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en_skoroszyt" defaultThemeVersion="124226"/>
  <bookViews>
    <workbookView xWindow="-30" yWindow="195" windowWidth="9435" windowHeight="4425" tabRatio="838"/>
  </bookViews>
  <sheets>
    <sheet name="profil A" sheetId="19" r:id="rId1"/>
    <sheet name="profil B" sheetId="25" r:id="rId2"/>
    <sheet name="profil C" sheetId="20" r:id="rId3"/>
    <sheet name="profil D" sheetId="26" r:id="rId4"/>
    <sheet name="profil E" sheetId="21" r:id="rId5"/>
    <sheet name="profil F" sheetId="22" r:id="rId6"/>
    <sheet name="profil G" sheetId="23" r:id="rId7"/>
    <sheet name="profil H" sheetId="24" r:id="rId8"/>
    <sheet name="profil I" sheetId="27" r:id="rId9"/>
    <sheet name="Profil O" sheetId="28" r:id="rId10"/>
  </sheets>
  <externalReferences>
    <externalReference r:id="rId11"/>
  </externalReferences>
  <calcPr calcId="145621" fullPrecision="0"/>
</workbook>
</file>

<file path=xl/calcChain.xml><?xml version="1.0" encoding="utf-8"?>
<calcChain xmlns="http://schemas.openxmlformats.org/spreadsheetml/2006/main">
  <c r="C62" i="22" l="1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B63" i="22"/>
  <c r="Z295" i="26"/>
  <c r="Z296" i="26"/>
  <c r="Z297" i="26"/>
  <c r="Z298" i="26"/>
  <c r="Z299" i="26"/>
  <c r="Z300" i="26"/>
  <c r="Z301" i="26"/>
  <c r="Z302" i="26"/>
  <c r="Z303" i="26"/>
  <c r="Z304" i="26"/>
  <c r="Z305" i="26"/>
  <c r="Z306" i="26"/>
  <c r="Z307" i="26"/>
  <c r="Z308" i="26"/>
  <c r="Z309" i="26"/>
  <c r="Z310" i="26"/>
  <c r="Z311" i="26"/>
  <c r="Z312" i="26"/>
  <c r="Z313" i="26"/>
  <c r="Z314" i="26"/>
  <c r="Z315" i="26"/>
  <c r="Z316" i="26"/>
  <c r="Z317" i="26"/>
  <c r="Z318" i="26"/>
  <c r="Z319" i="26"/>
  <c r="Z320" i="26"/>
  <c r="Z321" i="26"/>
  <c r="Z322" i="26"/>
  <c r="Z323" i="26"/>
  <c r="Z324" i="26"/>
  <c r="Z294" i="26"/>
  <c r="B294" i="23"/>
  <c r="C294" i="23"/>
  <c r="D294" i="23"/>
  <c r="F294" i="23"/>
  <c r="G294" i="23"/>
  <c r="H294" i="23"/>
  <c r="I294" i="23"/>
  <c r="J294" i="23"/>
  <c r="K294" i="23"/>
  <c r="L294" i="23"/>
  <c r="M294" i="23"/>
  <c r="N294" i="23"/>
  <c r="O294" i="23"/>
  <c r="P294" i="23"/>
  <c r="Q294" i="23"/>
  <c r="R294" i="23"/>
  <c r="S294" i="23"/>
  <c r="T294" i="23"/>
  <c r="U294" i="23"/>
  <c r="V294" i="23"/>
  <c r="W294" i="23"/>
  <c r="X294" i="23"/>
  <c r="Y294" i="23"/>
  <c r="B295" i="23"/>
  <c r="C295" i="23"/>
  <c r="D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B296" i="23"/>
  <c r="C296" i="23"/>
  <c r="D296" i="23"/>
  <c r="F296" i="23"/>
  <c r="G296" i="23"/>
  <c r="H296" i="23"/>
  <c r="I296" i="23"/>
  <c r="J296" i="23"/>
  <c r="K296" i="23"/>
  <c r="L296" i="23"/>
  <c r="M296" i="23"/>
  <c r="N296" i="23"/>
  <c r="O296" i="23"/>
  <c r="P296" i="23"/>
  <c r="Q296" i="23"/>
  <c r="R296" i="23"/>
  <c r="S296" i="23"/>
  <c r="T296" i="23"/>
  <c r="U296" i="23"/>
  <c r="V296" i="23"/>
  <c r="W296" i="23"/>
  <c r="X296" i="23"/>
  <c r="Y296" i="23"/>
  <c r="B297" i="23"/>
  <c r="C297" i="23"/>
  <c r="D297" i="23"/>
  <c r="F297" i="23"/>
  <c r="G297" i="23"/>
  <c r="H297" i="23"/>
  <c r="I297" i="23"/>
  <c r="J297" i="23"/>
  <c r="K297" i="23"/>
  <c r="L297" i="23"/>
  <c r="M297" i="23"/>
  <c r="N297" i="23"/>
  <c r="O297" i="23"/>
  <c r="P297" i="23"/>
  <c r="Q297" i="23"/>
  <c r="R297" i="23"/>
  <c r="S297" i="23"/>
  <c r="T297" i="23"/>
  <c r="U297" i="23"/>
  <c r="V297" i="23"/>
  <c r="W297" i="23"/>
  <c r="X297" i="23"/>
  <c r="Y297" i="23"/>
  <c r="B298" i="23"/>
  <c r="C298" i="23"/>
  <c r="D298" i="23"/>
  <c r="F298" i="23"/>
  <c r="G298" i="23"/>
  <c r="H298" i="23"/>
  <c r="I298" i="23"/>
  <c r="J298" i="23"/>
  <c r="K298" i="23"/>
  <c r="L298" i="23"/>
  <c r="M298" i="23"/>
  <c r="N298" i="23"/>
  <c r="O298" i="23"/>
  <c r="P298" i="23"/>
  <c r="Q298" i="23"/>
  <c r="R298" i="23"/>
  <c r="S298" i="23"/>
  <c r="T298" i="23"/>
  <c r="U298" i="23"/>
  <c r="V298" i="23"/>
  <c r="W298" i="23"/>
  <c r="X298" i="23"/>
  <c r="Y298" i="23"/>
  <c r="B299" i="23"/>
  <c r="C299" i="23"/>
  <c r="D299" i="23"/>
  <c r="F299" i="23"/>
  <c r="G299" i="23"/>
  <c r="H299" i="23"/>
  <c r="I299" i="23"/>
  <c r="J299" i="23"/>
  <c r="K299" i="23"/>
  <c r="L299" i="23"/>
  <c r="M299" i="23"/>
  <c r="N299" i="23"/>
  <c r="O299" i="23"/>
  <c r="P299" i="23"/>
  <c r="Q299" i="23"/>
  <c r="R299" i="23"/>
  <c r="S299" i="23"/>
  <c r="T299" i="23"/>
  <c r="U299" i="23"/>
  <c r="V299" i="23"/>
  <c r="W299" i="23"/>
  <c r="X299" i="23"/>
  <c r="Y299" i="23"/>
  <c r="B300" i="23"/>
  <c r="C300" i="23"/>
  <c r="D300" i="23"/>
  <c r="F300" i="23"/>
  <c r="G300" i="23"/>
  <c r="H300" i="23"/>
  <c r="I300" i="23"/>
  <c r="J300" i="23"/>
  <c r="K300" i="23"/>
  <c r="L300" i="23"/>
  <c r="M300" i="23"/>
  <c r="N300" i="23"/>
  <c r="O300" i="23"/>
  <c r="P300" i="23"/>
  <c r="Q300" i="23"/>
  <c r="R300" i="23"/>
  <c r="S300" i="23"/>
  <c r="T300" i="23"/>
  <c r="U300" i="23"/>
  <c r="V300" i="23"/>
  <c r="W300" i="23"/>
  <c r="X300" i="23"/>
  <c r="Y300" i="23"/>
  <c r="B301" i="23"/>
  <c r="C301" i="23"/>
  <c r="D301" i="23"/>
  <c r="F301" i="23"/>
  <c r="G301" i="23"/>
  <c r="H301" i="23"/>
  <c r="I301" i="23"/>
  <c r="J301" i="23"/>
  <c r="K301" i="23"/>
  <c r="L301" i="23"/>
  <c r="M301" i="23"/>
  <c r="N301" i="23"/>
  <c r="O301" i="23"/>
  <c r="P301" i="23"/>
  <c r="Q301" i="23"/>
  <c r="R301" i="23"/>
  <c r="S301" i="23"/>
  <c r="T301" i="23"/>
  <c r="U301" i="23"/>
  <c r="V301" i="23"/>
  <c r="W301" i="23"/>
  <c r="X301" i="23"/>
  <c r="Y301" i="23"/>
  <c r="B302" i="23"/>
  <c r="C302" i="23"/>
  <c r="D302" i="23"/>
  <c r="F302" i="23"/>
  <c r="G302" i="23"/>
  <c r="H302" i="23"/>
  <c r="I302" i="23"/>
  <c r="J302" i="23"/>
  <c r="K302" i="23"/>
  <c r="L302" i="23"/>
  <c r="M302" i="23"/>
  <c r="N302" i="23"/>
  <c r="O302" i="23"/>
  <c r="P302" i="23"/>
  <c r="Q302" i="23"/>
  <c r="R302" i="23"/>
  <c r="S302" i="23"/>
  <c r="T302" i="23"/>
  <c r="U302" i="23"/>
  <c r="V302" i="23"/>
  <c r="W302" i="23"/>
  <c r="X302" i="23"/>
  <c r="Y302" i="23"/>
  <c r="B303" i="23"/>
  <c r="C303" i="23"/>
  <c r="D303" i="23"/>
  <c r="F303" i="23"/>
  <c r="G303" i="23"/>
  <c r="H303" i="23"/>
  <c r="I303" i="23"/>
  <c r="J303" i="23"/>
  <c r="K303" i="23"/>
  <c r="L303" i="23"/>
  <c r="M303" i="23"/>
  <c r="N303" i="23"/>
  <c r="O303" i="23"/>
  <c r="P303" i="23"/>
  <c r="Q303" i="23"/>
  <c r="R303" i="23"/>
  <c r="S303" i="23"/>
  <c r="T303" i="23"/>
  <c r="U303" i="23"/>
  <c r="V303" i="23"/>
  <c r="W303" i="23"/>
  <c r="X303" i="23"/>
  <c r="Y303" i="23"/>
  <c r="B304" i="23"/>
  <c r="C304" i="23"/>
  <c r="D304" i="23"/>
  <c r="F304" i="23"/>
  <c r="G304" i="23"/>
  <c r="H304" i="23"/>
  <c r="I304" i="23"/>
  <c r="J304" i="23"/>
  <c r="K304" i="23"/>
  <c r="L304" i="23"/>
  <c r="M304" i="23"/>
  <c r="N304" i="23"/>
  <c r="O304" i="23"/>
  <c r="P304" i="23"/>
  <c r="Q304" i="23"/>
  <c r="R304" i="23"/>
  <c r="S304" i="23"/>
  <c r="T304" i="23"/>
  <c r="U304" i="23"/>
  <c r="V304" i="23"/>
  <c r="W304" i="23"/>
  <c r="X304" i="23"/>
  <c r="Y304" i="23"/>
  <c r="B305" i="23"/>
  <c r="C305" i="23"/>
  <c r="D305" i="23"/>
  <c r="F305" i="23"/>
  <c r="G305" i="23"/>
  <c r="H305" i="23"/>
  <c r="I305" i="23"/>
  <c r="J305" i="23"/>
  <c r="K305" i="23"/>
  <c r="L305" i="23"/>
  <c r="M305" i="23"/>
  <c r="N305" i="23"/>
  <c r="O305" i="23"/>
  <c r="P305" i="23"/>
  <c r="Q305" i="23"/>
  <c r="R305" i="23"/>
  <c r="S305" i="23"/>
  <c r="T305" i="23"/>
  <c r="U305" i="23"/>
  <c r="V305" i="23"/>
  <c r="W305" i="23"/>
  <c r="X305" i="23"/>
  <c r="Y305" i="23"/>
  <c r="B306" i="23"/>
  <c r="C306" i="23"/>
  <c r="D306" i="23"/>
  <c r="F306" i="23"/>
  <c r="G306" i="23"/>
  <c r="H306" i="23"/>
  <c r="I306" i="23"/>
  <c r="J306" i="23"/>
  <c r="K306" i="23"/>
  <c r="L306" i="23"/>
  <c r="M306" i="23"/>
  <c r="N306" i="23"/>
  <c r="O306" i="23"/>
  <c r="P306" i="23"/>
  <c r="Q306" i="23"/>
  <c r="R306" i="23"/>
  <c r="S306" i="23"/>
  <c r="T306" i="23"/>
  <c r="U306" i="23"/>
  <c r="V306" i="23"/>
  <c r="W306" i="23"/>
  <c r="X306" i="23"/>
  <c r="Y306" i="23"/>
  <c r="B307" i="23"/>
  <c r="C307" i="23"/>
  <c r="D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B308" i="23"/>
  <c r="C308" i="23"/>
  <c r="D308" i="23"/>
  <c r="F308" i="23"/>
  <c r="G308" i="23"/>
  <c r="H308" i="23"/>
  <c r="I308" i="23"/>
  <c r="J308" i="23"/>
  <c r="K308" i="23"/>
  <c r="L308" i="23"/>
  <c r="M308" i="23"/>
  <c r="N308" i="23"/>
  <c r="O308" i="23"/>
  <c r="P308" i="23"/>
  <c r="Q308" i="23"/>
  <c r="R308" i="23"/>
  <c r="S308" i="23"/>
  <c r="T308" i="23"/>
  <c r="U308" i="23"/>
  <c r="V308" i="23"/>
  <c r="W308" i="23"/>
  <c r="X308" i="23"/>
  <c r="Y308" i="23"/>
  <c r="B309" i="23"/>
  <c r="C309" i="23"/>
  <c r="D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B310" i="23"/>
  <c r="C310" i="23"/>
  <c r="D310" i="23"/>
  <c r="F310" i="23"/>
  <c r="G310" i="23"/>
  <c r="H310" i="23"/>
  <c r="I310" i="23"/>
  <c r="J310" i="23"/>
  <c r="K310" i="23"/>
  <c r="L310" i="23"/>
  <c r="M310" i="23"/>
  <c r="N310" i="23"/>
  <c r="O310" i="23"/>
  <c r="P310" i="23"/>
  <c r="Q310" i="23"/>
  <c r="R310" i="23"/>
  <c r="S310" i="23"/>
  <c r="T310" i="23"/>
  <c r="U310" i="23"/>
  <c r="V310" i="23"/>
  <c r="W310" i="23"/>
  <c r="X310" i="23"/>
  <c r="Y310" i="23"/>
  <c r="B311" i="23"/>
  <c r="C311" i="23"/>
  <c r="D311" i="23"/>
  <c r="F311" i="23"/>
  <c r="G311" i="23"/>
  <c r="H311" i="23"/>
  <c r="I311" i="23"/>
  <c r="J311" i="23"/>
  <c r="K311" i="23"/>
  <c r="L311" i="23"/>
  <c r="M311" i="23"/>
  <c r="N311" i="23"/>
  <c r="O311" i="23"/>
  <c r="P311" i="23"/>
  <c r="Q311" i="23"/>
  <c r="R311" i="23"/>
  <c r="S311" i="23"/>
  <c r="T311" i="23"/>
  <c r="U311" i="23"/>
  <c r="V311" i="23"/>
  <c r="W311" i="23"/>
  <c r="X311" i="23"/>
  <c r="Y311" i="23"/>
  <c r="B312" i="23"/>
  <c r="C312" i="23"/>
  <c r="D312" i="23"/>
  <c r="F312" i="23"/>
  <c r="G312" i="23"/>
  <c r="H312" i="23"/>
  <c r="I312" i="23"/>
  <c r="J312" i="23"/>
  <c r="K312" i="23"/>
  <c r="L312" i="23"/>
  <c r="M312" i="23"/>
  <c r="N312" i="23"/>
  <c r="O312" i="23"/>
  <c r="P312" i="23"/>
  <c r="Q312" i="23"/>
  <c r="R312" i="23"/>
  <c r="S312" i="23"/>
  <c r="T312" i="23"/>
  <c r="U312" i="23"/>
  <c r="V312" i="23"/>
  <c r="W312" i="23"/>
  <c r="X312" i="23"/>
  <c r="Y312" i="23"/>
  <c r="B313" i="23"/>
  <c r="C313" i="23"/>
  <c r="D313" i="23"/>
  <c r="F313" i="23"/>
  <c r="G313" i="23"/>
  <c r="H313" i="23"/>
  <c r="I313" i="23"/>
  <c r="J313" i="23"/>
  <c r="K313" i="23"/>
  <c r="L313" i="23"/>
  <c r="M313" i="23"/>
  <c r="N313" i="23"/>
  <c r="O313" i="23"/>
  <c r="P313" i="23"/>
  <c r="Q313" i="23"/>
  <c r="R313" i="23"/>
  <c r="S313" i="23"/>
  <c r="T313" i="23"/>
  <c r="U313" i="23"/>
  <c r="V313" i="23"/>
  <c r="W313" i="23"/>
  <c r="X313" i="23"/>
  <c r="Y313" i="23"/>
  <c r="B314" i="23"/>
  <c r="C314" i="23"/>
  <c r="D314" i="23"/>
  <c r="F314" i="23"/>
  <c r="G314" i="23"/>
  <c r="H314" i="23"/>
  <c r="I314" i="23"/>
  <c r="J314" i="23"/>
  <c r="K314" i="23"/>
  <c r="L314" i="23"/>
  <c r="M314" i="23"/>
  <c r="N314" i="23"/>
  <c r="O314" i="23"/>
  <c r="P314" i="23"/>
  <c r="Q314" i="23"/>
  <c r="R314" i="23"/>
  <c r="S314" i="23"/>
  <c r="T314" i="23"/>
  <c r="U314" i="23"/>
  <c r="V314" i="23"/>
  <c r="W314" i="23"/>
  <c r="X314" i="23"/>
  <c r="Y314" i="23"/>
  <c r="B315" i="23"/>
  <c r="C315" i="23"/>
  <c r="D315" i="23"/>
  <c r="F315" i="23"/>
  <c r="G315" i="23"/>
  <c r="H315" i="23"/>
  <c r="I315" i="23"/>
  <c r="J315" i="23"/>
  <c r="K315" i="23"/>
  <c r="L315" i="23"/>
  <c r="M315" i="23"/>
  <c r="N315" i="23"/>
  <c r="O315" i="23"/>
  <c r="P315" i="23"/>
  <c r="Q315" i="23"/>
  <c r="R315" i="23"/>
  <c r="S315" i="23"/>
  <c r="T315" i="23"/>
  <c r="U315" i="23"/>
  <c r="V315" i="23"/>
  <c r="W315" i="23"/>
  <c r="X315" i="23"/>
  <c r="Y315" i="23"/>
  <c r="B316" i="23"/>
  <c r="C316" i="23"/>
  <c r="D316" i="23"/>
  <c r="F316" i="23"/>
  <c r="G316" i="23"/>
  <c r="H316" i="23"/>
  <c r="I316" i="23"/>
  <c r="J316" i="23"/>
  <c r="K316" i="23"/>
  <c r="L316" i="23"/>
  <c r="M316" i="23"/>
  <c r="N316" i="23"/>
  <c r="O316" i="23"/>
  <c r="P316" i="23"/>
  <c r="Q316" i="23"/>
  <c r="R316" i="23"/>
  <c r="S316" i="23"/>
  <c r="T316" i="23"/>
  <c r="U316" i="23"/>
  <c r="V316" i="23"/>
  <c r="W316" i="23"/>
  <c r="X316" i="23"/>
  <c r="Y316" i="23"/>
  <c r="B317" i="23"/>
  <c r="C317" i="23"/>
  <c r="D317" i="23"/>
  <c r="F317" i="23"/>
  <c r="G317" i="23"/>
  <c r="H317" i="23"/>
  <c r="I317" i="23"/>
  <c r="J317" i="23"/>
  <c r="K317" i="23"/>
  <c r="L317" i="23"/>
  <c r="M317" i="23"/>
  <c r="N317" i="23"/>
  <c r="O317" i="23"/>
  <c r="P317" i="23"/>
  <c r="Q317" i="23"/>
  <c r="R317" i="23"/>
  <c r="S317" i="23"/>
  <c r="T317" i="23"/>
  <c r="U317" i="23"/>
  <c r="V317" i="23"/>
  <c r="W317" i="23"/>
  <c r="X317" i="23"/>
  <c r="Y317" i="23"/>
  <c r="B318" i="23"/>
  <c r="C318" i="23"/>
  <c r="D318" i="23"/>
  <c r="E318" i="23"/>
  <c r="F318" i="23"/>
  <c r="G318" i="23"/>
  <c r="H318" i="23"/>
  <c r="I318" i="23"/>
  <c r="J318" i="23"/>
  <c r="K318" i="23"/>
  <c r="L318" i="23"/>
  <c r="M318" i="23"/>
  <c r="N318" i="23"/>
  <c r="O318" i="23"/>
  <c r="P318" i="23"/>
  <c r="Q318" i="23"/>
  <c r="R318" i="23"/>
  <c r="S318" i="23"/>
  <c r="T318" i="23"/>
  <c r="U318" i="23"/>
  <c r="V318" i="23"/>
  <c r="W318" i="23"/>
  <c r="X318" i="23"/>
  <c r="Y318" i="23"/>
  <c r="B319" i="23"/>
  <c r="C319" i="23"/>
  <c r="D319" i="23"/>
  <c r="F319" i="23"/>
  <c r="G319" i="23"/>
  <c r="H319" i="23"/>
  <c r="I319" i="23"/>
  <c r="J319" i="23"/>
  <c r="K319" i="23"/>
  <c r="L319" i="23"/>
  <c r="M319" i="23"/>
  <c r="N319" i="23"/>
  <c r="O319" i="23"/>
  <c r="P319" i="23"/>
  <c r="Q319" i="23"/>
  <c r="R319" i="23"/>
  <c r="S319" i="23"/>
  <c r="T319" i="23"/>
  <c r="U319" i="23"/>
  <c r="V319" i="23"/>
  <c r="W319" i="23"/>
  <c r="X319" i="23"/>
  <c r="Y319" i="23"/>
  <c r="B320" i="23"/>
  <c r="C320" i="23"/>
  <c r="D320" i="23"/>
  <c r="F320" i="23"/>
  <c r="G320" i="23"/>
  <c r="H320" i="23"/>
  <c r="I320" i="23"/>
  <c r="J320" i="23"/>
  <c r="K320" i="23"/>
  <c r="L320" i="23"/>
  <c r="M320" i="23"/>
  <c r="N320" i="23"/>
  <c r="O320" i="23"/>
  <c r="P320" i="23"/>
  <c r="Q320" i="23"/>
  <c r="R320" i="23"/>
  <c r="S320" i="23"/>
  <c r="T320" i="23"/>
  <c r="U320" i="23"/>
  <c r="V320" i="23"/>
  <c r="W320" i="23"/>
  <c r="X320" i="23"/>
  <c r="Y320" i="23"/>
  <c r="B321" i="23"/>
  <c r="C321" i="23"/>
  <c r="D321" i="23"/>
  <c r="F321" i="23"/>
  <c r="G321" i="23"/>
  <c r="H321" i="23"/>
  <c r="I321" i="23"/>
  <c r="J321" i="23"/>
  <c r="K321" i="23"/>
  <c r="L321" i="23"/>
  <c r="M321" i="23"/>
  <c r="N321" i="23"/>
  <c r="O321" i="23"/>
  <c r="P321" i="23"/>
  <c r="Q321" i="23"/>
  <c r="R321" i="23"/>
  <c r="S321" i="23"/>
  <c r="T321" i="23"/>
  <c r="U321" i="23"/>
  <c r="V321" i="23"/>
  <c r="W321" i="23"/>
  <c r="X321" i="23"/>
  <c r="Y321" i="23"/>
  <c r="B322" i="23"/>
  <c r="C322" i="23"/>
  <c r="D322" i="23"/>
  <c r="F322" i="23"/>
  <c r="G322" i="23"/>
  <c r="H322" i="23"/>
  <c r="I322" i="23"/>
  <c r="J322" i="23"/>
  <c r="K322" i="23"/>
  <c r="L322" i="23"/>
  <c r="M322" i="23"/>
  <c r="N322" i="23"/>
  <c r="O322" i="23"/>
  <c r="P322" i="23"/>
  <c r="Q322" i="23"/>
  <c r="R322" i="23"/>
  <c r="S322" i="23"/>
  <c r="T322" i="23"/>
  <c r="U322" i="23"/>
  <c r="V322" i="23"/>
  <c r="W322" i="23"/>
  <c r="X322" i="23"/>
  <c r="Y322" i="23"/>
  <c r="B323" i="23"/>
  <c r="C323" i="23"/>
  <c r="D323" i="23"/>
  <c r="F323" i="23"/>
  <c r="G323" i="23"/>
  <c r="H323" i="23"/>
  <c r="I323" i="23"/>
  <c r="J323" i="23"/>
  <c r="K323" i="23"/>
  <c r="L323" i="23"/>
  <c r="M323" i="23"/>
  <c r="N323" i="23"/>
  <c r="O323" i="23"/>
  <c r="P323" i="23"/>
  <c r="Q323" i="23"/>
  <c r="R323" i="23"/>
  <c r="S323" i="23"/>
  <c r="T323" i="23"/>
  <c r="U323" i="23"/>
  <c r="V323" i="23"/>
  <c r="W323" i="23"/>
  <c r="X323" i="23"/>
  <c r="Y323" i="23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B295" i="28"/>
  <c r="C295" i="28"/>
  <c r="D295" i="28"/>
  <c r="F295" i="28"/>
  <c r="G295" i="28"/>
  <c r="H295" i="28"/>
  <c r="I295" i="28"/>
  <c r="J295" i="28"/>
  <c r="K295" i="28"/>
  <c r="L295" i="28"/>
  <c r="M295" i="28"/>
  <c r="N295" i="28"/>
  <c r="O295" i="28"/>
  <c r="P295" i="28"/>
  <c r="Q295" i="28"/>
  <c r="R295" i="28"/>
  <c r="S295" i="28"/>
  <c r="T295" i="28"/>
  <c r="U295" i="28"/>
  <c r="V295" i="28"/>
  <c r="W295" i="28"/>
  <c r="X295" i="28"/>
  <c r="Y295" i="28"/>
  <c r="Z295" i="28"/>
  <c r="B296" i="28"/>
  <c r="C296" i="28"/>
  <c r="D296" i="28"/>
  <c r="F296" i="28"/>
  <c r="G296" i="28"/>
  <c r="H296" i="28"/>
  <c r="I296" i="28"/>
  <c r="J296" i="28"/>
  <c r="K296" i="28"/>
  <c r="L296" i="28"/>
  <c r="M296" i="28"/>
  <c r="N296" i="28"/>
  <c r="O296" i="28"/>
  <c r="P296" i="28"/>
  <c r="Q296" i="28"/>
  <c r="R296" i="28"/>
  <c r="S296" i="28"/>
  <c r="T296" i="28"/>
  <c r="U296" i="28"/>
  <c r="V296" i="28"/>
  <c r="W296" i="28"/>
  <c r="X296" i="28"/>
  <c r="Y296" i="28"/>
  <c r="Z296" i="28"/>
  <c r="B297" i="28"/>
  <c r="C297" i="28"/>
  <c r="D297" i="28"/>
  <c r="F297" i="28"/>
  <c r="G297" i="28"/>
  <c r="H297" i="28"/>
  <c r="I297" i="28"/>
  <c r="J297" i="28"/>
  <c r="K297" i="28"/>
  <c r="L297" i="28"/>
  <c r="M297" i="28"/>
  <c r="N297" i="28"/>
  <c r="O297" i="28"/>
  <c r="P297" i="28"/>
  <c r="Q297" i="28"/>
  <c r="R297" i="28"/>
  <c r="S297" i="28"/>
  <c r="T297" i="28"/>
  <c r="U297" i="28"/>
  <c r="V297" i="28"/>
  <c r="W297" i="28"/>
  <c r="X297" i="28"/>
  <c r="Y297" i="28"/>
  <c r="Z297" i="28"/>
  <c r="B298" i="28"/>
  <c r="C298" i="28"/>
  <c r="D298" i="28"/>
  <c r="F298" i="28"/>
  <c r="G298" i="28"/>
  <c r="H298" i="28"/>
  <c r="I298" i="28"/>
  <c r="J298" i="28"/>
  <c r="K298" i="28"/>
  <c r="L298" i="28"/>
  <c r="M298" i="28"/>
  <c r="N298" i="28"/>
  <c r="O298" i="28"/>
  <c r="P298" i="28"/>
  <c r="Q298" i="28"/>
  <c r="R298" i="28"/>
  <c r="S298" i="28"/>
  <c r="T298" i="28"/>
  <c r="U298" i="28"/>
  <c r="V298" i="28"/>
  <c r="W298" i="28"/>
  <c r="X298" i="28"/>
  <c r="Y298" i="28"/>
  <c r="Z298" i="28"/>
  <c r="B299" i="28"/>
  <c r="C299" i="28"/>
  <c r="D299" i="28"/>
  <c r="F299" i="28"/>
  <c r="G299" i="28"/>
  <c r="H299" i="28"/>
  <c r="I299" i="28"/>
  <c r="J299" i="28"/>
  <c r="K299" i="28"/>
  <c r="L299" i="28"/>
  <c r="M299" i="28"/>
  <c r="N299" i="28"/>
  <c r="O299" i="28"/>
  <c r="P299" i="28"/>
  <c r="Q299" i="28"/>
  <c r="R299" i="28"/>
  <c r="S299" i="28"/>
  <c r="T299" i="28"/>
  <c r="U299" i="28"/>
  <c r="V299" i="28"/>
  <c r="W299" i="28"/>
  <c r="X299" i="28"/>
  <c r="Y299" i="28"/>
  <c r="Z299" i="28"/>
  <c r="B300" i="28"/>
  <c r="C300" i="28"/>
  <c r="D300" i="28"/>
  <c r="F300" i="28"/>
  <c r="G300" i="28"/>
  <c r="H300" i="28"/>
  <c r="I300" i="28"/>
  <c r="J300" i="28"/>
  <c r="K300" i="28"/>
  <c r="L300" i="28"/>
  <c r="M300" i="28"/>
  <c r="N300" i="28"/>
  <c r="O300" i="28"/>
  <c r="P300" i="28"/>
  <c r="Q300" i="28"/>
  <c r="R300" i="28"/>
  <c r="S300" i="28"/>
  <c r="T300" i="28"/>
  <c r="U300" i="28"/>
  <c r="V300" i="28"/>
  <c r="W300" i="28"/>
  <c r="X300" i="28"/>
  <c r="Y300" i="28"/>
  <c r="Z300" i="28"/>
  <c r="B301" i="28"/>
  <c r="C301" i="28"/>
  <c r="D301" i="28"/>
  <c r="F301" i="28"/>
  <c r="G301" i="28"/>
  <c r="H301" i="28"/>
  <c r="I301" i="28"/>
  <c r="J301" i="28"/>
  <c r="K301" i="28"/>
  <c r="L301" i="28"/>
  <c r="M301" i="28"/>
  <c r="N301" i="28"/>
  <c r="O301" i="28"/>
  <c r="P301" i="28"/>
  <c r="Q301" i="28"/>
  <c r="R301" i="28"/>
  <c r="S301" i="28"/>
  <c r="T301" i="28"/>
  <c r="U301" i="28"/>
  <c r="V301" i="28"/>
  <c r="W301" i="28"/>
  <c r="X301" i="28"/>
  <c r="Y301" i="28"/>
  <c r="Z301" i="28"/>
  <c r="B302" i="28"/>
  <c r="C302" i="28"/>
  <c r="D302" i="28"/>
  <c r="F302" i="28"/>
  <c r="G302" i="28"/>
  <c r="H302" i="28"/>
  <c r="I302" i="28"/>
  <c r="J302" i="28"/>
  <c r="K302" i="28"/>
  <c r="L302" i="28"/>
  <c r="M302" i="28"/>
  <c r="N302" i="28"/>
  <c r="O302" i="28"/>
  <c r="P302" i="28"/>
  <c r="Q302" i="28"/>
  <c r="R302" i="28"/>
  <c r="S302" i="28"/>
  <c r="T302" i="28"/>
  <c r="U302" i="28"/>
  <c r="V302" i="28"/>
  <c r="W302" i="28"/>
  <c r="X302" i="28"/>
  <c r="Y302" i="28"/>
  <c r="Z302" i="28"/>
  <c r="B303" i="28"/>
  <c r="C303" i="28"/>
  <c r="D303" i="28"/>
  <c r="F303" i="28"/>
  <c r="G303" i="28"/>
  <c r="H303" i="28"/>
  <c r="I303" i="28"/>
  <c r="J303" i="28"/>
  <c r="K303" i="28"/>
  <c r="L303" i="28"/>
  <c r="M303" i="28"/>
  <c r="N303" i="28"/>
  <c r="O303" i="28"/>
  <c r="P303" i="28"/>
  <c r="Q303" i="28"/>
  <c r="R303" i="28"/>
  <c r="S303" i="28"/>
  <c r="T303" i="28"/>
  <c r="U303" i="28"/>
  <c r="V303" i="28"/>
  <c r="W303" i="28"/>
  <c r="X303" i="28"/>
  <c r="Y303" i="28"/>
  <c r="Z303" i="28"/>
  <c r="B304" i="28"/>
  <c r="C304" i="28"/>
  <c r="D304" i="28"/>
  <c r="F304" i="28"/>
  <c r="G304" i="28"/>
  <c r="H304" i="28"/>
  <c r="I304" i="28"/>
  <c r="J304" i="28"/>
  <c r="K304" i="28"/>
  <c r="L304" i="28"/>
  <c r="M304" i="28"/>
  <c r="N304" i="28"/>
  <c r="O304" i="28"/>
  <c r="P304" i="28"/>
  <c r="Q304" i="28"/>
  <c r="R304" i="28"/>
  <c r="S304" i="28"/>
  <c r="T304" i="28"/>
  <c r="U304" i="28"/>
  <c r="V304" i="28"/>
  <c r="W304" i="28"/>
  <c r="X304" i="28"/>
  <c r="Y304" i="28"/>
  <c r="Z304" i="28"/>
  <c r="B305" i="28"/>
  <c r="C305" i="28"/>
  <c r="D305" i="28"/>
  <c r="F305" i="28"/>
  <c r="G305" i="28"/>
  <c r="H305" i="28"/>
  <c r="I305" i="28"/>
  <c r="J305" i="28"/>
  <c r="K305" i="28"/>
  <c r="L305" i="28"/>
  <c r="M305" i="28"/>
  <c r="N305" i="28"/>
  <c r="O305" i="28"/>
  <c r="P305" i="28"/>
  <c r="Q305" i="28"/>
  <c r="R305" i="28"/>
  <c r="S305" i="28"/>
  <c r="T305" i="28"/>
  <c r="U305" i="28"/>
  <c r="V305" i="28"/>
  <c r="W305" i="28"/>
  <c r="X305" i="28"/>
  <c r="Y305" i="28"/>
  <c r="Z305" i="28"/>
  <c r="B306" i="28"/>
  <c r="C306" i="28"/>
  <c r="D306" i="28"/>
  <c r="F306" i="28"/>
  <c r="G306" i="28"/>
  <c r="H306" i="28"/>
  <c r="I306" i="28"/>
  <c r="J306" i="28"/>
  <c r="K306" i="28"/>
  <c r="L306" i="28"/>
  <c r="M306" i="28"/>
  <c r="N306" i="28"/>
  <c r="O306" i="28"/>
  <c r="P306" i="28"/>
  <c r="Q306" i="28"/>
  <c r="R306" i="28"/>
  <c r="S306" i="28"/>
  <c r="T306" i="28"/>
  <c r="U306" i="28"/>
  <c r="V306" i="28"/>
  <c r="W306" i="28"/>
  <c r="X306" i="28"/>
  <c r="Y306" i="28"/>
  <c r="Z306" i="28"/>
  <c r="B307" i="28"/>
  <c r="C307" i="28"/>
  <c r="D307" i="28"/>
  <c r="F307" i="28"/>
  <c r="G307" i="28"/>
  <c r="H307" i="28"/>
  <c r="I307" i="28"/>
  <c r="J307" i="28"/>
  <c r="K307" i="28"/>
  <c r="L307" i="28"/>
  <c r="M307" i="28"/>
  <c r="N307" i="28"/>
  <c r="O307" i="28"/>
  <c r="P307" i="28"/>
  <c r="Q307" i="28"/>
  <c r="R307" i="28"/>
  <c r="S307" i="28"/>
  <c r="T307" i="28"/>
  <c r="U307" i="28"/>
  <c r="V307" i="28"/>
  <c r="W307" i="28"/>
  <c r="X307" i="28"/>
  <c r="Y307" i="28"/>
  <c r="Z307" i="28"/>
  <c r="B308" i="28"/>
  <c r="C308" i="28"/>
  <c r="D308" i="28"/>
  <c r="F308" i="28"/>
  <c r="G308" i="28"/>
  <c r="H308" i="28"/>
  <c r="I308" i="28"/>
  <c r="J308" i="28"/>
  <c r="K308" i="28"/>
  <c r="L308" i="28"/>
  <c r="M308" i="28"/>
  <c r="N308" i="28"/>
  <c r="O308" i="28"/>
  <c r="P308" i="28"/>
  <c r="Q308" i="28"/>
  <c r="R308" i="28"/>
  <c r="S308" i="28"/>
  <c r="T308" i="28"/>
  <c r="U308" i="28"/>
  <c r="V308" i="28"/>
  <c r="W308" i="28"/>
  <c r="X308" i="28"/>
  <c r="Y308" i="28"/>
  <c r="Z308" i="28"/>
  <c r="B309" i="28"/>
  <c r="C309" i="28"/>
  <c r="D309" i="28"/>
  <c r="F309" i="28"/>
  <c r="G309" i="28"/>
  <c r="H309" i="28"/>
  <c r="I309" i="28"/>
  <c r="J309" i="28"/>
  <c r="K309" i="28"/>
  <c r="L309" i="28"/>
  <c r="M309" i="28"/>
  <c r="N309" i="28"/>
  <c r="O309" i="28"/>
  <c r="P309" i="28"/>
  <c r="Q309" i="28"/>
  <c r="R309" i="28"/>
  <c r="S309" i="28"/>
  <c r="T309" i="28"/>
  <c r="U309" i="28"/>
  <c r="V309" i="28"/>
  <c r="W309" i="28"/>
  <c r="X309" i="28"/>
  <c r="Y309" i="28"/>
  <c r="Z309" i="28"/>
  <c r="B310" i="28"/>
  <c r="C310" i="28"/>
  <c r="D310" i="28"/>
  <c r="F310" i="28"/>
  <c r="G310" i="28"/>
  <c r="H310" i="28"/>
  <c r="I310" i="28"/>
  <c r="J310" i="28"/>
  <c r="K310" i="28"/>
  <c r="L310" i="28"/>
  <c r="M310" i="28"/>
  <c r="N310" i="28"/>
  <c r="O310" i="28"/>
  <c r="P310" i="28"/>
  <c r="Q310" i="28"/>
  <c r="R310" i="28"/>
  <c r="S310" i="28"/>
  <c r="T310" i="28"/>
  <c r="U310" i="28"/>
  <c r="V310" i="28"/>
  <c r="W310" i="28"/>
  <c r="X310" i="28"/>
  <c r="Y310" i="28"/>
  <c r="Z310" i="28"/>
  <c r="B311" i="28"/>
  <c r="C311" i="28"/>
  <c r="D311" i="28"/>
  <c r="F311" i="28"/>
  <c r="G311" i="28"/>
  <c r="H311" i="28"/>
  <c r="I311" i="28"/>
  <c r="J311" i="28"/>
  <c r="K311" i="28"/>
  <c r="L311" i="28"/>
  <c r="M311" i="28"/>
  <c r="N311" i="28"/>
  <c r="O311" i="28"/>
  <c r="P311" i="28"/>
  <c r="Q311" i="28"/>
  <c r="R311" i="28"/>
  <c r="S311" i="28"/>
  <c r="T311" i="28"/>
  <c r="U311" i="28"/>
  <c r="V311" i="28"/>
  <c r="W311" i="28"/>
  <c r="X311" i="28"/>
  <c r="Y311" i="28"/>
  <c r="Z311" i="28"/>
  <c r="B312" i="28"/>
  <c r="C312" i="28"/>
  <c r="D312" i="28"/>
  <c r="F312" i="28"/>
  <c r="G312" i="28"/>
  <c r="H312" i="28"/>
  <c r="I312" i="28"/>
  <c r="J312" i="28"/>
  <c r="K312" i="28"/>
  <c r="L312" i="28"/>
  <c r="M312" i="28"/>
  <c r="N312" i="28"/>
  <c r="O312" i="28"/>
  <c r="P312" i="28"/>
  <c r="Q312" i="28"/>
  <c r="R312" i="28"/>
  <c r="S312" i="28"/>
  <c r="T312" i="28"/>
  <c r="U312" i="28"/>
  <c r="V312" i="28"/>
  <c r="W312" i="28"/>
  <c r="X312" i="28"/>
  <c r="Y312" i="28"/>
  <c r="Z312" i="28"/>
  <c r="B313" i="28"/>
  <c r="C313" i="28"/>
  <c r="D313" i="28"/>
  <c r="F313" i="28"/>
  <c r="G313" i="28"/>
  <c r="H313" i="28"/>
  <c r="I313" i="28"/>
  <c r="J313" i="28"/>
  <c r="K313" i="28"/>
  <c r="L313" i="28"/>
  <c r="M313" i="28"/>
  <c r="N313" i="28"/>
  <c r="O313" i="28"/>
  <c r="P313" i="28"/>
  <c r="Q313" i="28"/>
  <c r="R313" i="28"/>
  <c r="S313" i="28"/>
  <c r="T313" i="28"/>
  <c r="U313" i="28"/>
  <c r="V313" i="28"/>
  <c r="W313" i="28"/>
  <c r="X313" i="28"/>
  <c r="Y313" i="28"/>
  <c r="Z313" i="28"/>
  <c r="B314" i="28"/>
  <c r="C314" i="28"/>
  <c r="D314" i="28"/>
  <c r="F314" i="28"/>
  <c r="G314" i="28"/>
  <c r="H314" i="28"/>
  <c r="I314" i="28"/>
  <c r="J314" i="28"/>
  <c r="K314" i="28"/>
  <c r="L314" i="28"/>
  <c r="M314" i="28"/>
  <c r="N314" i="28"/>
  <c r="O314" i="28"/>
  <c r="P314" i="28"/>
  <c r="Q314" i="28"/>
  <c r="R314" i="28"/>
  <c r="S314" i="28"/>
  <c r="T314" i="28"/>
  <c r="U314" i="28"/>
  <c r="V314" i="28"/>
  <c r="W314" i="28"/>
  <c r="X314" i="28"/>
  <c r="Y314" i="28"/>
  <c r="Z314" i="28"/>
  <c r="B315" i="28"/>
  <c r="C315" i="28"/>
  <c r="D315" i="28"/>
  <c r="F315" i="28"/>
  <c r="G315" i="28"/>
  <c r="H315" i="28"/>
  <c r="I315" i="28"/>
  <c r="J315" i="28"/>
  <c r="K315" i="28"/>
  <c r="L315" i="28"/>
  <c r="M315" i="28"/>
  <c r="N315" i="28"/>
  <c r="O315" i="28"/>
  <c r="P315" i="28"/>
  <c r="Q315" i="28"/>
  <c r="R315" i="28"/>
  <c r="S315" i="28"/>
  <c r="T315" i="28"/>
  <c r="U315" i="28"/>
  <c r="V315" i="28"/>
  <c r="W315" i="28"/>
  <c r="X315" i="28"/>
  <c r="Y315" i="28"/>
  <c r="Z315" i="28"/>
  <c r="B316" i="28"/>
  <c r="C316" i="28"/>
  <c r="D316" i="28"/>
  <c r="F316" i="28"/>
  <c r="G316" i="28"/>
  <c r="H316" i="28"/>
  <c r="I316" i="28"/>
  <c r="J316" i="28"/>
  <c r="K316" i="28"/>
  <c r="L316" i="28"/>
  <c r="M316" i="28"/>
  <c r="N316" i="28"/>
  <c r="O316" i="28"/>
  <c r="P316" i="28"/>
  <c r="Q316" i="28"/>
  <c r="R316" i="28"/>
  <c r="S316" i="28"/>
  <c r="T316" i="28"/>
  <c r="U316" i="28"/>
  <c r="V316" i="28"/>
  <c r="W316" i="28"/>
  <c r="X316" i="28"/>
  <c r="Y316" i="28"/>
  <c r="Z316" i="28"/>
  <c r="B317" i="28"/>
  <c r="C317" i="28"/>
  <c r="D317" i="28"/>
  <c r="F317" i="28"/>
  <c r="G317" i="28"/>
  <c r="H317" i="28"/>
  <c r="I317" i="28"/>
  <c r="J317" i="28"/>
  <c r="K317" i="28"/>
  <c r="L317" i="28"/>
  <c r="M317" i="28"/>
  <c r="N317" i="28"/>
  <c r="O317" i="28"/>
  <c r="P317" i="28"/>
  <c r="Q317" i="28"/>
  <c r="R317" i="28"/>
  <c r="S317" i="28"/>
  <c r="T317" i="28"/>
  <c r="U317" i="28"/>
  <c r="V317" i="28"/>
  <c r="W317" i="28"/>
  <c r="X317" i="28"/>
  <c r="Y317" i="28"/>
  <c r="Z317" i="28"/>
  <c r="B318" i="28"/>
  <c r="C318" i="28"/>
  <c r="D318" i="28"/>
  <c r="E318" i="28"/>
  <c r="F318" i="28"/>
  <c r="G318" i="28"/>
  <c r="H318" i="28"/>
  <c r="I318" i="28"/>
  <c r="J318" i="28"/>
  <c r="K318" i="28"/>
  <c r="L318" i="28"/>
  <c r="M318" i="28"/>
  <c r="N318" i="28"/>
  <c r="O318" i="28"/>
  <c r="P318" i="28"/>
  <c r="Q318" i="28"/>
  <c r="R318" i="28"/>
  <c r="S318" i="28"/>
  <c r="T318" i="28"/>
  <c r="U318" i="28"/>
  <c r="V318" i="28"/>
  <c r="W318" i="28"/>
  <c r="X318" i="28"/>
  <c r="Y318" i="28"/>
  <c r="Z318" i="28"/>
  <c r="B319" i="28"/>
  <c r="C319" i="28"/>
  <c r="D319" i="28"/>
  <c r="F319" i="28"/>
  <c r="G319" i="28"/>
  <c r="H319" i="28"/>
  <c r="I319" i="28"/>
  <c r="J319" i="28"/>
  <c r="K319" i="28"/>
  <c r="L319" i="28"/>
  <c r="M319" i="28"/>
  <c r="N319" i="28"/>
  <c r="O319" i="28"/>
  <c r="P319" i="28"/>
  <c r="Q319" i="28"/>
  <c r="R319" i="28"/>
  <c r="S319" i="28"/>
  <c r="T319" i="28"/>
  <c r="U319" i="28"/>
  <c r="V319" i="28"/>
  <c r="W319" i="28"/>
  <c r="X319" i="28"/>
  <c r="Y319" i="28"/>
  <c r="Z319" i="28"/>
  <c r="B320" i="28"/>
  <c r="C320" i="28"/>
  <c r="D320" i="28"/>
  <c r="F320" i="28"/>
  <c r="G320" i="28"/>
  <c r="H320" i="28"/>
  <c r="I320" i="28"/>
  <c r="J320" i="28"/>
  <c r="K320" i="28"/>
  <c r="L320" i="28"/>
  <c r="M320" i="28"/>
  <c r="N320" i="28"/>
  <c r="O320" i="28"/>
  <c r="P320" i="28"/>
  <c r="Q320" i="28"/>
  <c r="R320" i="28"/>
  <c r="S320" i="28"/>
  <c r="T320" i="28"/>
  <c r="U320" i="28"/>
  <c r="V320" i="28"/>
  <c r="W320" i="28"/>
  <c r="X320" i="28"/>
  <c r="Y320" i="28"/>
  <c r="Z320" i="28"/>
  <c r="B321" i="28"/>
  <c r="C321" i="28"/>
  <c r="D321" i="28"/>
  <c r="F321" i="28"/>
  <c r="G321" i="28"/>
  <c r="H321" i="28"/>
  <c r="I321" i="28"/>
  <c r="J321" i="28"/>
  <c r="K321" i="28"/>
  <c r="L321" i="28"/>
  <c r="M321" i="28"/>
  <c r="N321" i="28"/>
  <c r="O321" i="28"/>
  <c r="P321" i="28"/>
  <c r="Q321" i="28"/>
  <c r="R321" i="28"/>
  <c r="S321" i="28"/>
  <c r="T321" i="28"/>
  <c r="U321" i="28"/>
  <c r="V321" i="28"/>
  <c r="W321" i="28"/>
  <c r="X321" i="28"/>
  <c r="Y321" i="28"/>
  <c r="Z321" i="28"/>
  <c r="B322" i="28"/>
  <c r="C322" i="28"/>
  <c r="D322" i="28"/>
  <c r="F322" i="28"/>
  <c r="G322" i="28"/>
  <c r="H322" i="28"/>
  <c r="I322" i="28"/>
  <c r="J322" i="28"/>
  <c r="K322" i="28"/>
  <c r="L322" i="28"/>
  <c r="M322" i="28"/>
  <c r="N322" i="28"/>
  <c r="O322" i="28"/>
  <c r="P322" i="28"/>
  <c r="Q322" i="28"/>
  <c r="R322" i="28"/>
  <c r="S322" i="28"/>
  <c r="T322" i="28"/>
  <c r="U322" i="28"/>
  <c r="V322" i="28"/>
  <c r="W322" i="28"/>
  <c r="X322" i="28"/>
  <c r="Y322" i="28"/>
  <c r="Z322" i="28"/>
  <c r="B323" i="28"/>
  <c r="C323" i="28"/>
  <c r="D323" i="28"/>
  <c r="F323" i="28"/>
  <c r="G323" i="28"/>
  <c r="H323" i="28"/>
  <c r="I323" i="28"/>
  <c r="J323" i="28"/>
  <c r="K323" i="28"/>
  <c r="L323" i="28"/>
  <c r="M323" i="28"/>
  <c r="N323" i="28"/>
  <c r="O323" i="28"/>
  <c r="P323" i="28"/>
  <c r="Q323" i="28"/>
  <c r="R323" i="28"/>
  <c r="S323" i="28"/>
  <c r="T323" i="28"/>
  <c r="U323" i="28"/>
  <c r="V323" i="28"/>
  <c r="W323" i="28"/>
  <c r="X323" i="28"/>
  <c r="Y323" i="28"/>
  <c r="Z323" i="28"/>
  <c r="B324" i="28"/>
  <c r="C324" i="28"/>
  <c r="D324" i="28"/>
  <c r="F324" i="28"/>
  <c r="G324" i="28"/>
  <c r="H324" i="28"/>
  <c r="I324" i="28"/>
  <c r="J324" i="28"/>
  <c r="K324" i="28"/>
  <c r="L324" i="28"/>
  <c r="M324" i="28"/>
  <c r="N324" i="28"/>
  <c r="O324" i="28"/>
  <c r="P324" i="28"/>
  <c r="Q324" i="28"/>
  <c r="R324" i="28"/>
  <c r="S324" i="28"/>
  <c r="T324" i="28"/>
  <c r="U324" i="28"/>
  <c r="V324" i="28"/>
  <c r="W324" i="28"/>
  <c r="X324" i="28"/>
  <c r="Y324" i="28"/>
  <c r="Z324" i="28"/>
  <c r="C294" i="28"/>
  <c r="D294" i="28"/>
  <c r="F294" i="28"/>
  <c r="G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B294" i="28"/>
  <c r="Y389" i="28"/>
  <c r="X389" i="28"/>
  <c r="W389" i="28"/>
  <c r="V389" i="28"/>
  <c r="U389" i="28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G389" i="28"/>
  <c r="F389" i="28"/>
  <c r="E389" i="28"/>
  <c r="D389" i="28"/>
  <c r="C389" i="28"/>
  <c r="B389" i="28"/>
  <c r="Y388" i="28"/>
  <c r="X388" i="28"/>
  <c r="W388" i="28"/>
  <c r="V388" i="28"/>
  <c r="U388" i="28"/>
  <c r="T388" i="28"/>
  <c r="S388" i="28"/>
  <c r="R388" i="28"/>
  <c r="Q388" i="28"/>
  <c r="P388" i="28"/>
  <c r="O388" i="28"/>
  <c r="N388" i="28"/>
  <c r="M388" i="28"/>
  <c r="L388" i="28"/>
  <c r="K388" i="28"/>
  <c r="J388" i="28"/>
  <c r="I388" i="28"/>
  <c r="H388" i="28"/>
  <c r="G388" i="28"/>
  <c r="F388" i="28"/>
  <c r="E388" i="28"/>
  <c r="D388" i="28"/>
  <c r="C388" i="28"/>
  <c r="B388" i="28"/>
  <c r="Y387" i="28"/>
  <c r="X387" i="28"/>
  <c r="W387" i="28"/>
  <c r="V387" i="28"/>
  <c r="U387" i="28"/>
  <c r="T387" i="28"/>
  <c r="S387" i="28"/>
  <c r="R387" i="28"/>
  <c r="Q387" i="28"/>
  <c r="P387" i="28"/>
  <c r="O387" i="28"/>
  <c r="N387" i="28"/>
  <c r="M387" i="28"/>
  <c r="L387" i="28"/>
  <c r="K387" i="28"/>
  <c r="J387" i="28"/>
  <c r="I387" i="28"/>
  <c r="H387" i="28"/>
  <c r="G387" i="28"/>
  <c r="F387" i="28"/>
  <c r="E387" i="28"/>
  <c r="D387" i="28"/>
  <c r="C387" i="28"/>
  <c r="B387" i="28"/>
  <c r="Y386" i="28"/>
  <c r="X386" i="28"/>
  <c r="W386" i="28"/>
  <c r="V386" i="28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G386" i="28"/>
  <c r="F386" i="28"/>
  <c r="E386" i="28"/>
  <c r="D386" i="28"/>
  <c r="C386" i="28"/>
  <c r="B386" i="28"/>
  <c r="Y385" i="28"/>
  <c r="X385" i="28"/>
  <c r="W385" i="28"/>
  <c r="V385" i="28"/>
  <c r="U385" i="28"/>
  <c r="T385" i="28"/>
  <c r="S385" i="28"/>
  <c r="R385" i="28"/>
  <c r="Q385" i="28"/>
  <c r="P385" i="28"/>
  <c r="O385" i="28"/>
  <c r="N385" i="28"/>
  <c r="M385" i="28"/>
  <c r="L385" i="28"/>
  <c r="K385" i="28"/>
  <c r="J385" i="28"/>
  <c r="I385" i="28"/>
  <c r="H385" i="28"/>
  <c r="G385" i="28"/>
  <c r="F385" i="28"/>
  <c r="E385" i="28"/>
  <c r="D385" i="28"/>
  <c r="C385" i="28"/>
  <c r="B385" i="28"/>
  <c r="Y384" i="28"/>
  <c r="X384" i="28"/>
  <c r="W384" i="28"/>
  <c r="V384" i="28"/>
  <c r="U384" i="28"/>
  <c r="T384" i="28"/>
  <c r="S384" i="28"/>
  <c r="R384" i="28"/>
  <c r="Q384" i="28"/>
  <c r="P384" i="28"/>
  <c r="O384" i="28"/>
  <c r="N384" i="28"/>
  <c r="M384" i="28"/>
  <c r="L384" i="28"/>
  <c r="K384" i="28"/>
  <c r="J384" i="28"/>
  <c r="I384" i="28"/>
  <c r="H384" i="28"/>
  <c r="G384" i="28"/>
  <c r="F384" i="28"/>
  <c r="E384" i="28"/>
  <c r="D384" i="28"/>
  <c r="C384" i="28"/>
  <c r="B384" i="28"/>
  <c r="Y383" i="28"/>
  <c r="X383" i="28"/>
  <c r="W383" i="28"/>
  <c r="V383" i="28"/>
  <c r="U383" i="28"/>
  <c r="T383" i="28"/>
  <c r="S383" i="28"/>
  <c r="R383" i="28"/>
  <c r="Q383" i="28"/>
  <c r="P383" i="28"/>
  <c r="O383" i="28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B383" i="28"/>
  <c r="Y382" i="28"/>
  <c r="X382" i="28"/>
  <c r="W382" i="28"/>
  <c r="V382" i="28"/>
  <c r="U382" i="28"/>
  <c r="T382" i="28"/>
  <c r="S382" i="28"/>
  <c r="R382" i="28"/>
  <c r="Q382" i="28"/>
  <c r="P382" i="28"/>
  <c r="O382" i="28"/>
  <c r="N382" i="28"/>
  <c r="M382" i="28"/>
  <c r="L382" i="28"/>
  <c r="K382" i="28"/>
  <c r="J382" i="28"/>
  <c r="I382" i="28"/>
  <c r="H382" i="28"/>
  <c r="G382" i="28"/>
  <c r="F382" i="28"/>
  <c r="E382" i="28"/>
  <c r="D382" i="28"/>
  <c r="C382" i="28"/>
  <c r="B382" i="28"/>
  <c r="Y381" i="28"/>
  <c r="X381" i="28"/>
  <c r="W381" i="28"/>
  <c r="V381" i="28"/>
  <c r="U381" i="28"/>
  <c r="T381" i="28"/>
  <c r="S381" i="28"/>
  <c r="R381" i="28"/>
  <c r="Q381" i="28"/>
  <c r="P381" i="28"/>
  <c r="O381" i="28"/>
  <c r="N381" i="28"/>
  <c r="M381" i="28"/>
  <c r="L381" i="28"/>
  <c r="K381" i="28"/>
  <c r="J381" i="28"/>
  <c r="I381" i="28"/>
  <c r="H381" i="28"/>
  <c r="G381" i="28"/>
  <c r="F381" i="28"/>
  <c r="E381" i="28"/>
  <c r="D381" i="28"/>
  <c r="C381" i="28"/>
  <c r="B381" i="28"/>
  <c r="Y380" i="28"/>
  <c r="X380" i="28"/>
  <c r="W380" i="28"/>
  <c r="V380" i="28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H380" i="28"/>
  <c r="G380" i="28"/>
  <c r="F380" i="28"/>
  <c r="E380" i="28"/>
  <c r="D380" i="28"/>
  <c r="C380" i="28"/>
  <c r="B380" i="28"/>
  <c r="Y379" i="28"/>
  <c r="X379" i="28"/>
  <c r="W379" i="28"/>
  <c r="V379" i="28"/>
  <c r="U379" i="28"/>
  <c r="T379" i="28"/>
  <c r="S379" i="28"/>
  <c r="R379" i="28"/>
  <c r="Q379" i="28"/>
  <c r="P379" i="28"/>
  <c r="O379" i="28"/>
  <c r="N379" i="28"/>
  <c r="M379" i="28"/>
  <c r="L379" i="28"/>
  <c r="K379" i="28"/>
  <c r="J379" i="28"/>
  <c r="I379" i="28"/>
  <c r="H379" i="28"/>
  <c r="G379" i="28"/>
  <c r="F379" i="28"/>
  <c r="E379" i="28"/>
  <c r="D379" i="28"/>
  <c r="C379" i="28"/>
  <c r="B379" i="28"/>
  <c r="Y378" i="28"/>
  <c r="X378" i="28"/>
  <c r="W378" i="28"/>
  <c r="V378" i="28"/>
  <c r="U378" i="28"/>
  <c r="T378" i="28"/>
  <c r="S378" i="28"/>
  <c r="R378" i="28"/>
  <c r="Q378" i="28"/>
  <c r="P378" i="28"/>
  <c r="O378" i="28"/>
  <c r="N378" i="28"/>
  <c r="M378" i="28"/>
  <c r="L378" i="28"/>
  <c r="K378" i="28"/>
  <c r="J378" i="28"/>
  <c r="I378" i="28"/>
  <c r="H378" i="28"/>
  <c r="G378" i="28"/>
  <c r="F378" i="28"/>
  <c r="E378" i="28"/>
  <c r="D378" i="28"/>
  <c r="C378" i="28"/>
  <c r="B378" i="28"/>
  <c r="Y377" i="28"/>
  <c r="X377" i="28"/>
  <c r="W377" i="28"/>
  <c r="V377" i="28"/>
  <c r="U377" i="28"/>
  <c r="T377" i="28"/>
  <c r="S377" i="28"/>
  <c r="R377" i="28"/>
  <c r="Q377" i="28"/>
  <c r="P377" i="28"/>
  <c r="O377" i="28"/>
  <c r="N377" i="28"/>
  <c r="M377" i="28"/>
  <c r="L377" i="28"/>
  <c r="K377" i="28"/>
  <c r="J377" i="28"/>
  <c r="I377" i="28"/>
  <c r="H377" i="28"/>
  <c r="G377" i="28"/>
  <c r="F377" i="28"/>
  <c r="E377" i="28"/>
  <c r="D377" i="28"/>
  <c r="C377" i="28"/>
  <c r="B377" i="28"/>
  <c r="Y376" i="28"/>
  <c r="X376" i="28"/>
  <c r="W376" i="28"/>
  <c r="V376" i="28"/>
  <c r="U376" i="28"/>
  <c r="T376" i="28"/>
  <c r="S376" i="28"/>
  <c r="R376" i="28"/>
  <c r="Q376" i="28"/>
  <c r="P376" i="28"/>
  <c r="O376" i="28"/>
  <c r="N376" i="28"/>
  <c r="M376" i="28"/>
  <c r="L376" i="28"/>
  <c r="K376" i="28"/>
  <c r="J376" i="28"/>
  <c r="I376" i="28"/>
  <c r="H376" i="28"/>
  <c r="G376" i="28"/>
  <c r="F376" i="28"/>
  <c r="E376" i="28"/>
  <c r="D376" i="28"/>
  <c r="C376" i="28"/>
  <c r="B376" i="28"/>
  <c r="Y375" i="28"/>
  <c r="X375" i="28"/>
  <c r="W375" i="28"/>
  <c r="V375" i="28"/>
  <c r="U375" i="28"/>
  <c r="T375" i="28"/>
  <c r="S375" i="28"/>
  <c r="R375" i="28"/>
  <c r="Q375" i="28"/>
  <c r="P375" i="28"/>
  <c r="O375" i="28"/>
  <c r="N375" i="28"/>
  <c r="M375" i="28"/>
  <c r="L375" i="28"/>
  <c r="K375" i="28"/>
  <c r="J375" i="28"/>
  <c r="I375" i="28"/>
  <c r="H375" i="28"/>
  <c r="G375" i="28"/>
  <c r="F375" i="28"/>
  <c r="E375" i="28"/>
  <c r="D375" i="28"/>
  <c r="C375" i="28"/>
  <c r="B375" i="28"/>
  <c r="Y374" i="28"/>
  <c r="X374" i="28"/>
  <c r="W374" i="28"/>
  <c r="V374" i="28"/>
  <c r="U374" i="28"/>
  <c r="T374" i="28"/>
  <c r="S374" i="28"/>
  <c r="R374" i="28"/>
  <c r="Q374" i="28"/>
  <c r="P374" i="28"/>
  <c r="O374" i="28"/>
  <c r="N374" i="28"/>
  <c r="M374" i="28"/>
  <c r="L374" i="28"/>
  <c r="K374" i="28"/>
  <c r="J374" i="28"/>
  <c r="I374" i="28"/>
  <c r="H374" i="28"/>
  <c r="G374" i="28"/>
  <c r="F374" i="28"/>
  <c r="E374" i="28"/>
  <c r="D374" i="28"/>
  <c r="C374" i="28"/>
  <c r="B374" i="28"/>
  <c r="Y373" i="28"/>
  <c r="X373" i="28"/>
  <c r="W373" i="28"/>
  <c r="V373" i="28"/>
  <c r="U373" i="28"/>
  <c r="T373" i="28"/>
  <c r="S373" i="28"/>
  <c r="R373" i="28"/>
  <c r="Q373" i="28"/>
  <c r="P373" i="28"/>
  <c r="O373" i="28"/>
  <c r="N373" i="28"/>
  <c r="M373" i="28"/>
  <c r="L373" i="28"/>
  <c r="K373" i="28"/>
  <c r="J373" i="28"/>
  <c r="I373" i="28"/>
  <c r="H373" i="28"/>
  <c r="G373" i="28"/>
  <c r="F373" i="28"/>
  <c r="E373" i="28"/>
  <c r="D373" i="28"/>
  <c r="C373" i="28"/>
  <c r="B373" i="28"/>
  <c r="Y372" i="28"/>
  <c r="X372" i="28"/>
  <c r="W372" i="28"/>
  <c r="V372" i="28"/>
  <c r="U372" i="28"/>
  <c r="T372" i="28"/>
  <c r="S372" i="28"/>
  <c r="R372" i="28"/>
  <c r="Q372" i="28"/>
  <c r="P372" i="28"/>
  <c r="O372" i="28"/>
  <c r="N372" i="28"/>
  <c r="M372" i="28"/>
  <c r="L372" i="28"/>
  <c r="K372" i="28"/>
  <c r="J372" i="28"/>
  <c r="I372" i="28"/>
  <c r="H372" i="28"/>
  <c r="G372" i="28"/>
  <c r="F372" i="28"/>
  <c r="E372" i="28"/>
  <c r="D372" i="28"/>
  <c r="C372" i="28"/>
  <c r="B372" i="28"/>
  <c r="Y371" i="28"/>
  <c r="X371" i="28"/>
  <c r="W371" i="28"/>
  <c r="V371" i="28"/>
  <c r="U371" i="28"/>
  <c r="T371" i="28"/>
  <c r="S371" i="28"/>
  <c r="R371" i="28"/>
  <c r="Q371" i="28"/>
  <c r="P371" i="28"/>
  <c r="O371" i="28"/>
  <c r="N371" i="28"/>
  <c r="M371" i="28"/>
  <c r="L371" i="28"/>
  <c r="K371" i="28"/>
  <c r="J371" i="28"/>
  <c r="I371" i="28"/>
  <c r="H371" i="28"/>
  <c r="G371" i="28"/>
  <c r="F371" i="28"/>
  <c r="E371" i="28"/>
  <c r="D371" i="28"/>
  <c r="C371" i="28"/>
  <c r="B371" i="28"/>
  <c r="Y370" i="28"/>
  <c r="X370" i="28"/>
  <c r="W370" i="28"/>
  <c r="V370" i="28"/>
  <c r="U370" i="28"/>
  <c r="T370" i="28"/>
  <c r="S370" i="28"/>
  <c r="R370" i="28"/>
  <c r="Q370" i="28"/>
  <c r="P370" i="28"/>
  <c r="O370" i="28"/>
  <c r="N370" i="28"/>
  <c r="M370" i="28"/>
  <c r="L370" i="28"/>
  <c r="K370" i="28"/>
  <c r="J370" i="28"/>
  <c r="I370" i="28"/>
  <c r="H370" i="28"/>
  <c r="G370" i="28"/>
  <c r="F370" i="28"/>
  <c r="E370" i="28"/>
  <c r="D370" i="28"/>
  <c r="C370" i="28"/>
  <c r="B370" i="28"/>
  <c r="Y369" i="28"/>
  <c r="X369" i="28"/>
  <c r="W369" i="28"/>
  <c r="V369" i="28"/>
  <c r="U369" i="28"/>
  <c r="T369" i="28"/>
  <c r="S369" i="28"/>
  <c r="R369" i="28"/>
  <c r="Q369" i="28"/>
  <c r="P369" i="28"/>
  <c r="O369" i="28"/>
  <c r="N369" i="28"/>
  <c r="M369" i="28"/>
  <c r="L369" i="28"/>
  <c r="K369" i="28"/>
  <c r="J369" i="28"/>
  <c r="I369" i="28"/>
  <c r="H369" i="28"/>
  <c r="G369" i="28"/>
  <c r="F369" i="28"/>
  <c r="E369" i="28"/>
  <c r="D369" i="28"/>
  <c r="C369" i="28"/>
  <c r="B369" i="28"/>
  <c r="Y368" i="28"/>
  <c r="X368" i="28"/>
  <c r="W368" i="28"/>
  <c r="V368" i="28"/>
  <c r="U368" i="28"/>
  <c r="T368" i="28"/>
  <c r="S368" i="28"/>
  <c r="R368" i="28"/>
  <c r="Q368" i="28"/>
  <c r="P368" i="28"/>
  <c r="O368" i="28"/>
  <c r="N368" i="28"/>
  <c r="M368" i="28"/>
  <c r="L368" i="28"/>
  <c r="K368" i="28"/>
  <c r="J368" i="28"/>
  <c r="I368" i="28"/>
  <c r="H368" i="28"/>
  <c r="G368" i="28"/>
  <c r="F368" i="28"/>
  <c r="E368" i="28"/>
  <c r="D368" i="28"/>
  <c r="C368" i="28"/>
  <c r="B368" i="28"/>
  <c r="Y367" i="28"/>
  <c r="X367" i="28"/>
  <c r="W367" i="28"/>
  <c r="V367" i="28"/>
  <c r="U367" i="28"/>
  <c r="T367" i="28"/>
  <c r="S367" i="28"/>
  <c r="R367" i="28"/>
  <c r="Q367" i="28"/>
  <c r="P367" i="28"/>
  <c r="O367" i="28"/>
  <c r="N367" i="28"/>
  <c r="M367" i="28"/>
  <c r="L367" i="28"/>
  <c r="K367" i="28"/>
  <c r="J367" i="28"/>
  <c r="I367" i="28"/>
  <c r="H367" i="28"/>
  <c r="G367" i="28"/>
  <c r="F367" i="28"/>
  <c r="E367" i="28"/>
  <c r="D367" i="28"/>
  <c r="C367" i="28"/>
  <c r="B367" i="28"/>
  <c r="Y366" i="28"/>
  <c r="X366" i="28"/>
  <c r="W366" i="28"/>
  <c r="V366" i="28"/>
  <c r="U366" i="28"/>
  <c r="T366" i="28"/>
  <c r="S366" i="28"/>
  <c r="R366" i="28"/>
  <c r="Q366" i="28"/>
  <c r="P366" i="28"/>
  <c r="O366" i="28"/>
  <c r="N366" i="28"/>
  <c r="M366" i="28"/>
  <c r="L366" i="28"/>
  <c r="K366" i="28"/>
  <c r="J366" i="28"/>
  <c r="I366" i="28"/>
  <c r="H366" i="28"/>
  <c r="G366" i="28"/>
  <c r="F366" i="28"/>
  <c r="E366" i="28"/>
  <c r="D366" i="28"/>
  <c r="C366" i="28"/>
  <c r="B366" i="28"/>
  <c r="Y365" i="28"/>
  <c r="X365" i="28"/>
  <c r="W365" i="28"/>
  <c r="V365" i="28"/>
  <c r="U365" i="28"/>
  <c r="T365" i="28"/>
  <c r="S365" i="28"/>
  <c r="R365" i="28"/>
  <c r="Q365" i="28"/>
  <c r="P365" i="28"/>
  <c r="O365" i="28"/>
  <c r="N365" i="28"/>
  <c r="M365" i="28"/>
  <c r="L365" i="28"/>
  <c r="K365" i="28"/>
  <c r="J365" i="28"/>
  <c r="I365" i="28"/>
  <c r="H365" i="28"/>
  <c r="G365" i="28"/>
  <c r="F365" i="28"/>
  <c r="E365" i="28"/>
  <c r="D365" i="28"/>
  <c r="C365" i="28"/>
  <c r="B365" i="28"/>
  <c r="Y364" i="28"/>
  <c r="X364" i="28"/>
  <c r="W364" i="28"/>
  <c r="V364" i="28"/>
  <c r="U364" i="28"/>
  <c r="T364" i="28"/>
  <c r="S364" i="28"/>
  <c r="R364" i="28"/>
  <c r="Q364" i="28"/>
  <c r="P364" i="28"/>
  <c r="O364" i="28"/>
  <c r="N364" i="28"/>
  <c r="M364" i="28"/>
  <c r="L364" i="28"/>
  <c r="K364" i="28"/>
  <c r="J364" i="28"/>
  <c r="I364" i="28"/>
  <c r="H364" i="28"/>
  <c r="G364" i="28"/>
  <c r="F364" i="28"/>
  <c r="E364" i="28"/>
  <c r="D364" i="28"/>
  <c r="C364" i="28"/>
  <c r="B364" i="28"/>
  <c r="Y363" i="28"/>
  <c r="X363" i="28"/>
  <c r="W363" i="28"/>
  <c r="V363" i="28"/>
  <c r="U363" i="28"/>
  <c r="T363" i="28"/>
  <c r="S363" i="28"/>
  <c r="R363" i="28"/>
  <c r="Q363" i="28"/>
  <c r="P363" i="28"/>
  <c r="O363" i="28"/>
  <c r="N363" i="28"/>
  <c r="M363" i="28"/>
  <c r="L363" i="28"/>
  <c r="K363" i="28"/>
  <c r="J363" i="28"/>
  <c r="I363" i="28"/>
  <c r="H363" i="28"/>
  <c r="G363" i="28"/>
  <c r="F363" i="28"/>
  <c r="E363" i="28"/>
  <c r="D363" i="28"/>
  <c r="C363" i="28"/>
  <c r="B363" i="28"/>
  <c r="Y362" i="28"/>
  <c r="X362" i="28"/>
  <c r="W362" i="28"/>
  <c r="V362" i="28"/>
  <c r="U362" i="28"/>
  <c r="T362" i="28"/>
  <c r="S362" i="28"/>
  <c r="R362" i="28"/>
  <c r="Q362" i="28"/>
  <c r="P362" i="28"/>
  <c r="O362" i="28"/>
  <c r="N362" i="28"/>
  <c r="M362" i="28"/>
  <c r="L362" i="28"/>
  <c r="K362" i="28"/>
  <c r="J362" i="28"/>
  <c r="I362" i="28"/>
  <c r="H362" i="28"/>
  <c r="G362" i="28"/>
  <c r="F362" i="28"/>
  <c r="E362" i="28"/>
  <c r="D362" i="28"/>
  <c r="C362" i="28"/>
  <c r="B362" i="28"/>
  <c r="Y361" i="28"/>
  <c r="X361" i="28"/>
  <c r="W361" i="28"/>
  <c r="V361" i="28"/>
  <c r="U361" i="28"/>
  <c r="T361" i="28"/>
  <c r="S361" i="28"/>
  <c r="R361" i="28"/>
  <c r="Q361" i="28"/>
  <c r="P361" i="28"/>
  <c r="O361" i="28"/>
  <c r="N361" i="28"/>
  <c r="M361" i="28"/>
  <c r="L361" i="28"/>
  <c r="K361" i="28"/>
  <c r="J361" i="28"/>
  <c r="I361" i="28"/>
  <c r="H361" i="28"/>
  <c r="G361" i="28"/>
  <c r="F361" i="28"/>
  <c r="E361" i="28"/>
  <c r="D361" i="28"/>
  <c r="C361" i="28"/>
  <c r="B361" i="28"/>
  <c r="Y360" i="28"/>
  <c r="X360" i="28"/>
  <c r="W360" i="28"/>
  <c r="V360" i="28"/>
  <c r="U360" i="28"/>
  <c r="T360" i="28"/>
  <c r="S360" i="28"/>
  <c r="R360" i="28"/>
  <c r="Q360" i="28"/>
  <c r="P360" i="28"/>
  <c r="O360" i="28"/>
  <c r="N360" i="28"/>
  <c r="M360" i="28"/>
  <c r="L360" i="28"/>
  <c r="K360" i="28"/>
  <c r="J360" i="28"/>
  <c r="I360" i="28"/>
  <c r="H360" i="28"/>
  <c r="G360" i="28"/>
  <c r="F360" i="28"/>
  <c r="E360" i="28"/>
  <c r="D360" i="28"/>
  <c r="C360" i="28"/>
  <c r="B360" i="28"/>
  <c r="Y359" i="28"/>
  <c r="X359" i="28"/>
  <c r="W359" i="28"/>
  <c r="V359" i="28"/>
  <c r="U359" i="28"/>
  <c r="T359" i="28"/>
  <c r="S359" i="28"/>
  <c r="R359" i="28"/>
  <c r="Q359" i="28"/>
  <c r="P359" i="28"/>
  <c r="O359" i="28"/>
  <c r="N359" i="28"/>
  <c r="M359" i="28"/>
  <c r="L359" i="28"/>
  <c r="K359" i="28"/>
  <c r="J359" i="28"/>
  <c r="I359" i="28"/>
  <c r="H359" i="28"/>
  <c r="G359" i="28"/>
  <c r="F359" i="28"/>
  <c r="E359" i="28"/>
  <c r="D359" i="28"/>
  <c r="C359" i="28"/>
  <c r="B359" i="28"/>
  <c r="Y356" i="28"/>
  <c r="X356" i="28"/>
  <c r="W356" i="28"/>
  <c r="V356" i="28"/>
  <c r="U356" i="28"/>
  <c r="T356" i="28"/>
  <c r="S356" i="28"/>
  <c r="R356" i="28"/>
  <c r="Q356" i="28"/>
  <c r="P356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B356" i="28"/>
  <c r="Y355" i="28"/>
  <c r="X355" i="28"/>
  <c r="W355" i="28"/>
  <c r="V355" i="28"/>
  <c r="U355" i="28"/>
  <c r="T355" i="28"/>
  <c r="S355" i="28"/>
  <c r="R355" i="28"/>
  <c r="Q355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B355" i="28"/>
  <c r="Y354" i="28"/>
  <c r="X354" i="28"/>
  <c r="W354" i="28"/>
  <c r="V354" i="28"/>
  <c r="U354" i="28"/>
  <c r="T354" i="28"/>
  <c r="S354" i="28"/>
  <c r="R354" i="28"/>
  <c r="Q354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B354" i="28"/>
  <c r="Y353" i="28"/>
  <c r="X353" i="28"/>
  <c r="W353" i="28"/>
  <c r="V353" i="28"/>
  <c r="U353" i="28"/>
  <c r="T353" i="28"/>
  <c r="S353" i="28"/>
  <c r="R353" i="28"/>
  <c r="Q353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B353" i="28"/>
  <c r="Y352" i="28"/>
  <c r="X352" i="28"/>
  <c r="W352" i="28"/>
  <c r="V352" i="28"/>
  <c r="U352" i="28"/>
  <c r="T352" i="28"/>
  <c r="S352" i="28"/>
  <c r="R352" i="28"/>
  <c r="Q352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B352" i="28"/>
  <c r="Y351" i="28"/>
  <c r="X351" i="28"/>
  <c r="W351" i="28"/>
  <c r="V351" i="28"/>
  <c r="U351" i="28"/>
  <c r="T351" i="28"/>
  <c r="S351" i="28"/>
  <c r="R351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B351" i="28"/>
  <c r="Y350" i="28"/>
  <c r="X350" i="28"/>
  <c r="W350" i="28"/>
  <c r="V350" i="28"/>
  <c r="U350" i="28"/>
  <c r="T350" i="28"/>
  <c r="S350" i="28"/>
  <c r="R350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B350" i="28"/>
  <c r="Y349" i="28"/>
  <c r="X349" i="28"/>
  <c r="W349" i="28"/>
  <c r="V349" i="28"/>
  <c r="U349" i="28"/>
  <c r="T349" i="28"/>
  <c r="S349" i="28"/>
  <c r="R349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B349" i="28"/>
  <c r="Y348" i="28"/>
  <c r="X348" i="28"/>
  <c r="W348" i="28"/>
  <c r="V348" i="28"/>
  <c r="U348" i="28"/>
  <c r="T348" i="28"/>
  <c r="S348" i="28"/>
  <c r="R348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B348" i="28"/>
  <c r="Y347" i="28"/>
  <c r="X347" i="28"/>
  <c r="W347" i="28"/>
  <c r="V347" i="28"/>
  <c r="U347" i="28"/>
  <c r="T347" i="28"/>
  <c r="S347" i="28"/>
  <c r="R347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B347" i="28"/>
  <c r="Y346" i="28"/>
  <c r="X346" i="28"/>
  <c r="W346" i="28"/>
  <c r="V346" i="28"/>
  <c r="U346" i="28"/>
  <c r="T346" i="28"/>
  <c r="S346" i="28"/>
  <c r="R346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B346" i="28"/>
  <c r="Y345" i="28"/>
  <c r="X345" i="28"/>
  <c r="W345" i="28"/>
  <c r="V345" i="28"/>
  <c r="U345" i="28"/>
  <c r="T345" i="28"/>
  <c r="S345" i="28"/>
  <c r="R345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B345" i="28"/>
  <c r="Y344" i="28"/>
  <c r="X344" i="28"/>
  <c r="W344" i="28"/>
  <c r="V344" i="28"/>
  <c r="U344" i="28"/>
  <c r="T344" i="28"/>
  <c r="S344" i="28"/>
  <c r="R344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B344" i="28"/>
  <c r="Y343" i="28"/>
  <c r="X343" i="28"/>
  <c r="W343" i="28"/>
  <c r="V343" i="28"/>
  <c r="U343" i="28"/>
  <c r="T343" i="28"/>
  <c r="S343" i="28"/>
  <c r="R343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B343" i="28"/>
  <c r="Y342" i="28"/>
  <c r="X342" i="28"/>
  <c r="W342" i="28"/>
  <c r="V342" i="28"/>
  <c r="U342" i="28"/>
  <c r="T342" i="28"/>
  <c r="S342" i="28"/>
  <c r="R342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B342" i="28"/>
  <c r="Y341" i="28"/>
  <c r="X341" i="28"/>
  <c r="W341" i="28"/>
  <c r="V341" i="28"/>
  <c r="U341" i="28"/>
  <c r="T341" i="28"/>
  <c r="S341" i="28"/>
  <c r="R341" i="28"/>
  <c r="Q341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B341" i="28"/>
  <c r="Y340" i="28"/>
  <c r="X340" i="28"/>
  <c r="W340" i="28"/>
  <c r="V340" i="28"/>
  <c r="U340" i="28"/>
  <c r="T340" i="28"/>
  <c r="S340" i="28"/>
  <c r="R340" i="28"/>
  <c r="Q340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B340" i="28"/>
  <c r="Y339" i="28"/>
  <c r="X339" i="28"/>
  <c r="W339" i="28"/>
  <c r="V339" i="28"/>
  <c r="U339" i="28"/>
  <c r="T339" i="28"/>
  <c r="S339" i="28"/>
  <c r="R339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B339" i="28"/>
  <c r="Y338" i="28"/>
  <c r="X338" i="28"/>
  <c r="W338" i="28"/>
  <c r="V338" i="28"/>
  <c r="U338" i="28"/>
  <c r="T338" i="28"/>
  <c r="S338" i="28"/>
  <c r="R338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B338" i="28"/>
  <c r="Y337" i="28"/>
  <c r="X337" i="28"/>
  <c r="W337" i="28"/>
  <c r="V337" i="28"/>
  <c r="U337" i="28"/>
  <c r="T337" i="28"/>
  <c r="S337" i="28"/>
  <c r="R337" i="28"/>
  <c r="Q337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B337" i="28"/>
  <c r="Y336" i="28"/>
  <c r="X336" i="28"/>
  <c r="W336" i="28"/>
  <c r="V336" i="28"/>
  <c r="U336" i="28"/>
  <c r="T336" i="28"/>
  <c r="S336" i="28"/>
  <c r="R336" i="28"/>
  <c r="Q336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B336" i="28"/>
  <c r="Y335" i="28"/>
  <c r="X335" i="28"/>
  <c r="W335" i="28"/>
  <c r="V335" i="28"/>
  <c r="U335" i="28"/>
  <c r="T335" i="28"/>
  <c r="S335" i="28"/>
  <c r="R335" i="28"/>
  <c r="Q335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B335" i="28"/>
  <c r="Y334" i="28"/>
  <c r="X334" i="28"/>
  <c r="W334" i="28"/>
  <c r="V334" i="28"/>
  <c r="U334" i="28"/>
  <c r="T334" i="28"/>
  <c r="S334" i="28"/>
  <c r="R334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B334" i="28"/>
  <c r="Y333" i="28"/>
  <c r="X333" i="28"/>
  <c r="W333" i="28"/>
  <c r="V333" i="28"/>
  <c r="U333" i="28"/>
  <c r="T333" i="28"/>
  <c r="S333" i="28"/>
  <c r="R333" i="28"/>
  <c r="Q333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B333" i="28"/>
  <c r="Y332" i="28"/>
  <c r="X332" i="28"/>
  <c r="W332" i="28"/>
  <c r="V332" i="28"/>
  <c r="U332" i="28"/>
  <c r="T332" i="28"/>
  <c r="S332" i="28"/>
  <c r="R332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B332" i="28"/>
  <c r="Y331" i="28"/>
  <c r="X331" i="28"/>
  <c r="W331" i="28"/>
  <c r="V331" i="28"/>
  <c r="U331" i="28"/>
  <c r="T331" i="28"/>
  <c r="S331" i="28"/>
  <c r="R331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B331" i="28"/>
  <c r="Y330" i="28"/>
  <c r="X330" i="28"/>
  <c r="W330" i="28"/>
  <c r="V330" i="28"/>
  <c r="U330" i="28"/>
  <c r="T330" i="28"/>
  <c r="S330" i="28"/>
  <c r="R330" i="28"/>
  <c r="Q330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B330" i="28"/>
  <c r="Y329" i="28"/>
  <c r="X329" i="28"/>
  <c r="W329" i="28"/>
  <c r="V329" i="28"/>
  <c r="U329" i="28"/>
  <c r="T329" i="28"/>
  <c r="S329" i="28"/>
  <c r="R329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B329" i="28"/>
  <c r="Y328" i="28"/>
  <c r="X328" i="28"/>
  <c r="W328" i="28"/>
  <c r="V328" i="28"/>
  <c r="U328" i="28"/>
  <c r="T328" i="28"/>
  <c r="S328" i="28"/>
  <c r="R328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B328" i="28"/>
  <c r="Y327" i="28"/>
  <c r="X327" i="28"/>
  <c r="W327" i="28"/>
  <c r="V327" i="28"/>
  <c r="U327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B327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G291" i="28"/>
  <c r="F291" i="28"/>
  <c r="E291" i="28"/>
  <c r="D291" i="28"/>
  <c r="C291" i="28"/>
  <c r="B291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B290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B289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B288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B287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B286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B285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B284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B283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B282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B281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B280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B279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B278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B277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B276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B275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B274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B273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B272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B271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B270" i="28"/>
  <c r="Y269" i="28"/>
  <c r="X269" i="28"/>
  <c r="W269" i="28"/>
  <c r="V269" i="28"/>
  <c r="U269" i="28"/>
  <c r="T269" i="28"/>
  <c r="S269" i="28"/>
  <c r="R269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B269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B268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B267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B266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B265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B264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B263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B262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B259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B258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B257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B256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B255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B254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B253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B252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B251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B250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B249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B248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B247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B246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B245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B244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B243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B242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B241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B240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B239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B238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B237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B236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B235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B234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B233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B232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B231" i="28"/>
  <c r="Y230" i="28"/>
  <c r="X230" i="28"/>
  <c r="W230" i="28"/>
  <c r="V230" i="28"/>
  <c r="U230" i="28"/>
  <c r="T230" i="28"/>
  <c r="S230" i="28"/>
  <c r="R230" i="28"/>
  <c r="Q230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B230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B229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B226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B225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B224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B223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B222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B221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B220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B219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M218" i="28"/>
  <c r="L218" i="28"/>
  <c r="K218" i="28"/>
  <c r="J218" i="28"/>
  <c r="I218" i="28"/>
  <c r="H218" i="28"/>
  <c r="G218" i="28"/>
  <c r="F218" i="28"/>
  <c r="E218" i="28"/>
  <c r="D218" i="28"/>
  <c r="C218" i="28"/>
  <c r="B218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M217" i="28"/>
  <c r="L217" i="28"/>
  <c r="K217" i="28"/>
  <c r="J217" i="28"/>
  <c r="I217" i="28"/>
  <c r="H217" i="28"/>
  <c r="G217" i="28"/>
  <c r="F217" i="28"/>
  <c r="E217" i="28"/>
  <c r="D217" i="28"/>
  <c r="C217" i="28"/>
  <c r="B217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M216" i="28"/>
  <c r="L216" i="28"/>
  <c r="K216" i="28"/>
  <c r="J216" i="28"/>
  <c r="I216" i="28"/>
  <c r="H216" i="28"/>
  <c r="G216" i="28"/>
  <c r="F216" i="28"/>
  <c r="E216" i="28"/>
  <c r="D216" i="28"/>
  <c r="C216" i="28"/>
  <c r="B216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M215" i="28"/>
  <c r="L215" i="28"/>
  <c r="K215" i="28"/>
  <c r="J215" i="28"/>
  <c r="I215" i="28"/>
  <c r="H215" i="28"/>
  <c r="G215" i="28"/>
  <c r="F215" i="28"/>
  <c r="E215" i="28"/>
  <c r="D215" i="28"/>
  <c r="C215" i="28"/>
  <c r="B215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M214" i="28"/>
  <c r="L214" i="28"/>
  <c r="K214" i="28"/>
  <c r="J214" i="28"/>
  <c r="I214" i="28"/>
  <c r="H214" i="28"/>
  <c r="G214" i="28"/>
  <c r="F214" i="28"/>
  <c r="E214" i="28"/>
  <c r="D214" i="28"/>
  <c r="C214" i="28"/>
  <c r="B214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M213" i="28"/>
  <c r="L213" i="28"/>
  <c r="K213" i="28"/>
  <c r="J213" i="28"/>
  <c r="I213" i="28"/>
  <c r="H213" i="28"/>
  <c r="G213" i="28"/>
  <c r="F213" i="28"/>
  <c r="E213" i="28"/>
  <c r="D213" i="28"/>
  <c r="C213" i="28"/>
  <c r="B213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B212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B211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B210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B209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B208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B207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B206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B204" i="28"/>
  <c r="Y203" i="28"/>
  <c r="X203" i="28"/>
  <c r="W203" i="28"/>
  <c r="V203" i="28"/>
  <c r="U203" i="28"/>
  <c r="T203" i="28"/>
  <c r="S203" i="28"/>
  <c r="R203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B203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B202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B201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B200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B199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B198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B197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B196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B193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B192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B191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B190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B189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B188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B187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B186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B185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B184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B183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B182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B181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B180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B179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B178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B177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B176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B175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B174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B173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B172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B171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B170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B169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B168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B167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B166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B165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B164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B161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B160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B159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B157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B156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B155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B154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B153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B152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B150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B149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B148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B147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B146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B145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B144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B142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B141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B140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B139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B137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C134" i="28"/>
  <c r="B134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I133" i="28"/>
  <c r="H133" i="28"/>
  <c r="G133" i="28"/>
  <c r="F133" i="28"/>
  <c r="E133" i="28"/>
  <c r="D133" i="28"/>
  <c r="C133" i="28"/>
  <c r="B133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C132" i="28"/>
  <c r="B132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B131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B128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B127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B126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B125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B124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B123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B122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B121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B120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B119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B118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B117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B116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B115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B114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B113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B112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B109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B108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106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103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102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C94" i="28"/>
  <c r="B94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B295" i="27"/>
  <c r="C295" i="27"/>
  <c r="D295" i="27"/>
  <c r="F295" i="27"/>
  <c r="G295" i="27"/>
  <c r="H295" i="27"/>
  <c r="I295" i="27"/>
  <c r="J295" i="27"/>
  <c r="K295" i="27"/>
  <c r="L295" i="27"/>
  <c r="M295" i="27"/>
  <c r="N295" i="27"/>
  <c r="O295" i="27"/>
  <c r="P295" i="27"/>
  <c r="Q295" i="27"/>
  <c r="R295" i="27"/>
  <c r="S295" i="27"/>
  <c r="T295" i="27"/>
  <c r="U295" i="27"/>
  <c r="V295" i="27"/>
  <c r="W295" i="27"/>
  <c r="X295" i="27"/>
  <c r="Y295" i="27"/>
  <c r="Z295" i="27"/>
  <c r="B296" i="27"/>
  <c r="C296" i="27"/>
  <c r="D296" i="27"/>
  <c r="F296" i="27"/>
  <c r="G296" i="27"/>
  <c r="H296" i="27"/>
  <c r="I296" i="27"/>
  <c r="J296" i="27"/>
  <c r="K296" i="27"/>
  <c r="L296" i="27"/>
  <c r="M296" i="27"/>
  <c r="N296" i="27"/>
  <c r="O296" i="27"/>
  <c r="P296" i="27"/>
  <c r="Q296" i="27"/>
  <c r="R296" i="27"/>
  <c r="S296" i="27"/>
  <c r="T296" i="27"/>
  <c r="U296" i="27"/>
  <c r="V296" i="27"/>
  <c r="W296" i="27"/>
  <c r="X296" i="27"/>
  <c r="Y296" i="27"/>
  <c r="Z296" i="27"/>
  <c r="B297" i="27"/>
  <c r="C297" i="27"/>
  <c r="D297" i="27"/>
  <c r="F297" i="27"/>
  <c r="G297" i="27"/>
  <c r="H297" i="27"/>
  <c r="I297" i="27"/>
  <c r="J297" i="27"/>
  <c r="K297" i="27"/>
  <c r="L297" i="27"/>
  <c r="M297" i="27"/>
  <c r="N297" i="27"/>
  <c r="O297" i="27"/>
  <c r="P297" i="27"/>
  <c r="Q297" i="27"/>
  <c r="R297" i="27"/>
  <c r="S297" i="27"/>
  <c r="T297" i="27"/>
  <c r="U297" i="27"/>
  <c r="V297" i="27"/>
  <c r="W297" i="27"/>
  <c r="X297" i="27"/>
  <c r="Y297" i="27"/>
  <c r="Z297" i="27"/>
  <c r="B298" i="27"/>
  <c r="C298" i="27"/>
  <c r="D298" i="27"/>
  <c r="F298" i="27"/>
  <c r="G298" i="27"/>
  <c r="H298" i="27"/>
  <c r="I298" i="27"/>
  <c r="J298" i="27"/>
  <c r="K298" i="27"/>
  <c r="L298" i="27"/>
  <c r="M298" i="27"/>
  <c r="N298" i="27"/>
  <c r="O298" i="27"/>
  <c r="P298" i="27"/>
  <c r="Q298" i="27"/>
  <c r="R298" i="27"/>
  <c r="S298" i="27"/>
  <c r="T298" i="27"/>
  <c r="U298" i="27"/>
  <c r="V298" i="27"/>
  <c r="W298" i="27"/>
  <c r="X298" i="27"/>
  <c r="Y298" i="27"/>
  <c r="Z298" i="27"/>
  <c r="B299" i="27"/>
  <c r="C299" i="27"/>
  <c r="D299" i="27"/>
  <c r="F299" i="27"/>
  <c r="G299" i="27"/>
  <c r="H299" i="27"/>
  <c r="I299" i="27"/>
  <c r="J299" i="27"/>
  <c r="K299" i="27"/>
  <c r="L299" i="27"/>
  <c r="M299" i="27"/>
  <c r="N299" i="27"/>
  <c r="O299" i="27"/>
  <c r="P299" i="27"/>
  <c r="Q299" i="27"/>
  <c r="R299" i="27"/>
  <c r="S299" i="27"/>
  <c r="T299" i="27"/>
  <c r="U299" i="27"/>
  <c r="V299" i="27"/>
  <c r="W299" i="27"/>
  <c r="X299" i="27"/>
  <c r="Y299" i="27"/>
  <c r="Z299" i="27"/>
  <c r="B300" i="27"/>
  <c r="C300" i="27"/>
  <c r="D300" i="27"/>
  <c r="F300" i="27"/>
  <c r="G300" i="27"/>
  <c r="H300" i="27"/>
  <c r="I300" i="27"/>
  <c r="J300" i="27"/>
  <c r="K300" i="27"/>
  <c r="L300" i="27"/>
  <c r="M300" i="27"/>
  <c r="N300" i="27"/>
  <c r="O300" i="27"/>
  <c r="P300" i="27"/>
  <c r="Q300" i="27"/>
  <c r="R300" i="27"/>
  <c r="S300" i="27"/>
  <c r="T300" i="27"/>
  <c r="U300" i="27"/>
  <c r="V300" i="27"/>
  <c r="W300" i="27"/>
  <c r="X300" i="27"/>
  <c r="Y300" i="27"/>
  <c r="Z300" i="27"/>
  <c r="B301" i="27"/>
  <c r="C301" i="27"/>
  <c r="D301" i="27"/>
  <c r="F301" i="27"/>
  <c r="G301" i="27"/>
  <c r="H301" i="27"/>
  <c r="I301" i="27"/>
  <c r="J301" i="27"/>
  <c r="K301" i="27"/>
  <c r="L301" i="27"/>
  <c r="M301" i="27"/>
  <c r="N301" i="27"/>
  <c r="O301" i="27"/>
  <c r="P301" i="27"/>
  <c r="Q301" i="27"/>
  <c r="R301" i="27"/>
  <c r="S301" i="27"/>
  <c r="T301" i="27"/>
  <c r="U301" i="27"/>
  <c r="V301" i="27"/>
  <c r="W301" i="27"/>
  <c r="X301" i="27"/>
  <c r="Y301" i="27"/>
  <c r="Z301" i="27"/>
  <c r="B302" i="27"/>
  <c r="C302" i="27"/>
  <c r="D302" i="27"/>
  <c r="F302" i="27"/>
  <c r="G302" i="27"/>
  <c r="H302" i="27"/>
  <c r="I302" i="27"/>
  <c r="J302" i="27"/>
  <c r="K302" i="27"/>
  <c r="L302" i="27"/>
  <c r="M302" i="27"/>
  <c r="N302" i="27"/>
  <c r="O302" i="27"/>
  <c r="P302" i="27"/>
  <c r="Q302" i="27"/>
  <c r="R302" i="27"/>
  <c r="S302" i="27"/>
  <c r="T302" i="27"/>
  <c r="U302" i="27"/>
  <c r="V302" i="27"/>
  <c r="W302" i="27"/>
  <c r="X302" i="27"/>
  <c r="Y302" i="27"/>
  <c r="Z302" i="27"/>
  <c r="B303" i="27"/>
  <c r="C303" i="27"/>
  <c r="D303" i="27"/>
  <c r="F303" i="27"/>
  <c r="G303" i="27"/>
  <c r="H303" i="27"/>
  <c r="I303" i="27"/>
  <c r="J303" i="27"/>
  <c r="K303" i="27"/>
  <c r="L303" i="27"/>
  <c r="M303" i="27"/>
  <c r="N303" i="27"/>
  <c r="O303" i="27"/>
  <c r="P303" i="27"/>
  <c r="Q303" i="27"/>
  <c r="R303" i="27"/>
  <c r="S303" i="27"/>
  <c r="T303" i="27"/>
  <c r="U303" i="27"/>
  <c r="V303" i="27"/>
  <c r="W303" i="27"/>
  <c r="X303" i="27"/>
  <c r="Y303" i="27"/>
  <c r="Z303" i="27"/>
  <c r="B304" i="27"/>
  <c r="C304" i="27"/>
  <c r="D304" i="27"/>
  <c r="F304" i="27"/>
  <c r="G304" i="27"/>
  <c r="H304" i="27"/>
  <c r="I304" i="27"/>
  <c r="J304" i="27"/>
  <c r="K304" i="27"/>
  <c r="L304" i="27"/>
  <c r="M304" i="27"/>
  <c r="N304" i="27"/>
  <c r="O304" i="27"/>
  <c r="P304" i="27"/>
  <c r="Q304" i="27"/>
  <c r="R304" i="27"/>
  <c r="S304" i="27"/>
  <c r="T304" i="27"/>
  <c r="U304" i="27"/>
  <c r="V304" i="27"/>
  <c r="W304" i="27"/>
  <c r="X304" i="27"/>
  <c r="Y304" i="27"/>
  <c r="Z304" i="27"/>
  <c r="B305" i="27"/>
  <c r="C305" i="27"/>
  <c r="D305" i="27"/>
  <c r="F305" i="27"/>
  <c r="G305" i="27"/>
  <c r="H305" i="27"/>
  <c r="I305" i="27"/>
  <c r="J305" i="27"/>
  <c r="K305" i="27"/>
  <c r="L305" i="27"/>
  <c r="M305" i="27"/>
  <c r="N305" i="27"/>
  <c r="O305" i="27"/>
  <c r="P305" i="27"/>
  <c r="Q305" i="27"/>
  <c r="R305" i="27"/>
  <c r="S305" i="27"/>
  <c r="T305" i="27"/>
  <c r="U305" i="27"/>
  <c r="V305" i="27"/>
  <c r="W305" i="27"/>
  <c r="X305" i="27"/>
  <c r="Y305" i="27"/>
  <c r="Z305" i="27"/>
  <c r="B306" i="27"/>
  <c r="C306" i="27"/>
  <c r="D306" i="27"/>
  <c r="F306" i="27"/>
  <c r="G306" i="27"/>
  <c r="H306" i="27"/>
  <c r="I306" i="27"/>
  <c r="J306" i="27"/>
  <c r="K306" i="27"/>
  <c r="L306" i="27"/>
  <c r="M306" i="27"/>
  <c r="N306" i="27"/>
  <c r="O306" i="27"/>
  <c r="P306" i="27"/>
  <c r="Q306" i="27"/>
  <c r="R306" i="27"/>
  <c r="S306" i="27"/>
  <c r="T306" i="27"/>
  <c r="U306" i="27"/>
  <c r="V306" i="27"/>
  <c r="W306" i="27"/>
  <c r="X306" i="27"/>
  <c r="Y306" i="27"/>
  <c r="Z306" i="27"/>
  <c r="B307" i="27"/>
  <c r="C307" i="27"/>
  <c r="D307" i="27"/>
  <c r="F307" i="27"/>
  <c r="G307" i="27"/>
  <c r="H307" i="27"/>
  <c r="I307" i="27"/>
  <c r="J307" i="27"/>
  <c r="K307" i="27"/>
  <c r="L307" i="27"/>
  <c r="M307" i="27"/>
  <c r="N307" i="27"/>
  <c r="O307" i="27"/>
  <c r="P307" i="27"/>
  <c r="Q307" i="27"/>
  <c r="R307" i="27"/>
  <c r="S307" i="27"/>
  <c r="T307" i="27"/>
  <c r="U307" i="27"/>
  <c r="V307" i="27"/>
  <c r="W307" i="27"/>
  <c r="X307" i="27"/>
  <c r="Y307" i="27"/>
  <c r="Z307" i="27"/>
  <c r="B308" i="27"/>
  <c r="C308" i="27"/>
  <c r="D308" i="27"/>
  <c r="F308" i="27"/>
  <c r="G308" i="27"/>
  <c r="H308" i="27"/>
  <c r="I308" i="27"/>
  <c r="J308" i="27"/>
  <c r="K308" i="27"/>
  <c r="L308" i="27"/>
  <c r="M308" i="27"/>
  <c r="N308" i="27"/>
  <c r="O308" i="27"/>
  <c r="P308" i="27"/>
  <c r="Q308" i="27"/>
  <c r="R308" i="27"/>
  <c r="S308" i="27"/>
  <c r="T308" i="27"/>
  <c r="U308" i="27"/>
  <c r="V308" i="27"/>
  <c r="W308" i="27"/>
  <c r="X308" i="27"/>
  <c r="Y308" i="27"/>
  <c r="Z308" i="27"/>
  <c r="B309" i="27"/>
  <c r="C309" i="27"/>
  <c r="D309" i="27"/>
  <c r="F309" i="27"/>
  <c r="G309" i="27"/>
  <c r="H309" i="27"/>
  <c r="I309" i="27"/>
  <c r="J309" i="27"/>
  <c r="K309" i="27"/>
  <c r="L309" i="27"/>
  <c r="M309" i="27"/>
  <c r="N309" i="27"/>
  <c r="O309" i="27"/>
  <c r="P309" i="27"/>
  <c r="Q309" i="27"/>
  <c r="R309" i="27"/>
  <c r="S309" i="27"/>
  <c r="T309" i="27"/>
  <c r="U309" i="27"/>
  <c r="V309" i="27"/>
  <c r="W309" i="27"/>
  <c r="X309" i="27"/>
  <c r="Y309" i="27"/>
  <c r="Z309" i="27"/>
  <c r="B310" i="27"/>
  <c r="C310" i="27"/>
  <c r="D310" i="27"/>
  <c r="F310" i="27"/>
  <c r="G310" i="27"/>
  <c r="H310" i="27"/>
  <c r="I310" i="27"/>
  <c r="J310" i="27"/>
  <c r="K310" i="27"/>
  <c r="L310" i="27"/>
  <c r="M310" i="27"/>
  <c r="N310" i="27"/>
  <c r="O310" i="27"/>
  <c r="P310" i="27"/>
  <c r="Q310" i="27"/>
  <c r="R310" i="27"/>
  <c r="S310" i="27"/>
  <c r="T310" i="27"/>
  <c r="U310" i="27"/>
  <c r="V310" i="27"/>
  <c r="W310" i="27"/>
  <c r="X310" i="27"/>
  <c r="Y310" i="27"/>
  <c r="Z310" i="27"/>
  <c r="B311" i="27"/>
  <c r="C311" i="27"/>
  <c r="D311" i="27"/>
  <c r="F311" i="27"/>
  <c r="G311" i="27"/>
  <c r="H311" i="27"/>
  <c r="I311" i="27"/>
  <c r="J311" i="27"/>
  <c r="K311" i="27"/>
  <c r="L311" i="27"/>
  <c r="M311" i="27"/>
  <c r="N311" i="27"/>
  <c r="O311" i="27"/>
  <c r="P311" i="27"/>
  <c r="Q311" i="27"/>
  <c r="R311" i="27"/>
  <c r="S311" i="27"/>
  <c r="T311" i="27"/>
  <c r="U311" i="27"/>
  <c r="V311" i="27"/>
  <c r="W311" i="27"/>
  <c r="X311" i="27"/>
  <c r="Y311" i="27"/>
  <c r="Z311" i="27"/>
  <c r="B312" i="27"/>
  <c r="C312" i="27"/>
  <c r="D312" i="27"/>
  <c r="F312" i="27"/>
  <c r="G312" i="27"/>
  <c r="H312" i="27"/>
  <c r="I312" i="27"/>
  <c r="J312" i="27"/>
  <c r="K312" i="27"/>
  <c r="L312" i="27"/>
  <c r="M312" i="27"/>
  <c r="N312" i="27"/>
  <c r="O312" i="27"/>
  <c r="P312" i="27"/>
  <c r="Q312" i="27"/>
  <c r="R312" i="27"/>
  <c r="S312" i="27"/>
  <c r="T312" i="27"/>
  <c r="U312" i="27"/>
  <c r="V312" i="27"/>
  <c r="W312" i="27"/>
  <c r="X312" i="27"/>
  <c r="Y312" i="27"/>
  <c r="Z312" i="27"/>
  <c r="B313" i="27"/>
  <c r="C313" i="27"/>
  <c r="D313" i="27"/>
  <c r="F313" i="27"/>
  <c r="G313" i="27"/>
  <c r="H313" i="27"/>
  <c r="I313" i="27"/>
  <c r="J313" i="27"/>
  <c r="K313" i="27"/>
  <c r="L313" i="27"/>
  <c r="M313" i="27"/>
  <c r="N313" i="27"/>
  <c r="O313" i="27"/>
  <c r="P313" i="27"/>
  <c r="Q313" i="27"/>
  <c r="R313" i="27"/>
  <c r="S313" i="27"/>
  <c r="T313" i="27"/>
  <c r="U313" i="27"/>
  <c r="V313" i="27"/>
  <c r="W313" i="27"/>
  <c r="X313" i="27"/>
  <c r="Y313" i="27"/>
  <c r="Z313" i="27"/>
  <c r="B314" i="27"/>
  <c r="C314" i="27"/>
  <c r="D314" i="27"/>
  <c r="F314" i="27"/>
  <c r="G314" i="27"/>
  <c r="H314" i="27"/>
  <c r="I314" i="27"/>
  <c r="J314" i="27"/>
  <c r="K314" i="27"/>
  <c r="L314" i="27"/>
  <c r="M314" i="27"/>
  <c r="N314" i="27"/>
  <c r="O314" i="27"/>
  <c r="P314" i="27"/>
  <c r="Q314" i="27"/>
  <c r="R314" i="27"/>
  <c r="S314" i="27"/>
  <c r="T314" i="27"/>
  <c r="U314" i="27"/>
  <c r="V314" i="27"/>
  <c r="W314" i="27"/>
  <c r="X314" i="27"/>
  <c r="Y314" i="27"/>
  <c r="Z314" i="27"/>
  <c r="B315" i="27"/>
  <c r="C315" i="27"/>
  <c r="D315" i="27"/>
  <c r="F315" i="27"/>
  <c r="G315" i="27"/>
  <c r="H315" i="27"/>
  <c r="I315" i="27"/>
  <c r="J315" i="27"/>
  <c r="K315" i="27"/>
  <c r="L315" i="27"/>
  <c r="M315" i="27"/>
  <c r="N315" i="27"/>
  <c r="O315" i="27"/>
  <c r="P315" i="27"/>
  <c r="Q315" i="27"/>
  <c r="R315" i="27"/>
  <c r="S315" i="27"/>
  <c r="T315" i="27"/>
  <c r="U315" i="27"/>
  <c r="V315" i="27"/>
  <c r="W315" i="27"/>
  <c r="X315" i="27"/>
  <c r="Y315" i="27"/>
  <c r="Z315" i="27"/>
  <c r="B316" i="27"/>
  <c r="C316" i="27"/>
  <c r="D316" i="27"/>
  <c r="F316" i="27"/>
  <c r="G316" i="27"/>
  <c r="H316" i="27"/>
  <c r="I316" i="27"/>
  <c r="J316" i="27"/>
  <c r="K316" i="27"/>
  <c r="L316" i="27"/>
  <c r="M316" i="27"/>
  <c r="N316" i="27"/>
  <c r="O316" i="27"/>
  <c r="P316" i="27"/>
  <c r="Q316" i="27"/>
  <c r="R316" i="27"/>
  <c r="S316" i="27"/>
  <c r="T316" i="27"/>
  <c r="U316" i="27"/>
  <c r="V316" i="27"/>
  <c r="W316" i="27"/>
  <c r="X316" i="27"/>
  <c r="Y316" i="27"/>
  <c r="Z316" i="27"/>
  <c r="B317" i="27"/>
  <c r="C317" i="27"/>
  <c r="D317" i="27"/>
  <c r="F317" i="27"/>
  <c r="G317" i="27"/>
  <c r="H317" i="27"/>
  <c r="I317" i="27"/>
  <c r="J317" i="27"/>
  <c r="K317" i="27"/>
  <c r="L317" i="27"/>
  <c r="M317" i="27"/>
  <c r="N317" i="27"/>
  <c r="O317" i="27"/>
  <c r="P317" i="27"/>
  <c r="Q317" i="27"/>
  <c r="R317" i="27"/>
  <c r="S317" i="27"/>
  <c r="T317" i="27"/>
  <c r="U317" i="27"/>
  <c r="V317" i="27"/>
  <c r="W317" i="27"/>
  <c r="X317" i="27"/>
  <c r="Y317" i="27"/>
  <c r="Z317" i="27"/>
  <c r="B318" i="27"/>
  <c r="C318" i="27"/>
  <c r="D318" i="27"/>
  <c r="E318" i="27"/>
  <c r="F318" i="27"/>
  <c r="G318" i="27"/>
  <c r="H318" i="27"/>
  <c r="I318" i="27"/>
  <c r="J318" i="27"/>
  <c r="K318" i="27"/>
  <c r="L318" i="27"/>
  <c r="M318" i="27"/>
  <c r="N318" i="27"/>
  <c r="O318" i="27"/>
  <c r="P318" i="27"/>
  <c r="Q318" i="27"/>
  <c r="R318" i="27"/>
  <c r="S318" i="27"/>
  <c r="T318" i="27"/>
  <c r="U318" i="27"/>
  <c r="V318" i="27"/>
  <c r="W318" i="27"/>
  <c r="X318" i="27"/>
  <c r="Y318" i="27"/>
  <c r="Z318" i="27"/>
  <c r="B319" i="27"/>
  <c r="C319" i="27"/>
  <c r="D319" i="27"/>
  <c r="F319" i="27"/>
  <c r="G319" i="27"/>
  <c r="H319" i="27"/>
  <c r="I319" i="27"/>
  <c r="J319" i="27"/>
  <c r="K319" i="27"/>
  <c r="L319" i="27"/>
  <c r="M319" i="27"/>
  <c r="N319" i="27"/>
  <c r="O319" i="27"/>
  <c r="P319" i="27"/>
  <c r="Q319" i="27"/>
  <c r="R319" i="27"/>
  <c r="S319" i="27"/>
  <c r="T319" i="27"/>
  <c r="U319" i="27"/>
  <c r="V319" i="27"/>
  <c r="W319" i="27"/>
  <c r="X319" i="27"/>
  <c r="Y319" i="27"/>
  <c r="Z319" i="27"/>
  <c r="B320" i="27"/>
  <c r="C320" i="27"/>
  <c r="D320" i="27"/>
  <c r="F320" i="27"/>
  <c r="G320" i="27"/>
  <c r="H320" i="27"/>
  <c r="I320" i="27"/>
  <c r="J320" i="27"/>
  <c r="K320" i="27"/>
  <c r="L320" i="27"/>
  <c r="M320" i="27"/>
  <c r="N320" i="27"/>
  <c r="O320" i="27"/>
  <c r="P320" i="27"/>
  <c r="Q320" i="27"/>
  <c r="R320" i="27"/>
  <c r="S320" i="27"/>
  <c r="T320" i="27"/>
  <c r="U320" i="27"/>
  <c r="V320" i="27"/>
  <c r="W320" i="27"/>
  <c r="X320" i="27"/>
  <c r="Y320" i="27"/>
  <c r="Z320" i="27"/>
  <c r="B321" i="27"/>
  <c r="C321" i="27"/>
  <c r="D321" i="27"/>
  <c r="F321" i="27"/>
  <c r="G321" i="27"/>
  <c r="H321" i="27"/>
  <c r="I321" i="27"/>
  <c r="J321" i="27"/>
  <c r="K321" i="27"/>
  <c r="L321" i="27"/>
  <c r="M321" i="27"/>
  <c r="N321" i="27"/>
  <c r="O321" i="27"/>
  <c r="P321" i="27"/>
  <c r="Q321" i="27"/>
  <c r="R321" i="27"/>
  <c r="S321" i="27"/>
  <c r="T321" i="27"/>
  <c r="U321" i="27"/>
  <c r="V321" i="27"/>
  <c r="W321" i="27"/>
  <c r="X321" i="27"/>
  <c r="Y321" i="27"/>
  <c r="Z321" i="27"/>
  <c r="B322" i="27"/>
  <c r="C322" i="27"/>
  <c r="D322" i="27"/>
  <c r="F322" i="27"/>
  <c r="G322" i="27"/>
  <c r="H322" i="27"/>
  <c r="I322" i="27"/>
  <c r="J322" i="27"/>
  <c r="K322" i="27"/>
  <c r="L322" i="27"/>
  <c r="M322" i="27"/>
  <c r="N322" i="27"/>
  <c r="O322" i="27"/>
  <c r="P322" i="27"/>
  <c r="Q322" i="27"/>
  <c r="R322" i="27"/>
  <c r="S322" i="27"/>
  <c r="T322" i="27"/>
  <c r="U322" i="27"/>
  <c r="V322" i="27"/>
  <c r="W322" i="27"/>
  <c r="X322" i="27"/>
  <c r="Y322" i="27"/>
  <c r="Z322" i="27"/>
  <c r="B323" i="27"/>
  <c r="C323" i="27"/>
  <c r="D323" i="27"/>
  <c r="F323" i="27"/>
  <c r="G323" i="27"/>
  <c r="H323" i="27"/>
  <c r="I323" i="27"/>
  <c r="J323" i="27"/>
  <c r="K323" i="27"/>
  <c r="L323" i="27"/>
  <c r="M323" i="27"/>
  <c r="N323" i="27"/>
  <c r="O323" i="27"/>
  <c r="P323" i="27"/>
  <c r="Q323" i="27"/>
  <c r="R323" i="27"/>
  <c r="S323" i="27"/>
  <c r="T323" i="27"/>
  <c r="U323" i="27"/>
  <c r="V323" i="27"/>
  <c r="W323" i="27"/>
  <c r="X323" i="27"/>
  <c r="Y323" i="27"/>
  <c r="Z323" i="27"/>
  <c r="B324" i="27"/>
  <c r="C324" i="27"/>
  <c r="D324" i="27"/>
  <c r="F324" i="27"/>
  <c r="G324" i="27"/>
  <c r="H324" i="27"/>
  <c r="I324" i="27"/>
  <c r="J324" i="27"/>
  <c r="K324" i="27"/>
  <c r="L324" i="27"/>
  <c r="M324" i="27"/>
  <c r="N324" i="27"/>
  <c r="O324" i="27"/>
  <c r="P324" i="27"/>
  <c r="Q324" i="27"/>
  <c r="R324" i="27"/>
  <c r="S324" i="27"/>
  <c r="T324" i="27"/>
  <c r="U324" i="27"/>
  <c r="V324" i="27"/>
  <c r="W324" i="27"/>
  <c r="X324" i="27"/>
  <c r="Y324" i="27"/>
  <c r="Z324" i="27"/>
  <c r="C294" i="27"/>
  <c r="D294" i="27"/>
  <c r="F294" i="27"/>
  <c r="G294" i="27"/>
  <c r="H294" i="27"/>
  <c r="I294" i="27"/>
  <c r="J294" i="27"/>
  <c r="K294" i="27"/>
  <c r="L294" i="27"/>
  <c r="M294" i="27"/>
  <c r="N294" i="27"/>
  <c r="O294" i="27"/>
  <c r="P294" i="27"/>
  <c r="Q294" i="27"/>
  <c r="R294" i="27"/>
  <c r="S294" i="27"/>
  <c r="T294" i="27"/>
  <c r="U294" i="27"/>
  <c r="V294" i="27"/>
  <c r="W294" i="27"/>
  <c r="X294" i="27"/>
  <c r="Y294" i="27"/>
  <c r="Z294" i="27"/>
  <c r="B294" i="27"/>
  <c r="Y389" i="27"/>
  <c r="X389" i="27"/>
  <c r="W389" i="27"/>
  <c r="V389" i="27"/>
  <c r="U389" i="27"/>
  <c r="T389" i="27"/>
  <c r="S389" i="27"/>
  <c r="R389" i="27"/>
  <c r="Q389" i="27"/>
  <c r="P389" i="27"/>
  <c r="O389" i="27"/>
  <c r="N389" i="27"/>
  <c r="M389" i="27"/>
  <c r="L389" i="27"/>
  <c r="K389" i="27"/>
  <c r="J389" i="27"/>
  <c r="I389" i="27"/>
  <c r="H389" i="27"/>
  <c r="G389" i="27"/>
  <c r="F389" i="27"/>
  <c r="E389" i="27"/>
  <c r="D389" i="27"/>
  <c r="C389" i="27"/>
  <c r="B389" i="27"/>
  <c r="Y388" i="27"/>
  <c r="X388" i="27"/>
  <c r="W388" i="27"/>
  <c r="V388" i="27"/>
  <c r="U388" i="27"/>
  <c r="T388" i="27"/>
  <c r="S388" i="27"/>
  <c r="R388" i="27"/>
  <c r="Q388" i="27"/>
  <c r="P388" i="27"/>
  <c r="O388" i="27"/>
  <c r="N388" i="27"/>
  <c r="M388" i="27"/>
  <c r="L388" i="27"/>
  <c r="K388" i="27"/>
  <c r="J388" i="27"/>
  <c r="I388" i="27"/>
  <c r="H388" i="27"/>
  <c r="G388" i="27"/>
  <c r="F388" i="27"/>
  <c r="E388" i="27"/>
  <c r="D388" i="27"/>
  <c r="C388" i="27"/>
  <c r="B388" i="27"/>
  <c r="Y387" i="27"/>
  <c r="X387" i="27"/>
  <c r="W387" i="27"/>
  <c r="V387" i="27"/>
  <c r="U387" i="27"/>
  <c r="T387" i="27"/>
  <c r="S387" i="27"/>
  <c r="R387" i="27"/>
  <c r="Q387" i="27"/>
  <c r="P387" i="27"/>
  <c r="O387" i="27"/>
  <c r="N387" i="27"/>
  <c r="M387" i="27"/>
  <c r="L387" i="27"/>
  <c r="K387" i="27"/>
  <c r="J387" i="27"/>
  <c r="I387" i="27"/>
  <c r="H387" i="27"/>
  <c r="G387" i="27"/>
  <c r="F387" i="27"/>
  <c r="E387" i="27"/>
  <c r="D387" i="27"/>
  <c r="C387" i="27"/>
  <c r="B387" i="27"/>
  <c r="Y386" i="27"/>
  <c r="X386" i="27"/>
  <c r="W386" i="27"/>
  <c r="V386" i="27"/>
  <c r="U386" i="27"/>
  <c r="T386" i="27"/>
  <c r="S386" i="27"/>
  <c r="R386" i="27"/>
  <c r="Q386" i="27"/>
  <c r="P386" i="27"/>
  <c r="O386" i="27"/>
  <c r="N386" i="27"/>
  <c r="M386" i="27"/>
  <c r="L386" i="27"/>
  <c r="K386" i="27"/>
  <c r="J386" i="27"/>
  <c r="I386" i="27"/>
  <c r="H386" i="27"/>
  <c r="G386" i="27"/>
  <c r="F386" i="27"/>
  <c r="E386" i="27"/>
  <c r="D386" i="27"/>
  <c r="C386" i="27"/>
  <c r="B386" i="27"/>
  <c r="Y385" i="27"/>
  <c r="X385" i="27"/>
  <c r="W385" i="27"/>
  <c r="V385" i="27"/>
  <c r="U385" i="27"/>
  <c r="T385" i="27"/>
  <c r="S385" i="27"/>
  <c r="R385" i="27"/>
  <c r="Q385" i="27"/>
  <c r="P385" i="27"/>
  <c r="O385" i="27"/>
  <c r="N385" i="27"/>
  <c r="M385" i="27"/>
  <c r="L385" i="27"/>
  <c r="K385" i="27"/>
  <c r="J385" i="27"/>
  <c r="I385" i="27"/>
  <c r="H385" i="27"/>
  <c r="G385" i="27"/>
  <c r="F385" i="27"/>
  <c r="E385" i="27"/>
  <c r="D385" i="27"/>
  <c r="C385" i="27"/>
  <c r="B385" i="27"/>
  <c r="Y384" i="27"/>
  <c r="X384" i="27"/>
  <c r="W384" i="27"/>
  <c r="V384" i="27"/>
  <c r="U384" i="27"/>
  <c r="T384" i="27"/>
  <c r="S384" i="27"/>
  <c r="R384" i="27"/>
  <c r="Q384" i="27"/>
  <c r="P384" i="27"/>
  <c r="O384" i="27"/>
  <c r="N384" i="27"/>
  <c r="M384" i="27"/>
  <c r="L384" i="27"/>
  <c r="K384" i="27"/>
  <c r="J384" i="27"/>
  <c r="I384" i="27"/>
  <c r="H384" i="27"/>
  <c r="G384" i="27"/>
  <c r="F384" i="27"/>
  <c r="E384" i="27"/>
  <c r="D384" i="27"/>
  <c r="C384" i="27"/>
  <c r="B384" i="27"/>
  <c r="Y383" i="27"/>
  <c r="X383" i="27"/>
  <c r="W383" i="27"/>
  <c r="V383" i="27"/>
  <c r="U383" i="27"/>
  <c r="T383" i="27"/>
  <c r="S383" i="27"/>
  <c r="R383" i="27"/>
  <c r="Q383" i="27"/>
  <c r="P383" i="27"/>
  <c r="O383" i="27"/>
  <c r="N383" i="27"/>
  <c r="M383" i="27"/>
  <c r="L383" i="27"/>
  <c r="K383" i="27"/>
  <c r="J383" i="27"/>
  <c r="I383" i="27"/>
  <c r="H383" i="27"/>
  <c r="G383" i="27"/>
  <c r="F383" i="27"/>
  <c r="E383" i="27"/>
  <c r="D383" i="27"/>
  <c r="C383" i="27"/>
  <c r="B383" i="27"/>
  <c r="Y382" i="27"/>
  <c r="X382" i="27"/>
  <c r="W382" i="27"/>
  <c r="V382" i="27"/>
  <c r="U382" i="27"/>
  <c r="T382" i="27"/>
  <c r="S382" i="27"/>
  <c r="R382" i="27"/>
  <c r="Q382" i="27"/>
  <c r="P382" i="27"/>
  <c r="O382" i="27"/>
  <c r="N382" i="27"/>
  <c r="M382" i="27"/>
  <c r="L382" i="27"/>
  <c r="K382" i="27"/>
  <c r="J382" i="27"/>
  <c r="I382" i="27"/>
  <c r="H382" i="27"/>
  <c r="G382" i="27"/>
  <c r="F382" i="27"/>
  <c r="E382" i="27"/>
  <c r="D382" i="27"/>
  <c r="C382" i="27"/>
  <c r="B382" i="27"/>
  <c r="Y381" i="27"/>
  <c r="X381" i="27"/>
  <c r="W381" i="27"/>
  <c r="V381" i="27"/>
  <c r="U381" i="27"/>
  <c r="T381" i="27"/>
  <c r="S381" i="27"/>
  <c r="R381" i="27"/>
  <c r="Q381" i="27"/>
  <c r="P381" i="27"/>
  <c r="O381" i="27"/>
  <c r="N381" i="27"/>
  <c r="M381" i="27"/>
  <c r="L381" i="27"/>
  <c r="K381" i="27"/>
  <c r="J381" i="27"/>
  <c r="I381" i="27"/>
  <c r="H381" i="27"/>
  <c r="G381" i="27"/>
  <c r="F381" i="27"/>
  <c r="E381" i="27"/>
  <c r="D381" i="27"/>
  <c r="C381" i="27"/>
  <c r="B381" i="27"/>
  <c r="Y380" i="27"/>
  <c r="X380" i="27"/>
  <c r="W380" i="27"/>
  <c r="V380" i="27"/>
  <c r="U380" i="27"/>
  <c r="T380" i="27"/>
  <c r="S380" i="27"/>
  <c r="R380" i="27"/>
  <c r="Q380" i="27"/>
  <c r="P380" i="27"/>
  <c r="O380" i="27"/>
  <c r="N380" i="27"/>
  <c r="M380" i="27"/>
  <c r="L380" i="27"/>
  <c r="K380" i="27"/>
  <c r="J380" i="27"/>
  <c r="I380" i="27"/>
  <c r="H380" i="27"/>
  <c r="G380" i="27"/>
  <c r="F380" i="27"/>
  <c r="E380" i="27"/>
  <c r="D380" i="27"/>
  <c r="C380" i="27"/>
  <c r="B380" i="27"/>
  <c r="Y379" i="27"/>
  <c r="X379" i="27"/>
  <c r="W379" i="27"/>
  <c r="V379" i="27"/>
  <c r="U379" i="27"/>
  <c r="T379" i="27"/>
  <c r="S379" i="27"/>
  <c r="R379" i="27"/>
  <c r="Q379" i="27"/>
  <c r="P379" i="27"/>
  <c r="O379" i="27"/>
  <c r="N379" i="27"/>
  <c r="M379" i="27"/>
  <c r="L379" i="27"/>
  <c r="K379" i="27"/>
  <c r="J379" i="27"/>
  <c r="I379" i="27"/>
  <c r="H379" i="27"/>
  <c r="G379" i="27"/>
  <c r="F379" i="27"/>
  <c r="E379" i="27"/>
  <c r="D379" i="27"/>
  <c r="C379" i="27"/>
  <c r="B379" i="27"/>
  <c r="Y378" i="27"/>
  <c r="X378" i="27"/>
  <c r="W378" i="27"/>
  <c r="V378" i="27"/>
  <c r="U378" i="27"/>
  <c r="T378" i="27"/>
  <c r="S378" i="27"/>
  <c r="R378" i="27"/>
  <c r="Q378" i="27"/>
  <c r="P378" i="27"/>
  <c r="O378" i="27"/>
  <c r="N378" i="27"/>
  <c r="M378" i="27"/>
  <c r="L378" i="27"/>
  <c r="K378" i="27"/>
  <c r="J378" i="27"/>
  <c r="I378" i="27"/>
  <c r="H378" i="27"/>
  <c r="G378" i="27"/>
  <c r="F378" i="27"/>
  <c r="E378" i="27"/>
  <c r="D378" i="27"/>
  <c r="C378" i="27"/>
  <c r="B378" i="27"/>
  <c r="Y377" i="27"/>
  <c r="X377" i="27"/>
  <c r="W377" i="27"/>
  <c r="V377" i="27"/>
  <c r="U377" i="27"/>
  <c r="T377" i="27"/>
  <c r="S377" i="27"/>
  <c r="R377" i="27"/>
  <c r="Q377" i="27"/>
  <c r="P377" i="27"/>
  <c r="O377" i="27"/>
  <c r="N377" i="27"/>
  <c r="M377" i="27"/>
  <c r="L377" i="27"/>
  <c r="K377" i="27"/>
  <c r="J377" i="27"/>
  <c r="I377" i="27"/>
  <c r="H377" i="27"/>
  <c r="G377" i="27"/>
  <c r="F377" i="27"/>
  <c r="E377" i="27"/>
  <c r="D377" i="27"/>
  <c r="C377" i="27"/>
  <c r="B377" i="27"/>
  <c r="Y376" i="27"/>
  <c r="X376" i="27"/>
  <c r="W376" i="27"/>
  <c r="V376" i="27"/>
  <c r="U376" i="27"/>
  <c r="T376" i="27"/>
  <c r="S376" i="27"/>
  <c r="R376" i="27"/>
  <c r="Q376" i="27"/>
  <c r="P376" i="27"/>
  <c r="O376" i="27"/>
  <c r="N376" i="27"/>
  <c r="M376" i="27"/>
  <c r="L376" i="27"/>
  <c r="K376" i="27"/>
  <c r="J376" i="27"/>
  <c r="I376" i="27"/>
  <c r="H376" i="27"/>
  <c r="G376" i="27"/>
  <c r="F376" i="27"/>
  <c r="E376" i="27"/>
  <c r="D376" i="27"/>
  <c r="C376" i="27"/>
  <c r="B376" i="27"/>
  <c r="Y375" i="27"/>
  <c r="X375" i="27"/>
  <c r="W375" i="27"/>
  <c r="V375" i="27"/>
  <c r="U375" i="27"/>
  <c r="T375" i="27"/>
  <c r="S375" i="27"/>
  <c r="R375" i="27"/>
  <c r="Q375" i="27"/>
  <c r="P375" i="27"/>
  <c r="O375" i="27"/>
  <c r="N375" i="27"/>
  <c r="M375" i="27"/>
  <c r="L375" i="27"/>
  <c r="K375" i="27"/>
  <c r="J375" i="27"/>
  <c r="I375" i="27"/>
  <c r="H375" i="27"/>
  <c r="G375" i="27"/>
  <c r="F375" i="27"/>
  <c r="E375" i="27"/>
  <c r="D375" i="27"/>
  <c r="C375" i="27"/>
  <c r="B375" i="27"/>
  <c r="Y374" i="27"/>
  <c r="X374" i="27"/>
  <c r="W374" i="27"/>
  <c r="V374" i="27"/>
  <c r="U374" i="27"/>
  <c r="T374" i="27"/>
  <c r="S374" i="27"/>
  <c r="R374" i="27"/>
  <c r="Q374" i="27"/>
  <c r="P374" i="27"/>
  <c r="O374" i="27"/>
  <c r="N374" i="27"/>
  <c r="M374" i="27"/>
  <c r="L374" i="27"/>
  <c r="K374" i="27"/>
  <c r="J374" i="27"/>
  <c r="I374" i="27"/>
  <c r="H374" i="27"/>
  <c r="G374" i="27"/>
  <c r="F374" i="27"/>
  <c r="E374" i="27"/>
  <c r="D374" i="27"/>
  <c r="C374" i="27"/>
  <c r="B374" i="27"/>
  <c r="Y373" i="27"/>
  <c r="X373" i="27"/>
  <c r="W373" i="27"/>
  <c r="V373" i="27"/>
  <c r="U373" i="27"/>
  <c r="T373" i="27"/>
  <c r="S373" i="27"/>
  <c r="R373" i="27"/>
  <c r="Q373" i="27"/>
  <c r="P373" i="27"/>
  <c r="O373" i="27"/>
  <c r="N373" i="27"/>
  <c r="M373" i="27"/>
  <c r="L373" i="27"/>
  <c r="K373" i="27"/>
  <c r="J373" i="27"/>
  <c r="I373" i="27"/>
  <c r="H373" i="27"/>
  <c r="G373" i="27"/>
  <c r="F373" i="27"/>
  <c r="E373" i="27"/>
  <c r="D373" i="27"/>
  <c r="C373" i="27"/>
  <c r="B373" i="27"/>
  <c r="Y372" i="27"/>
  <c r="X372" i="27"/>
  <c r="W372" i="27"/>
  <c r="V372" i="27"/>
  <c r="U372" i="27"/>
  <c r="T372" i="27"/>
  <c r="S372" i="27"/>
  <c r="R372" i="27"/>
  <c r="Q372" i="27"/>
  <c r="P372" i="27"/>
  <c r="O372" i="27"/>
  <c r="N372" i="27"/>
  <c r="M372" i="27"/>
  <c r="L372" i="27"/>
  <c r="K372" i="27"/>
  <c r="J372" i="27"/>
  <c r="I372" i="27"/>
  <c r="H372" i="27"/>
  <c r="G372" i="27"/>
  <c r="F372" i="27"/>
  <c r="E372" i="27"/>
  <c r="D372" i="27"/>
  <c r="C372" i="27"/>
  <c r="B372" i="27"/>
  <c r="Y371" i="27"/>
  <c r="X371" i="27"/>
  <c r="W371" i="27"/>
  <c r="V371" i="27"/>
  <c r="U371" i="27"/>
  <c r="T371" i="27"/>
  <c r="S371" i="27"/>
  <c r="R371" i="27"/>
  <c r="Q371" i="27"/>
  <c r="P371" i="27"/>
  <c r="O371" i="27"/>
  <c r="N371" i="27"/>
  <c r="M371" i="27"/>
  <c r="L371" i="27"/>
  <c r="K371" i="27"/>
  <c r="J371" i="27"/>
  <c r="I371" i="27"/>
  <c r="H371" i="27"/>
  <c r="G371" i="27"/>
  <c r="F371" i="27"/>
  <c r="E371" i="27"/>
  <c r="D371" i="27"/>
  <c r="C371" i="27"/>
  <c r="B371" i="27"/>
  <c r="Y370" i="27"/>
  <c r="X370" i="27"/>
  <c r="W370" i="27"/>
  <c r="V370" i="27"/>
  <c r="U370" i="27"/>
  <c r="T370" i="27"/>
  <c r="S370" i="27"/>
  <c r="R370" i="27"/>
  <c r="Q370" i="27"/>
  <c r="P370" i="27"/>
  <c r="O370" i="27"/>
  <c r="N370" i="27"/>
  <c r="M370" i="27"/>
  <c r="L370" i="27"/>
  <c r="K370" i="27"/>
  <c r="J370" i="27"/>
  <c r="I370" i="27"/>
  <c r="H370" i="27"/>
  <c r="G370" i="27"/>
  <c r="F370" i="27"/>
  <c r="E370" i="27"/>
  <c r="D370" i="27"/>
  <c r="C370" i="27"/>
  <c r="B370" i="27"/>
  <c r="Y369" i="27"/>
  <c r="X369" i="27"/>
  <c r="W369" i="27"/>
  <c r="V369" i="27"/>
  <c r="U369" i="27"/>
  <c r="T369" i="27"/>
  <c r="S369" i="27"/>
  <c r="R369" i="27"/>
  <c r="Q369" i="27"/>
  <c r="P369" i="27"/>
  <c r="O369" i="27"/>
  <c r="N369" i="27"/>
  <c r="M369" i="27"/>
  <c r="L369" i="27"/>
  <c r="K369" i="27"/>
  <c r="J369" i="27"/>
  <c r="I369" i="27"/>
  <c r="H369" i="27"/>
  <c r="G369" i="27"/>
  <c r="F369" i="27"/>
  <c r="E369" i="27"/>
  <c r="D369" i="27"/>
  <c r="C369" i="27"/>
  <c r="B369" i="27"/>
  <c r="Y368" i="27"/>
  <c r="X368" i="27"/>
  <c r="W368" i="27"/>
  <c r="V368" i="27"/>
  <c r="U368" i="27"/>
  <c r="T368" i="27"/>
  <c r="S368" i="27"/>
  <c r="R368" i="27"/>
  <c r="Q368" i="27"/>
  <c r="P368" i="27"/>
  <c r="O368" i="27"/>
  <c r="N368" i="27"/>
  <c r="M368" i="27"/>
  <c r="L368" i="27"/>
  <c r="K368" i="27"/>
  <c r="J368" i="27"/>
  <c r="I368" i="27"/>
  <c r="H368" i="27"/>
  <c r="G368" i="27"/>
  <c r="F368" i="27"/>
  <c r="E368" i="27"/>
  <c r="D368" i="27"/>
  <c r="C368" i="27"/>
  <c r="B368" i="27"/>
  <c r="Y367" i="27"/>
  <c r="X367" i="27"/>
  <c r="W367" i="27"/>
  <c r="V367" i="27"/>
  <c r="U367" i="27"/>
  <c r="T367" i="27"/>
  <c r="S367" i="27"/>
  <c r="R367" i="27"/>
  <c r="Q367" i="27"/>
  <c r="P367" i="27"/>
  <c r="O367" i="27"/>
  <c r="N367" i="27"/>
  <c r="M367" i="27"/>
  <c r="L367" i="27"/>
  <c r="K367" i="27"/>
  <c r="J367" i="27"/>
  <c r="I367" i="27"/>
  <c r="H367" i="27"/>
  <c r="G367" i="27"/>
  <c r="F367" i="27"/>
  <c r="E367" i="27"/>
  <c r="D367" i="27"/>
  <c r="C367" i="27"/>
  <c r="B367" i="27"/>
  <c r="Y366" i="27"/>
  <c r="X366" i="27"/>
  <c r="W366" i="27"/>
  <c r="V366" i="27"/>
  <c r="U366" i="27"/>
  <c r="T366" i="27"/>
  <c r="S366" i="27"/>
  <c r="R366" i="27"/>
  <c r="Q366" i="27"/>
  <c r="P366" i="27"/>
  <c r="O366" i="27"/>
  <c r="N366" i="27"/>
  <c r="M366" i="27"/>
  <c r="L366" i="27"/>
  <c r="K366" i="27"/>
  <c r="J366" i="27"/>
  <c r="I366" i="27"/>
  <c r="H366" i="27"/>
  <c r="G366" i="27"/>
  <c r="F366" i="27"/>
  <c r="E366" i="27"/>
  <c r="D366" i="27"/>
  <c r="C366" i="27"/>
  <c r="B366" i="27"/>
  <c r="Y365" i="27"/>
  <c r="X365" i="27"/>
  <c r="W365" i="27"/>
  <c r="V365" i="27"/>
  <c r="U365" i="27"/>
  <c r="T365" i="27"/>
  <c r="S365" i="27"/>
  <c r="R365" i="27"/>
  <c r="Q365" i="27"/>
  <c r="P365" i="27"/>
  <c r="O365" i="27"/>
  <c r="N365" i="27"/>
  <c r="M365" i="27"/>
  <c r="L365" i="27"/>
  <c r="K365" i="27"/>
  <c r="J365" i="27"/>
  <c r="I365" i="27"/>
  <c r="H365" i="27"/>
  <c r="G365" i="27"/>
  <c r="F365" i="27"/>
  <c r="E365" i="27"/>
  <c r="D365" i="27"/>
  <c r="C365" i="27"/>
  <c r="B365" i="27"/>
  <c r="Y364" i="27"/>
  <c r="X364" i="27"/>
  <c r="W364" i="27"/>
  <c r="V364" i="27"/>
  <c r="U364" i="27"/>
  <c r="T364" i="27"/>
  <c r="S364" i="27"/>
  <c r="R364" i="27"/>
  <c r="Q364" i="27"/>
  <c r="P364" i="27"/>
  <c r="O364" i="27"/>
  <c r="N364" i="27"/>
  <c r="M364" i="27"/>
  <c r="L364" i="27"/>
  <c r="K364" i="27"/>
  <c r="J364" i="27"/>
  <c r="I364" i="27"/>
  <c r="H364" i="27"/>
  <c r="G364" i="27"/>
  <c r="F364" i="27"/>
  <c r="E364" i="27"/>
  <c r="D364" i="27"/>
  <c r="C364" i="27"/>
  <c r="B364" i="27"/>
  <c r="Y363" i="27"/>
  <c r="X363" i="27"/>
  <c r="W363" i="27"/>
  <c r="V363" i="27"/>
  <c r="U363" i="27"/>
  <c r="T363" i="27"/>
  <c r="S363" i="27"/>
  <c r="R363" i="27"/>
  <c r="Q363" i="27"/>
  <c r="P363" i="27"/>
  <c r="O363" i="27"/>
  <c r="N363" i="27"/>
  <c r="M363" i="27"/>
  <c r="L363" i="27"/>
  <c r="K363" i="27"/>
  <c r="J363" i="27"/>
  <c r="I363" i="27"/>
  <c r="H363" i="27"/>
  <c r="G363" i="27"/>
  <c r="F363" i="27"/>
  <c r="E363" i="27"/>
  <c r="D363" i="27"/>
  <c r="C363" i="27"/>
  <c r="B363" i="27"/>
  <c r="Y362" i="27"/>
  <c r="X362" i="27"/>
  <c r="W362" i="27"/>
  <c r="V362" i="27"/>
  <c r="U362" i="27"/>
  <c r="T362" i="27"/>
  <c r="S362" i="27"/>
  <c r="R362" i="27"/>
  <c r="Q362" i="27"/>
  <c r="P362" i="27"/>
  <c r="O362" i="27"/>
  <c r="N362" i="27"/>
  <c r="M362" i="27"/>
  <c r="L362" i="27"/>
  <c r="K362" i="27"/>
  <c r="J362" i="27"/>
  <c r="I362" i="27"/>
  <c r="H362" i="27"/>
  <c r="G362" i="27"/>
  <c r="F362" i="27"/>
  <c r="E362" i="27"/>
  <c r="D362" i="27"/>
  <c r="C362" i="27"/>
  <c r="B362" i="27"/>
  <c r="Y361" i="27"/>
  <c r="X361" i="27"/>
  <c r="W361" i="27"/>
  <c r="V361" i="27"/>
  <c r="U361" i="27"/>
  <c r="T361" i="27"/>
  <c r="S361" i="27"/>
  <c r="R361" i="27"/>
  <c r="Q361" i="27"/>
  <c r="P361" i="27"/>
  <c r="O361" i="27"/>
  <c r="N361" i="27"/>
  <c r="M361" i="27"/>
  <c r="L361" i="27"/>
  <c r="K361" i="27"/>
  <c r="J361" i="27"/>
  <c r="I361" i="27"/>
  <c r="H361" i="27"/>
  <c r="G361" i="27"/>
  <c r="F361" i="27"/>
  <c r="E361" i="27"/>
  <c r="D361" i="27"/>
  <c r="C361" i="27"/>
  <c r="B361" i="27"/>
  <c r="Y360" i="27"/>
  <c r="X360" i="27"/>
  <c r="W360" i="27"/>
  <c r="V360" i="27"/>
  <c r="U360" i="27"/>
  <c r="T360" i="27"/>
  <c r="S360" i="27"/>
  <c r="R360" i="27"/>
  <c r="Q360" i="27"/>
  <c r="P360" i="27"/>
  <c r="O360" i="27"/>
  <c r="N360" i="27"/>
  <c r="M360" i="27"/>
  <c r="L360" i="27"/>
  <c r="K360" i="27"/>
  <c r="J360" i="27"/>
  <c r="I360" i="27"/>
  <c r="H360" i="27"/>
  <c r="G360" i="27"/>
  <c r="F360" i="27"/>
  <c r="E360" i="27"/>
  <c r="D360" i="27"/>
  <c r="C360" i="27"/>
  <c r="B360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B356" i="27"/>
  <c r="Y355" i="27"/>
  <c r="X355" i="27"/>
  <c r="W355" i="27"/>
  <c r="V355" i="27"/>
  <c r="U355" i="27"/>
  <c r="T355" i="27"/>
  <c r="S355" i="27"/>
  <c r="R355" i="27"/>
  <c r="Q355" i="27"/>
  <c r="P355" i="27"/>
  <c r="O355" i="27"/>
  <c r="N355" i="27"/>
  <c r="M355" i="27"/>
  <c r="L355" i="27"/>
  <c r="K355" i="27"/>
  <c r="J355" i="27"/>
  <c r="I355" i="27"/>
  <c r="H355" i="27"/>
  <c r="G355" i="27"/>
  <c r="F355" i="27"/>
  <c r="E355" i="27"/>
  <c r="D355" i="27"/>
  <c r="C355" i="27"/>
  <c r="B355" i="27"/>
  <c r="Y354" i="27"/>
  <c r="X354" i="27"/>
  <c r="W354" i="27"/>
  <c r="V354" i="27"/>
  <c r="U354" i="27"/>
  <c r="T354" i="27"/>
  <c r="S354" i="27"/>
  <c r="R354" i="27"/>
  <c r="Q354" i="27"/>
  <c r="P354" i="27"/>
  <c r="O354" i="27"/>
  <c r="N354" i="27"/>
  <c r="M354" i="27"/>
  <c r="L354" i="27"/>
  <c r="K354" i="27"/>
  <c r="J354" i="27"/>
  <c r="I354" i="27"/>
  <c r="H354" i="27"/>
  <c r="G354" i="27"/>
  <c r="F354" i="27"/>
  <c r="E354" i="27"/>
  <c r="D354" i="27"/>
  <c r="C354" i="27"/>
  <c r="B354" i="27"/>
  <c r="Y353" i="27"/>
  <c r="X353" i="27"/>
  <c r="W353" i="27"/>
  <c r="V353" i="27"/>
  <c r="U353" i="27"/>
  <c r="T353" i="27"/>
  <c r="S353" i="27"/>
  <c r="R353" i="27"/>
  <c r="Q353" i="27"/>
  <c r="P353" i="27"/>
  <c r="O353" i="27"/>
  <c r="N353" i="27"/>
  <c r="M353" i="27"/>
  <c r="L353" i="27"/>
  <c r="K353" i="27"/>
  <c r="J353" i="27"/>
  <c r="I353" i="27"/>
  <c r="H353" i="27"/>
  <c r="G353" i="27"/>
  <c r="F353" i="27"/>
  <c r="E353" i="27"/>
  <c r="D353" i="27"/>
  <c r="C353" i="27"/>
  <c r="B353" i="27"/>
  <c r="Y352" i="27"/>
  <c r="X352" i="27"/>
  <c r="W352" i="27"/>
  <c r="V352" i="27"/>
  <c r="U352" i="27"/>
  <c r="T352" i="27"/>
  <c r="S352" i="27"/>
  <c r="R352" i="27"/>
  <c r="Q352" i="27"/>
  <c r="P352" i="27"/>
  <c r="O352" i="27"/>
  <c r="N352" i="27"/>
  <c r="M352" i="27"/>
  <c r="L352" i="27"/>
  <c r="K352" i="27"/>
  <c r="J352" i="27"/>
  <c r="I352" i="27"/>
  <c r="H352" i="27"/>
  <c r="G352" i="27"/>
  <c r="F352" i="27"/>
  <c r="E352" i="27"/>
  <c r="D352" i="27"/>
  <c r="C352" i="27"/>
  <c r="B352" i="27"/>
  <c r="Y351" i="27"/>
  <c r="X351" i="27"/>
  <c r="W351" i="27"/>
  <c r="V351" i="27"/>
  <c r="U351" i="27"/>
  <c r="T351" i="27"/>
  <c r="S351" i="27"/>
  <c r="R351" i="27"/>
  <c r="Q351" i="27"/>
  <c r="P351" i="27"/>
  <c r="O351" i="27"/>
  <c r="N351" i="27"/>
  <c r="M351" i="27"/>
  <c r="L351" i="27"/>
  <c r="K351" i="27"/>
  <c r="J351" i="27"/>
  <c r="I351" i="27"/>
  <c r="H351" i="27"/>
  <c r="G351" i="27"/>
  <c r="F351" i="27"/>
  <c r="E351" i="27"/>
  <c r="D351" i="27"/>
  <c r="C351" i="27"/>
  <c r="B351" i="27"/>
  <c r="Y350" i="27"/>
  <c r="X350" i="27"/>
  <c r="W350" i="27"/>
  <c r="V350" i="27"/>
  <c r="U350" i="27"/>
  <c r="T350" i="27"/>
  <c r="S350" i="27"/>
  <c r="R350" i="27"/>
  <c r="Q350" i="27"/>
  <c r="P350" i="27"/>
  <c r="O350" i="27"/>
  <c r="N350" i="27"/>
  <c r="M350" i="27"/>
  <c r="L350" i="27"/>
  <c r="K350" i="27"/>
  <c r="J350" i="27"/>
  <c r="I350" i="27"/>
  <c r="H350" i="27"/>
  <c r="G350" i="27"/>
  <c r="F350" i="27"/>
  <c r="E350" i="27"/>
  <c r="D350" i="27"/>
  <c r="C350" i="27"/>
  <c r="B350" i="27"/>
  <c r="Y349" i="27"/>
  <c r="X349" i="27"/>
  <c r="W349" i="27"/>
  <c r="V349" i="27"/>
  <c r="U349" i="27"/>
  <c r="T349" i="27"/>
  <c r="S349" i="27"/>
  <c r="R349" i="27"/>
  <c r="Q349" i="27"/>
  <c r="P349" i="27"/>
  <c r="O349" i="27"/>
  <c r="N349" i="27"/>
  <c r="M349" i="27"/>
  <c r="L349" i="27"/>
  <c r="K349" i="27"/>
  <c r="J349" i="27"/>
  <c r="I349" i="27"/>
  <c r="H349" i="27"/>
  <c r="G349" i="27"/>
  <c r="F349" i="27"/>
  <c r="E349" i="27"/>
  <c r="D349" i="27"/>
  <c r="C349" i="27"/>
  <c r="B349" i="27"/>
  <c r="Y348" i="27"/>
  <c r="X348" i="27"/>
  <c r="W348" i="27"/>
  <c r="V348" i="27"/>
  <c r="U348" i="27"/>
  <c r="T348" i="27"/>
  <c r="S348" i="27"/>
  <c r="R348" i="27"/>
  <c r="Q348" i="27"/>
  <c r="P348" i="27"/>
  <c r="O348" i="27"/>
  <c r="N348" i="27"/>
  <c r="M348" i="27"/>
  <c r="L348" i="27"/>
  <c r="K348" i="27"/>
  <c r="J348" i="27"/>
  <c r="I348" i="27"/>
  <c r="H348" i="27"/>
  <c r="G348" i="27"/>
  <c r="F348" i="27"/>
  <c r="E348" i="27"/>
  <c r="D348" i="27"/>
  <c r="C348" i="27"/>
  <c r="B348" i="27"/>
  <c r="Y347" i="27"/>
  <c r="X347" i="27"/>
  <c r="W347" i="27"/>
  <c r="V347" i="27"/>
  <c r="U347" i="27"/>
  <c r="T347" i="27"/>
  <c r="S347" i="27"/>
  <c r="R347" i="27"/>
  <c r="Q347" i="27"/>
  <c r="P347" i="27"/>
  <c r="O347" i="27"/>
  <c r="N347" i="27"/>
  <c r="M347" i="27"/>
  <c r="L347" i="27"/>
  <c r="K347" i="27"/>
  <c r="J347" i="27"/>
  <c r="I347" i="27"/>
  <c r="H347" i="27"/>
  <c r="G347" i="27"/>
  <c r="F347" i="27"/>
  <c r="E347" i="27"/>
  <c r="D347" i="27"/>
  <c r="C347" i="27"/>
  <c r="B347" i="27"/>
  <c r="Y346" i="27"/>
  <c r="X346" i="27"/>
  <c r="W346" i="27"/>
  <c r="V346" i="27"/>
  <c r="U346" i="27"/>
  <c r="T346" i="27"/>
  <c r="S346" i="27"/>
  <c r="R346" i="27"/>
  <c r="Q346" i="27"/>
  <c r="P346" i="27"/>
  <c r="O346" i="27"/>
  <c r="N346" i="27"/>
  <c r="M346" i="27"/>
  <c r="L346" i="27"/>
  <c r="K346" i="27"/>
  <c r="J346" i="27"/>
  <c r="I346" i="27"/>
  <c r="H346" i="27"/>
  <c r="G346" i="27"/>
  <c r="F346" i="27"/>
  <c r="E346" i="27"/>
  <c r="D346" i="27"/>
  <c r="C346" i="27"/>
  <c r="B346" i="27"/>
  <c r="Y345" i="27"/>
  <c r="X345" i="27"/>
  <c r="W345" i="27"/>
  <c r="V345" i="27"/>
  <c r="U345" i="27"/>
  <c r="T345" i="27"/>
  <c r="S345" i="27"/>
  <c r="R345" i="27"/>
  <c r="Q345" i="27"/>
  <c r="P345" i="27"/>
  <c r="O345" i="27"/>
  <c r="N345" i="27"/>
  <c r="M345" i="27"/>
  <c r="L345" i="27"/>
  <c r="K345" i="27"/>
  <c r="J345" i="27"/>
  <c r="I345" i="27"/>
  <c r="H345" i="27"/>
  <c r="G345" i="27"/>
  <c r="F345" i="27"/>
  <c r="E345" i="27"/>
  <c r="D345" i="27"/>
  <c r="C345" i="27"/>
  <c r="B345" i="27"/>
  <c r="Y344" i="27"/>
  <c r="X344" i="27"/>
  <c r="W344" i="27"/>
  <c r="V344" i="27"/>
  <c r="U344" i="27"/>
  <c r="T344" i="27"/>
  <c r="S344" i="27"/>
  <c r="R344" i="27"/>
  <c r="Q344" i="27"/>
  <c r="P344" i="27"/>
  <c r="O344" i="27"/>
  <c r="N344" i="27"/>
  <c r="M344" i="27"/>
  <c r="L344" i="27"/>
  <c r="K344" i="27"/>
  <c r="J344" i="27"/>
  <c r="I344" i="27"/>
  <c r="H344" i="27"/>
  <c r="G344" i="27"/>
  <c r="F344" i="27"/>
  <c r="E344" i="27"/>
  <c r="D344" i="27"/>
  <c r="C344" i="27"/>
  <c r="B344" i="27"/>
  <c r="Y343" i="27"/>
  <c r="X343" i="27"/>
  <c r="W343" i="27"/>
  <c r="V343" i="27"/>
  <c r="U343" i="27"/>
  <c r="T343" i="27"/>
  <c r="S343" i="27"/>
  <c r="R343" i="27"/>
  <c r="Q343" i="27"/>
  <c r="P343" i="27"/>
  <c r="O343" i="27"/>
  <c r="N343" i="27"/>
  <c r="M343" i="27"/>
  <c r="L343" i="27"/>
  <c r="K343" i="27"/>
  <c r="J343" i="27"/>
  <c r="I343" i="27"/>
  <c r="H343" i="27"/>
  <c r="G343" i="27"/>
  <c r="F343" i="27"/>
  <c r="E343" i="27"/>
  <c r="D343" i="27"/>
  <c r="C343" i="27"/>
  <c r="B343" i="27"/>
  <c r="Y342" i="27"/>
  <c r="X342" i="27"/>
  <c r="W342" i="27"/>
  <c r="V342" i="27"/>
  <c r="U342" i="27"/>
  <c r="T342" i="27"/>
  <c r="S342" i="27"/>
  <c r="R342" i="27"/>
  <c r="Q342" i="27"/>
  <c r="P342" i="27"/>
  <c r="O342" i="27"/>
  <c r="N342" i="27"/>
  <c r="M342" i="27"/>
  <c r="L342" i="27"/>
  <c r="K342" i="27"/>
  <c r="J342" i="27"/>
  <c r="I342" i="27"/>
  <c r="H342" i="27"/>
  <c r="G342" i="27"/>
  <c r="F342" i="27"/>
  <c r="E342" i="27"/>
  <c r="D342" i="27"/>
  <c r="C342" i="27"/>
  <c r="B342" i="27"/>
  <c r="Y341" i="27"/>
  <c r="X341" i="27"/>
  <c r="W341" i="27"/>
  <c r="V341" i="27"/>
  <c r="U341" i="27"/>
  <c r="T341" i="27"/>
  <c r="S341" i="27"/>
  <c r="R341" i="27"/>
  <c r="Q341" i="27"/>
  <c r="P341" i="27"/>
  <c r="O341" i="27"/>
  <c r="N341" i="27"/>
  <c r="M341" i="27"/>
  <c r="L341" i="27"/>
  <c r="K341" i="27"/>
  <c r="J341" i="27"/>
  <c r="I341" i="27"/>
  <c r="H341" i="27"/>
  <c r="G341" i="27"/>
  <c r="F341" i="27"/>
  <c r="E341" i="27"/>
  <c r="D341" i="27"/>
  <c r="C341" i="27"/>
  <c r="B341" i="27"/>
  <c r="Y340" i="27"/>
  <c r="X340" i="27"/>
  <c r="W340" i="27"/>
  <c r="V340" i="27"/>
  <c r="U340" i="27"/>
  <c r="T340" i="27"/>
  <c r="S340" i="27"/>
  <c r="R340" i="27"/>
  <c r="Q340" i="27"/>
  <c r="P340" i="27"/>
  <c r="O340" i="27"/>
  <c r="N340" i="27"/>
  <c r="M340" i="27"/>
  <c r="L340" i="27"/>
  <c r="K340" i="27"/>
  <c r="J340" i="27"/>
  <c r="I340" i="27"/>
  <c r="H340" i="27"/>
  <c r="G340" i="27"/>
  <c r="F340" i="27"/>
  <c r="E340" i="27"/>
  <c r="D340" i="27"/>
  <c r="C340" i="27"/>
  <c r="B340" i="27"/>
  <c r="Y339" i="27"/>
  <c r="X339" i="27"/>
  <c r="W339" i="27"/>
  <c r="V339" i="27"/>
  <c r="U339" i="27"/>
  <c r="T339" i="27"/>
  <c r="S339" i="27"/>
  <c r="R339" i="27"/>
  <c r="Q339" i="27"/>
  <c r="P339" i="27"/>
  <c r="O339" i="27"/>
  <c r="N339" i="27"/>
  <c r="M339" i="27"/>
  <c r="L339" i="27"/>
  <c r="K339" i="27"/>
  <c r="J339" i="27"/>
  <c r="I339" i="27"/>
  <c r="H339" i="27"/>
  <c r="G339" i="27"/>
  <c r="F339" i="27"/>
  <c r="E339" i="27"/>
  <c r="D339" i="27"/>
  <c r="C339" i="27"/>
  <c r="B339" i="27"/>
  <c r="Y338" i="27"/>
  <c r="X338" i="27"/>
  <c r="W338" i="27"/>
  <c r="V338" i="27"/>
  <c r="U338" i="27"/>
  <c r="T338" i="27"/>
  <c r="S338" i="27"/>
  <c r="R338" i="27"/>
  <c r="Q338" i="27"/>
  <c r="P338" i="27"/>
  <c r="O338" i="27"/>
  <c r="N338" i="27"/>
  <c r="M338" i="27"/>
  <c r="L338" i="27"/>
  <c r="K338" i="27"/>
  <c r="J338" i="27"/>
  <c r="I338" i="27"/>
  <c r="H338" i="27"/>
  <c r="G338" i="27"/>
  <c r="F338" i="27"/>
  <c r="E338" i="27"/>
  <c r="D338" i="27"/>
  <c r="C338" i="27"/>
  <c r="B338" i="27"/>
  <c r="Y337" i="27"/>
  <c r="X337" i="27"/>
  <c r="W337" i="27"/>
  <c r="V337" i="27"/>
  <c r="U337" i="27"/>
  <c r="T337" i="27"/>
  <c r="S337" i="27"/>
  <c r="R337" i="27"/>
  <c r="Q337" i="27"/>
  <c r="P337" i="27"/>
  <c r="O337" i="27"/>
  <c r="N337" i="27"/>
  <c r="M337" i="27"/>
  <c r="L337" i="27"/>
  <c r="K337" i="27"/>
  <c r="J337" i="27"/>
  <c r="I337" i="27"/>
  <c r="H337" i="27"/>
  <c r="G337" i="27"/>
  <c r="F337" i="27"/>
  <c r="E337" i="27"/>
  <c r="D337" i="27"/>
  <c r="C337" i="27"/>
  <c r="B337" i="27"/>
  <c r="Y336" i="27"/>
  <c r="X336" i="27"/>
  <c r="W336" i="27"/>
  <c r="V336" i="27"/>
  <c r="U336" i="27"/>
  <c r="T336" i="27"/>
  <c r="S336" i="27"/>
  <c r="R336" i="27"/>
  <c r="Q336" i="27"/>
  <c r="P336" i="27"/>
  <c r="O336" i="27"/>
  <c r="N336" i="27"/>
  <c r="M336" i="27"/>
  <c r="L336" i="27"/>
  <c r="K336" i="27"/>
  <c r="J336" i="27"/>
  <c r="I336" i="27"/>
  <c r="H336" i="27"/>
  <c r="G336" i="27"/>
  <c r="F336" i="27"/>
  <c r="E336" i="27"/>
  <c r="D336" i="27"/>
  <c r="C336" i="27"/>
  <c r="B336" i="27"/>
  <c r="Y335" i="27"/>
  <c r="X335" i="27"/>
  <c r="W335" i="27"/>
  <c r="V335" i="27"/>
  <c r="U335" i="27"/>
  <c r="T335" i="27"/>
  <c r="S335" i="27"/>
  <c r="R335" i="27"/>
  <c r="Q335" i="27"/>
  <c r="P335" i="27"/>
  <c r="O335" i="27"/>
  <c r="N335" i="27"/>
  <c r="M335" i="27"/>
  <c r="L335" i="27"/>
  <c r="K335" i="27"/>
  <c r="J335" i="27"/>
  <c r="I335" i="27"/>
  <c r="H335" i="27"/>
  <c r="G335" i="27"/>
  <c r="F335" i="27"/>
  <c r="E335" i="27"/>
  <c r="D335" i="27"/>
  <c r="C335" i="27"/>
  <c r="B335" i="27"/>
  <c r="Y334" i="27"/>
  <c r="X334" i="27"/>
  <c r="W334" i="27"/>
  <c r="V334" i="27"/>
  <c r="U334" i="27"/>
  <c r="T334" i="27"/>
  <c r="S334" i="27"/>
  <c r="R334" i="27"/>
  <c r="Q334" i="27"/>
  <c r="P334" i="27"/>
  <c r="O334" i="27"/>
  <c r="N334" i="27"/>
  <c r="M334" i="27"/>
  <c r="L334" i="27"/>
  <c r="K334" i="27"/>
  <c r="J334" i="27"/>
  <c r="I334" i="27"/>
  <c r="H334" i="27"/>
  <c r="G334" i="27"/>
  <c r="F334" i="27"/>
  <c r="E334" i="27"/>
  <c r="D334" i="27"/>
  <c r="C334" i="27"/>
  <c r="B334" i="27"/>
  <c r="Y333" i="27"/>
  <c r="X333" i="27"/>
  <c r="W333" i="27"/>
  <c r="V333" i="27"/>
  <c r="U333" i="27"/>
  <c r="T333" i="27"/>
  <c r="S333" i="27"/>
  <c r="R333" i="27"/>
  <c r="Q333" i="27"/>
  <c r="P333" i="27"/>
  <c r="O333" i="27"/>
  <c r="N333" i="27"/>
  <c r="M333" i="27"/>
  <c r="L333" i="27"/>
  <c r="K333" i="27"/>
  <c r="J333" i="27"/>
  <c r="I333" i="27"/>
  <c r="H333" i="27"/>
  <c r="G333" i="27"/>
  <c r="F333" i="27"/>
  <c r="E333" i="27"/>
  <c r="D333" i="27"/>
  <c r="C333" i="27"/>
  <c r="B333" i="27"/>
  <c r="Y332" i="27"/>
  <c r="X332" i="27"/>
  <c r="W332" i="27"/>
  <c r="V332" i="27"/>
  <c r="U332" i="27"/>
  <c r="T332" i="27"/>
  <c r="S332" i="27"/>
  <c r="R332" i="27"/>
  <c r="Q332" i="27"/>
  <c r="P332" i="27"/>
  <c r="O332" i="27"/>
  <c r="N332" i="27"/>
  <c r="M332" i="27"/>
  <c r="L332" i="27"/>
  <c r="K332" i="27"/>
  <c r="J332" i="27"/>
  <c r="I332" i="27"/>
  <c r="H332" i="27"/>
  <c r="G332" i="27"/>
  <c r="F332" i="27"/>
  <c r="E332" i="27"/>
  <c r="D332" i="27"/>
  <c r="C332" i="27"/>
  <c r="B332" i="27"/>
  <c r="Y331" i="27"/>
  <c r="X331" i="27"/>
  <c r="W331" i="27"/>
  <c r="V331" i="27"/>
  <c r="U331" i="27"/>
  <c r="T331" i="27"/>
  <c r="S331" i="27"/>
  <c r="R331" i="27"/>
  <c r="Q331" i="27"/>
  <c r="P331" i="27"/>
  <c r="O331" i="27"/>
  <c r="N331" i="27"/>
  <c r="M331" i="27"/>
  <c r="L331" i="27"/>
  <c r="K331" i="27"/>
  <c r="J331" i="27"/>
  <c r="I331" i="27"/>
  <c r="H331" i="27"/>
  <c r="G331" i="27"/>
  <c r="F331" i="27"/>
  <c r="E331" i="27"/>
  <c r="D331" i="27"/>
  <c r="C331" i="27"/>
  <c r="B331" i="27"/>
  <c r="Y330" i="27"/>
  <c r="X330" i="27"/>
  <c r="W330" i="27"/>
  <c r="V330" i="27"/>
  <c r="U330" i="27"/>
  <c r="T330" i="27"/>
  <c r="S330" i="27"/>
  <c r="R330" i="27"/>
  <c r="Q330" i="27"/>
  <c r="P330" i="27"/>
  <c r="O330" i="27"/>
  <c r="N330" i="27"/>
  <c r="M330" i="27"/>
  <c r="L330" i="27"/>
  <c r="K330" i="27"/>
  <c r="J330" i="27"/>
  <c r="I330" i="27"/>
  <c r="H330" i="27"/>
  <c r="G330" i="27"/>
  <c r="F330" i="27"/>
  <c r="E330" i="27"/>
  <c r="D330" i="27"/>
  <c r="C330" i="27"/>
  <c r="B330" i="27"/>
  <c r="Y329" i="27"/>
  <c r="X329" i="27"/>
  <c r="W329" i="27"/>
  <c r="V329" i="27"/>
  <c r="U329" i="27"/>
  <c r="T329" i="27"/>
  <c r="S329" i="27"/>
  <c r="R329" i="27"/>
  <c r="Q329" i="27"/>
  <c r="P329" i="27"/>
  <c r="O329" i="27"/>
  <c r="N329" i="27"/>
  <c r="M329" i="27"/>
  <c r="L329" i="27"/>
  <c r="K329" i="27"/>
  <c r="J329" i="27"/>
  <c r="I329" i="27"/>
  <c r="H329" i="27"/>
  <c r="G329" i="27"/>
  <c r="F329" i="27"/>
  <c r="E329" i="27"/>
  <c r="D329" i="27"/>
  <c r="C329" i="27"/>
  <c r="B329" i="27"/>
  <c r="Y328" i="27"/>
  <c r="X328" i="27"/>
  <c r="W328" i="27"/>
  <c r="V328" i="27"/>
  <c r="U328" i="27"/>
  <c r="T328" i="27"/>
  <c r="S328" i="27"/>
  <c r="R328" i="27"/>
  <c r="Q328" i="27"/>
  <c r="P328" i="27"/>
  <c r="O328" i="27"/>
  <c r="N328" i="27"/>
  <c r="M328" i="27"/>
  <c r="L328" i="27"/>
  <c r="K328" i="27"/>
  <c r="J328" i="27"/>
  <c r="I328" i="27"/>
  <c r="H328" i="27"/>
  <c r="G328" i="27"/>
  <c r="F328" i="27"/>
  <c r="E328" i="27"/>
  <c r="D328" i="27"/>
  <c r="C328" i="27"/>
  <c r="B328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Y291" i="27"/>
  <c r="X291" i="27"/>
  <c r="W291" i="27"/>
  <c r="V291" i="27"/>
  <c r="U291" i="27"/>
  <c r="T291" i="27"/>
  <c r="S291" i="27"/>
  <c r="R291" i="27"/>
  <c r="Q291" i="27"/>
  <c r="P291" i="27"/>
  <c r="O291" i="27"/>
  <c r="N291" i="27"/>
  <c r="M291" i="27"/>
  <c r="L291" i="27"/>
  <c r="K291" i="27"/>
  <c r="J291" i="27"/>
  <c r="I291" i="27"/>
  <c r="H291" i="27"/>
  <c r="G291" i="27"/>
  <c r="F291" i="27"/>
  <c r="E291" i="27"/>
  <c r="D291" i="27"/>
  <c r="C291" i="27"/>
  <c r="B291" i="27"/>
  <c r="Y290" i="27"/>
  <c r="X290" i="27"/>
  <c r="W290" i="27"/>
  <c r="V290" i="27"/>
  <c r="U290" i="27"/>
  <c r="T290" i="27"/>
  <c r="S290" i="27"/>
  <c r="R290" i="27"/>
  <c r="Q290" i="27"/>
  <c r="P290" i="27"/>
  <c r="O290" i="27"/>
  <c r="N290" i="27"/>
  <c r="M290" i="27"/>
  <c r="L290" i="27"/>
  <c r="K290" i="27"/>
  <c r="J290" i="27"/>
  <c r="I290" i="27"/>
  <c r="H290" i="27"/>
  <c r="G290" i="27"/>
  <c r="F290" i="27"/>
  <c r="E290" i="27"/>
  <c r="D290" i="27"/>
  <c r="C290" i="27"/>
  <c r="B290" i="27"/>
  <c r="Y289" i="27"/>
  <c r="X289" i="27"/>
  <c r="W289" i="27"/>
  <c r="V289" i="27"/>
  <c r="U289" i="27"/>
  <c r="T289" i="27"/>
  <c r="S289" i="27"/>
  <c r="R289" i="27"/>
  <c r="Q289" i="27"/>
  <c r="P289" i="27"/>
  <c r="O289" i="27"/>
  <c r="N289" i="27"/>
  <c r="M289" i="27"/>
  <c r="L289" i="27"/>
  <c r="K289" i="27"/>
  <c r="J289" i="27"/>
  <c r="I289" i="27"/>
  <c r="H289" i="27"/>
  <c r="G289" i="27"/>
  <c r="F289" i="27"/>
  <c r="E289" i="27"/>
  <c r="D289" i="27"/>
  <c r="C289" i="27"/>
  <c r="B289" i="27"/>
  <c r="Y288" i="27"/>
  <c r="X288" i="27"/>
  <c r="W288" i="27"/>
  <c r="V288" i="27"/>
  <c r="U288" i="27"/>
  <c r="T288" i="27"/>
  <c r="S288" i="27"/>
  <c r="R288" i="27"/>
  <c r="Q288" i="27"/>
  <c r="P288" i="27"/>
  <c r="O288" i="27"/>
  <c r="N288" i="27"/>
  <c r="M288" i="27"/>
  <c r="L288" i="27"/>
  <c r="K288" i="27"/>
  <c r="J288" i="27"/>
  <c r="I288" i="27"/>
  <c r="H288" i="27"/>
  <c r="G288" i="27"/>
  <c r="F288" i="27"/>
  <c r="E288" i="27"/>
  <c r="D288" i="27"/>
  <c r="C288" i="27"/>
  <c r="B288" i="27"/>
  <c r="Y287" i="27"/>
  <c r="X287" i="27"/>
  <c r="W287" i="27"/>
  <c r="V287" i="27"/>
  <c r="U287" i="27"/>
  <c r="T287" i="27"/>
  <c r="S287" i="27"/>
  <c r="R287" i="27"/>
  <c r="Q287" i="27"/>
  <c r="P287" i="27"/>
  <c r="O287" i="27"/>
  <c r="N287" i="27"/>
  <c r="M287" i="27"/>
  <c r="L287" i="27"/>
  <c r="K287" i="27"/>
  <c r="J287" i="27"/>
  <c r="I287" i="27"/>
  <c r="H287" i="27"/>
  <c r="G287" i="27"/>
  <c r="F287" i="27"/>
  <c r="E287" i="27"/>
  <c r="D287" i="27"/>
  <c r="C287" i="27"/>
  <c r="B287" i="27"/>
  <c r="Y286" i="27"/>
  <c r="X286" i="27"/>
  <c r="W286" i="27"/>
  <c r="V286" i="27"/>
  <c r="U286" i="27"/>
  <c r="T286" i="27"/>
  <c r="S286" i="27"/>
  <c r="R286" i="27"/>
  <c r="Q286" i="27"/>
  <c r="P286" i="27"/>
  <c r="O286" i="27"/>
  <c r="N286" i="27"/>
  <c r="M286" i="27"/>
  <c r="L286" i="27"/>
  <c r="K286" i="27"/>
  <c r="J286" i="27"/>
  <c r="I286" i="27"/>
  <c r="H286" i="27"/>
  <c r="G286" i="27"/>
  <c r="F286" i="27"/>
  <c r="E286" i="27"/>
  <c r="D286" i="27"/>
  <c r="C286" i="27"/>
  <c r="B286" i="27"/>
  <c r="Y285" i="27"/>
  <c r="X285" i="27"/>
  <c r="W285" i="27"/>
  <c r="V285" i="27"/>
  <c r="U285" i="27"/>
  <c r="T285" i="27"/>
  <c r="S285" i="27"/>
  <c r="R285" i="27"/>
  <c r="Q285" i="27"/>
  <c r="P285" i="27"/>
  <c r="O285" i="27"/>
  <c r="N285" i="27"/>
  <c r="M285" i="27"/>
  <c r="L285" i="27"/>
  <c r="K285" i="27"/>
  <c r="J285" i="27"/>
  <c r="I285" i="27"/>
  <c r="H285" i="27"/>
  <c r="G285" i="27"/>
  <c r="F285" i="27"/>
  <c r="E285" i="27"/>
  <c r="D285" i="27"/>
  <c r="C285" i="27"/>
  <c r="B285" i="27"/>
  <c r="Y284" i="27"/>
  <c r="X284" i="27"/>
  <c r="W284" i="27"/>
  <c r="V284" i="27"/>
  <c r="U284" i="27"/>
  <c r="T284" i="27"/>
  <c r="S284" i="27"/>
  <c r="R284" i="27"/>
  <c r="Q284" i="27"/>
  <c r="P284" i="27"/>
  <c r="O284" i="27"/>
  <c r="N284" i="27"/>
  <c r="M284" i="27"/>
  <c r="L284" i="27"/>
  <c r="K284" i="27"/>
  <c r="J284" i="27"/>
  <c r="I284" i="27"/>
  <c r="H284" i="27"/>
  <c r="G284" i="27"/>
  <c r="F284" i="27"/>
  <c r="E284" i="27"/>
  <c r="D284" i="27"/>
  <c r="C284" i="27"/>
  <c r="B284" i="27"/>
  <c r="Y283" i="27"/>
  <c r="X283" i="27"/>
  <c r="W283" i="27"/>
  <c r="V283" i="27"/>
  <c r="U283" i="27"/>
  <c r="T283" i="27"/>
  <c r="S283" i="27"/>
  <c r="R283" i="27"/>
  <c r="Q283" i="27"/>
  <c r="P283" i="27"/>
  <c r="O283" i="27"/>
  <c r="N283" i="27"/>
  <c r="M283" i="27"/>
  <c r="L283" i="27"/>
  <c r="K283" i="27"/>
  <c r="J283" i="27"/>
  <c r="I283" i="27"/>
  <c r="H283" i="27"/>
  <c r="G283" i="27"/>
  <c r="F283" i="27"/>
  <c r="E283" i="27"/>
  <c r="D283" i="27"/>
  <c r="C283" i="27"/>
  <c r="B283" i="27"/>
  <c r="Y282" i="27"/>
  <c r="X282" i="27"/>
  <c r="W282" i="27"/>
  <c r="V282" i="27"/>
  <c r="U282" i="27"/>
  <c r="T282" i="27"/>
  <c r="S282" i="27"/>
  <c r="R282" i="27"/>
  <c r="Q282" i="27"/>
  <c r="P282" i="27"/>
  <c r="O282" i="27"/>
  <c r="N282" i="27"/>
  <c r="M282" i="27"/>
  <c r="L282" i="27"/>
  <c r="K282" i="27"/>
  <c r="J282" i="27"/>
  <c r="I282" i="27"/>
  <c r="H282" i="27"/>
  <c r="G282" i="27"/>
  <c r="F282" i="27"/>
  <c r="E282" i="27"/>
  <c r="D282" i="27"/>
  <c r="C282" i="27"/>
  <c r="B282" i="27"/>
  <c r="Y281" i="27"/>
  <c r="X281" i="27"/>
  <c r="W281" i="27"/>
  <c r="V281" i="27"/>
  <c r="U281" i="27"/>
  <c r="T281" i="27"/>
  <c r="S281" i="27"/>
  <c r="R281" i="27"/>
  <c r="Q281" i="27"/>
  <c r="P281" i="27"/>
  <c r="O281" i="27"/>
  <c r="N281" i="27"/>
  <c r="M281" i="27"/>
  <c r="L281" i="27"/>
  <c r="K281" i="27"/>
  <c r="J281" i="27"/>
  <c r="I281" i="27"/>
  <c r="H281" i="27"/>
  <c r="G281" i="27"/>
  <c r="F281" i="27"/>
  <c r="E281" i="27"/>
  <c r="D281" i="27"/>
  <c r="C281" i="27"/>
  <c r="B281" i="27"/>
  <c r="Y280" i="27"/>
  <c r="X280" i="27"/>
  <c r="W280" i="27"/>
  <c r="V280" i="27"/>
  <c r="U280" i="27"/>
  <c r="T280" i="27"/>
  <c r="S280" i="27"/>
  <c r="R280" i="27"/>
  <c r="Q280" i="27"/>
  <c r="P280" i="27"/>
  <c r="O280" i="27"/>
  <c r="N280" i="27"/>
  <c r="M280" i="27"/>
  <c r="L280" i="27"/>
  <c r="K280" i="27"/>
  <c r="J280" i="27"/>
  <c r="I280" i="27"/>
  <c r="H280" i="27"/>
  <c r="G280" i="27"/>
  <c r="F280" i="27"/>
  <c r="E280" i="27"/>
  <c r="D280" i="27"/>
  <c r="C280" i="27"/>
  <c r="B280" i="27"/>
  <c r="Y279" i="27"/>
  <c r="X279" i="27"/>
  <c r="W279" i="27"/>
  <c r="V279" i="27"/>
  <c r="U279" i="27"/>
  <c r="T279" i="27"/>
  <c r="S279" i="27"/>
  <c r="R279" i="27"/>
  <c r="Q279" i="27"/>
  <c r="P279" i="27"/>
  <c r="O279" i="27"/>
  <c r="N279" i="27"/>
  <c r="M279" i="27"/>
  <c r="L279" i="27"/>
  <c r="K279" i="27"/>
  <c r="J279" i="27"/>
  <c r="I279" i="27"/>
  <c r="H279" i="27"/>
  <c r="G279" i="27"/>
  <c r="F279" i="27"/>
  <c r="E279" i="27"/>
  <c r="D279" i="27"/>
  <c r="C279" i="27"/>
  <c r="B279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B278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B277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B276" i="27"/>
  <c r="Y275" i="27"/>
  <c r="X275" i="27"/>
  <c r="W275" i="27"/>
  <c r="V275" i="27"/>
  <c r="U275" i="27"/>
  <c r="T275" i="27"/>
  <c r="S275" i="27"/>
  <c r="R275" i="27"/>
  <c r="Q275" i="27"/>
  <c r="P275" i="27"/>
  <c r="O275" i="27"/>
  <c r="N275" i="27"/>
  <c r="M275" i="27"/>
  <c r="L275" i="27"/>
  <c r="K275" i="27"/>
  <c r="J275" i="27"/>
  <c r="I275" i="27"/>
  <c r="H275" i="27"/>
  <c r="G275" i="27"/>
  <c r="F275" i="27"/>
  <c r="E275" i="27"/>
  <c r="D275" i="27"/>
  <c r="C275" i="27"/>
  <c r="B275" i="27"/>
  <c r="Y274" i="27"/>
  <c r="X274" i="27"/>
  <c r="W274" i="27"/>
  <c r="V274" i="27"/>
  <c r="U274" i="27"/>
  <c r="T274" i="27"/>
  <c r="S274" i="27"/>
  <c r="R274" i="27"/>
  <c r="Q274" i="27"/>
  <c r="P274" i="27"/>
  <c r="O274" i="27"/>
  <c r="N274" i="27"/>
  <c r="M274" i="27"/>
  <c r="L274" i="27"/>
  <c r="K274" i="27"/>
  <c r="J274" i="27"/>
  <c r="I274" i="27"/>
  <c r="H274" i="27"/>
  <c r="G274" i="27"/>
  <c r="F274" i="27"/>
  <c r="E274" i="27"/>
  <c r="D274" i="27"/>
  <c r="C274" i="27"/>
  <c r="B274" i="27"/>
  <c r="Y273" i="27"/>
  <c r="X273" i="27"/>
  <c r="W273" i="27"/>
  <c r="V273" i="27"/>
  <c r="U273" i="27"/>
  <c r="T273" i="27"/>
  <c r="S273" i="27"/>
  <c r="R273" i="27"/>
  <c r="Q273" i="27"/>
  <c r="P273" i="27"/>
  <c r="O273" i="27"/>
  <c r="N273" i="27"/>
  <c r="M273" i="27"/>
  <c r="L273" i="27"/>
  <c r="K273" i="27"/>
  <c r="J273" i="27"/>
  <c r="I273" i="27"/>
  <c r="H273" i="27"/>
  <c r="G273" i="27"/>
  <c r="F273" i="27"/>
  <c r="E273" i="27"/>
  <c r="D273" i="27"/>
  <c r="C273" i="27"/>
  <c r="B273" i="27"/>
  <c r="Y272" i="27"/>
  <c r="X272" i="27"/>
  <c r="W272" i="27"/>
  <c r="V272" i="27"/>
  <c r="U272" i="27"/>
  <c r="T272" i="27"/>
  <c r="S272" i="27"/>
  <c r="R272" i="27"/>
  <c r="Q272" i="27"/>
  <c r="P272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C272" i="27"/>
  <c r="B272" i="27"/>
  <c r="Y271" i="27"/>
  <c r="X271" i="27"/>
  <c r="W271" i="27"/>
  <c r="V271" i="27"/>
  <c r="U271" i="27"/>
  <c r="T271" i="27"/>
  <c r="S271" i="27"/>
  <c r="R271" i="27"/>
  <c r="Q271" i="27"/>
  <c r="P271" i="27"/>
  <c r="O271" i="27"/>
  <c r="N271" i="27"/>
  <c r="M271" i="27"/>
  <c r="L271" i="27"/>
  <c r="K271" i="27"/>
  <c r="J271" i="27"/>
  <c r="I271" i="27"/>
  <c r="H271" i="27"/>
  <c r="G271" i="27"/>
  <c r="F271" i="27"/>
  <c r="E271" i="27"/>
  <c r="D271" i="27"/>
  <c r="C271" i="27"/>
  <c r="B271" i="27"/>
  <c r="Y270" i="27"/>
  <c r="X270" i="27"/>
  <c r="W270" i="27"/>
  <c r="V270" i="27"/>
  <c r="U270" i="27"/>
  <c r="T270" i="27"/>
  <c r="S270" i="27"/>
  <c r="R270" i="27"/>
  <c r="Q270" i="27"/>
  <c r="P270" i="27"/>
  <c r="O270" i="27"/>
  <c r="N270" i="27"/>
  <c r="M270" i="27"/>
  <c r="L270" i="27"/>
  <c r="K270" i="27"/>
  <c r="J270" i="27"/>
  <c r="I270" i="27"/>
  <c r="H270" i="27"/>
  <c r="G270" i="27"/>
  <c r="F270" i="27"/>
  <c r="E270" i="27"/>
  <c r="D270" i="27"/>
  <c r="C270" i="27"/>
  <c r="B270" i="27"/>
  <c r="Y269" i="27"/>
  <c r="X269" i="27"/>
  <c r="W269" i="27"/>
  <c r="V269" i="27"/>
  <c r="U269" i="27"/>
  <c r="T269" i="27"/>
  <c r="S269" i="27"/>
  <c r="R269" i="27"/>
  <c r="Q269" i="27"/>
  <c r="P269" i="27"/>
  <c r="O269" i="27"/>
  <c r="N269" i="27"/>
  <c r="M269" i="27"/>
  <c r="L269" i="27"/>
  <c r="K269" i="27"/>
  <c r="J269" i="27"/>
  <c r="I269" i="27"/>
  <c r="H269" i="27"/>
  <c r="G269" i="27"/>
  <c r="F269" i="27"/>
  <c r="E269" i="27"/>
  <c r="D269" i="27"/>
  <c r="C269" i="27"/>
  <c r="B269" i="27"/>
  <c r="Y268" i="27"/>
  <c r="X268" i="27"/>
  <c r="W268" i="27"/>
  <c r="V268" i="27"/>
  <c r="U268" i="27"/>
  <c r="T268" i="27"/>
  <c r="S268" i="27"/>
  <c r="R268" i="27"/>
  <c r="Q268" i="27"/>
  <c r="P268" i="27"/>
  <c r="O268" i="27"/>
  <c r="N268" i="27"/>
  <c r="M268" i="27"/>
  <c r="L268" i="27"/>
  <c r="K268" i="27"/>
  <c r="J268" i="27"/>
  <c r="I268" i="27"/>
  <c r="H268" i="27"/>
  <c r="G268" i="27"/>
  <c r="F268" i="27"/>
  <c r="E268" i="27"/>
  <c r="D268" i="27"/>
  <c r="C268" i="27"/>
  <c r="B268" i="27"/>
  <c r="Y267" i="27"/>
  <c r="X267" i="27"/>
  <c r="W267" i="27"/>
  <c r="V267" i="27"/>
  <c r="U267" i="27"/>
  <c r="T267" i="27"/>
  <c r="S267" i="27"/>
  <c r="R267" i="27"/>
  <c r="Q267" i="27"/>
  <c r="P267" i="27"/>
  <c r="O267" i="27"/>
  <c r="N267" i="27"/>
  <c r="M267" i="27"/>
  <c r="L267" i="27"/>
  <c r="K267" i="27"/>
  <c r="J267" i="27"/>
  <c r="I267" i="27"/>
  <c r="H267" i="27"/>
  <c r="G267" i="27"/>
  <c r="F267" i="27"/>
  <c r="E267" i="27"/>
  <c r="D267" i="27"/>
  <c r="C267" i="27"/>
  <c r="B267" i="27"/>
  <c r="Y266" i="27"/>
  <c r="X266" i="27"/>
  <c r="W266" i="27"/>
  <c r="V266" i="27"/>
  <c r="U266" i="27"/>
  <c r="T266" i="27"/>
  <c r="S266" i="27"/>
  <c r="R266" i="27"/>
  <c r="Q266" i="27"/>
  <c r="P266" i="27"/>
  <c r="O266" i="27"/>
  <c r="N266" i="27"/>
  <c r="M266" i="27"/>
  <c r="L266" i="27"/>
  <c r="K266" i="27"/>
  <c r="J266" i="27"/>
  <c r="I266" i="27"/>
  <c r="H266" i="27"/>
  <c r="G266" i="27"/>
  <c r="F266" i="27"/>
  <c r="E266" i="27"/>
  <c r="D266" i="27"/>
  <c r="C266" i="27"/>
  <c r="B266" i="27"/>
  <c r="Y265" i="27"/>
  <c r="X265" i="27"/>
  <c r="W265" i="27"/>
  <c r="V265" i="27"/>
  <c r="U265" i="27"/>
  <c r="T265" i="27"/>
  <c r="S265" i="27"/>
  <c r="R265" i="27"/>
  <c r="Q265" i="27"/>
  <c r="P265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B265" i="27"/>
  <c r="Y264" i="27"/>
  <c r="X264" i="27"/>
  <c r="W264" i="27"/>
  <c r="V264" i="27"/>
  <c r="U264" i="27"/>
  <c r="T264" i="27"/>
  <c r="S264" i="27"/>
  <c r="R264" i="27"/>
  <c r="Q264" i="27"/>
  <c r="P264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B264" i="27"/>
  <c r="Y263" i="27"/>
  <c r="X263" i="27"/>
  <c r="W263" i="27"/>
  <c r="V263" i="27"/>
  <c r="U263" i="27"/>
  <c r="T263" i="27"/>
  <c r="S263" i="27"/>
  <c r="R263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B263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Y259" i="27"/>
  <c r="X259" i="27"/>
  <c r="W259" i="27"/>
  <c r="V259" i="27"/>
  <c r="U259" i="27"/>
  <c r="T259" i="27"/>
  <c r="S259" i="27"/>
  <c r="R259" i="27"/>
  <c r="Q259" i="27"/>
  <c r="P259" i="27"/>
  <c r="O259" i="27"/>
  <c r="N259" i="27"/>
  <c r="M259" i="27"/>
  <c r="L259" i="27"/>
  <c r="K259" i="27"/>
  <c r="J259" i="27"/>
  <c r="I259" i="27"/>
  <c r="H259" i="27"/>
  <c r="G259" i="27"/>
  <c r="F259" i="27"/>
  <c r="E259" i="27"/>
  <c r="D259" i="27"/>
  <c r="C259" i="27"/>
  <c r="B259" i="27"/>
  <c r="Y258" i="27"/>
  <c r="X258" i="27"/>
  <c r="W258" i="27"/>
  <c r="V258" i="27"/>
  <c r="U258" i="27"/>
  <c r="T258" i="27"/>
  <c r="S258" i="27"/>
  <c r="R258" i="27"/>
  <c r="Q258" i="27"/>
  <c r="P258" i="27"/>
  <c r="O258" i="27"/>
  <c r="N258" i="27"/>
  <c r="M258" i="27"/>
  <c r="L258" i="27"/>
  <c r="K258" i="27"/>
  <c r="J258" i="27"/>
  <c r="I258" i="27"/>
  <c r="H258" i="27"/>
  <c r="G258" i="27"/>
  <c r="F258" i="27"/>
  <c r="E258" i="27"/>
  <c r="D258" i="27"/>
  <c r="C258" i="27"/>
  <c r="B258" i="27"/>
  <c r="Y257" i="27"/>
  <c r="X257" i="27"/>
  <c r="W257" i="27"/>
  <c r="V257" i="27"/>
  <c r="U257" i="27"/>
  <c r="T257" i="27"/>
  <c r="S257" i="27"/>
  <c r="R257" i="27"/>
  <c r="Q257" i="27"/>
  <c r="P257" i="27"/>
  <c r="O257" i="27"/>
  <c r="N257" i="27"/>
  <c r="M257" i="27"/>
  <c r="L257" i="27"/>
  <c r="K257" i="27"/>
  <c r="J257" i="27"/>
  <c r="I257" i="27"/>
  <c r="H257" i="27"/>
  <c r="G257" i="27"/>
  <c r="F257" i="27"/>
  <c r="E257" i="27"/>
  <c r="D257" i="27"/>
  <c r="C257" i="27"/>
  <c r="B257" i="27"/>
  <c r="Y256" i="27"/>
  <c r="X256" i="27"/>
  <c r="W256" i="27"/>
  <c r="V256" i="27"/>
  <c r="U256" i="27"/>
  <c r="T256" i="27"/>
  <c r="S256" i="27"/>
  <c r="R256" i="27"/>
  <c r="Q256" i="27"/>
  <c r="P256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B256" i="27"/>
  <c r="Y255" i="27"/>
  <c r="X255" i="27"/>
  <c r="W255" i="27"/>
  <c r="V255" i="27"/>
  <c r="U255" i="27"/>
  <c r="T255" i="27"/>
  <c r="S255" i="27"/>
  <c r="R255" i="27"/>
  <c r="Q255" i="27"/>
  <c r="P255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B255" i="27"/>
  <c r="Y254" i="27"/>
  <c r="X254" i="27"/>
  <c r="W254" i="27"/>
  <c r="V254" i="27"/>
  <c r="U254" i="27"/>
  <c r="T254" i="27"/>
  <c r="S254" i="27"/>
  <c r="R254" i="27"/>
  <c r="Q254" i="27"/>
  <c r="P254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B254" i="27"/>
  <c r="Y253" i="27"/>
  <c r="X253" i="27"/>
  <c r="W253" i="27"/>
  <c r="V253" i="27"/>
  <c r="U253" i="27"/>
  <c r="T253" i="27"/>
  <c r="S253" i="27"/>
  <c r="R253" i="27"/>
  <c r="Q253" i="27"/>
  <c r="P253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B253" i="27"/>
  <c r="Y252" i="27"/>
  <c r="X252" i="27"/>
  <c r="W252" i="27"/>
  <c r="V252" i="27"/>
  <c r="U252" i="27"/>
  <c r="T252" i="27"/>
  <c r="S252" i="27"/>
  <c r="R252" i="27"/>
  <c r="Q252" i="27"/>
  <c r="P252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B252" i="27"/>
  <c r="Y251" i="27"/>
  <c r="X251" i="27"/>
  <c r="W251" i="27"/>
  <c r="V251" i="27"/>
  <c r="U251" i="27"/>
  <c r="T251" i="27"/>
  <c r="S251" i="27"/>
  <c r="R251" i="27"/>
  <c r="Q251" i="27"/>
  <c r="P251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B251" i="27"/>
  <c r="Y250" i="27"/>
  <c r="X250" i="27"/>
  <c r="W250" i="27"/>
  <c r="V250" i="27"/>
  <c r="U250" i="27"/>
  <c r="T250" i="27"/>
  <c r="S250" i="27"/>
  <c r="R250" i="27"/>
  <c r="Q250" i="27"/>
  <c r="P250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B250" i="27"/>
  <c r="Y249" i="27"/>
  <c r="X249" i="27"/>
  <c r="W249" i="27"/>
  <c r="V249" i="27"/>
  <c r="U249" i="27"/>
  <c r="T249" i="27"/>
  <c r="S249" i="27"/>
  <c r="R249" i="27"/>
  <c r="Q249" i="27"/>
  <c r="P249" i="27"/>
  <c r="O249" i="27"/>
  <c r="N249" i="27"/>
  <c r="M249" i="27"/>
  <c r="L249" i="27"/>
  <c r="K249" i="27"/>
  <c r="J249" i="27"/>
  <c r="I249" i="27"/>
  <c r="H249" i="27"/>
  <c r="G249" i="27"/>
  <c r="F249" i="27"/>
  <c r="E249" i="27"/>
  <c r="D249" i="27"/>
  <c r="C249" i="27"/>
  <c r="B249" i="27"/>
  <c r="Y248" i="27"/>
  <c r="X248" i="27"/>
  <c r="W248" i="27"/>
  <c r="V248" i="27"/>
  <c r="U248" i="27"/>
  <c r="T248" i="27"/>
  <c r="S248" i="27"/>
  <c r="R248" i="27"/>
  <c r="Q248" i="27"/>
  <c r="P248" i="27"/>
  <c r="O248" i="27"/>
  <c r="N248" i="27"/>
  <c r="M248" i="27"/>
  <c r="L248" i="27"/>
  <c r="K248" i="27"/>
  <c r="J248" i="27"/>
  <c r="I248" i="27"/>
  <c r="H248" i="27"/>
  <c r="G248" i="27"/>
  <c r="F248" i="27"/>
  <c r="E248" i="27"/>
  <c r="D248" i="27"/>
  <c r="C248" i="27"/>
  <c r="B248" i="27"/>
  <c r="Y247" i="27"/>
  <c r="X247" i="27"/>
  <c r="W247" i="27"/>
  <c r="V247" i="27"/>
  <c r="U247" i="27"/>
  <c r="T247" i="27"/>
  <c r="S247" i="27"/>
  <c r="R247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B247" i="27"/>
  <c r="Y246" i="27"/>
  <c r="X246" i="27"/>
  <c r="W246" i="27"/>
  <c r="V246" i="27"/>
  <c r="U246" i="27"/>
  <c r="T246" i="27"/>
  <c r="S246" i="27"/>
  <c r="R246" i="27"/>
  <c r="Q246" i="27"/>
  <c r="P246" i="27"/>
  <c r="O246" i="27"/>
  <c r="N246" i="27"/>
  <c r="M246" i="27"/>
  <c r="L246" i="27"/>
  <c r="K246" i="27"/>
  <c r="J246" i="27"/>
  <c r="I246" i="27"/>
  <c r="H246" i="27"/>
  <c r="G246" i="27"/>
  <c r="F246" i="27"/>
  <c r="E246" i="27"/>
  <c r="D246" i="27"/>
  <c r="C246" i="27"/>
  <c r="B246" i="27"/>
  <c r="Y245" i="27"/>
  <c r="X245" i="27"/>
  <c r="W245" i="27"/>
  <c r="V245" i="27"/>
  <c r="U245" i="27"/>
  <c r="T245" i="27"/>
  <c r="S245" i="27"/>
  <c r="R245" i="27"/>
  <c r="Q245" i="27"/>
  <c r="P245" i="27"/>
  <c r="O245" i="27"/>
  <c r="N245" i="27"/>
  <c r="M245" i="27"/>
  <c r="L245" i="27"/>
  <c r="K245" i="27"/>
  <c r="J245" i="27"/>
  <c r="I245" i="27"/>
  <c r="H245" i="27"/>
  <c r="G245" i="27"/>
  <c r="F245" i="27"/>
  <c r="E245" i="27"/>
  <c r="D245" i="27"/>
  <c r="C245" i="27"/>
  <c r="B245" i="27"/>
  <c r="Y244" i="27"/>
  <c r="X244" i="27"/>
  <c r="W244" i="27"/>
  <c r="V244" i="27"/>
  <c r="U244" i="27"/>
  <c r="T244" i="27"/>
  <c r="S244" i="27"/>
  <c r="R244" i="27"/>
  <c r="Q244" i="27"/>
  <c r="P244" i="27"/>
  <c r="O244" i="27"/>
  <c r="N244" i="27"/>
  <c r="M244" i="27"/>
  <c r="L244" i="27"/>
  <c r="K244" i="27"/>
  <c r="J244" i="27"/>
  <c r="I244" i="27"/>
  <c r="H244" i="27"/>
  <c r="G244" i="27"/>
  <c r="F244" i="27"/>
  <c r="E244" i="27"/>
  <c r="D244" i="27"/>
  <c r="C244" i="27"/>
  <c r="B244" i="27"/>
  <c r="Y243" i="27"/>
  <c r="X243" i="27"/>
  <c r="W243" i="27"/>
  <c r="V243" i="27"/>
  <c r="U243" i="27"/>
  <c r="T243" i="27"/>
  <c r="S243" i="27"/>
  <c r="R243" i="27"/>
  <c r="Q243" i="27"/>
  <c r="P243" i="27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B243" i="27"/>
  <c r="Y242" i="27"/>
  <c r="X242" i="27"/>
  <c r="W242" i="27"/>
  <c r="V242" i="27"/>
  <c r="U242" i="27"/>
  <c r="T242" i="27"/>
  <c r="S242" i="27"/>
  <c r="R242" i="27"/>
  <c r="Q242" i="27"/>
  <c r="P242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B242" i="27"/>
  <c r="Y241" i="27"/>
  <c r="X241" i="27"/>
  <c r="W241" i="27"/>
  <c r="V241" i="27"/>
  <c r="U241" i="27"/>
  <c r="T241" i="27"/>
  <c r="S241" i="27"/>
  <c r="R241" i="27"/>
  <c r="Q241" i="27"/>
  <c r="P241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B241" i="27"/>
  <c r="Y240" i="27"/>
  <c r="X240" i="27"/>
  <c r="W240" i="27"/>
  <c r="V240" i="27"/>
  <c r="U240" i="27"/>
  <c r="T240" i="27"/>
  <c r="S240" i="27"/>
  <c r="R240" i="27"/>
  <c r="Q240" i="27"/>
  <c r="P240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B240" i="27"/>
  <c r="Y239" i="27"/>
  <c r="X239" i="27"/>
  <c r="W239" i="27"/>
  <c r="V239" i="27"/>
  <c r="U239" i="27"/>
  <c r="T239" i="27"/>
  <c r="S239" i="27"/>
  <c r="R239" i="27"/>
  <c r="Q239" i="27"/>
  <c r="P239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B239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B238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B237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B236" i="27"/>
  <c r="Y235" i="27"/>
  <c r="X235" i="27"/>
  <c r="W235" i="27"/>
  <c r="V235" i="27"/>
  <c r="U235" i="27"/>
  <c r="T235" i="27"/>
  <c r="S235" i="27"/>
  <c r="R235" i="27"/>
  <c r="Q235" i="27"/>
  <c r="P235" i="27"/>
  <c r="O235" i="27"/>
  <c r="N235" i="27"/>
  <c r="M235" i="27"/>
  <c r="L235" i="27"/>
  <c r="K235" i="27"/>
  <c r="J235" i="27"/>
  <c r="I235" i="27"/>
  <c r="H235" i="27"/>
  <c r="G235" i="27"/>
  <c r="F235" i="27"/>
  <c r="E235" i="27"/>
  <c r="D235" i="27"/>
  <c r="C235" i="27"/>
  <c r="B235" i="27"/>
  <c r="Y234" i="27"/>
  <c r="X234" i="27"/>
  <c r="W234" i="27"/>
  <c r="V234" i="27"/>
  <c r="U234" i="27"/>
  <c r="T234" i="27"/>
  <c r="S234" i="27"/>
  <c r="R234" i="27"/>
  <c r="Q234" i="27"/>
  <c r="P234" i="27"/>
  <c r="O234" i="27"/>
  <c r="N234" i="27"/>
  <c r="M234" i="27"/>
  <c r="L234" i="27"/>
  <c r="K234" i="27"/>
  <c r="J234" i="27"/>
  <c r="I234" i="27"/>
  <c r="H234" i="27"/>
  <c r="G234" i="27"/>
  <c r="F234" i="27"/>
  <c r="E234" i="27"/>
  <c r="D234" i="27"/>
  <c r="C234" i="27"/>
  <c r="B234" i="27"/>
  <c r="Y233" i="27"/>
  <c r="X233" i="27"/>
  <c r="W233" i="27"/>
  <c r="V233" i="27"/>
  <c r="U233" i="27"/>
  <c r="T233" i="27"/>
  <c r="S233" i="27"/>
  <c r="R233" i="27"/>
  <c r="Q233" i="27"/>
  <c r="P233" i="27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B233" i="27"/>
  <c r="Y232" i="27"/>
  <c r="X232" i="27"/>
  <c r="W232" i="27"/>
  <c r="V232" i="27"/>
  <c r="U232" i="27"/>
  <c r="T232" i="27"/>
  <c r="S232" i="27"/>
  <c r="R232" i="27"/>
  <c r="Q232" i="27"/>
  <c r="P232" i="27"/>
  <c r="O232" i="27"/>
  <c r="N232" i="27"/>
  <c r="M232" i="27"/>
  <c r="L232" i="27"/>
  <c r="K232" i="27"/>
  <c r="J232" i="27"/>
  <c r="I232" i="27"/>
  <c r="H232" i="27"/>
  <c r="G232" i="27"/>
  <c r="F232" i="27"/>
  <c r="E232" i="27"/>
  <c r="D232" i="27"/>
  <c r="C232" i="27"/>
  <c r="B232" i="27"/>
  <c r="Y231" i="27"/>
  <c r="X231" i="27"/>
  <c r="W231" i="27"/>
  <c r="V231" i="27"/>
  <c r="U231" i="27"/>
  <c r="T231" i="27"/>
  <c r="S231" i="27"/>
  <c r="R231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B231" i="27"/>
  <c r="Y230" i="27"/>
  <c r="X230" i="27"/>
  <c r="W230" i="27"/>
  <c r="V230" i="27"/>
  <c r="U230" i="27"/>
  <c r="T230" i="27"/>
  <c r="S230" i="27"/>
  <c r="R230" i="27"/>
  <c r="Q230" i="27"/>
  <c r="P230" i="27"/>
  <c r="O230" i="27"/>
  <c r="N230" i="27"/>
  <c r="M230" i="27"/>
  <c r="L230" i="27"/>
  <c r="K230" i="27"/>
  <c r="J230" i="27"/>
  <c r="I230" i="27"/>
  <c r="H230" i="27"/>
  <c r="G230" i="27"/>
  <c r="F230" i="27"/>
  <c r="E230" i="27"/>
  <c r="D230" i="27"/>
  <c r="C230" i="27"/>
  <c r="B230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Y226" i="27"/>
  <c r="X226" i="27"/>
  <c r="W226" i="27"/>
  <c r="V226" i="27"/>
  <c r="U226" i="27"/>
  <c r="T226" i="27"/>
  <c r="S226" i="27"/>
  <c r="R226" i="27"/>
  <c r="Q226" i="27"/>
  <c r="P226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B226" i="27"/>
  <c r="Y225" i="27"/>
  <c r="X225" i="27"/>
  <c r="W225" i="27"/>
  <c r="V225" i="27"/>
  <c r="U225" i="27"/>
  <c r="T225" i="27"/>
  <c r="S225" i="27"/>
  <c r="R225" i="27"/>
  <c r="Q225" i="27"/>
  <c r="P225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B225" i="27"/>
  <c r="Y224" i="27"/>
  <c r="X224" i="27"/>
  <c r="W224" i="27"/>
  <c r="V224" i="27"/>
  <c r="U224" i="27"/>
  <c r="T224" i="27"/>
  <c r="S224" i="27"/>
  <c r="R224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B224" i="27"/>
  <c r="Y223" i="27"/>
  <c r="X223" i="27"/>
  <c r="W223" i="27"/>
  <c r="V223" i="27"/>
  <c r="U223" i="27"/>
  <c r="T223" i="27"/>
  <c r="S223" i="27"/>
  <c r="R223" i="27"/>
  <c r="Q223" i="27"/>
  <c r="P223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B223" i="27"/>
  <c r="Y222" i="27"/>
  <c r="X222" i="27"/>
  <c r="W222" i="27"/>
  <c r="V222" i="27"/>
  <c r="U222" i="27"/>
  <c r="T222" i="27"/>
  <c r="S222" i="27"/>
  <c r="R222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B222" i="27"/>
  <c r="Y221" i="27"/>
  <c r="X221" i="27"/>
  <c r="W221" i="27"/>
  <c r="V221" i="27"/>
  <c r="U221" i="27"/>
  <c r="T221" i="27"/>
  <c r="S221" i="27"/>
  <c r="R221" i="27"/>
  <c r="Q221" i="27"/>
  <c r="P221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B221" i="27"/>
  <c r="Y220" i="27"/>
  <c r="X220" i="27"/>
  <c r="W220" i="27"/>
  <c r="V220" i="27"/>
  <c r="U220" i="27"/>
  <c r="T220" i="27"/>
  <c r="S220" i="27"/>
  <c r="R220" i="27"/>
  <c r="Q220" i="27"/>
  <c r="P220" i="27"/>
  <c r="O220" i="27"/>
  <c r="N220" i="27"/>
  <c r="M220" i="27"/>
  <c r="L220" i="27"/>
  <c r="K220" i="27"/>
  <c r="J220" i="27"/>
  <c r="I220" i="27"/>
  <c r="H220" i="27"/>
  <c r="G220" i="27"/>
  <c r="F220" i="27"/>
  <c r="E220" i="27"/>
  <c r="D220" i="27"/>
  <c r="C220" i="27"/>
  <c r="B220" i="27"/>
  <c r="Y219" i="27"/>
  <c r="X219" i="27"/>
  <c r="W219" i="27"/>
  <c r="V219" i="27"/>
  <c r="U219" i="27"/>
  <c r="T219" i="27"/>
  <c r="S219" i="27"/>
  <c r="R219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E219" i="27"/>
  <c r="D219" i="27"/>
  <c r="C219" i="27"/>
  <c r="B219" i="27"/>
  <c r="Y218" i="27"/>
  <c r="X218" i="27"/>
  <c r="W218" i="27"/>
  <c r="V218" i="27"/>
  <c r="U218" i="27"/>
  <c r="T218" i="27"/>
  <c r="S218" i="27"/>
  <c r="R218" i="27"/>
  <c r="Q218" i="27"/>
  <c r="P218" i="27"/>
  <c r="O218" i="27"/>
  <c r="N218" i="27"/>
  <c r="M218" i="27"/>
  <c r="L218" i="27"/>
  <c r="K218" i="27"/>
  <c r="J218" i="27"/>
  <c r="I218" i="27"/>
  <c r="H218" i="27"/>
  <c r="G218" i="27"/>
  <c r="F218" i="27"/>
  <c r="E218" i="27"/>
  <c r="D218" i="27"/>
  <c r="C218" i="27"/>
  <c r="B218" i="27"/>
  <c r="Y217" i="27"/>
  <c r="X217" i="27"/>
  <c r="W217" i="27"/>
  <c r="V217" i="27"/>
  <c r="U217" i="27"/>
  <c r="T217" i="27"/>
  <c r="S217" i="27"/>
  <c r="R217" i="27"/>
  <c r="Q217" i="27"/>
  <c r="P217" i="27"/>
  <c r="O217" i="27"/>
  <c r="N217" i="27"/>
  <c r="M217" i="27"/>
  <c r="L217" i="27"/>
  <c r="K217" i="27"/>
  <c r="J217" i="27"/>
  <c r="I217" i="27"/>
  <c r="H217" i="27"/>
  <c r="G217" i="27"/>
  <c r="F217" i="27"/>
  <c r="E217" i="27"/>
  <c r="D217" i="27"/>
  <c r="C217" i="27"/>
  <c r="B217" i="27"/>
  <c r="Y216" i="27"/>
  <c r="X216" i="27"/>
  <c r="W216" i="27"/>
  <c r="V216" i="27"/>
  <c r="U216" i="27"/>
  <c r="T216" i="27"/>
  <c r="S216" i="27"/>
  <c r="R216" i="27"/>
  <c r="Q216" i="27"/>
  <c r="P216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B216" i="27"/>
  <c r="Y215" i="27"/>
  <c r="X215" i="27"/>
  <c r="W215" i="27"/>
  <c r="V215" i="27"/>
  <c r="U215" i="27"/>
  <c r="T215" i="27"/>
  <c r="S215" i="27"/>
  <c r="R215" i="27"/>
  <c r="Q215" i="27"/>
  <c r="P215" i="27"/>
  <c r="O215" i="27"/>
  <c r="N215" i="27"/>
  <c r="M215" i="27"/>
  <c r="L215" i="27"/>
  <c r="K215" i="27"/>
  <c r="J215" i="27"/>
  <c r="I215" i="27"/>
  <c r="H215" i="27"/>
  <c r="G215" i="27"/>
  <c r="F215" i="27"/>
  <c r="E215" i="27"/>
  <c r="D215" i="27"/>
  <c r="C215" i="27"/>
  <c r="B215" i="27"/>
  <c r="Y214" i="27"/>
  <c r="X214" i="27"/>
  <c r="W214" i="27"/>
  <c r="V214" i="27"/>
  <c r="U214" i="27"/>
  <c r="T214" i="27"/>
  <c r="S214" i="27"/>
  <c r="R214" i="27"/>
  <c r="Q214" i="27"/>
  <c r="P214" i="27"/>
  <c r="O214" i="27"/>
  <c r="N214" i="27"/>
  <c r="M214" i="27"/>
  <c r="L214" i="27"/>
  <c r="K214" i="27"/>
  <c r="J214" i="27"/>
  <c r="I214" i="27"/>
  <c r="H214" i="27"/>
  <c r="G214" i="27"/>
  <c r="F214" i="27"/>
  <c r="E214" i="27"/>
  <c r="D214" i="27"/>
  <c r="C214" i="27"/>
  <c r="B214" i="27"/>
  <c r="Y213" i="27"/>
  <c r="X213" i="27"/>
  <c r="W213" i="27"/>
  <c r="V213" i="27"/>
  <c r="U213" i="27"/>
  <c r="T213" i="27"/>
  <c r="S213" i="27"/>
  <c r="R213" i="27"/>
  <c r="Q213" i="27"/>
  <c r="P213" i="27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B213" i="27"/>
  <c r="Y212" i="27"/>
  <c r="X212" i="27"/>
  <c r="W212" i="27"/>
  <c r="V212" i="27"/>
  <c r="U212" i="27"/>
  <c r="T212" i="27"/>
  <c r="S212" i="27"/>
  <c r="R212" i="27"/>
  <c r="Q212" i="27"/>
  <c r="P212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B212" i="27"/>
  <c r="Y211" i="27"/>
  <c r="X211" i="27"/>
  <c r="W211" i="27"/>
  <c r="V211" i="27"/>
  <c r="U211" i="27"/>
  <c r="T211" i="27"/>
  <c r="S211" i="27"/>
  <c r="R211" i="27"/>
  <c r="Q211" i="27"/>
  <c r="P211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B211" i="27"/>
  <c r="Y210" i="27"/>
  <c r="X210" i="27"/>
  <c r="W210" i="27"/>
  <c r="V210" i="27"/>
  <c r="U210" i="27"/>
  <c r="T210" i="27"/>
  <c r="S210" i="27"/>
  <c r="R210" i="27"/>
  <c r="Q210" i="27"/>
  <c r="P210" i="27"/>
  <c r="O210" i="27"/>
  <c r="N210" i="27"/>
  <c r="M210" i="27"/>
  <c r="L210" i="27"/>
  <c r="K210" i="27"/>
  <c r="J210" i="27"/>
  <c r="I210" i="27"/>
  <c r="H210" i="27"/>
  <c r="G210" i="27"/>
  <c r="F210" i="27"/>
  <c r="E210" i="27"/>
  <c r="D210" i="27"/>
  <c r="C210" i="27"/>
  <c r="B210" i="27"/>
  <c r="Y209" i="27"/>
  <c r="X209" i="27"/>
  <c r="W209" i="27"/>
  <c r="V209" i="27"/>
  <c r="U209" i="27"/>
  <c r="T209" i="27"/>
  <c r="S209" i="27"/>
  <c r="R209" i="27"/>
  <c r="Q209" i="27"/>
  <c r="P209" i="27"/>
  <c r="O209" i="27"/>
  <c r="N209" i="27"/>
  <c r="M209" i="27"/>
  <c r="L209" i="27"/>
  <c r="K209" i="27"/>
  <c r="J209" i="27"/>
  <c r="I209" i="27"/>
  <c r="H209" i="27"/>
  <c r="G209" i="27"/>
  <c r="F209" i="27"/>
  <c r="E209" i="27"/>
  <c r="D209" i="27"/>
  <c r="C209" i="27"/>
  <c r="B209" i="27"/>
  <c r="Y208" i="27"/>
  <c r="X208" i="27"/>
  <c r="W208" i="27"/>
  <c r="V208" i="27"/>
  <c r="U208" i="27"/>
  <c r="T208" i="27"/>
  <c r="S208" i="27"/>
  <c r="R208" i="27"/>
  <c r="Q208" i="27"/>
  <c r="P208" i="27"/>
  <c r="O208" i="27"/>
  <c r="N208" i="27"/>
  <c r="M208" i="27"/>
  <c r="L208" i="27"/>
  <c r="K208" i="27"/>
  <c r="J208" i="27"/>
  <c r="I208" i="27"/>
  <c r="H208" i="27"/>
  <c r="G208" i="27"/>
  <c r="F208" i="27"/>
  <c r="E208" i="27"/>
  <c r="D208" i="27"/>
  <c r="C208" i="27"/>
  <c r="B208" i="27"/>
  <c r="Y207" i="27"/>
  <c r="X207" i="27"/>
  <c r="W207" i="27"/>
  <c r="V207" i="27"/>
  <c r="U207" i="27"/>
  <c r="T207" i="27"/>
  <c r="S207" i="27"/>
  <c r="R207" i="27"/>
  <c r="Q207" i="27"/>
  <c r="P207" i="27"/>
  <c r="O207" i="27"/>
  <c r="N207" i="27"/>
  <c r="M207" i="27"/>
  <c r="L207" i="27"/>
  <c r="K207" i="27"/>
  <c r="J207" i="27"/>
  <c r="I207" i="27"/>
  <c r="H207" i="27"/>
  <c r="G207" i="27"/>
  <c r="F207" i="27"/>
  <c r="E207" i="27"/>
  <c r="D207" i="27"/>
  <c r="C207" i="27"/>
  <c r="B207" i="27"/>
  <c r="Y206" i="27"/>
  <c r="X206" i="27"/>
  <c r="W206" i="27"/>
  <c r="V206" i="27"/>
  <c r="U206" i="27"/>
  <c r="T206" i="27"/>
  <c r="S206" i="27"/>
  <c r="R206" i="27"/>
  <c r="Q206" i="27"/>
  <c r="P206" i="27"/>
  <c r="O206" i="27"/>
  <c r="N206" i="27"/>
  <c r="M206" i="27"/>
  <c r="L206" i="27"/>
  <c r="K206" i="27"/>
  <c r="J206" i="27"/>
  <c r="I206" i="27"/>
  <c r="H206" i="27"/>
  <c r="G206" i="27"/>
  <c r="F206" i="27"/>
  <c r="E206" i="27"/>
  <c r="D206" i="27"/>
  <c r="C206" i="27"/>
  <c r="B206" i="27"/>
  <c r="Y205" i="27"/>
  <c r="X205" i="27"/>
  <c r="W205" i="27"/>
  <c r="V205" i="27"/>
  <c r="U205" i="27"/>
  <c r="T205" i="27"/>
  <c r="S205" i="27"/>
  <c r="R205" i="27"/>
  <c r="Q205" i="27"/>
  <c r="P205" i="27"/>
  <c r="O205" i="27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B205" i="27"/>
  <c r="Y204" i="27"/>
  <c r="X204" i="27"/>
  <c r="W204" i="27"/>
  <c r="V204" i="27"/>
  <c r="U204" i="27"/>
  <c r="T204" i="27"/>
  <c r="S204" i="27"/>
  <c r="R204" i="27"/>
  <c r="Q204" i="27"/>
  <c r="P204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B204" i="27"/>
  <c r="Y203" i="27"/>
  <c r="X203" i="27"/>
  <c r="W203" i="27"/>
  <c r="V203" i="27"/>
  <c r="U203" i="27"/>
  <c r="T203" i="27"/>
  <c r="S203" i="27"/>
  <c r="R203" i="27"/>
  <c r="Q203" i="27"/>
  <c r="P203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B203" i="27"/>
  <c r="Y202" i="27"/>
  <c r="X202" i="27"/>
  <c r="W202" i="27"/>
  <c r="V202" i="27"/>
  <c r="U202" i="27"/>
  <c r="T202" i="27"/>
  <c r="S202" i="27"/>
  <c r="R202" i="27"/>
  <c r="Q202" i="27"/>
  <c r="P202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B202" i="27"/>
  <c r="Y201" i="27"/>
  <c r="X201" i="27"/>
  <c r="W201" i="27"/>
  <c r="V201" i="27"/>
  <c r="U201" i="27"/>
  <c r="T201" i="27"/>
  <c r="S201" i="27"/>
  <c r="R201" i="27"/>
  <c r="Q201" i="27"/>
  <c r="P201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B201" i="27"/>
  <c r="Y200" i="27"/>
  <c r="X200" i="27"/>
  <c r="W200" i="27"/>
  <c r="V200" i="27"/>
  <c r="U200" i="27"/>
  <c r="T200" i="27"/>
  <c r="S200" i="27"/>
  <c r="R200" i="27"/>
  <c r="Q200" i="27"/>
  <c r="P200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B200" i="27"/>
  <c r="Y199" i="27"/>
  <c r="X199" i="27"/>
  <c r="W199" i="27"/>
  <c r="V199" i="27"/>
  <c r="U199" i="27"/>
  <c r="T199" i="27"/>
  <c r="S199" i="27"/>
  <c r="R199" i="27"/>
  <c r="Q199" i="27"/>
  <c r="P199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B199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B198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B197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Y193" i="27"/>
  <c r="X193" i="27"/>
  <c r="W193" i="27"/>
  <c r="V193" i="27"/>
  <c r="U193" i="27"/>
  <c r="T193" i="27"/>
  <c r="S193" i="27"/>
  <c r="R193" i="27"/>
  <c r="Q193" i="27"/>
  <c r="P193" i="27"/>
  <c r="O193" i="27"/>
  <c r="N193" i="27"/>
  <c r="M193" i="27"/>
  <c r="L193" i="27"/>
  <c r="K193" i="27"/>
  <c r="J193" i="27"/>
  <c r="I193" i="27"/>
  <c r="H193" i="27"/>
  <c r="G193" i="27"/>
  <c r="F193" i="27"/>
  <c r="E193" i="27"/>
  <c r="D193" i="27"/>
  <c r="C193" i="27"/>
  <c r="B193" i="27"/>
  <c r="Y192" i="27"/>
  <c r="X192" i="27"/>
  <c r="W192" i="27"/>
  <c r="V192" i="27"/>
  <c r="U192" i="27"/>
  <c r="T192" i="27"/>
  <c r="S192" i="27"/>
  <c r="R192" i="27"/>
  <c r="Q192" i="27"/>
  <c r="P192" i="27"/>
  <c r="O192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B192" i="27"/>
  <c r="Y191" i="27"/>
  <c r="X191" i="27"/>
  <c r="W191" i="27"/>
  <c r="V191" i="27"/>
  <c r="U191" i="27"/>
  <c r="T191" i="27"/>
  <c r="S191" i="27"/>
  <c r="R191" i="27"/>
  <c r="Q191" i="27"/>
  <c r="P191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B191" i="27"/>
  <c r="Y190" i="27"/>
  <c r="X190" i="27"/>
  <c r="W190" i="27"/>
  <c r="V190" i="27"/>
  <c r="U190" i="27"/>
  <c r="T190" i="27"/>
  <c r="S190" i="27"/>
  <c r="R190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B190" i="27"/>
  <c r="Y189" i="27"/>
  <c r="X189" i="27"/>
  <c r="W189" i="27"/>
  <c r="V189" i="27"/>
  <c r="U189" i="27"/>
  <c r="T189" i="27"/>
  <c r="S189" i="27"/>
  <c r="R189" i="27"/>
  <c r="Q189" i="27"/>
  <c r="P189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B189" i="27"/>
  <c r="Y188" i="27"/>
  <c r="X188" i="27"/>
  <c r="W188" i="27"/>
  <c r="V188" i="27"/>
  <c r="U188" i="27"/>
  <c r="T188" i="27"/>
  <c r="S188" i="27"/>
  <c r="R188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B188" i="27"/>
  <c r="Y187" i="27"/>
  <c r="X187" i="27"/>
  <c r="W187" i="27"/>
  <c r="V187" i="27"/>
  <c r="U187" i="27"/>
  <c r="T187" i="27"/>
  <c r="S187" i="27"/>
  <c r="R187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B187" i="27"/>
  <c r="Y186" i="27"/>
  <c r="X186" i="27"/>
  <c r="W186" i="27"/>
  <c r="V186" i="27"/>
  <c r="U186" i="27"/>
  <c r="T186" i="27"/>
  <c r="S186" i="27"/>
  <c r="R186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B186" i="27"/>
  <c r="Y185" i="27"/>
  <c r="X185" i="27"/>
  <c r="W185" i="27"/>
  <c r="V185" i="27"/>
  <c r="U185" i="27"/>
  <c r="T185" i="27"/>
  <c r="S185" i="27"/>
  <c r="R185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B185" i="27"/>
  <c r="Y184" i="27"/>
  <c r="X184" i="27"/>
  <c r="W184" i="27"/>
  <c r="V184" i="27"/>
  <c r="U184" i="27"/>
  <c r="T184" i="27"/>
  <c r="S184" i="27"/>
  <c r="R184" i="27"/>
  <c r="Q184" i="27"/>
  <c r="P184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B184" i="27"/>
  <c r="Y183" i="27"/>
  <c r="X183" i="27"/>
  <c r="W183" i="27"/>
  <c r="V183" i="27"/>
  <c r="U183" i="27"/>
  <c r="T183" i="27"/>
  <c r="S183" i="27"/>
  <c r="R183" i="27"/>
  <c r="Q183" i="27"/>
  <c r="P183" i="27"/>
  <c r="O183" i="27"/>
  <c r="N183" i="27"/>
  <c r="M183" i="27"/>
  <c r="L183" i="27"/>
  <c r="K183" i="27"/>
  <c r="J183" i="27"/>
  <c r="I183" i="27"/>
  <c r="H183" i="27"/>
  <c r="G183" i="27"/>
  <c r="F183" i="27"/>
  <c r="E183" i="27"/>
  <c r="D183" i="27"/>
  <c r="C183" i="27"/>
  <c r="B183" i="27"/>
  <c r="Y182" i="27"/>
  <c r="X182" i="27"/>
  <c r="W182" i="27"/>
  <c r="V182" i="27"/>
  <c r="U182" i="27"/>
  <c r="T182" i="27"/>
  <c r="S182" i="27"/>
  <c r="R182" i="27"/>
  <c r="Q182" i="27"/>
  <c r="P182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B182" i="27"/>
  <c r="Y181" i="27"/>
  <c r="X181" i="27"/>
  <c r="W181" i="27"/>
  <c r="V181" i="27"/>
  <c r="U181" i="27"/>
  <c r="T181" i="27"/>
  <c r="S181" i="27"/>
  <c r="R181" i="27"/>
  <c r="Q181" i="27"/>
  <c r="P181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B181" i="27"/>
  <c r="Y180" i="27"/>
  <c r="X180" i="27"/>
  <c r="W180" i="27"/>
  <c r="V180" i="27"/>
  <c r="U180" i="27"/>
  <c r="T180" i="27"/>
  <c r="S180" i="27"/>
  <c r="R180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D180" i="27"/>
  <c r="C180" i="27"/>
  <c r="B180" i="27"/>
  <c r="Y179" i="27"/>
  <c r="X179" i="27"/>
  <c r="W179" i="27"/>
  <c r="V179" i="27"/>
  <c r="U179" i="27"/>
  <c r="T179" i="27"/>
  <c r="S179" i="27"/>
  <c r="R179" i="27"/>
  <c r="Q179" i="27"/>
  <c r="P179" i="27"/>
  <c r="O179" i="27"/>
  <c r="N179" i="27"/>
  <c r="M179" i="27"/>
  <c r="L179" i="27"/>
  <c r="K179" i="27"/>
  <c r="J179" i="27"/>
  <c r="I179" i="27"/>
  <c r="H179" i="27"/>
  <c r="G179" i="27"/>
  <c r="F179" i="27"/>
  <c r="E179" i="27"/>
  <c r="D179" i="27"/>
  <c r="C179" i="27"/>
  <c r="B179" i="27"/>
  <c r="Y178" i="27"/>
  <c r="X178" i="27"/>
  <c r="W178" i="27"/>
  <c r="V178" i="27"/>
  <c r="U178" i="27"/>
  <c r="T178" i="27"/>
  <c r="S178" i="27"/>
  <c r="R178" i="27"/>
  <c r="Q178" i="27"/>
  <c r="P178" i="27"/>
  <c r="O178" i="27"/>
  <c r="N178" i="27"/>
  <c r="M178" i="27"/>
  <c r="L178" i="27"/>
  <c r="K178" i="27"/>
  <c r="J178" i="27"/>
  <c r="I178" i="27"/>
  <c r="H178" i="27"/>
  <c r="G178" i="27"/>
  <c r="F178" i="27"/>
  <c r="E178" i="27"/>
  <c r="D178" i="27"/>
  <c r="C178" i="27"/>
  <c r="B178" i="27"/>
  <c r="Y177" i="27"/>
  <c r="X177" i="27"/>
  <c r="W177" i="27"/>
  <c r="V177" i="27"/>
  <c r="U177" i="27"/>
  <c r="T177" i="27"/>
  <c r="S177" i="27"/>
  <c r="R177" i="27"/>
  <c r="Q177" i="27"/>
  <c r="P177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B177" i="27"/>
  <c r="Y176" i="27"/>
  <c r="X176" i="27"/>
  <c r="W176" i="27"/>
  <c r="V176" i="27"/>
  <c r="U176" i="27"/>
  <c r="T176" i="27"/>
  <c r="S176" i="27"/>
  <c r="R176" i="27"/>
  <c r="Q176" i="27"/>
  <c r="P176" i="27"/>
  <c r="O176" i="27"/>
  <c r="N176" i="27"/>
  <c r="M176" i="27"/>
  <c r="L176" i="27"/>
  <c r="K176" i="27"/>
  <c r="J176" i="27"/>
  <c r="I176" i="27"/>
  <c r="H176" i="27"/>
  <c r="G176" i="27"/>
  <c r="F176" i="27"/>
  <c r="E176" i="27"/>
  <c r="D176" i="27"/>
  <c r="C176" i="27"/>
  <c r="B176" i="27"/>
  <c r="Y175" i="27"/>
  <c r="X175" i="27"/>
  <c r="W175" i="27"/>
  <c r="V175" i="27"/>
  <c r="U175" i="27"/>
  <c r="T175" i="27"/>
  <c r="S175" i="27"/>
  <c r="R175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D175" i="27"/>
  <c r="C175" i="27"/>
  <c r="B175" i="27"/>
  <c r="Y174" i="27"/>
  <c r="X174" i="27"/>
  <c r="W174" i="27"/>
  <c r="V174" i="27"/>
  <c r="U174" i="27"/>
  <c r="T174" i="27"/>
  <c r="S174" i="27"/>
  <c r="R174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D174" i="27"/>
  <c r="C174" i="27"/>
  <c r="B174" i="27"/>
  <c r="Y173" i="27"/>
  <c r="X173" i="27"/>
  <c r="W173" i="27"/>
  <c r="V173" i="27"/>
  <c r="U173" i="27"/>
  <c r="T173" i="27"/>
  <c r="S173" i="27"/>
  <c r="R173" i="27"/>
  <c r="Q173" i="27"/>
  <c r="P173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B173" i="27"/>
  <c r="Y172" i="27"/>
  <c r="X172" i="27"/>
  <c r="W172" i="27"/>
  <c r="V172" i="27"/>
  <c r="U172" i="27"/>
  <c r="T172" i="27"/>
  <c r="S172" i="27"/>
  <c r="R172" i="27"/>
  <c r="Q172" i="27"/>
  <c r="P172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B172" i="27"/>
  <c r="Y171" i="27"/>
  <c r="X171" i="27"/>
  <c r="W171" i="27"/>
  <c r="V171" i="27"/>
  <c r="U171" i="27"/>
  <c r="T171" i="27"/>
  <c r="S171" i="27"/>
  <c r="R171" i="27"/>
  <c r="Q171" i="27"/>
  <c r="P171" i="27"/>
  <c r="O171" i="27"/>
  <c r="N171" i="27"/>
  <c r="M171" i="27"/>
  <c r="L171" i="27"/>
  <c r="K171" i="27"/>
  <c r="J171" i="27"/>
  <c r="I171" i="27"/>
  <c r="H171" i="27"/>
  <c r="G171" i="27"/>
  <c r="F171" i="27"/>
  <c r="E171" i="27"/>
  <c r="D171" i="27"/>
  <c r="C171" i="27"/>
  <c r="B171" i="27"/>
  <c r="Y170" i="27"/>
  <c r="X170" i="27"/>
  <c r="W170" i="27"/>
  <c r="V170" i="27"/>
  <c r="U170" i="27"/>
  <c r="T170" i="27"/>
  <c r="S170" i="27"/>
  <c r="R170" i="27"/>
  <c r="Q170" i="27"/>
  <c r="P170" i="27"/>
  <c r="O170" i="27"/>
  <c r="N170" i="27"/>
  <c r="M170" i="27"/>
  <c r="L170" i="27"/>
  <c r="K170" i="27"/>
  <c r="J170" i="27"/>
  <c r="I170" i="27"/>
  <c r="H170" i="27"/>
  <c r="G170" i="27"/>
  <c r="F170" i="27"/>
  <c r="E170" i="27"/>
  <c r="D170" i="27"/>
  <c r="C170" i="27"/>
  <c r="B170" i="27"/>
  <c r="Y169" i="27"/>
  <c r="X169" i="27"/>
  <c r="W169" i="27"/>
  <c r="V169" i="27"/>
  <c r="U169" i="27"/>
  <c r="T169" i="27"/>
  <c r="S169" i="27"/>
  <c r="R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D169" i="27"/>
  <c r="C169" i="27"/>
  <c r="B169" i="27"/>
  <c r="Y168" i="27"/>
  <c r="X168" i="27"/>
  <c r="W168" i="27"/>
  <c r="V168" i="27"/>
  <c r="U168" i="27"/>
  <c r="T168" i="27"/>
  <c r="S168" i="27"/>
  <c r="R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D168" i="27"/>
  <c r="C168" i="27"/>
  <c r="B168" i="27"/>
  <c r="Y167" i="27"/>
  <c r="X167" i="27"/>
  <c r="W167" i="27"/>
  <c r="V167" i="27"/>
  <c r="U167" i="27"/>
  <c r="T167" i="27"/>
  <c r="S167" i="27"/>
  <c r="R167" i="27"/>
  <c r="Q167" i="27"/>
  <c r="P167" i="27"/>
  <c r="O167" i="27"/>
  <c r="N167" i="27"/>
  <c r="M167" i="27"/>
  <c r="L167" i="27"/>
  <c r="K167" i="27"/>
  <c r="J167" i="27"/>
  <c r="I167" i="27"/>
  <c r="H167" i="27"/>
  <c r="G167" i="27"/>
  <c r="F167" i="27"/>
  <c r="E167" i="27"/>
  <c r="D167" i="27"/>
  <c r="C167" i="27"/>
  <c r="B167" i="27"/>
  <c r="Y166" i="27"/>
  <c r="X166" i="27"/>
  <c r="W166" i="27"/>
  <c r="V166" i="27"/>
  <c r="U166" i="27"/>
  <c r="T166" i="27"/>
  <c r="S166" i="27"/>
  <c r="R166" i="27"/>
  <c r="Q166" i="27"/>
  <c r="P166" i="27"/>
  <c r="O166" i="27"/>
  <c r="N166" i="27"/>
  <c r="M166" i="27"/>
  <c r="L166" i="27"/>
  <c r="K166" i="27"/>
  <c r="J166" i="27"/>
  <c r="I166" i="27"/>
  <c r="H166" i="27"/>
  <c r="G166" i="27"/>
  <c r="F166" i="27"/>
  <c r="E166" i="27"/>
  <c r="D166" i="27"/>
  <c r="C166" i="27"/>
  <c r="B166" i="27"/>
  <c r="Y165" i="27"/>
  <c r="X165" i="27"/>
  <c r="W165" i="27"/>
  <c r="V165" i="27"/>
  <c r="U165" i="27"/>
  <c r="T165" i="27"/>
  <c r="S165" i="27"/>
  <c r="R165" i="27"/>
  <c r="Q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B165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Y161" i="27"/>
  <c r="X161" i="27"/>
  <c r="W161" i="27"/>
  <c r="V161" i="27"/>
  <c r="U161" i="27"/>
  <c r="T161" i="27"/>
  <c r="S161" i="27"/>
  <c r="R161" i="27"/>
  <c r="Q161" i="27"/>
  <c r="P161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B161" i="27"/>
  <c r="Y160" i="27"/>
  <c r="X160" i="27"/>
  <c r="W160" i="27"/>
  <c r="V160" i="27"/>
  <c r="U160" i="27"/>
  <c r="T160" i="27"/>
  <c r="S160" i="27"/>
  <c r="R160" i="27"/>
  <c r="Q160" i="27"/>
  <c r="P160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B160" i="27"/>
  <c r="Y159" i="27"/>
  <c r="X159" i="27"/>
  <c r="W159" i="27"/>
  <c r="V159" i="27"/>
  <c r="U159" i="27"/>
  <c r="T159" i="27"/>
  <c r="S159" i="27"/>
  <c r="R159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B159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B158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B157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B156" i="27"/>
  <c r="Y155" i="27"/>
  <c r="X155" i="27"/>
  <c r="W155" i="27"/>
  <c r="V155" i="27"/>
  <c r="U155" i="27"/>
  <c r="T155" i="27"/>
  <c r="S155" i="27"/>
  <c r="R155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D155" i="27"/>
  <c r="C155" i="27"/>
  <c r="B155" i="27"/>
  <c r="Y154" i="27"/>
  <c r="X154" i="27"/>
  <c r="W154" i="27"/>
  <c r="V154" i="27"/>
  <c r="U154" i="27"/>
  <c r="T154" i="27"/>
  <c r="S154" i="27"/>
  <c r="R154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B154" i="27"/>
  <c r="Y153" i="27"/>
  <c r="X153" i="27"/>
  <c r="W153" i="27"/>
  <c r="V153" i="27"/>
  <c r="U153" i="27"/>
  <c r="T153" i="27"/>
  <c r="S153" i="27"/>
  <c r="R153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B153" i="27"/>
  <c r="Y152" i="27"/>
  <c r="X152" i="27"/>
  <c r="W152" i="27"/>
  <c r="V152" i="27"/>
  <c r="U152" i="27"/>
  <c r="T152" i="27"/>
  <c r="S152" i="27"/>
  <c r="R152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B152" i="27"/>
  <c r="Y151" i="27"/>
  <c r="X151" i="27"/>
  <c r="W151" i="27"/>
  <c r="V151" i="27"/>
  <c r="U151" i="27"/>
  <c r="T151" i="27"/>
  <c r="S151" i="27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B151" i="27"/>
  <c r="Y150" i="27"/>
  <c r="X150" i="27"/>
  <c r="W150" i="27"/>
  <c r="V150" i="27"/>
  <c r="U150" i="27"/>
  <c r="T150" i="27"/>
  <c r="S150" i="27"/>
  <c r="R150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B150" i="27"/>
  <c r="Y149" i="27"/>
  <c r="X149" i="27"/>
  <c r="W149" i="27"/>
  <c r="V149" i="27"/>
  <c r="U149" i="27"/>
  <c r="T149" i="27"/>
  <c r="S149" i="27"/>
  <c r="R149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B149" i="27"/>
  <c r="Y148" i="27"/>
  <c r="X148" i="27"/>
  <c r="W148" i="27"/>
  <c r="V148" i="27"/>
  <c r="U148" i="27"/>
  <c r="T148" i="27"/>
  <c r="S148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B148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B147" i="27"/>
  <c r="Y146" i="27"/>
  <c r="X146" i="27"/>
  <c r="W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B146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B145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B144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B143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B142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B141" i="27"/>
  <c r="Y140" i="27"/>
  <c r="X140" i="27"/>
  <c r="W140" i="27"/>
  <c r="V140" i="27"/>
  <c r="U140" i="27"/>
  <c r="T140" i="27"/>
  <c r="S140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B140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B139" i="27"/>
  <c r="Y138" i="27"/>
  <c r="X138" i="27"/>
  <c r="W138" i="27"/>
  <c r="V138" i="27"/>
  <c r="U138" i="27"/>
  <c r="T138" i="27"/>
  <c r="S138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B138" i="27"/>
  <c r="Y137" i="27"/>
  <c r="X137" i="27"/>
  <c r="W137" i="27"/>
  <c r="V137" i="27"/>
  <c r="U137" i="27"/>
  <c r="T137" i="27"/>
  <c r="S137" i="27"/>
  <c r="R137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B137" i="27"/>
  <c r="Y136" i="27"/>
  <c r="X136" i="27"/>
  <c r="W136" i="27"/>
  <c r="V136" i="27"/>
  <c r="U136" i="27"/>
  <c r="T136" i="27"/>
  <c r="S136" i="27"/>
  <c r="R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B136" i="27"/>
  <c r="Y135" i="27"/>
  <c r="X135" i="27"/>
  <c r="W135" i="27"/>
  <c r="V135" i="27"/>
  <c r="U135" i="27"/>
  <c r="T135" i="27"/>
  <c r="S135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B135" i="27"/>
  <c r="Y134" i="27"/>
  <c r="X134" i="27"/>
  <c r="W134" i="27"/>
  <c r="V134" i="27"/>
  <c r="U134" i="27"/>
  <c r="T134" i="27"/>
  <c r="S134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B134" i="27"/>
  <c r="Y133" i="27"/>
  <c r="X133" i="27"/>
  <c r="W133" i="27"/>
  <c r="V133" i="27"/>
  <c r="U133" i="27"/>
  <c r="T133" i="27"/>
  <c r="S133" i="27"/>
  <c r="R133" i="27"/>
  <c r="Q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B133" i="27"/>
  <c r="Y132" i="27"/>
  <c r="X132" i="27"/>
  <c r="W132" i="27"/>
  <c r="V132" i="27"/>
  <c r="U132" i="27"/>
  <c r="T132" i="27"/>
  <c r="S132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B132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B100" i="27"/>
  <c r="C100" i="27"/>
  <c r="D100" i="27"/>
  <c r="E100" i="27"/>
  <c r="F100" i="27"/>
  <c r="G100" i="27"/>
  <c r="H100" i="27"/>
  <c r="I100" i="27"/>
  <c r="J100" i="27"/>
  <c r="K100" i="27"/>
  <c r="L100" i="27"/>
  <c r="M100" i="27"/>
  <c r="N100" i="27"/>
  <c r="O100" i="27"/>
  <c r="P100" i="27"/>
  <c r="Q100" i="27"/>
  <c r="R100" i="27"/>
  <c r="S100" i="27"/>
  <c r="T100" i="27"/>
  <c r="U100" i="27"/>
  <c r="V100" i="27"/>
  <c r="W100" i="27"/>
  <c r="X100" i="27"/>
  <c r="Y100" i="27"/>
  <c r="B101" i="27"/>
  <c r="C101" i="27"/>
  <c r="D101" i="27"/>
  <c r="E101" i="27"/>
  <c r="F101" i="27"/>
  <c r="G101" i="27"/>
  <c r="H101" i="27"/>
  <c r="I101" i="27"/>
  <c r="J101" i="27"/>
  <c r="K101" i="27"/>
  <c r="L101" i="27"/>
  <c r="M101" i="27"/>
  <c r="N101" i="27"/>
  <c r="O101" i="27"/>
  <c r="P101" i="27"/>
  <c r="Q101" i="27"/>
  <c r="R101" i="27"/>
  <c r="S101" i="27"/>
  <c r="T101" i="27"/>
  <c r="U101" i="27"/>
  <c r="V101" i="27"/>
  <c r="W101" i="27"/>
  <c r="X101" i="27"/>
  <c r="Y101" i="27"/>
  <c r="B102" i="27"/>
  <c r="C102" i="27"/>
  <c r="D102" i="27"/>
  <c r="E102" i="27"/>
  <c r="F102" i="27"/>
  <c r="G102" i="27"/>
  <c r="H102" i="27"/>
  <c r="I102" i="27"/>
  <c r="J102" i="27"/>
  <c r="K102" i="27"/>
  <c r="L102" i="27"/>
  <c r="M102" i="27"/>
  <c r="N102" i="27"/>
  <c r="O102" i="27"/>
  <c r="P102" i="27"/>
  <c r="Q102" i="27"/>
  <c r="R102" i="27"/>
  <c r="S102" i="27"/>
  <c r="T102" i="27"/>
  <c r="U102" i="27"/>
  <c r="V102" i="27"/>
  <c r="W102" i="27"/>
  <c r="X102" i="27"/>
  <c r="Y102" i="27"/>
  <c r="B103" i="27"/>
  <c r="C103" i="27"/>
  <c r="D103" i="27"/>
  <c r="E103" i="27"/>
  <c r="F103" i="27"/>
  <c r="G103" i="27"/>
  <c r="H103" i="27"/>
  <c r="I103" i="27"/>
  <c r="J103" i="27"/>
  <c r="K103" i="27"/>
  <c r="L103" i="27"/>
  <c r="M103" i="27"/>
  <c r="N103" i="27"/>
  <c r="O103" i="27"/>
  <c r="P103" i="27"/>
  <c r="Q103" i="27"/>
  <c r="R103" i="27"/>
  <c r="S103" i="27"/>
  <c r="T103" i="27"/>
  <c r="U103" i="27"/>
  <c r="V103" i="27"/>
  <c r="W103" i="27"/>
  <c r="X103" i="27"/>
  <c r="Y103" i="27"/>
  <c r="B104" i="27"/>
  <c r="C104" i="27"/>
  <c r="D104" i="27"/>
  <c r="E104" i="27"/>
  <c r="F104" i="27"/>
  <c r="G104" i="27"/>
  <c r="H104" i="27"/>
  <c r="I104" i="27"/>
  <c r="J104" i="27"/>
  <c r="K104" i="27"/>
  <c r="L104" i="27"/>
  <c r="M104" i="27"/>
  <c r="N104" i="27"/>
  <c r="O104" i="27"/>
  <c r="P104" i="27"/>
  <c r="Q104" i="27"/>
  <c r="R104" i="27"/>
  <c r="S104" i="27"/>
  <c r="T104" i="27"/>
  <c r="U104" i="27"/>
  <c r="V104" i="27"/>
  <c r="W104" i="27"/>
  <c r="X104" i="27"/>
  <c r="Y104" i="27"/>
  <c r="B105" i="27"/>
  <c r="C105" i="27"/>
  <c r="D105" i="27"/>
  <c r="E105" i="27"/>
  <c r="F105" i="27"/>
  <c r="G105" i="27"/>
  <c r="H105" i="27"/>
  <c r="I105" i="27"/>
  <c r="J105" i="27"/>
  <c r="K105" i="27"/>
  <c r="L105" i="27"/>
  <c r="M105" i="27"/>
  <c r="N105" i="27"/>
  <c r="O105" i="27"/>
  <c r="P105" i="27"/>
  <c r="Q105" i="27"/>
  <c r="R105" i="27"/>
  <c r="S105" i="27"/>
  <c r="T105" i="27"/>
  <c r="U105" i="27"/>
  <c r="V105" i="27"/>
  <c r="W105" i="27"/>
  <c r="X105" i="27"/>
  <c r="Y105" i="27"/>
  <c r="B106" i="27"/>
  <c r="C106" i="27"/>
  <c r="D106" i="27"/>
  <c r="E106" i="27"/>
  <c r="F106" i="27"/>
  <c r="G106" i="27"/>
  <c r="H106" i="27"/>
  <c r="I106" i="27"/>
  <c r="J106" i="27"/>
  <c r="K106" i="27"/>
  <c r="L106" i="27"/>
  <c r="M106" i="27"/>
  <c r="N106" i="27"/>
  <c r="O106" i="27"/>
  <c r="P106" i="27"/>
  <c r="Q106" i="27"/>
  <c r="R106" i="27"/>
  <c r="S106" i="27"/>
  <c r="T106" i="27"/>
  <c r="U106" i="27"/>
  <c r="V106" i="27"/>
  <c r="W106" i="27"/>
  <c r="X106" i="27"/>
  <c r="Y106" i="27"/>
  <c r="B107" i="27"/>
  <c r="C107" i="27"/>
  <c r="D107" i="27"/>
  <c r="E107" i="27"/>
  <c r="F107" i="27"/>
  <c r="G107" i="27"/>
  <c r="H107" i="27"/>
  <c r="I107" i="27"/>
  <c r="J107" i="27"/>
  <c r="K107" i="27"/>
  <c r="L107" i="27"/>
  <c r="M107" i="27"/>
  <c r="N107" i="27"/>
  <c r="O107" i="27"/>
  <c r="P107" i="27"/>
  <c r="Q107" i="27"/>
  <c r="R107" i="27"/>
  <c r="S107" i="27"/>
  <c r="T107" i="27"/>
  <c r="U107" i="27"/>
  <c r="V107" i="27"/>
  <c r="W107" i="27"/>
  <c r="X107" i="27"/>
  <c r="Y107" i="27"/>
  <c r="B108" i="27"/>
  <c r="C108" i="27"/>
  <c r="D108" i="27"/>
  <c r="E108" i="27"/>
  <c r="F108" i="27"/>
  <c r="G108" i="27"/>
  <c r="H108" i="27"/>
  <c r="I108" i="27"/>
  <c r="J108" i="27"/>
  <c r="K108" i="27"/>
  <c r="L108" i="27"/>
  <c r="M108" i="27"/>
  <c r="N108" i="27"/>
  <c r="O108" i="27"/>
  <c r="P108" i="27"/>
  <c r="Q108" i="27"/>
  <c r="R108" i="27"/>
  <c r="S108" i="27"/>
  <c r="T108" i="27"/>
  <c r="U108" i="27"/>
  <c r="V108" i="27"/>
  <c r="W108" i="27"/>
  <c r="X108" i="27"/>
  <c r="Y108" i="27"/>
  <c r="B109" i="27"/>
  <c r="C109" i="27"/>
  <c r="D109" i="27"/>
  <c r="E109" i="27"/>
  <c r="F109" i="27"/>
  <c r="G109" i="27"/>
  <c r="H109" i="27"/>
  <c r="I109" i="27"/>
  <c r="J109" i="27"/>
  <c r="K109" i="27"/>
  <c r="L109" i="27"/>
  <c r="M109" i="27"/>
  <c r="N109" i="27"/>
  <c r="O109" i="27"/>
  <c r="P109" i="27"/>
  <c r="Q109" i="27"/>
  <c r="R109" i="27"/>
  <c r="S109" i="27"/>
  <c r="T109" i="27"/>
  <c r="U109" i="27"/>
  <c r="V109" i="27"/>
  <c r="W109" i="27"/>
  <c r="X109" i="27"/>
  <c r="Y109" i="27"/>
  <c r="B110" i="27"/>
  <c r="C110" i="27"/>
  <c r="D110" i="27"/>
  <c r="E110" i="27"/>
  <c r="F110" i="27"/>
  <c r="G110" i="27"/>
  <c r="H110" i="27"/>
  <c r="I110" i="27"/>
  <c r="J110" i="27"/>
  <c r="K110" i="27"/>
  <c r="L110" i="27"/>
  <c r="M110" i="27"/>
  <c r="N110" i="27"/>
  <c r="O110" i="27"/>
  <c r="P110" i="27"/>
  <c r="Q110" i="27"/>
  <c r="R110" i="27"/>
  <c r="S110" i="27"/>
  <c r="T110" i="27"/>
  <c r="U110" i="27"/>
  <c r="V110" i="27"/>
  <c r="W110" i="27"/>
  <c r="X110" i="27"/>
  <c r="Y110" i="27"/>
  <c r="B111" i="27"/>
  <c r="C111" i="27"/>
  <c r="D111" i="27"/>
  <c r="E111" i="27"/>
  <c r="F111" i="27"/>
  <c r="G111" i="27"/>
  <c r="H111" i="27"/>
  <c r="I111" i="27"/>
  <c r="J111" i="27"/>
  <c r="K111" i="27"/>
  <c r="L111" i="27"/>
  <c r="M111" i="27"/>
  <c r="N111" i="27"/>
  <c r="O111" i="27"/>
  <c r="P111" i="27"/>
  <c r="Q111" i="27"/>
  <c r="R111" i="27"/>
  <c r="S111" i="27"/>
  <c r="T111" i="27"/>
  <c r="U111" i="27"/>
  <c r="V111" i="27"/>
  <c r="W111" i="27"/>
  <c r="X111" i="27"/>
  <c r="Y111" i="27"/>
  <c r="B112" i="27"/>
  <c r="C112" i="27"/>
  <c r="D112" i="27"/>
  <c r="E112" i="27"/>
  <c r="F112" i="27"/>
  <c r="G112" i="27"/>
  <c r="H112" i="27"/>
  <c r="I112" i="27"/>
  <c r="J112" i="27"/>
  <c r="K112" i="27"/>
  <c r="L112" i="27"/>
  <c r="M112" i="27"/>
  <c r="N112" i="27"/>
  <c r="O112" i="27"/>
  <c r="P112" i="27"/>
  <c r="Q112" i="27"/>
  <c r="R112" i="27"/>
  <c r="S112" i="27"/>
  <c r="T112" i="27"/>
  <c r="U112" i="27"/>
  <c r="V112" i="27"/>
  <c r="W112" i="27"/>
  <c r="X112" i="27"/>
  <c r="Y112" i="27"/>
  <c r="B113" i="27"/>
  <c r="C113" i="27"/>
  <c r="D113" i="27"/>
  <c r="E113" i="27"/>
  <c r="F113" i="27"/>
  <c r="G113" i="27"/>
  <c r="H113" i="27"/>
  <c r="I113" i="27"/>
  <c r="J113" i="27"/>
  <c r="K113" i="27"/>
  <c r="L113" i="27"/>
  <c r="M113" i="27"/>
  <c r="N113" i="27"/>
  <c r="O113" i="27"/>
  <c r="P113" i="27"/>
  <c r="Q113" i="27"/>
  <c r="R113" i="27"/>
  <c r="S113" i="27"/>
  <c r="T113" i="27"/>
  <c r="U113" i="27"/>
  <c r="V113" i="27"/>
  <c r="W113" i="27"/>
  <c r="X113" i="27"/>
  <c r="Y113" i="27"/>
  <c r="B114" i="27"/>
  <c r="C114" i="27"/>
  <c r="D114" i="27"/>
  <c r="E114" i="27"/>
  <c r="F114" i="27"/>
  <c r="G114" i="27"/>
  <c r="H114" i="27"/>
  <c r="I114" i="27"/>
  <c r="J114" i="27"/>
  <c r="K114" i="27"/>
  <c r="L114" i="27"/>
  <c r="M114" i="27"/>
  <c r="N114" i="27"/>
  <c r="O114" i="27"/>
  <c r="P114" i="27"/>
  <c r="Q114" i="27"/>
  <c r="R114" i="27"/>
  <c r="S114" i="27"/>
  <c r="T114" i="27"/>
  <c r="U114" i="27"/>
  <c r="V114" i="27"/>
  <c r="W114" i="27"/>
  <c r="X114" i="27"/>
  <c r="Y114" i="27"/>
  <c r="B115" i="27"/>
  <c r="C115" i="27"/>
  <c r="D115" i="27"/>
  <c r="E115" i="27"/>
  <c r="F115" i="27"/>
  <c r="G115" i="27"/>
  <c r="H115" i="27"/>
  <c r="I115" i="27"/>
  <c r="J115" i="27"/>
  <c r="K115" i="27"/>
  <c r="L115" i="27"/>
  <c r="M115" i="27"/>
  <c r="N115" i="27"/>
  <c r="O115" i="27"/>
  <c r="P115" i="27"/>
  <c r="Q115" i="27"/>
  <c r="R115" i="27"/>
  <c r="S115" i="27"/>
  <c r="T115" i="27"/>
  <c r="U115" i="27"/>
  <c r="V115" i="27"/>
  <c r="W115" i="27"/>
  <c r="X115" i="27"/>
  <c r="Y115" i="27"/>
  <c r="B116" i="27"/>
  <c r="C116" i="27"/>
  <c r="D116" i="27"/>
  <c r="E116" i="27"/>
  <c r="F116" i="27"/>
  <c r="G116" i="27"/>
  <c r="H116" i="27"/>
  <c r="I116" i="27"/>
  <c r="J116" i="27"/>
  <c r="K116" i="27"/>
  <c r="L116" i="27"/>
  <c r="M116" i="27"/>
  <c r="N116" i="27"/>
  <c r="O116" i="27"/>
  <c r="P116" i="27"/>
  <c r="Q116" i="27"/>
  <c r="R116" i="27"/>
  <c r="S116" i="27"/>
  <c r="T116" i="27"/>
  <c r="U116" i="27"/>
  <c r="V116" i="27"/>
  <c r="W116" i="27"/>
  <c r="X116" i="27"/>
  <c r="Y116" i="27"/>
  <c r="B117" i="27"/>
  <c r="C117" i="27"/>
  <c r="D117" i="27"/>
  <c r="E117" i="27"/>
  <c r="F117" i="27"/>
  <c r="G117" i="27"/>
  <c r="H117" i="27"/>
  <c r="I117" i="27"/>
  <c r="J117" i="27"/>
  <c r="K117" i="27"/>
  <c r="L117" i="27"/>
  <c r="M117" i="27"/>
  <c r="N117" i="27"/>
  <c r="O117" i="27"/>
  <c r="P117" i="27"/>
  <c r="Q117" i="27"/>
  <c r="R117" i="27"/>
  <c r="S117" i="27"/>
  <c r="T117" i="27"/>
  <c r="U117" i="27"/>
  <c r="V117" i="27"/>
  <c r="W117" i="27"/>
  <c r="X117" i="27"/>
  <c r="Y117" i="27"/>
  <c r="B118" i="27"/>
  <c r="C118" i="27"/>
  <c r="D118" i="27"/>
  <c r="E118" i="27"/>
  <c r="F118" i="27"/>
  <c r="G118" i="27"/>
  <c r="H118" i="27"/>
  <c r="I118" i="27"/>
  <c r="J118" i="27"/>
  <c r="K118" i="27"/>
  <c r="L118" i="27"/>
  <c r="M118" i="27"/>
  <c r="N118" i="27"/>
  <c r="O118" i="27"/>
  <c r="P118" i="27"/>
  <c r="Q118" i="27"/>
  <c r="R118" i="27"/>
  <c r="S118" i="27"/>
  <c r="T118" i="27"/>
  <c r="U118" i="27"/>
  <c r="V118" i="27"/>
  <c r="W118" i="27"/>
  <c r="X118" i="27"/>
  <c r="Y118" i="27"/>
  <c r="B119" i="27"/>
  <c r="C119" i="27"/>
  <c r="D119" i="27"/>
  <c r="E119" i="27"/>
  <c r="F119" i="27"/>
  <c r="G119" i="27"/>
  <c r="H119" i="27"/>
  <c r="I119" i="27"/>
  <c r="J119" i="27"/>
  <c r="K119" i="27"/>
  <c r="L119" i="27"/>
  <c r="M119" i="27"/>
  <c r="N119" i="27"/>
  <c r="O119" i="27"/>
  <c r="P119" i="27"/>
  <c r="Q119" i="27"/>
  <c r="R119" i="27"/>
  <c r="S119" i="27"/>
  <c r="T119" i="27"/>
  <c r="U119" i="27"/>
  <c r="V119" i="27"/>
  <c r="W119" i="27"/>
  <c r="X119" i="27"/>
  <c r="Y119" i="27"/>
  <c r="B120" i="27"/>
  <c r="C120" i="27"/>
  <c r="D120" i="27"/>
  <c r="E120" i="27"/>
  <c r="F120" i="27"/>
  <c r="G120" i="27"/>
  <c r="H120" i="27"/>
  <c r="I120" i="27"/>
  <c r="J120" i="27"/>
  <c r="K120" i="27"/>
  <c r="L120" i="27"/>
  <c r="M120" i="27"/>
  <c r="N120" i="27"/>
  <c r="O120" i="27"/>
  <c r="P120" i="27"/>
  <c r="Q120" i="27"/>
  <c r="R120" i="27"/>
  <c r="S120" i="27"/>
  <c r="T120" i="27"/>
  <c r="U120" i="27"/>
  <c r="V120" i="27"/>
  <c r="W120" i="27"/>
  <c r="X120" i="27"/>
  <c r="Y120" i="27"/>
  <c r="B121" i="27"/>
  <c r="C121" i="27"/>
  <c r="D121" i="27"/>
  <c r="E121" i="27"/>
  <c r="F121" i="27"/>
  <c r="G121" i="27"/>
  <c r="H121" i="27"/>
  <c r="I121" i="27"/>
  <c r="J121" i="27"/>
  <c r="K121" i="27"/>
  <c r="L121" i="27"/>
  <c r="M121" i="27"/>
  <c r="N121" i="27"/>
  <c r="O121" i="27"/>
  <c r="P121" i="27"/>
  <c r="Q121" i="27"/>
  <c r="R121" i="27"/>
  <c r="S121" i="27"/>
  <c r="T121" i="27"/>
  <c r="U121" i="27"/>
  <c r="V121" i="27"/>
  <c r="W121" i="27"/>
  <c r="X121" i="27"/>
  <c r="Y121" i="27"/>
  <c r="B122" i="27"/>
  <c r="C122" i="27"/>
  <c r="D122" i="27"/>
  <c r="E122" i="27"/>
  <c r="F122" i="27"/>
  <c r="G122" i="27"/>
  <c r="H122" i="27"/>
  <c r="I122" i="27"/>
  <c r="J122" i="27"/>
  <c r="K122" i="27"/>
  <c r="L122" i="27"/>
  <c r="M122" i="27"/>
  <c r="N122" i="27"/>
  <c r="O122" i="27"/>
  <c r="P122" i="27"/>
  <c r="Q122" i="27"/>
  <c r="R122" i="27"/>
  <c r="S122" i="27"/>
  <c r="T122" i="27"/>
  <c r="U122" i="27"/>
  <c r="V122" i="27"/>
  <c r="W122" i="27"/>
  <c r="X122" i="27"/>
  <c r="Y122" i="27"/>
  <c r="B123" i="27"/>
  <c r="C123" i="27"/>
  <c r="D123" i="27"/>
  <c r="E123" i="27"/>
  <c r="F123" i="27"/>
  <c r="G123" i="27"/>
  <c r="H123" i="27"/>
  <c r="I123" i="27"/>
  <c r="J123" i="27"/>
  <c r="K123" i="27"/>
  <c r="L123" i="27"/>
  <c r="M123" i="27"/>
  <c r="N123" i="27"/>
  <c r="O123" i="27"/>
  <c r="P123" i="27"/>
  <c r="Q123" i="27"/>
  <c r="R123" i="27"/>
  <c r="S123" i="27"/>
  <c r="T123" i="27"/>
  <c r="U123" i="27"/>
  <c r="V123" i="27"/>
  <c r="W123" i="27"/>
  <c r="X123" i="27"/>
  <c r="Y123" i="27"/>
  <c r="B124" i="27"/>
  <c r="C124" i="27"/>
  <c r="D124" i="27"/>
  <c r="E124" i="27"/>
  <c r="F124" i="27"/>
  <c r="G124" i="27"/>
  <c r="H124" i="27"/>
  <c r="I124" i="27"/>
  <c r="J124" i="27"/>
  <c r="K124" i="27"/>
  <c r="L124" i="27"/>
  <c r="M124" i="27"/>
  <c r="N124" i="27"/>
  <c r="O124" i="27"/>
  <c r="P124" i="27"/>
  <c r="Q124" i="27"/>
  <c r="R124" i="27"/>
  <c r="S124" i="27"/>
  <c r="T124" i="27"/>
  <c r="U124" i="27"/>
  <c r="V124" i="27"/>
  <c r="W124" i="27"/>
  <c r="X124" i="27"/>
  <c r="Y124" i="27"/>
  <c r="B125" i="27"/>
  <c r="C125" i="27"/>
  <c r="D125" i="27"/>
  <c r="E125" i="27"/>
  <c r="F125" i="27"/>
  <c r="G125" i="27"/>
  <c r="H125" i="27"/>
  <c r="I125" i="27"/>
  <c r="J125" i="27"/>
  <c r="K125" i="27"/>
  <c r="L125" i="27"/>
  <c r="M125" i="27"/>
  <c r="N125" i="27"/>
  <c r="O125" i="27"/>
  <c r="P125" i="27"/>
  <c r="Q125" i="27"/>
  <c r="R125" i="27"/>
  <c r="S125" i="27"/>
  <c r="T125" i="27"/>
  <c r="U125" i="27"/>
  <c r="V125" i="27"/>
  <c r="W125" i="27"/>
  <c r="X125" i="27"/>
  <c r="Y125" i="27"/>
  <c r="B126" i="27"/>
  <c r="C126" i="27"/>
  <c r="D126" i="27"/>
  <c r="E126" i="27"/>
  <c r="F126" i="27"/>
  <c r="G126" i="27"/>
  <c r="H126" i="27"/>
  <c r="I126" i="27"/>
  <c r="J126" i="27"/>
  <c r="K126" i="27"/>
  <c r="L126" i="27"/>
  <c r="M126" i="27"/>
  <c r="N126" i="27"/>
  <c r="O126" i="27"/>
  <c r="P126" i="27"/>
  <c r="Q126" i="27"/>
  <c r="R126" i="27"/>
  <c r="S126" i="27"/>
  <c r="T126" i="27"/>
  <c r="U126" i="27"/>
  <c r="V126" i="27"/>
  <c r="W126" i="27"/>
  <c r="X126" i="27"/>
  <c r="Y126" i="27"/>
  <c r="B127" i="27"/>
  <c r="C127" i="27"/>
  <c r="D127" i="27"/>
  <c r="E127" i="27"/>
  <c r="F127" i="27"/>
  <c r="G127" i="27"/>
  <c r="H127" i="27"/>
  <c r="I127" i="27"/>
  <c r="J127" i="27"/>
  <c r="K127" i="27"/>
  <c r="L127" i="27"/>
  <c r="M127" i="27"/>
  <c r="N127" i="27"/>
  <c r="O127" i="27"/>
  <c r="P127" i="27"/>
  <c r="Q127" i="27"/>
  <c r="R127" i="27"/>
  <c r="S127" i="27"/>
  <c r="T127" i="27"/>
  <c r="U127" i="27"/>
  <c r="V127" i="27"/>
  <c r="W127" i="27"/>
  <c r="X127" i="27"/>
  <c r="Y127" i="27"/>
  <c r="B128" i="27"/>
  <c r="C128" i="27"/>
  <c r="D128" i="27"/>
  <c r="E128" i="27"/>
  <c r="F128" i="27"/>
  <c r="G128" i="27"/>
  <c r="H128" i="27"/>
  <c r="I128" i="27"/>
  <c r="J128" i="27"/>
  <c r="K128" i="27"/>
  <c r="L128" i="27"/>
  <c r="M128" i="27"/>
  <c r="N128" i="27"/>
  <c r="O128" i="27"/>
  <c r="P128" i="27"/>
  <c r="Q128" i="27"/>
  <c r="R128" i="27"/>
  <c r="S128" i="27"/>
  <c r="T128" i="27"/>
  <c r="U128" i="27"/>
  <c r="V128" i="27"/>
  <c r="W128" i="27"/>
  <c r="X128" i="27"/>
  <c r="Y128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Y96" i="27"/>
  <c r="X96" i="27"/>
  <c r="W96" i="27"/>
  <c r="V96" i="27"/>
  <c r="U96" i="27"/>
  <c r="T96" i="27"/>
  <c r="S96" i="27"/>
  <c r="R96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Y95" i="27"/>
  <c r="X95" i="27"/>
  <c r="W95" i="27"/>
  <c r="V95" i="27"/>
  <c r="U95" i="27"/>
  <c r="T95" i="27"/>
  <c r="S95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Y94" i="27"/>
  <c r="X94" i="27"/>
  <c r="W94" i="27"/>
  <c r="V94" i="27"/>
  <c r="U94" i="27"/>
  <c r="T94" i="27"/>
  <c r="S94" i="27"/>
  <c r="R94" i="27"/>
  <c r="Q94" i="27"/>
  <c r="P94" i="27"/>
  <c r="O94" i="27"/>
  <c r="N94" i="27"/>
  <c r="M94" i="27"/>
  <c r="L94" i="27"/>
  <c r="K94" i="27"/>
  <c r="J94" i="27"/>
  <c r="I94" i="27"/>
  <c r="H94" i="27"/>
  <c r="G94" i="27"/>
  <c r="F94" i="27"/>
  <c r="E94" i="27"/>
  <c r="C94" i="27"/>
  <c r="B94" i="27"/>
  <c r="Y93" i="27"/>
  <c r="X93" i="27"/>
  <c r="W93" i="27"/>
  <c r="V93" i="27"/>
  <c r="U93" i="27"/>
  <c r="T93" i="27"/>
  <c r="S93" i="27"/>
  <c r="R93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Y92" i="27"/>
  <c r="X92" i="27"/>
  <c r="W92" i="27"/>
  <c r="V92" i="27"/>
  <c r="U92" i="27"/>
  <c r="T92" i="27"/>
  <c r="S92" i="27"/>
  <c r="R92" i="27"/>
  <c r="Q92" i="27"/>
  <c r="P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Y85" i="27"/>
  <c r="X85" i="27"/>
  <c r="W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Y83" i="27"/>
  <c r="X83" i="27"/>
  <c r="W83" i="27"/>
  <c r="V83" i="27"/>
  <c r="U83" i="27"/>
  <c r="T83" i="27"/>
  <c r="S83" i="27"/>
  <c r="R83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Y82" i="27"/>
  <c r="X82" i="27"/>
  <c r="W82" i="27"/>
  <c r="V82" i="27"/>
  <c r="U82" i="27"/>
  <c r="T82" i="27"/>
  <c r="S82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Y43" i="27"/>
  <c r="X43" i="27"/>
  <c r="W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B85" i="24"/>
  <c r="B295" i="24"/>
  <c r="C295" i="24"/>
  <c r="D295" i="24"/>
  <c r="F295" i="24"/>
  <c r="G295" i="24"/>
  <c r="H295" i="24"/>
  <c r="I295" i="24"/>
  <c r="J295" i="24"/>
  <c r="K295" i="24"/>
  <c r="L295" i="24"/>
  <c r="M295" i="24"/>
  <c r="N295" i="24"/>
  <c r="O295" i="24"/>
  <c r="P295" i="24"/>
  <c r="Q295" i="24"/>
  <c r="R295" i="24"/>
  <c r="S295" i="24"/>
  <c r="T295" i="24"/>
  <c r="U295" i="24"/>
  <c r="V295" i="24"/>
  <c r="W295" i="24"/>
  <c r="X295" i="24"/>
  <c r="Y295" i="24"/>
  <c r="Z295" i="24"/>
  <c r="B296" i="24"/>
  <c r="C296" i="24"/>
  <c r="D296" i="24"/>
  <c r="F296" i="24"/>
  <c r="G296" i="24"/>
  <c r="H296" i="24"/>
  <c r="I296" i="24"/>
  <c r="J296" i="24"/>
  <c r="K296" i="24"/>
  <c r="L296" i="24"/>
  <c r="M296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Z296" i="24"/>
  <c r="B297" i="24"/>
  <c r="C297" i="24"/>
  <c r="D297" i="24"/>
  <c r="F297" i="24"/>
  <c r="G297" i="24"/>
  <c r="H297" i="24"/>
  <c r="I297" i="24"/>
  <c r="J297" i="24"/>
  <c r="K297" i="24"/>
  <c r="L297" i="24"/>
  <c r="M297" i="24"/>
  <c r="N297" i="24"/>
  <c r="O297" i="24"/>
  <c r="P297" i="24"/>
  <c r="Q297" i="24"/>
  <c r="R297" i="24"/>
  <c r="S297" i="24"/>
  <c r="T297" i="24"/>
  <c r="U297" i="24"/>
  <c r="V297" i="24"/>
  <c r="W297" i="24"/>
  <c r="X297" i="24"/>
  <c r="Y297" i="24"/>
  <c r="Z297" i="24"/>
  <c r="B298" i="24"/>
  <c r="C298" i="24"/>
  <c r="D298" i="24"/>
  <c r="F298" i="24"/>
  <c r="G298" i="24"/>
  <c r="H298" i="24"/>
  <c r="I298" i="24"/>
  <c r="J298" i="24"/>
  <c r="K298" i="24"/>
  <c r="L298" i="24"/>
  <c r="M298" i="24"/>
  <c r="N298" i="24"/>
  <c r="O298" i="24"/>
  <c r="P298" i="24"/>
  <c r="Q298" i="24"/>
  <c r="R298" i="24"/>
  <c r="S298" i="24"/>
  <c r="T298" i="24"/>
  <c r="U298" i="24"/>
  <c r="V298" i="24"/>
  <c r="W298" i="24"/>
  <c r="X298" i="24"/>
  <c r="Y298" i="24"/>
  <c r="Z298" i="24"/>
  <c r="B299" i="24"/>
  <c r="C299" i="24"/>
  <c r="D299" i="24"/>
  <c r="F299" i="24"/>
  <c r="G299" i="24"/>
  <c r="H299" i="24"/>
  <c r="I299" i="24"/>
  <c r="J299" i="24"/>
  <c r="K299" i="24"/>
  <c r="L299" i="24"/>
  <c r="M299" i="24"/>
  <c r="N299" i="24"/>
  <c r="O299" i="24"/>
  <c r="P299" i="24"/>
  <c r="Q299" i="24"/>
  <c r="R299" i="24"/>
  <c r="S299" i="24"/>
  <c r="T299" i="24"/>
  <c r="U299" i="24"/>
  <c r="V299" i="24"/>
  <c r="W299" i="24"/>
  <c r="X299" i="24"/>
  <c r="Y299" i="24"/>
  <c r="Z299" i="24"/>
  <c r="B300" i="24"/>
  <c r="C300" i="24"/>
  <c r="D300" i="24"/>
  <c r="F300" i="24"/>
  <c r="G300" i="24"/>
  <c r="H300" i="24"/>
  <c r="I300" i="24"/>
  <c r="J300" i="24"/>
  <c r="K300" i="24"/>
  <c r="L300" i="24"/>
  <c r="M300" i="24"/>
  <c r="N300" i="24"/>
  <c r="O300" i="24"/>
  <c r="P300" i="24"/>
  <c r="Q300" i="24"/>
  <c r="R300" i="24"/>
  <c r="S300" i="24"/>
  <c r="T300" i="24"/>
  <c r="U300" i="24"/>
  <c r="V300" i="24"/>
  <c r="W300" i="24"/>
  <c r="X300" i="24"/>
  <c r="Y300" i="24"/>
  <c r="Z300" i="24"/>
  <c r="B301" i="24"/>
  <c r="C301" i="24"/>
  <c r="D301" i="24"/>
  <c r="F301" i="24"/>
  <c r="G301" i="24"/>
  <c r="H301" i="24"/>
  <c r="I301" i="24"/>
  <c r="J301" i="24"/>
  <c r="K301" i="24"/>
  <c r="L301" i="24"/>
  <c r="M301" i="24"/>
  <c r="N301" i="24"/>
  <c r="O301" i="24"/>
  <c r="P301" i="24"/>
  <c r="Q301" i="24"/>
  <c r="R301" i="24"/>
  <c r="S301" i="24"/>
  <c r="T301" i="24"/>
  <c r="U301" i="24"/>
  <c r="V301" i="24"/>
  <c r="W301" i="24"/>
  <c r="X301" i="24"/>
  <c r="Y301" i="24"/>
  <c r="Z301" i="24"/>
  <c r="B302" i="24"/>
  <c r="C302" i="24"/>
  <c r="D302" i="24"/>
  <c r="F302" i="24"/>
  <c r="G302" i="24"/>
  <c r="H302" i="24"/>
  <c r="I302" i="24"/>
  <c r="J302" i="24"/>
  <c r="K302" i="24"/>
  <c r="L302" i="24"/>
  <c r="M302" i="24"/>
  <c r="N302" i="24"/>
  <c r="O302" i="24"/>
  <c r="P302" i="24"/>
  <c r="Q302" i="24"/>
  <c r="R302" i="24"/>
  <c r="S302" i="24"/>
  <c r="T302" i="24"/>
  <c r="U302" i="24"/>
  <c r="V302" i="24"/>
  <c r="W302" i="24"/>
  <c r="X302" i="24"/>
  <c r="Y302" i="24"/>
  <c r="Z302" i="24"/>
  <c r="B303" i="24"/>
  <c r="C303" i="24"/>
  <c r="D303" i="24"/>
  <c r="F303" i="24"/>
  <c r="G303" i="24"/>
  <c r="H303" i="24"/>
  <c r="I303" i="24"/>
  <c r="J303" i="24"/>
  <c r="K303" i="24"/>
  <c r="L303" i="24"/>
  <c r="M303" i="24"/>
  <c r="N303" i="24"/>
  <c r="O303" i="24"/>
  <c r="P303" i="24"/>
  <c r="Q303" i="24"/>
  <c r="R303" i="24"/>
  <c r="S303" i="24"/>
  <c r="T303" i="24"/>
  <c r="U303" i="24"/>
  <c r="V303" i="24"/>
  <c r="W303" i="24"/>
  <c r="X303" i="24"/>
  <c r="Y303" i="24"/>
  <c r="Z303" i="24"/>
  <c r="B304" i="24"/>
  <c r="C304" i="24"/>
  <c r="D304" i="24"/>
  <c r="F304" i="24"/>
  <c r="G304" i="24"/>
  <c r="H304" i="24"/>
  <c r="I304" i="24"/>
  <c r="J304" i="24"/>
  <c r="K304" i="24"/>
  <c r="L304" i="24"/>
  <c r="M304" i="24"/>
  <c r="N304" i="24"/>
  <c r="O304" i="24"/>
  <c r="P304" i="24"/>
  <c r="Q304" i="24"/>
  <c r="R304" i="24"/>
  <c r="S304" i="24"/>
  <c r="T304" i="24"/>
  <c r="U304" i="24"/>
  <c r="V304" i="24"/>
  <c r="W304" i="24"/>
  <c r="X304" i="24"/>
  <c r="Y304" i="24"/>
  <c r="Z304" i="24"/>
  <c r="B305" i="24"/>
  <c r="C305" i="24"/>
  <c r="D305" i="24"/>
  <c r="F305" i="24"/>
  <c r="G305" i="24"/>
  <c r="H305" i="24"/>
  <c r="I305" i="24"/>
  <c r="J305" i="24"/>
  <c r="K305" i="24"/>
  <c r="L305" i="24"/>
  <c r="M305" i="24"/>
  <c r="N305" i="24"/>
  <c r="O305" i="24"/>
  <c r="P305" i="24"/>
  <c r="Q305" i="24"/>
  <c r="R305" i="24"/>
  <c r="S305" i="24"/>
  <c r="T305" i="24"/>
  <c r="U305" i="24"/>
  <c r="V305" i="24"/>
  <c r="W305" i="24"/>
  <c r="X305" i="24"/>
  <c r="Y305" i="24"/>
  <c r="Z305" i="24"/>
  <c r="B306" i="24"/>
  <c r="C306" i="24"/>
  <c r="D306" i="24"/>
  <c r="F306" i="24"/>
  <c r="G306" i="24"/>
  <c r="H306" i="24"/>
  <c r="I306" i="24"/>
  <c r="J306" i="24"/>
  <c r="K306" i="24"/>
  <c r="L306" i="24"/>
  <c r="M306" i="24"/>
  <c r="N306" i="24"/>
  <c r="O306" i="24"/>
  <c r="P306" i="24"/>
  <c r="Q306" i="24"/>
  <c r="R306" i="24"/>
  <c r="S306" i="24"/>
  <c r="T306" i="24"/>
  <c r="U306" i="24"/>
  <c r="V306" i="24"/>
  <c r="W306" i="24"/>
  <c r="X306" i="24"/>
  <c r="Y306" i="24"/>
  <c r="Z306" i="24"/>
  <c r="B307" i="24"/>
  <c r="C307" i="24"/>
  <c r="D307" i="24"/>
  <c r="F307" i="24"/>
  <c r="G307" i="24"/>
  <c r="H307" i="24"/>
  <c r="I307" i="24"/>
  <c r="J307" i="24"/>
  <c r="K307" i="24"/>
  <c r="L307" i="24"/>
  <c r="M307" i="24"/>
  <c r="N307" i="24"/>
  <c r="O307" i="24"/>
  <c r="P307" i="24"/>
  <c r="Q307" i="24"/>
  <c r="R307" i="24"/>
  <c r="S307" i="24"/>
  <c r="T307" i="24"/>
  <c r="U307" i="24"/>
  <c r="V307" i="24"/>
  <c r="W307" i="24"/>
  <c r="X307" i="24"/>
  <c r="Y307" i="24"/>
  <c r="Z307" i="24"/>
  <c r="B308" i="24"/>
  <c r="C308" i="24"/>
  <c r="D308" i="24"/>
  <c r="F308" i="24"/>
  <c r="G308" i="24"/>
  <c r="H308" i="24"/>
  <c r="I308" i="24"/>
  <c r="J308" i="24"/>
  <c r="K308" i="24"/>
  <c r="L308" i="24"/>
  <c r="M308" i="24"/>
  <c r="N308" i="24"/>
  <c r="O308" i="24"/>
  <c r="P308" i="24"/>
  <c r="Q308" i="24"/>
  <c r="R308" i="24"/>
  <c r="S308" i="24"/>
  <c r="T308" i="24"/>
  <c r="U308" i="24"/>
  <c r="V308" i="24"/>
  <c r="W308" i="24"/>
  <c r="X308" i="24"/>
  <c r="Y308" i="24"/>
  <c r="Z308" i="24"/>
  <c r="B309" i="24"/>
  <c r="C309" i="24"/>
  <c r="D309" i="24"/>
  <c r="F309" i="24"/>
  <c r="G309" i="24"/>
  <c r="H309" i="24"/>
  <c r="I309" i="24"/>
  <c r="J309" i="24"/>
  <c r="K309" i="24"/>
  <c r="L309" i="24"/>
  <c r="M309" i="24"/>
  <c r="N309" i="24"/>
  <c r="O309" i="24"/>
  <c r="P309" i="24"/>
  <c r="Q309" i="24"/>
  <c r="R309" i="24"/>
  <c r="S309" i="24"/>
  <c r="T309" i="24"/>
  <c r="U309" i="24"/>
  <c r="V309" i="24"/>
  <c r="W309" i="24"/>
  <c r="X309" i="24"/>
  <c r="Y309" i="24"/>
  <c r="Z309" i="24"/>
  <c r="B310" i="24"/>
  <c r="C310" i="24"/>
  <c r="D310" i="24"/>
  <c r="F310" i="24"/>
  <c r="G310" i="24"/>
  <c r="H310" i="24"/>
  <c r="I310" i="24"/>
  <c r="J310" i="24"/>
  <c r="K310" i="24"/>
  <c r="L310" i="24"/>
  <c r="M310" i="24"/>
  <c r="N310" i="24"/>
  <c r="O310" i="24"/>
  <c r="P310" i="24"/>
  <c r="Q310" i="24"/>
  <c r="R310" i="24"/>
  <c r="S310" i="24"/>
  <c r="T310" i="24"/>
  <c r="U310" i="24"/>
  <c r="V310" i="24"/>
  <c r="W310" i="24"/>
  <c r="X310" i="24"/>
  <c r="Y310" i="24"/>
  <c r="Z310" i="24"/>
  <c r="B311" i="24"/>
  <c r="C311" i="24"/>
  <c r="D311" i="24"/>
  <c r="F311" i="24"/>
  <c r="G311" i="24"/>
  <c r="H311" i="24"/>
  <c r="I311" i="24"/>
  <c r="J311" i="24"/>
  <c r="K311" i="24"/>
  <c r="L311" i="24"/>
  <c r="M311" i="24"/>
  <c r="N311" i="24"/>
  <c r="O311" i="24"/>
  <c r="P311" i="24"/>
  <c r="Q311" i="24"/>
  <c r="R311" i="24"/>
  <c r="S311" i="24"/>
  <c r="T311" i="24"/>
  <c r="U311" i="24"/>
  <c r="V311" i="24"/>
  <c r="W311" i="24"/>
  <c r="X311" i="24"/>
  <c r="Y311" i="24"/>
  <c r="Z311" i="24"/>
  <c r="B312" i="24"/>
  <c r="C312" i="24"/>
  <c r="D312" i="24"/>
  <c r="F312" i="24"/>
  <c r="G312" i="24"/>
  <c r="H312" i="24"/>
  <c r="I312" i="24"/>
  <c r="J312" i="24"/>
  <c r="K312" i="24"/>
  <c r="L312" i="24"/>
  <c r="M312" i="24"/>
  <c r="N312" i="24"/>
  <c r="O312" i="24"/>
  <c r="P312" i="24"/>
  <c r="Q312" i="24"/>
  <c r="R312" i="24"/>
  <c r="S312" i="24"/>
  <c r="T312" i="24"/>
  <c r="U312" i="24"/>
  <c r="V312" i="24"/>
  <c r="W312" i="24"/>
  <c r="X312" i="24"/>
  <c r="Y312" i="24"/>
  <c r="Z312" i="24"/>
  <c r="B313" i="24"/>
  <c r="C313" i="24"/>
  <c r="D313" i="24"/>
  <c r="F313" i="24"/>
  <c r="G313" i="24"/>
  <c r="H313" i="24"/>
  <c r="I313" i="24"/>
  <c r="J313" i="24"/>
  <c r="K313" i="24"/>
  <c r="L313" i="24"/>
  <c r="M313" i="24"/>
  <c r="N313" i="24"/>
  <c r="O313" i="24"/>
  <c r="P313" i="24"/>
  <c r="Q313" i="24"/>
  <c r="R313" i="24"/>
  <c r="S313" i="24"/>
  <c r="T313" i="24"/>
  <c r="U313" i="24"/>
  <c r="V313" i="24"/>
  <c r="W313" i="24"/>
  <c r="X313" i="24"/>
  <c r="Y313" i="24"/>
  <c r="Z313" i="24"/>
  <c r="B314" i="24"/>
  <c r="C314" i="24"/>
  <c r="D314" i="24"/>
  <c r="F314" i="24"/>
  <c r="G314" i="24"/>
  <c r="H314" i="24"/>
  <c r="I314" i="24"/>
  <c r="J314" i="24"/>
  <c r="K314" i="24"/>
  <c r="L314" i="24"/>
  <c r="M314" i="24"/>
  <c r="N314" i="24"/>
  <c r="O314" i="24"/>
  <c r="P314" i="24"/>
  <c r="Q314" i="24"/>
  <c r="R314" i="24"/>
  <c r="S314" i="24"/>
  <c r="T314" i="24"/>
  <c r="U314" i="24"/>
  <c r="V314" i="24"/>
  <c r="W314" i="24"/>
  <c r="X314" i="24"/>
  <c r="Y314" i="24"/>
  <c r="Z314" i="24"/>
  <c r="B315" i="24"/>
  <c r="C315" i="24"/>
  <c r="D315" i="24"/>
  <c r="F315" i="24"/>
  <c r="G315" i="24"/>
  <c r="H315" i="24"/>
  <c r="I315" i="24"/>
  <c r="J315" i="24"/>
  <c r="K315" i="24"/>
  <c r="L315" i="24"/>
  <c r="M315" i="24"/>
  <c r="N315" i="24"/>
  <c r="O315" i="24"/>
  <c r="P315" i="24"/>
  <c r="Q315" i="24"/>
  <c r="R315" i="24"/>
  <c r="S315" i="24"/>
  <c r="T315" i="24"/>
  <c r="U315" i="24"/>
  <c r="V315" i="24"/>
  <c r="W315" i="24"/>
  <c r="X315" i="24"/>
  <c r="Y315" i="24"/>
  <c r="Z315" i="24"/>
  <c r="B316" i="24"/>
  <c r="C316" i="24"/>
  <c r="D316" i="24"/>
  <c r="F316" i="24"/>
  <c r="G316" i="24"/>
  <c r="H316" i="24"/>
  <c r="I316" i="24"/>
  <c r="J316" i="24"/>
  <c r="K316" i="24"/>
  <c r="L316" i="24"/>
  <c r="M316" i="24"/>
  <c r="N316" i="24"/>
  <c r="O316" i="24"/>
  <c r="P316" i="24"/>
  <c r="Q316" i="24"/>
  <c r="R316" i="24"/>
  <c r="S316" i="24"/>
  <c r="T316" i="24"/>
  <c r="U316" i="24"/>
  <c r="V316" i="24"/>
  <c r="W316" i="24"/>
  <c r="X316" i="24"/>
  <c r="Y316" i="24"/>
  <c r="Z316" i="24"/>
  <c r="B317" i="24"/>
  <c r="C317" i="24"/>
  <c r="D317" i="24"/>
  <c r="F317" i="24"/>
  <c r="G317" i="24"/>
  <c r="H317" i="24"/>
  <c r="I317" i="24"/>
  <c r="J317" i="24"/>
  <c r="K317" i="24"/>
  <c r="L317" i="24"/>
  <c r="M317" i="24"/>
  <c r="N317" i="24"/>
  <c r="O317" i="24"/>
  <c r="P317" i="24"/>
  <c r="Q317" i="24"/>
  <c r="R317" i="24"/>
  <c r="S317" i="24"/>
  <c r="T317" i="24"/>
  <c r="U317" i="24"/>
  <c r="V317" i="24"/>
  <c r="W317" i="24"/>
  <c r="X317" i="24"/>
  <c r="Y317" i="24"/>
  <c r="Z317" i="24"/>
  <c r="B318" i="24"/>
  <c r="C318" i="24"/>
  <c r="D318" i="24"/>
  <c r="E318" i="24"/>
  <c r="F318" i="24"/>
  <c r="G318" i="24"/>
  <c r="H318" i="24"/>
  <c r="I318" i="24"/>
  <c r="J318" i="24"/>
  <c r="K318" i="24"/>
  <c r="L318" i="24"/>
  <c r="M318" i="24"/>
  <c r="N318" i="24"/>
  <c r="O318" i="24"/>
  <c r="P318" i="24"/>
  <c r="Q318" i="24"/>
  <c r="R318" i="24"/>
  <c r="S318" i="24"/>
  <c r="T318" i="24"/>
  <c r="U318" i="24"/>
  <c r="V318" i="24"/>
  <c r="W318" i="24"/>
  <c r="X318" i="24"/>
  <c r="Y318" i="24"/>
  <c r="Z318" i="24"/>
  <c r="B319" i="24"/>
  <c r="C319" i="24"/>
  <c r="D319" i="24"/>
  <c r="F319" i="24"/>
  <c r="G319" i="24"/>
  <c r="H319" i="24"/>
  <c r="I319" i="24"/>
  <c r="J319" i="24"/>
  <c r="K319" i="24"/>
  <c r="L319" i="24"/>
  <c r="M319" i="24"/>
  <c r="N319" i="24"/>
  <c r="O319" i="24"/>
  <c r="P319" i="24"/>
  <c r="Q319" i="24"/>
  <c r="R319" i="24"/>
  <c r="S319" i="24"/>
  <c r="T319" i="24"/>
  <c r="U319" i="24"/>
  <c r="V319" i="24"/>
  <c r="W319" i="24"/>
  <c r="X319" i="24"/>
  <c r="Y319" i="24"/>
  <c r="Z319" i="24"/>
  <c r="B320" i="24"/>
  <c r="C320" i="24"/>
  <c r="D320" i="24"/>
  <c r="F320" i="24"/>
  <c r="G320" i="24"/>
  <c r="H320" i="24"/>
  <c r="I320" i="24"/>
  <c r="J320" i="24"/>
  <c r="K320" i="24"/>
  <c r="L320" i="24"/>
  <c r="M320" i="24"/>
  <c r="N320" i="24"/>
  <c r="O320" i="24"/>
  <c r="P320" i="24"/>
  <c r="Q320" i="24"/>
  <c r="R320" i="24"/>
  <c r="S320" i="24"/>
  <c r="T320" i="24"/>
  <c r="U320" i="24"/>
  <c r="V320" i="24"/>
  <c r="W320" i="24"/>
  <c r="X320" i="24"/>
  <c r="Y320" i="24"/>
  <c r="Z320" i="24"/>
  <c r="B321" i="24"/>
  <c r="C321" i="24"/>
  <c r="D321" i="24"/>
  <c r="F321" i="24"/>
  <c r="G321" i="24"/>
  <c r="H321" i="24"/>
  <c r="I321" i="24"/>
  <c r="J321" i="24"/>
  <c r="K321" i="24"/>
  <c r="L321" i="24"/>
  <c r="M321" i="24"/>
  <c r="N321" i="24"/>
  <c r="O321" i="24"/>
  <c r="P321" i="24"/>
  <c r="Q321" i="24"/>
  <c r="R321" i="24"/>
  <c r="S321" i="24"/>
  <c r="T321" i="24"/>
  <c r="U321" i="24"/>
  <c r="V321" i="24"/>
  <c r="W321" i="24"/>
  <c r="X321" i="24"/>
  <c r="Y321" i="24"/>
  <c r="Z321" i="24"/>
  <c r="B322" i="24"/>
  <c r="C322" i="24"/>
  <c r="D322" i="24"/>
  <c r="F322" i="24"/>
  <c r="G322" i="24"/>
  <c r="H322" i="24"/>
  <c r="I322" i="24"/>
  <c r="J322" i="24"/>
  <c r="K322" i="24"/>
  <c r="L322" i="24"/>
  <c r="M322" i="24"/>
  <c r="N322" i="24"/>
  <c r="O322" i="24"/>
  <c r="P322" i="24"/>
  <c r="Q322" i="24"/>
  <c r="R322" i="24"/>
  <c r="S322" i="24"/>
  <c r="T322" i="24"/>
  <c r="U322" i="24"/>
  <c r="V322" i="24"/>
  <c r="W322" i="24"/>
  <c r="X322" i="24"/>
  <c r="Y322" i="24"/>
  <c r="Z322" i="24"/>
  <c r="B323" i="24"/>
  <c r="C323" i="24"/>
  <c r="D323" i="24"/>
  <c r="F323" i="24"/>
  <c r="G323" i="24"/>
  <c r="H323" i="24"/>
  <c r="I323" i="24"/>
  <c r="J323" i="24"/>
  <c r="K323" i="24"/>
  <c r="L323" i="24"/>
  <c r="M323" i="24"/>
  <c r="N323" i="24"/>
  <c r="O323" i="24"/>
  <c r="P323" i="24"/>
  <c r="Q323" i="24"/>
  <c r="R323" i="24"/>
  <c r="S323" i="24"/>
  <c r="T323" i="24"/>
  <c r="U323" i="24"/>
  <c r="V323" i="24"/>
  <c r="W323" i="24"/>
  <c r="X323" i="24"/>
  <c r="Y323" i="24"/>
  <c r="Z323" i="24"/>
  <c r="B324" i="24"/>
  <c r="C324" i="24"/>
  <c r="D324" i="24"/>
  <c r="F324" i="24"/>
  <c r="G324" i="24"/>
  <c r="H324" i="24"/>
  <c r="I324" i="24"/>
  <c r="J324" i="24"/>
  <c r="K324" i="24"/>
  <c r="L324" i="24"/>
  <c r="M324" i="24"/>
  <c r="N324" i="24"/>
  <c r="O324" i="24"/>
  <c r="P324" i="24"/>
  <c r="Q324" i="24"/>
  <c r="R324" i="24"/>
  <c r="S324" i="24"/>
  <c r="T324" i="24"/>
  <c r="U324" i="24"/>
  <c r="V324" i="24"/>
  <c r="W324" i="24"/>
  <c r="X324" i="24"/>
  <c r="Y324" i="24"/>
  <c r="Z324" i="24"/>
  <c r="C294" i="24"/>
  <c r="D294" i="24"/>
  <c r="F294" i="24"/>
  <c r="G294" i="24"/>
  <c r="H294" i="24"/>
  <c r="I294" i="24"/>
  <c r="J294" i="24"/>
  <c r="K294" i="24"/>
  <c r="L294" i="24"/>
  <c r="M294" i="24"/>
  <c r="N294" i="24"/>
  <c r="O294" i="24"/>
  <c r="P294" i="24"/>
  <c r="Q294" i="24"/>
  <c r="R294" i="24"/>
  <c r="S294" i="24"/>
  <c r="T294" i="24"/>
  <c r="U294" i="24"/>
  <c r="V294" i="24"/>
  <c r="W294" i="24"/>
  <c r="X294" i="24"/>
  <c r="Y294" i="24"/>
  <c r="Z294" i="24"/>
  <c r="B294" i="24"/>
  <c r="Y389" i="24"/>
  <c r="X389" i="24"/>
  <c r="W389" i="24"/>
  <c r="V389" i="24"/>
  <c r="U389" i="24"/>
  <c r="T389" i="24"/>
  <c r="S389" i="24"/>
  <c r="R389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E389" i="24"/>
  <c r="D389" i="24"/>
  <c r="C389" i="24"/>
  <c r="B389" i="24"/>
  <c r="Y388" i="24"/>
  <c r="X388" i="24"/>
  <c r="W388" i="24"/>
  <c r="V388" i="24"/>
  <c r="U388" i="24"/>
  <c r="T388" i="24"/>
  <c r="S388" i="24"/>
  <c r="R388" i="24"/>
  <c r="Q388" i="24"/>
  <c r="P388" i="24"/>
  <c r="O388" i="24"/>
  <c r="N388" i="24"/>
  <c r="M388" i="24"/>
  <c r="L388" i="24"/>
  <c r="K388" i="24"/>
  <c r="J388" i="24"/>
  <c r="I388" i="24"/>
  <c r="H388" i="24"/>
  <c r="G388" i="24"/>
  <c r="F388" i="24"/>
  <c r="E388" i="24"/>
  <c r="D388" i="24"/>
  <c r="C388" i="24"/>
  <c r="B388" i="24"/>
  <c r="Y387" i="24"/>
  <c r="X387" i="24"/>
  <c r="W387" i="24"/>
  <c r="V387" i="24"/>
  <c r="U387" i="24"/>
  <c r="T387" i="24"/>
  <c r="S387" i="24"/>
  <c r="R387" i="24"/>
  <c r="Q387" i="24"/>
  <c r="P387" i="24"/>
  <c r="O387" i="24"/>
  <c r="N387" i="24"/>
  <c r="M387" i="24"/>
  <c r="L387" i="24"/>
  <c r="K387" i="24"/>
  <c r="J387" i="24"/>
  <c r="I387" i="24"/>
  <c r="H387" i="24"/>
  <c r="G387" i="24"/>
  <c r="F387" i="24"/>
  <c r="E387" i="24"/>
  <c r="D387" i="24"/>
  <c r="C387" i="24"/>
  <c r="B387" i="24"/>
  <c r="Y386" i="24"/>
  <c r="X386" i="24"/>
  <c r="W386" i="24"/>
  <c r="V386" i="24"/>
  <c r="U386" i="24"/>
  <c r="T386" i="24"/>
  <c r="S386" i="24"/>
  <c r="R386" i="24"/>
  <c r="Q386" i="24"/>
  <c r="P386" i="24"/>
  <c r="O386" i="24"/>
  <c r="N386" i="24"/>
  <c r="M386" i="24"/>
  <c r="L386" i="24"/>
  <c r="K386" i="24"/>
  <c r="J386" i="24"/>
  <c r="I386" i="24"/>
  <c r="H386" i="24"/>
  <c r="G386" i="24"/>
  <c r="F386" i="24"/>
  <c r="E386" i="24"/>
  <c r="D386" i="24"/>
  <c r="C386" i="24"/>
  <c r="B386" i="24"/>
  <c r="Y385" i="24"/>
  <c r="X385" i="24"/>
  <c r="W385" i="24"/>
  <c r="V385" i="24"/>
  <c r="U385" i="24"/>
  <c r="T385" i="24"/>
  <c r="S385" i="24"/>
  <c r="R385" i="24"/>
  <c r="Q385" i="24"/>
  <c r="P385" i="24"/>
  <c r="O385" i="24"/>
  <c r="N385" i="24"/>
  <c r="M385" i="24"/>
  <c r="L385" i="24"/>
  <c r="K385" i="24"/>
  <c r="J385" i="24"/>
  <c r="I385" i="24"/>
  <c r="H385" i="24"/>
  <c r="G385" i="24"/>
  <c r="F385" i="24"/>
  <c r="E385" i="24"/>
  <c r="D385" i="24"/>
  <c r="C385" i="24"/>
  <c r="B385" i="24"/>
  <c r="Y384" i="24"/>
  <c r="X384" i="24"/>
  <c r="W384" i="24"/>
  <c r="V384" i="24"/>
  <c r="U384" i="24"/>
  <c r="T384" i="24"/>
  <c r="S384" i="24"/>
  <c r="R384" i="24"/>
  <c r="Q384" i="24"/>
  <c r="P384" i="24"/>
  <c r="O384" i="24"/>
  <c r="N384" i="24"/>
  <c r="M384" i="24"/>
  <c r="L384" i="24"/>
  <c r="K384" i="24"/>
  <c r="J384" i="24"/>
  <c r="I384" i="24"/>
  <c r="H384" i="24"/>
  <c r="G384" i="24"/>
  <c r="F384" i="24"/>
  <c r="E384" i="24"/>
  <c r="D384" i="24"/>
  <c r="C384" i="24"/>
  <c r="B384" i="24"/>
  <c r="Y383" i="24"/>
  <c r="X383" i="24"/>
  <c r="W383" i="24"/>
  <c r="V383" i="24"/>
  <c r="U383" i="24"/>
  <c r="T383" i="24"/>
  <c r="S383" i="24"/>
  <c r="R383" i="24"/>
  <c r="Q383" i="24"/>
  <c r="P383" i="24"/>
  <c r="O383" i="24"/>
  <c r="N383" i="24"/>
  <c r="M383" i="24"/>
  <c r="L383" i="24"/>
  <c r="K383" i="24"/>
  <c r="J383" i="24"/>
  <c r="I383" i="24"/>
  <c r="H383" i="24"/>
  <c r="G383" i="24"/>
  <c r="F383" i="24"/>
  <c r="E383" i="24"/>
  <c r="D383" i="24"/>
  <c r="C383" i="24"/>
  <c r="B383" i="24"/>
  <c r="Y382" i="24"/>
  <c r="X382" i="24"/>
  <c r="W382" i="24"/>
  <c r="V382" i="24"/>
  <c r="U382" i="24"/>
  <c r="T382" i="24"/>
  <c r="S382" i="24"/>
  <c r="R382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B382" i="24"/>
  <c r="Y381" i="24"/>
  <c r="X381" i="24"/>
  <c r="W381" i="24"/>
  <c r="V381" i="24"/>
  <c r="U381" i="24"/>
  <c r="T381" i="24"/>
  <c r="S381" i="24"/>
  <c r="R381" i="24"/>
  <c r="Q381" i="24"/>
  <c r="P381" i="24"/>
  <c r="O381" i="24"/>
  <c r="N381" i="24"/>
  <c r="M381" i="24"/>
  <c r="L381" i="24"/>
  <c r="K381" i="24"/>
  <c r="J381" i="24"/>
  <c r="I381" i="24"/>
  <c r="H381" i="24"/>
  <c r="G381" i="24"/>
  <c r="F381" i="24"/>
  <c r="E381" i="24"/>
  <c r="D381" i="24"/>
  <c r="C381" i="24"/>
  <c r="B381" i="24"/>
  <c r="Y380" i="24"/>
  <c r="X380" i="24"/>
  <c r="W380" i="24"/>
  <c r="V380" i="24"/>
  <c r="U380" i="24"/>
  <c r="T380" i="24"/>
  <c r="S380" i="24"/>
  <c r="R380" i="24"/>
  <c r="Q380" i="24"/>
  <c r="P380" i="24"/>
  <c r="O380" i="24"/>
  <c r="N380" i="24"/>
  <c r="M380" i="24"/>
  <c r="L380" i="24"/>
  <c r="K380" i="24"/>
  <c r="J380" i="24"/>
  <c r="I380" i="24"/>
  <c r="H380" i="24"/>
  <c r="G380" i="24"/>
  <c r="F380" i="24"/>
  <c r="E380" i="24"/>
  <c r="D380" i="24"/>
  <c r="C380" i="24"/>
  <c r="B380" i="24"/>
  <c r="Y379" i="24"/>
  <c r="X379" i="24"/>
  <c r="W379" i="24"/>
  <c r="V379" i="24"/>
  <c r="U379" i="24"/>
  <c r="T379" i="24"/>
  <c r="S379" i="24"/>
  <c r="R379" i="24"/>
  <c r="Q379" i="24"/>
  <c r="P379" i="24"/>
  <c r="O379" i="24"/>
  <c r="N379" i="24"/>
  <c r="M379" i="24"/>
  <c r="L379" i="24"/>
  <c r="K379" i="24"/>
  <c r="J379" i="24"/>
  <c r="I379" i="24"/>
  <c r="H379" i="24"/>
  <c r="G379" i="24"/>
  <c r="F379" i="24"/>
  <c r="E379" i="24"/>
  <c r="D379" i="24"/>
  <c r="C379" i="24"/>
  <c r="B379" i="24"/>
  <c r="Y378" i="24"/>
  <c r="X378" i="24"/>
  <c r="W378" i="24"/>
  <c r="V378" i="24"/>
  <c r="U378" i="24"/>
  <c r="T378" i="24"/>
  <c r="S378" i="24"/>
  <c r="R378" i="24"/>
  <c r="Q378" i="24"/>
  <c r="P378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C378" i="24"/>
  <c r="B378" i="24"/>
  <c r="Y377" i="24"/>
  <c r="X377" i="24"/>
  <c r="W377" i="24"/>
  <c r="V377" i="24"/>
  <c r="U377" i="24"/>
  <c r="T377" i="24"/>
  <c r="S377" i="24"/>
  <c r="R377" i="24"/>
  <c r="Q377" i="24"/>
  <c r="P377" i="24"/>
  <c r="O377" i="24"/>
  <c r="N377" i="24"/>
  <c r="M377" i="24"/>
  <c r="L377" i="24"/>
  <c r="K377" i="24"/>
  <c r="J377" i="24"/>
  <c r="I377" i="24"/>
  <c r="H377" i="24"/>
  <c r="G377" i="24"/>
  <c r="F377" i="24"/>
  <c r="E377" i="24"/>
  <c r="D377" i="24"/>
  <c r="C377" i="24"/>
  <c r="B377" i="24"/>
  <c r="Y376" i="24"/>
  <c r="X376" i="24"/>
  <c r="W376" i="24"/>
  <c r="V376" i="24"/>
  <c r="U376" i="24"/>
  <c r="T376" i="24"/>
  <c r="S376" i="24"/>
  <c r="R376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B376" i="24"/>
  <c r="Y375" i="24"/>
  <c r="X375" i="24"/>
  <c r="W375" i="24"/>
  <c r="V375" i="24"/>
  <c r="U375" i="24"/>
  <c r="T375" i="24"/>
  <c r="S375" i="24"/>
  <c r="R375" i="24"/>
  <c r="Q375" i="24"/>
  <c r="P375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C375" i="24"/>
  <c r="B375" i="24"/>
  <c r="Y374" i="24"/>
  <c r="X374" i="24"/>
  <c r="W374" i="24"/>
  <c r="V374" i="24"/>
  <c r="U374" i="24"/>
  <c r="T374" i="24"/>
  <c r="S374" i="24"/>
  <c r="R374" i="24"/>
  <c r="Q374" i="24"/>
  <c r="P374" i="24"/>
  <c r="O374" i="24"/>
  <c r="N374" i="24"/>
  <c r="M374" i="24"/>
  <c r="L374" i="24"/>
  <c r="K374" i="24"/>
  <c r="J374" i="24"/>
  <c r="I374" i="24"/>
  <c r="H374" i="24"/>
  <c r="G374" i="24"/>
  <c r="F374" i="24"/>
  <c r="E374" i="24"/>
  <c r="D374" i="24"/>
  <c r="C374" i="24"/>
  <c r="B374" i="24"/>
  <c r="Y373" i="24"/>
  <c r="X373" i="24"/>
  <c r="W373" i="24"/>
  <c r="V373" i="24"/>
  <c r="U373" i="24"/>
  <c r="T373" i="24"/>
  <c r="S373" i="24"/>
  <c r="R373" i="24"/>
  <c r="Q373" i="24"/>
  <c r="P373" i="24"/>
  <c r="O373" i="24"/>
  <c r="N373" i="24"/>
  <c r="M373" i="24"/>
  <c r="L373" i="24"/>
  <c r="K373" i="24"/>
  <c r="J373" i="24"/>
  <c r="I373" i="24"/>
  <c r="H373" i="24"/>
  <c r="G373" i="24"/>
  <c r="F373" i="24"/>
  <c r="E373" i="24"/>
  <c r="D373" i="24"/>
  <c r="C373" i="24"/>
  <c r="B373" i="24"/>
  <c r="Y372" i="24"/>
  <c r="X372" i="24"/>
  <c r="W372" i="24"/>
  <c r="V372" i="24"/>
  <c r="U372" i="24"/>
  <c r="T372" i="24"/>
  <c r="S372" i="24"/>
  <c r="R372" i="24"/>
  <c r="Q372" i="24"/>
  <c r="P372" i="24"/>
  <c r="O372" i="24"/>
  <c r="N372" i="24"/>
  <c r="M372" i="24"/>
  <c r="L372" i="24"/>
  <c r="K372" i="24"/>
  <c r="J372" i="24"/>
  <c r="I372" i="24"/>
  <c r="H372" i="24"/>
  <c r="G372" i="24"/>
  <c r="F372" i="24"/>
  <c r="E372" i="24"/>
  <c r="D372" i="24"/>
  <c r="C372" i="24"/>
  <c r="B372" i="24"/>
  <c r="Y371" i="24"/>
  <c r="X371" i="24"/>
  <c r="W371" i="24"/>
  <c r="V371" i="24"/>
  <c r="U371" i="24"/>
  <c r="T371" i="24"/>
  <c r="S371" i="24"/>
  <c r="R371" i="24"/>
  <c r="Q371" i="24"/>
  <c r="P371" i="24"/>
  <c r="O371" i="24"/>
  <c r="N371" i="24"/>
  <c r="M371" i="24"/>
  <c r="L371" i="24"/>
  <c r="K371" i="24"/>
  <c r="J371" i="24"/>
  <c r="I371" i="24"/>
  <c r="H371" i="24"/>
  <c r="G371" i="24"/>
  <c r="F371" i="24"/>
  <c r="E371" i="24"/>
  <c r="D371" i="24"/>
  <c r="C371" i="24"/>
  <c r="B371" i="24"/>
  <c r="Y370" i="24"/>
  <c r="X370" i="24"/>
  <c r="W370" i="24"/>
  <c r="V370" i="24"/>
  <c r="U370" i="24"/>
  <c r="T370" i="24"/>
  <c r="S370" i="24"/>
  <c r="R370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B370" i="24"/>
  <c r="Y369" i="24"/>
  <c r="X369" i="24"/>
  <c r="W369" i="24"/>
  <c r="V369" i="24"/>
  <c r="U369" i="24"/>
  <c r="T369" i="24"/>
  <c r="S369" i="24"/>
  <c r="R369" i="24"/>
  <c r="Q369" i="24"/>
  <c r="P369" i="24"/>
  <c r="O369" i="24"/>
  <c r="N369" i="24"/>
  <c r="M369" i="24"/>
  <c r="L369" i="24"/>
  <c r="K369" i="24"/>
  <c r="J369" i="24"/>
  <c r="I369" i="24"/>
  <c r="H369" i="24"/>
  <c r="G369" i="24"/>
  <c r="F369" i="24"/>
  <c r="E369" i="24"/>
  <c r="D369" i="24"/>
  <c r="C369" i="24"/>
  <c r="B369" i="24"/>
  <c r="Y368" i="24"/>
  <c r="X368" i="24"/>
  <c r="W368" i="24"/>
  <c r="V368" i="24"/>
  <c r="U368" i="24"/>
  <c r="T368" i="24"/>
  <c r="S368" i="24"/>
  <c r="R368" i="24"/>
  <c r="Q368" i="24"/>
  <c r="P368" i="24"/>
  <c r="O368" i="24"/>
  <c r="N368" i="24"/>
  <c r="M368" i="24"/>
  <c r="L368" i="24"/>
  <c r="K368" i="24"/>
  <c r="J368" i="24"/>
  <c r="I368" i="24"/>
  <c r="H368" i="24"/>
  <c r="G368" i="24"/>
  <c r="F368" i="24"/>
  <c r="E368" i="24"/>
  <c r="D368" i="24"/>
  <c r="C368" i="24"/>
  <c r="B368" i="24"/>
  <c r="Y367" i="24"/>
  <c r="X367" i="24"/>
  <c r="W367" i="24"/>
  <c r="V367" i="24"/>
  <c r="U367" i="24"/>
  <c r="T367" i="24"/>
  <c r="S367" i="24"/>
  <c r="R367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E367" i="24"/>
  <c r="D367" i="24"/>
  <c r="C367" i="24"/>
  <c r="B367" i="24"/>
  <c r="Y366" i="24"/>
  <c r="X366" i="24"/>
  <c r="W366" i="24"/>
  <c r="V366" i="24"/>
  <c r="U366" i="24"/>
  <c r="T366" i="24"/>
  <c r="S366" i="24"/>
  <c r="R366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E366" i="24"/>
  <c r="D366" i="24"/>
  <c r="C366" i="24"/>
  <c r="B366" i="24"/>
  <c r="Y365" i="24"/>
  <c r="X365" i="24"/>
  <c r="W365" i="24"/>
  <c r="V365" i="24"/>
  <c r="U365" i="24"/>
  <c r="T365" i="24"/>
  <c r="S365" i="24"/>
  <c r="R365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E365" i="24"/>
  <c r="D365" i="24"/>
  <c r="C365" i="24"/>
  <c r="B365" i="24"/>
  <c r="Y364" i="24"/>
  <c r="X364" i="24"/>
  <c r="W364" i="24"/>
  <c r="V364" i="24"/>
  <c r="U364" i="24"/>
  <c r="T364" i="24"/>
  <c r="S364" i="24"/>
  <c r="R364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E364" i="24"/>
  <c r="D364" i="24"/>
  <c r="C364" i="24"/>
  <c r="B364" i="24"/>
  <c r="Y363" i="24"/>
  <c r="X363" i="24"/>
  <c r="W363" i="24"/>
  <c r="V363" i="24"/>
  <c r="U363" i="24"/>
  <c r="T363" i="24"/>
  <c r="S363" i="24"/>
  <c r="R363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E363" i="24"/>
  <c r="D363" i="24"/>
  <c r="C363" i="24"/>
  <c r="B363" i="24"/>
  <c r="Y362" i="24"/>
  <c r="X362" i="24"/>
  <c r="W362" i="24"/>
  <c r="V362" i="24"/>
  <c r="U362" i="24"/>
  <c r="T362" i="24"/>
  <c r="S362" i="24"/>
  <c r="R362" i="24"/>
  <c r="Q362" i="24"/>
  <c r="P362" i="24"/>
  <c r="O362" i="24"/>
  <c r="N362" i="24"/>
  <c r="M362" i="24"/>
  <c r="L362" i="24"/>
  <c r="K362" i="24"/>
  <c r="J362" i="24"/>
  <c r="I362" i="24"/>
  <c r="H362" i="24"/>
  <c r="G362" i="24"/>
  <c r="F362" i="24"/>
  <c r="E362" i="24"/>
  <c r="D362" i="24"/>
  <c r="C362" i="24"/>
  <c r="B362" i="24"/>
  <c r="Y361" i="24"/>
  <c r="X361" i="24"/>
  <c r="W361" i="24"/>
  <c r="V361" i="24"/>
  <c r="U361" i="24"/>
  <c r="T361" i="24"/>
  <c r="S361" i="24"/>
  <c r="R361" i="24"/>
  <c r="Q361" i="24"/>
  <c r="P361" i="24"/>
  <c r="O361" i="24"/>
  <c r="N361" i="24"/>
  <c r="M361" i="24"/>
  <c r="L361" i="24"/>
  <c r="K361" i="24"/>
  <c r="J361" i="24"/>
  <c r="I361" i="24"/>
  <c r="H361" i="24"/>
  <c r="G361" i="24"/>
  <c r="F361" i="24"/>
  <c r="E361" i="24"/>
  <c r="D361" i="24"/>
  <c r="C361" i="24"/>
  <c r="B361" i="24"/>
  <c r="Y360" i="24"/>
  <c r="X360" i="24"/>
  <c r="W360" i="24"/>
  <c r="V360" i="24"/>
  <c r="U360" i="24"/>
  <c r="T360" i="24"/>
  <c r="S360" i="24"/>
  <c r="R360" i="24"/>
  <c r="Q360" i="24"/>
  <c r="P360" i="24"/>
  <c r="O360" i="24"/>
  <c r="N360" i="24"/>
  <c r="M360" i="24"/>
  <c r="L360" i="24"/>
  <c r="K360" i="24"/>
  <c r="J360" i="24"/>
  <c r="I360" i="24"/>
  <c r="H360" i="24"/>
  <c r="G360" i="24"/>
  <c r="F360" i="24"/>
  <c r="E360" i="24"/>
  <c r="D360" i="24"/>
  <c r="C360" i="24"/>
  <c r="B360" i="24"/>
  <c r="Y359" i="24"/>
  <c r="X359" i="24"/>
  <c r="W359" i="24"/>
  <c r="V359" i="24"/>
  <c r="U359" i="24"/>
  <c r="T359" i="24"/>
  <c r="S359" i="24"/>
  <c r="R359" i="24"/>
  <c r="Q359" i="24"/>
  <c r="P359" i="24"/>
  <c r="O359" i="24"/>
  <c r="N359" i="24"/>
  <c r="M359" i="24"/>
  <c r="L359" i="24"/>
  <c r="K359" i="24"/>
  <c r="J359" i="24"/>
  <c r="I359" i="24"/>
  <c r="H359" i="24"/>
  <c r="G359" i="24"/>
  <c r="F359" i="24"/>
  <c r="E359" i="24"/>
  <c r="D359" i="24"/>
  <c r="C359" i="24"/>
  <c r="B359" i="24"/>
  <c r="Y356" i="24"/>
  <c r="X356" i="24"/>
  <c r="W356" i="24"/>
  <c r="V356" i="24"/>
  <c r="U356" i="24"/>
  <c r="T356" i="24"/>
  <c r="S356" i="24"/>
  <c r="R356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B356" i="24"/>
  <c r="Y355" i="24"/>
  <c r="X355" i="24"/>
  <c r="W355" i="24"/>
  <c r="V355" i="24"/>
  <c r="U355" i="24"/>
  <c r="T355" i="24"/>
  <c r="S355" i="24"/>
  <c r="R355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B355" i="24"/>
  <c r="Y354" i="24"/>
  <c r="X354" i="24"/>
  <c r="W354" i="24"/>
  <c r="V354" i="24"/>
  <c r="U354" i="24"/>
  <c r="T354" i="24"/>
  <c r="S354" i="24"/>
  <c r="R354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B354" i="24"/>
  <c r="Y353" i="24"/>
  <c r="X353" i="24"/>
  <c r="W353" i="24"/>
  <c r="V353" i="24"/>
  <c r="U353" i="24"/>
  <c r="T353" i="24"/>
  <c r="S353" i="24"/>
  <c r="R353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B353" i="24"/>
  <c r="Y352" i="24"/>
  <c r="X352" i="24"/>
  <c r="W352" i="24"/>
  <c r="V352" i="24"/>
  <c r="U352" i="24"/>
  <c r="T352" i="24"/>
  <c r="S352" i="24"/>
  <c r="R352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B352" i="24"/>
  <c r="Y351" i="24"/>
  <c r="X351" i="24"/>
  <c r="W351" i="24"/>
  <c r="V351" i="24"/>
  <c r="U351" i="24"/>
  <c r="T351" i="24"/>
  <c r="S351" i="24"/>
  <c r="R351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B351" i="24"/>
  <c r="Y350" i="24"/>
  <c r="X350" i="24"/>
  <c r="W350" i="24"/>
  <c r="V350" i="24"/>
  <c r="U350" i="24"/>
  <c r="T350" i="24"/>
  <c r="S350" i="24"/>
  <c r="R350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B350" i="24"/>
  <c r="Y349" i="24"/>
  <c r="X349" i="24"/>
  <c r="W349" i="24"/>
  <c r="V349" i="24"/>
  <c r="U349" i="24"/>
  <c r="T349" i="24"/>
  <c r="S349" i="24"/>
  <c r="R349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B349" i="24"/>
  <c r="Y348" i="24"/>
  <c r="X348" i="24"/>
  <c r="W348" i="24"/>
  <c r="V348" i="24"/>
  <c r="U348" i="24"/>
  <c r="T348" i="24"/>
  <c r="S348" i="24"/>
  <c r="R348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B348" i="24"/>
  <c r="Y347" i="24"/>
  <c r="X347" i="24"/>
  <c r="W347" i="24"/>
  <c r="V347" i="24"/>
  <c r="U347" i="24"/>
  <c r="T347" i="24"/>
  <c r="S347" i="24"/>
  <c r="R347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B347" i="24"/>
  <c r="Y346" i="24"/>
  <c r="X346" i="24"/>
  <c r="W346" i="24"/>
  <c r="V346" i="24"/>
  <c r="U346" i="24"/>
  <c r="T346" i="24"/>
  <c r="S346" i="24"/>
  <c r="R346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B346" i="24"/>
  <c r="Y345" i="24"/>
  <c r="X345" i="24"/>
  <c r="W345" i="24"/>
  <c r="V345" i="24"/>
  <c r="U345" i="24"/>
  <c r="T345" i="24"/>
  <c r="S345" i="24"/>
  <c r="R345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B345" i="24"/>
  <c r="Y344" i="24"/>
  <c r="X344" i="24"/>
  <c r="W344" i="24"/>
  <c r="V344" i="24"/>
  <c r="U344" i="24"/>
  <c r="T344" i="24"/>
  <c r="S344" i="24"/>
  <c r="R344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B344" i="24"/>
  <c r="Y343" i="24"/>
  <c r="X343" i="24"/>
  <c r="W343" i="24"/>
  <c r="V343" i="24"/>
  <c r="U343" i="24"/>
  <c r="T343" i="24"/>
  <c r="S343" i="24"/>
  <c r="R343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B343" i="24"/>
  <c r="Y342" i="24"/>
  <c r="X342" i="24"/>
  <c r="W342" i="24"/>
  <c r="V342" i="24"/>
  <c r="U342" i="24"/>
  <c r="T342" i="24"/>
  <c r="S342" i="24"/>
  <c r="R342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B342" i="24"/>
  <c r="Y341" i="24"/>
  <c r="X341" i="24"/>
  <c r="W341" i="24"/>
  <c r="V341" i="24"/>
  <c r="U341" i="24"/>
  <c r="T341" i="24"/>
  <c r="S341" i="24"/>
  <c r="R341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B341" i="24"/>
  <c r="Y340" i="24"/>
  <c r="X340" i="24"/>
  <c r="W340" i="24"/>
  <c r="V340" i="24"/>
  <c r="U340" i="24"/>
  <c r="T340" i="24"/>
  <c r="S340" i="24"/>
  <c r="R340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B340" i="24"/>
  <c r="Y339" i="24"/>
  <c r="X339" i="24"/>
  <c r="W339" i="24"/>
  <c r="V339" i="24"/>
  <c r="U339" i="24"/>
  <c r="T339" i="24"/>
  <c r="S339" i="24"/>
  <c r="R339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B339" i="24"/>
  <c r="Y338" i="24"/>
  <c r="X338" i="24"/>
  <c r="W338" i="24"/>
  <c r="V338" i="24"/>
  <c r="U338" i="24"/>
  <c r="T338" i="24"/>
  <c r="S338" i="24"/>
  <c r="R338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B338" i="24"/>
  <c r="Y337" i="24"/>
  <c r="X337" i="24"/>
  <c r="W337" i="24"/>
  <c r="V337" i="24"/>
  <c r="U337" i="24"/>
  <c r="T337" i="24"/>
  <c r="S337" i="24"/>
  <c r="R337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B337" i="24"/>
  <c r="Y336" i="24"/>
  <c r="X336" i="24"/>
  <c r="W336" i="24"/>
  <c r="V336" i="24"/>
  <c r="U336" i="24"/>
  <c r="T336" i="24"/>
  <c r="S336" i="24"/>
  <c r="R336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B336" i="24"/>
  <c r="Y335" i="24"/>
  <c r="X335" i="24"/>
  <c r="W335" i="24"/>
  <c r="V335" i="24"/>
  <c r="U335" i="24"/>
  <c r="T335" i="24"/>
  <c r="S335" i="24"/>
  <c r="R335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B335" i="24"/>
  <c r="Y334" i="24"/>
  <c r="X334" i="24"/>
  <c r="W334" i="24"/>
  <c r="V334" i="24"/>
  <c r="U334" i="24"/>
  <c r="T334" i="24"/>
  <c r="S334" i="24"/>
  <c r="R334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B334" i="24"/>
  <c r="Y333" i="24"/>
  <c r="X333" i="24"/>
  <c r="W333" i="24"/>
  <c r="V333" i="24"/>
  <c r="U333" i="24"/>
  <c r="T333" i="24"/>
  <c r="S333" i="24"/>
  <c r="R333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B333" i="24"/>
  <c r="Y332" i="24"/>
  <c r="X332" i="24"/>
  <c r="W332" i="24"/>
  <c r="V332" i="24"/>
  <c r="U332" i="24"/>
  <c r="T332" i="24"/>
  <c r="S332" i="24"/>
  <c r="R332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B332" i="24"/>
  <c r="Y331" i="24"/>
  <c r="X331" i="24"/>
  <c r="W331" i="24"/>
  <c r="V331" i="24"/>
  <c r="U331" i="24"/>
  <c r="T331" i="24"/>
  <c r="S331" i="24"/>
  <c r="R331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B331" i="24"/>
  <c r="Y330" i="24"/>
  <c r="X330" i="24"/>
  <c r="W330" i="24"/>
  <c r="V330" i="24"/>
  <c r="U330" i="24"/>
  <c r="T330" i="24"/>
  <c r="S330" i="24"/>
  <c r="R330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B330" i="24"/>
  <c r="Y329" i="24"/>
  <c r="X329" i="24"/>
  <c r="W329" i="24"/>
  <c r="V329" i="24"/>
  <c r="U329" i="24"/>
  <c r="T329" i="24"/>
  <c r="S329" i="24"/>
  <c r="R329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B329" i="24"/>
  <c r="Y328" i="24"/>
  <c r="X328" i="24"/>
  <c r="W328" i="24"/>
  <c r="V328" i="24"/>
  <c r="U328" i="24"/>
  <c r="T328" i="24"/>
  <c r="S328" i="24"/>
  <c r="R328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B328" i="24"/>
  <c r="Y327" i="24"/>
  <c r="X327" i="24"/>
  <c r="W327" i="24"/>
  <c r="V327" i="24"/>
  <c r="U327" i="24"/>
  <c r="T327" i="24"/>
  <c r="S327" i="24"/>
  <c r="R327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B327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B291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B290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B289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B288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B287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B286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B285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B284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B283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B282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B281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B280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B279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B278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B277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B276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B275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B274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B273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B272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B271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B270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B269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B268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B267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B266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B265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B264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B263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B262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B259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B258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B257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B256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B255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B254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B253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B252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B251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B250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B249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B248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B247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B246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B245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B244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B243" i="24"/>
  <c r="Y242" i="24"/>
  <c r="X242" i="24"/>
  <c r="W242" i="24"/>
  <c r="V242" i="24"/>
  <c r="U242" i="24"/>
  <c r="T242" i="24"/>
  <c r="S242" i="24"/>
  <c r="R242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B242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B241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B240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B239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B238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B237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B236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B235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B234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B233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B232" i="24"/>
  <c r="Y231" i="24"/>
  <c r="X231" i="24"/>
  <c r="W231" i="24"/>
  <c r="V231" i="24"/>
  <c r="U231" i="24"/>
  <c r="T231" i="24"/>
  <c r="S231" i="24"/>
  <c r="R231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B231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B230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B229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B226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B225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B224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B223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B222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B221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B220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B219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M218" i="24"/>
  <c r="L218" i="24"/>
  <c r="K218" i="24"/>
  <c r="J218" i="24"/>
  <c r="I218" i="24"/>
  <c r="H218" i="24"/>
  <c r="G218" i="24"/>
  <c r="F218" i="24"/>
  <c r="E218" i="24"/>
  <c r="D218" i="24"/>
  <c r="C218" i="24"/>
  <c r="B218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M217" i="24"/>
  <c r="L217" i="24"/>
  <c r="K217" i="24"/>
  <c r="J217" i="24"/>
  <c r="I217" i="24"/>
  <c r="H217" i="24"/>
  <c r="G217" i="24"/>
  <c r="F217" i="24"/>
  <c r="E217" i="24"/>
  <c r="D217" i="24"/>
  <c r="C217" i="24"/>
  <c r="B217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M216" i="24"/>
  <c r="L216" i="24"/>
  <c r="K216" i="24"/>
  <c r="J216" i="24"/>
  <c r="I216" i="24"/>
  <c r="H216" i="24"/>
  <c r="G216" i="24"/>
  <c r="F216" i="24"/>
  <c r="E216" i="24"/>
  <c r="D216" i="24"/>
  <c r="C216" i="24"/>
  <c r="B216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K215" i="24"/>
  <c r="J215" i="24"/>
  <c r="I215" i="24"/>
  <c r="H215" i="24"/>
  <c r="G215" i="24"/>
  <c r="F215" i="24"/>
  <c r="E215" i="24"/>
  <c r="D215" i="24"/>
  <c r="C215" i="24"/>
  <c r="B215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D214" i="24"/>
  <c r="C214" i="24"/>
  <c r="B214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C213" i="24"/>
  <c r="B213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B212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B211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B201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B200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B199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B198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B187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B186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B185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B175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B174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B173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B172" i="24"/>
  <c r="Z172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Z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Z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B161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B160" i="24"/>
  <c r="Z160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B159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B158" i="24"/>
  <c r="Z158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B157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B156" i="24"/>
  <c r="Z156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B155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B154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B153" i="24"/>
  <c r="Z153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Z152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B151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B150" i="24"/>
  <c r="Z150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B149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B148" i="24"/>
  <c r="Z148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B147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B146" i="24"/>
  <c r="Z146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B145" i="24"/>
  <c r="Z145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B144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B143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B142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B141" i="24"/>
  <c r="Z141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B140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B139" i="24"/>
  <c r="Z139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B138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B137" i="24"/>
  <c r="Z137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B136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B135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C134" i="24"/>
  <c r="B134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C133" i="24"/>
  <c r="B133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C132" i="24"/>
  <c r="B132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C131" i="24"/>
  <c r="B131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B128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B127" i="24"/>
  <c r="Z127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B126" i="24"/>
  <c r="Z126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B124" i="24"/>
  <c r="Z124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B123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B122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B121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B120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B119" i="24"/>
  <c r="Z119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B118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B117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B116" i="24"/>
  <c r="Z116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B115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B114" i="24"/>
  <c r="Z114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B112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B111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B110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B109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B108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B107" i="24"/>
  <c r="Z107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B106" i="24"/>
  <c r="Z106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B105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B104" i="24"/>
  <c r="Z104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B103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B102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B101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B99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B95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C94" i="24"/>
  <c r="B94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B93" i="24"/>
  <c r="Z93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B90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Z89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B87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83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B81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Z80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B78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B75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B71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B69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Z44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Z295" i="23"/>
  <c r="Z296" i="23"/>
  <c r="Z297" i="23"/>
  <c r="Z298" i="23"/>
  <c r="Z299" i="23"/>
  <c r="Z300" i="23"/>
  <c r="Z301" i="23"/>
  <c r="Z302" i="23"/>
  <c r="Z303" i="23"/>
  <c r="Z304" i="23"/>
  <c r="Z305" i="23"/>
  <c r="Z306" i="23"/>
  <c r="Z307" i="23"/>
  <c r="Z308" i="23"/>
  <c r="Z309" i="23"/>
  <c r="Z310" i="23"/>
  <c r="Z311" i="23"/>
  <c r="Z312" i="23"/>
  <c r="Z313" i="23"/>
  <c r="Z314" i="23"/>
  <c r="Z315" i="23"/>
  <c r="Z316" i="23"/>
  <c r="Z317" i="23"/>
  <c r="Z318" i="23"/>
  <c r="Z319" i="23"/>
  <c r="Z320" i="23"/>
  <c r="Z321" i="23"/>
  <c r="Z322" i="23"/>
  <c r="Z323" i="23"/>
  <c r="B324" i="23"/>
  <c r="C324" i="23"/>
  <c r="D324" i="23"/>
  <c r="F324" i="23"/>
  <c r="G324" i="23"/>
  <c r="H324" i="23"/>
  <c r="I324" i="23"/>
  <c r="J324" i="23"/>
  <c r="K324" i="23"/>
  <c r="L324" i="23"/>
  <c r="M324" i="23"/>
  <c r="N324" i="23"/>
  <c r="O324" i="23"/>
  <c r="P324" i="23"/>
  <c r="Q324" i="23"/>
  <c r="R324" i="23"/>
  <c r="S324" i="23"/>
  <c r="T324" i="23"/>
  <c r="U324" i="23"/>
  <c r="V324" i="23"/>
  <c r="W324" i="23"/>
  <c r="X324" i="23"/>
  <c r="Y324" i="23"/>
  <c r="Z324" i="23"/>
  <c r="Z294" i="23"/>
  <c r="Y389" i="23"/>
  <c r="X389" i="23"/>
  <c r="W389" i="23"/>
  <c r="V389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G389" i="23"/>
  <c r="F389" i="23"/>
  <c r="E389" i="23"/>
  <c r="D389" i="23"/>
  <c r="C389" i="23"/>
  <c r="B389" i="23"/>
  <c r="Y388" i="23"/>
  <c r="X388" i="23"/>
  <c r="W388" i="23"/>
  <c r="V388" i="23"/>
  <c r="U388" i="23"/>
  <c r="T388" i="23"/>
  <c r="S388" i="23"/>
  <c r="R388" i="23"/>
  <c r="Q388" i="23"/>
  <c r="P388" i="23"/>
  <c r="O388" i="23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B388" i="23"/>
  <c r="Y387" i="23"/>
  <c r="X387" i="23"/>
  <c r="W387" i="23"/>
  <c r="V387" i="23"/>
  <c r="U387" i="23"/>
  <c r="T387" i="23"/>
  <c r="S387" i="23"/>
  <c r="R387" i="23"/>
  <c r="Q387" i="23"/>
  <c r="P387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B387" i="23"/>
  <c r="Y386" i="23"/>
  <c r="X386" i="23"/>
  <c r="W386" i="23"/>
  <c r="V386" i="23"/>
  <c r="U386" i="23"/>
  <c r="T386" i="23"/>
  <c r="S386" i="23"/>
  <c r="R386" i="23"/>
  <c r="Q386" i="23"/>
  <c r="P386" i="23"/>
  <c r="O386" i="23"/>
  <c r="N386" i="23"/>
  <c r="M386" i="23"/>
  <c r="L386" i="23"/>
  <c r="K386" i="23"/>
  <c r="J386" i="23"/>
  <c r="I386" i="23"/>
  <c r="H386" i="23"/>
  <c r="G386" i="23"/>
  <c r="F386" i="23"/>
  <c r="E386" i="23"/>
  <c r="D386" i="23"/>
  <c r="C386" i="23"/>
  <c r="B386" i="23"/>
  <c r="Y385" i="23"/>
  <c r="X385" i="23"/>
  <c r="W385" i="23"/>
  <c r="V385" i="23"/>
  <c r="U385" i="23"/>
  <c r="T385" i="23"/>
  <c r="S385" i="23"/>
  <c r="R385" i="23"/>
  <c r="Q385" i="23"/>
  <c r="P385" i="23"/>
  <c r="O385" i="23"/>
  <c r="N385" i="23"/>
  <c r="M385" i="23"/>
  <c r="L385" i="23"/>
  <c r="K385" i="23"/>
  <c r="J385" i="23"/>
  <c r="I385" i="23"/>
  <c r="H385" i="23"/>
  <c r="G385" i="23"/>
  <c r="F385" i="23"/>
  <c r="E385" i="23"/>
  <c r="D385" i="23"/>
  <c r="C385" i="23"/>
  <c r="B385" i="23"/>
  <c r="Y384" i="23"/>
  <c r="X384" i="23"/>
  <c r="W384" i="23"/>
  <c r="V384" i="23"/>
  <c r="U384" i="23"/>
  <c r="T384" i="23"/>
  <c r="S384" i="23"/>
  <c r="R384" i="23"/>
  <c r="Q384" i="23"/>
  <c r="P384" i="23"/>
  <c r="O384" i="23"/>
  <c r="N384" i="23"/>
  <c r="M384" i="23"/>
  <c r="L384" i="23"/>
  <c r="K384" i="23"/>
  <c r="J384" i="23"/>
  <c r="I384" i="23"/>
  <c r="H384" i="23"/>
  <c r="G384" i="23"/>
  <c r="F384" i="23"/>
  <c r="E384" i="23"/>
  <c r="D384" i="23"/>
  <c r="C384" i="23"/>
  <c r="B384" i="23"/>
  <c r="Y383" i="23"/>
  <c r="X383" i="23"/>
  <c r="W383" i="23"/>
  <c r="V383" i="23"/>
  <c r="U383" i="23"/>
  <c r="T383" i="23"/>
  <c r="S383" i="23"/>
  <c r="R383" i="23"/>
  <c r="Q383" i="23"/>
  <c r="P383" i="23"/>
  <c r="O383" i="23"/>
  <c r="N383" i="23"/>
  <c r="M383" i="23"/>
  <c r="L383" i="23"/>
  <c r="K383" i="23"/>
  <c r="J383" i="23"/>
  <c r="I383" i="23"/>
  <c r="H383" i="23"/>
  <c r="G383" i="23"/>
  <c r="F383" i="23"/>
  <c r="E383" i="23"/>
  <c r="D383" i="23"/>
  <c r="C383" i="23"/>
  <c r="B383" i="23"/>
  <c r="Y382" i="23"/>
  <c r="X382" i="23"/>
  <c r="W382" i="23"/>
  <c r="V382" i="23"/>
  <c r="U382" i="23"/>
  <c r="T382" i="23"/>
  <c r="S382" i="23"/>
  <c r="R382" i="23"/>
  <c r="Q382" i="23"/>
  <c r="P382" i="23"/>
  <c r="O382" i="23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B382" i="23"/>
  <c r="Y381" i="23"/>
  <c r="X381" i="23"/>
  <c r="W381" i="23"/>
  <c r="V381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B381" i="23"/>
  <c r="Y380" i="23"/>
  <c r="X380" i="23"/>
  <c r="W380" i="23"/>
  <c r="V380" i="23"/>
  <c r="U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B380" i="23"/>
  <c r="Y379" i="23"/>
  <c r="X379" i="23"/>
  <c r="W379" i="23"/>
  <c r="V379" i="23"/>
  <c r="U379" i="23"/>
  <c r="T379" i="23"/>
  <c r="S379" i="23"/>
  <c r="R379" i="23"/>
  <c r="Q379" i="23"/>
  <c r="P379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B379" i="23"/>
  <c r="Y378" i="23"/>
  <c r="X378" i="23"/>
  <c r="W378" i="23"/>
  <c r="V378" i="23"/>
  <c r="U378" i="23"/>
  <c r="T378" i="23"/>
  <c r="S378" i="23"/>
  <c r="R378" i="23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B378" i="23"/>
  <c r="Y377" i="23"/>
  <c r="X377" i="23"/>
  <c r="W377" i="23"/>
  <c r="V377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B377" i="23"/>
  <c r="Y376" i="23"/>
  <c r="X376" i="23"/>
  <c r="W376" i="23"/>
  <c r="V376" i="23"/>
  <c r="U376" i="23"/>
  <c r="T376" i="23"/>
  <c r="S376" i="23"/>
  <c r="R376" i="23"/>
  <c r="Q376" i="23"/>
  <c r="P376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B376" i="23"/>
  <c r="Y375" i="23"/>
  <c r="X375" i="23"/>
  <c r="W375" i="23"/>
  <c r="V375" i="23"/>
  <c r="U375" i="23"/>
  <c r="T375" i="23"/>
  <c r="S375" i="23"/>
  <c r="R375" i="23"/>
  <c r="Q375" i="23"/>
  <c r="P375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B375" i="23"/>
  <c r="Y374" i="23"/>
  <c r="X374" i="23"/>
  <c r="W374" i="23"/>
  <c r="V374" i="23"/>
  <c r="U374" i="23"/>
  <c r="T374" i="23"/>
  <c r="S374" i="23"/>
  <c r="R374" i="23"/>
  <c r="Q374" i="23"/>
  <c r="P374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B374" i="23"/>
  <c r="Y373" i="23"/>
  <c r="X373" i="23"/>
  <c r="W373" i="23"/>
  <c r="V373" i="23"/>
  <c r="U373" i="23"/>
  <c r="T373" i="23"/>
  <c r="S373" i="23"/>
  <c r="R373" i="23"/>
  <c r="Q373" i="23"/>
  <c r="P373" i="23"/>
  <c r="O373" i="23"/>
  <c r="N373" i="23"/>
  <c r="M373" i="23"/>
  <c r="L373" i="23"/>
  <c r="K373" i="23"/>
  <c r="J373" i="23"/>
  <c r="I373" i="23"/>
  <c r="H373" i="23"/>
  <c r="G373" i="23"/>
  <c r="F373" i="23"/>
  <c r="E373" i="23"/>
  <c r="D373" i="23"/>
  <c r="C373" i="23"/>
  <c r="B373" i="23"/>
  <c r="Y372" i="23"/>
  <c r="X372" i="23"/>
  <c r="W372" i="23"/>
  <c r="V372" i="23"/>
  <c r="U372" i="23"/>
  <c r="T372" i="23"/>
  <c r="S372" i="23"/>
  <c r="R372" i="23"/>
  <c r="Q372" i="23"/>
  <c r="P372" i="23"/>
  <c r="O372" i="23"/>
  <c r="N372" i="23"/>
  <c r="M372" i="23"/>
  <c r="L372" i="23"/>
  <c r="K372" i="23"/>
  <c r="J372" i="23"/>
  <c r="I372" i="23"/>
  <c r="H372" i="23"/>
  <c r="G372" i="23"/>
  <c r="F372" i="23"/>
  <c r="E372" i="23"/>
  <c r="D372" i="23"/>
  <c r="C372" i="23"/>
  <c r="B372" i="23"/>
  <c r="Y371" i="23"/>
  <c r="X371" i="23"/>
  <c r="W371" i="23"/>
  <c r="V371" i="23"/>
  <c r="U371" i="23"/>
  <c r="T371" i="23"/>
  <c r="S371" i="23"/>
  <c r="R371" i="23"/>
  <c r="Q371" i="23"/>
  <c r="P371" i="23"/>
  <c r="O371" i="23"/>
  <c r="N371" i="23"/>
  <c r="M371" i="23"/>
  <c r="L371" i="23"/>
  <c r="K371" i="23"/>
  <c r="J371" i="23"/>
  <c r="I371" i="23"/>
  <c r="H371" i="23"/>
  <c r="G371" i="23"/>
  <c r="F371" i="23"/>
  <c r="E371" i="23"/>
  <c r="D371" i="23"/>
  <c r="C371" i="23"/>
  <c r="B371" i="23"/>
  <c r="Y370" i="23"/>
  <c r="X370" i="23"/>
  <c r="W370" i="23"/>
  <c r="V370" i="23"/>
  <c r="U370" i="23"/>
  <c r="T370" i="23"/>
  <c r="S370" i="23"/>
  <c r="R370" i="23"/>
  <c r="Q370" i="23"/>
  <c r="P370" i="23"/>
  <c r="O370" i="23"/>
  <c r="N370" i="23"/>
  <c r="M370" i="23"/>
  <c r="L370" i="23"/>
  <c r="K370" i="23"/>
  <c r="J370" i="23"/>
  <c r="I370" i="23"/>
  <c r="H370" i="23"/>
  <c r="G370" i="23"/>
  <c r="F370" i="23"/>
  <c r="E370" i="23"/>
  <c r="D370" i="23"/>
  <c r="C370" i="23"/>
  <c r="B370" i="23"/>
  <c r="Y369" i="23"/>
  <c r="X369" i="23"/>
  <c r="W369" i="23"/>
  <c r="V369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G369" i="23"/>
  <c r="F369" i="23"/>
  <c r="E369" i="23"/>
  <c r="D369" i="23"/>
  <c r="C369" i="23"/>
  <c r="B369" i="23"/>
  <c r="Y368" i="23"/>
  <c r="X368" i="23"/>
  <c r="W368" i="23"/>
  <c r="V368" i="23"/>
  <c r="U368" i="23"/>
  <c r="T368" i="23"/>
  <c r="S368" i="23"/>
  <c r="R368" i="23"/>
  <c r="Q368" i="23"/>
  <c r="P368" i="23"/>
  <c r="O368" i="23"/>
  <c r="N368" i="23"/>
  <c r="M368" i="23"/>
  <c r="L368" i="23"/>
  <c r="K368" i="23"/>
  <c r="J368" i="23"/>
  <c r="I368" i="23"/>
  <c r="H368" i="23"/>
  <c r="G368" i="23"/>
  <c r="F368" i="23"/>
  <c r="E368" i="23"/>
  <c r="D368" i="23"/>
  <c r="C368" i="23"/>
  <c r="B368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D367" i="23"/>
  <c r="C367" i="23"/>
  <c r="B367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D366" i="23"/>
  <c r="C366" i="23"/>
  <c r="B366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D365" i="23"/>
  <c r="C365" i="23"/>
  <c r="B365" i="23"/>
  <c r="Y364" i="23"/>
  <c r="X364" i="23"/>
  <c r="W364" i="23"/>
  <c r="V364" i="23"/>
  <c r="U364" i="23"/>
  <c r="T364" i="23"/>
  <c r="S364" i="23"/>
  <c r="R364" i="23"/>
  <c r="Q364" i="23"/>
  <c r="P364" i="23"/>
  <c r="O364" i="23"/>
  <c r="N364" i="23"/>
  <c r="M364" i="23"/>
  <c r="L364" i="23"/>
  <c r="K364" i="23"/>
  <c r="J364" i="23"/>
  <c r="I364" i="23"/>
  <c r="H364" i="23"/>
  <c r="G364" i="23"/>
  <c r="F364" i="23"/>
  <c r="E364" i="23"/>
  <c r="D364" i="23"/>
  <c r="C364" i="23"/>
  <c r="B364" i="23"/>
  <c r="Y363" i="23"/>
  <c r="X363" i="23"/>
  <c r="W363" i="23"/>
  <c r="V363" i="23"/>
  <c r="U363" i="23"/>
  <c r="T363" i="23"/>
  <c r="S363" i="23"/>
  <c r="R363" i="23"/>
  <c r="Q363" i="23"/>
  <c r="P363" i="23"/>
  <c r="O363" i="23"/>
  <c r="N363" i="23"/>
  <c r="M363" i="23"/>
  <c r="L363" i="23"/>
  <c r="K363" i="23"/>
  <c r="J363" i="23"/>
  <c r="I363" i="23"/>
  <c r="H363" i="23"/>
  <c r="G363" i="23"/>
  <c r="F363" i="23"/>
  <c r="E363" i="23"/>
  <c r="D363" i="23"/>
  <c r="C363" i="23"/>
  <c r="B363" i="23"/>
  <c r="Y362" i="23"/>
  <c r="X362" i="23"/>
  <c r="W362" i="23"/>
  <c r="V362" i="23"/>
  <c r="U362" i="23"/>
  <c r="T362" i="23"/>
  <c r="S362" i="23"/>
  <c r="R362" i="23"/>
  <c r="Q362" i="23"/>
  <c r="P362" i="23"/>
  <c r="O362" i="23"/>
  <c r="N362" i="23"/>
  <c r="M362" i="23"/>
  <c r="L362" i="23"/>
  <c r="K362" i="23"/>
  <c r="J362" i="23"/>
  <c r="I362" i="23"/>
  <c r="H362" i="23"/>
  <c r="G362" i="23"/>
  <c r="F362" i="23"/>
  <c r="E362" i="23"/>
  <c r="D362" i="23"/>
  <c r="C362" i="23"/>
  <c r="B362" i="23"/>
  <c r="Y361" i="23"/>
  <c r="X361" i="23"/>
  <c r="W361" i="23"/>
  <c r="V361" i="23"/>
  <c r="U361" i="23"/>
  <c r="T361" i="23"/>
  <c r="S361" i="23"/>
  <c r="R361" i="23"/>
  <c r="Q361" i="23"/>
  <c r="P361" i="23"/>
  <c r="O361" i="23"/>
  <c r="N361" i="23"/>
  <c r="M361" i="23"/>
  <c r="L361" i="23"/>
  <c r="K361" i="23"/>
  <c r="J361" i="23"/>
  <c r="I361" i="23"/>
  <c r="H361" i="23"/>
  <c r="G361" i="23"/>
  <c r="F361" i="23"/>
  <c r="E361" i="23"/>
  <c r="D361" i="23"/>
  <c r="C361" i="23"/>
  <c r="B361" i="23"/>
  <c r="Y360" i="23"/>
  <c r="X360" i="23"/>
  <c r="W360" i="23"/>
  <c r="V360" i="23"/>
  <c r="U360" i="23"/>
  <c r="T360" i="23"/>
  <c r="S360" i="23"/>
  <c r="R360" i="23"/>
  <c r="Q360" i="23"/>
  <c r="P360" i="23"/>
  <c r="O360" i="23"/>
  <c r="N360" i="23"/>
  <c r="M360" i="23"/>
  <c r="L360" i="23"/>
  <c r="K360" i="23"/>
  <c r="J360" i="23"/>
  <c r="I360" i="23"/>
  <c r="H360" i="23"/>
  <c r="G360" i="23"/>
  <c r="F360" i="23"/>
  <c r="E360" i="23"/>
  <c r="D360" i="23"/>
  <c r="C360" i="23"/>
  <c r="B360" i="23"/>
  <c r="Y359" i="23"/>
  <c r="X359" i="23"/>
  <c r="W359" i="23"/>
  <c r="V359" i="23"/>
  <c r="U359" i="23"/>
  <c r="T359" i="23"/>
  <c r="S359" i="23"/>
  <c r="R359" i="23"/>
  <c r="Q359" i="23"/>
  <c r="P359" i="23"/>
  <c r="O359" i="23"/>
  <c r="N359" i="23"/>
  <c r="M359" i="23"/>
  <c r="L359" i="23"/>
  <c r="K359" i="23"/>
  <c r="J359" i="23"/>
  <c r="I359" i="23"/>
  <c r="H359" i="23"/>
  <c r="G359" i="23"/>
  <c r="F359" i="23"/>
  <c r="E359" i="23"/>
  <c r="D359" i="23"/>
  <c r="C359" i="23"/>
  <c r="B359" i="23"/>
  <c r="Y356" i="23"/>
  <c r="X356" i="23"/>
  <c r="W356" i="23"/>
  <c r="V356" i="23"/>
  <c r="U356" i="23"/>
  <c r="T356" i="23"/>
  <c r="S356" i="23"/>
  <c r="R356" i="23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B356" i="23"/>
  <c r="Y355" i="23"/>
  <c r="X355" i="23"/>
  <c r="W355" i="23"/>
  <c r="V355" i="23"/>
  <c r="U355" i="23"/>
  <c r="T355" i="23"/>
  <c r="S355" i="23"/>
  <c r="R355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B355" i="23"/>
  <c r="Y354" i="23"/>
  <c r="X354" i="23"/>
  <c r="W354" i="23"/>
  <c r="V354" i="23"/>
  <c r="U354" i="23"/>
  <c r="T354" i="23"/>
  <c r="S354" i="23"/>
  <c r="R354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B354" i="23"/>
  <c r="Y353" i="23"/>
  <c r="X353" i="23"/>
  <c r="W353" i="23"/>
  <c r="V353" i="23"/>
  <c r="U353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B353" i="23"/>
  <c r="Y352" i="23"/>
  <c r="X352" i="23"/>
  <c r="W352" i="23"/>
  <c r="V352" i="23"/>
  <c r="U352" i="23"/>
  <c r="T352" i="23"/>
  <c r="S352" i="23"/>
  <c r="R352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B352" i="23"/>
  <c r="Y351" i="23"/>
  <c r="X351" i="23"/>
  <c r="W351" i="23"/>
  <c r="V351" i="23"/>
  <c r="U351" i="23"/>
  <c r="T351" i="23"/>
  <c r="S351" i="23"/>
  <c r="R351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B351" i="23"/>
  <c r="Y350" i="23"/>
  <c r="X350" i="23"/>
  <c r="W350" i="23"/>
  <c r="V350" i="23"/>
  <c r="U350" i="23"/>
  <c r="T350" i="23"/>
  <c r="S350" i="23"/>
  <c r="R350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B350" i="23"/>
  <c r="Y349" i="23"/>
  <c r="X349" i="23"/>
  <c r="W349" i="23"/>
  <c r="V349" i="23"/>
  <c r="U349" i="23"/>
  <c r="T349" i="23"/>
  <c r="S349" i="23"/>
  <c r="R349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B349" i="23"/>
  <c r="Y348" i="23"/>
  <c r="X348" i="23"/>
  <c r="W348" i="23"/>
  <c r="V348" i="23"/>
  <c r="U348" i="23"/>
  <c r="T348" i="23"/>
  <c r="S348" i="23"/>
  <c r="R348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B348" i="23"/>
  <c r="Y347" i="23"/>
  <c r="X347" i="23"/>
  <c r="W347" i="23"/>
  <c r="V347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B347" i="23"/>
  <c r="Y346" i="23"/>
  <c r="X346" i="23"/>
  <c r="W346" i="23"/>
  <c r="V346" i="23"/>
  <c r="U346" i="23"/>
  <c r="T346" i="23"/>
  <c r="S346" i="23"/>
  <c r="R346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B346" i="23"/>
  <c r="Y345" i="23"/>
  <c r="X345" i="23"/>
  <c r="W345" i="23"/>
  <c r="V345" i="23"/>
  <c r="U345" i="23"/>
  <c r="T345" i="23"/>
  <c r="S345" i="23"/>
  <c r="R345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B345" i="23"/>
  <c r="Y344" i="23"/>
  <c r="X344" i="23"/>
  <c r="W344" i="23"/>
  <c r="V344" i="23"/>
  <c r="U344" i="23"/>
  <c r="T344" i="23"/>
  <c r="S344" i="23"/>
  <c r="R344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B344" i="23"/>
  <c r="Y343" i="23"/>
  <c r="X343" i="23"/>
  <c r="W343" i="23"/>
  <c r="V343" i="23"/>
  <c r="U343" i="23"/>
  <c r="T343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B343" i="23"/>
  <c r="Y342" i="23"/>
  <c r="X342" i="23"/>
  <c r="W342" i="23"/>
  <c r="V342" i="23"/>
  <c r="U342" i="23"/>
  <c r="T342" i="23"/>
  <c r="S342" i="23"/>
  <c r="R342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B342" i="23"/>
  <c r="Y341" i="23"/>
  <c r="X341" i="23"/>
  <c r="W341" i="23"/>
  <c r="V341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B341" i="23"/>
  <c r="Y340" i="23"/>
  <c r="X340" i="23"/>
  <c r="W340" i="23"/>
  <c r="V340" i="23"/>
  <c r="U340" i="23"/>
  <c r="T340" i="23"/>
  <c r="S340" i="23"/>
  <c r="R340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B340" i="23"/>
  <c r="Y339" i="23"/>
  <c r="X339" i="23"/>
  <c r="W339" i="23"/>
  <c r="V339" i="23"/>
  <c r="U339" i="23"/>
  <c r="T339" i="23"/>
  <c r="S339" i="23"/>
  <c r="R339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B339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B338" i="23"/>
  <c r="Y337" i="23"/>
  <c r="X337" i="23"/>
  <c r="W337" i="23"/>
  <c r="V337" i="23"/>
  <c r="U337" i="23"/>
  <c r="T337" i="23"/>
  <c r="S337" i="23"/>
  <c r="R337" i="23"/>
  <c r="Q337" i="23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D337" i="23"/>
  <c r="C337" i="23"/>
  <c r="B337" i="23"/>
  <c r="Y336" i="23"/>
  <c r="X336" i="23"/>
  <c r="W336" i="23"/>
  <c r="V336" i="23"/>
  <c r="U336" i="23"/>
  <c r="T336" i="23"/>
  <c r="S336" i="23"/>
  <c r="R336" i="23"/>
  <c r="Q336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D336" i="23"/>
  <c r="C336" i="23"/>
  <c r="B336" i="23"/>
  <c r="Y335" i="23"/>
  <c r="X335" i="23"/>
  <c r="W335" i="23"/>
  <c r="V335" i="23"/>
  <c r="U335" i="23"/>
  <c r="T335" i="23"/>
  <c r="S335" i="23"/>
  <c r="R335" i="23"/>
  <c r="Q335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D335" i="23"/>
  <c r="C335" i="23"/>
  <c r="B335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C334" i="23"/>
  <c r="B334" i="23"/>
  <c r="Y333" i="23"/>
  <c r="X333" i="23"/>
  <c r="W333" i="23"/>
  <c r="V333" i="23"/>
  <c r="U333" i="23"/>
  <c r="T333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D333" i="23"/>
  <c r="C333" i="23"/>
  <c r="B333" i="23"/>
  <c r="Y332" i="23"/>
  <c r="X332" i="23"/>
  <c r="W332" i="23"/>
  <c r="V332" i="23"/>
  <c r="U332" i="23"/>
  <c r="T332" i="23"/>
  <c r="S332" i="23"/>
  <c r="R332" i="23"/>
  <c r="Q332" i="23"/>
  <c r="P332" i="23"/>
  <c r="O332" i="23"/>
  <c r="N332" i="23"/>
  <c r="M332" i="23"/>
  <c r="L332" i="23"/>
  <c r="K332" i="23"/>
  <c r="J332" i="23"/>
  <c r="I332" i="23"/>
  <c r="H332" i="23"/>
  <c r="G332" i="23"/>
  <c r="F332" i="23"/>
  <c r="E332" i="23"/>
  <c r="D332" i="23"/>
  <c r="C332" i="23"/>
  <c r="B332" i="23"/>
  <c r="Y331" i="23"/>
  <c r="X331" i="23"/>
  <c r="W331" i="23"/>
  <c r="V331" i="23"/>
  <c r="U331" i="23"/>
  <c r="T331" i="23"/>
  <c r="S331" i="23"/>
  <c r="R331" i="23"/>
  <c r="Q331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D331" i="23"/>
  <c r="C331" i="23"/>
  <c r="B331" i="23"/>
  <c r="Y330" i="23"/>
  <c r="X330" i="23"/>
  <c r="W330" i="23"/>
  <c r="V330" i="23"/>
  <c r="U330" i="23"/>
  <c r="T330" i="23"/>
  <c r="S330" i="23"/>
  <c r="R330" i="23"/>
  <c r="Q330" i="23"/>
  <c r="P330" i="23"/>
  <c r="O330" i="23"/>
  <c r="N330" i="23"/>
  <c r="M330" i="23"/>
  <c r="L330" i="23"/>
  <c r="K330" i="23"/>
  <c r="J330" i="23"/>
  <c r="I330" i="23"/>
  <c r="H330" i="23"/>
  <c r="G330" i="23"/>
  <c r="F330" i="23"/>
  <c r="E330" i="23"/>
  <c r="D330" i="23"/>
  <c r="C330" i="23"/>
  <c r="B330" i="23"/>
  <c r="Y329" i="23"/>
  <c r="X329" i="23"/>
  <c r="W329" i="23"/>
  <c r="V329" i="23"/>
  <c r="U329" i="23"/>
  <c r="T329" i="23"/>
  <c r="S329" i="23"/>
  <c r="R329" i="23"/>
  <c r="Q329" i="23"/>
  <c r="P329" i="23"/>
  <c r="O329" i="23"/>
  <c r="N329" i="23"/>
  <c r="M329" i="23"/>
  <c r="L329" i="23"/>
  <c r="K329" i="23"/>
  <c r="J329" i="23"/>
  <c r="I329" i="23"/>
  <c r="H329" i="23"/>
  <c r="G329" i="23"/>
  <c r="F329" i="23"/>
  <c r="E329" i="23"/>
  <c r="D329" i="23"/>
  <c r="C329" i="23"/>
  <c r="B329" i="23"/>
  <c r="Y328" i="23"/>
  <c r="X328" i="23"/>
  <c r="W328" i="23"/>
  <c r="V328" i="23"/>
  <c r="U328" i="23"/>
  <c r="T328" i="23"/>
  <c r="S328" i="23"/>
  <c r="R328" i="23"/>
  <c r="Q328" i="23"/>
  <c r="P328" i="23"/>
  <c r="O328" i="23"/>
  <c r="N328" i="23"/>
  <c r="M328" i="23"/>
  <c r="L328" i="23"/>
  <c r="K328" i="23"/>
  <c r="J328" i="23"/>
  <c r="I328" i="23"/>
  <c r="H328" i="23"/>
  <c r="G328" i="23"/>
  <c r="F328" i="23"/>
  <c r="E328" i="23"/>
  <c r="D328" i="23"/>
  <c r="C328" i="23"/>
  <c r="B328" i="23"/>
  <c r="Y327" i="23"/>
  <c r="X327" i="23"/>
  <c r="W327" i="23"/>
  <c r="V327" i="23"/>
  <c r="U327" i="23"/>
  <c r="T327" i="23"/>
  <c r="S327" i="23"/>
  <c r="R327" i="23"/>
  <c r="Q327" i="23"/>
  <c r="P327" i="23"/>
  <c r="O327" i="23"/>
  <c r="N327" i="23"/>
  <c r="M327" i="23"/>
  <c r="L327" i="23"/>
  <c r="K327" i="23"/>
  <c r="J327" i="23"/>
  <c r="I327" i="23"/>
  <c r="H327" i="23"/>
  <c r="G327" i="23"/>
  <c r="F327" i="23"/>
  <c r="E327" i="23"/>
  <c r="D327" i="23"/>
  <c r="C327" i="23"/>
  <c r="B327" i="23"/>
  <c r="Y291" i="23"/>
  <c r="X291" i="23"/>
  <c r="W291" i="23"/>
  <c r="V291" i="23"/>
  <c r="U291" i="23"/>
  <c r="T291" i="23"/>
  <c r="S291" i="23"/>
  <c r="R291" i="23"/>
  <c r="Q291" i="23"/>
  <c r="P291" i="23"/>
  <c r="O291" i="23"/>
  <c r="N291" i="23"/>
  <c r="M291" i="23"/>
  <c r="L291" i="23"/>
  <c r="K291" i="23"/>
  <c r="J291" i="23"/>
  <c r="I291" i="23"/>
  <c r="H291" i="23"/>
  <c r="G291" i="23"/>
  <c r="F291" i="23"/>
  <c r="E291" i="23"/>
  <c r="D291" i="23"/>
  <c r="C291" i="23"/>
  <c r="B291" i="23"/>
  <c r="Y290" i="23"/>
  <c r="X290" i="23"/>
  <c r="W290" i="23"/>
  <c r="V290" i="23"/>
  <c r="U290" i="23"/>
  <c r="T290" i="23"/>
  <c r="S290" i="23"/>
  <c r="R290" i="23"/>
  <c r="Q290" i="23"/>
  <c r="P290" i="23"/>
  <c r="O290" i="23"/>
  <c r="N290" i="23"/>
  <c r="M290" i="23"/>
  <c r="L290" i="23"/>
  <c r="K290" i="23"/>
  <c r="J290" i="23"/>
  <c r="I290" i="23"/>
  <c r="H290" i="23"/>
  <c r="G290" i="23"/>
  <c r="F290" i="23"/>
  <c r="E290" i="23"/>
  <c r="D290" i="23"/>
  <c r="C290" i="23"/>
  <c r="B290" i="23"/>
  <c r="Y289" i="23"/>
  <c r="X289" i="23"/>
  <c r="W289" i="23"/>
  <c r="V289" i="23"/>
  <c r="U289" i="23"/>
  <c r="T289" i="23"/>
  <c r="S289" i="23"/>
  <c r="R289" i="23"/>
  <c r="Q289" i="23"/>
  <c r="P289" i="23"/>
  <c r="O289" i="23"/>
  <c r="N289" i="23"/>
  <c r="M289" i="23"/>
  <c r="L289" i="23"/>
  <c r="K289" i="23"/>
  <c r="J289" i="23"/>
  <c r="I289" i="23"/>
  <c r="H289" i="23"/>
  <c r="G289" i="23"/>
  <c r="F289" i="23"/>
  <c r="E289" i="23"/>
  <c r="D289" i="23"/>
  <c r="C289" i="23"/>
  <c r="B289" i="23"/>
  <c r="Y288" i="23"/>
  <c r="X288" i="23"/>
  <c r="W288" i="23"/>
  <c r="V288" i="23"/>
  <c r="U288" i="23"/>
  <c r="T288" i="23"/>
  <c r="S288" i="23"/>
  <c r="R288" i="23"/>
  <c r="Q288" i="23"/>
  <c r="P288" i="23"/>
  <c r="O288" i="23"/>
  <c r="N288" i="23"/>
  <c r="M288" i="23"/>
  <c r="L288" i="23"/>
  <c r="K288" i="23"/>
  <c r="J288" i="23"/>
  <c r="I288" i="23"/>
  <c r="H288" i="23"/>
  <c r="G288" i="23"/>
  <c r="F288" i="23"/>
  <c r="E288" i="23"/>
  <c r="D288" i="23"/>
  <c r="C288" i="23"/>
  <c r="B288" i="23"/>
  <c r="Y287" i="23"/>
  <c r="X287" i="23"/>
  <c r="W287" i="23"/>
  <c r="V287" i="23"/>
  <c r="U287" i="23"/>
  <c r="T287" i="23"/>
  <c r="S287" i="23"/>
  <c r="R287" i="23"/>
  <c r="Q287" i="23"/>
  <c r="P287" i="23"/>
  <c r="O287" i="23"/>
  <c r="N287" i="23"/>
  <c r="M287" i="23"/>
  <c r="L287" i="23"/>
  <c r="K287" i="23"/>
  <c r="J287" i="23"/>
  <c r="I287" i="23"/>
  <c r="H287" i="23"/>
  <c r="G287" i="23"/>
  <c r="F287" i="23"/>
  <c r="E287" i="23"/>
  <c r="D287" i="23"/>
  <c r="C287" i="23"/>
  <c r="B287" i="23"/>
  <c r="Y286" i="23"/>
  <c r="X286" i="23"/>
  <c r="W286" i="23"/>
  <c r="V286" i="23"/>
  <c r="U286" i="23"/>
  <c r="T286" i="23"/>
  <c r="S286" i="23"/>
  <c r="R286" i="23"/>
  <c r="Q286" i="23"/>
  <c r="P286" i="23"/>
  <c r="O286" i="23"/>
  <c r="N286" i="23"/>
  <c r="M286" i="23"/>
  <c r="L286" i="23"/>
  <c r="K286" i="23"/>
  <c r="J286" i="23"/>
  <c r="I286" i="23"/>
  <c r="H286" i="23"/>
  <c r="G286" i="23"/>
  <c r="F286" i="23"/>
  <c r="E286" i="23"/>
  <c r="D286" i="23"/>
  <c r="C286" i="23"/>
  <c r="B286" i="23"/>
  <c r="Y285" i="23"/>
  <c r="X285" i="23"/>
  <c r="W285" i="23"/>
  <c r="V285" i="23"/>
  <c r="U285" i="23"/>
  <c r="T285" i="23"/>
  <c r="S285" i="23"/>
  <c r="R285" i="23"/>
  <c r="Q285" i="23"/>
  <c r="P285" i="23"/>
  <c r="O285" i="23"/>
  <c r="N285" i="23"/>
  <c r="M285" i="23"/>
  <c r="L285" i="23"/>
  <c r="K285" i="23"/>
  <c r="J285" i="23"/>
  <c r="I285" i="23"/>
  <c r="H285" i="23"/>
  <c r="G285" i="23"/>
  <c r="F285" i="23"/>
  <c r="E285" i="23"/>
  <c r="D285" i="23"/>
  <c r="C285" i="23"/>
  <c r="B285" i="23"/>
  <c r="Y284" i="23"/>
  <c r="X284" i="23"/>
  <c r="W284" i="23"/>
  <c r="V284" i="23"/>
  <c r="U284" i="23"/>
  <c r="T284" i="23"/>
  <c r="S284" i="23"/>
  <c r="R284" i="23"/>
  <c r="Q284" i="23"/>
  <c r="P284" i="23"/>
  <c r="O284" i="23"/>
  <c r="N284" i="23"/>
  <c r="M284" i="23"/>
  <c r="L284" i="23"/>
  <c r="K284" i="23"/>
  <c r="J284" i="23"/>
  <c r="I284" i="23"/>
  <c r="H284" i="23"/>
  <c r="G284" i="23"/>
  <c r="F284" i="23"/>
  <c r="E284" i="23"/>
  <c r="D284" i="23"/>
  <c r="C284" i="23"/>
  <c r="B284" i="23"/>
  <c r="Y283" i="23"/>
  <c r="X283" i="23"/>
  <c r="W283" i="23"/>
  <c r="V283" i="23"/>
  <c r="U283" i="23"/>
  <c r="T283" i="23"/>
  <c r="S283" i="23"/>
  <c r="R283" i="23"/>
  <c r="Q283" i="23"/>
  <c r="P283" i="23"/>
  <c r="O283" i="23"/>
  <c r="N283" i="23"/>
  <c r="M283" i="23"/>
  <c r="L283" i="23"/>
  <c r="K283" i="23"/>
  <c r="J283" i="23"/>
  <c r="I283" i="23"/>
  <c r="H283" i="23"/>
  <c r="G283" i="23"/>
  <c r="F283" i="23"/>
  <c r="E283" i="23"/>
  <c r="D283" i="23"/>
  <c r="C283" i="23"/>
  <c r="B283" i="23"/>
  <c r="Y282" i="23"/>
  <c r="X282" i="23"/>
  <c r="W282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B282" i="23"/>
  <c r="Y281" i="23"/>
  <c r="X281" i="23"/>
  <c r="W281" i="23"/>
  <c r="V281" i="23"/>
  <c r="U281" i="23"/>
  <c r="T281" i="23"/>
  <c r="S281" i="23"/>
  <c r="R281" i="23"/>
  <c r="Q281" i="23"/>
  <c r="P281" i="23"/>
  <c r="O281" i="23"/>
  <c r="N281" i="23"/>
  <c r="M281" i="23"/>
  <c r="L281" i="23"/>
  <c r="K281" i="23"/>
  <c r="J281" i="23"/>
  <c r="I281" i="23"/>
  <c r="H281" i="23"/>
  <c r="G281" i="23"/>
  <c r="F281" i="23"/>
  <c r="E281" i="23"/>
  <c r="D281" i="23"/>
  <c r="C281" i="23"/>
  <c r="B281" i="23"/>
  <c r="Y280" i="23"/>
  <c r="X280" i="23"/>
  <c r="W280" i="23"/>
  <c r="V280" i="23"/>
  <c r="U280" i="23"/>
  <c r="T280" i="23"/>
  <c r="S280" i="23"/>
  <c r="R280" i="23"/>
  <c r="Q280" i="23"/>
  <c r="P280" i="23"/>
  <c r="O280" i="23"/>
  <c r="N280" i="23"/>
  <c r="M280" i="23"/>
  <c r="L280" i="23"/>
  <c r="K280" i="23"/>
  <c r="J280" i="23"/>
  <c r="I280" i="23"/>
  <c r="H280" i="23"/>
  <c r="G280" i="23"/>
  <c r="F280" i="23"/>
  <c r="E280" i="23"/>
  <c r="D280" i="23"/>
  <c r="C280" i="23"/>
  <c r="B280" i="23"/>
  <c r="Y279" i="23"/>
  <c r="X279" i="23"/>
  <c r="W279" i="23"/>
  <c r="V279" i="23"/>
  <c r="U279" i="23"/>
  <c r="T279" i="23"/>
  <c r="S279" i="23"/>
  <c r="R279" i="23"/>
  <c r="Q279" i="23"/>
  <c r="P279" i="23"/>
  <c r="O279" i="23"/>
  <c r="N279" i="23"/>
  <c r="M279" i="23"/>
  <c r="L279" i="23"/>
  <c r="K279" i="23"/>
  <c r="J279" i="23"/>
  <c r="I279" i="23"/>
  <c r="H279" i="23"/>
  <c r="G279" i="23"/>
  <c r="F279" i="23"/>
  <c r="E279" i="23"/>
  <c r="D279" i="23"/>
  <c r="C279" i="23"/>
  <c r="B279" i="23"/>
  <c r="Y278" i="23"/>
  <c r="X278" i="23"/>
  <c r="W278" i="23"/>
  <c r="V278" i="23"/>
  <c r="U278" i="23"/>
  <c r="T278" i="23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B278" i="23"/>
  <c r="Y277" i="23"/>
  <c r="X277" i="23"/>
  <c r="W277" i="23"/>
  <c r="V277" i="23"/>
  <c r="U277" i="23"/>
  <c r="T277" i="23"/>
  <c r="S277" i="23"/>
  <c r="R277" i="23"/>
  <c r="Q277" i="23"/>
  <c r="P277" i="23"/>
  <c r="O277" i="23"/>
  <c r="N277" i="23"/>
  <c r="M277" i="23"/>
  <c r="L277" i="23"/>
  <c r="K277" i="23"/>
  <c r="J277" i="23"/>
  <c r="I277" i="23"/>
  <c r="H277" i="23"/>
  <c r="G277" i="23"/>
  <c r="F277" i="23"/>
  <c r="E277" i="23"/>
  <c r="D277" i="23"/>
  <c r="C277" i="23"/>
  <c r="B277" i="23"/>
  <c r="Y276" i="23"/>
  <c r="X276" i="23"/>
  <c r="W276" i="23"/>
  <c r="V276" i="23"/>
  <c r="U276" i="23"/>
  <c r="T276" i="23"/>
  <c r="S276" i="23"/>
  <c r="R276" i="23"/>
  <c r="Q276" i="23"/>
  <c r="P276" i="23"/>
  <c r="O276" i="23"/>
  <c r="N276" i="23"/>
  <c r="M276" i="23"/>
  <c r="L276" i="23"/>
  <c r="K276" i="23"/>
  <c r="J276" i="23"/>
  <c r="I276" i="23"/>
  <c r="H276" i="23"/>
  <c r="G276" i="23"/>
  <c r="F276" i="23"/>
  <c r="E276" i="23"/>
  <c r="D276" i="23"/>
  <c r="C276" i="23"/>
  <c r="B276" i="23"/>
  <c r="Y275" i="23"/>
  <c r="X275" i="23"/>
  <c r="W275" i="23"/>
  <c r="V275" i="23"/>
  <c r="U275" i="23"/>
  <c r="T275" i="23"/>
  <c r="S275" i="23"/>
  <c r="R275" i="23"/>
  <c r="Q275" i="23"/>
  <c r="P275" i="23"/>
  <c r="O275" i="23"/>
  <c r="N275" i="23"/>
  <c r="M275" i="23"/>
  <c r="L275" i="23"/>
  <c r="K275" i="23"/>
  <c r="J275" i="23"/>
  <c r="I275" i="23"/>
  <c r="H275" i="23"/>
  <c r="G275" i="23"/>
  <c r="F275" i="23"/>
  <c r="E275" i="23"/>
  <c r="D275" i="23"/>
  <c r="C275" i="23"/>
  <c r="B275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4" i="23"/>
  <c r="D274" i="23"/>
  <c r="C274" i="23"/>
  <c r="B274" i="23"/>
  <c r="Y273" i="23"/>
  <c r="X273" i="23"/>
  <c r="W273" i="23"/>
  <c r="V273" i="23"/>
  <c r="U273" i="23"/>
  <c r="T273" i="23"/>
  <c r="S273" i="23"/>
  <c r="R273" i="23"/>
  <c r="Q273" i="23"/>
  <c r="P273" i="23"/>
  <c r="O273" i="23"/>
  <c r="N273" i="23"/>
  <c r="M273" i="23"/>
  <c r="L273" i="23"/>
  <c r="K273" i="23"/>
  <c r="J273" i="23"/>
  <c r="I273" i="23"/>
  <c r="H273" i="23"/>
  <c r="G273" i="23"/>
  <c r="F273" i="23"/>
  <c r="E273" i="23"/>
  <c r="D273" i="23"/>
  <c r="C273" i="23"/>
  <c r="B273" i="23"/>
  <c r="Y272" i="23"/>
  <c r="X272" i="23"/>
  <c r="W272" i="23"/>
  <c r="V272" i="23"/>
  <c r="U272" i="23"/>
  <c r="T272" i="23"/>
  <c r="S272" i="23"/>
  <c r="R272" i="23"/>
  <c r="Q272" i="23"/>
  <c r="P272" i="23"/>
  <c r="O272" i="23"/>
  <c r="N272" i="23"/>
  <c r="M272" i="23"/>
  <c r="L272" i="23"/>
  <c r="K272" i="23"/>
  <c r="J272" i="23"/>
  <c r="I272" i="23"/>
  <c r="H272" i="23"/>
  <c r="G272" i="23"/>
  <c r="F272" i="23"/>
  <c r="E272" i="23"/>
  <c r="D272" i="23"/>
  <c r="C272" i="23"/>
  <c r="B272" i="23"/>
  <c r="Y271" i="23"/>
  <c r="X271" i="23"/>
  <c r="W271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B271" i="23"/>
  <c r="Y270" i="23"/>
  <c r="X270" i="23"/>
  <c r="W270" i="23"/>
  <c r="V270" i="23"/>
  <c r="U270" i="23"/>
  <c r="T270" i="23"/>
  <c r="S270" i="23"/>
  <c r="R270" i="23"/>
  <c r="Q270" i="23"/>
  <c r="P270" i="23"/>
  <c r="O270" i="23"/>
  <c r="N270" i="23"/>
  <c r="M270" i="23"/>
  <c r="L270" i="23"/>
  <c r="K270" i="23"/>
  <c r="J270" i="23"/>
  <c r="I270" i="23"/>
  <c r="H270" i="23"/>
  <c r="G270" i="23"/>
  <c r="F270" i="23"/>
  <c r="E270" i="23"/>
  <c r="D270" i="23"/>
  <c r="C270" i="23"/>
  <c r="B270" i="23"/>
  <c r="Y269" i="23"/>
  <c r="X269" i="23"/>
  <c r="W269" i="23"/>
  <c r="V269" i="23"/>
  <c r="U269" i="23"/>
  <c r="T269" i="23"/>
  <c r="S269" i="23"/>
  <c r="R269" i="23"/>
  <c r="Q269" i="23"/>
  <c r="P269" i="23"/>
  <c r="O269" i="23"/>
  <c r="N269" i="23"/>
  <c r="M269" i="23"/>
  <c r="L269" i="23"/>
  <c r="K269" i="23"/>
  <c r="J269" i="23"/>
  <c r="I269" i="23"/>
  <c r="H269" i="23"/>
  <c r="G269" i="23"/>
  <c r="F269" i="23"/>
  <c r="E269" i="23"/>
  <c r="D269" i="23"/>
  <c r="C269" i="23"/>
  <c r="B269" i="23"/>
  <c r="Y268" i="23"/>
  <c r="X268" i="23"/>
  <c r="W268" i="23"/>
  <c r="V268" i="23"/>
  <c r="U268" i="23"/>
  <c r="T268" i="23"/>
  <c r="S268" i="23"/>
  <c r="R268" i="23"/>
  <c r="Q268" i="23"/>
  <c r="P268" i="23"/>
  <c r="O268" i="23"/>
  <c r="N268" i="23"/>
  <c r="M268" i="23"/>
  <c r="L268" i="23"/>
  <c r="K268" i="23"/>
  <c r="J268" i="23"/>
  <c r="I268" i="23"/>
  <c r="H268" i="23"/>
  <c r="G268" i="23"/>
  <c r="F268" i="23"/>
  <c r="E268" i="23"/>
  <c r="D268" i="23"/>
  <c r="C268" i="23"/>
  <c r="B268" i="23"/>
  <c r="Y267" i="23"/>
  <c r="X267" i="23"/>
  <c r="W267" i="23"/>
  <c r="V267" i="23"/>
  <c r="U267" i="23"/>
  <c r="T267" i="23"/>
  <c r="S267" i="23"/>
  <c r="R267" i="23"/>
  <c r="Q267" i="23"/>
  <c r="P267" i="23"/>
  <c r="O267" i="23"/>
  <c r="N267" i="23"/>
  <c r="M267" i="23"/>
  <c r="L267" i="23"/>
  <c r="K267" i="23"/>
  <c r="J267" i="23"/>
  <c r="I267" i="23"/>
  <c r="H267" i="23"/>
  <c r="G267" i="23"/>
  <c r="F267" i="23"/>
  <c r="E267" i="23"/>
  <c r="D267" i="23"/>
  <c r="C267" i="23"/>
  <c r="B267" i="23"/>
  <c r="Y266" i="23"/>
  <c r="X266" i="23"/>
  <c r="W266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B266" i="23"/>
  <c r="Y265" i="23"/>
  <c r="X265" i="23"/>
  <c r="W265" i="23"/>
  <c r="V265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C265" i="23"/>
  <c r="B265" i="23"/>
  <c r="Y264" i="23"/>
  <c r="X264" i="23"/>
  <c r="W264" i="23"/>
  <c r="V264" i="23"/>
  <c r="U264" i="23"/>
  <c r="T264" i="23"/>
  <c r="S264" i="23"/>
  <c r="R264" i="23"/>
  <c r="Q264" i="23"/>
  <c r="P264" i="23"/>
  <c r="O264" i="23"/>
  <c r="N264" i="23"/>
  <c r="M264" i="23"/>
  <c r="L264" i="23"/>
  <c r="K264" i="23"/>
  <c r="J264" i="23"/>
  <c r="I264" i="23"/>
  <c r="H264" i="23"/>
  <c r="G264" i="23"/>
  <c r="F264" i="23"/>
  <c r="E264" i="23"/>
  <c r="D264" i="23"/>
  <c r="C264" i="23"/>
  <c r="B264" i="23"/>
  <c r="Y263" i="23"/>
  <c r="X263" i="23"/>
  <c r="W263" i="23"/>
  <c r="V263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G263" i="23"/>
  <c r="F263" i="23"/>
  <c r="E263" i="23"/>
  <c r="D263" i="23"/>
  <c r="C263" i="23"/>
  <c r="B263" i="23"/>
  <c r="Y262" i="23"/>
  <c r="X262" i="23"/>
  <c r="W262" i="23"/>
  <c r="V262" i="23"/>
  <c r="U262" i="23"/>
  <c r="T262" i="23"/>
  <c r="S262" i="23"/>
  <c r="R262" i="23"/>
  <c r="Q262" i="23"/>
  <c r="P262" i="23"/>
  <c r="O262" i="23"/>
  <c r="N262" i="23"/>
  <c r="M262" i="23"/>
  <c r="L262" i="23"/>
  <c r="K262" i="23"/>
  <c r="J262" i="23"/>
  <c r="I262" i="23"/>
  <c r="H262" i="23"/>
  <c r="G262" i="23"/>
  <c r="F262" i="23"/>
  <c r="E262" i="23"/>
  <c r="D262" i="23"/>
  <c r="C262" i="23"/>
  <c r="B262" i="23"/>
  <c r="Y259" i="23"/>
  <c r="X259" i="23"/>
  <c r="W259" i="23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C259" i="23"/>
  <c r="B259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C258" i="23"/>
  <c r="B258" i="23"/>
  <c r="Y257" i="23"/>
  <c r="X257" i="23"/>
  <c r="W257" i="23"/>
  <c r="V257" i="23"/>
  <c r="U257" i="23"/>
  <c r="T257" i="23"/>
  <c r="S257" i="23"/>
  <c r="R257" i="23"/>
  <c r="Q257" i="23"/>
  <c r="P257" i="23"/>
  <c r="O257" i="23"/>
  <c r="N257" i="23"/>
  <c r="M257" i="23"/>
  <c r="L257" i="23"/>
  <c r="K257" i="23"/>
  <c r="J257" i="23"/>
  <c r="I257" i="23"/>
  <c r="H257" i="23"/>
  <c r="G257" i="23"/>
  <c r="F257" i="23"/>
  <c r="E257" i="23"/>
  <c r="D257" i="23"/>
  <c r="C257" i="23"/>
  <c r="B257" i="23"/>
  <c r="Y256" i="23"/>
  <c r="X256" i="23"/>
  <c r="W256" i="23"/>
  <c r="V256" i="23"/>
  <c r="U256" i="23"/>
  <c r="T256" i="23"/>
  <c r="S256" i="23"/>
  <c r="R256" i="23"/>
  <c r="Q256" i="23"/>
  <c r="P256" i="23"/>
  <c r="O256" i="23"/>
  <c r="N256" i="23"/>
  <c r="M256" i="23"/>
  <c r="L256" i="23"/>
  <c r="K256" i="23"/>
  <c r="J256" i="23"/>
  <c r="I256" i="23"/>
  <c r="H256" i="23"/>
  <c r="G256" i="23"/>
  <c r="F256" i="23"/>
  <c r="E256" i="23"/>
  <c r="D256" i="23"/>
  <c r="C256" i="23"/>
  <c r="B256" i="23"/>
  <c r="Y255" i="23"/>
  <c r="X255" i="23"/>
  <c r="W255" i="23"/>
  <c r="V255" i="23"/>
  <c r="U255" i="23"/>
  <c r="T255" i="23"/>
  <c r="S255" i="23"/>
  <c r="R255" i="23"/>
  <c r="Q255" i="23"/>
  <c r="P255" i="23"/>
  <c r="O255" i="23"/>
  <c r="N255" i="23"/>
  <c r="M255" i="23"/>
  <c r="L255" i="23"/>
  <c r="K255" i="23"/>
  <c r="J255" i="23"/>
  <c r="I255" i="23"/>
  <c r="H255" i="23"/>
  <c r="G255" i="23"/>
  <c r="F255" i="23"/>
  <c r="E255" i="23"/>
  <c r="D255" i="23"/>
  <c r="C255" i="23"/>
  <c r="B255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H254" i="23"/>
  <c r="G254" i="23"/>
  <c r="F254" i="23"/>
  <c r="E254" i="23"/>
  <c r="D254" i="23"/>
  <c r="C254" i="23"/>
  <c r="B254" i="23"/>
  <c r="Y253" i="23"/>
  <c r="X253" i="23"/>
  <c r="W253" i="23"/>
  <c r="V253" i="23"/>
  <c r="U253" i="23"/>
  <c r="T253" i="23"/>
  <c r="S253" i="23"/>
  <c r="R253" i="23"/>
  <c r="Q253" i="23"/>
  <c r="P253" i="23"/>
  <c r="O253" i="23"/>
  <c r="N253" i="23"/>
  <c r="M253" i="23"/>
  <c r="L253" i="23"/>
  <c r="K253" i="23"/>
  <c r="J253" i="23"/>
  <c r="I253" i="23"/>
  <c r="H253" i="23"/>
  <c r="G253" i="23"/>
  <c r="F253" i="23"/>
  <c r="E253" i="23"/>
  <c r="D253" i="23"/>
  <c r="C253" i="23"/>
  <c r="B253" i="23"/>
  <c r="Y252" i="23"/>
  <c r="X252" i="23"/>
  <c r="W252" i="23"/>
  <c r="V252" i="23"/>
  <c r="U252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G252" i="23"/>
  <c r="F252" i="23"/>
  <c r="E252" i="23"/>
  <c r="D252" i="23"/>
  <c r="C252" i="23"/>
  <c r="B252" i="23"/>
  <c r="Y251" i="23"/>
  <c r="X251" i="23"/>
  <c r="W251" i="23"/>
  <c r="V251" i="23"/>
  <c r="U251" i="23"/>
  <c r="T251" i="23"/>
  <c r="S251" i="23"/>
  <c r="R251" i="23"/>
  <c r="Q251" i="23"/>
  <c r="P251" i="23"/>
  <c r="O251" i="23"/>
  <c r="N251" i="23"/>
  <c r="M251" i="23"/>
  <c r="L251" i="23"/>
  <c r="K251" i="23"/>
  <c r="J251" i="23"/>
  <c r="I251" i="23"/>
  <c r="H251" i="23"/>
  <c r="G251" i="23"/>
  <c r="F251" i="23"/>
  <c r="E251" i="23"/>
  <c r="D251" i="23"/>
  <c r="C251" i="23"/>
  <c r="B251" i="23"/>
  <c r="Y250" i="23"/>
  <c r="X250" i="23"/>
  <c r="W250" i="23"/>
  <c r="V250" i="23"/>
  <c r="U250" i="23"/>
  <c r="T250" i="23"/>
  <c r="S250" i="23"/>
  <c r="R250" i="23"/>
  <c r="Q250" i="23"/>
  <c r="P250" i="23"/>
  <c r="O250" i="23"/>
  <c r="N250" i="23"/>
  <c r="M250" i="23"/>
  <c r="L250" i="23"/>
  <c r="K250" i="23"/>
  <c r="J250" i="23"/>
  <c r="I250" i="23"/>
  <c r="H250" i="23"/>
  <c r="G250" i="23"/>
  <c r="F250" i="23"/>
  <c r="E250" i="23"/>
  <c r="D250" i="23"/>
  <c r="C250" i="23"/>
  <c r="B250" i="23"/>
  <c r="Y249" i="23"/>
  <c r="X249" i="23"/>
  <c r="W249" i="23"/>
  <c r="V249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Y248" i="23"/>
  <c r="X248" i="23"/>
  <c r="W248" i="23"/>
  <c r="V248" i="23"/>
  <c r="U248" i="23"/>
  <c r="T248" i="23"/>
  <c r="S248" i="23"/>
  <c r="R248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Y247" i="23"/>
  <c r="X247" i="23"/>
  <c r="W247" i="23"/>
  <c r="V247" i="23"/>
  <c r="U247" i="23"/>
  <c r="T247" i="23"/>
  <c r="S247" i="23"/>
  <c r="R247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Y245" i="23"/>
  <c r="X245" i="23"/>
  <c r="W245" i="23"/>
  <c r="V245" i="23"/>
  <c r="U245" i="23"/>
  <c r="T245" i="23"/>
  <c r="S245" i="23"/>
  <c r="R245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Y244" i="23"/>
  <c r="X244" i="23"/>
  <c r="W244" i="23"/>
  <c r="V244" i="23"/>
  <c r="U244" i="23"/>
  <c r="T244" i="23"/>
  <c r="S244" i="23"/>
  <c r="R244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Y243" i="23"/>
  <c r="X243" i="23"/>
  <c r="W243" i="23"/>
  <c r="V243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Y242" i="23"/>
  <c r="X242" i="23"/>
  <c r="W242" i="23"/>
  <c r="V242" i="23"/>
  <c r="U242" i="23"/>
  <c r="T242" i="23"/>
  <c r="S242" i="23"/>
  <c r="R242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Y241" i="23"/>
  <c r="X241" i="23"/>
  <c r="W241" i="23"/>
  <c r="V241" i="23"/>
  <c r="U241" i="23"/>
  <c r="T241" i="23"/>
  <c r="S241" i="23"/>
  <c r="R241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Y240" i="23"/>
  <c r="X240" i="23"/>
  <c r="W240" i="23"/>
  <c r="V240" i="23"/>
  <c r="U240" i="23"/>
  <c r="T240" i="23"/>
  <c r="S240" i="23"/>
  <c r="R240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Y239" i="23"/>
  <c r="X239" i="23"/>
  <c r="W239" i="23"/>
  <c r="V239" i="23"/>
  <c r="U239" i="23"/>
  <c r="T239" i="23"/>
  <c r="S239" i="23"/>
  <c r="R239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Y237" i="23"/>
  <c r="X237" i="23"/>
  <c r="W237" i="23"/>
  <c r="V237" i="23"/>
  <c r="U237" i="23"/>
  <c r="T237" i="23"/>
  <c r="S237" i="23"/>
  <c r="R237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Y236" i="23"/>
  <c r="X236" i="23"/>
  <c r="W236" i="23"/>
  <c r="V236" i="23"/>
  <c r="U236" i="23"/>
  <c r="T236" i="23"/>
  <c r="S236" i="23"/>
  <c r="R236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Y235" i="23"/>
  <c r="X235" i="23"/>
  <c r="W235" i="23"/>
  <c r="V235" i="23"/>
  <c r="U235" i="23"/>
  <c r="T235" i="23"/>
  <c r="S235" i="23"/>
  <c r="R235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Y234" i="23"/>
  <c r="X234" i="23"/>
  <c r="W234" i="23"/>
  <c r="V234" i="23"/>
  <c r="U234" i="23"/>
  <c r="T234" i="23"/>
  <c r="S234" i="23"/>
  <c r="R234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Y233" i="23"/>
  <c r="X233" i="23"/>
  <c r="W233" i="23"/>
  <c r="V233" i="23"/>
  <c r="U233" i="23"/>
  <c r="T233" i="23"/>
  <c r="S233" i="23"/>
  <c r="R233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C94" i="23"/>
  <c r="B94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Z68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B295" i="22"/>
  <c r="C295" i="22"/>
  <c r="D295" i="22"/>
  <c r="F295" i="22"/>
  <c r="G295" i="22"/>
  <c r="H295" i="22"/>
  <c r="I295" i="22"/>
  <c r="J295" i="22"/>
  <c r="K295" i="22"/>
  <c r="L295" i="22"/>
  <c r="M295" i="22"/>
  <c r="N295" i="22"/>
  <c r="O295" i="22"/>
  <c r="P295" i="22"/>
  <c r="Q295" i="22"/>
  <c r="R295" i="22"/>
  <c r="S295" i="22"/>
  <c r="T295" i="22"/>
  <c r="U295" i="22"/>
  <c r="V295" i="22"/>
  <c r="W295" i="22"/>
  <c r="X295" i="22"/>
  <c r="Y295" i="22"/>
  <c r="Z295" i="22"/>
  <c r="B296" i="22"/>
  <c r="C296" i="22"/>
  <c r="D296" i="22"/>
  <c r="F296" i="22"/>
  <c r="G296" i="22"/>
  <c r="H296" i="22"/>
  <c r="I296" i="22"/>
  <c r="J296" i="22"/>
  <c r="K296" i="22"/>
  <c r="L296" i="22"/>
  <c r="M296" i="22"/>
  <c r="N296" i="22"/>
  <c r="O296" i="22"/>
  <c r="P296" i="22"/>
  <c r="Q296" i="22"/>
  <c r="R296" i="22"/>
  <c r="S296" i="22"/>
  <c r="T296" i="22"/>
  <c r="U296" i="22"/>
  <c r="V296" i="22"/>
  <c r="W296" i="22"/>
  <c r="X296" i="22"/>
  <c r="Y296" i="22"/>
  <c r="Z296" i="22"/>
  <c r="B297" i="22"/>
  <c r="C297" i="22"/>
  <c r="D297" i="22"/>
  <c r="F297" i="22"/>
  <c r="G297" i="22"/>
  <c r="H297" i="22"/>
  <c r="I297" i="22"/>
  <c r="J297" i="22"/>
  <c r="K297" i="22"/>
  <c r="L297" i="22"/>
  <c r="M297" i="22"/>
  <c r="N297" i="22"/>
  <c r="O297" i="22"/>
  <c r="P297" i="22"/>
  <c r="Q297" i="22"/>
  <c r="R297" i="22"/>
  <c r="S297" i="22"/>
  <c r="T297" i="22"/>
  <c r="U297" i="22"/>
  <c r="V297" i="22"/>
  <c r="W297" i="22"/>
  <c r="X297" i="22"/>
  <c r="Y297" i="22"/>
  <c r="Z297" i="22"/>
  <c r="B298" i="22"/>
  <c r="C298" i="22"/>
  <c r="D298" i="22"/>
  <c r="F298" i="22"/>
  <c r="G298" i="22"/>
  <c r="H298" i="22"/>
  <c r="I298" i="22"/>
  <c r="J298" i="22"/>
  <c r="K298" i="22"/>
  <c r="L298" i="22"/>
  <c r="M298" i="22"/>
  <c r="N298" i="22"/>
  <c r="O298" i="22"/>
  <c r="P298" i="22"/>
  <c r="Q298" i="22"/>
  <c r="R298" i="22"/>
  <c r="S298" i="22"/>
  <c r="T298" i="22"/>
  <c r="U298" i="22"/>
  <c r="V298" i="22"/>
  <c r="W298" i="22"/>
  <c r="X298" i="22"/>
  <c r="Y298" i="22"/>
  <c r="Z298" i="22"/>
  <c r="B299" i="22"/>
  <c r="C299" i="22"/>
  <c r="D299" i="22"/>
  <c r="F299" i="22"/>
  <c r="G299" i="22"/>
  <c r="H299" i="22"/>
  <c r="I299" i="22"/>
  <c r="J299" i="22"/>
  <c r="K299" i="22"/>
  <c r="L299" i="22"/>
  <c r="M299" i="22"/>
  <c r="N299" i="22"/>
  <c r="O299" i="22"/>
  <c r="P299" i="22"/>
  <c r="Q299" i="22"/>
  <c r="R299" i="22"/>
  <c r="S299" i="22"/>
  <c r="T299" i="22"/>
  <c r="U299" i="22"/>
  <c r="V299" i="22"/>
  <c r="W299" i="22"/>
  <c r="X299" i="22"/>
  <c r="Y299" i="22"/>
  <c r="Z299" i="22"/>
  <c r="B300" i="22"/>
  <c r="C300" i="22"/>
  <c r="D300" i="22"/>
  <c r="F300" i="22"/>
  <c r="G300" i="22"/>
  <c r="H300" i="22"/>
  <c r="I300" i="22"/>
  <c r="J300" i="22"/>
  <c r="K300" i="22"/>
  <c r="L300" i="22"/>
  <c r="M300" i="22"/>
  <c r="N300" i="22"/>
  <c r="O300" i="22"/>
  <c r="P300" i="22"/>
  <c r="Q300" i="22"/>
  <c r="R300" i="22"/>
  <c r="S300" i="22"/>
  <c r="T300" i="22"/>
  <c r="U300" i="22"/>
  <c r="V300" i="22"/>
  <c r="W300" i="22"/>
  <c r="X300" i="22"/>
  <c r="Y300" i="22"/>
  <c r="Z300" i="22"/>
  <c r="B301" i="22"/>
  <c r="C301" i="22"/>
  <c r="D301" i="22"/>
  <c r="F301" i="22"/>
  <c r="G301" i="22"/>
  <c r="H301" i="22"/>
  <c r="I301" i="22"/>
  <c r="J301" i="22"/>
  <c r="K301" i="22"/>
  <c r="L301" i="22"/>
  <c r="M301" i="22"/>
  <c r="N301" i="22"/>
  <c r="O301" i="22"/>
  <c r="P301" i="22"/>
  <c r="Q301" i="22"/>
  <c r="R301" i="22"/>
  <c r="S301" i="22"/>
  <c r="T301" i="22"/>
  <c r="U301" i="22"/>
  <c r="V301" i="22"/>
  <c r="W301" i="22"/>
  <c r="X301" i="22"/>
  <c r="Y301" i="22"/>
  <c r="Z301" i="22"/>
  <c r="B302" i="22"/>
  <c r="C302" i="22"/>
  <c r="D302" i="22"/>
  <c r="F302" i="22"/>
  <c r="G302" i="22"/>
  <c r="H302" i="22"/>
  <c r="I302" i="22"/>
  <c r="J302" i="22"/>
  <c r="K302" i="22"/>
  <c r="L302" i="22"/>
  <c r="M302" i="22"/>
  <c r="N302" i="22"/>
  <c r="O302" i="22"/>
  <c r="P302" i="22"/>
  <c r="Q302" i="22"/>
  <c r="R302" i="22"/>
  <c r="S302" i="22"/>
  <c r="T302" i="22"/>
  <c r="U302" i="22"/>
  <c r="V302" i="22"/>
  <c r="W302" i="22"/>
  <c r="X302" i="22"/>
  <c r="Y302" i="22"/>
  <c r="Z302" i="22"/>
  <c r="B303" i="22"/>
  <c r="C303" i="22"/>
  <c r="D303" i="22"/>
  <c r="F303" i="22"/>
  <c r="G303" i="22"/>
  <c r="H303" i="22"/>
  <c r="I303" i="22"/>
  <c r="J303" i="22"/>
  <c r="K303" i="22"/>
  <c r="L303" i="22"/>
  <c r="M303" i="22"/>
  <c r="N303" i="22"/>
  <c r="O303" i="22"/>
  <c r="P303" i="22"/>
  <c r="Q303" i="22"/>
  <c r="R303" i="22"/>
  <c r="S303" i="22"/>
  <c r="T303" i="22"/>
  <c r="U303" i="22"/>
  <c r="V303" i="22"/>
  <c r="W303" i="22"/>
  <c r="X303" i="22"/>
  <c r="Y303" i="22"/>
  <c r="Z303" i="22"/>
  <c r="B304" i="22"/>
  <c r="C304" i="22"/>
  <c r="D304" i="22"/>
  <c r="F304" i="22"/>
  <c r="G304" i="22"/>
  <c r="H304" i="22"/>
  <c r="I304" i="22"/>
  <c r="J304" i="22"/>
  <c r="K304" i="22"/>
  <c r="L304" i="22"/>
  <c r="M304" i="22"/>
  <c r="N304" i="22"/>
  <c r="O304" i="22"/>
  <c r="P304" i="22"/>
  <c r="Q304" i="22"/>
  <c r="R304" i="22"/>
  <c r="S304" i="22"/>
  <c r="T304" i="22"/>
  <c r="U304" i="22"/>
  <c r="V304" i="22"/>
  <c r="W304" i="22"/>
  <c r="X304" i="22"/>
  <c r="Y304" i="22"/>
  <c r="Z304" i="22"/>
  <c r="B305" i="22"/>
  <c r="C305" i="22"/>
  <c r="D305" i="22"/>
  <c r="F305" i="22"/>
  <c r="G305" i="22"/>
  <c r="H305" i="22"/>
  <c r="I305" i="22"/>
  <c r="J305" i="22"/>
  <c r="K305" i="22"/>
  <c r="L305" i="22"/>
  <c r="M305" i="22"/>
  <c r="N305" i="22"/>
  <c r="O305" i="22"/>
  <c r="P305" i="22"/>
  <c r="Q305" i="22"/>
  <c r="R305" i="22"/>
  <c r="S305" i="22"/>
  <c r="T305" i="22"/>
  <c r="U305" i="22"/>
  <c r="V305" i="22"/>
  <c r="W305" i="22"/>
  <c r="X305" i="22"/>
  <c r="Y305" i="22"/>
  <c r="Z305" i="22"/>
  <c r="B306" i="22"/>
  <c r="C306" i="22"/>
  <c r="D306" i="22"/>
  <c r="F306" i="22"/>
  <c r="G306" i="22"/>
  <c r="H306" i="22"/>
  <c r="I306" i="22"/>
  <c r="J306" i="22"/>
  <c r="K306" i="22"/>
  <c r="L306" i="22"/>
  <c r="M306" i="22"/>
  <c r="N306" i="22"/>
  <c r="O306" i="22"/>
  <c r="P306" i="22"/>
  <c r="Q306" i="22"/>
  <c r="R306" i="22"/>
  <c r="S306" i="22"/>
  <c r="T306" i="22"/>
  <c r="U306" i="22"/>
  <c r="V306" i="22"/>
  <c r="W306" i="22"/>
  <c r="X306" i="22"/>
  <c r="Y306" i="22"/>
  <c r="Z306" i="22"/>
  <c r="B307" i="22"/>
  <c r="C307" i="22"/>
  <c r="D307" i="22"/>
  <c r="F307" i="22"/>
  <c r="G307" i="22"/>
  <c r="H307" i="22"/>
  <c r="I307" i="22"/>
  <c r="J307" i="22"/>
  <c r="K307" i="22"/>
  <c r="L307" i="22"/>
  <c r="M307" i="22"/>
  <c r="N307" i="22"/>
  <c r="O307" i="22"/>
  <c r="P307" i="22"/>
  <c r="Q307" i="22"/>
  <c r="R307" i="22"/>
  <c r="S307" i="22"/>
  <c r="T307" i="22"/>
  <c r="U307" i="22"/>
  <c r="V307" i="22"/>
  <c r="W307" i="22"/>
  <c r="X307" i="22"/>
  <c r="Y307" i="22"/>
  <c r="Z307" i="22"/>
  <c r="B308" i="22"/>
  <c r="C308" i="22"/>
  <c r="D308" i="22"/>
  <c r="F308" i="22"/>
  <c r="G308" i="22"/>
  <c r="H308" i="22"/>
  <c r="I308" i="22"/>
  <c r="J308" i="22"/>
  <c r="K308" i="22"/>
  <c r="L308" i="22"/>
  <c r="M308" i="22"/>
  <c r="N308" i="22"/>
  <c r="O308" i="22"/>
  <c r="P308" i="22"/>
  <c r="Q308" i="22"/>
  <c r="R308" i="22"/>
  <c r="S308" i="22"/>
  <c r="T308" i="22"/>
  <c r="U308" i="22"/>
  <c r="V308" i="22"/>
  <c r="W308" i="22"/>
  <c r="X308" i="22"/>
  <c r="Y308" i="22"/>
  <c r="Z308" i="22"/>
  <c r="B309" i="22"/>
  <c r="C309" i="22"/>
  <c r="D309" i="22"/>
  <c r="F309" i="22"/>
  <c r="G309" i="22"/>
  <c r="H309" i="22"/>
  <c r="I309" i="22"/>
  <c r="J309" i="22"/>
  <c r="K309" i="22"/>
  <c r="L309" i="22"/>
  <c r="M309" i="22"/>
  <c r="N309" i="22"/>
  <c r="O309" i="22"/>
  <c r="P309" i="22"/>
  <c r="Q309" i="22"/>
  <c r="R309" i="22"/>
  <c r="S309" i="22"/>
  <c r="T309" i="22"/>
  <c r="U309" i="22"/>
  <c r="V309" i="22"/>
  <c r="W309" i="22"/>
  <c r="X309" i="22"/>
  <c r="Y309" i="22"/>
  <c r="Z309" i="22"/>
  <c r="B310" i="22"/>
  <c r="C310" i="22"/>
  <c r="D310" i="22"/>
  <c r="F310" i="22"/>
  <c r="G310" i="22"/>
  <c r="H310" i="22"/>
  <c r="I310" i="22"/>
  <c r="J310" i="22"/>
  <c r="K310" i="22"/>
  <c r="L310" i="22"/>
  <c r="M310" i="22"/>
  <c r="N310" i="22"/>
  <c r="O310" i="22"/>
  <c r="P310" i="22"/>
  <c r="Q310" i="22"/>
  <c r="R310" i="22"/>
  <c r="S310" i="22"/>
  <c r="T310" i="22"/>
  <c r="U310" i="22"/>
  <c r="V310" i="22"/>
  <c r="W310" i="22"/>
  <c r="X310" i="22"/>
  <c r="Y310" i="22"/>
  <c r="Z310" i="22"/>
  <c r="B311" i="22"/>
  <c r="C311" i="22"/>
  <c r="D311" i="22"/>
  <c r="F311" i="22"/>
  <c r="G311" i="22"/>
  <c r="H311" i="22"/>
  <c r="I311" i="22"/>
  <c r="J311" i="22"/>
  <c r="K311" i="22"/>
  <c r="L311" i="22"/>
  <c r="M311" i="22"/>
  <c r="N311" i="22"/>
  <c r="O311" i="22"/>
  <c r="P311" i="22"/>
  <c r="Q311" i="22"/>
  <c r="R311" i="22"/>
  <c r="S311" i="22"/>
  <c r="T311" i="22"/>
  <c r="U311" i="22"/>
  <c r="V311" i="22"/>
  <c r="W311" i="22"/>
  <c r="X311" i="22"/>
  <c r="Y311" i="22"/>
  <c r="Z311" i="22"/>
  <c r="B312" i="22"/>
  <c r="C312" i="22"/>
  <c r="D312" i="22"/>
  <c r="F312" i="22"/>
  <c r="G312" i="22"/>
  <c r="H312" i="22"/>
  <c r="I312" i="22"/>
  <c r="J312" i="22"/>
  <c r="K312" i="22"/>
  <c r="L312" i="22"/>
  <c r="M312" i="22"/>
  <c r="N312" i="22"/>
  <c r="O312" i="22"/>
  <c r="P312" i="22"/>
  <c r="Q312" i="22"/>
  <c r="R312" i="22"/>
  <c r="S312" i="22"/>
  <c r="T312" i="22"/>
  <c r="U312" i="22"/>
  <c r="V312" i="22"/>
  <c r="W312" i="22"/>
  <c r="X312" i="22"/>
  <c r="Y312" i="22"/>
  <c r="Z312" i="22"/>
  <c r="B313" i="22"/>
  <c r="C313" i="22"/>
  <c r="D313" i="22"/>
  <c r="F313" i="22"/>
  <c r="G313" i="22"/>
  <c r="H313" i="22"/>
  <c r="I313" i="22"/>
  <c r="J313" i="22"/>
  <c r="K313" i="22"/>
  <c r="L313" i="22"/>
  <c r="M313" i="22"/>
  <c r="N313" i="22"/>
  <c r="O313" i="22"/>
  <c r="P313" i="22"/>
  <c r="Q313" i="22"/>
  <c r="R313" i="22"/>
  <c r="S313" i="22"/>
  <c r="T313" i="22"/>
  <c r="U313" i="22"/>
  <c r="V313" i="22"/>
  <c r="W313" i="22"/>
  <c r="X313" i="22"/>
  <c r="Y313" i="22"/>
  <c r="Z313" i="22"/>
  <c r="B314" i="22"/>
  <c r="C314" i="22"/>
  <c r="D314" i="22"/>
  <c r="F314" i="22"/>
  <c r="G314" i="22"/>
  <c r="H314" i="22"/>
  <c r="I314" i="22"/>
  <c r="J314" i="22"/>
  <c r="K314" i="22"/>
  <c r="L314" i="22"/>
  <c r="M314" i="22"/>
  <c r="N314" i="22"/>
  <c r="O314" i="22"/>
  <c r="P314" i="22"/>
  <c r="Q314" i="22"/>
  <c r="R314" i="22"/>
  <c r="S314" i="22"/>
  <c r="T314" i="22"/>
  <c r="U314" i="22"/>
  <c r="V314" i="22"/>
  <c r="W314" i="22"/>
  <c r="X314" i="22"/>
  <c r="Y314" i="22"/>
  <c r="Z314" i="22"/>
  <c r="B315" i="22"/>
  <c r="C315" i="22"/>
  <c r="D315" i="22"/>
  <c r="F315" i="22"/>
  <c r="G315" i="22"/>
  <c r="H315" i="22"/>
  <c r="I315" i="22"/>
  <c r="J315" i="22"/>
  <c r="K315" i="22"/>
  <c r="L315" i="22"/>
  <c r="M315" i="22"/>
  <c r="N315" i="22"/>
  <c r="O315" i="22"/>
  <c r="P315" i="22"/>
  <c r="Q315" i="22"/>
  <c r="R315" i="22"/>
  <c r="S315" i="22"/>
  <c r="T315" i="22"/>
  <c r="U315" i="22"/>
  <c r="V315" i="22"/>
  <c r="W315" i="22"/>
  <c r="X315" i="22"/>
  <c r="Y315" i="22"/>
  <c r="Z315" i="22"/>
  <c r="B316" i="22"/>
  <c r="C316" i="22"/>
  <c r="D316" i="22"/>
  <c r="F316" i="22"/>
  <c r="G316" i="22"/>
  <c r="H316" i="22"/>
  <c r="I316" i="22"/>
  <c r="J316" i="22"/>
  <c r="K316" i="22"/>
  <c r="L316" i="22"/>
  <c r="M316" i="22"/>
  <c r="N316" i="22"/>
  <c r="O316" i="22"/>
  <c r="P316" i="22"/>
  <c r="Q316" i="22"/>
  <c r="R316" i="22"/>
  <c r="S316" i="22"/>
  <c r="T316" i="22"/>
  <c r="U316" i="22"/>
  <c r="V316" i="22"/>
  <c r="W316" i="22"/>
  <c r="X316" i="22"/>
  <c r="Y316" i="22"/>
  <c r="Z316" i="22"/>
  <c r="B317" i="22"/>
  <c r="C317" i="22"/>
  <c r="D317" i="22"/>
  <c r="F317" i="22"/>
  <c r="G317" i="22"/>
  <c r="H317" i="22"/>
  <c r="I317" i="22"/>
  <c r="J317" i="22"/>
  <c r="K317" i="22"/>
  <c r="L317" i="22"/>
  <c r="M317" i="22"/>
  <c r="N317" i="22"/>
  <c r="O317" i="22"/>
  <c r="P317" i="22"/>
  <c r="Q317" i="22"/>
  <c r="R317" i="22"/>
  <c r="S317" i="22"/>
  <c r="T317" i="22"/>
  <c r="U317" i="22"/>
  <c r="V317" i="22"/>
  <c r="W317" i="22"/>
  <c r="X317" i="22"/>
  <c r="Y317" i="22"/>
  <c r="Z317" i="22"/>
  <c r="B318" i="22"/>
  <c r="C318" i="22"/>
  <c r="D318" i="22"/>
  <c r="E318" i="22"/>
  <c r="F318" i="22"/>
  <c r="G318" i="22"/>
  <c r="H318" i="22"/>
  <c r="I318" i="22"/>
  <c r="J318" i="22"/>
  <c r="K318" i="22"/>
  <c r="L318" i="22"/>
  <c r="M318" i="22"/>
  <c r="N318" i="22"/>
  <c r="O318" i="22"/>
  <c r="P318" i="22"/>
  <c r="Q318" i="22"/>
  <c r="R318" i="22"/>
  <c r="S318" i="22"/>
  <c r="T318" i="22"/>
  <c r="U318" i="22"/>
  <c r="V318" i="22"/>
  <c r="W318" i="22"/>
  <c r="X318" i="22"/>
  <c r="Y318" i="22"/>
  <c r="Z318" i="22"/>
  <c r="B319" i="22"/>
  <c r="C319" i="22"/>
  <c r="D319" i="22"/>
  <c r="F319" i="22"/>
  <c r="G319" i="22"/>
  <c r="H319" i="22"/>
  <c r="I319" i="22"/>
  <c r="J319" i="22"/>
  <c r="K319" i="22"/>
  <c r="L319" i="22"/>
  <c r="M319" i="22"/>
  <c r="N319" i="22"/>
  <c r="O319" i="22"/>
  <c r="P319" i="22"/>
  <c r="Q319" i="22"/>
  <c r="R319" i="22"/>
  <c r="S319" i="22"/>
  <c r="T319" i="22"/>
  <c r="U319" i="22"/>
  <c r="V319" i="22"/>
  <c r="W319" i="22"/>
  <c r="X319" i="22"/>
  <c r="Y319" i="22"/>
  <c r="Z319" i="22"/>
  <c r="B320" i="22"/>
  <c r="C320" i="22"/>
  <c r="D320" i="22"/>
  <c r="F320" i="22"/>
  <c r="G320" i="22"/>
  <c r="H320" i="22"/>
  <c r="I320" i="22"/>
  <c r="J320" i="22"/>
  <c r="K320" i="22"/>
  <c r="L320" i="22"/>
  <c r="M320" i="22"/>
  <c r="N320" i="22"/>
  <c r="O320" i="22"/>
  <c r="P320" i="22"/>
  <c r="Q320" i="22"/>
  <c r="R320" i="22"/>
  <c r="S320" i="22"/>
  <c r="T320" i="22"/>
  <c r="U320" i="22"/>
  <c r="V320" i="22"/>
  <c r="W320" i="22"/>
  <c r="X320" i="22"/>
  <c r="Y320" i="22"/>
  <c r="Z320" i="22"/>
  <c r="B321" i="22"/>
  <c r="C321" i="22"/>
  <c r="D321" i="22"/>
  <c r="F321" i="22"/>
  <c r="G321" i="22"/>
  <c r="H321" i="22"/>
  <c r="I321" i="22"/>
  <c r="J321" i="22"/>
  <c r="K321" i="22"/>
  <c r="L321" i="22"/>
  <c r="M321" i="22"/>
  <c r="N321" i="22"/>
  <c r="O321" i="22"/>
  <c r="P321" i="22"/>
  <c r="Q321" i="22"/>
  <c r="R321" i="22"/>
  <c r="S321" i="22"/>
  <c r="T321" i="22"/>
  <c r="U321" i="22"/>
  <c r="V321" i="22"/>
  <c r="W321" i="22"/>
  <c r="X321" i="22"/>
  <c r="Y321" i="22"/>
  <c r="Z321" i="22"/>
  <c r="B322" i="22"/>
  <c r="C322" i="22"/>
  <c r="D322" i="22"/>
  <c r="F322" i="22"/>
  <c r="G322" i="22"/>
  <c r="H322" i="22"/>
  <c r="I322" i="22"/>
  <c r="J322" i="22"/>
  <c r="K322" i="22"/>
  <c r="L322" i="22"/>
  <c r="M322" i="22"/>
  <c r="N322" i="22"/>
  <c r="O322" i="22"/>
  <c r="P322" i="22"/>
  <c r="Q322" i="22"/>
  <c r="R322" i="22"/>
  <c r="S322" i="22"/>
  <c r="T322" i="22"/>
  <c r="U322" i="22"/>
  <c r="V322" i="22"/>
  <c r="W322" i="22"/>
  <c r="X322" i="22"/>
  <c r="Y322" i="22"/>
  <c r="Z322" i="22"/>
  <c r="B323" i="22"/>
  <c r="C323" i="22"/>
  <c r="D323" i="22"/>
  <c r="F323" i="22"/>
  <c r="G323" i="22"/>
  <c r="H323" i="22"/>
  <c r="I323" i="22"/>
  <c r="J323" i="22"/>
  <c r="K323" i="22"/>
  <c r="L323" i="22"/>
  <c r="M323" i="22"/>
  <c r="N323" i="22"/>
  <c r="O323" i="22"/>
  <c r="P323" i="22"/>
  <c r="Q323" i="22"/>
  <c r="R323" i="22"/>
  <c r="S323" i="22"/>
  <c r="T323" i="22"/>
  <c r="U323" i="22"/>
  <c r="V323" i="22"/>
  <c r="W323" i="22"/>
  <c r="X323" i="22"/>
  <c r="Y323" i="22"/>
  <c r="Z323" i="22"/>
  <c r="B324" i="22"/>
  <c r="C324" i="22"/>
  <c r="D324" i="22"/>
  <c r="F324" i="22"/>
  <c r="G324" i="22"/>
  <c r="H324" i="22"/>
  <c r="I324" i="22"/>
  <c r="J324" i="22"/>
  <c r="K324" i="22"/>
  <c r="L324" i="22"/>
  <c r="M324" i="22"/>
  <c r="N324" i="22"/>
  <c r="O324" i="22"/>
  <c r="P324" i="22"/>
  <c r="Q324" i="22"/>
  <c r="R324" i="22"/>
  <c r="S324" i="22"/>
  <c r="T324" i="22"/>
  <c r="U324" i="22"/>
  <c r="V324" i="22"/>
  <c r="W324" i="22"/>
  <c r="X324" i="22"/>
  <c r="Y324" i="22"/>
  <c r="Z324" i="22"/>
  <c r="C294" i="22"/>
  <c r="D294" i="22"/>
  <c r="F294" i="22"/>
  <c r="G294" i="22"/>
  <c r="H294" i="22"/>
  <c r="I294" i="22"/>
  <c r="J294" i="22"/>
  <c r="K294" i="22"/>
  <c r="L294" i="22"/>
  <c r="M294" i="22"/>
  <c r="N294" i="22"/>
  <c r="O294" i="22"/>
  <c r="P294" i="22"/>
  <c r="Q294" i="22"/>
  <c r="R294" i="22"/>
  <c r="S294" i="22"/>
  <c r="T294" i="22"/>
  <c r="U294" i="22"/>
  <c r="V294" i="22"/>
  <c r="W294" i="22"/>
  <c r="X294" i="22"/>
  <c r="Y294" i="22"/>
  <c r="Z294" i="22"/>
  <c r="B294" i="22"/>
  <c r="B62" i="22"/>
  <c r="Z62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Y389" i="22"/>
  <c r="X389" i="22"/>
  <c r="W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D389" i="22"/>
  <c r="C389" i="22"/>
  <c r="B389" i="22"/>
  <c r="Y388" i="22"/>
  <c r="X388" i="22"/>
  <c r="W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D388" i="22"/>
  <c r="C388" i="22"/>
  <c r="B388" i="22"/>
  <c r="Y387" i="22"/>
  <c r="X387" i="22"/>
  <c r="W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D387" i="22"/>
  <c r="C387" i="22"/>
  <c r="B387" i="22"/>
  <c r="Y386" i="22"/>
  <c r="X386" i="22"/>
  <c r="W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D386" i="22"/>
  <c r="C386" i="22"/>
  <c r="B386" i="22"/>
  <c r="Y385" i="22"/>
  <c r="X385" i="22"/>
  <c r="W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D385" i="22"/>
  <c r="C385" i="22"/>
  <c r="B385" i="22"/>
  <c r="Y384" i="22"/>
  <c r="X384" i="22"/>
  <c r="W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D384" i="22"/>
  <c r="C384" i="22"/>
  <c r="B384" i="22"/>
  <c r="Y383" i="22"/>
  <c r="X383" i="22"/>
  <c r="W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D383" i="22"/>
  <c r="C383" i="22"/>
  <c r="B383" i="22"/>
  <c r="Y382" i="22"/>
  <c r="X382" i="22"/>
  <c r="W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D382" i="22"/>
  <c r="C382" i="22"/>
  <c r="B382" i="22"/>
  <c r="Y381" i="22"/>
  <c r="X381" i="22"/>
  <c r="W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D381" i="22"/>
  <c r="C381" i="22"/>
  <c r="B381" i="22"/>
  <c r="Y380" i="22"/>
  <c r="X380" i="22"/>
  <c r="W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D380" i="22"/>
  <c r="C380" i="22"/>
  <c r="B380" i="22"/>
  <c r="Y379" i="22"/>
  <c r="X379" i="22"/>
  <c r="W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D379" i="22"/>
  <c r="C379" i="22"/>
  <c r="B379" i="22"/>
  <c r="Y378" i="22"/>
  <c r="X378" i="22"/>
  <c r="W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D378" i="22"/>
  <c r="C378" i="22"/>
  <c r="B378" i="22"/>
  <c r="Y377" i="22"/>
  <c r="X377" i="22"/>
  <c r="W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D377" i="22"/>
  <c r="C377" i="22"/>
  <c r="B377" i="22"/>
  <c r="Y376" i="22"/>
  <c r="X376" i="22"/>
  <c r="W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D376" i="22"/>
  <c r="C376" i="22"/>
  <c r="B376" i="22"/>
  <c r="Y375" i="22"/>
  <c r="X375" i="22"/>
  <c r="W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D375" i="22"/>
  <c r="C375" i="22"/>
  <c r="B375" i="22"/>
  <c r="Y374" i="22"/>
  <c r="X374" i="22"/>
  <c r="W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D374" i="22"/>
  <c r="C374" i="22"/>
  <c r="B374" i="22"/>
  <c r="Y373" i="22"/>
  <c r="X373" i="22"/>
  <c r="W373" i="22"/>
  <c r="V373" i="22"/>
  <c r="U373" i="22"/>
  <c r="T373" i="22"/>
  <c r="S373" i="22"/>
  <c r="R373" i="22"/>
  <c r="Q373" i="22"/>
  <c r="P373" i="22"/>
  <c r="O373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/>
  <c r="B373" i="22"/>
  <c r="Y372" i="22"/>
  <c r="X372" i="22"/>
  <c r="W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D372" i="22"/>
  <c r="C372" i="22"/>
  <c r="B372" i="22"/>
  <c r="Y371" i="22"/>
  <c r="X371" i="22"/>
  <c r="W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D371" i="22"/>
  <c r="C371" i="22"/>
  <c r="B371" i="22"/>
  <c r="Y370" i="22"/>
  <c r="X370" i="22"/>
  <c r="W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D370" i="22"/>
  <c r="C370" i="22"/>
  <c r="B370" i="22"/>
  <c r="Y369" i="22"/>
  <c r="X369" i="22"/>
  <c r="W369" i="22"/>
  <c r="V369" i="22"/>
  <c r="U369" i="22"/>
  <c r="T369" i="22"/>
  <c r="S369" i="22"/>
  <c r="R369" i="22"/>
  <c r="Q369" i="22"/>
  <c r="P369" i="22"/>
  <c r="O369" i="22"/>
  <c r="N369" i="22"/>
  <c r="M369" i="22"/>
  <c r="L369" i="22"/>
  <c r="K369" i="22"/>
  <c r="J369" i="22"/>
  <c r="I369" i="22"/>
  <c r="H369" i="22"/>
  <c r="G369" i="22"/>
  <c r="F369" i="22"/>
  <c r="E369" i="22"/>
  <c r="D369" i="22"/>
  <c r="C369" i="22"/>
  <c r="B369" i="22"/>
  <c r="Y368" i="22"/>
  <c r="X368" i="22"/>
  <c r="W368" i="22"/>
  <c r="V368" i="22"/>
  <c r="U368" i="22"/>
  <c r="T368" i="22"/>
  <c r="S368" i="22"/>
  <c r="R368" i="22"/>
  <c r="Q368" i="22"/>
  <c r="P368" i="22"/>
  <c r="O368" i="22"/>
  <c r="N368" i="22"/>
  <c r="M368" i="22"/>
  <c r="L368" i="22"/>
  <c r="K368" i="22"/>
  <c r="J368" i="22"/>
  <c r="I368" i="22"/>
  <c r="H368" i="22"/>
  <c r="G368" i="22"/>
  <c r="F368" i="22"/>
  <c r="E368" i="22"/>
  <c r="D368" i="22"/>
  <c r="C368" i="22"/>
  <c r="B368" i="22"/>
  <c r="Y367" i="22"/>
  <c r="X367" i="22"/>
  <c r="W367" i="22"/>
  <c r="V367" i="22"/>
  <c r="U367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G367" i="22"/>
  <c r="F367" i="22"/>
  <c r="E367" i="22"/>
  <c r="D367" i="22"/>
  <c r="C367" i="22"/>
  <c r="B367" i="22"/>
  <c r="Y366" i="22"/>
  <c r="X366" i="22"/>
  <c r="W366" i="22"/>
  <c r="V366" i="22"/>
  <c r="U366" i="22"/>
  <c r="T366" i="22"/>
  <c r="S366" i="22"/>
  <c r="R366" i="22"/>
  <c r="Q366" i="22"/>
  <c r="P366" i="22"/>
  <c r="O366" i="22"/>
  <c r="N366" i="22"/>
  <c r="M366" i="22"/>
  <c r="L366" i="22"/>
  <c r="K366" i="22"/>
  <c r="J366" i="22"/>
  <c r="I366" i="22"/>
  <c r="H366" i="22"/>
  <c r="G366" i="22"/>
  <c r="F366" i="22"/>
  <c r="E366" i="22"/>
  <c r="D366" i="22"/>
  <c r="C366" i="22"/>
  <c r="B366" i="22"/>
  <c r="Y365" i="22"/>
  <c r="X365" i="22"/>
  <c r="W365" i="22"/>
  <c r="V365" i="22"/>
  <c r="U365" i="22"/>
  <c r="T365" i="22"/>
  <c r="S365" i="22"/>
  <c r="R365" i="22"/>
  <c r="Q365" i="22"/>
  <c r="P365" i="22"/>
  <c r="O365" i="22"/>
  <c r="N365" i="22"/>
  <c r="M365" i="22"/>
  <c r="L365" i="22"/>
  <c r="K365" i="22"/>
  <c r="J365" i="22"/>
  <c r="I365" i="22"/>
  <c r="H365" i="22"/>
  <c r="G365" i="22"/>
  <c r="F365" i="22"/>
  <c r="E365" i="22"/>
  <c r="D365" i="22"/>
  <c r="C365" i="22"/>
  <c r="B365" i="22"/>
  <c r="Y364" i="22"/>
  <c r="X364" i="22"/>
  <c r="W364" i="22"/>
  <c r="V364" i="22"/>
  <c r="U364" i="22"/>
  <c r="T364" i="22"/>
  <c r="S364" i="22"/>
  <c r="R364" i="22"/>
  <c r="Q364" i="22"/>
  <c r="P364" i="22"/>
  <c r="O364" i="22"/>
  <c r="N364" i="22"/>
  <c r="M364" i="22"/>
  <c r="L364" i="22"/>
  <c r="K364" i="22"/>
  <c r="J364" i="22"/>
  <c r="I364" i="22"/>
  <c r="H364" i="22"/>
  <c r="G364" i="22"/>
  <c r="F364" i="22"/>
  <c r="E364" i="22"/>
  <c r="D364" i="22"/>
  <c r="C364" i="22"/>
  <c r="B364" i="22"/>
  <c r="Y363" i="22"/>
  <c r="X363" i="22"/>
  <c r="W363" i="22"/>
  <c r="V363" i="22"/>
  <c r="U363" i="22"/>
  <c r="T363" i="22"/>
  <c r="S363" i="22"/>
  <c r="R363" i="22"/>
  <c r="Q363" i="22"/>
  <c r="P363" i="22"/>
  <c r="O363" i="22"/>
  <c r="N363" i="22"/>
  <c r="M363" i="22"/>
  <c r="L363" i="22"/>
  <c r="K363" i="22"/>
  <c r="J363" i="22"/>
  <c r="I363" i="22"/>
  <c r="H363" i="22"/>
  <c r="G363" i="22"/>
  <c r="F363" i="22"/>
  <c r="E363" i="22"/>
  <c r="D363" i="22"/>
  <c r="C363" i="22"/>
  <c r="B363" i="22"/>
  <c r="Y362" i="22"/>
  <c r="X362" i="22"/>
  <c r="W362" i="22"/>
  <c r="V362" i="22"/>
  <c r="U362" i="22"/>
  <c r="T362" i="22"/>
  <c r="S362" i="22"/>
  <c r="R362" i="22"/>
  <c r="Q362" i="22"/>
  <c r="P362" i="22"/>
  <c r="O362" i="22"/>
  <c r="N362" i="22"/>
  <c r="M362" i="22"/>
  <c r="L362" i="22"/>
  <c r="K362" i="22"/>
  <c r="J362" i="22"/>
  <c r="I362" i="22"/>
  <c r="H362" i="22"/>
  <c r="G362" i="22"/>
  <c r="F362" i="22"/>
  <c r="E362" i="22"/>
  <c r="D362" i="22"/>
  <c r="C362" i="22"/>
  <c r="B362" i="22"/>
  <c r="Y361" i="22"/>
  <c r="X361" i="22"/>
  <c r="W361" i="22"/>
  <c r="V361" i="22"/>
  <c r="U361" i="22"/>
  <c r="T361" i="22"/>
  <c r="S361" i="22"/>
  <c r="R361" i="22"/>
  <c r="Q361" i="22"/>
  <c r="P361" i="22"/>
  <c r="O361" i="22"/>
  <c r="N361" i="22"/>
  <c r="M361" i="22"/>
  <c r="L361" i="22"/>
  <c r="K361" i="22"/>
  <c r="J361" i="22"/>
  <c r="I361" i="22"/>
  <c r="H361" i="22"/>
  <c r="G361" i="22"/>
  <c r="F361" i="22"/>
  <c r="E361" i="22"/>
  <c r="D361" i="22"/>
  <c r="C361" i="22"/>
  <c r="B361" i="22"/>
  <c r="Y360" i="22"/>
  <c r="X360" i="22"/>
  <c r="W360" i="22"/>
  <c r="V360" i="22"/>
  <c r="U360" i="22"/>
  <c r="T360" i="22"/>
  <c r="S360" i="22"/>
  <c r="R360" i="22"/>
  <c r="Q360" i="22"/>
  <c r="P360" i="22"/>
  <c r="O360" i="22"/>
  <c r="N360" i="22"/>
  <c r="M360" i="22"/>
  <c r="L360" i="22"/>
  <c r="K360" i="22"/>
  <c r="J360" i="22"/>
  <c r="I360" i="22"/>
  <c r="H360" i="22"/>
  <c r="G360" i="22"/>
  <c r="F360" i="22"/>
  <c r="E360" i="22"/>
  <c r="D360" i="22"/>
  <c r="C360" i="22"/>
  <c r="B360" i="22"/>
  <c r="Y359" i="22"/>
  <c r="X359" i="22"/>
  <c r="W359" i="22"/>
  <c r="V359" i="22"/>
  <c r="U359" i="22"/>
  <c r="T359" i="22"/>
  <c r="S359" i="22"/>
  <c r="R359" i="22"/>
  <c r="Q359" i="22"/>
  <c r="P359" i="22"/>
  <c r="O359" i="22"/>
  <c r="N359" i="22"/>
  <c r="M359" i="22"/>
  <c r="L359" i="22"/>
  <c r="K359" i="22"/>
  <c r="J359" i="22"/>
  <c r="I359" i="22"/>
  <c r="H359" i="22"/>
  <c r="G359" i="22"/>
  <c r="F359" i="22"/>
  <c r="E359" i="22"/>
  <c r="D359" i="22"/>
  <c r="C359" i="22"/>
  <c r="B359" i="22"/>
  <c r="Y356" i="22"/>
  <c r="X356" i="22"/>
  <c r="W356" i="22"/>
  <c r="V356" i="22"/>
  <c r="U356" i="22"/>
  <c r="T356" i="22"/>
  <c r="S356" i="22"/>
  <c r="R356" i="22"/>
  <c r="Q356" i="22"/>
  <c r="P356" i="22"/>
  <c r="O356" i="22"/>
  <c r="N356" i="22"/>
  <c r="M356" i="22"/>
  <c r="L356" i="22"/>
  <c r="K356" i="22"/>
  <c r="J356" i="22"/>
  <c r="I356" i="22"/>
  <c r="H356" i="22"/>
  <c r="G356" i="22"/>
  <c r="F356" i="22"/>
  <c r="E356" i="22"/>
  <c r="D356" i="22"/>
  <c r="C356" i="22"/>
  <c r="B356" i="22"/>
  <c r="Y355" i="22"/>
  <c r="X355" i="22"/>
  <c r="W355" i="22"/>
  <c r="V355" i="22"/>
  <c r="U355" i="22"/>
  <c r="T355" i="22"/>
  <c r="S355" i="22"/>
  <c r="R355" i="22"/>
  <c r="Q355" i="22"/>
  <c r="P355" i="22"/>
  <c r="O355" i="22"/>
  <c r="N355" i="22"/>
  <c r="M355" i="22"/>
  <c r="L355" i="22"/>
  <c r="K355" i="22"/>
  <c r="J355" i="22"/>
  <c r="I355" i="22"/>
  <c r="H355" i="22"/>
  <c r="G355" i="22"/>
  <c r="F355" i="22"/>
  <c r="E355" i="22"/>
  <c r="D355" i="22"/>
  <c r="C355" i="22"/>
  <c r="B355" i="22"/>
  <c r="Y354" i="22"/>
  <c r="X354" i="22"/>
  <c r="W354" i="22"/>
  <c r="V354" i="22"/>
  <c r="U354" i="22"/>
  <c r="T354" i="22"/>
  <c r="S354" i="22"/>
  <c r="R354" i="22"/>
  <c r="Q354" i="22"/>
  <c r="P354" i="22"/>
  <c r="O354" i="22"/>
  <c r="N354" i="22"/>
  <c r="M354" i="22"/>
  <c r="L354" i="22"/>
  <c r="K354" i="22"/>
  <c r="J354" i="22"/>
  <c r="I354" i="22"/>
  <c r="H354" i="22"/>
  <c r="G354" i="22"/>
  <c r="F354" i="22"/>
  <c r="E354" i="22"/>
  <c r="D354" i="22"/>
  <c r="C354" i="22"/>
  <c r="B354" i="22"/>
  <c r="Y353" i="22"/>
  <c r="X353" i="22"/>
  <c r="W353" i="22"/>
  <c r="V353" i="22"/>
  <c r="U353" i="22"/>
  <c r="T353" i="22"/>
  <c r="S353" i="22"/>
  <c r="R353" i="22"/>
  <c r="Q353" i="22"/>
  <c r="P353" i="22"/>
  <c r="O353" i="22"/>
  <c r="N353" i="22"/>
  <c r="M353" i="22"/>
  <c r="L353" i="22"/>
  <c r="K353" i="22"/>
  <c r="J353" i="22"/>
  <c r="I353" i="22"/>
  <c r="H353" i="22"/>
  <c r="G353" i="22"/>
  <c r="F353" i="22"/>
  <c r="E353" i="22"/>
  <c r="D353" i="22"/>
  <c r="C353" i="22"/>
  <c r="B353" i="22"/>
  <c r="Y352" i="22"/>
  <c r="X352" i="22"/>
  <c r="W352" i="22"/>
  <c r="V352" i="22"/>
  <c r="U352" i="22"/>
  <c r="T352" i="22"/>
  <c r="S352" i="22"/>
  <c r="R352" i="22"/>
  <c r="Q352" i="22"/>
  <c r="P352" i="22"/>
  <c r="O352" i="22"/>
  <c r="N352" i="22"/>
  <c r="M352" i="22"/>
  <c r="L352" i="22"/>
  <c r="K352" i="22"/>
  <c r="J352" i="22"/>
  <c r="I352" i="22"/>
  <c r="H352" i="22"/>
  <c r="G352" i="22"/>
  <c r="F352" i="22"/>
  <c r="E352" i="22"/>
  <c r="D352" i="22"/>
  <c r="C352" i="22"/>
  <c r="B352" i="22"/>
  <c r="Y351" i="22"/>
  <c r="X351" i="22"/>
  <c r="W351" i="22"/>
  <c r="V351" i="22"/>
  <c r="U351" i="22"/>
  <c r="T351" i="22"/>
  <c r="S351" i="22"/>
  <c r="R351" i="22"/>
  <c r="Q351" i="22"/>
  <c r="P351" i="22"/>
  <c r="O351" i="22"/>
  <c r="N351" i="22"/>
  <c r="M351" i="22"/>
  <c r="L351" i="22"/>
  <c r="K351" i="22"/>
  <c r="J351" i="22"/>
  <c r="I351" i="22"/>
  <c r="H351" i="22"/>
  <c r="G351" i="22"/>
  <c r="F351" i="22"/>
  <c r="E351" i="22"/>
  <c r="D351" i="22"/>
  <c r="C351" i="22"/>
  <c r="B351" i="22"/>
  <c r="Y350" i="22"/>
  <c r="X350" i="22"/>
  <c r="W350" i="22"/>
  <c r="V350" i="22"/>
  <c r="U350" i="22"/>
  <c r="T350" i="22"/>
  <c r="S350" i="22"/>
  <c r="R350" i="22"/>
  <c r="Q350" i="22"/>
  <c r="P350" i="22"/>
  <c r="O350" i="22"/>
  <c r="N350" i="22"/>
  <c r="M350" i="22"/>
  <c r="L350" i="22"/>
  <c r="K350" i="22"/>
  <c r="J350" i="22"/>
  <c r="I350" i="22"/>
  <c r="H350" i="22"/>
  <c r="G350" i="22"/>
  <c r="F350" i="22"/>
  <c r="E350" i="22"/>
  <c r="D350" i="22"/>
  <c r="C350" i="22"/>
  <c r="B350" i="22"/>
  <c r="Y349" i="22"/>
  <c r="X349" i="22"/>
  <c r="W349" i="22"/>
  <c r="V349" i="22"/>
  <c r="U349" i="22"/>
  <c r="T349" i="22"/>
  <c r="S349" i="22"/>
  <c r="R349" i="22"/>
  <c r="Q349" i="22"/>
  <c r="P349" i="22"/>
  <c r="O349" i="22"/>
  <c r="N349" i="22"/>
  <c r="M349" i="22"/>
  <c r="L349" i="22"/>
  <c r="K349" i="22"/>
  <c r="J349" i="22"/>
  <c r="I349" i="22"/>
  <c r="H349" i="22"/>
  <c r="G349" i="22"/>
  <c r="F349" i="22"/>
  <c r="E349" i="22"/>
  <c r="D349" i="22"/>
  <c r="C349" i="22"/>
  <c r="B349" i="22"/>
  <c r="Y348" i="22"/>
  <c r="X348" i="22"/>
  <c r="W348" i="22"/>
  <c r="V348" i="22"/>
  <c r="U348" i="22"/>
  <c r="T348" i="22"/>
  <c r="S348" i="22"/>
  <c r="R348" i="22"/>
  <c r="Q348" i="22"/>
  <c r="P348" i="22"/>
  <c r="O348" i="22"/>
  <c r="N348" i="22"/>
  <c r="M348" i="22"/>
  <c r="L348" i="22"/>
  <c r="K348" i="22"/>
  <c r="J348" i="22"/>
  <c r="I348" i="22"/>
  <c r="H348" i="22"/>
  <c r="G348" i="22"/>
  <c r="F348" i="22"/>
  <c r="E348" i="22"/>
  <c r="D348" i="22"/>
  <c r="C348" i="22"/>
  <c r="B348" i="22"/>
  <c r="Y347" i="22"/>
  <c r="X347" i="22"/>
  <c r="W347" i="22"/>
  <c r="V347" i="22"/>
  <c r="U347" i="22"/>
  <c r="T347" i="22"/>
  <c r="S347" i="22"/>
  <c r="R347" i="22"/>
  <c r="Q347" i="22"/>
  <c r="P347" i="22"/>
  <c r="O347" i="22"/>
  <c r="N347" i="22"/>
  <c r="M347" i="22"/>
  <c r="L347" i="22"/>
  <c r="K347" i="22"/>
  <c r="J347" i="22"/>
  <c r="I347" i="22"/>
  <c r="H347" i="22"/>
  <c r="G347" i="22"/>
  <c r="F347" i="22"/>
  <c r="E347" i="22"/>
  <c r="D347" i="22"/>
  <c r="C347" i="22"/>
  <c r="B347" i="22"/>
  <c r="Y346" i="22"/>
  <c r="X346" i="22"/>
  <c r="W346" i="22"/>
  <c r="V346" i="22"/>
  <c r="U346" i="22"/>
  <c r="T346" i="22"/>
  <c r="S346" i="22"/>
  <c r="R346" i="22"/>
  <c r="Q346" i="22"/>
  <c r="P346" i="22"/>
  <c r="O346" i="22"/>
  <c r="N346" i="22"/>
  <c r="M346" i="22"/>
  <c r="L346" i="22"/>
  <c r="K346" i="22"/>
  <c r="J346" i="22"/>
  <c r="I346" i="22"/>
  <c r="H346" i="22"/>
  <c r="G346" i="22"/>
  <c r="F346" i="22"/>
  <c r="E346" i="22"/>
  <c r="D346" i="22"/>
  <c r="C346" i="22"/>
  <c r="B346" i="22"/>
  <c r="Y345" i="22"/>
  <c r="X345" i="22"/>
  <c r="W345" i="22"/>
  <c r="V345" i="22"/>
  <c r="U345" i="22"/>
  <c r="T345" i="22"/>
  <c r="S345" i="22"/>
  <c r="R345" i="22"/>
  <c r="Q345" i="22"/>
  <c r="P345" i="22"/>
  <c r="O345" i="22"/>
  <c r="N345" i="22"/>
  <c r="M345" i="22"/>
  <c r="L345" i="22"/>
  <c r="K345" i="22"/>
  <c r="J345" i="22"/>
  <c r="I345" i="22"/>
  <c r="H345" i="22"/>
  <c r="G345" i="22"/>
  <c r="F345" i="22"/>
  <c r="E345" i="22"/>
  <c r="D345" i="22"/>
  <c r="C345" i="22"/>
  <c r="B345" i="22"/>
  <c r="Y344" i="22"/>
  <c r="X344" i="22"/>
  <c r="W344" i="22"/>
  <c r="V344" i="22"/>
  <c r="U344" i="22"/>
  <c r="T344" i="22"/>
  <c r="S344" i="22"/>
  <c r="R344" i="22"/>
  <c r="Q344" i="22"/>
  <c r="P344" i="22"/>
  <c r="O344" i="22"/>
  <c r="N344" i="22"/>
  <c r="M344" i="22"/>
  <c r="L344" i="22"/>
  <c r="K344" i="22"/>
  <c r="J344" i="22"/>
  <c r="I344" i="22"/>
  <c r="H344" i="22"/>
  <c r="G344" i="22"/>
  <c r="F344" i="22"/>
  <c r="E344" i="22"/>
  <c r="D344" i="22"/>
  <c r="C344" i="22"/>
  <c r="B344" i="22"/>
  <c r="Y343" i="22"/>
  <c r="X343" i="22"/>
  <c r="W343" i="22"/>
  <c r="V343" i="22"/>
  <c r="U343" i="22"/>
  <c r="T343" i="22"/>
  <c r="S343" i="22"/>
  <c r="R343" i="22"/>
  <c r="Q343" i="22"/>
  <c r="P343" i="22"/>
  <c r="O343" i="22"/>
  <c r="N343" i="22"/>
  <c r="M343" i="22"/>
  <c r="L343" i="22"/>
  <c r="K343" i="22"/>
  <c r="J343" i="22"/>
  <c r="I343" i="22"/>
  <c r="H343" i="22"/>
  <c r="G343" i="22"/>
  <c r="F343" i="22"/>
  <c r="E343" i="22"/>
  <c r="D343" i="22"/>
  <c r="C343" i="22"/>
  <c r="B343" i="22"/>
  <c r="Y342" i="22"/>
  <c r="X342" i="22"/>
  <c r="W342" i="22"/>
  <c r="V342" i="22"/>
  <c r="U342" i="22"/>
  <c r="T342" i="22"/>
  <c r="S342" i="22"/>
  <c r="R342" i="22"/>
  <c r="Q342" i="22"/>
  <c r="P342" i="22"/>
  <c r="O342" i="22"/>
  <c r="N342" i="22"/>
  <c r="M342" i="22"/>
  <c r="L342" i="22"/>
  <c r="K342" i="22"/>
  <c r="J342" i="22"/>
  <c r="I342" i="22"/>
  <c r="H342" i="22"/>
  <c r="G342" i="22"/>
  <c r="F342" i="22"/>
  <c r="E342" i="22"/>
  <c r="D342" i="22"/>
  <c r="C342" i="22"/>
  <c r="B342" i="22"/>
  <c r="Y341" i="22"/>
  <c r="X341" i="22"/>
  <c r="W341" i="22"/>
  <c r="V341" i="22"/>
  <c r="U341" i="22"/>
  <c r="T341" i="22"/>
  <c r="S341" i="22"/>
  <c r="R341" i="22"/>
  <c r="Q341" i="22"/>
  <c r="P341" i="22"/>
  <c r="O341" i="22"/>
  <c r="N341" i="22"/>
  <c r="M341" i="22"/>
  <c r="L341" i="22"/>
  <c r="K341" i="22"/>
  <c r="J341" i="22"/>
  <c r="I341" i="22"/>
  <c r="H341" i="22"/>
  <c r="G341" i="22"/>
  <c r="F341" i="22"/>
  <c r="E341" i="22"/>
  <c r="D341" i="22"/>
  <c r="C341" i="22"/>
  <c r="B341" i="22"/>
  <c r="Y340" i="22"/>
  <c r="X340" i="22"/>
  <c r="W340" i="22"/>
  <c r="V340" i="22"/>
  <c r="U340" i="22"/>
  <c r="T340" i="22"/>
  <c r="S340" i="22"/>
  <c r="R340" i="22"/>
  <c r="Q340" i="22"/>
  <c r="P340" i="22"/>
  <c r="O340" i="22"/>
  <c r="N340" i="22"/>
  <c r="M340" i="22"/>
  <c r="L340" i="22"/>
  <c r="K340" i="22"/>
  <c r="J340" i="22"/>
  <c r="I340" i="22"/>
  <c r="H340" i="22"/>
  <c r="G340" i="22"/>
  <c r="F340" i="22"/>
  <c r="E340" i="22"/>
  <c r="D340" i="22"/>
  <c r="C340" i="22"/>
  <c r="B340" i="22"/>
  <c r="Y339" i="22"/>
  <c r="X339" i="22"/>
  <c r="W339" i="22"/>
  <c r="V339" i="22"/>
  <c r="U339" i="22"/>
  <c r="T339" i="22"/>
  <c r="S339" i="22"/>
  <c r="R339" i="22"/>
  <c r="Q339" i="22"/>
  <c r="P339" i="22"/>
  <c r="O339" i="22"/>
  <c r="N339" i="22"/>
  <c r="M339" i="22"/>
  <c r="L339" i="22"/>
  <c r="K339" i="22"/>
  <c r="J339" i="22"/>
  <c r="I339" i="22"/>
  <c r="H339" i="22"/>
  <c r="G339" i="22"/>
  <c r="F339" i="22"/>
  <c r="E339" i="22"/>
  <c r="D339" i="22"/>
  <c r="C339" i="22"/>
  <c r="B339" i="22"/>
  <c r="Y338" i="22"/>
  <c r="X338" i="22"/>
  <c r="W338" i="22"/>
  <c r="V338" i="22"/>
  <c r="U338" i="22"/>
  <c r="T338" i="22"/>
  <c r="S338" i="22"/>
  <c r="R338" i="22"/>
  <c r="Q338" i="22"/>
  <c r="P338" i="22"/>
  <c r="O338" i="22"/>
  <c r="N338" i="22"/>
  <c r="M338" i="22"/>
  <c r="L338" i="22"/>
  <c r="K338" i="22"/>
  <c r="J338" i="22"/>
  <c r="I338" i="22"/>
  <c r="H338" i="22"/>
  <c r="G338" i="22"/>
  <c r="F338" i="22"/>
  <c r="E338" i="22"/>
  <c r="D338" i="22"/>
  <c r="C338" i="22"/>
  <c r="B338" i="22"/>
  <c r="Y337" i="22"/>
  <c r="X337" i="22"/>
  <c r="W337" i="22"/>
  <c r="V337" i="22"/>
  <c r="U337" i="22"/>
  <c r="T337" i="22"/>
  <c r="S337" i="22"/>
  <c r="R337" i="22"/>
  <c r="Q337" i="22"/>
  <c r="P337" i="22"/>
  <c r="O337" i="22"/>
  <c r="N337" i="22"/>
  <c r="M337" i="22"/>
  <c r="L337" i="22"/>
  <c r="K337" i="22"/>
  <c r="J337" i="22"/>
  <c r="I337" i="22"/>
  <c r="H337" i="22"/>
  <c r="G337" i="22"/>
  <c r="F337" i="22"/>
  <c r="E337" i="22"/>
  <c r="D337" i="22"/>
  <c r="C337" i="22"/>
  <c r="B337" i="22"/>
  <c r="Y336" i="22"/>
  <c r="X336" i="22"/>
  <c r="W336" i="22"/>
  <c r="V336" i="22"/>
  <c r="U336" i="22"/>
  <c r="T336" i="22"/>
  <c r="S336" i="22"/>
  <c r="R336" i="22"/>
  <c r="Q336" i="22"/>
  <c r="P336" i="22"/>
  <c r="O336" i="22"/>
  <c r="N336" i="22"/>
  <c r="M336" i="22"/>
  <c r="L336" i="22"/>
  <c r="K336" i="22"/>
  <c r="J336" i="22"/>
  <c r="I336" i="22"/>
  <c r="H336" i="22"/>
  <c r="G336" i="22"/>
  <c r="F336" i="22"/>
  <c r="E336" i="22"/>
  <c r="D336" i="22"/>
  <c r="C336" i="22"/>
  <c r="B336" i="22"/>
  <c r="Y335" i="22"/>
  <c r="X335" i="22"/>
  <c r="W335" i="22"/>
  <c r="V335" i="22"/>
  <c r="U335" i="22"/>
  <c r="T335" i="22"/>
  <c r="S335" i="22"/>
  <c r="R335" i="22"/>
  <c r="Q335" i="22"/>
  <c r="P335" i="22"/>
  <c r="O335" i="22"/>
  <c r="N335" i="22"/>
  <c r="M335" i="22"/>
  <c r="L335" i="22"/>
  <c r="K335" i="22"/>
  <c r="J335" i="22"/>
  <c r="I335" i="22"/>
  <c r="H335" i="22"/>
  <c r="G335" i="22"/>
  <c r="F335" i="22"/>
  <c r="E335" i="22"/>
  <c r="D335" i="22"/>
  <c r="C335" i="22"/>
  <c r="B335" i="22"/>
  <c r="Y334" i="22"/>
  <c r="X334" i="22"/>
  <c r="W334" i="22"/>
  <c r="V334" i="22"/>
  <c r="U334" i="22"/>
  <c r="T334" i="22"/>
  <c r="S334" i="22"/>
  <c r="R334" i="22"/>
  <c r="Q334" i="22"/>
  <c r="P334" i="22"/>
  <c r="O334" i="22"/>
  <c r="N334" i="22"/>
  <c r="M334" i="22"/>
  <c r="L334" i="22"/>
  <c r="K334" i="22"/>
  <c r="J334" i="22"/>
  <c r="I334" i="22"/>
  <c r="H334" i="22"/>
  <c r="G334" i="22"/>
  <c r="F334" i="22"/>
  <c r="E334" i="22"/>
  <c r="D334" i="22"/>
  <c r="C334" i="22"/>
  <c r="B334" i="22"/>
  <c r="Y333" i="22"/>
  <c r="X333" i="22"/>
  <c r="W333" i="22"/>
  <c r="V333" i="22"/>
  <c r="U333" i="22"/>
  <c r="T333" i="22"/>
  <c r="S333" i="22"/>
  <c r="R333" i="22"/>
  <c r="Q333" i="22"/>
  <c r="P333" i="22"/>
  <c r="O333" i="22"/>
  <c r="N333" i="22"/>
  <c r="M333" i="22"/>
  <c r="L333" i="22"/>
  <c r="K333" i="22"/>
  <c r="J333" i="22"/>
  <c r="I333" i="22"/>
  <c r="H333" i="22"/>
  <c r="G333" i="22"/>
  <c r="F333" i="22"/>
  <c r="E333" i="22"/>
  <c r="D333" i="22"/>
  <c r="C333" i="22"/>
  <c r="B333" i="22"/>
  <c r="Y332" i="22"/>
  <c r="X332" i="22"/>
  <c r="W332" i="22"/>
  <c r="V332" i="22"/>
  <c r="U332" i="22"/>
  <c r="T332" i="22"/>
  <c r="S332" i="22"/>
  <c r="R332" i="22"/>
  <c r="Q332" i="22"/>
  <c r="P332" i="22"/>
  <c r="O332" i="22"/>
  <c r="N332" i="22"/>
  <c r="M332" i="22"/>
  <c r="L332" i="22"/>
  <c r="K332" i="22"/>
  <c r="J332" i="22"/>
  <c r="I332" i="22"/>
  <c r="H332" i="22"/>
  <c r="G332" i="22"/>
  <c r="F332" i="22"/>
  <c r="E332" i="22"/>
  <c r="D332" i="22"/>
  <c r="C332" i="22"/>
  <c r="B332" i="22"/>
  <c r="Y331" i="22"/>
  <c r="X331" i="22"/>
  <c r="W331" i="22"/>
  <c r="V331" i="22"/>
  <c r="U331" i="22"/>
  <c r="T331" i="22"/>
  <c r="S331" i="22"/>
  <c r="R331" i="22"/>
  <c r="Q331" i="22"/>
  <c r="P331" i="22"/>
  <c r="O331" i="22"/>
  <c r="N331" i="22"/>
  <c r="M331" i="22"/>
  <c r="L331" i="22"/>
  <c r="K331" i="22"/>
  <c r="J331" i="22"/>
  <c r="I331" i="22"/>
  <c r="H331" i="22"/>
  <c r="G331" i="22"/>
  <c r="F331" i="22"/>
  <c r="E331" i="22"/>
  <c r="D331" i="22"/>
  <c r="C331" i="22"/>
  <c r="B331" i="22"/>
  <c r="Y330" i="22"/>
  <c r="X330" i="22"/>
  <c r="W330" i="22"/>
  <c r="V330" i="22"/>
  <c r="U330" i="22"/>
  <c r="T330" i="22"/>
  <c r="S330" i="22"/>
  <c r="R330" i="22"/>
  <c r="Q330" i="22"/>
  <c r="P330" i="22"/>
  <c r="O330" i="22"/>
  <c r="N330" i="22"/>
  <c r="M330" i="22"/>
  <c r="L330" i="22"/>
  <c r="K330" i="22"/>
  <c r="J330" i="22"/>
  <c r="I330" i="22"/>
  <c r="H330" i="22"/>
  <c r="G330" i="22"/>
  <c r="F330" i="22"/>
  <c r="E330" i="22"/>
  <c r="D330" i="22"/>
  <c r="C330" i="22"/>
  <c r="B330" i="22"/>
  <c r="Y329" i="22"/>
  <c r="X329" i="22"/>
  <c r="W329" i="22"/>
  <c r="V329" i="22"/>
  <c r="U329" i="22"/>
  <c r="T329" i="22"/>
  <c r="S329" i="22"/>
  <c r="R329" i="22"/>
  <c r="Q329" i="22"/>
  <c r="P329" i="22"/>
  <c r="O329" i="22"/>
  <c r="N329" i="22"/>
  <c r="M329" i="22"/>
  <c r="L329" i="22"/>
  <c r="K329" i="22"/>
  <c r="J329" i="22"/>
  <c r="I329" i="22"/>
  <c r="H329" i="22"/>
  <c r="G329" i="22"/>
  <c r="F329" i="22"/>
  <c r="E329" i="22"/>
  <c r="D329" i="22"/>
  <c r="C329" i="22"/>
  <c r="B329" i="22"/>
  <c r="Y328" i="22"/>
  <c r="X328" i="22"/>
  <c r="W328" i="22"/>
  <c r="V328" i="22"/>
  <c r="U328" i="22"/>
  <c r="T328" i="22"/>
  <c r="S328" i="22"/>
  <c r="R328" i="22"/>
  <c r="Q328" i="22"/>
  <c r="P328" i="22"/>
  <c r="O328" i="22"/>
  <c r="N328" i="22"/>
  <c r="M328" i="22"/>
  <c r="L328" i="22"/>
  <c r="K328" i="22"/>
  <c r="J328" i="22"/>
  <c r="I328" i="22"/>
  <c r="H328" i="22"/>
  <c r="G328" i="22"/>
  <c r="F328" i="22"/>
  <c r="E328" i="22"/>
  <c r="D328" i="22"/>
  <c r="C328" i="22"/>
  <c r="B328" i="22"/>
  <c r="Y327" i="22"/>
  <c r="X327" i="22"/>
  <c r="W327" i="22"/>
  <c r="V327" i="22"/>
  <c r="U327" i="22"/>
  <c r="T327" i="22"/>
  <c r="S327" i="22"/>
  <c r="R327" i="22"/>
  <c r="Q327" i="22"/>
  <c r="P327" i="22"/>
  <c r="O327" i="22"/>
  <c r="N327" i="22"/>
  <c r="M327" i="22"/>
  <c r="L327" i="22"/>
  <c r="K327" i="22"/>
  <c r="J327" i="22"/>
  <c r="I327" i="22"/>
  <c r="H327" i="22"/>
  <c r="G327" i="22"/>
  <c r="F327" i="22"/>
  <c r="E327" i="22"/>
  <c r="D327" i="22"/>
  <c r="C327" i="22"/>
  <c r="B327" i="22"/>
  <c r="Y291" i="22"/>
  <c r="X291" i="22"/>
  <c r="W291" i="22"/>
  <c r="V291" i="22"/>
  <c r="U291" i="22"/>
  <c r="T291" i="22"/>
  <c r="S291" i="22"/>
  <c r="R291" i="22"/>
  <c r="Q291" i="22"/>
  <c r="P291" i="22"/>
  <c r="O291" i="22"/>
  <c r="N291" i="22"/>
  <c r="M291" i="22"/>
  <c r="L291" i="22"/>
  <c r="K291" i="22"/>
  <c r="J291" i="22"/>
  <c r="I291" i="22"/>
  <c r="H291" i="22"/>
  <c r="G291" i="22"/>
  <c r="F291" i="22"/>
  <c r="E291" i="22"/>
  <c r="D291" i="22"/>
  <c r="C291" i="22"/>
  <c r="B291" i="22"/>
  <c r="Y290" i="22"/>
  <c r="X290" i="22"/>
  <c r="W290" i="22"/>
  <c r="V290" i="22"/>
  <c r="U290" i="22"/>
  <c r="T290" i="22"/>
  <c r="S290" i="22"/>
  <c r="R290" i="22"/>
  <c r="Q290" i="22"/>
  <c r="P290" i="22"/>
  <c r="O290" i="22"/>
  <c r="N290" i="22"/>
  <c r="M290" i="22"/>
  <c r="L290" i="22"/>
  <c r="K290" i="22"/>
  <c r="J290" i="22"/>
  <c r="I290" i="22"/>
  <c r="H290" i="22"/>
  <c r="G290" i="22"/>
  <c r="F290" i="22"/>
  <c r="E290" i="22"/>
  <c r="D290" i="22"/>
  <c r="C290" i="22"/>
  <c r="B290" i="22"/>
  <c r="Y289" i="22"/>
  <c r="X289" i="22"/>
  <c r="W289" i="22"/>
  <c r="V289" i="22"/>
  <c r="U289" i="22"/>
  <c r="T289" i="22"/>
  <c r="S289" i="22"/>
  <c r="R289" i="22"/>
  <c r="Q289" i="22"/>
  <c r="P289" i="22"/>
  <c r="O289" i="22"/>
  <c r="N289" i="22"/>
  <c r="M289" i="22"/>
  <c r="L289" i="22"/>
  <c r="K289" i="22"/>
  <c r="J289" i="22"/>
  <c r="I289" i="22"/>
  <c r="H289" i="22"/>
  <c r="G289" i="22"/>
  <c r="F289" i="22"/>
  <c r="E289" i="22"/>
  <c r="D289" i="22"/>
  <c r="C289" i="22"/>
  <c r="B289" i="22"/>
  <c r="Y288" i="22"/>
  <c r="X288" i="22"/>
  <c r="W288" i="22"/>
  <c r="V288" i="22"/>
  <c r="U288" i="22"/>
  <c r="T288" i="22"/>
  <c r="S288" i="22"/>
  <c r="R288" i="22"/>
  <c r="Q288" i="22"/>
  <c r="P288" i="22"/>
  <c r="O288" i="22"/>
  <c r="N288" i="22"/>
  <c r="M288" i="22"/>
  <c r="L288" i="22"/>
  <c r="K288" i="22"/>
  <c r="J288" i="22"/>
  <c r="I288" i="22"/>
  <c r="H288" i="22"/>
  <c r="G288" i="22"/>
  <c r="F288" i="22"/>
  <c r="E288" i="22"/>
  <c r="D288" i="22"/>
  <c r="C288" i="22"/>
  <c r="B288" i="22"/>
  <c r="Y287" i="22"/>
  <c r="X287" i="22"/>
  <c r="W287" i="22"/>
  <c r="V287" i="22"/>
  <c r="U287" i="22"/>
  <c r="T287" i="22"/>
  <c r="S287" i="22"/>
  <c r="R287" i="22"/>
  <c r="Q287" i="22"/>
  <c r="P287" i="22"/>
  <c r="O287" i="22"/>
  <c r="N287" i="22"/>
  <c r="M287" i="22"/>
  <c r="L287" i="22"/>
  <c r="K287" i="22"/>
  <c r="J287" i="22"/>
  <c r="I287" i="22"/>
  <c r="H287" i="22"/>
  <c r="G287" i="22"/>
  <c r="F287" i="22"/>
  <c r="E287" i="22"/>
  <c r="D287" i="22"/>
  <c r="C287" i="22"/>
  <c r="B287" i="22"/>
  <c r="Y286" i="22"/>
  <c r="X286" i="22"/>
  <c r="W286" i="22"/>
  <c r="V286" i="22"/>
  <c r="U286" i="22"/>
  <c r="T286" i="22"/>
  <c r="S286" i="22"/>
  <c r="R286" i="22"/>
  <c r="Q286" i="22"/>
  <c r="P286" i="22"/>
  <c r="O286" i="22"/>
  <c r="N286" i="22"/>
  <c r="M286" i="22"/>
  <c r="L286" i="22"/>
  <c r="K286" i="22"/>
  <c r="J286" i="22"/>
  <c r="I286" i="22"/>
  <c r="H286" i="22"/>
  <c r="G286" i="22"/>
  <c r="F286" i="22"/>
  <c r="E286" i="22"/>
  <c r="D286" i="22"/>
  <c r="C286" i="22"/>
  <c r="B286" i="22"/>
  <c r="Y285" i="22"/>
  <c r="X285" i="22"/>
  <c r="W285" i="22"/>
  <c r="V285" i="22"/>
  <c r="U285" i="22"/>
  <c r="T285" i="22"/>
  <c r="S285" i="22"/>
  <c r="R285" i="22"/>
  <c r="Q285" i="22"/>
  <c r="P285" i="22"/>
  <c r="O285" i="22"/>
  <c r="N285" i="22"/>
  <c r="M285" i="22"/>
  <c r="L285" i="22"/>
  <c r="K285" i="22"/>
  <c r="J285" i="22"/>
  <c r="I285" i="22"/>
  <c r="H285" i="22"/>
  <c r="G285" i="22"/>
  <c r="F285" i="22"/>
  <c r="E285" i="22"/>
  <c r="D285" i="22"/>
  <c r="C285" i="22"/>
  <c r="B285" i="22"/>
  <c r="Y284" i="22"/>
  <c r="X284" i="22"/>
  <c r="W284" i="22"/>
  <c r="V284" i="22"/>
  <c r="U284" i="22"/>
  <c r="T284" i="22"/>
  <c r="S284" i="22"/>
  <c r="R284" i="22"/>
  <c r="Q284" i="22"/>
  <c r="P284" i="22"/>
  <c r="O284" i="22"/>
  <c r="N284" i="22"/>
  <c r="M284" i="22"/>
  <c r="L284" i="22"/>
  <c r="K284" i="22"/>
  <c r="J284" i="22"/>
  <c r="I284" i="22"/>
  <c r="H284" i="22"/>
  <c r="G284" i="22"/>
  <c r="F284" i="22"/>
  <c r="E284" i="22"/>
  <c r="D284" i="22"/>
  <c r="C284" i="22"/>
  <c r="B284" i="22"/>
  <c r="Y283" i="22"/>
  <c r="X283" i="22"/>
  <c r="W283" i="22"/>
  <c r="V283" i="22"/>
  <c r="U283" i="22"/>
  <c r="T283" i="22"/>
  <c r="S283" i="22"/>
  <c r="R283" i="22"/>
  <c r="Q283" i="22"/>
  <c r="P283" i="22"/>
  <c r="O283" i="22"/>
  <c r="N283" i="22"/>
  <c r="M283" i="22"/>
  <c r="L283" i="22"/>
  <c r="K283" i="22"/>
  <c r="J283" i="22"/>
  <c r="I283" i="22"/>
  <c r="H283" i="22"/>
  <c r="G283" i="22"/>
  <c r="F283" i="22"/>
  <c r="E283" i="22"/>
  <c r="D283" i="22"/>
  <c r="C283" i="22"/>
  <c r="B283" i="22"/>
  <c r="Y282" i="22"/>
  <c r="X282" i="22"/>
  <c r="W282" i="22"/>
  <c r="V282" i="22"/>
  <c r="U282" i="22"/>
  <c r="T282" i="22"/>
  <c r="S282" i="22"/>
  <c r="R282" i="22"/>
  <c r="Q282" i="22"/>
  <c r="P282" i="22"/>
  <c r="O282" i="22"/>
  <c r="N282" i="22"/>
  <c r="M282" i="22"/>
  <c r="L282" i="22"/>
  <c r="K282" i="22"/>
  <c r="J282" i="22"/>
  <c r="I282" i="22"/>
  <c r="H282" i="22"/>
  <c r="G282" i="22"/>
  <c r="F282" i="22"/>
  <c r="E282" i="22"/>
  <c r="D282" i="22"/>
  <c r="C282" i="22"/>
  <c r="B282" i="22"/>
  <c r="Y281" i="22"/>
  <c r="X281" i="22"/>
  <c r="W281" i="22"/>
  <c r="V281" i="22"/>
  <c r="U281" i="22"/>
  <c r="T281" i="22"/>
  <c r="S281" i="22"/>
  <c r="R281" i="22"/>
  <c r="Q281" i="22"/>
  <c r="P281" i="22"/>
  <c r="O281" i="22"/>
  <c r="N281" i="22"/>
  <c r="M281" i="22"/>
  <c r="L281" i="22"/>
  <c r="K281" i="22"/>
  <c r="J281" i="22"/>
  <c r="I281" i="22"/>
  <c r="H281" i="22"/>
  <c r="G281" i="22"/>
  <c r="F281" i="22"/>
  <c r="E281" i="22"/>
  <c r="D281" i="22"/>
  <c r="C281" i="22"/>
  <c r="B281" i="22"/>
  <c r="Y280" i="22"/>
  <c r="X280" i="22"/>
  <c r="W280" i="22"/>
  <c r="V280" i="22"/>
  <c r="U280" i="22"/>
  <c r="T280" i="22"/>
  <c r="S280" i="22"/>
  <c r="R280" i="22"/>
  <c r="Q280" i="22"/>
  <c r="P280" i="22"/>
  <c r="O280" i="22"/>
  <c r="N280" i="22"/>
  <c r="M280" i="22"/>
  <c r="L280" i="22"/>
  <c r="K280" i="22"/>
  <c r="J280" i="22"/>
  <c r="I280" i="22"/>
  <c r="H280" i="22"/>
  <c r="G280" i="22"/>
  <c r="F280" i="22"/>
  <c r="E280" i="22"/>
  <c r="D280" i="22"/>
  <c r="C280" i="22"/>
  <c r="B280" i="22"/>
  <c r="Y279" i="22"/>
  <c r="X279" i="22"/>
  <c r="W279" i="22"/>
  <c r="V279" i="22"/>
  <c r="U279" i="22"/>
  <c r="T279" i="22"/>
  <c r="S279" i="22"/>
  <c r="R279" i="22"/>
  <c r="Q279" i="22"/>
  <c r="P279" i="22"/>
  <c r="O279" i="22"/>
  <c r="N279" i="22"/>
  <c r="M279" i="22"/>
  <c r="L279" i="22"/>
  <c r="K279" i="22"/>
  <c r="J279" i="22"/>
  <c r="I279" i="22"/>
  <c r="H279" i="22"/>
  <c r="G279" i="22"/>
  <c r="F279" i="22"/>
  <c r="E279" i="22"/>
  <c r="D279" i="22"/>
  <c r="C279" i="22"/>
  <c r="B279" i="22"/>
  <c r="Y278" i="22"/>
  <c r="X278" i="22"/>
  <c r="W278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C278" i="22"/>
  <c r="B278" i="22"/>
  <c r="Y277" i="22"/>
  <c r="X277" i="22"/>
  <c r="W277" i="22"/>
  <c r="V277" i="22"/>
  <c r="U277" i="22"/>
  <c r="T277" i="22"/>
  <c r="S277" i="22"/>
  <c r="R277" i="22"/>
  <c r="Q277" i="22"/>
  <c r="P277" i="22"/>
  <c r="O277" i="22"/>
  <c r="N277" i="22"/>
  <c r="M277" i="22"/>
  <c r="L277" i="22"/>
  <c r="K277" i="22"/>
  <c r="J277" i="22"/>
  <c r="I277" i="22"/>
  <c r="H277" i="22"/>
  <c r="G277" i="22"/>
  <c r="F277" i="22"/>
  <c r="E277" i="22"/>
  <c r="D277" i="22"/>
  <c r="C277" i="22"/>
  <c r="B277" i="22"/>
  <c r="Y276" i="22"/>
  <c r="X276" i="22"/>
  <c r="W276" i="22"/>
  <c r="V276" i="22"/>
  <c r="U276" i="22"/>
  <c r="T276" i="22"/>
  <c r="S276" i="22"/>
  <c r="R276" i="22"/>
  <c r="Q276" i="22"/>
  <c r="P276" i="22"/>
  <c r="O276" i="22"/>
  <c r="N276" i="22"/>
  <c r="M276" i="22"/>
  <c r="L276" i="22"/>
  <c r="K276" i="22"/>
  <c r="J276" i="22"/>
  <c r="I276" i="22"/>
  <c r="H276" i="22"/>
  <c r="G276" i="22"/>
  <c r="F276" i="22"/>
  <c r="E276" i="22"/>
  <c r="D276" i="22"/>
  <c r="C276" i="22"/>
  <c r="B276" i="22"/>
  <c r="Y275" i="22"/>
  <c r="X275" i="22"/>
  <c r="W275" i="22"/>
  <c r="V275" i="22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C275" i="22"/>
  <c r="B275" i="22"/>
  <c r="Y274" i="22"/>
  <c r="X274" i="22"/>
  <c r="W274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C274" i="22"/>
  <c r="B274" i="22"/>
  <c r="Y273" i="22"/>
  <c r="X273" i="22"/>
  <c r="W273" i="22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C273" i="22"/>
  <c r="B273" i="22"/>
  <c r="Y272" i="22"/>
  <c r="X272" i="22"/>
  <c r="W272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C272" i="22"/>
  <c r="B272" i="22"/>
  <c r="Y271" i="22"/>
  <c r="X271" i="22"/>
  <c r="W271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C271" i="22"/>
  <c r="B271" i="22"/>
  <c r="Y270" i="22"/>
  <c r="X270" i="22"/>
  <c r="W270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C270" i="22"/>
  <c r="B270" i="22"/>
  <c r="Y269" i="22"/>
  <c r="X269" i="22"/>
  <c r="W269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C269" i="22"/>
  <c r="B269" i="22"/>
  <c r="Y268" i="22"/>
  <c r="X268" i="22"/>
  <c r="W268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C268" i="22"/>
  <c r="B268" i="22"/>
  <c r="Y267" i="22"/>
  <c r="X267" i="22"/>
  <c r="W267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C267" i="22"/>
  <c r="B267" i="22"/>
  <c r="Y266" i="22"/>
  <c r="X266" i="22"/>
  <c r="W266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C266" i="22"/>
  <c r="B266" i="22"/>
  <c r="Y265" i="22"/>
  <c r="X265" i="22"/>
  <c r="W265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C265" i="22"/>
  <c r="B265" i="22"/>
  <c r="Y264" i="22"/>
  <c r="X264" i="22"/>
  <c r="W264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C264" i="22"/>
  <c r="B264" i="22"/>
  <c r="Y263" i="22"/>
  <c r="X263" i="22"/>
  <c r="W263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C263" i="22"/>
  <c r="B263" i="22"/>
  <c r="Y262" i="22"/>
  <c r="X262" i="22"/>
  <c r="W262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C262" i="22"/>
  <c r="B262" i="22"/>
  <c r="Y259" i="22"/>
  <c r="X259" i="22"/>
  <c r="W259" i="22"/>
  <c r="V259" i="22"/>
  <c r="U259" i="22"/>
  <c r="T259" i="22"/>
  <c r="S259" i="22"/>
  <c r="R259" i="22"/>
  <c r="Q259" i="22"/>
  <c r="P259" i="22"/>
  <c r="O259" i="22"/>
  <c r="N259" i="22"/>
  <c r="M259" i="22"/>
  <c r="L259" i="22"/>
  <c r="K259" i="22"/>
  <c r="J259" i="22"/>
  <c r="I259" i="22"/>
  <c r="H259" i="22"/>
  <c r="G259" i="22"/>
  <c r="F259" i="22"/>
  <c r="E259" i="22"/>
  <c r="D259" i="22"/>
  <c r="C259" i="22"/>
  <c r="B259" i="22"/>
  <c r="Y258" i="22"/>
  <c r="X258" i="22"/>
  <c r="W258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C258" i="22"/>
  <c r="B258" i="22"/>
  <c r="Y257" i="22"/>
  <c r="X257" i="22"/>
  <c r="W257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C257" i="22"/>
  <c r="B257" i="22"/>
  <c r="Y256" i="22"/>
  <c r="X256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C256" i="22"/>
  <c r="B256" i="22"/>
  <c r="Y255" i="22"/>
  <c r="X255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C255" i="22"/>
  <c r="B255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C254" i="22"/>
  <c r="B254" i="22"/>
  <c r="Y253" i="22"/>
  <c r="X253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C253" i="22"/>
  <c r="B253" i="22"/>
  <c r="Y252" i="22"/>
  <c r="X252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C252" i="22"/>
  <c r="B252" i="22"/>
  <c r="Y251" i="22"/>
  <c r="X251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C251" i="22"/>
  <c r="B251" i="22"/>
  <c r="Y250" i="22"/>
  <c r="X250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C250" i="22"/>
  <c r="B250" i="22"/>
  <c r="Y249" i="22"/>
  <c r="X249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C249" i="22"/>
  <c r="B249" i="22"/>
  <c r="Y248" i="22"/>
  <c r="X248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C248" i="22"/>
  <c r="B248" i="22"/>
  <c r="Y247" i="22"/>
  <c r="X247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C247" i="22"/>
  <c r="B247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C246" i="22"/>
  <c r="B246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C245" i="22"/>
  <c r="B245" i="22"/>
  <c r="Y244" i="22"/>
  <c r="X244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C244" i="22"/>
  <c r="B244" i="22"/>
  <c r="Y243" i="22"/>
  <c r="X243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C243" i="22"/>
  <c r="B243" i="22"/>
  <c r="Y242" i="22"/>
  <c r="X242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C242" i="22"/>
  <c r="B242" i="22"/>
  <c r="Y241" i="22"/>
  <c r="X241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C241" i="22"/>
  <c r="B241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C240" i="22"/>
  <c r="B240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C239" i="22"/>
  <c r="B239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K238" i="22"/>
  <c r="J238" i="22"/>
  <c r="I238" i="22"/>
  <c r="H238" i="22"/>
  <c r="G238" i="22"/>
  <c r="F238" i="22"/>
  <c r="E238" i="22"/>
  <c r="D238" i="22"/>
  <c r="C238" i="22"/>
  <c r="B238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C237" i="22"/>
  <c r="B237" i="22"/>
  <c r="Y236" i="22"/>
  <c r="X236" i="22"/>
  <c r="W236" i="22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C236" i="22"/>
  <c r="B236" i="22"/>
  <c r="Y235" i="22"/>
  <c r="X235" i="22"/>
  <c r="W235" i="22"/>
  <c r="V235" i="22"/>
  <c r="U235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G235" i="22"/>
  <c r="F235" i="22"/>
  <c r="E235" i="22"/>
  <c r="D235" i="22"/>
  <c r="C235" i="22"/>
  <c r="B235" i="22"/>
  <c r="Y234" i="22"/>
  <c r="X234" i="22"/>
  <c r="W234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C234" i="22"/>
  <c r="B234" i="22"/>
  <c r="Y233" i="22"/>
  <c r="X233" i="22"/>
  <c r="W233" i="22"/>
  <c r="V233" i="22"/>
  <c r="U233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C233" i="22"/>
  <c r="B233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G232" i="22"/>
  <c r="F232" i="22"/>
  <c r="E232" i="22"/>
  <c r="D232" i="22"/>
  <c r="C232" i="22"/>
  <c r="B232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G230" i="22"/>
  <c r="F230" i="22"/>
  <c r="E230" i="22"/>
  <c r="D230" i="22"/>
  <c r="C230" i="22"/>
  <c r="B230" i="22"/>
  <c r="Y229" i="22"/>
  <c r="X229" i="22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K229" i="22"/>
  <c r="J229" i="22"/>
  <c r="I229" i="22"/>
  <c r="H229" i="22"/>
  <c r="G229" i="22"/>
  <c r="F229" i="22"/>
  <c r="E229" i="22"/>
  <c r="D229" i="22"/>
  <c r="C229" i="22"/>
  <c r="B229" i="22"/>
  <c r="Y226" i="22"/>
  <c r="X226" i="22"/>
  <c r="W226" i="22"/>
  <c r="V226" i="22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H226" i="22"/>
  <c r="G226" i="22"/>
  <c r="F226" i="22"/>
  <c r="E226" i="22"/>
  <c r="D226" i="22"/>
  <c r="C226" i="22"/>
  <c r="B226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C225" i="22"/>
  <c r="B225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C224" i="22"/>
  <c r="B224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C223" i="22"/>
  <c r="B223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C221" i="22"/>
  <c r="B221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C220" i="22"/>
  <c r="B220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C219" i="22"/>
  <c r="B219" i="22"/>
  <c r="Y218" i="22"/>
  <c r="X218" i="22"/>
  <c r="W218" i="22"/>
  <c r="V218" i="22"/>
  <c r="U218" i="22"/>
  <c r="T218" i="22"/>
  <c r="S218" i="22"/>
  <c r="R218" i="22"/>
  <c r="Q218" i="22"/>
  <c r="P218" i="22"/>
  <c r="O218" i="22"/>
  <c r="N218" i="22"/>
  <c r="M218" i="22"/>
  <c r="L218" i="22"/>
  <c r="K218" i="22"/>
  <c r="J218" i="22"/>
  <c r="I218" i="22"/>
  <c r="H218" i="22"/>
  <c r="G218" i="22"/>
  <c r="F218" i="22"/>
  <c r="E218" i="22"/>
  <c r="D218" i="22"/>
  <c r="C218" i="22"/>
  <c r="B218" i="22"/>
  <c r="Y217" i="22"/>
  <c r="X217" i="22"/>
  <c r="W217" i="22"/>
  <c r="V217" i="22"/>
  <c r="U217" i="22"/>
  <c r="T217" i="22"/>
  <c r="S217" i="22"/>
  <c r="R217" i="22"/>
  <c r="Q217" i="22"/>
  <c r="P217" i="22"/>
  <c r="O217" i="22"/>
  <c r="N217" i="22"/>
  <c r="M217" i="22"/>
  <c r="L217" i="22"/>
  <c r="K217" i="22"/>
  <c r="J217" i="22"/>
  <c r="I217" i="22"/>
  <c r="H217" i="22"/>
  <c r="G217" i="22"/>
  <c r="F217" i="22"/>
  <c r="E217" i="22"/>
  <c r="D217" i="22"/>
  <c r="C217" i="22"/>
  <c r="B217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C216" i="22"/>
  <c r="B216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C215" i="22"/>
  <c r="B215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C214" i="22"/>
  <c r="B214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G213" i="22"/>
  <c r="F213" i="22"/>
  <c r="E213" i="22"/>
  <c r="D213" i="22"/>
  <c r="C213" i="22"/>
  <c r="B213" i="22"/>
  <c r="Y212" i="22"/>
  <c r="X212" i="22"/>
  <c r="W212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C212" i="22"/>
  <c r="B212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E210" i="22"/>
  <c r="D210" i="22"/>
  <c r="C210" i="22"/>
  <c r="B210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C209" i="22"/>
  <c r="B209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G208" i="22"/>
  <c r="F208" i="22"/>
  <c r="E208" i="22"/>
  <c r="D208" i="22"/>
  <c r="C208" i="22"/>
  <c r="B208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K207" i="22"/>
  <c r="J207" i="22"/>
  <c r="I207" i="22"/>
  <c r="H207" i="22"/>
  <c r="G207" i="22"/>
  <c r="F207" i="22"/>
  <c r="E207" i="22"/>
  <c r="D207" i="22"/>
  <c r="C207" i="22"/>
  <c r="B207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204" i="22"/>
  <c r="J204" i="22"/>
  <c r="I204" i="22"/>
  <c r="H204" i="22"/>
  <c r="G204" i="22"/>
  <c r="F204" i="22"/>
  <c r="E204" i="22"/>
  <c r="D204" i="22"/>
  <c r="C204" i="22"/>
  <c r="B204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D203" i="22"/>
  <c r="C203" i="22"/>
  <c r="B203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202" i="22"/>
  <c r="J202" i="22"/>
  <c r="I202" i="22"/>
  <c r="H202" i="22"/>
  <c r="G202" i="22"/>
  <c r="F202" i="22"/>
  <c r="E202" i="22"/>
  <c r="D202" i="22"/>
  <c r="C202" i="22"/>
  <c r="B202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C201" i="22"/>
  <c r="B201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C200" i="22"/>
  <c r="B200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C199" i="22"/>
  <c r="B199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C198" i="22"/>
  <c r="B198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C197" i="22"/>
  <c r="B197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C196" i="22"/>
  <c r="B196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C161" i="22"/>
  <c r="B161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C160" i="22"/>
  <c r="B160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C159" i="22"/>
  <c r="B159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7" i="22"/>
  <c r="B157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155" i="22"/>
  <c r="B155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154" i="22"/>
  <c r="B154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153" i="22"/>
  <c r="B153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152" i="22"/>
  <c r="B152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150" i="22"/>
  <c r="B150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C193" i="22"/>
  <c r="B193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C192" i="22"/>
  <c r="B192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C191" i="22"/>
  <c r="B191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C190" i="22"/>
  <c r="B190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C189" i="22"/>
  <c r="B189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C187" i="22"/>
  <c r="B187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C186" i="22"/>
  <c r="B186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C185" i="22"/>
  <c r="B185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C184" i="22"/>
  <c r="B184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C183" i="22"/>
  <c r="B183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C182" i="22"/>
  <c r="B182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C181" i="22"/>
  <c r="B181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C180" i="22"/>
  <c r="B180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C179" i="22"/>
  <c r="B179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C178" i="22"/>
  <c r="B178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C177" i="22"/>
  <c r="B177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C176" i="22"/>
  <c r="B176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C175" i="22"/>
  <c r="B175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C174" i="22"/>
  <c r="B174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C173" i="22"/>
  <c r="B173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C172" i="22"/>
  <c r="B172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C171" i="22"/>
  <c r="B171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C170" i="22"/>
  <c r="B170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C169" i="22"/>
  <c r="B169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C168" i="22"/>
  <c r="B168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C165" i="22"/>
  <c r="B165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C119" i="22"/>
  <c r="B119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C118" i="22"/>
  <c r="B118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B115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B114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113" i="22"/>
  <c r="B113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B112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B109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Z108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B106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104" i="22"/>
  <c r="B104" i="22"/>
  <c r="Z104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B102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B101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C94" i="22"/>
  <c r="B94" i="22"/>
  <c r="Z94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Z90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Z82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Z78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Z74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Z70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Z66" i="22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295" i="21"/>
  <c r="C295" i="21"/>
  <c r="D295" i="21"/>
  <c r="F295" i="21"/>
  <c r="G295" i="21"/>
  <c r="H295" i="21"/>
  <c r="I295" i="21"/>
  <c r="J295" i="21"/>
  <c r="K295" i="21"/>
  <c r="L295" i="21"/>
  <c r="M295" i="21"/>
  <c r="N295" i="21"/>
  <c r="O295" i="21"/>
  <c r="P295" i="21"/>
  <c r="Q295" i="21"/>
  <c r="R295" i="21"/>
  <c r="S295" i="21"/>
  <c r="T295" i="21"/>
  <c r="U295" i="21"/>
  <c r="V295" i="21"/>
  <c r="W295" i="21"/>
  <c r="X295" i="21"/>
  <c r="Y295" i="21"/>
  <c r="Z295" i="21"/>
  <c r="B296" i="21"/>
  <c r="C296" i="21"/>
  <c r="D296" i="21"/>
  <c r="F296" i="21"/>
  <c r="G296" i="21"/>
  <c r="H296" i="21"/>
  <c r="I296" i="21"/>
  <c r="J296" i="21"/>
  <c r="K296" i="21"/>
  <c r="L296" i="21"/>
  <c r="M296" i="21"/>
  <c r="N296" i="21"/>
  <c r="O296" i="21"/>
  <c r="P296" i="21"/>
  <c r="Q296" i="21"/>
  <c r="R296" i="21"/>
  <c r="S296" i="21"/>
  <c r="T296" i="21"/>
  <c r="U296" i="21"/>
  <c r="V296" i="21"/>
  <c r="W296" i="21"/>
  <c r="X296" i="21"/>
  <c r="Y296" i="21"/>
  <c r="Z296" i="21"/>
  <c r="B297" i="21"/>
  <c r="C297" i="21"/>
  <c r="D297" i="21"/>
  <c r="F297" i="21"/>
  <c r="G297" i="21"/>
  <c r="H297" i="21"/>
  <c r="I297" i="21"/>
  <c r="J297" i="21"/>
  <c r="K297" i="21"/>
  <c r="L297" i="21"/>
  <c r="M297" i="21"/>
  <c r="N297" i="21"/>
  <c r="O297" i="21"/>
  <c r="P297" i="21"/>
  <c r="Q297" i="21"/>
  <c r="R297" i="21"/>
  <c r="S297" i="21"/>
  <c r="T297" i="21"/>
  <c r="U297" i="21"/>
  <c r="V297" i="21"/>
  <c r="W297" i="21"/>
  <c r="X297" i="21"/>
  <c r="Y297" i="21"/>
  <c r="Z297" i="21"/>
  <c r="B298" i="21"/>
  <c r="C298" i="21"/>
  <c r="D298" i="21"/>
  <c r="F298" i="21"/>
  <c r="G298" i="21"/>
  <c r="H298" i="21"/>
  <c r="I298" i="21"/>
  <c r="J298" i="21"/>
  <c r="K298" i="21"/>
  <c r="L298" i="21"/>
  <c r="M298" i="21"/>
  <c r="N298" i="21"/>
  <c r="O298" i="21"/>
  <c r="P298" i="21"/>
  <c r="Q298" i="21"/>
  <c r="R298" i="21"/>
  <c r="S298" i="21"/>
  <c r="T298" i="21"/>
  <c r="U298" i="21"/>
  <c r="V298" i="21"/>
  <c r="W298" i="21"/>
  <c r="X298" i="21"/>
  <c r="Y298" i="21"/>
  <c r="Z298" i="21"/>
  <c r="B299" i="21"/>
  <c r="C299" i="21"/>
  <c r="D299" i="21"/>
  <c r="F299" i="21"/>
  <c r="G299" i="21"/>
  <c r="H299" i="21"/>
  <c r="I299" i="21"/>
  <c r="J299" i="21"/>
  <c r="K299" i="21"/>
  <c r="L299" i="21"/>
  <c r="M299" i="21"/>
  <c r="N299" i="21"/>
  <c r="O299" i="21"/>
  <c r="P299" i="21"/>
  <c r="Q299" i="21"/>
  <c r="R299" i="21"/>
  <c r="S299" i="21"/>
  <c r="T299" i="21"/>
  <c r="U299" i="21"/>
  <c r="V299" i="21"/>
  <c r="W299" i="21"/>
  <c r="X299" i="21"/>
  <c r="Y299" i="21"/>
  <c r="Z299" i="21"/>
  <c r="B300" i="21"/>
  <c r="C300" i="21"/>
  <c r="D300" i="21"/>
  <c r="F300" i="21"/>
  <c r="G300" i="21"/>
  <c r="H300" i="21"/>
  <c r="I300" i="21"/>
  <c r="J300" i="21"/>
  <c r="K300" i="21"/>
  <c r="L300" i="21"/>
  <c r="M300" i="21"/>
  <c r="N300" i="21"/>
  <c r="O300" i="21"/>
  <c r="P300" i="21"/>
  <c r="Q300" i="21"/>
  <c r="R300" i="21"/>
  <c r="S300" i="21"/>
  <c r="T300" i="21"/>
  <c r="U300" i="21"/>
  <c r="V300" i="21"/>
  <c r="W300" i="21"/>
  <c r="X300" i="21"/>
  <c r="Y300" i="21"/>
  <c r="Z300" i="21"/>
  <c r="B301" i="21"/>
  <c r="C301" i="21"/>
  <c r="D301" i="21"/>
  <c r="F301" i="21"/>
  <c r="G301" i="21"/>
  <c r="H301" i="21"/>
  <c r="I301" i="21"/>
  <c r="J301" i="21"/>
  <c r="K301" i="21"/>
  <c r="L301" i="21"/>
  <c r="M301" i="21"/>
  <c r="N301" i="21"/>
  <c r="O301" i="21"/>
  <c r="P301" i="21"/>
  <c r="Q301" i="21"/>
  <c r="R301" i="21"/>
  <c r="S301" i="21"/>
  <c r="T301" i="21"/>
  <c r="U301" i="21"/>
  <c r="V301" i="21"/>
  <c r="W301" i="21"/>
  <c r="X301" i="21"/>
  <c r="Y301" i="21"/>
  <c r="Z301" i="21"/>
  <c r="B302" i="21"/>
  <c r="C302" i="21"/>
  <c r="D302" i="21"/>
  <c r="F302" i="21"/>
  <c r="G302" i="21"/>
  <c r="H302" i="21"/>
  <c r="I302" i="21"/>
  <c r="J302" i="21"/>
  <c r="K302" i="21"/>
  <c r="L302" i="21"/>
  <c r="M302" i="21"/>
  <c r="N302" i="21"/>
  <c r="O302" i="21"/>
  <c r="P302" i="21"/>
  <c r="Q302" i="21"/>
  <c r="R302" i="21"/>
  <c r="S302" i="21"/>
  <c r="T302" i="21"/>
  <c r="U302" i="21"/>
  <c r="V302" i="21"/>
  <c r="W302" i="21"/>
  <c r="X302" i="21"/>
  <c r="Y302" i="21"/>
  <c r="Z302" i="21"/>
  <c r="B303" i="21"/>
  <c r="C303" i="21"/>
  <c r="D303" i="21"/>
  <c r="F303" i="21"/>
  <c r="G303" i="21"/>
  <c r="H303" i="21"/>
  <c r="I303" i="21"/>
  <c r="J303" i="21"/>
  <c r="K303" i="21"/>
  <c r="L303" i="21"/>
  <c r="M303" i="21"/>
  <c r="N303" i="21"/>
  <c r="O303" i="21"/>
  <c r="P303" i="21"/>
  <c r="Q303" i="21"/>
  <c r="R303" i="21"/>
  <c r="S303" i="21"/>
  <c r="T303" i="21"/>
  <c r="U303" i="21"/>
  <c r="V303" i="21"/>
  <c r="W303" i="21"/>
  <c r="X303" i="21"/>
  <c r="Y303" i="21"/>
  <c r="Z303" i="21"/>
  <c r="B304" i="21"/>
  <c r="C304" i="21"/>
  <c r="D304" i="21"/>
  <c r="F304" i="21"/>
  <c r="G304" i="21"/>
  <c r="H304" i="21"/>
  <c r="I304" i="21"/>
  <c r="J304" i="21"/>
  <c r="K304" i="21"/>
  <c r="L304" i="21"/>
  <c r="M304" i="21"/>
  <c r="N304" i="21"/>
  <c r="O304" i="21"/>
  <c r="P304" i="21"/>
  <c r="Q304" i="21"/>
  <c r="R304" i="21"/>
  <c r="S304" i="21"/>
  <c r="T304" i="21"/>
  <c r="U304" i="21"/>
  <c r="V304" i="21"/>
  <c r="W304" i="21"/>
  <c r="X304" i="21"/>
  <c r="Y304" i="21"/>
  <c r="Z304" i="21"/>
  <c r="B305" i="21"/>
  <c r="C305" i="21"/>
  <c r="D305" i="21"/>
  <c r="F305" i="21"/>
  <c r="G305" i="21"/>
  <c r="H305" i="21"/>
  <c r="I305" i="21"/>
  <c r="J305" i="21"/>
  <c r="K305" i="21"/>
  <c r="L305" i="21"/>
  <c r="M305" i="21"/>
  <c r="N305" i="21"/>
  <c r="O305" i="21"/>
  <c r="P305" i="21"/>
  <c r="Q305" i="21"/>
  <c r="R305" i="21"/>
  <c r="S305" i="21"/>
  <c r="T305" i="21"/>
  <c r="U305" i="21"/>
  <c r="V305" i="21"/>
  <c r="W305" i="21"/>
  <c r="X305" i="21"/>
  <c r="Y305" i="21"/>
  <c r="Z305" i="21"/>
  <c r="B306" i="21"/>
  <c r="C306" i="21"/>
  <c r="D306" i="21"/>
  <c r="F306" i="21"/>
  <c r="G306" i="21"/>
  <c r="H306" i="21"/>
  <c r="I306" i="21"/>
  <c r="J306" i="21"/>
  <c r="K306" i="21"/>
  <c r="L306" i="21"/>
  <c r="M306" i="21"/>
  <c r="N306" i="21"/>
  <c r="O306" i="21"/>
  <c r="P306" i="21"/>
  <c r="Q306" i="21"/>
  <c r="R306" i="21"/>
  <c r="S306" i="21"/>
  <c r="T306" i="21"/>
  <c r="U306" i="21"/>
  <c r="V306" i="21"/>
  <c r="W306" i="21"/>
  <c r="X306" i="21"/>
  <c r="Y306" i="21"/>
  <c r="Z306" i="21"/>
  <c r="B307" i="21"/>
  <c r="C307" i="21"/>
  <c r="D307" i="21"/>
  <c r="F307" i="21"/>
  <c r="G307" i="21"/>
  <c r="H307" i="21"/>
  <c r="I307" i="21"/>
  <c r="J307" i="21"/>
  <c r="K307" i="21"/>
  <c r="L307" i="21"/>
  <c r="M307" i="21"/>
  <c r="N307" i="21"/>
  <c r="O307" i="21"/>
  <c r="P307" i="21"/>
  <c r="Q307" i="21"/>
  <c r="R307" i="21"/>
  <c r="S307" i="21"/>
  <c r="T307" i="21"/>
  <c r="U307" i="21"/>
  <c r="V307" i="21"/>
  <c r="W307" i="21"/>
  <c r="X307" i="21"/>
  <c r="Y307" i="21"/>
  <c r="Z307" i="21"/>
  <c r="B308" i="21"/>
  <c r="C308" i="21"/>
  <c r="D308" i="21"/>
  <c r="F308" i="21"/>
  <c r="G308" i="21"/>
  <c r="H308" i="21"/>
  <c r="I308" i="21"/>
  <c r="J308" i="21"/>
  <c r="K308" i="21"/>
  <c r="L308" i="21"/>
  <c r="M308" i="21"/>
  <c r="N308" i="21"/>
  <c r="O308" i="21"/>
  <c r="P308" i="21"/>
  <c r="Q308" i="21"/>
  <c r="R308" i="21"/>
  <c r="S308" i="21"/>
  <c r="T308" i="21"/>
  <c r="U308" i="21"/>
  <c r="V308" i="21"/>
  <c r="W308" i="21"/>
  <c r="X308" i="21"/>
  <c r="Y308" i="21"/>
  <c r="Z308" i="21"/>
  <c r="B309" i="21"/>
  <c r="C309" i="21"/>
  <c r="D309" i="21"/>
  <c r="F309" i="21"/>
  <c r="G309" i="21"/>
  <c r="H309" i="21"/>
  <c r="I309" i="21"/>
  <c r="J309" i="21"/>
  <c r="K309" i="21"/>
  <c r="L309" i="21"/>
  <c r="M309" i="21"/>
  <c r="N309" i="21"/>
  <c r="O309" i="21"/>
  <c r="P309" i="21"/>
  <c r="Q309" i="21"/>
  <c r="R309" i="21"/>
  <c r="S309" i="21"/>
  <c r="T309" i="21"/>
  <c r="U309" i="21"/>
  <c r="V309" i="21"/>
  <c r="W309" i="21"/>
  <c r="X309" i="21"/>
  <c r="Y309" i="21"/>
  <c r="Z309" i="21"/>
  <c r="B310" i="21"/>
  <c r="C310" i="21"/>
  <c r="D310" i="21"/>
  <c r="F310" i="21"/>
  <c r="G310" i="21"/>
  <c r="H310" i="21"/>
  <c r="I310" i="21"/>
  <c r="J310" i="21"/>
  <c r="K310" i="21"/>
  <c r="L310" i="21"/>
  <c r="M310" i="21"/>
  <c r="N310" i="21"/>
  <c r="O310" i="21"/>
  <c r="P310" i="21"/>
  <c r="Q310" i="21"/>
  <c r="R310" i="21"/>
  <c r="S310" i="21"/>
  <c r="T310" i="21"/>
  <c r="U310" i="21"/>
  <c r="V310" i="21"/>
  <c r="W310" i="21"/>
  <c r="X310" i="21"/>
  <c r="Y310" i="21"/>
  <c r="Z310" i="21"/>
  <c r="B311" i="21"/>
  <c r="C311" i="21"/>
  <c r="D311" i="21"/>
  <c r="F311" i="21"/>
  <c r="G311" i="21"/>
  <c r="H311" i="21"/>
  <c r="I311" i="21"/>
  <c r="J311" i="21"/>
  <c r="K311" i="21"/>
  <c r="L311" i="21"/>
  <c r="M311" i="21"/>
  <c r="N311" i="21"/>
  <c r="O311" i="21"/>
  <c r="P311" i="21"/>
  <c r="Q311" i="21"/>
  <c r="R311" i="21"/>
  <c r="S311" i="21"/>
  <c r="T311" i="21"/>
  <c r="U311" i="21"/>
  <c r="V311" i="21"/>
  <c r="W311" i="21"/>
  <c r="X311" i="21"/>
  <c r="Y311" i="21"/>
  <c r="Z311" i="21"/>
  <c r="B312" i="21"/>
  <c r="C312" i="21"/>
  <c r="D312" i="21"/>
  <c r="F312" i="21"/>
  <c r="G312" i="21"/>
  <c r="H312" i="21"/>
  <c r="I312" i="21"/>
  <c r="J312" i="21"/>
  <c r="K312" i="21"/>
  <c r="L312" i="21"/>
  <c r="M312" i="21"/>
  <c r="N312" i="21"/>
  <c r="O312" i="21"/>
  <c r="P312" i="21"/>
  <c r="Q312" i="21"/>
  <c r="R312" i="21"/>
  <c r="S312" i="21"/>
  <c r="T312" i="21"/>
  <c r="U312" i="21"/>
  <c r="V312" i="21"/>
  <c r="W312" i="21"/>
  <c r="X312" i="21"/>
  <c r="Y312" i="21"/>
  <c r="Z312" i="21"/>
  <c r="B313" i="21"/>
  <c r="C313" i="21"/>
  <c r="D313" i="21"/>
  <c r="F313" i="21"/>
  <c r="G313" i="21"/>
  <c r="H313" i="21"/>
  <c r="I313" i="21"/>
  <c r="J313" i="21"/>
  <c r="K313" i="21"/>
  <c r="L313" i="21"/>
  <c r="M313" i="21"/>
  <c r="N313" i="21"/>
  <c r="O313" i="21"/>
  <c r="P313" i="21"/>
  <c r="Q313" i="21"/>
  <c r="R313" i="21"/>
  <c r="S313" i="21"/>
  <c r="T313" i="21"/>
  <c r="U313" i="21"/>
  <c r="V313" i="21"/>
  <c r="W313" i="21"/>
  <c r="X313" i="21"/>
  <c r="Y313" i="21"/>
  <c r="Z313" i="21"/>
  <c r="B314" i="21"/>
  <c r="C314" i="21"/>
  <c r="D314" i="21"/>
  <c r="F314" i="21"/>
  <c r="G314" i="21"/>
  <c r="H314" i="21"/>
  <c r="I314" i="21"/>
  <c r="J314" i="21"/>
  <c r="K314" i="21"/>
  <c r="L314" i="21"/>
  <c r="M314" i="21"/>
  <c r="N314" i="21"/>
  <c r="O314" i="21"/>
  <c r="P314" i="21"/>
  <c r="Q314" i="21"/>
  <c r="R314" i="21"/>
  <c r="S314" i="21"/>
  <c r="T314" i="21"/>
  <c r="U314" i="21"/>
  <c r="V314" i="21"/>
  <c r="W314" i="21"/>
  <c r="X314" i="21"/>
  <c r="Y314" i="21"/>
  <c r="Z314" i="21"/>
  <c r="B315" i="21"/>
  <c r="C315" i="21"/>
  <c r="D315" i="21"/>
  <c r="F315" i="21"/>
  <c r="G315" i="21"/>
  <c r="H315" i="21"/>
  <c r="I315" i="21"/>
  <c r="J315" i="21"/>
  <c r="K315" i="21"/>
  <c r="L315" i="21"/>
  <c r="M315" i="21"/>
  <c r="N315" i="21"/>
  <c r="O315" i="21"/>
  <c r="P315" i="21"/>
  <c r="Q315" i="21"/>
  <c r="R315" i="21"/>
  <c r="S315" i="21"/>
  <c r="T315" i="21"/>
  <c r="U315" i="21"/>
  <c r="V315" i="21"/>
  <c r="W315" i="21"/>
  <c r="X315" i="21"/>
  <c r="Y315" i="21"/>
  <c r="Z315" i="21"/>
  <c r="B316" i="21"/>
  <c r="C316" i="21"/>
  <c r="D316" i="21"/>
  <c r="F316" i="21"/>
  <c r="G316" i="21"/>
  <c r="H316" i="21"/>
  <c r="I316" i="21"/>
  <c r="J316" i="21"/>
  <c r="K316" i="21"/>
  <c r="L316" i="21"/>
  <c r="M316" i="21"/>
  <c r="N316" i="21"/>
  <c r="O316" i="21"/>
  <c r="P316" i="21"/>
  <c r="Q316" i="21"/>
  <c r="R316" i="21"/>
  <c r="S316" i="21"/>
  <c r="T316" i="21"/>
  <c r="U316" i="21"/>
  <c r="V316" i="21"/>
  <c r="W316" i="21"/>
  <c r="X316" i="21"/>
  <c r="Y316" i="21"/>
  <c r="Z316" i="21"/>
  <c r="B317" i="21"/>
  <c r="C317" i="21"/>
  <c r="D317" i="21"/>
  <c r="F317" i="21"/>
  <c r="G317" i="21"/>
  <c r="H317" i="21"/>
  <c r="I317" i="21"/>
  <c r="J317" i="21"/>
  <c r="K317" i="21"/>
  <c r="L317" i="21"/>
  <c r="M317" i="21"/>
  <c r="N317" i="21"/>
  <c r="O317" i="21"/>
  <c r="P317" i="21"/>
  <c r="Q317" i="21"/>
  <c r="R317" i="21"/>
  <c r="S317" i="21"/>
  <c r="T317" i="21"/>
  <c r="U317" i="21"/>
  <c r="V317" i="21"/>
  <c r="W317" i="21"/>
  <c r="X317" i="21"/>
  <c r="Y317" i="21"/>
  <c r="Z317" i="21"/>
  <c r="B318" i="21"/>
  <c r="C318" i="21"/>
  <c r="D318" i="21"/>
  <c r="E318" i="21"/>
  <c r="F318" i="21"/>
  <c r="G318" i="21"/>
  <c r="H318" i="21"/>
  <c r="I318" i="21"/>
  <c r="J318" i="21"/>
  <c r="K318" i="21"/>
  <c r="L318" i="21"/>
  <c r="M318" i="21"/>
  <c r="N318" i="21"/>
  <c r="O318" i="21"/>
  <c r="P318" i="21"/>
  <c r="Q318" i="21"/>
  <c r="R318" i="21"/>
  <c r="S318" i="21"/>
  <c r="T318" i="21"/>
  <c r="U318" i="21"/>
  <c r="V318" i="21"/>
  <c r="W318" i="21"/>
  <c r="X318" i="21"/>
  <c r="Y318" i="21"/>
  <c r="Z318" i="21"/>
  <c r="B319" i="21"/>
  <c r="C319" i="21"/>
  <c r="D319" i="21"/>
  <c r="F319" i="21"/>
  <c r="G319" i="21"/>
  <c r="H319" i="21"/>
  <c r="I319" i="21"/>
  <c r="J319" i="21"/>
  <c r="K319" i="21"/>
  <c r="L319" i="21"/>
  <c r="M319" i="21"/>
  <c r="N319" i="21"/>
  <c r="O319" i="21"/>
  <c r="P319" i="21"/>
  <c r="Q319" i="21"/>
  <c r="R319" i="21"/>
  <c r="S319" i="21"/>
  <c r="T319" i="21"/>
  <c r="U319" i="21"/>
  <c r="V319" i="21"/>
  <c r="W319" i="21"/>
  <c r="X319" i="21"/>
  <c r="Y319" i="21"/>
  <c r="Z319" i="21"/>
  <c r="B320" i="21"/>
  <c r="C320" i="21"/>
  <c r="D320" i="21"/>
  <c r="F320" i="21"/>
  <c r="G320" i="21"/>
  <c r="H320" i="21"/>
  <c r="I320" i="21"/>
  <c r="J320" i="21"/>
  <c r="K320" i="21"/>
  <c r="L320" i="21"/>
  <c r="M320" i="21"/>
  <c r="N320" i="21"/>
  <c r="O320" i="21"/>
  <c r="P320" i="21"/>
  <c r="Q320" i="21"/>
  <c r="R320" i="21"/>
  <c r="S320" i="21"/>
  <c r="T320" i="21"/>
  <c r="U320" i="21"/>
  <c r="V320" i="21"/>
  <c r="W320" i="21"/>
  <c r="X320" i="21"/>
  <c r="Y320" i="21"/>
  <c r="Z320" i="21"/>
  <c r="B321" i="21"/>
  <c r="C321" i="21"/>
  <c r="D321" i="21"/>
  <c r="F321" i="21"/>
  <c r="G321" i="21"/>
  <c r="H321" i="21"/>
  <c r="I321" i="21"/>
  <c r="J321" i="21"/>
  <c r="K321" i="21"/>
  <c r="L321" i="21"/>
  <c r="M321" i="21"/>
  <c r="N321" i="21"/>
  <c r="O321" i="21"/>
  <c r="P321" i="21"/>
  <c r="Q321" i="21"/>
  <c r="R321" i="21"/>
  <c r="S321" i="21"/>
  <c r="T321" i="21"/>
  <c r="U321" i="21"/>
  <c r="V321" i="21"/>
  <c r="W321" i="21"/>
  <c r="X321" i="21"/>
  <c r="Y321" i="21"/>
  <c r="Z321" i="21"/>
  <c r="B322" i="21"/>
  <c r="C322" i="21"/>
  <c r="D322" i="21"/>
  <c r="F322" i="21"/>
  <c r="G322" i="21"/>
  <c r="H322" i="21"/>
  <c r="I322" i="21"/>
  <c r="J322" i="21"/>
  <c r="K322" i="21"/>
  <c r="L322" i="21"/>
  <c r="M322" i="21"/>
  <c r="N322" i="21"/>
  <c r="O322" i="21"/>
  <c r="P322" i="21"/>
  <c r="Q322" i="21"/>
  <c r="R322" i="21"/>
  <c r="S322" i="21"/>
  <c r="T322" i="21"/>
  <c r="U322" i="21"/>
  <c r="V322" i="21"/>
  <c r="W322" i="21"/>
  <c r="X322" i="21"/>
  <c r="Y322" i="21"/>
  <c r="Z322" i="21"/>
  <c r="B323" i="21"/>
  <c r="C323" i="21"/>
  <c r="D323" i="21"/>
  <c r="F323" i="21"/>
  <c r="G323" i="21"/>
  <c r="H323" i="21"/>
  <c r="I323" i="21"/>
  <c r="J323" i="21"/>
  <c r="K323" i="21"/>
  <c r="L323" i="21"/>
  <c r="M323" i="21"/>
  <c r="N323" i="21"/>
  <c r="O323" i="21"/>
  <c r="P323" i="21"/>
  <c r="Q323" i="21"/>
  <c r="R323" i="21"/>
  <c r="S323" i="21"/>
  <c r="T323" i="21"/>
  <c r="U323" i="21"/>
  <c r="V323" i="21"/>
  <c r="W323" i="21"/>
  <c r="X323" i="21"/>
  <c r="Y323" i="21"/>
  <c r="Z323" i="21"/>
  <c r="B324" i="21"/>
  <c r="C324" i="21"/>
  <c r="D324" i="21"/>
  <c r="F324" i="21"/>
  <c r="G324" i="21"/>
  <c r="H324" i="21"/>
  <c r="I324" i="21"/>
  <c r="J324" i="21"/>
  <c r="K324" i="21"/>
  <c r="L324" i="21"/>
  <c r="M324" i="21"/>
  <c r="N324" i="21"/>
  <c r="O324" i="21"/>
  <c r="P324" i="21"/>
  <c r="Q324" i="21"/>
  <c r="R324" i="21"/>
  <c r="S324" i="21"/>
  <c r="T324" i="21"/>
  <c r="U324" i="21"/>
  <c r="V324" i="21"/>
  <c r="W324" i="21"/>
  <c r="X324" i="21"/>
  <c r="Y324" i="21"/>
  <c r="Z324" i="21"/>
  <c r="C294" i="21"/>
  <c r="D294" i="21"/>
  <c r="F294" i="21"/>
  <c r="G294" i="21"/>
  <c r="H294" i="21"/>
  <c r="I294" i="21"/>
  <c r="J294" i="21"/>
  <c r="K294" i="21"/>
  <c r="L294" i="21"/>
  <c r="M294" i="21"/>
  <c r="N294" i="21"/>
  <c r="O294" i="21"/>
  <c r="P294" i="21"/>
  <c r="Q294" i="21"/>
  <c r="R294" i="21"/>
  <c r="S294" i="21"/>
  <c r="T294" i="21"/>
  <c r="U294" i="21"/>
  <c r="V294" i="21"/>
  <c r="W294" i="21"/>
  <c r="X294" i="21"/>
  <c r="Y294" i="21"/>
  <c r="Z294" i="21"/>
  <c r="B294" i="21"/>
  <c r="Y389" i="21"/>
  <c r="X389" i="21"/>
  <c r="W389" i="21"/>
  <c r="V389" i="21"/>
  <c r="U389" i="21"/>
  <c r="T389" i="21"/>
  <c r="S389" i="21"/>
  <c r="R389" i="21"/>
  <c r="Q389" i="21"/>
  <c r="P389" i="21"/>
  <c r="O389" i="21"/>
  <c r="N389" i="21"/>
  <c r="M389" i="21"/>
  <c r="L389" i="21"/>
  <c r="K389" i="21"/>
  <c r="J389" i="21"/>
  <c r="I389" i="21"/>
  <c r="H389" i="21"/>
  <c r="G389" i="21"/>
  <c r="F389" i="21"/>
  <c r="E389" i="21"/>
  <c r="D389" i="21"/>
  <c r="C389" i="21"/>
  <c r="B389" i="21"/>
  <c r="Y388" i="21"/>
  <c r="X388" i="21"/>
  <c r="W388" i="21"/>
  <c r="V388" i="21"/>
  <c r="U388" i="21"/>
  <c r="T388" i="21"/>
  <c r="S388" i="21"/>
  <c r="R388" i="21"/>
  <c r="Q388" i="21"/>
  <c r="P388" i="21"/>
  <c r="O388" i="21"/>
  <c r="N388" i="21"/>
  <c r="M388" i="21"/>
  <c r="L388" i="21"/>
  <c r="K388" i="21"/>
  <c r="J388" i="21"/>
  <c r="I388" i="21"/>
  <c r="H388" i="21"/>
  <c r="G388" i="21"/>
  <c r="F388" i="21"/>
  <c r="E388" i="21"/>
  <c r="D388" i="21"/>
  <c r="C388" i="21"/>
  <c r="B388" i="21"/>
  <c r="Y387" i="21"/>
  <c r="X387" i="21"/>
  <c r="W387" i="21"/>
  <c r="V387" i="21"/>
  <c r="U387" i="21"/>
  <c r="T387" i="21"/>
  <c r="S387" i="21"/>
  <c r="R387" i="21"/>
  <c r="Q387" i="21"/>
  <c r="P387" i="21"/>
  <c r="O387" i="21"/>
  <c r="N387" i="21"/>
  <c r="M387" i="21"/>
  <c r="L387" i="21"/>
  <c r="K387" i="21"/>
  <c r="J387" i="21"/>
  <c r="I387" i="21"/>
  <c r="H387" i="21"/>
  <c r="G387" i="21"/>
  <c r="F387" i="21"/>
  <c r="E387" i="21"/>
  <c r="D387" i="21"/>
  <c r="C387" i="21"/>
  <c r="B387" i="21"/>
  <c r="Y386" i="21"/>
  <c r="X386" i="21"/>
  <c r="W386" i="21"/>
  <c r="V386" i="21"/>
  <c r="U386" i="21"/>
  <c r="T386" i="21"/>
  <c r="S386" i="21"/>
  <c r="R386" i="21"/>
  <c r="Q386" i="21"/>
  <c r="P386" i="21"/>
  <c r="O386" i="21"/>
  <c r="N386" i="21"/>
  <c r="M386" i="21"/>
  <c r="L386" i="21"/>
  <c r="K386" i="21"/>
  <c r="J386" i="21"/>
  <c r="I386" i="21"/>
  <c r="H386" i="21"/>
  <c r="G386" i="21"/>
  <c r="F386" i="21"/>
  <c r="E386" i="21"/>
  <c r="D386" i="21"/>
  <c r="C386" i="21"/>
  <c r="B386" i="21"/>
  <c r="Y385" i="21"/>
  <c r="X385" i="21"/>
  <c r="W385" i="21"/>
  <c r="V385" i="21"/>
  <c r="U385" i="21"/>
  <c r="T385" i="21"/>
  <c r="S385" i="21"/>
  <c r="R385" i="21"/>
  <c r="Q385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D385" i="21"/>
  <c r="C385" i="21"/>
  <c r="B385" i="21"/>
  <c r="Y384" i="21"/>
  <c r="X384" i="21"/>
  <c r="W384" i="21"/>
  <c r="V384" i="21"/>
  <c r="U384" i="21"/>
  <c r="T384" i="21"/>
  <c r="S384" i="21"/>
  <c r="R384" i="21"/>
  <c r="Q384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D384" i="21"/>
  <c r="C384" i="21"/>
  <c r="B384" i="21"/>
  <c r="Y383" i="21"/>
  <c r="X383" i="21"/>
  <c r="W383" i="21"/>
  <c r="V383" i="21"/>
  <c r="U383" i="21"/>
  <c r="T383" i="21"/>
  <c r="S383" i="21"/>
  <c r="R383" i="21"/>
  <c r="Q383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D383" i="21"/>
  <c r="C383" i="21"/>
  <c r="B383" i="21"/>
  <c r="Y382" i="21"/>
  <c r="X382" i="21"/>
  <c r="W382" i="21"/>
  <c r="V382" i="21"/>
  <c r="U382" i="21"/>
  <c r="T382" i="21"/>
  <c r="S382" i="21"/>
  <c r="R382" i="21"/>
  <c r="Q382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D382" i="21"/>
  <c r="C382" i="21"/>
  <c r="B382" i="21"/>
  <c r="Y381" i="21"/>
  <c r="X381" i="21"/>
  <c r="W381" i="21"/>
  <c r="V381" i="21"/>
  <c r="U381" i="21"/>
  <c r="T381" i="21"/>
  <c r="S381" i="21"/>
  <c r="R381" i="21"/>
  <c r="Q381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D381" i="21"/>
  <c r="C381" i="21"/>
  <c r="B381" i="21"/>
  <c r="Y380" i="21"/>
  <c r="X380" i="21"/>
  <c r="W380" i="21"/>
  <c r="V380" i="21"/>
  <c r="U380" i="21"/>
  <c r="T380" i="21"/>
  <c r="S380" i="21"/>
  <c r="R380" i="21"/>
  <c r="Q380" i="21"/>
  <c r="P380" i="21"/>
  <c r="O380" i="21"/>
  <c r="N380" i="21"/>
  <c r="M380" i="21"/>
  <c r="L380" i="21"/>
  <c r="K380" i="21"/>
  <c r="J380" i="21"/>
  <c r="I380" i="21"/>
  <c r="H380" i="21"/>
  <c r="G380" i="21"/>
  <c r="F380" i="21"/>
  <c r="E380" i="21"/>
  <c r="D380" i="21"/>
  <c r="C380" i="21"/>
  <c r="B380" i="21"/>
  <c r="Y379" i="21"/>
  <c r="X379" i="21"/>
  <c r="W379" i="21"/>
  <c r="V379" i="21"/>
  <c r="U379" i="21"/>
  <c r="T379" i="21"/>
  <c r="S379" i="21"/>
  <c r="R379" i="21"/>
  <c r="Q379" i="21"/>
  <c r="P379" i="21"/>
  <c r="O379" i="21"/>
  <c r="N379" i="21"/>
  <c r="M379" i="21"/>
  <c r="L379" i="21"/>
  <c r="K379" i="21"/>
  <c r="J379" i="21"/>
  <c r="I379" i="21"/>
  <c r="H379" i="21"/>
  <c r="G379" i="21"/>
  <c r="F379" i="21"/>
  <c r="E379" i="21"/>
  <c r="D379" i="21"/>
  <c r="C379" i="21"/>
  <c r="B379" i="21"/>
  <c r="Y378" i="21"/>
  <c r="X378" i="21"/>
  <c r="W378" i="21"/>
  <c r="V378" i="21"/>
  <c r="U378" i="21"/>
  <c r="T378" i="21"/>
  <c r="S378" i="21"/>
  <c r="R378" i="21"/>
  <c r="Q378" i="21"/>
  <c r="P378" i="21"/>
  <c r="O378" i="21"/>
  <c r="N378" i="21"/>
  <c r="M378" i="21"/>
  <c r="L378" i="21"/>
  <c r="K378" i="21"/>
  <c r="J378" i="21"/>
  <c r="I378" i="21"/>
  <c r="H378" i="21"/>
  <c r="G378" i="21"/>
  <c r="F378" i="21"/>
  <c r="E378" i="21"/>
  <c r="D378" i="21"/>
  <c r="C378" i="21"/>
  <c r="B378" i="21"/>
  <c r="Y377" i="21"/>
  <c r="X377" i="21"/>
  <c r="W377" i="21"/>
  <c r="V377" i="21"/>
  <c r="U377" i="21"/>
  <c r="T377" i="21"/>
  <c r="S377" i="21"/>
  <c r="R377" i="21"/>
  <c r="Q377" i="21"/>
  <c r="P377" i="21"/>
  <c r="O377" i="21"/>
  <c r="N377" i="21"/>
  <c r="M377" i="21"/>
  <c r="L377" i="21"/>
  <c r="K377" i="21"/>
  <c r="J377" i="21"/>
  <c r="I377" i="21"/>
  <c r="H377" i="21"/>
  <c r="G377" i="21"/>
  <c r="F377" i="21"/>
  <c r="E377" i="21"/>
  <c r="D377" i="21"/>
  <c r="C377" i="21"/>
  <c r="B377" i="21"/>
  <c r="Y376" i="21"/>
  <c r="X376" i="21"/>
  <c r="W376" i="21"/>
  <c r="V376" i="21"/>
  <c r="U376" i="21"/>
  <c r="T376" i="21"/>
  <c r="S376" i="21"/>
  <c r="R376" i="21"/>
  <c r="Q376" i="21"/>
  <c r="P376" i="21"/>
  <c r="O376" i="21"/>
  <c r="N376" i="21"/>
  <c r="M376" i="21"/>
  <c r="L376" i="21"/>
  <c r="K376" i="21"/>
  <c r="J376" i="21"/>
  <c r="I376" i="21"/>
  <c r="H376" i="21"/>
  <c r="G376" i="21"/>
  <c r="F376" i="21"/>
  <c r="E376" i="21"/>
  <c r="D376" i="21"/>
  <c r="C376" i="21"/>
  <c r="B376" i="21"/>
  <c r="Y375" i="21"/>
  <c r="X375" i="21"/>
  <c r="W375" i="21"/>
  <c r="V375" i="21"/>
  <c r="U375" i="21"/>
  <c r="T375" i="21"/>
  <c r="S375" i="21"/>
  <c r="R375" i="21"/>
  <c r="Q375" i="21"/>
  <c r="P375" i="21"/>
  <c r="O375" i="21"/>
  <c r="N375" i="21"/>
  <c r="M375" i="21"/>
  <c r="L375" i="21"/>
  <c r="K375" i="21"/>
  <c r="J375" i="21"/>
  <c r="I375" i="21"/>
  <c r="H375" i="21"/>
  <c r="G375" i="21"/>
  <c r="F375" i="21"/>
  <c r="E375" i="21"/>
  <c r="D375" i="21"/>
  <c r="C375" i="21"/>
  <c r="B375" i="21"/>
  <c r="Y374" i="21"/>
  <c r="X374" i="21"/>
  <c r="W374" i="21"/>
  <c r="V374" i="21"/>
  <c r="U374" i="21"/>
  <c r="T374" i="21"/>
  <c r="S374" i="21"/>
  <c r="R374" i="21"/>
  <c r="Q374" i="21"/>
  <c r="P374" i="21"/>
  <c r="O374" i="21"/>
  <c r="N374" i="21"/>
  <c r="M374" i="21"/>
  <c r="L374" i="21"/>
  <c r="K374" i="21"/>
  <c r="J374" i="21"/>
  <c r="I374" i="21"/>
  <c r="H374" i="21"/>
  <c r="G374" i="21"/>
  <c r="F374" i="21"/>
  <c r="E374" i="21"/>
  <c r="D374" i="21"/>
  <c r="C374" i="21"/>
  <c r="B374" i="21"/>
  <c r="Y373" i="21"/>
  <c r="X373" i="21"/>
  <c r="W373" i="21"/>
  <c r="V373" i="21"/>
  <c r="U373" i="21"/>
  <c r="T373" i="21"/>
  <c r="S373" i="21"/>
  <c r="R373" i="21"/>
  <c r="Q373" i="21"/>
  <c r="P373" i="21"/>
  <c r="O373" i="21"/>
  <c r="N373" i="21"/>
  <c r="M373" i="21"/>
  <c r="L373" i="21"/>
  <c r="K373" i="21"/>
  <c r="J373" i="21"/>
  <c r="I373" i="21"/>
  <c r="H373" i="21"/>
  <c r="G373" i="21"/>
  <c r="F373" i="21"/>
  <c r="E373" i="21"/>
  <c r="D373" i="21"/>
  <c r="C373" i="21"/>
  <c r="B373" i="21"/>
  <c r="Y372" i="21"/>
  <c r="X372" i="21"/>
  <c r="W372" i="21"/>
  <c r="V372" i="21"/>
  <c r="U372" i="21"/>
  <c r="T372" i="21"/>
  <c r="S372" i="21"/>
  <c r="R372" i="21"/>
  <c r="Q372" i="21"/>
  <c r="P372" i="21"/>
  <c r="O372" i="21"/>
  <c r="N372" i="21"/>
  <c r="M372" i="21"/>
  <c r="L372" i="21"/>
  <c r="K372" i="21"/>
  <c r="J372" i="21"/>
  <c r="I372" i="21"/>
  <c r="H372" i="21"/>
  <c r="G372" i="21"/>
  <c r="F372" i="21"/>
  <c r="E372" i="21"/>
  <c r="D372" i="21"/>
  <c r="C372" i="21"/>
  <c r="B372" i="21"/>
  <c r="Y371" i="21"/>
  <c r="X371" i="21"/>
  <c r="W371" i="21"/>
  <c r="V371" i="21"/>
  <c r="U371" i="21"/>
  <c r="T371" i="21"/>
  <c r="S371" i="21"/>
  <c r="R371" i="21"/>
  <c r="Q371" i="21"/>
  <c r="P371" i="21"/>
  <c r="O371" i="21"/>
  <c r="N371" i="21"/>
  <c r="M371" i="21"/>
  <c r="L371" i="21"/>
  <c r="K371" i="21"/>
  <c r="J371" i="21"/>
  <c r="I371" i="21"/>
  <c r="H371" i="21"/>
  <c r="G371" i="21"/>
  <c r="F371" i="21"/>
  <c r="E371" i="21"/>
  <c r="D371" i="21"/>
  <c r="C371" i="21"/>
  <c r="B371" i="21"/>
  <c r="Y370" i="21"/>
  <c r="X370" i="21"/>
  <c r="W370" i="21"/>
  <c r="V370" i="21"/>
  <c r="U370" i="21"/>
  <c r="T370" i="21"/>
  <c r="S370" i="21"/>
  <c r="R370" i="21"/>
  <c r="Q370" i="21"/>
  <c r="P370" i="21"/>
  <c r="O370" i="21"/>
  <c r="N370" i="21"/>
  <c r="M370" i="21"/>
  <c r="L370" i="21"/>
  <c r="K370" i="21"/>
  <c r="J370" i="21"/>
  <c r="I370" i="21"/>
  <c r="H370" i="21"/>
  <c r="G370" i="21"/>
  <c r="F370" i="21"/>
  <c r="E370" i="21"/>
  <c r="D370" i="21"/>
  <c r="C370" i="21"/>
  <c r="B370" i="21"/>
  <c r="Y369" i="21"/>
  <c r="X369" i="21"/>
  <c r="W369" i="21"/>
  <c r="V369" i="21"/>
  <c r="U369" i="21"/>
  <c r="T369" i="21"/>
  <c r="S369" i="21"/>
  <c r="R369" i="21"/>
  <c r="Q369" i="21"/>
  <c r="P369" i="21"/>
  <c r="O369" i="21"/>
  <c r="N369" i="21"/>
  <c r="M369" i="21"/>
  <c r="L369" i="21"/>
  <c r="K369" i="21"/>
  <c r="J369" i="21"/>
  <c r="I369" i="21"/>
  <c r="H369" i="21"/>
  <c r="G369" i="21"/>
  <c r="F369" i="21"/>
  <c r="E369" i="21"/>
  <c r="D369" i="21"/>
  <c r="C369" i="21"/>
  <c r="B369" i="21"/>
  <c r="Y368" i="21"/>
  <c r="X368" i="21"/>
  <c r="W368" i="21"/>
  <c r="V368" i="21"/>
  <c r="U368" i="21"/>
  <c r="T368" i="21"/>
  <c r="S368" i="21"/>
  <c r="R368" i="21"/>
  <c r="Q368" i="21"/>
  <c r="P368" i="21"/>
  <c r="O368" i="21"/>
  <c r="N368" i="21"/>
  <c r="M368" i="21"/>
  <c r="L368" i="21"/>
  <c r="K368" i="21"/>
  <c r="J368" i="21"/>
  <c r="I368" i="21"/>
  <c r="H368" i="21"/>
  <c r="G368" i="21"/>
  <c r="F368" i="21"/>
  <c r="E368" i="21"/>
  <c r="D368" i="21"/>
  <c r="C368" i="21"/>
  <c r="B368" i="21"/>
  <c r="Y367" i="21"/>
  <c r="X367" i="21"/>
  <c r="W367" i="21"/>
  <c r="V367" i="21"/>
  <c r="U367" i="21"/>
  <c r="T367" i="21"/>
  <c r="S367" i="21"/>
  <c r="R367" i="21"/>
  <c r="Q367" i="21"/>
  <c r="P367" i="21"/>
  <c r="O367" i="21"/>
  <c r="N367" i="21"/>
  <c r="M367" i="21"/>
  <c r="L367" i="21"/>
  <c r="K367" i="21"/>
  <c r="J367" i="21"/>
  <c r="I367" i="21"/>
  <c r="H367" i="21"/>
  <c r="G367" i="21"/>
  <c r="F367" i="21"/>
  <c r="E367" i="21"/>
  <c r="D367" i="21"/>
  <c r="C367" i="21"/>
  <c r="B367" i="21"/>
  <c r="Y366" i="21"/>
  <c r="X366" i="21"/>
  <c r="W366" i="21"/>
  <c r="V366" i="21"/>
  <c r="U366" i="21"/>
  <c r="T366" i="21"/>
  <c r="S366" i="21"/>
  <c r="R366" i="21"/>
  <c r="Q366" i="21"/>
  <c r="P366" i="21"/>
  <c r="O366" i="21"/>
  <c r="N366" i="21"/>
  <c r="M366" i="21"/>
  <c r="L366" i="21"/>
  <c r="K366" i="21"/>
  <c r="J366" i="21"/>
  <c r="I366" i="21"/>
  <c r="H366" i="21"/>
  <c r="G366" i="21"/>
  <c r="F366" i="21"/>
  <c r="E366" i="21"/>
  <c r="D366" i="21"/>
  <c r="C366" i="21"/>
  <c r="B366" i="21"/>
  <c r="Y365" i="21"/>
  <c r="X365" i="21"/>
  <c r="W365" i="21"/>
  <c r="V365" i="21"/>
  <c r="U365" i="21"/>
  <c r="T365" i="21"/>
  <c r="S365" i="21"/>
  <c r="R365" i="21"/>
  <c r="Q365" i="21"/>
  <c r="P365" i="21"/>
  <c r="O365" i="21"/>
  <c r="N365" i="21"/>
  <c r="M365" i="21"/>
  <c r="L365" i="21"/>
  <c r="K365" i="21"/>
  <c r="J365" i="21"/>
  <c r="I365" i="21"/>
  <c r="H365" i="21"/>
  <c r="G365" i="21"/>
  <c r="F365" i="21"/>
  <c r="E365" i="21"/>
  <c r="D365" i="21"/>
  <c r="C365" i="21"/>
  <c r="B365" i="21"/>
  <c r="Y364" i="21"/>
  <c r="X364" i="21"/>
  <c r="W364" i="21"/>
  <c r="V364" i="21"/>
  <c r="U364" i="21"/>
  <c r="T364" i="21"/>
  <c r="S364" i="21"/>
  <c r="R364" i="21"/>
  <c r="Q364" i="21"/>
  <c r="P364" i="21"/>
  <c r="O364" i="21"/>
  <c r="N364" i="21"/>
  <c r="M364" i="21"/>
  <c r="L364" i="21"/>
  <c r="K364" i="21"/>
  <c r="J364" i="21"/>
  <c r="I364" i="21"/>
  <c r="H364" i="21"/>
  <c r="G364" i="21"/>
  <c r="F364" i="21"/>
  <c r="E364" i="21"/>
  <c r="D364" i="21"/>
  <c r="C364" i="21"/>
  <c r="B364" i="21"/>
  <c r="Y363" i="21"/>
  <c r="X363" i="21"/>
  <c r="W363" i="21"/>
  <c r="V363" i="21"/>
  <c r="U363" i="21"/>
  <c r="T363" i="21"/>
  <c r="S363" i="21"/>
  <c r="R363" i="21"/>
  <c r="Q363" i="21"/>
  <c r="P363" i="21"/>
  <c r="O363" i="21"/>
  <c r="N363" i="21"/>
  <c r="M363" i="21"/>
  <c r="L363" i="21"/>
  <c r="K363" i="21"/>
  <c r="J363" i="21"/>
  <c r="I363" i="21"/>
  <c r="H363" i="21"/>
  <c r="G363" i="21"/>
  <c r="F363" i="21"/>
  <c r="E363" i="21"/>
  <c r="D363" i="21"/>
  <c r="C363" i="21"/>
  <c r="B363" i="21"/>
  <c r="Y362" i="21"/>
  <c r="X362" i="21"/>
  <c r="W362" i="21"/>
  <c r="V362" i="21"/>
  <c r="U362" i="21"/>
  <c r="T362" i="21"/>
  <c r="S362" i="21"/>
  <c r="R362" i="21"/>
  <c r="Q362" i="21"/>
  <c r="P362" i="21"/>
  <c r="O362" i="21"/>
  <c r="N362" i="21"/>
  <c r="M362" i="21"/>
  <c r="L362" i="21"/>
  <c r="K362" i="21"/>
  <c r="J362" i="21"/>
  <c r="I362" i="21"/>
  <c r="H362" i="21"/>
  <c r="G362" i="21"/>
  <c r="F362" i="21"/>
  <c r="E362" i="21"/>
  <c r="D362" i="21"/>
  <c r="C362" i="21"/>
  <c r="B362" i="21"/>
  <c r="Y361" i="21"/>
  <c r="X361" i="21"/>
  <c r="W361" i="21"/>
  <c r="V361" i="21"/>
  <c r="U361" i="21"/>
  <c r="T361" i="21"/>
  <c r="S361" i="21"/>
  <c r="R361" i="21"/>
  <c r="Q361" i="21"/>
  <c r="P361" i="21"/>
  <c r="O361" i="21"/>
  <c r="N361" i="21"/>
  <c r="M361" i="21"/>
  <c r="L361" i="21"/>
  <c r="K361" i="21"/>
  <c r="J361" i="21"/>
  <c r="I361" i="21"/>
  <c r="H361" i="21"/>
  <c r="G361" i="21"/>
  <c r="F361" i="21"/>
  <c r="E361" i="21"/>
  <c r="D361" i="21"/>
  <c r="C361" i="21"/>
  <c r="B361" i="21"/>
  <c r="Y360" i="21"/>
  <c r="X360" i="21"/>
  <c r="W360" i="21"/>
  <c r="V360" i="21"/>
  <c r="U360" i="21"/>
  <c r="T360" i="21"/>
  <c r="S360" i="21"/>
  <c r="R360" i="21"/>
  <c r="Q360" i="21"/>
  <c r="P360" i="21"/>
  <c r="O360" i="21"/>
  <c r="N360" i="21"/>
  <c r="M360" i="21"/>
  <c r="L360" i="21"/>
  <c r="K360" i="21"/>
  <c r="J360" i="21"/>
  <c r="I360" i="21"/>
  <c r="H360" i="21"/>
  <c r="G360" i="21"/>
  <c r="F360" i="21"/>
  <c r="E360" i="21"/>
  <c r="D360" i="21"/>
  <c r="C360" i="21"/>
  <c r="B360" i="21"/>
  <c r="Y359" i="21"/>
  <c r="X359" i="21"/>
  <c r="W359" i="21"/>
  <c r="V359" i="21"/>
  <c r="U359" i="21"/>
  <c r="T359" i="21"/>
  <c r="S359" i="21"/>
  <c r="R359" i="21"/>
  <c r="Q359" i="21"/>
  <c r="P359" i="21"/>
  <c r="O359" i="21"/>
  <c r="N359" i="21"/>
  <c r="M359" i="21"/>
  <c r="L359" i="21"/>
  <c r="K359" i="21"/>
  <c r="J359" i="21"/>
  <c r="I359" i="21"/>
  <c r="H359" i="21"/>
  <c r="G359" i="21"/>
  <c r="F359" i="21"/>
  <c r="E359" i="21"/>
  <c r="D359" i="21"/>
  <c r="C359" i="21"/>
  <c r="B359" i="21"/>
  <c r="Y356" i="21"/>
  <c r="X356" i="21"/>
  <c r="W356" i="21"/>
  <c r="V356" i="21"/>
  <c r="U356" i="21"/>
  <c r="T356" i="21"/>
  <c r="S356" i="21"/>
  <c r="R356" i="21"/>
  <c r="Q356" i="21"/>
  <c r="P356" i="21"/>
  <c r="O356" i="21"/>
  <c r="N356" i="21"/>
  <c r="M356" i="21"/>
  <c r="L356" i="21"/>
  <c r="K356" i="21"/>
  <c r="J356" i="21"/>
  <c r="I356" i="21"/>
  <c r="H356" i="21"/>
  <c r="G356" i="21"/>
  <c r="F356" i="21"/>
  <c r="E356" i="21"/>
  <c r="D356" i="21"/>
  <c r="C356" i="21"/>
  <c r="B356" i="21"/>
  <c r="Y355" i="21"/>
  <c r="X355" i="21"/>
  <c r="W355" i="21"/>
  <c r="V355" i="21"/>
  <c r="U355" i="21"/>
  <c r="T355" i="21"/>
  <c r="S355" i="21"/>
  <c r="R355" i="21"/>
  <c r="Q355" i="21"/>
  <c r="P355" i="21"/>
  <c r="O355" i="21"/>
  <c r="N355" i="21"/>
  <c r="M355" i="21"/>
  <c r="L355" i="21"/>
  <c r="K355" i="21"/>
  <c r="J355" i="21"/>
  <c r="I355" i="21"/>
  <c r="H355" i="21"/>
  <c r="G355" i="21"/>
  <c r="F355" i="21"/>
  <c r="E355" i="21"/>
  <c r="D355" i="21"/>
  <c r="C355" i="21"/>
  <c r="B355" i="21"/>
  <c r="Y354" i="21"/>
  <c r="X354" i="21"/>
  <c r="W354" i="21"/>
  <c r="V354" i="21"/>
  <c r="U354" i="21"/>
  <c r="T354" i="21"/>
  <c r="S354" i="21"/>
  <c r="R354" i="21"/>
  <c r="Q354" i="21"/>
  <c r="P354" i="21"/>
  <c r="O354" i="21"/>
  <c r="N354" i="21"/>
  <c r="M354" i="21"/>
  <c r="L354" i="21"/>
  <c r="K354" i="21"/>
  <c r="J354" i="21"/>
  <c r="I354" i="21"/>
  <c r="H354" i="21"/>
  <c r="G354" i="21"/>
  <c r="F354" i="21"/>
  <c r="E354" i="21"/>
  <c r="D354" i="21"/>
  <c r="C354" i="21"/>
  <c r="B354" i="21"/>
  <c r="Y353" i="21"/>
  <c r="X353" i="21"/>
  <c r="W353" i="21"/>
  <c r="V353" i="21"/>
  <c r="U353" i="21"/>
  <c r="T353" i="21"/>
  <c r="S353" i="21"/>
  <c r="R353" i="21"/>
  <c r="Q353" i="21"/>
  <c r="P353" i="21"/>
  <c r="O353" i="21"/>
  <c r="N353" i="21"/>
  <c r="M353" i="21"/>
  <c r="L353" i="21"/>
  <c r="K353" i="21"/>
  <c r="J353" i="21"/>
  <c r="I353" i="21"/>
  <c r="H353" i="21"/>
  <c r="G353" i="21"/>
  <c r="F353" i="21"/>
  <c r="E353" i="21"/>
  <c r="D353" i="21"/>
  <c r="C353" i="21"/>
  <c r="B353" i="21"/>
  <c r="Y352" i="21"/>
  <c r="X352" i="21"/>
  <c r="W352" i="21"/>
  <c r="V352" i="21"/>
  <c r="U352" i="21"/>
  <c r="T352" i="21"/>
  <c r="S352" i="21"/>
  <c r="R352" i="21"/>
  <c r="Q352" i="21"/>
  <c r="P352" i="21"/>
  <c r="O352" i="21"/>
  <c r="N352" i="21"/>
  <c r="M352" i="21"/>
  <c r="L352" i="21"/>
  <c r="K352" i="21"/>
  <c r="J352" i="21"/>
  <c r="I352" i="21"/>
  <c r="H352" i="21"/>
  <c r="G352" i="21"/>
  <c r="F352" i="21"/>
  <c r="E352" i="21"/>
  <c r="D352" i="21"/>
  <c r="C352" i="21"/>
  <c r="B352" i="21"/>
  <c r="Y351" i="21"/>
  <c r="X351" i="21"/>
  <c r="W351" i="21"/>
  <c r="V351" i="21"/>
  <c r="U351" i="21"/>
  <c r="T351" i="21"/>
  <c r="S351" i="21"/>
  <c r="R351" i="21"/>
  <c r="Q351" i="21"/>
  <c r="P351" i="21"/>
  <c r="O351" i="21"/>
  <c r="N351" i="21"/>
  <c r="M351" i="21"/>
  <c r="L351" i="21"/>
  <c r="K351" i="21"/>
  <c r="J351" i="21"/>
  <c r="I351" i="21"/>
  <c r="H351" i="21"/>
  <c r="G351" i="21"/>
  <c r="F351" i="21"/>
  <c r="E351" i="21"/>
  <c r="D351" i="21"/>
  <c r="C351" i="21"/>
  <c r="B351" i="21"/>
  <c r="Y350" i="21"/>
  <c r="X350" i="21"/>
  <c r="W350" i="21"/>
  <c r="V350" i="21"/>
  <c r="U350" i="21"/>
  <c r="T350" i="21"/>
  <c r="S350" i="21"/>
  <c r="R350" i="21"/>
  <c r="Q350" i="21"/>
  <c r="P350" i="21"/>
  <c r="O350" i="21"/>
  <c r="N350" i="21"/>
  <c r="M350" i="21"/>
  <c r="L350" i="21"/>
  <c r="K350" i="21"/>
  <c r="J350" i="21"/>
  <c r="I350" i="21"/>
  <c r="H350" i="21"/>
  <c r="G350" i="21"/>
  <c r="F350" i="21"/>
  <c r="E350" i="21"/>
  <c r="D350" i="21"/>
  <c r="C350" i="21"/>
  <c r="B350" i="21"/>
  <c r="Y349" i="21"/>
  <c r="X349" i="21"/>
  <c r="W349" i="21"/>
  <c r="V349" i="21"/>
  <c r="U349" i="21"/>
  <c r="T349" i="21"/>
  <c r="S349" i="21"/>
  <c r="R349" i="21"/>
  <c r="Q349" i="21"/>
  <c r="P349" i="21"/>
  <c r="O349" i="21"/>
  <c r="N349" i="21"/>
  <c r="M349" i="21"/>
  <c r="L349" i="21"/>
  <c r="K349" i="21"/>
  <c r="J349" i="21"/>
  <c r="I349" i="21"/>
  <c r="H349" i="21"/>
  <c r="G349" i="21"/>
  <c r="F349" i="21"/>
  <c r="E349" i="21"/>
  <c r="D349" i="21"/>
  <c r="C349" i="21"/>
  <c r="B349" i="21"/>
  <c r="Y348" i="21"/>
  <c r="X348" i="21"/>
  <c r="W348" i="21"/>
  <c r="V348" i="21"/>
  <c r="U348" i="21"/>
  <c r="T348" i="21"/>
  <c r="S348" i="21"/>
  <c r="R348" i="21"/>
  <c r="Q348" i="21"/>
  <c r="P348" i="21"/>
  <c r="O348" i="21"/>
  <c r="N348" i="21"/>
  <c r="M348" i="21"/>
  <c r="L348" i="21"/>
  <c r="K348" i="21"/>
  <c r="J348" i="21"/>
  <c r="I348" i="21"/>
  <c r="H348" i="21"/>
  <c r="G348" i="21"/>
  <c r="F348" i="21"/>
  <c r="E348" i="21"/>
  <c r="D348" i="21"/>
  <c r="C348" i="21"/>
  <c r="B348" i="21"/>
  <c r="Y347" i="21"/>
  <c r="X347" i="21"/>
  <c r="W347" i="21"/>
  <c r="V347" i="21"/>
  <c r="U347" i="21"/>
  <c r="T347" i="21"/>
  <c r="S347" i="21"/>
  <c r="R347" i="21"/>
  <c r="Q347" i="21"/>
  <c r="P347" i="21"/>
  <c r="O347" i="21"/>
  <c r="N347" i="21"/>
  <c r="M347" i="21"/>
  <c r="L347" i="21"/>
  <c r="K347" i="21"/>
  <c r="J347" i="21"/>
  <c r="I347" i="21"/>
  <c r="H347" i="21"/>
  <c r="G347" i="21"/>
  <c r="F347" i="21"/>
  <c r="E347" i="21"/>
  <c r="D347" i="21"/>
  <c r="C347" i="21"/>
  <c r="B347" i="21"/>
  <c r="Y346" i="21"/>
  <c r="X346" i="21"/>
  <c r="W346" i="21"/>
  <c r="V346" i="21"/>
  <c r="U346" i="21"/>
  <c r="T346" i="21"/>
  <c r="S346" i="21"/>
  <c r="R346" i="21"/>
  <c r="Q346" i="21"/>
  <c r="P346" i="21"/>
  <c r="O346" i="21"/>
  <c r="N346" i="21"/>
  <c r="M346" i="21"/>
  <c r="L346" i="21"/>
  <c r="K346" i="21"/>
  <c r="J346" i="21"/>
  <c r="I346" i="21"/>
  <c r="H346" i="21"/>
  <c r="G346" i="21"/>
  <c r="F346" i="21"/>
  <c r="E346" i="21"/>
  <c r="D346" i="21"/>
  <c r="C346" i="21"/>
  <c r="B346" i="21"/>
  <c r="Y345" i="21"/>
  <c r="X345" i="21"/>
  <c r="W345" i="21"/>
  <c r="V345" i="21"/>
  <c r="U345" i="21"/>
  <c r="T345" i="21"/>
  <c r="S345" i="21"/>
  <c r="R345" i="21"/>
  <c r="Q345" i="21"/>
  <c r="P345" i="21"/>
  <c r="O345" i="21"/>
  <c r="N345" i="21"/>
  <c r="M345" i="21"/>
  <c r="L345" i="21"/>
  <c r="K345" i="21"/>
  <c r="J345" i="21"/>
  <c r="I345" i="21"/>
  <c r="H345" i="21"/>
  <c r="G345" i="21"/>
  <c r="F345" i="21"/>
  <c r="E345" i="21"/>
  <c r="D345" i="21"/>
  <c r="C345" i="21"/>
  <c r="B345" i="21"/>
  <c r="Y344" i="21"/>
  <c r="X344" i="21"/>
  <c r="W344" i="21"/>
  <c r="V344" i="21"/>
  <c r="U344" i="21"/>
  <c r="T344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G344" i="21"/>
  <c r="F344" i="21"/>
  <c r="E344" i="21"/>
  <c r="D344" i="21"/>
  <c r="C344" i="21"/>
  <c r="B344" i="21"/>
  <c r="Y343" i="21"/>
  <c r="X343" i="21"/>
  <c r="W343" i="21"/>
  <c r="V343" i="21"/>
  <c r="U343" i="21"/>
  <c r="T343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F343" i="21"/>
  <c r="E343" i="21"/>
  <c r="D343" i="21"/>
  <c r="C343" i="21"/>
  <c r="B343" i="21"/>
  <c r="Y342" i="21"/>
  <c r="X342" i="21"/>
  <c r="W342" i="21"/>
  <c r="V342" i="21"/>
  <c r="U342" i="21"/>
  <c r="T342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F342" i="21"/>
  <c r="E342" i="21"/>
  <c r="D342" i="21"/>
  <c r="C342" i="21"/>
  <c r="B342" i="21"/>
  <c r="Y341" i="21"/>
  <c r="X341" i="21"/>
  <c r="W341" i="21"/>
  <c r="V341" i="21"/>
  <c r="U341" i="21"/>
  <c r="T341" i="21"/>
  <c r="S341" i="21"/>
  <c r="R341" i="21"/>
  <c r="Q341" i="21"/>
  <c r="P341" i="21"/>
  <c r="O341" i="21"/>
  <c r="N341" i="21"/>
  <c r="M341" i="21"/>
  <c r="L341" i="21"/>
  <c r="K341" i="21"/>
  <c r="J341" i="21"/>
  <c r="I341" i="21"/>
  <c r="H341" i="21"/>
  <c r="G341" i="21"/>
  <c r="F341" i="21"/>
  <c r="E341" i="21"/>
  <c r="D341" i="21"/>
  <c r="C341" i="21"/>
  <c r="B341" i="21"/>
  <c r="Y340" i="21"/>
  <c r="X340" i="21"/>
  <c r="W340" i="21"/>
  <c r="V340" i="21"/>
  <c r="U340" i="21"/>
  <c r="T340" i="21"/>
  <c r="S340" i="21"/>
  <c r="R340" i="21"/>
  <c r="Q340" i="21"/>
  <c r="P340" i="21"/>
  <c r="O340" i="21"/>
  <c r="N340" i="21"/>
  <c r="M340" i="21"/>
  <c r="L340" i="21"/>
  <c r="K340" i="21"/>
  <c r="J340" i="21"/>
  <c r="I340" i="21"/>
  <c r="H340" i="21"/>
  <c r="G340" i="21"/>
  <c r="F340" i="21"/>
  <c r="E340" i="21"/>
  <c r="D340" i="21"/>
  <c r="C340" i="21"/>
  <c r="B340" i="21"/>
  <c r="Y339" i="21"/>
  <c r="X339" i="21"/>
  <c r="W339" i="21"/>
  <c r="V339" i="21"/>
  <c r="U339" i="21"/>
  <c r="T339" i="21"/>
  <c r="S339" i="21"/>
  <c r="R339" i="21"/>
  <c r="Q339" i="21"/>
  <c r="P339" i="21"/>
  <c r="O339" i="21"/>
  <c r="N339" i="21"/>
  <c r="M339" i="21"/>
  <c r="L339" i="21"/>
  <c r="K339" i="21"/>
  <c r="J339" i="21"/>
  <c r="I339" i="21"/>
  <c r="H339" i="21"/>
  <c r="G339" i="21"/>
  <c r="F339" i="21"/>
  <c r="E339" i="21"/>
  <c r="D339" i="21"/>
  <c r="C339" i="21"/>
  <c r="B339" i="21"/>
  <c r="Y338" i="21"/>
  <c r="X338" i="21"/>
  <c r="W338" i="21"/>
  <c r="V338" i="21"/>
  <c r="U338" i="21"/>
  <c r="T338" i="21"/>
  <c r="S338" i="21"/>
  <c r="R338" i="21"/>
  <c r="Q338" i="21"/>
  <c r="P338" i="21"/>
  <c r="O338" i="21"/>
  <c r="N338" i="21"/>
  <c r="M338" i="21"/>
  <c r="L338" i="21"/>
  <c r="K338" i="21"/>
  <c r="J338" i="21"/>
  <c r="I338" i="21"/>
  <c r="H338" i="21"/>
  <c r="G338" i="21"/>
  <c r="F338" i="21"/>
  <c r="E338" i="21"/>
  <c r="D338" i="21"/>
  <c r="C338" i="21"/>
  <c r="B338" i="21"/>
  <c r="Y337" i="21"/>
  <c r="X337" i="21"/>
  <c r="W337" i="21"/>
  <c r="V337" i="21"/>
  <c r="U337" i="21"/>
  <c r="T337" i="21"/>
  <c r="S337" i="21"/>
  <c r="R337" i="21"/>
  <c r="Q337" i="21"/>
  <c r="P337" i="21"/>
  <c r="O337" i="21"/>
  <c r="N337" i="21"/>
  <c r="M337" i="21"/>
  <c r="L337" i="21"/>
  <c r="K337" i="21"/>
  <c r="J337" i="21"/>
  <c r="I337" i="21"/>
  <c r="H337" i="21"/>
  <c r="G337" i="21"/>
  <c r="F337" i="21"/>
  <c r="E337" i="21"/>
  <c r="D337" i="21"/>
  <c r="C337" i="21"/>
  <c r="B337" i="21"/>
  <c r="Y336" i="21"/>
  <c r="X336" i="21"/>
  <c r="W336" i="21"/>
  <c r="V336" i="21"/>
  <c r="U336" i="21"/>
  <c r="T336" i="21"/>
  <c r="S336" i="21"/>
  <c r="R336" i="21"/>
  <c r="Q336" i="21"/>
  <c r="P336" i="21"/>
  <c r="O336" i="21"/>
  <c r="N336" i="21"/>
  <c r="M336" i="21"/>
  <c r="L336" i="21"/>
  <c r="K336" i="21"/>
  <c r="J336" i="21"/>
  <c r="I336" i="21"/>
  <c r="H336" i="21"/>
  <c r="G336" i="21"/>
  <c r="F336" i="21"/>
  <c r="E336" i="21"/>
  <c r="D336" i="21"/>
  <c r="C336" i="21"/>
  <c r="B336" i="21"/>
  <c r="Y335" i="21"/>
  <c r="X335" i="21"/>
  <c r="W335" i="21"/>
  <c r="V335" i="21"/>
  <c r="U335" i="21"/>
  <c r="T335" i="21"/>
  <c r="S335" i="21"/>
  <c r="R335" i="21"/>
  <c r="Q335" i="21"/>
  <c r="P335" i="21"/>
  <c r="O335" i="21"/>
  <c r="N335" i="21"/>
  <c r="M335" i="21"/>
  <c r="L335" i="21"/>
  <c r="K335" i="21"/>
  <c r="J335" i="21"/>
  <c r="I335" i="21"/>
  <c r="H335" i="21"/>
  <c r="G335" i="21"/>
  <c r="F335" i="21"/>
  <c r="E335" i="21"/>
  <c r="D335" i="21"/>
  <c r="C335" i="21"/>
  <c r="B335" i="21"/>
  <c r="Y334" i="21"/>
  <c r="X334" i="21"/>
  <c r="W334" i="21"/>
  <c r="V334" i="21"/>
  <c r="U334" i="21"/>
  <c r="T334" i="21"/>
  <c r="S334" i="21"/>
  <c r="R334" i="21"/>
  <c r="Q334" i="21"/>
  <c r="P334" i="21"/>
  <c r="O334" i="21"/>
  <c r="N334" i="21"/>
  <c r="M334" i="21"/>
  <c r="L334" i="21"/>
  <c r="K334" i="21"/>
  <c r="J334" i="21"/>
  <c r="I334" i="21"/>
  <c r="H334" i="21"/>
  <c r="G334" i="21"/>
  <c r="F334" i="21"/>
  <c r="E334" i="21"/>
  <c r="D334" i="21"/>
  <c r="C334" i="21"/>
  <c r="B334" i="21"/>
  <c r="Y333" i="21"/>
  <c r="X333" i="21"/>
  <c r="W333" i="21"/>
  <c r="V333" i="21"/>
  <c r="U333" i="21"/>
  <c r="T333" i="21"/>
  <c r="S333" i="21"/>
  <c r="R333" i="21"/>
  <c r="Q333" i="21"/>
  <c r="P333" i="21"/>
  <c r="O333" i="21"/>
  <c r="N333" i="21"/>
  <c r="M333" i="21"/>
  <c r="L333" i="21"/>
  <c r="K333" i="21"/>
  <c r="J333" i="21"/>
  <c r="I333" i="21"/>
  <c r="H333" i="21"/>
  <c r="G333" i="21"/>
  <c r="F333" i="21"/>
  <c r="E333" i="21"/>
  <c r="D333" i="21"/>
  <c r="C333" i="21"/>
  <c r="B333" i="21"/>
  <c r="Y332" i="21"/>
  <c r="X332" i="21"/>
  <c r="W332" i="21"/>
  <c r="V332" i="21"/>
  <c r="U332" i="21"/>
  <c r="T332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F332" i="21"/>
  <c r="E332" i="21"/>
  <c r="D332" i="21"/>
  <c r="C332" i="21"/>
  <c r="B332" i="21"/>
  <c r="Y331" i="21"/>
  <c r="X331" i="21"/>
  <c r="W331" i="21"/>
  <c r="V331" i="21"/>
  <c r="U331" i="21"/>
  <c r="T331" i="21"/>
  <c r="S331" i="21"/>
  <c r="R331" i="21"/>
  <c r="Q331" i="21"/>
  <c r="P331" i="21"/>
  <c r="O331" i="21"/>
  <c r="N331" i="21"/>
  <c r="M331" i="21"/>
  <c r="L331" i="21"/>
  <c r="K331" i="21"/>
  <c r="J331" i="21"/>
  <c r="I331" i="21"/>
  <c r="H331" i="21"/>
  <c r="G331" i="21"/>
  <c r="F331" i="21"/>
  <c r="E331" i="21"/>
  <c r="D331" i="21"/>
  <c r="C331" i="21"/>
  <c r="B331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Y329" i="21"/>
  <c r="X329" i="21"/>
  <c r="W329" i="21"/>
  <c r="V329" i="21"/>
  <c r="U329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B329" i="21"/>
  <c r="Y328" i="21"/>
  <c r="X328" i="21"/>
  <c r="W328" i="21"/>
  <c r="V328" i="21"/>
  <c r="U328" i="21"/>
  <c r="T328" i="21"/>
  <c r="S328" i="21"/>
  <c r="R328" i="21"/>
  <c r="Q328" i="21"/>
  <c r="P328" i="21"/>
  <c r="O328" i="21"/>
  <c r="N328" i="21"/>
  <c r="M328" i="21"/>
  <c r="L328" i="21"/>
  <c r="K328" i="21"/>
  <c r="J328" i="21"/>
  <c r="I328" i="21"/>
  <c r="H328" i="21"/>
  <c r="G328" i="21"/>
  <c r="F328" i="21"/>
  <c r="E328" i="21"/>
  <c r="D328" i="21"/>
  <c r="C328" i="21"/>
  <c r="B328" i="21"/>
  <c r="Y327" i="21"/>
  <c r="X327" i="21"/>
  <c r="W327" i="21"/>
  <c r="V327" i="21"/>
  <c r="U327" i="21"/>
  <c r="T327" i="21"/>
  <c r="S327" i="21"/>
  <c r="R327" i="21"/>
  <c r="Q327" i="21"/>
  <c r="P327" i="21"/>
  <c r="O327" i="21"/>
  <c r="N327" i="21"/>
  <c r="M327" i="21"/>
  <c r="L327" i="21"/>
  <c r="K327" i="21"/>
  <c r="J327" i="21"/>
  <c r="I327" i="21"/>
  <c r="H327" i="21"/>
  <c r="G327" i="21"/>
  <c r="F327" i="21"/>
  <c r="E327" i="21"/>
  <c r="D327" i="21"/>
  <c r="C327" i="21"/>
  <c r="B327" i="21"/>
  <c r="Y291" i="21"/>
  <c r="X291" i="21"/>
  <c r="W291" i="21"/>
  <c r="V291" i="21"/>
  <c r="U291" i="21"/>
  <c r="T291" i="21"/>
  <c r="S291" i="21"/>
  <c r="R291" i="21"/>
  <c r="Q291" i="21"/>
  <c r="P291" i="21"/>
  <c r="O291" i="21"/>
  <c r="N291" i="21"/>
  <c r="M291" i="21"/>
  <c r="L291" i="21"/>
  <c r="K291" i="21"/>
  <c r="J291" i="21"/>
  <c r="I291" i="21"/>
  <c r="H291" i="21"/>
  <c r="G291" i="21"/>
  <c r="F291" i="21"/>
  <c r="E291" i="21"/>
  <c r="D291" i="21"/>
  <c r="C291" i="21"/>
  <c r="B291" i="21"/>
  <c r="Y290" i="21"/>
  <c r="X290" i="21"/>
  <c r="W290" i="21"/>
  <c r="V290" i="21"/>
  <c r="U290" i="21"/>
  <c r="T290" i="21"/>
  <c r="S290" i="21"/>
  <c r="R290" i="21"/>
  <c r="Q290" i="21"/>
  <c r="P290" i="21"/>
  <c r="O290" i="21"/>
  <c r="N290" i="21"/>
  <c r="M290" i="21"/>
  <c r="L290" i="21"/>
  <c r="K290" i="21"/>
  <c r="J290" i="21"/>
  <c r="I290" i="21"/>
  <c r="H290" i="21"/>
  <c r="G290" i="21"/>
  <c r="F290" i="21"/>
  <c r="E290" i="21"/>
  <c r="D290" i="21"/>
  <c r="C290" i="21"/>
  <c r="B290" i="21"/>
  <c r="Y289" i="21"/>
  <c r="X289" i="21"/>
  <c r="W289" i="21"/>
  <c r="V289" i="21"/>
  <c r="U289" i="21"/>
  <c r="T289" i="21"/>
  <c r="S289" i="21"/>
  <c r="R289" i="21"/>
  <c r="Q289" i="21"/>
  <c r="P289" i="21"/>
  <c r="O289" i="21"/>
  <c r="N289" i="21"/>
  <c r="M289" i="21"/>
  <c r="L289" i="21"/>
  <c r="K289" i="21"/>
  <c r="J289" i="21"/>
  <c r="I289" i="21"/>
  <c r="H289" i="21"/>
  <c r="G289" i="21"/>
  <c r="F289" i="21"/>
  <c r="E289" i="21"/>
  <c r="D289" i="21"/>
  <c r="C289" i="21"/>
  <c r="B289" i="21"/>
  <c r="Y288" i="21"/>
  <c r="X288" i="21"/>
  <c r="W288" i="21"/>
  <c r="V288" i="21"/>
  <c r="U288" i="21"/>
  <c r="T288" i="21"/>
  <c r="S288" i="21"/>
  <c r="R288" i="21"/>
  <c r="Q288" i="21"/>
  <c r="P288" i="21"/>
  <c r="O288" i="21"/>
  <c r="N288" i="21"/>
  <c r="M288" i="21"/>
  <c r="L288" i="21"/>
  <c r="K288" i="21"/>
  <c r="J288" i="21"/>
  <c r="I288" i="21"/>
  <c r="H288" i="21"/>
  <c r="G288" i="21"/>
  <c r="F288" i="21"/>
  <c r="E288" i="21"/>
  <c r="D288" i="21"/>
  <c r="C288" i="21"/>
  <c r="B288" i="21"/>
  <c r="Y287" i="21"/>
  <c r="X287" i="21"/>
  <c r="W287" i="21"/>
  <c r="V287" i="21"/>
  <c r="U287" i="21"/>
  <c r="T287" i="21"/>
  <c r="S287" i="21"/>
  <c r="R287" i="21"/>
  <c r="Q287" i="21"/>
  <c r="P287" i="21"/>
  <c r="O287" i="21"/>
  <c r="N287" i="21"/>
  <c r="M287" i="21"/>
  <c r="L287" i="21"/>
  <c r="K287" i="21"/>
  <c r="J287" i="21"/>
  <c r="I287" i="21"/>
  <c r="H287" i="21"/>
  <c r="G287" i="21"/>
  <c r="F287" i="21"/>
  <c r="E287" i="21"/>
  <c r="D287" i="21"/>
  <c r="C287" i="21"/>
  <c r="B287" i="21"/>
  <c r="Y286" i="21"/>
  <c r="X286" i="21"/>
  <c r="W286" i="21"/>
  <c r="V286" i="21"/>
  <c r="U286" i="21"/>
  <c r="T286" i="21"/>
  <c r="S286" i="21"/>
  <c r="R286" i="21"/>
  <c r="Q286" i="21"/>
  <c r="P286" i="21"/>
  <c r="O286" i="21"/>
  <c r="N286" i="21"/>
  <c r="M286" i="21"/>
  <c r="L286" i="21"/>
  <c r="K286" i="21"/>
  <c r="J286" i="21"/>
  <c r="I286" i="21"/>
  <c r="H286" i="21"/>
  <c r="G286" i="21"/>
  <c r="F286" i="21"/>
  <c r="E286" i="21"/>
  <c r="D286" i="21"/>
  <c r="C286" i="21"/>
  <c r="B286" i="21"/>
  <c r="Y285" i="21"/>
  <c r="X285" i="21"/>
  <c r="W285" i="21"/>
  <c r="V285" i="21"/>
  <c r="U285" i="21"/>
  <c r="T285" i="21"/>
  <c r="S285" i="21"/>
  <c r="R285" i="21"/>
  <c r="Q285" i="21"/>
  <c r="P285" i="21"/>
  <c r="O285" i="21"/>
  <c r="N285" i="21"/>
  <c r="M285" i="21"/>
  <c r="L285" i="21"/>
  <c r="K285" i="21"/>
  <c r="J285" i="21"/>
  <c r="I285" i="21"/>
  <c r="H285" i="21"/>
  <c r="G285" i="21"/>
  <c r="F285" i="21"/>
  <c r="E285" i="21"/>
  <c r="D285" i="21"/>
  <c r="C285" i="21"/>
  <c r="B285" i="21"/>
  <c r="Y284" i="21"/>
  <c r="X284" i="21"/>
  <c r="W284" i="21"/>
  <c r="V284" i="21"/>
  <c r="U284" i="21"/>
  <c r="T284" i="21"/>
  <c r="S284" i="21"/>
  <c r="R284" i="21"/>
  <c r="Q284" i="21"/>
  <c r="P284" i="21"/>
  <c r="O284" i="21"/>
  <c r="N284" i="21"/>
  <c r="M284" i="21"/>
  <c r="L284" i="21"/>
  <c r="K284" i="21"/>
  <c r="J284" i="21"/>
  <c r="I284" i="21"/>
  <c r="H284" i="21"/>
  <c r="G284" i="21"/>
  <c r="F284" i="21"/>
  <c r="E284" i="21"/>
  <c r="D284" i="21"/>
  <c r="C284" i="21"/>
  <c r="B284" i="21"/>
  <c r="Y283" i="21"/>
  <c r="X283" i="21"/>
  <c r="W283" i="21"/>
  <c r="V283" i="21"/>
  <c r="U283" i="21"/>
  <c r="T283" i="21"/>
  <c r="S283" i="21"/>
  <c r="R283" i="21"/>
  <c r="Q283" i="21"/>
  <c r="P283" i="21"/>
  <c r="O283" i="21"/>
  <c r="N283" i="21"/>
  <c r="M283" i="21"/>
  <c r="L283" i="21"/>
  <c r="K283" i="21"/>
  <c r="J283" i="21"/>
  <c r="I283" i="21"/>
  <c r="H283" i="21"/>
  <c r="G283" i="21"/>
  <c r="F283" i="21"/>
  <c r="E283" i="21"/>
  <c r="D283" i="21"/>
  <c r="C283" i="21"/>
  <c r="B283" i="21"/>
  <c r="Y282" i="21"/>
  <c r="X282" i="21"/>
  <c r="W282" i="21"/>
  <c r="V282" i="21"/>
  <c r="U282" i="21"/>
  <c r="T282" i="21"/>
  <c r="S282" i="21"/>
  <c r="R282" i="21"/>
  <c r="Q282" i="21"/>
  <c r="P282" i="21"/>
  <c r="O282" i="21"/>
  <c r="N282" i="21"/>
  <c r="M282" i="21"/>
  <c r="L282" i="21"/>
  <c r="K282" i="21"/>
  <c r="J282" i="21"/>
  <c r="I282" i="21"/>
  <c r="H282" i="21"/>
  <c r="G282" i="21"/>
  <c r="F282" i="21"/>
  <c r="E282" i="21"/>
  <c r="D282" i="21"/>
  <c r="C282" i="21"/>
  <c r="B282" i="21"/>
  <c r="Y281" i="21"/>
  <c r="X281" i="21"/>
  <c r="W281" i="21"/>
  <c r="V281" i="21"/>
  <c r="U281" i="21"/>
  <c r="T281" i="21"/>
  <c r="S281" i="21"/>
  <c r="R281" i="21"/>
  <c r="Q281" i="21"/>
  <c r="P281" i="21"/>
  <c r="O281" i="21"/>
  <c r="N281" i="21"/>
  <c r="M281" i="21"/>
  <c r="L281" i="21"/>
  <c r="K281" i="21"/>
  <c r="J281" i="21"/>
  <c r="I281" i="21"/>
  <c r="H281" i="21"/>
  <c r="G281" i="21"/>
  <c r="F281" i="21"/>
  <c r="E281" i="21"/>
  <c r="D281" i="21"/>
  <c r="C281" i="21"/>
  <c r="B281" i="21"/>
  <c r="Y280" i="21"/>
  <c r="X280" i="21"/>
  <c r="W280" i="21"/>
  <c r="V280" i="21"/>
  <c r="U280" i="21"/>
  <c r="T280" i="21"/>
  <c r="S280" i="21"/>
  <c r="R280" i="21"/>
  <c r="Q280" i="21"/>
  <c r="P280" i="21"/>
  <c r="O280" i="21"/>
  <c r="N280" i="21"/>
  <c r="M280" i="21"/>
  <c r="L280" i="21"/>
  <c r="K280" i="21"/>
  <c r="J280" i="21"/>
  <c r="I280" i="21"/>
  <c r="H280" i="21"/>
  <c r="G280" i="21"/>
  <c r="F280" i="21"/>
  <c r="E280" i="21"/>
  <c r="D280" i="21"/>
  <c r="C280" i="21"/>
  <c r="B280" i="21"/>
  <c r="Y279" i="21"/>
  <c r="X279" i="21"/>
  <c r="W279" i="21"/>
  <c r="V279" i="21"/>
  <c r="U279" i="21"/>
  <c r="T279" i="21"/>
  <c r="S279" i="21"/>
  <c r="R279" i="21"/>
  <c r="Q279" i="21"/>
  <c r="P279" i="21"/>
  <c r="O279" i="21"/>
  <c r="N279" i="21"/>
  <c r="M279" i="21"/>
  <c r="L279" i="21"/>
  <c r="K279" i="21"/>
  <c r="J279" i="21"/>
  <c r="I279" i="21"/>
  <c r="H279" i="21"/>
  <c r="G279" i="21"/>
  <c r="F279" i="21"/>
  <c r="E279" i="21"/>
  <c r="D279" i="21"/>
  <c r="C279" i="21"/>
  <c r="B279" i="21"/>
  <c r="Y278" i="21"/>
  <c r="X278" i="21"/>
  <c r="W278" i="21"/>
  <c r="V278" i="21"/>
  <c r="U278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C278" i="21"/>
  <c r="B278" i="21"/>
  <c r="Y277" i="21"/>
  <c r="X277" i="21"/>
  <c r="W277" i="21"/>
  <c r="V277" i="21"/>
  <c r="U277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C277" i="21"/>
  <c r="B277" i="21"/>
  <c r="Y276" i="21"/>
  <c r="X276" i="21"/>
  <c r="W276" i="21"/>
  <c r="V276" i="21"/>
  <c r="U276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C276" i="21"/>
  <c r="B276" i="21"/>
  <c r="Y275" i="21"/>
  <c r="X275" i="21"/>
  <c r="W275" i="21"/>
  <c r="V275" i="21"/>
  <c r="U275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C275" i="21"/>
  <c r="B275" i="21"/>
  <c r="Y274" i="21"/>
  <c r="X274" i="21"/>
  <c r="W274" i="21"/>
  <c r="V274" i="21"/>
  <c r="U274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C274" i="21"/>
  <c r="B274" i="21"/>
  <c r="Y273" i="21"/>
  <c r="X273" i="21"/>
  <c r="W273" i="21"/>
  <c r="V273" i="21"/>
  <c r="U273" i="21"/>
  <c r="T273" i="21"/>
  <c r="S273" i="21"/>
  <c r="R273" i="21"/>
  <c r="Q273" i="21"/>
  <c r="P273" i="21"/>
  <c r="O273" i="21"/>
  <c r="N273" i="21"/>
  <c r="M273" i="21"/>
  <c r="L273" i="21"/>
  <c r="K273" i="21"/>
  <c r="J273" i="21"/>
  <c r="I273" i="21"/>
  <c r="H273" i="21"/>
  <c r="G273" i="21"/>
  <c r="F273" i="21"/>
  <c r="E273" i="21"/>
  <c r="D273" i="21"/>
  <c r="C273" i="21"/>
  <c r="B273" i="21"/>
  <c r="Y272" i="21"/>
  <c r="X272" i="21"/>
  <c r="W272" i="21"/>
  <c r="V272" i="21"/>
  <c r="U272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C272" i="21"/>
  <c r="B272" i="21"/>
  <c r="Y271" i="21"/>
  <c r="X271" i="21"/>
  <c r="W271" i="21"/>
  <c r="V271" i="21"/>
  <c r="U271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C271" i="21"/>
  <c r="B271" i="21"/>
  <c r="Y270" i="21"/>
  <c r="X270" i="21"/>
  <c r="W270" i="21"/>
  <c r="V270" i="21"/>
  <c r="U270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C270" i="21"/>
  <c r="B270" i="21"/>
  <c r="Y269" i="21"/>
  <c r="X269" i="21"/>
  <c r="W269" i="21"/>
  <c r="V269" i="21"/>
  <c r="U269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C269" i="21"/>
  <c r="B269" i="21"/>
  <c r="Y268" i="21"/>
  <c r="X268" i="21"/>
  <c r="W268" i="21"/>
  <c r="V268" i="21"/>
  <c r="U268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C268" i="21"/>
  <c r="B268" i="21"/>
  <c r="Y267" i="21"/>
  <c r="X267" i="21"/>
  <c r="W267" i="21"/>
  <c r="V267" i="21"/>
  <c r="U267" i="21"/>
  <c r="T267" i="21"/>
  <c r="S267" i="21"/>
  <c r="R267" i="21"/>
  <c r="Q267" i="21"/>
  <c r="P267" i="21"/>
  <c r="O267" i="21"/>
  <c r="N267" i="21"/>
  <c r="M267" i="21"/>
  <c r="L267" i="21"/>
  <c r="K267" i="21"/>
  <c r="J267" i="21"/>
  <c r="I267" i="21"/>
  <c r="H267" i="21"/>
  <c r="G267" i="21"/>
  <c r="F267" i="21"/>
  <c r="E267" i="21"/>
  <c r="D267" i="21"/>
  <c r="C267" i="21"/>
  <c r="B267" i="21"/>
  <c r="Y266" i="21"/>
  <c r="X266" i="21"/>
  <c r="W266" i="21"/>
  <c r="V266" i="21"/>
  <c r="U266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C266" i="21"/>
  <c r="B266" i="21"/>
  <c r="Y265" i="21"/>
  <c r="X265" i="21"/>
  <c r="W265" i="21"/>
  <c r="V265" i="21"/>
  <c r="U265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C265" i="21"/>
  <c r="B265" i="21"/>
  <c r="Y264" i="21"/>
  <c r="X264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B264" i="21"/>
  <c r="Y263" i="21"/>
  <c r="X263" i="21"/>
  <c r="W263" i="21"/>
  <c r="V263" i="21"/>
  <c r="U263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C263" i="21"/>
  <c r="B263" i="21"/>
  <c r="Y262" i="21"/>
  <c r="X262" i="21"/>
  <c r="W262" i="21"/>
  <c r="V262" i="21"/>
  <c r="U262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C262" i="21"/>
  <c r="B262" i="21"/>
  <c r="Y259" i="21"/>
  <c r="X259" i="21"/>
  <c r="W259" i="21"/>
  <c r="V259" i="21"/>
  <c r="U259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Y258" i="21"/>
  <c r="X258" i="21"/>
  <c r="W258" i="21"/>
  <c r="V258" i="21"/>
  <c r="U258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Y257" i="21"/>
  <c r="X257" i="21"/>
  <c r="W257" i="21"/>
  <c r="V257" i="21"/>
  <c r="U257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Y256" i="21"/>
  <c r="X256" i="21"/>
  <c r="W256" i="21"/>
  <c r="V256" i="21"/>
  <c r="U256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Y255" i="21"/>
  <c r="X255" i="21"/>
  <c r="W255" i="21"/>
  <c r="V255" i="21"/>
  <c r="U255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Y254" i="21"/>
  <c r="X254" i="21"/>
  <c r="W254" i="21"/>
  <c r="V254" i="21"/>
  <c r="U254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Y253" i="21"/>
  <c r="X253" i="21"/>
  <c r="W253" i="21"/>
  <c r="V253" i="21"/>
  <c r="U253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Y252" i="21"/>
  <c r="X252" i="21"/>
  <c r="W252" i="21"/>
  <c r="V252" i="21"/>
  <c r="U252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Y251" i="21"/>
  <c r="X251" i="21"/>
  <c r="W251" i="21"/>
  <c r="V251" i="21"/>
  <c r="U251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Y250" i="21"/>
  <c r="X250" i="21"/>
  <c r="W250" i="21"/>
  <c r="V250" i="21"/>
  <c r="U250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Y249" i="21"/>
  <c r="X249" i="21"/>
  <c r="W249" i="21"/>
  <c r="V249" i="21"/>
  <c r="U249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Y248" i="21"/>
  <c r="X248" i="21"/>
  <c r="W248" i="21"/>
  <c r="V248" i="21"/>
  <c r="U248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Y247" i="21"/>
  <c r="X247" i="21"/>
  <c r="W247" i="21"/>
  <c r="V247" i="21"/>
  <c r="U247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Y246" i="21"/>
  <c r="X246" i="21"/>
  <c r="W246" i="21"/>
  <c r="V246" i="21"/>
  <c r="U246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Y245" i="21"/>
  <c r="X245" i="21"/>
  <c r="W245" i="21"/>
  <c r="V245" i="21"/>
  <c r="U245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Y244" i="21"/>
  <c r="X244" i="21"/>
  <c r="W244" i="21"/>
  <c r="V244" i="21"/>
  <c r="U244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Y243" i="21"/>
  <c r="X243" i="21"/>
  <c r="W243" i="21"/>
  <c r="V243" i="21"/>
  <c r="U243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Y242" i="21"/>
  <c r="X242" i="21"/>
  <c r="W242" i="21"/>
  <c r="V242" i="21"/>
  <c r="U242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Y241" i="21"/>
  <c r="X241" i="21"/>
  <c r="W241" i="21"/>
  <c r="V241" i="21"/>
  <c r="U241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Y240" i="21"/>
  <c r="X240" i="21"/>
  <c r="W240" i="21"/>
  <c r="V240" i="21"/>
  <c r="U240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Y239" i="21"/>
  <c r="X239" i="21"/>
  <c r="W239" i="21"/>
  <c r="V239" i="21"/>
  <c r="U239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Y238" i="21"/>
  <c r="X238" i="21"/>
  <c r="W238" i="21"/>
  <c r="V238" i="21"/>
  <c r="U238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Y237" i="21"/>
  <c r="X237" i="21"/>
  <c r="W237" i="21"/>
  <c r="V237" i="21"/>
  <c r="U237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Y236" i="21"/>
  <c r="X236" i="21"/>
  <c r="W236" i="21"/>
  <c r="V236" i="21"/>
  <c r="U236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Y235" i="21"/>
  <c r="X235" i="21"/>
  <c r="W235" i="21"/>
  <c r="V235" i="21"/>
  <c r="U235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Y234" i="21"/>
  <c r="X234" i="21"/>
  <c r="W234" i="21"/>
  <c r="V234" i="21"/>
  <c r="U234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Y233" i="21"/>
  <c r="X233" i="21"/>
  <c r="W233" i="21"/>
  <c r="V233" i="21"/>
  <c r="U233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Y232" i="21"/>
  <c r="X232" i="21"/>
  <c r="W232" i="21"/>
  <c r="V232" i="21"/>
  <c r="U232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Y231" i="21"/>
  <c r="X231" i="21"/>
  <c r="W231" i="21"/>
  <c r="V231" i="21"/>
  <c r="U231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Y230" i="21"/>
  <c r="X230" i="21"/>
  <c r="W230" i="21"/>
  <c r="V230" i="21"/>
  <c r="U230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Y229" i="21"/>
  <c r="X229" i="21"/>
  <c r="W229" i="21"/>
  <c r="V229" i="21"/>
  <c r="U229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Y226" i="21"/>
  <c r="X226" i="21"/>
  <c r="W226" i="21"/>
  <c r="V226" i="21"/>
  <c r="U226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Y225" i="21"/>
  <c r="X225" i="21"/>
  <c r="W225" i="21"/>
  <c r="V225" i="21"/>
  <c r="U225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Y224" i="21"/>
  <c r="X224" i="21"/>
  <c r="W224" i="21"/>
  <c r="V224" i="21"/>
  <c r="U224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Y223" i="21"/>
  <c r="X223" i="21"/>
  <c r="W223" i="21"/>
  <c r="V223" i="21"/>
  <c r="U223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Y222" i="21"/>
  <c r="X222" i="21"/>
  <c r="W222" i="21"/>
  <c r="V222" i="21"/>
  <c r="U222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Y221" i="21"/>
  <c r="X221" i="21"/>
  <c r="W221" i="21"/>
  <c r="V221" i="21"/>
  <c r="U221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Y220" i="21"/>
  <c r="X220" i="21"/>
  <c r="W220" i="21"/>
  <c r="V220" i="21"/>
  <c r="U220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Y219" i="21"/>
  <c r="X219" i="21"/>
  <c r="W219" i="21"/>
  <c r="V219" i="21"/>
  <c r="U219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Y218" i="21"/>
  <c r="X218" i="21"/>
  <c r="W218" i="21"/>
  <c r="V218" i="21"/>
  <c r="U218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Y217" i="21"/>
  <c r="X217" i="21"/>
  <c r="W217" i="21"/>
  <c r="V217" i="21"/>
  <c r="U217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Y216" i="21"/>
  <c r="X216" i="21"/>
  <c r="W216" i="21"/>
  <c r="V216" i="21"/>
  <c r="U216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Y215" i="21"/>
  <c r="X215" i="21"/>
  <c r="W215" i="21"/>
  <c r="V215" i="21"/>
  <c r="U215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Y214" i="21"/>
  <c r="X214" i="21"/>
  <c r="W214" i="21"/>
  <c r="V214" i="21"/>
  <c r="U214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Y213" i="21"/>
  <c r="X213" i="21"/>
  <c r="W213" i="21"/>
  <c r="V213" i="21"/>
  <c r="U213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Y212" i="21"/>
  <c r="X212" i="21"/>
  <c r="W212" i="21"/>
  <c r="V212" i="21"/>
  <c r="U212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Y211" i="21"/>
  <c r="X211" i="21"/>
  <c r="W211" i="21"/>
  <c r="V211" i="21"/>
  <c r="U211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Y210" i="21"/>
  <c r="X210" i="21"/>
  <c r="W210" i="21"/>
  <c r="V210" i="21"/>
  <c r="U210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Y209" i="21"/>
  <c r="X209" i="21"/>
  <c r="W209" i="21"/>
  <c r="V209" i="21"/>
  <c r="U209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Y208" i="21"/>
  <c r="X208" i="21"/>
  <c r="W208" i="21"/>
  <c r="V208" i="21"/>
  <c r="U208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Y207" i="21"/>
  <c r="X207" i="21"/>
  <c r="W207" i="21"/>
  <c r="V207" i="21"/>
  <c r="U207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Y206" i="21"/>
  <c r="X206" i="21"/>
  <c r="W206" i="21"/>
  <c r="V206" i="21"/>
  <c r="U206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Y205" i="21"/>
  <c r="X205" i="21"/>
  <c r="W205" i="21"/>
  <c r="V205" i="21"/>
  <c r="U205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Y204" i="21"/>
  <c r="X204" i="21"/>
  <c r="W204" i="21"/>
  <c r="V204" i="21"/>
  <c r="U204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Y203" i="21"/>
  <c r="X203" i="21"/>
  <c r="W203" i="21"/>
  <c r="V203" i="21"/>
  <c r="U203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Y202" i="21"/>
  <c r="X202" i="21"/>
  <c r="W202" i="21"/>
  <c r="V202" i="21"/>
  <c r="U202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Y201" i="21"/>
  <c r="X201" i="21"/>
  <c r="W201" i="21"/>
  <c r="V201" i="21"/>
  <c r="U201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Y200" i="21"/>
  <c r="X200" i="21"/>
  <c r="W200" i="21"/>
  <c r="V200" i="21"/>
  <c r="U200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Y199" i="21"/>
  <c r="X199" i="21"/>
  <c r="W199" i="21"/>
  <c r="V199" i="21"/>
  <c r="U199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Y198" i="21"/>
  <c r="X198" i="21"/>
  <c r="W198" i="21"/>
  <c r="V198" i="21"/>
  <c r="U198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Y197" i="21"/>
  <c r="X197" i="21"/>
  <c r="W197" i="21"/>
  <c r="V197" i="21"/>
  <c r="U197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Y196" i="21"/>
  <c r="X196" i="21"/>
  <c r="W196" i="21"/>
  <c r="V196" i="21"/>
  <c r="U196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Y193" i="21"/>
  <c r="X193" i="21"/>
  <c r="W193" i="21"/>
  <c r="V193" i="21"/>
  <c r="U193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Y192" i="21"/>
  <c r="X192" i="21"/>
  <c r="W192" i="21"/>
  <c r="V192" i="21"/>
  <c r="U192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Y191" i="21"/>
  <c r="X191" i="21"/>
  <c r="W191" i="21"/>
  <c r="V191" i="21"/>
  <c r="U191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Y190" i="21"/>
  <c r="X190" i="21"/>
  <c r="W190" i="21"/>
  <c r="V190" i="21"/>
  <c r="U190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Y189" i="21"/>
  <c r="X189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Y188" i="21"/>
  <c r="X188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Y187" i="21"/>
  <c r="X187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Y186" i="21"/>
  <c r="X186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Y185" i="21"/>
  <c r="X185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Y184" i="21"/>
  <c r="X184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Y183" i="21"/>
  <c r="X183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Y182" i="21"/>
  <c r="X182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Y181" i="21"/>
  <c r="X181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Y180" i="21"/>
  <c r="X180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Y179" i="21"/>
  <c r="X179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Y178" i="21"/>
  <c r="X178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Y177" i="21"/>
  <c r="X177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Y176" i="21"/>
  <c r="X176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Y175" i="21"/>
  <c r="X175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Y174" i="21"/>
  <c r="X174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Y173" i="21"/>
  <c r="X173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Y172" i="21"/>
  <c r="X172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Y168" i="21"/>
  <c r="X168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Y165" i="21"/>
  <c r="X165" i="21"/>
  <c r="W165" i="21"/>
  <c r="V165" i="21"/>
  <c r="U165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Y164" i="21"/>
  <c r="X164" i="21"/>
  <c r="W164" i="21"/>
  <c r="V164" i="21"/>
  <c r="U164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Y161" i="21"/>
  <c r="X161" i="21"/>
  <c r="W161" i="21"/>
  <c r="V161" i="21"/>
  <c r="U161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Y160" i="21"/>
  <c r="X160" i="21"/>
  <c r="W160" i="21"/>
  <c r="V160" i="21"/>
  <c r="U160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Y159" i="21"/>
  <c r="X159" i="21"/>
  <c r="W159" i="21"/>
  <c r="V159" i="21"/>
  <c r="U159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Y158" i="21"/>
  <c r="X158" i="21"/>
  <c r="W158" i="21"/>
  <c r="V158" i="21"/>
  <c r="U158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Y157" i="21"/>
  <c r="X157" i="21"/>
  <c r="W157" i="21"/>
  <c r="V157" i="21"/>
  <c r="U157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Y156" i="21"/>
  <c r="X156" i="21"/>
  <c r="W156" i="21"/>
  <c r="V156" i="21"/>
  <c r="U156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Y155" i="21"/>
  <c r="X155" i="21"/>
  <c r="W155" i="21"/>
  <c r="V155" i="21"/>
  <c r="U155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Y154" i="21"/>
  <c r="X154" i="21"/>
  <c r="W154" i="21"/>
  <c r="V154" i="21"/>
  <c r="U154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Y139" i="21"/>
  <c r="X139" i="21"/>
  <c r="W139" i="21"/>
  <c r="V139" i="21"/>
  <c r="U139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Y137" i="21"/>
  <c r="X137" i="21"/>
  <c r="W137" i="21"/>
  <c r="V137" i="2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Y136" i="21"/>
  <c r="X136" i="21"/>
  <c r="W136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Y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Y134" i="21"/>
  <c r="X134" i="21"/>
  <c r="W134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Y133" i="21"/>
  <c r="X133" i="21"/>
  <c r="W133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C94" i="21"/>
  <c r="B94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Z77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Z75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Z72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Z69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Z68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Z67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295" i="26"/>
  <c r="C295" i="26"/>
  <c r="D295" i="26"/>
  <c r="F295" i="26"/>
  <c r="G295" i="26"/>
  <c r="H295" i="26"/>
  <c r="I295" i="26"/>
  <c r="J295" i="26"/>
  <c r="K295" i="26"/>
  <c r="L295" i="26"/>
  <c r="M295" i="26"/>
  <c r="N295" i="26"/>
  <c r="O295" i="26"/>
  <c r="P295" i="26"/>
  <c r="Q295" i="26"/>
  <c r="R295" i="26"/>
  <c r="S295" i="26"/>
  <c r="T295" i="26"/>
  <c r="U295" i="26"/>
  <c r="V295" i="26"/>
  <c r="W295" i="26"/>
  <c r="X295" i="26"/>
  <c r="Y295" i="26"/>
  <c r="B296" i="26"/>
  <c r="C296" i="26"/>
  <c r="D296" i="26"/>
  <c r="F296" i="26"/>
  <c r="G296" i="26"/>
  <c r="H296" i="26"/>
  <c r="I296" i="26"/>
  <c r="J296" i="26"/>
  <c r="K296" i="26"/>
  <c r="L296" i="26"/>
  <c r="M296" i="26"/>
  <c r="N296" i="26"/>
  <c r="O296" i="26"/>
  <c r="P296" i="26"/>
  <c r="Q296" i="26"/>
  <c r="R296" i="26"/>
  <c r="S296" i="26"/>
  <c r="T296" i="26"/>
  <c r="U296" i="26"/>
  <c r="V296" i="26"/>
  <c r="W296" i="26"/>
  <c r="X296" i="26"/>
  <c r="Y296" i="26"/>
  <c r="B297" i="26"/>
  <c r="C297" i="26"/>
  <c r="D297" i="26"/>
  <c r="F297" i="26"/>
  <c r="G297" i="26"/>
  <c r="H297" i="26"/>
  <c r="I297" i="26"/>
  <c r="J297" i="26"/>
  <c r="K297" i="26"/>
  <c r="L297" i="26"/>
  <c r="M297" i="26"/>
  <c r="N297" i="26"/>
  <c r="O297" i="26"/>
  <c r="P297" i="26"/>
  <c r="Q297" i="26"/>
  <c r="R297" i="26"/>
  <c r="S297" i="26"/>
  <c r="T297" i="26"/>
  <c r="U297" i="26"/>
  <c r="V297" i="26"/>
  <c r="W297" i="26"/>
  <c r="X297" i="26"/>
  <c r="Y297" i="26"/>
  <c r="B298" i="26"/>
  <c r="C298" i="26"/>
  <c r="D298" i="26"/>
  <c r="F298" i="26"/>
  <c r="G298" i="26"/>
  <c r="H298" i="26"/>
  <c r="I298" i="26"/>
  <c r="J298" i="26"/>
  <c r="K298" i="26"/>
  <c r="L298" i="26"/>
  <c r="M298" i="26"/>
  <c r="N298" i="26"/>
  <c r="O298" i="26"/>
  <c r="P298" i="26"/>
  <c r="Q298" i="26"/>
  <c r="R298" i="26"/>
  <c r="S298" i="26"/>
  <c r="T298" i="26"/>
  <c r="U298" i="26"/>
  <c r="V298" i="26"/>
  <c r="W298" i="26"/>
  <c r="X298" i="26"/>
  <c r="Y298" i="26"/>
  <c r="B299" i="26"/>
  <c r="C299" i="26"/>
  <c r="D299" i="26"/>
  <c r="F299" i="26"/>
  <c r="G299" i="26"/>
  <c r="H299" i="26"/>
  <c r="I299" i="26"/>
  <c r="J299" i="26"/>
  <c r="K299" i="26"/>
  <c r="L299" i="26"/>
  <c r="M299" i="26"/>
  <c r="N299" i="26"/>
  <c r="O299" i="26"/>
  <c r="P299" i="26"/>
  <c r="Q299" i="26"/>
  <c r="R299" i="26"/>
  <c r="S299" i="26"/>
  <c r="T299" i="26"/>
  <c r="U299" i="26"/>
  <c r="V299" i="26"/>
  <c r="W299" i="26"/>
  <c r="X299" i="26"/>
  <c r="Y299" i="26"/>
  <c r="B300" i="26"/>
  <c r="C300" i="26"/>
  <c r="D300" i="26"/>
  <c r="F300" i="26"/>
  <c r="G300" i="26"/>
  <c r="H300" i="26"/>
  <c r="I300" i="26"/>
  <c r="J300" i="26"/>
  <c r="K300" i="26"/>
  <c r="L300" i="26"/>
  <c r="M300" i="26"/>
  <c r="N300" i="26"/>
  <c r="O300" i="26"/>
  <c r="P300" i="26"/>
  <c r="Q300" i="26"/>
  <c r="R300" i="26"/>
  <c r="S300" i="26"/>
  <c r="T300" i="26"/>
  <c r="U300" i="26"/>
  <c r="V300" i="26"/>
  <c r="W300" i="26"/>
  <c r="X300" i="26"/>
  <c r="Y300" i="26"/>
  <c r="B301" i="26"/>
  <c r="C301" i="26"/>
  <c r="D301" i="26"/>
  <c r="F301" i="26"/>
  <c r="G301" i="26"/>
  <c r="H301" i="26"/>
  <c r="I301" i="26"/>
  <c r="J301" i="26"/>
  <c r="K301" i="26"/>
  <c r="L301" i="26"/>
  <c r="M301" i="26"/>
  <c r="N301" i="26"/>
  <c r="O301" i="26"/>
  <c r="P301" i="26"/>
  <c r="Q301" i="26"/>
  <c r="R301" i="26"/>
  <c r="S301" i="26"/>
  <c r="T301" i="26"/>
  <c r="U301" i="26"/>
  <c r="V301" i="26"/>
  <c r="W301" i="26"/>
  <c r="X301" i="26"/>
  <c r="Y301" i="26"/>
  <c r="B302" i="26"/>
  <c r="AA302" i="26"/>
  <c r="C302" i="26"/>
  <c r="D302" i="26"/>
  <c r="F302" i="26"/>
  <c r="G302" i="26"/>
  <c r="H302" i="26"/>
  <c r="I302" i="26"/>
  <c r="J302" i="26"/>
  <c r="K302" i="26"/>
  <c r="L302" i="26"/>
  <c r="M302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B303" i="26"/>
  <c r="C303" i="26"/>
  <c r="D303" i="26"/>
  <c r="F303" i="26"/>
  <c r="G303" i="26"/>
  <c r="H303" i="26"/>
  <c r="I303" i="26"/>
  <c r="J303" i="26"/>
  <c r="K303" i="26"/>
  <c r="L303" i="26"/>
  <c r="M303" i="26"/>
  <c r="N303" i="26"/>
  <c r="O303" i="26"/>
  <c r="P303" i="26"/>
  <c r="Q303" i="26"/>
  <c r="R303" i="26"/>
  <c r="S303" i="26"/>
  <c r="T303" i="26"/>
  <c r="U303" i="26"/>
  <c r="V303" i="26"/>
  <c r="W303" i="26"/>
  <c r="X303" i="26"/>
  <c r="Y303" i="26"/>
  <c r="B304" i="26"/>
  <c r="C304" i="26"/>
  <c r="D304" i="26"/>
  <c r="F304" i="26"/>
  <c r="G304" i="26"/>
  <c r="H304" i="26"/>
  <c r="I304" i="26"/>
  <c r="J304" i="26"/>
  <c r="K304" i="26"/>
  <c r="L304" i="26"/>
  <c r="M304" i="26"/>
  <c r="N304" i="26"/>
  <c r="O304" i="26"/>
  <c r="P304" i="26"/>
  <c r="Q304" i="26"/>
  <c r="R304" i="26"/>
  <c r="S304" i="26"/>
  <c r="T304" i="26"/>
  <c r="U304" i="26"/>
  <c r="V304" i="26"/>
  <c r="W304" i="26"/>
  <c r="X304" i="26"/>
  <c r="Y304" i="26"/>
  <c r="B305" i="26"/>
  <c r="C305" i="26"/>
  <c r="D305" i="26"/>
  <c r="F305" i="26"/>
  <c r="G305" i="26"/>
  <c r="H305" i="26"/>
  <c r="I305" i="26"/>
  <c r="J305" i="26"/>
  <c r="K305" i="26"/>
  <c r="L305" i="26"/>
  <c r="M305" i="26"/>
  <c r="N305" i="26"/>
  <c r="O305" i="26"/>
  <c r="P305" i="26"/>
  <c r="Q305" i="26"/>
  <c r="R305" i="26"/>
  <c r="S305" i="26"/>
  <c r="T305" i="26"/>
  <c r="U305" i="26"/>
  <c r="V305" i="26"/>
  <c r="W305" i="26"/>
  <c r="X305" i="26"/>
  <c r="Y305" i="26"/>
  <c r="B306" i="26"/>
  <c r="C306" i="26"/>
  <c r="D306" i="26"/>
  <c r="F306" i="26"/>
  <c r="G306" i="26"/>
  <c r="H306" i="26"/>
  <c r="I306" i="26"/>
  <c r="J306" i="26"/>
  <c r="K306" i="26"/>
  <c r="L306" i="26"/>
  <c r="M306" i="26"/>
  <c r="N306" i="26"/>
  <c r="O306" i="26"/>
  <c r="P306" i="26"/>
  <c r="Q306" i="26"/>
  <c r="R306" i="26"/>
  <c r="S306" i="26"/>
  <c r="T306" i="26"/>
  <c r="U306" i="26"/>
  <c r="V306" i="26"/>
  <c r="W306" i="26"/>
  <c r="X306" i="26"/>
  <c r="Y306" i="26"/>
  <c r="B307" i="26"/>
  <c r="C307" i="26"/>
  <c r="D307" i="26"/>
  <c r="F307" i="26"/>
  <c r="G307" i="26"/>
  <c r="H307" i="26"/>
  <c r="I307" i="26"/>
  <c r="J307" i="26"/>
  <c r="K307" i="26"/>
  <c r="L307" i="26"/>
  <c r="M307" i="26"/>
  <c r="N307" i="26"/>
  <c r="O307" i="26"/>
  <c r="P307" i="26"/>
  <c r="Q307" i="26"/>
  <c r="R307" i="26"/>
  <c r="S307" i="26"/>
  <c r="T307" i="26"/>
  <c r="U307" i="26"/>
  <c r="V307" i="26"/>
  <c r="W307" i="26"/>
  <c r="X307" i="26"/>
  <c r="Y307" i="26"/>
  <c r="B308" i="26"/>
  <c r="AA308" i="26"/>
  <c r="C308" i="26"/>
  <c r="D308" i="26"/>
  <c r="F308" i="26"/>
  <c r="G308" i="26"/>
  <c r="H308" i="26"/>
  <c r="I308" i="26"/>
  <c r="J308" i="26"/>
  <c r="K308" i="26"/>
  <c r="L308" i="26"/>
  <c r="M308" i="26"/>
  <c r="N308" i="26"/>
  <c r="O308" i="26"/>
  <c r="P308" i="26"/>
  <c r="Q308" i="26"/>
  <c r="R308" i="26"/>
  <c r="S308" i="26"/>
  <c r="T308" i="26"/>
  <c r="U308" i="26"/>
  <c r="V308" i="26"/>
  <c r="W308" i="26"/>
  <c r="X308" i="26"/>
  <c r="Y308" i="26"/>
  <c r="B309" i="26"/>
  <c r="C309" i="26"/>
  <c r="D309" i="26"/>
  <c r="F309" i="26"/>
  <c r="G309" i="26"/>
  <c r="H309" i="26"/>
  <c r="I309" i="26"/>
  <c r="J309" i="26"/>
  <c r="K309" i="26"/>
  <c r="L309" i="26"/>
  <c r="M309" i="26"/>
  <c r="N309" i="26"/>
  <c r="O309" i="26"/>
  <c r="P309" i="26"/>
  <c r="Q309" i="26"/>
  <c r="R309" i="26"/>
  <c r="S309" i="26"/>
  <c r="T309" i="26"/>
  <c r="U309" i="26"/>
  <c r="V309" i="26"/>
  <c r="W309" i="26"/>
  <c r="X309" i="26"/>
  <c r="Y309" i="26"/>
  <c r="B310" i="26"/>
  <c r="AA310" i="26"/>
  <c r="C310" i="26"/>
  <c r="D310" i="26"/>
  <c r="F310" i="26"/>
  <c r="G310" i="26"/>
  <c r="H310" i="26"/>
  <c r="I310" i="26"/>
  <c r="J310" i="26"/>
  <c r="K310" i="26"/>
  <c r="L310" i="26"/>
  <c r="M310" i="26"/>
  <c r="N310" i="26"/>
  <c r="O310" i="26"/>
  <c r="P310" i="26"/>
  <c r="Q310" i="26"/>
  <c r="R310" i="26"/>
  <c r="S310" i="26"/>
  <c r="T310" i="26"/>
  <c r="U310" i="26"/>
  <c r="V310" i="26"/>
  <c r="W310" i="26"/>
  <c r="X310" i="26"/>
  <c r="Y310" i="26"/>
  <c r="B311" i="26"/>
  <c r="C311" i="26"/>
  <c r="D311" i="26"/>
  <c r="F311" i="26"/>
  <c r="G311" i="26"/>
  <c r="H311" i="26"/>
  <c r="I311" i="26"/>
  <c r="J311" i="26"/>
  <c r="K311" i="26"/>
  <c r="L311" i="26"/>
  <c r="M311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B312" i="26"/>
  <c r="C312" i="26"/>
  <c r="D312" i="26"/>
  <c r="F312" i="26"/>
  <c r="G312" i="26"/>
  <c r="H312" i="26"/>
  <c r="I312" i="26"/>
  <c r="J312" i="26"/>
  <c r="K312" i="26"/>
  <c r="L312" i="26"/>
  <c r="M312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B313" i="26"/>
  <c r="C313" i="26"/>
  <c r="D313" i="26"/>
  <c r="F313" i="26"/>
  <c r="G313" i="26"/>
  <c r="H313" i="26"/>
  <c r="I313" i="26"/>
  <c r="J313" i="26"/>
  <c r="K313" i="26"/>
  <c r="L313" i="26"/>
  <c r="M313" i="26"/>
  <c r="N313" i="26"/>
  <c r="O313" i="26"/>
  <c r="P313" i="26"/>
  <c r="Q313" i="26"/>
  <c r="R313" i="26"/>
  <c r="S313" i="26"/>
  <c r="T313" i="26"/>
  <c r="U313" i="26"/>
  <c r="V313" i="26"/>
  <c r="W313" i="26"/>
  <c r="X313" i="26"/>
  <c r="Y313" i="26"/>
  <c r="B314" i="26"/>
  <c r="C314" i="26"/>
  <c r="D314" i="26"/>
  <c r="F314" i="26"/>
  <c r="G314" i="26"/>
  <c r="H314" i="26"/>
  <c r="I314" i="26"/>
  <c r="J314" i="26"/>
  <c r="K314" i="26"/>
  <c r="L314" i="26"/>
  <c r="M314" i="26"/>
  <c r="N314" i="26"/>
  <c r="O314" i="26"/>
  <c r="P314" i="26"/>
  <c r="Q314" i="26"/>
  <c r="R314" i="26"/>
  <c r="S314" i="26"/>
  <c r="T314" i="26"/>
  <c r="U314" i="26"/>
  <c r="V314" i="26"/>
  <c r="W314" i="26"/>
  <c r="X314" i="26"/>
  <c r="Y314" i="26"/>
  <c r="B315" i="26"/>
  <c r="C315" i="26"/>
  <c r="D315" i="26"/>
  <c r="F315" i="26"/>
  <c r="G315" i="26"/>
  <c r="H315" i="26"/>
  <c r="I315" i="26"/>
  <c r="J315" i="26"/>
  <c r="K315" i="26"/>
  <c r="L315" i="26"/>
  <c r="M315" i="26"/>
  <c r="N315" i="26"/>
  <c r="O315" i="26"/>
  <c r="P315" i="26"/>
  <c r="Q315" i="26"/>
  <c r="R315" i="26"/>
  <c r="S315" i="26"/>
  <c r="T315" i="26"/>
  <c r="U315" i="26"/>
  <c r="V315" i="26"/>
  <c r="W315" i="26"/>
  <c r="X315" i="26"/>
  <c r="Y315" i="26"/>
  <c r="B316" i="26"/>
  <c r="AA316" i="26"/>
  <c r="C316" i="26"/>
  <c r="D316" i="26"/>
  <c r="F316" i="26"/>
  <c r="G316" i="26"/>
  <c r="H316" i="26"/>
  <c r="I316" i="26"/>
  <c r="J316" i="26"/>
  <c r="K316" i="26"/>
  <c r="L316" i="26"/>
  <c r="M316" i="26"/>
  <c r="N316" i="26"/>
  <c r="O316" i="26"/>
  <c r="P316" i="26"/>
  <c r="Q316" i="26"/>
  <c r="R316" i="26"/>
  <c r="S316" i="26"/>
  <c r="T316" i="26"/>
  <c r="U316" i="26"/>
  <c r="V316" i="26"/>
  <c r="W316" i="26"/>
  <c r="X316" i="26"/>
  <c r="Y316" i="26"/>
  <c r="B317" i="26"/>
  <c r="C317" i="26"/>
  <c r="D317" i="26"/>
  <c r="F317" i="26"/>
  <c r="G317" i="26"/>
  <c r="H317" i="26"/>
  <c r="I317" i="26"/>
  <c r="J317" i="26"/>
  <c r="K317" i="26"/>
  <c r="L317" i="26"/>
  <c r="M317" i="26"/>
  <c r="N317" i="26"/>
  <c r="O317" i="26"/>
  <c r="P317" i="26"/>
  <c r="Q317" i="26"/>
  <c r="R317" i="26"/>
  <c r="S317" i="26"/>
  <c r="T317" i="26"/>
  <c r="U317" i="26"/>
  <c r="V317" i="26"/>
  <c r="W317" i="26"/>
  <c r="X317" i="26"/>
  <c r="Y317" i="26"/>
  <c r="B318" i="26"/>
  <c r="AA318" i="26"/>
  <c r="C318" i="26"/>
  <c r="D318" i="26"/>
  <c r="E318" i="26"/>
  <c r="F318" i="26"/>
  <c r="G318" i="26"/>
  <c r="H318" i="26"/>
  <c r="I318" i="26"/>
  <c r="J318" i="26"/>
  <c r="K318" i="26"/>
  <c r="L318" i="26"/>
  <c r="M318" i="26"/>
  <c r="N318" i="26"/>
  <c r="O318" i="26"/>
  <c r="P318" i="26"/>
  <c r="Q318" i="26"/>
  <c r="R318" i="26"/>
  <c r="S318" i="26"/>
  <c r="T318" i="26"/>
  <c r="U318" i="26"/>
  <c r="V318" i="26"/>
  <c r="W318" i="26"/>
  <c r="X318" i="26"/>
  <c r="Y318" i="26"/>
  <c r="B319" i="26"/>
  <c r="C319" i="26"/>
  <c r="D319" i="26"/>
  <c r="F319" i="26"/>
  <c r="G319" i="26"/>
  <c r="H319" i="26"/>
  <c r="I319" i="26"/>
  <c r="J319" i="26"/>
  <c r="K319" i="26"/>
  <c r="L319" i="26"/>
  <c r="M319" i="26"/>
  <c r="N319" i="26"/>
  <c r="O319" i="26"/>
  <c r="P319" i="26"/>
  <c r="Q319" i="26"/>
  <c r="R319" i="26"/>
  <c r="S319" i="26"/>
  <c r="T319" i="26"/>
  <c r="U319" i="26"/>
  <c r="V319" i="26"/>
  <c r="W319" i="26"/>
  <c r="X319" i="26"/>
  <c r="Y319" i="26"/>
  <c r="B320" i="26"/>
  <c r="C320" i="26"/>
  <c r="D320" i="26"/>
  <c r="F320" i="26"/>
  <c r="G320" i="26"/>
  <c r="H320" i="26"/>
  <c r="I320" i="26"/>
  <c r="J320" i="26"/>
  <c r="K320" i="26"/>
  <c r="L320" i="26"/>
  <c r="M320" i="26"/>
  <c r="N320" i="26"/>
  <c r="O320" i="26"/>
  <c r="P320" i="26"/>
  <c r="Q320" i="26"/>
  <c r="R320" i="26"/>
  <c r="S320" i="26"/>
  <c r="T320" i="26"/>
  <c r="U320" i="26"/>
  <c r="V320" i="26"/>
  <c r="W320" i="26"/>
  <c r="X320" i="26"/>
  <c r="Y320" i="26"/>
  <c r="B321" i="26"/>
  <c r="C321" i="26"/>
  <c r="D321" i="26"/>
  <c r="F321" i="26"/>
  <c r="G321" i="26"/>
  <c r="H321" i="26"/>
  <c r="I321" i="26"/>
  <c r="J321" i="26"/>
  <c r="K321" i="26"/>
  <c r="L321" i="26"/>
  <c r="M321" i="26"/>
  <c r="N321" i="26"/>
  <c r="O321" i="26"/>
  <c r="P321" i="26"/>
  <c r="Q321" i="26"/>
  <c r="R321" i="26"/>
  <c r="S321" i="26"/>
  <c r="T321" i="26"/>
  <c r="U321" i="26"/>
  <c r="V321" i="26"/>
  <c r="W321" i="26"/>
  <c r="X321" i="26"/>
  <c r="Y321" i="26"/>
  <c r="B322" i="26"/>
  <c r="C322" i="26"/>
  <c r="D322" i="26"/>
  <c r="F322" i="26"/>
  <c r="G322" i="26"/>
  <c r="H322" i="26"/>
  <c r="I322" i="26"/>
  <c r="J322" i="26"/>
  <c r="K322" i="26"/>
  <c r="L322" i="26"/>
  <c r="M322" i="26"/>
  <c r="N322" i="26"/>
  <c r="O322" i="26"/>
  <c r="P322" i="26"/>
  <c r="Q322" i="26"/>
  <c r="R322" i="26"/>
  <c r="S322" i="26"/>
  <c r="T322" i="26"/>
  <c r="U322" i="26"/>
  <c r="V322" i="26"/>
  <c r="W322" i="26"/>
  <c r="X322" i="26"/>
  <c r="Y322" i="26"/>
  <c r="B323" i="26"/>
  <c r="C323" i="26"/>
  <c r="D323" i="26"/>
  <c r="F323" i="26"/>
  <c r="G323" i="26"/>
  <c r="H323" i="26"/>
  <c r="I323" i="26"/>
  <c r="J323" i="26"/>
  <c r="K323" i="26"/>
  <c r="L323" i="26"/>
  <c r="M323" i="26"/>
  <c r="N323" i="26"/>
  <c r="O323" i="26"/>
  <c r="P323" i="26"/>
  <c r="Q323" i="26"/>
  <c r="R323" i="26"/>
  <c r="S323" i="26"/>
  <c r="T323" i="26"/>
  <c r="U323" i="26"/>
  <c r="V323" i="26"/>
  <c r="W323" i="26"/>
  <c r="X323" i="26"/>
  <c r="Y323" i="26"/>
  <c r="B324" i="26"/>
  <c r="C324" i="26"/>
  <c r="D324" i="26"/>
  <c r="F324" i="26"/>
  <c r="G324" i="26"/>
  <c r="H324" i="26"/>
  <c r="I324" i="26"/>
  <c r="J324" i="26"/>
  <c r="K324" i="26"/>
  <c r="L324" i="26"/>
  <c r="M324" i="26"/>
  <c r="N324" i="26"/>
  <c r="O324" i="26"/>
  <c r="P324" i="26"/>
  <c r="Q324" i="26"/>
  <c r="R324" i="26"/>
  <c r="S324" i="26"/>
  <c r="T324" i="26"/>
  <c r="U324" i="26"/>
  <c r="V324" i="26"/>
  <c r="W324" i="26"/>
  <c r="X324" i="26"/>
  <c r="Y324" i="26"/>
  <c r="C294" i="26"/>
  <c r="D294" i="26"/>
  <c r="F294" i="26"/>
  <c r="G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B294" i="26"/>
  <c r="Y389" i="26"/>
  <c r="X389" i="26"/>
  <c r="W389" i="26"/>
  <c r="V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Y388" i="26"/>
  <c r="X388" i="26"/>
  <c r="W388" i="26"/>
  <c r="V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Y387" i="26"/>
  <c r="X387" i="26"/>
  <c r="W387" i="26"/>
  <c r="V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Y386" i="26"/>
  <c r="X386" i="26"/>
  <c r="W386" i="26"/>
  <c r="V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Y385" i="26"/>
  <c r="X385" i="26"/>
  <c r="W385" i="26"/>
  <c r="V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Y384" i="26"/>
  <c r="X384" i="26"/>
  <c r="W384" i="26"/>
  <c r="V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Y383" i="26"/>
  <c r="X383" i="26"/>
  <c r="W383" i="26"/>
  <c r="V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Y382" i="26"/>
  <c r="X382" i="26"/>
  <c r="W382" i="26"/>
  <c r="V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Y381" i="26"/>
  <c r="X381" i="26"/>
  <c r="W381" i="26"/>
  <c r="V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Y380" i="26"/>
  <c r="X380" i="26"/>
  <c r="W380" i="26"/>
  <c r="V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Y379" i="26"/>
  <c r="X379" i="26"/>
  <c r="W379" i="26"/>
  <c r="V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Y378" i="26"/>
  <c r="X378" i="26"/>
  <c r="W378" i="26"/>
  <c r="V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Y377" i="26"/>
  <c r="X377" i="26"/>
  <c r="W377" i="26"/>
  <c r="V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Y376" i="26"/>
  <c r="X376" i="26"/>
  <c r="W376" i="26"/>
  <c r="V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Y375" i="26"/>
  <c r="X375" i="26"/>
  <c r="W375" i="26"/>
  <c r="V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Y374" i="26"/>
  <c r="X374" i="26"/>
  <c r="W374" i="26"/>
  <c r="V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Y373" i="26"/>
  <c r="X373" i="26"/>
  <c r="W373" i="26"/>
  <c r="V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C230" i="26"/>
  <c r="B230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C229" i="26"/>
  <c r="B229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C226" i="26"/>
  <c r="B226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C225" i="26"/>
  <c r="B225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C224" i="26"/>
  <c r="B224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C223" i="26"/>
  <c r="B223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C222" i="26"/>
  <c r="B222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C221" i="26"/>
  <c r="B221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C220" i="26"/>
  <c r="B220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C219" i="26"/>
  <c r="B219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C218" i="26"/>
  <c r="B218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C217" i="26"/>
  <c r="B217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C216" i="26"/>
  <c r="B216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C215" i="26"/>
  <c r="B215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C214" i="26"/>
  <c r="B214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C213" i="26"/>
  <c r="B213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C212" i="26"/>
  <c r="B212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C211" i="26"/>
  <c r="B211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Z202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C201" i="26"/>
  <c r="B201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C200" i="26"/>
  <c r="B200" i="26"/>
  <c r="Z200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C199" i="26"/>
  <c r="B199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B198" i="26"/>
  <c r="Z198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Z196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Z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Z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Z188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B187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B186" i="26"/>
  <c r="Z186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B185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Z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Z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Z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Z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Z176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B175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B174" i="26"/>
  <c r="Z174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B173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B172" i="26"/>
  <c r="Z172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Z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Z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Z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Z164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60" i="26"/>
  <c r="B160" i="26"/>
  <c r="Z160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C159" i="26"/>
  <c r="B159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Z158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Z156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Z154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Z152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Z150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B149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B148" i="26"/>
  <c r="Z148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Z146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B145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B144" i="26"/>
  <c r="Z144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B143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Z142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B141" i="26"/>
  <c r="Z141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B140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B139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Z138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Z137" i="26"/>
  <c r="B137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Z136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Z135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B134" i="26"/>
  <c r="Z134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Z133" i="26"/>
  <c r="B133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B131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Z128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B127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Z126" i="26"/>
  <c r="B126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B125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B124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B123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B122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B121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Z120" i="26"/>
  <c r="B120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Z117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Z116" i="26"/>
  <c r="B116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Z111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Z109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Z107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Z103" i="26"/>
  <c r="B103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Z101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Z99" i="26"/>
  <c r="B99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C94" i="26"/>
  <c r="B94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Z93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Z91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Z90" i="26"/>
  <c r="B90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Z88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Z87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Z86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Z85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Z83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Z79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Z77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Z75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Z72" i="26"/>
  <c r="B72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Z71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Z70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Z69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Z67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Z61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Z59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Z57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Z54" i="20"/>
  <c r="B54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Z53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Z52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Z51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Z50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Z49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Z45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Z43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Z41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Z39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Z37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Z36" i="20"/>
  <c r="B295" i="20"/>
  <c r="C295" i="20"/>
  <c r="D295" i="20"/>
  <c r="F295" i="20"/>
  <c r="G295" i="20"/>
  <c r="H295" i="20"/>
  <c r="I295" i="20"/>
  <c r="J295" i="20"/>
  <c r="K295" i="20"/>
  <c r="L295" i="20"/>
  <c r="M295" i="20"/>
  <c r="N295" i="20"/>
  <c r="O295" i="20"/>
  <c r="P295" i="20"/>
  <c r="Q295" i="20"/>
  <c r="R295" i="20"/>
  <c r="S295" i="20"/>
  <c r="T295" i="20"/>
  <c r="U295" i="20"/>
  <c r="V295" i="20"/>
  <c r="W295" i="20"/>
  <c r="X295" i="20"/>
  <c r="Y295" i="20"/>
  <c r="Z295" i="20"/>
  <c r="B296" i="20"/>
  <c r="C296" i="20"/>
  <c r="D296" i="20"/>
  <c r="F296" i="20"/>
  <c r="G296" i="20"/>
  <c r="H296" i="20"/>
  <c r="I296" i="20"/>
  <c r="J296" i="20"/>
  <c r="K296" i="20"/>
  <c r="L296" i="20"/>
  <c r="M296" i="20"/>
  <c r="N296" i="20"/>
  <c r="O296" i="20"/>
  <c r="P296" i="20"/>
  <c r="Q296" i="20"/>
  <c r="R296" i="20"/>
  <c r="S296" i="20"/>
  <c r="T296" i="20"/>
  <c r="U296" i="20"/>
  <c r="V296" i="20"/>
  <c r="W296" i="20"/>
  <c r="X296" i="20"/>
  <c r="Y296" i="20"/>
  <c r="Z296" i="20"/>
  <c r="B297" i="20"/>
  <c r="C297" i="20"/>
  <c r="D297" i="20"/>
  <c r="F297" i="20"/>
  <c r="G297" i="20"/>
  <c r="H297" i="20"/>
  <c r="I297" i="20"/>
  <c r="J297" i="20"/>
  <c r="K297" i="20"/>
  <c r="L297" i="20"/>
  <c r="M297" i="20"/>
  <c r="N297" i="20"/>
  <c r="O297" i="20"/>
  <c r="P297" i="20"/>
  <c r="Q297" i="20"/>
  <c r="R297" i="20"/>
  <c r="S297" i="20"/>
  <c r="T297" i="20"/>
  <c r="U297" i="20"/>
  <c r="V297" i="20"/>
  <c r="W297" i="20"/>
  <c r="X297" i="20"/>
  <c r="Y297" i="20"/>
  <c r="Z297" i="20"/>
  <c r="B298" i="20"/>
  <c r="C298" i="20"/>
  <c r="D298" i="20"/>
  <c r="F298" i="20"/>
  <c r="G298" i="20"/>
  <c r="H298" i="20"/>
  <c r="I298" i="20"/>
  <c r="J298" i="20"/>
  <c r="K298" i="20"/>
  <c r="L298" i="20"/>
  <c r="M298" i="20"/>
  <c r="N298" i="20"/>
  <c r="O298" i="20"/>
  <c r="P298" i="20"/>
  <c r="Q298" i="20"/>
  <c r="R298" i="20"/>
  <c r="S298" i="20"/>
  <c r="T298" i="20"/>
  <c r="U298" i="20"/>
  <c r="V298" i="20"/>
  <c r="W298" i="20"/>
  <c r="X298" i="20"/>
  <c r="Y298" i="20"/>
  <c r="Z298" i="20"/>
  <c r="B299" i="20"/>
  <c r="C299" i="20"/>
  <c r="D299" i="20"/>
  <c r="F299" i="20"/>
  <c r="G299" i="20"/>
  <c r="H299" i="20"/>
  <c r="I299" i="20"/>
  <c r="J299" i="20"/>
  <c r="K299" i="20"/>
  <c r="L299" i="20"/>
  <c r="M299" i="20"/>
  <c r="N299" i="20"/>
  <c r="O299" i="20"/>
  <c r="P299" i="20"/>
  <c r="Q299" i="20"/>
  <c r="R299" i="20"/>
  <c r="S299" i="20"/>
  <c r="T299" i="20"/>
  <c r="U299" i="20"/>
  <c r="V299" i="20"/>
  <c r="W299" i="20"/>
  <c r="X299" i="20"/>
  <c r="Y299" i="20"/>
  <c r="Z299" i="20"/>
  <c r="B300" i="20"/>
  <c r="C300" i="20"/>
  <c r="D300" i="20"/>
  <c r="F300" i="20"/>
  <c r="G300" i="20"/>
  <c r="H300" i="20"/>
  <c r="I300" i="20"/>
  <c r="J300" i="20"/>
  <c r="K300" i="20"/>
  <c r="L300" i="20"/>
  <c r="M300" i="20"/>
  <c r="N300" i="20"/>
  <c r="O300" i="20"/>
  <c r="P300" i="20"/>
  <c r="Q300" i="20"/>
  <c r="R300" i="20"/>
  <c r="S300" i="20"/>
  <c r="T300" i="20"/>
  <c r="U300" i="20"/>
  <c r="V300" i="20"/>
  <c r="W300" i="20"/>
  <c r="X300" i="20"/>
  <c r="Y300" i="20"/>
  <c r="Z300" i="20"/>
  <c r="B301" i="20"/>
  <c r="C301" i="20"/>
  <c r="D301" i="20"/>
  <c r="F301" i="20"/>
  <c r="G301" i="20"/>
  <c r="H301" i="20"/>
  <c r="I301" i="20"/>
  <c r="J301" i="20"/>
  <c r="K301" i="20"/>
  <c r="L301" i="20"/>
  <c r="M301" i="20"/>
  <c r="N301" i="20"/>
  <c r="O301" i="20"/>
  <c r="P301" i="20"/>
  <c r="Q301" i="20"/>
  <c r="R301" i="20"/>
  <c r="S301" i="20"/>
  <c r="T301" i="20"/>
  <c r="U301" i="20"/>
  <c r="V301" i="20"/>
  <c r="W301" i="20"/>
  <c r="X301" i="20"/>
  <c r="Y301" i="20"/>
  <c r="Z301" i="20"/>
  <c r="B302" i="20"/>
  <c r="C302" i="20"/>
  <c r="D302" i="20"/>
  <c r="F302" i="20"/>
  <c r="G302" i="20"/>
  <c r="H302" i="20"/>
  <c r="I302" i="20"/>
  <c r="J302" i="20"/>
  <c r="K302" i="20"/>
  <c r="L302" i="20"/>
  <c r="M302" i="20"/>
  <c r="N302" i="20"/>
  <c r="O302" i="20"/>
  <c r="P302" i="20"/>
  <c r="Q302" i="20"/>
  <c r="R302" i="20"/>
  <c r="S302" i="20"/>
  <c r="T302" i="20"/>
  <c r="U302" i="20"/>
  <c r="V302" i="20"/>
  <c r="W302" i="20"/>
  <c r="X302" i="20"/>
  <c r="Y302" i="20"/>
  <c r="Z302" i="20"/>
  <c r="B303" i="20"/>
  <c r="C303" i="20"/>
  <c r="D303" i="20"/>
  <c r="F303" i="20"/>
  <c r="G303" i="20"/>
  <c r="H303" i="20"/>
  <c r="I303" i="20"/>
  <c r="J303" i="20"/>
  <c r="K303" i="20"/>
  <c r="L303" i="20"/>
  <c r="M303" i="20"/>
  <c r="N303" i="20"/>
  <c r="O303" i="20"/>
  <c r="P303" i="20"/>
  <c r="Q303" i="20"/>
  <c r="R303" i="20"/>
  <c r="S303" i="20"/>
  <c r="T303" i="20"/>
  <c r="U303" i="20"/>
  <c r="V303" i="20"/>
  <c r="W303" i="20"/>
  <c r="X303" i="20"/>
  <c r="Y303" i="20"/>
  <c r="Z303" i="20"/>
  <c r="B304" i="20"/>
  <c r="C304" i="20"/>
  <c r="D304" i="20"/>
  <c r="F304" i="20"/>
  <c r="G304" i="20"/>
  <c r="H304" i="20"/>
  <c r="I304" i="20"/>
  <c r="J304" i="20"/>
  <c r="K304" i="20"/>
  <c r="L304" i="20"/>
  <c r="M304" i="20"/>
  <c r="N304" i="20"/>
  <c r="O304" i="20"/>
  <c r="P304" i="20"/>
  <c r="Q304" i="20"/>
  <c r="R304" i="20"/>
  <c r="S304" i="20"/>
  <c r="T304" i="20"/>
  <c r="U304" i="20"/>
  <c r="V304" i="20"/>
  <c r="W304" i="20"/>
  <c r="X304" i="20"/>
  <c r="Y304" i="20"/>
  <c r="Z304" i="20"/>
  <c r="B305" i="20"/>
  <c r="C305" i="20"/>
  <c r="D305" i="20"/>
  <c r="F305" i="20"/>
  <c r="G305" i="20"/>
  <c r="H305" i="20"/>
  <c r="I305" i="20"/>
  <c r="J305" i="20"/>
  <c r="K305" i="20"/>
  <c r="L305" i="20"/>
  <c r="M305" i="20"/>
  <c r="N305" i="20"/>
  <c r="O305" i="20"/>
  <c r="P305" i="20"/>
  <c r="Q305" i="20"/>
  <c r="R305" i="20"/>
  <c r="S305" i="20"/>
  <c r="T305" i="20"/>
  <c r="U305" i="20"/>
  <c r="V305" i="20"/>
  <c r="W305" i="20"/>
  <c r="X305" i="20"/>
  <c r="Y305" i="20"/>
  <c r="Z305" i="20"/>
  <c r="B306" i="20"/>
  <c r="C306" i="20"/>
  <c r="D306" i="20"/>
  <c r="F306" i="20"/>
  <c r="G306" i="20"/>
  <c r="H306" i="20"/>
  <c r="I306" i="20"/>
  <c r="J306" i="20"/>
  <c r="K306" i="20"/>
  <c r="L306" i="20"/>
  <c r="M306" i="20"/>
  <c r="N306" i="20"/>
  <c r="O306" i="20"/>
  <c r="P306" i="20"/>
  <c r="Q306" i="20"/>
  <c r="R306" i="20"/>
  <c r="S306" i="20"/>
  <c r="T306" i="20"/>
  <c r="U306" i="20"/>
  <c r="V306" i="20"/>
  <c r="W306" i="20"/>
  <c r="X306" i="20"/>
  <c r="Y306" i="20"/>
  <c r="Z306" i="20"/>
  <c r="B307" i="20"/>
  <c r="C307" i="20"/>
  <c r="D307" i="20"/>
  <c r="F307" i="20"/>
  <c r="G307" i="20"/>
  <c r="H307" i="20"/>
  <c r="I307" i="20"/>
  <c r="J307" i="20"/>
  <c r="K307" i="20"/>
  <c r="L307" i="20"/>
  <c r="M307" i="20"/>
  <c r="N307" i="20"/>
  <c r="O307" i="20"/>
  <c r="P307" i="20"/>
  <c r="Q307" i="20"/>
  <c r="R307" i="20"/>
  <c r="S307" i="20"/>
  <c r="T307" i="20"/>
  <c r="U307" i="20"/>
  <c r="V307" i="20"/>
  <c r="W307" i="20"/>
  <c r="X307" i="20"/>
  <c r="Y307" i="20"/>
  <c r="Z307" i="20"/>
  <c r="B308" i="20"/>
  <c r="C308" i="20"/>
  <c r="D308" i="20"/>
  <c r="F308" i="20"/>
  <c r="G308" i="20"/>
  <c r="H308" i="20"/>
  <c r="I308" i="20"/>
  <c r="J308" i="20"/>
  <c r="K308" i="20"/>
  <c r="L308" i="20"/>
  <c r="M308" i="20"/>
  <c r="N308" i="20"/>
  <c r="O308" i="20"/>
  <c r="P308" i="20"/>
  <c r="Q308" i="20"/>
  <c r="R308" i="20"/>
  <c r="S308" i="20"/>
  <c r="T308" i="20"/>
  <c r="U308" i="20"/>
  <c r="V308" i="20"/>
  <c r="W308" i="20"/>
  <c r="X308" i="20"/>
  <c r="Y308" i="20"/>
  <c r="Z308" i="20"/>
  <c r="B309" i="20"/>
  <c r="C309" i="20"/>
  <c r="D309" i="20"/>
  <c r="F309" i="20"/>
  <c r="G309" i="20"/>
  <c r="H309" i="20"/>
  <c r="I309" i="20"/>
  <c r="J309" i="20"/>
  <c r="K309" i="20"/>
  <c r="L309" i="20"/>
  <c r="M309" i="20"/>
  <c r="N309" i="20"/>
  <c r="O309" i="20"/>
  <c r="P309" i="20"/>
  <c r="Q309" i="20"/>
  <c r="R309" i="20"/>
  <c r="S309" i="20"/>
  <c r="T309" i="20"/>
  <c r="U309" i="20"/>
  <c r="V309" i="20"/>
  <c r="W309" i="20"/>
  <c r="X309" i="20"/>
  <c r="Y309" i="20"/>
  <c r="Z309" i="20"/>
  <c r="B310" i="20"/>
  <c r="C310" i="20"/>
  <c r="D310" i="20"/>
  <c r="F310" i="20"/>
  <c r="G310" i="20"/>
  <c r="H310" i="20"/>
  <c r="I310" i="20"/>
  <c r="J310" i="20"/>
  <c r="K310" i="20"/>
  <c r="L310" i="20"/>
  <c r="M310" i="20"/>
  <c r="N310" i="20"/>
  <c r="O310" i="20"/>
  <c r="P310" i="20"/>
  <c r="Q310" i="20"/>
  <c r="R310" i="20"/>
  <c r="S310" i="20"/>
  <c r="T310" i="20"/>
  <c r="U310" i="20"/>
  <c r="V310" i="20"/>
  <c r="W310" i="20"/>
  <c r="X310" i="20"/>
  <c r="Y310" i="20"/>
  <c r="Z310" i="20"/>
  <c r="B311" i="20"/>
  <c r="C311" i="20"/>
  <c r="D311" i="20"/>
  <c r="F311" i="20"/>
  <c r="G311" i="20"/>
  <c r="H311" i="20"/>
  <c r="I311" i="20"/>
  <c r="J311" i="20"/>
  <c r="K311" i="20"/>
  <c r="L311" i="20"/>
  <c r="M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B312" i="20"/>
  <c r="C312" i="20"/>
  <c r="D312" i="20"/>
  <c r="F312" i="20"/>
  <c r="G312" i="20"/>
  <c r="H312" i="20"/>
  <c r="I312" i="20"/>
  <c r="J312" i="20"/>
  <c r="K312" i="20"/>
  <c r="L312" i="20"/>
  <c r="M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B313" i="20"/>
  <c r="C313" i="20"/>
  <c r="D313" i="20"/>
  <c r="F313" i="20"/>
  <c r="G313" i="20"/>
  <c r="H313" i="20"/>
  <c r="I313" i="20"/>
  <c r="J313" i="20"/>
  <c r="K313" i="20"/>
  <c r="L313" i="20"/>
  <c r="M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B314" i="20"/>
  <c r="C314" i="20"/>
  <c r="D314" i="20"/>
  <c r="F314" i="20"/>
  <c r="G314" i="20"/>
  <c r="H314" i="20"/>
  <c r="I314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B315" i="20"/>
  <c r="C315" i="20"/>
  <c r="D315" i="20"/>
  <c r="F315" i="20"/>
  <c r="G315" i="20"/>
  <c r="H315" i="20"/>
  <c r="I315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B316" i="20"/>
  <c r="C316" i="20"/>
  <c r="D316" i="20"/>
  <c r="F316" i="20"/>
  <c r="G316" i="20"/>
  <c r="H316" i="20"/>
  <c r="I316" i="20"/>
  <c r="J316" i="20"/>
  <c r="K316" i="20"/>
  <c r="L316" i="20"/>
  <c r="M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B317" i="20"/>
  <c r="C317" i="20"/>
  <c r="D317" i="20"/>
  <c r="F317" i="20"/>
  <c r="G317" i="20"/>
  <c r="H317" i="20"/>
  <c r="I317" i="20"/>
  <c r="J317" i="20"/>
  <c r="K317" i="20"/>
  <c r="L317" i="20"/>
  <c r="M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B318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B319" i="20"/>
  <c r="C319" i="20"/>
  <c r="D319" i="20"/>
  <c r="F319" i="20"/>
  <c r="G319" i="20"/>
  <c r="H319" i="20"/>
  <c r="I319" i="20"/>
  <c r="J319" i="20"/>
  <c r="K319" i="20"/>
  <c r="L319" i="20"/>
  <c r="M319" i="20"/>
  <c r="N319" i="20"/>
  <c r="O319" i="20"/>
  <c r="P319" i="20"/>
  <c r="Q319" i="20"/>
  <c r="R319" i="20"/>
  <c r="S319" i="20"/>
  <c r="T319" i="20"/>
  <c r="U319" i="20"/>
  <c r="V319" i="20"/>
  <c r="W319" i="20"/>
  <c r="X319" i="20"/>
  <c r="Y319" i="20"/>
  <c r="Z319" i="20"/>
  <c r="B320" i="20"/>
  <c r="C320" i="20"/>
  <c r="D320" i="20"/>
  <c r="F320" i="20"/>
  <c r="G320" i="20"/>
  <c r="H320" i="20"/>
  <c r="I320" i="20"/>
  <c r="J320" i="20"/>
  <c r="K320" i="20"/>
  <c r="L320" i="20"/>
  <c r="M320" i="20"/>
  <c r="N320" i="20"/>
  <c r="O320" i="20"/>
  <c r="P320" i="20"/>
  <c r="Q320" i="20"/>
  <c r="R320" i="20"/>
  <c r="S320" i="20"/>
  <c r="T320" i="20"/>
  <c r="U320" i="20"/>
  <c r="V320" i="20"/>
  <c r="W320" i="20"/>
  <c r="X320" i="20"/>
  <c r="Y320" i="20"/>
  <c r="Z320" i="20"/>
  <c r="B321" i="20"/>
  <c r="C321" i="20"/>
  <c r="D321" i="20"/>
  <c r="F321" i="20"/>
  <c r="G321" i="20"/>
  <c r="H321" i="20"/>
  <c r="I321" i="20"/>
  <c r="J321" i="20"/>
  <c r="K321" i="20"/>
  <c r="L321" i="20"/>
  <c r="M321" i="20"/>
  <c r="N321" i="20"/>
  <c r="O321" i="20"/>
  <c r="P321" i="20"/>
  <c r="Q321" i="20"/>
  <c r="R321" i="20"/>
  <c r="S321" i="20"/>
  <c r="T321" i="20"/>
  <c r="U321" i="20"/>
  <c r="V321" i="20"/>
  <c r="W321" i="20"/>
  <c r="X321" i="20"/>
  <c r="Y321" i="20"/>
  <c r="Z321" i="20"/>
  <c r="B322" i="20"/>
  <c r="C322" i="20"/>
  <c r="D322" i="20"/>
  <c r="F322" i="20"/>
  <c r="G322" i="20"/>
  <c r="H322" i="20"/>
  <c r="I322" i="20"/>
  <c r="J322" i="20"/>
  <c r="K322" i="20"/>
  <c r="L322" i="20"/>
  <c r="M322" i="20"/>
  <c r="N322" i="20"/>
  <c r="O322" i="20"/>
  <c r="P322" i="20"/>
  <c r="Q322" i="20"/>
  <c r="R322" i="20"/>
  <c r="S322" i="20"/>
  <c r="T322" i="20"/>
  <c r="U322" i="20"/>
  <c r="V322" i="20"/>
  <c r="W322" i="20"/>
  <c r="X322" i="20"/>
  <c r="Y322" i="20"/>
  <c r="Z322" i="20"/>
  <c r="B323" i="20"/>
  <c r="C323" i="20"/>
  <c r="D323" i="20"/>
  <c r="F323" i="20"/>
  <c r="G323" i="20"/>
  <c r="H323" i="20"/>
  <c r="I323" i="20"/>
  <c r="J323" i="20"/>
  <c r="K323" i="20"/>
  <c r="L323" i="20"/>
  <c r="M323" i="20"/>
  <c r="N323" i="20"/>
  <c r="O323" i="20"/>
  <c r="P323" i="20"/>
  <c r="Q323" i="20"/>
  <c r="R323" i="20"/>
  <c r="S323" i="20"/>
  <c r="T323" i="20"/>
  <c r="U323" i="20"/>
  <c r="V323" i="20"/>
  <c r="W323" i="20"/>
  <c r="X323" i="20"/>
  <c r="Y323" i="20"/>
  <c r="Z323" i="20"/>
  <c r="B324" i="20"/>
  <c r="C324" i="20"/>
  <c r="D324" i="20"/>
  <c r="F324" i="20"/>
  <c r="G324" i="20"/>
  <c r="H324" i="20"/>
  <c r="I324" i="20"/>
  <c r="J324" i="20"/>
  <c r="K324" i="20"/>
  <c r="L324" i="20"/>
  <c r="M324" i="20"/>
  <c r="N324" i="20"/>
  <c r="O324" i="20"/>
  <c r="P324" i="20"/>
  <c r="Q324" i="20"/>
  <c r="R324" i="20"/>
  <c r="S324" i="20"/>
  <c r="T324" i="20"/>
  <c r="U324" i="20"/>
  <c r="V324" i="20"/>
  <c r="W324" i="20"/>
  <c r="X324" i="20"/>
  <c r="Y324" i="20"/>
  <c r="Z324" i="20"/>
  <c r="C294" i="20"/>
  <c r="D294" i="20"/>
  <c r="F294" i="20"/>
  <c r="G294" i="20"/>
  <c r="H294" i="20"/>
  <c r="I294" i="20"/>
  <c r="J294" i="20"/>
  <c r="K294" i="20"/>
  <c r="L294" i="20"/>
  <c r="M294" i="20"/>
  <c r="N294" i="20"/>
  <c r="O294" i="20"/>
  <c r="P294" i="20"/>
  <c r="Q294" i="20"/>
  <c r="R294" i="20"/>
  <c r="S294" i="20"/>
  <c r="T294" i="20"/>
  <c r="U294" i="20"/>
  <c r="V294" i="20"/>
  <c r="W294" i="20"/>
  <c r="X294" i="20"/>
  <c r="Y294" i="20"/>
  <c r="Z294" i="20"/>
  <c r="B294" i="20"/>
  <c r="Y389" i="20"/>
  <c r="X389" i="20"/>
  <c r="W389" i="20"/>
  <c r="V389" i="20"/>
  <c r="U389" i="20"/>
  <c r="T389" i="20"/>
  <c r="S389" i="20"/>
  <c r="R389" i="20"/>
  <c r="Q389" i="20"/>
  <c r="P389" i="20"/>
  <c r="O389" i="20"/>
  <c r="N389" i="20"/>
  <c r="M389" i="20"/>
  <c r="L389" i="20"/>
  <c r="K389" i="20"/>
  <c r="J389" i="20"/>
  <c r="I389" i="20"/>
  <c r="H389" i="20"/>
  <c r="G389" i="20"/>
  <c r="F389" i="20"/>
  <c r="E389" i="20"/>
  <c r="D389" i="20"/>
  <c r="C389" i="20"/>
  <c r="B389" i="20"/>
  <c r="Y388" i="20"/>
  <c r="X388" i="20"/>
  <c r="W388" i="20"/>
  <c r="V388" i="20"/>
  <c r="U388" i="20"/>
  <c r="T388" i="20"/>
  <c r="S388" i="20"/>
  <c r="R388" i="20"/>
  <c r="Q388" i="20"/>
  <c r="P388" i="20"/>
  <c r="O388" i="20"/>
  <c r="N388" i="20"/>
  <c r="M388" i="20"/>
  <c r="L388" i="20"/>
  <c r="K388" i="20"/>
  <c r="J388" i="20"/>
  <c r="I388" i="20"/>
  <c r="H388" i="20"/>
  <c r="G388" i="20"/>
  <c r="F388" i="20"/>
  <c r="E388" i="20"/>
  <c r="D388" i="20"/>
  <c r="C388" i="20"/>
  <c r="B388" i="20"/>
  <c r="Y387" i="20"/>
  <c r="X387" i="20"/>
  <c r="W387" i="20"/>
  <c r="V387" i="20"/>
  <c r="U387" i="20"/>
  <c r="T387" i="20"/>
  <c r="S387" i="20"/>
  <c r="R387" i="20"/>
  <c r="Q387" i="20"/>
  <c r="P387" i="20"/>
  <c r="O387" i="20"/>
  <c r="N387" i="20"/>
  <c r="M387" i="20"/>
  <c r="L387" i="20"/>
  <c r="K387" i="20"/>
  <c r="J387" i="20"/>
  <c r="I387" i="20"/>
  <c r="H387" i="20"/>
  <c r="G387" i="20"/>
  <c r="F387" i="20"/>
  <c r="E387" i="20"/>
  <c r="D387" i="20"/>
  <c r="C387" i="20"/>
  <c r="B387" i="20"/>
  <c r="Y386" i="20"/>
  <c r="X386" i="20"/>
  <c r="W386" i="20"/>
  <c r="V386" i="20"/>
  <c r="U386" i="20"/>
  <c r="T386" i="20"/>
  <c r="S386" i="20"/>
  <c r="R386" i="20"/>
  <c r="Q386" i="20"/>
  <c r="P386" i="20"/>
  <c r="O386" i="20"/>
  <c r="N386" i="20"/>
  <c r="M386" i="20"/>
  <c r="L386" i="20"/>
  <c r="K386" i="20"/>
  <c r="J386" i="20"/>
  <c r="I386" i="20"/>
  <c r="H386" i="20"/>
  <c r="G386" i="20"/>
  <c r="F386" i="20"/>
  <c r="E386" i="20"/>
  <c r="D386" i="20"/>
  <c r="C386" i="20"/>
  <c r="B386" i="20"/>
  <c r="Y385" i="20"/>
  <c r="X385" i="20"/>
  <c r="W385" i="20"/>
  <c r="V385" i="20"/>
  <c r="U385" i="20"/>
  <c r="T385" i="20"/>
  <c r="S385" i="20"/>
  <c r="R385" i="20"/>
  <c r="Q385" i="20"/>
  <c r="P385" i="20"/>
  <c r="O385" i="20"/>
  <c r="N385" i="20"/>
  <c r="M385" i="20"/>
  <c r="L385" i="20"/>
  <c r="K385" i="20"/>
  <c r="J385" i="20"/>
  <c r="I385" i="20"/>
  <c r="H385" i="20"/>
  <c r="G385" i="20"/>
  <c r="F385" i="20"/>
  <c r="E385" i="20"/>
  <c r="D385" i="20"/>
  <c r="C385" i="20"/>
  <c r="B385" i="20"/>
  <c r="Y384" i="20"/>
  <c r="X384" i="20"/>
  <c r="W384" i="20"/>
  <c r="V384" i="20"/>
  <c r="U384" i="20"/>
  <c r="T384" i="20"/>
  <c r="S384" i="20"/>
  <c r="R384" i="20"/>
  <c r="Q384" i="20"/>
  <c r="P384" i="20"/>
  <c r="O384" i="20"/>
  <c r="N384" i="20"/>
  <c r="M384" i="20"/>
  <c r="L384" i="20"/>
  <c r="K384" i="20"/>
  <c r="J384" i="20"/>
  <c r="I384" i="20"/>
  <c r="H384" i="20"/>
  <c r="G384" i="20"/>
  <c r="F384" i="20"/>
  <c r="E384" i="20"/>
  <c r="D384" i="20"/>
  <c r="C384" i="20"/>
  <c r="B384" i="20"/>
  <c r="Y383" i="20"/>
  <c r="X383" i="20"/>
  <c r="W383" i="20"/>
  <c r="V383" i="20"/>
  <c r="U383" i="20"/>
  <c r="T383" i="20"/>
  <c r="S383" i="20"/>
  <c r="R383" i="20"/>
  <c r="Q383" i="20"/>
  <c r="P383" i="20"/>
  <c r="O383" i="20"/>
  <c r="N383" i="20"/>
  <c r="M383" i="20"/>
  <c r="L383" i="20"/>
  <c r="K383" i="20"/>
  <c r="J383" i="20"/>
  <c r="I383" i="20"/>
  <c r="H383" i="20"/>
  <c r="G383" i="20"/>
  <c r="F383" i="20"/>
  <c r="E383" i="20"/>
  <c r="D383" i="20"/>
  <c r="C383" i="20"/>
  <c r="B383" i="20"/>
  <c r="Y382" i="20"/>
  <c r="X382" i="20"/>
  <c r="W382" i="20"/>
  <c r="V382" i="20"/>
  <c r="U382" i="20"/>
  <c r="T382" i="20"/>
  <c r="S382" i="20"/>
  <c r="R382" i="20"/>
  <c r="Q382" i="20"/>
  <c r="P382" i="20"/>
  <c r="O382" i="20"/>
  <c r="N382" i="20"/>
  <c r="M382" i="20"/>
  <c r="L382" i="20"/>
  <c r="K382" i="20"/>
  <c r="J382" i="20"/>
  <c r="I382" i="20"/>
  <c r="H382" i="20"/>
  <c r="G382" i="20"/>
  <c r="F382" i="20"/>
  <c r="E382" i="20"/>
  <c r="D382" i="20"/>
  <c r="C382" i="20"/>
  <c r="B382" i="20"/>
  <c r="Y381" i="20"/>
  <c r="X381" i="20"/>
  <c r="W381" i="20"/>
  <c r="V381" i="20"/>
  <c r="U381" i="20"/>
  <c r="T381" i="20"/>
  <c r="S381" i="20"/>
  <c r="R381" i="20"/>
  <c r="Q381" i="20"/>
  <c r="P381" i="20"/>
  <c r="O381" i="20"/>
  <c r="N381" i="20"/>
  <c r="M381" i="20"/>
  <c r="L381" i="20"/>
  <c r="K381" i="20"/>
  <c r="J381" i="20"/>
  <c r="I381" i="20"/>
  <c r="H381" i="20"/>
  <c r="G381" i="20"/>
  <c r="F381" i="20"/>
  <c r="E381" i="20"/>
  <c r="D381" i="20"/>
  <c r="C381" i="20"/>
  <c r="B381" i="20"/>
  <c r="Y380" i="20"/>
  <c r="X380" i="20"/>
  <c r="W380" i="20"/>
  <c r="V380" i="20"/>
  <c r="U380" i="20"/>
  <c r="T380" i="20"/>
  <c r="S380" i="20"/>
  <c r="R380" i="20"/>
  <c r="Q380" i="20"/>
  <c r="P380" i="20"/>
  <c r="O380" i="20"/>
  <c r="N380" i="20"/>
  <c r="M380" i="20"/>
  <c r="L380" i="20"/>
  <c r="K380" i="20"/>
  <c r="J380" i="20"/>
  <c r="I380" i="20"/>
  <c r="H380" i="20"/>
  <c r="G380" i="20"/>
  <c r="F380" i="20"/>
  <c r="E380" i="20"/>
  <c r="D380" i="20"/>
  <c r="C380" i="20"/>
  <c r="B380" i="20"/>
  <c r="Y379" i="20"/>
  <c r="X379" i="20"/>
  <c r="W379" i="20"/>
  <c r="V379" i="20"/>
  <c r="U379" i="20"/>
  <c r="T379" i="20"/>
  <c r="S379" i="20"/>
  <c r="R379" i="20"/>
  <c r="Q379" i="20"/>
  <c r="P379" i="20"/>
  <c r="O379" i="20"/>
  <c r="N379" i="20"/>
  <c r="M379" i="20"/>
  <c r="L379" i="20"/>
  <c r="K379" i="20"/>
  <c r="J379" i="20"/>
  <c r="I379" i="20"/>
  <c r="H379" i="20"/>
  <c r="G379" i="20"/>
  <c r="F379" i="20"/>
  <c r="E379" i="20"/>
  <c r="D379" i="20"/>
  <c r="C379" i="20"/>
  <c r="B379" i="20"/>
  <c r="Y378" i="20"/>
  <c r="X378" i="20"/>
  <c r="W378" i="20"/>
  <c r="V378" i="20"/>
  <c r="U378" i="20"/>
  <c r="T378" i="20"/>
  <c r="S378" i="20"/>
  <c r="R378" i="20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B378" i="20"/>
  <c r="Y377" i="20"/>
  <c r="X377" i="20"/>
  <c r="W377" i="20"/>
  <c r="V377" i="20"/>
  <c r="U377" i="20"/>
  <c r="T377" i="20"/>
  <c r="S377" i="20"/>
  <c r="R377" i="20"/>
  <c r="Q377" i="20"/>
  <c r="P377" i="20"/>
  <c r="O377" i="20"/>
  <c r="N377" i="20"/>
  <c r="M377" i="20"/>
  <c r="L377" i="20"/>
  <c r="K377" i="20"/>
  <c r="J377" i="20"/>
  <c r="I377" i="20"/>
  <c r="H377" i="20"/>
  <c r="G377" i="20"/>
  <c r="F377" i="20"/>
  <c r="E377" i="20"/>
  <c r="D377" i="20"/>
  <c r="C377" i="20"/>
  <c r="B377" i="20"/>
  <c r="Y376" i="20"/>
  <c r="X376" i="20"/>
  <c r="W376" i="20"/>
  <c r="V376" i="20"/>
  <c r="U376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B376" i="20"/>
  <c r="Y375" i="20"/>
  <c r="X375" i="20"/>
  <c r="W375" i="20"/>
  <c r="V375" i="20"/>
  <c r="U375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B375" i="20"/>
  <c r="Y374" i="20"/>
  <c r="X374" i="20"/>
  <c r="W374" i="20"/>
  <c r="V374" i="20"/>
  <c r="U374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B374" i="20"/>
  <c r="Y373" i="20"/>
  <c r="X373" i="20"/>
  <c r="W373" i="20"/>
  <c r="V373" i="20"/>
  <c r="U373" i="20"/>
  <c r="T373" i="20"/>
  <c r="S373" i="20"/>
  <c r="R373" i="20"/>
  <c r="Q373" i="20"/>
  <c r="P373" i="20"/>
  <c r="O373" i="20"/>
  <c r="N373" i="20"/>
  <c r="M373" i="20"/>
  <c r="L373" i="20"/>
  <c r="K373" i="20"/>
  <c r="J373" i="20"/>
  <c r="I373" i="20"/>
  <c r="H373" i="20"/>
  <c r="G373" i="20"/>
  <c r="F373" i="20"/>
  <c r="E373" i="20"/>
  <c r="D373" i="20"/>
  <c r="C373" i="20"/>
  <c r="B373" i="20"/>
  <c r="Y372" i="20"/>
  <c r="X372" i="20"/>
  <c r="W372" i="20"/>
  <c r="V372" i="20"/>
  <c r="U372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B372" i="20"/>
  <c r="Y371" i="20"/>
  <c r="X371" i="20"/>
  <c r="W371" i="20"/>
  <c r="V371" i="20"/>
  <c r="U371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B371" i="20"/>
  <c r="Y370" i="20"/>
  <c r="X370" i="20"/>
  <c r="W370" i="20"/>
  <c r="V370" i="20"/>
  <c r="U370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B370" i="20"/>
  <c r="Y369" i="20"/>
  <c r="X369" i="20"/>
  <c r="W369" i="20"/>
  <c r="V369" i="20"/>
  <c r="U369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B369" i="20"/>
  <c r="Y368" i="20"/>
  <c r="X368" i="20"/>
  <c r="W368" i="20"/>
  <c r="V368" i="20"/>
  <c r="U368" i="20"/>
  <c r="T368" i="20"/>
  <c r="S368" i="20"/>
  <c r="R368" i="20"/>
  <c r="Q368" i="20"/>
  <c r="P368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B368" i="20"/>
  <c r="Y367" i="20"/>
  <c r="X367" i="20"/>
  <c r="W367" i="20"/>
  <c r="V367" i="20"/>
  <c r="U367" i="20"/>
  <c r="T367" i="20"/>
  <c r="S367" i="20"/>
  <c r="R367" i="20"/>
  <c r="Q367" i="20"/>
  <c r="P367" i="20"/>
  <c r="O367" i="20"/>
  <c r="N367" i="20"/>
  <c r="M367" i="20"/>
  <c r="L367" i="20"/>
  <c r="K367" i="20"/>
  <c r="J367" i="20"/>
  <c r="I367" i="20"/>
  <c r="H367" i="20"/>
  <c r="G367" i="20"/>
  <c r="F367" i="20"/>
  <c r="E367" i="20"/>
  <c r="D367" i="20"/>
  <c r="C367" i="20"/>
  <c r="B367" i="20"/>
  <c r="Y366" i="20"/>
  <c r="X366" i="20"/>
  <c r="W366" i="20"/>
  <c r="V366" i="20"/>
  <c r="U366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B366" i="20"/>
  <c r="Y365" i="20"/>
  <c r="X365" i="20"/>
  <c r="W365" i="20"/>
  <c r="V365" i="20"/>
  <c r="U365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B365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B364" i="20"/>
  <c r="Y363" i="20"/>
  <c r="X363" i="20"/>
  <c r="W363" i="20"/>
  <c r="V363" i="20"/>
  <c r="U363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B363" i="20"/>
  <c r="Y362" i="20"/>
  <c r="X362" i="20"/>
  <c r="W362" i="20"/>
  <c r="V362" i="20"/>
  <c r="U362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B362" i="20"/>
  <c r="Y361" i="20"/>
  <c r="X361" i="20"/>
  <c r="W361" i="20"/>
  <c r="V361" i="20"/>
  <c r="U361" i="20"/>
  <c r="T361" i="20"/>
  <c r="S361" i="20"/>
  <c r="R361" i="20"/>
  <c r="Q361" i="20"/>
  <c r="P361" i="20"/>
  <c r="O361" i="20"/>
  <c r="N361" i="20"/>
  <c r="M361" i="20"/>
  <c r="L361" i="20"/>
  <c r="K361" i="20"/>
  <c r="J361" i="20"/>
  <c r="I361" i="20"/>
  <c r="H361" i="20"/>
  <c r="G361" i="20"/>
  <c r="F361" i="20"/>
  <c r="E361" i="20"/>
  <c r="D361" i="20"/>
  <c r="C361" i="20"/>
  <c r="B361" i="20"/>
  <c r="Y360" i="20"/>
  <c r="X360" i="20"/>
  <c r="W360" i="20"/>
  <c r="V360" i="20"/>
  <c r="U360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B360" i="20"/>
  <c r="Y359" i="20"/>
  <c r="X359" i="20"/>
  <c r="W359" i="20"/>
  <c r="V359" i="20"/>
  <c r="U359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B359" i="20"/>
  <c r="Y356" i="20"/>
  <c r="X356" i="20"/>
  <c r="W356" i="20"/>
  <c r="V356" i="20"/>
  <c r="U356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B356" i="20"/>
  <c r="Y355" i="20"/>
  <c r="X355" i="20"/>
  <c r="W355" i="20"/>
  <c r="V355" i="20"/>
  <c r="U355" i="20"/>
  <c r="T355" i="20"/>
  <c r="S355" i="20"/>
  <c r="R355" i="20"/>
  <c r="Q355" i="20"/>
  <c r="P355" i="20"/>
  <c r="O355" i="20"/>
  <c r="N355" i="20"/>
  <c r="M355" i="20"/>
  <c r="L355" i="20"/>
  <c r="K355" i="20"/>
  <c r="J355" i="20"/>
  <c r="I355" i="20"/>
  <c r="H355" i="20"/>
  <c r="G355" i="20"/>
  <c r="F355" i="20"/>
  <c r="E355" i="20"/>
  <c r="D355" i="20"/>
  <c r="C355" i="20"/>
  <c r="B355" i="20"/>
  <c r="Y354" i="20"/>
  <c r="X354" i="20"/>
  <c r="W354" i="20"/>
  <c r="V354" i="20"/>
  <c r="U354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B354" i="20"/>
  <c r="Y353" i="20"/>
  <c r="X353" i="20"/>
  <c r="W353" i="20"/>
  <c r="V353" i="20"/>
  <c r="U353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B353" i="20"/>
  <c r="Y352" i="20"/>
  <c r="X352" i="20"/>
  <c r="W352" i="20"/>
  <c r="V352" i="20"/>
  <c r="U352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B352" i="20"/>
  <c r="Y351" i="20"/>
  <c r="X351" i="20"/>
  <c r="W351" i="20"/>
  <c r="V351" i="20"/>
  <c r="U351" i="20"/>
  <c r="T351" i="20"/>
  <c r="S351" i="20"/>
  <c r="R351" i="20"/>
  <c r="Q351" i="20"/>
  <c r="P351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B351" i="20"/>
  <c r="Y350" i="20"/>
  <c r="X350" i="20"/>
  <c r="W350" i="20"/>
  <c r="V350" i="20"/>
  <c r="U350" i="20"/>
  <c r="T350" i="20"/>
  <c r="S350" i="20"/>
  <c r="R350" i="20"/>
  <c r="Q350" i="20"/>
  <c r="P350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B350" i="20"/>
  <c r="Y349" i="20"/>
  <c r="X349" i="20"/>
  <c r="W349" i="20"/>
  <c r="V349" i="20"/>
  <c r="U349" i="20"/>
  <c r="T349" i="20"/>
  <c r="S349" i="20"/>
  <c r="R349" i="20"/>
  <c r="Q349" i="20"/>
  <c r="P349" i="20"/>
  <c r="O349" i="20"/>
  <c r="N349" i="20"/>
  <c r="M349" i="20"/>
  <c r="L349" i="20"/>
  <c r="K349" i="20"/>
  <c r="J349" i="20"/>
  <c r="I349" i="20"/>
  <c r="H349" i="20"/>
  <c r="G349" i="20"/>
  <c r="F349" i="20"/>
  <c r="E349" i="20"/>
  <c r="D349" i="20"/>
  <c r="C349" i="20"/>
  <c r="B349" i="20"/>
  <c r="Y348" i="20"/>
  <c r="X348" i="20"/>
  <c r="W348" i="20"/>
  <c r="V348" i="20"/>
  <c r="U348" i="20"/>
  <c r="T348" i="20"/>
  <c r="S348" i="20"/>
  <c r="R348" i="20"/>
  <c r="Q348" i="20"/>
  <c r="P348" i="20"/>
  <c r="O348" i="20"/>
  <c r="N348" i="20"/>
  <c r="M348" i="20"/>
  <c r="L348" i="20"/>
  <c r="K348" i="20"/>
  <c r="J348" i="20"/>
  <c r="I348" i="20"/>
  <c r="H348" i="20"/>
  <c r="G348" i="20"/>
  <c r="F348" i="20"/>
  <c r="E348" i="20"/>
  <c r="D348" i="20"/>
  <c r="C348" i="20"/>
  <c r="B348" i="20"/>
  <c r="Y347" i="20"/>
  <c r="X347" i="20"/>
  <c r="W347" i="20"/>
  <c r="V347" i="20"/>
  <c r="U347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B347" i="20"/>
  <c r="Y346" i="20"/>
  <c r="X346" i="20"/>
  <c r="W346" i="20"/>
  <c r="V346" i="20"/>
  <c r="U346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B346" i="20"/>
  <c r="Y345" i="20"/>
  <c r="X345" i="20"/>
  <c r="W345" i="20"/>
  <c r="V345" i="20"/>
  <c r="U345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B345" i="20"/>
  <c r="Y344" i="20"/>
  <c r="X344" i="20"/>
  <c r="W344" i="20"/>
  <c r="V344" i="20"/>
  <c r="U344" i="20"/>
  <c r="T344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F344" i="20"/>
  <c r="E344" i="20"/>
  <c r="D344" i="20"/>
  <c r="C344" i="20"/>
  <c r="B344" i="20"/>
  <c r="Y343" i="20"/>
  <c r="X343" i="20"/>
  <c r="W343" i="20"/>
  <c r="V343" i="20"/>
  <c r="U343" i="20"/>
  <c r="T343" i="20"/>
  <c r="S343" i="20"/>
  <c r="R343" i="20"/>
  <c r="Q343" i="20"/>
  <c r="P343" i="20"/>
  <c r="O343" i="20"/>
  <c r="N343" i="20"/>
  <c r="M343" i="20"/>
  <c r="L343" i="20"/>
  <c r="K343" i="20"/>
  <c r="J343" i="20"/>
  <c r="I343" i="20"/>
  <c r="H343" i="20"/>
  <c r="G343" i="20"/>
  <c r="F343" i="20"/>
  <c r="E343" i="20"/>
  <c r="D343" i="20"/>
  <c r="C343" i="20"/>
  <c r="B343" i="20"/>
  <c r="Y342" i="20"/>
  <c r="X342" i="20"/>
  <c r="W342" i="20"/>
  <c r="V342" i="20"/>
  <c r="U342" i="20"/>
  <c r="T342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F342" i="20"/>
  <c r="E342" i="20"/>
  <c r="D342" i="20"/>
  <c r="C342" i="20"/>
  <c r="B342" i="20"/>
  <c r="Y341" i="20"/>
  <c r="X341" i="20"/>
  <c r="W341" i="20"/>
  <c r="V341" i="20"/>
  <c r="U341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C341" i="20"/>
  <c r="B341" i="20"/>
  <c r="Y340" i="20"/>
  <c r="X340" i="20"/>
  <c r="W340" i="20"/>
  <c r="V340" i="20"/>
  <c r="U340" i="20"/>
  <c r="T340" i="20"/>
  <c r="S340" i="20"/>
  <c r="R340" i="20"/>
  <c r="Q340" i="20"/>
  <c r="P340" i="20"/>
  <c r="O340" i="20"/>
  <c r="N340" i="20"/>
  <c r="M340" i="20"/>
  <c r="L340" i="20"/>
  <c r="K340" i="20"/>
  <c r="J340" i="20"/>
  <c r="I340" i="20"/>
  <c r="H340" i="20"/>
  <c r="G340" i="20"/>
  <c r="F340" i="20"/>
  <c r="E340" i="20"/>
  <c r="D340" i="20"/>
  <c r="C340" i="20"/>
  <c r="B340" i="20"/>
  <c r="Y339" i="20"/>
  <c r="X339" i="20"/>
  <c r="W339" i="20"/>
  <c r="V339" i="20"/>
  <c r="U339" i="20"/>
  <c r="T339" i="20"/>
  <c r="S339" i="20"/>
  <c r="R339" i="20"/>
  <c r="Q339" i="20"/>
  <c r="P339" i="20"/>
  <c r="O339" i="20"/>
  <c r="N339" i="20"/>
  <c r="M339" i="20"/>
  <c r="L339" i="20"/>
  <c r="K339" i="20"/>
  <c r="J339" i="20"/>
  <c r="I339" i="20"/>
  <c r="H339" i="20"/>
  <c r="G339" i="20"/>
  <c r="F339" i="20"/>
  <c r="E339" i="20"/>
  <c r="D339" i="20"/>
  <c r="C339" i="20"/>
  <c r="B339" i="20"/>
  <c r="Y338" i="20"/>
  <c r="X338" i="20"/>
  <c r="W338" i="20"/>
  <c r="V338" i="20"/>
  <c r="U338" i="20"/>
  <c r="T338" i="20"/>
  <c r="S338" i="20"/>
  <c r="R338" i="20"/>
  <c r="Q338" i="20"/>
  <c r="P338" i="20"/>
  <c r="O338" i="20"/>
  <c r="N338" i="20"/>
  <c r="M338" i="20"/>
  <c r="L338" i="20"/>
  <c r="K338" i="20"/>
  <c r="J338" i="20"/>
  <c r="I338" i="20"/>
  <c r="H338" i="20"/>
  <c r="G338" i="20"/>
  <c r="F338" i="20"/>
  <c r="E338" i="20"/>
  <c r="D338" i="20"/>
  <c r="C338" i="20"/>
  <c r="B338" i="20"/>
  <c r="Y337" i="20"/>
  <c r="X337" i="20"/>
  <c r="W337" i="20"/>
  <c r="V337" i="20"/>
  <c r="U337" i="20"/>
  <c r="T337" i="20"/>
  <c r="S337" i="20"/>
  <c r="R337" i="20"/>
  <c r="Q337" i="20"/>
  <c r="P337" i="20"/>
  <c r="O337" i="20"/>
  <c r="N337" i="20"/>
  <c r="M337" i="20"/>
  <c r="L337" i="20"/>
  <c r="K337" i="20"/>
  <c r="J337" i="20"/>
  <c r="I337" i="20"/>
  <c r="H337" i="20"/>
  <c r="G337" i="20"/>
  <c r="F337" i="20"/>
  <c r="E337" i="20"/>
  <c r="D337" i="20"/>
  <c r="C337" i="20"/>
  <c r="B337" i="20"/>
  <c r="Y336" i="20"/>
  <c r="X336" i="20"/>
  <c r="W336" i="20"/>
  <c r="V336" i="20"/>
  <c r="U336" i="20"/>
  <c r="T336" i="20"/>
  <c r="S336" i="20"/>
  <c r="R336" i="20"/>
  <c r="Q336" i="20"/>
  <c r="P336" i="20"/>
  <c r="O336" i="20"/>
  <c r="N336" i="20"/>
  <c r="M336" i="20"/>
  <c r="L336" i="20"/>
  <c r="K336" i="20"/>
  <c r="J336" i="20"/>
  <c r="I336" i="20"/>
  <c r="H336" i="20"/>
  <c r="G336" i="20"/>
  <c r="F336" i="20"/>
  <c r="E336" i="20"/>
  <c r="D336" i="20"/>
  <c r="C336" i="20"/>
  <c r="B336" i="20"/>
  <c r="Y335" i="20"/>
  <c r="X335" i="20"/>
  <c r="W335" i="20"/>
  <c r="V335" i="20"/>
  <c r="U335" i="20"/>
  <c r="T335" i="20"/>
  <c r="S335" i="20"/>
  <c r="R335" i="20"/>
  <c r="Q335" i="20"/>
  <c r="P335" i="20"/>
  <c r="O335" i="20"/>
  <c r="N335" i="20"/>
  <c r="M335" i="20"/>
  <c r="L335" i="20"/>
  <c r="K335" i="20"/>
  <c r="J335" i="20"/>
  <c r="I335" i="20"/>
  <c r="H335" i="20"/>
  <c r="G335" i="20"/>
  <c r="F335" i="20"/>
  <c r="E335" i="20"/>
  <c r="D335" i="20"/>
  <c r="C335" i="20"/>
  <c r="B335" i="20"/>
  <c r="Y334" i="20"/>
  <c r="X334" i="20"/>
  <c r="W334" i="20"/>
  <c r="V334" i="20"/>
  <c r="U334" i="20"/>
  <c r="T334" i="20"/>
  <c r="S334" i="20"/>
  <c r="R334" i="20"/>
  <c r="Q334" i="20"/>
  <c r="P334" i="20"/>
  <c r="O334" i="20"/>
  <c r="N334" i="20"/>
  <c r="M334" i="20"/>
  <c r="L334" i="20"/>
  <c r="K334" i="20"/>
  <c r="J334" i="20"/>
  <c r="I334" i="20"/>
  <c r="H334" i="20"/>
  <c r="G334" i="20"/>
  <c r="F334" i="20"/>
  <c r="E334" i="20"/>
  <c r="D334" i="20"/>
  <c r="C334" i="20"/>
  <c r="B334" i="20"/>
  <c r="Y333" i="20"/>
  <c r="X333" i="20"/>
  <c r="W333" i="20"/>
  <c r="V333" i="20"/>
  <c r="U333" i="20"/>
  <c r="T333" i="20"/>
  <c r="S333" i="20"/>
  <c r="R333" i="20"/>
  <c r="Q333" i="20"/>
  <c r="P333" i="20"/>
  <c r="O333" i="20"/>
  <c r="N333" i="20"/>
  <c r="M333" i="20"/>
  <c r="L333" i="20"/>
  <c r="K333" i="20"/>
  <c r="J333" i="20"/>
  <c r="I333" i="20"/>
  <c r="H333" i="20"/>
  <c r="G333" i="20"/>
  <c r="F333" i="20"/>
  <c r="E333" i="20"/>
  <c r="D333" i="20"/>
  <c r="C333" i="20"/>
  <c r="B333" i="20"/>
  <c r="Y332" i="20"/>
  <c r="X332" i="20"/>
  <c r="W332" i="20"/>
  <c r="V332" i="20"/>
  <c r="U332" i="20"/>
  <c r="T332" i="20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32" i="20"/>
  <c r="F332" i="20"/>
  <c r="E332" i="20"/>
  <c r="D332" i="20"/>
  <c r="C332" i="20"/>
  <c r="B332" i="20"/>
  <c r="Y331" i="20"/>
  <c r="X331" i="20"/>
  <c r="W331" i="20"/>
  <c r="V331" i="20"/>
  <c r="U331" i="20"/>
  <c r="T331" i="20"/>
  <c r="S331" i="20"/>
  <c r="R331" i="20"/>
  <c r="Q331" i="20"/>
  <c r="P331" i="20"/>
  <c r="O331" i="20"/>
  <c r="N331" i="20"/>
  <c r="M331" i="20"/>
  <c r="L331" i="20"/>
  <c r="K331" i="20"/>
  <c r="J331" i="20"/>
  <c r="I331" i="20"/>
  <c r="H331" i="20"/>
  <c r="G331" i="20"/>
  <c r="F331" i="20"/>
  <c r="E331" i="20"/>
  <c r="D331" i="20"/>
  <c r="C331" i="20"/>
  <c r="B331" i="20"/>
  <c r="Y330" i="20"/>
  <c r="X330" i="20"/>
  <c r="W330" i="20"/>
  <c r="V330" i="20"/>
  <c r="U330" i="20"/>
  <c r="T330" i="20"/>
  <c r="S330" i="20"/>
  <c r="R330" i="20"/>
  <c r="Q330" i="20"/>
  <c r="P330" i="20"/>
  <c r="O330" i="20"/>
  <c r="N330" i="20"/>
  <c r="M330" i="20"/>
  <c r="L330" i="20"/>
  <c r="K330" i="20"/>
  <c r="J330" i="20"/>
  <c r="I330" i="20"/>
  <c r="H330" i="20"/>
  <c r="G330" i="20"/>
  <c r="F330" i="20"/>
  <c r="E330" i="20"/>
  <c r="D330" i="20"/>
  <c r="C330" i="20"/>
  <c r="B330" i="20"/>
  <c r="Y329" i="20"/>
  <c r="X329" i="20"/>
  <c r="W329" i="20"/>
  <c r="V329" i="20"/>
  <c r="U329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B329" i="20"/>
  <c r="Y328" i="20"/>
  <c r="X328" i="20"/>
  <c r="W328" i="20"/>
  <c r="V328" i="20"/>
  <c r="U328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B328" i="20"/>
  <c r="Y327" i="20"/>
  <c r="X327" i="20"/>
  <c r="W327" i="20"/>
  <c r="V327" i="20"/>
  <c r="U327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B327" i="20"/>
  <c r="Z327" i="20"/>
  <c r="Y291" i="20"/>
  <c r="X291" i="20"/>
  <c r="W291" i="20"/>
  <c r="V291" i="20"/>
  <c r="U291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B291" i="20"/>
  <c r="Z291" i="20"/>
  <c r="Y290" i="20"/>
  <c r="X290" i="20"/>
  <c r="W290" i="20"/>
  <c r="V290" i="20"/>
  <c r="U290" i="20"/>
  <c r="T290" i="20"/>
  <c r="S290" i="20"/>
  <c r="R290" i="20"/>
  <c r="Q290" i="20"/>
  <c r="P290" i="20"/>
  <c r="O290" i="20"/>
  <c r="N290" i="20"/>
  <c r="M290" i="20"/>
  <c r="L290" i="20"/>
  <c r="K290" i="20"/>
  <c r="J290" i="20"/>
  <c r="I290" i="20"/>
  <c r="H290" i="20"/>
  <c r="G290" i="20"/>
  <c r="F290" i="20"/>
  <c r="E290" i="20"/>
  <c r="D290" i="20"/>
  <c r="C290" i="20"/>
  <c r="B290" i="20"/>
  <c r="Y289" i="20"/>
  <c r="X289" i="20"/>
  <c r="W289" i="20"/>
  <c r="V289" i="20"/>
  <c r="U289" i="20"/>
  <c r="T289" i="20"/>
  <c r="S289" i="20"/>
  <c r="R289" i="20"/>
  <c r="Q289" i="20"/>
  <c r="P289" i="20"/>
  <c r="O289" i="20"/>
  <c r="N289" i="20"/>
  <c r="M289" i="20"/>
  <c r="L289" i="20"/>
  <c r="K289" i="20"/>
  <c r="J289" i="20"/>
  <c r="I289" i="20"/>
  <c r="H289" i="20"/>
  <c r="G289" i="20"/>
  <c r="F289" i="20"/>
  <c r="E289" i="20"/>
  <c r="D289" i="20"/>
  <c r="C289" i="20"/>
  <c r="B289" i="20"/>
  <c r="Z289" i="20"/>
  <c r="Y288" i="20"/>
  <c r="X288" i="20"/>
  <c r="W288" i="20"/>
  <c r="V288" i="20"/>
  <c r="U288" i="20"/>
  <c r="T288" i="20"/>
  <c r="S288" i="20"/>
  <c r="R288" i="20"/>
  <c r="Q288" i="20"/>
  <c r="P288" i="20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B288" i="20"/>
  <c r="Y287" i="20"/>
  <c r="X287" i="20"/>
  <c r="W287" i="20"/>
  <c r="V287" i="20"/>
  <c r="U287" i="20"/>
  <c r="T287" i="20"/>
  <c r="S287" i="20"/>
  <c r="R287" i="20"/>
  <c r="Q287" i="20"/>
  <c r="P287" i="20"/>
  <c r="O287" i="20"/>
  <c r="N287" i="20"/>
  <c r="M287" i="20"/>
  <c r="L287" i="20"/>
  <c r="K287" i="20"/>
  <c r="J287" i="20"/>
  <c r="I287" i="20"/>
  <c r="H287" i="20"/>
  <c r="G287" i="20"/>
  <c r="F287" i="20"/>
  <c r="E287" i="20"/>
  <c r="D287" i="20"/>
  <c r="C287" i="20"/>
  <c r="B287" i="20"/>
  <c r="Z287" i="20"/>
  <c r="Y286" i="20"/>
  <c r="X286" i="20"/>
  <c r="W286" i="20"/>
  <c r="V286" i="20"/>
  <c r="U286" i="20"/>
  <c r="T286" i="20"/>
  <c r="S286" i="20"/>
  <c r="R286" i="20"/>
  <c r="Q286" i="20"/>
  <c r="P286" i="20"/>
  <c r="O286" i="20"/>
  <c r="N286" i="20"/>
  <c r="M286" i="20"/>
  <c r="L286" i="20"/>
  <c r="K286" i="20"/>
  <c r="J286" i="20"/>
  <c r="I286" i="20"/>
  <c r="H286" i="20"/>
  <c r="G286" i="20"/>
  <c r="F286" i="20"/>
  <c r="E286" i="20"/>
  <c r="D286" i="20"/>
  <c r="C286" i="20"/>
  <c r="B286" i="20"/>
  <c r="Y285" i="20"/>
  <c r="X285" i="20"/>
  <c r="W285" i="20"/>
  <c r="V285" i="20"/>
  <c r="U285" i="20"/>
  <c r="T285" i="20"/>
  <c r="S285" i="20"/>
  <c r="R285" i="20"/>
  <c r="Q285" i="20"/>
  <c r="P285" i="20"/>
  <c r="O285" i="20"/>
  <c r="N285" i="20"/>
  <c r="M285" i="20"/>
  <c r="L285" i="20"/>
  <c r="K285" i="20"/>
  <c r="J285" i="20"/>
  <c r="I285" i="20"/>
  <c r="H285" i="20"/>
  <c r="G285" i="20"/>
  <c r="F285" i="20"/>
  <c r="E285" i="20"/>
  <c r="D285" i="20"/>
  <c r="C285" i="20"/>
  <c r="B285" i="20"/>
  <c r="Z285" i="20"/>
  <c r="Y284" i="20"/>
  <c r="X284" i="20"/>
  <c r="W284" i="20"/>
  <c r="V284" i="20"/>
  <c r="U284" i="20"/>
  <c r="T284" i="20"/>
  <c r="S284" i="20"/>
  <c r="R284" i="20"/>
  <c r="Q284" i="20"/>
  <c r="P284" i="20"/>
  <c r="O284" i="20"/>
  <c r="N284" i="20"/>
  <c r="M284" i="20"/>
  <c r="L284" i="20"/>
  <c r="K284" i="20"/>
  <c r="J284" i="20"/>
  <c r="I284" i="20"/>
  <c r="H284" i="20"/>
  <c r="G284" i="20"/>
  <c r="F284" i="20"/>
  <c r="E284" i="20"/>
  <c r="D284" i="20"/>
  <c r="C284" i="20"/>
  <c r="B284" i="20"/>
  <c r="Y283" i="20"/>
  <c r="X283" i="20"/>
  <c r="W283" i="20"/>
  <c r="V283" i="20"/>
  <c r="U283" i="20"/>
  <c r="T283" i="20"/>
  <c r="S283" i="20"/>
  <c r="R283" i="20"/>
  <c r="Q283" i="20"/>
  <c r="P283" i="20"/>
  <c r="O283" i="20"/>
  <c r="N283" i="20"/>
  <c r="M283" i="20"/>
  <c r="L283" i="20"/>
  <c r="K283" i="20"/>
  <c r="J283" i="20"/>
  <c r="I283" i="20"/>
  <c r="H283" i="20"/>
  <c r="G283" i="20"/>
  <c r="F283" i="20"/>
  <c r="E283" i="20"/>
  <c r="D283" i="20"/>
  <c r="C283" i="20"/>
  <c r="B283" i="20"/>
  <c r="Z283" i="20"/>
  <c r="Y282" i="20"/>
  <c r="X282" i="20"/>
  <c r="W282" i="20"/>
  <c r="V282" i="20"/>
  <c r="U282" i="20"/>
  <c r="T282" i="20"/>
  <c r="S282" i="20"/>
  <c r="R282" i="20"/>
  <c r="Q282" i="20"/>
  <c r="P282" i="20"/>
  <c r="O282" i="20"/>
  <c r="N282" i="20"/>
  <c r="M282" i="20"/>
  <c r="L282" i="20"/>
  <c r="K282" i="20"/>
  <c r="J282" i="20"/>
  <c r="I282" i="20"/>
  <c r="H282" i="20"/>
  <c r="G282" i="20"/>
  <c r="F282" i="20"/>
  <c r="E282" i="20"/>
  <c r="D282" i="20"/>
  <c r="C282" i="20"/>
  <c r="B282" i="20"/>
  <c r="Y281" i="20"/>
  <c r="X281" i="20"/>
  <c r="W281" i="20"/>
  <c r="V281" i="20"/>
  <c r="U281" i="20"/>
  <c r="T281" i="20"/>
  <c r="S281" i="20"/>
  <c r="R281" i="20"/>
  <c r="Q281" i="20"/>
  <c r="P281" i="20"/>
  <c r="O281" i="20"/>
  <c r="N281" i="20"/>
  <c r="M281" i="20"/>
  <c r="L281" i="20"/>
  <c r="K281" i="20"/>
  <c r="J281" i="20"/>
  <c r="I281" i="20"/>
  <c r="H281" i="20"/>
  <c r="G281" i="20"/>
  <c r="F281" i="20"/>
  <c r="E281" i="20"/>
  <c r="D281" i="20"/>
  <c r="C281" i="20"/>
  <c r="Z281" i="20"/>
  <c r="B281" i="20"/>
  <c r="Y280" i="20"/>
  <c r="X280" i="20"/>
  <c r="W280" i="20"/>
  <c r="V280" i="20"/>
  <c r="U280" i="20"/>
  <c r="T280" i="20"/>
  <c r="S280" i="20"/>
  <c r="R280" i="20"/>
  <c r="Q280" i="20"/>
  <c r="P280" i="20"/>
  <c r="O280" i="20"/>
  <c r="N280" i="20"/>
  <c r="M280" i="20"/>
  <c r="L280" i="20"/>
  <c r="K280" i="20"/>
  <c r="J280" i="20"/>
  <c r="I280" i="20"/>
  <c r="H280" i="20"/>
  <c r="G280" i="20"/>
  <c r="F280" i="20"/>
  <c r="E280" i="20"/>
  <c r="D280" i="20"/>
  <c r="C280" i="20"/>
  <c r="B280" i="20"/>
  <c r="Z280" i="20"/>
  <c r="Y279" i="20"/>
  <c r="X279" i="20"/>
  <c r="W279" i="20"/>
  <c r="V279" i="20"/>
  <c r="U279" i="20"/>
  <c r="T279" i="20"/>
  <c r="S279" i="20"/>
  <c r="R279" i="20"/>
  <c r="Q279" i="20"/>
  <c r="P279" i="20"/>
  <c r="O279" i="20"/>
  <c r="N279" i="20"/>
  <c r="M279" i="20"/>
  <c r="L279" i="20"/>
  <c r="K279" i="20"/>
  <c r="J279" i="20"/>
  <c r="I279" i="20"/>
  <c r="H279" i="20"/>
  <c r="G279" i="20"/>
  <c r="F279" i="20"/>
  <c r="E279" i="20"/>
  <c r="D279" i="20"/>
  <c r="C279" i="20"/>
  <c r="Z279" i="20"/>
  <c r="B279" i="20"/>
  <c r="Y278" i="20"/>
  <c r="X278" i="20"/>
  <c r="W278" i="20"/>
  <c r="V278" i="20"/>
  <c r="U278" i="20"/>
  <c r="T278" i="20"/>
  <c r="S278" i="20"/>
  <c r="R278" i="20"/>
  <c r="Q278" i="20"/>
  <c r="P278" i="20"/>
  <c r="O278" i="20"/>
  <c r="N278" i="20"/>
  <c r="M278" i="20"/>
  <c r="L278" i="20"/>
  <c r="K278" i="20"/>
  <c r="J278" i="20"/>
  <c r="I278" i="20"/>
  <c r="H278" i="20"/>
  <c r="G278" i="20"/>
  <c r="F278" i="20"/>
  <c r="E278" i="20"/>
  <c r="D278" i="20"/>
  <c r="C278" i="20"/>
  <c r="B278" i="20"/>
  <c r="Z278" i="20"/>
  <c r="Y277" i="20"/>
  <c r="X277" i="20"/>
  <c r="W277" i="20"/>
  <c r="V277" i="20"/>
  <c r="U277" i="20"/>
  <c r="T277" i="20"/>
  <c r="S277" i="20"/>
  <c r="R277" i="20"/>
  <c r="Q277" i="20"/>
  <c r="P277" i="20"/>
  <c r="O277" i="20"/>
  <c r="N277" i="20"/>
  <c r="M277" i="20"/>
  <c r="L277" i="20"/>
  <c r="K277" i="20"/>
  <c r="J277" i="20"/>
  <c r="I277" i="20"/>
  <c r="H277" i="20"/>
  <c r="G277" i="20"/>
  <c r="F277" i="20"/>
  <c r="E277" i="20"/>
  <c r="D277" i="20"/>
  <c r="C277" i="20"/>
  <c r="Z277" i="20"/>
  <c r="B277" i="20"/>
  <c r="Y276" i="20"/>
  <c r="X276" i="20"/>
  <c r="W276" i="20"/>
  <c r="V276" i="20"/>
  <c r="U276" i="20"/>
  <c r="T276" i="20"/>
  <c r="S276" i="20"/>
  <c r="R276" i="20"/>
  <c r="Q276" i="20"/>
  <c r="P276" i="20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B276" i="20"/>
  <c r="Z276" i="20"/>
  <c r="Y275" i="20"/>
  <c r="X275" i="20"/>
  <c r="W275" i="20"/>
  <c r="V275" i="20"/>
  <c r="U275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Z275" i="20"/>
  <c r="B275" i="20"/>
  <c r="Y274" i="20"/>
  <c r="X274" i="20"/>
  <c r="W274" i="20"/>
  <c r="V274" i="20"/>
  <c r="U274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H274" i="20"/>
  <c r="G274" i="20"/>
  <c r="F274" i="20"/>
  <c r="E274" i="20"/>
  <c r="D274" i="20"/>
  <c r="C274" i="20"/>
  <c r="B274" i="20"/>
  <c r="Z274" i="20"/>
  <c r="Y273" i="20"/>
  <c r="X273" i="20"/>
  <c r="W273" i="20"/>
  <c r="V273" i="20"/>
  <c r="U273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Z273" i="20"/>
  <c r="B273" i="20"/>
  <c r="Y272" i="20"/>
  <c r="X272" i="20"/>
  <c r="W272" i="20"/>
  <c r="V272" i="20"/>
  <c r="U272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B272" i="20"/>
  <c r="Z272" i="20"/>
  <c r="Y271" i="20"/>
  <c r="X271" i="20"/>
  <c r="W271" i="20"/>
  <c r="V271" i="20"/>
  <c r="U271" i="20"/>
  <c r="T271" i="20"/>
  <c r="S271" i="20"/>
  <c r="R271" i="20"/>
  <c r="Q271" i="20"/>
  <c r="P271" i="20"/>
  <c r="O271" i="20"/>
  <c r="N271" i="20"/>
  <c r="M271" i="20"/>
  <c r="L271" i="20"/>
  <c r="K271" i="20"/>
  <c r="J271" i="20"/>
  <c r="I271" i="20"/>
  <c r="H271" i="20"/>
  <c r="G271" i="20"/>
  <c r="F271" i="20"/>
  <c r="E271" i="20"/>
  <c r="D271" i="20"/>
  <c r="C271" i="20"/>
  <c r="Z271" i="20"/>
  <c r="B271" i="20"/>
  <c r="Y270" i="20"/>
  <c r="X270" i="20"/>
  <c r="W270" i="20"/>
  <c r="V270" i="20"/>
  <c r="U270" i="20"/>
  <c r="T270" i="20"/>
  <c r="S270" i="20"/>
  <c r="R270" i="20"/>
  <c r="Q270" i="20"/>
  <c r="P270" i="20"/>
  <c r="O270" i="20"/>
  <c r="N270" i="20"/>
  <c r="M270" i="20"/>
  <c r="L270" i="20"/>
  <c r="K270" i="20"/>
  <c r="J270" i="20"/>
  <c r="I270" i="20"/>
  <c r="H270" i="20"/>
  <c r="G270" i="20"/>
  <c r="F270" i="20"/>
  <c r="E270" i="20"/>
  <c r="D270" i="20"/>
  <c r="C270" i="20"/>
  <c r="B270" i="20"/>
  <c r="Z270" i="20"/>
  <c r="Y269" i="20"/>
  <c r="X269" i="20"/>
  <c r="W269" i="20"/>
  <c r="V269" i="20"/>
  <c r="U269" i="20"/>
  <c r="T269" i="20"/>
  <c r="S269" i="20"/>
  <c r="R269" i="20"/>
  <c r="Q269" i="20"/>
  <c r="P269" i="20"/>
  <c r="O269" i="20"/>
  <c r="N269" i="20"/>
  <c r="M269" i="20"/>
  <c r="L269" i="20"/>
  <c r="K269" i="20"/>
  <c r="J269" i="20"/>
  <c r="I269" i="20"/>
  <c r="H269" i="20"/>
  <c r="G269" i="20"/>
  <c r="F269" i="20"/>
  <c r="E269" i="20"/>
  <c r="D269" i="20"/>
  <c r="C269" i="20"/>
  <c r="B269" i="20"/>
  <c r="Z269" i="20"/>
  <c r="Y268" i="20"/>
  <c r="X268" i="20"/>
  <c r="W268" i="20"/>
  <c r="V268" i="20"/>
  <c r="U268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C268" i="20"/>
  <c r="B268" i="20"/>
  <c r="Z268" i="20"/>
  <c r="Y267" i="20"/>
  <c r="X267" i="20"/>
  <c r="W267" i="20"/>
  <c r="V267" i="20"/>
  <c r="U267" i="20"/>
  <c r="T267" i="20"/>
  <c r="S267" i="20"/>
  <c r="R267" i="20"/>
  <c r="Q267" i="20"/>
  <c r="P267" i="20"/>
  <c r="O267" i="20"/>
  <c r="N267" i="20"/>
  <c r="M267" i="20"/>
  <c r="L267" i="20"/>
  <c r="K267" i="20"/>
  <c r="J267" i="20"/>
  <c r="I267" i="20"/>
  <c r="H267" i="20"/>
  <c r="G267" i="20"/>
  <c r="F267" i="20"/>
  <c r="E267" i="20"/>
  <c r="D267" i="20"/>
  <c r="C267" i="20"/>
  <c r="B267" i="20"/>
  <c r="Z267" i="20"/>
  <c r="Y266" i="20"/>
  <c r="X266" i="20"/>
  <c r="W266" i="20"/>
  <c r="V266" i="20"/>
  <c r="U266" i="20"/>
  <c r="T266" i="20"/>
  <c r="S266" i="20"/>
  <c r="R266" i="20"/>
  <c r="Q266" i="20"/>
  <c r="P266" i="20"/>
  <c r="O266" i="20"/>
  <c r="N266" i="20"/>
  <c r="M266" i="20"/>
  <c r="L266" i="20"/>
  <c r="K266" i="20"/>
  <c r="J266" i="20"/>
  <c r="I266" i="20"/>
  <c r="H266" i="20"/>
  <c r="G266" i="20"/>
  <c r="F266" i="20"/>
  <c r="E266" i="20"/>
  <c r="D266" i="20"/>
  <c r="C266" i="20"/>
  <c r="B266" i="20"/>
  <c r="Z266" i="20"/>
  <c r="Y265" i="20"/>
  <c r="X265" i="20"/>
  <c r="W265" i="20"/>
  <c r="V265" i="20"/>
  <c r="U265" i="20"/>
  <c r="T265" i="20"/>
  <c r="S265" i="20"/>
  <c r="R265" i="20"/>
  <c r="Q265" i="20"/>
  <c r="P265" i="20"/>
  <c r="O265" i="20"/>
  <c r="N265" i="20"/>
  <c r="M265" i="20"/>
  <c r="L265" i="20"/>
  <c r="K265" i="20"/>
  <c r="J265" i="20"/>
  <c r="I265" i="20"/>
  <c r="H265" i="20"/>
  <c r="G265" i="20"/>
  <c r="F265" i="20"/>
  <c r="E265" i="20"/>
  <c r="D265" i="20"/>
  <c r="C265" i="20"/>
  <c r="B265" i="20"/>
  <c r="Z265" i="20"/>
  <c r="Y264" i="20"/>
  <c r="X264" i="20"/>
  <c r="W264" i="20"/>
  <c r="V264" i="20"/>
  <c r="U264" i="20"/>
  <c r="T264" i="20"/>
  <c r="S264" i="20"/>
  <c r="R264" i="20"/>
  <c r="Q264" i="20"/>
  <c r="P264" i="20"/>
  <c r="O264" i="20"/>
  <c r="N264" i="20"/>
  <c r="M264" i="20"/>
  <c r="L264" i="20"/>
  <c r="K264" i="20"/>
  <c r="J264" i="20"/>
  <c r="I264" i="20"/>
  <c r="H264" i="20"/>
  <c r="G264" i="20"/>
  <c r="F264" i="20"/>
  <c r="E264" i="20"/>
  <c r="D264" i="20"/>
  <c r="C264" i="20"/>
  <c r="B264" i="20"/>
  <c r="Z264" i="20"/>
  <c r="Y263" i="20"/>
  <c r="X263" i="20"/>
  <c r="W263" i="20"/>
  <c r="V263" i="20"/>
  <c r="U263" i="20"/>
  <c r="T263" i="20"/>
  <c r="S263" i="20"/>
  <c r="R263" i="20"/>
  <c r="Q263" i="20"/>
  <c r="P263" i="20"/>
  <c r="O263" i="20"/>
  <c r="N263" i="20"/>
  <c r="M263" i="20"/>
  <c r="L263" i="20"/>
  <c r="K263" i="20"/>
  <c r="J263" i="20"/>
  <c r="I263" i="20"/>
  <c r="H263" i="20"/>
  <c r="G263" i="20"/>
  <c r="F263" i="20"/>
  <c r="E263" i="20"/>
  <c r="D263" i="20"/>
  <c r="C263" i="20"/>
  <c r="B263" i="20"/>
  <c r="Z263" i="20"/>
  <c r="Y262" i="20"/>
  <c r="X262" i="20"/>
  <c r="W262" i="20"/>
  <c r="V262" i="20"/>
  <c r="U262" i="20"/>
  <c r="T262" i="20"/>
  <c r="S262" i="20"/>
  <c r="R262" i="20"/>
  <c r="Q262" i="20"/>
  <c r="P262" i="20"/>
  <c r="O262" i="20"/>
  <c r="N262" i="20"/>
  <c r="M262" i="20"/>
  <c r="L262" i="20"/>
  <c r="K262" i="20"/>
  <c r="J262" i="20"/>
  <c r="I262" i="20"/>
  <c r="H262" i="20"/>
  <c r="G262" i="20"/>
  <c r="F262" i="20"/>
  <c r="E262" i="20"/>
  <c r="D262" i="20"/>
  <c r="C262" i="20"/>
  <c r="B262" i="20"/>
  <c r="Z262" i="20"/>
  <c r="Y259" i="20"/>
  <c r="X259" i="20"/>
  <c r="W259" i="20"/>
  <c r="V259" i="20"/>
  <c r="U259" i="20"/>
  <c r="T259" i="20"/>
  <c r="S259" i="20"/>
  <c r="R259" i="20"/>
  <c r="Q259" i="20"/>
  <c r="P259" i="20"/>
  <c r="O259" i="20"/>
  <c r="N259" i="20"/>
  <c r="M259" i="20"/>
  <c r="L259" i="20"/>
  <c r="K259" i="20"/>
  <c r="J259" i="20"/>
  <c r="I259" i="20"/>
  <c r="H259" i="20"/>
  <c r="G259" i="20"/>
  <c r="F259" i="20"/>
  <c r="E259" i="20"/>
  <c r="D259" i="20"/>
  <c r="C259" i="20"/>
  <c r="B259" i="20"/>
  <c r="Z259" i="20"/>
  <c r="Y258" i="20"/>
  <c r="X258" i="20"/>
  <c r="W258" i="20"/>
  <c r="V258" i="20"/>
  <c r="U258" i="20"/>
  <c r="T258" i="20"/>
  <c r="S258" i="20"/>
  <c r="R258" i="20"/>
  <c r="Q258" i="20"/>
  <c r="P258" i="20"/>
  <c r="O258" i="20"/>
  <c r="N258" i="20"/>
  <c r="M258" i="20"/>
  <c r="L258" i="20"/>
  <c r="K258" i="20"/>
  <c r="J258" i="20"/>
  <c r="I258" i="20"/>
  <c r="H258" i="20"/>
  <c r="G258" i="20"/>
  <c r="F258" i="20"/>
  <c r="E258" i="20"/>
  <c r="D258" i="20"/>
  <c r="C258" i="20"/>
  <c r="B258" i="20"/>
  <c r="Z258" i="20"/>
  <c r="Y257" i="20"/>
  <c r="X257" i="20"/>
  <c r="W257" i="20"/>
  <c r="V257" i="20"/>
  <c r="U257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B257" i="20"/>
  <c r="Z257" i="20"/>
  <c r="Y256" i="20"/>
  <c r="X256" i="20"/>
  <c r="W256" i="20"/>
  <c r="V256" i="20"/>
  <c r="U256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B256" i="20"/>
  <c r="Z256" i="20"/>
  <c r="Y255" i="20"/>
  <c r="X255" i="20"/>
  <c r="W255" i="20"/>
  <c r="V255" i="20"/>
  <c r="U255" i="20"/>
  <c r="T255" i="20"/>
  <c r="S255" i="20"/>
  <c r="R255" i="20"/>
  <c r="Q255" i="20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B255" i="20"/>
  <c r="Z255" i="20"/>
  <c r="Y254" i="20"/>
  <c r="X254" i="20"/>
  <c r="W254" i="20"/>
  <c r="V254" i="20"/>
  <c r="U254" i="20"/>
  <c r="T254" i="20"/>
  <c r="S254" i="20"/>
  <c r="R254" i="20"/>
  <c r="Q254" i="20"/>
  <c r="P254" i="20"/>
  <c r="O254" i="20"/>
  <c r="N254" i="20"/>
  <c r="M254" i="20"/>
  <c r="L254" i="20"/>
  <c r="K254" i="20"/>
  <c r="J254" i="20"/>
  <c r="I254" i="20"/>
  <c r="H254" i="20"/>
  <c r="G254" i="20"/>
  <c r="F254" i="20"/>
  <c r="E254" i="20"/>
  <c r="D254" i="20"/>
  <c r="C254" i="20"/>
  <c r="B254" i="20"/>
  <c r="Z254" i="20"/>
  <c r="Y253" i="20"/>
  <c r="X253" i="20"/>
  <c r="W253" i="20"/>
  <c r="V253" i="20"/>
  <c r="U253" i="20"/>
  <c r="T253" i="20"/>
  <c r="S253" i="20"/>
  <c r="R253" i="20"/>
  <c r="Q253" i="20"/>
  <c r="P253" i="20"/>
  <c r="O253" i="20"/>
  <c r="N253" i="20"/>
  <c r="M253" i="20"/>
  <c r="L253" i="20"/>
  <c r="K253" i="20"/>
  <c r="J253" i="20"/>
  <c r="I253" i="20"/>
  <c r="H253" i="20"/>
  <c r="G253" i="20"/>
  <c r="F253" i="20"/>
  <c r="E253" i="20"/>
  <c r="D253" i="20"/>
  <c r="C253" i="20"/>
  <c r="B253" i="20"/>
  <c r="Z253" i="20"/>
  <c r="Y252" i="20"/>
  <c r="X252" i="20"/>
  <c r="W252" i="20"/>
  <c r="V252" i="20"/>
  <c r="U252" i="20"/>
  <c r="T252" i="20"/>
  <c r="S252" i="20"/>
  <c r="R252" i="20"/>
  <c r="Q252" i="20"/>
  <c r="P252" i="20"/>
  <c r="O252" i="20"/>
  <c r="N252" i="20"/>
  <c r="M252" i="20"/>
  <c r="L252" i="20"/>
  <c r="K252" i="20"/>
  <c r="J252" i="20"/>
  <c r="I252" i="20"/>
  <c r="H252" i="20"/>
  <c r="G252" i="20"/>
  <c r="F252" i="20"/>
  <c r="E252" i="20"/>
  <c r="D252" i="20"/>
  <c r="C252" i="20"/>
  <c r="B252" i="20"/>
  <c r="Z252" i="20"/>
  <c r="Y251" i="20"/>
  <c r="X251" i="20"/>
  <c r="W251" i="20"/>
  <c r="V251" i="20"/>
  <c r="U251" i="20"/>
  <c r="T251" i="20"/>
  <c r="S251" i="20"/>
  <c r="R251" i="20"/>
  <c r="Q251" i="20"/>
  <c r="P251" i="20"/>
  <c r="O251" i="20"/>
  <c r="N251" i="20"/>
  <c r="M251" i="20"/>
  <c r="L251" i="20"/>
  <c r="K251" i="20"/>
  <c r="J251" i="20"/>
  <c r="I251" i="20"/>
  <c r="H251" i="20"/>
  <c r="G251" i="20"/>
  <c r="F251" i="20"/>
  <c r="E251" i="20"/>
  <c r="D251" i="20"/>
  <c r="C251" i="20"/>
  <c r="B251" i="20"/>
  <c r="Z251" i="20"/>
  <c r="Y250" i="20"/>
  <c r="X250" i="20"/>
  <c r="W250" i="20"/>
  <c r="V250" i="20"/>
  <c r="U250" i="20"/>
  <c r="T250" i="20"/>
  <c r="S250" i="20"/>
  <c r="R250" i="20"/>
  <c r="Q250" i="20"/>
  <c r="P250" i="20"/>
  <c r="O250" i="20"/>
  <c r="N250" i="20"/>
  <c r="M250" i="20"/>
  <c r="L250" i="20"/>
  <c r="K250" i="20"/>
  <c r="J250" i="20"/>
  <c r="I250" i="20"/>
  <c r="H250" i="20"/>
  <c r="G250" i="20"/>
  <c r="F250" i="20"/>
  <c r="E250" i="20"/>
  <c r="D250" i="20"/>
  <c r="C250" i="20"/>
  <c r="B250" i="20"/>
  <c r="Z250" i="20"/>
  <c r="Y249" i="20"/>
  <c r="X249" i="20"/>
  <c r="W249" i="20"/>
  <c r="V249" i="20"/>
  <c r="U249" i="20"/>
  <c r="T249" i="20"/>
  <c r="S249" i="20"/>
  <c r="R249" i="20"/>
  <c r="Q249" i="20"/>
  <c r="P249" i="20"/>
  <c r="O249" i="20"/>
  <c r="N249" i="20"/>
  <c r="M249" i="20"/>
  <c r="L249" i="20"/>
  <c r="K249" i="20"/>
  <c r="J249" i="20"/>
  <c r="I249" i="20"/>
  <c r="H249" i="20"/>
  <c r="G249" i="20"/>
  <c r="F249" i="20"/>
  <c r="E249" i="20"/>
  <c r="D249" i="20"/>
  <c r="C249" i="20"/>
  <c r="B249" i="20"/>
  <c r="Z249" i="20"/>
  <c r="Y248" i="20"/>
  <c r="X248" i="20"/>
  <c r="W248" i="20"/>
  <c r="V248" i="20"/>
  <c r="U248" i="20"/>
  <c r="T248" i="20"/>
  <c r="S248" i="20"/>
  <c r="R248" i="20"/>
  <c r="Q248" i="20"/>
  <c r="P248" i="20"/>
  <c r="O248" i="20"/>
  <c r="N248" i="20"/>
  <c r="M248" i="20"/>
  <c r="L248" i="20"/>
  <c r="K248" i="20"/>
  <c r="J248" i="20"/>
  <c r="I248" i="20"/>
  <c r="H248" i="20"/>
  <c r="G248" i="20"/>
  <c r="F248" i="20"/>
  <c r="E248" i="20"/>
  <c r="D248" i="20"/>
  <c r="C248" i="20"/>
  <c r="B248" i="20"/>
  <c r="Z248" i="20"/>
  <c r="Y247" i="20"/>
  <c r="X247" i="20"/>
  <c r="W247" i="20"/>
  <c r="V247" i="20"/>
  <c r="U247" i="20"/>
  <c r="T247" i="20"/>
  <c r="S247" i="20"/>
  <c r="R247" i="20"/>
  <c r="Q247" i="20"/>
  <c r="P247" i="20"/>
  <c r="O247" i="20"/>
  <c r="N247" i="20"/>
  <c r="M247" i="20"/>
  <c r="L247" i="20"/>
  <c r="K247" i="20"/>
  <c r="J247" i="20"/>
  <c r="I247" i="20"/>
  <c r="H247" i="20"/>
  <c r="G247" i="20"/>
  <c r="F247" i="20"/>
  <c r="E247" i="20"/>
  <c r="D247" i="20"/>
  <c r="C247" i="20"/>
  <c r="B247" i="20"/>
  <c r="Y246" i="20"/>
  <c r="X246" i="20"/>
  <c r="W246" i="20"/>
  <c r="V246" i="20"/>
  <c r="U246" i="20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H246" i="20"/>
  <c r="G246" i="20"/>
  <c r="F246" i="20"/>
  <c r="E246" i="20"/>
  <c r="D246" i="20"/>
  <c r="C246" i="20"/>
  <c r="Z246" i="20"/>
  <c r="B246" i="20"/>
  <c r="Y245" i="20"/>
  <c r="X245" i="20"/>
  <c r="W245" i="20"/>
  <c r="V245" i="20"/>
  <c r="U245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H245" i="20"/>
  <c r="G245" i="20"/>
  <c r="F245" i="20"/>
  <c r="E245" i="20"/>
  <c r="D245" i="20"/>
  <c r="C245" i="20"/>
  <c r="B245" i="20"/>
  <c r="Z245" i="20"/>
  <c r="Y244" i="20"/>
  <c r="X244" i="20"/>
  <c r="W244" i="20"/>
  <c r="V244" i="20"/>
  <c r="U244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Z244" i="20"/>
  <c r="B244" i="20"/>
  <c r="Y243" i="20"/>
  <c r="X243" i="20"/>
  <c r="W243" i="20"/>
  <c r="V243" i="20"/>
  <c r="U243" i="20"/>
  <c r="T243" i="20"/>
  <c r="S243" i="20"/>
  <c r="R243" i="20"/>
  <c r="Q243" i="20"/>
  <c r="P243" i="20"/>
  <c r="O243" i="20"/>
  <c r="N243" i="20"/>
  <c r="M243" i="20"/>
  <c r="L243" i="20"/>
  <c r="K243" i="20"/>
  <c r="J243" i="20"/>
  <c r="I243" i="20"/>
  <c r="H243" i="20"/>
  <c r="G243" i="20"/>
  <c r="F243" i="20"/>
  <c r="E243" i="20"/>
  <c r="D243" i="20"/>
  <c r="C243" i="20"/>
  <c r="B243" i="20"/>
  <c r="Y242" i="20"/>
  <c r="X242" i="20"/>
  <c r="W242" i="20"/>
  <c r="V242" i="20"/>
  <c r="U242" i="20"/>
  <c r="T242" i="20"/>
  <c r="S242" i="20"/>
  <c r="R242" i="20"/>
  <c r="Q242" i="20"/>
  <c r="P242" i="20"/>
  <c r="O242" i="20"/>
  <c r="N242" i="20"/>
  <c r="M242" i="20"/>
  <c r="L242" i="20"/>
  <c r="K242" i="20"/>
  <c r="J242" i="20"/>
  <c r="I242" i="20"/>
  <c r="H242" i="20"/>
  <c r="G242" i="20"/>
  <c r="F242" i="20"/>
  <c r="E242" i="20"/>
  <c r="D242" i="20"/>
  <c r="C242" i="20"/>
  <c r="B242" i="20"/>
  <c r="Y241" i="20"/>
  <c r="X241" i="20"/>
  <c r="W241" i="20"/>
  <c r="V241" i="20"/>
  <c r="U241" i="20"/>
  <c r="T241" i="20"/>
  <c r="S241" i="20"/>
  <c r="R241" i="20"/>
  <c r="Q241" i="20"/>
  <c r="P241" i="20"/>
  <c r="O241" i="20"/>
  <c r="N241" i="20"/>
  <c r="M241" i="20"/>
  <c r="L241" i="20"/>
  <c r="K241" i="20"/>
  <c r="J241" i="20"/>
  <c r="I241" i="20"/>
  <c r="H241" i="20"/>
  <c r="G241" i="20"/>
  <c r="F241" i="20"/>
  <c r="E241" i="20"/>
  <c r="D241" i="20"/>
  <c r="C241" i="20"/>
  <c r="B241" i="20"/>
  <c r="Y240" i="20"/>
  <c r="X240" i="20"/>
  <c r="W240" i="20"/>
  <c r="V240" i="20"/>
  <c r="U240" i="20"/>
  <c r="T240" i="20"/>
  <c r="S240" i="20"/>
  <c r="R240" i="20"/>
  <c r="Q240" i="20"/>
  <c r="P240" i="20"/>
  <c r="O240" i="20"/>
  <c r="N240" i="20"/>
  <c r="M240" i="20"/>
  <c r="L240" i="20"/>
  <c r="K240" i="20"/>
  <c r="J240" i="20"/>
  <c r="I240" i="20"/>
  <c r="H240" i="20"/>
  <c r="G240" i="20"/>
  <c r="F240" i="20"/>
  <c r="E240" i="20"/>
  <c r="D240" i="20"/>
  <c r="C240" i="20"/>
  <c r="B240" i="20"/>
  <c r="Y239" i="20"/>
  <c r="X239" i="20"/>
  <c r="W239" i="20"/>
  <c r="V239" i="20"/>
  <c r="U239" i="20"/>
  <c r="T239" i="20"/>
  <c r="S239" i="20"/>
  <c r="R239" i="20"/>
  <c r="Q239" i="20"/>
  <c r="P239" i="20"/>
  <c r="O239" i="20"/>
  <c r="N239" i="20"/>
  <c r="M239" i="20"/>
  <c r="L239" i="20"/>
  <c r="K239" i="20"/>
  <c r="J239" i="20"/>
  <c r="I239" i="20"/>
  <c r="H239" i="20"/>
  <c r="G239" i="20"/>
  <c r="F239" i="20"/>
  <c r="E239" i="20"/>
  <c r="D239" i="20"/>
  <c r="C239" i="20"/>
  <c r="B239" i="20"/>
  <c r="Y238" i="20"/>
  <c r="X238" i="20"/>
  <c r="W238" i="20"/>
  <c r="V238" i="20"/>
  <c r="U238" i="20"/>
  <c r="T238" i="20"/>
  <c r="S238" i="20"/>
  <c r="R238" i="20"/>
  <c r="Q238" i="20"/>
  <c r="P238" i="20"/>
  <c r="O238" i="20"/>
  <c r="N238" i="20"/>
  <c r="M238" i="20"/>
  <c r="L238" i="20"/>
  <c r="K238" i="20"/>
  <c r="J238" i="20"/>
  <c r="I238" i="20"/>
  <c r="H238" i="20"/>
  <c r="G238" i="20"/>
  <c r="F238" i="20"/>
  <c r="E238" i="20"/>
  <c r="D238" i="20"/>
  <c r="C238" i="20"/>
  <c r="B238" i="20"/>
  <c r="Y237" i="20"/>
  <c r="X237" i="20"/>
  <c r="W237" i="20"/>
  <c r="V237" i="20"/>
  <c r="U237" i="20"/>
  <c r="T237" i="20"/>
  <c r="S237" i="20"/>
  <c r="R237" i="20"/>
  <c r="Q237" i="20"/>
  <c r="P237" i="20"/>
  <c r="O237" i="20"/>
  <c r="N237" i="20"/>
  <c r="M237" i="20"/>
  <c r="L237" i="20"/>
  <c r="K237" i="20"/>
  <c r="J237" i="20"/>
  <c r="I237" i="20"/>
  <c r="H237" i="20"/>
  <c r="G237" i="20"/>
  <c r="F237" i="20"/>
  <c r="E237" i="20"/>
  <c r="D237" i="20"/>
  <c r="C237" i="20"/>
  <c r="B237" i="20"/>
  <c r="Z237" i="20"/>
  <c r="Y236" i="20"/>
  <c r="X236" i="20"/>
  <c r="W236" i="20"/>
  <c r="V236" i="20"/>
  <c r="U236" i="20"/>
  <c r="T236" i="20"/>
  <c r="S236" i="20"/>
  <c r="R236" i="20"/>
  <c r="Q236" i="20"/>
  <c r="P236" i="20"/>
  <c r="O236" i="20"/>
  <c r="N236" i="20"/>
  <c r="M236" i="20"/>
  <c r="L236" i="20"/>
  <c r="K236" i="20"/>
  <c r="J236" i="20"/>
  <c r="I236" i="20"/>
  <c r="H236" i="20"/>
  <c r="G236" i="20"/>
  <c r="F236" i="20"/>
  <c r="E236" i="20"/>
  <c r="D236" i="20"/>
  <c r="C236" i="20"/>
  <c r="B236" i="20"/>
  <c r="Y235" i="20"/>
  <c r="X235" i="20"/>
  <c r="W235" i="20"/>
  <c r="V235" i="20"/>
  <c r="U235" i="20"/>
  <c r="T235" i="20"/>
  <c r="S235" i="20"/>
  <c r="R235" i="20"/>
  <c r="Q235" i="20"/>
  <c r="P235" i="20"/>
  <c r="O235" i="20"/>
  <c r="N235" i="20"/>
  <c r="M235" i="20"/>
  <c r="L235" i="20"/>
  <c r="K235" i="20"/>
  <c r="J235" i="20"/>
  <c r="I235" i="20"/>
  <c r="H235" i="20"/>
  <c r="G235" i="20"/>
  <c r="F235" i="20"/>
  <c r="E235" i="20"/>
  <c r="D235" i="20"/>
  <c r="C235" i="20"/>
  <c r="Z235" i="20"/>
  <c r="B235" i="20"/>
  <c r="Y234" i="20"/>
  <c r="X234" i="20"/>
  <c r="W234" i="20"/>
  <c r="V234" i="20"/>
  <c r="U234" i="20"/>
  <c r="T234" i="20"/>
  <c r="S234" i="20"/>
  <c r="R234" i="20"/>
  <c r="Q234" i="20"/>
  <c r="P234" i="20"/>
  <c r="O234" i="20"/>
  <c r="N234" i="20"/>
  <c r="M234" i="20"/>
  <c r="L234" i="20"/>
  <c r="K234" i="20"/>
  <c r="J234" i="20"/>
  <c r="I234" i="20"/>
  <c r="H234" i="20"/>
  <c r="G234" i="20"/>
  <c r="F234" i="20"/>
  <c r="E234" i="20"/>
  <c r="D234" i="20"/>
  <c r="C234" i="20"/>
  <c r="B234" i="20"/>
  <c r="Y233" i="20"/>
  <c r="X233" i="20"/>
  <c r="W233" i="20"/>
  <c r="V233" i="20"/>
  <c r="U233" i="20"/>
  <c r="T233" i="20"/>
  <c r="S233" i="20"/>
  <c r="R233" i="20"/>
  <c r="Q233" i="20"/>
  <c r="P233" i="20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B233" i="20"/>
  <c r="Y232" i="20"/>
  <c r="X232" i="20"/>
  <c r="W232" i="20"/>
  <c r="V232" i="20"/>
  <c r="U232" i="20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D232" i="20"/>
  <c r="C232" i="20"/>
  <c r="B232" i="20"/>
  <c r="Y231" i="20"/>
  <c r="X231" i="20"/>
  <c r="W231" i="20"/>
  <c r="V231" i="20"/>
  <c r="U231" i="20"/>
  <c r="T231" i="20"/>
  <c r="S231" i="20"/>
  <c r="R231" i="20"/>
  <c r="Q231" i="20"/>
  <c r="P231" i="20"/>
  <c r="O231" i="20"/>
  <c r="N231" i="20"/>
  <c r="M231" i="20"/>
  <c r="L231" i="20"/>
  <c r="K231" i="20"/>
  <c r="J231" i="20"/>
  <c r="I231" i="20"/>
  <c r="H231" i="20"/>
  <c r="G231" i="20"/>
  <c r="F231" i="20"/>
  <c r="E231" i="20"/>
  <c r="D231" i="20"/>
  <c r="C231" i="20"/>
  <c r="B231" i="20"/>
  <c r="Z231" i="20"/>
  <c r="Y230" i="20"/>
  <c r="X230" i="20"/>
  <c r="W230" i="20"/>
  <c r="V230" i="20"/>
  <c r="U230" i="20"/>
  <c r="T230" i="20"/>
  <c r="S230" i="20"/>
  <c r="R230" i="20"/>
  <c r="Q230" i="20"/>
  <c r="P230" i="20"/>
  <c r="O230" i="20"/>
  <c r="N230" i="20"/>
  <c r="M230" i="20"/>
  <c r="L230" i="20"/>
  <c r="K230" i="20"/>
  <c r="J230" i="20"/>
  <c r="I230" i="20"/>
  <c r="H230" i="20"/>
  <c r="G230" i="20"/>
  <c r="F230" i="20"/>
  <c r="E230" i="20"/>
  <c r="D230" i="20"/>
  <c r="C230" i="20"/>
  <c r="B230" i="20"/>
  <c r="Y229" i="20"/>
  <c r="X229" i="20"/>
  <c r="W229" i="20"/>
  <c r="V229" i="20"/>
  <c r="U229" i="20"/>
  <c r="T229" i="20"/>
  <c r="S229" i="20"/>
  <c r="R229" i="20"/>
  <c r="Q229" i="20"/>
  <c r="P229" i="20"/>
  <c r="O229" i="20"/>
  <c r="N229" i="20"/>
  <c r="M229" i="20"/>
  <c r="L229" i="20"/>
  <c r="K229" i="20"/>
  <c r="J229" i="20"/>
  <c r="I229" i="20"/>
  <c r="H229" i="20"/>
  <c r="G229" i="20"/>
  <c r="F229" i="20"/>
  <c r="E229" i="20"/>
  <c r="D229" i="20"/>
  <c r="C229" i="20"/>
  <c r="B229" i="20"/>
  <c r="Z229" i="20"/>
  <c r="Y226" i="20"/>
  <c r="X226" i="20"/>
  <c r="W226" i="20"/>
  <c r="V226" i="20"/>
  <c r="U226" i="20"/>
  <c r="T226" i="20"/>
  <c r="S226" i="20"/>
  <c r="R226" i="20"/>
  <c r="Q226" i="20"/>
  <c r="P226" i="20"/>
  <c r="O226" i="20"/>
  <c r="N226" i="20"/>
  <c r="M226" i="20"/>
  <c r="L226" i="20"/>
  <c r="K226" i="20"/>
  <c r="J226" i="20"/>
  <c r="I226" i="20"/>
  <c r="H226" i="20"/>
  <c r="G226" i="20"/>
  <c r="F226" i="20"/>
  <c r="E226" i="20"/>
  <c r="D226" i="20"/>
  <c r="C226" i="20"/>
  <c r="B226" i="20"/>
  <c r="Y225" i="20"/>
  <c r="X225" i="20"/>
  <c r="W225" i="20"/>
  <c r="V225" i="20"/>
  <c r="U225" i="20"/>
  <c r="T225" i="20"/>
  <c r="S225" i="20"/>
  <c r="R225" i="20"/>
  <c r="Q225" i="20"/>
  <c r="P225" i="20"/>
  <c r="O225" i="20"/>
  <c r="N225" i="20"/>
  <c r="M225" i="20"/>
  <c r="L225" i="20"/>
  <c r="K225" i="20"/>
  <c r="J225" i="20"/>
  <c r="I225" i="20"/>
  <c r="H225" i="20"/>
  <c r="G225" i="20"/>
  <c r="F225" i="20"/>
  <c r="E225" i="20"/>
  <c r="D225" i="20"/>
  <c r="C225" i="20"/>
  <c r="B225" i="20"/>
  <c r="Y224" i="20"/>
  <c r="X224" i="20"/>
  <c r="W224" i="20"/>
  <c r="V224" i="20"/>
  <c r="U224" i="20"/>
  <c r="T224" i="20"/>
  <c r="S224" i="20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C224" i="20"/>
  <c r="B224" i="20"/>
  <c r="Z224" i="20"/>
  <c r="Y223" i="20"/>
  <c r="X223" i="20"/>
  <c r="W223" i="20"/>
  <c r="V223" i="20"/>
  <c r="U223" i="20"/>
  <c r="T223" i="20"/>
  <c r="S223" i="20"/>
  <c r="R223" i="20"/>
  <c r="Q223" i="20"/>
  <c r="P223" i="20"/>
  <c r="O223" i="20"/>
  <c r="N223" i="20"/>
  <c r="M223" i="20"/>
  <c r="L223" i="20"/>
  <c r="K223" i="20"/>
  <c r="J223" i="20"/>
  <c r="I223" i="20"/>
  <c r="H223" i="20"/>
  <c r="G223" i="20"/>
  <c r="F223" i="20"/>
  <c r="E223" i="20"/>
  <c r="D223" i="20"/>
  <c r="C223" i="20"/>
  <c r="B223" i="20"/>
  <c r="Y222" i="20"/>
  <c r="X222" i="20"/>
  <c r="W222" i="20"/>
  <c r="V222" i="20"/>
  <c r="U222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B222" i="20"/>
  <c r="Y221" i="20"/>
  <c r="X221" i="20"/>
  <c r="W221" i="20"/>
  <c r="V221" i="20"/>
  <c r="U221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B221" i="20"/>
  <c r="Y220" i="20"/>
  <c r="X220" i="20"/>
  <c r="W220" i="20"/>
  <c r="V220" i="20"/>
  <c r="U220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B220" i="20"/>
  <c r="Y219" i="20"/>
  <c r="X219" i="20"/>
  <c r="W219" i="20"/>
  <c r="V219" i="20"/>
  <c r="U219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B219" i="20"/>
  <c r="Y218" i="20"/>
  <c r="X218" i="20"/>
  <c r="W218" i="20"/>
  <c r="V218" i="20"/>
  <c r="U218" i="20"/>
  <c r="T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F218" i="20"/>
  <c r="E218" i="20"/>
  <c r="D218" i="20"/>
  <c r="C218" i="20"/>
  <c r="B218" i="20"/>
  <c r="Y217" i="20"/>
  <c r="X217" i="20"/>
  <c r="W217" i="20"/>
  <c r="V217" i="20"/>
  <c r="U217" i="20"/>
  <c r="T217" i="20"/>
  <c r="S217" i="20"/>
  <c r="R217" i="20"/>
  <c r="Q217" i="20"/>
  <c r="P217" i="20"/>
  <c r="O217" i="20"/>
  <c r="N217" i="20"/>
  <c r="M217" i="20"/>
  <c r="L217" i="20"/>
  <c r="K217" i="20"/>
  <c r="J217" i="20"/>
  <c r="I217" i="20"/>
  <c r="H217" i="20"/>
  <c r="G217" i="20"/>
  <c r="F217" i="20"/>
  <c r="E217" i="20"/>
  <c r="D217" i="20"/>
  <c r="C217" i="20"/>
  <c r="B217" i="20"/>
  <c r="Z217" i="20"/>
  <c r="Y216" i="20"/>
  <c r="X216" i="20"/>
  <c r="W216" i="20"/>
  <c r="V216" i="20"/>
  <c r="U216" i="20"/>
  <c r="T216" i="20"/>
  <c r="S216" i="20"/>
  <c r="R216" i="20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C216" i="20"/>
  <c r="B216" i="20"/>
  <c r="Y215" i="20"/>
  <c r="X215" i="20"/>
  <c r="W215" i="20"/>
  <c r="V215" i="20"/>
  <c r="U215" i="20"/>
  <c r="T215" i="20"/>
  <c r="S215" i="20"/>
  <c r="R215" i="20"/>
  <c r="Q215" i="20"/>
  <c r="P215" i="20"/>
  <c r="O215" i="20"/>
  <c r="N215" i="20"/>
  <c r="M215" i="20"/>
  <c r="L215" i="20"/>
  <c r="K215" i="20"/>
  <c r="J215" i="20"/>
  <c r="I215" i="20"/>
  <c r="H215" i="20"/>
  <c r="G215" i="20"/>
  <c r="F215" i="20"/>
  <c r="E215" i="20"/>
  <c r="D215" i="20"/>
  <c r="C215" i="20"/>
  <c r="B215" i="20"/>
  <c r="Y214" i="20"/>
  <c r="X214" i="20"/>
  <c r="W214" i="20"/>
  <c r="V214" i="20"/>
  <c r="U214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F214" i="20"/>
  <c r="E214" i="20"/>
  <c r="D214" i="20"/>
  <c r="C214" i="20"/>
  <c r="B214" i="20"/>
  <c r="Z214" i="20"/>
  <c r="Y213" i="20"/>
  <c r="X213" i="20"/>
  <c r="W213" i="20"/>
  <c r="V213" i="20"/>
  <c r="U213" i="20"/>
  <c r="T213" i="20"/>
  <c r="S213" i="20"/>
  <c r="R213" i="20"/>
  <c r="Q213" i="20"/>
  <c r="P213" i="20"/>
  <c r="O213" i="20"/>
  <c r="N213" i="20"/>
  <c r="M213" i="20"/>
  <c r="L213" i="20"/>
  <c r="K213" i="20"/>
  <c r="J213" i="20"/>
  <c r="I213" i="20"/>
  <c r="H213" i="20"/>
  <c r="G213" i="20"/>
  <c r="F213" i="20"/>
  <c r="E213" i="20"/>
  <c r="D213" i="20"/>
  <c r="C213" i="20"/>
  <c r="B213" i="20"/>
  <c r="Z213" i="20"/>
  <c r="Y212" i="20"/>
  <c r="X212" i="20"/>
  <c r="W212" i="20"/>
  <c r="V212" i="20"/>
  <c r="U212" i="20"/>
  <c r="T212" i="20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E212" i="20"/>
  <c r="D212" i="20"/>
  <c r="C212" i="20"/>
  <c r="B212" i="20"/>
  <c r="Z212" i="20"/>
  <c r="Y211" i="20"/>
  <c r="X211" i="20"/>
  <c r="W211" i="20"/>
  <c r="V211" i="20"/>
  <c r="U211" i="20"/>
  <c r="T211" i="20"/>
  <c r="S211" i="20"/>
  <c r="R211" i="20"/>
  <c r="Q211" i="20"/>
  <c r="P211" i="20"/>
  <c r="O211" i="20"/>
  <c r="N211" i="20"/>
  <c r="M211" i="20"/>
  <c r="L211" i="20"/>
  <c r="K211" i="20"/>
  <c r="J211" i="20"/>
  <c r="I211" i="20"/>
  <c r="H211" i="20"/>
  <c r="G211" i="20"/>
  <c r="F211" i="20"/>
  <c r="E211" i="20"/>
  <c r="D211" i="20"/>
  <c r="C211" i="20"/>
  <c r="B211" i="20"/>
  <c r="Y210" i="20"/>
  <c r="X210" i="20"/>
  <c r="W210" i="20"/>
  <c r="V210" i="20"/>
  <c r="U210" i="20"/>
  <c r="T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Z210" i="20"/>
  <c r="B210" i="20"/>
  <c r="Y209" i="20"/>
  <c r="X209" i="20"/>
  <c r="W209" i="20"/>
  <c r="V209" i="20"/>
  <c r="U209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B209" i="20"/>
  <c r="Z209" i="20"/>
  <c r="Y208" i="20"/>
  <c r="X208" i="20"/>
  <c r="W208" i="20"/>
  <c r="V208" i="20"/>
  <c r="U208" i="20"/>
  <c r="T208" i="20"/>
  <c r="S208" i="20"/>
  <c r="R208" i="20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Z208" i="20"/>
  <c r="B208" i="20"/>
  <c r="Y207" i="20"/>
  <c r="X207" i="20"/>
  <c r="W207" i="20"/>
  <c r="V207" i="20"/>
  <c r="U207" i="20"/>
  <c r="T207" i="20"/>
  <c r="S207" i="20"/>
  <c r="R207" i="20"/>
  <c r="Q207" i="20"/>
  <c r="P207" i="20"/>
  <c r="O207" i="20"/>
  <c r="N207" i="20"/>
  <c r="M207" i="20"/>
  <c r="L207" i="20"/>
  <c r="K207" i="20"/>
  <c r="J207" i="20"/>
  <c r="I207" i="20"/>
  <c r="H207" i="20"/>
  <c r="G207" i="20"/>
  <c r="F207" i="20"/>
  <c r="E207" i="20"/>
  <c r="D207" i="20"/>
  <c r="C207" i="20"/>
  <c r="B207" i="20"/>
  <c r="Y206" i="20"/>
  <c r="X206" i="20"/>
  <c r="W206" i="20"/>
  <c r="V206" i="20"/>
  <c r="U206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B206" i="20"/>
  <c r="Y205" i="20"/>
  <c r="X205" i="20"/>
  <c r="W205" i="20"/>
  <c r="V205" i="20"/>
  <c r="U205" i="20"/>
  <c r="T205" i="20"/>
  <c r="S205" i="20"/>
  <c r="R205" i="20"/>
  <c r="Q205" i="20"/>
  <c r="P205" i="20"/>
  <c r="O205" i="20"/>
  <c r="N205" i="20"/>
  <c r="M205" i="20"/>
  <c r="L205" i="20"/>
  <c r="K205" i="20"/>
  <c r="J205" i="20"/>
  <c r="I205" i="20"/>
  <c r="H205" i="20"/>
  <c r="G205" i="20"/>
  <c r="F205" i="20"/>
  <c r="E205" i="20"/>
  <c r="D205" i="20"/>
  <c r="C205" i="20"/>
  <c r="B205" i="20"/>
  <c r="Y204" i="20"/>
  <c r="X204" i="20"/>
  <c r="W204" i="20"/>
  <c r="V204" i="20"/>
  <c r="U204" i="20"/>
  <c r="T204" i="20"/>
  <c r="S204" i="20"/>
  <c r="R204" i="20"/>
  <c r="Q204" i="20"/>
  <c r="P204" i="20"/>
  <c r="O204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B204" i="20"/>
  <c r="Y203" i="20"/>
  <c r="X203" i="20"/>
  <c r="W203" i="20"/>
  <c r="V203" i="20"/>
  <c r="U203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B203" i="20"/>
  <c r="Y202" i="20"/>
  <c r="X202" i="20"/>
  <c r="W202" i="20"/>
  <c r="V202" i="20"/>
  <c r="U202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B202" i="20"/>
  <c r="Z202" i="20"/>
  <c r="Y201" i="20"/>
  <c r="X201" i="20"/>
  <c r="W201" i="20"/>
  <c r="V201" i="20"/>
  <c r="U201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B201" i="20"/>
  <c r="Z201" i="20"/>
  <c r="Y200" i="20"/>
  <c r="X200" i="20"/>
  <c r="W200" i="20"/>
  <c r="V200" i="20"/>
  <c r="U200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B200" i="20"/>
  <c r="Z200" i="20"/>
  <c r="Y199" i="20"/>
  <c r="X199" i="20"/>
  <c r="W199" i="20"/>
  <c r="V199" i="20"/>
  <c r="U199" i="20"/>
  <c r="T199" i="20"/>
  <c r="S199" i="20"/>
  <c r="R199" i="20"/>
  <c r="Q199" i="20"/>
  <c r="P199" i="20"/>
  <c r="O199" i="20"/>
  <c r="N199" i="20"/>
  <c r="M199" i="20"/>
  <c r="L199" i="20"/>
  <c r="K199" i="20"/>
  <c r="J199" i="20"/>
  <c r="I199" i="20"/>
  <c r="H199" i="20"/>
  <c r="G199" i="20"/>
  <c r="F199" i="20"/>
  <c r="E199" i="20"/>
  <c r="D199" i="20"/>
  <c r="C199" i="20"/>
  <c r="B199" i="20"/>
  <c r="Y198" i="20"/>
  <c r="X198" i="20"/>
  <c r="W198" i="20"/>
  <c r="V198" i="20"/>
  <c r="U198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B198" i="20"/>
  <c r="Z198" i="20"/>
  <c r="Y197" i="20"/>
  <c r="X197" i="20"/>
  <c r="W197" i="20"/>
  <c r="V197" i="20"/>
  <c r="U197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B197" i="20"/>
  <c r="Z197" i="20"/>
  <c r="Y196" i="20"/>
  <c r="X196" i="20"/>
  <c r="W196" i="20"/>
  <c r="V196" i="20"/>
  <c r="U196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B196" i="20"/>
  <c r="Z196" i="20"/>
  <c r="Y193" i="20"/>
  <c r="X193" i="20"/>
  <c r="W193" i="20"/>
  <c r="V193" i="20"/>
  <c r="U193" i="20"/>
  <c r="T193" i="20"/>
  <c r="S193" i="20"/>
  <c r="R193" i="20"/>
  <c r="Q193" i="20"/>
  <c r="P193" i="20"/>
  <c r="O193" i="20"/>
  <c r="N193" i="20"/>
  <c r="M193" i="20"/>
  <c r="L193" i="20"/>
  <c r="K193" i="20"/>
  <c r="J193" i="20"/>
  <c r="I193" i="20"/>
  <c r="H193" i="20"/>
  <c r="G193" i="20"/>
  <c r="F193" i="20"/>
  <c r="E193" i="20"/>
  <c r="D193" i="20"/>
  <c r="C193" i="20"/>
  <c r="B193" i="20"/>
  <c r="Y192" i="20"/>
  <c r="X192" i="20"/>
  <c r="W192" i="20"/>
  <c r="V192" i="20"/>
  <c r="U192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B192" i="20"/>
  <c r="Z192" i="20"/>
  <c r="Y191" i="20"/>
  <c r="X191" i="20"/>
  <c r="W191" i="20"/>
  <c r="V191" i="20"/>
  <c r="U191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Z191" i="20"/>
  <c r="B191" i="20"/>
  <c r="Y190" i="20"/>
  <c r="X190" i="20"/>
  <c r="W190" i="20"/>
  <c r="V190" i="20"/>
  <c r="U190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B190" i="20"/>
  <c r="Z190" i="20"/>
  <c r="Y189" i="20"/>
  <c r="X189" i="20"/>
  <c r="W189" i="20"/>
  <c r="V189" i="20"/>
  <c r="U189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Z189" i="20"/>
  <c r="B189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B188" i="20"/>
  <c r="Y187" i="20"/>
  <c r="X187" i="20"/>
  <c r="W187" i="20"/>
  <c r="V187" i="20"/>
  <c r="U187" i="20"/>
  <c r="T187" i="20"/>
  <c r="S187" i="20"/>
  <c r="R187" i="20"/>
  <c r="Q187" i="20"/>
  <c r="P187" i="20"/>
  <c r="O187" i="20"/>
  <c r="N187" i="20"/>
  <c r="M187" i="20"/>
  <c r="L187" i="20"/>
  <c r="K187" i="20"/>
  <c r="J187" i="20"/>
  <c r="I187" i="20"/>
  <c r="H187" i="20"/>
  <c r="G187" i="20"/>
  <c r="F187" i="20"/>
  <c r="E187" i="20"/>
  <c r="D187" i="20"/>
  <c r="C187" i="20"/>
  <c r="B187" i="20"/>
  <c r="Y186" i="20"/>
  <c r="X186" i="20"/>
  <c r="W186" i="20"/>
  <c r="V186" i="20"/>
  <c r="U186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B186" i="20"/>
  <c r="Y185" i="20"/>
  <c r="X185" i="20"/>
  <c r="W185" i="20"/>
  <c r="V185" i="20"/>
  <c r="U185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B185" i="20"/>
  <c r="Y184" i="20"/>
  <c r="X184" i="20"/>
  <c r="W184" i="20"/>
  <c r="V184" i="20"/>
  <c r="U184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B184" i="20"/>
  <c r="Y183" i="20"/>
  <c r="X183" i="20"/>
  <c r="W183" i="20"/>
  <c r="V183" i="20"/>
  <c r="U183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B183" i="20"/>
  <c r="Y182" i="20"/>
  <c r="X182" i="20"/>
  <c r="W182" i="20"/>
  <c r="V182" i="20"/>
  <c r="U182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B182" i="20"/>
  <c r="Y181" i="20"/>
  <c r="X181" i="20"/>
  <c r="W181" i="20"/>
  <c r="V181" i="20"/>
  <c r="U181" i="20"/>
  <c r="T181" i="20"/>
  <c r="S181" i="20"/>
  <c r="R181" i="20"/>
  <c r="Q181" i="20"/>
  <c r="P181" i="20"/>
  <c r="O181" i="20"/>
  <c r="N181" i="20"/>
  <c r="M181" i="20"/>
  <c r="L181" i="20"/>
  <c r="K181" i="20"/>
  <c r="J181" i="20"/>
  <c r="I181" i="20"/>
  <c r="H181" i="20"/>
  <c r="G181" i="20"/>
  <c r="F181" i="20"/>
  <c r="E181" i="20"/>
  <c r="D181" i="20"/>
  <c r="C181" i="20"/>
  <c r="B181" i="20"/>
  <c r="Y180" i="20"/>
  <c r="X180" i="20"/>
  <c r="W180" i="20"/>
  <c r="V180" i="20"/>
  <c r="U180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B180" i="20"/>
  <c r="Y179" i="20"/>
  <c r="X179" i="20"/>
  <c r="W179" i="20"/>
  <c r="V179" i="20"/>
  <c r="U179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B179" i="20"/>
  <c r="Y178" i="20"/>
  <c r="X178" i="20"/>
  <c r="W178" i="20"/>
  <c r="V178" i="20"/>
  <c r="U178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B178" i="20"/>
  <c r="Y177" i="20"/>
  <c r="X177" i="20"/>
  <c r="W177" i="20"/>
  <c r="V177" i="20"/>
  <c r="U177" i="20"/>
  <c r="T177" i="20"/>
  <c r="S177" i="20"/>
  <c r="R177" i="20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D177" i="20"/>
  <c r="C177" i="20"/>
  <c r="B177" i="20"/>
  <c r="Y176" i="20"/>
  <c r="X176" i="20"/>
  <c r="W176" i="20"/>
  <c r="V176" i="20"/>
  <c r="U176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B176" i="20"/>
  <c r="Y175" i="20"/>
  <c r="X175" i="20"/>
  <c r="W175" i="20"/>
  <c r="V175" i="20"/>
  <c r="U175" i="20"/>
  <c r="T175" i="20"/>
  <c r="S175" i="20"/>
  <c r="R175" i="20"/>
  <c r="Q175" i="20"/>
  <c r="P175" i="20"/>
  <c r="O175" i="20"/>
  <c r="N175" i="20"/>
  <c r="M175" i="20"/>
  <c r="L175" i="20"/>
  <c r="K175" i="20"/>
  <c r="J175" i="20"/>
  <c r="I175" i="20"/>
  <c r="H175" i="20"/>
  <c r="G175" i="20"/>
  <c r="F175" i="20"/>
  <c r="E175" i="20"/>
  <c r="D175" i="20"/>
  <c r="C175" i="20"/>
  <c r="B175" i="20"/>
  <c r="Y174" i="20"/>
  <c r="X174" i="20"/>
  <c r="W174" i="20"/>
  <c r="V174" i="20"/>
  <c r="U174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B174" i="20"/>
  <c r="Y173" i="20"/>
  <c r="X173" i="20"/>
  <c r="W173" i="20"/>
  <c r="V173" i="20"/>
  <c r="U173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B173" i="20"/>
  <c r="Y172" i="20"/>
  <c r="X172" i="20"/>
  <c r="W172" i="20"/>
  <c r="V172" i="20"/>
  <c r="U172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B172" i="20"/>
  <c r="Y171" i="20"/>
  <c r="X171" i="20"/>
  <c r="W171" i="20"/>
  <c r="V171" i="20"/>
  <c r="U171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B171" i="20"/>
  <c r="Y170" i="20"/>
  <c r="X170" i="20"/>
  <c r="W170" i="20"/>
  <c r="V170" i="20"/>
  <c r="U170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B170" i="20"/>
  <c r="Y169" i="20"/>
  <c r="X169" i="20"/>
  <c r="W169" i="20"/>
  <c r="V169" i="20"/>
  <c r="U169" i="20"/>
  <c r="T169" i="20"/>
  <c r="S169" i="20"/>
  <c r="R169" i="20"/>
  <c r="Q169" i="20"/>
  <c r="P169" i="20"/>
  <c r="O169" i="20"/>
  <c r="N169" i="20"/>
  <c r="M169" i="20"/>
  <c r="L169" i="20"/>
  <c r="K169" i="20"/>
  <c r="J169" i="20"/>
  <c r="I169" i="20"/>
  <c r="H169" i="20"/>
  <c r="G169" i="20"/>
  <c r="F169" i="20"/>
  <c r="E169" i="20"/>
  <c r="D169" i="20"/>
  <c r="C169" i="20"/>
  <c r="B169" i="20"/>
  <c r="Y168" i="20"/>
  <c r="X168" i="20"/>
  <c r="W168" i="20"/>
  <c r="V168" i="20"/>
  <c r="U168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B168" i="20"/>
  <c r="Y167" i="20"/>
  <c r="X167" i="20"/>
  <c r="W167" i="20"/>
  <c r="V167" i="20"/>
  <c r="U167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B167" i="20"/>
  <c r="Y166" i="20"/>
  <c r="X166" i="20"/>
  <c r="W166" i="20"/>
  <c r="V166" i="20"/>
  <c r="U166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B166" i="20"/>
  <c r="Y165" i="20"/>
  <c r="X165" i="20"/>
  <c r="W165" i="20"/>
  <c r="V165" i="20"/>
  <c r="U165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B165" i="20"/>
  <c r="Y164" i="20"/>
  <c r="X164" i="20"/>
  <c r="W164" i="20"/>
  <c r="V164" i="20"/>
  <c r="U164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B164" i="20"/>
  <c r="Y161" i="20"/>
  <c r="X161" i="20"/>
  <c r="W161" i="20"/>
  <c r="V161" i="20"/>
  <c r="U161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B161" i="20"/>
  <c r="Y160" i="20"/>
  <c r="X160" i="20"/>
  <c r="W160" i="20"/>
  <c r="V160" i="20"/>
  <c r="U160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B160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B159" i="20"/>
  <c r="Y158" i="20"/>
  <c r="X158" i="20"/>
  <c r="W158" i="20"/>
  <c r="V158" i="20"/>
  <c r="U158" i="20"/>
  <c r="T158" i="20"/>
  <c r="S158" i="20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F158" i="20"/>
  <c r="E158" i="20"/>
  <c r="D158" i="20"/>
  <c r="C158" i="20"/>
  <c r="B158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B157" i="20"/>
  <c r="Y156" i="20"/>
  <c r="X156" i="20"/>
  <c r="W156" i="20"/>
  <c r="V156" i="20"/>
  <c r="U156" i="20"/>
  <c r="T156" i="20"/>
  <c r="S156" i="20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F156" i="20"/>
  <c r="E156" i="20"/>
  <c r="D156" i="20"/>
  <c r="C156" i="20"/>
  <c r="B156" i="20"/>
  <c r="Y155" i="20"/>
  <c r="X155" i="20"/>
  <c r="W155" i="20"/>
  <c r="V155" i="20"/>
  <c r="U155" i="20"/>
  <c r="T155" i="20"/>
  <c r="S155" i="20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F155" i="20"/>
  <c r="E155" i="20"/>
  <c r="D155" i="20"/>
  <c r="C155" i="20"/>
  <c r="B155" i="20"/>
  <c r="Y154" i="20"/>
  <c r="X154" i="20"/>
  <c r="W154" i="20"/>
  <c r="V154" i="20"/>
  <c r="U154" i="20"/>
  <c r="T154" i="20"/>
  <c r="S154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F154" i="20"/>
  <c r="E154" i="20"/>
  <c r="D154" i="20"/>
  <c r="C154" i="20"/>
  <c r="B154" i="20"/>
  <c r="Y153" i="20"/>
  <c r="X153" i="20"/>
  <c r="W153" i="20"/>
  <c r="V153" i="20"/>
  <c r="U153" i="20"/>
  <c r="T153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153" i="20"/>
  <c r="E153" i="20"/>
  <c r="D153" i="20"/>
  <c r="C153" i="20"/>
  <c r="B153" i="20"/>
  <c r="Z153" i="20"/>
  <c r="Y152" i="20"/>
  <c r="X152" i="20"/>
  <c r="W152" i="20"/>
  <c r="V152" i="20"/>
  <c r="U152" i="20"/>
  <c r="T152" i="20"/>
  <c r="S152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F152" i="20"/>
  <c r="E152" i="20"/>
  <c r="D152" i="20"/>
  <c r="C152" i="20"/>
  <c r="B152" i="20"/>
  <c r="Y151" i="20"/>
  <c r="X151" i="20"/>
  <c r="W151" i="20"/>
  <c r="V151" i="20"/>
  <c r="U151" i="20"/>
  <c r="T151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C151" i="20"/>
  <c r="B151" i="20"/>
  <c r="Y150" i="20"/>
  <c r="X150" i="20"/>
  <c r="W150" i="20"/>
  <c r="V150" i="20"/>
  <c r="U150" i="20"/>
  <c r="T150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E150" i="20"/>
  <c r="D150" i="20"/>
  <c r="C150" i="20"/>
  <c r="B150" i="20"/>
  <c r="Y149" i="20"/>
  <c r="X149" i="20"/>
  <c r="W149" i="20"/>
  <c r="V149" i="20"/>
  <c r="U149" i="20"/>
  <c r="T149" i="20"/>
  <c r="S149" i="20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F149" i="20"/>
  <c r="E149" i="20"/>
  <c r="D149" i="20"/>
  <c r="C149" i="20"/>
  <c r="B149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C148" i="20"/>
  <c r="B148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B147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B146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B145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E144" i="20"/>
  <c r="D144" i="20"/>
  <c r="C144" i="20"/>
  <c r="B144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/>
  <c r="B143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B142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E141" i="20"/>
  <c r="D141" i="20"/>
  <c r="C141" i="20"/>
  <c r="B141" i="20"/>
  <c r="Y140" i="20"/>
  <c r="X140" i="20"/>
  <c r="W140" i="20"/>
  <c r="V140" i="20"/>
  <c r="U140" i="20"/>
  <c r="T140" i="20"/>
  <c r="S140" i="20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B140" i="20"/>
  <c r="Y139" i="20"/>
  <c r="X139" i="20"/>
  <c r="W139" i="20"/>
  <c r="V139" i="20"/>
  <c r="U139" i="20"/>
  <c r="T139" i="20"/>
  <c r="S139" i="20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B139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B138" i="20"/>
  <c r="Y137" i="20"/>
  <c r="X137" i="20"/>
  <c r="W137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B137" i="20"/>
  <c r="Y136" i="20"/>
  <c r="X136" i="20"/>
  <c r="W136" i="20"/>
  <c r="V136" i="20"/>
  <c r="U136" i="20"/>
  <c r="T136" i="20"/>
  <c r="S136" i="20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C136" i="20"/>
  <c r="B136" i="20"/>
  <c r="Y135" i="20"/>
  <c r="X135" i="20"/>
  <c r="W135" i="20"/>
  <c r="V135" i="20"/>
  <c r="U135" i="20"/>
  <c r="T135" i="20"/>
  <c r="S135" i="20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B135" i="20"/>
  <c r="Y134" i="20"/>
  <c r="X134" i="20"/>
  <c r="W134" i="20"/>
  <c r="V134" i="20"/>
  <c r="U134" i="20"/>
  <c r="T134" i="20"/>
  <c r="S134" i="20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B134" i="20"/>
  <c r="Z134" i="20"/>
  <c r="Y133" i="20"/>
  <c r="X133" i="20"/>
  <c r="W133" i="20"/>
  <c r="V133" i="20"/>
  <c r="U133" i="20"/>
  <c r="T133" i="20"/>
  <c r="S133" i="20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C133" i="20"/>
  <c r="B133" i="20"/>
  <c r="Z133" i="20"/>
  <c r="Y132" i="20"/>
  <c r="X132" i="20"/>
  <c r="W132" i="20"/>
  <c r="V132" i="20"/>
  <c r="U132" i="20"/>
  <c r="T132" i="20"/>
  <c r="S132" i="20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B132" i="20"/>
  <c r="Z132" i="20"/>
  <c r="Y131" i="20"/>
  <c r="X131" i="20"/>
  <c r="W131" i="20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B131" i="20"/>
  <c r="Z131" i="20"/>
  <c r="Y128" i="20"/>
  <c r="X128" i="20"/>
  <c r="W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B128" i="20"/>
  <c r="Z128" i="20"/>
  <c r="Y127" i="20"/>
  <c r="X127" i="20"/>
  <c r="W127" i="20"/>
  <c r="V127" i="20"/>
  <c r="U127" i="20"/>
  <c r="T127" i="20"/>
  <c r="S127" i="20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B127" i="20"/>
  <c r="Z127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B126" i="20"/>
  <c r="Z126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B125" i="20"/>
  <c r="Z125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B124" i="20"/>
  <c r="Z124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B123" i="20"/>
  <c r="Z123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B122" i="20"/>
  <c r="Z122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F121" i="20"/>
  <c r="E121" i="20"/>
  <c r="D121" i="20"/>
  <c r="C121" i="20"/>
  <c r="B121" i="20"/>
  <c r="Z121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Z120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B119" i="20"/>
  <c r="Z119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F118" i="20"/>
  <c r="E118" i="20"/>
  <c r="D118" i="20"/>
  <c r="C118" i="20"/>
  <c r="B118" i="20"/>
  <c r="Z118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C117" i="20"/>
  <c r="B117" i="20"/>
  <c r="Z117" i="20"/>
  <c r="Y116" i="20"/>
  <c r="X116" i="20"/>
  <c r="W116" i="20"/>
  <c r="V116" i="20"/>
  <c r="U116" i="20"/>
  <c r="T116" i="20"/>
  <c r="S116" i="20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F116" i="20"/>
  <c r="E116" i="20"/>
  <c r="D116" i="20"/>
  <c r="C116" i="20"/>
  <c r="B116" i="20"/>
  <c r="Z116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D115" i="20"/>
  <c r="C115" i="20"/>
  <c r="B115" i="20"/>
  <c r="Z115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B114" i="20"/>
  <c r="Z114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B113" i="20"/>
  <c r="Z113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B112" i="20"/>
  <c r="Z112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B111" i="20"/>
  <c r="Z111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B110" i="20"/>
  <c r="Z110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D109" i="20"/>
  <c r="C109" i="20"/>
  <c r="B109" i="20"/>
  <c r="Z109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D108" i="20"/>
  <c r="C108" i="20"/>
  <c r="B108" i="20"/>
  <c r="Z108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B107" i="20"/>
  <c r="Z107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D106" i="20"/>
  <c r="C106" i="20"/>
  <c r="B106" i="20"/>
  <c r="Z106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B105" i="20"/>
  <c r="Z105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C104" i="20"/>
  <c r="B104" i="20"/>
  <c r="Z104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B103" i="20"/>
  <c r="Z103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C102" i="20"/>
  <c r="B102" i="20"/>
  <c r="Z102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D101" i="20"/>
  <c r="C101" i="20"/>
  <c r="B101" i="20"/>
  <c r="Z101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Z100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Z99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Z96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Z95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C94" i="20"/>
  <c r="B94" i="20"/>
  <c r="Y93" i="20"/>
  <c r="X93" i="20"/>
  <c r="W93" i="20"/>
  <c r="V93" i="20"/>
  <c r="U93" i="20"/>
  <c r="T93" i="20"/>
  <c r="S93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Z93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Z92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Z91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Z89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Z88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Z87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Z85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Z84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Z83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Y81" i="20"/>
  <c r="X81" i="20"/>
  <c r="W81" i="20"/>
  <c r="V81" i="20"/>
  <c r="U81" i="20"/>
  <c r="T81" i="20"/>
  <c r="S81" i="20"/>
  <c r="R81" i="20"/>
  <c r="Q81" i="20"/>
  <c r="P81" i="20"/>
  <c r="O81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Z81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Z80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Z79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Z77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Z76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Z75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Z73" i="20"/>
  <c r="Y72" i="20"/>
  <c r="X72" i="20"/>
  <c r="W72" i="20"/>
  <c r="V72" i="20"/>
  <c r="U72" i="20"/>
  <c r="T72" i="20"/>
  <c r="S72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Z72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Z71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Y69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Z69" i="20"/>
  <c r="Y68" i="20"/>
  <c r="X68" i="20"/>
  <c r="W68" i="20"/>
  <c r="V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Z68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Z67" i="20"/>
  <c r="Y66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Z66" i="20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" i="28"/>
  <c r="A33" i="27"/>
  <c r="A32" i="27"/>
  <c r="A31" i="27"/>
  <c r="A30" i="27"/>
  <c r="A29" i="27"/>
  <c r="B29" i="27"/>
  <c r="A28" i="27"/>
  <c r="A27" i="27"/>
  <c r="A26" i="27"/>
  <c r="A25" i="27"/>
  <c r="A24" i="27"/>
  <c r="A23" i="27"/>
  <c r="A22" i="27"/>
  <c r="A21" i="27"/>
  <c r="B21" i="27"/>
  <c r="A20" i="27"/>
  <c r="A19" i="27"/>
  <c r="A18" i="27"/>
  <c r="A17" i="27"/>
  <c r="A16" i="27"/>
  <c r="I16" i="27"/>
  <c r="A15" i="27"/>
  <c r="B15" i="27"/>
  <c r="A14" i="27"/>
  <c r="A13" i="27"/>
  <c r="B13" i="27"/>
  <c r="A12" i="27"/>
  <c r="A11" i="27"/>
  <c r="A10" i="27"/>
  <c r="A9" i="27"/>
  <c r="Y9" i="27"/>
  <c r="A8" i="27"/>
  <c r="A7" i="27"/>
  <c r="A6" i="27"/>
  <c r="A5" i="27"/>
  <c r="E5" i="27"/>
  <c r="A4" i="27"/>
  <c r="A3" i="27"/>
  <c r="A33" i="24"/>
  <c r="A32" i="24"/>
  <c r="D32" i="24"/>
  <c r="A31" i="24"/>
  <c r="A30" i="24"/>
  <c r="B30" i="24"/>
  <c r="A29" i="24"/>
  <c r="D29" i="24"/>
  <c r="A28" i="24"/>
  <c r="B28" i="24"/>
  <c r="A27" i="24"/>
  <c r="D27" i="24"/>
  <c r="A26" i="24"/>
  <c r="B26" i="24"/>
  <c r="A25" i="24"/>
  <c r="A24" i="24"/>
  <c r="B24" i="24"/>
  <c r="A23" i="24"/>
  <c r="A22" i="24"/>
  <c r="F22" i="24"/>
  <c r="A21" i="24"/>
  <c r="A20" i="24"/>
  <c r="D20" i="24"/>
  <c r="A19" i="24"/>
  <c r="A18" i="24"/>
  <c r="D18" i="24"/>
  <c r="A17" i="24"/>
  <c r="A16" i="24"/>
  <c r="D16" i="24"/>
  <c r="A15" i="24"/>
  <c r="A14" i="24"/>
  <c r="B14" i="24"/>
  <c r="A13" i="24"/>
  <c r="D13" i="24"/>
  <c r="A12" i="24"/>
  <c r="B12" i="24"/>
  <c r="A11" i="24"/>
  <c r="D11" i="24"/>
  <c r="A10" i="24"/>
  <c r="B10" i="24"/>
  <c r="A9" i="24"/>
  <c r="A8" i="24"/>
  <c r="B8" i="24"/>
  <c r="A7" i="24"/>
  <c r="A6" i="24"/>
  <c r="F6" i="24"/>
  <c r="A5" i="24"/>
  <c r="A4" i="24"/>
  <c r="D4" i="24"/>
  <c r="A3" i="24"/>
  <c r="A33" i="23"/>
  <c r="E33" i="23"/>
  <c r="A32" i="23"/>
  <c r="A31" i="23"/>
  <c r="E31" i="23"/>
  <c r="A30" i="23"/>
  <c r="A29" i="23"/>
  <c r="C29" i="23"/>
  <c r="A28" i="23"/>
  <c r="E28" i="23"/>
  <c r="A27" i="23"/>
  <c r="C27" i="23"/>
  <c r="A26" i="23"/>
  <c r="E26" i="23"/>
  <c r="A25" i="23"/>
  <c r="B25" i="23"/>
  <c r="A24" i="23"/>
  <c r="A23" i="23"/>
  <c r="B23" i="23"/>
  <c r="A22" i="23"/>
  <c r="A21" i="23"/>
  <c r="F21" i="23"/>
  <c r="A20" i="23"/>
  <c r="A19" i="23"/>
  <c r="D19" i="23"/>
  <c r="A18" i="23"/>
  <c r="A17" i="23"/>
  <c r="D17" i="23"/>
  <c r="A16" i="23"/>
  <c r="A15" i="23"/>
  <c r="D15" i="23"/>
  <c r="A14" i="23"/>
  <c r="A13" i="23"/>
  <c r="B13" i="23"/>
  <c r="A12" i="23"/>
  <c r="D12" i="23"/>
  <c r="A11" i="23"/>
  <c r="B11" i="23"/>
  <c r="A10" i="23"/>
  <c r="D10" i="23"/>
  <c r="A9" i="23"/>
  <c r="B9" i="23"/>
  <c r="A8" i="23"/>
  <c r="A7" i="23"/>
  <c r="B7" i="23"/>
  <c r="A6" i="23"/>
  <c r="A5" i="23"/>
  <c r="F5" i="23"/>
  <c r="A4" i="23"/>
  <c r="A3" i="23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A4" i="26"/>
  <c r="A3" i="26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C3" i="20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" i="25"/>
  <c r="Z389" i="26"/>
  <c r="Z388" i="26"/>
  <c r="Z387" i="26"/>
  <c r="Z386" i="26"/>
  <c r="Z385" i="26"/>
  <c r="Z384" i="26"/>
  <c r="Z383" i="26"/>
  <c r="Z382" i="26"/>
  <c r="Z381" i="26"/>
  <c r="Z380" i="26"/>
  <c r="Z379" i="26"/>
  <c r="Z378" i="26"/>
  <c r="Z377" i="26"/>
  <c r="Z376" i="26"/>
  <c r="Z375" i="26"/>
  <c r="Z374" i="26"/>
  <c r="Z373" i="26"/>
  <c r="Z372" i="26"/>
  <c r="Z371" i="26"/>
  <c r="Z370" i="26"/>
  <c r="Z369" i="26"/>
  <c r="Z368" i="26"/>
  <c r="Z367" i="26"/>
  <c r="Z366" i="26"/>
  <c r="Z365" i="26"/>
  <c r="Z364" i="26"/>
  <c r="Z363" i="26"/>
  <c r="Z362" i="26"/>
  <c r="Z361" i="26"/>
  <c r="Z360" i="26"/>
  <c r="Z359" i="26"/>
  <c r="Z356" i="26"/>
  <c r="Z355" i="26"/>
  <c r="Z354" i="26"/>
  <c r="Z353" i="26"/>
  <c r="Z352" i="26"/>
  <c r="Z351" i="26"/>
  <c r="Z350" i="26"/>
  <c r="Z349" i="26"/>
  <c r="Z348" i="26"/>
  <c r="Z347" i="26"/>
  <c r="Z346" i="26"/>
  <c r="Z345" i="26"/>
  <c r="Z344" i="26"/>
  <c r="Z343" i="26"/>
  <c r="Z342" i="26"/>
  <c r="Z341" i="26"/>
  <c r="Z340" i="26"/>
  <c r="Z339" i="26"/>
  <c r="Z338" i="26"/>
  <c r="Z337" i="26"/>
  <c r="Z336" i="26"/>
  <c r="Z335" i="26"/>
  <c r="Z334" i="26"/>
  <c r="Z333" i="26"/>
  <c r="Z332" i="26"/>
  <c r="Z331" i="26"/>
  <c r="Z330" i="26"/>
  <c r="Z329" i="26"/>
  <c r="Z328" i="26"/>
  <c r="Z327" i="26"/>
  <c r="AA323" i="26"/>
  <c r="AA322" i="26"/>
  <c r="AA321" i="26"/>
  <c r="AA320" i="26"/>
  <c r="AA319" i="26"/>
  <c r="AA314" i="26"/>
  <c r="AA313" i="26"/>
  <c r="AA312" i="26"/>
  <c r="AA311" i="26"/>
  <c r="AA306" i="26"/>
  <c r="AA305" i="26"/>
  <c r="AA304" i="26"/>
  <c r="AA303" i="26"/>
  <c r="AA300" i="26"/>
  <c r="AA299" i="26"/>
  <c r="AA298" i="26"/>
  <c r="AA297" i="26"/>
  <c r="AA296" i="26"/>
  <c r="AA295" i="26"/>
  <c r="Z291" i="26"/>
  <c r="Z290" i="26"/>
  <c r="Z289" i="26"/>
  <c r="Z288" i="26"/>
  <c r="Z287" i="26"/>
  <c r="Z286" i="26"/>
  <c r="Z285" i="26"/>
  <c r="Z284" i="26"/>
  <c r="Z283" i="26"/>
  <c r="Z282" i="26"/>
  <c r="Z281" i="26"/>
  <c r="Z280" i="26"/>
  <c r="Z279" i="26"/>
  <c r="Z278" i="26"/>
  <c r="Z277" i="26"/>
  <c r="Z276" i="26"/>
  <c r="Z275" i="26"/>
  <c r="Z274" i="26"/>
  <c r="Z273" i="26"/>
  <c r="Z272" i="26"/>
  <c r="Z271" i="26"/>
  <c r="Z270" i="26"/>
  <c r="Z269" i="26"/>
  <c r="Z268" i="26"/>
  <c r="Z267" i="26"/>
  <c r="Z266" i="26"/>
  <c r="Z265" i="26"/>
  <c r="Z264" i="26"/>
  <c r="Z263" i="26"/>
  <c r="Z262" i="26"/>
  <c r="Z259" i="26"/>
  <c r="Z258" i="26"/>
  <c r="Z257" i="26"/>
  <c r="Z256" i="26"/>
  <c r="Z255" i="26"/>
  <c r="Z254" i="26"/>
  <c r="Z253" i="26"/>
  <c r="Z252" i="26"/>
  <c r="Z251" i="26"/>
  <c r="Z250" i="26"/>
  <c r="Z249" i="26"/>
  <c r="Z248" i="26"/>
  <c r="Z247" i="26"/>
  <c r="Z246" i="26"/>
  <c r="Z245" i="26"/>
  <c r="Z244" i="26"/>
  <c r="Z243" i="26"/>
  <c r="Z242" i="26"/>
  <c r="Z241" i="26"/>
  <c r="Z240" i="26"/>
  <c r="Z239" i="26"/>
  <c r="Z238" i="26"/>
  <c r="Z237" i="26"/>
  <c r="Z236" i="26"/>
  <c r="Z235" i="26"/>
  <c r="Z234" i="26"/>
  <c r="Z233" i="26"/>
  <c r="Z232" i="26"/>
  <c r="Z231" i="26"/>
  <c r="Z230" i="26"/>
  <c r="Z229" i="26"/>
  <c r="Z226" i="26"/>
  <c r="Z225" i="26"/>
  <c r="Z224" i="26"/>
  <c r="Z223" i="26"/>
  <c r="Z222" i="26"/>
  <c r="Z221" i="26"/>
  <c r="Z220" i="26"/>
  <c r="Z219" i="26"/>
  <c r="Z218" i="26"/>
  <c r="Z217" i="26"/>
  <c r="Z216" i="26"/>
  <c r="Z215" i="26"/>
  <c r="Z214" i="26"/>
  <c r="Z213" i="26"/>
  <c r="Z212" i="26"/>
  <c r="Z211" i="26"/>
  <c r="Z210" i="26"/>
  <c r="Z209" i="26"/>
  <c r="Z208" i="26"/>
  <c r="Z207" i="26"/>
  <c r="Z206" i="26"/>
  <c r="Z205" i="26"/>
  <c r="Z204" i="26"/>
  <c r="Z203" i="26"/>
  <c r="Z201" i="26"/>
  <c r="Z199" i="26"/>
  <c r="Z197" i="26"/>
  <c r="Z193" i="26"/>
  <c r="Z191" i="26"/>
  <c r="Z189" i="26"/>
  <c r="Z187" i="26"/>
  <c r="Z185" i="26"/>
  <c r="Z183" i="26"/>
  <c r="Z181" i="26"/>
  <c r="Z179" i="26"/>
  <c r="Z177" i="26"/>
  <c r="Z175" i="26"/>
  <c r="Z173" i="26"/>
  <c r="Z171" i="26"/>
  <c r="Z169" i="26"/>
  <c r="Z167" i="26"/>
  <c r="Z165" i="26"/>
  <c r="Z161" i="26"/>
  <c r="Z159" i="26"/>
  <c r="Z157" i="26"/>
  <c r="Z155" i="26"/>
  <c r="Z153" i="26"/>
  <c r="Z151" i="26"/>
  <c r="Z149" i="26"/>
  <c r="Z147" i="26"/>
  <c r="Z145" i="26"/>
  <c r="Z143" i="26"/>
  <c r="Z140" i="26"/>
  <c r="Z132" i="26"/>
  <c r="Z122" i="26"/>
  <c r="Z118" i="26"/>
  <c r="Z114" i="26"/>
  <c r="Z112" i="26"/>
  <c r="Z110" i="26"/>
  <c r="Z108" i="26"/>
  <c r="Z106" i="26"/>
  <c r="Z104" i="26"/>
  <c r="Z102" i="26"/>
  <c r="Z100" i="26"/>
  <c r="Z96" i="26"/>
  <c r="Z94" i="26"/>
  <c r="Z92" i="26"/>
  <c r="Z84" i="26"/>
  <c r="Z82" i="26"/>
  <c r="Z80" i="26"/>
  <c r="Z78" i="26"/>
  <c r="Z76" i="26"/>
  <c r="Z68" i="26"/>
  <c r="Z66" i="26"/>
  <c r="Z63" i="26"/>
  <c r="Z62" i="26"/>
  <c r="Z61" i="26"/>
  <c r="Z60" i="26"/>
  <c r="Z59" i="26"/>
  <c r="Z58" i="26"/>
  <c r="Z57" i="26"/>
  <c r="Z56" i="26"/>
  <c r="Z55" i="26"/>
  <c r="Z54" i="26"/>
  <c r="Z53" i="26"/>
  <c r="Z52" i="26"/>
  <c r="Z51" i="26"/>
  <c r="Z50" i="26"/>
  <c r="Z49" i="26"/>
  <c r="Z48" i="26"/>
  <c r="Z47" i="26"/>
  <c r="Z46" i="26"/>
  <c r="Z45" i="26"/>
  <c r="Z44" i="26"/>
  <c r="Z43" i="26"/>
  <c r="Z42" i="26"/>
  <c r="Z41" i="26"/>
  <c r="Z40" i="26"/>
  <c r="Z39" i="26"/>
  <c r="Z38" i="26"/>
  <c r="Z37" i="26"/>
  <c r="Z36" i="26"/>
  <c r="Z389" i="24"/>
  <c r="Z384" i="24"/>
  <c r="Z383" i="24"/>
  <c r="Z382" i="24"/>
  <c r="Z373" i="24"/>
  <c r="Z372" i="24"/>
  <c r="Z371" i="24"/>
  <c r="Z369" i="24"/>
  <c r="Z368" i="24"/>
  <c r="Z367" i="24"/>
  <c r="Z366" i="24"/>
  <c r="Z365" i="24"/>
  <c r="Z364" i="24"/>
  <c r="Z363" i="24"/>
  <c r="Z362" i="24"/>
  <c r="Z361" i="24"/>
  <c r="Z360" i="24"/>
  <c r="Z359" i="24"/>
  <c r="Z356" i="24"/>
  <c r="Z355" i="24"/>
  <c r="Z354" i="24"/>
  <c r="Z353" i="24"/>
  <c r="Z352" i="24"/>
  <c r="Z351" i="24"/>
  <c r="Z350" i="24"/>
  <c r="Z349" i="24"/>
  <c r="Z347" i="24"/>
  <c r="Z346" i="24"/>
  <c r="Z345" i="24"/>
  <c r="Z342" i="24"/>
  <c r="Z341" i="24"/>
  <c r="Z340" i="24"/>
  <c r="Z339" i="24"/>
  <c r="Z338" i="24"/>
  <c r="Z337" i="24"/>
  <c r="Z335" i="24"/>
  <c r="Z334" i="24"/>
  <c r="Z333" i="24"/>
  <c r="Z332" i="24"/>
  <c r="Z329" i="24"/>
  <c r="Z328" i="24"/>
  <c r="Z327" i="24"/>
  <c r="Z291" i="24"/>
  <c r="Z290" i="24"/>
  <c r="Z289" i="24"/>
  <c r="Z288" i="24"/>
  <c r="Z287" i="24"/>
  <c r="Z286" i="24"/>
  <c r="Z285" i="24"/>
  <c r="Z284" i="24"/>
  <c r="Z283" i="24"/>
  <c r="Z282" i="24"/>
  <c r="Z281" i="24"/>
  <c r="Z280" i="24"/>
  <c r="Z279" i="24"/>
  <c r="Z278" i="24"/>
  <c r="Z277" i="24"/>
  <c r="Z276" i="24"/>
  <c r="Z275" i="24"/>
  <c r="Z274" i="24"/>
  <c r="Z273" i="24"/>
  <c r="Z272" i="24"/>
  <c r="Z271" i="24"/>
  <c r="Z270" i="24"/>
  <c r="Z269" i="24"/>
  <c r="Z268" i="24"/>
  <c r="Z267" i="24"/>
  <c r="Z266" i="24"/>
  <c r="Z265" i="24"/>
  <c r="Z264" i="24"/>
  <c r="Z263" i="24"/>
  <c r="Z262" i="24"/>
  <c r="Z259" i="24"/>
  <c r="Z258" i="24"/>
  <c r="Z257" i="24"/>
  <c r="Z256" i="24"/>
  <c r="Z255" i="24"/>
  <c r="Z254" i="24"/>
  <c r="Z253" i="24"/>
  <c r="Z252" i="24"/>
  <c r="Z251" i="24"/>
  <c r="Z249" i="24"/>
  <c r="Z247" i="24"/>
  <c r="Z246" i="24"/>
  <c r="Z245" i="24"/>
  <c r="Z243" i="24"/>
  <c r="Z239" i="24"/>
  <c r="Z238" i="24"/>
  <c r="Z237" i="24"/>
  <c r="Z236" i="24"/>
  <c r="Z235" i="24"/>
  <c r="Z234" i="24"/>
  <c r="Z233" i="24"/>
  <c r="Z232" i="24"/>
  <c r="Z231" i="24"/>
  <c r="Z230" i="24"/>
  <c r="Z229" i="24"/>
  <c r="Z226" i="24"/>
  <c r="Z225" i="24"/>
  <c r="Z224" i="24"/>
  <c r="Z223" i="24"/>
  <c r="Z222" i="24"/>
  <c r="Z221" i="24"/>
  <c r="Z220" i="24"/>
  <c r="Z219" i="24"/>
  <c r="Z241" i="24"/>
  <c r="Z217" i="24"/>
  <c r="Z216" i="24"/>
  <c r="Z215" i="24"/>
  <c r="Z214" i="24"/>
  <c r="Z213" i="24"/>
  <c r="Z212" i="24"/>
  <c r="Z211" i="24"/>
  <c r="Z210" i="24"/>
  <c r="Z209" i="24"/>
  <c r="Z208" i="24"/>
  <c r="Z207" i="24"/>
  <c r="Z206" i="24"/>
  <c r="Z205" i="24"/>
  <c r="Z204" i="24"/>
  <c r="Z203" i="24"/>
  <c r="Z202" i="24"/>
  <c r="Z201" i="24"/>
  <c r="Z200" i="24"/>
  <c r="Z199" i="24"/>
  <c r="Z198" i="24"/>
  <c r="Z197" i="24"/>
  <c r="Z196" i="24"/>
  <c r="Z193" i="24"/>
  <c r="Z192" i="24"/>
  <c r="Z191" i="24"/>
  <c r="Z190" i="24"/>
  <c r="Z189" i="24"/>
  <c r="Z188" i="24"/>
  <c r="Z187" i="24"/>
  <c r="Z186" i="24"/>
  <c r="Z181" i="24"/>
  <c r="Z180" i="24"/>
  <c r="Z179" i="24"/>
  <c r="Z178" i="24"/>
  <c r="Z177" i="24"/>
  <c r="Z176" i="24"/>
  <c r="Z175" i="24"/>
  <c r="Z173" i="24"/>
  <c r="Z171" i="24"/>
  <c r="Z169" i="24"/>
  <c r="Z167" i="24"/>
  <c r="Z165" i="24"/>
  <c r="Z185" i="24"/>
  <c r="Z161" i="24"/>
  <c r="Z159" i="24"/>
  <c r="Z157" i="24"/>
  <c r="Z155" i="24"/>
  <c r="Z151" i="24"/>
  <c r="Z147" i="24"/>
  <c r="Z143" i="24"/>
  <c r="Z135" i="24"/>
  <c r="Z118" i="24"/>
  <c r="Z109" i="24"/>
  <c r="Z60" i="24"/>
  <c r="Z389" i="23"/>
  <c r="Z384" i="23"/>
  <c r="Z383" i="23"/>
  <c r="Z382" i="23"/>
  <c r="Z373" i="23"/>
  <c r="Z372" i="23"/>
  <c r="Z371" i="23"/>
  <c r="Z377" i="23"/>
  <c r="Z369" i="23"/>
  <c r="Z368" i="23"/>
  <c r="Z367" i="23"/>
  <c r="Z366" i="23"/>
  <c r="Z365" i="23"/>
  <c r="Z364" i="23"/>
  <c r="Z363" i="23"/>
  <c r="Z362" i="23"/>
  <c r="Z361" i="23"/>
  <c r="Z360" i="23"/>
  <c r="Z359" i="23"/>
  <c r="Z356" i="23"/>
  <c r="Z355" i="23"/>
  <c r="Z354" i="23"/>
  <c r="Z353" i="23"/>
  <c r="Z352" i="23"/>
  <c r="Z351" i="23"/>
  <c r="Z350" i="23"/>
  <c r="Z349" i="23"/>
  <c r="Z347" i="23"/>
  <c r="Z346" i="23"/>
  <c r="Z345" i="23"/>
  <c r="Z344" i="23"/>
  <c r="Z343" i="23"/>
  <c r="Z340" i="23"/>
  <c r="Z339" i="23"/>
  <c r="Z338" i="23"/>
  <c r="Z337" i="23"/>
  <c r="Z336" i="23"/>
  <c r="Z335" i="23"/>
  <c r="Z334" i="23"/>
  <c r="Z333" i="23"/>
  <c r="Z332" i="23"/>
  <c r="Z329" i="23"/>
  <c r="Z328" i="23"/>
  <c r="Z327" i="23"/>
  <c r="Z291" i="23"/>
  <c r="Z290" i="23"/>
  <c r="Z289" i="23"/>
  <c r="Z288" i="23"/>
  <c r="Z287" i="23"/>
  <c r="Z286" i="23"/>
  <c r="Z285" i="23"/>
  <c r="Z284" i="23"/>
  <c r="Z283" i="23"/>
  <c r="Z282" i="23"/>
  <c r="Z281" i="23"/>
  <c r="Z280" i="23"/>
  <c r="Z279" i="23"/>
  <c r="Z278" i="23"/>
  <c r="Z277" i="23"/>
  <c r="Z276" i="23"/>
  <c r="Z275" i="23"/>
  <c r="Z274" i="23"/>
  <c r="Z273" i="23"/>
  <c r="Z272" i="23"/>
  <c r="Z271" i="23"/>
  <c r="Z270" i="23"/>
  <c r="Z269" i="23"/>
  <c r="Z268" i="23"/>
  <c r="Z267" i="23"/>
  <c r="Z266" i="23"/>
  <c r="Z265" i="23"/>
  <c r="Z264" i="23"/>
  <c r="Z263" i="23"/>
  <c r="Z262" i="23"/>
  <c r="Z259" i="23"/>
  <c r="Z257" i="23"/>
  <c r="Z256" i="23"/>
  <c r="Z255" i="23"/>
  <c r="Z251" i="23"/>
  <c r="Z249" i="23"/>
  <c r="Z248" i="23"/>
  <c r="Z247" i="23"/>
  <c r="Z245" i="23"/>
  <c r="Z243" i="23"/>
  <c r="Z239" i="23"/>
  <c r="Z238" i="23"/>
  <c r="Z237" i="23"/>
  <c r="Z236" i="23"/>
  <c r="Z234" i="23"/>
  <c r="Z233" i="23"/>
  <c r="Z232" i="23"/>
  <c r="Z231" i="23"/>
  <c r="Z230" i="23"/>
  <c r="Z229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5" i="23"/>
  <c r="Z204" i="23"/>
  <c r="Z203" i="23"/>
  <c r="Z202" i="23"/>
  <c r="Z201" i="23"/>
  <c r="Z200" i="23"/>
  <c r="Z199" i="23"/>
  <c r="Z198" i="23"/>
  <c r="Z196" i="23"/>
  <c r="Z192" i="23"/>
  <c r="Z190" i="23"/>
  <c r="Z188" i="23"/>
  <c r="Z186" i="23"/>
  <c r="Z180" i="23"/>
  <c r="Z178" i="23"/>
  <c r="Z176" i="23"/>
  <c r="Z174" i="23"/>
  <c r="Z172" i="23"/>
  <c r="Z170" i="23"/>
  <c r="Z168" i="23"/>
  <c r="Z166" i="23"/>
  <c r="Z164" i="23"/>
  <c r="Z160" i="23"/>
  <c r="Z158" i="23"/>
  <c r="Z156" i="23"/>
  <c r="Z154" i="23"/>
  <c r="Z152" i="23"/>
  <c r="Z149" i="23"/>
  <c r="Z147" i="23"/>
  <c r="Z144" i="23"/>
  <c r="Z139" i="23"/>
  <c r="Z132" i="23"/>
  <c r="Z123" i="23"/>
  <c r="Z119" i="23"/>
  <c r="Z115" i="23"/>
  <c r="Z111" i="23"/>
  <c r="Z107" i="23"/>
  <c r="Z102" i="23"/>
  <c r="Z96" i="23"/>
  <c r="Z92" i="23"/>
  <c r="Z88" i="23"/>
  <c r="Z84" i="23"/>
  <c r="Z80" i="23"/>
  <c r="Z76" i="23"/>
  <c r="Z72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241" i="20"/>
  <c r="AA295" i="21"/>
  <c r="AA296" i="21"/>
  <c r="AA297" i="21"/>
  <c r="AA298" i="21"/>
  <c r="AA299" i="21"/>
  <c r="AA300" i="21"/>
  <c r="AA301" i="21"/>
  <c r="AA302" i="21"/>
  <c r="AA303" i="21"/>
  <c r="AA304" i="21"/>
  <c r="AA305" i="21"/>
  <c r="AA306" i="21"/>
  <c r="AA307" i="21"/>
  <c r="AA308" i="21"/>
  <c r="AA309" i="21"/>
  <c r="AA310" i="21"/>
  <c r="AA311" i="21"/>
  <c r="AA312" i="21"/>
  <c r="AA313" i="21"/>
  <c r="AA314" i="21"/>
  <c r="AA315" i="21"/>
  <c r="AA316" i="21"/>
  <c r="AA317" i="21"/>
  <c r="AA318" i="21"/>
  <c r="AA319" i="21"/>
  <c r="AA320" i="21"/>
  <c r="AA321" i="21"/>
  <c r="AA322" i="21"/>
  <c r="AA323" i="21"/>
  <c r="AA324" i="21"/>
  <c r="AA294" i="21"/>
  <c r="Z38" i="20"/>
  <c r="Z42" i="20"/>
  <c r="Z44" i="20"/>
  <c r="Z46" i="20"/>
  <c r="Z48" i="20"/>
  <c r="Z56" i="20"/>
  <c r="Z58" i="20"/>
  <c r="Z60" i="20"/>
  <c r="Z62" i="20"/>
  <c r="Z225" i="20"/>
  <c r="AA295" i="20"/>
  <c r="AA296" i="20"/>
  <c r="AA297" i="20"/>
  <c r="AA299" i="20"/>
  <c r="AA301" i="20"/>
  <c r="AA303" i="20"/>
  <c r="AA305" i="20"/>
  <c r="AA307" i="20"/>
  <c r="AA309" i="20"/>
  <c r="AA311" i="20"/>
  <c r="AA313" i="20"/>
  <c r="AA315" i="20"/>
  <c r="AA317" i="20"/>
  <c r="AA319" i="20"/>
  <c r="Z333" i="20"/>
  <c r="Z341" i="20"/>
  <c r="Z349" i="20"/>
  <c r="Z353" i="20"/>
  <c r="Z359" i="20"/>
  <c r="Z363" i="20"/>
  <c r="Z367" i="20"/>
  <c r="Z371" i="20"/>
  <c r="Z383" i="20"/>
  <c r="Z36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51" i="21"/>
  <c r="Z52" i="21"/>
  <c r="Z53" i="21"/>
  <c r="Z54" i="21"/>
  <c r="Z55" i="21"/>
  <c r="Z56" i="21"/>
  <c r="Z57" i="21"/>
  <c r="Z58" i="21"/>
  <c r="Z59" i="21"/>
  <c r="Z60" i="21"/>
  <c r="Z61" i="21"/>
  <c r="Z62" i="21"/>
  <c r="Z63" i="21"/>
  <c r="Z66" i="21"/>
  <c r="Z70" i="21"/>
  <c r="Z74" i="21"/>
  <c r="Z76" i="21"/>
  <c r="Z78" i="21"/>
  <c r="Z80" i="21"/>
  <c r="Z81" i="21"/>
  <c r="Z82" i="21"/>
  <c r="Z83" i="21"/>
  <c r="Z84" i="21"/>
  <c r="Z85" i="21"/>
  <c r="Z86" i="21"/>
  <c r="Z87" i="21"/>
  <c r="Z88" i="21"/>
  <c r="Z89" i="21"/>
  <c r="Z90" i="21"/>
  <c r="Z91" i="21"/>
  <c r="Z92" i="21"/>
  <c r="Z93" i="21"/>
  <c r="Z94" i="21"/>
  <c r="Z95" i="21"/>
  <c r="Z96" i="21"/>
  <c r="Z99" i="21"/>
  <c r="Z100" i="21"/>
  <c r="Z101" i="21"/>
  <c r="Z102" i="21"/>
  <c r="Z103" i="21"/>
  <c r="Z104" i="21"/>
  <c r="Z105" i="21"/>
  <c r="Z106" i="21"/>
  <c r="Z107" i="21"/>
  <c r="Z108" i="21"/>
  <c r="Z109" i="21"/>
  <c r="Z110" i="21"/>
  <c r="Z111" i="21"/>
  <c r="Z112" i="21"/>
  <c r="Z113" i="21"/>
  <c r="Z114" i="21"/>
  <c r="Z115" i="21"/>
  <c r="Z116" i="21"/>
  <c r="Z117" i="21"/>
  <c r="Z118" i="21"/>
  <c r="Z119" i="21"/>
  <c r="Z120" i="21"/>
  <c r="Z121" i="21"/>
  <c r="Z122" i="21"/>
  <c r="Z123" i="21"/>
  <c r="Z124" i="21"/>
  <c r="Z125" i="21"/>
  <c r="Z126" i="21"/>
  <c r="Z127" i="21"/>
  <c r="Z128" i="21"/>
  <c r="Z131" i="21"/>
  <c r="Z132" i="21"/>
  <c r="Z133" i="21"/>
  <c r="Z134" i="21"/>
  <c r="Z135" i="21"/>
  <c r="Z136" i="21"/>
  <c r="Z137" i="21"/>
  <c r="Z138" i="21"/>
  <c r="Z139" i="21"/>
  <c r="Z140" i="21"/>
  <c r="Z141" i="21"/>
  <c r="Z142" i="21"/>
  <c r="Z143" i="21"/>
  <c r="Z144" i="21"/>
  <c r="Z145" i="21"/>
  <c r="Z146" i="21"/>
  <c r="Z147" i="21"/>
  <c r="Z148" i="21"/>
  <c r="Z149" i="21"/>
  <c r="Z150" i="21"/>
  <c r="Z151" i="21"/>
  <c r="Z152" i="21"/>
  <c r="Z153" i="21"/>
  <c r="Z154" i="21"/>
  <c r="Z155" i="21"/>
  <c r="Z156" i="21"/>
  <c r="Z157" i="21"/>
  <c r="Z158" i="21"/>
  <c r="Z159" i="21"/>
  <c r="Z160" i="21"/>
  <c r="Z161" i="21"/>
  <c r="Z164" i="21"/>
  <c r="Z165" i="21"/>
  <c r="Z166" i="21"/>
  <c r="Z167" i="21"/>
  <c r="Z168" i="21"/>
  <c r="Z169" i="21"/>
  <c r="Z170" i="21"/>
  <c r="Z171" i="21"/>
  <c r="Z172" i="21"/>
  <c r="Z173" i="21"/>
  <c r="Z174" i="21"/>
  <c r="Z175" i="21"/>
  <c r="Z176" i="21"/>
  <c r="Z177" i="21"/>
  <c r="Z178" i="21"/>
  <c r="Z179" i="21"/>
  <c r="Z180" i="21"/>
  <c r="Z181" i="21"/>
  <c r="Z182" i="21"/>
  <c r="Z183" i="21"/>
  <c r="Z184" i="21"/>
  <c r="Z185" i="21"/>
  <c r="Z186" i="21"/>
  <c r="Z187" i="21"/>
  <c r="Z188" i="21"/>
  <c r="Z189" i="21"/>
  <c r="Z190" i="21"/>
  <c r="Z191" i="21"/>
  <c r="Z192" i="21"/>
  <c r="Z193" i="21"/>
  <c r="Z196" i="21"/>
  <c r="Z197" i="21"/>
  <c r="Z198" i="21"/>
  <c r="Z199" i="21"/>
  <c r="Z200" i="21"/>
  <c r="Z201" i="21"/>
  <c r="Z202" i="21"/>
  <c r="Z203" i="21"/>
  <c r="Z204" i="21"/>
  <c r="Z205" i="21"/>
  <c r="Z206" i="21"/>
  <c r="Z207" i="21"/>
  <c r="Z208" i="21"/>
  <c r="Z209" i="21"/>
  <c r="Z210" i="21"/>
  <c r="Z211" i="21"/>
  <c r="Z212" i="21"/>
  <c r="Z213" i="21"/>
  <c r="Z214" i="21"/>
  <c r="Z215" i="21"/>
  <c r="Z216" i="21"/>
  <c r="Z217" i="21"/>
  <c r="Z218" i="21"/>
  <c r="Z219" i="21"/>
  <c r="Z220" i="21"/>
  <c r="Z221" i="21"/>
  <c r="Z222" i="21"/>
  <c r="Z223" i="21"/>
  <c r="Z224" i="21"/>
  <c r="Z225" i="21"/>
  <c r="Z226" i="21"/>
  <c r="Z229" i="21"/>
  <c r="Z230" i="21"/>
  <c r="Z231" i="21"/>
  <c r="Z232" i="21"/>
  <c r="Z233" i="21"/>
  <c r="Z234" i="21"/>
  <c r="Z235" i="21"/>
  <c r="Z236" i="21"/>
  <c r="Z237" i="21"/>
  <c r="Z238" i="21"/>
  <c r="Z239" i="21"/>
  <c r="Z240" i="21"/>
  <c r="Z241" i="21"/>
  <c r="Z242" i="21"/>
  <c r="Z243" i="21"/>
  <c r="Z244" i="21"/>
  <c r="Z245" i="21"/>
  <c r="Z246" i="21"/>
  <c r="Z247" i="21"/>
  <c r="Z248" i="21"/>
  <c r="Z249" i="21"/>
  <c r="Z250" i="21"/>
  <c r="Z251" i="21"/>
  <c r="Z252" i="21"/>
  <c r="Z253" i="21"/>
  <c r="Z254" i="21"/>
  <c r="Z255" i="21"/>
  <c r="Z256" i="21"/>
  <c r="Z257" i="21"/>
  <c r="Z258" i="21"/>
  <c r="Z259" i="21"/>
  <c r="Z262" i="21"/>
  <c r="Z263" i="21"/>
  <c r="Z264" i="21"/>
  <c r="Z265" i="21"/>
  <c r="Z266" i="21"/>
  <c r="Z267" i="21"/>
  <c r="Z268" i="21"/>
  <c r="Z269" i="21"/>
  <c r="Z270" i="21"/>
  <c r="Z271" i="21"/>
  <c r="Z272" i="21"/>
  <c r="Z273" i="21"/>
  <c r="Z274" i="21"/>
  <c r="Z275" i="21"/>
  <c r="Z276" i="21"/>
  <c r="Z277" i="21"/>
  <c r="Z278" i="21"/>
  <c r="Z279" i="21"/>
  <c r="Z280" i="21"/>
  <c r="Z281" i="21"/>
  <c r="Z282" i="21"/>
  <c r="Z283" i="21"/>
  <c r="Z284" i="21"/>
  <c r="Z285" i="21"/>
  <c r="Z286" i="21"/>
  <c r="Z287" i="21"/>
  <c r="Z288" i="21"/>
  <c r="Z289" i="21"/>
  <c r="Z290" i="21"/>
  <c r="Z291" i="21"/>
  <c r="Z327" i="21"/>
  <c r="Z328" i="21"/>
  <c r="Z329" i="21"/>
  <c r="Z330" i="21"/>
  <c r="Z331" i="21"/>
  <c r="Z332" i="21"/>
  <c r="Z333" i="21"/>
  <c r="Z334" i="21"/>
  <c r="Z335" i="21"/>
  <c r="Z336" i="21"/>
  <c r="Z337" i="21"/>
  <c r="Z338" i="21"/>
  <c r="Z339" i="21"/>
  <c r="Z340" i="21"/>
  <c r="Z341" i="21"/>
  <c r="Z342" i="21"/>
  <c r="Z343" i="21"/>
  <c r="Z344" i="21"/>
  <c r="Z345" i="21"/>
  <c r="Z346" i="21"/>
  <c r="Z347" i="21"/>
  <c r="Z348" i="21"/>
  <c r="Z349" i="21"/>
  <c r="Z350" i="21"/>
  <c r="Z351" i="21"/>
  <c r="Z352" i="21"/>
  <c r="Z353" i="21"/>
  <c r="Z354" i="21"/>
  <c r="Z355" i="21"/>
  <c r="Z356" i="21"/>
  <c r="Z359" i="21"/>
  <c r="Z360" i="21"/>
  <c r="Z361" i="21"/>
  <c r="Z362" i="21"/>
  <c r="Z363" i="21"/>
  <c r="Z364" i="21"/>
  <c r="Z365" i="21"/>
  <c r="Z366" i="21"/>
  <c r="Z367" i="21"/>
  <c r="Z368" i="21"/>
  <c r="Z369" i="21"/>
  <c r="Z370" i="21"/>
  <c r="Z371" i="21"/>
  <c r="Z372" i="21"/>
  <c r="Z373" i="21"/>
  <c r="Z374" i="21"/>
  <c r="Z375" i="21"/>
  <c r="Z376" i="21"/>
  <c r="Z377" i="21"/>
  <c r="Z378" i="21"/>
  <c r="Z379" i="21"/>
  <c r="Z380" i="21"/>
  <c r="Z381" i="21"/>
  <c r="Z382" i="21"/>
  <c r="Z383" i="21"/>
  <c r="Z384" i="21"/>
  <c r="Z385" i="21"/>
  <c r="Z386" i="21"/>
  <c r="Z387" i="21"/>
  <c r="Z388" i="21"/>
  <c r="Z389" i="21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8" i="22"/>
  <c r="Z72" i="22"/>
  <c r="Z76" i="22"/>
  <c r="Z80" i="22"/>
  <c r="Z84" i="22"/>
  <c r="Z88" i="22"/>
  <c r="Z92" i="22"/>
  <c r="Z96" i="22"/>
  <c r="Z102" i="22"/>
  <c r="Z106" i="22"/>
  <c r="Z110" i="22"/>
  <c r="Z112" i="22"/>
  <c r="Z114" i="22"/>
  <c r="Z116" i="22"/>
  <c r="Z118" i="22"/>
  <c r="Z120" i="22"/>
  <c r="Z122" i="22"/>
  <c r="Z124" i="22"/>
  <c r="Z125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43" i="22"/>
  <c r="Z144" i="22"/>
  <c r="Z145" i="22"/>
  <c r="Z146" i="22"/>
  <c r="Z147" i="22"/>
  <c r="Z148" i="22"/>
  <c r="Z149" i="22"/>
  <c r="Z150" i="22"/>
  <c r="Z151" i="22"/>
  <c r="Z152" i="22"/>
  <c r="Z153" i="22"/>
  <c r="Z154" i="22"/>
  <c r="Z155" i="22"/>
  <c r="Z156" i="22"/>
  <c r="Z157" i="22"/>
  <c r="Z158" i="22"/>
  <c r="Z159" i="22"/>
  <c r="Z160" i="22"/>
  <c r="Z161" i="22"/>
  <c r="Z164" i="22"/>
  <c r="Z165" i="22"/>
  <c r="Z166" i="22"/>
  <c r="Z167" i="22"/>
  <c r="Z168" i="22"/>
  <c r="Z169" i="22"/>
  <c r="Z170" i="22"/>
  <c r="Z171" i="22"/>
  <c r="Z172" i="22"/>
  <c r="Z173" i="22"/>
  <c r="Z174" i="22"/>
  <c r="Z175" i="22"/>
  <c r="Z176" i="22"/>
  <c r="Z177" i="22"/>
  <c r="Z178" i="22"/>
  <c r="Z179" i="22"/>
  <c r="Z180" i="22"/>
  <c r="Z181" i="22"/>
  <c r="Z182" i="22"/>
  <c r="Z183" i="22"/>
  <c r="Z184" i="22"/>
  <c r="Z185" i="22"/>
  <c r="Z186" i="22"/>
  <c r="Z187" i="22"/>
  <c r="Z188" i="22"/>
  <c r="Z189" i="22"/>
  <c r="Z190" i="22"/>
  <c r="Z191" i="22"/>
  <c r="Z192" i="22"/>
  <c r="Z193" i="22"/>
  <c r="Z196" i="22"/>
  <c r="Z197" i="22"/>
  <c r="Z198" i="22"/>
  <c r="Z199" i="22"/>
  <c r="Z200" i="22"/>
  <c r="Z201" i="22"/>
  <c r="Z202" i="22"/>
  <c r="Z203" i="22"/>
  <c r="Z204" i="22"/>
  <c r="Z205" i="22"/>
  <c r="Z206" i="22"/>
  <c r="Z207" i="22"/>
  <c r="Z208" i="22"/>
  <c r="Z209" i="22"/>
  <c r="Z210" i="22"/>
  <c r="Z211" i="22"/>
  <c r="Z212" i="22"/>
  <c r="Z213" i="22"/>
  <c r="Z214" i="22"/>
  <c r="Z215" i="22"/>
  <c r="Z216" i="22"/>
  <c r="Z217" i="22"/>
  <c r="Z218" i="22"/>
  <c r="Z219" i="22"/>
  <c r="Z220" i="22"/>
  <c r="Z221" i="22"/>
  <c r="Z222" i="22"/>
  <c r="Z223" i="22"/>
  <c r="Z224" i="22"/>
  <c r="Z225" i="22"/>
  <c r="Z226" i="22"/>
  <c r="Z229" i="22"/>
  <c r="Z230" i="22"/>
  <c r="Z231" i="22"/>
  <c r="Z232" i="22"/>
  <c r="Z233" i="22"/>
  <c r="Z234" i="22"/>
  <c r="Z235" i="22"/>
  <c r="Z236" i="22"/>
  <c r="Z237" i="22"/>
  <c r="Z238" i="22"/>
  <c r="Z239" i="22"/>
  <c r="Z240" i="22"/>
  <c r="Z241" i="22"/>
  <c r="Z242" i="22"/>
  <c r="Z243" i="22"/>
  <c r="Z244" i="22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7" i="22"/>
  <c r="Z258" i="22"/>
  <c r="Z259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274" i="22"/>
  <c r="Z275" i="22"/>
  <c r="Z276" i="22"/>
  <c r="Z277" i="22"/>
  <c r="Z278" i="22"/>
  <c r="Z279" i="22"/>
  <c r="Z280" i="22"/>
  <c r="Z281" i="22"/>
  <c r="Z282" i="22"/>
  <c r="Z283" i="22"/>
  <c r="Z284" i="22"/>
  <c r="Z285" i="22"/>
  <c r="Z286" i="22"/>
  <c r="Z287" i="22"/>
  <c r="Z288" i="22"/>
  <c r="Z289" i="22"/>
  <c r="Z290" i="22"/>
  <c r="Z291" i="22"/>
  <c r="AA294" i="22"/>
  <c r="AA295" i="22"/>
  <c r="AA296" i="22"/>
  <c r="AA297" i="22"/>
  <c r="AA298" i="22"/>
  <c r="AA299" i="22"/>
  <c r="AA300" i="22"/>
  <c r="AA301" i="22"/>
  <c r="AA302" i="22"/>
  <c r="AA303" i="22"/>
  <c r="AA304" i="22"/>
  <c r="AA305" i="22"/>
  <c r="AA306" i="22"/>
  <c r="AA307" i="22"/>
  <c r="AA308" i="22"/>
  <c r="AA309" i="22"/>
  <c r="AA310" i="22"/>
  <c r="AA311" i="22"/>
  <c r="AA312" i="22"/>
  <c r="AA313" i="22"/>
  <c r="AA314" i="22"/>
  <c r="AA315" i="22"/>
  <c r="AA316" i="22"/>
  <c r="AA317" i="22"/>
  <c r="AA318" i="22"/>
  <c r="AA319" i="22"/>
  <c r="AA320" i="22"/>
  <c r="Z327" i="22"/>
  <c r="Z328" i="22"/>
  <c r="Z329" i="22"/>
  <c r="Z332" i="22"/>
  <c r="Z333" i="22"/>
  <c r="Z334" i="22"/>
  <c r="Z335" i="22"/>
  <c r="Z336" i="22"/>
  <c r="Z337" i="22"/>
  <c r="Z338" i="22"/>
  <c r="Z339" i="22"/>
  <c r="Z340" i="22"/>
  <c r="Z341" i="22"/>
  <c r="Z342" i="22"/>
  <c r="Z343" i="22"/>
  <c r="Z344" i="22"/>
  <c r="Z345" i="22"/>
  <c r="Z346" i="22"/>
  <c r="Z347" i="22"/>
  <c r="Z348" i="22"/>
  <c r="Z349" i="22"/>
  <c r="Z350" i="22"/>
  <c r="Z351" i="22"/>
  <c r="Z352" i="22"/>
  <c r="Z353" i="22"/>
  <c r="Z354" i="22"/>
  <c r="Z355" i="22"/>
  <c r="Z356" i="22"/>
  <c r="Z359" i="22"/>
  <c r="Z360" i="22"/>
  <c r="Z361" i="22"/>
  <c r="Z362" i="22"/>
  <c r="Z363" i="22"/>
  <c r="Z364" i="22"/>
  <c r="Z365" i="22"/>
  <c r="Z366" i="22"/>
  <c r="Z367" i="22"/>
  <c r="Z368" i="22"/>
  <c r="Z369" i="22"/>
  <c r="Z370" i="22"/>
  <c r="Z371" i="22"/>
  <c r="Z372" i="22"/>
  <c r="Z373" i="22"/>
  <c r="Z382" i="22"/>
  <c r="Z383" i="22"/>
  <c r="Z384" i="22"/>
  <c r="Z389" i="22"/>
  <c r="AA294" i="23"/>
  <c r="AA295" i="23"/>
  <c r="AA296" i="23"/>
  <c r="AA297" i="23"/>
  <c r="AA298" i="23"/>
  <c r="AA299" i="23"/>
  <c r="AA300" i="23"/>
  <c r="AA301" i="23"/>
  <c r="AA302" i="23"/>
  <c r="AA303" i="23"/>
  <c r="AA304" i="23"/>
  <c r="AA305" i="23"/>
  <c r="AA306" i="23"/>
  <c r="AA307" i="23"/>
  <c r="AA308" i="23"/>
  <c r="AA309" i="23"/>
  <c r="AA310" i="23"/>
  <c r="AA311" i="23"/>
  <c r="AA312" i="23"/>
  <c r="AA313" i="23"/>
  <c r="AA314" i="23"/>
  <c r="AA315" i="23"/>
  <c r="AA316" i="23"/>
  <c r="AA317" i="23"/>
  <c r="AA318" i="23"/>
  <c r="AA319" i="23"/>
  <c r="AA320" i="23"/>
  <c r="AA321" i="23"/>
  <c r="AA322" i="23"/>
  <c r="AA323" i="23"/>
  <c r="AA324" i="23"/>
  <c r="AA294" i="24"/>
  <c r="AA295" i="24"/>
  <c r="AA296" i="24"/>
  <c r="AA297" i="24"/>
  <c r="AA298" i="24"/>
  <c r="AA299" i="24"/>
  <c r="AA300" i="24"/>
  <c r="AA301" i="24"/>
  <c r="AA302" i="24"/>
  <c r="AA303" i="24"/>
  <c r="AA304" i="24"/>
  <c r="AA305" i="24"/>
  <c r="AA306" i="24"/>
  <c r="AA307" i="24"/>
  <c r="AA308" i="24"/>
  <c r="AA309" i="24"/>
  <c r="AA310" i="24"/>
  <c r="AA311" i="24"/>
  <c r="AA312" i="24"/>
  <c r="AA313" i="24"/>
  <c r="AA314" i="24"/>
  <c r="AA315" i="24"/>
  <c r="AA316" i="24"/>
  <c r="AA317" i="24"/>
  <c r="AA319" i="24"/>
  <c r="AA320" i="24"/>
  <c r="AA321" i="24"/>
  <c r="AA322" i="24"/>
  <c r="AA323" i="24"/>
  <c r="AA324" i="24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11" i="27"/>
  <c r="Z112" i="27"/>
  <c r="Z113" i="27"/>
  <c r="Z114" i="27"/>
  <c r="Z115" i="27"/>
  <c r="Z116" i="27"/>
  <c r="Z117" i="27"/>
  <c r="Z118" i="27"/>
  <c r="Z119" i="27"/>
  <c r="Z120" i="27"/>
  <c r="Z121" i="27"/>
  <c r="Z122" i="27"/>
  <c r="Z123" i="27"/>
  <c r="Z124" i="27"/>
  <c r="Z125" i="27"/>
  <c r="Z126" i="27"/>
  <c r="Z127" i="27"/>
  <c r="Z128" i="27"/>
  <c r="Z131" i="27"/>
  <c r="Z132" i="27"/>
  <c r="Z133" i="27"/>
  <c r="Z134" i="27"/>
  <c r="Z135" i="27"/>
  <c r="Z136" i="27"/>
  <c r="Z137" i="27"/>
  <c r="Z138" i="27"/>
  <c r="Z139" i="27"/>
  <c r="Z140" i="27"/>
  <c r="Z141" i="27"/>
  <c r="Z142" i="27"/>
  <c r="Z143" i="27"/>
  <c r="Z144" i="27"/>
  <c r="Z145" i="27"/>
  <c r="Z146" i="27"/>
  <c r="Z147" i="27"/>
  <c r="Z148" i="27"/>
  <c r="Z149" i="27"/>
  <c r="Z150" i="27"/>
  <c r="Z151" i="27"/>
  <c r="Z152" i="27"/>
  <c r="Z153" i="27"/>
  <c r="Z154" i="27"/>
  <c r="Z155" i="27"/>
  <c r="Z156" i="27"/>
  <c r="Z157" i="27"/>
  <c r="Z158" i="27"/>
  <c r="Z159" i="27"/>
  <c r="Z160" i="27"/>
  <c r="Z161" i="27"/>
  <c r="Z164" i="27"/>
  <c r="Z165" i="27"/>
  <c r="Z166" i="27"/>
  <c r="Z167" i="27"/>
  <c r="Z168" i="27"/>
  <c r="Z169" i="27"/>
  <c r="Z170" i="27"/>
  <c r="Z171" i="27"/>
  <c r="Z172" i="27"/>
  <c r="Z173" i="27"/>
  <c r="Z174" i="27"/>
  <c r="Z175" i="27"/>
  <c r="Z176" i="27"/>
  <c r="Z177" i="27"/>
  <c r="Z178" i="27"/>
  <c r="Z179" i="27"/>
  <c r="Z180" i="27"/>
  <c r="Z181" i="27"/>
  <c r="Z182" i="27"/>
  <c r="Z183" i="27"/>
  <c r="Z184" i="27"/>
  <c r="Z185" i="27"/>
  <c r="Z186" i="27"/>
  <c r="Z187" i="27"/>
  <c r="Z188" i="27"/>
  <c r="Z189" i="27"/>
  <c r="Z190" i="27"/>
  <c r="Z191" i="27"/>
  <c r="Z192" i="27"/>
  <c r="Z193" i="27"/>
  <c r="Z196" i="27"/>
  <c r="Z197" i="27"/>
  <c r="Z198" i="27"/>
  <c r="Z199" i="27"/>
  <c r="Z200" i="27"/>
  <c r="Z201" i="27"/>
  <c r="Z202" i="27"/>
  <c r="Z203" i="27"/>
  <c r="Z204" i="27"/>
  <c r="Z205" i="27"/>
  <c r="Z206" i="27"/>
  <c r="Z207" i="27"/>
  <c r="Z208" i="27"/>
  <c r="Z209" i="27"/>
  <c r="Z210" i="27"/>
  <c r="Z211" i="27"/>
  <c r="Z212" i="27"/>
  <c r="Z213" i="27"/>
  <c r="Z214" i="27"/>
  <c r="Z215" i="27"/>
  <c r="Z216" i="27"/>
  <c r="Z217" i="27"/>
  <c r="Z218" i="27"/>
  <c r="Z219" i="27"/>
  <c r="Z220" i="27"/>
  <c r="Z221" i="27"/>
  <c r="Z222" i="27"/>
  <c r="Z223" i="27"/>
  <c r="Z224" i="27"/>
  <c r="Z225" i="27"/>
  <c r="Z226" i="27"/>
  <c r="Z229" i="27"/>
  <c r="Z230" i="27"/>
  <c r="Z231" i="27"/>
  <c r="Z232" i="27"/>
  <c r="Z233" i="27"/>
  <c r="Z234" i="27"/>
  <c r="Z235" i="27"/>
  <c r="Z236" i="27"/>
  <c r="Z237" i="27"/>
  <c r="Z238" i="27"/>
  <c r="Z239" i="27"/>
  <c r="Z240" i="27"/>
  <c r="Z241" i="27"/>
  <c r="Z242" i="27"/>
  <c r="Z243" i="27"/>
  <c r="Z244" i="27"/>
  <c r="Z245" i="27"/>
  <c r="Z246" i="27"/>
  <c r="Z247" i="27"/>
  <c r="Z248" i="27"/>
  <c r="Z249" i="27"/>
  <c r="Z250" i="27"/>
  <c r="Z251" i="27"/>
  <c r="Z252" i="27"/>
  <c r="Z253" i="27"/>
  <c r="Z254" i="27"/>
  <c r="Z255" i="27"/>
  <c r="Z256" i="27"/>
  <c r="Z257" i="27"/>
  <c r="Z258" i="27"/>
  <c r="Z259" i="27"/>
  <c r="Z262" i="27"/>
  <c r="Z263" i="27"/>
  <c r="Z264" i="27"/>
  <c r="Z265" i="27"/>
  <c r="Z266" i="27"/>
  <c r="Z267" i="27"/>
  <c r="Z268" i="27"/>
  <c r="Z269" i="27"/>
  <c r="Z270" i="27"/>
  <c r="Z271" i="27"/>
  <c r="Z272" i="27"/>
  <c r="Z273" i="27"/>
  <c r="Z274" i="27"/>
  <c r="Z275" i="27"/>
  <c r="Z276" i="27"/>
  <c r="Z277" i="27"/>
  <c r="Z278" i="27"/>
  <c r="Z279" i="27"/>
  <c r="Z280" i="27"/>
  <c r="Z281" i="27"/>
  <c r="Z282" i="27"/>
  <c r="Z283" i="27"/>
  <c r="Z284" i="27"/>
  <c r="Z285" i="27"/>
  <c r="Z286" i="27"/>
  <c r="Z287" i="27"/>
  <c r="Z288" i="27"/>
  <c r="Z289" i="27"/>
  <c r="Z290" i="27"/>
  <c r="Z291" i="27"/>
  <c r="AA294" i="27"/>
  <c r="AA295" i="27"/>
  <c r="AA296" i="27"/>
  <c r="AA297" i="27"/>
  <c r="AA298" i="27"/>
  <c r="AA299" i="27"/>
  <c r="AA300" i="27"/>
  <c r="AA301" i="27"/>
  <c r="AA302" i="27"/>
  <c r="AA303" i="27"/>
  <c r="AA304" i="27"/>
  <c r="AA305" i="27"/>
  <c r="AA306" i="27"/>
  <c r="AA307" i="27"/>
  <c r="AA308" i="27"/>
  <c r="AA309" i="27"/>
  <c r="AA310" i="27"/>
  <c r="AA311" i="27"/>
  <c r="AA312" i="27"/>
  <c r="AA313" i="27"/>
  <c r="AA314" i="27"/>
  <c r="AA315" i="27"/>
  <c r="AA316" i="27"/>
  <c r="AA317" i="27"/>
  <c r="AA318" i="27"/>
  <c r="AA319" i="27"/>
  <c r="AA320" i="27"/>
  <c r="AA321" i="27"/>
  <c r="AA322" i="27"/>
  <c r="AA323" i="27"/>
  <c r="AA324" i="27"/>
  <c r="Z327" i="27"/>
  <c r="Z328" i="27"/>
  <c r="Z329" i="27"/>
  <c r="Z330" i="27"/>
  <c r="Z331" i="27"/>
  <c r="Z332" i="27"/>
  <c r="Z333" i="27"/>
  <c r="Z334" i="27"/>
  <c r="Z335" i="27"/>
  <c r="Z336" i="27"/>
  <c r="Z337" i="27"/>
  <c r="Z338" i="27"/>
  <c r="Z339" i="27"/>
  <c r="Z340" i="27"/>
  <c r="Z341" i="27"/>
  <c r="Z342" i="27"/>
  <c r="Z343" i="27"/>
  <c r="Z344" i="27"/>
  <c r="Z345" i="27"/>
  <c r="Z346" i="27"/>
  <c r="Z347" i="27"/>
  <c r="Z348" i="27"/>
  <c r="Z349" i="27"/>
  <c r="Z350" i="27"/>
  <c r="Z351" i="27"/>
  <c r="Z352" i="27"/>
  <c r="Z353" i="27"/>
  <c r="Z354" i="27"/>
  <c r="Z355" i="27"/>
  <c r="Z356" i="27"/>
  <c r="Z359" i="27"/>
  <c r="Z360" i="27"/>
  <c r="Z361" i="27"/>
  <c r="Z362" i="27"/>
  <c r="Z363" i="27"/>
  <c r="Z364" i="27"/>
  <c r="Z365" i="27"/>
  <c r="Z366" i="27"/>
  <c r="Z367" i="27"/>
  <c r="Z368" i="27"/>
  <c r="Z369" i="27"/>
  <c r="Z370" i="27"/>
  <c r="Z371" i="27"/>
  <c r="Z372" i="27"/>
  <c r="Z373" i="27"/>
  <c r="Z374" i="27"/>
  <c r="Z375" i="27"/>
  <c r="Z376" i="27"/>
  <c r="Z377" i="27"/>
  <c r="Z378" i="27"/>
  <c r="Z379" i="27"/>
  <c r="Z380" i="27"/>
  <c r="Z381" i="27"/>
  <c r="Z382" i="27"/>
  <c r="Z383" i="27"/>
  <c r="Z384" i="27"/>
  <c r="Z385" i="27"/>
  <c r="Z386" i="27"/>
  <c r="Z387" i="27"/>
  <c r="Z388" i="27"/>
  <c r="Z389" i="27"/>
  <c r="Z36" i="28"/>
  <c r="Z37" i="28"/>
  <c r="Z38" i="28"/>
  <c r="Z39" i="28"/>
  <c r="Z40" i="28"/>
  <c r="Z41" i="28"/>
  <c r="Z42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91" i="28"/>
  <c r="Z92" i="28"/>
  <c r="Z93" i="28"/>
  <c r="Z94" i="28"/>
  <c r="Z95" i="28"/>
  <c r="Z96" i="28"/>
  <c r="Z99" i="28"/>
  <c r="Z100" i="28"/>
  <c r="Z101" i="28"/>
  <c r="Z102" i="28"/>
  <c r="Z103" i="28"/>
  <c r="Z104" i="28"/>
  <c r="Z105" i="28"/>
  <c r="Z106" i="28"/>
  <c r="Z107" i="28"/>
  <c r="Z108" i="28"/>
  <c r="Z109" i="28"/>
  <c r="Z110" i="28"/>
  <c r="Z111" i="28"/>
  <c r="Z112" i="28"/>
  <c r="Z113" i="28"/>
  <c r="Z114" i="28"/>
  <c r="Z115" i="28"/>
  <c r="Z116" i="28"/>
  <c r="Z117" i="28"/>
  <c r="Z118" i="28"/>
  <c r="Z119" i="28"/>
  <c r="Z120" i="28"/>
  <c r="Z121" i="28"/>
  <c r="Z122" i="28"/>
  <c r="Z123" i="28"/>
  <c r="Z124" i="28"/>
  <c r="Z125" i="28"/>
  <c r="Z126" i="28"/>
  <c r="Z127" i="28"/>
  <c r="Z128" i="28"/>
  <c r="Z131" i="28"/>
  <c r="Z132" i="28"/>
  <c r="Z133" i="28"/>
  <c r="Z134" i="28"/>
  <c r="Z135" i="28"/>
  <c r="Z136" i="28"/>
  <c r="Z137" i="28"/>
  <c r="Z138" i="28"/>
  <c r="Z139" i="28"/>
  <c r="Z140" i="28"/>
  <c r="Z141" i="28"/>
  <c r="Z142" i="28"/>
  <c r="Z143" i="28"/>
  <c r="Z144" i="28"/>
  <c r="Z145" i="28"/>
  <c r="Z146" i="28"/>
  <c r="Z147" i="28"/>
  <c r="Z148" i="28"/>
  <c r="Z149" i="28"/>
  <c r="Z150" i="28"/>
  <c r="Z151" i="28"/>
  <c r="Z152" i="28"/>
  <c r="Z153" i="28"/>
  <c r="Z154" i="28"/>
  <c r="Z155" i="28"/>
  <c r="Z156" i="28"/>
  <c r="Z157" i="28"/>
  <c r="Z158" i="28"/>
  <c r="Z159" i="28"/>
  <c r="Z160" i="28"/>
  <c r="Z161" i="28"/>
  <c r="Z164" i="28"/>
  <c r="Z165" i="28"/>
  <c r="Z166" i="28"/>
  <c r="Z167" i="28"/>
  <c r="Z168" i="28"/>
  <c r="Z169" i="28"/>
  <c r="Z170" i="28"/>
  <c r="Z171" i="28"/>
  <c r="Z172" i="28"/>
  <c r="Z173" i="28"/>
  <c r="Z174" i="28"/>
  <c r="Z175" i="28"/>
  <c r="Z176" i="28"/>
  <c r="Z177" i="28"/>
  <c r="Z178" i="28"/>
  <c r="Z179" i="28"/>
  <c r="Z180" i="28"/>
  <c r="Z181" i="28"/>
  <c r="Z182" i="28"/>
  <c r="Z183" i="28"/>
  <c r="Z184" i="28"/>
  <c r="Z185" i="28"/>
  <c r="Z186" i="28"/>
  <c r="Z187" i="28"/>
  <c r="Z188" i="28"/>
  <c r="Z189" i="28"/>
  <c r="Z190" i="28"/>
  <c r="Z191" i="28"/>
  <c r="Z192" i="28"/>
  <c r="Z193" i="28"/>
  <c r="Z196" i="28"/>
  <c r="Z197" i="28"/>
  <c r="Z198" i="28"/>
  <c r="Z199" i="28"/>
  <c r="Z200" i="28"/>
  <c r="Z201" i="28"/>
  <c r="Z202" i="28"/>
  <c r="Z203" i="28"/>
  <c r="Z204" i="28"/>
  <c r="Z205" i="28"/>
  <c r="Z206" i="28"/>
  <c r="Z207" i="28"/>
  <c r="Z208" i="28"/>
  <c r="Z209" i="28"/>
  <c r="Z210" i="28"/>
  <c r="Z211" i="28"/>
  <c r="Z212" i="28"/>
  <c r="Z213" i="28"/>
  <c r="Z214" i="28"/>
  <c r="Z215" i="28"/>
  <c r="Z216" i="28"/>
  <c r="Z217" i="28"/>
  <c r="Z218" i="28"/>
  <c r="Z219" i="28"/>
  <c r="Z220" i="28"/>
  <c r="Z221" i="28"/>
  <c r="Z222" i="28"/>
  <c r="Z223" i="28"/>
  <c r="Z224" i="28"/>
  <c r="Z225" i="28"/>
  <c r="Z226" i="28"/>
  <c r="Z229" i="28"/>
  <c r="Z230" i="28"/>
  <c r="Z231" i="28"/>
  <c r="Z232" i="28"/>
  <c r="Z233" i="28"/>
  <c r="Z234" i="28"/>
  <c r="Z235" i="28"/>
  <c r="Z236" i="28"/>
  <c r="Z237" i="28"/>
  <c r="Z238" i="28"/>
  <c r="Z239" i="28"/>
  <c r="Z240" i="28"/>
  <c r="Z241" i="28"/>
  <c r="Z242" i="28"/>
  <c r="Z243" i="28"/>
  <c r="Z244" i="28"/>
  <c r="Z245" i="28"/>
  <c r="Z246" i="28"/>
  <c r="Z247" i="28"/>
  <c r="Z248" i="28"/>
  <c r="Z249" i="28"/>
  <c r="Z250" i="28"/>
  <c r="Z251" i="28"/>
  <c r="Z252" i="28"/>
  <c r="Z253" i="28"/>
  <c r="Z254" i="28"/>
  <c r="Z255" i="28"/>
  <c r="Z256" i="28"/>
  <c r="Z257" i="28"/>
  <c r="Z258" i="28"/>
  <c r="Z259" i="28"/>
  <c r="Z262" i="28"/>
  <c r="Z263" i="28"/>
  <c r="Z264" i="28"/>
  <c r="Z265" i="28"/>
  <c r="Z266" i="28"/>
  <c r="Z267" i="28"/>
  <c r="Z268" i="28"/>
  <c r="Z269" i="28"/>
  <c r="Z270" i="28"/>
  <c r="Z271" i="28"/>
  <c r="Z272" i="28"/>
  <c r="Z273" i="28"/>
  <c r="Z274" i="28"/>
  <c r="Z275" i="28"/>
  <c r="Z276" i="28"/>
  <c r="Z277" i="28"/>
  <c r="Z278" i="28"/>
  <c r="Z279" i="28"/>
  <c r="Z280" i="28"/>
  <c r="Z281" i="28"/>
  <c r="Z282" i="28"/>
  <c r="Z283" i="28"/>
  <c r="Z284" i="28"/>
  <c r="Z285" i="28"/>
  <c r="Z286" i="28"/>
  <c r="Z287" i="28"/>
  <c r="Z288" i="28"/>
  <c r="Z289" i="28"/>
  <c r="Z290" i="28"/>
  <c r="Z291" i="28"/>
  <c r="AA294" i="28"/>
  <c r="AA295" i="28"/>
  <c r="AA296" i="28"/>
  <c r="AA297" i="28"/>
  <c r="AA298" i="28"/>
  <c r="AA299" i="28"/>
  <c r="AA300" i="28"/>
  <c r="AA301" i="28"/>
  <c r="AA302" i="28"/>
  <c r="AA303" i="28"/>
  <c r="AA304" i="28"/>
  <c r="AA305" i="28"/>
  <c r="AA306" i="28"/>
  <c r="AA307" i="28"/>
  <c r="AA308" i="28"/>
  <c r="AA309" i="28"/>
  <c r="AA310" i="28"/>
  <c r="AA311" i="28"/>
  <c r="AA312" i="28"/>
  <c r="AA313" i="28"/>
  <c r="AA314" i="28"/>
  <c r="AA315" i="28"/>
  <c r="AA316" i="28"/>
  <c r="AA317" i="28"/>
  <c r="AA318" i="28"/>
  <c r="AA319" i="28"/>
  <c r="AA320" i="28"/>
  <c r="AA321" i="28"/>
  <c r="AA322" i="28"/>
  <c r="AA323" i="28"/>
  <c r="AA324" i="28"/>
  <c r="Z327" i="28"/>
  <c r="Z328" i="28"/>
  <c r="Z329" i="28"/>
  <c r="Z330" i="28"/>
  <c r="Z331" i="28"/>
  <c r="Z332" i="28"/>
  <c r="Z333" i="28"/>
  <c r="Z334" i="28"/>
  <c r="Z335" i="28"/>
  <c r="Z336" i="28"/>
  <c r="Z337" i="28"/>
  <c r="Z338" i="28"/>
  <c r="Z339" i="28"/>
  <c r="Z340" i="28"/>
  <c r="Z341" i="28"/>
  <c r="Z342" i="28"/>
  <c r="Z343" i="28"/>
  <c r="Z344" i="28"/>
  <c r="Z345" i="28"/>
  <c r="Z346" i="28"/>
  <c r="Z347" i="28"/>
  <c r="Z348" i="28"/>
  <c r="Z349" i="28"/>
  <c r="Z350" i="28"/>
  <c r="Z351" i="28"/>
  <c r="Z352" i="28"/>
  <c r="Z353" i="28"/>
  <c r="Z354" i="28"/>
  <c r="Z355" i="28"/>
  <c r="Z356" i="28"/>
  <c r="Z359" i="28"/>
  <c r="Z360" i="28"/>
  <c r="Z361" i="28"/>
  <c r="Z362" i="28"/>
  <c r="Z363" i="28"/>
  <c r="Z364" i="28"/>
  <c r="Z365" i="28"/>
  <c r="Z366" i="28"/>
  <c r="Z367" i="28"/>
  <c r="Z368" i="28"/>
  <c r="Z369" i="28"/>
  <c r="Z370" i="28"/>
  <c r="Z371" i="28"/>
  <c r="Z372" i="28"/>
  <c r="Z373" i="28"/>
  <c r="Z374" i="28"/>
  <c r="Z375" i="28"/>
  <c r="Z376" i="28"/>
  <c r="Z377" i="28"/>
  <c r="Z378" i="28"/>
  <c r="Z379" i="28"/>
  <c r="Z380" i="28"/>
  <c r="Z381" i="28"/>
  <c r="Z382" i="28"/>
  <c r="Z383" i="28"/>
  <c r="Z384" i="28"/>
  <c r="Z385" i="28"/>
  <c r="Z386" i="28"/>
  <c r="Z387" i="28"/>
  <c r="Z388" i="28"/>
  <c r="Z389" i="28"/>
  <c r="Z182" i="24"/>
  <c r="Z244" i="24"/>
  <c r="Z183" i="24"/>
  <c r="Z164" i="24"/>
  <c r="Z184" i="24"/>
  <c r="Z218" i="24"/>
  <c r="Z240" i="24"/>
  <c r="Z248" i="24"/>
  <c r="Z250" i="24"/>
  <c r="Z330" i="24"/>
  <c r="Z331" i="24"/>
  <c r="Z336" i="24"/>
  <c r="Z343" i="24"/>
  <c r="Z344" i="24"/>
  <c r="Z377" i="24"/>
  <c r="Z348" i="24"/>
  <c r="Z370" i="24"/>
  <c r="Z378" i="24"/>
  <c r="Z386" i="24"/>
  <c r="Z375" i="24"/>
  <c r="Z379" i="24"/>
  <c r="Z387" i="24"/>
  <c r="Z376" i="24"/>
  <c r="Z380" i="24"/>
  <c r="Z388" i="24"/>
  <c r="Z137" i="23"/>
  <c r="Z106" i="23"/>
  <c r="Z150" i="23"/>
  <c r="Z235" i="23"/>
  <c r="Z250" i="23"/>
  <c r="Z184" i="23"/>
  <c r="Z240" i="23"/>
  <c r="Z244" i="23"/>
  <c r="Z252" i="23"/>
  <c r="Z253" i="23"/>
  <c r="Z254" i="23"/>
  <c r="Z159" i="23"/>
  <c r="Z246" i="23"/>
  <c r="Z258" i="23"/>
  <c r="Z330" i="23"/>
  <c r="Z331" i="23"/>
  <c r="Z385" i="23"/>
  <c r="Z341" i="23"/>
  <c r="Z342" i="23"/>
  <c r="Z348" i="23"/>
  <c r="Z370" i="23"/>
  <c r="Z378" i="23"/>
  <c r="Z386" i="23"/>
  <c r="Z379" i="23"/>
  <c r="Z376" i="23"/>
  <c r="Z380" i="23"/>
  <c r="AA321" i="20"/>
  <c r="AA322" i="20"/>
  <c r="Z387" i="20"/>
  <c r="Z242" i="24"/>
  <c r="Z381" i="24"/>
  <c r="Z374" i="24"/>
  <c r="Z385" i="24"/>
  <c r="Z241" i="23"/>
  <c r="Z387" i="23"/>
  <c r="Z388" i="23"/>
  <c r="Z381" i="23"/>
  <c r="Z374" i="23"/>
  <c r="Z375" i="23"/>
  <c r="Z242" i="23"/>
  <c r="Z380" i="22"/>
  <c r="Z378" i="22"/>
  <c r="Z376" i="22"/>
  <c r="Z381" i="22"/>
  <c r="Z374" i="22"/>
  <c r="Z387" i="22"/>
  <c r="Z385" i="22"/>
  <c r="AA323" i="22"/>
  <c r="Z128" i="22"/>
  <c r="Z126" i="22"/>
  <c r="AA324" i="22"/>
  <c r="Z379" i="22"/>
  <c r="Z377" i="22"/>
  <c r="Z375" i="22"/>
  <c r="Z388" i="22"/>
  <c r="Z386" i="22"/>
  <c r="Z331" i="22"/>
  <c r="AA322" i="22"/>
  <c r="Z330" i="22"/>
  <c r="AA321" i="22"/>
  <c r="Z127" i="22"/>
  <c r="Z388" i="20"/>
  <c r="Z381" i="20"/>
  <c r="Z133" i="24"/>
  <c r="Z36" i="24"/>
  <c r="Z52" i="24"/>
  <c r="Z68" i="24"/>
  <c r="Z76" i="24"/>
  <c r="Z84" i="24"/>
  <c r="Z38" i="24"/>
  <c r="Z40" i="24"/>
  <c r="Z42" i="24"/>
  <c r="Z46" i="24"/>
  <c r="Z48" i="24"/>
  <c r="Z50" i="24"/>
  <c r="Z54" i="24"/>
  <c r="Z56" i="24"/>
  <c r="Z62" i="24"/>
  <c r="Z66" i="24"/>
  <c r="Z67" i="24"/>
  <c r="Z69" i="24"/>
  <c r="Z70" i="24"/>
  <c r="Z71" i="24"/>
  <c r="Z73" i="24"/>
  <c r="Z74" i="24"/>
  <c r="Z75" i="24"/>
  <c r="Z77" i="24"/>
  <c r="Z78" i="24"/>
  <c r="Z79" i="24"/>
  <c r="Z81" i="24"/>
  <c r="Z82" i="24"/>
  <c r="Z86" i="24"/>
  <c r="Z87" i="24"/>
  <c r="Z88" i="24"/>
  <c r="Z90" i="24"/>
  <c r="Z91" i="24"/>
  <c r="Z92" i="24"/>
  <c r="Z94" i="24"/>
  <c r="Z95" i="24"/>
  <c r="Z96" i="24"/>
  <c r="Z101" i="24"/>
  <c r="Z102" i="24"/>
  <c r="Z103" i="24"/>
  <c r="Z105" i="24"/>
  <c r="Z108" i="24"/>
  <c r="Z110" i="24"/>
  <c r="Z111" i="24"/>
  <c r="Z113" i="24"/>
  <c r="Z115" i="24"/>
  <c r="Z117" i="24"/>
  <c r="Z120" i="24"/>
  <c r="Z121" i="24"/>
  <c r="Z123" i="24"/>
  <c r="Z125" i="24"/>
  <c r="Z128" i="24"/>
  <c r="Z132" i="24"/>
  <c r="Z134" i="24"/>
  <c r="Z136" i="24"/>
  <c r="Z138" i="24"/>
  <c r="Z140" i="24"/>
  <c r="Z142" i="24"/>
  <c r="Z73" i="21"/>
  <c r="Z67" i="22"/>
  <c r="Z69" i="22"/>
  <c r="Z71" i="22"/>
  <c r="Z73" i="22"/>
  <c r="Z75" i="22"/>
  <c r="Z77" i="22"/>
  <c r="Z79" i="22"/>
  <c r="Z81" i="22"/>
  <c r="Z83" i="22"/>
  <c r="Z85" i="22"/>
  <c r="Z87" i="22"/>
  <c r="Z89" i="22"/>
  <c r="Z91" i="22"/>
  <c r="Z93" i="22"/>
  <c r="Z95" i="22"/>
  <c r="Z99" i="22"/>
  <c r="Z101" i="22"/>
  <c r="Z103" i="22"/>
  <c r="Z105" i="22"/>
  <c r="Z107" i="22"/>
  <c r="Z109" i="22"/>
  <c r="Z111" i="22"/>
  <c r="Z113" i="22"/>
  <c r="Z115" i="22"/>
  <c r="Z117" i="22"/>
  <c r="Z119" i="22"/>
  <c r="Z121" i="22"/>
  <c r="Z123" i="22"/>
  <c r="Z83" i="24"/>
  <c r="Z100" i="24"/>
  <c r="Z58" i="24"/>
  <c r="Z66" i="23"/>
  <c r="Z67" i="23"/>
  <c r="Z69" i="23"/>
  <c r="Z70" i="23"/>
  <c r="Z71" i="23"/>
  <c r="Z73" i="23"/>
  <c r="Z74" i="23"/>
  <c r="Z75" i="23"/>
  <c r="Z77" i="23"/>
  <c r="Z78" i="23"/>
  <c r="Z79" i="23"/>
  <c r="Z81" i="23"/>
  <c r="Z82" i="23"/>
  <c r="Z83" i="23"/>
  <c r="Z85" i="23"/>
  <c r="Z86" i="23"/>
  <c r="Z87" i="23"/>
  <c r="Z89" i="23"/>
  <c r="Z90" i="23"/>
  <c r="Z91" i="23"/>
  <c r="Z93" i="23"/>
  <c r="Z94" i="23"/>
  <c r="Z95" i="23"/>
  <c r="Z99" i="23"/>
  <c r="Z100" i="23"/>
  <c r="Z101" i="23"/>
  <c r="Z103" i="23"/>
  <c r="Z104" i="23"/>
  <c r="Z105" i="23"/>
  <c r="Z108" i="23"/>
  <c r="Z109" i="23"/>
  <c r="Z110" i="23"/>
  <c r="Z112" i="23"/>
  <c r="Z113" i="23"/>
  <c r="Z114" i="23"/>
  <c r="Z116" i="23"/>
  <c r="Z117" i="23"/>
  <c r="Z118" i="23"/>
  <c r="Z120" i="23"/>
  <c r="Z121" i="23"/>
  <c r="Z122" i="23"/>
  <c r="Z124" i="23"/>
  <c r="Z125" i="23"/>
  <c r="Z126" i="23"/>
  <c r="Z127" i="23"/>
  <c r="Z128" i="23"/>
  <c r="Z131" i="23"/>
  <c r="Z133" i="23"/>
  <c r="Z134" i="23"/>
  <c r="Z135" i="23"/>
  <c r="Z136" i="23"/>
  <c r="Z138" i="23"/>
  <c r="Z140" i="23"/>
  <c r="Z141" i="23"/>
  <c r="Z142" i="23"/>
  <c r="Z143" i="23"/>
  <c r="Z145" i="23"/>
  <c r="Z146" i="23"/>
  <c r="Z148" i="23"/>
  <c r="Z151" i="23"/>
  <c r="Z153" i="23"/>
  <c r="Z155" i="23"/>
  <c r="Z157" i="23"/>
  <c r="Z161" i="23"/>
  <c r="Z165" i="23"/>
  <c r="Z167" i="23"/>
  <c r="Z169" i="23"/>
  <c r="Z171" i="23"/>
  <c r="Z173" i="23"/>
  <c r="Z175" i="23"/>
  <c r="Z177" i="23"/>
  <c r="Z179" i="23"/>
  <c r="Z181" i="23"/>
  <c r="Z182" i="23"/>
  <c r="Z183" i="23"/>
  <c r="Z185" i="23"/>
  <c r="Z187" i="23"/>
  <c r="Z189" i="23"/>
  <c r="Z191" i="23"/>
  <c r="Z193" i="23"/>
  <c r="Z197" i="23"/>
  <c r="K4" i="27"/>
  <c r="D6" i="27"/>
  <c r="H6" i="27"/>
  <c r="L6" i="27"/>
  <c r="P6" i="27"/>
  <c r="T6" i="27"/>
  <c r="X6" i="27"/>
  <c r="G6" i="27"/>
  <c r="O6" i="27"/>
  <c r="W6" i="27"/>
  <c r="C8" i="27"/>
  <c r="E8" i="27"/>
  <c r="G8" i="27"/>
  <c r="I8" i="27"/>
  <c r="K8" i="27"/>
  <c r="M8" i="27"/>
  <c r="O8" i="27"/>
  <c r="Q8" i="27"/>
  <c r="S8" i="27"/>
  <c r="U8" i="27"/>
  <c r="W8" i="27"/>
  <c r="Y8" i="27"/>
  <c r="E10" i="27"/>
  <c r="I10" i="27"/>
  <c r="M10" i="27"/>
  <c r="Q10" i="27"/>
  <c r="U10" i="27"/>
  <c r="Y10" i="27"/>
  <c r="E14" i="27"/>
  <c r="I14" i="27"/>
  <c r="M14" i="27"/>
  <c r="Q14" i="27"/>
  <c r="U14" i="27"/>
  <c r="Y14" i="27"/>
  <c r="E16" i="27"/>
  <c r="M16" i="27"/>
  <c r="U16" i="27"/>
  <c r="E18" i="27"/>
  <c r="U18" i="27"/>
  <c r="C20" i="27"/>
  <c r="C22" i="27"/>
  <c r="K22" i="27"/>
  <c r="S22" i="27"/>
  <c r="C24" i="27"/>
  <c r="G24" i="27"/>
  <c r="K24" i="27"/>
  <c r="O24" i="27"/>
  <c r="S24" i="27"/>
  <c r="W24" i="27"/>
  <c r="C26" i="27"/>
  <c r="I26" i="27"/>
  <c r="M26" i="27"/>
  <c r="Q26" i="27"/>
  <c r="U26" i="27"/>
  <c r="Y26" i="27"/>
  <c r="K28" i="27"/>
  <c r="C30" i="27"/>
  <c r="G30" i="27"/>
  <c r="K30" i="27"/>
  <c r="O30" i="27"/>
  <c r="S30" i="27"/>
  <c r="W30" i="27"/>
  <c r="C32" i="27"/>
  <c r="E32" i="27"/>
  <c r="G32" i="27"/>
  <c r="I32" i="27"/>
  <c r="K32" i="27"/>
  <c r="M32" i="27"/>
  <c r="O32" i="27"/>
  <c r="Q32" i="27"/>
  <c r="S32" i="27"/>
  <c r="U32" i="27"/>
  <c r="W32" i="27"/>
  <c r="Y32" i="27"/>
  <c r="C3" i="28"/>
  <c r="E3" i="28"/>
  <c r="G3" i="28"/>
  <c r="I3" i="28"/>
  <c r="K3" i="28"/>
  <c r="M3" i="28"/>
  <c r="O3" i="28"/>
  <c r="Q3" i="28"/>
  <c r="S3" i="28"/>
  <c r="U3" i="28"/>
  <c r="W3" i="28"/>
  <c r="Y3" i="28"/>
  <c r="D3" i="28"/>
  <c r="F3" i="28"/>
  <c r="H3" i="28"/>
  <c r="J3" i="28"/>
  <c r="L3" i="28"/>
  <c r="N3" i="28"/>
  <c r="P3" i="28"/>
  <c r="R3" i="28"/>
  <c r="T3" i="28"/>
  <c r="V3" i="28"/>
  <c r="X3" i="28"/>
  <c r="B3" i="28"/>
  <c r="B5" i="28"/>
  <c r="D5" i="28"/>
  <c r="F5" i="28"/>
  <c r="H5" i="28"/>
  <c r="J5" i="28"/>
  <c r="L5" i="28"/>
  <c r="N5" i="28"/>
  <c r="P5" i="28"/>
  <c r="R5" i="28"/>
  <c r="T5" i="28"/>
  <c r="V5" i="28"/>
  <c r="X5" i="28"/>
  <c r="C5" i="28"/>
  <c r="G5" i="28"/>
  <c r="K5" i="28"/>
  <c r="O5" i="28"/>
  <c r="S5" i="28"/>
  <c r="W5" i="28"/>
  <c r="E5" i="28"/>
  <c r="M5" i="28"/>
  <c r="U5" i="28"/>
  <c r="I5" i="28"/>
  <c r="Q5" i="28"/>
  <c r="Y5" i="28"/>
  <c r="B7" i="28"/>
  <c r="D7" i="28"/>
  <c r="F7" i="28"/>
  <c r="H7" i="28"/>
  <c r="J7" i="28"/>
  <c r="L7" i="28"/>
  <c r="N7" i="28"/>
  <c r="P7" i="28"/>
  <c r="R7" i="28"/>
  <c r="T7" i="28"/>
  <c r="V7" i="28"/>
  <c r="X7" i="28"/>
  <c r="C7" i="28"/>
  <c r="G7" i="28"/>
  <c r="K7" i="28"/>
  <c r="O7" i="28"/>
  <c r="S7" i="28"/>
  <c r="W7" i="28"/>
  <c r="E7" i="28"/>
  <c r="M7" i="28"/>
  <c r="U7" i="28"/>
  <c r="I7" i="28"/>
  <c r="Q7" i="28"/>
  <c r="Y7" i="28"/>
  <c r="B9" i="28"/>
  <c r="D9" i="28"/>
  <c r="F9" i="28"/>
  <c r="H9" i="28"/>
  <c r="J9" i="28"/>
  <c r="L9" i="28"/>
  <c r="N9" i="28"/>
  <c r="P9" i="28"/>
  <c r="R9" i="28"/>
  <c r="T9" i="28"/>
  <c r="V9" i="28"/>
  <c r="X9" i="28"/>
  <c r="C9" i="28"/>
  <c r="G9" i="28"/>
  <c r="K9" i="28"/>
  <c r="O9" i="28"/>
  <c r="S9" i="28"/>
  <c r="W9" i="28"/>
  <c r="E9" i="28"/>
  <c r="M9" i="28"/>
  <c r="U9" i="28"/>
  <c r="I9" i="28"/>
  <c r="Q9" i="28"/>
  <c r="Y9" i="28"/>
  <c r="B11" i="28"/>
  <c r="D11" i="28"/>
  <c r="F11" i="28"/>
  <c r="H11" i="28"/>
  <c r="J11" i="28"/>
  <c r="L11" i="28"/>
  <c r="N11" i="28"/>
  <c r="P11" i="28"/>
  <c r="R11" i="28"/>
  <c r="T11" i="28"/>
  <c r="V11" i="28"/>
  <c r="X11" i="28"/>
  <c r="C11" i="28"/>
  <c r="G11" i="28"/>
  <c r="Z11" i="28"/>
  <c r="K11" i="28"/>
  <c r="O11" i="28"/>
  <c r="S11" i="28"/>
  <c r="W11" i="28"/>
  <c r="E11" i="28"/>
  <c r="I11" i="28"/>
  <c r="M11" i="28"/>
  <c r="Q11" i="28"/>
  <c r="U11" i="28"/>
  <c r="Y11" i="28"/>
  <c r="B13" i="28"/>
  <c r="D13" i="28"/>
  <c r="F13" i="28"/>
  <c r="H13" i="28"/>
  <c r="J13" i="28"/>
  <c r="L13" i="28"/>
  <c r="N13" i="28"/>
  <c r="P13" i="28"/>
  <c r="R13" i="28"/>
  <c r="T13" i="28"/>
  <c r="V13" i="28"/>
  <c r="X13" i="28"/>
  <c r="C13" i="28"/>
  <c r="G13" i="28"/>
  <c r="K13" i="28"/>
  <c r="O13" i="28"/>
  <c r="S13" i="28"/>
  <c r="W13" i="28"/>
  <c r="E13" i="28"/>
  <c r="I13" i="28"/>
  <c r="M13" i="28"/>
  <c r="Q13" i="28"/>
  <c r="U13" i="28"/>
  <c r="Y13" i="28"/>
  <c r="C15" i="28"/>
  <c r="E15" i="28"/>
  <c r="G15" i="28"/>
  <c r="I15" i="28"/>
  <c r="K15" i="28"/>
  <c r="M15" i="28"/>
  <c r="O15" i="28"/>
  <c r="Q15" i="28"/>
  <c r="S15" i="28"/>
  <c r="U15" i="28"/>
  <c r="W15" i="28"/>
  <c r="Y15" i="28"/>
  <c r="B15" i="28"/>
  <c r="D15" i="28"/>
  <c r="F15" i="28"/>
  <c r="H15" i="28"/>
  <c r="J15" i="28"/>
  <c r="L15" i="28"/>
  <c r="N15" i="28"/>
  <c r="P15" i="28"/>
  <c r="R15" i="28"/>
  <c r="T15" i="28"/>
  <c r="V15" i="28"/>
  <c r="X15" i="28"/>
  <c r="C17" i="28"/>
  <c r="E17" i="28"/>
  <c r="G17" i="28"/>
  <c r="I17" i="28"/>
  <c r="K17" i="28"/>
  <c r="M17" i="28"/>
  <c r="O17" i="28"/>
  <c r="Q17" i="28"/>
  <c r="S17" i="28"/>
  <c r="U17" i="28"/>
  <c r="W17" i="28"/>
  <c r="Y17" i="28"/>
  <c r="B17" i="28"/>
  <c r="D17" i="28"/>
  <c r="F17" i="28"/>
  <c r="H17" i="28"/>
  <c r="J17" i="28"/>
  <c r="L17" i="28"/>
  <c r="N17" i="28"/>
  <c r="P17" i="28"/>
  <c r="R17" i="28"/>
  <c r="T17" i="28"/>
  <c r="V17" i="28"/>
  <c r="X17" i="28"/>
  <c r="C19" i="28"/>
  <c r="E19" i="28"/>
  <c r="G19" i="28"/>
  <c r="I19" i="28"/>
  <c r="K19" i="28"/>
  <c r="M19" i="28"/>
  <c r="O19" i="28"/>
  <c r="Q19" i="28"/>
  <c r="S19" i="28"/>
  <c r="U19" i="28"/>
  <c r="W19" i="28"/>
  <c r="Y19" i="28"/>
  <c r="B19" i="28"/>
  <c r="D19" i="28"/>
  <c r="F19" i="28"/>
  <c r="H19" i="28"/>
  <c r="Z19" i="28"/>
  <c r="J19" i="28"/>
  <c r="L19" i="28"/>
  <c r="N19" i="28"/>
  <c r="P19" i="28"/>
  <c r="R19" i="28"/>
  <c r="T19" i="28"/>
  <c r="V19" i="28"/>
  <c r="X19" i="28"/>
  <c r="C21" i="28"/>
  <c r="E21" i="28"/>
  <c r="G21" i="28"/>
  <c r="I21" i="28"/>
  <c r="K21" i="28"/>
  <c r="M21" i="28"/>
  <c r="O21" i="28"/>
  <c r="Q21" i="28"/>
  <c r="S21" i="28"/>
  <c r="U21" i="28"/>
  <c r="W21" i="28"/>
  <c r="Y21" i="28"/>
  <c r="B21" i="28"/>
  <c r="D21" i="28"/>
  <c r="F21" i="28"/>
  <c r="H21" i="28"/>
  <c r="J21" i="28"/>
  <c r="L21" i="28"/>
  <c r="N21" i="28"/>
  <c r="P21" i="28"/>
  <c r="R21" i="28"/>
  <c r="T21" i="28"/>
  <c r="V21" i="28"/>
  <c r="X21" i="28"/>
  <c r="C23" i="28"/>
  <c r="E23" i="28"/>
  <c r="G23" i="28"/>
  <c r="I23" i="28"/>
  <c r="K23" i="28"/>
  <c r="M23" i="28"/>
  <c r="O23" i="28"/>
  <c r="Q23" i="28"/>
  <c r="S23" i="28"/>
  <c r="U23" i="28"/>
  <c r="W23" i="28"/>
  <c r="Y23" i="28"/>
  <c r="B23" i="28"/>
  <c r="D23" i="28"/>
  <c r="Z23" i="28"/>
  <c r="F23" i="28"/>
  <c r="H23" i="28"/>
  <c r="J23" i="28"/>
  <c r="L23" i="28"/>
  <c r="N23" i="28"/>
  <c r="P23" i="28"/>
  <c r="R23" i="28"/>
  <c r="T23" i="28"/>
  <c r="V23" i="28"/>
  <c r="X23" i="28"/>
  <c r="B25" i="28"/>
  <c r="D25" i="28"/>
  <c r="F25" i="28"/>
  <c r="H25" i="28"/>
  <c r="J25" i="28"/>
  <c r="L25" i="28"/>
  <c r="N25" i="28"/>
  <c r="P25" i="28"/>
  <c r="R25" i="28"/>
  <c r="T25" i="28"/>
  <c r="V25" i="28"/>
  <c r="X25" i="28"/>
  <c r="C25" i="28"/>
  <c r="E25" i="28"/>
  <c r="G25" i="28"/>
  <c r="I25" i="28"/>
  <c r="K25" i="28"/>
  <c r="M25" i="28"/>
  <c r="O25" i="28"/>
  <c r="Q25" i="28"/>
  <c r="S25" i="28"/>
  <c r="U25" i="28"/>
  <c r="W25" i="28"/>
  <c r="Y25" i="28"/>
  <c r="B27" i="28"/>
  <c r="D27" i="28"/>
  <c r="F27" i="28"/>
  <c r="H27" i="28"/>
  <c r="J27" i="28"/>
  <c r="L27" i="28"/>
  <c r="N27" i="28"/>
  <c r="P27" i="28"/>
  <c r="R27" i="28"/>
  <c r="T27" i="28"/>
  <c r="V27" i="28"/>
  <c r="X27" i="28"/>
  <c r="C27" i="28"/>
  <c r="E27" i="28"/>
  <c r="Z27" i="28"/>
  <c r="G27" i="28"/>
  <c r="I27" i="28"/>
  <c r="K27" i="28"/>
  <c r="M27" i="28"/>
  <c r="O27" i="28"/>
  <c r="Q27" i="28"/>
  <c r="S27" i="28"/>
  <c r="U27" i="28"/>
  <c r="W27" i="28"/>
  <c r="Y27" i="28"/>
  <c r="B29" i="28"/>
  <c r="D29" i="28"/>
  <c r="F29" i="28"/>
  <c r="H29" i="28"/>
  <c r="J29" i="28"/>
  <c r="L29" i="28"/>
  <c r="N29" i="28"/>
  <c r="P29" i="28"/>
  <c r="R29" i="28"/>
  <c r="T29" i="28"/>
  <c r="V29" i="28"/>
  <c r="X29" i="28"/>
  <c r="C29" i="28"/>
  <c r="E29" i="28"/>
  <c r="G29" i="28"/>
  <c r="I29" i="28"/>
  <c r="K29" i="28"/>
  <c r="M29" i="28"/>
  <c r="O29" i="28"/>
  <c r="Q29" i="28"/>
  <c r="S29" i="28"/>
  <c r="U29" i="28"/>
  <c r="W29" i="28"/>
  <c r="Y29" i="28"/>
  <c r="B31" i="28"/>
  <c r="D31" i="28"/>
  <c r="F31" i="28"/>
  <c r="H31" i="28"/>
  <c r="J31" i="28"/>
  <c r="L31" i="28"/>
  <c r="N31" i="28"/>
  <c r="P31" i="28"/>
  <c r="R31" i="28"/>
  <c r="T31" i="28"/>
  <c r="V31" i="28"/>
  <c r="X31" i="28"/>
  <c r="C31" i="28"/>
  <c r="E31" i="28"/>
  <c r="G31" i="28"/>
  <c r="I31" i="28"/>
  <c r="K31" i="28"/>
  <c r="M31" i="28"/>
  <c r="O31" i="28"/>
  <c r="Q31" i="28"/>
  <c r="S31" i="28"/>
  <c r="U31" i="28"/>
  <c r="W31" i="28"/>
  <c r="Y31" i="28"/>
  <c r="B33" i="28"/>
  <c r="D33" i="28"/>
  <c r="F33" i="28"/>
  <c r="H33" i="28"/>
  <c r="J33" i="28"/>
  <c r="L33" i="28"/>
  <c r="N33" i="28"/>
  <c r="P33" i="28"/>
  <c r="R33" i="28"/>
  <c r="T33" i="28"/>
  <c r="V33" i="28"/>
  <c r="X33" i="28"/>
  <c r="C33" i="28"/>
  <c r="E33" i="28"/>
  <c r="G33" i="28"/>
  <c r="I33" i="28"/>
  <c r="K33" i="28"/>
  <c r="M33" i="28"/>
  <c r="O33" i="28"/>
  <c r="Q33" i="28"/>
  <c r="S33" i="28"/>
  <c r="U33" i="28"/>
  <c r="W33" i="28"/>
  <c r="Y33" i="28"/>
  <c r="Z37" i="24"/>
  <c r="Z39" i="24"/>
  <c r="Z41" i="24"/>
  <c r="Z43" i="24"/>
  <c r="Z45" i="24"/>
  <c r="Z47" i="24"/>
  <c r="Z49" i="24"/>
  <c r="Z51" i="24"/>
  <c r="Z53" i="24"/>
  <c r="Z55" i="24"/>
  <c r="Z57" i="24"/>
  <c r="Z59" i="24"/>
  <c r="Z61" i="24"/>
  <c r="Z63" i="24"/>
  <c r="Z85" i="24"/>
  <c r="W3" i="27"/>
  <c r="S3" i="27"/>
  <c r="O3" i="27"/>
  <c r="K3" i="27"/>
  <c r="G3" i="27"/>
  <c r="V32" i="27"/>
  <c r="R32" i="27"/>
  <c r="N32" i="27"/>
  <c r="J32" i="27"/>
  <c r="F32" i="27"/>
  <c r="B32" i="27"/>
  <c r="Z32" i="27"/>
  <c r="R31" i="27"/>
  <c r="J31" i="27"/>
  <c r="V30" i="27"/>
  <c r="N30" i="27"/>
  <c r="F30" i="27"/>
  <c r="V29" i="27"/>
  <c r="R29" i="27"/>
  <c r="N29" i="27"/>
  <c r="J29" i="27"/>
  <c r="F29" i="27"/>
  <c r="N28" i="27"/>
  <c r="R27" i="27"/>
  <c r="J27" i="27"/>
  <c r="V26" i="27"/>
  <c r="N26" i="27"/>
  <c r="F26" i="27"/>
  <c r="J25" i="27"/>
  <c r="V24" i="27"/>
  <c r="R24" i="27"/>
  <c r="N24" i="27"/>
  <c r="J24" i="27"/>
  <c r="F24" i="27"/>
  <c r="B24" i="27"/>
  <c r="R23" i="27"/>
  <c r="J23" i="27"/>
  <c r="V22" i="27"/>
  <c r="N22" i="27"/>
  <c r="F22" i="27"/>
  <c r="V21" i="27"/>
  <c r="R21" i="27"/>
  <c r="N21" i="27"/>
  <c r="J21" i="27"/>
  <c r="F21" i="27"/>
  <c r="R19" i="27"/>
  <c r="J19" i="27"/>
  <c r="V18" i="27"/>
  <c r="F18" i="27"/>
  <c r="V16" i="27"/>
  <c r="N16" i="27"/>
  <c r="F16" i="27"/>
  <c r="V15" i="27"/>
  <c r="R15" i="27"/>
  <c r="N15" i="27"/>
  <c r="J15" i="27"/>
  <c r="F15" i="27"/>
  <c r="R14" i="27"/>
  <c r="J14" i="27"/>
  <c r="B14" i="27"/>
  <c r="R13" i="27"/>
  <c r="J13" i="27"/>
  <c r="N12" i="27"/>
  <c r="R11" i="27"/>
  <c r="V10" i="27"/>
  <c r="N10" i="27"/>
  <c r="F10" i="27"/>
  <c r="J9" i="27"/>
  <c r="V8" i="27"/>
  <c r="R8" i="27"/>
  <c r="N8" i="27"/>
  <c r="J8" i="27"/>
  <c r="F8" i="27"/>
  <c r="B8" i="27"/>
  <c r="U6" i="27"/>
  <c r="E6" i="27"/>
  <c r="M5" i="27"/>
  <c r="F3" i="27"/>
  <c r="D5" i="27"/>
  <c r="H5" i="27"/>
  <c r="L5" i="27"/>
  <c r="P5" i="27"/>
  <c r="T5" i="27"/>
  <c r="X5" i="27"/>
  <c r="G5" i="27"/>
  <c r="O5" i="27"/>
  <c r="W5" i="27"/>
  <c r="D7" i="27"/>
  <c r="L7" i="27"/>
  <c r="K7" i="27"/>
  <c r="U7" i="27"/>
  <c r="C11" i="27"/>
  <c r="K11" i="27"/>
  <c r="S11" i="27"/>
  <c r="C13" i="27"/>
  <c r="G13" i="27"/>
  <c r="K13" i="27"/>
  <c r="O13" i="27"/>
  <c r="S13" i="27"/>
  <c r="W13" i="27"/>
  <c r="C15" i="27"/>
  <c r="E15" i="27"/>
  <c r="G15" i="27"/>
  <c r="I15" i="27"/>
  <c r="K15" i="27"/>
  <c r="M15" i="27"/>
  <c r="O15" i="27"/>
  <c r="Q15" i="27"/>
  <c r="S15" i="27"/>
  <c r="U15" i="27"/>
  <c r="W15" i="27"/>
  <c r="Y15" i="27"/>
  <c r="C19" i="27"/>
  <c r="G19" i="27"/>
  <c r="K19" i="27"/>
  <c r="M19" i="27"/>
  <c r="O19" i="27"/>
  <c r="Q19" i="27"/>
  <c r="S19" i="27"/>
  <c r="U19" i="27"/>
  <c r="W19" i="27"/>
  <c r="Y19" i="27"/>
  <c r="C21" i="27"/>
  <c r="E21" i="27"/>
  <c r="G21" i="27"/>
  <c r="I21" i="27"/>
  <c r="K21" i="27"/>
  <c r="M21" i="27"/>
  <c r="O21" i="27"/>
  <c r="Q21" i="27"/>
  <c r="S21" i="27"/>
  <c r="U21" i="27"/>
  <c r="W21" i="27"/>
  <c r="Y21" i="27"/>
  <c r="C23" i="27"/>
  <c r="E23" i="27"/>
  <c r="G23" i="27"/>
  <c r="I23" i="27"/>
  <c r="K23" i="27"/>
  <c r="M23" i="27"/>
  <c r="O23" i="27"/>
  <c r="Q23" i="27"/>
  <c r="S23" i="27"/>
  <c r="U23" i="27"/>
  <c r="W23" i="27"/>
  <c r="Y23" i="27"/>
  <c r="I25" i="27"/>
  <c r="C27" i="27"/>
  <c r="E27" i="27"/>
  <c r="G27" i="27"/>
  <c r="I27" i="27"/>
  <c r="K27" i="27"/>
  <c r="M27" i="27"/>
  <c r="O27" i="27"/>
  <c r="Q27" i="27"/>
  <c r="S27" i="27"/>
  <c r="U27" i="27"/>
  <c r="W27" i="27"/>
  <c r="Y27" i="27"/>
  <c r="C29" i="27"/>
  <c r="E29" i="27"/>
  <c r="G29" i="27"/>
  <c r="I29" i="27"/>
  <c r="K29" i="27"/>
  <c r="M29" i="27"/>
  <c r="O29" i="27"/>
  <c r="Q29" i="27"/>
  <c r="S29" i="27"/>
  <c r="U29" i="27"/>
  <c r="W29" i="27"/>
  <c r="Y29" i="27"/>
  <c r="C31" i="27"/>
  <c r="E31" i="27"/>
  <c r="G31" i="27"/>
  <c r="I31" i="27"/>
  <c r="K31" i="27"/>
  <c r="M31" i="27"/>
  <c r="O31" i="27"/>
  <c r="Q31" i="27"/>
  <c r="S31" i="27"/>
  <c r="U31" i="27"/>
  <c r="W31" i="27"/>
  <c r="Y31" i="27"/>
  <c r="M33" i="27"/>
  <c r="D4" i="28"/>
  <c r="T4" i="28"/>
  <c r="W4" i="28"/>
  <c r="D6" i="28"/>
  <c r="T6" i="28"/>
  <c r="W6" i="28"/>
  <c r="D8" i="28"/>
  <c r="T8" i="28"/>
  <c r="W8" i="28"/>
  <c r="D10" i="28"/>
  <c r="G10" i="28"/>
  <c r="M10" i="28"/>
  <c r="D12" i="28"/>
  <c r="T12" i="28"/>
  <c r="W12" i="28"/>
  <c r="D14" i="28"/>
  <c r="O14" i="28"/>
  <c r="L14" i="28"/>
  <c r="E16" i="28"/>
  <c r="U16" i="28"/>
  <c r="L16" i="28"/>
  <c r="E18" i="28"/>
  <c r="U18" i="28"/>
  <c r="L18" i="28"/>
  <c r="E20" i="28"/>
  <c r="U20" i="28"/>
  <c r="L20" i="28"/>
  <c r="E22" i="28"/>
  <c r="U22" i="28"/>
  <c r="L22" i="28"/>
  <c r="E24" i="28"/>
  <c r="U24" i="28"/>
  <c r="V24" i="28"/>
  <c r="D26" i="28"/>
  <c r="T26" i="28"/>
  <c r="M26" i="28"/>
  <c r="D28" i="28"/>
  <c r="T28" i="28"/>
  <c r="M28" i="28"/>
  <c r="D30" i="28"/>
  <c r="T30" i="28"/>
  <c r="M30" i="28"/>
  <c r="D32" i="28"/>
  <c r="T32" i="28"/>
  <c r="M32" i="28"/>
  <c r="AA318" i="24"/>
  <c r="B3" i="27"/>
  <c r="X3" i="27"/>
  <c r="V3" i="27"/>
  <c r="T3" i="27"/>
  <c r="R3" i="27"/>
  <c r="P3" i="27"/>
  <c r="N3" i="27"/>
  <c r="L3" i="27"/>
  <c r="J3" i="27"/>
  <c r="H3" i="27"/>
  <c r="E3" i="27"/>
  <c r="T33" i="27"/>
  <c r="X32" i="27"/>
  <c r="T32" i="27"/>
  <c r="P32" i="27"/>
  <c r="L32" i="27"/>
  <c r="H32" i="27"/>
  <c r="D32" i="27"/>
  <c r="X31" i="27"/>
  <c r="T31" i="27"/>
  <c r="P31" i="27"/>
  <c r="L31" i="27"/>
  <c r="H31" i="27"/>
  <c r="D31" i="27"/>
  <c r="X30" i="27"/>
  <c r="T30" i="27"/>
  <c r="P30" i="27"/>
  <c r="L30" i="27"/>
  <c r="H30" i="27"/>
  <c r="D30" i="27"/>
  <c r="X29" i="27"/>
  <c r="T29" i="27"/>
  <c r="P29" i="27"/>
  <c r="L29" i="27"/>
  <c r="H29" i="27"/>
  <c r="D29" i="27"/>
  <c r="L28" i="27"/>
  <c r="X27" i="27"/>
  <c r="T27" i="27"/>
  <c r="P27" i="27"/>
  <c r="L27" i="27"/>
  <c r="H27" i="27"/>
  <c r="D27" i="27"/>
  <c r="X26" i="27"/>
  <c r="T26" i="27"/>
  <c r="P26" i="27"/>
  <c r="L26" i="27"/>
  <c r="H26" i="27"/>
  <c r="D26" i="27"/>
  <c r="D25" i="27"/>
  <c r="X24" i="27"/>
  <c r="T24" i="27"/>
  <c r="P24" i="27"/>
  <c r="L24" i="27"/>
  <c r="H24" i="27"/>
  <c r="D24" i="27"/>
  <c r="X23" i="27"/>
  <c r="T23" i="27"/>
  <c r="P23" i="27"/>
  <c r="L23" i="27"/>
  <c r="H23" i="27"/>
  <c r="D23" i="27"/>
  <c r="X22" i="27"/>
  <c r="T22" i="27"/>
  <c r="P22" i="27"/>
  <c r="L22" i="27"/>
  <c r="H22" i="27"/>
  <c r="D22" i="27"/>
  <c r="X21" i="27"/>
  <c r="T21" i="27"/>
  <c r="P21" i="27"/>
  <c r="L21" i="27"/>
  <c r="H21" i="27"/>
  <c r="D21" i="27"/>
  <c r="X19" i="27"/>
  <c r="T19" i="27"/>
  <c r="P19" i="27"/>
  <c r="L19" i="27"/>
  <c r="H19" i="27"/>
  <c r="D19" i="27"/>
  <c r="X18" i="27"/>
  <c r="P18" i="27"/>
  <c r="H18" i="27"/>
  <c r="T17" i="27"/>
  <c r="T16" i="27"/>
  <c r="L16" i="27"/>
  <c r="D16" i="27"/>
  <c r="X15" i="27"/>
  <c r="T15" i="27"/>
  <c r="P15" i="27"/>
  <c r="L15" i="27"/>
  <c r="H15" i="27"/>
  <c r="D15" i="27"/>
  <c r="X14" i="27"/>
  <c r="T14" i="27"/>
  <c r="P14" i="27"/>
  <c r="L14" i="27"/>
  <c r="H14" i="27"/>
  <c r="D14" i="27"/>
  <c r="X13" i="27"/>
  <c r="P13" i="27"/>
  <c r="H13" i="27"/>
  <c r="L12" i="27"/>
  <c r="T11" i="27"/>
  <c r="L11" i="27"/>
  <c r="D11" i="27"/>
  <c r="X10" i="27"/>
  <c r="T10" i="27"/>
  <c r="P10" i="27"/>
  <c r="L10" i="27"/>
  <c r="H10" i="27"/>
  <c r="D10" i="27"/>
  <c r="X8" i="27"/>
  <c r="T8" i="27"/>
  <c r="P8" i="27"/>
  <c r="L8" i="27"/>
  <c r="H8" i="27"/>
  <c r="D8" i="27"/>
  <c r="X7" i="27"/>
  <c r="P7" i="27"/>
  <c r="Y6" i="27"/>
  <c r="Q6" i="27"/>
  <c r="I6" i="27"/>
  <c r="Q5" i="27"/>
  <c r="B4" i="20"/>
  <c r="D4" i="20"/>
  <c r="F4" i="20"/>
  <c r="H4" i="20"/>
  <c r="J4" i="20"/>
  <c r="L4" i="20"/>
  <c r="N4" i="20"/>
  <c r="P4" i="20"/>
  <c r="R4" i="20"/>
  <c r="T4" i="20"/>
  <c r="V4" i="20"/>
  <c r="X4" i="20"/>
  <c r="C4" i="20"/>
  <c r="E4" i="20"/>
  <c r="G4" i="20"/>
  <c r="I4" i="20"/>
  <c r="K4" i="20"/>
  <c r="M4" i="20"/>
  <c r="O4" i="20"/>
  <c r="Q4" i="20"/>
  <c r="S4" i="20"/>
  <c r="U4" i="20"/>
  <c r="W4" i="20"/>
  <c r="Y4" i="20"/>
  <c r="B6" i="20"/>
  <c r="D6" i="20"/>
  <c r="F6" i="20"/>
  <c r="H6" i="20"/>
  <c r="J6" i="20"/>
  <c r="L6" i="20"/>
  <c r="N6" i="20"/>
  <c r="P6" i="20"/>
  <c r="R6" i="20"/>
  <c r="T6" i="20"/>
  <c r="V6" i="20"/>
  <c r="X6" i="20"/>
  <c r="C6" i="20"/>
  <c r="Z6" i="20"/>
  <c r="E6" i="20"/>
  <c r="G6" i="20"/>
  <c r="I6" i="20"/>
  <c r="K6" i="20"/>
  <c r="M6" i="20"/>
  <c r="O6" i="20"/>
  <c r="Q6" i="20"/>
  <c r="S6" i="20"/>
  <c r="U6" i="20"/>
  <c r="W6" i="20"/>
  <c r="Y6" i="20"/>
  <c r="B8" i="20"/>
  <c r="D8" i="20"/>
  <c r="F8" i="20"/>
  <c r="H8" i="20"/>
  <c r="J8" i="20"/>
  <c r="L8" i="20"/>
  <c r="N8" i="20"/>
  <c r="P8" i="20"/>
  <c r="R8" i="20"/>
  <c r="T8" i="20"/>
  <c r="V8" i="20"/>
  <c r="X8" i="20"/>
  <c r="C8" i="20"/>
  <c r="E8" i="20"/>
  <c r="G8" i="20"/>
  <c r="I8" i="20"/>
  <c r="K8" i="20"/>
  <c r="M8" i="20"/>
  <c r="O8" i="20"/>
  <c r="Q8" i="20"/>
  <c r="S8" i="20"/>
  <c r="U8" i="20"/>
  <c r="W8" i="20"/>
  <c r="Y8" i="20"/>
  <c r="B10" i="20"/>
  <c r="Z10" i="20"/>
  <c r="D10" i="20"/>
  <c r="F10" i="20"/>
  <c r="H10" i="20"/>
  <c r="J10" i="20"/>
  <c r="L10" i="20"/>
  <c r="N10" i="20"/>
  <c r="P10" i="20"/>
  <c r="R10" i="20"/>
  <c r="T10" i="20"/>
  <c r="V10" i="20"/>
  <c r="X10" i="20"/>
  <c r="C10" i="20"/>
  <c r="E10" i="20"/>
  <c r="G10" i="20"/>
  <c r="I10" i="20"/>
  <c r="K10" i="20"/>
  <c r="M10" i="20"/>
  <c r="O10" i="20"/>
  <c r="Q10" i="20"/>
  <c r="S10" i="20"/>
  <c r="U10" i="20"/>
  <c r="W10" i="20"/>
  <c r="Y10" i="20"/>
  <c r="B12" i="20"/>
  <c r="D12" i="20"/>
  <c r="F12" i="20"/>
  <c r="H12" i="20"/>
  <c r="J12" i="20"/>
  <c r="L12" i="20"/>
  <c r="N12" i="20"/>
  <c r="P12" i="20"/>
  <c r="R12" i="20"/>
  <c r="T12" i="20"/>
  <c r="V12" i="20"/>
  <c r="X12" i="20"/>
  <c r="C12" i="20"/>
  <c r="E12" i="20"/>
  <c r="G12" i="20"/>
  <c r="I12" i="20"/>
  <c r="K12" i="20"/>
  <c r="M12" i="20"/>
  <c r="O12" i="20"/>
  <c r="Q12" i="20"/>
  <c r="S12" i="20"/>
  <c r="U12" i="20"/>
  <c r="W12" i="20"/>
  <c r="Y12" i="20"/>
  <c r="B14" i="20"/>
  <c r="D14" i="20"/>
  <c r="F14" i="20"/>
  <c r="H14" i="20"/>
  <c r="J14" i="20"/>
  <c r="L14" i="20"/>
  <c r="N14" i="20"/>
  <c r="P14" i="20"/>
  <c r="R14" i="20"/>
  <c r="T14" i="20"/>
  <c r="V14" i="20"/>
  <c r="X14" i="20"/>
  <c r="C14" i="20"/>
  <c r="Z14" i="20"/>
  <c r="E14" i="20"/>
  <c r="G14" i="20"/>
  <c r="I14" i="20"/>
  <c r="K14" i="20"/>
  <c r="M14" i="20"/>
  <c r="O14" i="20"/>
  <c r="Q14" i="20"/>
  <c r="S14" i="20"/>
  <c r="U14" i="20"/>
  <c r="W14" i="20"/>
  <c r="Y14" i="20"/>
  <c r="B16" i="20"/>
  <c r="D16" i="20"/>
  <c r="F16" i="20"/>
  <c r="H16" i="20"/>
  <c r="J16" i="20"/>
  <c r="L16" i="20"/>
  <c r="N16" i="20"/>
  <c r="P16" i="20"/>
  <c r="R16" i="20"/>
  <c r="T16" i="20"/>
  <c r="V16" i="20"/>
  <c r="X16" i="20"/>
  <c r="C16" i="20"/>
  <c r="E16" i="20"/>
  <c r="G16" i="20"/>
  <c r="I16" i="20"/>
  <c r="K16" i="20"/>
  <c r="M16" i="20"/>
  <c r="O16" i="20"/>
  <c r="Q16" i="20"/>
  <c r="S16" i="20"/>
  <c r="U16" i="20"/>
  <c r="W16" i="20"/>
  <c r="Y16" i="20"/>
  <c r="B18" i="20"/>
  <c r="Z18" i="20"/>
  <c r="D18" i="20"/>
  <c r="F18" i="20"/>
  <c r="H18" i="20"/>
  <c r="J18" i="20"/>
  <c r="L18" i="20"/>
  <c r="N18" i="20"/>
  <c r="P18" i="20"/>
  <c r="R18" i="20"/>
  <c r="T18" i="20"/>
  <c r="V18" i="20"/>
  <c r="X18" i="20"/>
  <c r="C18" i="20"/>
  <c r="E18" i="20"/>
  <c r="G18" i="20"/>
  <c r="I18" i="20"/>
  <c r="K18" i="20"/>
  <c r="M18" i="20"/>
  <c r="O18" i="20"/>
  <c r="Q18" i="20"/>
  <c r="S18" i="20"/>
  <c r="U18" i="20"/>
  <c r="W18" i="20"/>
  <c r="Y18" i="20"/>
  <c r="B20" i="20"/>
  <c r="D20" i="20"/>
  <c r="F20" i="20"/>
  <c r="H20" i="20"/>
  <c r="J20" i="20"/>
  <c r="L20" i="20"/>
  <c r="N20" i="20"/>
  <c r="P20" i="20"/>
  <c r="R20" i="20"/>
  <c r="T20" i="20"/>
  <c r="V20" i="20"/>
  <c r="X20" i="20"/>
  <c r="C20" i="20"/>
  <c r="E20" i="20"/>
  <c r="G20" i="20"/>
  <c r="I20" i="20"/>
  <c r="K20" i="20"/>
  <c r="M20" i="20"/>
  <c r="O20" i="20"/>
  <c r="Q20" i="20"/>
  <c r="S20" i="20"/>
  <c r="U20" i="20"/>
  <c r="W20" i="20"/>
  <c r="Y20" i="20"/>
  <c r="B22" i="20"/>
  <c r="D22" i="20"/>
  <c r="F22" i="20"/>
  <c r="H22" i="20"/>
  <c r="J22" i="20"/>
  <c r="L22" i="20"/>
  <c r="N22" i="20"/>
  <c r="P22" i="20"/>
  <c r="R22" i="20"/>
  <c r="T22" i="20"/>
  <c r="V22" i="20"/>
  <c r="X22" i="20"/>
  <c r="C22" i="20"/>
  <c r="Z22" i="20"/>
  <c r="E22" i="20"/>
  <c r="G22" i="20"/>
  <c r="I22" i="20"/>
  <c r="K22" i="20"/>
  <c r="M22" i="20"/>
  <c r="O22" i="20"/>
  <c r="Q22" i="20"/>
  <c r="S22" i="20"/>
  <c r="U22" i="20"/>
  <c r="W22" i="20"/>
  <c r="Y22" i="20"/>
  <c r="B24" i="20"/>
  <c r="D24" i="20"/>
  <c r="F24" i="20"/>
  <c r="H24" i="20"/>
  <c r="J24" i="20"/>
  <c r="L24" i="20"/>
  <c r="N24" i="20"/>
  <c r="P24" i="20"/>
  <c r="R24" i="20"/>
  <c r="T24" i="20"/>
  <c r="V24" i="20"/>
  <c r="X24" i="20"/>
  <c r="C24" i="20"/>
  <c r="E24" i="20"/>
  <c r="G24" i="20"/>
  <c r="I24" i="20"/>
  <c r="K24" i="20"/>
  <c r="M24" i="20"/>
  <c r="O24" i="20"/>
  <c r="Q24" i="20"/>
  <c r="S24" i="20"/>
  <c r="U24" i="20"/>
  <c r="W24" i="20"/>
  <c r="Y24" i="20"/>
  <c r="B26" i="20"/>
  <c r="Z26" i="20"/>
  <c r="D26" i="20"/>
  <c r="F26" i="20"/>
  <c r="H26" i="20"/>
  <c r="J26" i="20"/>
  <c r="L26" i="20"/>
  <c r="N26" i="20"/>
  <c r="P26" i="20"/>
  <c r="R26" i="20"/>
  <c r="T26" i="20"/>
  <c r="V26" i="20"/>
  <c r="X26" i="20"/>
  <c r="C26" i="20"/>
  <c r="E26" i="20"/>
  <c r="G26" i="20"/>
  <c r="I26" i="20"/>
  <c r="K26" i="20"/>
  <c r="M26" i="20"/>
  <c r="O26" i="20"/>
  <c r="Q26" i="20"/>
  <c r="S26" i="20"/>
  <c r="U26" i="20"/>
  <c r="W26" i="20"/>
  <c r="Y26" i="20"/>
  <c r="B28" i="20"/>
  <c r="D28" i="20"/>
  <c r="F28" i="20"/>
  <c r="H28" i="20"/>
  <c r="J28" i="20"/>
  <c r="L28" i="20"/>
  <c r="N28" i="20"/>
  <c r="P28" i="20"/>
  <c r="R28" i="20"/>
  <c r="T28" i="20"/>
  <c r="V28" i="20"/>
  <c r="X28" i="20"/>
  <c r="C28" i="20"/>
  <c r="E28" i="20"/>
  <c r="G28" i="20"/>
  <c r="I28" i="20"/>
  <c r="K28" i="20"/>
  <c r="M28" i="20"/>
  <c r="O28" i="20"/>
  <c r="Q28" i="20"/>
  <c r="S28" i="20"/>
  <c r="U28" i="20"/>
  <c r="W28" i="20"/>
  <c r="Y28" i="20"/>
  <c r="B30" i="20"/>
  <c r="D30" i="20"/>
  <c r="F30" i="20"/>
  <c r="H30" i="20"/>
  <c r="J30" i="20"/>
  <c r="L30" i="20"/>
  <c r="N30" i="20"/>
  <c r="P30" i="20"/>
  <c r="R30" i="20"/>
  <c r="T30" i="20"/>
  <c r="V30" i="20"/>
  <c r="X30" i="20"/>
  <c r="C30" i="20"/>
  <c r="Z30" i="20"/>
  <c r="E30" i="20"/>
  <c r="G30" i="20"/>
  <c r="I30" i="20"/>
  <c r="K30" i="20"/>
  <c r="M30" i="20"/>
  <c r="O30" i="20"/>
  <c r="Q30" i="20"/>
  <c r="S30" i="20"/>
  <c r="U30" i="20"/>
  <c r="W30" i="20"/>
  <c r="Y30" i="20"/>
  <c r="B32" i="20"/>
  <c r="D32" i="20"/>
  <c r="F32" i="20"/>
  <c r="H32" i="20"/>
  <c r="J32" i="20"/>
  <c r="L32" i="20"/>
  <c r="N32" i="20"/>
  <c r="P32" i="20"/>
  <c r="R32" i="20"/>
  <c r="T32" i="20"/>
  <c r="V32" i="20"/>
  <c r="X32" i="20"/>
  <c r="C32" i="20"/>
  <c r="E32" i="20"/>
  <c r="G32" i="20"/>
  <c r="I32" i="20"/>
  <c r="K32" i="20"/>
  <c r="M32" i="20"/>
  <c r="O32" i="20"/>
  <c r="Q32" i="20"/>
  <c r="S32" i="20"/>
  <c r="U32" i="20"/>
  <c r="W32" i="20"/>
  <c r="Y32" i="20"/>
  <c r="C3" i="26"/>
  <c r="E3" i="26"/>
  <c r="G3" i="26"/>
  <c r="I3" i="26"/>
  <c r="K3" i="26"/>
  <c r="M3" i="26"/>
  <c r="O3" i="26"/>
  <c r="Q3" i="26"/>
  <c r="S3" i="26"/>
  <c r="U3" i="26"/>
  <c r="W3" i="26"/>
  <c r="Y3" i="26"/>
  <c r="D3" i="26"/>
  <c r="F3" i="26"/>
  <c r="H3" i="26"/>
  <c r="J3" i="26"/>
  <c r="L3" i="26"/>
  <c r="N3" i="26"/>
  <c r="P3" i="26"/>
  <c r="R3" i="26"/>
  <c r="T3" i="26"/>
  <c r="V3" i="26"/>
  <c r="X3" i="26"/>
  <c r="B3" i="26"/>
  <c r="B5" i="26"/>
  <c r="Z5" i="26"/>
  <c r="D5" i="26"/>
  <c r="F5" i="26"/>
  <c r="H5" i="26"/>
  <c r="J5" i="26"/>
  <c r="L5" i="26"/>
  <c r="N5" i="26"/>
  <c r="P5" i="26"/>
  <c r="R5" i="26"/>
  <c r="T5" i="26"/>
  <c r="V5" i="26"/>
  <c r="X5" i="26"/>
  <c r="E5" i="26"/>
  <c r="I5" i="26"/>
  <c r="M5" i="26"/>
  <c r="Q5" i="26"/>
  <c r="U5" i="26"/>
  <c r="Y5" i="26"/>
  <c r="C5" i="26"/>
  <c r="G5" i="26"/>
  <c r="K5" i="26"/>
  <c r="O5" i="26"/>
  <c r="S5" i="26"/>
  <c r="W5" i="26"/>
  <c r="B7" i="26"/>
  <c r="D7" i="26"/>
  <c r="F7" i="26"/>
  <c r="H7" i="26"/>
  <c r="J7" i="26"/>
  <c r="L7" i="26"/>
  <c r="N7" i="26"/>
  <c r="P7" i="26"/>
  <c r="R7" i="26"/>
  <c r="T7" i="26"/>
  <c r="V7" i="26"/>
  <c r="X7" i="26"/>
  <c r="E7" i="26"/>
  <c r="I7" i="26"/>
  <c r="M7" i="26"/>
  <c r="Q7" i="26"/>
  <c r="U7" i="26"/>
  <c r="Y7" i="26"/>
  <c r="C7" i="26"/>
  <c r="G7" i="26"/>
  <c r="K7" i="26"/>
  <c r="O7" i="26"/>
  <c r="S7" i="26"/>
  <c r="W7" i="26"/>
  <c r="B9" i="26"/>
  <c r="D9" i="26"/>
  <c r="F9" i="26"/>
  <c r="H9" i="26"/>
  <c r="J9" i="26"/>
  <c r="L9" i="26"/>
  <c r="N9" i="26"/>
  <c r="P9" i="26"/>
  <c r="R9" i="26"/>
  <c r="T9" i="26"/>
  <c r="V9" i="26"/>
  <c r="X9" i="26"/>
  <c r="E9" i="26"/>
  <c r="I9" i="26"/>
  <c r="M9" i="26"/>
  <c r="Q9" i="26"/>
  <c r="U9" i="26"/>
  <c r="Y9" i="26"/>
  <c r="C9" i="26"/>
  <c r="Z9" i="26"/>
  <c r="G9" i="26"/>
  <c r="K9" i="26"/>
  <c r="O9" i="26"/>
  <c r="S9" i="26"/>
  <c r="W9" i="26"/>
  <c r="B11" i="26"/>
  <c r="D11" i="26"/>
  <c r="F11" i="26"/>
  <c r="H11" i="26"/>
  <c r="J11" i="26"/>
  <c r="L11" i="26"/>
  <c r="N11" i="26"/>
  <c r="E11" i="26"/>
  <c r="I11" i="26"/>
  <c r="M11" i="26"/>
  <c r="P11" i="26"/>
  <c r="R11" i="26"/>
  <c r="T11" i="26"/>
  <c r="V11" i="26"/>
  <c r="X11" i="26"/>
  <c r="C11" i="26"/>
  <c r="G11" i="26"/>
  <c r="K11" i="26"/>
  <c r="O11" i="26"/>
  <c r="Q11" i="26"/>
  <c r="S11" i="26"/>
  <c r="U11" i="26"/>
  <c r="W11" i="26"/>
  <c r="Y11" i="26"/>
  <c r="B13" i="26"/>
  <c r="Z13" i="26"/>
  <c r="D13" i="26"/>
  <c r="F13" i="26"/>
  <c r="H13" i="26"/>
  <c r="J13" i="26"/>
  <c r="L13" i="26"/>
  <c r="N13" i="26"/>
  <c r="P13" i="26"/>
  <c r="R13" i="26"/>
  <c r="T13" i="26"/>
  <c r="V13" i="26"/>
  <c r="X13" i="26"/>
  <c r="C13" i="26"/>
  <c r="E13" i="26"/>
  <c r="G13" i="26"/>
  <c r="I13" i="26"/>
  <c r="K13" i="26"/>
  <c r="M13" i="26"/>
  <c r="O13" i="26"/>
  <c r="Q13" i="26"/>
  <c r="S13" i="26"/>
  <c r="U13" i="26"/>
  <c r="W13" i="26"/>
  <c r="Y13" i="26"/>
  <c r="B15" i="26"/>
  <c r="D15" i="26"/>
  <c r="F15" i="26"/>
  <c r="H15" i="26"/>
  <c r="J15" i="26"/>
  <c r="L15" i="26"/>
  <c r="N15" i="26"/>
  <c r="P15" i="26"/>
  <c r="R15" i="26"/>
  <c r="T15" i="26"/>
  <c r="V15" i="26"/>
  <c r="X15" i="26"/>
  <c r="C15" i="26"/>
  <c r="E15" i="26"/>
  <c r="G15" i="26"/>
  <c r="I15" i="26"/>
  <c r="K15" i="26"/>
  <c r="M15" i="26"/>
  <c r="O15" i="26"/>
  <c r="Q15" i="26"/>
  <c r="S15" i="26"/>
  <c r="U15" i="26"/>
  <c r="W15" i="26"/>
  <c r="Y15" i="26"/>
  <c r="B17" i="26"/>
  <c r="D17" i="26"/>
  <c r="F17" i="26"/>
  <c r="H17" i="26"/>
  <c r="J17" i="26"/>
  <c r="L17" i="26"/>
  <c r="N17" i="26"/>
  <c r="P17" i="26"/>
  <c r="R17" i="26"/>
  <c r="T17" i="26"/>
  <c r="V17" i="26"/>
  <c r="X17" i="26"/>
  <c r="C17" i="26"/>
  <c r="Z17" i="26"/>
  <c r="E17" i="26"/>
  <c r="G17" i="26"/>
  <c r="I17" i="26"/>
  <c r="K17" i="26"/>
  <c r="M17" i="26"/>
  <c r="O17" i="26"/>
  <c r="Q17" i="26"/>
  <c r="S17" i="26"/>
  <c r="U17" i="26"/>
  <c r="W17" i="26"/>
  <c r="Y17" i="26"/>
  <c r="B19" i="26"/>
  <c r="D19" i="26"/>
  <c r="F19" i="26"/>
  <c r="H19" i="26"/>
  <c r="J19" i="26"/>
  <c r="L19" i="26"/>
  <c r="N19" i="26"/>
  <c r="P19" i="26"/>
  <c r="R19" i="26"/>
  <c r="T19" i="26"/>
  <c r="V19" i="26"/>
  <c r="X19" i="26"/>
  <c r="C19" i="26"/>
  <c r="E19" i="26"/>
  <c r="G19" i="26"/>
  <c r="I19" i="26"/>
  <c r="K19" i="26"/>
  <c r="M19" i="26"/>
  <c r="O19" i="26"/>
  <c r="Q19" i="26"/>
  <c r="S19" i="26"/>
  <c r="U19" i="26"/>
  <c r="W19" i="26"/>
  <c r="Y19" i="26"/>
  <c r="B21" i="26"/>
  <c r="Z21" i="26"/>
  <c r="D21" i="26"/>
  <c r="F21" i="26"/>
  <c r="H21" i="26"/>
  <c r="J21" i="26"/>
  <c r="L21" i="26"/>
  <c r="N21" i="26"/>
  <c r="P21" i="26"/>
  <c r="R21" i="26"/>
  <c r="T21" i="26"/>
  <c r="V21" i="26"/>
  <c r="X21" i="26"/>
  <c r="C21" i="26"/>
  <c r="E21" i="26"/>
  <c r="G21" i="26"/>
  <c r="I21" i="26"/>
  <c r="K21" i="26"/>
  <c r="M21" i="26"/>
  <c r="O21" i="26"/>
  <c r="Q21" i="26"/>
  <c r="S21" i="26"/>
  <c r="U21" i="26"/>
  <c r="W21" i="26"/>
  <c r="Y21" i="26"/>
  <c r="B23" i="26"/>
  <c r="D23" i="26"/>
  <c r="F23" i="26"/>
  <c r="H23" i="26"/>
  <c r="J23" i="26"/>
  <c r="L23" i="26"/>
  <c r="N23" i="26"/>
  <c r="P23" i="26"/>
  <c r="R23" i="26"/>
  <c r="T23" i="26"/>
  <c r="V23" i="26"/>
  <c r="X23" i="26"/>
  <c r="C23" i="26"/>
  <c r="E23" i="26"/>
  <c r="G23" i="26"/>
  <c r="I23" i="26"/>
  <c r="K23" i="26"/>
  <c r="M23" i="26"/>
  <c r="O23" i="26"/>
  <c r="Q23" i="26"/>
  <c r="S23" i="26"/>
  <c r="U23" i="26"/>
  <c r="W23" i="26"/>
  <c r="Y23" i="26"/>
  <c r="B25" i="26"/>
  <c r="D25" i="26"/>
  <c r="F25" i="26"/>
  <c r="H25" i="26"/>
  <c r="J25" i="26"/>
  <c r="L25" i="26"/>
  <c r="N25" i="26"/>
  <c r="P25" i="26"/>
  <c r="R25" i="26"/>
  <c r="T25" i="26"/>
  <c r="V25" i="26"/>
  <c r="X25" i="26"/>
  <c r="C25" i="26"/>
  <c r="Z25" i="26"/>
  <c r="E25" i="26"/>
  <c r="G25" i="26"/>
  <c r="I25" i="26"/>
  <c r="K25" i="26"/>
  <c r="M25" i="26"/>
  <c r="O25" i="26"/>
  <c r="Q25" i="26"/>
  <c r="S25" i="26"/>
  <c r="U25" i="26"/>
  <c r="W25" i="26"/>
  <c r="Y25" i="26"/>
  <c r="B27" i="26"/>
  <c r="D27" i="26"/>
  <c r="F27" i="26"/>
  <c r="H27" i="26"/>
  <c r="J27" i="26"/>
  <c r="L27" i="26"/>
  <c r="N27" i="26"/>
  <c r="P27" i="26"/>
  <c r="R27" i="26"/>
  <c r="T27" i="26"/>
  <c r="V27" i="26"/>
  <c r="X27" i="26"/>
  <c r="C27" i="26"/>
  <c r="E27" i="26"/>
  <c r="G27" i="26"/>
  <c r="I27" i="26"/>
  <c r="K27" i="26"/>
  <c r="M27" i="26"/>
  <c r="O27" i="26"/>
  <c r="Q27" i="26"/>
  <c r="S27" i="26"/>
  <c r="U27" i="26"/>
  <c r="W27" i="26"/>
  <c r="Y27" i="26"/>
  <c r="B29" i="26"/>
  <c r="Z29" i="26"/>
  <c r="D29" i="26"/>
  <c r="F29" i="26"/>
  <c r="H29" i="26"/>
  <c r="J29" i="26"/>
  <c r="L29" i="26"/>
  <c r="N29" i="26"/>
  <c r="P29" i="26"/>
  <c r="R29" i="26"/>
  <c r="T29" i="26"/>
  <c r="V29" i="26"/>
  <c r="X29" i="26"/>
  <c r="C29" i="26"/>
  <c r="E29" i="26"/>
  <c r="G29" i="26"/>
  <c r="I29" i="26"/>
  <c r="K29" i="26"/>
  <c r="M29" i="26"/>
  <c r="O29" i="26"/>
  <c r="Q29" i="26"/>
  <c r="S29" i="26"/>
  <c r="U29" i="26"/>
  <c r="W29" i="26"/>
  <c r="Y29" i="26"/>
  <c r="B31" i="26"/>
  <c r="D31" i="26"/>
  <c r="F31" i="26"/>
  <c r="H31" i="26"/>
  <c r="J31" i="26"/>
  <c r="L31" i="26"/>
  <c r="N31" i="26"/>
  <c r="P31" i="26"/>
  <c r="R31" i="26"/>
  <c r="T31" i="26"/>
  <c r="V31" i="26"/>
  <c r="X31" i="26"/>
  <c r="C31" i="26"/>
  <c r="E31" i="26"/>
  <c r="G31" i="26"/>
  <c r="I31" i="26"/>
  <c r="K31" i="26"/>
  <c r="M31" i="26"/>
  <c r="O31" i="26"/>
  <c r="Q31" i="26"/>
  <c r="S31" i="26"/>
  <c r="U31" i="26"/>
  <c r="W31" i="26"/>
  <c r="Y31" i="26"/>
  <c r="B33" i="26"/>
  <c r="D33" i="26"/>
  <c r="F33" i="26"/>
  <c r="H33" i="26"/>
  <c r="J33" i="26"/>
  <c r="L33" i="26"/>
  <c r="N33" i="26"/>
  <c r="P33" i="26"/>
  <c r="R33" i="26"/>
  <c r="T33" i="26"/>
  <c r="V33" i="26"/>
  <c r="X33" i="26"/>
  <c r="C33" i="26"/>
  <c r="Z33" i="26"/>
  <c r="E33" i="26"/>
  <c r="G33" i="26"/>
  <c r="I33" i="26"/>
  <c r="K33" i="26"/>
  <c r="M33" i="26"/>
  <c r="O33" i="26"/>
  <c r="Q33" i="26"/>
  <c r="S33" i="26"/>
  <c r="U33" i="26"/>
  <c r="W33" i="26"/>
  <c r="Y33" i="26"/>
  <c r="B4" i="21"/>
  <c r="D4" i="21"/>
  <c r="F4" i="21"/>
  <c r="H4" i="21"/>
  <c r="J4" i="21"/>
  <c r="L4" i="21"/>
  <c r="N4" i="21"/>
  <c r="P4" i="21"/>
  <c r="R4" i="21"/>
  <c r="T4" i="21"/>
  <c r="V4" i="21"/>
  <c r="X4" i="21"/>
  <c r="C4" i="21"/>
  <c r="E4" i="21"/>
  <c r="G4" i="21"/>
  <c r="I4" i="21"/>
  <c r="K4" i="21"/>
  <c r="M4" i="21"/>
  <c r="O4" i="21"/>
  <c r="Q4" i="21"/>
  <c r="S4" i="21"/>
  <c r="U4" i="21"/>
  <c r="W4" i="21"/>
  <c r="Y4" i="21"/>
  <c r="B6" i="21"/>
  <c r="Z6" i="21"/>
  <c r="D6" i="21"/>
  <c r="F6" i="21"/>
  <c r="H6" i="21"/>
  <c r="J6" i="21"/>
  <c r="L6" i="21"/>
  <c r="N6" i="21"/>
  <c r="P6" i="21"/>
  <c r="R6" i="21"/>
  <c r="T6" i="21"/>
  <c r="V6" i="21"/>
  <c r="X6" i="21"/>
  <c r="C6" i="21"/>
  <c r="E6" i="21"/>
  <c r="G6" i="21"/>
  <c r="I6" i="21"/>
  <c r="K6" i="21"/>
  <c r="M6" i="21"/>
  <c r="O6" i="21"/>
  <c r="Q6" i="21"/>
  <c r="S6" i="21"/>
  <c r="U6" i="21"/>
  <c r="W6" i="21"/>
  <c r="Y6" i="21"/>
  <c r="B8" i="21"/>
  <c r="D8" i="21"/>
  <c r="F8" i="21"/>
  <c r="H8" i="21"/>
  <c r="J8" i="21"/>
  <c r="L8" i="21"/>
  <c r="N8" i="21"/>
  <c r="P8" i="21"/>
  <c r="R8" i="21"/>
  <c r="T8" i="21"/>
  <c r="V8" i="21"/>
  <c r="X8" i="21"/>
  <c r="C8" i="21"/>
  <c r="E8" i="21"/>
  <c r="G8" i="21"/>
  <c r="I8" i="21"/>
  <c r="K8" i="21"/>
  <c r="M8" i="21"/>
  <c r="O8" i="21"/>
  <c r="Q8" i="21"/>
  <c r="S8" i="21"/>
  <c r="U8" i="21"/>
  <c r="W8" i="21"/>
  <c r="Y8" i="21"/>
  <c r="B10" i="21"/>
  <c r="D10" i="21"/>
  <c r="F10" i="21"/>
  <c r="H10" i="21"/>
  <c r="J10" i="21"/>
  <c r="L10" i="21"/>
  <c r="N10" i="21"/>
  <c r="P10" i="21"/>
  <c r="R10" i="21"/>
  <c r="T10" i="21"/>
  <c r="V10" i="21"/>
  <c r="X10" i="21"/>
  <c r="C10" i="21"/>
  <c r="Z10" i="21"/>
  <c r="E10" i="21"/>
  <c r="G10" i="21"/>
  <c r="I10" i="21"/>
  <c r="K10" i="21"/>
  <c r="M10" i="21"/>
  <c r="O10" i="21"/>
  <c r="Q10" i="21"/>
  <c r="S10" i="21"/>
  <c r="U10" i="21"/>
  <c r="W10" i="21"/>
  <c r="Y10" i="21"/>
  <c r="B12" i="21"/>
  <c r="D12" i="21"/>
  <c r="F12" i="21"/>
  <c r="H12" i="21"/>
  <c r="J12" i="21"/>
  <c r="L12" i="21"/>
  <c r="N12" i="21"/>
  <c r="P12" i="21"/>
  <c r="R12" i="21"/>
  <c r="T12" i="21"/>
  <c r="V12" i="21"/>
  <c r="X12" i="21"/>
  <c r="C12" i="21"/>
  <c r="E12" i="21"/>
  <c r="G12" i="21"/>
  <c r="I12" i="21"/>
  <c r="K12" i="21"/>
  <c r="M12" i="21"/>
  <c r="O12" i="21"/>
  <c r="Q12" i="21"/>
  <c r="S12" i="21"/>
  <c r="U12" i="21"/>
  <c r="W12" i="21"/>
  <c r="Y12" i="21"/>
  <c r="B14" i="21"/>
  <c r="Z14" i="21"/>
  <c r="D14" i="21"/>
  <c r="F14" i="21"/>
  <c r="H14" i="21"/>
  <c r="J14" i="21"/>
  <c r="L14" i="21"/>
  <c r="N14" i="21"/>
  <c r="P14" i="21"/>
  <c r="R14" i="21"/>
  <c r="T14" i="21"/>
  <c r="V14" i="21"/>
  <c r="X14" i="21"/>
  <c r="C14" i="21"/>
  <c r="E14" i="21"/>
  <c r="G14" i="21"/>
  <c r="I14" i="21"/>
  <c r="K14" i="21"/>
  <c r="M14" i="21"/>
  <c r="O14" i="21"/>
  <c r="Q14" i="21"/>
  <c r="S14" i="21"/>
  <c r="U14" i="21"/>
  <c r="W14" i="21"/>
  <c r="Y14" i="21"/>
  <c r="B16" i="21"/>
  <c r="D16" i="21"/>
  <c r="F16" i="21"/>
  <c r="H16" i="21"/>
  <c r="J16" i="21"/>
  <c r="L16" i="21"/>
  <c r="N16" i="21"/>
  <c r="P16" i="21"/>
  <c r="R16" i="21"/>
  <c r="T16" i="21"/>
  <c r="V16" i="21"/>
  <c r="X16" i="21"/>
  <c r="C16" i="21"/>
  <c r="E16" i="21"/>
  <c r="G16" i="21"/>
  <c r="I16" i="21"/>
  <c r="K16" i="21"/>
  <c r="M16" i="21"/>
  <c r="O16" i="21"/>
  <c r="Q16" i="21"/>
  <c r="S16" i="21"/>
  <c r="U16" i="21"/>
  <c r="W16" i="21"/>
  <c r="Y16" i="21"/>
  <c r="B18" i="21"/>
  <c r="D18" i="21"/>
  <c r="F18" i="21"/>
  <c r="H18" i="21"/>
  <c r="J18" i="21"/>
  <c r="L18" i="21"/>
  <c r="N18" i="21"/>
  <c r="P18" i="21"/>
  <c r="R18" i="21"/>
  <c r="T18" i="21"/>
  <c r="V18" i="21"/>
  <c r="X18" i="21"/>
  <c r="C18" i="21"/>
  <c r="Z18" i="21"/>
  <c r="E18" i="21"/>
  <c r="G18" i="21"/>
  <c r="I18" i="21"/>
  <c r="K18" i="21"/>
  <c r="M18" i="21"/>
  <c r="O18" i="21"/>
  <c r="Q18" i="21"/>
  <c r="S18" i="21"/>
  <c r="U18" i="21"/>
  <c r="W18" i="21"/>
  <c r="Y18" i="21"/>
  <c r="B20" i="21"/>
  <c r="D20" i="21"/>
  <c r="F20" i="21"/>
  <c r="H20" i="21"/>
  <c r="J20" i="21"/>
  <c r="L20" i="21"/>
  <c r="N20" i="21"/>
  <c r="P20" i="21"/>
  <c r="R20" i="21"/>
  <c r="T20" i="21"/>
  <c r="V20" i="21"/>
  <c r="X20" i="21"/>
  <c r="C20" i="21"/>
  <c r="E20" i="21"/>
  <c r="G20" i="21"/>
  <c r="I20" i="21"/>
  <c r="K20" i="21"/>
  <c r="M20" i="21"/>
  <c r="O20" i="21"/>
  <c r="Q20" i="21"/>
  <c r="S20" i="21"/>
  <c r="U20" i="21"/>
  <c r="W20" i="21"/>
  <c r="Y20" i="21"/>
  <c r="B22" i="21"/>
  <c r="Z22" i="21"/>
  <c r="D22" i="21"/>
  <c r="F22" i="21"/>
  <c r="H22" i="21"/>
  <c r="J22" i="21"/>
  <c r="L22" i="21"/>
  <c r="N22" i="21"/>
  <c r="P22" i="21"/>
  <c r="R22" i="21"/>
  <c r="T22" i="21"/>
  <c r="V22" i="21"/>
  <c r="X22" i="21"/>
  <c r="C22" i="21"/>
  <c r="E22" i="21"/>
  <c r="G22" i="21"/>
  <c r="I22" i="21"/>
  <c r="K22" i="21"/>
  <c r="M22" i="21"/>
  <c r="O22" i="21"/>
  <c r="Q22" i="21"/>
  <c r="S22" i="21"/>
  <c r="U22" i="21"/>
  <c r="W22" i="21"/>
  <c r="Y22" i="21"/>
  <c r="B24" i="21"/>
  <c r="D24" i="21"/>
  <c r="F24" i="21"/>
  <c r="H24" i="21"/>
  <c r="J24" i="21"/>
  <c r="L24" i="21"/>
  <c r="N24" i="21"/>
  <c r="P24" i="21"/>
  <c r="R24" i="21"/>
  <c r="T24" i="21"/>
  <c r="V24" i="21"/>
  <c r="X24" i="21"/>
  <c r="C24" i="21"/>
  <c r="E24" i="21"/>
  <c r="G24" i="21"/>
  <c r="I24" i="21"/>
  <c r="K24" i="21"/>
  <c r="M24" i="21"/>
  <c r="O24" i="21"/>
  <c r="Q24" i="21"/>
  <c r="S24" i="21"/>
  <c r="U24" i="21"/>
  <c r="W24" i="21"/>
  <c r="Y24" i="21"/>
  <c r="B26" i="21"/>
  <c r="D26" i="21"/>
  <c r="F26" i="21"/>
  <c r="H26" i="21"/>
  <c r="J26" i="21"/>
  <c r="L26" i="21"/>
  <c r="N26" i="21"/>
  <c r="P26" i="21"/>
  <c r="R26" i="21"/>
  <c r="T26" i="21"/>
  <c r="V26" i="21"/>
  <c r="X26" i="21"/>
  <c r="C26" i="21"/>
  <c r="Z26" i="21"/>
  <c r="E26" i="21"/>
  <c r="G26" i="21"/>
  <c r="I26" i="21"/>
  <c r="K26" i="21"/>
  <c r="M26" i="21"/>
  <c r="O26" i="21"/>
  <c r="Q26" i="21"/>
  <c r="S26" i="21"/>
  <c r="U26" i="21"/>
  <c r="W26" i="21"/>
  <c r="Y26" i="21"/>
  <c r="B28" i="21"/>
  <c r="D28" i="21"/>
  <c r="F28" i="21"/>
  <c r="H28" i="21"/>
  <c r="J28" i="21"/>
  <c r="L28" i="21"/>
  <c r="N28" i="21"/>
  <c r="P28" i="21"/>
  <c r="R28" i="21"/>
  <c r="T28" i="21"/>
  <c r="V28" i="21"/>
  <c r="X28" i="21"/>
  <c r="C28" i="21"/>
  <c r="E28" i="21"/>
  <c r="G28" i="21"/>
  <c r="I28" i="21"/>
  <c r="K28" i="21"/>
  <c r="M28" i="21"/>
  <c r="O28" i="21"/>
  <c r="Q28" i="21"/>
  <c r="S28" i="21"/>
  <c r="U28" i="21"/>
  <c r="W28" i="21"/>
  <c r="Y28" i="21"/>
  <c r="B30" i="21"/>
  <c r="Z30" i="21"/>
  <c r="D30" i="21"/>
  <c r="F30" i="21"/>
  <c r="H30" i="21"/>
  <c r="J30" i="21"/>
  <c r="L30" i="21"/>
  <c r="N30" i="21"/>
  <c r="P30" i="21"/>
  <c r="R30" i="21"/>
  <c r="T30" i="21"/>
  <c r="V30" i="21"/>
  <c r="X30" i="21"/>
  <c r="C30" i="21"/>
  <c r="E30" i="21"/>
  <c r="G30" i="21"/>
  <c r="I30" i="21"/>
  <c r="K30" i="21"/>
  <c r="M30" i="21"/>
  <c r="O30" i="21"/>
  <c r="Q30" i="21"/>
  <c r="S30" i="21"/>
  <c r="U30" i="21"/>
  <c r="W30" i="21"/>
  <c r="Y30" i="21"/>
  <c r="B32" i="21"/>
  <c r="D32" i="21"/>
  <c r="F32" i="21"/>
  <c r="H32" i="21"/>
  <c r="J32" i="21"/>
  <c r="L32" i="21"/>
  <c r="N32" i="21"/>
  <c r="P32" i="21"/>
  <c r="R32" i="21"/>
  <c r="T32" i="21"/>
  <c r="V32" i="21"/>
  <c r="X32" i="21"/>
  <c r="C32" i="21"/>
  <c r="E32" i="21"/>
  <c r="G32" i="21"/>
  <c r="I32" i="21"/>
  <c r="K32" i="21"/>
  <c r="M32" i="21"/>
  <c r="O32" i="21"/>
  <c r="Q32" i="21"/>
  <c r="S32" i="21"/>
  <c r="U32" i="21"/>
  <c r="W32" i="21"/>
  <c r="Y32" i="21"/>
  <c r="C3" i="22"/>
  <c r="E3" i="22"/>
  <c r="G3" i="22"/>
  <c r="I3" i="22"/>
  <c r="K3" i="22"/>
  <c r="M3" i="22"/>
  <c r="O3" i="22"/>
  <c r="Q3" i="22"/>
  <c r="S3" i="22"/>
  <c r="U3" i="22"/>
  <c r="W3" i="22"/>
  <c r="Y3" i="22"/>
  <c r="D3" i="22"/>
  <c r="Z3" i="22"/>
  <c r="F3" i="22"/>
  <c r="H3" i="22"/>
  <c r="J3" i="22"/>
  <c r="L3" i="22"/>
  <c r="N3" i="22"/>
  <c r="P3" i="22"/>
  <c r="R3" i="22"/>
  <c r="T3" i="22"/>
  <c r="V3" i="22"/>
  <c r="X3" i="22"/>
  <c r="B3" i="22"/>
  <c r="B5" i="22"/>
  <c r="Z5" i="22"/>
  <c r="D5" i="22"/>
  <c r="F5" i="22"/>
  <c r="H5" i="22"/>
  <c r="J5" i="22"/>
  <c r="L5" i="22"/>
  <c r="N5" i="22"/>
  <c r="P5" i="22"/>
  <c r="R5" i="22"/>
  <c r="T5" i="22"/>
  <c r="V5" i="22"/>
  <c r="X5" i="22"/>
  <c r="C5" i="22"/>
  <c r="G5" i="22"/>
  <c r="K5" i="22"/>
  <c r="O5" i="22"/>
  <c r="S5" i="22"/>
  <c r="W5" i="22"/>
  <c r="E5" i="22"/>
  <c r="I5" i="22"/>
  <c r="M5" i="22"/>
  <c r="Q5" i="22"/>
  <c r="U5" i="22"/>
  <c r="Y5" i="22"/>
  <c r="B7" i="22"/>
  <c r="D7" i="22"/>
  <c r="F7" i="22"/>
  <c r="H7" i="22"/>
  <c r="J7" i="22"/>
  <c r="L7" i="22"/>
  <c r="N7" i="22"/>
  <c r="P7" i="22"/>
  <c r="R7" i="22"/>
  <c r="T7" i="22"/>
  <c r="V7" i="22"/>
  <c r="X7" i="22"/>
  <c r="C7" i="22"/>
  <c r="G7" i="22"/>
  <c r="K7" i="22"/>
  <c r="O7" i="22"/>
  <c r="S7" i="22"/>
  <c r="W7" i="22"/>
  <c r="E7" i="22"/>
  <c r="I7" i="22"/>
  <c r="M7" i="22"/>
  <c r="Q7" i="22"/>
  <c r="U7" i="22"/>
  <c r="Y7" i="22"/>
  <c r="B9" i="22"/>
  <c r="D9" i="22"/>
  <c r="F9" i="22"/>
  <c r="H9" i="22"/>
  <c r="J9" i="22"/>
  <c r="L9" i="22"/>
  <c r="N9" i="22"/>
  <c r="P9" i="22"/>
  <c r="R9" i="22"/>
  <c r="T9" i="22"/>
  <c r="V9" i="22"/>
  <c r="X9" i="22"/>
  <c r="C9" i="22"/>
  <c r="Z9" i="22"/>
  <c r="G9" i="22"/>
  <c r="K9" i="22"/>
  <c r="O9" i="22"/>
  <c r="S9" i="22"/>
  <c r="W9" i="22"/>
  <c r="E9" i="22"/>
  <c r="I9" i="22"/>
  <c r="M9" i="22"/>
  <c r="Q9" i="22"/>
  <c r="U9" i="22"/>
  <c r="Y9" i="22"/>
  <c r="B11" i="22"/>
  <c r="D11" i="22"/>
  <c r="F11" i="22"/>
  <c r="H11" i="22"/>
  <c r="J11" i="22"/>
  <c r="L11" i="22"/>
  <c r="N11" i="22"/>
  <c r="P11" i="22"/>
  <c r="R11" i="22"/>
  <c r="T11" i="22"/>
  <c r="V11" i="22"/>
  <c r="X11" i="22"/>
  <c r="C11" i="22"/>
  <c r="G11" i="22"/>
  <c r="K11" i="22"/>
  <c r="O11" i="22"/>
  <c r="S11" i="22"/>
  <c r="W11" i="22"/>
  <c r="E11" i="22"/>
  <c r="I11" i="22"/>
  <c r="M11" i="22"/>
  <c r="Q11" i="22"/>
  <c r="U11" i="22"/>
  <c r="Y11" i="22"/>
  <c r="B13" i="22"/>
  <c r="Z13" i="22"/>
  <c r="D13" i="22"/>
  <c r="F13" i="22"/>
  <c r="H13" i="22"/>
  <c r="J13" i="22"/>
  <c r="L13" i="22"/>
  <c r="N13" i="22"/>
  <c r="P13" i="22"/>
  <c r="R13" i="22"/>
  <c r="T13" i="22"/>
  <c r="V13" i="22"/>
  <c r="X13" i="22"/>
  <c r="C13" i="22"/>
  <c r="G13" i="22"/>
  <c r="K13" i="22"/>
  <c r="O13" i="22"/>
  <c r="S13" i="22"/>
  <c r="W13" i="22"/>
  <c r="E13" i="22"/>
  <c r="I13" i="22"/>
  <c r="M13" i="22"/>
  <c r="Q13" i="22"/>
  <c r="U13" i="22"/>
  <c r="Y13" i="22"/>
  <c r="B15" i="22"/>
  <c r="D15" i="22"/>
  <c r="F15" i="22"/>
  <c r="H15" i="22"/>
  <c r="J15" i="22"/>
  <c r="L15" i="22"/>
  <c r="N15" i="22"/>
  <c r="P15" i="22"/>
  <c r="R15" i="22"/>
  <c r="T15" i="22"/>
  <c r="V15" i="22"/>
  <c r="X15" i="22"/>
  <c r="C15" i="22"/>
  <c r="G15" i="22"/>
  <c r="K15" i="22"/>
  <c r="O15" i="22"/>
  <c r="S15" i="22"/>
  <c r="W15" i="22"/>
  <c r="E15" i="22"/>
  <c r="I15" i="22"/>
  <c r="M15" i="22"/>
  <c r="Q15" i="22"/>
  <c r="U15" i="22"/>
  <c r="Y15" i="22"/>
  <c r="B17" i="22"/>
  <c r="D17" i="22"/>
  <c r="F17" i="22"/>
  <c r="H17" i="22"/>
  <c r="J17" i="22"/>
  <c r="L17" i="22"/>
  <c r="N17" i="22"/>
  <c r="P17" i="22"/>
  <c r="R17" i="22"/>
  <c r="T17" i="22"/>
  <c r="V17" i="22"/>
  <c r="X17" i="22"/>
  <c r="C17" i="22"/>
  <c r="Z17" i="22"/>
  <c r="G17" i="22"/>
  <c r="K17" i="22"/>
  <c r="O17" i="22"/>
  <c r="S17" i="22"/>
  <c r="W17" i="22"/>
  <c r="E17" i="22"/>
  <c r="I17" i="22"/>
  <c r="M17" i="22"/>
  <c r="Q17" i="22"/>
  <c r="U17" i="22"/>
  <c r="Y17" i="22"/>
  <c r="B19" i="22"/>
  <c r="D19" i="22"/>
  <c r="F19" i="22"/>
  <c r="H19" i="22"/>
  <c r="J19" i="22"/>
  <c r="L19" i="22"/>
  <c r="N19" i="22"/>
  <c r="P19" i="22"/>
  <c r="R19" i="22"/>
  <c r="T19" i="22"/>
  <c r="V19" i="22"/>
  <c r="X19" i="22"/>
  <c r="C19" i="22"/>
  <c r="G19" i="22"/>
  <c r="K19" i="22"/>
  <c r="O19" i="22"/>
  <c r="S19" i="22"/>
  <c r="W19" i="22"/>
  <c r="E19" i="22"/>
  <c r="I19" i="22"/>
  <c r="M19" i="22"/>
  <c r="Q19" i="22"/>
  <c r="U19" i="22"/>
  <c r="Y19" i="22"/>
  <c r="B21" i="22"/>
  <c r="Z21" i="22"/>
  <c r="D21" i="22"/>
  <c r="F21" i="22"/>
  <c r="H21" i="22"/>
  <c r="J21" i="22"/>
  <c r="L21" i="22"/>
  <c r="N21" i="22"/>
  <c r="P21" i="22"/>
  <c r="R21" i="22"/>
  <c r="T21" i="22"/>
  <c r="V21" i="22"/>
  <c r="X21" i="22"/>
  <c r="C21" i="22"/>
  <c r="G21" i="22"/>
  <c r="K21" i="22"/>
  <c r="O21" i="22"/>
  <c r="S21" i="22"/>
  <c r="W21" i="22"/>
  <c r="E21" i="22"/>
  <c r="I21" i="22"/>
  <c r="M21" i="22"/>
  <c r="Q21" i="22"/>
  <c r="U21" i="22"/>
  <c r="Y21" i="22"/>
  <c r="B23" i="22"/>
  <c r="D23" i="22"/>
  <c r="F23" i="22"/>
  <c r="H23" i="22"/>
  <c r="J23" i="22"/>
  <c r="L23" i="22"/>
  <c r="N23" i="22"/>
  <c r="P23" i="22"/>
  <c r="R23" i="22"/>
  <c r="T23" i="22"/>
  <c r="V23" i="22"/>
  <c r="X23" i="22"/>
  <c r="C23" i="22"/>
  <c r="G23" i="22"/>
  <c r="K23" i="22"/>
  <c r="O23" i="22"/>
  <c r="S23" i="22"/>
  <c r="W23" i="22"/>
  <c r="E23" i="22"/>
  <c r="I23" i="22"/>
  <c r="M23" i="22"/>
  <c r="Q23" i="22"/>
  <c r="U23" i="22"/>
  <c r="Y23" i="22"/>
  <c r="B25" i="22"/>
  <c r="D25" i="22"/>
  <c r="F25" i="22"/>
  <c r="H25" i="22"/>
  <c r="J25" i="22"/>
  <c r="L25" i="22"/>
  <c r="N25" i="22"/>
  <c r="P25" i="22"/>
  <c r="R25" i="22"/>
  <c r="T25" i="22"/>
  <c r="V25" i="22"/>
  <c r="X25" i="22"/>
  <c r="C25" i="22"/>
  <c r="Z25" i="22"/>
  <c r="G25" i="22"/>
  <c r="K25" i="22"/>
  <c r="O25" i="22"/>
  <c r="S25" i="22"/>
  <c r="W25" i="22"/>
  <c r="E25" i="22"/>
  <c r="I25" i="22"/>
  <c r="M25" i="22"/>
  <c r="Q25" i="22"/>
  <c r="U25" i="22"/>
  <c r="Y25" i="22"/>
  <c r="B27" i="22"/>
  <c r="D27" i="22"/>
  <c r="F27" i="22"/>
  <c r="H27" i="22"/>
  <c r="J27" i="22"/>
  <c r="L27" i="22"/>
  <c r="N27" i="22"/>
  <c r="P27" i="22"/>
  <c r="R27" i="22"/>
  <c r="T27" i="22"/>
  <c r="V27" i="22"/>
  <c r="X27" i="22"/>
  <c r="C27" i="22"/>
  <c r="G27" i="22"/>
  <c r="K27" i="22"/>
  <c r="O27" i="22"/>
  <c r="S27" i="22"/>
  <c r="W27" i="22"/>
  <c r="E27" i="22"/>
  <c r="I27" i="22"/>
  <c r="M27" i="22"/>
  <c r="Q27" i="22"/>
  <c r="U27" i="22"/>
  <c r="Y27" i="22"/>
  <c r="B29" i="22"/>
  <c r="Z29" i="22"/>
  <c r="D29" i="22"/>
  <c r="F29" i="22"/>
  <c r="H29" i="22"/>
  <c r="J29" i="22"/>
  <c r="L29" i="22"/>
  <c r="C29" i="22"/>
  <c r="G29" i="22"/>
  <c r="K29" i="22"/>
  <c r="N29" i="22"/>
  <c r="P29" i="22"/>
  <c r="R29" i="22"/>
  <c r="T29" i="22"/>
  <c r="V29" i="22"/>
  <c r="X29" i="22"/>
  <c r="E29" i="22"/>
  <c r="I29" i="22"/>
  <c r="M29" i="22"/>
  <c r="O29" i="22"/>
  <c r="Q29" i="22"/>
  <c r="S29" i="22"/>
  <c r="U29" i="22"/>
  <c r="W29" i="22"/>
  <c r="Y29" i="22"/>
  <c r="B31" i="22"/>
  <c r="D31" i="22"/>
  <c r="F31" i="22"/>
  <c r="H31" i="22"/>
  <c r="J31" i="22"/>
  <c r="L31" i="22"/>
  <c r="N31" i="22"/>
  <c r="P31" i="22"/>
  <c r="R31" i="22"/>
  <c r="T31" i="22"/>
  <c r="V31" i="22"/>
  <c r="X31" i="22"/>
  <c r="C31" i="22"/>
  <c r="E31" i="22"/>
  <c r="G31" i="22"/>
  <c r="I31" i="22"/>
  <c r="K31" i="22"/>
  <c r="M31" i="22"/>
  <c r="O31" i="22"/>
  <c r="Q31" i="22"/>
  <c r="S31" i="22"/>
  <c r="U31" i="22"/>
  <c r="W31" i="22"/>
  <c r="Y31" i="22"/>
  <c r="B33" i="22"/>
  <c r="D33" i="22"/>
  <c r="F33" i="22"/>
  <c r="H33" i="22"/>
  <c r="J33" i="22"/>
  <c r="L33" i="22"/>
  <c r="N33" i="22"/>
  <c r="P33" i="22"/>
  <c r="R33" i="22"/>
  <c r="T33" i="22"/>
  <c r="V33" i="22"/>
  <c r="X33" i="22"/>
  <c r="C33" i="22"/>
  <c r="Z33" i="22"/>
  <c r="E33" i="22"/>
  <c r="G33" i="22"/>
  <c r="I33" i="22"/>
  <c r="K33" i="22"/>
  <c r="M33" i="22"/>
  <c r="O33" i="22"/>
  <c r="Q33" i="22"/>
  <c r="S33" i="22"/>
  <c r="U33" i="22"/>
  <c r="W33" i="22"/>
  <c r="Y33" i="22"/>
  <c r="B4" i="23"/>
  <c r="D4" i="23"/>
  <c r="F4" i="23"/>
  <c r="H4" i="23"/>
  <c r="J4" i="23"/>
  <c r="L4" i="23"/>
  <c r="N4" i="23"/>
  <c r="P4" i="23"/>
  <c r="R4" i="23"/>
  <c r="T4" i="23"/>
  <c r="V4" i="23"/>
  <c r="X4" i="23"/>
  <c r="C4" i="23"/>
  <c r="G4" i="23"/>
  <c r="K4" i="23"/>
  <c r="O4" i="23"/>
  <c r="S4" i="23"/>
  <c r="W4" i="23"/>
  <c r="E4" i="23"/>
  <c r="I4" i="23"/>
  <c r="M4" i="23"/>
  <c r="Q4" i="23"/>
  <c r="U4" i="23"/>
  <c r="Y4" i="23"/>
  <c r="B6" i="23"/>
  <c r="Z6" i="23"/>
  <c r="D6" i="23"/>
  <c r="F6" i="23"/>
  <c r="H6" i="23"/>
  <c r="J6" i="23"/>
  <c r="L6" i="23"/>
  <c r="N6" i="23"/>
  <c r="P6" i="23"/>
  <c r="R6" i="23"/>
  <c r="T6" i="23"/>
  <c r="V6" i="23"/>
  <c r="X6" i="23"/>
  <c r="C6" i="23"/>
  <c r="G6" i="23"/>
  <c r="K6" i="23"/>
  <c r="O6" i="23"/>
  <c r="S6" i="23"/>
  <c r="W6" i="23"/>
  <c r="E6" i="23"/>
  <c r="I6" i="23"/>
  <c r="M6" i="23"/>
  <c r="Q6" i="23"/>
  <c r="U6" i="23"/>
  <c r="Y6" i="23"/>
  <c r="B8" i="23"/>
  <c r="D8" i="23"/>
  <c r="F8" i="23"/>
  <c r="H8" i="23"/>
  <c r="J8" i="23"/>
  <c r="L8" i="23"/>
  <c r="N8" i="23"/>
  <c r="P8" i="23"/>
  <c r="R8" i="23"/>
  <c r="T8" i="23"/>
  <c r="V8" i="23"/>
  <c r="X8" i="23"/>
  <c r="C8" i="23"/>
  <c r="G8" i="23"/>
  <c r="K8" i="23"/>
  <c r="O8" i="23"/>
  <c r="S8" i="23"/>
  <c r="W8" i="23"/>
  <c r="E8" i="23"/>
  <c r="I8" i="23"/>
  <c r="M8" i="23"/>
  <c r="Q8" i="23"/>
  <c r="U8" i="23"/>
  <c r="Y8" i="23"/>
  <c r="B10" i="23"/>
  <c r="F10" i="23"/>
  <c r="J10" i="23"/>
  <c r="N10" i="23"/>
  <c r="R10" i="23"/>
  <c r="V10" i="23"/>
  <c r="C10" i="23"/>
  <c r="K10" i="23"/>
  <c r="S10" i="23"/>
  <c r="E10" i="23"/>
  <c r="M10" i="23"/>
  <c r="U10" i="23"/>
  <c r="B12" i="23"/>
  <c r="F12" i="23"/>
  <c r="J12" i="23"/>
  <c r="N12" i="23"/>
  <c r="R12" i="23"/>
  <c r="V12" i="23"/>
  <c r="C12" i="23"/>
  <c r="K12" i="23"/>
  <c r="S12" i="23"/>
  <c r="E12" i="23"/>
  <c r="M12" i="23"/>
  <c r="U12" i="23"/>
  <c r="B14" i="23"/>
  <c r="D14" i="23"/>
  <c r="F14" i="23"/>
  <c r="H14" i="23"/>
  <c r="J14" i="23"/>
  <c r="L14" i="23"/>
  <c r="N14" i="23"/>
  <c r="P14" i="23"/>
  <c r="R14" i="23"/>
  <c r="T14" i="23"/>
  <c r="V14" i="23"/>
  <c r="X14" i="23"/>
  <c r="C14" i="23"/>
  <c r="Z14" i="23"/>
  <c r="G14" i="23"/>
  <c r="K14" i="23"/>
  <c r="O14" i="23"/>
  <c r="S14" i="23"/>
  <c r="W14" i="23"/>
  <c r="E14" i="23"/>
  <c r="I14" i="23"/>
  <c r="M14" i="23"/>
  <c r="Q14" i="23"/>
  <c r="U14" i="23"/>
  <c r="Y14" i="23"/>
  <c r="B16" i="23"/>
  <c r="Z16" i="23"/>
  <c r="D16" i="23"/>
  <c r="F16" i="23"/>
  <c r="H16" i="23"/>
  <c r="J16" i="23"/>
  <c r="L16" i="23"/>
  <c r="N16" i="23"/>
  <c r="P16" i="23"/>
  <c r="R16" i="23"/>
  <c r="T16" i="23"/>
  <c r="V16" i="23"/>
  <c r="X16" i="23"/>
  <c r="C16" i="23"/>
  <c r="G16" i="23"/>
  <c r="K16" i="23"/>
  <c r="O16" i="23"/>
  <c r="S16" i="23"/>
  <c r="W16" i="23"/>
  <c r="E16" i="23"/>
  <c r="I16" i="23"/>
  <c r="M16" i="23"/>
  <c r="Q16" i="23"/>
  <c r="U16" i="23"/>
  <c r="Y16" i="23"/>
  <c r="B18" i="23"/>
  <c r="Z18" i="23"/>
  <c r="D18" i="23"/>
  <c r="F18" i="23"/>
  <c r="H18" i="23"/>
  <c r="J18" i="23"/>
  <c r="L18" i="23"/>
  <c r="N18" i="23"/>
  <c r="P18" i="23"/>
  <c r="R18" i="23"/>
  <c r="T18" i="23"/>
  <c r="V18" i="23"/>
  <c r="X18" i="23"/>
  <c r="C18" i="23"/>
  <c r="G18" i="23"/>
  <c r="K18" i="23"/>
  <c r="O18" i="23"/>
  <c r="S18" i="23"/>
  <c r="W18" i="23"/>
  <c r="E18" i="23"/>
  <c r="I18" i="23"/>
  <c r="M18" i="23"/>
  <c r="Q18" i="23"/>
  <c r="U18" i="23"/>
  <c r="Y18" i="23"/>
  <c r="B20" i="23"/>
  <c r="D20" i="23"/>
  <c r="F20" i="23"/>
  <c r="H20" i="23"/>
  <c r="J20" i="23"/>
  <c r="L20" i="23"/>
  <c r="N20" i="23"/>
  <c r="P20" i="23"/>
  <c r="R20" i="23"/>
  <c r="T20" i="23"/>
  <c r="V20" i="23"/>
  <c r="X20" i="23"/>
  <c r="C20" i="23"/>
  <c r="G20" i="23"/>
  <c r="K20" i="23"/>
  <c r="O20" i="23"/>
  <c r="S20" i="23"/>
  <c r="W20" i="23"/>
  <c r="E20" i="23"/>
  <c r="I20" i="23"/>
  <c r="M20" i="23"/>
  <c r="Q20" i="23"/>
  <c r="U20" i="23"/>
  <c r="Y20" i="23"/>
  <c r="B22" i="23"/>
  <c r="D22" i="23"/>
  <c r="F22" i="23"/>
  <c r="H22" i="23"/>
  <c r="J22" i="23"/>
  <c r="L22" i="23"/>
  <c r="N22" i="23"/>
  <c r="P22" i="23"/>
  <c r="R22" i="23"/>
  <c r="T22" i="23"/>
  <c r="V22" i="23"/>
  <c r="X22" i="23"/>
  <c r="C22" i="23"/>
  <c r="Z22" i="23"/>
  <c r="G22" i="23"/>
  <c r="K22" i="23"/>
  <c r="O22" i="23"/>
  <c r="S22" i="23"/>
  <c r="W22" i="23"/>
  <c r="E22" i="23"/>
  <c r="I22" i="23"/>
  <c r="M22" i="23"/>
  <c r="Q22" i="23"/>
  <c r="U22" i="23"/>
  <c r="Y22" i="23"/>
  <c r="B24" i="23"/>
  <c r="Z24" i="23"/>
  <c r="D24" i="23"/>
  <c r="F24" i="23"/>
  <c r="H24" i="23"/>
  <c r="J24" i="23"/>
  <c r="L24" i="23"/>
  <c r="N24" i="23"/>
  <c r="P24" i="23"/>
  <c r="R24" i="23"/>
  <c r="T24" i="23"/>
  <c r="V24" i="23"/>
  <c r="X24" i="23"/>
  <c r="C24" i="23"/>
  <c r="G24" i="23"/>
  <c r="K24" i="23"/>
  <c r="O24" i="23"/>
  <c r="S24" i="23"/>
  <c r="W24" i="23"/>
  <c r="E24" i="23"/>
  <c r="I24" i="23"/>
  <c r="M24" i="23"/>
  <c r="Q24" i="23"/>
  <c r="U24" i="23"/>
  <c r="Y24" i="23"/>
  <c r="C26" i="23"/>
  <c r="G26" i="23"/>
  <c r="K26" i="23"/>
  <c r="O26" i="23"/>
  <c r="S26" i="23"/>
  <c r="W26" i="23"/>
  <c r="B26" i="23"/>
  <c r="F26" i="23"/>
  <c r="J26" i="23"/>
  <c r="N26" i="23"/>
  <c r="R26" i="23"/>
  <c r="V26" i="23"/>
  <c r="C28" i="23"/>
  <c r="G28" i="23"/>
  <c r="K28" i="23"/>
  <c r="O28" i="23"/>
  <c r="S28" i="23"/>
  <c r="W28" i="23"/>
  <c r="B28" i="23"/>
  <c r="F28" i="23"/>
  <c r="J28" i="23"/>
  <c r="N28" i="23"/>
  <c r="R28" i="23"/>
  <c r="V28" i="23"/>
  <c r="C30" i="23"/>
  <c r="E30" i="23"/>
  <c r="G30" i="23"/>
  <c r="I30" i="23"/>
  <c r="K30" i="23"/>
  <c r="M30" i="23"/>
  <c r="O30" i="23"/>
  <c r="Q30" i="23"/>
  <c r="S30" i="23"/>
  <c r="U30" i="23"/>
  <c r="W30" i="23"/>
  <c r="Y30" i="23"/>
  <c r="D30" i="23"/>
  <c r="H30" i="23"/>
  <c r="L30" i="23"/>
  <c r="P30" i="23"/>
  <c r="T30" i="23"/>
  <c r="X30" i="23"/>
  <c r="B30" i="23"/>
  <c r="Z30" i="23"/>
  <c r="F30" i="23"/>
  <c r="J30" i="23"/>
  <c r="N30" i="23"/>
  <c r="R30" i="23"/>
  <c r="V30" i="23"/>
  <c r="C32" i="23"/>
  <c r="E32" i="23"/>
  <c r="G32" i="23"/>
  <c r="I32" i="23"/>
  <c r="K32" i="23"/>
  <c r="M32" i="23"/>
  <c r="O32" i="23"/>
  <c r="Q32" i="23"/>
  <c r="S32" i="23"/>
  <c r="U32" i="23"/>
  <c r="W32" i="23"/>
  <c r="Y32" i="23"/>
  <c r="D32" i="23"/>
  <c r="H32" i="23"/>
  <c r="L32" i="23"/>
  <c r="P32" i="23"/>
  <c r="T32" i="23"/>
  <c r="X32" i="23"/>
  <c r="B32" i="23"/>
  <c r="F32" i="23"/>
  <c r="J32" i="23"/>
  <c r="N32" i="23"/>
  <c r="R32" i="23"/>
  <c r="V32" i="23"/>
  <c r="C3" i="24"/>
  <c r="E3" i="24"/>
  <c r="G3" i="24"/>
  <c r="I3" i="24"/>
  <c r="K3" i="24"/>
  <c r="M3" i="24"/>
  <c r="O3" i="24"/>
  <c r="Q3" i="24"/>
  <c r="S3" i="24"/>
  <c r="U3" i="24"/>
  <c r="W3" i="24"/>
  <c r="Y3" i="24"/>
  <c r="D3" i="24"/>
  <c r="H3" i="24"/>
  <c r="L3" i="24"/>
  <c r="P3" i="24"/>
  <c r="T3" i="24"/>
  <c r="X3" i="24"/>
  <c r="F3" i="24"/>
  <c r="J3" i="24"/>
  <c r="N3" i="24"/>
  <c r="R3" i="24"/>
  <c r="V3" i="24"/>
  <c r="B3" i="24"/>
  <c r="Z3" i="24"/>
  <c r="B5" i="24"/>
  <c r="D5" i="24"/>
  <c r="F5" i="24"/>
  <c r="H5" i="24"/>
  <c r="J5" i="24"/>
  <c r="L5" i="24"/>
  <c r="N5" i="24"/>
  <c r="P5" i="24"/>
  <c r="R5" i="24"/>
  <c r="T5" i="24"/>
  <c r="V5" i="24"/>
  <c r="X5" i="24"/>
  <c r="C5" i="24"/>
  <c r="Z5" i="24"/>
  <c r="G5" i="24"/>
  <c r="K5" i="24"/>
  <c r="O5" i="24"/>
  <c r="S5" i="24"/>
  <c r="W5" i="24"/>
  <c r="E5" i="24"/>
  <c r="M5" i="24"/>
  <c r="U5" i="24"/>
  <c r="I5" i="24"/>
  <c r="Q5" i="24"/>
  <c r="Y5" i="24"/>
  <c r="B7" i="24"/>
  <c r="Z7" i="24"/>
  <c r="D7" i="24"/>
  <c r="F7" i="24"/>
  <c r="H7" i="24"/>
  <c r="J7" i="24"/>
  <c r="L7" i="24"/>
  <c r="N7" i="24"/>
  <c r="P7" i="24"/>
  <c r="R7" i="24"/>
  <c r="T7" i="24"/>
  <c r="V7" i="24"/>
  <c r="X7" i="24"/>
  <c r="C7" i="24"/>
  <c r="G7" i="24"/>
  <c r="K7" i="24"/>
  <c r="O7" i="24"/>
  <c r="S7" i="24"/>
  <c r="W7" i="24"/>
  <c r="E7" i="24"/>
  <c r="M7" i="24"/>
  <c r="U7" i="24"/>
  <c r="I7" i="24"/>
  <c r="Q7" i="24"/>
  <c r="Y7" i="24"/>
  <c r="B9" i="24"/>
  <c r="Z9" i="24"/>
  <c r="D9" i="24"/>
  <c r="F9" i="24"/>
  <c r="H9" i="24"/>
  <c r="J9" i="24"/>
  <c r="L9" i="24"/>
  <c r="N9" i="24"/>
  <c r="P9" i="24"/>
  <c r="R9" i="24"/>
  <c r="T9" i="24"/>
  <c r="V9" i="24"/>
  <c r="X9" i="24"/>
  <c r="C9" i="24"/>
  <c r="G9" i="24"/>
  <c r="K9" i="24"/>
  <c r="O9" i="24"/>
  <c r="S9" i="24"/>
  <c r="W9" i="24"/>
  <c r="E9" i="24"/>
  <c r="M9" i="24"/>
  <c r="U9" i="24"/>
  <c r="I9" i="24"/>
  <c r="Q9" i="24"/>
  <c r="Y9" i="24"/>
  <c r="B11" i="24"/>
  <c r="F11" i="24"/>
  <c r="J11" i="24"/>
  <c r="N11" i="24"/>
  <c r="R11" i="24"/>
  <c r="V11" i="24"/>
  <c r="C11" i="24"/>
  <c r="K11" i="24"/>
  <c r="S11" i="24"/>
  <c r="E11" i="24"/>
  <c r="M11" i="24"/>
  <c r="U11" i="24"/>
  <c r="B13" i="24"/>
  <c r="F13" i="24"/>
  <c r="J13" i="24"/>
  <c r="N13" i="24"/>
  <c r="R13" i="24"/>
  <c r="V13" i="24"/>
  <c r="C13" i="24"/>
  <c r="K13" i="24"/>
  <c r="S13" i="24"/>
  <c r="E13" i="24"/>
  <c r="M13" i="24"/>
  <c r="U13" i="24"/>
  <c r="B15" i="24"/>
  <c r="D15" i="24"/>
  <c r="F15" i="24"/>
  <c r="H15" i="24"/>
  <c r="J15" i="24"/>
  <c r="L15" i="24"/>
  <c r="N15" i="24"/>
  <c r="P15" i="24"/>
  <c r="R15" i="24"/>
  <c r="T15" i="24"/>
  <c r="V15" i="24"/>
  <c r="X15" i="24"/>
  <c r="C15" i="24"/>
  <c r="G15" i="24"/>
  <c r="K15" i="24"/>
  <c r="O15" i="24"/>
  <c r="S15" i="24"/>
  <c r="W15" i="24"/>
  <c r="E15" i="24"/>
  <c r="I15" i="24"/>
  <c r="M15" i="24"/>
  <c r="Q15" i="24"/>
  <c r="U15" i="24"/>
  <c r="Y15" i="24"/>
  <c r="B17" i="24"/>
  <c r="D17" i="24"/>
  <c r="F17" i="24"/>
  <c r="H17" i="24"/>
  <c r="J17" i="24"/>
  <c r="L17" i="24"/>
  <c r="N17" i="24"/>
  <c r="P17" i="24"/>
  <c r="R17" i="24"/>
  <c r="T17" i="24"/>
  <c r="V17" i="24"/>
  <c r="X17" i="24"/>
  <c r="C17" i="24"/>
  <c r="Z17" i="24"/>
  <c r="G17" i="24"/>
  <c r="K17" i="24"/>
  <c r="O17" i="24"/>
  <c r="S17" i="24"/>
  <c r="W17" i="24"/>
  <c r="E17" i="24"/>
  <c r="I17" i="24"/>
  <c r="M17" i="24"/>
  <c r="Q17" i="24"/>
  <c r="U17" i="24"/>
  <c r="Y17" i="24"/>
  <c r="B19" i="24"/>
  <c r="Z19" i="24"/>
  <c r="D19" i="24"/>
  <c r="F19" i="24"/>
  <c r="H19" i="24"/>
  <c r="J19" i="24"/>
  <c r="L19" i="24"/>
  <c r="N19" i="24"/>
  <c r="P19" i="24"/>
  <c r="R19" i="24"/>
  <c r="T19" i="24"/>
  <c r="V19" i="24"/>
  <c r="X19" i="24"/>
  <c r="C19" i="24"/>
  <c r="G19" i="24"/>
  <c r="K19" i="24"/>
  <c r="O19" i="24"/>
  <c r="S19" i="24"/>
  <c r="W19" i="24"/>
  <c r="E19" i="24"/>
  <c r="I19" i="24"/>
  <c r="M19" i="24"/>
  <c r="Q19" i="24"/>
  <c r="U19" i="24"/>
  <c r="Y19" i="24"/>
  <c r="B21" i="24"/>
  <c r="Z21" i="24"/>
  <c r="D21" i="24"/>
  <c r="F21" i="24"/>
  <c r="H21" i="24"/>
  <c r="J21" i="24"/>
  <c r="L21" i="24"/>
  <c r="N21" i="24"/>
  <c r="P21" i="24"/>
  <c r="C21" i="24"/>
  <c r="G21" i="24"/>
  <c r="K21" i="24"/>
  <c r="O21" i="24"/>
  <c r="R21" i="24"/>
  <c r="T21" i="24"/>
  <c r="V21" i="24"/>
  <c r="X21" i="24"/>
  <c r="E21" i="24"/>
  <c r="I21" i="24"/>
  <c r="M21" i="24"/>
  <c r="Q21" i="24"/>
  <c r="S21" i="24"/>
  <c r="W21" i="24"/>
  <c r="U21" i="24"/>
  <c r="Y21" i="24"/>
  <c r="B23" i="24"/>
  <c r="D23" i="24"/>
  <c r="F23" i="24"/>
  <c r="H23" i="24"/>
  <c r="J23" i="24"/>
  <c r="L23" i="24"/>
  <c r="N23" i="24"/>
  <c r="P23" i="24"/>
  <c r="R23" i="24"/>
  <c r="T23" i="24"/>
  <c r="V23" i="24"/>
  <c r="X23" i="24"/>
  <c r="C23" i="24"/>
  <c r="G23" i="24"/>
  <c r="K23" i="24"/>
  <c r="O23" i="24"/>
  <c r="S23" i="24"/>
  <c r="W23" i="24"/>
  <c r="E23" i="24"/>
  <c r="I23" i="24"/>
  <c r="M23" i="24"/>
  <c r="Q23" i="24"/>
  <c r="U23" i="24"/>
  <c r="Y23" i="24"/>
  <c r="B25" i="24"/>
  <c r="D25" i="24"/>
  <c r="F25" i="24"/>
  <c r="H25" i="24"/>
  <c r="J25" i="24"/>
  <c r="L25" i="24"/>
  <c r="N25" i="24"/>
  <c r="P25" i="24"/>
  <c r="R25" i="24"/>
  <c r="T25" i="24"/>
  <c r="V25" i="24"/>
  <c r="X25" i="24"/>
  <c r="C25" i="24"/>
  <c r="Z25" i="24"/>
  <c r="G25" i="24"/>
  <c r="K25" i="24"/>
  <c r="O25" i="24"/>
  <c r="S25" i="24"/>
  <c r="W25" i="24"/>
  <c r="E25" i="24"/>
  <c r="I25" i="24"/>
  <c r="M25" i="24"/>
  <c r="Q25" i="24"/>
  <c r="U25" i="24"/>
  <c r="Y25" i="24"/>
  <c r="B27" i="24"/>
  <c r="F27" i="24"/>
  <c r="J27" i="24"/>
  <c r="N27" i="24"/>
  <c r="R27" i="24"/>
  <c r="V27" i="24"/>
  <c r="C27" i="24"/>
  <c r="K27" i="24"/>
  <c r="S27" i="24"/>
  <c r="E27" i="24"/>
  <c r="M27" i="24"/>
  <c r="U27" i="24"/>
  <c r="B29" i="24"/>
  <c r="F29" i="24"/>
  <c r="J29" i="24"/>
  <c r="N29" i="24"/>
  <c r="R29" i="24"/>
  <c r="V29" i="24"/>
  <c r="C29" i="24"/>
  <c r="K29" i="24"/>
  <c r="S29" i="24"/>
  <c r="E29" i="24"/>
  <c r="M29" i="24"/>
  <c r="U29" i="24"/>
  <c r="B31" i="24"/>
  <c r="Z31" i="24"/>
  <c r="D31" i="24"/>
  <c r="F31" i="24"/>
  <c r="H31" i="24"/>
  <c r="J31" i="24"/>
  <c r="L31" i="24"/>
  <c r="N31" i="24"/>
  <c r="P31" i="24"/>
  <c r="R31" i="24"/>
  <c r="T31" i="24"/>
  <c r="V31" i="24"/>
  <c r="X31" i="24"/>
  <c r="C31" i="24"/>
  <c r="G31" i="24"/>
  <c r="K31" i="24"/>
  <c r="O31" i="24"/>
  <c r="S31" i="24"/>
  <c r="W31" i="24"/>
  <c r="E31" i="24"/>
  <c r="I31" i="24"/>
  <c r="M31" i="24"/>
  <c r="Q31" i="24"/>
  <c r="U31" i="24"/>
  <c r="Y31" i="24"/>
  <c r="B33" i="24"/>
  <c r="Z33" i="24"/>
  <c r="D33" i="24"/>
  <c r="F33" i="24"/>
  <c r="H33" i="24"/>
  <c r="J33" i="24"/>
  <c r="L33" i="24"/>
  <c r="N33" i="24"/>
  <c r="P33" i="24"/>
  <c r="R33" i="24"/>
  <c r="T33" i="24"/>
  <c r="V33" i="24"/>
  <c r="X33" i="24"/>
  <c r="C33" i="24"/>
  <c r="G33" i="24"/>
  <c r="K33" i="24"/>
  <c r="O33" i="24"/>
  <c r="S33" i="24"/>
  <c r="W33" i="24"/>
  <c r="E33" i="24"/>
  <c r="I33" i="24"/>
  <c r="M33" i="24"/>
  <c r="Q33" i="24"/>
  <c r="U33" i="24"/>
  <c r="Y33" i="24"/>
  <c r="W3" i="20"/>
  <c r="S3" i="20"/>
  <c r="O3" i="20"/>
  <c r="K3" i="20"/>
  <c r="G3" i="20"/>
  <c r="D3" i="20"/>
  <c r="F3" i="20"/>
  <c r="H3" i="20"/>
  <c r="J3" i="20"/>
  <c r="L3" i="20"/>
  <c r="N3" i="20"/>
  <c r="P3" i="20"/>
  <c r="R3" i="20"/>
  <c r="T3" i="20"/>
  <c r="V3" i="20"/>
  <c r="X3" i="20"/>
  <c r="B3" i="20"/>
  <c r="B5" i="20"/>
  <c r="D5" i="20"/>
  <c r="F5" i="20"/>
  <c r="H5" i="20"/>
  <c r="J5" i="20"/>
  <c r="L5" i="20"/>
  <c r="N5" i="20"/>
  <c r="P5" i="20"/>
  <c r="R5" i="20"/>
  <c r="T5" i="20"/>
  <c r="V5" i="20"/>
  <c r="X5" i="20"/>
  <c r="C5" i="20"/>
  <c r="E5" i="20"/>
  <c r="Z5" i="20"/>
  <c r="G5" i="20"/>
  <c r="I5" i="20"/>
  <c r="K5" i="20"/>
  <c r="M5" i="20"/>
  <c r="O5" i="20"/>
  <c r="Q5" i="20"/>
  <c r="S5" i="20"/>
  <c r="U5" i="20"/>
  <c r="W5" i="20"/>
  <c r="Y5" i="20"/>
  <c r="B7" i="20"/>
  <c r="D7" i="20"/>
  <c r="F7" i="20"/>
  <c r="H7" i="20"/>
  <c r="J7" i="20"/>
  <c r="L7" i="20"/>
  <c r="N7" i="20"/>
  <c r="P7" i="20"/>
  <c r="R7" i="20"/>
  <c r="T7" i="20"/>
  <c r="V7" i="20"/>
  <c r="X7" i="20"/>
  <c r="C7" i="20"/>
  <c r="E7" i="20"/>
  <c r="G7" i="20"/>
  <c r="I7" i="20"/>
  <c r="K7" i="20"/>
  <c r="M7" i="20"/>
  <c r="O7" i="20"/>
  <c r="Q7" i="20"/>
  <c r="S7" i="20"/>
  <c r="U7" i="20"/>
  <c r="W7" i="20"/>
  <c r="Y7" i="20"/>
  <c r="B9" i="20"/>
  <c r="D9" i="20"/>
  <c r="F9" i="20"/>
  <c r="H9" i="20"/>
  <c r="J9" i="20"/>
  <c r="L9" i="20"/>
  <c r="N9" i="20"/>
  <c r="P9" i="20"/>
  <c r="R9" i="20"/>
  <c r="T9" i="20"/>
  <c r="V9" i="20"/>
  <c r="X9" i="20"/>
  <c r="C9" i="20"/>
  <c r="Z9" i="20"/>
  <c r="E9" i="20"/>
  <c r="G9" i="20"/>
  <c r="I9" i="20"/>
  <c r="K9" i="20"/>
  <c r="M9" i="20"/>
  <c r="O9" i="20"/>
  <c r="Q9" i="20"/>
  <c r="S9" i="20"/>
  <c r="U9" i="20"/>
  <c r="W9" i="20"/>
  <c r="Y9" i="20"/>
  <c r="B11" i="20"/>
  <c r="Z11" i="20"/>
  <c r="D11" i="20"/>
  <c r="F11" i="20"/>
  <c r="H11" i="20"/>
  <c r="J11" i="20"/>
  <c r="L11" i="20"/>
  <c r="N11" i="20"/>
  <c r="P11" i="20"/>
  <c r="R11" i="20"/>
  <c r="T11" i="20"/>
  <c r="V11" i="20"/>
  <c r="X11" i="20"/>
  <c r="C11" i="20"/>
  <c r="E11" i="20"/>
  <c r="G11" i="20"/>
  <c r="I11" i="20"/>
  <c r="K11" i="20"/>
  <c r="M11" i="20"/>
  <c r="O11" i="20"/>
  <c r="Q11" i="20"/>
  <c r="S11" i="20"/>
  <c r="U11" i="20"/>
  <c r="W11" i="20"/>
  <c r="Y11" i="20"/>
  <c r="B13" i="20"/>
  <c r="D13" i="20"/>
  <c r="F13" i="20"/>
  <c r="H13" i="20"/>
  <c r="J13" i="20"/>
  <c r="L13" i="20"/>
  <c r="N13" i="20"/>
  <c r="P13" i="20"/>
  <c r="R13" i="20"/>
  <c r="T13" i="20"/>
  <c r="V13" i="20"/>
  <c r="X13" i="20"/>
  <c r="C13" i="20"/>
  <c r="E13" i="20"/>
  <c r="Z13" i="20"/>
  <c r="G13" i="20"/>
  <c r="I13" i="20"/>
  <c r="K13" i="20"/>
  <c r="M13" i="20"/>
  <c r="O13" i="20"/>
  <c r="Q13" i="20"/>
  <c r="S13" i="20"/>
  <c r="U13" i="20"/>
  <c r="W13" i="20"/>
  <c r="Y13" i="20"/>
  <c r="B15" i="20"/>
  <c r="D15" i="20"/>
  <c r="F15" i="20"/>
  <c r="H15" i="20"/>
  <c r="J15" i="20"/>
  <c r="L15" i="20"/>
  <c r="N15" i="20"/>
  <c r="P15" i="20"/>
  <c r="R15" i="20"/>
  <c r="T15" i="20"/>
  <c r="V15" i="20"/>
  <c r="X15" i="20"/>
  <c r="C15" i="20"/>
  <c r="E15" i="20"/>
  <c r="G15" i="20"/>
  <c r="I15" i="20"/>
  <c r="K15" i="20"/>
  <c r="M15" i="20"/>
  <c r="O15" i="20"/>
  <c r="Q15" i="20"/>
  <c r="S15" i="20"/>
  <c r="U15" i="20"/>
  <c r="W15" i="20"/>
  <c r="Y15" i="20"/>
  <c r="B17" i="20"/>
  <c r="D17" i="20"/>
  <c r="F17" i="20"/>
  <c r="H17" i="20"/>
  <c r="J17" i="20"/>
  <c r="L17" i="20"/>
  <c r="N17" i="20"/>
  <c r="P17" i="20"/>
  <c r="R17" i="20"/>
  <c r="T17" i="20"/>
  <c r="V17" i="20"/>
  <c r="X17" i="20"/>
  <c r="C17" i="20"/>
  <c r="Z17" i="20"/>
  <c r="E17" i="20"/>
  <c r="G17" i="20"/>
  <c r="I17" i="20"/>
  <c r="K17" i="20"/>
  <c r="M17" i="20"/>
  <c r="O17" i="20"/>
  <c r="Q17" i="20"/>
  <c r="S17" i="20"/>
  <c r="U17" i="20"/>
  <c r="W17" i="20"/>
  <c r="Y17" i="20"/>
  <c r="B19" i="20"/>
  <c r="Z19" i="20"/>
  <c r="D19" i="20"/>
  <c r="F19" i="20"/>
  <c r="H19" i="20"/>
  <c r="J19" i="20"/>
  <c r="L19" i="20"/>
  <c r="N19" i="20"/>
  <c r="P19" i="20"/>
  <c r="R19" i="20"/>
  <c r="T19" i="20"/>
  <c r="V19" i="20"/>
  <c r="X19" i="20"/>
  <c r="C19" i="20"/>
  <c r="E19" i="20"/>
  <c r="G19" i="20"/>
  <c r="I19" i="20"/>
  <c r="K19" i="20"/>
  <c r="M19" i="20"/>
  <c r="O19" i="20"/>
  <c r="Q19" i="20"/>
  <c r="S19" i="20"/>
  <c r="U19" i="20"/>
  <c r="W19" i="20"/>
  <c r="Y19" i="20"/>
  <c r="B21" i="20"/>
  <c r="D21" i="20"/>
  <c r="F21" i="20"/>
  <c r="H21" i="20"/>
  <c r="J21" i="20"/>
  <c r="L21" i="20"/>
  <c r="N21" i="20"/>
  <c r="P21" i="20"/>
  <c r="R21" i="20"/>
  <c r="T21" i="20"/>
  <c r="V21" i="20"/>
  <c r="X21" i="20"/>
  <c r="C21" i="20"/>
  <c r="E21" i="20"/>
  <c r="Z21" i="20"/>
  <c r="G21" i="20"/>
  <c r="I21" i="20"/>
  <c r="K21" i="20"/>
  <c r="M21" i="20"/>
  <c r="O21" i="20"/>
  <c r="Q21" i="20"/>
  <c r="S21" i="20"/>
  <c r="U21" i="20"/>
  <c r="W21" i="20"/>
  <c r="Y21" i="20"/>
  <c r="B23" i="20"/>
  <c r="D23" i="20"/>
  <c r="F23" i="20"/>
  <c r="H23" i="20"/>
  <c r="J23" i="20"/>
  <c r="L23" i="20"/>
  <c r="N23" i="20"/>
  <c r="P23" i="20"/>
  <c r="R23" i="20"/>
  <c r="T23" i="20"/>
  <c r="V23" i="20"/>
  <c r="X23" i="20"/>
  <c r="C23" i="20"/>
  <c r="E23" i="20"/>
  <c r="G23" i="20"/>
  <c r="I23" i="20"/>
  <c r="K23" i="20"/>
  <c r="M23" i="20"/>
  <c r="O23" i="20"/>
  <c r="Q23" i="20"/>
  <c r="S23" i="20"/>
  <c r="U23" i="20"/>
  <c r="W23" i="20"/>
  <c r="Y23" i="20"/>
  <c r="B25" i="20"/>
  <c r="D25" i="20"/>
  <c r="F25" i="20"/>
  <c r="H25" i="20"/>
  <c r="J25" i="20"/>
  <c r="L25" i="20"/>
  <c r="N25" i="20"/>
  <c r="P25" i="20"/>
  <c r="R25" i="20"/>
  <c r="T25" i="20"/>
  <c r="V25" i="20"/>
  <c r="X25" i="20"/>
  <c r="C25" i="20"/>
  <c r="Z25" i="20"/>
  <c r="E25" i="20"/>
  <c r="G25" i="20"/>
  <c r="I25" i="20"/>
  <c r="K25" i="20"/>
  <c r="M25" i="20"/>
  <c r="O25" i="20"/>
  <c r="Q25" i="20"/>
  <c r="S25" i="20"/>
  <c r="U25" i="20"/>
  <c r="W25" i="20"/>
  <c r="Y25" i="20"/>
  <c r="B27" i="20"/>
  <c r="Z27" i="20"/>
  <c r="D27" i="20"/>
  <c r="F27" i="20"/>
  <c r="H27" i="20"/>
  <c r="J27" i="20"/>
  <c r="L27" i="20"/>
  <c r="N27" i="20"/>
  <c r="P27" i="20"/>
  <c r="R27" i="20"/>
  <c r="T27" i="20"/>
  <c r="V27" i="20"/>
  <c r="X27" i="20"/>
  <c r="C27" i="20"/>
  <c r="E27" i="20"/>
  <c r="G27" i="20"/>
  <c r="I27" i="20"/>
  <c r="K27" i="20"/>
  <c r="M27" i="20"/>
  <c r="O27" i="20"/>
  <c r="Q27" i="20"/>
  <c r="S27" i="20"/>
  <c r="U27" i="20"/>
  <c r="W27" i="20"/>
  <c r="Y27" i="20"/>
  <c r="B29" i="20"/>
  <c r="D29" i="20"/>
  <c r="F29" i="20"/>
  <c r="H29" i="20"/>
  <c r="J29" i="20"/>
  <c r="L29" i="20"/>
  <c r="N29" i="20"/>
  <c r="P29" i="20"/>
  <c r="R29" i="20"/>
  <c r="T29" i="20"/>
  <c r="V29" i="20"/>
  <c r="X29" i="20"/>
  <c r="C29" i="20"/>
  <c r="E29" i="20"/>
  <c r="Z29" i="20"/>
  <c r="G29" i="20"/>
  <c r="I29" i="20"/>
  <c r="K29" i="20"/>
  <c r="M29" i="20"/>
  <c r="O29" i="20"/>
  <c r="Q29" i="20"/>
  <c r="S29" i="20"/>
  <c r="U29" i="20"/>
  <c r="W29" i="20"/>
  <c r="Y29" i="20"/>
  <c r="B31" i="20"/>
  <c r="D31" i="20"/>
  <c r="F31" i="20"/>
  <c r="H31" i="20"/>
  <c r="J31" i="20"/>
  <c r="L31" i="20"/>
  <c r="N31" i="20"/>
  <c r="P31" i="20"/>
  <c r="R31" i="20"/>
  <c r="T31" i="20"/>
  <c r="V31" i="20"/>
  <c r="X31" i="20"/>
  <c r="C31" i="20"/>
  <c r="E31" i="20"/>
  <c r="G31" i="20"/>
  <c r="I31" i="20"/>
  <c r="K31" i="20"/>
  <c r="M31" i="20"/>
  <c r="O31" i="20"/>
  <c r="Q31" i="20"/>
  <c r="S31" i="20"/>
  <c r="U31" i="20"/>
  <c r="W31" i="20"/>
  <c r="Y31" i="20"/>
  <c r="F33" i="20"/>
  <c r="G33" i="20"/>
  <c r="W33" i="20"/>
  <c r="N4" i="26"/>
  <c r="M4" i="26"/>
  <c r="S4" i="26"/>
  <c r="N6" i="26"/>
  <c r="M6" i="26"/>
  <c r="S6" i="26"/>
  <c r="N8" i="26"/>
  <c r="M8" i="26"/>
  <c r="S8" i="26"/>
  <c r="N10" i="26"/>
  <c r="M10" i="26"/>
  <c r="G10" i="26"/>
  <c r="W10" i="26"/>
  <c r="H12" i="26"/>
  <c r="P12" i="26"/>
  <c r="X12" i="26"/>
  <c r="I12" i="26"/>
  <c r="Q12" i="26"/>
  <c r="Y12" i="26"/>
  <c r="H14" i="26"/>
  <c r="P14" i="26"/>
  <c r="X14" i="26"/>
  <c r="I14" i="26"/>
  <c r="Q14" i="26"/>
  <c r="Y14" i="26"/>
  <c r="H16" i="26"/>
  <c r="P16" i="26"/>
  <c r="X16" i="26"/>
  <c r="I16" i="26"/>
  <c r="Q16" i="26"/>
  <c r="Y16" i="26"/>
  <c r="H18" i="26"/>
  <c r="P18" i="26"/>
  <c r="X18" i="26"/>
  <c r="I18" i="26"/>
  <c r="Q18" i="26"/>
  <c r="Y18" i="26"/>
  <c r="H20" i="26"/>
  <c r="P20" i="26"/>
  <c r="X20" i="26"/>
  <c r="I20" i="26"/>
  <c r="Q20" i="26"/>
  <c r="Y20" i="26"/>
  <c r="H22" i="26"/>
  <c r="P22" i="26"/>
  <c r="X22" i="26"/>
  <c r="I22" i="26"/>
  <c r="Q22" i="26"/>
  <c r="Y22" i="26"/>
  <c r="H24" i="26"/>
  <c r="P24" i="26"/>
  <c r="X24" i="26"/>
  <c r="I24" i="26"/>
  <c r="Q24" i="26"/>
  <c r="Y24" i="26"/>
  <c r="H26" i="26"/>
  <c r="P26" i="26"/>
  <c r="X26" i="26"/>
  <c r="I26" i="26"/>
  <c r="Q26" i="26"/>
  <c r="Y26" i="26"/>
  <c r="H28" i="26"/>
  <c r="P28" i="26"/>
  <c r="X28" i="26"/>
  <c r="I28" i="26"/>
  <c r="Q28" i="26"/>
  <c r="Y28" i="26"/>
  <c r="H30" i="26"/>
  <c r="P30" i="26"/>
  <c r="X30" i="26"/>
  <c r="I30" i="26"/>
  <c r="Q30" i="26"/>
  <c r="Y30" i="26"/>
  <c r="H32" i="26"/>
  <c r="P32" i="26"/>
  <c r="X32" i="26"/>
  <c r="I32" i="26"/>
  <c r="Q32" i="26"/>
  <c r="Y32" i="26"/>
  <c r="I3" i="21"/>
  <c r="Q3" i="21"/>
  <c r="Y3" i="21"/>
  <c r="J3" i="21"/>
  <c r="R3" i="21"/>
  <c r="B3" i="21"/>
  <c r="F5" i="21"/>
  <c r="N5" i="21"/>
  <c r="V5" i="21"/>
  <c r="G5" i="21"/>
  <c r="O5" i="21"/>
  <c r="W5" i="21"/>
  <c r="F7" i="21"/>
  <c r="N7" i="21"/>
  <c r="V7" i="21"/>
  <c r="G7" i="21"/>
  <c r="O7" i="21"/>
  <c r="W7" i="21"/>
  <c r="F9" i="21"/>
  <c r="N9" i="21"/>
  <c r="V9" i="21"/>
  <c r="G9" i="21"/>
  <c r="O9" i="21"/>
  <c r="W9" i="21"/>
  <c r="F11" i="21"/>
  <c r="N11" i="21"/>
  <c r="V11" i="21"/>
  <c r="G11" i="21"/>
  <c r="O11" i="21"/>
  <c r="W11" i="21"/>
  <c r="F13" i="21"/>
  <c r="N13" i="21"/>
  <c r="V13" i="21"/>
  <c r="G13" i="21"/>
  <c r="O13" i="21"/>
  <c r="W13" i="21"/>
  <c r="F15" i="21"/>
  <c r="N15" i="21"/>
  <c r="V15" i="21"/>
  <c r="G15" i="21"/>
  <c r="O15" i="21"/>
  <c r="W15" i="21"/>
  <c r="F17" i="21"/>
  <c r="N17" i="21"/>
  <c r="V17" i="21"/>
  <c r="G17" i="21"/>
  <c r="O17" i="21"/>
  <c r="W17" i="21"/>
  <c r="F19" i="21"/>
  <c r="N19" i="21"/>
  <c r="V19" i="21"/>
  <c r="G19" i="21"/>
  <c r="O19" i="21"/>
  <c r="W19" i="21"/>
  <c r="F21" i="21"/>
  <c r="N21" i="21"/>
  <c r="V21" i="21"/>
  <c r="G21" i="21"/>
  <c r="O21" i="21"/>
  <c r="W21" i="21"/>
  <c r="F23" i="21"/>
  <c r="N23" i="21"/>
  <c r="V23" i="21"/>
  <c r="G23" i="21"/>
  <c r="O23" i="21"/>
  <c r="W23" i="21"/>
  <c r="F25" i="21"/>
  <c r="N25" i="21"/>
  <c r="V25" i="21"/>
  <c r="G25" i="21"/>
  <c r="O25" i="21"/>
  <c r="W25" i="21"/>
  <c r="F27" i="21"/>
  <c r="N27" i="21"/>
  <c r="V27" i="21"/>
  <c r="G27" i="21"/>
  <c r="O27" i="21"/>
  <c r="W27" i="21"/>
  <c r="F29" i="21"/>
  <c r="N29" i="21"/>
  <c r="V29" i="21"/>
  <c r="G29" i="21"/>
  <c r="O29" i="21"/>
  <c r="W29" i="21"/>
  <c r="F31" i="21"/>
  <c r="N31" i="21"/>
  <c r="V31" i="21"/>
  <c r="G31" i="21"/>
  <c r="O31" i="21"/>
  <c r="W31" i="21"/>
  <c r="F33" i="21"/>
  <c r="N33" i="21"/>
  <c r="V33" i="21"/>
  <c r="G33" i="21"/>
  <c r="M33" i="21"/>
  <c r="U33" i="21"/>
  <c r="D4" i="22"/>
  <c r="L4" i="22"/>
  <c r="T4" i="22"/>
  <c r="G4" i="22"/>
  <c r="W4" i="22"/>
  <c r="Q4" i="22"/>
  <c r="D6" i="22"/>
  <c r="L6" i="22"/>
  <c r="T6" i="22"/>
  <c r="G6" i="22"/>
  <c r="W6" i="22"/>
  <c r="Q6" i="22"/>
  <c r="D8" i="22"/>
  <c r="L8" i="22"/>
  <c r="T8" i="22"/>
  <c r="G8" i="22"/>
  <c r="W8" i="22"/>
  <c r="Q8" i="22"/>
  <c r="J10" i="22"/>
  <c r="R10" i="22"/>
  <c r="C10" i="22"/>
  <c r="S10" i="22"/>
  <c r="M10" i="22"/>
  <c r="B12" i="22"/>
  <c r="J12" i="22"/>
  <c r="R12" i="22"/>
  <c r="C12" i="22"/>
  <c r="S12" i="22"/>
  <c r="M12" i="22"/>
  <c r="B14" i="22"/>
  <c r="J14" i="22"/>
  <c r="R14" i="22"/>
  <c r="C14" i="22"/>
  <c r="S14" i="22"/>
  <c r="M14" i="22"/>
  <c r="B16" i="22"/>
  <c r="J16" i="22"/>
  <c r="R16" i="22"/>
  <c r="C16" i="22"/>
  <c r="S16" i="22"/>
  <c r="M16" i="22"/>
  <c r="B18" i="22"/>
  <c r="H18" i="22"/>
  <c r="P18" i="22"/>
  <c r="X18" i="22"/>
  <c r="O18" i="22"/>
  <c r="I18" i="22"/>
  <c r="Y18" i="22"/>
  <c r="H20" i="22"/>
  <c r="P20" i="22"/>
  <c r="X20" i="22"/>
  <c r="O20" i="22"/>
  <c r="I20" i="22"/>
  <c r="Y20" i="22"/>
  <c r="H22" i="22"/>
  <c r="P22" i="22"/>
  <c r="X22" i="22"/>
  <c r="O22" i="22"/>
  <c r="I22" i="22"/>
  <c r="Y22" i="22"/>
  <c r="H24" i="22"/>
  <c r="P24" i="22"/>
  <c r="X24" i="22"/>
  <c r="O24" i="22"/>
  <c r="I24" i="22"/>
  <c r="Y24" i="22"/>
  <c r="F26" i="22"/>
  <c r="N26" i="22"/>
  <c r="V26" i="22"/>
  <c r="K26" i="22"/>
  <c r="E26" i="22"/>
  <c r="U26" i="22"/>
  <c r="F28" i="22"/>
  <c r="N28" i="22"/>
  <c r="V28" i="22"/>
  <c r="K28" i="22"/>
  <c r="E28" i="22"/>
  <c r="U28" i="22"/>
  <c r="F30" i="22"/>
  <c r="N30" i="22"/>
  <c r="V30" i="22"/>
  <c r="G30" i="22"/>
  <c r="O30" i="22"/>
  <c r="W30" i="22"/>
  <c r="F32" i="22"/>
  <c r="N32" i="22"/>
  <c r="V32" i="22"/>
  <c r="G32" i="22"/>
  <c r="O32" i="22"/>
  <c r="W32" i="22"/>
  <c r="H3" i="23"/>
  <c r="P3" i="23"/>
  <c r="X3" i="23"/>
  <c r="M3" i="23"/>
  <c r="U3" i="23"/>
  <c r="C3" i="23"/>
  <c r="K3" i="23"/>
  <c r="S3" i="23"/>
  <c r="D5" i="23"/>
  <c r="L5" i="23"/>
  <c r="T5" i="23"/>
  <c r="G5" i="23"/>
  <c r="W5" i="23"/>
  <c r="Q5" i="23"/>
  <c r="D7" i="23"/>
  <c r="L7" i="23"/>
  <c r="T7" i="23"/>
  <c r="G7" i="23"/>
  <c r="W7" i="23"/>
  <c r="Q7" i="23"/>
  <c r="D9" i="23"/>
  <c r="H9" i="23"/>
  <c r="L9" i="23"/>
  <c r="P9" i="23"/>
  <c r="T9" i="23"/>
  <c r="X9" i="23"/>
  <c r="G9" i="23"/>
  <c r="O9" i="23"/>
  <c r="W9" i="23"/>
  <c r="I9" i="23"/>
  <c r="Q9" i="23"/>
  <c r="Y9" i="23"/>
  <c r="D11" i="23"/>
  <c r="H11" i="23"/>
  <c r="L11" i="23"/>
  <c r="P11" i="23"/>
  <c r="T11" i="23"/>
  <c r="X11" i="23"/>
  <c r="G11" i="23"/>
  <c r="O11" i="23"/>
  <c r="W11" i="23"/>
  <c r="I11" i="23"/>
  <c r="Q11" i="23"/>
  <c r="Y11" i="23"/>
  <c r="F13" i="23"/>
  <c r="J13" i="23"/>
  <c r="N13" i="23"/>
  <c r="R13" i="23"/>
  <c r="V13" i="23"/>
  <c r="C13" i="23"/>
  <c r="K13" i="23"/>
  <c r="S13" i="23"/>
  <c r="E13" i="23"/>
  <c r="M13" i="23"/>
  <c r="U13" i="23"/>
  <c r="B15" i="23"/>
  <c r="F15" i="23"/>
  <c r="J15" i="23"/>
  <c r="N15" i="23"/>
  <c r="R15" i="23"/>
  <c r="V15" i="23"/>
  <c r="C15" i="23"/>
  <c r="K15" i="23"/>
  <c r="S15" i="23"/>
  <c r="E15" i="23"/>
  <c r="M15" i="23"/>
  <c r="U15" i="23"/>
  <c r="B17" i="23"/>
  <c r="F17" i="23"/>
  <c r="J17" i="23"/>
  <c r="N17" i="23"/>
  <c r="R17" i="23"/>
  <c r="V17" i="23"/>
  <c r="C17" i="23"/>
  <c r="K17" i="23"/>
  <c r="S17" i="23"/>
  <c r="E17" i="23"/>
  <c r="M17" i="23"/>
  <c r="U17" i="23"/>
  <c r="B19" i="23"/>
  <c r="F19" i="23"/>
  <c r="J19" i="23"/>
  <c r="N19" i="23"/>
  <c r="R19" i="23"/>
  <c r="V19" i="23"/>
  <c r="C19" i="23"/>
  <c r="K19" i="23"/>
  <c r="S19" i="23"/>
  <c r="E19" i="23"/>
  <c r="M19" i="23"/>
  <c r="U19" i="23"/>
  <c r="D21" i="23"/>
  <c r="L21" i="23"/>
  <c r="T21" i="23"/>
  <c r="G21" i="23"/>
  <c r="W21" i="23"/>
  <c r="Q21" i="23"/>
  <c r="D23" i="23"/>
  <c r="L23" i="23"/>
  <c r="T23" i="23"/>
  <c r="G23" i="23"/>
  <c r="W23" i="23"/>
  <c r="Q23" i="23"/>
  <c r="D25" i="23"/>
  <c r="H25" i="23"/>
  <c r="L25" i="23"/>
  <c r="P25" i="23"/>
  <c r="C25" i="23"/>
  <c r="K25" i="23"/>
  <c r="S25" i="23"/>
  <c r="W25" i="23"/>
  <c r="E25" i="23"/>
  <c r="M25" i="23"/>
  <c r="T25" i="23"/>
  <c r="X25" i="23"/>
  <c r="E27" i="23"/>
  <c r="I27" i="23"/>
  <c r="M27" i="23"/>
  <c r="Q27" i="23"/>
  <c r="U27" i="23"/>
  <c r="Y27" i="23"/>
  <c r="D27" i="23"/>
  <c r="H27" i="23"/>
  <c r="L27" i="23"/>
  <c r="P27" i="23"/>
  <c r="T27" i="23"/>
  <c r="X27" i="23"/>
  <c r="E29" i="23"/>
  <c r="I29" i="23"/>
  <c r="M29" i="23"/>
  <c r="Q29" i="23"/>
  <c r="U29" i="23"/>
  <c r="Y29" i="23"/>
  <c r="H29" i="23"/>
  <c r="P29" i="23"/>
  <c r="X29" i="23"/>
  <c r="J29" i="23"/>
  <c r="R29" i="23"/>
  <c r="C31" i="23"/>
  <c r="G31" i="23"/>
  <c r="K31" i="23"/>
  <c r="O31" i="23"/>
  <c r="S31" i="23"/>
  <c r="W31" i="23"/>
  <c r="D31" i="23"/>
  <c r="L31" i="23"/>
  <c r="T31" i="23"/>
  <c r="B31" i="23"/>
  <c r="J31" i="23"/>
  <c r="R31" i="23"/>
  <c r="C33" i="23"/>
  <c r="G33" i="23"/>
  <c r="K33" i="23"/>
  <c r="O33" i="23"/>
  <c r="S33" i="23"/>
  <c r="W33" i="23"/>
  <c r="D33" i="23"/>
  <c r="L33" i="23"/>
  <c r="T33" i="23"/>
  <c r="B33" i="23"/>
  <c r="J33" i="23"/>
  <c r="R33" i="23"/>
  <c r="B4" i="24"/>
  <c r="F4" i="24"/>
  <c r="J4" i="24"/>
  <c r="N4" i="24"/>
  <c r="R4" i="24"/>
  <c r="V4" i="24"/>
  <c r="C4" i="24"/>
  <c r="K4" i="24"/>
  <c r="S4" i="24"/>
  <c r="E4" i="24"/>
  <c r="U4" i="24"/>
  <c r="Q4" i="24"/>
  <c r="D6" i="24"/>
  <c r="L6" i="24"/>
  <c r="T6" i="24"/>
  <c r="G6" i="24"/>
  <c r="W6" i="24"/>
  <c r="I6" i="24"/>
  <c r="D8" i="24"/>
  <c r="L8" i="24"/>
  <c r="T8" i="24"/>
  <c r="G8" i="24"/>
  <c r="W8" i="24"/>
  <c r="I8" i="24"/>
  <c r="D10" i="24"/>
  <c r="H10" i="24"/>
  <c r="L10" i="24"/>
  <c r="P10" i="24"/>
  <c r="T10" i="24"/>
  <c r="X10" i="24"/>
  <c r="G10" i="24"/>
  <c r="O10" i="24"/>
  <c r="W10" i="24"/>
  <c r="M10" i="24"/>
  <c r="I10" i="24"/>
  <c r="Y10" i="24"/>
  <c r="D12" i="24"/>
  <c r="H12" i="24"/>
  <c r="L12" i="24"/>
  <c r="P12" i="24"/>
  <c r="T12" i="24"/>
  <c r="X12" i="24"/>
  <c r="G12" i="24"/>
  <c r="O12" i="24"/>
  <c r="W12" i="24"/>
  <c r="I12" i="24"/>
  <c r="Q12" i="24"/>
  <c r="Y12" i="24"/>
  <c r="F14" i="24"/>
  <c r="J14" i="24"/>
  <c r="N14" i="24"/>
  <c r="R14" i="24"/>
  <c r="V14" i="24"/>
  <c r="C14" i="24"/>
  <c r="K14" i="24"/>
  <c r="S14" i="24"/>
  <c r="E14" i="24"/>
  <c r="M14" i="24"/>
  <c r="U14" i="24"/>
  <c r="B16" i="24"/>
  <c r="F16" i="24"/>
  <c r="J16" i="24"/>
  <c r="N16" i="24"/>
  <c r="R16" i="24"/>
  <c r="V16" i="24"/>
  <c r="C16" i="24"/>
  <c r="K16" i="24"/>
  <c r="S16" i="24"/>
  <c r="E16" i="24"/>
  <c r="M16" i="24"/>
  <c r="U16" i="24"/>
  <c r="B18" i="24"/>
  <c r="F18" i="24"/>
  <c r="J18" i="24"/>
  <c r="N18" i="24"/>
  <c r="R18" i="24"/>
  <c r="V18" i="24"/>
  <c r="C18" i="24"/>
  <c r="K18" i="24"/>
  <c r="S18" i="24"/>
  <c r="E18" i="24"/>
  <c r="M18" i="24"/>
  <c r="U18" i="24"/>
  <c r="B20" i="24"/>
  <c r="F20" i="24"/>
  <c r="J20" i="24"/>
  <c r="N20" i="24"/>
  <c r="R20" i="24"/>
  <c r="V20" i="24"/>
  <c r="C20" i="24"/>
  <c r="K20" i="24"/>
  <c r="S20" i="24"/>
  <c r="E20" i="24"/>
  <c r="M20" i="24"/>
  <c r="U20" i="24"/>
  <c r="D22" i="24"/>
  <c r="L22" i="24"/>
  <c r="T22" i="24"/>
  <c r="G22" i="24"/>
  <c r="W22" i="24"/>
  <c r="Q22" i="24"/>
  <c r="D24" i="24"/>
  <c r="L24" i="24"/>
  <c r="T24" i="24"/>
  <c r="G24" i="24"/>
  <c r="W24" i="24"/>
  <c r="Q24" i="24"/>
  <c r="D26" i="24"/>
  <c r="H26" i="24"/>
  <c r="L26" i="24"/>
  <c r="P26" i="24"/>
  <c r="T26" i="24"/>
  <c r="X26" i="24"/>
  <c r="G26" i="24"/>
  <c r="O26" i="24"/>
  <c r="W26" i="24"/>
  <c r="I26" i="24"/>
  <c r="Q26" i="24"/>
  <c r="Y26" i="24"/>
  <c r="D28" i="24"/>
  <c r="H28" i="24"/>
  <c r="L28" i="24"/>
  <c r="P28" i="24"/>
  <c r="T28" i="24"/>
  <c r="X28" i="24"/>
  <c r="G28" i="24"/>
  <c r="O28" i="24"/>
  <c r="W28" i="24"/>
  <c r="I28" i="24"/>
  <c r="Q28" i="24"/>
  <c r="Y28" i="24"/>
  <c r="F30" i="24"/>
  <c r="J30" i="24"/>
  <c r="N30" i="24"/>
  <c r="R30" i="24"/>
  <c r="V30" i="24"/>
  <c r="C30" i="24"/>
  <c r="K30" i="24"/>
  <c r="S30" i="24"/>
  <c r="E30" i="24"/>
  <c r="M30" i="24"/>
  <c r="U30" i="24"/>
  <c r="B32" i="24"/>
  <c r="F32" i="24"/>
  <c r="J32" i="24"/>
  <c r="N32" i="24"/>
  <c r="R32" i="24"/>
  <c r="V32" i="24"/>
  <c r="C32" i="24"/>
  <c r="K32" i="24"/>
  <c r="S32" i="24"/>
  <c r="E32" i="24"/>
  <c r="M32" i="24"/>
  <c r="U32" i="24"/>
  <c r="Y3" i="20"/>
  <c r="U3" i="20"/>
  <c r="Q3" i="20"/>
  <c r="M3" i="20"/>
  <c r="I3" i="20"/>
  <c r="E3" i="20"/>
  <c r="X33" i="20"/>
  <c r="Z8" i="27"/>
  <c r="Z3" i="28"/>
  <c r="Z33" i="28"/>
  <c r="Z29" i="28"/>
  <c r="Z25" i="28"/>
  <c r="Z21" i="28"/>
  <c r="Z17" i="28"/>
  <c r="Z13" i="28"/>
  <c r="Z9" i="28"/>
  <c r="Z5" i="28"/>
  <c r="Z31" i="20"/>
  <c r="Z23" i="20"/>
  <c r="Z15" i="20"/>
  <c r="Z7" i="20"/>
  <c r="Z3" i="26"/>
  <c r="Z23" i="24"/>
  <c r="Z15" i="24"/>
  <c r="Z32" i="23"/>
  <c r="Z20" i="23"/>
  <c r="Z8" i="23"/>
  <c r="Z4" i="23"/>
  <c r="Z31" i="22"/>
  <c r="Z27" i="22"/>
  <c r="Z23" i="22"/>
  <c r="Z19" i="22"/>
  <c r="Z15" i="22"/>
  <c r="Z11" i="22"/>
  <c r="Z7" i="22"/>
  <c r="Z32" i="21"/>
  <c r="Z28" i="21"/>
  <c r="Z24" i="21"/>
  <c r="Z20" i="21"/>
  <c r="Z16" i="21"/>
  <c r="Z12" i="21"/>
  <c r="Z8" i="21"/>
  <c r="Z4" i="21"/>
  <c r="Z31" i="26"/>
  <c r="Z27" i="26"/>
  <c r="Z23" i="26"/>
  <c r="Z19" i="26"/>
  <c r="Z15" i="26"/>
  <c r="Z11" i="26"/>
  <c r="Z7" i="26"/>
  <c r="Z32" i="20"/>
  <c r="Z28" i="20"/>
  <c r="Z24" i="20"/>
  <c r="Z20" i="20"/>
  <c r="Z16" i="20"/>
  <c r="Z12" i="20"/>
  <c r="Z8" i="20"/>
  <c r="Z4" i="20"/>
  <c r="B4" i="25"/>
  <c r="C4" i="25"/>
  <c r="D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B5" i="25"/>
  <c r="C5" i="25"/>
  <c r="D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B6" i="25"/>
  <c r="C6" i="25"/>
  <c r="D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B7" i="25"/>
  <c r="C7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B8" i="25"/>
  <c r="C8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B9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R9" i="25"/>
  <c r="S9" i="25"/>
  <c r="T9" i="25"/>
  <c r="U9" i="25"/>
  <c r="V9" i="25"/>
  <c r="W9" i="25"/>
  <c r="X9" i="25"/>
  <c r="Y9" i="25"/>
  <c r="C10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B11" i="25"/>
  <c r="C11" i="25"/>
  <c r="D11" i="25"/>
  <c r="E11" i="25"/>
  <c r="F11" i="25"/>
  <c r="G11" i="25"/>
  <c r="H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B13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R13" i="25"/>
  <c r="S13" i="25"/>
  <c r="T13" i="25"/>
  <c r="U13" i="25"/>
  <c r="V13" i="25"/>
  <c r="W13" i="25"/>
  <c r="X13" i="25"/>
  <c r="Y13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B15" i="25"/>
  <c r="C15" i="25"/>
  <c r="D15" i="25"/>
  <c r="E15" i="25"/>
  <c r="F15" i="25"/>
  <c r="G15" i="25"/>
  <c r="H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B17" i="25"/>
  <c r="C17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R17" i="25"/>
  <c r="S17" i="25"/>
  <c r="T17" i="25"/>
  <c r="U17" i="25"/>
  <c r="V17" i="25"/>
  <c r="W17" i="25"/>
  <c r="X17" i="25"/>
  <c r="Y17" i="25"/>
  <c r="C18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B19" i="25"/>
  <c r="C19" i="25"/>
  <c r="D19" i="25"/>
  <c r="E19" i="25"/>
  <c r="F19" i="25"/>
  <c r="G19" i="25"/>
  <c r="H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R21" i="25"/>
  <c r="S21" i="25"/>
  <c r="T21" i="25"/>
  <c r="U21" i="25"/>
  <c r="V21" i="25"/>
  <c r="W21" i="25"/>
  <c r="X21" i="25"/>
  <c r="Y21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B23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B25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R25" i="25"/>
  <c r="S25" i="25"/>
  <c r="T25" i="25"/>
  <c r="U25" i="25"/>
  <c r="V25" i="25"/>
  <c r="W25" i="25"/>
  <c r="X25" i="25"/>
  <c r="Y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B31" i="25"/>
  <c r="C31" i="25"/>
  <c r="D31" i="25"/>
  <c r="E31" i="25"/>
  <c r="F31" i="25"/>
  <c r="G31" i="25"/>
  <c r="H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B33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B36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B37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B38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B39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B40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B41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B42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B43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B44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B45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B46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B47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B48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B49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B50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B51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B52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B53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B54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B55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B56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B57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B58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B59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B60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B61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B62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B63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B66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B67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B68" i="25"/>
  <c r="C68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B69" i="25"/>
  <c r="C69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B70" i="25"/>
  <c r="C70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B71" i="25"/>
  <c r="C71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B72" i="25"/>
  <c r="C72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B73" i="25"/>
  <c r="C73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B74" i="25"/>
  <c r="C74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B75" i="25"/>
  <c r="C75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B76" i="25"/>
  <c r="C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B77" i="25"/>
  <c r="C77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B78" i="25"/>
  <c r="C78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B79" i="25"/>
  <c r="C79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B80" i="25"/>
  <c r="C80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B81" i="25"/>
  <c r="C81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B82" i="25"/>
  <c r="C82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B83" i="25"/>
  <c r="C83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B84" i="25"/>
  <c r="C84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B85" i="25"/>
  <c r="C85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B86" i="25"/>
  <c r="C86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B87" i="25"/>
  <c r="C87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B88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B89" i="25"/>
  <c r="C89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B90" i="25"/>
  <c r="C90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B91" i="25"/>
  <c r="C91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B92" i="25"/>
  <c r="C92" i="25"/>
  <c r="D92" i="25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B93" i="25"/>
  <c r="C93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B94" i="25"/>
  <c r="C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B95" i="25"/>
  <c r="C95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B96" i="25"/>
  <c r="C96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B99" i="25"/>
  <c r="C99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B100" i="25"/>
  <c r="C100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B101" i="25"/>
  <c r="C101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B102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B103" i="25"/>
  <c r="C103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B104" i="25"/>
  <c r="C104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B105" i="25"/>
  <c r="C105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B106" i="25"/>
  <c r="C106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B107" i="25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B108" i="25"/>
  <c r="C108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B109" i="25"/>
  <c r="C109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B110" i="25"/>
  <c r="C110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B111" i="25"/>
  <c r="C111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B112" i="25"/>
  <c r="C112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B113" i="25"/>
  <c r="C113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B114" i="25"/>
  <c r="C114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B115" i="25"/>
  <c r="C115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B116" i="25"/>
  <c r="C116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B117" i="25"/>
  <c r="C117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B118" i="25"/>
  <c r="C118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B119" i="25"/>
  <c r="C119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B120" i="25"/>
  <c r="C120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B121" i="25"/>
  <c r="C121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B122" i="25"/>
  <c r="C122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B123" i="25"/>
  <c r="C123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B124" i="25"/>
  <c r="C124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B125" i="25"/>
  <c r="C125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B126" i="25"/>
  <c r="C126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B127" i="25"/>
  <c r="C127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B131" i="25"/>
  <c r="C131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B132" i="25"/>
  <c r="C132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B133" i="25"/>
  <c r="C133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B134" i="25"/>
  <c r="C134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B135" i="25"/>
  <c r="C135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B136" i="25"/>
  <c r="C136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B137" i="25"/>
  <c r="C137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B138" i="25"/>
  <c r="C138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B139" i="25"/>
  <c r="C139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B140" i="25"/>
  <c r="C140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B142" i="25"/>
  <c r="C142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B143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B144" i="25"/>
  <c r="C144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B145" i="25"/>
  <c r="C145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B146" i="25"/>
  <c r="C146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B147" i="25"/>
  <c r="C147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B148" i="25"/>
  <c r="C148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B149" i="25"/>
  <c r="C149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B150" i="25"/>
  <c r="C150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B151" i="25"/>
  <c r="C151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B152" i="25"/>
  <c r="C152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B153" i="25"/>
  <c r="C153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B155" i="25"/>
  <c r="C155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B156" i="25"/>
  <c r="C156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B157" i="25"/>
  <c r="C157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B158" i="25"/>
  <c r="C158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B159" i="25"/>
  <c r="C159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B160" i="25"/>
  <c r="C160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B161" i="25"/>
  <c r="C161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B164" i="25"/>
  <c r="C164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B165" i="25"/>
  <c r="C165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B166" i="25"/>
  <c r="C166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B168" i="25"/>
  <c r="C168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B169" i="25"/>
  <c r="C169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B170" i="25"/>
  <c r="C170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B171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B172" i="25"/>
  <c r="C172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B173" i="25"/>
  <c r="C173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B174" i="25"/>
  <c r="C174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B175" i="25"/>
  <c r="C175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B176" i="25"/>
  <c r="C176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B177" i="25"/>
  <c r="C177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B178" i="25"/>
  <c r="C178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B179" i="25"/>
  <c r="C179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B180" i="25"/>
  <c r="C180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B181" i="25"/>
  <c r="C181" i="25"/>
  <c r="D181" i="25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B182" i="25"/>
  <c r="C182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B183" i="25"/>
  <c r="C183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B184" i="25"/>
  <c r="C184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B185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B186" i="25"/>
  <c r="C186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B187" i="25"/>
  <c r="C187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B188" i="25"/>
  <c r="C188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B189" i="25"/>
  <c r="C189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B190" i="25"/>
  <c r="C190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B191" i="25"/>
  <c r="C191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B192" i="25"/>
  <c r="C192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B193" i="25"/>
  <c r="C193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B196" i="25"/>
  <c r="C196" i="25"/>
  <c r="D196" i="25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B197" i="25"/>
  <c r="C197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B198" i="25"/>
  <c r="C198" i="25"/>
  <c r="D198" i="25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U198" i="25"/>
  <c r="V198" i="25"/>
  <c r="W198" i="25"/>
  <c r="X198" i="25"/>
  <c r="Y198" i="25"/>
  <c r="B199" i="25"/>
  <c r="C199" i="25"/>
  <c r="D199" i="25"/>
  <c r="E199" i="25"/>
  <c r="F199" i="25"/>
  <c r="G199" i="25"/>
  <c r="H199" i="25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U199" i="25"/>
  <c r="V199" i="25"/>
  <c r="W199" i="25"/>
  <c r="X199" i="25"/>
  <c r="Y199" i="25"/>
  <c r="B200" i="25"/>
  <c r="C200" i="25"/>
  <c r="D200" i="25"/>
  <c r="E200" i="25"/>
  <c r="F200" i="25"/>
  <c r="G200" i="25"/>
  <c r="H200" i="25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U200" i="25"/>
  <c r="V200" i="25"/>
  <c r="W200" i="25"/>
  <c r="X200" i="25"/>
  <c r="Y200" i="25"/>
  <c r="B201" i="25"/>
  <c r="C201" i="25"/>
  <c r="D201" i="25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U201" i="25"/>
  <c r="V201" i="25"/>
  <c r="W201" i="25"/>
  <c r="X201" i="25"/>
  <c r="Y201" i="25"/>
  <c r="B202" i="25"/>
  <c r="C202" i="25"/>
  <c r="D202" i="25"/>
  <c r="E202" i="25"/>
  <c r="F202" i="25"/>
  <c r="G202" i="25"/>
  <c r="H202" i="25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U202" i="25"/>
  <c r="V202" i="25"/>
  <c r="W202" i="25"/>
  <c r="X202" i="25"/>
  <c r="Y202" i="25"/>
  <c r="B203" i="25"/>
  <c r="C203" i="25"/>
  <c r="D203" i="25"/>
  <c r="E203" i="25"/>
  <c r="F203" i="25"/>
  <c r="G203" i="25"/>
  <c r="H203" i="25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U203" i="25"/>
  <c r="V203" i="25"/>
  <c r="W203" i="25"/>
  <c r="X203" i="25"/>
  <c r="Y203" i="25"/>
  <c r="B204" i="25"/>
  <c r="C204" i="25"/>
  <c r="D204" i="25"/>
  <c r="E204" i="25"/>
  <c r="F204" i="25"/>
  <c r="G204" i="25"/>
  <c r="H204" i="25"/>
  <c r="I204" i="25"/>
  <c r="J204" i="25"/>
  <c r="K204" i="25"/>
  <c r="L204" i="25"/>
  <c r="M204" i="25"/>
  <c r="N204" i="25"/>
  <c r="O204" i="25"/>
  <c r="P204" i="25"/>
  <c r="Q204" i="25"/>
  <c r="R204" i="25"/>
  <c r="S204" i="25"/>
  <c r="T204" i="25"/>
  <c r="U204" i="25"/>
  <c r="V204" i="25"/>
  <c r="W204" i="25"/>
  <c r="X204" i="25"/>
  <c r="Y204" i="25"/>
  <c r="B205" i="25"/>
  <c r="C205" i="25"/>
  <c r="D205" i="25"/>
  <c r="E205" i="25"/>
  <c r="F205" i="25"/>
  <c r="G205" i="25"/>
  <c r="H205" i="25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U205" i="25"/>
  <c r="V205" i="25"/>
  <c r="W205" i="25"/>
  <c r="X205" i="25"/>
  <c r="Y205" i="25"/>
  <c r="B206" i="25"/>
  <c r="C206" i="25"/>
  <c r="D206" i="25"/>
  <c r="E206" i="25"/>
  <c r="F206" i="25"/>
  <c r="G206" i="25"/>
  <c r="H206" i="25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U206" i="25"/>
  <c r="V206" i="25"/>
  <c r="W206" i="25"/>
  <c r="X206" i="25"/>
  <c r="Y206" i="25"/>
  <c r="B207" i="25"/>
  <c r="C207" i="25"/>
  <c r="D207" i="25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U207" i="25"/>
  <c r="V207" i="25"/>
  <c r="W207" i="25"/>
  <c r="X207" i="25"/>
  <c r="Y207" i="25"/>
  <c r="B208" i="25"/>
  <c r="C208" i="25"/>
  <c r="D208" i="25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U208" i="25"/>
  <c r="V208" i="25"/>
  <c r="W208" i="25"/>
  <c r="X208" i="25"/>
  <c r="Y208" i="25"/>
  <c r="B209" i="25"/>
  <c r="C209" i="25"/>
  <c r="D209" i="25"/>
  <c r="E209" i="25"/>
  <c r="F209" i="25"/>
  <c r="G209" i="25"/>
  <c r="H209" i="25"/>
  <c r="I209" i="25"/>
  <c r="J209" i="25"/>
  <c r="K209" i="25"/>
  <c r="L209" i="25"/>
  <c r="M209" i="25"/>
  <c r="N209" i="25"/>
  <c r="O209" i="25"/>
  <c r="P209" i="25"/>
  <c r="Q209" i="25"/>
  <c r="R209" i="25"/>
  <c r="S209" i="25"/>
  <c r="T209" i="25"/>
  <c r="U209" i="25"/>
  <c r="V209" i="25"/>
  <c r="W209" i="25"/>
  <c r="X209" i="25"/>
  <c r="Y209" i="25"/>
  <c r="B210" i="25"/>
  <c r="C210" i="25"/>
  <c r="D210" i="25"/>
  <c r="E210" i="25"/>
  <c r="F210" i="25"/>
  <c r="G210" i="25"/>
  <c r="H210" i="25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U210" i="25"/>
  <c r="V210" i="25"/>
  <c r="W210" i="25"/>
  <c r="X210" i="25"/>
  <c r="Y210" i="25"/>
  <c r="B211" i="25"/>
  <c r="C211" i="25"/>
  <c r="D211" i="25"/>
  <c r="E211" i="25"/>
  <c r="F211" i="25"/>
  <c r="G211" i="25"/>
  <c r="H211" i="25"/>
  <c r="I211" i="25"/>
  <c r="J211" i="25"/>
  <c r="K211" i="25"/>
  <c r="L211" i="25"/>
  <c r="M211" i="25"/>
  <c r="N211" i="25"/>
  <c r="O211" i="25"/>
  <c r="P211" i="25"/>
  <c r="Q211" i="25"/>
  <c r="R211" i="25"/>
  <c r="S211" i="25"/>
  <c r="T211" i="25"/>
  <c r="U211" i="25"/>
  <c r="V211" i="25"/>
  <c r="W211" i="25"/>
  <c r="X211" i="25"/>
  <c r="Y211" i="25"/>
  <c r="B212" i="25"/>
  <c r="C212" i="25"/>
  <c r="D212" i="25"/>
  <c r="E212" i="25"/>
  <c r="F212" i="25"/>
  <c r="G212" i="25"/>
  <c r="H212" i="25"/>
  <c r="I212" i="25"/>
  <c r="J212" i="25"/>
  <c r="K212" i="25"/>
  <c r="L212" i="25"/>
  <c r="M212" i="25"/>
  <c r="N212" i="25"/>
  <c r="O212" i="25"/>
  <c r="P212" i="25"/>
  <c r="Q212" i="25"/>
  <c r="R212" i="25"/>
  <c r="S212" i="25"/>
  <c r="T212" i="25"/>
  <c r="U212" i="25"/>
  <c r="V212" i="25"/>
  <c r="W212" i="25"/>
  <c r="X212" i="25"/>
  <c r="Y212" i="25"/>
  <c r="B213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B214" i="25"/>
  <c r="C214" i="25"/>
  <c r="D214" i="25"/>
  <c r="E214" i="25"/>
  <c r="F214" i="25"/>
  <c r="G214" i="25"/>
  <c r="H214" i="25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U214" i="25"/>
  <c r="V214" i="25"/>
  <c r="W214" i="25"/>
  <c r="X214" i="25"/>
  <c r="Y214" i="25"/>
  <c r="B215" i="25"/>
  <c r="C215" i="25"/>
  <c r="D215" i="25"/>
  <c r="E215" i="25"/>
  <c r="F215" i="25"/>
  <c r="G215" i="25"/>
  <c r="H215" i="25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U215" i="25"/>
  <c r="V215" i="25"/>
  <c r="W215" i="25"/>
  <c r="X215" i="25"/>
  <c r="Y215" i="25"/>
  <c r="B216" i="25"/>
  <c r="C216" i="25"/>
  <c r="D216" i="25"/>
  <c r="E216" i="25"/>
  <c r="F216" i="25"/>
  <c r="G216" i="25"/>
  <c r="H216" i="25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U216" i="25"/>
  <c r="V216" i="25"/>
  <c r="W216" i="25"/>
  <c r="X216" i="25"/>
  <c r="Y216" i="25"/>
  <c r="B217" i="25"/>
  <c r="C217" i="25"/>
  <c r="D217" i="25"/>
  <c r="E217" i="25"/>
  <c r="F217" i="25"/>
  <c r="G217" i="25"/>
  <c r="H217" i="25"/>
  <c r="I217" i="25"/>
  <c r="J217" i="25"/>
  <c r="K217" i="25"/>
  <c r="L217" i="25"/>
  <c r="M217" i="25"/>
  <c r="N217" i="25"/>
  <c r="O217" i="25"/>
  <c r="P217" i="25"/>
  <c r="Q217" i="25"/>
  <c r="R217" i="25"/>
  <c r="S217" i="25"/>
  <c r="T217" i="25"/>
  <c r="U217" i="25"/>
  <c r="V217" i="25"/>
  <c r="W217" i="25"/>
  <c r="X217" i="25"/>
  <c r="Y217" i="25"/>
  <c r="B218" i="25"/>
  <c r="C218" i="25"/>
  <c r="D218" i="25"/>
  <c r="E218" i="25"/>
  <c r="F218" i="25"/>
  <c r="G218" i="25"/>
  <c r="H218" i="25"/>
  <c r="I218" i="25"/>
  <c r="J218" i="25"/>
  <c r="K218" i="25"/>
  <c r="L218" i="25"/>
  <c r="M218" i="25"/>
  <c r="N218" i="25"/>
  <c r="O218" i="25"/>
  <c r="P218" i="25"/>
  <c r="Q218" i="25"/>
  <c r="R218" i="25"/>
  <c r="S218" i="25"/>
  <c r="T218" i="25"/>
  <c r="U218" i="25"/>
  <c r="V218" i="25"/>
  <c r="W218" i="25"/>
  <c r="X218" i="25"/>
  <c r="Y218" i="25"/>
  <c r="B219" i="25"/>
  <c r="C219" i="25"/>
  <c r="D219" i="25"/>
  <c r="E219" i="25"/>
  <c r="F219" i="25"/>
  <c r="G219" i="25"/>
  <c r="H219" i="25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U219" i="25"/>
  <c r="V219" i="25"/>
  <c r="W219" i="25"/>
  <c r="X219" i="25"/>
  <c r="Y219" i="25"/>
  <c r="B220" i="25"/>
  <c r="C220" i="25"/>
  <c r="D220" i="25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B221" i="25"/>
  <c r="C221" i="25"/>
  <c r="D221" i="25"/>
  <c r="E221" i="25"/>
  <c r="F221" i="25"/>
  <c r="G221" i="25"/>
  <c r="H221" i="25"/>
  <c r="I221" i="25"/>
  <c r="J221" i="25"/>
  <c r="K221" i="25"/>
  <c r="L221" i="25"/>
  <c r="M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B222" i="25"/>
  <c r="C222" i="25"/>
  <c r="D222" i="25"/>
  <c r="E222" i="25"/>
  <c r="F222" i="25"/>
  <c r="G222" i="25"/>
  <c r="H222" i="25"/>
  <c r="I222" i="25"/>
  <c r="J222" i="25"/>
  <c r="K222" i="25"/>
  <c r="L222" i="25"/>
  <c r="M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B223" i="25"/>
  <c r="C223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B22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B225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B226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B229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B230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B231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B232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B233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B234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B235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B236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B237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B238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B239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B240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B241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B242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B243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B244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B245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B246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B247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B248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B249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B250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B251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B252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B253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B254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B255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B256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B257" i="25"/>
  <c r="C257" i="25"/>
  <c r="D257" i="25"/>
  <c r="E257" i="25"/>
  <c r="F257" i="25"/>
  <c r="G257" i="25"/>
  <c r="H257" i="25"/>
  <c r="I257" i="25"/>
  <c r="J257" i="25"/>
  <c r="K257" i="25"/>
  <c r="L257" i="25"/>
  <c r="M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B258" i="25"/>
  <c r="C258" i="25"/>
  <c r="D258" i="25"/>
  <c r="E258" i="25"/>
  <c r="F258" i="25"/>
  <c r="G258" i="25"/>
  <c r="H258" i="25"/>
  <c r="I258" i="25"/>
  <c r="J258" i="25"/>
  <c r="K258" i="25"/>
  <c r="L258" i="25"/>
  <c r="M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B259" i="25"/>
  <c r="C259" i="25"/>
  <c r="D259" i="25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B262" i="25"/>
  <c r="C262" i="25"/>
  <c r="D262" i="25"/>
  <c r="E262" i="25"/>
  <c r="F262" i="25"/>
  <c r="G262" i="25"/>
  <c r="H262" i="25"/>
  <c r="I262" i="25"/>
  <c r="J262" i="25"/>
  <c r="K262" i="25"/>
  <c r="L262" i="25"/>
  <c r="M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B263" i="25"/>
  <c r="C263" i="25"/>
  <c r="D263" i="25"/>
  <c r="E263" i="25"/>
  <c r="F263" i="25"/>
  <c r="G263" i="25"/>
  <c r="H263" i="25"/>
  <c r="I263" i="25"/>
  <c r="J263" i="25"/>
  <c r="K263" i="25"/>
  <c r="L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B264" i="25"/>
  <c r="C264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B265" i="25"/>
  <c r="C265" i="25"/>
  <c r="D265" i="25"/>
  <c r="E265" i="25"/>
  <c r="F265" i="25"/>
  <c r="G265" i="25"/>
  <c r="H265" i="25"/>
  <c r="I265" i="25"/>
  <c r="J265" i="25"/>
  <c r="K265" i="25"/>
  <c r="L265" i="25"/>
  <c r="M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B266" i="25"/>
  <c r="C266" i="25"/>
  <c r="D266" i="25"/>
  <c r="E266" i="25"/>
  <c r="F266" i="25"/>
  <c r="G266" i="25"/>
  <c r="H266" i="25"/>
  <c r="I266" i="25"/>
  <c r="J266" i="25"/>
  <c r="K266" i="25"/>
  <c r="L266" i="25"/>
  <c r="M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B267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B268" i="25"/>
  <c r="C268" i="25"/>
  <c r="D268" i="25"/>
  <c r="E268" i="25"/>
  <c r="F268" i="25"/>
  <c r="G268" i="25"/>
  <c r="H268" i="25"/>
  <c r="I268" i="25"/>
  <c r="J268" i="25"/>
  <c r="K268" i="25"/>
  <c r="L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B269" i="25"/>
  <c r="C269" i="25"/>
  <c r="D269" i="25"/>
  <c r="E269" i="25"/>
  <c r="F269" i="25"/>
  <c r="G269" i="25"/>
  <c r="H269" i="25"/>
  <c r="I269" i="25"/>
  <c r="J269" i="25"/>
  <c r="K269" i="25"/>
  <c r="L269" i="25"/>
  <c r="M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B270" i="25"/>
  <c r="C270" i="25"/>
  <c r="D270" i="25"/>
  <c r="E270" i="25"/>
  <c r="F270" i="25"/>
  <c r="G270" i="25"/>
  <c r="H270" i="25"/>
  <c r="I270" i="25"/>
  <c r="J270" i="25"/>
  <c r="K270" i="25"/>
  <c r="L270" i="25"/>
  <c r="M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B271" i="25"/>
  <c r="C271" i="25"/>
  <c r="D271" i="25"/>
  <c r="E271" i="25"/>
  <c r="F271" i="25"/>
  <c r="G271" i="25"/>
  <c r="H271" i="25"/>
  <c r="I271" i="25"/>
  <c r="J271" i="25"/>
  <c r="K271" i="25"/>
  <c r="L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B272" i="25"/>
  <c r="C272" i="25"/>
  <c r="D272" i="25"/>
  <c r="E272" i="25"/>
  <c r="F272" i="25"/>
  <c r="G272" i="25"/>
  <c r="H272" i="25"/>
  <c r="I272" i="25"/>
  <c r="J272" i="25"/>
  <c r="K272" i="25"/>
  <c r="L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B273" i="25"/>
  <c r="C273" i="25"/>
  <c r="D273" i="25"/>
  <c r="E273" i="25"/>
  <c r="F273" i="25"/>
  <c r="G273" i="25"/>
  <c r="H273" i="25"/>
  <c r="I273" i="25"/>
  <c r="J273" i="25"/>
  <c r="K273" i="25"/>
  <c r="L273" i="25"/>
  <c r="M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B274" i="25"/>
  <c r="C274" i="25"/>
  <c r="D274" i="25"/>
  <c r="E274" i="25"/>
  <c r="F274" i="25"/>
  <c r="G274" i="25"/>
  <c r="H274" i="25"/>
  <c r="I274" i="25"/>
  <c r="J274" i="25"/>
  <c r="K274" i="25"/>
  <c r="L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B275" i="25"/>
  <c r="C275" i="25"/>
  <c r="D275" i="25"/>
  <c r="E275" i="25"/>
  <c r="F275" i="25"/>
  <c r="G275" i="25"/>
  <c r="H275" i="25"/>
  <c r="I275" i="25"/>
  <c r="J275" i="25"/>
  <c r="K275" i="25"/>
  <c r="L275" i="25"/>
  <c r="M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B276" i="25"/>
  <c r="C276" i="25"/>
  <c r="D276" i="25"/>
  <c r="E276" i="25"/>
  <c r="F276" i="25"/>
  <c r="G276" i="25"/>
  <c r="H276" i="25"/>
  <c r="I276" i="25"/>
  <c r="J276" i="25"/>
  <c r="K276" i="25"/>
  <c r="L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B277" i="25"/>
  <c r="C277" i="25"/>
  <c r="D277" i="25"/>
  <c r="E277" i="25"/>
  <c r="F277" i="25"/>
  <c r="G277" i="25"/>
  <c r="H277" i="25"/>
  <c r="I277" i="25"/>
  <c r="J277" i="25"/>
  <c r="K277" i="25"/>
  <c r="L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B278" i="25"/>
  <c r="C278" i="25"/>
  <c r="D278" i="25"/>
  <c r="E278" i="25"/>
  <c r="F278" i="25"/>
  <c r="G278" i="25"/>
  <c r="H278" i="25"/>
  <c r="I278" i="25"/>
  <c r="J278" i="25"/>
  <c r="K278" i="25"/>
  <c r="L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B279" i="25"/>
  <c r="C279" i="25"/>
  <c r="D279" i="25"/>
  <c r="E279" i="25"/>
  <c r="F279" i="25"/>
  <c r="G279" i="25"/>
  <c r="H279" i="25"/>
  <c r="I279" i="25"/>
  <c r="J279" i="25"/>
  <c r="K279" i="25"/>
  <c r="L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B280" i="25"/>
  <c r="C280" i="25"/>
  <c r="D280" i="25"/>
  <c r="E280" i="25"/>
  <c r="F280" i="25"/>
  <c r="G280" i="25"/>
  <c r="H280" i="25"/>
  <c r="I280" i="25"/>
  <c r="J280" i="25"/>
  <c r="K280" i="25"/>
  <c r="L280" i="25"/>
  <c r="M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B281" i="25"/>
  <c r="C281" i="25"/>
  <c r="D281" i="25"/>
  <c r="E281" i="25"/>
  <c r="F281" i="25"/>
  <c r="G281" i="25"/>
  <c r="H281" i="25"/>
  <c r="I281" i="25"/>
  <c r="J281" i="25"/>
  <c r="K281" i="25"/>
  <c r="L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B282" i="25"/>
  <c r="C282" i="25"/>
  <c r="D282" i="25"/>
  <c r="E282" i="25"/>
  <c r="F282" i="25"/>
  <c r="G282" i="25"/>
  <c r="H282" i="25"/>
  <c r="I282" i="25"/>
  <c r="J282" i="25"/>
  <c r="K282" i="25"/>
  <c r="L282" i="25"/>
  <c r="M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B283" i="25"/>
  <c r="C283" i="25"/>
  <c r="D283" i="25"/>
  <c r="E283" i="25"/>
  <c r="F283" i="25"/>
  <c r="G283" i="25"/>
  <c r="H283" i="25"/>
  <c r="I283" i="25"/>
  <c r="J283" i="25"/>
  <c r="K283" i="25"/>
  <c r="L283" i="25"/>
  <c r="M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B284" i="25"/>
  <c r="C284" i="25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B285" i="25"/>
  <c r="C285" i="25"/>
  <c r="D285" i="25"/>
  <c r="E285" i="25"/>
  <c r="F285" i="25"/>
  <c r="G285" i="25"/>
  <c r="H285" i="25"/>
  <c r="I285" i="25"/>
  <c r="J285" i="25"/>
  <c r="K285" i="25"/>
  <c r="L285" i="25"/>
  <c r="M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B286" i="25"/>
  <c r="C286" i="25"/>
  <c r="D286" i="25"/>
  <c r="E286" i="25"/>
  <c r="F286" i="25"/>
  <c r="G286" i="25"/>
  <c r="H286" i="25"/>
  <c r="I286" i="25"/>
  <c r="J286" i="25"/>
  <c r="K286" i="25"/>
  <c r="L286" i="25"/>
  <c r="M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B287" i="25"/>
  <c r="C287" i="25"/>
  <c r="D287" i="25"/>
  <c r="E287" i="25"/>
  <c r="F287" i="25"/>
  <c r="G287" i="25"/>
  <c r="H287" i="25"/>
  <c r="I287" i="25"/>
  <c r="J287" i="25"/>
  <c r="K287" i="25"/>
  <c r="L287" i="25"/>
  <c r="M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B288" i="25"/>
  <c r="C288" i="25"/>
  <c r="D288" i="25"/>
  <c r="E288" i="25"/>
  <c r="F288" i="25"/>
  <c r="G288" i="25"/>
  <c r="H288" i="25"/>
  <c r="I288" i="25"/>
  <c r="J288" i="25"/>
  <c r="K288" i="25"/>
  <c r="L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B289" i="25"/>
  <c r="C289" i="25"/>
  <c r="D289" i="25"/>
  <c r="E289" i="25"/>
  <c r="F289" i="25"/>
  <c r="G289" i="25"/>
  <c r="H289" i="25"/>
  <c r="I289" i="25"/>
  <c r="J289" i="25"/>
  <c r="K289" i="25"/>
  <c r="L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B290" i="25"/>
  <c r="C290" i="25"/>
  <c r="D290" i="25"/>
  <c r="E290" i="25"/>
  <c r="F290" i="25"/>
  <c r="G290" i="25"/>
  <c r="H290" i="25"/>
  <c r="I290" i="25"/>
  <c r="J290" i="25"/>
  <c r="K290" i="25"/>
  <c r="L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B291" i="25"/>
  <c r="C291" i="25"/>
  <c r="D291" i="25"/>
  <c r="E291" i="25"/>
  <c r="F291" i="25"/>
  <c r="G291" i="25"/>
  <c r="H291" i="25"/>
  <c r="I291" i="25"/>
  <c r="J291" i="25"/>
  <c r="K291" i="25"/>
  <c r="L291" i="25"/>
  <c r="M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B294" i="25"/>
  <c r="C294" i="25"/>
  <c r="D294" i="25"/>
  <c r="F294" i="25"/>
  <c r="G294" i="25"/>
  <c r="H294" i="25"/>
  <c r="I294" i="25"/>
  <c r="J294" i="25"/>
  <c r="K294" i="25"/>
  <c r="L294" i="25"/>
  <c r="M294" i="25"/>
  <c r="N294" i="25"/>
  <c r="O294" i="25"/>
  <c r="P294" i="25"/>
  <c r="Q294" i="25"/>
  <c r="R294" i="25"/>
  <c r="S294" i="25"/>
  <c r="T294" i="25"/>
  <c r="U294" i="25"/>
  <c r="V294" i="25"/>
  <c r="W294" i="25"/>
  <c r="X294" i="25"/>
  <c r="Y294" i="25"/>
  <c r="Z294" i="25"/>
  <c r="B295" i="25"/>
  <c r="C295" i="25"/>
  <c r="D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B296" i="25"/>
  <c r="C296" i="25"/>
  <c r="D296" i="25"/>
  <c r="F296" i="25"/>
  <c r="G296" i="25"/>
  <c r="H296" i="25"/>
  <c r="I296" i="25"/>
  <c r="J296" i="25"/>
  <c r="K296" i="25"/>
  <c r="L296" i="25"/>
  <c r="M296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B297" i="25"/>
  <c r="C297" i="25"/>
  <c r="D297" i="25"/>
  <c r="F297" i="25"/>
  <c r="G297" i="25"/>
  <c r="H297" i="25"/>
  <c r="I297" i="25"/>
  <c r="J297" i="25"/>
  <c r="K297" i="25"/>
  <c r="L297" i="25"/>
  <c r="M297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B298" i="25"/>
  <c r="C298" i="25"/>
  <c r="D298" i="25"/>
  <c r="F298" i="25"/>
  <c r="G298" i="25"/>
  <c r="H298" i="25"/>
  <c r="I298" i="25"/>
  <c r="J298" i="25"/>
  <c r="K298" i="25"/>
  <c r="L298" i="25"/>
  <c r="M298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B299" i="25"/>
  <c r="C299" i="25"/>
  <c r="D299" i="25"/>
  <c r="F299" i="25"/>
  <c r="G299" i="25"/>
  <c r="H299" i="25"/>
  <c r="I299" i="25"/>
  <c r="J299" i="25"/>
  <c r="K299" i="25"/>
  <c r="L299" i="25"/>
  <c r="M299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B300" i="25"/>
  <c r="C300" i="25"/>
  <c r="D300" i="25"/>
  <c r="F300" i="25"/>
  <c r="G300" i="25"/>
  <c r="H300" i="25"/>
  <c r="I300" i="25"/>
  <c r="J300" i="25"/>
  <c r="K300" i="25"/>
  <c r="L300" i="25"/>
  <c r="M300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B301" i="25"/>
  <c r="C301" i="25"/>
  <c r="D301" i="25"/>
  <c r="F301" i="25"/>
  <c r="G301" i="25"/>
  <c r="H301" i="25"/>
  <c r="I301" i="25"/>
  <c r="J301" i="25"/>
  <c r="K301" i="25"/>
  <c r="L301" i="25"/>
  <c r="M301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B302" i="25"/>
  <c r="C302" i="25"/>
  <c r="D302" i="25"/>
  <c r="F302" i="25"/>
  <c r="G302" i="25"/>
  <c r="H302" i="25"/>
  <c r="I302" i="25"/>
  <c r="J302" i="25"/>
  <c r="K302" i="25"/>
  <c r="L302" i="25"/>
  <c r="M302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B303" i="25"/>
  <c r="C303" i="25"/>
  <c r="D303" i="25"/>
  <c r="F303" i="25"/>
  <c r="G303" i="25"/>
  <c r="H303" i="25"/>
  <c r="I303" i="25"/>
  <c r="J303" i="25"/>
  <c r="K303" i="25"/>
  <c r="L303" i="25"/>
  <c r="M303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B304" i="25"/>
  <c r="C304" i="25"/>
  <c r="D304" i="25"/>
  <c r="F304" i="25"/>
  <c r="G304" i="25"/>
  <c r="H304" i="25"/>
  <c r="I304" i="25"/>
  <c r="J304" i="25"/>
  <c r="K304" i="25"/>
  <c r="L304" i="25"/>
  <c r="M304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B305" i="25"/>
  <c r="C305" i="25"/>
  <c r="D305" i="25"/>
  <c r="F305" i="25"/>
  <c r="G305" i="25"/>
  <c r="H305" i="25"/>
  <c r="I305" i="25"/>
  <c r="J305" i="25"/>
  <c r="K305" i="25"/>
  <c r="L305" i="25"/>
  <c r="M305" i="25"/>
  <c r="N305" i="25"/>
  <c r="O305" i="25"/>
  <c r="P305" i="25"/>
  <c r="Q305" i="25"/>
  <c r="R305" i="25"/>
  <c r="S305" i="25"/>
  <c r="T305" i="25"/>
  <c r="U305" i="25"/>
  <c r="V305" i="25"/>
  <c r="W305" i="25"/>
  <c r="X305" i="25"/>
  <c r="Y305" i="25"/>
  <c r="Z305" i="25"/>
  <c r="B306" i="25"/>
  <c r="C306" i="25"/>
  <c r="D306" i="25"/>
  <c r="F306" i="25"/>
  <c r="G306" i="25"/>
  <c r="H306" i="25"/>
  <c r="I306" i="25"/>
  <c r="J306" i="25"/>
  <c r="K306" i="25"/>
  <c r="L306" i="25"/>
  <c r="M306" i="25"/>
  <c r="N306" i="25"/>
  <c r="O306" i="25"/>
  <c r="P306" i="25"/>
  <c r="Q306" i="25"/>
  <c r="R306" i="25"/>
  <c r="S306" i="25"/>
  <c r="T306" i="25"/>
  <c r="U306" i="25"/>
  <c r="V306" i="25"/>
  <c r="W306" i="25"/>
  <c r="X306" i="25"/>
  <c r="Y306" i="25"/>
  <c r="Z306" i="25"/>
  <c r="B307" i="25"/>
  <c r="C307" i="25"/>
  <c r="D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B308" i="25"/>
  <c r="C308" i="25"/>
  <c r="D308" i="25"/>
  <c r="F308" i="25"/>
  <c r="G308" i="25"/>
  <c r="H308" i="25"/>
  <c r="I308" i="25"/>
  <c r="J308" i="25"/>
  <c r="K308" i="25"/>
  <c r="L308" i="25"/>
  <c r="M308" i="25"/>
  <c r="N308" i="25"/>
  <c r="O308" i="25"/>
  <c r="P308" i="25"/>
  <c r="Q308" i="25"/>
  <c r="R308" i="25"/>
  <c r="S308" i="25"/>
  <c r="T308" i="25"/>
  <c r="U308" i="25"/>
  <c r="V308" i="25"/>
  <c r="W308" i="25"/>
  <c r="X308" i="25"/>
  <c r="Y308" i="25"/>
  <c r="Z308" i="25"/>
  <c r="B309" i="25"/>
  <c r="C309" i="25"/>
  <c r="D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B310" i="25"/>
  <c r="C310" i="25"/>
  <c r="D310" i="25"/>
  <c r="F310" i="25"/>
  <c r="G310" i="25"/>
  <c r="H310" i="25"/>
  <c r="I310" i="25"/>
  <c r="J310" i="25"/>
  <c r="K310" i="25"/>
  <c r="L310" i="25"/>
  <c r="M310" i="25"/>
  <c r="N310" i="25"/>
  <c r="O310" i="25"/>
  <c r="P310" i="25"/>
  <c r="Q310" i="25"/>
  <c r="R310" i="25"/>
  <c r="S310" i="25"/>
  <c r="T310" i="25"/>
  <c r="U310" i="25"/>
  <c r="V310" i="25"/>
  <c r="W310" i="25"/>
  <c r="X310" i="25"/>
  <c r="Y310" i="25"/>
  <c r="Z310" i="25"/>
  <c r="B311" i="25"/>
  <c r="C311" i="25"/>
  <c r="D311" i="25"/>
  <c r="F311" i="25"/>
  <c r="G311" i="25"/>
  <c r="H311" i="25"/>
  <c r="I311" i="25"/>
  <c r="J311" i="25"/>
  <c r="K311" i="25"/>
  <c r="L311" i="25"/>
  <c r="M311" i="25"/>
  <c r="N311" i="25"/>
  <c r="O311" i="25"/>
  <c r="P311" i="25"/>
  <c r="Q311" i="25"/>
  <c r="R311" i="25"/>
  <c r="S311" i="25"/>
  <c r="T311" i="25"/>
  <c r="U311" i="25"/>
  <c r="V311" i="25"/>
  <c r="W311" i="25"/>
  <c r="X311" i="25"/>
  <c r="Y311" i="25"/>
  <c r="Z311" i="25"/>
  <c r="B312" i="25"/>
  <c r="C312" i="25"/>
  <c r="D312" i="25"/>
  <c r="F312" i="25"/>
  <c r="G312" i="25"/>
  <c r="H312" i="25"/>
  <c r="I312" i="25"/>
  <c r="J312" i="25"/>
  <c r="K312" i="25"/>
  <c r="L312" i="25"/>
  <c r="M312" i="25"/>
  <c r="N312" i="25"/>
  <c r="O312" i="25"/>
  <c r="P312" i="25"/>
  <c r="Q312" i="25"/>
  <c r="R312" i="25"/>
  <c r="S312" i="25"/>
  <c r="T312" i="25"/>
  <c r="U312" i="25"/>
  <c r="V312" i="25"/>
  <c r="W312" i="25"/>
  <c r="X312" i="25"/>
  <c r="Y312" i="25"/>
  <c r="Z312" i="25"/>
  <c r="B313" i="25"/>
  <c r="C313" i="25"/>
  <c r="D313" i="25"/>
  <c r="F313" i="25"/>
  <c r="G313" i="25"/>
  <c r="H313" i="25"/>
  <c r="I313" i="25"/>
  <c r="J313" i="25"/>
  <c r="K313" i="25"/>
  <c r="L313" i="25"/>
  <c r="M313" i="25"/>
  <c r="N313" i="25"/>
  <c r="O313" i="25"/>
  <c r="P313" i="25"/>
  <c r="Q313" i="25"/>
  <c r="R313" i="25"/>
  <c r="S313" i="25"/>
  <c r="T313" i="25"/>
  <c r="U313" i="25"/>
  <c r="V313" i="25"/>
  <c r="W313" i="25"/>
  <c r="X313" i="25"/>
  <c r="Y313" i="25"/>
  <c r="Z313" i="25"/>
  <c r="B314" i="25"/>
  <c r="C314" i="25"/>
  <c r="D314" i="25"/>
  <c r="F314" i="25"/>
  <c r="G314" i="25"/>
  <c r="H314" i="25"/>
  <c r="I314" i="25"/>
  <c r="J314" i="25"/>
  <c r="K314" i="25"/>
  <c r="L314" i="25"/>
  <c r="M314" i="25"/>
  <c r="N314" i="25"/>
  <c r="O314" i="25"/>
  <c r="P314" i="25"/>
  <c r="Q314" i="25"/>
  <c r="R314" i="25"/>
  <c r="S314" i="25"/>
  <c r="T314" i="25"/>
  <c r="U314" i="25"/>
  <c r="V314" i="25"/>
  <c r="W314" i="25"/>
  <c r="X314" i="25"/>
  <c r="Y314" i="25"/>
  <c r="Z314" i="25"/>
  <c r="B315" i="25"/>
  <c r="C315" i="25"/>
  <c r="D315" i="25"/>
  <c r="F315" i="25"/>
  <c r="G315" i="25"/>
  <c r="H315" i="25"/>
  <c r="I315" i="25"/>
  <c r="J315" i="25"/>
  <c r="K315" i="25"/>
  <c r="L315" i="25"/>
  <c r="M315" i="25"/>
  <c r="N315" i="25"/>
  <c r="O315" i="25"/>
  <c r="P315" i="25"/>
  <c r="Q315" i="25"/>
  <c r="R315" i="25"/>
  <c r="S315" i="25"/>
  <c r="T315" i="25"/>
  <c r="U315" i="25"/>
  <c r="V315" i="25"/>
  <c r="W315" i="25"/>
  <c r="X315" i="25"/>
  <c r="Y315" i="25"/>
  <c r="Z315" i="25"/>
  <c r="B316" i="25"/>
  <c r="C316" i="25"/>
  <c r="D316" i="25"/>
  <c r="F316" i="25"/>
  <c r="G316" i="25"/>
  <c r="H316" i="25"/>
  <c r="I316" i="25"/>
  <c r="J316" i="25"/>
  <c r="K316" i="25"/>
  <c r="L316" i="25"/>
  <c r="M316" i="25"/>
  <c r="N316" i="25"/>
  <c r="O316" i="25"/>
  <c r="P316" i="25"/>
  <c r="Q316" i="25"/>
  <c r="R316" i="25"/>
  <c r="S316" i="25"/>
  <c r="T316" i="25"/>
  <c r="U316" i="25"/>
  <c r="V316" i="25"/>
  <c r="W316" i="25"/>
  <c r="X316" i="25"/>
  <c r="Y316" i="25"/>
  <c r="Z316" i="25"/>
  <c r="B317" i="25"/>
  <c r="C317" i="25"/>
  <c r="D317" i="25"/>
  <c r="F317" i="25"/>
  <c r="G317" i="25"/>
  <c r="H317" i="25"/>
  <c r="I317" i="25"/>
  <c r="J317" i="25"/>
  <c r="K317" i="25"/>
  <c r="L317" i="25"/>
  <c r="M317" i="25"/>
  <c r="N317" i="25"/>
  <c r="O317" i="25"/>
  <c r="P317" i="25"/>
  <c r="Q317" i="25"/>
  <c r="R317" i="25"/>
  <c r="S317" i="25"/>
  <c r="T317" i="25"/>
  <c r="U317" i="25"/>
  <c r="V317" i="25"/>
  <c r="W317" i="25"/>
  <c r="X317" i="25"/>
  <c r="Y317" i="25"/>
  <c r="Z317" i="25"/>
  <c r="B318" i="25"/>
  <c r="C318" i="25"/>
  <c r="D318" i="25"/>
  <c r="E318" i="25"/>
  <c r="F318" i="25"/>
  <c r="G318" i="25"/>
  <c r="H318" i="25"/>
  <c r="I318" i="25"/>
  <c r="J318" i="25"/>
  <c r="K318" i="25"/>
  <c r="L318" i="25"/>
  <c r="M318" i="25"/>
  <c r="N318" i="25"/>
  <c r="O318" i="25"/>
  <c r="P318" i="25"/>
  <c r="Q318" i="25"/>
  <c r="R318" i="25"/>
  <c r="S318" i="25"/>
  <c r="T318" i="25"/>
  <c r="U318" i="25"/>
  <c r="V318" i="25"/>
  <c r="W318" i="25"/>
  <c r="X318" i="25"/>
  <c r="Y318" i="25"/>
  <c r="Z318" i="25"/>
  <c r="B319" i="25"/>
  <c r="C319" i="25"/>
  <c r="D319" i="25"/>
  <c r="F319" i="25"/>
  <c r="G319" i="25"/>
  <c r="H319" i="25"/>
  <c r="I319" i="25"/>
  <c r="J319" i="25"/>
  <c r="K319" i="25"/>
  <c r="L319" i="25"/>
  <c r="M319" i="25"/>
  <c r="N319" i="25"/>
  <c r="O319" i="25"/>
  <c r="P319" i="25"/>
  <c r="Q319" i="25"/>
  <c r="R319" i="25"/>
  <c r="S319" i="25"/>
  <c r="T319" i="25"/>
  <c r="U319" i="25"/>
  <c r="V319" i="25"/>
  <c r="W319" i="25"/>
  <c r="X319" i="25"/>
  <c r="Y319" i="25"/>
  <c r="Z319" i="25"/>
  <c r="B320" i="25"/>
  <c r="C320" i="25"/>
  <c r="D320" i="25"/>
  <c r="F320" i="25"/>
  <c r="G320" i="25"/>
  <c r="H320" i="25"/>
  <c r="I320" i="25"/>
  <c r="J320" i="25"/>
  <c r="K320" i="25"/>
  <c r="L320" i="25"/>
  <c r="M320" i="25"/>
  <c r="N320" i="25"/>
  <c r="O320" i="25"/>
  <c r="P320" i="25"/>
  <c r="Q320" i="25"/>
  <c r="R320" i="25"/>
  <c r="S320" i="25"/>
  <c r="T320" i="25"/>
  <c r="U320" i="25"/>
  <c r="V320" i="25"/>
  <c r="W320" i="25"/>
  <c r="X320" i="25"/>
  <c r="Y320" i="25"/>
  <c r="Z320" i="25"/>
  <c r="B321" i="25"/>
  <c r="C321" i="25"/>
  <c r="D321" i="25"/>
  <c r="F321" i="25"/>
  <c r="G321" i="25"/>
  <c r="H321" i="25"/>
  <c r="I321" i="25"/>
  <c r="J321" i="25"/>
  <c r="K321" i="25"/>
  <c r="L321" i="25"/>
  <c r="M321" i="25"/>
  <c r="N321" i="25"/>
  <c r="O321" i="25"/>
  <c r="P321" i="25"/>
  <c r="Q321" i="25"/>
  <c r="R321" i="25"/>
  <c r="S321" i="25"/>
  <c r="T321" i="25"/>
  <c r="U321" i="25"/>
  <c r="V321" i="25"/>
  <c r="W321" i="25"/>
  <c r="X321" i="25"/>
  <c r="Y321" i="25"/>
  <c r="Z321" i="25"/>
  <c r="B322" i="25"/>
  <c r="C322" i="25"/>
  <c r="D322" i="25"/>
  <c r="F322" i="25"/>
  <c r="G322" i="25"/>
  <c r="H322" i="25"/>
  <c r="I322" i="25"/>
  <c r="J322" i="25"/>
  <c r="K322" i="25"/>
  <c r="L322" i="25"/>
  <c r="M322" i="25"/>
  <c r="N322" i="25"/>
  <c r="O322" i="25"/>
  <c r="P322" i="25"/>
  <c r="Q322" i="25"/>
  <c r="R322" i="25"/>
  <c r="S322" i="25"/>
  <c r="T322" i="25"/>
  <c r="U322" i="25"/>
  <c r="V322" i="25"/>
  <c r="W322" i="25"/>
  <c r="X322" i="25"/>
  <c r="Y322" i="25"/>
  <c r="Z322" i="25"/>
  <c r="B323" i="25"/>
  <c r="C323" i="25"/>
  <c r="D323" i="25"/>
  <c r="F323" i="25"/>
  <c r="G323" i="25"/>
  <c r="H323" i="25"/>
  <c r="I323" i="25"/>
  <c r="J323" i="25"/>
  <c r="K323" i="25"/>
  <c r="L323" i="25"/>
  <c r="M323" i="25"/>
  <c r="N323" i="25"/>
  <c r="O323" i="25"/>
  <c r="P323" i="25"/>
  <c r="Q323" i="25"/>
  <c r="R323" i="25"/>
  <c r="S323" i="25"/>
  <c r="T323" i="25"/>
  <c r="U323" i="25"/>
  <c r="V323" i="25"/>
  <c r="W323" i="25"/>
  <c r="X323" i="25"/>
  <c r="Y323" i="25"/>
  <c r="Z323" i="25"/>
  <c r="B324" i="25"/>
  <c r="C324" i="25"/>
  <c r="D324" i="25"/>
  <c r="F324" i="25"/>
  <c r="G324" i="25"/>
  <c r="H324" i="25"/>
  <c r="I324" i="25"/>
  <c r="J324" i="25"/>
  <c r="K324" i="25"/>
  <c r="L324" i="25"/>
  <c r="M324" i="25"/>
  <c r="N324" i="25"/>
  <c r="O324" i="25"/>
  <c r="P324" i="25"/>
  <c r="Q324" i="25"/>
  <c r="R324" i="25"/>
  <c r="S324" i="25"/>
  <c r="T324" i="25"/>
  <c r="U324" i="25"/>
  <c r="V324" i="25"/>
  <c r="W324" i="25"/>
  <c r="X324" i="25"/>
  <c r="Y324" i="25"/>
  <c r="Z324" i="25"/>
  <c r="B327" i="25"/>
  <c r="C327" i="25"/>
  <c r="D327" i="25"/>
  <c r="E327" i="25"/>
  <c r="F327" i="25"/>
  <c r="G327" i="25"/>
  <c r="H327" i="25"/>
  <c r="I327" i="25"/>
  <c r="J327" i="25"/>
  <c r="K327" i="25"/>
  <c r="L327" i="25"/>
  <c r="M327" i="25"/>
  <c r="N327" i="25"/>
  <c r="O327" i="25"/>
  <c r="P327" i="25"/>
  <c r="Q327" i="25"/>
  <c r="R327" i="25"/>
  <c r="S327" i="25"/>
  <c r="T327" i="25"/>
  <c r="U327" i="25"/>
  <c r="V327" i="25"/>
  <c r="W327" i="25"/>
  <c r="X327" i="25"/>
  <c r="Y327" i="25"/>
  <c r="B328" i="25"/>
  <c r="C328" i="25"/>
  <c r="D328" i="25"/>
  <c r="E328" i="25"/>
  <c r="F328" i="25"/>
  <c r="G328" i="25"/>
  <c r="H328" i="25"/>
  <c r="I328" i="25"/>
  <c r="J328" i="25"/>
  <c r="K328" i="25"/>
  <c r="L328" i="25"/>
  <c r="M328" i="25"/>
  <c r="N328" i="25"/>
  <c r="O328" i="25"/>
  <c r="P328" i="25"/>
  <c r="Q328" i="25"/>
  <c r="R328" i="25"/>
  <c r="S328" i="25"/>
  <c r="T328" i="25"/>
  <c r="U328" i="25"/>
  <c r="V328" i="25"/>
  <c r="W328" i="25"/>
  <c r="X328" i="25"/>
  <c r="Y328" i="25"/>
  <c r="B329" i="25"/>
  <c r="C329" i="25"/>
  <c r="D329" i="25"/>
  <c r="E329" i="25"/>
  <c r="F329" i="25"/>
  <c r="G329" i="25"/>
  <c r="H329" i="25"/>
  <c r="I329" i="25"/>
  <c r="J329" i="25"/>
  <c r="K329" i="25"/>
  <c r="L329" i="25"/>
  <c r="M329" i="25"/>
  <c r="N329" i="25"/>
  <c r="O329" i="25"/>
  <c r="P329" i="25"/>
  <c r="Q329" i="25"/>
  <c r="R329" i="25"/>
  <c r="S329" i="25"/>
  <c r="T329" i="25"/>
  <c r="U329" i="25"/>
  <c r="V329" i="25"/>
  <c r="W329" i="25"/>
  <c r="X329" i="25"/>
  <c r="Y329" i="25"/>
  <c r="B330" i="25"/>
  <c r="C330" i="25"/>
  <c r="D330" i="25"/>
  <c r="E330" i="25"/>
  <c r="F330" i="25"/>
  <c r="G330" i="25"/>
  <c r="H330" i="25"/>
  <c r="I330" i="25"/>
  <c r="J330" i="25"/>
  <c r="K330" i="25"/>
  <c r="L330" i="25"/>
  <c r="M330" i="25"/>
  <c r="N330" i="25"/>
  <c r="O330" i="25"/>
  <c r="P330" i="25"/>
  <c r="Q330" i="25"/>
  <c r="R330" i="25"/>
  <c r="S330" i="25"/>
  <c r="T330" i="25"/>
  <c r="U330" i="25"/>
  <c r="V330" i="25"/>
  <c r="W330" i="25"/>
  <c r="X330" i="25"/>
  <c r="Y330" i="25"/>
  <c r="B331" i="25"/>
  <c r="C331" i="25"/>
  <c r="D331" i="25"/>
  <c r="E331" i="25"/>
  <c r="F331" i="25"/>
  <c r="G331" i="25"/>
  <c r="H331" i="25"/>
  <c r="I331" i="25"/>
  <c r="J331" i="25"/>
  <c r="K331" i="25"/>
  <c r="L331" i="25"/>
  <c r="M331" i="25"/>
  <c r="N331" i="25"/>
  <c r="O331" i="25"/>
  <c r="P331" i="25"/>
  <c r="Q331" i="25"/>
  <c r="R331" i="25"/>
  <c r="S331" i="25"/>
  <c r="T331" i="25"/>
  <c r="U331" i="25"/>
  <c r="V331" i="25"/>
  <c r="W331" i="25"/>
  <c r="X331" i="25"/>
  <c r="Y331" i="25"/>
  <c r="B332" i="25"/>
  <c r="C332" i="25"/>
  <c r="D332" i="25"/>
  <c r="E332" i="25"/>
  <c r="F332" i="25"/>
  <c r="G332" i="25"/>
  <c r="H332" i="25"/>
  <c r="I332" i="25"/>
  <c r="J332" i="25"/>
  <c r="K332" i="25"/>
  <c r="L332" i="25"/>
  <c r="M332" i="25"/>
  <c r="N332" i="25"/>
  <c r="O332" i="25"/>
  <c r="P332" i="25"/>
  <c r="Q332" i="25"/>
  <c r="R332" i="25"/>
  <c r="S332" i="25"/>
  <c r="T332" i="25"/>
  <c r="U332" i="25"/>
  <c r="V332" i="25"/>
  <c r="W332" i="25"/>
  <c r="X332" i="25"/>
  <c r="Y332" i="25"/>
  <c r="B333" i="25"/>
  <c r="C333" i="25"/>
  <c r="D333" i="25"/>
  <c r="E333" i="25"/>
  <c r="F333" i="25"/>
  <c r="G333" i="25"/>
  <c r="H333" i="25"/>
  <c r="I333" i="25"/>
  <c r="J333" i="25"/>
  <c r="K333" i="25"/>
  <c r="L333" i="25"/>
  <c r="M333" i="25"/>
  <c r="N333" i="25"/>
  <c r="O333" i="25"/>
  <c r="P333" i="25"/>
  <c r="Q333" i="25"/>
  <c r="R333" i="25"/>
  <c r="S333" i="25"/>
  <c r="T333" i="25"/>
  <c r="U333" i="25"/>
  <c r="V333" i="25"/>
  <c r="W333" i="25"/>
  <c r="X333" i="25"/>
  <c r="Y333" i="25"/>
  <c r="B334" i="25"/>
  <c r="C334" i="25"/>
  <c r="D334" i="25"/>
  <c r="E334" i="25"/>
  <c r="F334" i="25"/>
  <c r="G334" i="25"/>
  <c r="H334" i="25"/>
  <c r="I334" i="25"/>
  <c r="J334" i="25"/>
  <c r="K334" i="25"/>
  <c r="L334" i="25"/>
  <c r="M334" i="25"/>
  <c r="N334" i="25"/>
  <c r="O334" i="25"/>
  <c r="P334" i="25"/>
  <c r="Q334" i="25"/>
  <c r="R334" i="25"/>
  <c r="S334" i="25"/>
  <c r="T334" i="25"/>
  <c r="U334" i="25"/>
  <c r="V334" i="25"/>
  <c r="W334" i="25"/>
  <c r="X334" i="25"/>
  <c r="Y334" i="25"/>
  <c r="B335" i="25"/>
  <c r="C335" i="25"/>
  <c r="D335" i="25"/>
  <c r="E335" i="25"/>
  <c r="F335" i="25"/>
  <c r="G335" i="25"/>
  <c r="H335" i="25"/>
  <c r="I335" i="25"/>
  <c r="J335" i="25"/>
  <c r="K335" i="25"/>
  <c r="L335" i="25"/>
  <c r="M335" i="25"/>
  <c r="N335" i="25"/>
  <c r="O335" i="25"/>
  <c r="P335" i="25"/>
  <c r="Q335" i="25"/>
  <c r="R335" i="25"/>
  <c r="S335" i="25"/>
  <c r="T335" i="25"/>
  <c r="U335" i="25"/>
  <c r="V335" i="25"/>
  <c r="W335" i="25"/>
  <c r="X335" i="25"/>
  <c r="Y335" i="25"/>
  <c r="B336" i="25"/>
  <c r="C336" i="25"/>
  <c r="D336" i="25"/>
  <c r="E336" i="25"/>
  <c r="F336" i="25"/>
  <c r="G336" i="25"/>
  <c r="H336" i="25"/>
  <c r="I336" i="25"/>
  <c r="J336" i="25"/>
  <c r="K336" i="25"/>
  <c r="L336" i="25"/>
  <c r="M336" i="25"/>
  <c r="N336" i="25"/>
  <c r="O336" i="25"/>
  <c r="P336" i="25"/>
  <c r="Q336" i="25"/>
  <c r="R336" i="25"/>
  <c r="S336" i="25"/>
  <c r="T336" i="25"/>
  <c r="U336" i="25"/>
  <c r="V336" i="25"/>
  <c r="W336" i="25"/>
  <c r="X336" i="25"/>
  <c r="Y336" i="25"/>
  <c r="B337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B338" i="25"/>
  <c r="C338" i="25"/>
  <c r="D338" i="25"/>
  <c r="E338" i="25"/>
  <c r="F338" i="25"/>
  <c r="G338" i="25"/>
  <c r="H338" i="25"/>
  <c r="I338" i="25"/>
  <c r="J338" i="25"/>
  <c r="K338" i="25"/>
  <c r="L338" i="25"/>
  <c r="M338" i="25"/>
  <c r="N338" i="25"/>
  <c r="O338" i="25"/>
  <c r="P338" i="25"/>
  <c r="Q338" i="25"/>
  <c r="R338" i="25"/>
  <c r="S338" i="25"/>
  <c r="T338" i="25"/>
  <c r="U338" i="25"/>
  <c r="V338" i="25"/>
  <c r="W338" i="25"/>
  <c r="X338" i="25"/>
  <c r="Y338" i="25"/>
  <c r="B339" i="25"/>
  <c r="C339" i="25"/>
  <c r="D339" i="25"/>
  <c r="E339" i="25"/>
  <c r="F339" i="25"/>
  <c r="G339" i="25"/>
  <c r="H339" i="25"/>
  <c r="I339" i="25"/>
  <c r="J339" i="25"/>
  <c r="K339" i="25"/>
  <c r="L339" i="25"/>
  <c r="M339" i="25"/>
  <c r="N339" i="25"/>
  <c r="O339" i="25"/>
  <c r="P339" i="25"/>
  <c r="Q339" i="25"/>
  <c r="R339" i="25"/>
  <c r="S339" i="25"/>
  <c r="T339" i="25"/>
  <c r="U339" i="25"/>
  <c r="V339" i="25"/>
  <c r="W339" i="25"/>
  <c r="X339" i="25"/>
  <c r="Y339" i="25"/>
  <c r="B340" i="25"/>
  <c r="C340" i="25"/>
  <c r="D340" i="25"/>
  <c r="E340" i="25"/>
  <c r="F340" i="25"/>
  <c r="G340" i="25"/>
  <c r="H340" i="25"/>
  <c r="I340" i="25"/>
  <c r="J340" i="25"/>
  <c r="K340" i="25"/>
  <c r="L340" i="25"/>
  <c r="M340" i="25"/>
  <c r="N340" i="25"/>
  <c r="O340" i="25"/>
  <c r="P340" i="25"/>
  <c r="Q340" i="25"/>
  <c r="R340" i="25"/>
  <c r="S340" i="25"/>
  <c r="T340" i="25"/>
  <c r="U340" i="25"/>
  <c r="V340" i="25"/>
  <c r="W340" i="25"/>
  <c r="X340" i="25"/>
  <c r="Y340" i="25"/>
  <c r="B341" i="25"/>
  <c r="C341" i="25"/>
  <c r="D341" i="25"/>
  <c r="E341" i="25"/>
  <c r="F341" i="25"/>
  <c r="G341" i="25"/>
  <c r="H341" i="25"/>
  <c r="I341" i="25"/>
  <c r="J341" i="25"/>
  <c r="K341" i="25"/>
  <c r="L341" i="25"/>
  <c r="M341" i="25"/>
  <c r="N341" i="25"/>
  <c r="O341" i="25"/>
  <c r="P341" i="25"/>
  <c r="Q341" i="25"/>
  <c r="R341" i="25"/>
  <c r="S341" i="25"/>
  <c r="T341" i="25"/>
  <c r="U341" i="25"/>
  <c r="V341" i="25"/>
  <c r="W341" i="25"/>
  <c r="X341" i="25"/>
  <c r="Y341" i="25"/>
  <c r="B342" i="25"/>
  <c r="C342" i="25"/>
  <c r="D342" i="25"/>
  <c r="E342" i="25"/>
  <c r="F342" i="25"/>
  <c r="G342" i="25"/>
  <c r="H342" i="25"/>
  <c r="I342" i="25"/>
  <c r="J342" i="25"/>
  <c r="K342" i="25"/>
  <c r="L342" i="25"/>
  <c r="M342" i="25"/>
  <c r="N342" i="25"/>
  <c r="O342" i="25"/>
  <c r="P342" i="25"/>
  <c r="Q342" i="25"/>
  <c r="R342" i="25"/>
  <c r="S342" i="25"/>
  <c r="T342" i="25"/>
  <c r="U342" i="25"/>
  <c r="V342" i="25"/>
  <c r="W342" i="25"/>
  <c r="X342" i="25"/>
  <c r="Y342" i="25"/>
  <c r="B343" i="25"/>
  <c r="C343" i="25"/>
  <c r="D343" i="25"/>
  <c r="E343" i="25"/>
  <c r="F343" i="25"/>
  <c r="G343" i="25"/>
  <c r="H343" i="25"/>
  <c r="I343" i="25"/>
  <c r="J343" i="25"/>
  <c r="K343" i="25"/>
  <c r="L343" i="25"/>
  <c r="M343" i="25"/>
  <c r="N343" i="25"/>
  <c r="O343" i="25"/>
  <c r="P343" i="25"/>
  <c r="Q343" i="25"/>
  <c r="R343" i="25"/>
  <c r="S343" i="25"/>
  <c r="T343" i="25"/>
  <c r="U343" i="25"/>
  <c r="V343" i="25"/>
  <c r="W343" i="25"/>
  <c r="X343" i="25"/>
  <c r="Y343" i="25"/>
  <c r="B344" i="25"/>
  <c r="C344" i="25"/>
  <c r="D344" i="25"/>
  <c r="E344" i="25"/>
  <c r="F344" i="25"/>
  <c r="G344" i="25"/>
  <c r="H344" i="25"/>
  <c r="I344" i="25"/>
  <c r="J344" i="25"/>
  <c r="K344" i="25"/>
  <c r="L344" i="25"/>
  <c r="M344" i="25"/>
  <c r="N344" i="25"/>
  <c r="O344" i="25"/>
  <c r="P344" i="25"/>
  <c r="Q344" i="25"/>
  <c r="R344" i="25"/>
  <c r="S344" i="25"/>
  <c r="T344" i="25"/>
  <c r="U344" i="25"/>
  <c r="V344" i="25"/>
  <c r="W344" i="25"/>
  <c r="X344" i="25"/>
  <c r="Y344" i="25"/>
  <c r="B345" i="25"/>
  <c r="C345" i="25"/>
  <c r="D345" i="25"/>
  <c r="E345" i="25"/>
  <c r="F345" i="25"/>
  <c r="G345" i="25"/>
  <c r="H345" i="25"/>
  <c r="I345" i="25"/>
  <c r="J345" i="25"/>
  <c r="K345" i="25"/>
  <c r="L345" i="25"/>
  <c r="M345" i="25"/>
  <c r="N345" i="25"/>
  <c r="O345" i="25"/>
  <c r="P345" i="25"/>
  <c r="Q345" i="25"/>
  <c r="R345" i="25"/>
  <c r="S345" i="25"/>
  <c r="T345" i="25"/>
  <c r="U345" i="25"/>
  <c r="V345" i="25"/>
  <c r="W345" i="25"/>
  <c r="X345" i="25"/>
  <c r="Y345" i="25"/>
  <c r="B346" i="25"/>
  <c r="C346" i="25"/>
  <c r="D346" i="25"/>
  <c r="E346" i="25"/>
  <c r="F346" i="25"/>
  <c r="G346" i="25"/>
  <c r="H346" i="25"/>
  <c r="I346" i="25"/>
  <c r="J346" i="25"/>
  <c r="K346" i="25"/>
  <c r="L346" i="25"/>
  <c r="M346" i="25"/>
  <c r="N346" i="25"/>
  <c r="O346" i="25"/>
  <c r="P346" i="25"/>
  <c r="Q346" i="25"/>
  <c r="R346" i="25"/>
  <c r="S346" i="25"/>
  <c r="T346" i="25"/>
  <c r="U346" i="25"/>
  <c r="V346" i="25"/>
  <c r="W346" i="25"/>
  <c r="X346" i="25"/>
  <c r="Y346" i="25"/>
  <c r="B347" i="25"/>
  <c r="C347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B348" i="25"/>
  <c r="C348" i="25"/>
  <c r="D348" i="25"/>
  <c r="E348" i="25"/>
  <c r="F348" i="25"/>
  <c r="G348" i="25"/>
  <c r="H348" i="25"/>
  <c r="I348" i="25"/>
  <c r="J348" i="25"/>
  <c r="K348" i="25"/>
  <c r="L348" i="25"/>
  <c r="M348" i="25"/>
  <c r="N348" i="25"/>
  <c r="O348" i="25"/>
  <c r="P348" i="25"/>
  <c r="Q348" i="25"/>
  <c r="R348" i="25"/>
  <c r="S348" i="25"/>
  <c r="T348" i="25"/>
  <c r="U348" i="25"/>
  <c r="V348" i="25"/>
  <c r="W348" i="25"/>
  <c r="X348" i="25"/>
  <c r="Y348" i="25"/>
  <c r="B349" i="25"/>
  <c r="C349" i="25"/>
  <c r="D349" i="25"/>
  <c r="E349" i="25"/>
  <c r="F349" i="25"/>
  <c r="G349" i="25"/>
  <c r="H349" i="25"/>
  <c r="I349" i="25"/>
  <c r="J349" i="25"/>
  <c r="K349" i="25"/>
  <c r="L349" i="25"/>
  <c r="M349" i="25"/>
  <c r="N349" i="25"/>
  <c r="O349" i="25"/>
  <c r="P349" i="25"/>
  <c r="Q349" i="25"/>
  <c r="R349" i="25"/>
  <c r="S349" i="25"/>
  <c r="T349" i="25"/>
  <c r="U349" i="25"/>
  <c r="V349" i="25"/>
  <c r="W349" i="25"/>
  <c r="X349" i="25"/>
  <c r="Y349" i="25"/>
  <c r="B350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B351" i="25"/>
  <c r="C351" i="25"/>
  <c r="D351" i="25"/>
  <c r="E351" i="25"/>
  <c r="F351" i="25"/>
  <c r="G351" i="25"/>
  <c r="H351" i="25"/>
  <c r="I351" i="25"/>
  <c r="J351" i="25"/>
  <c r="K351" i="25"/>
  <c r="L351" i="25"/>
  <c r="M351" i="25"/>
  <c r="N351" i="25"/>
  <c r="O351" i="25"/>
  <c r="P351" i="25"/>
  <c r="Q351" i="25"/>
  <c r="R351" i="25"/>
  <c r="S351" i="25"/>
  <c r="T351" i="25"/>
  <c r="U351" i="25"/>
  <c r="V351" i="25"/>
  <c r="W351" i="25"/>
  <c r="X351" i="25"/>
  <c r="Y351" i="25"/>
  <c r="B352" i="25"/>
  <c r="C352" i="25"/>
  <c r="D352" i="25"/>
  <c r="E352" i="25"/>
  <c r="F352" i="25"/>
  <c r="G352" i="25"/>
  <c r="H352" i="25"/>
  <c r="I352" i="25"/>
  <c r="J352" i="25"/>
  <c r="K352" i="25"/>
  <c r="L352" i="25"/>
  <c r="M352" i="25"/>
  <c r="N352" i="25"/>
  <c r="O352" i="25"/>
  <c r="P352" i="25"/>
  <c r="Q352" i="25"/>
  <c r="R352" i="25"/>
  <c r="S352" i="25"/>
  <c r="T352" i="25"/>
  <c r="U352" i="25"/>
  <c r="V352" i="25"/>
  <c r="W352" i="25"/>
  <c r="X352" i="25"/>
  <c r="Y352" i="25"/>
  <c r="B353" i="25"/>
  <c r="C353" i="25"/>
  <c r="D353" i="25"/>
  <c r="E353" i="25"/>
  <c r="F353" i="25"/>
  <c r="G353" i="25"/>
  <c r="H353" i="25"/>
  <c r="I353" i="25"/>
  <c r="J353" i="25"/>
  <c r="K353" i="25"/>
  <c r="L353" i="25"/>
  <c r="M353" i="25"/>
  <c r="N353" i="25"/>
  <c r="O353" i="25"/>
  <c r="P353" i="25"/>
  <c r="Q353" i="25"/>
  <c r="R353" i="25"/>
  <c r="S353" i="25"/>
  <c r="T353" i="25"/>
  <c r="U353" i="25"/>
  <c r="V353" i="25"/>
  <c r="W353" i="25"/>
  <c r="X353" i="25"/>
  <c r="Y353" i="25"/>
  <c r="B354" i="25"/>
  <c r="C354" i="25"/>
  <c r="D354" i="25"/>
  <c r="E354" i="25"/>
  <c r="F354" i="25"/>
  <c r="G354" i="25"/>
  <c r="H354" i="25"/>
  <c r="I354" i="25"/>
  <c r="J354" i="25"/>
  <c r="K354" i="25"/>
  <c r="L354" i="25"/>
  <c r="M354" i="25"/>
  <c r="N354" i="25"/>
  <c r="O354" i="25"/>
  <c r="P354" i="25"/>
  <c r="Q354" i="25"/>
  <c r="R354" i="25"/>
  <c r="S354" i="25"/>
  <c r="T354" i="25"/>
  <c r="U354" i="25"/>
  <c r="V354" i="25"/>
  <c r="W354" i="25"/>
  <c r="X354" i="25"/>
  <c r="Y354" i="25"/>
  <c r="B355" i="25"/>
  <c r="C355" i="25"/>
  <c r="D355" i="25"/>
  <c r="E355" i="25"/>
  <c r="F355" i="25"/>
  <c r="G355" i="25"/>
  <c r="H355" i="25"/>
  <c r="I355" i="25"/>
  <c r="J355" i="25"/>
  <c r="K355" i="25"/>
  <c r="L355" i="25"/>
  <c r="M355" i="25"/>
  <c r="N355" i="25"/>
  <c r="O355" i="25"/>
  <c r="P355" i="25"/>
  <c r="Q355" i="25"/>
  <c r="R355" i="25"/>
  <c r="S355" i="25"/>
  <c r="T355" i="25"/>
  <c r="U355" i="25"/>
  <c r="V355" i="25"/>
  <c r="W355" i="25"/>
  <c r="X355" i="25"/>
  <c r="Y355" i="25"/>
  <c r="B356" i="25"/>
  <c r="C356" i="25"/>
  <c r="D356" i="25"/>
  <c r="E356" i="25"/>
  <c r="F356" i="25"/>
  <c r="G356" i="25"/>
  <c r="H356" i="25"/>
  <c r="I356" i="25"/>
  <c r="J356" i="25"/>
  <c r="K356" i="25"/>
  <c r="L356" i="25"/>
  <c r="M356" i="25"/>
  <c r="N356" i="25"/>
  <c r="O356" i="25"/>
  <c r="P356" i="25"/>
  <c r="Q356" i="25"/>
  <c r="R356" i="25"/>
  <c r="S356" i="25"/>
  <c r="T356" i="25"/>
  <c r="U356" i="25"/>
  <c r="V356" i="25"/>
  <c r="W356" i="25"/>
  <c r="X356" i="25"/>
  <c r="Y356" i="25"/>
  <c r="B359" i="25"/>
  <c r="C359" i="25"/>
  <c r="D359" i="25"/>
  <c r="E359" i="25"/>
  <c r="F359" i="25"/>
  <c r="G359" i="25"/>
  <c r="H359" i="25"/>
  <c r="I359" i="25"/>
  <c r="J359" i="25"/>
  <c r="K359" i="25"/>
  <c r="L359" i="25"/>
  <c r="M359" i="25"/>
  <c r="N359" i="25"/>
  <c r="O359" i="25"/>
  <c r="P359" i="25"/>
  <c r="Q359" i="25"/>
  <c r="R359" i="25"/>
  <c r="S359" i="25"/>
  <c r="T359" i="25"/>
  <c r="U359" i="25"/>
  <c r="V359" i="25"/>
  <c r="W359" i="25"/>
  <c r="X359" i="25"/>
  <c r="Y359" i="25"/>
  <c r="B360" i="25"/>
  <c r="C360" i="25"/>
  <c r="D360" i="25"/>
  <c r="E360" i="25"/>
  <c r="F360" i="25"/>
  <c r="G360" i="25"/>
  <c r="H360" i="25"/>
  <c r="I360" i="25"/>
  <c r="J360" i="25"/>
  <c r="K360" i="25"/>
  <c r="L360" i="25"/>
  <c r="M360" i="25"/>
  <c r="N360" i="25"/>
  <c r="O360" i="25"/>
  <c r="P360" i="25"/>
  <c r="Q360" i="25"/>
  <c r="R360" i="25"/>
  <c r="S360" i="25"/>
  <c r="T360" i="25"/>
  <c r="U360" i="25"/>
  <c r="V360" i="25"/>
  <c r="W360" i="25"/>
  <c r="X360" i="25"/>
  <c r="Y360" i="25"/>
  <c r="B361" i="25"/>
  <c r="C361" i="25"/>
  <c r="D361" i="25"/>
  <c r="E361" i="25"/>
  <c r="F361" i="25"/>
  <c r="G361" i="25"/>
  <c r="H361" i="25"/>
  <c r="I361" i="25"/>
  <c r="J361" i="25"/>
  <c r="K361" i="25"/>
  <c r="L361" i="25"/>
  <c r="M361" i="25"/>
  <c r="N361" i="25"/>
  <c r="O361" i="25"/>
  <c r="P361" i="25"/>
  <c r="Q361" i="25"/>
  <c r="R361" i="25"/>
  <c r="S361" i="25"/>
  <c r="T361" i="25"/>
  <c r="U361" i="25"/>
  <c r="V361" i="25"/>
  <c r="W361" i="25"/>
  <c r="X361" i="25"/>
  <c r="Y361" i="25"/>
  <c r="B362" i="25"/>
  <c r="C362" i="25"/>
  <c r="D362" i="25"/>
  <c r="E362" i="25"/>
  <c r="F362" i="25"/>
  <c r="G362" i="25"/>
  <c r="H362" i="25"/>
  <c r="I362" i="25"/>
  <c r="J362" i="25"/>
  <c r="K362" i="25"/>
  <c r="L362" i="25"/>
  <c r="M362" i="25"/>
  <c r="N362" i="25"/>
  <c r="O362" i="25"/>
  <c r="P362" i="25"/>
  <c r="Q362" i="25"/>
  <c r="R362" i="25"/>
  <c r="S362" i="25"/>
  <c r="T362" i="25"/>
  <c r="U362" i="25"/>
  <c r="V362" i="25"/>
  <c r="W362" i="25"/>
  <c r="X362" i="25"/>
  <c r="Y362" i="25"/>
  <c r="B363" i="25"/>
  <c r="C363" i="25"/>
  <c r="D363" i="25"/>
  <c r="E363" i="25"/>
  <c r="F363" i="25"/>
  <c r="G363" i="25"/>
  <c r="H363" i="25"/>
  <c r="I363" i="25"/>
  <c r="J363" i="25"/>
  <c r="K363" i="25"/>
  <c r="L363" i="25"/>
  <c r="M363" i="25"/>
  <c r="N363" i="25"/>
  <c r="O363" i="25"/>
  <c r="P363" i="25"/>
  <c r="Q363" i="25"/>
  <c r="R363" i="25"/>
  <c r="S363" i="25"/>
  <c r="T363" i="25"/>
  <c r="U363" i="25"/>
  <c r="V363" i="25"/>
  <c r="W363" i="25"/>
  <c r="X363" i="25"/>
  <c r="Y363" i="25"/>
  <c r="B364" i="25"/>
  <c r="C364" i="25"/>
  <c r="D364" i="25"/>
  <c r="E364" i="25"/>
  <c r="F364" i="25"/>
  <c r="G364" i="25"/>
  <c r="H364" i="25"/>
  <c r="I364" i="25"/>
  <c r="J364" i="25"/>
  <c r="K364" i="25"/>
  <c r="L364" i="25"/>
  <c r="M364" i="25"/>
  <c r="N364" i="25"/>
  <c r="O364" i="25"/>
  <c r="P364" i="25"/>
  <c r="Q364" i="25"/>
  <c r="R364" i="25"/>
  <c r="S364" i="25"/>
  <c r="T364" i="25"/>
  <c r="U364" i="25"/>
  <c r="V364" i="25"/>
  <c r="W364" i="25"/>
  <c r="X364" i="25"/>
  <c r="Y364" i="25"/>
  <c r="B365" i="25"/>
  <c r="C365" i="25"/>
  <c r="D365" i="25"/>
  <c r="E365" i="25"/>
  <c r="F365" i="25"/>
  <c r="G365" i="25"/>
  <c r="H365" i="25"/>
  <c r="I365" i="25"/>
  <c r="J365" i="25"/>
  <c r="K365" i="25"/>
  <c r="L365" i="25"/>
  <c r="M365" i="25"/>
  <c r="N365" i="25"/>
  <c r="O365" i="25"/>
  <c r="P365" i="25"/>
  <c r="Q365" i="25"/>
  <c r="R365" i="25"/>
  <c r="S365" i="25"/>
  <c r="T365" i="25"/>
  <c r="U365" i="25"/>
  <c r="V365" i="25"/>
  <c r="W365" i="25"/>
  <c r="X365" i="25"/>
  <c r="Y365" i="25"/>
  <c r="B366" i="25"/>
  <c r="C366" i="25"/>
  <c r="D366" i="25"/>
  <c r="E366" i="25"/>
  <c r="F366" i="25"/>
  <c r="G366" i="25"/>
  <c r="H366" i="25"/>
  <c r="I366" i="25"/>
  <c r="J366" i="25"/>
  <c r="K366" i="25"/>
  <c r="L366" i="25"/>
  <c r="M366" i="25"/>
  <c r="N366" i="25"/>
  <c r="O366" i="25"/>
  <c r="P366" i="25"/>
  <c r="Q366" i="25"/>
  <c r="R366" i="25"/>
  <c r="S366" i="25"/>
  <c r="T366" i="25"/>
  <c r="U366" i="25"/>
  <c r="V366" i="25"/>
  <c r="W366" i="25"/>
  <c r="X366" i="25"/>
  <c r="Y366" i="25"/>
  <c r="B367" i="25"/>
  <c r="C367" i="25"/>
  <c r="D367" i="25"/>
  <c r="E367" i="25"/>
  <c r="F367" i="25"/>
  <c r="G367" i="25"/>
  <c r="H367" i="25"/>
  <c r="I367" i="25"/>
  <c r="J367" i="25"/>
  <c r="K367" i="25"/>
  <c r="L367" i="25"/>
  <c r="M367" i="25"/>
  <c r="N367" i="25"/>
  <c r="O367" i="25"/>
  <c r="P367" i="25"/>
  <c r="Q367" i="25"/>
  <c r="R367" i="25"/>
  <c r="S367" i="25"/>
  <c r="T367" i="25"/>
  <c r="U367" i="25"/>
  <c r="V367" i="25"/>
  <c r="W367" i="25"/>
  <c r="X367" i="25"/>
  <c r="Y367" i="25"/>
  <c r="B368" i="25"/>
  <c r="C368" i="25"/>
  <c r="D368" i="25"/>
  <c r="E368" i="25"/>
  <c r="F368" i="25"/>
  <c r="G368" i="25"/>
  <c r="H368" i="25"/>
  <c r="I368" i="25"/>
  <c r="J368" i="25"/>
  <c r="K368" i="25"/>
  <c r="L368" i="25"/>
  <c r="M368" i="25"/>
  <c r="N368" i="25"/>
  <c r="O368" i="25"/>
  <c r="P368" i="25"/>
  <c r="Q368" i="25"/>
  <c r="R368" i="25"/>
  <c r="S368" i="25"/>
  <c r="T368" i="25"/>
  <c r="U368" i="25"/>
  <c r="V368" i="25"/>
  <c r="W368" i="25"/>
  <c r="X368" i="25"/>
  <c r="Y368" i="25"/>
  <c r="B369" i="25"/>
  <c r="C369" i="25"/>
  <c r="D369" i="25"/>
  <c r="E369" i="25"/>
  <c r="F369" i="25"/>
  <c r="G369" i="25"/>
  <c r="H369" i="25"/>
  <c r="I369" i="25"/>
  <c r="J369" i="25"/>
  <c r="K369" i="25"/>
  <c r="L369" i="25"/>
  <c r="M369" i="25"/>
  <c r="N369" i="25"/>
  <c r="O369" i="25"/>
  <c r="P369" i="25"/>
  <c r="Q369" i="25"/>
  <c r="R369" i="25"/>
  <c r="S369" i="25"/>
  <c r="T369" i="25"/>
  <c r="U369" i="25"/>
  <c r="V369" i="25"/>
  <c r="W369" i="25"/>
  <c r="X369" i="25"/>
  <c r="Y369" i="25"/>
  <c r="B370" i="25"/>
  <c r="C370" i="25"/>
  <c r="D370" i="25"/>
  <c r="E370" i="25"/>
  <c r="F370" i="25"/>
  <c r="G370" i="25"/>
  <c r="H370" i="25"/>
  <c r="I370" i="25"/>
  <c r="J370" i="25"/>
  <c r="K370" i="25"/>
  <c r="L370" i="25"/>
  <c r="M370" i="25"/>
  <c r="N370" i="25"/>
  <c r="O370" i="25"/>
  <c r="P370" i="25"/>
  <c r="Q370" i="25"/>
  <c r="R370" i="25"/>
  <c r="S370" i="25"/>
  <c r="T370" i="25"/>
  <c r="U370" i="25"/>
  <c r="V370" i="25"/>
  <c r="W370" i="25"/>
  <c r="X370" i="25"/>
  <c r="Y370" i="25"/>
  <c r="B371" i="25"/>
  <c r="C371" i="25"/>
  <c r="D371" i="25"/>
  <c r="E371" i="25"/>
  <c r="F371" i="25"/>
  <c r="G371" i="25"/>
  <c r="H371" i="25"/>
  <c r="I371" i="25"/>
  <c r="J371" i="25"/>
  <c r="K371" i="25"/>
  <c r="L371" i="25"/>
  <c r="M371" i="25"/>
  <c r="N371" i="25"/>
  <c r="O371" i="25"/>
  <c r="P371" i="25"/>
  <c r="Q371" i="25"/>
  <c r="R371" i="25"/>
  <c r="S371" i="25"/>
  <c r="T371" i="25"/>
  <c r="U371" i="25"/>
  <c r="V371" i="25"/>
  <c r="W371" i="25"/>
  <c r="X371" i="25"/>
  <c r="Y371" i="25"/>
  <c r="B372" i="25"/>
  <c r="C372" i="25"/>
  <c r="D372" i="25"/>
  <c r="E372" i="25"/>
  <c r="F372" i="25"/>
  <c r="G372" i="25"/>
  <c r="H372" i="25"/>
  <c r="I372" i="25"/>
  <c r="J372" i="25"/>
  <c r="K372" i="25"/>
  <c r="L372" i="25"/>
  <c r="M372" i="25"/>
  <c r="N372" i="25"/>
  <c r="O372" i="25"/>
  <c r="P372" i="25"/>
  <c r="Q372" i="25"/>
  <c r="R372" i="25"/>
  <c r="S372" i="25"/>
  <c r="T372" i="25"/>
  <c r="U372" i="25"/>
  <c r="V372" i="25"/>
  <c r="W372" i="25"/>
  <c r="X372" i="25"/>
  <c r="Y372" i="25"/>
  <c r="B373" i="25"/>
  <c r="C373" i="25"/>
  <c r="D373" i="25"/>
  <c r="E373" i="25"/>
  <c r="F373" i="25"/>
  <c r="G373" i="25"/>
  <c r="H373" i="25"/>
  <c r="I373" i="25"/>
  <c r="J373" i="25"/>
  <c r="K373" i="25"/>
  <c r="L373" i="25"/>
  <c r="M373" i="25"/>
  <c r="N373" i="25"/>
  <c r="O373" i="25"/>
  <c r="P373" i="25"/>
  <c r="Q373" i="25"/>
  <c r="R373" i="25"/>
  <c r="S373" i="25"/>
  <c r="T373" i="25"/>
  <c r="U373" i="25"/>
  <c r="V373" i="25"/>
  <c r="W373" i="25"/>
  <c r="X373" i="25"/>
  <c r="Y373" i="25"/>
  <c r="B374" i="25"/>
  <c r="C374" i="25"/>
  <c r="D374" i="25"/>
  <c r="E374" i="25"/>
  <c r="F374" i="25"/>
  <c r="G374" i="25"/>
  <c r="H374" i="25"/>
  <c r="I374" i="25"/>
  <c r="J374" i="25"/>
  <c r="K374" i="25"/>
  <c r="L374" i="25"/>
  <c r="M374" i="25"/>
  <c r="N374" i="25"/>
  <c r="O374" i="25"/>
  <c r="P374" i="25"/>
  <c r="Q374" i="25"/>
  <c r="R374" i="25"/>
  <c r="S374" i="25"/>
  <c r="T374" i="25"/>
  <c r="U374" i="25"/>
  <c r="V374" i="25"/>
  <c r="W374" i="25"/>
  <c r="X374" i="25"/>
  <c r="Y374" i="25"/>
  <c r="B375" i="25"/>
  <c r="C375" i="25"/>
  <c r="D375" i="25"/>
  <c r="E375" i="25"/>
  <c r="F375" i="25"/>
  <c r="G375" i="25"/>
  <c r="H375" i="25"/>
  <c r="I375" i="25"/>
  <c r="J375" i="25"/>
  <c r="K375" i="25"/>
  <c r="L375" i="25"/>
  <c r="M375" i="25"/>
  <c r="N375" i="25"/>
  <c r="O375" i="25"/>
  <c r="P375" i="25"/>
  <c r="Q375" i="25"/>
  <c r="R375" i="25"/>
  <c r="S375" i="25"/>
  <c r="T375" i="25"/>
  <c r="U375" i="25"/>
  <c r="V375" i="25"/>
  <c r="W375" i="25"/>
  <c r="X375" i="25"/>
  <c r="Y375" i="25"/>
  <c r="B376" i="25"/>
  <c r="C376" i="25"/>
  <c r="D376" i="25"/>
  <c r="E376" i="25"/>
  <c r="F376" i="25"/>
  <c r="G376" i="25"/>
  <c r="H376" i="25"/>
  <c r="I376" i="25"/>
  <c r="J376" i="25"/>
  <c r="K376" i="25"/>
  <c r="L376" i="25"/>
  <c r="M376" i="25"/>
  <c r="N376" i="25"/>
  <c r="O376" i="25"/>
  <c r="P376" i="25"/>
  <c r="Q376" i="25"/>
  <c r="R376" i="25"/>
  <c r="S376" i="25"/>
  <c r="T376" i="25"/>
  <c r="U376" i="25"/>
  <c r="V376" i="25"/>
  <c r="W376" i="25"/>
  <c r="X376" i="25"/>
  <c r="Y376" i="25"/>
  <c r="B377" i="25"/>
  <c r="C377" i="25"/>
  <c r="D377" i="25"/>
  <c r="E377" i="25"/>
  <c r="F377" i="25"/>
  <c r="G377" i="25"/>
  <c r="H377" i="25"/>
  <c r="I377" i="25"/>
  <c r="J377" i="25"/>
  <c r="K377" i="25"/>
  <c r="L377" i="25"/>
  <c r="M377" i="25"/>
  <c r="N377" i="25"/>
  <c r="O377" i="25"/>
  <c r="P377" i="25"/>
  <c r="Q377" i="25"/>
  <c r="R377" i="25"/>
  <c r="S377" i="25"/>
  <c r="T377" i="25"/>
  <c r="U377" i="25"/>
  <c r="V377" i="25"/>
  <c r="W377" i="25"/>
  <c r="X377" i="25"/>
  <c r="Y377" i="25"/>
  <c r="B378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B379" i="25"/>
  <c r="C379" i="25"/>
  <c r="D379" i="25"/>
  <c r="E379" i="25"/>
  <c r="F379" i="25"/>
  <c r="G379" i="25"/>
  <c r="H379" i="25"/>
  <c r="I379" i="25"/>
  <c r="J379" i="25"/>
  <c r="K379" i="25"/>
  <c r="L379" i="25"/>
  <c r="M379" i="25"/>
  <c r="N379" i="25"/>
  <c r="O379" i="25"/>
  <c r="P379" i="25"/>
  <c r="Q379" i="25"/>
  <c r="R379" i="25"/>
  <c r="S379" i="25"/>
  <c r="T379" i="25"/>
  <c r="U379" i="25"/>
  <c r="V379" i="25"/>
  <c r="W379" i="25"/>
  <c r="X379" i="25"/>
  <c r="Y379" i="25"/>
  <c r="B380" i="25"/>
  <c r="C380" i="25"/>
  <c r="D380" i="25"/>
  <c r="E380" i="25"/>
  <c r="F380" i="25"/>
  <c r="G380" i="25"/>
  <c r="H380" i="25"/>
  <c r="I380" i="25"/>
  <c r="J380" i="25"/>
  <c r="K380" i="25"/>
  <c r="L380" i="25"/>
  <c r="M380" i="25"/>
  <c r="N380" i="25"/>
  <c r="O380" i="25"/>
  <c r="P380" i="25"/>
  <c r="Q380" i="25"/>
  <c r="R380" i="25"/>
  <c r="S380" i="25"/>
  <c r="T380" i="25"/>
  <c r="U380" i="25"/>
  <c r="V380" i="25"/>
  <c r="W380" i="25"/>
  <c r="X380" i="25"/>
  <c r="Y380" i="25"/>
  <c r="B381" i="25"/>
  <c r="C381" i="25"/>
  <c r="D381" i="25"/>
  <c r="E381" i="25"/>
  <c r="F381" i="25"/>
  <c r="G381" i="25"/>
  <c r="H381" i="25"/>
  <c r="I381" i="25"/>
  <c r="J381" i="25"/>
  <c r="K381" i="25"/>
  <c r="L381" i="25"/>
  <c r="M381" i="25"/>
  <c r="N381" i="25"/>
  <c r="O381" i="25"/>
  <c r="P381" i="25"/>
  <c r="Q381" i="25"/>
  <c r="R381" i="25"/>
  <c r="S381" i="25"/>
  <c r="T381" i="25"/>
  <c r="U381" i="25"/>
  <c r="V381" i="25"/>
  <c r="W381" i="25"/>
  <c r="X381" i="25"/>
  <c r="Y381" i="25"/>
  <c r="B382" i="25"/>
  <c r="C382" i="25"/>
  <c r="D382" i="25"/>
  <c r="E382" i="25"/>
  <c r="F382" i="25"/>
  <c r="G382" i="25"/>
  <c r="H382" i="25"/>
  <c r="I382" i="25"/>
  <c r="J382" i="25"/>
  <c r="K382" i="25"/>
  <c r="L382" i="25"/>
  <c r="M382" i="25"/>
  <c r="N382" i="25"/>
  <c r="O382" i="25"/>
  <c r="P382" i="25"/>
  <c r="Q382" i="25"/>
  <c r="R382" i="25"/>
  <c r="S382" i="25"/>
  <c r="T382" i="25"/>
  <c r="U382" i="25"/>
  <c r="V382" i="25"/>
  <c r="W382" i="25"/>
  <c r="X382" i="25"/>
  <c r="Y382" i="25"/>
  <c r="B383" i="25"/>
  <c r="C383" i="25"/>
  <c r="D383" i="25"/>
  <c r="E383" i="25"/>
  <c r="F383" i="25"/>
  <c r="G383" i="25"/>
  <c r="H383" i="25"/>
  <c r="I383" i="25"/>
  <c r="J383" i="25"/>
  <c r="K383" i="25"/>
  <c r="L383" i="25"/>
  <c r="M383" i="25"/>
  <c r="N383" i="25"/>
  <c r="O383" i="25"/>
  <c r="P383" i="25"/>
  <c r="Q383" i="25"/>
  <c r="R383" i="25"/>
  <c r="S383" i="25"/>
  <c r="T383" i="25"/>
  <c r="U383" i="25"/>
  <c r="V383" i="25"/>
  <c r="W383" i="25"/>
  <c r="X383" i="25"/>
  <c r="Y383" i="25"/>
  <c r="B384" i="25"/>
  <c r="C384" i="25"/>
  <c r="D384" i="25"/>
  <c r="E384" i="25"/>
  <c r="F384" i="25"/>
  <c r="G384" i="25"/>
  <c r="H384" i="25"/>
  <c r="I384" i="25"/>
  <c r="J384" i="25"/>
  <c r="K384" i="25"/>
  <c r="L384" i="25"/>
  <c r="M384" i="25"/>
  <c r="N384" i="25"/>
  <c r="O384" i="25"/>
  <c r="P384" i="25"/>
  <c r="Q384" i="25"/>
  <c r="R384" i="25"/>
  <c r="S384" i="25"/>
  <c r="T384" i="25"/>
  <c r="U384" i="25"/>
  <c r="V384" i="25"/>
  <c r="W384" i="25"/>
  <c r="X384" i="25"/>
  <c r="Y384" i="25"/>
  <c r="B385" i="25"/>
  <c r="C385" i="25"/>
  <c r="D385" i="25"/>
  <c r="E385" i="25"/>
  <c r="F385" i="25"/>
  <c r="G385" i="25"/>
  <c r="H385" i="25"/>
  <c r="I385" i="25"/>
  <c r="J385" i="25"/>
  <c r="K385" i="25"/>
  <c r="L385" i="25"/>
  <c r="M385" i="25"/>
  <c r="N385" i="25"/>
  <c r="O385" i="25"/>
  <c r="P385" i="25"/>
  <c r="Q385" i="25"/>
  <c r="R385" i="25"/>
  <c r="S385" i="25"/>
  <c r="T385" i="25"/>
  <c r="U385" i="25"/>
  <c r="V385" i="25"/>
  <c r="W385" i="25"/>
  <c r="X385" i="25"/>
  <c r="Y385" i="25"/>
  <c r="B386" i="25"/>
  <c r="C386" i="25"/>
  <c r="D386" i="25"/>
  <c r="E386" i="25"/>
  <c r="F386" i="25"/>
  <c r="G386" i="25"/>
  <c r="H386" i="25"/>
  <c r="I386" i="25"/>
  <c r="J386" i="25"/>
  <c r="K386" i="25"/>
  <c r="L386" i="25"/>
  <c r="M386" i="25"/>
  <c r="N386" i="25"/>
  <c r="O386" i="25"/>
  <c r="P386" i="25"/>
  <c r="Q386" i="25"/>
  <c r="R386" i="25"/>
  <c r="S386" i="25"/>
  <c r="T386" i="25"/>
  <c r="U386" i="25"/>
  <c r="V386" i="25"/>
  <c r="W386" i="25"/>
  <c r="X386" i="25"/>
  <c r="Y386" i="25"/>
  <c r="B387" i="25"/>
  <c r="C387" i="25"/>
  <c r="D387" i="25"/>
  <c r="E387" i="25"/>
  <c r="F387" i="25"/>
  <c r="G387" i="25"/>
  <c r="H387" i="25"/>
  <c r="I387" i="25"/>
  <c r="J387" i="25"/>
  <c r="K387" i="25"/>
  <c r="L387" i="25"/>
  <c r="M387" i="25"/>
  <c r="N387" i="25"/>
  <c r="O387" i="25"/>
  <c r="P387" i="25"/>
  <c r="Q387" i="25"/>
  <c r="R387" i="25"/>
  <c r="S387" i="25"/>
  <c r="T387" i="25"/>
  <c r="U387" i="25"/>
  <c r="V387" i="25"/>
  <c r="W387" i="25"/>
  <c r="X387" i="25"/>
  <c r="Y387" i="25"/>
  <c r="B388" i="25"/>
  <c r="C388" i="25"/>
  <c r="D388" i="25"/>
  <c r="E388" i="25"/>
  <c r="F388" i="25"/>
  <c r="G388" i="25"/>
  <c r="H388" i="25"/>
  <c r="I388" i="25"/>
  <c r="J388" i="25"/>
  <c r="K388" i="25"/>
  <c r="L388" i="25"/>
  <c r="M388" i="25"/>
  <c r="N388" i="25"/>
  <c r="O388" i="25"/>
  <c r="P388" i="25"/>
  <c r="Q388" i="25"/>
  <c r="R388" i="25"/>
  <c r="S388" i="25"/>
  <c r="T388" i="25"/>
  <c r="U388" i="25"/>
  <c r="V388" i="25"/>
  <c r="W388" i="25"/>
  <c r="X388" i="25"/>
  <c r="Y388" i="25"/>
  <c r="B389" i="25"/>
  <c r="C389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C3" i="25"/>
  <c r="D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Y3" i="25"/>
  <c r="B3" i="25"/>
  <c r="B4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B5" i="19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B6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B7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B8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B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B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B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B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B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B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B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B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B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B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B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B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B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B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B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B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B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B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B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B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B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B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B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B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B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B43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B44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B45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B46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B47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B48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B49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B62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B63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B66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B67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B68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B69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B70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B71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B72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B73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B74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B75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B76" i="19"/>
  <c r="C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B77" i="19"/>
  <c r="C77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B78" i="19"/>
  <c r="C78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B79" i="19"/>
  <c r="C79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B80" i="19"/>
  <c r="C80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B81" i="19"/>
  <c r="C81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B82" i="19"/>
  <c r="C82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B83" i="19"/>
  <c r="C83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B84" i="19"/>
  <c r="C84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B85" i="19"/>
  <c r="C85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B86" i="19"/>
  <c r="C86" i="19"/>
  <c r="D86" i="19"/>
  <c r="E86" i="19"/>
  <c r="F86" i="19"/>
  <c r="G86" i="19"/>
  <c r="H86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B87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B88" i="19"/>
  <c r="C88" i="19"/>
  <c r="D88" i="19"/>
  <c r="E88" i="19"/>
  <c r="F88" i="19"/>
  <c r="G88" i="19"/>
  <c r="H8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B89" i="19"/>
  <c r="C89" i="19"/>
  <c r="D89" i="19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B90" i="19"/>
  <c r="C90" i="19"/>
  <c r="D90" i="19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B91" i="19"/>
  <c r="C91" i="19"/>
  <c r="D91" i="19"/>
  <c r="E91" i="19"/>
  <c r="F91" i="19"/>
  <c r="G91" i="19"/>
  <c r="H91" i="19"/>
  <c r="I91" i="19"/>
  <c r="J91" i="19"/>
  <c r="K91" i="19"/>
  <c r="L91" i="19"/>
  <c r="M91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B92" i="19"/>
  <c r="C92" i="19"/>
  <c r="D92" i="19"/>
  <c r="E92" i="19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B93" i="19"/>
  <c r="C93" i="19"/>
  <c r="D93" i="19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B94" i="19"/>
  <c r="C94" i="19"/>
  <c r="E94" i="19"/>
  <c r="F94" i="19"/>
  <c r="G94" i="19"/>
  <c r="H94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B95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B96" i="19"/>
  <c r="C96" i="19"/>
  <c r="D96" i="19"/>
  <c r="E96" i="19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B99" i="19"/>
  <c r="C99" i="19"/>
  <c r="D99" i="19"/>
  <c r="E99" i="19"/>
  <c r="F99" i="19"/>
  <c r="G99" i="19"/>
  <c r="H99" i="19"/>
  <c r="I99" i="19"/>
  <c r="J99" i="19"/>
  <c r="K99" i="19"/>
  <c r="L99" i="19"/>
  <c r="M99" i="19"/>
  <c r="N99" i="19"/>
  <c r="O99" i="19"/>
  <c r="P99" i="19"/>
  <c r="Q99" i="19"/>
  <c r="R99" i="19"/>
  <c r="S99" i="19"/>
  <c r="T99" i="19"/>
  <c r="U99" i="19"/>
  <c r="V99" i="19"/>
  <c r="W99" i="19"/>
  <c r="X99" i="19"/>
  <c r="Y99" i="19"/>
  <c r="B100" i="19"/>
  <c r="C100" i="19"/>
  <c r="D100" i="19"/>
  <c r="E100" i="19"/>
  <c r="F100" i="19"/>
  <c r="G100" i="19"/>
  <c r="H100" i="19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B101" i="19"/>
  <c r="C101" i="19"/>
  <c r="D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B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B103" i="19"/>
  <c r="C103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B104" i="19"/>
  <c r="C104" i="19"/>
  <c r="D104" i="19"/>
  <c r="E104" i="19"/>
  <c r="F104" i="19"/>
  <c r="G104" i="19"/>
  <c r="H104" i="19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B105" i="19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B106" i="19"/>
  <c r="C106" i="19"/>
  <c r="D106" i="19"/>
  <c r="E106" i="19"/>
  <c r="F106" i="19"/>
  <c r="G106" i="19"/>
  <c r="H106" i="19"/>
  <c r="I106" i="19"/>
  <c r="J106" i="19"/>
  <c r="K106" i="19"/>
  <c r="L106" i="19"/>
  <c r="M106" i="19"/>
  <c r="N106" i="19"/>
  <c r="O106" i="19"/>
  <c r="P106" i="19"/>
  <c r="Q106" i="19"/>
  <c r="R106" i="19"/>
  <c r="S106" i="19"/>
  <c r="T106" i="19"/>
  <c r="U106" i="19"/>
  <c r="V106" i="19"/>
  <c r="W106" i="19"/>
  <c r="X106" i="19"/>
  <c r="Y106" i="19"/>
  <c r="B107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B108" i="19"/>
  <c r="C108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B109" i="19"/>
  <c r="C109" i="19"/>
  <c r="D109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B110" i="19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B111" i="19"/>
  <c r="C111" i="19"/>
  <c r="D111" i="19"/>
  <c r="E111" i="19"/>
  <c r="F111" i="19"/>
  <c r="G111" i="19"/>
  <c r="H111" i="19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U111" i="19"/>
  <c r="V111" i="19"/>
  <c r="W111" i="19"/>
  <c r="X111" i="19"/>
  <c r="Y111" i="19"/>
  <c r="B112" i="19"/>
  <c r="C112" i="19"/>
  <c r="D112" i="19"/>
  <c r="E112" i="19"/>
  <c r="F112" i="19"/>
  <c r="G112" i="19"/>
  <c r="H112" i="19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U112" i="19"/>
  <c r="V112" i="19"/>
  <c r="W112" i="19"/>
  <c r="X112" i="19"/>
  <c r="Y112" i="19"/>
  <c r="B113" i="19"/>
  <c r="C113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B114" i="19"/>
  <c r="C114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B115" i="19"/>
  <c r="C115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B116" i="19"/>
  <c r="C116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B117" i="19"/>
  <c r="C117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B118" i="19"/>
  <c r="C118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B119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B120" i="19"/>
  <c r="C120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B121" i="19"/>
  <c r="C121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B122" i="19"/>
  <c r="C122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B123" i="19"/>
  <c r="C123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B124" i="19"/>
  <c r="C124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B125" i="19"/>
  <c r="C125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B126" i="19"/>
  <c r="C126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B127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B128" i="19"/>
  <c r="C128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B131" i="19"/>
  <c r="C131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B132" i="19"/>
  <c r="C132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B133" i="19"/>
  <c r="C133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B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B135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B136" i="19"/>
  <c r="C136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B137" i="19"/>
  <c r="C137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B138" i="19"/>
  <c r="C138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B139" i="19"/>
  <c r="C139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B140" i="19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B141" i="19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B142" i="19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B143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B144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B145" i="19"/>
  <c r="C145" i="19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B146" i="19"/>
  <c r="C146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B147" i="19"/>
  <c r="C147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B148" i="19"/>
  <c r="C148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B149" i="19"/>
  <c r="C149" i="19"/>
  <c r="D149" i="19"/>
  <c r="E149" i="19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B150" i="19"/>
  <c r="C150" i="19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B151" i="19"/>
  <c r="C15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B152" i="19"/>
  <c r="C152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B153" i="19"/>
  <c r="C153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B154" i="19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B155" i="19"/>
  <c r="C155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B156" i="19"/>
  <c r="C156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B157" i="19"/>
  <c r="C157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B158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B159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B160" i="19"/>
  <c r="C160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B161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B164" i="19"/>
  <c r="C164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B165" i="19"/>
  <c r="C165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B166" i="19"/>
  <c r="C166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B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B168" i="19"/>
  <c r="C168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B169" i="19"/>
  <c r="C169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B170" i="19"/>
  <c r="C170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B171" i="19"/>
  <c r="C171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B172" i="19"/>
  <c r="C172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B173" i="19"/>
  <c r="C173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B174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B175" i="19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B176" i="19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B177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B178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B179" i="19"/>
  <c r="C179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B180" i="19"/>
  <c r="C180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B181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B182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B183" i="19"/>
  <c r="C183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B184" i="19"/>
  <c r="C184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B185" i="19"/>
  <c r="C185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B186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B187" i="19"/>
  <c r="C187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B188" i="19"/>
  <c r="C188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B189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B190" i="19"/>
  <c r="C190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B191" i="19"/>
  <c r="C191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B192" i="19"/>
  <c r="C192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B193" i="19"/>
  <c r="C193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B196" i="19"/>
  <c r="C196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B197" i="19"/>
  <c r="C197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B198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B199" i="19"/>
  <c r="C199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B200" i="19"/>
  <c r="C200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B201" i="19"/>
  <c r="C201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B202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B203" i="19"/>
  <c r="C203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B204" i="19"/>
  <c r="C204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B205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B206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B207" i="19"/>
  <c r="C207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B208" i="19"/>
  <c r="C208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B209" i="19"/>
  <c r="C209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B210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B211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B212" i="19"/>
  <c r="C212" i="19"/>
  <c r="D212" i="19"/>
  <c r="E212" i="19"/>
  <c r="F212" i="19"/>
  <c r="G212" i="19"/>
  <c r="H212" i="19"/>
  <c r="I212" i="19"/>
  <c r="J212" i="19"/>
  <c r="K212" i="19"/>
  <c r="L212" i="19"/>
  <c r="M212" i="19"/>
  <c r="N212" i="19"/>
  <c r="O212" i="19"/>
  <c r="P212" i="19"/>
  <c r="Q212" i="19"/>
  <c r="R212" i="19"/>
  <c r="S212" i="19"/>
  <c r="T212" i="19"/>
  <c r="U212" i="19"/>
  <c r="V212" i="19"/>
  <c r="W212" i="19"/>
  <c r="X212" i="19"/>
  <c r="Y212" i="19"/>
  <c r="B213" i="19"/>
  <c r="C213" i="19"/>
  <c r="D213" i="19"/>
  <c r="E213" i="19"/>
  <c r="F213" i="19"/>
  <c r="G213" i="19"/>
  <c r="H213" i="19"/>
  <c r="I213" i="19"/>
  <c r="J213" i="19"/>
  <c r="K213" i="19"/>
  <c r="L213" i="19"/>
  <c r="M213" i="19"/>
  <c r="N213" i="19"/>
  <c r="O213" i="19"/>
  <c r="P213" i="19"/>
  <c r="Q213" i="19"/>
  <c r="R213" i="19"/>
  <c r="S213" i="19"/>
  <c r="T213" i="19"/>
  <c r="U213" i="19"/>
  <c r="V213" i="19"/>
  <c r="W213" i="19"/>
  <c r="X213" i="19"/>
  <c r="Y213" i="19"/>
  <c r="B214" i="19"/>
  <c r="C214" i="19"/>
  <c r="D214" i="19"/>
  <c r="E214" i="19"/>
  <c r="F214" i="19"/>
  <c r="G214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W214" i="19"/>
  <c r="X214" i="19"/>
  <c r="Y214" i="19"/>
  <c r="B215" i="19"/>
  <c r="C215" i="19"/>
  <c r="D215" i="19"/>
  <c r="E215" i="19"/>
  <c r="F215" i="19"/>
  <c r="G215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W215" i="19"/>
  <c r="X215" i="19"/>
  <c r="Y215" i="19"/>
  <c r="B216" i="19"/>
  <c r="C216" i="19"/>
  <c r="D216" i="19"/>
  <c r="E216" i="19"/>
  <c r="F216" i="19"/>
  <c r="G216" i="19"/>
  <c r="H216" i="19"/>
  <c r="I216" i="19"/>
  <c r="J216" i="19"/>
  <c r="K216" i="19"/>
  <c r="L216" i="19"/>
  <c r="M216" i="19"/>
  <c r="N216" i="19"/>
  <c r="O216" i="19"/>
  <c r="P216" i="19"/>
  <c r="Q216" i="19"/>
  <c r="R216" i="19"/>
  <c r="S216" i="19"/>
  <c r="T216" i="19"/>
  <c r="U216" i="19"/>
  <c r="V216" i="19"/>
  <c r="W216" i="19"/>
  <c r="X216" i="19"/>
  <c r="Y216" i="19"/>
  <c r="B217" i="19"/>
  <c r="C217" i="19"/>
  <c r="D217" i="19"/>
  <c r="E217" i="19"/>
  <c r="F217" i="19"/>
  <c r="G217" i="19"/>
  <c r="H217" i="19"/>
  <c r="I217" i="19"/>
  <c r="J217" i="19"/>
  <c r="K217" i="19"/>
  <c r="L217" i="19"/>
  <c r="M217" i="19"/>
  <c r="N217" i="19"/>
  <c r="O217" i="19"/>
  <c r="P217" i="19"/>
  <c r="Q217" i="19"/>
  <c r="R217" i="19"/>
  <c r="S217" i="19"/>
  <c r="T217" i="19"/>
  <c r="U217" i="19"/>
  <c r="V217" i="19"/>
  <c r="W217" i="19"/>
  <c r="X217" i="19"/>
  <c r="Y217" i="19"/>
  <c r="B218" i="19"/>
  <c r="C218" i="19"/>
  <c r="D218" i="19"/>
  <c r="E218" i="19"/>
  <c r="F218" i="19"/>
  <c r="G218" i="19"/>
  <c r="H218" i="19"/>
  <c r="I218" i="19"/>
  <c r="J218" i="19"/>
  <c r="K218" i="19"/>
  <c r="L218" i="19"/>
  <c r="M218" i="19"/>
  <c r="N218" i="19"/>
  <c r="O218" i="19"/>
  <c r="P218" i="19"/>
  <c r="Q218" i="19"/>
  <c r="R218" i="19"/>
  <c r="S218" i="19"/>
  <c r="T218" i="19"/>
  <c r="U218" i="19"/>
  <c r="V218" i="19"/>
  <c r="W218" i="19"/>
  <c r="X218" i="19"/>
  <c r="Y218" i="19"/>
  <c r="B219" i="19"/>
  <c r="C219" i="19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B220" i="19"/>
  <c r="C220" i="19"/>
  <c r="D220" i="19"/>
  <c r="E220" i="19"/>
  <c r="F220" i="19"/>
  <c r="G220" i="19"/>
  <c r="H220" i="19"/>
  <c r="I220" i="19"/>
  <c r="J220" i="19"/>
  <c r="K220" i="19"/>
  <c r="L220" i="19"/>
  <c r="M220" i="19"/>
  <c r="N220" i="19"/>
  <c r="O220" i="19"/>
  <c r="P220" i="19"/>
  <c r="Q220" i="19"/>
  <c r="R220" i="19"/>
  <c r="S220" i="19"/>
  <c r="T220" i="19"/>
  <c r="U220" i="19"/>
  <c r="V220" i="19"/>
  <c r="W220" i="19"/>
  <c r="X220" i="19"/>
  <c r="Y220" i="19"/>
  <c r="B221" i="19"/>
  <c r="C221" i="19"/>
  <c r="D221" i="19"/>
  <c r="E221" i="19"/>
  <c r="F221" i="19"/>
  <c r="G221" i="19"/>
  <c r="H221" i="19"/>
  <c r="I221" i="19"/>
  <c r="J221" i="19"/>
  <c r="K221" i="19"/>
  <c r="L221" i="19"/>
  <c r="M221" i="19"/>
  <c r="N221" i="19"/>
  <c r="O221" i="19"/>
  <c r="P221" i="19"/>
  <c r="Q221" i="19"/>
  <c r="R221" i="19"/>
  <c r="S221" i="19"/>
  <c r="T221" i="19"/>
  <c r="U221" i="19"/>
  <c r="V221" i="19"/>
  <c r="W221" i="19"/>
  <c r="X221" i="19"/>
  <c r="Y221" i="19"/>
  <c r="B222" i="19"/>
  <c r="C222" i="19"/>
  <c r="D222" i="19"/>
  <c r="E222" i="19"/>
  <c r="F222" i="19"/>
  <c r="G222" i="19"/>
  <c r="H222" i="19"/>
  <c r="I222" i="19"/>
  <c r="J222" i="19"/>
  <c r="K222" i="19"/>
  <c r="L222" i="19"/>
  <c r="M222" i="19"/>
  <c r="N222" i="19"/>
  <c r="O222" i="19"/>
  <c r="P222" i="19"/>
  <c r="Q222" i="19"/>
  <c r="R222" i="19"/>
  <c r="S222" i="19"/>
  <c r="T222" i="19"/>
  <c r="U222" i="19"/>
  <c r="V222" i="19"/>
  <c r="W222" i="19"/>
  <c r="X222" i="19"/>
  <c r="Y222" i="19"/>
  <c r="B223" i="19"/>
  <c r="C223" i="19"/>
  <c r="D223" i="19"/>
  <c r="E223" i="19"/>
  <c r="F223" i="19"/>
  <c r="G223" i="19"/>
  <c r="H223" i="19"/>
  <c r="I223" i="19"/>
  <c r="J223" i="19"/>
  <c r="K223" i="19"/>
  <c r="L223" i="19"/>
  <c r="M223" i="19"/>
  <c r="N223" i="19"/>
  <c r="O223" i="19"/>
  <c r="P223" i="19"/>
  <c r="Q223" i="19"/>
  <c r="R223" i="19"/>
  <c r="S223" i="19"/>
  <c r="T223" i="19"/>
  <c r="U223" i="19"/>
  <c r="V223" i="19"/>
  <c r="W223" i="19"/>
  <c r="X223" i="19"/>
  <c r="Y223" i="19"/>
  <c r="B224" i="19"/>
  <c r="C224" i="19"/>
  <c r="D224" i="19"/>
  <c r="E224" i="19"/>
  <c r="F224" i="19"/>
  <c r="G224" i="19"/>
  <c r="H224" i="19"/>
  <c r="I224" i="19"/>
  <c r="J224" i="19"/>
  <c r="K224" i="19"/>
  <c r="L224" i="19"/>
  <c r="M224" i="19"/>
  <c r="N224" i="19"/>
  <c r="O224" i="19"/>
  <c r="P224" i="19"/>
  <c r="Q224" i="19"/>
  <c r="R224" i="19"/>
  <c r="S224" i="19"/>
  <c r="T224" i="19"/>
  <c r="U224" i="19"/>
  <c r="V224" i="19"/>
  <c r="W224" i="19"/>
  <c r="X224" i="19"/>
  <c r="Y224" i="19"/>
  <c r="B225" i="19"/>
  <c r="C225" i="19"/>
  <c r="D225" i="19"/>
  <c r="E225" i="19"/>
  <c r="F225" i="19"/>
  <c r="G225" i="19"/>
  <c r="H225" i="19"/>
  <c r="I225" i="19"/>
  <c r="J225" i="19"/>
  <c r="K225" i="19"/>
  <c r="L225" i="19"/>
  <c r="M225" i="19"/>
  <c r="N225" i="19"/>
  <c r="O225" i="19"/>
  <c r="P225" i="19"/>
  <c r="Q225" i="19"/>
  <c r="R225" i="19"/>
  <c r="S225" i="19"/>
  <c r="T225" i="19"/>
  <c r="U225" i="19"/>
  <c r="V225" i="19"/>
  <c r="W225" i="19"/>
  <c r="X225" i="19"/>
  <c r="Y225" i="19"/>
  <c r="B226" i="19"/>
  <c r="C226" i="19"/>
  <c r="D226" i="19"/>
  <c r="E226" i="19"/>
  <c r="F226" i="19"/>
  <c r="G226" i="19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W226" i="19"/>
  <c r="X226" i="19"/>
  <c r="Y226" i="19"/>
  <c r="B229" i="19"/>
  <c r="C229" i="19"/>
  <c r="D229" i="19"/>
  <c r="E229" i="19"/>
  <c r="F229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W229" i="19"/>
  <c r="X229" i="19"/>
  <c r="Y229" i="19"/>
  <c r="B230" i="19"/>
  <c r="C230" i="19"/>
  <c r="D230" i="19"/>
  <c r="E230" i="19"/>
  <c r="F230" i="19"/>
  <c r="G230" i="19"/>
  <c r="H230" i="19"/>
  <c r="I230" i="19"/>
  <c r="J230" i="19"/>
  <c r="K230" i="19"/>
  <c r="L230" i="19"/>
  <c r="M230" i="19"/>
  <c r="N230" i="19"/>
  <c r="O230" i="19"/>
  <c r="P230" i="19"/>
  <c r="Q230" i="19"/>
  <c r="R230" i="19"/>
  <c r="S230" i="19"/>
  <c r="T230" i="19"/>
  <c r="U230" i="19"/>
  <c r="V230" i="19"/>
  <c r="W230" i="19"/>
  <c r="X230" i="19"/>
  <c r="Y230" i="19"/>
  <c r="B231" i="19"/>
  <c r="C231" i="19"/>
  <c r="D231" i="19"/>
  <c r="E231" i="19"/>
  <c r="F231" i="19"/>
  <c r="G231" i="19"/>
  <c r="H231" i="19"/>
  <c r="I231" i="19"/>
  <c r="J231" i="19"/>
  <c r="K231" i="19"/>
  <c r="L231" i="19"/>
  <c r="M231" i="19"/>
  <c r="N231" i="19"/>
  <c r="O231" i="19"/>
  <c r="P231" i="19"/>
  <c r="Q231" i="19"/>
  <c r="R231" i="19"/>
  <c r="S231" i="19"/>
  <c r="T231" i="19"/>
  <c r="U231" i="19"/>
  <c r="V231" i="19"/>
  <c r="W231" i="19"/>
  <c r="X231" i="19"/>
  <c r="Y231" i="19"/>
  <c r="B232" i="19"/>
  <c r="C232" i="19"/>
  <c r="D232" i="19"/>
  <c r="E232" i="19"/>
  <c r="F232" i="19"/>
  <c r="G232" i="19"/>
  <c r="H232" i="19"/>
  <c r="I232" i="19"/>
  <c r="J232" i="19"/>
  <c r="K232" i="19"/>
  <c r="L232" i="19"/>
  <c r="M232" i="19"/>
  <c r="N232" i="19"/>
  <c r="O232" i="19"/>
  <c r="P232" i="19"/>
  <c r="Q232" i="19"/>
  <c r="R232" i="19"/>
  <c r="S232" i="19"/>
  <c r="T232" i="19"/>
  <c r="U232" i="19"/>
  <c r="V232" i="19"/>
  <c r="W232" i="19"/>
  <c r="X232" i="19"/>
  <c r="Y232" i="19"/>
  <c r="B233" i="19"/>
  <c r="C233" i="19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B234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W234" i="19"/>
  <c r="X234" i="19"/>
  <c r="Y234" i="19"/>
  <c r="B235" i="19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W235" i="19"/>
  <c r="X235" i="19"/>
  <c r="Y235" i="19"/>
  <c r="B236" i="19"/>
  <c r="C236" i="19"/>
  <c r="D236" i="19"/>
  <c r="E236" i="19"/>
  <c r="F236" i="19"/>
  <c r="G236" i="19"/>
  <c r="H236" i="19"/>
  <c r="I236" i="19"/>
  <c r="J236" i="19"/>
  <c r="K236" i="19"/>
  <c r="L236" i="19"/>
  <c r="M236" i="19"/>
  <c r="N236" i="19"/>
  <c r="O236" i="19"/>
  <c r="P236" i="19"/>
  <c r="Q236" i="19"/>
  <c r="R236" i="19"/>
  <c r="S236" i="19"/>
  <c r="T236" i="19"/>
  <c r="U236" i="19"/>
  <c r="V236" i="19"/>
  <c r="W236" i="19"/>
  <c r="X236" i="19"/>
  <c r="Y236" i="19"/>
  <c r="B237" i="19"/>
  <c r="C237" i="19"/>
  <c r="D237" i="19"/>
  <c r="E237" i="19"/>
  <c r="F237" i="19"/>
  <c r="G237" i="19"/>
  <c r="H237" i="19"/>
  <c r="I237" i="19"/>
  <c r="J237" i="19"/>
  <c r="K237" i="19"/>
  <c r="L237" i="19"/>
  <c r="M237" i="19"/>
  <c r="N237" i="19"/>
  <c r="O237" i="19"/>
  <c r="P237" i="19"/>
  <c r="Q237" i="19"/>
  <c r="R237" i="19"/>
  <c r="S237" i="19"/>
  <c r="T237" i="19"/>
  <c r="U237" i="19"/>
  <c r="V237" i="19"/>
  <c r="W237" i="19"/>
  <c r="X237" i="19"/>
  <c r="Y237" i="19"/>
  <c r="B238" i="19"/>
  <c r="C238" i="19"/>
  <c r="D238" i="19"/>
  <c r="E238" i="19"/>
  <c r="F238" i="19"/>
  <c r="G238" i="19"/>
  <c r="H238" i="19"/>
  <c r="I238" i="19"/>
  <c r="J238" i="19"/>
  <c r="K238" i="19"/>
  <c r="L238" i="19"/>
  <c r="M238" i="19"/>
  <c r="N238" i="19"/>
  <c r="O238" i="19"/>
  <c r="P238" i="19"/>
  <c r="Q238" i="19"/>
  <c r="R238" i="19"/>
  <c r="S238" i="19"/>
  <c r="T238" i="19"/>
  <c r="U238" i="19"/>
  <c r="V238" i="19"/>
  <c r="W238" i="19"/>
  <c r="X238" i="19"/>
  <c r="Y238" i="19"/>
  <c r="B239" i="19"/>
  <c r="C239" i="19"/>
  <c r="D239" i="19"/>
  <c r="E239" i="19"/>
  <c r="F239" i="19"/>
  <c r="G239" i="19"/>
  <c r="H239" i="19"/>
  <c r="I239" i="19"/>
  <c r="J239" i="19"/>
  <c r="K239" i="19"/>
  <c r="L239" i="19"/>
  <c r="M239" i="19"/>
  <c r="N239" i="19"/>
  <c r="O239" i="19"/>
  <c r="P239" i="19"/>
  <c r="Q239" i="19"/>
  <c r="R239" i="19"/>
  <c r="S239" i="19"/>
  <c r="T239" i="19"/>
  <c r="U239" i="19"/>
  <c r="V239" i="19"/>
  <c r="W239" i="19"/>
  <c r="X239" i="19"/>
  <c r="Y239" i="19"/>
  <c r="B240" i="19"/>
  <c r="C240" i="19"/>
  <c r="D240" i="19"/>
  <c r="E240" i="19"/>
  <c r="F240" i="19"/>
  <c r="G240" i="19"/>
  <c r="H240" i="19"/>
  <c r="I240" i="19"/>
  <c r="J240" i="19"/>
  <c r="K240" i="19"/>
  <c r="L240" i="19"/>
  <c r="M240" i="19"/>
  <c r="N240" i="19"/>
  <c r="O240" i="19"/>
  <c r="P240" i="19"/>
  <c r="Q240" i="19"/>
  <c r="R240" i="19"/>
  <c r="S240" i="19"/>
  <c r="T240" i="19"/>
  <c r="U240" i="19"/>
  <c r="V240" i="19"/>
  <c r="W240" i="19"/>
  <c r="X240" i="19"/>
  <c r="Y240" i="19"/>
  <c r="B241" i="19"/>
  <c r="C241" i="19"/>
  <c r="D241" i="19"/>
  <c r="E241" i="19"/>
  <c r="F241" i="19"/>
  <c r="G241" i="19"/>
  <c r="H241" i="19"/>
  <c r="I241" i="19"/>
  <c r="J241" i="19"/>
  <c r="K241" i="19"/>
  <c r="L241" i="19"/>
  <c r="M241" i="19"/>
  <c r="N241" i="19"/>
  <c r="O241" i="19"/>
  <c r="P241" i="19"/>
  <c r="Q241" i="19"/>
  <c r="R241" i="19"/>
  <c r="S241" i="19"/>
  <c r="T241" i="19"/>
  <c r="U241" i="19"/>
  <c r="V241" i="19"/>
  <c r="W241" i="19"/>
  <c r="X241" i="19"/>
  <c r="Y241" i="19"/>
  <c r="Z241" i="19"/>
  <c r="B242" i="19"/>
  <c r="C242" i="19"/>
  <c r="D242" i="19"/>
  <c r="E242" i="19"/>
  <c r="F242" i="19"/>
  <c r="G242" i="19"/>
  <c r="H242" i="19"/>
  <c r="I242" i="19"/>
  <c r="J242" i="19"/>
  <c r="K242" i="19"/>
  <c r="L242" i="19"/>
  <c r="M242" i="19"/>
  <c r="N242" i="19"/>
  <c r="O242" i="19"/>
  <c r="P242" i="19"/>
  <c r="Q242" i="19"/>
  <c r="R242" i="19"/>
  <c r="S242" i="19"/>
  <c r="T242" i="19"/>
  <c r="U242" i="19"/>
  <c r="V242" i="19"/>
  <c r="W242" i="19"/>
  <c r="X242" i="19"/>
  <c r="Y242" i="19"/>
  <c r="B243" i="19"/>
  <c r="C243" i="19"/>
  <c r="Z243" i="19"/>
  <c r="D243" i="19"/>
  <c r="E243" i="19"/>
  <c r="F243" i="19"/>
  <c r="G243" i="19"/>
  <c r="H243" i="19"/>
  <c r="I243" i="19"/>
  <c r="J243" i="19"/>
  <c r="K243" i="19"/>
  <c r="L243" i="19"/>
  <c r="M243" i="19"/>
  <c r="N243" i="19"/>
  <c r="O243" i="19"/>
  <c r="P243" i="19"/>
  <c r="Q243" i="19"/>
  <c r="R243" i="19"/>
  <c r="S243" i="19"/>
  <c r="T243" i="19"/>
  <c r="U243" i="19"/>
  <c r="V243" i="19"/>
  <c r="W243" i="19"/>
  <c r="X243" i="19"/>
  <c r="Y243" i="19"/>
  <c r="B244" i="19"/>
  <c r="C244" i="19"/>
  <c r="D244" i="19"/>
  <c r="E244" i="19"/>
  <c r="F244" i="19"/>
  <c r="G244" i="19"/>
  <c r="H244" i="19"/>
  <c r="I244" i="19"/>
  <c r="J244" i="19"/>
  <c r="K244" i="19"/>
  <c r="L244" i="19"/>
  <c r="M244" i="19"/>
  <c r="N244" i="19"/>
  <c r="O244" i="19"/>
  <c r="P244" i="19"/>
  <c r="Q244" i="19"/>
  <c r="R244" i="19"/>
  <c r="S244" i="19"/>
  <c r="T244" i="19"/>
  <c r="U244" i="19"/>
  <c r="V244" i="19"/>
  <c r="W244" i="19"/>
  <c r="X244" i="19"/>
  <c r="Y244" i="19"/>
  <c r="B245" i="19"/>
  <c r="C245" i="19"/>
  <c r="D245" i="19"/>
  <c r="E245" i="19"/>
  <c r="Z245" i="19"/>
  <c r="F245" i="19"/>
  <c r="G245" i="19"/>
  <c r="H245" i="19"/>
  <c r="I245" i="19"/>
  <c r="J245" i="19"/>
  <c r="K245" i="19"/>
  <c r="L245" i="19"/>
  <c r="M245" i="19"/>
  <c r="N245" i="19"/>
  <c r="O245" i="19"/>
  <c r="P245" i="19"/>
  <c r="Q245" i="19"/>
  <c r="R245" i="19"/>
  <c r="S245" i="19"/>
  <c r="T245" i="19"/>
  <c r="U245" i="19"/>
  <c r="V245" i="19"/>
  <c r="W245" i="19"/>
  <c r="X245" i="19"/>
  <c r="Y245" i="19"/>
  <c r="B246" i="19"/>
  <c r="C246" i="19"/>
  <c r="D246" i="19"/>
  <c r="E246" i="19"/>
  <c r="F246" i="19"/>
  <c r="G246" i="19"/>
  <c r="H246" i="19"/>
  <c r="I246" i="19"/>
  <c r="J246" i="19"/>
  <c r="K246" i="19"/>
  <c r="L246" i="19"/>
  <c r="M246" i="19"/>
  <c r="N246" i="19"/>
  <c r="O246" i="19"/>
  <c r="P246" i="19"/>
  <c r="Q246" i="19"/>
  <c r="R246" i="19"/>
  <c r="S246" i="19"/>
  <c r="T246" i="19"/>
  <c r="U246" i="19"/>
  <c r="V246" i="19"/>
  <c r="W246" i="19"/>
  <c r="X246" i="19"/>
  <c r="Y246" i="19"/>
  <c r="B247" i="19"/>
  <c r="C247" i="19"/>
  <c r="Z247" i="19"/>
  <c r="D247" i="19"/>
  <c r="E247" i="19"/>
  <c r="F247" i="19"/>
  <c r="G247" i="19"/>
  <c r="H247" i="19"/>
  <c r="I247" i="19"/>
  <c r="J247" i="19"/>
  <c r="K247" i="19"/>
  <c r="L247" i="19"/>
  <c r="M247" i="19"/>
  <c r="N247" i="19"/>
  <c r="O247" i="19"/>
  <c r="P247" i="19"/>
  <c r="Q247" i="19"/>
  <c r="R247" i="19"/>
  <c r="S247" i="19"/>
  <c r="T247" i="19"/>
  <c r="U247" i="19"/>
  <c r="V247" i="19"/>
  <c r="W247" i="19"/>
  <c r="X247" i="19"/>
  <c r="Y247" i="19"/>
  <c r="B248" i="19"/>
  <c r="C248" i="19"/>
  <c r="D248" i="19"/>
  <c r="E248" i="19"/>
  <c r="F248" i="19"/>
  <c r="G248" i="19"/>
  <c r="H248" i="19"/>
  <c r="I248" i="19"/>
  <c r="J248" i="19"/>
  <c r="K248" i="19"/>
  <c r="L248" i="19"/>
  <c r="M248" i="19"/>
  <c r="N248" i="19"/>
  <c r="O248" i="19"/>
  <c r="P248" i="19"/>
  <c r="Q248" i="19"/>
  <c r="R248" i="19"/>
  <c r="S248" i="19"/>
  <c r="T248" i="19"/>
  <c r="U248" i="19"/>
  <c r="V248" i="19"/>
  <c r="W248" i="19"/>
  <c r="X248" i="19"/>
  <c r="Y248" i="19"/>
  <c r="B249" i="19"/>
  <c r="C249" i="19"/>
  <c r="D249" i="19"/>
  <c r="E249" i="19"/>
  <c r="Z249" i="19"/>
  <c r="F249" i="19"/>
  <c r="G249" i="19"/>
  <c r="H249" i="19"/>
  <c r="I249" i="19"/>
  <c r="J249" i="19"/>
  <c r="K249" i="19"/>
  <c r="L249" i="19"/>
  <c r="M249" i="19"/>
  <c r="N249" i="19"/>
  <c r="O249" i="19"/>
  <c r="P249" i="19"/>
  <c r="Q249" i="19"/>
  <c r="R249" i="19"/>
  <c r="S249" i="19"/>
  <c r="T249" i="19"/>
  <c r="U249" i="19"/>
  <c r="V249" i="19"/>
  <c r="W249" i="19"/>
  <c r="X249" i="19"/>
  <c r="Y249" i="19"/>
  <c r="B250" i="19"/>
  <c r="C250" i="19"/>
  <c r="D250" i="19"/>
  <c r="E250" i="19"/>
  <c r="F250" i="19"/>
  <c r="G250" i="19"/>
  <c r="H250" i="19"/>
  <c r="I250" i="19"/>
  <c r="J250" i="19"/>
  <c r="K250" i="19"/>
  <c r="L250" i="19"/>
  <c r="M250" i="19"/>
  <c r="N250" i="19"/>
  <c r="O250" i="19"/>
  <c r="P250" i="19"/>
  <c r="Q250" i="19"/>
  <c r="R250" i="19"/>
  <c r="S250" i="19"/>
  <c r="T250" i="19"/>
  <c r="U250" i="19"/>
  <c r="V250" i="19"/>
  <c r="W250" i="19"/>
  <c r="X250" i="19"/>
  <c r="Y250" i="19"/>
  <c r="B251" i="19"/>
  <c r="C251" i="19"/>
  <c r="Z251" i="19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B252" i="19"/>
  <c r="C252" i="19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B253" i="19"/>
  <c r="C253" i="19"/>
  <c r="D253" i="19"/>
  <c r="E253" i="19"/>
  <c r="Z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B254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B255" i="19"/>
  <c r="C255" i="19"/>
  <c r="Z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B257" i="19"/>
  <c r="C257" i="19"/>
  <c r="D257" i="19"/>
  <c r="E257" i="19"/>
  <c r="Z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B259" i="19"/>
  <c r="C259" i="19"/>
  <c r="Z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B263" i="19"/>
  <c r="C263" i="19"/>
  <c r="D263" i="19"/>
  <c r="E263" i="19"/>
  <c r="Z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B265" i="19"/>
  <c r="C265" i="19"/>
  <c r="Z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B267" i="19"/>
  <c r="C267" i="19"/>
  <c r="D267" i="19"/>
  <c r="E267" i="19"/>
  <c r="Z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B269" i="19"/>
  <c r="C269" i="19"/>
  <c r="Z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B271" i="19"/>
  <c r="C271" i="19"/>
  <c r="D271" i="19"/>
  <c r="E271" i="19"/>
  <c r="Z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B273" i="19"/>
  <c r="C273" i="19"/>
  <c r="Z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B275" i="19"/>
  <c r="C275" i="19"/>
  <c r="D275" i="19"/>
  <c r="E275" i="19"/>
  <c r="Z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B277" i="19"/>
  <c r="C277" i="19"/>
  <c r="Z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B279" i="19"/>
  <c r="C279" i="19"/>
  <c r="D279" i="19"/>
  <c r="E279" i="19"/>
  <c r="Z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B281" i="19"/>
  <c r="C281" i="19"/>
  <c r="Z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B282" i="19"/>
  <c r="C282" i="19"/>
  <c r="D282" i="19"/>
  <c r="E282" i="19"/>
  <c r="F282" i="19"/>
  <c r="G282" i="19"/>
  <c r="H282" i="19"/>
  <c r="I282" i="19"/>
  <c r="J282" i="19"/>
  <c r="K282" i="19"/>
  <c r="L282" i="19"/>
  <c r="M282" i="19"/>
  <c r="N282" i="19"/>
  <c r="O282" i="19"/>
  <c r="P282" i="19"/>
  <c r="Q282" i="19"/>
  <c r="R282" i="19"/>
  <c r="S282" i="19"/>
  <c r="T282" i="19"/>
  <c r="U282" i="19"/>
  <c r="V282" i="19"/>
  <c r="W282" i="19"/>
  <c r="X282" i="19"/>
  <c r="Y282" i="19"/>
  <c r="B283" i="19"/>
  <c r="C283" i="19"/>
  <c r="D283" i="19"/>
  <c r="E283" i="19"/>
  <c r="Z283" i="19"/>
  <c r="F283" i="19"/>
  <c r="G283" i="19"/>
  <c r="H283" i="19"/>
  <c r="I283" i="19"/>
  <c r="J283" i="19"/>
  <c r="K283" i="19"/>
  <c r="L283" i="19"/>
  <c r="M283" i="19"/>
  <c r="N283" i="19"/>
  <c r="O283" i="19"/>
  <c r="P283" i="19"/>
  <c r="Q283" i="19"/>
  <c r="R283" i="19"/>
  <c r="S283" i="19"/>
  <c r="T283" i="19"/>
  <c r="U283" i="19"/>
  <c r="V283" i="19"/>
  <c r="W283" i="19"/>
  <c r="X283" i="19"/>
  <c r="Y283" i="19"/>
  <c r="B284" i="19"/>
  <c r="C284" i="19"/>
  <c r="D284" i="19"/>
  <c r="E284" i="19"/>
  <c r="F284" i="19"/>
  <c r="G284" i="19"/>
  <c r="H284" i="19"/>
  <c r="I284" i="19"/>
  <c r="J284" i="19"/>
  <c r="K284" i="19"/>
  <c r="L284" i="19"/>
  <c r="M284" i="19"/>
  <c r="N284" i="19"/>
  <c r="O284" i="19"/>
  <c r="P284" i="19"/>
  <c r="Q284" i="19"/>
  <c r="R284" i="19"/>
  <c r="S284" i="19"/>
  <c r="T284" i="19"/>
  <c r="U284" i="19"/>
  <c r="V284" i="19"/>
  <c r="W284" i="19"/>
  <c r="X284" i="19"/>
  <c r="Y284" i="19"/>
  <c r="B285" i="19"/>
  <c r="C285" i="19"/>
  <c r="Z285" i="19"/>
  <c r="D285" i="19"/>
  <c r="E285" i="19"/>
  <c r="F285" i="19"/>
  <c r="G285" i="19"/>
  <c r="H285" i="19"/>
  <c r="I285" i="19"/>
  <c r="J285" i="19"/>
  <c r="K285" i="19"/>
  <c r="L285" i="19"/>
  <c r="M285" i="19"/>
  <c r="N285" i="19"/>
  <c r="O285" i="19"/>
  <c r="P285" i="19"/>
  <c r="Q285" i="19"/>
  <c r="R285" i="19"/>
  <c r="S285" i="19"/>
  <c r="T285" i="19"/>
  <c r="U285" i="19"/>
  <c r="V285" i="19"/>
  <c r="W285" i="19"/>
  <c r="X285" i="19"/>
  <c r="Y285" i="19"/>
  <c r="B286" i="19"/>
  <c r="C286" i="19"/>
  <c r="D286" i="19"/>
  <c r="E286" i="19"/>
  <c r="F286" i="19"/>
  <c r="G286" i="19"/>
  <c r="H286" i="19"/>
  <c r="I286" i="19"/>
  <c r="J286" i="19"/>
  <c r="K286" i="19"/>
  <c r="L286" i="19"/>
  <c r="M286" i="19"/>
  <c r="N286" i="19"/>
  <c r="O286" i="19"/>
  <c r="P286" i="19"/>
  <c r="Q286" i="19"/>
  <c r="R286" i="19"/>
  <c r="S286" i="19"/>
  <c r="T286" i="19"/>
  <c r="U286" i="19"/>
  <c r="V286" i="19"/>
  <c r="W286" i="19"/>
  <c r="X286" i="19"/>
  <c r="Y286" i="19"/>
  <c r="B287" i="19"/>
  <c r="C287" i="19"/>
  <c r="D287" i="19"/>
  <c r="E287" i="19"/>
  <c r="Z287" i="19"/>
  <c r="F287" i="19"/>
  <c r="G287" i="19"/>
  <c r="H287" i="19"/>
  <c r="I287" i="19"/>
  <c r="J287" i="19"/>
  <c r="K287" i="19"/>
  <c r="L287" i="19"/>
  <c r="M287" i="19"/>
  <c r="N287" i="19"/>
  <c r="O287" i="19"/>
  <c r="P287" i="19"/>
  <c r="Q287" i="19"/>
  <c r="R287" i="19"/>
  <c r="S287" i="19"/>
  <c r="T287" i="19"/>
  <c r="U287" i="19"/>
  <c r="V287" i="19"/>
  <c r="W287" i="19"/>
  <c r="X287" i="19"/>
  <c r="Y287" i="19"/>
  <c r="B288" i="19"/>
  <c r="C288" i="19"/>
  <c r="D288" i="19"/>
  <c r="E288" i="19"/>
  <c r="F288" i="19"/>
  <c r="G288" i="19"/>
  <c r="H288" i="19"/>
  <c r="I288" i="19"/>
  <c r="J288" i="19"/>
  <c r="K288" i="19"/>
  <c r="L288" i="19"/>
  <c r="M288" i="19"/>
  <c r="N288" i="19"/>
  <c r="O288" i="19"/>
  <c r="P288" i="19"/>
  <c r="Q288" i="19"/>
  <c r="R288" i="19"/>
  <c r="S288" i="19"/>
  <c r="T288" i="19"/>
  <c r="U288" i="19"/>
  <c r="V288" i="19"/>
  <c r="W288" i="19"/>
  <c r="X288" i="19"/>
  <c r="Y288" i="19"/>
  <c r="B289" i="19"/>
  <c r="C289" i="19"/>
  <c r="Z289" i="19"/>
  <c r="D289" i="19"/>
  <c r="E289" i="19"/>
  <c r="F289" i="19"/>
  <c r="G289" i="19"/>
  <c r="H289" i="19"/>
  <c r="I289" i="19"/>
  <c r="J289" i="19"/>
  <c r="K289" i="19"/>
  <c r="L289" i="19"/>
  <c r="M289" i="19"/>
  <c r="N289" i="19"/>
  <c r="O289" i="19"/>
  <c r="P289" i="19"/>
  <c r="Q289" i="19"/>
  <c r="R289" i="19"/>
  <c r="S289" i="19"/>
  <c r="T289" i="19"/>
  <c r="U289" i="19"/>
  <c r="V289" i="19"/>
  <c r="W289" i="19"/>
  <c r="X289" i="19"/>
  <c r="Y289" i="19"/>
  <c r="B290" i="19"/>
  <c r="C290" i="19"/>
  <c r="D290" i="19"/>
  <c r="E290" i="19"/>
  <c r="F290" i="19"/>
  <c r="G290" i="19"/>
  <c r="H290" i="19"/>
  <c r="I290" i="19"/>
  <c r="J290" i="19"/>
  <c r="K290" i="19"/>
  <c r="L290" i="19"/>
  <c r="M290" i="19"/>
  <c r="N290" i="19"/>
  <c r="O290" i="19"/>
  <c r="P290" i="19"/>
  <c r="Q290" i="19"/>
  <c r="R290" i="19"/>
  <c r="S290" i="19"/>
  <c r="T290" i="19"/>
  <c r="U290" i="19"/>
  <c r="V290" i="19"/>
  <c r="W290" i="19"/>
  <c r="X290" i="19"/>
  <c r="Y290" i="19"/>
  <c r="B291" i="19"/>
  <c r="C291" i="19"/>
  <c r="D291" i="19"/>
  <c r="E291" i="19"/>
  <c r="Z291" i="19"/>
  <c r="F291" i="19"/>
  <c r="G291" i="19"/>
  <c r="H291" i="19"/>
  <c r="I291" i="19"/>
  <c r="J291" i="19"/>
  <c r="K291" i="19"/>
  <c r="L291" i="19"/>
  <c r="M291" i="19"/>
  <c r="N291" i="19"/>
  <c r="O291" i="19"/>
  <c r="P291" i="19"/>
  <c r="Q291" i="19"/>
  <c r="R291" i="19"/>
  <c r="S291" i="19"/>
  <c r="T291" i="19"/>
  <c r="U291" i="19"/>
  <c r="V291" i="19"/>
  <c r="W291" i="19"/>
  <c r="X291" i="19"/>
  <c r="Y291" i="19"/>
  <c r="B294" i="19"/>
  <c r="C294" i="19"/>
  <c r="D294" i="19"/>
  <c r="F294" i="19"/>
  <c r="G294" i="19"/>
  <c r="H294" i="19"/>
  <c r="I294" i="19"/>
  <c r="J294" i="19"/>
  <c r="K294" i="19"/>
  <c r="L294" i="19"/>
  <c r="M294" i="19"/>
  <c r="N294" i="19"/>
  <c r="O294" i="19"/>
  <c r="P294" i="19"/>
  <c r="Q294" i="19"/>
  <c r="R294" i="19"/>
  <c r="S294" i="19"/>
  <c r="T294" i="19"/>
  <c r="U294" i="19"/>
  <c r="V294" i="19"/>
  <c r="W294" i="19"/>
  <c r="X294" i="19"/>
  <c r="Y294" i="19"/>
  <c r="Z294" i="19"/>
  <c r="B295" i="19"/>
  <c r="C295" i="19"/>
  <c r="AA295" i="19"/>
  <c r="D295" i="19"/>
  <c r="F295" i="19"/>
  <c r="G295" i="19"/>
  <c r="H295" i="19"/>
  <c r="I295" i="19"/>
  <c r="J295" i="19"/>
  <c r="K295" i="19"/>
  <c r="L295" i="19"/>
  <c r="M295" i="19"/>
  <c r="N295" i="19"/>
  <c r="O295" i="19"/>
  <c r="P295" i="19"/>
  <c r="Q295" i="19"/>
  <c r="R295" i="19"/>
  <c r="S295" i="19"/>
  <c r="T295" i="19"/>
  <c r="U295" i="19"/>
  <c r="V295" i="19"/>
  <c r="W295" i="19"/>
  <c r="X295" i="19"/>
  <c r="Y295" i="19"/>
  <c r="Z295" i="19"/>
  <c r="B296" i="19"/>
  <c r="C296" i="19"/>
  <c r="D296" i="19"/>
  <c r="F296" i="19"/>
  <c r="G296" i="19"/>
  <c r="H296" i="19"/>
  <c r="I296" i="19"/>
  <c r="J296" i="19"/>
  <c r="K296" i="19"/>
  <c r="L296" i="19"/>
  <c r="M296" i="19"/>
  <c r="N296" i="19"/>
  <c r="O296" i="19"/>
  <c r="P296" i="19"/>
  <c r="Q296" i="19"/>
  <c r="R296" i="19"/>
  <c r="S296" i="19"/>
  <c r="T296" i="19"/>
  <c r="U296" i="19"/>
  <c r="V296" i="19"/>
  <c r="W296" i="19"/>
  <c r="X296" i="19"/>
  <c r="Y296" i="19"/>
  <c r="Z296" i="19"/>
  <c r="B297" i="19"/>
  <c r="C297" i="19"/>
  <c r="D297" i="19"/>
  <c r="F297" i="19"/>
  <c r="AA297" i="19"/>
  <c r="G297" i="19"/>
  <c r="H297" i="19"/>
  <c r="I297" i="19"/>
  <c r="J297" i="19"/>
  <c r="K297" i="19"/>
  <c r="L297" i="19"/>
  <c r="M297" i="19"/>
  <c r="N297" i="19"/>
  <c r="O297" i="19"/>
  <c r="P297" i="19"/>
  <c r="Q297" i="19"/>
  <c r="R297" i="19"/>
  <c r="S297" i="19"/>
  <c r="T297" i="19"/>
  <c r="U297" i="19"/>
  <c r="V297" i="19"/>
  <c r="W297" i="19"/>
  <c r="X297" i="19"/>
  <c r="Y297" i="19"/>
  <c r="Z297" i="19"/>
  <c r="B298" i="19"/>
  <c r="C298" i="19"/>
  <c r="D298" i="19"/>
  <c r="F298" i="19"/>
  <c r="G298" i="19"/>
  <c r="H298" i="19"/>
  <c r="I298" i="19"/>
  <c r="J298" i="19"/>
  <c r="K298" i="19"/>
  <c r="L298" i="19"/>
  <c r="M298" i="19"/>
  <c r="N298" i="19"/>
  <c r="O298" i="19"/>
  <c r="P298" i="19"/>
  <c r="Q298" i="19"/>
  <c r="R298" i="19"/>
  <c r="S298" i="19"/>
  <c r="T298" i="19"/>
  <c r="U298" i="19"/>
  <c r="V298" i="19"/>
  <c r="W298" i="19"/>
  <c r="X298" i="19"/>
  <c r="Y298" i="19"/>
  <c r="Z298" i="19"/>
  <c r="B299" i="19"/>
  <c r="C299" i="19"/>
  <c r="D299" i="19"/>
  <c r="F299" i="19"/>
  <c r="G299" i="19"/>
  <c r="H299" i="19"/>
  <c r="I299" i="19"/>
  <c r="J299" i="19"/>
  <c r="K299" i="19"/>
  <c r="L299" i="19"/>
  <c r="M299" i="19"/>
  <c r="N299" i="19"/>
  <c r="O299" i="19"/>
  <c r="P299" i="19"/>
  <c r="Q299" i="19"/>
  <c r="R299" i="19"/>
  <c r="S299" i="19"/>
  <c r="T299" i="19"/>
  <c r="U299" i="19"/>
  <c r="V299" i="19"/>
  <c r="W299" i="19"/>
  <c r="X299" i="19"/>
  <c r="Y299" i="19"/>
  <c r="Z299" i="19"/>
  <c r="B300" i="19"/>
  <c r="C300" i="19"/>
  <c r="D300" i="19"/>
  <c r="F300" i="19"/>
  <c r="G300" i="19"/>
  <c r="H300" i="19"/>
  <c r="I300" i="19"/>
  <c r="J300" i="19"/>
  <c r="K300" i="19"/>
  <c r="L300" i="19"/>
  <c r="M300" i="19"/>
  <c r="N300" i="19"/>
  <c r="O300" i="19"/>
  <c r="P300" i="19"/>
  <c r="Q300" i="19"/>
  <c r="R300" i="19"/>
  <c r="S300" i="19"/>
  <c r="T300" i="19"/>
  <c r="U300" i="19"/>
  <c r="V300" i="19"/>
  <c r="W300" i="19"/>
  <c r="X300" i="19"/>
  <c r="Y300" i="19"/>
  <c r="Z300" i="19"/>
  <c r="B301" i="19"/>
  <c r="C301" i="19"/>
  <c r="AA301" i="19"/>
  <c r="D301" i="19"/>
  <c r="F301" i="19"/>
  <c r="G301" i="19"/>
  <c r="H301" i="19"/>
  <c r="I301" i="19"/>
  <c r="J301" i="19"/>
  <c r="K301" i="19"/>
  <c r="L301" i="19"/>
  <c r="M301" i="19"/>
  <c r="N301" i="19"/>
  <c r="O301" i="19"/>
  <c r="P301" i="19"/>
  <c r="Q301" i="19"/>
  <c r="R301" i="19"/>
  <c r="S301" i="19"/>
  <c r="T301" i="19"/>
  <c r="U301" i="19"/>
  <c r="V301" i="19"/>
  <c r="W301" i="19"/>
  <c r="X301" i="19"/>
  <c r="Y301" i="19"/>
  <c r="Z301" i="19"/>
  <c r="B302" i="19"/>
  <c r="C302" i="19"/>
  <c r="D302" i="19"/>
  <c r="F302" i="19"/>
  <c r="G302" i="19"/>
  <c r="H302" i="19"/>
  <c r="I302" i="19"/>
  <c r="J302" i="19"/>
  <c r="K302" i="19"/>
  <c r="L302" i="19"/>
  <c r="M302" i="19"/>
  <c r="N302" i="19"/>
  <c r="O302" i="19"/>
  <c r="P302" i="19"/>
  <c r="Q302" i="19"/>
  <c r="R302" i="19"/>
  <c r="S302" i="19"/>
  <c r="T302" i="19"/>
  <c r="U302" i="19"/>
  <c r="V302" i="19"/>
  <c r="W302" i="19"/>
  <c r="X302" i="19"/>
  <c r="Y302" i="19"/>
  <c r="Z302" i="19"/>
  <c r="B303" i="19"/>
  <c r="C303" i="19"/>
  <c r="D303" i="19"/>
  <c r="F303" i="19"/>
  <c r="G303" i="19"/>
  <c r="H303" i="19"/>
  <c r="I303" i="19"/>
  <c r="J303" i="19"/>
  <c r="K303" i="19"/>
  <c r="L303" i="19"/>
  <c r="M303" i="19"/>
  <c r="N303" i="19"/>
  <c r="O303" i="19"/>
  <c r="P303" i="19"/>
  <c r="Q303" i="19"/>
  <c r="R303" i="19"/>
  <c r="S303" i="19"/>
  <c r="T303" i="19"/>
  <c r="U303" i="19"/>
  <c r="V303" i="19"/>
  <c r="W303" i="19"/>
  <c r="X303" i="19"/>
  <c r="Y303" i="19"/>
  <c r="Z303" i="19"/>
  <c r="B304" i="19"/>
  <c r="C304" i="19"/>
  <c r="D304" i="19"/>
  <c r="F304" i="19"/>
  <c r="G304" i="19"/>
  <c r="H304" i="19"/>
  <c r="I304" i="19"/>
  <c r="J304" i="19"/>
  <c r="K304" i="19"/>
  <c r="L304" i="19"/>
  <c r="M304" i="19"/>
  <c r="N304" i="19"/>
  <c r="O304" i="19"/>
  <c r="P304" i="19"/>
  <c r="Q304" i="19"/>
  <c r="R304" i="19"/>
  <c r="S304" i="19"/>
  <c r="T304" i="19"/>
  <c r="U304" i="19"/>
  <c r="V304" i="19"/>
  <c r="W304" i="19"/>
  <c r="X304" i="19"/>
  <c r="Y304" i="19"/>
  <c r="Z304" i="19"/>
  <c r="B305" i="19"/>
  <c r="C305" i="19"/>
  <c r="D305" i="19"/>
  <c r="F305" i="19"/>
  <c r="AA305" i="19"/>
  <c r="G305" i="19"/>
  <c r="H305" i="19"/>
  <c r="I305" i="19"/>
  <c r="J305" i="19"/>
  <c r="K305" i="19"/>
  <c r="L305" i="19"/>
  <c r="M305" i="19"/>
  <c r="N305" i="19"/>
  <c r="O305" i="19"/>
  <c r="P305" i="19"/>
  <c r="Q305" i="19"/>
  <c r="R305" i="19"/>
  <c r="S305" i="19"/>
  <c r="T305" i="19"/>
  <c r="U305" i="19"/>
  <c r="V305" i="19"/>
  <c r="W305" i="19"/>
  <c r="X305" i="19"/>
  <c r="Y305" i="19"/>
  <c r="Z305" i="19"/>
  <c r="B306" i="19"/>
  <c r="C306" i="19"/>
  <c r="D306" i="19"/>
  <c r="F306" i="19"/>
  <c r="G306" i="19"/>
  <c r="H306" i="19"/>
  <c r="I306" i="19"/>
  <c r="J306" i="19"/>
  <c r="K306" i="19"/>
  <c r="L306" i="19"/>
  <c r="M306" i="19"/>
  <c r="N306" i="19"/>
  <c r="O306" i="19"/>
  <c r="P306" i="19"/>
  <c r="Q306" i="19"/>
  <c r="R306" i="19"/>
  <c r="S306" i="19"/>
  <c r="T306" i="19"/>
  <c r="U306" i="19"/>
  <c r="V306" i="19"/>
  <c r="W306" i="19"/>
  <c r="X306" i="19"/>
  <c r="Y306" i="19"/>
  <c r="Z306" i="19"/>
  <c r="B307" i="19"/>
  <c r="C307" i="19"/>
  <c r="D307" i="19"/>
  <c r="F307" i="19"/>
  <c r="G307" i="19"/>
  <c r="H307" i="19"/>
  <c r="I307" i="19"/>
  <c r="J307" i="19"/>
  <c r="K307" i="19"/>
  <c r="L307" i="19"/>
  <c r="M307" i="19"/>
  <c r="N307" i="19"/>
  <c r="O307" i="19"/>
  <c r="P307" i="19"/>
  <c r="Q307" i="19"/>
  <c r="R307" i="19"/>
  <c r="S307" i="19"/>
  <c r="T307" i="19"/>
  <c r="U307" i="19"/>
  <c r="V307" i="19"/>
  <c r="W307" i="19"/>
  <c r="X307" i="19"/>
  <c r="Y307" i="19"/>
  <c r="Z307" i="19"/>
  <c r="B308" i="19"/>
  <c r="C308" i="19"/>
  <c r="D308" i="19"/>
  <c r="F308" i="19"/>
  <c r="G308" i="19"/>
  <c r="H308" i="19"/>
  <c r="I308" i="19"/>
  <c r="J308" i="19"/>
  <c r="K308" i="19"/>
  <c r="L308" i="19"/>
  <c r="M308" i="19"/>
  <c r="N308" i="19"/>
  <c r="O308" i="19"/>
  <c r="P308" i="19"/>
  <c r="Q308" i="19"/>
  <c r="R308" i="19"/>
  <c r="S308" i="19"/>
  <c r="T308" i="19"/>
  <c r="U308" i="19"/>
  <c r="V308" i="19"/>
  <c r="W308" i="19"/>
  <c r="X308" i="19"/>
  <c r="Y308" i="19"/>
  <c r="Z308" i="19"/>
  <c r="B309" i="19"/>
  <c r="C309" i="19"/>
  <c r="AA309" i="19"/>
  <c r="D309" i="19"/>
  <c r="F309" i="19"/>
  <c r="G309" i="19"/>
  <c r="H309" i="19"/>
  <c r="I309" i="19"/>
  <c r="J309" i="19"/>
  <c r="K309" i="19"/>
  <c r="L309" i="19"/>
  <c r="M309" i="19"/>
  <c r="N309" i="19"/>
  <c r="O309" i="19"/>
  <c r="P309" i="19"/>
  <c r="Q309" i="19"/>
  <c r="R309" i="19"/>
  <c r="S309" i="19"/>
  <c r="T309" i="19"/>
  <c r="U309" i="19"/>
  <c r="V309" i="19"/>
  <c r="W309" i="19"/>
  <c r="X309" i="19"/>
  <c r="Y309" i="19"/>
  <c r="Z309" i="19"/>
  <c r="B310" i="19"/>
  <c r="C310" i="19"/>
  <c r="D310" i="19"/>
  <c r="F310" i="19"/>
  <c r="G310" i="19"/>
  <c r="H310" i="19"/>
  <c r="I310" i="19"/>
  <c r="J310" i="19"/>
  <c r="K310" i="19"/>
  <c r="L310" i="19"/>
  <c r="M310" i="19"/>
  <c r="N310" i="19"/>
  <c r="O310" i="19"/>
  <c r="P310" i="19"/>
  <c r="Q310" i="19"/>
  <c r="R310" i="19"/>
  <c r="S310" i="19"/>
  <c r="T310" i="19"/>
  <c r="U310" i="19"/>
  <c r="V310" i="19"/>
  <c r="W310" i="19"/>
  <c r="X310" i="19"/>
  <c r="Y310" i="19"/>
  <c r="Z310" i="19"/>
  <c r="B311" i="19"/>
  <c r="C311" i="19"/>
  <c r="D311" i="19"/>
  <c r="F311" i="19"/>
  <c r="G311" i="19"/>
  <c r="H311" i="19"/>
  <c r="I311" i="19"/>
  <c r="J311" i="19"/>
  <c r="K311" i="19"/>
  <c r="L311" i="19"/>
  <c r="M311" i="19"/>
  <c r="N311" i="19"/>
  <c r="O311" i="19"/>
  <c r="P311" i="19"/>
  <c r="Q311" i="19"/>
  <c r="R311" i="19"/>
  <c r="S311" i="19"/>
  <c r="T311" i="19"/>
  <c r="U311" i="19"/>
  <c r="V311" i="19"/>
  <c r="W311" i="19"/>
  <c r="X311" i="19"/>
  <c r="Y311" i="19"/>
  <c r="Z311" i="19"/>
  <c r="B312" i="19"/>
  <c r="C312" i="19"/>
  <c r="D312" i="19"/>
  <c r="F312" i="19"/>
  <c r="G312" i="19"/>
  <c r="H312" i="19"/>
  <c r="I312" i="19"/>
  <c r="J312" i="19"/>
  <c r="K312" i="19"/>
  <c r="L312" i="19"/>
  <c r="M312" i="19"/>
  <c r="N312" i="19"/>
  <c r="O312" i="19"/>
  <c r="P312" i="19"/>
  <c r="Q312" i="19"/>
  <c r="R312" i="19"/>
  <c r="S312" i="19"/>
  <c r="T312" i="19"/>
  <c r="U312" i="19"/>
  <c r="V312" i="19"/>
  <c r="W312" i="19"/>
  <c r="X312" i="19"/>
  <c r="Y312" i="19"/>
  <c r="Z312" i="19"/>
  <c r="B313" i="19"/>
  <c r="C313" i="19"/>
  <c r="D313" i="19"/>
  <c r="F313" i="19"/>
  <c r="AA313" i="19"/>
  <c r="G313" i="19"/>
  <c r="H313" i="19"/>
  <c r="I313" i="19"/>
  <c r="J313" i="19"/>
  <c r="K313" i="19"/>
  <c r="L313" i="19"/>
  <c r="M313" i="19"/>
  <c r="N313" i="19"/>
  <c r="O313" i="19"/>
  <c r="P313" i="19"/>
  <c r="Q313" i="19"/>
  <c r="R313" i="19"/>
  <c r="S313" i="19"/>
  <c r="T313" i="19"/>
  <c r="U313" i="19"/>
  <c r="V313" i="19"/>
  <c r="W313" i="19"/>
  <c r="X313" i="19"/>
  <c r="Y313" i="19"/>
  <c r="Z313" i="19"/>
  <c r="B314" i="19"/>
  <c r="C314" i="19"/>
  <c r="D314" i="19"/>
  <c r="F314" i="19"/>
  <c r="G314" i="19"/>
  <c r="H314" i="19"/>
  <c r="I314" i="19"/>
  <c r="J314" i="19"/>
  <c r="K314" i="19"/>
  <c r="L314" i="19"/>
  <c r="M314" i="19"/>
  <c r="N314" i="19"/>
  <c r="O314" i="19"/>
  <c r="P314" i="19"/>
  <c r="Q314" i="19"/>
  <c r="R314" i="19"/>
  <c r="S314" i="19"/>
  <c r="T314" i="19"/>
  <c r="U314" i="19"/>
  <c r="V314" i="19"/>
  <c r="W314" i="19"/>
  <c r="X314" i="19"/>
  <c r="Y314" i="19"/>
  <c r="Z314" i="19"/>
  <c r="B315" i="19"/>
  <c r="C315" i="19"/>
  <c r="D315" i="19"/>
  <c r="F315" i="19"/>
  <c r="G315" i="19"/>
  <c r="H315" i="19"/>
  <c r="I315" i="19"/>
  <c r="J315" i="19"/>
  <c r="K315" i="19"/>
  <c r="L315" i="19"/>
  <c r="M315" i="19"/>
  <c r="N315" i="19"/>
  <c r="O315" i="19"/>
  <c r="P315" i="19"/>
  <c r="Q315" i="19"/>
  <c r="R315" i="19"/>
  <c r="S315" i="19"/>
  <c r="T315" i="19"/>
  <c r="U315" i="19"/>
  <c r="V315" i="19"/>
  <c r="W315" i="19"/>
  <c r="X315" i="19"/>
  <c r="Y315" i="19"/>
  <c r="Z315" i="19"/>
  <c r="B316" i="19"/>
  <c r="C316" i="19"/>
  <c r="D316" i="19"/>
  <c r="F316" i="19"/>
  <c r="G316" i="19"/>
  <c r="H316" i="19"/>
  <c r="I316" i="19"/>
  <c r="J316" i="19"/>
  <c r="K316" i="19"/>
  <c r="L316" i="19"/>
  <c r="M316" i="19"/>
  <c r="N316" i="19"/>
  <c r="O316" i="19"/>
  <c r="P316" i="19"/>
  <c r="Q316" i="19"/>
  <c r="R316" i="19"/>
  <c r="S316" i="19"/>
  <c r="T316" i="19"/>
  <c r="U316" i="19"/>
  <c r="V316" i="19"/>
  <c r="W316" i="19"/>
  <c r="X316" i="19"/>
  <c r="Y316" i="19"/>
  <c r="Z316" i="19"/>
  <c r="B317" i="19"/>
  <c r="C317" i="19"/>
  <c r="AA317" i="19"/>
  <c r="D317" i="19"/>
  <c r="F317" i="19"/>
  <c r="G317" i="19"/>
  <c r="H317" i="19"/>
  <c r="I317" i="19"/>
  <c r="J317" i="19"/>
  <c r="K317" i="19"/>
  <c r="L317" i="19"/>
  <c r="M317" i="19"/>
  <c r="N317" i="19"/>
  <c r="O317" i="19"/>
  <c r="P317" i="19"/>
  <c r="Q317" i="19"/>
  <c r="R317" i="19"/>
  <c r="S317" i="19"/>
  <c r="T317" i="19"/>
  <c r="U317" i="19"/>
  <c r="V317" i="19"/>
  <c r="W317" i="19"/>
  <c r="X317" i="19"/>
  <c r="Y317" i="19"/>
  <c r="Z317" i="19"/>
  <c r="B318" i="19"/>
  <c r="C318" i="19"/>
  <c r="D318" i="19"/>
  <c r="E318" i="19"/>
  <c r="F318" i="19"/>
  <c r="G318" i="19"/>
  <c r="H318" i="19"/>
  <c r="I318" i="19"/>
  <c r="J318" i="19"/>
  <c r="K318" i="19"/>
  <c r="L318" i="19"/>
  <c r="M318" i="19"/>
  <c r="N318" i="19"/>
  <c r="O318" i="19"/>
  <c r="P318" i="19"/>
  <c r="Q318" i="19"/>
  <c r="R318" i="19"/>
  <c r="S318" i="19"/>
  <c r="T318" i="19"/>
  <c r="U318" i="19"/>
  <c r="V318" i="19"/>
  <c r="W318" i="19"/>
  <c r="X318" i="19"/>
  <c r="Y318" i="19"/>
  <c r="Z318" i="19"/>
  <c r="B319" i="19"/>
  <c r="C319" i="19"/>
  <c r="D319" i="19"/>
  <c r="F319" i="19"/>
  <c r="G319" i="19"/>
  <c r="H319" i="19"/>
  <c r="I319" i="19"/>
  <c r="J319" i="19"/>
  <c r="K319" i="19"/>
  <c r="L319" i="19"/>
  <c r="M319" i="19"/>
  <c r="N319" i="19"/>
  <c r="O319" i="19"/>
  <c r="P319" i="19"/>
  <c r="Q319" i="19"/>
  <c r="R319" i="19"/>
  <c r="S319" i="19"/>
  <c r="T319" i="19"/>
  <c r="U319" i="19"/>
  <c r="V319" i="19"/>
  <c r="W319" i="19"/>
  <c r="X319" i="19"/>
  <c r="Y319" i="19"/>
  <c r="Z319" i="19"/>
  <c r="B320" i="19"/>
  <c r="C320" i="19"/>
  <c r="D320" i="19"/>
  <c r="F320" i="19"/>
  <c r="G320" i="19"/>
  <c r="H320" i="19"/>
  <c r="I320" i="19"/>
  <c r="J320" i="19"/>
  <c r="K320" i="19"/>
  <c r="L320" i="19"/>
  <c r="M320" i="19"/>
  <c r="N320" i="19"/>
  <c r="O320" i="19"/>
  <c r="P320" i="19"/>
  <c r="Q320" i="19"/>
  <c r="R320" i="19"/>
  <c r="S320" i="19"/>
  <c r="T320" i="19"/>
  <c r="U320" i="19"/>
  <c r="V320" i="19"/>
  <c r="W320" i="19"/>
  <c r="X320" i="19"/>
  <c r="Y320" i="19"/>
  <c r="Z320" i="19"/>
  <c r="B321" i="19"/>
  <c r="C321" i="19"/>
  <c r="D321" i="19"/>
  <c r="F321" i="19"/>
  <c r="G321" i="19"/>
  <c r="H321" i="19"/>
  <c r="I321" i="19"/>
  <c r="J321" i="19"/>
  <c r="K321" i="19"/>
  <c r="L321" i="19"/>
  <c r="M321" i="19"/>
  <c r="N321" i="19"/>
  <c r="O321" i="19"/>
  <c r="P321" i="19"/>
  <c r="Q321" i="19"/>
  <c r="R321" i="19"/>
  <c r="S321" i="19"/>
  <c r="T321" i="19"/>
  <c r="U321" i="19"/>
  <c r="V321" i="19"/>
  <c r="W321" i="19"/>
  <c r="X321" i="19"/>
  <c r="Y321" i="19"/>
  <c r="Z321" i="19"/>
  <c r="B322" i="19"/>
  <c r="C322" i="19"/>
  <c r="AA322" i="19"/>
  <c r="D322" i="19"/>
  <c r="F322" i="19"/>
  <c r="G322" i="19"/>
  <c r="H322" i="19"/>
  <c r="I322" i="19"/>
  <c r="J322" i="19"/>
  <c r="K322" i="19"/>
  <c r="L322" i="19"/>
  <c r="M322" i="19"/>
  <c r="N322" i="19"/>
  <c r="O322" i="19"/>
  <c r="P322" i="19"/>
  <c r="Q322" i="19"/>
  <c r="R322" i="19"/>
  <c r="S322" i="19"/>
  <c r="T322" i="19"/>
  <c r="U322" i="19"/>
  <c r="V322" i="19"/>
  <c r="W322" i="19"/>
  <c r="X322" i="19"/>
  <c r="Y322" i="19"/>
  <c r="Z322" i="19"/>
  <c r="B323" i="19"/>
  <c r="C323" i="19"/>
  <c r="D323" i="19"/>
  <c r="F323" i="19"/>
  <c r="G323" i="19"/>
  <c r="H323" i="19"/>
  <c r="I323" i="19"/>
  <c r="J323" i="19"/>
  <c r="K323" i="19"/>
  <c r="L323" i="19"/>
  <c r="M323" i="19"/>
  <c r="N323" i="19"/>
  <c r="O323" i="19"/>
  <c r="P323" i="19"/>
  <c r="Q323" i="19"/>
  <c r="R323" i="19"/>
  <c r="S323" i="19"/>
  <c r="T323" i="19"/>
  <c r="U323" i="19"/>
  <c r="V323" i="19"/>
  <c r="W323" i="19"/>
  <c r="X323" i="19"/>
  <c r="Y323" i="19"/>
  <c r="Z323" i="19"/>
  <c r="B324" i="19"/>
  <c r="C324" i="19"/>
  <c r="D324" i="19"/>
  <c r="F324" i="19"/>
  <c r="G324" i="19"/>
  <c r="H324" i="19"/>
  <c r="I324" i="19"/>
  <c r="J324" i="19"/>
  <c r="K324" i="19"/>
  <c r="L324" i="19"/>
  <c r="M324" i="19"/>
  <c r="N324" i="19"/>
  <c r="O324" i="19"/>
  <c r="P324" i="19"/>
  <c r="Q324" i="19"/>
  <c r="R324" i="19"/>
  <c r="S324" i="19"/>
  <c r="T324" i="19"/>
  <c r="U324" i="19"/>
  <c r="V324" i="19"/>
  <c r="W324" i="19"/>
  <c r="X324" i="19"/>
  <c r="Y324" i="19"/>
  <c r="Z324" i="19"/>
  <c r="B327" i="19"/>
  <c r="C327" i="19"/>
  <c r="D327" i="19"/>
  <c r="E327" i="19"/>
  <c r="F327" i="19"/>
  <c r="G327" i="19"/>
  <c r="H327" i="19"/>
  <c r="I327" i="19"/>
  <c r="J327" i="19"/>
  <c r="K327" i="19"/>
  <c r="L327" i="19"/>
  <c r="M327" i="19"/>
  <c r="N327" i="19"/>
  <c r="O327" i="19"/>
  <c r="P327" i="19"/>
  <c r="Q327" i="19"/>
  <c r="R327" i="19"/>
  <c r="S327" i="19"/>
  <c r="T327" i="19"/>
  <c r="U327" i="19"/>
  <c r="V327" i="19"/>
  <c r="W327" i="19"/>
  <c r="X327" i="19"/>
  <c r="Y327" i="19"/>
  <c r="B328" i="19"/>
  <c r="C328" i="19"/>
  <c r="D328" i="19"/>
  <c r="E328" i="19"/>
  <c r="Z328" i="19"/>
  <c r="F328" i="19"/>
  <c r="G328" i="19"/>
  <c r="H328" i="19"/>
  <c r="I328" i="19"/>
  <c r="J328" i="19"/>
  <c r="K328" i="19"/>
  <c r="L328" i="19"/>
  <c r="M328" i="19"/>
  <c r="N328" i="19"/>
  <c r="O328" i="19"/>
  <c r="P328" i="19"/>
  <c r="Q328" i="19"/>
  <c r="R328" i="19"/>
  <c r="S328" i="19"/>
  <c r="T328" i="19"/>
  <c r="U328" i="19"/>
  <c r="V328" i="19"/>
  <c r="W328" i="19"/>
  <c r="X328" i="19"/>
  <c r="Y328" i="19"/>
  <c r="B329" i="19"/>
  <c r="C329" i="19"/>
  <c r="D329" i="19"/>
  <c r="E329" i="19"/>
  <c r="F329" i="19"/>
  <c r="G329" i="19"/>
  <c r="H329" i="19"/>
  <c r="I329" i="19"/>
  <c r="J329" i="19"/>
  <c r="K329" i="19"/>
  <c r="L329" i="19"/>
  <c r="M329" i="19"/>
  <c r="N329" i="19"/>
  <c r="O329" i="19"/>
  <c r="P329" i="19"/>
  <c r="Q329" i="19"/>
  <c r="R329" i="19"/>
  <c r="S329" i="19"/>
  <c r="T329" i="19"/>
  <c r="U329" i="19"/>
  <c r="V329" i="19"/>
  <c r="W329" i="19"/>
  <c r="X329" i="19"/>
  <c r="Y329" i="19"/>
  <c r="B330" i="19"/>
  <c r="C330" i="19"/>
  <c r="D330" i="19"/>
  <c r="E330" i="19"/>
  <c r="F330" i="19"/>
  <c r="G330" i="19"/>
  <c r="H330" i="19"/>
  <c r="I330" i="19"/>
  <c r="J330" i="19"/>
  <c r="K330" i="19"/>
  <c r="L330" i="19"/>
  <c r="M330" i="19"/>
  <c r="N330" i="19"/>
  <c r="O330" i="19"/>
  <c r="P330" i="19"/>
  <c r="Q330" i="19"/>
  <c r="R330" i="19"/>
  <c r="S330" i="19"/>
  <c r="T330" i="19"/>
  <c r="U330" i="19"/>
  <c r="V330" i="19"/>
  <c r="W330" i="19"/>
  <c r="X330" i="19"/>
  <c r="Y330" i="19"/>
  <c r="B331" i="19"/>
  <c r="C331" i="19"/>
  <c r="D331" i="19"/>
  <c r="E331" i="19"/>
  <c r="F331" i="19"/>
  <c r="G331" i="19"/>
  <c r="H331" i="19"/>
  <c r="I331" i="19"/>
  <c r="J331" i="19"/>
  <c r="K331" i="19"/>
  <c r="L331" i="19"/>
  <c r="M331" i="19"/>
  <c r="N331" i="19"/>
  <c r="O331" i="19"/>
  <c r="P331" i="19"/>
  <c r="Q331" i="19"/>
  <c r="R331" i="19"/>
  <c r="S331" i="19"/>
  <c r="T331" i="19"/>
  <c r="U331" i="19"/>
  <c r="V331" i="19"/>
  <c r="W331" i="19"/>
  <c r="X331" i="19"/>
  <c r="Y331" i="19"/>
  <c r="B332" i="19"/>
  <c r="C332" i="19"/>
  <c r="Z332" i="19"/>
  <c r="D332" i="19"/>
  <c r="E332" i="19"/>
  <c r="F332" i="19"/>
  <c r="G332" i="19"/>
  <c r="H332" i="19"/>
  <c r="I332" i="19"/>
  <c r="J332" i="19"/>
  <c r="K332" i="19"/>
  <c r="L332" i="19"/>
  <c r="M332" i="19"/>
  <c r="N332" i="19"/>
  <c r="O332" i="19"/>
  <c r="P332" i="19"/>
  <c r="Q332" i="19"/>
  <c r="R332" i="19"/>
  <c r="S332" i="19"/>
  <c r="T332" i="19"/>
  <c r="U332" i="19"/>
  <c r="V332" i="19"/>
  <c r="W332" i="19"/>
  <c r="X332" i="19"/>
  <c r="Y332" i="19"/>
  <c r="B333" i="19"/>
  <c r="C333" i="19"/>
  <c r="D333" i="19"/>
  <c r="E333" i="19"/>
  <c r="F333" i="19"/>
  <c r="G333" i="19"/>
  <c r="H333" i="19"/>
  <c r="I333" i="19"/>
  <c r="J333" i="19"/>
  <c r="K333" i="19"/>
  <c r="L333" i="19"/>
  <c r="M333" i="19"/>
  <c r="N333" i="19"/>
  <c r="O333" i="19"/>
  <c r="P333" i="19"/>
  <c r="Q333" i="19"/>
  <c r="R333" i="19"/>
  <c r="S333" i="19"/>
  <c r="T333" i="19"/>
  <c r="U333" i="19"/>
  <c r="V333" i="19"/>
  <c r="W333" i="19"/>
  <c r="X333" i="19"/>
  <c r="Y333" i="19"/>
  <c r="B334" i="19"/>
  <c r="C334" i="19"/>
  <c r="D334" i="19"/>
  <c r="E334" i="19"/>
  <c r="F334" i="19"/>
  <c r="G334" i="19"/>
  <c r="H334" i="19"/>
  <c r="I334" i="19"/>
  <c r="J334" i="19"/>
  <c r="K334" i="19"/>
  <c r="L334" i="19"/>
  <c r="M334" i="19"/>
  <c r="N334" i="19"/>
  <c r="O334" i="19"/>
  <c r="P334" i="19"/>
  <c r="Q334" i="19"/>
  <c r="R334" i="19"/>
  <c r="S334" i="19"/>
  <c r="T334" i="19"/>
  <c r="U334" i="19"/>
  <c r="V334" i="19"/>
  <c r="W334" i="19"/>
  <c r="X334" i="19"/>
  <c r="Y334" i="19"/>
  <c r="B335" i="19"/>
  <c r="C335" i="19"/>
  <c r="D335" i="19"/>
  <c r="E335" i="19"/>
  <c r="F335" i="19"/>
  <c r="G335" i="19"/>
  <c r="H335" i="19"/>
  <c r="I335" i="19"/>
  <c r="J335" i="19"/>
  <c r="K335" i="19"/>
  <c r="L335" i="19"/>
  <c r="M335" i="19"/>
  <c r="N335" i="19"/>
  <c r="O335" i="19"/>
  <c r="P335" i="19"/>
  <c r="Q335" i="19"/>
  <c r="R335" i="19"/>
  <c r="S335" i="19"/>
  <c r="T335" i="19"/>
  <c r="U335" i="19"/>
  <c r="V335" i="19"/>
  <c r="W335" i="19"/>
  <c r="X335" i="19"/>
  <c r="Y335" i="19"/>
  <c r="B336" i="19"/>
  <c r="C336" i="19"/>
  <c r="D336" i="19"/>
  <c r="E336" i="19"/>
  <c r="Z336" i="19"/>
  <c r="F336" i="19"/>
  <c r="G336" i="19"/>
  <c r="H336" i="19"/>
  <c r="I336" i="19"/>
  <c r="J336" i="19"/>
  <c r="K336" i="19"/>
  <c r="L336" i="19"/>
  <c r="M336" i="19"/>
  <c r="N336" i="19"/>
  <c r="O336" i="19"/>
  <c r="P336" i="19"/>
  <c r="Q336" i="19"/>
  <c r="R336" i="19"/>
  <c r="S336" i="19"/>
  <c r="T336" i="19"/>
  <c r="U336" i="19"/>
  <c r="V336" i="19"/>
  <c r="W336" i="19"/>
  <c r="X336" i="19"/>
  <c r="Y336" i="19"/>
  <c r="B337" i="19"/>
  <c r="C337" i="19"/>
  <c r="D337" i="19"/>
  <c r="E337" i="19"/>
  <c r="F337" i="19"/>
  <c r="G337" i="19"/>
  <c r="H337" i="19"/>
  <c r="I337" i="19"/>
  <c r="J337" i="19"/>
  <c r="K337" i="19"/>
  <c r="L337" i="19"/>
  <c r="M337" i="19"/>
  <c r="N337" i="19"/>
  <c r="O337" i="19"/>
  <c r="P337" i="19"/>
  <c r="Q337" i="19"/>
  <c r="R337" i="19"/>
  <c r="S337" i="19"/>
  <c r="T337" i="19"/>
  <c r="U337" i="19"/>
  <c r="V337" i="19"/>
  <c r="W337" i="19"/>
  <c r="X337" i="19"/>
  <c r="Y337" i="19"/>
  <c r="B338" i="19"/>
  <c r="C338" i="19"/>
  <c r="D338" i="19"/>
  <c r="E338" i="19"/>
  <c r="F338" i="19"/>
  <c r="G338" i="19"/>
  <c r="H338" i="19"/>
  <c r="I338" i="19"/>
  <c r="J338" i="19"/>
  <c r="K338" i="19"/>
  <c r="L338" i="19"/>
  <c r="M338" i="19"/>
  <c r="N338" i="19"/>
  <c r="O338" i="19"/>
  <c r="P338" i="19"/>
  <c r="Q338" i="19"/>
  <c r="R338" i="19"/>
  <c r="S338" i="19"/>
  <c r="T338" i="19"/>
  <c r="U338" i="19"/>
  <c r="V338" i="19"/>
  <c r="W338" i="19"/>
  <c r="X338" i="19"/>
  <c r="Y338" i="19"/>
  <c r="B339" i="19"/>
  <c r="C339" i="19"/>
  <c r="D339" i="19"/>
  <c r="E339" i="19"/>
  <c r="F339" i="19"/>
  <c r="G339" i="19"/>
  <c r="H339" i="19"/>
  <c r="I339" i="19"/>
  <c r="J339" i="19"/>
  <c r="K339" i="19"/>
  <c r="L339" i="19"/>
  <c r="M339" i="19"/>
  <c r="N339" i="19"/>
  <c r="O339" i="19"/>
  <c r="P339" i="19"/>
  <c r="Q339" i="19"/>
  <c r="R339" i="19"/>
  <c r="S339" i="19"/>
  <c r="T339" i="19"/>
  <c r="U339" i="19"/>
  <c r="V339" i="19"/>
  <c r="W339" i="19"/>
  <c r="X339" i="19"/>
  <c r="Y339" i="19"/>
  <c r="B340" i="19"/>
  <c r="C340" i="19"/>
  <c r="Z340" i="19"/>
  <c r="D340" i="19"/>
  <c r="E340" i="19"/>
  <c r="F340" i="19"/>
  <c r="G340" i="19"/>
  <c r="H340" i="19"/>
  <c r="I340" i="19"/>
  <c r="J340" i="19"/>
  <c r="K340" i="19"/>
  <c r="L340" i="19"/>
  <c r="M340" i="19"/>
  <c r="N340" i="19"/>
  <c r="O340" i="19"/>
  <c r="P340" i="19"/>
  <c r="Q340" i="19"/>
  <c r="R340" i="19"/>
  <c r="S340" i="19"/>
  <c r="T340" i="19"/>
  <c r="U340" i="19"/>
  <c r="V340" i="19"/>
  <c r="W340" i="19"/>
  <c r="X340" i="19"/>
  <c r="Y340" i="19"/>
  <c r="B341" i="19"/>
  <c r="C341" i="19"/>
  <c r="D341" i="19"/>
  <c r="E341" i="19"/>
  <c r="F341" i="19"/>
  <c r="G341" i="19"/>
  <c r="H341" i="19"/>
  <c r="I341" i="19"/>
  <c r="J341" i="19"/>
  <c r="K341" i="19"/>
  <c r="L341" i="19"/>
  <c r="M341" i="19"/>
  <c r="N341" i="19"/>
  <c r="O341" i="19"/>
  <c r="P341" i="19"/>
  <c r="Q341" i="19"/>
  <c r="R341" i="19"/>
  <c r="S341" i="19"/>
  <c r="T341" i="19"/>
  <c r="U341" i="19"/>
  <c r="V341" i="19"/>
  <c r="W341" i="19"/>
  <c r="X341" i="19"/>
  <c r="Y341" i="19"/>
  <c r="B342" i="19"/>
  <c r="C342" i="19"/>
  <c r="D342" i="19"/>
  <c r="E342" i="19"/>
  <c r="F342" i="19"/>
  <c r="G342" i="19"/>
  <c r="H342" i="19"/>
  <c r="I342" i="19"/>
  <c r="J342" i="19"/>
  <c r="K342" i="19"/>
  <c r="L342" i="19"/>
  <c r="M342" i="19"/>
  <c r="N342" i="19"/>
  <c r="O342" i="19"/>
  <c r="P342" i="19"/>
  <c r="Q342" i="19"/>
  <c r="R342" i="19"/>
  <c r="S342" i="19"/>
  <c r="T342" i="19"/>
  <c r="U342" i="19"/>
  <c r="V342" i="19"/>
  <c r="W342" i="19"/>
  <c r="X342" i="19"/>
  <c r="Y342" i="19"/>
  <c r="B343" i="19"/>
  <c r="C343" i="19"/>
  <c r="D343" i="19"/>
  <c r="E343" i="19"/>
  <c r="F343" i="19"/>
  <c r="G343" i="19"/>
  <c r="H343" i="19"/>
  <c r="I343" i="19"/>
  <c r="J343" i="19"/>
  <c r="K343" i="19"/>
  <c r="L343" i="19"/>
  <c r="M343" i="19"/>
  <c r="N343" i="19"/>
  <c r="O343" i="19"/>
  <c r="P343" i="19"/>
  <c r="Q343" i="19"/>
  <c r="R343" i="19"/>
  <c r="S343" i="19"/>
  <c r="T343" i="19"/>
  <c r="U343" i="19"/>
  <c r="V343" i="19"/>
  <c r="W343" i="19"/>
  <c r="X343" i="19"/>
  <c r="Y343" i="19"/>
  <c r="B344" i="19"/>
  <c r="C344" i="19"/>
  <c r="D344" i="19"/>
  <c r="E344" i="19"/>
  <c r="Z344" i="19"/>
  <c r="F344" i="19"/>
  <c r="G344" i="19"/>
  <c r="H344" i="19"/>
  <c r="I344" i="19"/>
  <c r="J344" i="19"/>
  <c r="K344" i="19"/>
  <c r="L344" i="19"/>
  <c r="M344" i="19"/>
  <c r="N344" i="19"/>
  <c r="O344" i="19"/>
  <c r="P344" i="19"/>
  <c r="Q344" i="19"/>
  <c r="R344" i="19"/>
  <c r="S344" i="19"/>
  <c r="T344" i="19"/>
  <c r="U344" i="19"/>
  <c r="V344" i="19"/>
  <c r="W344" i="19"/>
  <c r="X344" i="19"/>
  <c r="Y344" i="19"/>
  <c r="B345" i="19"/>
  <c r="C345" i="19"/>
  <c r="D345" i="19"/>
  <c r="E345" i="19"/>
  <c r="F345" i="19"/>
  <c r="G345" i="19"/>
  <c r="H345" i="19"/>
  <c r="I345" i="19"/>
  <c r="J345" i="19"/>
  <c r="K345" i="19"/>
  <c r="L345" i="19"/>
  <c r="M345" i="19"/>
  <c r="N345" i="19"/>
  <c r="O345" i="19"/>
  <c r="P345" i="19"/>
  <c r="Q345" i="19"/>
  <c r="R345" i="19"/>
  <c r="S345" i="19"/>
  <c r="T345" i="19"/>
  <c r="U345" i="19"/>
  <c r="V345" i="19"/>
  <c r="W345" i="19"/>
  <c r="X345" i="19"/>
  <c r="Y345" i="19"/>
  <c r="B346" i="19"/>
  <c r="C346" i="19"/>
  <c r="D346" i="19"/>
  <c r="E346" i="19"/>
  <c r="F346" i="19"/>
  <c r="G346" i="19"/>
  <c r="H346" i="19"/>
  <c r="I346" i="19"/>
  <c r="J346" i="19"/>
  <c r="K346" i="19"/>
  <c r="L346" i="19"/>
  <c r="M346" i="19"/>
  <c r="N346" i="19"/>
  <c r="O346" i="19"/>
  <c r="P346" i="19"/>
  <c r="Q346" i="19"/>
  <c r="R346" i="19"/>
  <c r="S346" i="19"/>
  <c r="T346" i="19"/>
  <c r="U346" i="19"/>
  <c r="V346" i="19"/>
  <c r="W346" i="19"/>
  <c r="X346" i="19"/>
  <c r="Y346" i="19"/>
  <c r="B347" i="19"/>
  <c r="C347" i="19"/>
  <c r="D347" i="19"/>
  <c r="E347" i="19"/>
  <c r="F347" i="19"/>
  <c r="G347" i="19"/>
  <c r="H347" i="19"/>
  <c r="I347" i="19"/>
  <c r="J347" i="19"/>
  <c r="K347" i="19"/>
  <c r="L347" i="19"/>
  <c r="M347" i="19"/>
  <c r="N347" i="19"/>
  <c r="O347" i="19"/>
  <c r="P347" i="19"/>
  <c r="Q347" i="19"/>
  <c r="R347" i="19"/>
  <c r="S347" i="19"/>
  <c r="T347" i="19"/>
  <c r="U347" i="19"/>
  <c r="V347" i="19"/>
  <c r="W347" i="19"/>
  <c r="X347" i="19"/>
  <c r="Y347" i="19"/>
  <c r="B348" i="19"/>
  <c r="C348" i="19"/>
  <c r="Z348" i="19"/>
  <c r="D348" i="19"/>
  <c r="E348" i="19"/>
  <c r="F348" i="19"/>
  <c r="G348" i="19"/>
  <c r="H348" i="19"/>
  <c r="I348" i="19"/>
  <c r="J348" i="19"/>
  <c r="K348" i="19"/>
  <c r="L348" i="19"/>
  <c r="M348" i="19"/>
  <c r="N348" i="19"/>
  <c r="O348" i="19"/>
  <c r="P348" i="19"/>
  <c r="Q348" i="19"/>
  <c r="R348" i="19"/>
  <c r="S348" i="19"/>
  <c r="T348" i="19"/>
  <c r="U348" i="19"/>
  <c r="V348" i="19"/>
  <c r="W348" i="19"/>
  <c r="X348" i="19"/>
  <c r="Y348" i="19"/>
  <c r="B349" i="19"/>
  <c r="C349" i="19"/>
  <c r="D349" i="19"/>
  <c r="E349" i="19"/>
  <c r="F349" i="19"/>
  <c r="G349" i="19"/>
  <c r="H349" i="19"/>
  <c r="I349" i="19"/>
  <c r="J349" i="19"/>
  <c r="K349" i="19"/>
  <c r="L349" i="19"/>
  <c r="M349" i="19"/>
  <c r="N349" i="19"/>
  <c r="O349" i="19"/>
  <c r="P349" i="19"/>
  <c r="Q349" i="19"/>
  <c r="R349" i="19"/>
  <c r="S349" i="19"/>
  <c r="T349" i="19"/>
  <c r="U349" i="19"/>
  <c r="V349" i="19"/>
  <c r="W349" i="19"/>
  <c r="X349" i="19"/>
  <c r="Y349" i="19"/>
  <c r="B350" i="19"/>
  <c r="C350" i="19"/>
  <c r="D350" i="19"/>
  <c r="E350" i="19"/>
  <c r="F350" i="19"/>
  <c r="G350" i="19"/>
  <c r="H350" i="19"/>
  <c r="I350" i="19"/>
  <c r="J350" i="19"/>
  <c r="K350" i="19"/>
  <c r="L350" i="19"/>
  <c r="M350" i="19"/>
  <c r="N350" i="19"/>
  <c r="O350" i="19"/>
  <c r="P350" i="19"/>
  <c r="Q350" i="19"/>
  <c r="R350" i="19"/>
  <c r="S350" i="19"/>
  <c r="T350" i="19"/>
  <c r="U350" i="19"/>
  <c r="V350" i="19"/>
  <c r="W350" i="19"/>
  <c r="X350" i="19"/>
  <c r="Y350" i="19"/>
  <c r="B351" i="19"/>
  <c r="C351" i="19"/>
  <c r="D351" i="19"/>
  <c r="E351" i="19"/>
  <c r="F351" i="19"/>
  <c r="G351" i="19"/>
  <c r="H351" i="19"/>
  <c r="I351" i="19"/>
  <c r="J351" i="19"/>
  <c r="K351" i="19"/>
  <c r="L351" i="19"/>
  <c r="M351" i="19"/>
  <c r="N351" i="19"/>
  <c r="O351" i="19"/>
  <c r="P351" i="19"/>
  <c r="Q351" i="19"/>
  <c r="R351" i="19"/>
  <c r="S351" i="19"/>
  <c r="T351" i="19"/>
  <c r="U351" i="19"/>
  <c r="V351" i="19"/>
  <c r="W351" i="19"/>
  <c r="X351" i="19"/>
  <c r="Y351" i="19"/>
  <c r="B352" i="19"/>
  <c r="C352" i="19"/>
  <c r="D352" i="19"/>
  <c r="E352" i="19"/>
  <c r="Z352" i="19"/>
  <c r="F352" i="19"/>
  <c r="G352" i="19"/>
  <c r="H352" i="19"/>
  <c r="I352" i="19"/>
  <c r="J352" i="19"/>
  <c r="K352" i="19"/>
  <c r="L352" i="19"/>
  <c r="M352" i="19"/>
  <c r="N352" i="19"/>
  <c r="O352" i="19"/>
  <c r="P352" i="19"/>
  <c r="Q352" i="19"/>
  <c r="R352" i="19"/>
  <c r="S352" i="19"/>
  <c r="T352" i="19"/>
  <c r="U352" i="19"/>
  <c r="V352" i="19"/>
  <c r="W352" i="19"/>
  <c r="X352" i="19"/>
  <c r="Y352" i="19"/>
  <c r="B353" i="19"/>
  <c r="C353" i="19"/>
  <c r="D353" i="19"/>
  <c r="E353" i="19"/>
  <c r="F353" i="19"/>
  <c r="G353" i="19"/>
  <c r="H353" i="19"/>
  <c r="I353" i="19"/>
  <c r="J353" i="19"/>
  <c r="K353" i="19"/>
  <c r="L353" i="19"/>
  <c r="M353" i="19"/>
  <c r="N353" i="19"/>
  <c r="O353" i="19"/>
  <c r="P353" i="19"/>
  <c r="Q353" i="19"/>
  <c r="R353" i="19"/>
  <c r="S353" i="19"/>
  <c r="T353" i="19"/>
  <c r="U353" i="19"/>
  <c r="V353" i="19"/>
  <c r="W353" i="19"/>
  <c r="X353" i="19"/>
  <c r="Y353" i="19"/>
  <c r="B354" i="19"/>
  <c r="C354" i="19"/>
  <c r="D354" i="19"/>
  <c r="E354" i="19"/>
  <c r="F354" i="19"/>
  <c r="G354" i="19"/>
  <c r="H354" i="19"/>
  <c r="I354" i="19"/>
  <c r="J354" i="19"/>
  <c r="K354" i="19"/>
  <c r="L354" i="19"/>
  <c r="M354" i="19"/>
  <c r="N354" i="19"/>
  <c r="O354" i="19"/>
  <c r="P354" i="19"/>
  <c r="Q354" i="19"/>
  <c r="R354" i="19"/>
  <c r="S354" i="19"/>
  <c r="T354" i="19"/>
  <c r="U354" i="19"/>
  <c r="V354" i="19"/>
  <c r="W354" i="19"/>
  <c r="X354" i="19"/>
  <c r="Y354" i="19"/>
  <c r="B355" i="19"/>
  <c r="C355" i="19"/>
  <c r="D355" i="19"/>
  <c r="E355" i="19"/>
  <c r="F355" i="19"/>
  <c r="G355" i="19"/>
  <c r="H355" i="19"/>
  <c r="I355" i="19"/>
  <c r="J355" i="19"/>
  <c r="K355" i="19"/>
  <c r="L355" i="19"/>
  <c r="M355" i="19"/>
  <c r="N355" i="19"/>
  <c r="O355" i="19"/>
  <c r="P355" i="19"/>
  <c r="Q355" i="19"/>
  <c r="R355" i="19"/>
  <c r="S355" i="19"/>
  <c r="T355" i="19"/>
  <c r="U355" i="19"/>
  <c r="V355" i="19"/>
  <c r="W355" i="19"/>
  <c r="X355" i="19"/>
  <c r="Y355" i="19"/>
  <c r="B356" i="19"/>
  <c r="C356" i="19"/>
  <c r="Z356" i="19"/>
  <c r="D356" i="19"/>
  <c r="E356" i="19"/>
  <c r="F356" i="19"/>
  <c r="G356" i="19"/>
  <c r="H356" i="19"/>
  <c r="I356" i="19"/>
  <c r="J356" i="19"/>
  <c r="K356" i="19"/>
  <c r="L356" i="19"/>
  <c r="M356" i="19"/>
  <c r="N356" i="19"/>
  <c r="O356" i="19"/>
  <c r="P356" i="19"/>
  <c r="Q356" i="19"/>
  <c r="R356" i="19"/>
  <c r="S356" i="19"/>
  <c r="T356" i="19"/>
  <c r="U356" i="19"/>
  <c r="V356" i="19"/>
  <c r="W356" i="19"/>
  <c r="X356" i="19"/>
  <c r="Y356" i="19"/>
  <c r="B359" i="19"/>
  <c r="C359" i="19"/>
  <c r="D359" i="19"/>
  <c r="E359" i="19"/>
  <c r="F359" i="19"/>
  <c r="G359" i="19"/>
  <c r="H359" i="19"/>
  <c r="I359" i="19"/>
  <c r="J359" i="19"/>
  <c r="K359" i="19"/>
  <c r="L359" i="19"/>
  <c r="M359" i="19"/>
  <c r="N359" i="19"/>
  <c r="O359" i="19"/>
  <c r="P359" i="19"/>
  <c r="Q359" i="19"/>
  <c r="R359" i="19"/>
  <c r="S359" i="19"/>
  <c r="T359" i="19"/>
  <c r="U359" i="19"/>
  <c r="V359" i="19"/>
  <c r="W359" i="19"/>
  <c r="X359" i="19"/>
  <c r="Y359" i="19"/>
  <c r="B360" i="19"/>
  <c r="C360" i="19"/>
  <c r="D360" i="19"/>
  <c r="E360" i="19"/>
  <c r="F360" i="19"/>
  <c r="G360" i="19"/>
  <c r="H360" i="19"/>
  <c r="I360" i="19"/>
  <c r="J360" i="19"/>
  <c r="K360" i="19"/>
  <c r="L360" i="19"/>
  <c r="M360" i="19"/>
  <c r="N360" i="19"/>
  <c r="O360" i="19"/>
  <c r="P360" i="19"/>
  <c r="Q360" i="19"/>
  <c r="R360" i="19"/>
  <c r="S360" i="19"/>
  <c r="T360" i="19"/>
  <c r="U360" i="19"/>
  <c r="V360" i="19"/>
  <c r="W360" i="19"/>
  <c r="X360" i="19"/>
  <c r="Y360" i="19"/>
  <c r="B361" i="19"/>
  <c r="C361" i="19"/>
  <c r="D361" i="19"/>
  <c r="E361" i="19"/>
  <c r="F361" i="19"/>
  <c r="G361" i="19"/>
  <c r="H361" i="19"/>
  <c r="I361" i="19"/>
  <c r="J361" i="19"/>
  <c r="K361" i="19"/>
  <c r="L361" i="19"/>
  <c r="M361" i="19"/>
  <c r="N361" i="19"/>
  <c r="O361" i="19"/>
  <c r="P361" i="19"/>
  <c r="Q361" i="19"/>
  <c r="R361" i="19"/>
  <c r="S361" i="19"/>
  <c r="T361" i="19"/>
  <c r="U361" i="19"/>
  <c r="V361" i="19"/>
  <c r="W361" i="19"/>
  <c r="X361" i="19"/>
  <c r="Y361" i="19"/>
  <c r="B362" i="19"/>
  <c r="C362" i="19"/>
  <c r="D362" i="19"/>
  <c r="E362" i="19"/>
  <c r="Z362" i="19"/>
  <c r="F362" i="19"/>
  <c r="G362" i="19"/>
  <c r="H362" i="19"/>
  <c r="I362" i="19"/>
  <c r="J362" i="19"/>
  <c r="K362" i="19"/>
  <c r="L362" i="19"/>
  <c r="M362" i="19"/>
  <c r="N362" i="19"/>
  <c r="O362" i="19"/>
  <c r="P362" i="19"/>
  <c r="Q362" i="19"/>
  <c r="R362" i="19"/>
  <c r="S362" i="19"/>
  <c r="T362" i="19"/>
  <c r="U362" i="19"/>
  <c r="V362" i="19"/>
  <c r="W362" i="19"/>
  <c r="X362" i="19"/>
  <c r="Y362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B364" i="19"/>
  <c r="C364" i="19"/>
  <c r="D364" i="19"/>
  <c r="E364" i="19"/>
  <c r="F364" i="19"/>
  <c r="G364" i="19"/>
  <c r="H364" i="19"/>
  <c r="I364" i="19"/>
  <c r="J364" i="19"/>
  <c r="K364" i="19"/>
  <c r="L364" i="19"/>
  <c r="M364" i="19"/>
  <c r="N364" i="19"/>
  <c r="O364" i="19"/>
  <c r="P364" i="19"/>
  <c r="Q364" i="19"/>
  <c r="R364" i="19"/>
  <c r="S364" i="19"/>
  <c r="T364" i="19"/>
  <c r="U364" i="19"/>
  <c r="V364" i="19"/>
  <c r="W364" i="19"/>
  <c r="X364" i="19"/>
  <c r="Y364" i="19"/>
  <c r="B365" i="19"/>
  <c r="C365" i="19"/>
  <c r="D365" i="19"/>
  <c r="E365" i="19"/>
  <c r="F365" i="19"/>
  <c r="G365" i="19"/>
  <c r="H365" i="19"/>
  <c r="I365" i="19"/>
  <c r="J365" i="19"/>
  <c r="K365" i="19"/>
  <c r="L365" i="19"/>
  <c r="M365" i="19"/>
  <c r="N365" i="19"/>
  <c r="O365" i="19"/>
  <c r="P365" i="19"/>
  <c r="Q365" i="19"/>
  <c r="R365" i="19"/>
  <c r="S365" i="19"/>
  <c r="T365" i="19"/>
  <c r="U365" i="19"/>
  <c r="V365" i="19"/>
  <c r="W365" i="19"/>
  <c r="X365" i="19"/>
  <c r="Y365" i="19"/>
  <c r="B366" i="19"/>
  <c r="C366" i="19"/>
  <c r="D366" i="19"/>
  <c r="E366" i="19"/>
  <c r="F366" i="19"/>
  <c r="G366" i="19"/>
  <c r="H366" i="19"/>
  <c r="I366" i="19"/>
  <c r="J366" i="19"/>
  <c r="K366" i="19"/>
  <c r="L366" i="19"/>
  <c r="M366" i="19"/>
  <c r="N366" i="19"/>
  <c r="O366" i="19"/>
  <c r="P366" i="19"/>
  <c r="Q366" i="19"/>
  <c r="R366" i="19"/>
  <c r="S366" i="19"/>
  <c r="T366" i="19"/>
  <c r="U366" i="19"/>
  <c r="V366" i="19"/>
  <c r="W366" i="19"/>
  <c r="X366" i="19"/>
  <c r="Y366" i="19"/>
  <c r="B367" i="19"/>
  <c r="C367" i="19"/>
  <c r="Z367" i="19"/>
  <c r="D367" i="19"/>
  <c r="E367" i="19"/>
  <c r="F367" i="19"/>
  <c r="G367" i="19"/>
  <c r="H367" i="19"/>
  <c r="I367" i="19"/>
  <c r="J367" i="19"/>
  <c r="K367" i="19"/>
  <c r="L367" i="19"/>
  <c r="M367" i="19"/>
  <c r="N367" i="19"/>
  <c r="O367" i="19"/>
  <c r="P367" i="19"/>
  <c r="Q367" i="19"/>
  <c r="R367" i="19"/>
  <c r="S367" i="19"/>
  <c r="T367" i="19"/>
  <c r="U367" i="19"/>
  <c r="V367" i="19"/>
  <c r="W367" i="19"/>
  <c r="X367" i="19"/>
  <c r="Y367" i="19"/>
  <c r="B368" i="19"/>
  <c r="C368" i="19"/>
  <c r="D368" i="19"/>
  <c r="E368" i="19"/>
  <c r="F368" i="19"/>
  <c r="G368" i="19"/>
  <c r="H368" i="19"/>
  <c r="I368" i="19"/>
  <c r="J368" i="19"/>
  <c r="K368" i="19"/>
  <c r="L368" i="19"/>
  <c r="M368" i="19"/>
  <c r="N368" i="19"/>
  <c r="O368" i="19"/>
  <c r="P368" i="19"/>
  <c r="Q368" i="19"/>
  <c r="R368" i="19"/>
  <c r="S368" i="19"/>
  <c r="T368" i="19"/>
  <c r="U368" i="19"/>
  <c r="V368" i="19"/>
  <c r="W368" i="19"/>
  <c r="X368" i="19"/>
  <c r="Y368" i="19"/>
  <c r="B369" i="19"/>
  <c r="C369" i="19"/>
  <c r="D369" i="19"/>
  <c r="E369" i="19"/>
  <c r="F369" i="19"/>
  <c r="G369" i="19"/>
  <c r="H369" i="19"/>
  <c r="I369" i="19"/>
  <c r="J369" i="19"/>
  <c r="K369" i="19"/>
  <c r="L369" i="19"/>
  <c r="M369" i="19"/>
  <c r="N369" i="19"/>
  <c r="O369" i="19"/>
  <c r="P369" i="19"/>
  <c r="Q369" i="19"/>
  <c r="R369" i="19"/>
  <c r="S369" i="19"/>
  <c r="T369" i="19"/>
  <c r="U369" i="19"/>
  <c r="V369" i="19"/>
  <c r="W369" i="19"/>
  <c r="X369" i="19"/>
  <c r="Y369" i="19"/>
  <c r="B370" i="19"/>
  <c r="C370" i="19"/>
  <c r="D370" i="19"/>
  <c r="E370" i="19"/>
  <c r="F370" i="19"/>
  <c r="G370" i="19"/>
  <c r="H370" i="19"/>
  <c r="I370" i="19"/>
  <c r="J370" i="19"/>
  <c r="K370" i="19"/>
  <c r="L370" i="19"/>
  <c r="M370" i="19"/>
  <c r="N370" i="19"/>
  <c r="O370" i="19"/>
  <c r="P370" i="19"/>
  <c r="Q370" i="19"/>
  <c r="R370" i="19"/>
  <c r="S370" i="19"/>
  <c r="T370" i="19"/>
  <c r="U370" i="19"/>
  <c r="V370" i="19"/>
  <c r="W370" i="19"/>
  <c r="X370" i="19"/>
  <c r="Y370" i="19"/>
  <c r="B371" i="19"/>
  <c r="C371" i="19"/>
  <c r="D371" i="19"/>
  <c r="E371" i="19"/>
  <c r="F371" i="19"/>
  <c r="G371" i="19"/>
  <c r="H371" i="19"/>
  <c r="I371" i="19"/>
  <c r="J371" i="19"/>
  <c r="K371" i="19"/>
  <c r="L371" i="19"/>
  <c r="M371" i="19"/>
  <c r="N371" i="19"/>
  <c r="O371" i="19"/>
  <c r="P371" i="19"/>
  <c r="Q371" i="19"/>
  <c r="R371" i="19"/>
  <c r="S371" i="19"/>
  <c r="T371" i="19"/>
  <c r="U371" i="19"/>
  <c r="V371" i="19"/>
  <c r="W371" i="19"/>
  <c r="X371" i="19"/>
  <c r="Y371" i="19"/>
  <c r="B372" i="19"/>
  <c r="C372" i="19"/>
  <c r="D372" i="19"/>
  <c r="E372" i="19"/>
  <c r="F372" i="19"/>
  <c r="G372" i="19"/>
  <c r="H372" i="19"/>
  <c r="I372" i="19"/>
  <c r="J372" i="19"/>
  <c r="K372" i="19"/>
  <c r="L372" i="19"/>
  <c r="M372" i="19"/>
  <c r="N372" i="19"/>
  <c r="O372" i="19"/>
  <c r="P372" i="19"/>
  <c r="Q372" i="19"/>
  <c r="R372" i="19"/>
  <c r="S372" i="19"/>
  <c r="T372" i="19"/>
  <c r="U372" i="19"/>
  <c r="V372" i="19"/>
  <c r="W372" i="19"/>
  <c r="X372" i="19"/>
  <c r="Y372" i="19"/>
  <c r="B373" i="19"/>
  <c r="C373" i="19"/>
  <c r="D373" i="19"/>
  <c r="E373" i="19"/>
  <c r="F373" i="19"/>
  <c r="G373" i="19"/>
  <c r="H373" i="19"/>
  <c r="I373" i="19"/>
  <c r="J373" i="19"/>
  <c r="K373" i="19"/>
  <c r="L373" i="19"/>
  <c r="M373" i="19"/>
  <c r="N373" i="19"/>
  <c r="O373" i="19"/>
  <c r="P373" i="19"/>
  <c r="Q373" i="19"/>
  <c r="R373" i="19"/>
  <c r="S373" i="19"/>
  <c r="T373" i="19"/>
  <c r="U373" i="19"/>
  <c r="V373" i="19"/>
  <c r="W373" i="19"/>
  <c r="X373" i="19"/>
  <c r="Y373" i="19"/>
  <c r="B374" i="19"/>
  <c r="C374" i="19"/>
  <c r="D374" i="19"/>
  <c r="E374" i="19"/>
  <c r="F374" i="19"/>
  <c r="G374" i="19"/>
  <c r="H374" i="19"/>
  <c r="I374" i="19"/>
  <c r="J374" i="19"/>
  <c r="K374" i="19"/>
  <c r="L374" i="19"/>
  <c r="M374" i="19"/>
  <c r="N374" i="19"/>
  <c r="O374" i="19"/>
  <c r="P374" i="19"/>
  <c r="Q374" i="19"/>
  <c r="R374" i="19"/>
  <c r="S374" i="19"/>
  <c r="T374" i="19"/>
  <c r="U374" i="19"/>
  <c r="V374" i="19"/>
  <c r="W374" i="19"/>
  <c r="X374" i="19"/>
  <c r="Y374" i="19"/>
  <c r="B375" i="19"/>
  <c r="C375" i="19"/>
  <c r="D375" i="19"/>
  <c r="E375" i="19"/>
  <c r="Z375" i="19"/>
  <c r="F375" i="19"/>
  <c r="G375" i="19"/>
  <c r="H375" i="19"/>
  <c r="I375" i="19"/>
  <c r="J375" i="19"/>
  <c r="K375" i="19"/>
  <c r="L375" i="19"/>
  <c r="M375" i="19"/>
  <c r="N375" i="19"/>
  <c r="O375" i="19"/>
  <c r="P375" i="19"/>
  <c r="Q375" i="19"/>
  <c r="R375" i="19"/>
  <c r="S375" i="19"/>
  <c r="T375" i="19"/>
  <c r="U375" i="19"/>
  <c r="V375" i="19"/>
  <c r="W375" i="19"/>
  <c r="X375" i="19"/>
  <c r="Y375" i="19"/>
  <c r="B376" i="19"/>
  <c r="C376" i="19"/>
  <c r="Z376" i="19"/>
  <c r="D376" i="19"/>
  <c r="E376" i="19"/>
  <c r="F376" i="19"/>
  <c r="G376" i="19"/>
  <c r="H376" i="19"/>
  <c r="I376" i="19"/>
  <c r="J376" i="19"/>
  <c r="K376" i="19"/>
  <c r="L376" i="19"/>
  <c r="M376" i="19"/>
  <c r="N376" i="19"/>
  <c r="O376" i="19"/>
  <c r="P376" i="19"/>
  <c r="Q376" i="19"/>
  <c r="R376" i="19"/>
  <c r="S376" i="19"/>
  <c r="T376" i="19"/>
  <c r="U376" i="19"/>
  <c r="V376" i="19"/>
  <c r="W376" i="19"/>
  <c r="X376" i="19"/>
  <c r="Y376" i="19"/>
  <c r="B377" i="19"/>
  <c r="C377" i="19"/>
  <c r="D377" i="19"/>
  <c r="E377" i="19"/>
  <c r="F377" i="19"/>
  <c r="G377" i="19"/>
  <c r="H377" i="19"/>
  <c r="I377" i="19"/>
  <c r="J377" i="19"/>
  <c r="K377" i="19"/>
  <c r="L377" i="19"/>
  <c r="M377" i="19"/>
  <c r="N377" i="19"/>
  <c r="O377" i="19"/>
  <c r="P377" i="19"/>
  <c r="Q377" i="19"/>
  <c r="R377" i="19"/>
  <c r="S377" i="19"/>
  <c r="T377" i="19"/>
  <c r="U377" i="19"/>
  <c r="V377" i="19"/>
  <c r="W377" i="19"/>
  <c r="X377" i="19"/>
  <c r="Y377" i="19"/>
  <c r="B378" i="19"/>
  <c r="C378" i="19"/>
  <c r="D378" i="19"/>
  <c r="E378" i="19"/>
  <c r="F378" i="19"/>
  <c r="G378" i="19"/>
  <c r="H378" i="19"/>
  <c r="I378" i="19"/>
  <c r="J378" i="19"/>
  <c r="K378" i="19"/>
  <c r="L378" i="19"/>
  <c r="M378" i="19"/>
  <c r="N378" i="19"/>
  <c r="O378" i="19"/>
  <c r="P378" i="19"/>
  <c r="Q378" i="19"/>
  <c r="R378" i="19"/>
  <c r="S378" i="19"/>
  <c r="T378" i="19"/>
  <c r="U378" i="19"/>
  <c r="V378" i="19"/>
  <c r="W378" i="19"/>
  <c r="X378" i="19"/>
  <c r="Y378" i="19"/>
  <c r="B379" i="19"/>
  <c r="C379" i="19"/>
  <c r="D379" i="19"/>
  <c r="E379" i="19"/>
  <c r="F379" i="19"/>
  <c r="G379" i="19"/>
  <c r="H379" i="19"/>
  <c r="I379" i="19"/>
  <c r="J379" i="19"/>
  <c r="K379" i="19"/>
  <c r="L379" i="19"/>
  <c r="M379" i="19"/>
  <c r="N379" i="19"/>
  <c r="O379" i="19"/>
  <c r="P379" i="19"/>
  <c r="Q379" i="19"/>
  <c r="R379" i="19"/>
  <c r="S379" i="19"/>
  <c r="T379" i="19"/>
  <c r="U379" i="19"/>
  <c r="V379" i="19"/>
  <c r="W379" i="19"/>
  <c r="X379" i="19"/>
  <c r="Y379" i="19"/>
  <c r="B380" i="19"/>
  <c r="C380" i="19"/>
  <c r="D380" i="19"/>
  <c r="E380" i="19"/>
  <c r="F380" i="19"/>
  <c r="G380" i="19"/>
  <c r="H380" i="19"/>
  <c r="I380" i="19"/>
  <c r="J380" i="19"/>
  <c r="K380" i="19"/>
  <c r="L380" i="19"/>
  <c r="M380" i="19"/>
  <c r="N380" i="19"/>
  <c r="O380" i="19"/>
  <c r="P380" i="19"/>
  <c r="Q380" i="19"/>
  <c r="R380" i="19"/>
  <c r="S380" i="19"/>
  <c r="T380" i="19"/>
  <c r="U380" i="19"/>
  <c r="V380" i="19"/>
  <c r="W380" i="19"/>
  <c r="X380" i="19"/>
  <c r="Y380" i="19"/>
  <c r="B381" i="19"/>
  <c r="C381" i="19"/>
  <c r="D381" i="19"/>
  <c r="E381" i="19"/>
  <c r="F381" i="19"/>
  <c r="G381" i="19"/>
  <c r="H381" i="19"/>
  <c r="I381" i="19"/>
  <c r="J381" i="19"/>
  <c r="K381" i="19"/>
  <c r="L381" i="19"/>
  <c r="M381" i="19"/>
  <c r="N381" i="19"/>
  <c r="O381" i="19"/>
  <c r="P381" i="19"/>
  <c r="Q381" i="19"/>
  <c r="R381" i="19"/>
  <c r="S381" i="19"/>
  <c r="T381" i="19"/>
  <c r="U381" i="19"/>
  <c r="V381" i="19"/>
  <c r="W381" i="19"/>
  <c r="X381" i="19"/>
  <c r="Y381" i="19"/>
  <c r="B382" i="19"/>
  <c r="C382" i="19"/>
  <c r="D382" i="19"/>
  <c r="E382" i="19"/>
  <c r="Z382" i="19"/>
  <c r="F382" i="19"/>
  <c r="G382" i="19"/>
  <c r="H382" i="19"/>
  <c r="I382" i="19"/>
  <c r="J382" i="19"/>
  <c r="K382" i="19"/>
  <c r="L382" i="19"/>
  <c r="M382" i="19"/>
  <c r="N382" i="19"/>
  <c r="O382" i="19"/>
  <c r="P382" i="19"/>
  <c r="Q382" i="19"/>
  <c r="R382" i="19"/>
  <c r="S382" i="19"/>
  <c r="T382" i="19"/>
  <c r="U382" i="19"/>
  <c r="V382" i="19"/>
  <c r="W382" i="19"/>
  <c r="X382" i="19"/>
  <c r="Y382" i="19"/>
  <c r="B383" i="19"/>
  <c r="C383" i="19"/>
  <c r="Z383" i="19"/>
  <c r="D383" i="19"/>
  <c r="E383" i="19"/>
  <c r="F383" i="19"/>
  <c r="G383" i="19"/>
  <c r="H383" i="19"/>
  <c r="I383" i="19"/>
  <c r="J383" i="19"/>
  <c r="K383" i="19"/>
  <c r="L383" i="19"/>
  <c r="M383" i="19"/>
  <c r="N383" i="19"/>
  <c r="O383" i="19"/>
  <c r="P383" i="19"/>
  <c r="Q383" i="19"/>
  <c r="R383" i="19"/>
  <c r="S383" i="19"/>
  <c r="T383" i="19"/>
  <c r="U383" i="19"/>
  <c r="V383" i="19"/>
  <c r="W383" i="19"/>
  <c r="X383" i="19"/>
  <c r="Y383" i="19"/>
  <c r="B384" i="19"/>
  <c r="C384" i="19"/>
  <c r="D384" i="19"/>
  <c r="E384" i="19"/>
  <c r="F384" i="19"/>
  <c r="G384" i="19"/>
  <c r="H384" i="19"/>
  <c r="I384" i="19"/>
  <c r="J384" i="19"/>
  <c r="K384" i="19"/>
  <c r="L384" i="19"/>
  <c r="M384" i="19"/>
  <c r="N384" i="19"/>
  <c r="O384" i="19"/>
  <c r="P384" i="19"/>
  <c r="Q384" i="19"/>
  <c r="R384" i="19"/>
  <c r="S384" i="19"/>
  <c r="T384" i="19"/>
  <c r="U384" i="19"/>
  <c r="V384" i="19"/>
  <c r="W384" i="19"/>
  <c r="X384" i="19"/>
  <c r="Y384" i="19"/>
  <c r="B385" i="19"/>
  <c r="C385" i="19"/>
  <c r="Z385" i="19"/>
  <c r="D385" i="19"/>
  <c r="E385" i="19"/>
  <c r="F385" i="19"/>
  <c r="G385" i="19"/>
  <c r="H385" i="19"/>
  <c r="I385" i="19"/>
  <c r="J385" i="19"/>
  <c r="K385" i="19"/>
  <c r="L385" i="19"/>
  <c r="M385" i="19"/>
  <c r="N385" i="19"/>
  <c r="O385" i="19"/>
  <c r="P385" i="19"/>
  <c r="Q385" i="19"/>
  <c r="R385" i="19"/>
  <c r="S385" i="19"/>
  <c r="T385" i="19"/>
  <c r="U385" i="19"/>
  <c r="V385" i="19"/>
  <c r="W385" i="19"/>
  <c r="X385" i="19"/>
  <c r="Y385" i="19"/>
  <c r="B386" i="19"/>
  <c r="C386" i="19"/>
  <c r="D386" i="19"/>
  <c r="E386" i="19"/>
  <c r="F386" i="19"/>
  <c r="G386" i="19"/>
  <c r="H386" i="19"/>
  <c r="I386" i="19"/>
  <c r="J386" i="19"/>
  <c r="K386" i="19"/>
  <c r="L386" i="19"/>
  <c r="M386" i="19"/>
  <c r="N386" i="19"/>
  <c r="O386" i="19"/>
  <c r="P386" i="19"/>
  <c r="Q386" i="19"/>
  <c r="R386" i="19"/>
  <c r="S386" i="19"/>
  <c r="T386" i="19"/>
  <c r="U386" i="19"/>
  <c r="V386" i="19"/>
  <c r="W386" i="19"/>
  <c r="X386" i="19"/>
  <c r="Y386" i="19"/>
  <c r="B387" i="19"/>
  <c r="C387" i="19"/>
  <c r="D387" i="19"/>
  <c r="E387" i="19"/>
  <c r="F387" i="19"/>
  <c r="G387" i="19"/>
  <c r="H387" i="19"/>
  <c r="I387" i="19"/>
  <c r="J387" i="19"/>
  <c r="K387" i="19"/>
  <c r="L387" i="19"/>
  <c r="M387" i="19"/>
  <c r="N387" i="19"/>
  <c r="O387" i="19"/>
  <c r="P387" i="19"/>
  <c r="Q387" i="19"/>
  <c r="R387" i="19"/>
  <c r="S387" i="19"/>
  <c r="T387" i="19"/>
  <c r="U387" i="19"/>
  <c r="V387" i="19"/>
  <c r="W387" i="19"/>
  <c r="X387" i="19"/>
  <c r="Y387" i="19"/>
  <c r="B388" i="19"/>
  <c r="C388" i="19"/>
  <c r="D388" i="19"/>
  <c r="E388" i="19"/>
  <c r="F388" i="19"/>
  <c r="G388" i="19"/>
  <c r="H388" i="19"/>
  <c r="I388" i="19"/>
  <c r="J388" i="19"/>
  <c r="K388" i="19"/>
  <c r="L388" i="19"/>
  <c r="M388" i="19"/>
  <c r="N388" i="19"/>
  <c r="O388" i="19"/>
  <c r="P388" i="19"/>
  <c r="Q388" i="19"/>
  <c r="R388" i="19"/>
  <c r="S388" i="19"/>
  <c r="T388" i="19"/>
  <c r="U388" i="19"/>
  <c r="V388" i="19"/>
  <c r="W388" i="19"/>
  <c r="X388" i="19"/>
  <c r="Y388" i="19"/>
  <c r="B389" i="19"/>
  <c r="C389" i="19"/>
  <c r="D389" i="19"/>
  <c r="E389" i="19"/>
  <c r="F389" i="19"/>
  <c r="G389" i="19"/>
  <c r="H389" i="19"/>
  <c r="I389" i="19"/>
  <c r="J389" i="19"/>
  <c r="K389" i="19"/>
  <c r="L389" i="19"/>
  <c r="M389" i="19"/>
  <c r="N389" i="19"/>
  <c r="O389" i="19"/>
  <c r="P389" i="19"/>
  <c r="Q389" i="19"/>
  <c r="R389" i="19"/>
  <c r="S389" i="19"/>
  <c r="T389" i="19"/>
  <c r="U389" i="19"/>
  <c r="V389" i="19"/>
  <c r="W389" i="19"/>
  <c r="X389" i="19"/>
  <c r="Y389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T3" i="19"/>
  <c r="U3" i="19"/>
  <c r="V3" i="19"/>
  <c r="W3" i="19"/>
  <c r="X3" i="19"/>
  <c r="Y3" i="19"/>
  <c r="B3" i="19"/>
  <c r="Z3" i="19"/>
  <c r="Z389" i="25"/>
  <c r="Z384" i="25"/>
  <c r="Z382" i="25"/>
  <c r="Z377" i="25"/>
  <c r="Z376" i="25"/>
  <c r="Z375" i="25"/>
  <c r="Z370" i="25"/>
  <c r="Z369" i="25"/>
  <c r="Z362" i="25"/>
  <c r="Z361" i="25"/>
  <c r="Z359" i="25"/>
  <c r="Z354" i="25"/>
  <c r="Z352" i="25"/>
  <c r="Z347" i="25"/>
  <c r="Z345" i="25"/>
  <c r="Z344" i="25"/>
  <c r="Z341" i="25"/>
  <c r="Z339" i="25"/>
  <c r="Z338" i="25"/>
  <c r="Z337" i="25"/>
  <c r="AA324" i="25"/>
  <c r="AA323" i="25"/>
  <c r="AA322" i="25"/>
  <c r="AA321" i="25"/>
  <c r="AA320" i="25"/>
  <c r="AA319" i="25"/>
  <c r="AA316" i="25"/>
  <c r="AA315" i="25"/>
  <c r="AA314" i="25"/>
  <c r="AA313" i="25"/>
  <c r="AA312" i="25"/>
  <c r="AA311" i="25"/>
  <c r="AA310" i="25"/>
  <c r="AA309" i="25"/>
  <c r="AA308" i="25"/>
  <c r="AA307" i="25"/>
  <c r="AA306" i="25"/>
  <c r="AA305" i="25"/>
  <c r="AA303" i="25"/>
  <c r="AA302" i="25"/>
  <c r="AA301" i="25"/>
  <c r="AA300" i="25"/>
  <c r="AA299" i="25"/>
  <c r="AA298" i="25"/>
  <c r="AA296" i="25"/>
  <c r="AA295" i="25"/>
  <c r="AA294" i="25"/>
  <c r="Z289" i="25"/>
  <c r="Z279" i="25"/>
  <c r="Z278" i="25"/>
  <c r="Z276" i="25"/>
  <c r="Z271" i="25"/>
  <c r="Z270" i="25"/>
  <c r="Z268" i="25"/>
  <c r="Z258" i="25"/>
  <c r="Z251" i="25"/>
  <c r="Z250" i="25"/>
  <c r="Z242" i="25"/>
  <c r="Z241" i="25"/>
  <c r="Z234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1" i="25"/>
  <c r="Z210" i="25"/>
  <c r="Z209" i="25"/>
  <c r="Z208" i="25"/>
  <c r="Z207" i="25"/>
  <c r="Z206" i="25"/>
  <c r="Z205" i="25"/>
  <c r="Z203" i="25"/>
  <c r="Z202" i="25"/>
  <c r="Z201" i="25"/>
  <c r="Z200" i="25"/>
  <c r="Z199" i="25"/>
  <c r="Z198" i="25"/>
  <c r="Z197" i="25"/>
  <c r="Z188" i="25"/>
  <c r="Z182" i="25"/>
  <c r="Z180" i="25"/>
  <c r="Z168" i="25"/>
  <c r="Z148" i="25"/>
  <c r="Z144" i="25"/>
  <c r="Z137" i="25"/>
  <c r="Z135" i="25"/>
  <c r="Z132" i="25"/>
  <c r="Z114" i="25"/>
  <c r="Z96" i="25"/>
  <c r="Z67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" i="25"/>
  <c r="Z33" i="25"/>
  <c r="Z32" i="25"/>
  <c r="Z30" i="25"/>
  <c r="Z29" i="25"/>
  <c r="Z28" i="25"/>
  <c r="Z27" i="25"/>
  <c r="Z26" i="25"/>
  <c r="Z8" i="25"/>
  <c r="Z7" i="25"/>
  <c r="Z6" i="25"/>
  <c r="Z5" i="25"/>
  <c r="Z4" i="25"/>
  <c r="AA317" i="25"/>
  <c r="AA304" i="25"/>
  <c r="AA297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6" i="25"/>
  <c r="Q25" i="25"/>
  <c r="Z25" i="25"/>
  <c r="Y23" i="25"/>
  <c r="Z23" i="25"/>
  <c r="Q21" i="25"/>
  <c r="Z21" i="25"/>
  <c r="Y19" i="25"/>
  <c r="Q17" i="25"/>
  <c r="Z17" i="25"/>
  <c r="I15" i="25"/>
  <c r="Q13" i="25"/>
  <c r="Z13" i="25"/>
  <c r="Z388" i="25"/>
  <c r="Z387" i="25"/>
  <c r="Z386" i="25"/>
  <c r="Z385" i="25"/>
  <c r="Z383" i="25"/>
  <c r="Z381" i="25"/>
  <c r="Z380" i="25"/>
  <c r="Z379" i="25"/>
  <c r="Z378" i="25"/>
  <c r="Z374" i="25"/>
  <c r="Z373" i="25"/>
  <c r="Z372" i="25"/>
  <c r="Z371" i="25"/>
  <c r="Z368" i="25"/>
  <c r="Z367" i="25"/>
  <c r="Z366" i="25"/>
  <c r="Z365" i="25"/>
  <c r="Z364" i="25"/>
  <c r="Z363" i="25"/>
  <c r="Z360" i="25"/>
  <c r="Z356" i="25"/>
  <c r="Z355" i="25"/>
  <c r="Z353" i="25"/>
  <c r="Z351" i="25"/>
  <c r="Z350" i="25"/>
  <c r="Z349" i="25"/>
  <c r="Z348" i="25"/>
  <c r="Z346" i="25"/>
  <c r="Z343" i="25"/>
  <c r="Z342" i="25"/>
  <c r="Z340" i="25"/>
  <c r="Z336" i="25"/>
  <c r="Z335" i="25"/>
  <c r="Z334" i="25"/>
  <c r="Z333" i="25"/>
  <c r="Z332" i="25"/>
  <c r="Z331" i="25"/>
  <c r="Z330" i="25"/>
  <c r="Z329" i="25"/>
  <c r="Z328" i="25"/>
  <c r="Z327" i="25"/>
  <c r="Z291" i="25"/>
  <c r="Z290" i="25"/>
  <c r="Z288" i="25"/>
  <c r="Z287" i="25"/>
  <c r="Z286" i="25"/>
  <c r="Z285" i="25"/>
  <c r="Z284" i="25"/>
  <c r="Z283" i="25"/>
  <c r="Z282" i="25"/>
  <c r="Z281" i="25"/>
  <c r="Z280" i="25"/>
  <c r="Z277" i="25"/>
  <c r="Z275" i="25"/>
  <c r="Z274" i="25"/>
  <c r="Z273" i="25"/>
  <c r="Z272" i="25"/>
  <c r="Z269" i="25"/>
  <c r="Z267" i="25"/>
  <c r="Z266" i="25"/>
  <c r="Z265" i="25"/>
  <c r="Z264" i="25"/>
  <c r="Z263" i="25"/>
  <c r="Z262" i="25"/>
  <c r="Z259" i="25"/>
  <c r="Z257" i="25"/>
  <c r="Z256" i="25"/>
  <c r="Z255" i="25"/>
  <c r="Z254" i="25"/>
  <c r="Z253" i="25"/>
  <c r="Z252" i="25"/>
  <c r="Z249" i="25"/>
  <c r="Z248" i="25"/>
  <c r="Z247" i="25"/>
  <c r="Z246" i="25"/>
  <c r="Z245" i="25"/>
  <c r="Z244" i="25"/>
  <c r="Z243" i="25"/>
  <c r="Z240" i="25"/>
  <c r="Z239" i="25"/>
  <c r="Z238" i="25"/>
  <c r="Z237" i="25"/>
  <c r="Z236" i="25"/>
  <c r="Z235" i="25"/>
  <c r="Z233" i="25"/>
  <c r="Z232" i="25"/>
  <c r="Z231" i="25"/>
  <c r="Z230" i="25"/>
  <c r="Z229" i="25"/>
  <c r="Z212" i="25"/>
  <c r="Z204" i="25"/>
  <c r="Z196" i="25"/>
  <c r="Z193" i="25"/>
  <c r="Z192" i="25"/>
  <c r="Z191" i="25"/>
  <c r="Z190" i="25"/>
  <c r="Z189" i="25"/>
  <c r="Z187" i="25"/>
  <c r="Z186" i="25"/>
  <c r="Z185" i="25"/>
  <c r="Z184" i="25"/>
  <c r="Z183" i="25"/>
  <c r="Z181" i="25"/>
  <c r="Z179" i="25"/>
  <c r="Z178" i="25"/>
  <c r="Z177" i="25"/>
  <c r="Z176" i="25"/>
  <c r="Z175" i="25"/>
  <c r="Z174" i="25"/>
  <c r="Z173" i="25"/>
  <c r="Z172" i="25"/>
  <c r="Z171" i="25"/>
  <c r="Z170" i="25"/>
  <c r="Z169" i="25"/>
  <c r="Z167" i="25"/>
  <c r="Z166" i="25"/>
  <c r="Z165" i="25"/>
  <c r="Z164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7" i="25"/>
  <c r="Z146" i="25"/>
  <c r="Z145" i="25"/>
  <c r="Z143" i="25"/>
  <c r="Z142" i="25"/>
  <c r="Z141" i="25"/>
  <c r="Z140" i="25"/>
  <c r="Z139" i="25"/>
  <c r="Z138" i="25"/>
  <c r="Z136" i="25"/>
  <c r="Z134" i="25"/>
  <c r="Z133" i="25"/>
  <c r="Z131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5" i="25"/>
  <c r="Z48" i="25"/>
  <c r="I31" i="25"/>
  <c r="Z31" i="25"/>
  <c r="B24" i="25"/>
  <c r="Z24" i="25"/>
  <c r="B22" i="25"/>
  <c r="Z22" i="25"/>
  <c r="B20" i="25"/>
  <c r="Z20" i="25"/>
  <c r="B18" i="25"/>
  <c r="Z18" i="25"/>
  <c r="B16" i="25"/>
  <c r="Z16" i="25"/>
  <c r="B14" i="25"/>
  <c r="Z14" i="25"/>
  <c r="B12" i="25"/>
  <c r="Z12" i="25"/>
  <c r="B10" i="25"/>
  <c r="Z10" i="25"/>
  <c r="I11" i="25"/>
  <c r="Z11" i="25"/>
  <c r="Q9" i="25"/>
  <c r="Z9" i="25"/>
  <c r="Z94" i="19"/>
  <c r="Z93" i="19"/>
  <c r="Z92" i="19"/>
  <c r="Z91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3" i="19"/>
  <c r="Z62" i="19"/>
  <c r="Z61" i="19"/>
  <c r="Z60" i="19"/>
  <c r="Z59" i="19"/>
  <c r="Z58" i="19"/>
  <c r="Z57" i="19"/>
  <c r="Z56" i="19"/>
  <c r="Z55" i="19"/>
  <c r="Z54" i="19"/>
  <c r="Z53" i="19"/>
  <c r="Z52" i="19"/>
  <c r="Z51" i="19"/>
  <c r="Z50" i="19"/>
  <c r="Z49" i="19"/>
  <c r="Z48" i="19"/>
  <c r="Z47" i="19"/>
  <c r="Z46" i="19"/>
  <c r="Z45" i="19"/>
  <c r="Z44" i="19"/>
  <c r="Z43" i="19"/>
  <c r="Z42" i="19"/>
  <c r="Z41" i="19"/>
  <c r="Z40" i="19"/>
  <c r="Z39" i="19"/>
  <c r="Z38" i="19"/>
  <c r="Z37" i="19"/>
  <c r="Z36" i="19"/>
  <c r="Z7" i="19"/>
  <c r="Z6" i="19"/>
  <c r="Z4" i="19"/>
  <c r="Z371" i="19"/>
  <c r="Z364" i="19"/>
  <c r="Z360" i="19"/>
  <c r="Z354" i="19"/>
  <c r="Z350" i="19"/>
  <c r="Z346" i="19"/>
  <c r="Z342" i="19"/>
  <c r="Z338" i="19"/>
  <c r="Z334" i="19"/>
  <c r="Z330" i="19"/>
  <c r="AA324" i="19"/>
  <c r="AA320" i="19"/>
  <c r="AA315" i="19"/>
  <c r="AA311" i="19"/>
  <c r="AA307" i="19"/>
  <c r="AA303" i="19"/>
  <c r="AA299" i="19"/>
  <c r="AA296" i="19"/>
  <c r="AA294" i="19"/>
  <c r="Z290" i="19"/>
  <c r="Z288" i="19"/>
  <c r="Z286" i="19"/>
  <c r="Z284" i="19"/>
  <c r="Z282" i="19"/>
  <c r="Z280" i="19"/>
  <c r="Z278" i="19"/>
  <c r="Z276" i="19"/>
  <c r="Z274" i="19"/>
  <c r="Z272" i="19"/>
  <c r="Z270" i="19"/>
  <c r="Z268" i="19"/>
  <c r="Z266" i="19"/>
  <c r="Z264" i="19"/>
  <c r="Z262" i="19"/>
  <c r="Z258" i="19"/>
  <c r="Z256" i="19"/>
  <c r="Z254" i="19"/>
  <c r="Z252" i="19"/>
  <c r="Z250" i="19"/>
  <c r="Z248" i="19"/>
  <c r="Z246" i="19"/>
  <c r="Z244" i="19"/>
  <c r="Z242" i="19"/>
  <c r="Z240" i="19"/>
  <c r="Z239" i="19"/>
  <c r="Z238" i="19"/>
  <c r="Z237" i="19"/>
  <c r="Z236" i="19"/>
  <c r="Z235" i="19"/>
  <c r="Z234" i="19"/>
  <c r="Z233" i="19"/>
  <c r="Z232" i="19"/>
  <c r="Z231" i="19"/>
  <c r="Z230" i="19"/>
  <c r="Z229" i="19"/>
  <c r="Z226" i="19"/>
  <c r="Z225" i="19"/>
  <c r="Z224" i="19"/>
  <c r="Z223" i="19"/>
  <c r="Z222" i="19"/>
  <c r="Z221" i="19"/>
  <c r="Z220" i="19"/>
  <c r="Z219" i="19"/>
  <c r="Z218" i="19"/>
  <c r="Z217" i="19"/>
  <c r="Z216" i="19"/>
  <c r="Z215" i="19"/>
  <c r="Z214" i="19"/>
  <c r="Z213" i="19"/>
  <c r="Z212" i="19"/>
  <c r="Z211" i="19"/>
  <c r="Z210" i="19"/>
  <c r="Z209" i="19"/>
  <c r="Z208" i="19"/>
  <c r="Z207" i="19"/>
  <c r="Z206" i="19"/>
  <c r="Z205" i="19"/>
  <c r="Z204" i="19"/>
  <c r="Z203" i="19"/>
  <c r="Z202" i="19"/>
  <c r="Z201" i="19"/>
  <c r="Z200" i="19"/>
  <c r="Z199" i="19"/>
  <c r="Z198" i="19"/>
  <c r="Z197" i="19"/>
  <c r="Z196" i="19"/>
  <c r="Z193" i="19"/>
  <c r="Z192" i="19"/>
  <c r="Z191" i="19"/>
  <c r="Z190" i="19"/>
  <c r="Z189" i="19"/>
  <c r="Z188" i="19"/>
  <c r="Z187" i="19"/>
  <c r="Z186" i="19"/>
  <c r="Z185" i="19"/>
  <c r="Z184" i="19"/>
  <c r="Z183" i="19"/>
  <c r="Z182" i="19"/>
  <c r="Z181" i="19"/>
  <c r="Z180" i="19"/>
  <c r="Z179" i="19"/>
  <c r="Z178" i="19"/>
  <c r="Z177" i="19"/>
  <c r="Z176" i="19"/>
  <c r="Z175" i="19"/>
  <c r="Z174" i="19"/>
  <c r="Z173" i="19"/>
  <c r="Z172" i="19"/>
  <c r="Z171" i="19"/>
  <c r="Z170" i="19"/>
  <c r="Z169" i="19"/>
  <c r="Z168" i="19"/>
  <c r="Z167" i="19"/>
  <c r="Z166" i="19"/>
  <c r="Z165" i="19"/>
  <c r="Z164" i="19"/>
  <c r="Z161" i="19"/>
  <c r="Z160" i="19"/>
  <c r="Z159" i="19"/>
  <c r="Z158" i="19"/>
  <c r="Z157" i="19"/>
  <c r="Z156" i="19"/>
  <c r="Z155" i="19"/>
  <c r="Z154" i="19"/>
  <c r="Z153" i="19"/>
  <c r="Z152" i="19"/>
  <c r="Z150" i="19"/>
  <c r="Z149" i="19"/>
  <c r="Z148" i="19"/>
  <c r="Z147" i="19"/>
  <c r="Z146" i="19"/>
  <c r="Z145" i="19"/>
  <c r="Z144" i="19"/>
  <c r="Z142" i="19"/>
  <c r="Z141" i="19"/>
  <c r="Z140" i="19"/>
  <c r="Z139" i="19"/>
  <c r="Z137" i="19"/>
  <c r="Z136" i="19"/>
  <c r="Z135" i="19"/>
  <c r="Z134" i="19"/>
  <c r="Z133" i="19"/>
  <c r="Z132" i="19"/>
  <c r="Z128" i="19"/>
  <c r="Z127" i="19"/>
  <c r="Z126" i="19"/>
  <c r="Z125" i="19"/>
  <c r="Z124" i="19"/>
  <c r="Z123" i="19"/>
  <c r="Z122" i="19"/>
  <c r="Z121" i="19"/>
  <c r="Z120" i="19"/>
  <c r="Z119" i="19"/>
  <c r="Z117" i="19"/>
  <c r="Z116" i="19"/>
  <c r="Z115" i="19"/>
  <c r="Z114" i="19"/>
  <c r="Z113" i="19"/>
  <c r="Z112" i="19"/>
  <c r="Z111" i="19"/>
  <c r="Z110" i="19"/>
  <c r="Z109" i="19"/>
  <c r="Z108" i="19"/>
  <c r="Z107" i="19"/>
  <c r="Z105" i="19"/>
  <c r="Z104" i="19"/>
  <c r="Z103" i="19"/>
  <c r="Z102" i="19"/>
  <c r="Z101" i="19"/>
  <c r="Z100" i="19"/>
  <c r="Z99" i="19"/>
  <c r="Z96" i="19"/>
  <c r="Z95" i="19"/>
  <c r="Z8" i="19"/>
  <c r="Z5" i="19"/>
  <c r="C9" i="19"/>
  <c r="Z9" i="19"/>
  <c r="C11" i="19"/>
  <c r="Z11" i="19"/>
  <c r="C13" i="19"/>
  <c r="Z13" i="19"/>
  <c r="C15" i="19"/>
  <c r="Z15" i="19"/>
  <c r="C17" i="19"/>
  <c r="Z17" i="19"/>
  <c r="C19" i="19"/>
  <c r="Z19" i="19"/>
  <c r="C21" i="19"/>
  <c r="Z21" i="19"/>
  <c r="C23" i="19"/>
  <c r="Z23" i="19"/>
  <c r="C25" i="19"/>
  <c r="Z25" i="19"/>
  <c r="C27" i="19"/>
  <c r="Z27" i="19"/>
  <c r="C29" i="19"/>
  <c r="Z29" i="19"/>
  <c r="C31" i="19"/>
  <c r="Z31" i="19"/>
  <c r="C33" i="19"/>
  <c r="Z33" i="19"/>
  <c r="C10" i="19"/>
  <c r="Z10" i="19"/>
  <c r="C12" i="19"/>
  <c r="Z12" i="19"/>
  <c r="C14" i="19"/>
  <c r="Z14" i="19"/>
  <c r="C16" i="19"/>
  <c r="Z16" i="19"/>
  <c r="C18" i="19"/>
  <c r="Z18" i="19"/>
  <c r="C20" i="19"/>
  <c r="Z20" i="19"/>
  <c r="C22" i="19"/>
  <c r="Z22" i="19"/>
  <c r="C24" i="19"/>
  <c r="Z24" i="19"/>
  <c r="C26" i="19"/>
  <c r="Z26" i="19"/>
  <c r="C28" i="19"/>
  <c r="Z28" i="19"/>
  <c r="C30" i="19"/>
  <c r="Z30" i="19"/>
  <c r="C32" i="19"/>
  <c r="Z32" i="19"/>
  <c r="I19" i="25"/>
  <c r="Z19" i="25"/>
  <c r="Y15" i="25"/>
  <c r="Z138" i="19"/>
  <c r="Z151" i="19"/>
  <c r="Z106" i="19"/>
  <c r="Z118" i="19"/>
  <c r="Z131" i="19"/>
  <c r="Z143" i="19"/>
  <c r="R33" i="20"/>
  <c r="V33" i="20"/>
  <c r="D33" i="20"/>
  <c r="H33" i="20"/>
  <c r="L33" i="20"/>
  <c r="P33" i="20"/>
  <c r="E33" i="20"/>
  <c r="I33" i="20"/>
  <c r="Z33" i="20"/>
  <c r="M33" i="20"/>
  <c r="Q33" i="20"/>
  <c r="U33" i="20"/>
  <c r="Y33" i="20"/>
  <c r="B33" i="20"/>
  <c r="J33" i="20"/>
  <c r="C33" i="20"/>
  <c r="K33" i="20"/>
  <c r="S33" i="20"/>
  <c r="D4" i="26"/>
  <c r="H4" i="26"/>
  <c r="L4" i="26"/>
  <c r="P4" i="26"/>
  <c r="T4" i="26"/>
  <c r="X4" i="26"/>
  <c r="I4" i="26"/>
  <c r="Q4" i="26"/>
  <c r="Y4" i="26"/>
  <c r="G4" i="26"/>
  <c r="O4" i="26"/>
  <c r="W4" i="26"/>
  <c r="B4" i="26"/>
  <c r="J4" i="26"/>
  <c r="R4" i="26"/>
  <c r="E4" i="26"/>
  <c r="U4" i="26"/>
  <c r="K4" i="26"/>
  <c r="D6" i="26"/>
  <c r="H6" i="26"/>
  <c r="L6" i="26"/>
  <c r="P6" i="26"/>
  <c r="T6" i="26"/>
  <c r="X6" i="26"/>
  <c r="I6" i="26"/>
  <c r="Q6" i="26"/>
  <c r="Y6" i="26"/>
  <c r="G6" i="26"/>
  <c r="O6" i="26"/>
  <c r="W6" i="26"/>
  <c r="B6" i="26"/>
  <c r="J6" i="26"/>
  <c r="R6" i="26"/>
  <c r="E6" i="26"/>
  <c r="U6" i="26"/>
  <c r="K6" i="26"/>
  <c r="D8" i="26"/>
  <c r="H8" i="26"/>
  <c r="L8" i="26"/>
  <c r="P8" i="26"/>
  <c r="T8" i="26"/>
  <c r="X8" i="26"/>
  <c r="I8" i="26"/>
  <c r="Q8" i="26"/>
  <c r="Y8" i="26"/>
  <c r="G8" i="26"/>
  <c r="O8" i="26"/>
  <c r="W8" i="26"/>
  <c r="B8" i="26"/>
  <c r="J8" i="26"/>
  <c r="R8" i="26"/>
  <c r="E8" i="26"/>
  <c r="U8" i="26"/>
  <c r="K8" i="26"/>
  <c r="D10" i="26"/>
  <c r="H10" i="26"/>
  <c r="L10" i="26"/>
  <c r="P10" i="26"/>
  <c r="T10" i="26"/>
  <c r="X10" i="26"/>
  <c r="I10" i="26"/>
  <c r="Q10" i="26"/>
  <c r="B10" i="26"/>
  <c r="J10" i="26"/>
  <c r="R10" i="26"/>
  <c r="E10" i="26"/>
  <c r="U10" i="26"/>
  <c r="C10" i="26"/>
  <c r="K10" i="26"/>
  <c r="S10" i="26"/>
  <c r="B12" i="26"/>
  <c r="F12" i="26"/>
  <c r="J12" i="26"/>
  <c r="N12" i="26"/>
  <c r="R12" i="26"/>
  <c r="V12" i="26"/>
  <c r="C12" i="26"/>
  <c r="G12" i="26"/>
  <c r="K12" i="26"/>
  <c r="O12" i="26"/>
  <c r="S12" i="26"/>
  <c r="W12" i="26"/>
  <c r="B14" i="26"/>
  <c r="F14" i="26"/>
  <c r="J14" i="26"/>
  <c r="N14" i="26"/>
  <c r="R14" i="26"/>
  <c r="V14" i="26"/>
  <c r="C14" i="26"/>
  <c r="G14" i="26"/>
  <c r="K14" i="26"/>
  <c r="O14" i="26"/>
  <c r="S14" i="26"/>
  <c r="W14" i="26"/>
  <c r="B16" i="26"/>
  <c r="F16" i="26"/>
  <c r="J16" i="26"/>
  <c r="N16" i="26"/>
  <c r="R16" i="26"/>
  <c r="V16" i="26"/>
  <c r="C16" i="26"/>
  <c r="G16" i="26"/>
  <c r="K16" i="26"/>
  <c r="O16" i="26"/>
  <c r="S16" i="26"/>
  <c r="W16" i="26"/>
  <c r="B18" i="26"/>
  <c r="F18" i="26"/>
  <c r="J18" i="26"/>
  <c r="N18" i="26"/>
  <c r="R18" i="26"/>
  <c r="V18" i="26"/>
  <c r="C18" i="26"/>
  <c r="G18" i="26"/>
  <c r="K18" i="26"/>
  <c r="O18" i="26"/>
  <c r="S18" i="26"/>
  <c r="W18" i="26"/>
  <c r="B20" i="26"/>
  <c r="F20" i="26"/>
  <c r="J20" i="26"/>
  <c r="N20" i="26"/>
  <c r="R20" i="26"/>
  <c r="V20" i="26"/>
  <c r="C20" i="26"/>
  <c r="G20" i="26"/>
  <c r="K20" i="26"/>
  <c r="O20" i="26"/>
  <c r="S20" i="26"/>
  <c r="W20" i="26"/>
  <c r="B22" i="26"/>
  <c r="F22" i="26"/>
  <c r="J22" i="26"/>
  <c r="N22" i="26"/>
  <c r="R22" i="26"/>
  <c r="V22" i="26"/>
  <c r="C22" i="26"/>
  <c r="Z22" i="26"/>
  <c r="G22" i="26"/>
  <c r="K22" i="26"/>
  <c r="O22" i="26"/>
  <c r="S22" i="26"/>
  <c r="W22" i="26"/>
  <c r="B24" i="26"/>
  <c r="F24" i="26"/>
  <c r="J24" i="26"/>
  <c r="N24" i="26"/>
  <c r="R24" i="26"/>
  <c r="V24" i="26"/>
  <c r="C24" i="26"/>
  <c r="G24" i="26"/>
  <c r="K24" i="26"/>
  <c r="O24" i="26"/>
  <c r="S24" i="26"/>
  <c r="W24" i="26"/>
  <c r="B26" i="26"/>
  <c r="F26" i="26"/>
  <c r="J26" i="26"/>
  <c r="N26" i="26"/>
  <c r="R26" i="26"/>
  <c r="V26" i="26"/>
  <c r="C26" i="26"/>
  <c r="G26" i="26"/>
  <c r="K26" i="26"/>
  <c r="O26" i="26"/>
  <c r="S26" i="26"/>
  <c r="W26" i="26"/>
  <c r="B28" i="26"/>
  <c r="F28" i="26"/>
  <c r="J28" i="26"/>
  <c r="N28" i="26"/>
  <c r="R28" i="26"/>
  <c r="V28" i="26"/>
  <c r="C28" i="26"/>
  <c r="G28" i="26"/>
  <c r="K28" i="26"/>
  <c r="O28" i="26"/>
  <c r="S28" i="26"/>
  <c r="W28" i="26"/>
  <c r="B30" i="26"/>
  <c r="F30" i="26"/>
  <c r="J30" i="26"/>
  <c r="N30" i="26"/>
  <c r="R30" i="26"/>
  <c r="V30" i="26"/>
  <c r="C30" i="26"/>
  <c r="G30" i="26"/>
  <c r="K30" i="26"/>
  <c r="O30" i="26"/>
  <c r="S30" i="26"/>
  <c r="W30" i="26"/>
  <c r="B32" i="26"/>
  <c r="F32" i="26"/>
  <c r="J32" i="26"/>
  <c r="N32" i="26"/>
  <c r="R32" i="26"/>
  <c r="V32" i="26"/>
  <c r="C32" i="26"/>
  <c r="G32" i="26"/>
  <c r="K32" i="26"/>
  <c r="O32" i="26"/>
  <c r="S32" i="26"/>
  <c r="W32" i="26"/>
  <c r="C3" i="21"/>
  <c r="G3" i="21"/>
  <c r="K3" i="21"/>
  <c r="O3" i="21"/>
  <c r="S3" i="21"/>
  <c r="W3" i="21"/>
  <c r="D3" i="21"/>
  <c r="H3" i="21"/>
  <c r="L3" i="21"/>
  <c r="P3" i="21"/>
  <c r="T3" i="21"/>
  <c r="X3" i="21"/>
  <c r="D5" i="21"/>
  <c r="H5" i="21"/>
  <c r="L5" i="21"/>
  <c r="P5" i="21"/>
  <c r="T5" i="21"/>
  <c r="X5" i="21"/>
  <c r="E5" i="21"/>
  <c r="I5" i="21"/>
  <c r="M5" i="21"/>
  <c r="Q5" i="21"/>
  <c r="U5" i="21"/>
  <c r="Y5" i="21"/>
  <c r="D7" i="21"/>
  <c r="H7" i="21"/>
  <c r="L7" i="21"/>
  <c r="P7" i="21"/>
  <c r="T7" i="21"/>
  <c r="X7" i="21"/>
  <c r="E7" i="21"/>
  <c r="I7" i="21"/>
  <c r="M7" i="21"/>
  <c r="Q7" i="21"/>
  <c r="U7" i="21"/>
  <c r="Y7" i="21"/>
  <c r="D9" i="21"/>
  <c r="H9" i="21"/>
  <c r="L9" i="21"/>
  <c r="P9" i="21"/>
  <c r="T9" i="21"/>
  <c r="X9" i="21"/>
  <c r="E9" i="21"/>
  <c r="I9" i="21"/>
  <c r="M9" i="21"/>
  <c r="Q9" i="21"/>
  <c r="U9" i="21"/>
  <c r="Y9" i="21"/>
  <c r="D11" i="21"/>
  <c r="H11" i="21"/>
  <c r="L11" i="21"/>
  <c r="P11" i="21"/>
  <c r="T11" i="21"/>
  <c r="X11" i="21"/>
  <c r="E11" i="21"/>
  <c r="I11" i="21"/>
  <c r="M11" i="21"/>
  <c r="Q11" i="21"/>
  <c r="U11" i="21"/>
  <c r="Y11" i="21"/>
  <c r="D13" i="21"/>
  <c r="H13" i="21"/>
  <c r="L13" i="21"/>
  <c r="P13" i="21"/>
  <c r="T13" i="21"/>
  <c r="X13" i="21"/>
  <c r="E13" i="21"/>
  <c r="I13" i="21"/>
  <c r="M13" i="21"/>
  <c r="Q13" i="21"/>
  <c r="U13" i="21"/>
  <c r="Y13" i="21"/>
  <c r="D15" i="21"/>
  <c r="H15" i="21"/>
  <c r="L15" i="21"/>
  <c r="P15" i="21"/>
  <c r="T15" i="21"/>
  <c r="X15" i="21"/>
  <c r="E15" i="21"/>
  <c r="I15" i="21"/>
  <c r="M15" i="21"/>
  <c r="Q15" i="21"/>
  <c r="U15" i="21"/>
  <c r="Y15" i="21"/>
  <c r="D17" i="21"/>
  <c r="H17" i="21"/>
  <c r="L17" i="21"/>
  <c r="P17" i="21"/>
  <c r="T17" i="21"/>
  <c r="X17" i="21"/>
  <c r="E17" i="21"/>
  <c r="I17" i="21"/>
  <c r="M17" i="21"/>
  <c r="Q17" i="21"/>
  <c r="U17" i="21"/>
  <c r="Y17" i="21"/>
  <c r="D19" i="21"/>
  <c r="H19" i="21"/>
  <c r="L19" i="21"/>
  <c r="P19" i="21"/>
  <c r="T19" i="21"/>
  <c r="X19" i="21"/>
  <c r="E19" i="21"/>
  <c r="I19" i="21"/>
  <c r="M19" i="21"/>
  <c r="Q19" i="21"/>
  <c r="U19" i="21"/>
  <c r="Y19" i="21"/>
  <c r="D21" i="21"/>
  <c r="H21" i="21"/>
  <c r="L21" i="21"/>
  <c r="P21" i="21"/>
  <c r="T21" i="21"/>
  <c r="X21" i="21"/>
  <c r="E21" i="21"/>
  <c r="I21" i="21"/>
  <c r="M21" i="21"/>
  <c r="Q21" i="21"/>
  <c r="U21" i="21"/>
  <c r="Y21" i="21"/>
  <c r="D23" i="21"/>
  <c r="H23" i="21"/>
  <c r="L23" i="21"/>
  <c r="P23" i="21"/>
  <c r="T23" i="21"/>
  <c r="X23" i="21"/>
  <c r="E23" i="21"/>
  <c r="I23" i="21"/>
  <c r="M23" i="21"/>
  <c r="Q23" i="21"/>
  <c r="U23" i="21"/>
  <c r="Y23" i="21"/>
  <c r="D25" i="21"/>
  <c r="H25" i="21"/>
  <c r="L25" i="21"/>
  <c r="P25" i="21"/>
  <c r="T25" i="21"/>
  <c r="X25" i="21"/>
  <c r="E25" i="21"/>
  <c r="I25" i="21"/>
  <c r="M25" i="21"/>
  <c r="Q25" i="21"/>
  <c r="U25" i="21"/>
  <c r="Y25" i="21"/>
  <c r="D27" i="21"/>
  <c r="H27" i="21"/>
  <c r="L27" i="21"/>
  <c r="P27" i="21"/>
  <c r="T27" i="21"/>
  <c r="X27" i="21"/>
  <c r="E27" i="21"/>
  <c r="I27" i="21"/>
  <c r="M27" i="21"/>
  <c r="Q27" i="21"/>
  <c r="U27" i="21"/>
  <c r="Y27" i="21"/>
  <c r="D29" i="21"/>
  <c r="H29" i="21"/>
  <c r="L29" i="21"/>
  <c r="P29" i="21"/>
  <c r="T29" i="21"/>
  <c r="X29" i="21"/>
  <c r="E29" i="21"/>
  <c r="I29" i="21"/>
  <c r="M29" i="21"/>
  <c r="Q29" i="21"/>
  <c r="U29" i="21"/>
  <c r="Y29" i="21"/>
  <c r="D31" i="21"/>
  <c r="H31" i="21"/>
  <c r="L31" i="21"/>
  <c r="P31" i="21"/>
  <c r="T31" i="21"/>
  <c r="X31" i="21"/>
  <c r="E31" i="21"/>
  <c r="I31" i="21"/>
  <c r="M31" i="21"/>
  <c r="Q31" i="21"/>
  <c r="U31" i="21"/>
  <c r="Y31" i="21"/>
  <c r="D33" i="21"/>
  <c r="H33" i="21"/>
  <c r="L33" i="21"/>
  <c r="P33" i="21"/>
  <c r="T33" i="21"/>
  <c r="X33" i="21"/>
  <c r="E33" i="21"/>
  <c r="I33" i="21"/>
  <c r="O33" i="21"/>
  <c r="S33" i="21"/>
  <c r="W33" i="21"/>
  <c r="B4" i="22"/>
  <c r="F4" i="22"/>
  <c r="J4" i="22"/>
  <c r="N4" i="22"/>
  <c r="R4" i="22"/>
  <c r="V4" i="22"/>
  <c r="C4" i="22"/>
  <c r="K4" i="22"/>
  <c r="S4" i="22"/>
  <c r="E4" i="22"/>
  <c r="M4" i="22"/>
  <c r="U4" i="22"/>
  <c r="B6" i="22"/>
  <c r="F6" i="22"/>
  <c r="J6" i="22"/>
  <c r="N6" i="22"/>
  <c r="R6" i="22"/>
  <c r="V6" i="22"/>
  <c r="C6" i="22"/>
  <c r="K6" i="22"/>
  <c r="S6" i="22"/>
  <c r="E6" i="22"/>
  <c r="M6" i="22"/>
  <c r="U6" i="22"/>
  <c r="B8" i="22"/>
  <c r="F8" i="22"/>
  <c r="J8" i="22"/>
  <c r="N8" i="22"/>
  <c r="R8" i="22"/>
  <c r="V8" i="22"/>
  <c r="C8" i="22"/>
  <c r="K8" i="22"/>
  <c r="S8" i="22"/>
  <c r="E8" i="22"/>
  <c r="M8" i="22"/>
  <c r="U8" i="22"/>
  <c r="B10" i="22"/>
  <c r="D10" i="22"/>
  <c r="H10" i="22"/>
  <c r="L10" i="22"/>
  <c r="P10" i="22"/>
  <c r="T10" i="22"/>
  <c r="X10" i="22"/>
  <c r="G10" i="22"/>
  <c r="Z10" i="22"/>
  <c r="O10" i="22"/>
  <c r="W10" i="22"/>
  <c r="I10" i="22"/>
  <c r="Q10" i="22"/>
  <c r="Y10" i="22"/>
  <c r="D12" i="22"/>
  <c r="H12" i="22"/>
  <c r="L12" i="22"/>
  <c r="P12" i="22"/>
  <c r="T12" i="22"/>
  <c r="X12" i="22"/>
  <c r="G12" i="22"/>
  <c r="O12" i="22"/>
  <c r="W12" i="22"/>
  <c r="I12" i="22"/>
  <c r="Q12" i="22"/>
  <c r="Y12" i="22"/>
  <c r="D14" i="22"/>
  <c r="H14" i="22"/>
  <c r="L14" i="22"/>
  <c r="P14" i="22"/>
  <c r="T14" i="22"/>
  <c r="X14" i="22"/>
  <c r="G14" i="22"/>
  <c r="O14" i="22"/>
  <c r="W14" i="22"/>
  <c r="I14" i="22"/>
  <c r="Q14" i="22"/>
  <c r="Y14" i="22"/>
  <c r="D16" i="22"/>
  <c r="H16" i="22"/>
  <c r="L16" i="22"/>
  <c r="P16" i="22"/>
  <c r="T16" i="22"/>
  <c r="X16" i="22"/>
  <c r="G16" i="22"/>
  <c r="O16" i="22"/>
  <c r="W16" i="22"/>
  <c r="I16" i="22"/>
  <c r="Q16" i="22"/>
  <c r="Y16" i="22"/>
  <c r="F18" i="22"/>
  <c r="J18" i="22"/>
  <c r="N18" i="22"/>
  <c r="R18" i="22"/>
  <c r="V18" i="22"/>
  <c r="C18" i="22"/>
  <c r="K18" i="22"/>
  <c r="S18" i="22"/>
  <c r="E18" i="22"/>
  <c r="M18" i="22"/>
  <c r="U18" i="22"/>
  <c r="B20" i="22"/>
  <c r="F20" i="22"/>
  <c r="J20" i="22"/>
  <c r="N20" i="22"/>
  <c r="R20" i="22"/>
  <c r="V20" i="22"/>
  <c r="C20" i="22"/>
  <c r="K20" i="22"/>
  <c r="S20" i="22"/>
  <c r="E20" i="22"/>
  <c r="M20" i="22"/>
  <c r="U20" i="22"/>
  <c r="B22" i="22"/>
  <c r="F22" i="22"/>
  <c r="J22" i="22"/>
  <c r="N22" i="22"/>
  <c r="R22" i="22"/>
  <c r="V22" i="22"/>
  <c r="C22" i="22"/>
  <c r="K22" i="22"/>
  <c r="S22" i="22"/>
  <c r="E22" i="22"/>
  <c r="M22" i="22"/>
  <c r="U22" i="22"/>
  <c r="B24" i="22"/>
  <c r="F24" i="22"/>
  <c r="J24" i="22"/>
  <c r="N24" i="22"/>
  <c r="R24" i="22"/>
  <c r="V24" i="22"/>
  <c r="C24" i="22"/>
  <c r="K24" i="22"/>
  <c r="S24" i="22"/>
  <c r="E24" i="22"/>
  <c r="M24" i="22"/>
  <c r="U24" i="22"/>
  <c r="B26" i="22"/>
  <c r="D26" i="22"/>
  <c r="H26" i="22"/>
  <c r="L26" i="22"/>
  <c r="P26" i="22"/>
  <c r="T26" i="22"/>
  <c r="X26" i="22"/>
  <c r="G26" i="22"/>
  <c r="O26" i="22"/>
  <c r="W26" i="22"/>
  <c r="I26" i="22"/>
  <c r="Q26" i="22"/>
  <c r="Y26" i="22"/>
  <c r="D28" i="22"/>
  <c r="H28" i="22"/>
  <c r="L28" i="22"/>
  <c r="P28" i="22"/>
  <c r="T28" i="22"/>
  <c r="X28" i="22"/>
  <c r="G28" i="22"/>
  <c r="O28" i="22"/>
  <c r="W28" i="22"/>
  <c r="I28" i="22"/>
  <c r="Q28" i="22"/>
  <c r="Y28" i="22"/>
  <c r="D30" i="22"/>
  <c r="H30" i="22"/>
  <c r="L30" i="22"/>
  <c r="P30" i="22"/>
  <c r="T30" i="22"/>
  <c r="X30" i="22"/>
  <c r="E30" i="22"/>
  <c r="I30" i="22"/>
  <c r="M30" i="22"/>
  <c r="Q30" i="22"/>
  <c r="U30" i="22"/>
  <c r="Y30" i="22"/>
  <c r="D32" i="22"/>
  <c r="H32" i="22"/>
  <c r="L32" i="22"/>
  <c r="P32" i="22"/>
  <c r="T32" i="22"/>
  <c r="X32" i="22"/>
  <c r="E32" i="22"/>
  <c r="I32" i="22"/>
  <c r="M32" i="22"/>
  <c r="Q32" i="22"/>
  <c r="U32" i="22"/>
  <c r="Y32" i="22"/>
  <c r="F3" i="23"/>
  <c r="J3" i="23"/>
  <c r="N3" i="23"/>
  <c r="R3" i="23"/>
  <c r="V3" i="23"/>
  <c r="B3" i="23"/>
  <c r="I3" i="23"/>
  <c r="D4" i="27"/>
  <c r="H4" i="27"/>
  <c r="L4" i="27"/>
  <c r="P4" i="27"/>
  <c r="T4" i="27"/>
  <c r="X4" i="27"/>
  <c r="G4" i="27"/>
  <c r="O4" i="27"/>
  <c r="W4" i="27"/>
  <c r="M4" i="27"/>
  <c r="B4" i="27"/>
  <c r="J4" i="27"/>
  <c r="R4" i="27"/>
  <c r="C4" i="27"/>
  <c r="S4" i="27"/>
  <c r="U4" i="27"/>
  <c r="Y4" i="27"/>
  <c r="I4" i="27"/>
  <c r="F4" i="27"/>
  <c r="V4" i="27"/>
  <c r="E4" i="27"/>
  <c r="Q4" i="27"/>
  <c r="B9" i="27"/>
  <c r="V9" i="27"/>
  <c r="N9" i="27"/>
  <c r="F9" i="27"/>
  <c r="C9" i="27"/>
  <c r="G9" i="27"/>
  <c r="K9" i="27"/>
  <c r="O9" i="27"/>
  <c r="S9" i="27"/>
  <c r="W9" i="27"/>
  <c r="R9" i="27"/>
  <c r="E9" i="27"/>
  <c r="M9" i="27"/>
  <c r="U9" i="27"/>
  <c r="X9" i="27"/>
  <c r="P9" i="27"/>
  <c r="H9" i="27"/>
  <c r="Q9" i="27"/>
  <c r="L9" i="27"/>
  <c r="E12" i="27"/>
  <c r="I12" i="27"/>
  <c r="M12" i="27"/>
  <c r="Q12" i="27"/>
  <c r="U12" i="27"/>
  <c r="Y12" i="27"/>
  <c r="R12" i="27"/>
  <c r="J12" i="27"/>
  <c r="B12" i="27"/>
  <c r="G12" i="27"/>
  <c r="O12" i="27"/>
  <c r="W12" i="27"/>
  <c r="V12" i="27"/>
  <c r="F12" i="27"/>
  <c r="X12" i="27"/>
  <c r="P12" i="27"/>
  <c r="H12" i="27"/>
  <c r="C12" i="27"/>
  <c r="S12" i="27"/>
  <c r="T12" i="27"/>
  <c r="D12" i="27"/>
  <c r="B17" i="27"/>
  <c r="V17" i="27"/>
  <c r="N17" i="27"/>
  <c r="F17" i="27"/>
  <c r="C17" i="27"/>
  <c r="G17" i="27"/>
  <c r="K17" i="27"/>
  <c r="O17" i="27"/>
  <c r="S17" i="27"/>
  <c r="W17" i="27"/>
  <c r="R17" i="27"/>
  <c r="E17" i="27"/>
  <c r="M17" i="27"/>
  <c r="U17" i="27"/>
  <c r="X17" i="27"/>
  <c r="P17" i="27"/>
  <c r="H17" i="27"/>
  <c r="J17" i="27"/>
  <c r="I17" i="27"/>
  <c r="Y17" i="27"/>
  <c r="L17" i="27"/>
  <c r="E20" i="27"/>
  <c r="I20" i="27"/>
  <c r="M20" i="27"/>
  <c r="Q20" i="27"/>
  <c r="U20" i="27"/>
  <c r="Y20" i="27"/>
  <c r="R20" i="27"/>
  <c r="J20" i="27"/>
  <c r="B20" i="27"/>
  <c r="G20" i="27"/>
  <c r="O20" i="27"/>
  <c r="W20" i="27"/>
  <c r="V20" i="27"/>
  <c r="F20" i="27"/>
  <c r="X20" i="27"/>
  <c r="P20" i="27"/>
  <c r="H20" i="27"/>
  <c r="K20" i="27"/>
  <c r="N20" i="27"/>
  <c r="T20" i="27"/>
  <c r="D20" i="27"/>
  <c r="B25" i="27"/>
  <c r="V25" i="27"/>
  <c r="N25" i="27"/>
  <c r="F25" i="27"/>
  <c r="C25" i="27"/>
  <c r="G25" i="27"/>
  <c r="K25" i="27"/>
  <c r="O25" i="27"/>
  <c r="S25" i="27"/>
  <c r="W25" i="27"/>
  <c r="R25" i="27"/>
  <c r="E25" i="27"/>
  <c r="M25" i="27"/>
  <c r="U25" i="27"/>
  <c r="X25" i="27"/>
  <c r="P25" i="27"/>
  <c r="Z25" i="27"/>
  <c r="H25" i="27"/>
  <c r="Q25" i="27"/>
  <c r="L25" i="27"/>
  <c r="E28" i="27"/>
  <c r="I28" i="27"/>
  <c r="M28" i="27"/>
  <c r="Q28" i="27"/>
  <c r="U28" i="27"/>
  <c r="Y28" i="27"/>
  <c r="R28" i="27"/>
  <c r="J28" i="27"/>
  <c r="B28" i="27"/>
  <c r="Z28" i="27"/>
  <c r="G28" i="27"/>
  <c r="O28" i="27"/>
  <c r="W28" i="27"/>
  <c r="V28" i="27"/>
  <c r="F28" i="27"/>
  <c r="X28" i="27"/>
  <c r="P28" i="27"/>
  <c r="H28" i="27"/>
  <c r="C28" i="27"/>
  <c r="S28" i="27"/>
  <c r="T28" i="27"/>
  <c r="D28" i="27"/>
  <c r="B33" i="27"/>
  <c r="V33" i="27"/>
  <c r="N33" i="27"/>
  <c r="F33" i="27"/>
  <c r="C33" i="27"/>
  <c r="G33" i="27"/>
  <c r="R33" i="27"/>
  <c r="E33" i="27"/>
  <c r="K33" i="27"/>
  <c r="O33" i="27"/>
  <c r="S33" i="27"/>
  <c r="W33" i="27"/>
  <c r="X33" i="27"/>
  <c r="P33" i="27"/>
  <c r="H33" i="27"/>
  <c r="J33" i="27"/>
  <c r="I33" i="27"/>
  <c r="Q33" i="27"/>
  <c r="Y33" i="27"/>
  <c r="L33" i="27"/>
  <c r="B4" i="28"/>
  <c r="F4" i="28"/>
  <c r="J4" i="28"/>
  <c r="N4" i="28"/>
  <c r="R4" i="28"/>
  <c r="V4" i="28"/>
  <c r="C4" i="28"/>
  <c r="K4" i="28"/>
  <c r="S4" i="28"/>
  <c r="E4" i="28"/>
  <c r="U4" i="28"/>
  <c r="Q4" i="28"/>
  <c r="H4" i="28"/>
  <c r="P4" i="28"/>
  <c r="X4" i="28"/>
  <c r="O4" i="28"/>
  <c r="M4" i="28"/>
  <c r="Y4" i="28"/>
  <c r="B6" i="28"/>
  <c r="F6" i="28"/>
  <c r="J6" i="28"/>
  <c r="N6" i="28"/>
  <c r="R6" i="28"/>
  <c r="V6" i="28"/>
  <c r="C6" i="28"/>
  <c r="K6" i="28"/>
  <c r="S6" i="28"/>
  <c r="E6" i="28"/>
  <c r="U6" i="28"/>
  <c r="Q6" i="28"/>
  <c r="H6" i="28"/>
  <c r="P6" i="28"/>
  <c r="X6" i="28"/>
  <c r="O6" i="28"/>
  <c r="M6" i="28"/>
  <c r="Y6" i="28"/>
  <c r="B8" i="28"/>
  <c r="F8" i="28"/>
  <c r="J8" i="28"/>
  <c r="N8" i="28"/>
  <c r="R8" i="28"/>
  <c r="V8" i="28"/>
  <c r="C8" i="28"/>
  <c r="K8" i="28"/>
  <c r="S8" i="28"/>
  <c r="E8" i="28"/>
  <c r="U8" i="28"/>
  <c r="Q8" i="28"/>
  <c r="H8" i="28"/>
  <c r="P8" i="28"/>
  <c r="X8" i="28"/>
  <c r="O8" i="28"/>
  <c r="M8" i="28"/>
  <c r="Y8" i="28"/>
  <c r="B10" i="28"/>
  <c r="F10" i="28"/>
  <c r="J10" i="28"/>
  <c r="N10" i="28"/>
  <c r="C10" i="28"/>
  <c r="K10" i="28"/>
  <c r="R10" i="28"/>
  <c r="V10" i="28"/>
  <c r="E10" i="28"/>
  <c r="S10" i="28"/>
  <c r="I10" i="28"/>
  <c r="U10" i="28"/>
  <c r="H10" i="28"/>
  <c r="P10" i="28"/>
  <c r="O10" i="28"/>
  <c r="X10" i="28"/>
  <c r="W10" i="28"/>
  <c r="Y10" i="28"/>
  <c r="B12" i="28"/>
  <c r="F12" i="28"/>
  <c r="J12" i="28"/>
  <c r="N12" i="28"/>
  <c r="R12" i="28"/>
  <c r="V12" i="28"/>
  <c r="C12" i="28"/>
  <c r="K12" i="28"/>
  <c r="S12" i="28"/>
  <c r="E12" i="28"/>
  <c r="M12" i="28"/>
  <c r="U12" i="28"/>
  <c r="H12" i="28"/>
  <c r="P12" i="28"/>
  <c r="X12" i="28"/>
  <c r="O12" i="28"/>
  <c r="I12" i="28"/>
  <c r="Y12" i="28"/>
  <c r="B14" i="28"/>
  <c r="F14" i="28"/>
  <c r="J14" i="28"/>
  <c r="G14" i="28"/>
  <c r="M14" i="28"/>
  <c r="Q14" i="28"/>
  <c r="U14" i="28"/>
  <c r="Y14" i="28"/>
  <c r="I14" i="28"/>
  <c r="N14" i="28"/>
  <c r="R14" i="28"/>
  <c r="V14" i="28"/>
  <c r="H14" i="28"/>
  <c r="K14" i="28"/>
  <c r="S14" i="28"/>
  <c r="E14" i="28"/>
  <c r="P14" i="28"/>
  <c r="X14" i="28"/>
  <c r="C16" i="28"/>
  <c r="G16" i="28"/>
  <c r="K16" i="28"/>
  <c r="O16" i="28"/>
  <c r="S16" i="28"/>
  <c r="W16" i="28"/>
  <c r="B16" i="28"/>
  <c r="F16" i="28"/>
  <c r="J16" i="28"/>
  <c r="N16" i="28"/>
  <c r="R16" i="28"/>
  <c r="V16" i="28"/>
  <c r="I16" i="28"/>
  <c r="Q16" i="28"/>
  <c r="Y16" i="28"/>
  <c r="H16" i="28"/>
  <c r="P16" i="28"/>
  <c r="X16" i="28"/>
  <c r="C18" i="28"/>
  <c r="G18" i="28"/>
  <c r="K18" i="28"/>
  <c r="O18" i="28"/>
  <c r="S18" i="28"/>
  <c r="W18" i="28"/>
  <c r="B18" i="28"/>
  <c r="F18" i="28"/>
  <c r="J18" i="28"/>
  <c r="N18" i="28"/>
  <c r="R18" i="28"/>
  <c r="V18" i="28"/>
  <c r="I18" i="28"/>
  <c r="Q18" i="28"/>
  <c r="Y18" i="28"/>
  <c r="H18" i="28"/>
  <c r="P18" i="28"/>
  <c r="X18" i="28"/>
  <c r="C20" i="28"/>
  <c r="G20" i="28"/>
  <c r="K20" i="28"/>
  <c r="O20" i="28"/>
  <c r="S20" i="28"/>
  <c r="W20" i="28"/>
  <c r="B20" i="28"/>
  <c r="F20" i="28"/>
  <c r="J20" i="28"/>
  <c r="N20" i="28"/>
  <c r="R20" i="28"/>
  <c r="V20" i="28"/>
  <c r="I20" i="28"/>
  <c r="Q20" i="28"/>
  <c r="Y20" i="28"/>
  <c r="H20" i="28"/>
  <c r="P20" i="28"/>
  <c r="X20" i="28"/>
  <c r="C22" i="28"/>
  <c r="G22" i="28"/>
  <c r="K22" i="28"/>
  <c r="O22" i="28"/>
  <c r="S22" i="28"/>
  <c r="W22" i="28"/>
  <c r="B22" i="28"/>
  <c r="F22" i="28"/>
  <c r="J22" i="28"/>
  <c r="N22" i="28"/>
  <c r="R22" i="28"/>
  <c r="V22" i="28"/>
  <c r="I22" i="28"/>
  <c r="Q22" i="28"/>
  <c r="Y22" i="28"/>
  <c r="H22" i="28"/>
  <c r="P22" i="28"/>
  <c r="X22" i="28"/>
  <c r="C24" i="28"/>
  <c r="G24" i="28"/>
  <c r="K24" i="28"/>
  <c r="O24" i="28"/>
  <c r="S24" i="28"/>
  <c r="W24" i="28"/>
  <c r="B24" i="28"/>
  <c r="J24" i="28"/>
  <c r="R24" i="28"/>
  <c r="D24" i="28"/>
  <c r="L24" i="28"/>
  <c r="T24" i="28"/>
  <c r="I24" i="28"/>
  <c r="Q24" i="28"/>
  <c r="Y24" i="28"/>
  <c r="N24" i="28"/>
  <c r="H24" i="28"/>
  <c r="X24" i="28"/>
  <c r="B26" i="28"/>
  <c r="F26" i="28"/>
  <c r="J26" i="28"/>
  <c r="N26" i="28"/>
  <c r="R26" i="28"/>
  <c r="V26" i="28"/>
  <c r="C26" i="28"/>
  <c r="G26" i="28"/>
  <c r="K26" i="28"/>
  <c r="O26" i="28"/>
  <c r="S26" i="28"/>
  <c r="W26" i="28"/>
  <c r="H26" i="28"/>
  <c r="P26" i="28"/>
  <c r="X26" i="28"/>
  <c r="I26" i="28"/>
  <c r="Q26" i="28"/>
  <c r="Y26" i="28"/>
  <c r="B28" i="28"/>
  <c r="F28" i="28"/>
  <c r="J28" i="28"/>
  <c r="N28" i="28"/>
  <c r="R28" i="28"/>
  <c r="V28" i="28"/>
  <c r="C28" i="28"/>
  <c r="G28" i="28"/>
  <c r="K28" i="28"/>
  <c r="O28" i="28"/>
  <c r="S28" i="28"/>
  <c r="W28" i="28"/>
  <c r="H28" i="28"/>
  <c r="P28" i="28"/>
  <c r="X28" i="28"/>
  <c r="I28" i="28"/>
  <c r="Q28" i="28"/>
  <c r="Y28" i="28"/>
  <c r="B30" i="28"/>
  <c r="F30" i="28"/>
  <c r="J30" i="28"/>
  <c r="N30" i="28"/>
  <c r="R30" i="28"/>
  <c r="V30" i="28"/>
  <c r="C30" i="28"/>
  <c r="G30" i="28"/>
  <c r="K30" i="28"/>
  <c r="O30" i="28"/>
  <c r="S30" i="28"/>
  <c r="W30" i="28"/>
  <c r="H30" i="28"/>
  <c r="P30" i="28"/>
  <c r="X30" i="28"/>
  <c r="I30" i="28"/>
  <c r="Q30" i="28"/>
  <c r="Y30" i="28"/>
  <c r="B32" i="28"/>
  <c r="F32" i="28"/>
  <c r="J32" i="28"/>
  <c r="N32" i="28"/>
  <c r="R32" i="28"/>
  <c r="V32" i="28"/>
  <c r="C32" i="28"/>
  <c r="G32" i="28"/>
  <c r="K32" i="28"/>
  <c r="O32" i="28"/>
  <c r="S32" i="28"/>
  <c r="W32" i="28"/>
  <c r="H32" i="28"/>
  <c r="P32" i="28"/>
  <c r="X32" i="28"/>
  <c r="I32" i="28"/>
  <c r="Q32" i="28"/>
  <c r="Y32" i="28"/>
  <c r="T33" i="20"/>
  <c r="Y32" i="24"/>
  <c r="Q32" i="24"/>
  <c r="I32" i="24"/>
  <c r="W32" i="24"/>
  <c r="O32" i="24"/>
  <c r="G32" i="24"/>
  <c r="X32" i="24"/>
  <c r="T32" i="24"/>
  <c r="P32" i="24"/>
  <c r="L32" i="24"/>
  <c r="H32" i="24"/>
  <c r="Y30" i="24"/>
  <c r="Q30" i="24"/>
  <c r="I30" i="24"/>
  <c r="W30" i="24"/>
  <c r="O30" i="24"/>
  <c r="G30" i="24"/>
  <c r="X30" i="24"/>
  <c r="T30" i="24"/>
  <c r="P30" i="24"/>
  <c r="L30" i="24"/>
  <c r="H30" i="24"/>
  <c r="D30" i="24"/>
  <c r="Z30" i="24"/>
  <c r="U28" i="24"/>
  <c r="M28" i="24"/>
  <c r="E28" i="24"/>
  <c r="S28" i="24"/>
  <c r="K28" i="24"/>
  <c r="C28" i="24"/>
  <c r="V28" i="24"/>
  <c r="R28" i="24"/>
  <c r="N28" i="24"/>
  <c r="J28" i="24"/>
  <c r="F28" i="24"/>
  <c r="U26" i="24"/>
  <c r="M26" i="24"/>
  <c r="E26" i="24"/>
  <c r="S26" i="24"/>
  <c r="K26" i="24"/>
  <c r="C26" i="24"/>
  <c r="V26" i="24"/>
  <c r="R26" i="24"/>
  <c r="N26" i="24"/>
  <c r="J26" i="24"/>
  <c r="F26" i="24"/>
  <c r="U24" i="24"/>
  <c r="M24" i="24"/>
  <c r="E24" i="24"/>
  <c r="S24" i="24"/>
  <c r="K24" i="24"/>
  <c r="C24" i="24"/>
  <c r="V24" i="24"/>
  <c r="R24" i="24"/>
  <c r="N24" i="24"/>
  <c r="J24" i="24"/>
  <c r="F24" i="24"/>
  <c r="U22" i="24"/>
  <c r="M22" i="24"/>
  <c r="E22" i="24"/>
  <c r="S22" i="24"/>
  <c r="K22" i="24"/>
  <c r="C22" i="24"/>
  <c r="V22" i="24"/>
  <c r="R22" i="24"/>
  <c r="N22" i="24"/>
  <c r="J22" i="24"/>
  <c r="Y20" i="24"/>
  <c r="Q20" i="24"/>
  <c r="I20" i="24"/>
  <c r="W20" i="24"/>
  <c r="O20" i="24"/>
  <c r="G20" i="24"/>
  <c r="X20" i="24"/>
  <c r="T20" i="24"/>
  <c r="P20" i="24"/>
  <c r="L20" i="24"/>
  <c r="H20" i="24"/>
  <c r="Y18" i="24"/>
  <c r="Q18" i="24"/>
  <c r="I18" i="24"/>
  <c r="W18" i="24"/>
  <c r="O18" i="24"/>
  <c r="G18" i="24"/>
  <c r="X18" i="24"/>
  <c r="T18" i="24"/>
  <c r="P18" i="24"/>
  <c r="L18" i="24"/>
  <c r="H18" i="24"/>
  <c r="Y16" i="24"/>
  <c r="Q16" i="24"/>
  <c r="I16" i="24"/>
  <c r="W16" i="24"/>
  <c r="O16" i="24"/>
  <c r="G16" i="24"/>
  <c r="X16" i="24"/>
  <c r="T16" i="24"/>
  <c r="P16" i="24"/>
  <c r="L16" i="24"/>
  <c r="H16" i="24"/>
  <c r="Y14" i="24"/>
  <c r="Q14" i="24"/>
  <c r="I14" i="24"/>
  <c r="W14" i="24"/>
  <c r="O14" i="24"/>
  <c r="G14" i="24"/>
  <c r="X14" i="24"/>
  <c r="T14" i="24"/>
  <c r="P14" i="24"/>
  <c r="L14" i="24"/>
  <c r="H14" i="24"/>
  <c r="D14" i="24"/>
  <c r="U12" i="24"/>
  <c r="M12" i="24"/>
  <c r="E12" i="24"/>
  <c r="S12" i="24"/>
  <c r="K12" i="24"/>
  <c r="C12" i="24"/>
  <c r="V12" i="24"/>
  <c r="R12" i="24"/>
  <c r="N12" i="24"/>
  <c r="J12" i="24"/>
  <c r="F12" i="24"/>
  <c r="Q10" i="24"/>
  <c r="U10" i="24"/>
  <c r="E10" i="24"/>
  <c r="S10" i="24"/>
  <c r="K10" i="24"/>
  <c r="C10" i="24"/>
  <c r="V10" i="24"/>
  <c r="R10" i="24"/>
  <c r="N10" i="24"/>
  <c r="J10" i="24"/>
  <c r="F10" i="24"/>
  <c r="Q8" i="24"/>
  <c r="U8" i="24"/>
  <c r="E8" i="24"/>
  <c r="S8" i="24"/>
  <c r="K8" i="24"/>
  <c r="C8" i="24"/>
  <c r="V8" i="24"/>
  <c r="R8" i="24"/>
  <c r="N8" i="24"/>
  <c r="J8" i="24"/>
  <c r="F8" i="24"/>
  <c r="Q6" i="24"/>
  <c r="U6" i="24"/>
  <c r="E6" i="24"/>
  <c r="S6" i="24"/>
  <c r="K6" i="24"/>
  <c r="C6" i="24"/>
  <c r="V6" i="24"/>
  <c r="R6" i="24"/>
  <c r="N6" i="24"/>
  <c r="J6" i="24"/>
  <c r="Y4" i="24"/>
  <c r="I4" i="24"/>
  <c r="M4" i="24"/>
  <c r="W4" i="24"/>
  <c r="O4" i="24"/>
  <c r="G4" i="24"/>
  <c r="X4" i="24"/>
  <c r="T4" i="24"/>
  <c r="P4" i="24"/>
  <c r="L4" i="24"/>
  <c r="H4" i="24"/>
  <c r="V33" i="23"/>
  <c r="N33" i="23"/>
  <c r="F33" i="23"/>
  <c r="X33" i="23"/>
  <c r="P33" i="23"/>
  <c r="H33" i="23"/>
  <c r="Y33" i="23"/>
  <c r="U33" i="23"/>
  <c r="Q33" i="23"/>
  <c r="M33" i="23"/>
  <c r="I33" i="23"/>
  <c r="V31" i="23"/>
  <c r="N31" i="23"/>
  <c r="F31" i="23"/>
  <c r="X31" i="23"/>
  <c r="P31" i="23"/>
  <c r="H31" i="23"/>
  <c r="Y31" i="23"/>
  <c r="U31" i="23"/>
  <c r="Q31" i="23"/>
  <c r="M31" i="23"/>
  <c r="I31" i="23"/>
  <c r="V29" i="23"/>
  <c r="N29" i="23"/>
  <c r="F29" i="23"/>
  <c r="T29" i="23"/>
  <c r="L29" i="23"/>
  <c r="D29" i="23"/>
  <c r="B29" i="23"/>
  <c r="W29" i="23"/>
  <c r="S29" i="23"/>
  <c r="O29" i="23"/>
  <c r="K29" i="23"/>
  <c r="G29" i="23"/>
  <c r="Z29" i="23"/>
  <c r="V27" i="23"/>
  <c r="R27" i="23"/>
  <c r="N27" i="23"/>
  <c r="J27" i="23"/>
  <c r="F27" i="23"/>
  <c r="B27" i="23"/>
  <c r="W27" i="23"/>
  <c r="S27" i="23"/>
  <c r="O27" i="23"/>
  <c r="K27" i="23"/>
  <c r="G27" i="23"/>
  <c r="V25" i="23"/>
  <c r="Q25" i="23"/>
  <c r="I25" i="23"/>
  <c r="Y25" i="23"/>
  <c r="U25" i="23"/>
  <c r="O25" i="23"/>
  <c r="G25" i="23"/>
  <c r="R25" i="23"/>
  <c r="N25" i="23"/>
  <c r="J25" i="23"/>
  <c r="F25" i="23"/>
  <c r="Z25" i="23"/>
  <c r="U23" i="23"/>
  <c r="M23" i="23"/>
  <c r="E23" i="23"/>
  <c r="S23" i="23"/>
  <c r="K23" i="23"/>
  <c r="C23" i="23"/>
  <c r="V23" i="23"/>
  <c r="R23" i="23"/>
  <c r="N23" i="23"/>
  <c r="J23" i="23"/>
  <c r="F23" i="23"/>
  <c r="U21" i="23"/>
  <c r="M21" i="23"/>
  <c r="E21" i="23"/>
  <c r="S21" i="23"/>
  <c r="K21" i="23"/>
  <c r="C21" i="23"/>
  <c r="V21" i="23"/>
  <c r="R21" i="23"/>
  <c r="N21" i="23"/>
  <c r="J21" i="23"/>
  <c r="Y19" i="23"/>
  <c r="Q19" i="23"/>
  <c r="I19" i="23"/>
  <c r="W19" i="23"/>
  <c r="O19" i="23"/>
  <c r="G19" i="23"/>
  <c r="X19" i="23"/>
  <c r="T19" i="23"/>
  <c r="P19" i="23"/>
  <c r="L19" i="23"/>
  <c r="H19" i="23"/>
  <c r="Y17" i="23"/>
  <c r="Q17" i="23"/>
  <c r="I17" i="23"/>
  <c r="W17" i="23"/>
  <c r="O17" i="23"/>
  <c r="G17" i="23"/>
  <c r="X17" i="23"/>
  <c r="T17" i="23"/>
  <c r="P17" i="23"/>
  <c r="L17" i="23"/>
  <c r="H17" i="23"/>
  <c r="Y15" i="23"/>
  <c r="Q15" i="23"/>
  <c r="I15" i="23"/>
  <c r="W15" i="23"/>
  <c r="O15" i="23"/>
  <c r="G15" i="23"/>
  <c r="X15" i="23"/>
  <c r="T15" i="23"/>
  <c r="P15" i="23"/>
  <c r="L15" i="23"/>
  <c r="H15" i="23"/>
  <c r="Y13" i="23"/>
  <c r="Q13" i="23"/>
  <c r="I13" i="23"/>
  <c r="W13" i="23"/>
  <c r="O13" i="23"/>
  <c r="G13" i="23"/>
  <c r="X13" i="23"/>
  <c r="T13" i="23"/>
  <c r="P13" i="23"/>
  <c r="L13" i="23"/>
  <c r="H13" i="23"/>
  <c r="D13" i="23"/>
  <c r="U11" i="23"/>
  <c r="M11" i="23"/>
  <c r="E11" i="23"/>
  <c r="S11" i="23"/>
  <c r="K11" i="23"/>
  <c r="C11" i="23"/>
  <c r="V11" i="23"/>
  <c r="R11" i="23"/>
  <c r="N11" i="23"/>
  <c r="J11" i="23"/>
  <c r="F11" i="23"/>
  <c r="U9" i="23"/>
  <c r="M9" i="23"/>
  <c r="E9" i="23"/>
  <c r="S9" i="23"/>
  <c r="K9" i="23"/>
  <c r="C9" i="23"/>
  <c r="V9" i="23"/>
  <c r="R9" i="23"/>
  <c r="N9" i="23"/>
  <c r="J9" i="23"/>
  <c r="Z9" i="23"/>
  <c r="F9" i="23"/>
  <c r="U7" i="23"/>
  <c r="M7" i="23"/>
  <c r="E7" i="23"/>
  <c r="S7" i="23"/>
  <c r="K7" i="23"/>
  <c r="C7" i="23"/>
  <c r="V7" i="23"/>
  <c r="R7" i="23"/>
  <c r="N7" i="23"/>
  <c r="J7" i="23"/>
  <c r="F7" i="23"/>
  <c r="U5" i="23"/>
  <c r="M5" i="23"/>
  <c r="E5" i="23"/>
  <c r="S5" i="23"/>
  <c r="K5" i="23"/>
  <c r="C5" i="23"/>
  <c r="V5" i="23"/>
  <c r="R5" i="23"/>
  <c r="N5" i="23"/>
  <c r="J5" i="23"/>
  <c r="W3" i="23"/>
  <c r="O3" i="23"/>
  <c r="G3" i="23"/>
  <c r="Y3" i="23"/>
  <c r="Q3" i="23"/>
  <c r="E3" i="23"/>
  <c r="T3" i="23"/>
  <c r="L3" i="23"/>
  <c r="D3" i="23"/>
  <c r="S32" i="22"/>
  <c r="K32" i="22"/>
  <c r="C32" i="22"/>
  <c r="R32" i="22"/>
  <c r="J32" i="22"/>
  <c r="B32" i="22"/>
  <c r="S30" i="22"/>
  <c r="K30" i="22"/>
  <c r="C30" i="22"/>
  <c r="R30" i="22"/>
  <c r="J30" i="22"/>
  <c r="B30" i="22"/>
  <c r="M28" i="22"/>
  <c r="S28" i="22"/>
  <c r="C28" i="22"/>
  <c r="R28" i="22"/>
  <c r="J28" i="22"/>
  <c r="B28" i="22"/>
  <c r="M26" i="22"/>
  <c r="S26" i="22"/>
  <c r="C26" i="22"/>
  <c r="R26" i="22"/>
  <c r="J26" i="22"/>
  <c r="Q24" i="22"/>
  <c r="W24" i="22"/>
  <c r="G24" i="22"/>
  <c r="T24" i="22"/>
  <c r="L24" i="22"/>
  <c r="D24" i="22"/>
  <c r="Z24" i="22"/>
  <c r="Q22" i="22"/>
  <c r="W22" i="22"/>
  <c r="G22" i="22"/>
  <c r="T22" i="22"/>
  <c r="L22" i="22"/>
  <c r="D22" i="22"/>
  <c r="Q20" i="22"/>
  <c r="W20" i="22"/>
  <c r="G20" i="22"/>
  <c r="T20" i="22"/>
  <c r="L20" i="22"/>
  <c r="D20" i="22"/>
  <c r="Q18" i="22"/>
  <c r="W18" i="22"/>
  <c r="G18" i="22"/>
  <c r="T18" i="22"/>
  <c r="L18" i="22"/>
  <c r="D18" i="22"/>
  <c r="U16" i="22"/>
  <c r="E16" i="22"/>
  <c r="K16" i="22"/>
  <c r="V16" i="22"/>
  <c r="N16" i="22"/>
  <c r="F16" i="22"/>
  <c r="U14" i="22"/>
  <c r="E14" i="22"/>
  <c r="K14" i="22"/>
  <c r="V14" i="22"/>
  <c r="N14" i="22"/>
  <c r="F14" i="22"/>
  <c r="U12" i="22"/>
  <c r="E12" i="22"/>
  <c r="K12" i="22"/>
  <c r="V12" i="22"/>
  <c r="N12" i="22"/>
  <c r="F12" i="22"/>
  <c r="U10" i="22"/>
  <c r="E10" i="22"/>
  <c r="K10" i="22"/>
  <c r="V10" i="22"/>
  <c r="N10" i="22"/>
  <c r="F10" i="22"/>
  <c r="Y8" i="22"/>
  <c r="I8" i="22"/>
  <c r="O8" i="22"/>
  <c r="X8" i="22"/>
  <c r="P8" i="22"/>
  <c r="H8" i="22"/>
  <c r="Y6" i="22"/>
  <c r="I6" i="22"/>
  <c r="O6" i="22"/>
  <c r="X6" i="22"/>
  <c r="P6" i="22"/>
  <c r="H6" i="22"/>
  <c r="Y4" i="22"/>
  <c r="I4" i="22"/>
  <c r="O4" i="22"/>
  <c r="X4" i="22"/>
  <c r="P4" i="22"/>
  <c r="H4" i="22"/>
  <c r="Y33" i="21"/>
  <c r="Q33" i="21"/>
  <c r="K33" i="21"/>
  <c r="C33" i="21"/>
  <c r="R33" i="21"/>
  <c r="J33" i="21"/>
  <c r="B33" i="21"/>
  <c r="S31" i="21"/>
  <c r="K31" i="21"/>
  <c r="C31" i="21"/>
  <c r="R31" i="21"/>
  <c r="J31" i="21"/>
  <c r="B31" i="21"/>
  <c r="S29" i="21"/>
  <c r="K29" i="21"/>
  <c r="C29" i="21"/>
  <c r="R29" i="21"/>
  <c r="J29" i="21"/>
  <c r="B29" i="21"/>
  <c r="Z29" i="21"/>
  <c r="S27" i="21"/>
  <c r="K27" i="21"/>
  <c r="C27" i="21"/>
  <c r="R27" i="21"/>
  <c r="J27" i="21"/>
  <c r="B27" i="21"/>
  <c r="Z27" i="21"/>
  <c r="S25" i="21"/>
  <c r="K25" i="21"/>
  <c r="C25" i="21"/>
  <c r="R25" i="21"/>
  <c r="J25" i="21"/>
  <c r="B25" i="21"/>
  <c r="S23" i="21"/>
  <c r="K23" i="21"/>
  <c r="C23" i="21"/>
  <c r="R23" i="21"/>
  <c r="J23" i="21"/>
  <c r="B23" i="21"/>
  <c r="S21" i="21"/>
  <c r="K21" i="21"/>
  <c r="C21" i="21"/>
  <c r="R21" i="21"/>
  <c r="J21" i="21"/>
  <c r="B21" i="21"/>
  <c r="S19" i="21"/>
  <c r="K19" i="21"/>
  <c r="C19" i="21"/>
  <c r="R19" i="21"/>
  <c r="J19" i="21"/>
  <c r="B19" i="21"/>
  <c r="Z19" i="21"/>
  <c r="S17" i="21"/>
  <c r="K17" i="21"/>
  <c r="C17" i="21"/>
  <c r="R17" i="21"/>
  <c r="J17" i="21"/>
  <c r="B17" i="21"/>
  <c r="Z17" i="21"/>
  <c r="S15" i="21"/>
  <c r="K15" i="21"/>
  <c r="C15" i="21"/>
  <c r="R15" i="21"/>
  <c r="J15" i="21"/>
  <c r="B15" i="21"/>
  <c r="S13" i="21"/>
  <c r="K13" i="21"/>
  <c r="C13" i="21"/>
  <c r="R13" i="21"/>
  <c r="J13" i="21"/>
  <c r="B13" i="21"/>
  <c r="S11" i="21"/>
  <c r="K11" i="21"/>
  <c r="C11" i="21"/>
  <c r="R11" i="21"/>
  <c r="J11" i="21"/>
  <c r="B11" i="21"/>
  <c r="Z11" i="21"/>
  <c r="S9" i="21"/>
  <c r="K9" i="21"/>
  <c r="C9" i="21"/>
  <c r="R9" i="21"/>
  <c r="J9" i="21"/>
  <c r="B9" i="21"/>
  <c r="Z9" i="21"/>
  <c r="S7" i="21"/>
  <c r="K7" i="21"/>
  <c r="C7" i="21"/>
  <c r="R7" i="21"/>
  <c r="J7" i="21"/>
  <c r="B7" i="21"/>
  <c r="Z7" i="21"/>
  <c r="S5" i="21"/>
  <c r="K5" i="21"/>
  <c r="C5" i="21"/>
  <c r="R5" i="21"/>
  <c r="J5" i="21"/>
  <c r="B5" i="21"/>
  <c r="Z5" i="21"/>
  <c r="V3" i="21"/>
  <c r="N3" i="21"/>
  <c r="F3" i="21"/>
  <c r="U3" i="21"/>
  <c r="M3" i="21"/>
  <c r="E3" i="21"/>
  <c r="Z3" i="21"/>
  <c r="U32" i="26"/>
  <c r="M32" i="26"/>
  <c r="E32" i="26"/>
  <c r="T32" i="26"/>
  <c r="L32" i="26"/>
  <c r="D32" i="26"/>
  <c r="U30" i="26"/>
  <c r="M30" i="26"/>
  <c r="E30" i="26"/>
  <c r="T30" i="26"/>
  <c r="L30" i="26"/>
  <c r="D30" i="26"/>
  <c r="U28" i="26"/>
  <c r="M28" i="26"/>
  <c r="E28" i="26"/>
  <c r="T28" i="26"/>
  <c r="L28" i="26"/>
  <c r="D28" i="26"/>
  <c r="Z28" i="26"/>
  <c r="U26" i="26"/>
  <c r="M26" i="26"/>
  <c r="E26" i="26"/>
  <c r="T26" i="26"/>
  <c r="L26" i="26"/>
  <c r="D26" i="26"/>
  <c r="Z26" i="26"/>
  <c r="U24" i="26"/>
  <c r="M24" i="26"/>
  <c r="E24" i="26"/>
  <c r="T24" i="26"/>
  <c r="L24" i="26"/>
  <c r="D24" i="26"/>
  <c r="U22" i="26"/>
  <c r="M22" i="26"/>
  <c r="E22" i="26"/>
  <c r="T22" i="26"/>
  <c r="L22" i="26"/>
  <c r="D22" i="26"/>
  <c r="U20" i="26"/>
  <c r="M20" i="26"/>
  <c r="E20" i="26"/>
  <c r="T20" i="26"/>
  <c r="L20" i="26"/>
  <c r="D20" i="26"/>
  <c r="Z20" i="26"/>
  <c r="U18" i="26"/>
  <c r="M18" i="26"/>
  <c r="E18" i="26"/>
  <c r="T18" i="26"/>
  <c r="L18" i="26"/>
  <c r="D18" i="26"/>
  <c r="Z18" i="26"/>
  <c r="U16" i="26"/>
  <c r="M16" i="26"/>
  <c r="E16" i="26"/>
  <c r="T16" i="26"/>
  <c r="L16" i="26"/>
  <c r="D16" i="26"/>
  <c r="U14" i="26"/>
  <c r="M14" i="26"/>
  <c r="E14" i="26"/>
  <c r="T14" i="26"/>
  <c r="L14" i="26"/>
  <c r="D14" i="26"/>
  <c r="U12" i="26"/>
  <c r="M12" i="26"/>
  <c r="E12" i="26"/>
  <c r="T12" i="26"/>
  <c r="L12" i="26"/>
  <c r="D12" i="26"/>
  <c r="Z12" i="26"/>
  <c r="O10" i="26"/>
  <c r="Y10" i="26"/>
  <c r="V10" i="26"/>
  <c r="F10" i="26"/>
  <c r="Z10" i="26"/>
  <c r="C8" i="26"/>
  <c r="V8" i="26"/>
  <c r="F8" i="26"/>
  <c r="C6" i="26"/>
  <c r="V6" i="26"/>
  <c r="F6" i="26"/>
  <c r="C4" i="26"/>
  <c r="V4" i="26"/>
  <c r="F4" i="26"/>
  <c r="O33" i="20"/>
  <c r="N33" i="20"/>
  <c r="T9" i="27"/>
  <c r="D17" i="27"/>
  <c r="L20" i="27"/>
  <c r="T25" i="27"/>
  <c r="D33" i="27"/>
  <c r="U32" i="28"/>
  <c r="E32" i="28"/>
  <c r="Z32" i="28"/>
  <c r="L32" i="28"/>
  <c r="U30" i="28"/>
  <c r="E30" i="28"/>
  <c r="L30" i="28"/>
  <c r="U28" i="28"/>
  <c r="E28" i="28"/>
  <c r="Z28" i="28"/>
  <c r="L28" i="28"/>
  <c r="U26" i="28"/>
  <c r="E26" i="28"/>
  <c r="L26" i="28"/>
  <c r="Z26" i="28"/>
  <c r="P24" i="28"/>
  <c r="F24" i="28"/>
  <c r="Z24" i="28"/>
  <c r="M24" i="28"/>
  <c r="T22" i="28"/>
  <c r="D22" i="28"/>
  <c r="M22" i="28"/>
  <c r="T20" i="28"/>
  <c r="D20" i="28"/>
  <c r="M20" i="28"/>
  <c r="T18" i="28"/>
  <c r="D18" i="28"/>
  <c r="M18" i="28"/>
  <c r="T16" i="28"/>
  <c r="D16" i="28"/>
  <c r="Z16" i="28"/>
  <c r="M16" i="28"/>
  <c r="T14" i="28"/>
  <c r="W14" i="28"/>
  <c r="C14" i="28"/>
  <c r="Z14" i="28"/>
  <c r="Q12" i="28"/>
  <c r="G12" i="28"/>
  <c r="L12" i="28"/>
  <c r="Q10" i="28"/>
  <c r="T10" i="28"/>
  <c r="L10" i="28"/>
  <c r="Z10" i="28"/>
  <c r="I8" i="28"/>
  <c r="G8" i="28"/>
  <c r="Z8" i="28"/>
  <c r="L8" i="28"/>
  <c r="I6" i="28"/>
  <c r="G6" i="28"/>
  <c r="L6" i="28"/>
  <c r="I4" i="28"/>
  <c r="G4" i="28"/>
  <c r="Z4" i="28"/>
  <c r="L4" i="28"/>
  <c r="U33" i="27"/>
  <c r="Z33" i="27"/>
  <c r="Y25" i="27"/>
  <c r="Q17" i="27"/>
  <c r="I9" i="27"/>
  <c r="S20" i="27"/>
  <c r="K12" i="27"/>
  <c r="N4" i="27"/>
  <c r="Z4" i="27"/>
  <c r="AA294" i="20"/>
  <c r="AA324" i="20"/>
  <c r="AA323" i="20"/>
  <c r="AA320" i="20"/>
  <c r="Z8" i="22"/>
  <c r="Z18" i="28"/>
  <c r="Z15" i="21"/>
  <c r="Z31" i="21"/>
  <c r="Z32" i="22"/>
  <c r="Z12" i="27"/>
  <c r="Z30" i="26"/>
  <c r="Z14" i="26"/>
  <c r="Z21" i="21"/>
  <c r="Z12" i="28"/>
  <c r="Z22" i="22"/>
  <c r="Z387" i="19"/>
  <c r="Z384" i="19"/>
  <c r="Z380" i="19"/>
  <c r="Z17" i="23"/>
  <c r="Z18" i="24"/>
  <c r="Z20" i="28"/>
  <c r="Z26" i="22"/>
  <c r="Z378" i="19"/>
  <c r="Z374" i="19"/>
  <c r="Z14" i="24"/>
  <c r="Z226" i="20"/>
  <c r="Z232" i="20"/>
  <c r="Z236" i="20"/>
  <c r="Z240" i="20"/>
  <c r="Z184" i="20"/>
  <c r="Z188" i="20"/>
  <c r="Z193" i="20"/>
  <c r="Z199" i="20"/>
  <c r="Z203" i="20"/>
  <c r="Z207" i="20"/>
  <c r="Z211" i="20"/>
  <c r="Z215" i="20"/>
  <c r="Z219" i="20"/>
  <c r="Z223" i="20"/>
  <c r="Z230" i="20"/>
  <c r="Z234" i="20"/>
  <c r="Z238" i="20"/>
  <c r="Z243" i="20"/>
  <c r="Z247" i="20"/>
  <c r="AA304" i="20"/>
  <c r="Z95" i="26"/>
  <c r="Z105" i="26"/>
  <c r="Z113" i="26"/>
  <c r="Z121" i="26"/>
  <c r="Z131" i="26"/>
  <c r="Z139" i="26"/>
  <c r="AA308" i="20"/>
  <c r="Z16" i="22"/>
  <c r="Z389" i="19"/>
  <c r="Z388" i="19"/>
  <c r="Z386" i="19"/>
  <c r="Z381" i="19"/>
  <c r="Z379" i="19"/>
  <c r="Z377" i="19"/>
  <c r="Z373" i="19"/>
  <c r="Z372" i="19"/>
  <c r="Z370" i="19"/>
  <c r="Z369" i="19"/>
  <c r="Z368" i="19"/>
  <c r="Z366" i="19"/>
  <c r="Z365" i="19"/>
  <c r="Z363" i="19"/>
  <c r="Z361" i="19"/>
  <c r="Z359" i="19"/>
  <c r="Z355" i="19"/>
  <c r="Z353" i="19"/>
  <c r="Z351" i="19"/>
  <c r="Z349" i="19"/>
  <c r="Z347" i="19"/>
  <c r="Z345" i="19"/>
  <c r="Z343" i="19"/>
  <c r="Z341" i="19"/>
  <c r="Z339" i="19"/>
  <c r="Z337" i="19"/>
  <c r="Z335" i="19"/>
  <c r="Z333" i="19"/>
  <c r="Z331" i="19"/>
  <c r="Z329" i="19"/>
  <c r="Z327" i="19"/>
  <c r="AA323" i="19"/>
  <c r="AA321" i="19"/>
  <c r="AA319" i="19"/>
  <c r="AA316" i="19"/>
  <c r="AA314" i="19"/>
  <c r="AA312" i="19"/>
  <c r="AA310" i="19"/>
  <c r="AA308" i="19"/>
  <c r="AA306" i="19"/>
  <c r="AA304" i="19"/>
  <c r="AA302" i="19"/>
  <c r="AA300" i="19"/>
  <c r="AA298" i="19"/>
  <c r="Z4" i="26"/>
  <c r="Z8" i="26"/>
  <c r="Z16" i="26"/>
  <c r="Z24" i="26"/>
  <c r="Z32" i="26"/>
  <c r="Z13" i="21"/>
  <c r="Z23" i="21"/>
  <c r="Z25" i="21"/>
  <c r="Z33" i="21"/>
  <c r="Z14" i="22"/>
  <c r="Z30" i="22"/>
  <c r="Z3" i="23"/>
  <c r="Z33" i="23"/>
  <c r="Z10" i="24"/>
  <c r="Z26" i="24"/>
  <c r="Z30" i="28"/>
  <c r="Z22" i="28"/>
  <c r="Z6" i="28"/>
  <c r="Z20" i="27"/>
  <c r="Z17" i="27"/>
  <c r="Z20" i="22"/>
  <c r="Z4" i="22"/>
  <c r="Z15" i="25"/>
  <c r="AA318" i="25"/>
  <c r="Y24" i="24"/>
  <c r="I24" i="24"/>
  <c r="O24" i="24"/>
  <c r="X24" i="24"/>
  <c r="P24" i="24"/>
  <c r="Z24" i="24"/>
  <c r="H24" i="24"/>
  <c r="Y22" i="24"/>
  <c r="I22" i="24"/>
  <c r="O22" i="24"/>
  <c r="X22" i="24"/>
  <c r="P22" i="24"/>
  <c r="H22" i="24"/>
  <c r="B22" i="24"/>
  <c r="Z22" i="24"/>
  <c r="Y8" i="24"/>
  <c r="M8" i="24"/>
  <c r="O8" i="24"/>
  <c r="X8" i="24"/>
  <c r="P8" i="24"/>
  <c r="H8" i="24"/>
  <c r="Y6" i="24"/>
  <c r="M6" i="24"/>
  <c r="O6" i="24"/>
  <c r="X6" i="24"/>
  <c r="P6" i="24"/>
  <c r="H6" i="24"/>
  <c r="B6" i="24"/>
  <c r="Z6" i="24"/>
  <c r="Y23" i="23"/>
  <c r="I23" i="23"/>
  <c r="O23" i="23"/>
  <c r="X23" i="23"/>
  <c r="P23" i="23"/>
  <c r="H23" i="23"/>
  <c r="Z23" i="23"/>
  <c r="Y21" i="23"/>
  <c r="I21" i="23"/>
  <c r="O21" i="23"/>
  <c r="X21" i="23"/>
  <c r="P21" i="23"/>
  <c r="H21" i="23"/>
  <c r="B21" i="23"/>
  <c r="Z21" i="23"/>
  <c r="Y7" i="23"/>
  <c r="I7" i="23"/>
  <c r="O7" i="23"/>
  <c r="X7" i="23"/>
  <c r="P7" i="23"/>
  <c r="H7" i="23"/>
  <c r="Y5" i="23"/>
  <c r="I5" i="23"/>
  <c r="O5" i="23"/>
  <c r="X5" i="23"/>
  <c r="P5" i="23"/>
  <c r="H5" i="23"/>
  <c r="B5" i="23"/>
  <c r="Y29" i="24"/>
  <c r="Q29" i="24"/>
  <c r="I29" i="24"/>
  <c r="W29" i="24"/>
  <c r="O29" i="24"/>
  <c r="G29" i="24"/>
  <c r="X29" i="24"/>
  <c r="T29" i="24"/>
  <c r="P29" i="24"/>
  <c r="L29" i="24"/>
  <c r="Z29" i="24"/>
  <c r="H29" i="24"/>
  <c r="Y27" i="24"/>
  <c r="Q27" i="24"/>
  <c r="I27" i="24"/>
  <c r="W27" i="24"/>
  <c r="O27" i="24"/>
  <c r="G27" i="24"/>
  <c r="X27" i="24"/>
  <c r="T27" i="24"/>
  <c r="P27" i="24"/>
  <c r="L27" i="24"/>
  <c r="Z27" i="24"/>
  <c r="H27" i="24"/>
  <c r="Y13" i="24"/>
  <c r="Q13" i="24"/>
  <c r="I13" i="24"/>
  <c r="W13" i="24"/>
  <c r="O13" i="24"/>
  <c r="G13" i="24"/>
  <c r="X13" i="24"/>
  <c r="T13" i="24"/>
  <c r="P13" i="24"/>
  <c r="L13" i="24"/>
  <c r="H13" i="24"/>
  <c r="Z13" i="24"/>
  <c r="Y11" i="24"/>
  <c r="Q11" i="24"/>
  <c r="I11" i="24"/>
  <c r="W11" i="24"/>
  <c r="O11" i="24"/>
  <c r="G11" i="24"/>
  <c r="X11" i="24"/>
  <c r="T11" i="24"/>
  <c r="P11" i="24"/>
  <c r="L11" i="24"/>
  <c r="Z11" i="24"/>
  <c r="H11" i="24"/>
  <c r="X28" i="23"/>
  <c r="T28" i="23"/>
  <c r="P28" i="23"/>
  <c r="L28" i="23"/>
  <c r="H28" i="23"/>
  <c r="D28" i="23"/>
  <c r="Y28" i="23"/>
  <c r="U28" i="23"/>
  <c r="Q28" i="23"/>
  <c r="M28" i="23"/>
  <c r="I28" i="23"/>
  <c r="X26" i="23"/>
  <c r="T26" i="23"/>
  <c r="P26" i="23"/>
  <c r="L26" i="23"/>
  <c r="H26" i="23"/>
  <c r="D26" i="23"/>
  <c r="Z26" i="23"/>
  <c r="Y26" i="23"/>
  <c r="U26" i="23"/>
  <c r="Q26" i="23"/>
  <c r="M26" i="23"/>
  <c r="I26" i="23"/>
  <c r="Y12" i="23"/>
  <c r="Q12" i="23"/>
  <c r="I12" i="23"/>
  <c r="W12" i="23"/>
  <c r="O12" i="23"/>
  <c r="G12" i="23"/>
  <c r="Z12" i="23"/>
  <c r="X12" i="23"/>
  <c r="T12" i="23"/>
  <c r="P12" i="23"/>
  <c r="L12" i="23"/>
  <c r="H12" i="23"/>
  <c r="Y10" i="23"/>
  <c r="Q10" i="23"/>
  <c r="I10" i="23"/>
  <c r="W10" i="23"/>
  <c r="O10" i="23"/>
  <c r="G10" i="23"/>
  <c r="Z10" i="23"/>
  <c r="X10" i="23"/>
  <c r="T10" i="23"/>
  <c r="P10" i="23"/>
  <c r="L10" i="23"/>
  <c r="H10" i="23"/>
  <c r="I5" i="27"/>
  <c r="Y5" i="27"/>
  <c r="I7" i="27"/>
  <c r="T7" i="27"/>
  <c r="D9" i="27"/>
  <c r="Z9" i="27"/>
  <c r="H11" i="27"/>
  <c r="P11" i="27"/>
  <c r="X11" i="27"/>
  <c r="D13" i="27"/>
  <c r="Z13" i="27"/>
  <c r="L13" i="27"/>
  <c r="T13" i="27"/>
  <c r="H16" i="27"/>
  <c r="P16" i="27"/>
  <c r="X16" i="27"/>
  <c r="D18" i="27"/>
  <c r="L18" i="27"/>
  <c r="T18" i="27"/>
  <c r="Y13" i="27"/>
  <c r="U13" i="27"/>
  <c r="Q13" i="27"/>
  <c r="M13" i="27"/>
  <c r="I13" i="27"/>
  <c r="E13" i="27"/>
  <c r="Y11" i="27"/>
  <c r="U11" i="27"/>
  <c r="Q11" i="27"/>
  <c r="M11" i="27"/>
  <c r="I11" i="27"/>
  <c r="E11" i="27"/>
  <c r="W7" i="27"/>
  <c r="S7" i="27"/>
  <c r="O7" i="27"/>
  <c r="G7" i="27"/>
  <c r="N7" i="27"/>
  <c r="J7" i="27"/>
  <c r="F7" i="27"/>
  <c r="B7" i="27"/>
  <c r="S5" i="27"/>
  <c r="K5" i="27"/>
  <c r="C5" i="27"/>
  <c r="V5" i="27"/>
  <c r="R5" i="27"/>
  <c r="N5" i="27"/>
  <c r="J5" i="27"/>
  <c r="F5" i="27"/>
  <c r="B5" i="27"/>
  <c r="U5" i="27"/>
  <c r="M7" i="27"/>
  <c r="V7" i="27"/>
  <c r="F11" i="27"/>
  <c r="N11" i="27"/>
  <c r="V11" i="27"/>
  <c r="F13" i="27"/>
  <c r="N13" i="27"/>
  <c r="V13" i="27"/>
  <c r="B16" i="27"/>
  <c r="J16" i="27"/>
  <c r="R16" i="27"/>
  <c r="B18" i="27"/>
  <c r="J18" i="27"/>
  <c r="R18" i="27"/>
  <c r="Y18" i="27"/>
  <c r="Q18" i="27"/>
  <c r="Y16" i="27"/>
  <c r="Q16" i="27"/>
  <c r="Z15" i="23"/>
  <c r="Z31" i="23"/>
  <c r="Z16" i="24"/>
  <c r="Z32" i="24"/>
  <c r="Z21" i="27"/>
  <c r="E22" i="27"/>
  <c r="I22" i="27"/>
  <c r="M22" i="27"/>
  <c r="Q22" i="27"/>
  <c r="U22" i="27"/>
  <c r="Y22" i="27"/>
  <c r="E24" i="27"/>
  <c r="I24" i="27"/>
  <c r="M24" i="27"/>
  <c r="Q24" i="27"/>
  <c r="U24" i="27"/>
  <c r="Y24" i="27"/>
  <c r="Z216" i="20"/>
  <c r="Z218" i="20"/>
  <c r="Z239" i="20"/>
  <c r="Z7" i="23"/>
  <c r="Z8" i="24"/>
  <c r="C16" i="27"/>
  <c r="G16" i="27"/>
  <c r="K16" i="27"/>
  <c r="O16" i="27"/>
  <c r="S16" i="27"/>
  <c r="W16" i="27"/>
  <c r="C18" i="27"/>
  <c r="G18" i="27"/>
  <c r="K18" i="27"/>
  <c r="O18" i="27"/>
  <c r="S18" i="27"/>
  <c r="W18" i="27"/>
  <c r="Z3" i="20"/>
  <c r="Z11" i="23"/>
  <c r="Z19" i="23"/>
  <c r="Z27" i="23"/>
  <c r="Z4" i="24"/>
  <c r="Z12" i="24"/>
  <c r="Z20" i="24"/>
  <c r="Z28" i="24"/>
  <c r="Z29" i="27"/>
  <c r="Z70" i="20"/>
  <c r="Z74" i="20"/>
  <c r="Z78" i="20"/>
  <c r="Z82" i="20"/>
  <c r="Z86" i="20"/>
  <c r="Z90" i="20"/>
  <c r="Z94" i="20"/>
  <c r="Z136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4" i="20"/>
  <c r="Z155" i="20"/>
  <c r="Z156" i="20"/>
  <c r="Z157" i="20"/>
  <c r="Z158" i="20"/>
  <c r="Z159" i="20"/>
  <c r="Z160" i="20"/>
  <c r="Z161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5" i="20"/>
  <c r="Z186" i="20"/>
  <c r="Z187" i="20"/>
  <c r="Z204" i="20"/>
  <c r="Z205" i="20"/>
  <c r="Z206" i="20"/>
  <c r="Z220" i="20"/>
  <c r="Z221" i="20"/>
  <c r="Z222" i="20"/>
  <c r="Z233" i="20"/>
  <c r="Z242" i="20"/>
  <c r="Z115" i="26"/>
  <c r="Z119" i="26"/>
  <c r="Z328" i="20"/>
  <c r="Z329" i="20"/>
  <c r="Z330" i="20"/>
  <c r="Z331" i="20"/>
  <c r="Z332" i="20"/>
  <c r="Z335" i="20"/>
  <c r="Z336" i="20"/>
  <c r="Z337" i="20"/>
  <c r="Z338" i="20"/>
  <c r="Z339" i="20"/>
  <c r="Z340" i="20"/>
  <c r="Z342" i="20"/>
  <c r="Z343" i="20"/>
  <c r="Z344" i="20"/>
  <c r="Z345" i="20"/>
  <c r="Z346" i="20"/>
  <c r="Z347" i="20"/>
  <c r="Z348" i="20"/>
  <c r="Z350" i="20"/>
  <c r="Z351" i="20"/>
  <c r="Z352" i="20"/>
  <c r="Z354" i="20"/>
  <c r="Z355" i="20"/>
  <c r="Z356" i="20"/>
  <c r="Z360" i="20"/>
  <c r="Z361" i="20"/>
  <c r="Z362" i="20"/>
  <c r="Z364" i="20"/>
  <c r="Z365" i="20"/>
  <c r="Z366" i="20"/>
  <c r="Z368" i="20"/>
  <c r="Z369" i="20"/>
  <c r="Z370" i="20"/>
  <c r="Z372" i="20"/>
  <c r="Z373" i="20"/>
  <c r="Z374" i="20"/>
  <c r="Z375" i="20"/>
  <c r="Z376" i="20"/>
  <c r="Z377" i="20"/>
  <c r="Z378" i="20"/>
  <c r="Z379" i="20"/>
  <c r="Z380" i="20"/>
  <c r="Z382" i="20"/>
  <c r="Z384" i="20"/>
  <c r="Z385" i="20"/>
  <c r="Z386" i="20"/>
  <c r="Z389" i="20"/>
  <c r="AA318" i="20"/>
  <c r="AA316" i="20"/>
  <c r="AA314" i="20"/>
  <c r="AA312" i="20"/>
  <c r="AA310" i="20"/>
  <c r="AA306" i="20"/>
  <c r="AA302" i="20"/>
  <c r="AA300" i="20"/>
  <c r="AA298" i="20"/>
  <c r="Z40" i="20"/>
  <c r="Z47" i="20"/>
  <c r="Z55" i="20"/>
  <c r="Z63" i="20"/>
  <c r="Z73" i="26"/>
  <c r="Z81" i="26"/>
  <c r="Z89" i="26"/>
  <c r="Z123" i="26"/>
  <c r="Z125" i="26"/>
  <c r="Z127" i="26"/>
  <c r="Z71" i="21"/>
  <c r="Z79" i="21"/>
  <c r="Z86" i="22"/>
  <c r="Z100" i="22"/>
  <c r="Z72" i="24"/>
  <c r="Z99" i="24"/>
  <c r="Z112" i="24"/>
  <c r="Z122" i="24"/>
  <c r="Z131" i="24"/>
  <c r="Z144" i="24"/>
  <c r="Z149" i="24"/>
  <c r="Z154" i="24"/>
  <c r="Z166" i="24"/>
  <c r="Z174" i="24"/>
  <c r="AA318" i="19"/>
  <c r="Z135" i="20"/>
  <c r="Z137" i="20"/>
  <c r="Z334" i="20"/>
  <c r="Z24" i="27"/>
  <c r="Z16" i="27"/>
  <c r="Z5" i="27"/>
  <c r="Z28" i="23"/>
  <c r="Z5" i="23"/>
  <c r="Z63" i="22"/>
  <c r="Z28" i="22"/>
  <c r="Z12" i="22"/>
  <c r="Z6" i="26"/>
  <c r="Z13" i="23"/>
  <c r="Z18" i="22"/>
  <c r="Z6" i="22"/>
  <c r="Z31" i="28"/>
  <c r="E7" i="27"/>
  <c r="R7" i="27"/>
  <c r="H7" i="27"/>
  <c r="C7" i="27"/>
  <c r="Q7" i="27"/>
  <c r="Y7" i="27"/>
  <c r="C10" i="27"/>
  <c r="G10" i="27"/>
  <c r="K10" i="27"/>
  <c r="O10" i="27"/>
  <c r="S10" i="27"/>
  <c r="W10" i="27"/>
  <c r="R10" i="27"/>
  <c r="J10" i="27"/>
  <c r="B10" i="27"/>
  <c r="Z10" i="27"/>
  <c r="Z15" i="27"/>
  <c r="B19" i="27"/>
  <c r="V19" i="27"/>
  <c r="N19" i="27"/>
  <c r="F19" i="27"/>
  <c r="E19" i="27"/>
  <c r="I19" i="27"/>
  <c r="G22" i="27"/>
  <c r="O22" i="27"/>
  <c r="W22" i="27"/>
  <c r="R22" i="27"/>
  <c r="J22" i="27"/>
  <c r="B22" i="27"/>
  <c r="E26" i="27"/>
  <c r="G26" i="27"/>
  <c r="K26" i="27"/>
  <c r="O26" i="27"/>
  <c r="S26" i="27"/>
  <c r="W26" i="27"/>
  <c r="R26" i="27"/>
  <c r="J26" i="27"/>
  <c r="B26" i="27"/>
  <c r="Z26" i="27"/>
  <c r="B31" i="27"/>
  <c r="V31" i="27"/>
  <c r="N31" i="27"/>
  <c r="F31" i="27"/>
  <c r="Z15" i="28"/>
  <c r="Z7" i="28"/>
  <c r="C3" i="27"/>
  <c r="Y3" i="27"/>
  <c r="U3" i="27"/>
  <c r="Q3" i="27"/>
  <c r="M3" i="27"/>
  <c r="I3" i="27"/>
  <c r="D3" i="27"/>
  <c r="B6" i="27"/>
  <c r="F6" i="27"/>
  <c r="J6" i="27"/>
  <c r="N6" i="27"/>
  <c r="R6" i="27"/>
  <c r="V6" i="27"/>
  <c r="C6" i="27"/>
  <c r="K6" i="27"/>
  <c r="S6" i="27"/>
  <c r="M6" i="27"/>
  <c r="B11" i="27"/>
  <c r="J11" i="27"/>
  <c r="G11" i="27"/>
  <c r="O11" i="27"/>
  <c r="W11" i="27"/>
  <c r="C14" i="27"/>
  <c r="G14" i="27"/>
  <c r="K14" i="27"/>
  <c r="O14" i="27"/>
  <c r="S14" i="27"/>
  <c r="W14" i="27"/>
  <c r="V14" i="27"/>
  <c r="N14" i="27"/>
  <c r="F14" i="27"/>
  <c r="I18" i="27"/>
  <c r="M18" i="27"/>
  <c r="N18" i="27"/>
  <c r="B23" i="27"/>
  <c r="V23" i="27"/>
  <c r="N23" i="27"/>
  <c r="F23" i="27"/>
  <c r="B27" i="27"/>
  <c r="V27" i="27"/>
  <c r="N27" i="27"/>
  <c r="F27" i="27"/>
  <c r="E30" i="27"/>
  <c r="I30" i="27"/>
  <c r="M30" i="27"/>
  <c r="Q30" i="27"/>
  <c r="U30" i="27"/>
  <c r="Y30" i="27"/>
  <c r="R30" i="27"/>
  <c r="J30" i="27"/>
  <c r="B30" i="27"/>
  <c r="Z30" i="27"/>
  <c r="Z282" i="20"/>
  <c r="Z284" i="20"/>
  <c r="Z286" i="20"/>
  <c r="Z288" i="20"/>
  <c r="Z290" i="20"/>
  <c r="Z74" i="26"/>
  <c r="Z124" i="26"/>
  <c r="AA294" i="26"/>
  <c r="AA324" i="26"/>
  <c r="AA317" i="26"/>
  <c r="AA315" i="26"/>
  <c r="AA309" i="26"/>
  <c r="AA307" i="26"/>
  <c r="AA301" i="26"/>
  <c r="Z18" i="27"/>
  <c r="Z11" i="27"/>
  <c r="Z6" i="27"/>
  <c r="Z19" i="27"/>
  <c r="Z27" i="27"/>
  <c r="Z23" i="27"/>
  <c r="Z14" i="27"/>
  <c r="Z3" i="27"/>
  <c r="Z31" i="27"/>
  <c r="Z22" i="27"/>
  <c r="Z7" i="27"/>
</calcChain>
</file>

<file path=xl/sharedStrings.xml><?xml version="1.0" encoding="utf-8"?>
<sst xmlns="http://schemas.openxmlformats.org/spreadsheetml/2006/main" count="260" uniqueCount="13">
  <si>
    <t>data</t>
  </si>
  <si>
    <t>3A</t>
  </si>
  <si>
    <t>suma</t>
  </si>
  <si>
    <t>Profil A - G11; 1-faz</t>
  </si>
  <si>
    <t>Profil B - G11; 3-faz</t>
  </si>
  <si>
    <t>Profil C - G12; 1-faz</t>
  </si>
  <si>
    <t>Profil D - G12; 3-faz</t>
  </si>
  <si>
    <t>Profil E - C11 ; 1-faz</t>
  </si>
  <si>
    <t>Profil F - C11 ; 3-faz</t>
  </si>
  <si>
    <t>Profil G - C12a (szczyt i poza szczyt)</t>
  </si>
  <si>
    <t>Profil G - C12b (dzień i noc)</t>
  </si>
  <si>
    <t>Profil I (rozliczanie ryczałtowe, stały pobór mocy w ciagu roku)</t>
  </si>
  <si>
    <t>Profil O (oświetlenie)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</si>
</sst>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#,##0.0000"/>
  </numFmts>
  <fonts count="5">
    <font>
      <sz val="10"/>
      <name val="Arial CE"/>
      <charset val="238"/>
    </font>
    <font>
      <sz val="10"/>
      <name val="Arial CE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sz val="11"/>
      <color theme="1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2">
    <xf numFmtId="0" fontId="0" fillId="0" borderId="0" xfId="0"/>
    <xf numFmtId="14" fontId="2" fillId="0" borderId="1" xfId="2" applyNumberFormat="1" applyFont="1" applyFill="1" applyBorder="1" applyAlignment="1">
      <alignment horizontal="center" vertical="center" wrapText="1"/>
    </xf>
    <xf numFmtId="172" fontId="2" fillId="0" borderId="1" xfId="2" applyNumberFormat="1" applyFont="1" applyFill="1" applyBorder="1" applyAlignment="1">
      <alignment horizontal="center" vertical="center" wrapText="1"/>
    </xf>
    <xf numFmtId="14" fontId="2" fillId="0" borderId="2" xfId="2" applyNumberFormat="1" applyFont="1" applyFill="1" applyBorder="1" applyAlignment="1">
      <alignment horizontal="center" vertical="center" wrapText="1"/>
    </xf>
    <xf numFmtId="172" fontId="2" fillId="0" borderId="2" xfId="2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172" fontId="2" fillId="0" borderId="3" xfId="2" applyNumberFormat="1" applyFont="1" applyFill="1" applyBorder="1" applyAlignment="1">
      <alignment horizontal="center" vertical="center" wrapText="1"/>
    </xf>
    <xf numFmtId="172" fontId="2" fillId="2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</cellXfs>
  <cellStyles count="3">
    <cellStyle name="Normalny" xfId="0" builtinId="0"/>
    <cellStyle name="Normalny 2" xfId="1"/>
    <cellStyle name="Normalny_2008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1043138\AppData\Local\Temp\Temp1_Profile.zip\Profile\okre&#347;lanieprofi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 A"/>
      <sheetName val="profil B"/>
      <sheetName val="profil C"/>
      <sheetName val="profil D"/>
      <sheetName val="profil E"/>
      <sheetName val="profil F"/>
      <sheetName val="profil G"/>
      <sheetName val="profil H"/>
      <sheetName val="profil I"/>
      <sheetName val="Profil O"/>
      <sheetName val="Arkusz1"/>
      <sheetName val="Sprawdzanie poprawności"/>
      <sheetName val="A"/>
      <sheetName val="B"/>
      <sheetName val="C"/>
      <sheetName val="D"/>
      <sheetName val="E"/>
      <sheetName val="F"/>
      <sheetName val="G"/>
      <sheetName val="H"/>
    </sheetNames>
    <sheetDataSet>
      <sheetData sheetId="0">
        <row r="1">
          <cell r="C1" t="str">
            <v>Profil A - G11; 1-faz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0.31</v>
          </cell>
          <cell r="E3">
            <v>0.26</v>
          </cell>
          <cell r="F3">
            <v>0.21</v>
          </cell>
          <cell r="G3">
            <v>0.17</v>
          </cell>
          <cell r="H3">
            <v>0.16</v>
          </cell>
          <cell r="I3">
            <v>0.15</v>
          </cell>
          <cell r="J3">
            <v>0.15</v>
          </cell>
          <cell r="K3">
            <v>0.17</v>
          </cell>
          <cell r="L3">
            <v>0.21</v>
          </cell>
          <cell r="M3">
            <v>0.26</v>
          </cell>
          <cell r="N3">
            <v>0.3</v>
          </cell>
          <cell r="O3">
            <v>0.34</v>
          </cell>
          <cell r="P3">
            <v>0.36</v>
          </cell>
          <cell r="Q3">
            <v>0.37</v>
          </cell>
          <cell r="R3">
            <v>0.35</v>
          </cell>
          <cell r="S3">
            <v>0.36</v>
          </cell>
          <cell r="T3">
            <v>0.42</v>
          </cell>
          <cell r="U3">
            <v>0.45</v>
          </cell>
          <cell r="V3">
            <v>0.46</v>
          </cell>
          <cell r="W3">
            <v>0.48</v>
          </cell>
          <cell r="X3">
            <v>0.46</v>
          </cell>
          <cell r="Y3">
            <v>0.39</v>
          </cell>
          <cell r="Z3">
            <v>0.31</v>
          </cell>
          <cell r="AA3">
            <v>0.23</v>
          </cell>
        </row>
        <row r="4">
          <cell r="C4">
            <v>42006</v>
          </cell>
          <cell r="D4">
            <v>0.18</v>
          </cell>
          <cell r="E4">
            <v>0.14000000000000001</v>
          </cell>
          <cell r="F4">
            <v>0.13</v>
          </cell>
          <cell r="G4">
            <v>0.13</v>
          </cell>
          <cell r="H4">
            <v>0.13</v>
          </cell>
          <cell r="I4">
            <v>0.16</v>
          </cell>
          <cell r="J4">
            <v>0.2</v>
          </cell>
          <cell r="K4">
            <v>0.24</v>
          </cell>
          <cell r="L4">
            <v>0.26</v>
          </cell>
          <cell r="M4">
            <v>0.27</v>
          </cell>
          <cell r="N4">
            <v>0.28000000000000003</v>
          </cell>
          <cell r="O4">
            <v>0.28999999999999998</v>
          </cell>
          <cell r="P4">
            <v>0.3</v>
          </cell>
          <cell r="Q4">
            <v>0.31</v>
          </cell>
          <cell r="R4">
            <v>0.34</v>
          </cell>
          <cell r="S4">
            <v>0.38</v>
          </cell>
          <cell r="T4">
            <v>0.45</v>
          </cell>
          <cell r="U4">
            <v>0.48</v>
          </cell>
          <cell r="V4">
            <v>0.49</v>
          </cell>
          <cell r="W4">
            <v>0.5</v>
          </cell>
          <cell r="X4">
            <v>0.47</v>
          </cell>
          <cell r="Y4">
            <v>0.41</v>
          </cell>
          <cell r="Z4">
            <v>0.34</v>
          </cell>
          <cell r="AA4">
            <v>0.26</v>
          </cell>
        </row>
        <row r="5">
          <cell r="C5">
            <v>42007</v>
          </cell>
          <cell r="D5">
            <v>0.2</v>
          </cell>
          <cell r="E5">
            <v>0.15</v>
          </cell>
          <cell r="F5">
            <v>0.14000000000000001</v>
          </cell>
          <cell r="G5">
            <v>0.13</v>
          </cell>
          <cell r="H5">
            <v>0.13</v>
          </cell>
          <cell r="I5">
            <v>0.14000000000000001</v>
          </cell>
          <cell r="J5">
            <v>0.16</v>
          </cell>
          <cell r="K5">
            <v>0.2</v>
          </cell>
          <cell r="L5">
            <v>0.27</v>
          </cell>
          <cell r="M5">
            <v>0.33</v>
          </cell>
          <cell r="N5">
            <v>0.37</v>
          </cell>
          <cell r="O5">
            <v>0.4</v>
          </cell>
          <cell r="P5">
            <v>0.41</v>
          </cell>
          <cell r="Q5">
            <v>0.42</v>
          </cell>
          <cell r="R5">
            <v>0.43</v>
          </cell>
          <cell r="S5">
            <v>0.45</v>
          </cell>
          <cell r="T5">
            <v>0.49</v>
          </cell>
          <cell r="U5">
            <v>0.5</v>
          </cell>
          <cell r="V5">
            <v>0.49</v>
          </cell>
          <cell r="W5">
            <v>0.5</v>
          </cell>
          <cell r="X5">
            <v>0.48</v>
          </cell>
          <cell r="Y5">
            <v>0.43</v>
          </cell>
          <cell r="Z5">
            <v>0.36</v>
          </cell>
          <cell r="AA5">
            <v>0.28000000000000003</v>
          </cell>
        </row>
        <row r="6">
          <cell r="C6">
            <v>42008</v>
          </cell>
          <cell r="D6">
            <v>0.21</v>
          </cell>
          <cell r="E6">
            <v>0.16</v>
          </cell>
          <cell r="F6">
            <v>0.14000000000000001</v>
          </cell>
          <cell r="G6">
            <v>0.13</v>
          </cell>
          <cell r="H6">
            <v>0.13</v>
          </cell>
          <cell r="I6">
            <v>0.13</v>
          </cell>
          <cell r="J6">
            <v>0.15</v>
          </cell>
          <cell r="K6">
            <v>0.19</v>
          </cell>
          <cell r="L6">
            <v>0.26</v>
          </cell>
          <cell r="M6">
            <v>0.33</v>
          </cell>
          <cell r="N6">
            <v>0.38</v>
          </cell>
          <cell r="O6">
            <v>0.43</v>
          </cell>
          <cell r="P6">
            <v>0.43</v>
          </cell>
          <cell r="Q6">
            <v>0.43</v>
          </cell>
          <cell r="R6">
            <v>0.4</v>
          </cell>
          <cell r="S6">
            <v>0.39</v>
          </cell>
          <cell r="T6">
            <v>0.43</v>
          </cell>
          <cell r="U6">
            <v>0.46</v>
          </cell>
          <cell r="V6">
            <v>0.47</v>
          </cell>
          <cell r="W6">
            <v>0.48</v>
          </cell>
          <cell r="X6">
            <v>0.46</v>
          </cell>
          <cell r="Y6">
            <v>0.4</v>
          </cell>
          <cell r="Z6">
            <v>0.31</v>
          </cell>
          <cell r="AA6">
            <v>0.23</v>
          </cell>
        </row>
        <row r="7">
          <cell r="C7">
            <v>42009</v>
          </cell>
          <cell r="D7">
            <v>0.17</v>
          </cell>
          <cell r="E7">
            <v>0.14000000000000001</v>
          </cell>
          <cell r="F7">
            <v>0.13</v>
          </cell>
          <cell r="G7">
            <v>0.12</v>
          </cell>
          <cell r="H7">
            <v>0.13</v>
          </cell>
          <cell r="I7">
            <v>0.16</v>
          </cell>
          <cell r="J7">
            <v>0.21</v>
          </cell>
          <cell r="K7">
            <v>0.24</v>
          </cell>
          <cell r="L7">
            <v>0.25</v>
          </cell>
          <cell r="M7">
            <v>0.27</v>
          </cell>
          <cell r="N7">
            <v>0.27</v>
          </cell>
          <cell r="O7">
            <v>0.27</v>
          </cell>
          <cell r="P7">
            <v>0.27</v>
          </cell>
          <cell r="Q7">
            <v>0.27</v>
          </cell>
          <cell r="R7">
            <v>0.3</v>
          </cell>
          <cell r="S7">
            <v>0.34</v>
          </cell>
          <cell r="T7">
            <v>0.42</v>
          </cell>
          <cell r="U7">
            <v>0.46</v>
          </cell>
          <cell r="V7">
            <v>0.49</v>
          </cell>
          <cell r="W7">
            <v>0.5</v>
          </cell>
          <cell r="X7">
            <v>0.48</v>
          </cell>
          <cell r="Y7">
            <v>0.41</v>
          </cell>
          <cell r="Z7">
            <v>0.32</v>
          </cell>
          <cell r="AA7">
            <v>0.23</v>
          </cell>
        </row>
        <row r="8">
          <cell r="C8">
            <v>42010</v>
          </cell>
          <cell r="D8">
            <v>0.21</v>
          </cell>
          <cell r="E8">
            <v>0.16</v>
          </cell>
          <cell r="F8">
            <v>0.14000000000000001</v>
          </cell>
          <cell r="G8">
            <v>0.13</v>
          </cell>
          <cell r="H8">
            <v>0.13</v>
          </cell>
          <cell r="I8">
            <v>0.13</v>
          </cell>
          <cell r="J8">
            <v>0.15</v>
          </cell>
          <cell r="K8">
            <v>0.19</v>
          </cell>
          <cell r="L8">
            <v>0.26</v>
          </cell>
          <cell r="M8">
            <v>0.33</v>
          </cell>
          <cell r="N8">
            <v>0.38</v>
          </cell>
          <cell r="O8">
            <v>0.43</v>
          </cell>
          <cell r="P8">
            <v>0.43</v>
          </cell>
          <cell r="Q8">
            <v>0.43</v>
          </cell>
          <cell r="R8">
            <v>0.4</v>
          </cell>
          <cell r="S8">
            <v>0.39</v>
          </cell>
          <cell r="T8">
            <v>0.43</v>
          </cell>
          <cell r="U8">
            <v>0.46</v>
          </cell>
          <cell r="V8">
            <v>0.47</v>
          </cell>
          <cell r="W8">
            <v>0.48</v>
          </cell>
          <cell r="X8">
            <v>0.46</v>
          </cell>
          <cell r="Y8">
            <v>0.4</v>
          </cell>
          <cell r="Z8">
            <v>0.31</v>
          </cell>
          <cell r="AA8">
            <v>0.23</v>
          </cell>
        </row>
        <row r="9">
          <cell r="C9">
            <v>42011</v>
          </cell>
          <cell r="D9">
            <v>0.17</v>
          </cell>
          <cell r="E9">
            <v>0.14000000000000001</v>
          </cell>
          <cell r="F9">
            <v>0.13</v>
          </cell>
          <cell r="G9">
            <v>0.12</v>
          </cell>
          <cell r="H9">
            <v>0.14000000000000001</v>
          </cell>
          <cell r="I9">
            <v>0.16</v>
          </cell>
          <cell r="J9">
            <v>0.21</v>
          </cell>
          <cell r="K9">
            <v>0.25</v>
          </cell>
          <cell r="L9">
            <v>0.25</v>
          </cell>
          <cell r="M9">
            <v>0.25</v>
          </cell>
          <cell r="N9">
            <v>0.26</v>
          </cell>
          <cell r="O9">
            <v>0.26</v>
          </cell>
          <cell r="P9">
            <v>0.27</v>
          </cell>
          <cell r="Q9">
            <v>0.28000000000000003</v>
          </cell>
          <cell r="R9">
            <v>0.3</v>
          </cell>
          <cell r="S9">
            <v>0.33</v>
          </cell>
          <cell r="T9">
            <v>0.42</v>
          </cell>
          <cell r="U9">
            <v>0.46</v>
          </cell>
          <cell r="V9">
            <v>0.47</v>
          </cell>
          <cell r="W9">
            <v>0.49</v>
          </cell>
          <cell r="X9">
            <v>0.47</v>
          </cell>
          <cell r="Y9">
            <v>0.41</v>
          </cell>
          <cell r="Z9">
            <v>0.32</v>
          </cell>
          <cell r="AA9">
            <v>0.23</v>
          </cell>
        </row>
        <row r="10">
          <cell r="C10">
            <v>42012</v>
          </cell>
          <cell r="D10">
            <v>0.17</v>
          </cell>
          <cell r="E10">
            <v>0.14000000000000001</v>
          </cell>
          <cell r="F10">
            <v>0.13</v>
          </cell>
          <cell r="G10">
            <v>0.12</v>
          </cell>
          <cell r="H10">
            <v>0.14000000000000001</v>
          </cell>
          <cell r="I10">
            <v>0.16</v>
          </cell>
          <cell r="J10">
            <v>0.21</v>
          </cell>
          <cell r="K10">
            <v>0.25</v>
          </cell>
          <cell r="L10">
            <v>0.25</v>
          </cell>
          <cell r="M10">
            <v>0.26</v>
          </cell>
          <cell r="N10">
            <v>0.27</v>
          </cell>
          <cell r="O10">
            <v>0.27</v>
          </cell>
          <cell r="P10">
            <v>0.27</v>
          </cell>
          <cell r="Q10">
            <v>0.28000000000000003</v>
          </cell>
          <cell r="R10">
            <v>0.3</v>
          </cell>
          <cell r="S10">
            <v>0.34</v>
          </cell>
          <cell r="T10">
            <v>0.41</v>
          </cell>
          <cell r="U10">
            <v>0.45</v>
          </cell>
          <cell r="V10">
            <v>0.47</v>
          </cell>
          <cell r="W10">
            <v>0.48</v>
          </cell>
          <cell r="X10">
            <v>0.46</v>
          </cell>
          <cell r="Y10">
            <v>0.4</v>
          </cell>
          <cell r="Z10">
            <v>0.32</v>
          </cell>
          <cell r="AA10">
            <v>0.23</v>
          </cell>
        </row>
        <row r="11">
          <cell r="C11">
            <v>42013</v>
          </cell>
          <cell r="D11">
            <v>0.17</v>
          </cell>
          <cell r="E11">
            <v>0.14000000000000001</v>
          </cell>
          <cell r="F11">
            <v>0.13</v>
          </cell>
          <cell r="G11">
            <v>0.12</v>
          </cell>
          <cell r="H11">
            <v>0.14000000000000001</v>
          </cell>
          <cell r="I11">
            <v>0.16</v>
          </cell>
          <cell r="J11">
            <v>0.2</v>
          </cell>
          <cell r="K11">
            <v>0.24</v>
          </cell>
          <cell r="L11">
            <v>0.25</v>
          </cell>
          <cell r="M11">
            <v>0.27</v>
          </cell>
          <cell r="N11">
            <v>0.27</v>
          </cell>
          <cell r="O11">
            <v>0.27</v>
          </cell>
          <cell r="P11">
            <v>0.28000000000000003</v>
          </cell>
          <cell r="Q11">
            <v>0.3</v>
          </cell>
          <cell r="R11">
            <v>0.31</v>
          </cell>
          <cell r="S11">
            <v>0.36</v>
          </cell>
          <cell r="T11">
            <v>0.42</v>
          </cell>
          <cell r="U11">
            <v>0.46</v>
          </cell>
          <cell r="V11">
            <v>0.47</v>
          </cell>
          <cell r="W11">
            <v>0.48</v>
          </cell>
          <cell r="X11">
            <v>0.46</v>
          </cell>
          <cell r="Y11">
            <v>0.41</v>
          </cell>
          <cell r="Z11">
            <v>0.33</v>
          </cell>
          <cell r="AA11">
            <v>0.25</v>
          </cell>
        </row>
        <row r="12">
          <cell r="C12">
            <v>42014</v>
          </cell>
          <cell r="D12">
            <v>0.19</v>
          </cell>
          <cell r="E12">
            <v>0.15</v>
          </cell>
          <cell r="F12">
            <v>0.13</v>
          </cell>
          <cell r="G12">
            <v>0.13</v>
          </cell>
          <cell r="H12">
            <v>0.13</v>
          </cell>
          <cell r="I12">
            <v>0.14000000000000001</v>
          </cell>
          <cell r="J12">
            <v>0.17</v>
          </cell>
          <cell r="K12">
            <v>0.22</v>
          </cell>
          <cell r="L12">
            <v>0.28999999999999998</v>
          </cell>
          <cell r="M12">
            <v>0.35</v>
          </cell>
          <cell r="N12">
            <v>0.38</v>
          </cell>
          <cell r="O12">
            <v>0.39</v>
          </cell>
          <cell r="P12">
            <v>0.41</v>
          </cell>
          <cell r="Q12">
            <v>0.42</v>
          </cell>
          <cell r="R12">
            <v>0.41</v>
          </cell>
          <cell r="S12">
            <v>0.43</v>
          </cell>
          <cell r="T12">
            <v>0.48</v>
          </cell>
          <cell r="U12">
            <v>0.5</v>
          </cell>
          <cell r="V12">
            <v>0.5</v>
          </cell>
          <cell r="W12">
            <v>0.5</v>
          </cell>
          <cell r="X12">
            <v>0.47</v>
          </cell>
          <cell r="Y12">
            <v>0.41</v>
          </cell>
          <cell r="Z12">
            <v>0.34</v>
          </cell>
          <cell r="AA12">
            <v>0.27</v>
          </cell>
        </row>
        <row r="13">
          <cell r="C13">
            <v>42015</v>
          </cell>
          <cell r="D13">
            <v>0.2</v>
          </cell>
          <cell r="E13">
            <v>0.16</v>
          </cell>
          <cell r="F13">
            <v>0.14000000000000001</v>
          </cell>
          <cell r="G13">
            <v>0.13</v>
          </cell>
          <cell r="H13">
            <v>0.13</v>
          </cell>
          <cell r="I13">
            <v>0.14000000000000001</v>
          </cell>
          <cell r="J13">
            <v>0.16</v>
          </cell>
          <cell r="K13">
            <v>0.2</v>
          </cell>
          <cell r="L13">
            <v>0.28000000000000003</v>
          </cell>
          <cell r="M13">
            <v>0.34</v>
          </cell>
          <cell r="N13">
            <v>0.38</v>
          </cell>
          <cell r="O13">
            <v>0.4</v>
          </cell>
          <cell r="P13">
            <v>0.41</v>
          </cell>
          <cell r="Q13">
            <v>0.4</v>
          </cell>
          <cell r="R13">
            <v>0.38</v>
          </cell>
          <cell r="S13">
            <v>0.37</v>
          </cell>
          <cell r="T13">
            <v>0.41</v>
          </cell>
          <cell r="U13">
            <v>0.44</v>
          </cell>
          <cell r="V13">
            <v>0.46</v>
          </cell>
          <cell r="W13">
            <v>0.47</v>
          </cell>
          <cell r="X13">
            <v>0.45</v>
          </cell>
          <cell r="Y13">
            <v>0.39</v>
          </cell>
          <cell r="Z13">
            <v>0.31</v>
          </cell>
          <cell r="AA13">
            <v>0.23</v>
          </cell>
        </row>
        <row r="14">
          <cell r="C14">
            <v>42016</v>
          </cell>
          <cell r="D14">
            <v>0.17</v>
          </cell>
          <cell r="E14">
            <v>0.14000000000000001</v>
          </cell>
          <cell r="F14">
            <v>0.13</v>
          </cell>
          <cell r="G14">
            <v>0.13</v>
          </cell>
          <cell r="H14">
            <v>0.14000000000000001</v>
          </cell>
          <cell r="I14">
            <v>0.16</v>
          </cell>
          <cell r="J14">
            <v>0.21</v>
          </cell>
          <cell r="K14">
            <v>0.25</v>
          </cell>
          <cell r="L14">
            <v>0.27</v>
          </cell>
          <cell r="M14">
            <v>0.28000000000000003</v>
          </cell>
          <cell r="N14">
            <v>0.28999999999999998</v>
          </cell>
          <cell r="O14">
            <v>0.28000000000000003</v>
          </cell>
          <cell r="P14">
            <v>0.28999999999999998</v>
          </cell>
          <cell r="Q14">
            <v>0.28999999999999998</v>
          </cell>
          <cell r="R14">
            <v>0.3</v>
          </cell>
          <cell r="S14">
            <v>0.35</v>
          </cell>
          <cell r="T14">
            <v>0.41</v>
          </cell>
          <cell r="U14">
            <v>0.45</v>
          </cell>
          <cell r="V14">
            <v>0.47</v>
          </cell>
          <cell r="W14">
            <v>0.49</v>
          </cell>
          <cell r="X14">
            <v>0.46</v>
          </cell>
          <cell r="Y14">
            <v>0.41</v>
          </cell>
          <cell r="Z14">
            <v>0.32</v>
          </cell>
          <cell r="AA14">
            <v>0.23</v>
          </cell>
        </row>
        <row r="15">
          <cell r="C15">
            <v>42017</v>
          </cell>
          <cell r="D15">
            <v>0.17</v>
          </cell>
          <cell r="E15">
            <v>0.14000000000000001</v>
          </cell>
          <cell r="F15">
            <v>0.13</v>
          </cell>
          <cell r="G15">
            <v>0.13</v>
          </cell>
          <cell r="H15">
            <v>0.14000000000000001</v>
          </cell>
          <cell r="I15">
            <v>0.16</v>
          </cell>
          <cell r="J15">
            <v>0.21</v>
          </cell>
          <cell r="K15">
            <v>0.25</v>
          </cell>
          <cell r="L15">
            <v>0.26</v>
          </cell>
          <cell r="M15">
            <v>0.27</v>
          </cell>
          <cell r="N15">
            <v>0.28000000000000003</v>
          </cell>
          <cell r="O15">
            <v>0.27</v>
          </cell>
          <cell r="P15">
            <v>0.28000000000000003</v>
          </cell>
          <cell r="Q15">
            <v>0.28000000000000003</v>
          </cell>
          <cell r="R15">
            <v>0.3</v>
          </cell>
          <cell r="S15">
            <v>0.33</v>
          </cell>
          <cell r="T15">
            <v>0.4</v>
          </cell>
          <cell r="U15">
            <v>0.44</v>
          </cell>
          <cell r="V15">
            <v>0.46</v>
          </cell>
          <cell r="W15">
            <v>0.48</v>
          </cell>
          <cell r="X15">
            <v>0.46</v>
          </cell>
          <cell r="Y15">
            <v>0.4</v>
          </cell>
          <cell r="Z15">
            <v>0.31</v>
          </cell>
          <cell r="AA15">
            <v>0.22</v>
          </cell>
        </row>
        <row r="16">
          <cell r="C16">
            <v>42018</v>
          </cell>
          <cell r="D16">
            <v>0.17</v>
          </cell>
          <cell r="E16">
            <v>0.14000000000000001</v>
          </cell>
          <cell r="F16">
            <v>0.13</v>
          </cell>
          <cell r="G16">
            <v>0.12</v>
          </cell>
          <cell r="H16">
            <v>0.14000000000000001</v>
          </cell>
          <cell r="I16">
            <v>0.16</v>
          </cell>
          <cell r="J16">
            <v>0.21</v>
          </cell>
          <cell r="K16">
            <v>0.24</v>
          </cell>
          <cell r="L16">
            <v>0.26</v>
          </cell>
          <cell r="M16">
            <v>0.26</v>
          </cell>
          <cell r="N16">
            <v>0.27</v>
          </cell>
          <cell r="O16">
            <v>0.27</v>
          </cell>
          <cell r="P16">
            <v>0.28000000000000003</v>
          </cell>
          <cell r="Q16">
            <v>0.28999999999999998</v>
          </cell>
          <cell r="R16">
            <v>0.33</v>
          </cell>
          <cell r="S16">
            <v>0.36</v>
          </cell>
          <cell r="T16">
            <v>0.42</v>
          </cell>
          <cell r="U16">
            <v>0.44</v>
          </cell>
          <cell r="V16">
            <v>0.46</v>
          </cell>
          <cell r="W16">
            <v>0.48</v>
          </cell>
          <cell r="X16">
            <v>0.46</v>
          </cell>
          <cell r="Y16">
            <v>0.4</v>
          </cell>
          <cell r="Z16">
            <v>0.32</v>
          </cell>
          <cell r="AA16">
            <v>0.23</v>
          </cell>
        </row>
        <row r="17">
          <cell r="C17">
            <v>42019</v>
          </cell>
          <cell r="D17">
            <v>0.17</v>
          </cell>
          <cell r="E17">
            <v>0.14000000000000001</v>
          </cell>
          <cell r="F17">
            <v>0.13</v>
          </cell>
          <cell r="G17">
            <v>0.12</v>
          </cell>
          <cell r="H17">
            <v>0.14000000000000001</v>
          </cell>
          <cell r="I17">
            <v>0.16</v>
          </cell>
          <cell r="J17">
            <v>0.21</v>
          </cell>
          <cell r="K17">
            <v>0.25</v>
          </cell>
          <cell r="L17">
            <v>0.26</v>
          </cell>
          <cell r="M17">
            <v>0.27</v>
          </cell>
          <cell r="N17">
            <v>0.28000000000000003</v>
          </cell>
          <cell r="O17">
            <v>0.28000000000000003</v>
          </cell>
          <cell r="P17">
            <v>0.28000000000000003</v>
          </cell>
          <cell r="Q17">
            <v>0.28999999999999998</v>
          </cell>
          <cell r="R17">
            <v>0.32</v>
          </cell>
          <cell r="S17">
            <v>0.35</v>
          </cell>
          <cell r="T17">
            <v>0.41</v>
          </cell>
          <cell r="U17">
            <v>0.45</v>
          </cell>
          <cell r="V17">
            <v>0.46</v>
          </cell>
          <cell r="W17">
            <v>0.48</v>
          </cell>
          <cell r="X17">
            <v>0.46</v>
          </cell>
          <cell r="Y17">
            <v>0.4</v>
          </cell>
          <cell r="Z17">
            <v>0.32</v>
          </cell>
          <cell r="AA17">
            <v>0.24</v>
          </cell>
        </row>
        <row r="18">
          <cell r="C18">
            <v>42020</v>
          </cell>
          <cell r="D18">
            <v>0.18</v>
          </cell>
          <cell r="E18">
            <v>0.14000000000000001</v>
          </cell>
          <cell r="F18">
            <v>0.13</v>
          </cell>
          <cell r="G18">
            <v>0.13</v>
          </cell>
          <cell r="H18">
            <v>0.14000000000000001</v>
          </cell>
          <cell r="I18">
            <v>0.16</v>
          </cell>
          <cell r="J18">
            <v>0.21</v>
          </cell>
          <cell r="K18">
            <v>0.25</v>
          </cell>
          <cell r="L18">
            <v>0.27</v>
          </cell>
          <cell r="M18">
            <v>0.28000000000000003</v>
          </cell>
          <cell r="N18">
            <v>0.28000000000000003</v>
          </cell>
          <cell r="O18">
            <v>0.28999999999999998</v>
          </cell>
          <cell r="P18">
            <v>0.28999999999999998</v>
          </cell>
          <cell r="Q18">
            <v>0.3</v>
          </cell>
          <cell r="R18">
            <v>0.32</v>
          </cell>
          <cell r="S18">
            <v>0.36</v>
          </cell>
          <cell r="T18">
            <v>0.42</v>
          </cell>
          <cell r="U18">
            <v>0.46</v>
          </cell>
          <cell r="V18">
            <v>0.47</v>
          </cell>
          <cell r="W18">
            <v>0.48</v>
          </cell>
          <cell r="X18">
            <v>0.46</v>
          </cell>
          <cell r="Y18">
            <v>0.4</v>
          </cell>
          <cell r="Z18">
            <v>0.33</v>
          </cell>
          <cell r="AA18">
            <v>0.25</v>
          </cell>
        </row>
        <row r="19">
          <cell r="C19">
            <v>42021</v>
          </cell>
          <cell r="D19">
            <v>0.19</v>
          </cell>
          <cell r="E19">
            <v>0.15</v>
          </cell>
          <cell r="F19">
            <v>0.14000000000000001</v>
          </cell>
          <cell r="G19">
            <v>0.13</v>
          </cell>
          <cell r="H19">
            <v>0.13</v>
          </cell>
          <cell r="I19">
            <v>0.14000000000000001</v>
          </cell>
          <cell r="J19">
            <v>0.17</v>
          </cell>
          <cell r="K19">
            <v>0.22</v>
          </cell>
          <cell r="L19">
            <v>0.28999999999999998</v>
          </cell>
          <cell r="M19">
            <v>0.36</v>
          </cell>
          <cell r="N19">
            <v>0.39</v>
          </cell>
          <cell r="O19">
            <v>0.42</v>
          </cell>
          <cell r="P19">
            <v>0.42</v>
          </cell>
          <cell r="Q19">
            <v>0.42</v>
          </cell>
          <cell r="R19">
            <v>0.42</v>
          </cell>
          <cell r="S19">
            <v>0.43</v>
          </cell>
          <cell r="T19">
            <v>0.47</v>
          </cell>
          <cell r="U19">
            <v>0.5</v>
          </cell>
          <cell r="V19">
            <v>0.49</v>
          </cell>
          <cell r="W19">
            <v>0.49</v>
          </cell>
          <cell r="X19">
            <v>0.46</v>
          </cell>
          <cell r="Y19">
            <v>0.41</v>
          </cell>
          <cell r="Z19">
            <v>0.34</v>
          </cell>
          <cell r="AA19">
            <v>0.26</v>
          </cell>
        </row>
        <row r="20">
          <cell r="C20">
            <v>42022</v>
          </cell>
          <cell r="D20">
            <v>0.2</v>
          </cell>
          <cell r="E20">
            <v>0.16</v>
          </cell>
          <cell r="F20">
            <v>0.14000000000000001</v>
          </cell>
          <cell r="G20">
            <v>0.13</v>
          </cell>
          <cell r="H20">
            <v>0.13</v>
          </cell>
          <cell r="I20">
            <v>0.14000000000000001</v>
          </cell>
          <cell r="J20">
            <v>0.16</v>
          </cell>
          <cell r="K20">
            <v>0.2</v>
          </cell>
          <cell r="L20">
            <v>0.27</v>
          </cell>
          <cell r="M20">
            <v>0.34</v>
          </cell>
          <cell r="N20">
            <v>0.39</v>
          </cell>
          <cell r="O20">
            <v>0.43</v>
          </cell>
          <cell r="P20">
            <v>0.42</v>
          </cell>
          <cell r="Q20">
            <v>0.4</v>
          </cell>
          <cell r="R20">
            <v>0.39</v>
          </cell>
          <cell r="S20">
            <v>0.38</v>
          </cell>
          <cell r="T20">
            <v>0.4</v>
          </cell>
          <cell r="U20">
            <v>0.43</v>
          </cell>
          <cell r="V20">
            <v>0.45</v>
          </cell>
          <cell r="W20">
            <v>0.47</v>
          </cell>
          <cell r="X20">
            <v>0.44</v>
          </cell>
          <cell r="Y20">
            <v>0.39</v>
          </cell>
          <cell r="Z20">
            <v>0.31</v>
          </cell>
          <cell r="AA20">
            <v>0.22</v>
          </cell>
        </row>
        <row r="21">
          <cell r="C21">
            <v>42023</v>
          </cell>
          <cell r="D21">
            <v>0.17</v>
          </cell>
          <cell r="E21">
            <v>0.14000000000000001</v>
          </cell>
          <cell r="F21">
            <v>0.13</v>
          </cell>
          <cell r="G21">
            <v>0.13</v>
          </cell>
          <cell r="H21">
            <v>0.14000000000000001</v>
          </cell>
          <cell r="I21">
            <v>0.16</v>
          </cell>
          <cell r="J21">
            <v>0.21</v>
          </cell>
          <cell r="K21">
            <v>0.25</v>
          </cell>
          <cell r="L21">
            <v>0.27</v>
          </cell>
          <cell r="M21">
            <v>0.28000000000000003</v>
          </cell>
          <cell r="N21">
            <v>0.28999999999999998</v>
          </cell>
          <cell r="O21">
            <v>0.28999999999999998</v>
          </cell>
          <cell r="P21">
            <v>0.28999999999999998</v>
          </cell>
          <cell r="Q21">
            <v>0.28000000000000003</v>
          </cell>
          <cell r="R21">
            <v>0.31</v>
          </cell>
          <cell r="S21">
            <v>0.34</v>
          </cell>
          <cell r="T21">
            <v>0.4</v>
          </cell>
          <cell r="U21">
            <v>0.43</v>
          </cell>
          <cell r="V21">
            <v>0.45</v>
          </cell>
          <cell r="W21">
            <v>0.47</v>
          </cell>
          <cell r="X21">
            <v>0.45</v>
          </cell>
          <cell r="Y21">
            <v>0.41</v>
          </cell>
          <cell r="Z21">
            <v>0.33</v>
          </cell>
          <cell r="AA21">
            <v>0.24</v>
          </cell>
        </row>
        <row r="22">
          <cell r="C22">
            <v>42024</v>
          </cell>
          <cell r="D22">
            <v>0.17</v>
          </cell>
          <cell r="E22">
            <v>0.14000000000000001</v>
          </cell>
          <cell r="F22">
            <v>0.13</v>
          </cell>
          <cell r="G22">
            <v>0.13</v>
          </cell>
          <cell r="H22">
            <v>0.14000000000000001</v>
          </cell>
          <cell r="I22">
            <v>0.16</v>
          </cell>
          <cell r="J22">
            <v>0.21</v>
          </cell>
          <cell r="K22">
            <v>0.25</v>
          </cell>
          <cell r="L22">
            <v>0.26</v>
          </cell>
          <cell r="M22">
            <v>0.27</v>
          </cell>
          <cell r="N22">
            <v>0.28000000000000003</v>
          </cell>
          <cell r="O22">
            <v>0.28000000000000003</v>
          </cell>
          <cell r="P22">
            <v>0.28000000000000003</v>
          </cell>
          <cell r="Q22">
            <v>0.28000000000000003</v>
          </cell>
          <cell r="R22">
            <v>0.3</v>
          </cell>
          <cell r="S22">
            <v>0.34</v>
          </cell>
          <cell r="T22">
            <v>0.4</v>
          </cell>
          <cell r="U22">
            <v>0.45</v>
          </cell>
          <cell r="V22">
            <v>0.45</v>
          </cell>
          <cell r="W22">
            <v>0.47</v>
          </cell>
          <cell r="X22">
            <v>0.46</v>
          </cell>
          <cell r="Y22">
            <v>0.4</v>
          </cell>
          <cell r="Z22">
            <v>0.32</v>
          </cell>
          <cell r="AA22">
            <v>0.23</v>
          </cell>
        </row>
        <row r="23">
          <cell r="C23">
            <v>42025</v>
          </cell>
          <cell r="D23">
            <v>0.17</v>
          </cell>
          <cell r="E23">
            <v>0.14000000000000001</v>
          </cell>
          <cell r="F23">
            <v>0.13</v>
          </cell>
          <cell r="G23">
            <v>0.13</v>
          </cell>
          <cell r="H23">
            <v>0.14000000000000001</v>
          </cell>
          <cell r="I23">
            <v>0.16</v>
          </cell>
          <cell r="J23">
            <v>0.21</v>
          </cell>
          <cell r="K23">
            <v>0.25</v>
          </cell>
          <cell r="L23">
            <v>0.26</v>
          </cell>
          <cell r="M23">
            <v>0.27</v>
          </cell>
          <cell r="N23">
            <v>0.28000000000000003</v>
          </cell>
          <cell r="O23">
            <v>0.28000000000000003</v>
          </cell>
          <cell r="P23">
            <v>0.28000000000000003</v>
          </cell>
          <cell r="Q23">
            <v>0.28999999999999998</v>
          </cell>
          <cell r="R23">
            <v>0.3</v>
          </cell>
          <cell r="S23">
            <v>0.33</v>
          </cell>
          <cell r="T23">
            <v>0.4</v>
          </cell>
          <cell r="U23">
            <v>0.44</v>
          </cell>
          <cell r="V23">
            <v>0.46</v>
          </cell>
          <cell r="W23">
            <v>0.48</v>
          </cell>
          <cell r="X23">
            <v>0.46</v>
          </cell>
          <cell r="Y23">
            <v>0.4</v>
          </cell>
          <cell r="Z23">
            <v>0.32</v>
          </cell>
          <cell r="AA23">
            <v>0.23</v>
          </cell>
        </row>
        <row r="24">
          <cell r="C24">
            <v>42026</v>
          </cell>
          <cell r="D24">
            <v>0.17</v>
          </cell>
          <cell r="E24">
            <v>0.14000000000000001</v>
          </cell>
          <cell r="F24">
            <v>0.13</v>
          </cell>
          <cell r="G24">
            <v>0.13</v>
          </cell>
          <cell r="H24">
            <v>0.14000000000000001</v>
          </cell>
          <cell r="I24">
            <v>0.16</v>
          </cell>
          <cell r="J24">
            <v>0.21</v>
          </cell>
          <cell r="K24">
            <v>0.25</v>
          </cell>
          <cell r="L24">
            <v>0.26</v>
          </cell>
          <cell r="M24">
            <v>0.28000000000000003</v>
          </cell>
          <cell r="N24">
            <v>0.28000000000000003</v>
          </cell>
          <cell r="O24">
            <v>0.28000000000000003</v>
          </cell>
          <cell r="P24">
            <v>0.28000000000000003</v>
          </cell>
          <cell r="Q24">
            <v>0.28000000000000003</v>
          </cell>
          <cell r="R24">
            <v>0.3</v>
          </cell>
          <cell r="S24">
            <v>0.33</v>
          </cell>
          <cell r="T24">
            <v>0.39</v>
          </cell>
          <cell r="U24">
            <v>0.43</v>
          </cell>
          <cell r="V24">
            <v>0.46</v>
          </cell>
          <cell r="W24">
            <v>0.48</v>
          </cell>
          <cell r="X24">
            <v>0.45</v>
          </cell>
          <cell r="Y24">
            <v>0.39</v>
          </cell>
          <cell r="Z24">
            <v>0.32</v>
          </cell>
          <cell r="AA24">
            <v>0.23</v>
          </cell>
        </row>
        <row r="25">
          <cell r="C25">
            <v>42027</v>
          </cell>
          <cell r="D25">
            <v>0.17</v>
          </cell>
          <cell r="E25">
            <v>0.14000000000000001</v>
          </cell>
          <cell r="F25">
            <v>0.13</v>
          </cell>
          <cell r="G25">
            <v>0.13</v>
          </cell>
          <cell r="H25">
            <v>0.14000000000000001</v>
          </cell>
          <cell r="I25">
            <v>0.16</v>
          </cell>
          <cell r="J25">
            <v>0.21</v>
          </cell>
          <cell r="K25">
            <v>0.25</v>
          </cell>
          <cell r="L25">
            <v>0.26</v>
          </cell>
          <cell r="M25">
            <v>0.28000000000000003</v>
          </cell>
          <cell r="N25">
            <v>0.28999999999999998</v>
          </cell>
          <cell r="O25">
            <v>0.28999999999999998</v>
          </cell>
          <cell r="P25">
            <v>0.3</v>
          </cell>
          <cell r="Q25">
            <v>0.3</v>
          </cell>
          <cell r="R25">
            <v>0.31</v>
          </cell>
          <cell r="S25">
            <v>0.35</v>
          </cell>
          <cell r="T25">
            <v>0.4</v>
          </cell>
          <cell r="U25">
            <v>0.45</v>
          </cell>
          <cell r="V25">
            <v>0.47</v>
          </cell>
          <cell r="W25">
            <v>0.47</v>
          </cell>
          <cell r="X25">
            <v>0.45</v>
          </cell>
          <cell r="Y25">
            <v>0.39</v>
          </cell>
          <cell r="Z25">
            <v>0.32</v>
          </cell>
          <cell r="AA25">
            <v>0.25</v>
          </cell>
        </row>
        <row r="26">
          <cell r="C26">
            <v>42028</v>
          </cell>
          <cell r="D26">
            <v>0.19</v>
          </cell>
          <cell r="E26">
            <v>0.16</v>
          </cell>
          <cell r="F26">
            <v>0.14000000000000001</v>
          </cell>
          <cell r="G26">
            <v>0.13</v>
          </cell>
          <cell r="H26">
            <v>0.14000000000000001</v>
          </cell>
          <cell r="I26">
            <v>0.14000000000000001</v>
          </cell>
          <cell r="J26">
            <v>0.17</v>
          </cell>
          <cell r="K26">
            <v>0.22</v>
          </cell>
          <cell r="L26">
            <v>0.3</v>
          </cell>
          <cell r="M26">
            <v>0.36</v>
          </cell>
          <cell r="N26">
            <v>0.4</v>
          </cell>
          <cell r="O26">
            <v>0.42</v>
          </cell>
          <cell r="P26">
            <v>0.42</v>
          </cell>
          <cell r="Q26">
            <v>0.43</v>
          </cell>
          <cell r="R26">
            <v>0.42</v>
          </cell>
          <cell r="S26">
            <v>0.43</v>
          </cell>
          <cell r="T26">
            <v>0.45</v>
          </cell>
          <cell r="U26">
            <v>0.49</v>
          </cell>
          <cell r="V26">
            <v>0.49</v>
          </cell>
          <cell r="W26">
            <v>0.49</v>
          </cell>
          <cell r="X26">
            <v>0.45</v>
          </cell>
          <cell r="Y26">
            <v>0.41</v>
          </cell>
          <cell r="Z26">
            <v>0.34</v>
          </cell>
          <cell r="AA26">
            <v>0.26</v>
          </cell>
        </row>
        <row r="27">
          <cell r="C27">
            <v>42029</v>
          </cell>
          <cell r="D27">
            <v>0.2</v>
          </cell>
          <cell r="E27">
            <v>0.16</v>
          </cell>
          <cell r="F27">
            <v>0.14000000000000001</v>
          </cell>
          <cell r="G27">
            <v>0.14000000000000001</v>
          </cell>
          <cell r="H27">
            <v>0.13</v>
          </cell>
          <cell r="I27">
            <v>0.14000000000000001</v>
          </cell>
          <cell r="J27">
            <v>0.16</v>
          </cell>
          <cell r="K27">
            <v>0.21</v>
          </cell>
          <cell r="L27">
            <v>0.28999999999999998</v>
          </cell>
          <cell r="M27">
            <v>0.36</v>
          </cell>
          <cell r="N27">
            <v>0.4</v>
          </cell>
          <cell r="O27">
            <v>0.42</v>
          </cell>
          <cell r="P27">
            <v>0.42</v>
          </cell>
          <cell r="Q27">
            <v>0.41</v>
          </cell>
          <cell r="R27">
            <v>0.38</v>
          </cell>
          <cell r="S27">
            <v>0.36</v>
          </cell>
          <cell r="T27">
            <v>0.38</v>
          </cell>
          <cell r="U27">
            <v>0.44</v>
          </cell>
          <cell r="V27">
            <v>0.45</v>
          </cell>
          <cell r="W27">
            <v>0.46</v>
          </cell>
          <cell r="X27">
            <v>0.44</v>
          </cell>
          <cell r="Y27">
            <v>0.38</v>
          </cell>
          <cell r="Z27">
            <v>0.3</v>
          </cell>
          <cell r="AA27">
            <v>0.22</v>
          </cell>
        </row>
        <row r="28">
          <cell r="C28">
            <v>42030</v>
          </cell>
          <cell r="D28">
            <v>0.17</v>
          </cell>
          <cell r="E28">
            <v>0.14000000000000001</v>
          </cell>
          <cell r="F28">
            <v>0.13</v>
          </cell>
          <cell r="G28">
            <v>0.13</v>
          </cell>
          <cell r="H28">
            <v>0.14000000000000001</v>
          </cell>
          <cell r="I28">
            <v>0.17</v>
          </cell>
          <cell r="J28">
            <v>0.21</v>
          </cell>
          <cell r="K28">
            <v>0.25</v>
          </cell>
          <cell r="L28">
            <v>0.27</v>
          </cell>
          <cell r="M28">
            <v>0.28999999999999998</v>
          </cell>
          <cell r="N28">
            <v>0.28999999999999998</v>
          </cell>
          <cell r="O28">
            <v>0.28999999999999998</v>
          </cell>
          <cell r="P28">
            <v>0.28999999999999998</v>
          </cell>
          <cell r="Q28">
            <v>0.28999999999999998</v>
          </cell>
          <cell r="R28">
            <v>0.31</v>
          </cell>
          <cell r="S28">
            <v>0.33</v>
          </cell>
          <cell r="T28">
            <v>0.39</v>
          </cell>
          <cell r="U28">
            <v>0.44</v>
          </cell>
          <cell r="V28">
            <v>0.46</v>
          </cell>
          <cell r="W28">
            <v>0.47</v>
          </cell>
          <cell r="X28">
            <v>0.44</v>
          </cell>
          <cell r="Y28">
            <v>0.38</v>
          </cell>
          <cell r="Z28">
            <v>0.31</v>
          </cell>
          <cell r="AA28">
            <v>0.22</v>
          </cell>
        </row>
        <row r="29">
          <cell r="C29">
            <v>42031</v>
          </cell>
          <cell r="D29">
            <v>0.16</v>
          </cell>
          <cell r="E29">
            <v>0.14000000000000001</v>
          </cell>
          <cell r="F29">
            <v>0.13</v>
          </cell>
          <cell r="G29">
            <v>0.12</v>
          </cell>
          <cell r="H29">
            <v>0.14000000000000001</v>
          </cell>
          <cell r="I29">
            <v>0.16</v>
          </cell>
          <cell r="J29">
            <v>0.21</v>
          </cell>
          <cell r="K29">
            <v>0.24</v>
          </cell>
          <cell r="L29">
            <v>0.26</v>
          </cell>
          <cell r="M29">
            <v>0.28000000000000003</v>
          </cell>
          <cell r="N29">
            <v>0.28000000000000003</v>
          </cell>
          <cell r="O29">
            <v>0.28000000000000003</v>
          </cell>
          <cell r="P29">
            <v>0.28999999999999998</v>
          </cell>
          <cell r="Q29">
            <v>0.28999999999999998</v>
          </cell>
          <cell r="R29">
            <v>0.3</v>
          </cell>
          <cell r="S29">
            <v>0.34</v>
          </cell>
          <cell r="T29">
            <v>0.4</v>
          </cell>
          <cell r="U29">
            <v>0.44</v>
          </cell>
          <cell r="V29">
            <v>0.45</v>
          </cell>
          <cell r="W29">
            <v>0.46</v>
          </cell>
          <cell r="X29">
            <v>0.44</v>
          </cell>
          <cell r="Y29">
            <v>0.38</v>
          </cell>
          <cell r="Z29">
            <v>0.3</v>
          </cell>
          <cell r="AA29">
            <v>0.22</v>
          </cell>
        </row>
        <row r="30">
          <cell r="C30">
            <v>42032</v>
          </cell>
          <cell r="D30">
            <v>0.16</v>
          </cell>
          <cell r="E30">
            <v>0.14000000000000001</v>
          </cell>
          <cell r="F30">
            <v>0.12</v>
          </cell>
          <cell r="G30">
            <v>0.12</v>
          </cell>
          <cell r="H30">
            <v>0.13</v>
          </cell>
          <cell r="I30">
            <v>0.16</v>
          </cell>
          <cell r="J30">
            <v>0.2</v>
          </cell>
          <cell r="K30">
            <v>0.24</v>
          </cell>
          <cell r="L30">
            <v>0.26</v>
          </cell>
          <cell r="M30">
            <v>0.27</v>
          </cell>
          <cell r="N30">
            <v>0.27</v>
          </cell>
          <cell r="O30">
            <v>0.28000000000000003</v>
          </cell>
          <cell r="P30">
            <v>0.28000000000000003</v>
          </cell>
          <cell r="Q30">
            <v>0.28000000000000003</v>
          </cell>
          <cell r="R30">
            <v>0.3</v>
          </cell>
          <cell r="S30">
            <v>0.33</v>
          </cell>
          <cell r="T30">
            <v>0.38</v>
          </cell>
          <cell r="U30">
            <v>0.43</v>
          </cell>
          <cell r="V30">
            <v>0.45</v>
          </cell>
          <cell r="W30">
            <v>0.46</v>
          </cell>
          <cell r="X30">
            <v>0.43</v>
          </cell>
          <cell r="Y30">
            <v>0.38</v>
          </cell>
          <cell r="Z30">
            <v>0.31</v>
          </cell>
          <cell r="AA30">
            <v>0.22</v>
          </cell>
        </row>
        <row r="31">
          <cell r="C31">
            <v>42033</v>
          </cell>
          <cell r="D31">
            <v>0.16</v>
          </cell>
          <cell r="E31">
            <v>0.13</v>
          </cell>
          <cell r="F31">
            <v>0.12</v>
          </cell>
          <cell r="G31">
            <v>0.12</v>
          </cell>
          <cell r="H31">
            <v>0.13</v>
          </cell>
          <cell r="I31">
            <v>0.16</v>
          </cell>
          <cell r="J31">
            <v>0.2</v>
          </cell>
          <cell r="K31">
            <v>0.24</v>
          </cell>
          <cell r="L31">
            <v>0.25</v>
          </cell>
          <cell r="M31">
            <v>0.26</v>
          </cell>
          <cell r="N31">
            <v>0.26</v>
          </cell>
          <cell r="O31">
            <v>0.27</v>
          </cell>
          <cell r="P31">
            <v>0.28000000000000003</v>
          </cell>
          <cell r="Q31">
            <v>0.27</v>
          </cell>
          <cell r="R31">
            <v>0.28999999999999998</v>
          </cell>
          <cell r="S31">
            <v>0.32</v>
          </cell>
          <cell r="T31">
            <v>0.37</v>
          </cell>
          <cell r="U31">
            <v>0.43</v>
          </cell>
          <cell r="V31">
            <v>0.45</v>
          </cell>
          <cell r="W31">
            <v>0.46</v>
          </cell>
          <cell r="X31">
            <v>0.44</v>
          </cell>
          <cell r="Y31">
            <v>0.38</v>
          </cell>
          <cell r="Z31">
            <v>0.3</v>
          </cell>
          <cell r="AA31">
            <v>0.22</v>
          </cell>
        </row>
        <row r="32">
          <cell r="C32">
            <v>42034</v>
          </cell>
          <cell r="D32">
            <v>0.16</v>
          </cell>
          <cell r="E32">
            <v>0.13</v>
          </cell>
          <cell r="F32">
            <v>0.12</v>
          </cell>
          <cell r="G32">
            <v>0.12</v>
          </cell>
          <cell r="H32">
            <v>0.13</v>
          </cell>
          <cell r="I32">
            <v>0.16</v>
          </cell>
          <cell r="J32">
            <v>0.2</v>
          </cell>
          <cell r="K32">
            <v>0.24</v>
          </cell>
          <cell r="L32">
            <v>0.26</v>
          </cell>
          <cell r="M32">
            <v>0.27</v>
          </cell>
          <cell r="N32">
            <v>0.27</v>
          </cell>
          <cell r="O32">
            <v>0.28000000000000003</v>
          </cell>
          <cell r="P32">
            <v>0.28000000000000003</v>
          </cell>
          <cell r="Q32">
            <v>0.28999999999999998</v>
          </cell>
          <cell r="R32">
            <v>0.3</v>
          </cell>
          <cell r="S32">
            <v>0.33</v>
          </cell>
          <cell r="T32">
            <v>0.39</v>
          </cell>
          <cell r="U32">
            <v>0.44</v>
          </cell>
          <cell r="V32">
            <v>0.45</v>
          </cell>
          <cell r="W32">
            <v>0.45</v>
          </cell>
          <cell r="X32">
            <v>0.43</v>
          </cell>
          <cell r="Y32">
            <v>0.38</v>
          </cell>
          <cell r="Z32">
            <v>0.31</v>
          </cell>
          <cell r="AA32">
            <v>0.24</v>
          </cell>
        </row>
        <row r="33">
          <cell r="C33">
            <v>42035</v>
          </cell>
          <cell r="D33">
            <v>0.18</v>
          </cell>
          <cell r="E33">
            <v>0.15</v>
          </cell>
          <cell r="F33">
            <v>0.13</v>
          </cell>
          <cell r="G33">
            <v>0.13</v>
          </cell>
          <cell r="H33">
            <v>0.13</v>
          </cell>
          <cell r="I33">
            <v>0.14000000000000001</v>
          </cell>
          <cell r="J33">
            <v>0.17</v>
          </cell>
          <cell r="K33">
            <v>0.22</v>
          </cell>
          <cell r="L33">
            <v>0.28999999999999998</v>
          </cell>
          <cell r="M33">
            <v>0.35</v>
          </cell>
          <cell r="N33">
            <v>0.36</v>
          </cell>
          <cell r="O33">
            <v>0.39</v>
          </cell>
          <cell r="P33">
            <v>0.41</v>
          </cell>
          <cell r="Q33">
            <v>0.43</v>
          </cell>
          <cell r="R33">
            <v>0.44</v>
          </cell>
          <cell r="S33">
            <v>0.45</v>
          </cell>
          <cell r="T33">
            <v>0.45</v>
          </cell>
          <cell r="U33">
            <v>0.47</v>
          </cell>
          <cell r="V33">
            <v>0.46</v>
          </cell>
          <cell r="W33">
            <v>0.46</v>
          </cell>
          <cell r="X33">
            <v>0.44</v>
          </cell>
          <cell r="Y33">
            <v>0.38</v>
          </cell>
          <cell r="Z33">
            <v>0.32</v>
          </cell>
          <cell r="AA33">
            <v>0.25</v>
          </cell>
        </row>
        <row r="34">
          <cell r="C34">
            <v>42036</v>
          </cell>
          <cell r="D34">
            <v>0.19</v>
          </cell>
          <cell r="E34">
            <v>0.15</v>
          </cell>
          <cell r="F34">
            <v>0.14000000000000001</v>
          </cell>
          <cell r="G34">
            <v>0.13</v>
          </cell>
          <cell r="H34">
            <v>0.12</v>
          </cell>
          <cell r="I34">
            <v>0.13</v>
          </cell>
          <cell r="J34">
            <v>0.16</v>
          </cell>
          <cell r="K34">
            <v>0.2</v>
          </cell>
          <cell r="L34">
            <v>0.27</v>
          </cell>
          <cell r="M34">
            <v>0.34</v>
          </cell>
          <cell r="N34">
            <v>0.39</v>
          </cell>
          <cell r="O34">
            <v>0.42</v>
          </cell>
          <cell r="P34">
            <v>0.42</v>
          </cell>
          <cell r="Q34">
            <v>0.41</v>
          </cell>
          <cell r="R34">
            <v>0.38</v>
          </cell>
          <cell r="S34">
            <v>0.35</v>
          </cell>
          <cell r="T34">
            <v>0.36</v>
          </cell>
          <cell r="U34">
            <v>0.41</v>
          </cell>
          <cell r="V34">
            <v>0.43</v>
          </cell>
          <cell r="W34">
            <v>0.45</v>
          </cell>
          <cell r="X34">
            <v>0.43</v>
          </cell>
          <cell r="Y34">
            <v>0.37</v>
          </cell>
          <cell r="Z34">
            <v>0.28999999999999998</v>
          </cell>
          <cell r="AA34">
            <v>0.22</v>
          </cell>
        </row>
        <row r="35">
          <cell r="C35">
            <v>42037</v>
          </cell>
          <cell r="D35">
            <v>0.16</v>
          </cell>
          <cell r="E35">
            <v>0.13</v>
          </cell>
          <cell r="F35">
            <v>0.12</v>
          </cell>
          <cell r="G35">
            <v>0.12</v>
          </cell>
          <cell r="H35">
            <v>0.13</v>
          </cell>
          <cell r="I35">
            <v>0.16</v>
          </cell>
          <cell r="J35">
            <v>0.21</v>
          </cell>
          <cell r="K35">
            <v>0.24</v>
          </cell>
          <cell r="L35">
            <v>0.25</v>
          </cell>
          <cell r="M35">
            <v>0.27</v>
          </cell>
          <cell r="N35">
            <v>0.27</v>
          </cell>
          <cell r="O35">
            <v>0.27</v>
          </cell>
          <cell r="P35">
            <v>0.27</v>
          </cell>
          <cell r="Q35">
            <v>0.28000000000000003</v>
          </cell>
          <cell r="R35">
            <v>0.28999999999999998</v>
          </cell>
          <cell r="S35">
            <v>0.33</v>
          </cell>
          <cell r="T35">
            <v>0.37</v>
          </cell>
          <cell r="U35">
            <v>0.42</v>
          </cell>
          <cell r="V35">
            <v>0.45</v>
          </cell>
          <cell r="W35">
            <v>0.46</v>
          </cell>
          <cell r="X35">
            <v>0.44</v>
          </cell>
          <cell r="Y35">
            <v>0.38</v>
          </cell>
          <cell r="Z35">
            <v>0.3</v>
          </cell>
          <cell r="AA35">
            <v>0.22</v>
          </cell>
        </row>
        <row r="36">
          <cell r="C36">
            <v>42038</v>
          </cell>
          <cell r="D36">
            <v>0.16</v>
          </cell>
          <cell r="E36">
            <v>0.13</v>
          </cell>
          <cell r="F36">
            <v>0.12</v>
          </cell>
          <cell r="G36">
            <v>0.12</v>
          </cell>
          <cell r="H36">
            <v>0.13</v>
          </cell>
          <cell r="I36">
            <v>0.16</v>
          </cell>
          <cell r="J36">
            <v>0.2</v>
          </cell>
          <cell r="K36">
            <v>0.24</v>
          </cell>
          <cell r="L36">
            <v>0.25</v>
          </cell>
          <cell r="M36">
            <v>0.26</v>
          </cell>
          <cell r="N36">
            <v>0.26</v>
          </cell>
          <cell r="O36">
            <v>0.27</v>
          </cell>
          <cell r="P36">
            <v>0.27</v>
          </cell>
          <cell r="Q36">
            <v>0.27</v>
          </cell>
          <cell r="R36">
            <v>0.28000000000000003</v>
          </cell>
          <cell r="S36">
            <v>0.33</v>
          </cell>
          <cell r="T36">
            <v>0.36</v>
          </cell>
          <cell r="U36">
            <v>0.42</v>
          </cell>
          <cell r="V36">
            <v>0.44</v>
          </cell>
          <cell r="W36">
            <v>0.46</v>
          </cell>
          <cell r="X36">
            <v>0.44</v>
          </cell>
          <cell r="Y36">
            <v>0.38</v>
          </cell>
          <cell r="Z36">
            <v>0.3</v>
          </cell>
          <cell r="AA36">
            <v>0.22</v>
          </cell>
        </row>
        <row r="37">
          <cell r="C37">
            <v>42039</v>
          </cell>
          <cell r="D37">
            <v>0.16</v>
          </cell>
          <cell r="E37">
            <v>0.13</v>
          </cell>
          <cell r="F37">
            <v>0.12</v>
          </cell>
          <cell r="G37">
            <v>0.12</v>
          </cell>
          <cell r="H37">
            <v>0.13</v>
          </cell>
          <cell r="I37">
            <v>0.16</v>
          </cell>
          <cell r="J37">
            <v>0.2</v>
          </cell>
          <cell r="K37">
            <v>0.24</v>
          </cell>
          <cell r="L37">
            <v>0.25</v>
          </cell>
          <cell r="M37">
            <v>0.25</v>
          </cell>
          <cell r="N37">
            <v>0.26</v>
          </cell>
          <cell r="O37">
            <v>0.27</v>
          </cell>
          <cell r="P37">
            <v>0.27</v>
          </cell>
          <cell r="Q37">
            <v>0.27</v>
          </cell>
          <cell r="R37">
            <v>0.28000000000000003</v>
          </cell>
          <cell r="S37">
            <v>0.32</v>
          </cell>
          <cell r="T37">
            <v>0.36</v>
          </cell>
          <cell r="U37">
            <v>0.42</v>
          </cell>
          <cell r="V37">
            <v>0.45</v>
          </cell>
          <cell r="W37">
            <v>0.46</v>
          </cell>
          <cell r="X37">
            <v>0.44</v>
          </cell>
          <cell r="Y37">
            <v>0.38</v>
          </cell>
          <cell r="Z37">
            <v>0.31</v>
          </cell>
          <cell r="AA37">
            <v>0.23</v>
          </cell>
        </row>
        <row r="38">
          <cell r="C38">
            <v>42040</v>
          </cell>
          <cell r="D38">
            <v>0.16</v>
          </cell>
          <cell r="E38">
            <v>0.13</v>
          </cell>
          <cell r="F38">
            <v>0.12</v>
          </cell>
          <cell r="G38">
            <v>0.12</v>
          </cell>
          <cell r="H38">
            <v>0.13</v>
          </cell>
          <cell r="I38">
            <v>0.16</v>
          </cell>
          <cell r="J38">
            <v>0.2</v>
          </cell>
          <cell r="K38">
            <v>0.24</v>
          </cell>
          <cell r="L38">
            <v>0.25</v>
          </cell>
          <cell r="M38">
            <v>0.26</v>
          </cell>
          <cell r="N38">
            <v>0.27</v>
          </cell>
          <cell r="O38">
            <v>0.27</v>
          </cell>
          <cell r="P38">
            <v>0.27</v>
          </cell>
          <cell r="Q38">
            <v>0.28000000000000003</v>
          </cell>
          <cell r="R38">
            <v>0.28999999999999998</v>
          </cell>
          <cell r="S38">
            <v>0.32</v>
          </cell>
          <cell r="T38">
            <v>0.36</v>
          </cell>
          <cell r="U38">
            <v>0.41</v>
          </cell>
          <cell r="V38">
            <v>0.43</v>
          </cell>
          <cell r="W38">
            <v>0.45</v>
          </cell>
          <cell r="X38">
            <v>0.43</v>
          </cell>
          <cell r="Y38">
            <v>0.38</v>
          </cell>
          <cell r="Z38">
            <v>0.3</v>
          </cell>
          <cell r="AA38">
            <v>0.23</v>
          </cell>
        </row>
        <row r="39">
          <cell r="C39">
            <v>42041</v>
          </cell>
          <cell r="D39">
            <v>0.17</v>
          </cell>
          <cell r="E39">
            <v>0.13</v>
          </cell>
          <cell r="F39">
            <v>0.12</v>
          </cell>
          <cell r="G39">
            <v>0.12</v>
          </cell>
          <cell r="H39">
            <v>0.13</v>
          </cell>
          <cell r="I39">
            <v>0.16</v>
          </cell>
          <cell r="J39">
            <v>0.2</v>
          </cell>
          <cell r="K39">
            <v>0.24</v>
          </cell>
          <cell r="L39">
            <v>0.26</v>
          </cell>
          <cell r="M39">
            <v>0.26</v>
          </cell>
          <cell r="N39">
            <v>0.28000000000000003</v>
          </cell>
          <cell r="O39">
            <v>0.28000000000000003</v>
          </cell>
          <cell r="P39">
            <v>0.28000000000000003</v>
          </cell>
          <cell r="Q39">
            <v>0.28999999999999998</v>
          </cell>
          <cell r="R39">
            <v>0.3</v>
          </cell>
          <cell r="S39">
            <v>0.33</v>
          </cell>
          <cell r="T39">
            <v>0.37</v>
          </cell>
          <cell r="U39">
            <v>0.43</v>
          </cell>
          <cell r="V39">
            <v>0.45</v>
          </cell>
          <cell r="W39">
            <v>0.46</v>
          </cell>
          <cell r="X39">
            <v>0.44</v>
          </cell>
          <cell r="Y39">
            <v>0.38</v>
          </cell>
          <cell r="Z39">
            <v>0.31</v>
          </cell>
          <cell r="AA39">
            <v>0.23</v>
          </cell>
        </row>
        <row r="40">
          <cell r="C40">
            <v>42042</v>
          </cell>
          <cell r="D40">
            <v>0.18</v>
          </cell>
          <cell r="E40">
            <v>0.15</v>
          </cell>
          <cell r="F40">
            <v>0.13</v>
          </cell>
          <cell r="G40">
            <v>0.12</v>
          </cell>
          <cell r="H40">
            <v>0.13</v>
          </cell>
          <cell r="I40">
            <v>0.14000000000000001</v>
          </cell>
          <cell r="J40">
            <v>0.17</v>
          </cell>
          <cell r="K40">
            <v>0.22</v>
          </cell>
          <cell r="L40">
            <v>0.3</v>
          </cell>
          <cell r="M40">
            <v>0.35</v>
          </cell>
          <cell r="N40">
            <v>0.38</v>
          </cell>
          <cell r="O40">
            <v>0.4</v>
          </cell>
          <cell r="P40">
            <v>0.4</v>
          </cell>
          <cell r="Q40">
            <v>0.41</v>
          </cell>
          <cell r="R40">
            <v>0.42</v>
          </cell>
          <cell r="S40">
            <v>0.42</v>
          </cell>
          <cell r="T40">
            <v>0.43</v>
          </cell>
          <cell r="U40">
            <v>0.46</v>
          </cell>
          <cell r="V40">
            <v>0.46</v>
          </cell>
          <cell r="W40">
            <v>0.46</v>
          </cell>
          <cell r="X40">
            <v>0.43</v>
          </cell>
          <cell r="Y40">
            <v>0.38</v>
          </cell>
          <cell r="Z40">
            <v>0.32</v>
          </cell>
          <cell r="AA40">
            <v>0.25</v>
          </cell>
        </row>
        <row r="41">
          <cell r="C41">
            <v>42043</v>
          </cell>
          <cell r="D41">
            <v>0.19</v>
          </cell>
          <cell r="E41">
            <v>0.16</v>
          </cell>
          <cell r="F41">
            <v>0.14000000000000001</v>
          </cell>
          <cell r="G41">
            <v>0.13</v>
          </cell>
          <cell r="H41">
            <v>0.13</v>
          </cell>
          <cell r="I41">
            <v>0.13</v>
          </cell>
          <cell r="J41">
            <v>0.16</v>
          </cell>
          <cell r="K41">
            <v>0.2</v>
          </cell>
          <cell r="L41">
            <v>0.28000000000000003</v>
          </cell>
          <cell r="M41">
            <v>0.34</v>
          </cell>
          <cell r="N41">
            <v>0.38</v>
          </cell>
          <cell r="O41">
            <v>0.4</v>
          </cell>
          <cell r="P41">
            <v>0.4</v>
          </cell>
          <cell r="Q41">
            <v>0.4</v>
          </cell>
          <cell r="R41">
            <v>0.38</v>
          </cell>
          <cell r="S41">
            <v>0.35</v>
          </cell>
          <cell r="T41">
            <v>0.36</v>
          </cell>
          <cell r="U41">
            <v>0.39</v>
          </cell>
          <cell r="V41">
            <v>0.42</v>
          </cell>
          <cell r="W41">
            <v>0.43</v>
          </cell>
          <cell r="X41">
            <v>0.41</v>
          </cell>
          <cell r="Y41">
            <v>0.37</v>
          </cell>
          <cell r="Z41">
            <v>0.28999999999999998</v>
          </cell>
          <cell r="AA41">
            <v>0.22</v>
          </cell>
        </row>
        <row r="42">
          <cell r="C42">
            <v>42044</v>
          </cell>
          <cell r="D42">
            <v>0.17</v>
          </cell>
          <cell r="E42">
            <v>0.14000000000000001</v>
          </cell>
          <cell r="F42">
            <v>0.13</v>
          </cell>
          <cell r="G42">
            <v>0.12</v>
          </cell>
          <cell r="H42">
            <v>0.13</v>
          </cell>
          <cell r="I42">
            <v>0.16</v>
          </cell>
          <cell r="J42">
            <v>0.19</v>
          </cell>
          <cell r="K42">
            <v>0.22</v>
          </cell>
          <cell r="L42">
            <v>0.25</v>
          </cell>
          <cell r="M42">
            <v>0.28000000000000003</v>
          </cell>
          <cell r="N42">
            <v>0.28999999999999998</v>
          </cell>
          <cell r="O42">
            <v>0.3</v>
          </cell>
          <cell r="P42">
            <v>0.3</v>
          </cell>
          <cell r="Q42">
            <v>0.3</v>
          </cell>
          <cell r="R42">
            <v>0.3</v>
          </cell>
          <cell r="S42">
            <v>0.32</v>
          </cell>
          <cell r="T42">
            <v>0.35</v>
          </cell>
          <cell r="U42">
            <v>0.41</v>
          </cell>
          <cell r="V42">
            <v>0.44</v>
          </cell>
          <cell r="W42">
            <v>0.45</v>
          </cell>
          <cell r="X42">
            <v>0.43</v>
          </cell>
          <cell r="Y42">
            <v>0.37</v>
          </cell>
          <cell r="Z42">
            <v>0.3</v>
          </cell>
          <cell r="AA42">
            <v>0.23</v>
          </cell>
        </row>
        <row r="43">
          <cell r="C43">
            <v>42045</v>
          </cell>
          <cell r="D43">
            <v>0.17</v>
          </cell>
          <cell r="E43">
            <v>0.14000000000000001</v>
          </cell>
          <cell r="F43">
            <v>0.13</v>
          </cell>
          <cell r="G43">
            <v>0.12</v>
          </cell>
          <cell r="H43">
            <v>0.13</v>
          </cell>
          <cell r="I43">
            <v>0.16</v>
          </cell>
          <cell r="J43">
            <v>0.2</v>
          </cell>
          <cell r="K43">
            <v>0.22</v>
          </cell>
          <cell r="L43">
            <v>0.25</v>
          </cell>
          <cell r="M43">
            <v>0.27</v>
          </cell>
          <cell r="N43">
            <v>0.28000000000000003</v>
          </cell>
          <cell r="O43">
            <v>0.28999999999999998</v>
          </cell>
          <cell r="P43">
            <v>0.28999999999999998</v>
          </cell>
          <cell r="Q43">
            <v>0.28999999999999998</v>
          </cell>
          <cell r="R43">
            <v>0.3</v>
          </cell>
          <cell r="S43">
            <v>0.32</v>
          </cell>
          <cell r="T43">
            <v>0.36</v>
          </cell>
          <cell r="U43">
            <v>0.41</v>
          </cell>
          <cell r="V43">
            <v>0.43</v>
          </cell>
          <cell r="W43">
            <v>0.45</v>
          </cell>
          <cell r="X43">
            <v>0.43</v>
          </cell>
          <cell r="Y43">
            <v>0.37</v>
          </cell>
          <cell r="Z43">
            <v>0.3</v>
          </cell>
          <cell r="AA43">
            <v>0.23</v>
          </cell>
        </row>
        <row r="44">
          <cell r="C44">
            <v>42046</v>
          </cell>
          <cell r="D44">
            <v>0.17</v>
          </cell>
          <cell r="E44">
            <v>0.14000000000000001</v>
          </cell>
          <cell r="F44">
            <v>0.13</v>
          </cell>
          <cell r="G44">
            <v>0.12</v>
          </cell>
          <cell r="H44">
            <v>0.13</v>
          </cell>
          <cell r="I44">
            <v>0.16</v>
          </cell>
          <cell r="J44">
            <v>0.19</v>
          </cell>
          <cell r="K44">
            <v>0.22</v>
          </cell>
          <cell r="L44">
            <v>0.24</v>
          </cell>
          <cell r="M44">
            <v>0.26</v>
          </cell>
          <cell r="N44">
            <v>0.27</v>
          </cell>
          <cell r="O44">
            <v>0.27</v>
          </cell>
          <cell r="P44">
            <v>0.28999999999999998</v>
          </cell>
          <cell r="Q44">
            <v>0.28999999999999998</v>
          </cell>
          <cell r="R44">
            <v>0.3</v>
          </cell>
          <cell r="S44">
            <v>0.32</v>
          </cell>
          <cell r="T44">
            <v>0.34</v>
          </cell>
          <cell r="U44">
            <v>0.39</v>
          </cell>
          <cell r="V44">
            <v>0.42</v>
          </cell>
          <cell r="W44">
            <v>0.45</v>
          </cell>
          <cell r="X44">
            <v>0.43</v>
          </cell>
          <cell r="Y44">
            <v>0.38</v>
          </cell>
          <cell r="Z44">
            <v>0.31</v>
          </cell>
          <cell r="AA44">
            <v>0.23</v>
          </cell>
        </row>
        <row r="45">
          <cell r="C45">
            <v>42047</v>
          </cell>
          <cell r="D45">
            <v>0.16</v>
          </cell>
          <cell r="E45">
            <v>0.13</v>
          </cell>
          <cell r="F45">
            <v>0.12</v>
          </cell>
          <cell r="G45">
            <v>0.12</v>
          </cell>
          <cell r="H45">
            <v>0.13</v>
          </cell>
          <cell r="I45">
            <v>0.16</v>
          </cell>
          <cell r="J45">
            <v>0.2</v>
          </cell>
          <cell r="K45">
            <v>0.24</v>
          </cell>
          <cell r="L45">
            <v>0.25</v>
          </cell>
          <cell r="M45">
            <v>0.26</v>
          </cell>
          <cell r="N45">
            <v>0.27</v>
          </cell>
          <cell r="O45">
            <v>0.27</v>
          </cell>
          <cell r="P45">
            <v>0.27</v>
          </cell>
          <cell r="Q45">
            <v>0.28000000000000003</v>
          </cell>
          <cell r="R45">
            <v>0.28999999999999998</v>
          </cell>
          <cell r="S45">
            <v>0.32</v>
          </cell>
          <cell r="T45">
            <v>0.36</v>
          </cell>
          <cell r="U45">
            <v>0.41</v>
          </cell>
          <cell r="V45">
            <v>0.43</v>
          </cell>
          <cell r="W45">
            <v>0.45</v>
          </cell>
          <cell r="X45">
            <v>0.43</v>
          </cell>
          <cell r="Y45">
            <v>0.38</v>
          </cell>
          <cell r="Z45">
            <v>0.3</v>
          </cell>
          <cell r="AA45">
            <v>0.23</v>
          </cell>
        </row>
        <row r="46">
          <cell r="C46">
            <v>42048</v>
          </cell>
          <cell r="D46">
            <v>0.17</v>
          </cell>
          <cell r="E46">
            <v>0.14000000000000001</v>
          </cell>
          <cell r="F46">
            <v>0.13</v>
          </cell>
          <cell r="G46">
            <v>0.12</v>
          </cell>
          <cell r="H46">
            <v>0.13</v>
          </cell>
          <cell r="I46">
            <v>0.16</v>
          </cell>
          <cell r="J46">
            <v>0.19</v>
          </cell>
          <cell r="K46">
            <v>0.22</v>
          </cell>
          <cell r="L46">
            <v>0.25</v>
          </cell>
          <cell r="M46">
            <v>0.28000000000000003</v>
          </cell>
          <cell r="N46">
            <v>0.28999999999999998</v>
          </cell>
          <cell r="O46">
            <v>0.28999999999999998</v>
          </cell>
          <cell r="P46">
            <v>0.28999999999999998</v>
          </cell>
          <cell r="Q46">
            <v>0.3</v>
          </cell>
          <cell r="R46">
            <v>0.31</v>
          </cell>
          <cell r="S46">
            <v>0.33</v>
          </cell>
          <cell r="T46">
            <v>0.36</v>
          </cell>
          <cell r="U46">
            <v>0.41</v>
          </cell>
          <cell r="V46">
            <v>0.44</v>
          </cell>
          <cell r="W46">
            <v>0.45</v>
          </cell>
          <cell r="X46">
            <v>0.43</v>
          </cell>
          <cell r="Y46">
            <v>0.37</v>
          </cell>
          <cell r="Z46">
            <v>0.3</v>
          </cell>
          <cell r="AA46">
            <v>0.24</v>
          </cell>
        </row>
        <row r="47">
          <cell r="C47">
            <v>42049</v>
          </cell>
          <cell r="D47">
            <v>0.18</v>
          </cell>
          <cell r="E47">
            <v>0.15</v>
          </cell>
          <cell r="F47">
            <v>0.13</v>
          </cell>
          <cell r="G47">
            <v>0.12</v>
          </cell>
          <cell r="H47">
            <v>0.13</v>
          </cell>
          <cell r="I47">
            <v>0.14000000000000001</v>
          </cell>
          <cell r="J47">
            <v>0.17</v>
          </cell>
          <cell r="K47">
            <v>0.21</v>
          </cell>
          <cell r="L47">
            <v>0.28999999999999998</v>
          </cell>
          <cell r="M47">
            <v>0.34</v>
          </cell>
          <cell r="N47">
            <v>0.38</v>
          </cell>
          <cell r="O47">
            <v>0.39</v>
          </cell>
          <cell r="P47">
            <v>0.4</v>
          </cell>
          <cell r="Q47">
            <v>0.41</v>
          </cell>
          <cell r="R47">
            <v>0.4</v>
          </cell>
          <cell r="S47">
            <v>0.41</v>
          </cell>
          <cell r="T47">
            <v>0.42</v>
          </cell>
          <cell r="U47">
            <v>0.44</v>
          </cell>
          <cell r="V47">
            <v>0.44</v>
          </cell>
          <cell r="W47">
            <v>0.45</v>
          </cell>
          <cell r="X47">
            <v>0.43</v>
          </cell>
          <cell r="Y47">
            <v>0.38</v>
          </cell>
          <cell r="Z47">
            <v>0.32</v>
          </cell>
          <cell r="AA47">
            <v>0.25</v>
          </cell>
        </row>
        <row r="48">
          <cell r="C48">
            <v>42050</v>
          </cell>
          <cell r="D48">
            <v>0.19</v>
          </cell>
          <cell r="E48">
            <v>0.15</v>
          </cell>
          <cell r="F48">
            <v>0.13</v>
          </cell>
          <cell r="G48">
            <v>0.12</v>
          </cell>
          <cell r="H48">
            <v>0.12</v>
          </cell>
          <cell r="I48">
            <v>0.13</v>
          </cell>
          <cell r="J48">
            <v>0.15</v>
          </cell>
          <cell r="K48">
            <v>0.2</v>
          </cell>
          <cell r="L48">
            <v>0.27</v>
          </cell>
          <cell r="M48">
            <v>0.34</v>
          </cell>
          <cell r="N48">
            <v>0.39</v>
          </cell>
          <cell r="O48">
            <v>0.41</v>
          </cell>
          <cell r="P48">
            <v>0.4</v>
          </cell>
          <cell r="Q48">
            <v>0.4</v>
          </cell>
          <cell r="R48">
            <v>0.37</v>
          </cell>
          <cell r="S48">
            <v>0.34</v>
          </cell>
          <cell r="T48">
            <v>0.34</v>
          </cell>
          <cell r="U48">
            <v>0.39</v>
          </cell>
          <cell r="V48">
            <v>0.42</v>
          </cell>
          <cell r="W48">
            <v>0.43</v>
          </cell>
          <cell r="X48">
            <v>0.41</v>
          </cell>
          <cell r="Y48">
            <v>0.36</v>
          </cell>
          <cell r="Z48">
            <v>0.28999999999999998</v>
          </cell>
          <cell r="AA48">
            <v>0.22</v>
          </cell>
        </row>
        <row r="49">
          <cell r="C49">
            <v>42051</v>
          </cell>
          <cell r="D49">
            <v>0.16</v>
          </cell>
          <cell r="E49">
            <v>0.14000000000000001</v>
          </cell>
          <cell r="F49">
            <v>0.12</v>
          </cell>
          <cell r="G49">
            <v>0.12</v>
          </cell>
          <cell r="H49">
            <v>0.13</v>
          </cell>
          <cell r="I49">
            <v>0.16</v>
          </cell>
          <cell r="J49">
            <v>0.19</v>
          </cell>
          <cell r="K49">
            <v>0.22</v>
          </cell>
          <cell r="L49">
            <v>0.25</v>
          </cell>
          <cell r="M49">
            <v>0.28000000000000003</v>
          </cell>
          <cell r="N49">
            <v>0.28999999999999998</v>
          </cell>
          <cell r="O49">
            <v>0.3</v>
          </cell>
          <cell r="P49">
            <v>0.28999999999999998</v>
          </cell>
          <cell r="Q49">
            <v>0.28999999999999998</v>
          </cell>
          <cell r="R49">
            <v>0.3</v>
          </cell>
          <cell r="S49">
            <v>0.33</v>
          </cell>
          <cell r="T49">
            <v>0.35</v>
          </cell>
          <cell r="U49">
            <v>0.4</v>
          </cell>
          <cell r="V49">
            <v>0.44</v>
          </cell>
          <cell r="W49">
            <v>0.45</v>
          </cell>
          <cell r="X49">
            <v>0.43</v>
          </cell>
          <cell r="Y49">
            <v>0.38</v>
          </cell>
          <cell r="Z49">
            <v>0.3</v>
          </cell>
          <cell r="AA49">
            <v>0.22</v>
          </cell>
        </row>
        <row r="50">
          <cell r="C50">
            <v>42052</v>
          </cell>
          <cell r="D50">
            <v>0.17</v>
          </cell>
          <cell r="E50">
            <v>0.13</v>
          </cell>
          <cell r="F50">
            <v>0.12</v>
          </cell>
          <cell r="G50">
            <v>0.12</v>
          </cell>
          <cell r="H50">
            <v>0.13</v>
          </cell>
          <cell r="I50">
            <v>0.16</v>
          </cell>
          <cell r="J50">
            <v>0.19</v>
          </cell>
          <cell r="K50">
            <v>0.22</v>
          </cell>
          <cell r="L50">
            <v>0.25</v>
          </cell>
          <cell r="M50">
            <v>0.27</v>
          </cell>
          <cell r="N50">
            <v>0.28000000000000003</v>
          </cell>
          <cell r="O50">
            <v>0.28999999999999998</v>
          </cell>
          <cell r="P50">
            <v>0.28999999999999998</v>
          </cell>
          <cell r="Q50">
            <v>0.28999999999999998</v>
          </cell>
          <cell r="R50">
            <v>0.3</v>
          </cell>
          <cell r="S50">
            <v>0.32</v>
          </cell>
          <cell r="T50">
            <v>0.35</v>
          </cell>
          <cell r="U50">
            <v>0.41</v>
          </cell>
          <cell r="V50">
            <v>0.44</v>
          </cell>
          <cell r="W50">
            <v>0.45</v>
          </cell>
          <cell r="X50">
            <v>0.42</v>
          </cell>
          <cell r="Y50">
            <v>0.37</v>
          </cell>
          <cell r="Z50">
            <v>0.3</v>
          </cell>
          <cell r="AA50">
            <v>0.23</v>
          </cell>
        </row>
        <row r="51">
          <cell r="C51">
            <v>42053</v>
          </cell>
          <cell r="D51">
            <v>0.17</v>
          </cell>
          <cell r="E51">
            <v>0.14000000000000001</v>
          </cell>
          <cell r="F51">
            <v>0.12</v>
          </cell>
          <cell r="G51">
            <v>0.12</v>
          </cell>
          <cell r="H51">
            <v>0.13</v>
          </cell>
          <cell r="I51">
            <v>0.16</v>
          </cell>
          <cell r="J51">
            <v>0.19</v>
          </cell>
          <cell r="K51">
            <v>0.21</v>
          </cell>
          <cell r="L51">
            <v>0.24</v>
          </cell>
          <cell r="M51">
            <v>0.27</v>
          </cell>
          <cell r="N51">
            <v>0.27</v>
          </cell>
          <cell r="O51">
            <v>0.28000000000000003</v>
          </cell>
          <cell r="P51">
            <v>0.28000000000000003</v>
          </cell>
          <cell r="Q51">
            <v>0.28999999999999998</v>
          </cell>
          <cell r="R51">
            <v>0.3</v>
          </cell>
          <cell r="S51">
            <v>0.31</v>
          </cell>
          <cell r="T51">
            <v>0.34</v>
          </cell>
          <cell r="U51">
            <v>0.4</v>
          </cell>
          <cell r="V51">
            <v>0.43</v>
          </cell>
          <cell r="W51">
            <v>0.45</v>
          </cell>
          <cell r="X51">
            <v>0.43</v>
          </cell>
          <cell r="Y51">
            <v>0.37</v>
          </cell>
          <cell r="Z51">
            <v>0.3</v>
          </cell>
          <cell r="AA51">
            <v>0.22</v>
          </cell>
        </row>
        <row r="52">
          <cell r="C52">
            <v>42054</v>
          </cell>
          <cell r="D52">
            <v>0.17</v>
          </cell>
          <cell r="E52">
            <v>0.14000000000000001</v>
          </cell>
          <cell r="F52">
            <v>0.13</v>
          </cell>
          <cell r="G52">
            <v>0.12</v>
          </cell>
          <cell r="H52">
            <v>0.13</v>
          </cell>
          <cell r="I52">
            <v>0.16</v>
          </cell>
          <cell r="J52">
            <v>0.19</v>
          </cell>
          <cell r="K52">
            <v>0.22</v>
          </cell>
          <cell r="L52">
            <v>0.25</v>
          </cell>
          <cell r="M52">
            <v>0.27</v>
          </cell>
          <cell r="N52">
            <v>0.28000000000000003</v>
          </cell>
          <cell r="O52">
            <v>0.28999999999999998</v>
          </cell>
          <cell r="P52">
            <v>0.28999999999999998</v>
          </cell>
          <cell r="Q52">
            <v>0.28999999999999998</v>
          </cell>
          <cell r="R52">
            <v>0.31</v>
          </cell>
          <cell r="S52">
            <v>0.32</v>
          </cell>
          <cell r="T52">
            <v>0.35</v>
          </cell>
          <cell r="U52">
            <v>0.39</v>
          </cell>
          <cell r="V52">
            <v>0.43</v>
          </cell>
          <cell r="W52">
            <v>0.45</v>
          </cell>
          <cell r="X52">
            <v>0.42</v>
          </cell>
          <cell r="Y52">
            <v>0.37</v>
          </cell>
          <cell r="Z52">
            <v>0.3</v>
          </cell>
          <cell r="AA52">
            <v>0.23</v>
          </cell>
        </row>
        <row r="53">
          <cell r="C53">
            <v>42055</v>
          </cell>
          <cell r="D53">
            <v>0.17</v>
          </cell>
          <cell r="E53">
            <v>0.14000000000000001</v>
          </cell>
          <cell r="F53">
            <v>0.13</v>
          </cell>
          <cell r="G53">
            <v>0.12</v>
          </cell>
          <cell r="H53">
            <v>0.13</v>
          </cell>
          <cell r="I53">
            <v>0.16</v>
          </cell>
          <cell r="J53">
            <v>0.19</v>
          </cell>
          <cell r="K53">
            <v>0.22</v>
          </cell>
          <cell r="L53">
            <v>0.26</v>
          </cell>
          <cell r="M53">
            <v>0.28000000000000003</v>
          </cell>
          <cell r="N53">
            <v>0.28999999999999998</v>
          </cell>
          <cell r="O53">
            <v>0.3</v>
          </cell>
          <cell r="P53">
            <v>0.28999999999999998</v>
          </cell>
          <cell r="Q53">
            <v>0.3</v>
          </cell>
          <cell r="R53">
            <v>0.31</v>
          </cell>
          <cell r="S53">
            <v>0.33</v>
          </cell>
          <cell r="T53">
            <v>0.35</v>
          </cell>
          <cell r="U53">
            <v>0.4</v>
          </cell>
          <cell r="V53">
            <v>0.44</v>
          </cell>
          <cell r="W53">
            <v>0.45</v>
          </cell>
          <cell r="X53">
            <v>0.42</v>
          </cell>
          <cell r="Y53">
            <v>0.37</v>
          </cell>
          <cell r="Z53">
            <v>0.31</v>
          </cell>
          <cell r="AA53">
            <v>0.24</v>
          </cell>
        </row>
        <row r="54">
          <cell r="C54">
            <v>42056</v>
          </cell>
          <cell r="D54">
            <v>0.18</v>
          </cell>
          <cell r="E54">
            <v>0.15</v>
          </cell>
          <cell r="F54">
            <v>0.13</v>
          </cell>
          <cell r="G54">
            <v>0.13</v>
          </cell>
          <cell r="H54">
            <v>0.13</v>
          </cell>
          <cell r="I54">
            <v>0.14000000000000001</v>
          </cell>
          <cell r="J54">
            <v>0.17</v>
          </cell>
          <cell r="K54">
            <v>0.22</v>
          </cell>
          <cell r="L54">
            <v>0.28999999999999998</v>
          </cell>
          <cell r="M54">
            <v>0.35</v>
          </cell>
          <cell r="N54">
            <v>0.38</v>
          </cell>
          <cell r="O54">
            <v>0.4</v>
          </cell>
          <cell r="P54">
            <v>0.41</v>
          </cell>
          <cell r="Q54">
            <v>0.41</v>
          </cell>
          <cell r="R54">
            <v>0.42</v>
          </cell>
          <cell r="S54">
            <v>0.41</v>
          </cell>
          <cell r="T54">
            <v>0.41</v>
          </cell>
          <cell r="U54">
            <v>0.44</v>
          </cell>
          <cell r="V54">
            <v>0.46</v>
          </cell>
          <cell r="W54">
            <v>0.46</v>
          </cell>
          <cell r="X54">
            <v>0.43</v>
          </cell>
          <cell r="Y54">
            <v>0.38</v>
          </cell>
          <cell r="Z54">
            <v>0.32</v>
          </cell>
          <cell r="AA54">
            <v>0.25</v>
          </cell>
        </row>
        <row r="55">
          <cell r="C55">
            <v>42057</v>
          </cell>
          <cell r="D55">
            <v>0.2</v>
          </cell>
          <cell r="E55">
            <v>0.16</v>
          </cell>
          <cell r="F55">
            <v>0.13</v>
          </cell>
          <cell r="G55">
            <v>0.13</v>
          </cell>
          <cell r="H55">
            <v>0.13</v>
          </cell>
          <cell r="I55">
            <v>0.13</v>
          </cell>
          <cell r="J55">
            <v>0.16</v>
          </cell>
          <cell r="K55">
            <v>0.21</v>
          </cell>
          <cell r="L55">
            <v>0.28000000000000003</v>
          </cell>
          <cell r="M55">
            <v>0.34</v>
          </cell>
          <cell r="N55">
            <v>0.39</v>
          </cell>
          <cell r="O55">
            <v>0.41</v>
          </cell>
          <cell r="P55">
            <v>0.41</v>
          </cell>
          <cell r="Q55">
            <v>0.39</v>
          </cell>
          <cell r="R55">
            <v>0.36</v>
          </cell>
          <cell r="S55">
            <v>0.33</v>
          </cell>
          <cell r="T55">
            <v>0.34</v>
          </cell>
          <cell r="U55">
            <v>0.39</v>
          </cell>
          <cell r="V55">
            <v>0.42</v>
          </cell>
          <cell r="W55">
            <v>0.45</v>
          </cell>
          <cell r="X55">
            <v>0.42</v>
          </cell>
          <cell r="Y55">
            <v>0.36</v>
          </cell>
          <cell r="Z55">
            <v>0.28999999999999998</v>
          </cell>
          <cell r="AA55">
            <v>0.21</v>
          </cell>
        </row>
        <row r="56">
          <cell r="C56">
            <v>42058</v>
          </cell>
          <cell r="D56">
            <v>0.16</v>
          </cell>
          <cell r="E56">
            <v>0.13</v>
          </cell>
          <cell r="F56">
            <v>0.12</v>
          </cell>
          <cell r="G56">
            <v>0.12</v>
          </cell>
          <cell r="H56">
            <v>0.13</v>
          </cell>
          <cell r="I56">
            <v>0.16</v>
          </cell>
          <cell r="J56">
            <v>0.21</v>
          </cell>
          <cell r="K56">
            <v>0.24</v>
          </cell>
          <cell r="L56">
            <v>0.25</v>
          </cell>
          <cell r="M56">
            <v>0.27</v>
          </cell>
          <cell r="N56">
            <v>0.27</v>
          </cell>
          <cell r="O56">
            <v>0.26</v>
          </cell>
          <cell r="P56">
            <v>0.26</v>
          </cell>
          <cell r="Q56">
            <v>0.27</v>
          </cell>
          <cell r="R56">
            <v>0.28000000000000003</v>
          </cell>
          <cell r="S56">
            <v>0.31</v>
          </cell>
          <cell r="T56">
            <v>0.34</v>
          </cell>
          <cell r="U56">
            <v>0.4</v>
          </cell>
          <cell r="V56">
            <v>0.44</v>
          </cell>
          <cell r="W56">
            <v>0.46</v>
          </cell>
          <cell r="X56">
            <v>0.43</v>
          </cell>
          <cell r="Y56">
            <v>0.37</v>
          </cell>
          <cell r="Z56">
            <v>0.3</v>
          </cell>
          <cell r="AA56">
            <v>0.22</v>
          </cell>
        </row>
        <row r="57">
          <cell r="C57">
            <v>42059</v>
          </cell>
          <cell r="D57">
            <v>0.16</v>
          </cell>
          <cell r="E57">
            <v>0.13</v>
          </cell>
          <cell r="F57">
            <v>0.12</v>
          </cell>
          <cell r="G57">
            <v>0.12</v>
          </cell>
          <cell r="H57">
            <v>0.13</v>
          </cell>
          <cell r="I57">
            <v>0.16</v>
          </cell>
          <cell r="J57">
            <v>0.2</v>
          </cell>
          <cell r="K57">
            <v>0.24</v>
          </cell>
          <cell r="L57">
            <v>0.25</v>
          </cell>
          <cell r="M57">
            <v>0.26</v>
          </cell>
          <cell r="N57">
            <v>0.26</v>
          </cell>
          <cell r="O57">
            <v>0.26</v>
          </cell>
          <cell r="P57">
            <v>0.27</v>
          </cell>
          <cell r="Q57">
            <v>0.27</v>
          </cell>
          <cell r="R57">
            <v>0.28000000000000003</v>
          </cell>
          <cell r="S57">
            <v>0.31</v>
          </cell>
          <cell r="T57">
            <v>0.36</v>
          </cell>
          <cell r="U57">
            <v>0.41</v>
          </cell>
          <cell r="V57">
            <v>0.44</v>
          </cell>
          <cell r="W57">
            <v>0.45</v>
          </cell>
          <cell r="X57">
            <v>0.43</v>
          </cell>
          <cell r="Y57">
            <v>0.37</v>
          </cell>
          <cell r="Z57">
            <v>0.3</v>
          </cell>
          <cell r="AA57">
            <v>0.22</v>
          </cell>
        </row>
        <row r="58">
          <cell r="C58">
            <v>42060</v>
          </cell>
          <cell r="D58">
            <v>0.16</v>
          </cell>
          <cell r="E58">
            <v>0.13</v>
          </cell>
          <cell r="F58">
            <v>0.12</v>
          </cell>
          <cell r="G58">
            <v>0.12</v>
          </cell>
          <cell r="H58">
            <v>0.13</v>
          </cell>
          <cell r="I58">
            <v>0.16</v>
          </cell>
          <cell r="J58">
            <v>0.2</v>
          </cell>
          <cell r="K58">
            <v>0.24</v>
          </cell>
          <cell r="L58">
            <v>0.24</v>
          </cell>
          <cell r="M58">
            <v>0.25</v>
          </cell>
          <cell r="N58">
            <v>0.25</v>
          </cell>
          <cell r="O58">
            <v>0.25</v>
          </cell>
          <cell r="P58">
            <v>0.26</v>
          </cell>
          <cell r="Q58">
            <v>0.26</v>
          </cell>
          <cell r="R58">
            <v>0.28000000000000003</v>
          </cell>
          <cell r="S58">
            <v>0.31</v>
          </cell>
          <cell r="T58">
            <v>0.35</v>
          </cell>
          <cell r="U58">
            <v>0.39</v>
          </cell>
          <cell r="V58">
            <v>0.43</v>
          </cell>
          <cell r="W58">
            <v>0.45</v>
          </cell>
          <cell r="X58">
            <v>0.43</v>
          </cell>
          <cell r="Y58">
            <v>0.37</v>
          </cell>
          <cell r="Z58">
            <v>0.3</v>
          </cell>
          <cell r="AA58">
            <v>0.22</v>
          </cell>
        </row>
        <row r="59">
          <cell r="C59">
            <v>42061</v>
          </cell>
          <cell r="D59">
            <v>0.16</v>
          </cell>
          <cell r="E59">
            <v>0.13</v>
          </cell>
          <cell r="F59">
            <v>0.12</v>
          </cell>
          <cell r="G59">
            <v>0.12</v>
          </cell>
          <cell r="H59">
            <v>0.13</v>
          </cell>
          <cell r="I59">
            <v>0.16</v>
          </cell>
          <cell r="J59">
            <v>0.21</v>
          </cell>
          <cell r="K59">
            <v>0.24</v>
          </cell>
          <cell r="L59">
            <v>0.25</v>
          </cell>
          <cell r="M59">
            <v>0.25</v>
          </cell>
          <cell r="N59">
            <v>0.25</v>
          </cell>
          <cell r="O59">
            <v>0.25</v>
          </cell>
          <cell r="P59">
            <v>0.26</v>
          </cell>
          <cell r="Q59">
            <v>0.26</v>
          </cell>
          <cell r="R59">
            <v>0.27</v>
          </cell>
          <cell r="S59">
            <v>0.3</v>
          </cell>
          <cell r="T59">
            <v>0.33</v>
          </cell>
          <cell r="U59">
            <v>0.38</v>
          </cell>
          <cell r="V59">
            <v>0.43</v>
          </cell>
          <cell r="W59">
            <v>0.45</v>
          </cell>
          <cell r="X59">
            <v>0.43</v>
          </cell>
          <cell r="Y59">
            <v>0.38</v>
          </cell>
          <cell r="Z59">
            <v>0.3</v>
          </cell>
          <cell r="AA59">
            <v>0.22</v>
          </cell>
        </row>
        <row r="60">
          <cell r="C60">
            <v>42062</v>
          </cell>
          <cell r="D60">
            <v>0.16</v>
          </cell>
          <cell r="E60">
            <v>0.13</v>
          </cell>
          <cell r="F60">
            <v>0.12</v>
          </cell>
          <cell r="G60">
            <v>0.12</v>
          </cell>
          <cell r="H60">
            <v>0.13</v>
          </cell>
          <cell r="I60">
            <v>0.16</v>
          </cell>
          <cell r="J60">
            <v>0.2</v>
          </cell>
          <cell r="K60">
            <v>0.24</v>
          </cell>
          <cell r="L60">
            <v>0.25</v>
          </cell>
          <cell r="M60">
            <v>0.26</v>
          </cell>
          <cell r="N60">
            <v>0.26</v>
          </cell>
          <cell r="O60">
            <v>0.26</v>
          </cell>
          <cell r="P60">
            <v>0.27</v>
          </cell>
          <cell r="Q60">
            <v>0.28000000000000003</v>
          </cell>
          <cell r="R60">
            <v>0.28999999999999998</v>
          </cell>
          <cell r="S60">
            <v>0.32</v>
          </cell>
          <cell r="T60">
            <v>0.36</v>
          </cell>
          <cell r="U60">
            <v>0.39</v>
          </cell>
          <cell r="V60">
            <v>0.43</v>
          </cell>
          <cell r="W60">
            <v>0.45</v>
          </cell>
          <cell r="X60">
            <v>0.43</v>
          </cell>
          <cell r="Y60">
            <v>0.37</v>
          </cell>
          <cell r="Z60">
            <v>0.31</v>
          </cell>
          <cell r="AA60">
            <v>0.24</v>
          </cell>
        </row>
        <row r="61">
          <cell r="C61">
            <v>42063</v>
          </cell>
          <cell r="D61">
            <v>0.18</v>
          </cell>
          <cell r="E61">
            <v>0.15</v>
          </cell>
          <cell r="F61">
            <v>0.13</v>
          </cell>
          <cell r="G61">
            <v>0.12</v>
          </cell>
          <cell r="H61">
            <v>0.13</v>
          </cell>
          <cell r="I61">
            <v>0.14000000000000001</v>
          </cell>
          <cell r="J61">
            <v>0.18</v>
          </cell>
          <cell r="K61">
            <v>0.23</v>
          </cell>
          <cell r="L61">
            <v>0.3</v>
          </cell>
          <cell r="M61">
            <v>0.35</v>
          </cell>
          <cell r="N61">
            <v>0.38</v>
          </cell>
          <cell r="O61">
            <v>0.38</v>
          </cell>
          <cell r="P61">
            <v>0.4</v>
          </cell>
          <cell r="Q61">
            <v>0.4</v>
          </cell>
          <cell r="R61">
            <v>0.4</v>
          </cell>
          <cell r="S61">
            <v>0.39</v>
          </cell>
          <cell r="T61">
            <v>0.38</v>
          </cell>
          <cell r="U61">
            <v>0.4</v>
          </cell>
          <cell r="V61">
            <v>0.45</v>
          </cell>
          <cell r="W61">
            <v>0.46</v>
          </cell>
          <cell r="X61">
            <v>0.43</v>
          </cell>
          <cell r="Y61">
            <v>0.39</v>
          </cell>
          <cell r="Z61">
            <v>0.33</v>
          </cell>
          <cell r="AA61">
            <v>0.25</v>
          </cell>
        </row>
        <row r="62">
          <cell r="C62">
            <v>42064</v>
          </cell>
          <cell r="D62">
            <v>0.19</v>
          </cell>
          <cell r="E62">
            <v>0.15</v>
          </cell>
          <cell r="F62">
            <v>0.13</v>
          </cell>
          <cell r="G62">
            <v>0.12</v>
          </cell>
          <cell r="H62">
            <v>0.12</v>
          </cell>
          <cell r="I62">
            <v>0.13</v>
          </cell>
          <cell r="J62">
            <v>0.16</v>
          </cell>
          <cell r="K62">
            <v>0.21</v>
          </cell>
          <cell r="L62">
            <v>0.28000000000000003</v>
          </cell>
          <cell r="M62">
            <v>0.34</v>
          </cell>
          <cell r="N62">
            <v>0.38</v>
          </cell>
          <cell r="O62">
            <v>0.4</v>
          </cell>
          <cell r="P62">
            <v>0.4</v>
          </cell>
          <cell r="Q62">
            <v>0.38</v>
          </cell>
          <cell r="R62">
            <v>0.36</v>
          </cell>
          <cell r="S62">
            <v>0.34</v>
          </cell>
          <cell r="T62">
            <v>0.33</v>
          </cell>
          <cell r="U62">
            <v>0.36</v>
          </cell>
          <cell r="V62">
            <v>0.41</v>
          </cell>
          <cell r="W62">
            <v>0.44</v>
          </cell>
          <cell r="X62">
            <v>0.42</v>
          </cell>
          <cell r="Y62">
            <v>0.36</v>
          </cell>
          <cell r="Z62">
            <v>0.28999999999999998</v>
          </cell>
          <cell r="AA62">
            <v>0.21</v>
          </cell>
        </row>
        <row r="63">
          <cell r="C63">
            <v>42065</v>
          </cell>
          <cell r="D63">
            <v>0.16</v>
          </cell>
          <cell r="E63">
            <v>0.13</v>
          </cell>
          <cell r="F63">
            <v>0.12</v>
          </cell>
          <cell r="G63">
            <v>0.12</v>
          </cell>
          <cell r="H63">
            <v>0.13</v>
          </cell>
          <cell r="I63">
            <v>0.16</v>
          </cell>
          <cell r="J63">
            <v>0.21</v>
          </cell>
          <cell r="K63">
            <v>0.24</v>
          </cell>
          <cell r="L63">
            <v>0.26</v>
          </cell>
          <cell r="M63">
            <v>0.26</v>
          </cell>
          <cell r="N63">
            <v>0.26</v>
          </cell>
          <cell r="O63">
            <v>0.25</v>
          </cell>
          <cell r="P63">
            <v>0.25</v>
          </cell>
          <cell r="Q63">
            <v>0.25</v>
          </cell>
          <cell r="R63">
            <v>0.27</v>
          </cell>
          <cell r="S63">
            <v>0.28999999999999998</v>
          </cell>
          <cell r="T63">
            <v>0.31</v>
          </cell>
          <cell r="U63">
            <v>0.36</v>
          </cell>
          <cell r="V63">
            <v>0.43</v>
          </cell>
          <cell r="W63">
            <v>0.45</v>
          </cell>
          <cell r="X63">
            <v>0.43</v>
          </cell>
          <cell r="Y63">
            <v>0.37</v>
          </cell>
          <cell r="Z63">
            <v>0.3</v>
          </cell>
          <cell r="AA63">
            <v>0.21</v>
          </cell>
        </row>
        <row r="64">
          <cell r="C64">
            <v>42066</v>
          </cell>
          <cell r="D64">
            <v>0.16</v>
          </cell>
          <cell r="E64">
            <v>0.13</v>
          </cell>
          <cell r="F64">
            <v>0.12</v>
          </cell>
          <cell r="G64">
            <v>0.12</v>
          </cell>
          <cell r="H64">
            <v>0.13</v>
          </cell>
          <cell r="I64">
            <v>0.16</v>
          </cell>
          <cell r="J64">
            <v>0.2</v>
          </cell>
          <cell r="K64">
            <v>0.24</v>
          </cell>
          <cell r="L64">
            <v>0.25</v>
          </cell>
          <cell r="M64">
            <v>0.26</v>
          </cell>
          <cell r="N64">
            <v>0.25</v>
          </cell>
          <cell r="O64">
            <v>0.25</v>
          </cell>
          <cell r="P64">
            <v>0.25</v>
          </cell>
          <cell r="Q64">
            <v>0.25</v>
          </cell>
          <cell r="R64">
            <v>0.26</v>
          </cell>
          <cell r="S64">
            <v>0.28000000000000003</v>
          </cell>
          <cell r="T64">
            <v>0.3</v>
          </cell>
          <cell r="U64">
            <v>0.35</v>
          </cell>
          <cell r="V64">
            <v>0.43</v>
          </cell>
          <cell r="W64">
            <v>0.45</v>
          </cell>
          <cell r="X64">
            <v>0.43</v>
          </cell>
          <cell r="Y64">
            <v>0.37</v>
          </cell>
          <cell r="Z64">
            <v>0.28999999999999998</v>
          </cell>
          <cell r="AA64">
            <v>0.21</v>
          </cell>
        </row>
        <row r="65">
          <cell r="C65">
            <v>42067</v>
          </cell>
          <cell r="D65">
            <v>0.15</v>
          </cell>
          <cell r="E65">
            <v>0.13</v>
          </cell>
          <cell r="F65">
            <v>0.12</v>
          </cell>
          <cell r="G65">
            <v>0.12</v>
          </cell>
          <cell r="H65">
            <v>0.13</v>
          </cell>
          <cell r="I65">
            <v>0.16</v>
          </cell>
          <cell r="J65">
            <v>0.21</v>
          </cell>
          <cell r="K65">
            <v>0.24</v>
          </cell>
          <cell r="L65">
            <v>0.25</v>
          </cell>
          <cell r="M65">
            <v>0.25</v>
          </cell>
          <cell r="N65">
            <v>0.25</v>
          </cell>
          <cell r="O65">
            <v>0.25</v>
          </cell>
          <cell r="P65">
            <v>0.25</v>
          </cell>
          <cell r="Q65">
            <v>0.25</v>
          </cell>
          <cell r="R65">
            <v>0.26</v>
          </cell>
          <cell r="S65">
            <v>0.28000000000000003</v>
          </cell>
          <cell r="T65">
            <v>0.3</v>
          </cell>
          <cell r="U65">
            <v>0.35</v>
          </cell>
          <cell r="V65">
            <v>0.43</v>
          </cell>
          <cell r="W65">
            <v>0.45</v>
          </cell>
          <cell r="X65">
            <v>0.43</v>
          </cell>
          <cell r="Y65">
            <v>0.37</v>
          </cell>
          <cell r="Z65">
            <v>0.28000000000000003</v>
          </cell>
          <cell r="AA65">
            <v>0.2</v>
          </cell>
        </row>
        <row r="66">
          <cell r="C66">
            <v>42068</v>
          </cell>
          <cell r="D66">
            <v>0.15</v>
          </cell>
          <cell r="E66">
            <v>0.13</v>
          </cell>
          <cell r="F66">
            <v>0.12</v>
          </cell>
          <cell r="G66">
            <v>0.12</v>
          </cell>
          <cell r="H66">
            <v>0.13</v>
          </cell>
          <cell r="I66">
            <v>0.16</v>
          </cell>
          <cell r="J66">
            <v>0.21</v>
          </cell>
          <cell r="K66">
            <v>0.24</v>
          </cell>
          <cell r="L66">
            <v>0.25</v>
          </cell>
          <cell r="M66">
            <v>0.25</v>
          </cell>
          <cell r="N66">
            <v>0.25</v>
          </cell>
          <cell r="O66">
            <v>0.25</v>
          </cell>
          <cell r="P66">
            <v>0.26</v>
          </cell>
          <cell r="Q66">
            <v>0.26</v>
          </cell>
          <cell r="R66">
            <v>0.28000000000000003</v>
          </cell>
          <cell r="S66">
            <v>0.31</v>
          </cell>
          <cell r="T66">
            <v>0.35</v>
          </cell>
          <cell r="U66">
            <v>0.39</v>
          </cell>
          <cell r="V66">
            <v>0.43</v>
          </cell>
          <cell r="W66">
            <v>0.45</v>
          </cell>
          <cell r="X66">
            <v>0.42</v>
          </cell>
          <cell r="Y66">
            <v>0.37</v>
          </cell>
          <cell r="Z66">
            <v>0.28999999999999998</v>
          </cell>
          <cell r="AA66">
            <v>0.21</v>
          </cell>
        </row>
        <row r="67">
          <cell r="C67">
            <v>42069</v>
          </cell>
          <cell r="D67">
            <v>0.16</v>
          </cell>
          <cell r="E67">
            <v>0.13</v>
          </cell>
          <cell r="F67">
            <v>0.12</v>
          </cell>
          <cell r="G67">
            <v>0.12</v>
          </cell>
          <cell r="H67">
            <v>0.13</v>
          </cell>
          <cell r="I67">
            <v>0.16</v>
          </cell>
          <cell r="J67">
            <v>0.21</v>
          </cell>
          <cell r="K67">
            <v>0.24</v>
          </cell>
          <cell r="L67">
            <v>0.26</v>
          </cell>
          <cell r="M67">
            <v>0.26</v>
          </cell>
          <cell r="N67">
            <v>0.26</v>
          </cell>
          <cell r="O67">
            <v>0.26</v>
          </cell>
          <cell r="P67">
            <v>0.27</v>
          </cell>
          <cell r="Q67">
            <v>0.27</v>
          </cell>
          <cell r="R67">
            <v>0.28999999999999998</v>
          </cell>
          <cell r="S67">
            <v>0.32</v>
          </cell>
          <cell r="T67">
            <v>0.35</v>
          </cell>
          <cell r="U67">
            <v>0.37</v>
          </cell>
          <cell r="V67">
            <v>0.42</v>
          </cell>
          <cell r="W67">
            <v>0.43</v>
          </cell>
          <cell r="X67">
            <v>0.41</v>
          </cell>
          <cell r="Y67">
            <v>0.36</v>
          </cell>
          <cell r="Z67">
            <v>0.3</v>
          </cell>
          <cell r="AA67">
            <v>0.23</v>
          </cell>
        </row>
        <row r="68">
          <cell r="C68">
            <v>42070</v>
          </cell>
          <cell r="D68">
            <v>0.18</v>
          </cell>
          <cell r="E68">
            <v>0.15</v>
          </cell>
          <cell r="F68">
            <v>0.13</v>
          </cell>
          <cell r="G68">
            <v>0.12</v>
          </cell>
          <cell r="H68">
            <v>0.13</v>
          </cell>
          <cell r="I68">
            <v>0.14000000000000001</v>
          </cell>
          <cell r="J68">
            <v>0.17</v>
          </cell>
          <cell r="K68">
            <v>0.23</v>
          </cell>
          <cell r="L68">
            <v>0.3</v>
          </cell>
          <cell r="M68">
            <v>0.35</v>
          </cell>
          <cell r="N68">
            <v>0.38</v>
          </cell>
          <cell r="O68">
            <v>0.39</v>
          </cell>
          <cell r="P68">
            <v>0.39</v>
          </cell>
          <cell r="Q68">
            <v>0.41</v>
          </cell>
          <cell r="R68">
            <v>0.41</v>
          </cell>
          <cell r="S68">
            <v>0.41</v>
          </cell>
          <cell r="T68">
            <v>0.4</v>
          </cell>
          <cell r="U68">
            <v>0.42</v>
          </cell>
          <cell r="V68">
            <v>0.45</v>
          </cell>
          <cell r="W68">
            <v>0.46</v>
          </cell>
          <cell r="X68">
            <v>0.43</v>
          </cell>
          <cell r="Y68">
            <v>0.37</v>
          </cell>
          <cell r="Z68">
            <v>0.32</v>
          </cell>
          <cell r="AA68">
            <v>0.25</v>
          </cell>
        </row>
        <row r="69">
          <cell r="C69">
            <v>42071</v>
          </cell>
          <cell r="D69">
            <v>0.19</v>
          </cell>
          <cell r="E69">
            <v>0.15</v>
          </cell>
          <cell r="F69">
            <v>0.14000000000000001</v>
          </cell>
          <cell r="G69">
            <v>0.13</v>
          </cell>
          <cell r="H69">
            <v>0.13</v>
          </cell>
          <cell r="I69">
            <v>0.14000000000000001</v>
          </cell>
          <cell r="J69">
            <v>0.17</v>
          </cell>
          <cell r="K69">
            <v>0.21</v>
          </cell>
          <cell r="L69">
            <v>0.28999999999999998</v>
          </cell>
          <cell r="M69">
            <v>0.35</v>
          </cell>
          <cell r="N69">
            <v>0.39</v>
          </cell>
          <cell r="O69">
            <v>0.4</v>
          </cell>
          <cell r="P69">
            <v>0.4</v>
          </cell>
          <cell r="Q69">
            <v>0.38</v>
          </cell>
          <cell r="R69">
            <v>0.36</v>
          </cell>
          <cell r="S69">
            <v>0.34</v>
          </cell>
          <cell r="T69">
            <v>0.32</v>
          </cell>
          <cell r="U69">
            <v>0.36</v>
          </cell>
          <cell r="V69">
            <v>0.4</v>
          </cell>
          <cell r="W69">
            <v>0.43</v>
          </cell>
          <cell r="X69">
            <v>0.41</v>
          </cell>
          <cell r="Y69">
            <v>0.37</v>
          </cell>
          <cell r="Z69">
            <v>0.28999999999999998</v>
          </cell>
          <cell r="AA69">
            <v>0.21</v>
          </cell>
        </row>
        <row r="70">
          <cell r="C70">
            <v>42072</v>
          </cell>
          <cell r="D70">
            <v>0.16</v>
          </cell>
          <cell r="E70">
            <v>0.13</v>
          </cell>
          <cell r="F70">
            <v>0.12</v>
          </cell>
          <cell r="G70">
            <v>0.12</v>
          </cell>
          <cell r="H70">
            <v>0.13</v>
          </cell>
          <cell r="I70">
            <v>0.16</v>
          </cell>
          <cell r="J70">
            <v>0.21</v>
          </cell>
          <cell r="K70">
            <v>0.25</v>
          </cell>
          <cell r="L70">
            <v>0.26</v>
          </cell>
          <cell r="M70">
            <v>0.27</v>
          </cell>
          <cell r="N70">
            <v>0.28000000000000003</v>
          </cell>
          <cell r="O70">
            <v>0.27</v>
          </cell>
          <cell r="P70">
            <v>0.26</v>
          </cell>
          <cell r="Q70">
            <v>0.27</v>
          </cell>
          <cell r="R70">
            <v>0.3</v>
          </cell>
          <cell r="S70">
            <v>0.33</v>
          </cell>
          <cell r="T70">
            <v>0.36</v>
          </cell>
          <cell r="U70">
            <v>0.4</v>
          </cell>
          <cell r="V70">
            <v>0.43</v>
          </cell>
          <cell r="W70">
            <v>0.46</v>
          </cell>
          <cell r="X70">
            <v>0.43</v>
          </cell>
          <cell r="Y70">
            <v>0.37</v>
          </cell>
          <cell r="Z70">
            <v>0.28999999999999998</v>
          </cell>
          <cell r="AA70">
            <v>0.22</v>
          </cell>
        </row>
        <row r="71">
          <cell r="C71">
            <v>42073</v>
          </cell>
          <cell r="D71">
            <v>0.16</v>
          </cell>
          <cell r="E71">
            <v>0.13</v>
          </cell>
          <cell r="F71">
            <v>0.12</v>
          </cell>
          <cell r="G71">
            <v>0.12</v>
          </cell>
          <cell r="H71">
            <v>0.13</v>
          </cell>
          <cell r="I71">
            <v>0.17</v>
          </cell>
          <cell r="J71">
            <v>0.21</v>
          </cell>
          <cell r="K71">
            <v>0.24</v>
          </cell>
          <cell r="L71">
            <v>0.25</v>
          </cell>
          <cell r="M71">
            <v>0.26</v>
          </cell>
          <cell r="N71">
            <v>0.27</v>
          </cell>
          <cell r="O71">
            <v>0.26</v>
          </cell>
          <cell r="P71">
            <v>0.27</v>
          </cell>
          <cell r="Q71">
            <v>0.27</v>
          </cell>
          <cell r="R71">
            <v>0.28999999999999998</v>
          </cell>
          <cell r="S71">
            <v>0.32</v>
          </cell>
          <cell r="T71">
            <v>0.35</v>
          </cell>
          <cell r="U71">
            <v>0.39</v>
          </cell>
          <cell r="V71">
            <v>0.43</v>
          </cell>
          <cell r="W71">
            <v>0.46</v>
          </cell>
          <cell r="X71">
            <v>0.44</v>
          </cell>
          <cell r="Y71">
            <v>0.38</v>
          </cell>
          <cell r="Z71">
            <v>0.3</v>
          </cell>
          <cell r="AA71">
            <v>0.22</v>
          </cell>
        </row>
        <row r="72">
          <cell r="C72">
            <v>42074</v>
          </cell>
          <cell r="D72">
            <v>0.16</v>
          </cell>
          <cell r="E72">
            <v>0.14000000000000001</v>
          </cell>
          <cell r="F72">
            <v>0.13</v>
          </cell>
          <cell r="G72">
            <v>0.12</v>
          </cell>
          <cell r="H72">
            <v>0.13</v>
          </cell>
          <cell r="I72">
            <v>0.17</v>
          </cell>
          <cell r="J72">
            <v>0.21</v>
          </cell>
          <cell r="K72">
            <v>0.24</v>
          </cell>
          <cell r="L72">
            <v>0.25</v>
          </cell>
          <cell r="M72">
            <v>0.26</v>
          </cell>
          <cell r="N72">
            <v>0.27</v>
          </cell>
          <cell r="O72">
            <v>0.26</v>
          </cell>
          <cell r="P72">
            <v>0.27</v>
          </cell>
          <cell r="Q72">
            <v>0.27</v>
          </cell>
          <cell r="R72">
            <v>0.28999999999999998</v>
          </cell>
          <cell r="S72">
            <v>0.32</v>
          </cell>
          <cell r="T72">
            <v>0.36</v>
          </cell>
          <cell r="U72">
            <v>0.39</v>
          </cell>
          <cell r="V72">
            <v>0.43</v>
          </cell>
          <cell r="W72">
            <v>0.45</v>
          </cell>
          <cell r="X72">
            <v>0.42</v>
          </cell>
          <cell r="Y72">
            <v>0.39</v>
          </cell>
          <cell r="Z72">
            <v>0.31</v>
          </cell>
          <cell r="AA72">
            <v>0.22</v>
          </cell>
        </row>
        <row r="73">
          <cell r="C73">
            <v>42075</v>
          </cell>
          <cell r="D73">
            <v>0.16</v>
          </cell>
          <cell r="E73">
            <v>0.14000000000000001</v>
          </cell>
          <cell r="F73">
            <v>0.12</v>
          </cell>
          <cell r="G73">
            <v>0.12</v>
          </cell>
          <cell r="H73">
            <v>0.13</v>
          </cell>
          <cell r="I73">
            <v>0.17</v>
          </cell>
          <cell r="J73">
            <v>0.21</v>
          </cell>
          <cell r="K73">
            <v>0.24</v>
          </cell>
          <cell r="L73">
            <v>0.26</v>
          </cell>
          <cell r="M73">
            <v>0.27</v>
          </cell>
          <cell r="N73">
            <v>0.27</v>
          </cell>
          <cell r="O73">
            <v>0.26</v>
          </cell>
          <cell r="P73">
            <v>0.27</v>
          </cell>
          <cell r="Q73">
            <v>0.28000000000000003</v>
          </cell>
          <cell r="R73">
            <v>0.28999999999999998</v>
          </cell>
          <cell r="S73">
            <v>0.31</v>
          </cell>
          <cell r="T73">
            <v>0.34</v>
          </cell>
          <cell r="U73">
            <v>0.37</v>
          </cell>
          <cell r="V73">
            <v>0.44</v>
          </cell>
          <cell r="W73">
            <v>0.46</v>
          </cell>
          <cell r="X73">
            <v>0.44</v>
          </cell>
          <cell r="Y73">
            <v>0.38</v>
          </cell>
          <cell r="Z73">
            <v>0.3</v>
          </cell>
          <cell r="AA73">
            <v>0.22</v>
          </cell>
        </row>
        <row r="74">
          <cell r="C74">
            <v>42076</v>
          </cell>
          <cell r="D74">
            <v>0.16</v>
          </cell>
          <cell r="E74">
            <v>0.14000000000000001</v>
          </cell>
          <cell r="F74">
            <v>0.13</v>
          </cell>
          <cell r="G74">
            <v>0.12</v>
          </cell>
          <cell r="H74">
            <v>0.14000000000000001</v>
          </cell>
          <cell r="I74">
            <v>0.17</v>
          </cell>
          <cell r="J74">
            <v>0.21</v>
          </cell>
          <cell r="K74">
            <v>0.25</v>
          </cell>
          <cell r="L74">
            <v>0.27</v>
          </cell>
          <cell r="M74">
            <v>0.28000000000000003</v>
          </cell>
          <cell r="N74">
            <v>0.27</v>
          </cell>
          <cell r="O74">
            <v>0.28000000000000003</v>
          </cell>
          <cell r="P74">
            <v>0.28000000000000003</v>
          </cell>
          <cell r="Q74">
            <v>0.28000000000000003</v>
          </cell>
          <cell r="R74">
            <v>0.3</v>
          </cell>
          <cell r="S74">
            <v>0.32</v>
          </cell>
          <cell r="T74">
            <v>0.35</v>
          </cell>
          <cell r="U74">
            <v>0.38</v>
          </cell>
          <cell r="V74">
            <v>0.44</v>
          </cell>
          <cell r="W74">
            <v>0.46</v>
          </cell>
          <cell r="X74">
            <v>0.44</v>
          </cell>
          <cell r="Y74">
            <v>0.38</v>
          </cell>
          <cell r="Z74">
            <v>0.31</v>
          </cell>
          <cell r="AA74">
            <v>0.24</v>
          </cell>
        </row>
        <row r="75">
          <cell r="C75">
            <v>42077</v>
          </cell>
          <cell r="D75">
            <v>0.18</v>
          </cell>
          <cell r="E75">
            <v>0.15</v>
          </cell>
          <cell r="F75">
            <v>0.14000000000000001</v>
          </cell>
          <cell r="G75">
            <v>0.13</v>
          </cell>
          <cell r="H75">
            <v>0.13</v>
          </cell>
          <cell r="I75">
            <v>0.15</v>
          </cell>
          <cell r="J75">
            <v>0.18</v>
          </cell>
          <cell r="K75">
            <v>0.25</v>
          </cell>
          <cell r="L75">
            <v>0.32</v>
          </cell>
          <cell r="M75">
            <v>0.37</v>
          </cell>
          <cell r="N75">
            <v>0.39</v>
          </cell>
          <cell r="O75">
            <v>0.39</v>
          </cell>
          <cell r="P75">
            <v>0.4</v>
          </cell>
          <cell r="Q75">
            <v>0.41</v>
          </cell>
          <cell r="R75">
            <v>0.4</v>
          </cell>
          <cell r="S75">
            <v>0.39</v>
          </cell>
          <cell r="T75">
            <v>0.38</v>
          </cell>
          <cell r="U75">
            <v>0.39</v>
          </cell>
          <cell r="V75">
            <v>0.44</v>
          </cell>
          <cell r="W75">
            <v>0.47</v>
          </cell>
          <cell r="X75">
            <v>0.43</v>
          </cell>
          <cell r="Y75">
            <v>0.39</v>
          </cell>
          <cell r="Z75">
            <v>0.32</v>
          </cell>
          <cell r="AA75">
            <v>0.25</v>
          </cell>
        </row>
        <row r="76">
          <cell r="C76">
            <v>42078</v>
          </cell>
          <cell r="D76">
            <v>0.19</v>
          </cell>
          <cell r="E76">
            <v>0.15</v>
          </cell>
          <cell r="F76">
            <v>0.14000000000000001</v>
          </cell>
          <cell r="G76">
            <v>0.13</v>
          </cell>
          <cell r="H76">
            <v>0.13</v>
          </cell>
          <cell r="I76">
            <v>0.14000000000000001</v>
          </cell>
          <cell r="J76">
            <v>0.17</v>
          </cell>
          <cell r="K76">
            <v>0.23</v>
          </cell>
          <cell r="L76">
            <v>0.31</v>
          </cell>
          <cell r="M76">
            <v>0.36</v>
          </cell>
          <cell r="N76">
            <v>0.38</v>
          </cell>
          <cell r="O76">
            <v>0.4</v>
          </cell>
          <cell r="P76">
            <v>0.4</v>
          </cell>
          <cell r="Q76">
            <v>0.38</v>
          </cell>
          <cell r="R76">
            <v>0.35</v>
          </cell>
          <cell r="S76">
            <v>0.33</v>
          </cell>
          <cell r="T76">
            <v>0.31</v>
          </cell>
          <cell r="U76">
            <v>0.34</v>
          </cell>
          <cell r="V76">
            <v>0.41</v>
          </cell>
          <cell r="W76">
            <v>0.44</v>
          </cell>
          <cell r="X76">
            <v>0.42</v>
          </cell>
          <cell r="Y76">
            <v>0.37</v>
          </cell>
          <cell r="Z76">
            <v>0.28999999999999998</v>
          </cell>
          <cell r="AA76">
            <v>0.21</v>
          </cell>
        </row>
        <row r="77">
          <cell r="C77">
            <v>42079</v>
          </cell>
          <cell r="D77">
            <v>0.16</v>
          </cell>
          <cell r="E77">
            <v>0.14000000000000001</v>
          </cell>
          <cell r="F77">
            <v>0.13</v>
          </cell>
          <cell r="G77">
            <v>0.12</v>
          </cell>
          <cell r="H77">
            <v>0.14000000000000001</v>
          </cell>
          <cell r="I77">
            <v>0.16</v>
          </cell>
          <cell r="J77">
            <v>0.21</v>
          </cell>
          <cell r="K77">
            <v>0.25</v>
          </cell>
          <cell r="L77">
            <v>0.27</v>
          </cell>
          <cell r="M77">
            <v>0.28000000000000003</v>
          </cell>
          <cell r="N77">
            <v>0.27</v>
          </cell>
          <cell r="O77">
            <v>0.27</v>
          </cell>
          <cell r="P77">
            <v>0.27</v>
          </cell>
          <cell r="Q77">
            <v>0.28000000000000003</v>
          </cell>
          <cell r="R77">
            <v>0.3</v>
          </cell>
          <cell r="S77">
            <v>0.33</v>
          </cell>
          <cell r="T77">
            <v>0.36</v>
          </cell>
          <cell r="U77">
            <v>0.39</v>
          </cell>
          <cell r="V77">
            <v>0.44</v>
          </cell>
          <cell r="W77">
            <v>0.46</v>
          </cell>
          <cell r="X77">
            <v>0.44</v>
          </cell>
          <cell r="Y77">
            <v>0.38</v>
          </cell>
          <cell r="Z77">
            <v>0.3</v>
          </cell>
          <cell r="AA77">
            <v>0.21</v>
          </cell>
        </row>
        <row r="78">
          <cell r="C78">
            <v>42080</v>
          </cell>
          <cell r="D78">
            <v>0.16</v>
          </cell>
          <cell r="E78">
            <v>0.14000000000000001</v>
          </cell>
          <cell r="F78">
            <v>0.13</v>
          </cell>
          <cell r="G78">
            <v>0.12</v>
          </cell>
          <cell r="H78">
            <v>0.14000000000000001</v>
          </cell>
          <cell r="I78">
            <v>0.17</v>
          </cell>
          <cell r="J78">
            <v>0.21</v>
          </cell>
          <cell r="K78">
            <v>0.24</v>
          </cell>
          <cell r="L78">
            <v>0.26</v>
          </cell>
          <cell r="M78">
            <v>0.27</v>
          </cell>
          <cell r="N78">
            <v>0.27</v>
          </cell>
          <cell r="O78">
            <v>0.28000000000000003</v>
          </cell>
          <cell r="P78">
            <v>0.27</v>
          </cell>
          <cell r="Q78">
            <v>0.27</v>
          </cell>
          <cell r="R78">
            <v>0.28999999999999998</v>
          </cell>
          <cell r="S78">
            <v>0.31</v>
          </cell>
          <cell r="T78">
            <v>0.34</v>
          </cell>
          <cell r="U78">
            <v>0.37</v>
          </cell>
          <cell r="V78">
            <v>0.43</v>
          </cell>
          <cell r="W78">
            <v>0.45</v>
          </cell>
          <cell r="X78">
            <v>0.44</v>
          </cell>
          <cell r="Y78">
            <v>0.37</v>
          </cell>
          <cell r="Z78">
            <v>0.3</v>
          </cell>
          <cell r="AA78">
            <v>0.22</v>
          </cell>
        </row>
        <row r="79">
          <cell r="C79">
            <v>42081</v>
          </cell>
          <cell r="D79">
            <v>0.16</v>
          </cell>
          <cell r="E79">
            <v>0.14000000000000001</v>
          </cell>
          <cell r="F79">
            <v>0.13</v>
          </cell>
          <cell r="G79">
            <v>0.12</v>
          </cell>
          <cell r="H79">
            <v>0.14000000000000001</v>
          </cell>
          <cell r="I79">
            <v>0.17</v>
          </cell>
          <cell r="J79">
            <v>0.2</v>
          </cell>
          <cell r="K79">
            <v>0.24</v>
          </cell>
          <cell r="L79">
            <v>0.26</v>
          </cell>
          <cell r="M79">
            <v>0.26</v>
          </cell>
          <cell r="N79">
            <v>0.26</v>
          </cell>
          <cell r="O79">
            <v>0.26</v>
          </cell>
          <cell r="P79">
            <v>0.26</v>
          </cell>
          <cell r="Q79">
            <v>0.27</v>
          </cell>
          <cell r="R79">
            <v>0.28000000000000003</v>
          </cell>
          <cell r="S79">
            <v>0.31</v>
          </cell>
          <cell r="T79">
            <v>0.33</v>
          </cell>
          <cell r="U79">
            <v>0.36</v>
          </cell>
          <cell r="V79">
            <v>0.42</v>
          </cell>
          <cell r="W79">
            <v>0.46</v>
          </cell>
          <cell r="X79">
            <v>0.44</v>
          </cell>
          <cell r="Y79">
            <v>0.37</v>
          </cell>
          <cell r="Z79">
            <v>0.28999999999999998</v>
          </cell>
          <cell r="AA79">
            <v>0.21</v>
          </cell>
        </row>
        <row r="80">
          <cell r="C80">
            <v>42082</v>
          </cell>
          <cell r="D80">
            <v>0.16</v>
          </cell>
          <cell r="E80">
            <v>0.13</v>
          </cell>
          <cell r="F80">
            <v>0.12</v>
          </cell>
          <cell r="G80">
            <v>0.12</v>
          </cell>
          <cell r="H80">
            <v>0.13</v>
          </cell>
          <cell r="I80">
            <v>0.17</v>
          </cell>
          <cell r="J80">
            <v>0.21</v>
          </cell>
          <cell r="K80">
            <v>0.25</v>
          </cell>
          <cell r="L80">
            <v>0.26</v>
          </cell>
          <cell r="M80">
            <v>0.28000000000000003</v>
          </cell>
          <cell r="N80">
            <v>0.28000000000000003</v>
          </cell>
          <cell r="O80">
            <v>0.28000000000000003</v>
          </cell>
          <cell r="P80">
            <v>0.28000000000000003</v>
          </cell>
          <cell r="Q80">
            <v>0.28000000000000003</v>
          </cell>
          <cell r="R80">
            <v>0.3</v>
          </cell>
          <cell r="S80">
            <v>0.32</v>
          </cell>
          <cell r="T80">
            <v>0.35</v>
          </cell>
          <cell r="U80">
            <v>0.4</v>
          </cell>
          <cell r="V80">
            <v>0.44</v>
          </cell>
          <cell r="W80">
            <v>0.46</v>
          </cell>
          <cell r="X80">
            <v>0.43</v>
          </cell>
          <cell r="Y80">
            <v>0.38</v>
          </cell>
          <cell r="Z80">
            <v>0.3</v>
          </cell>
          <cell r="AA80">
            <v>0.22</v>
          </cell>
        </row>
        <row r="81">
          <cell r="C81">
            <v>42083</v>
          </cell>
          <cell r="D81">
            <v>0.16</v>
          </cell>
          <cell r="E81">
            <v>0.14000000000000001</v>
          </cell>
          <cell r="F81">
            <v>0.13</v>
          </cell>
          <cell r="G81">
            <v>0.13</v>
          </cell>
          <cell r="H81">
            <v>0.14000000000000001</v>
          </cell>
          <cell r="I81">
            <v>0.17</v>
          </cell>
          <cell r="J81">
            <v>0.21</v>
          </cell>
          <cell r="K81">
            <v>0.26</v>
          </cell>
          <cell r="L81">
            <v>0.27</v>
          </cell>
          <cell r="M81">
            <v>0.28000000000000003</v>
          </cell>
          <cell r="N81">
            <v>0.28000000000000003</v>
          </cell>
          <cell r="O81">
            <v>0.28000000000000003</v>
          </cell>
          <cell r="P81">
            <v>0.28000000000000003</v>
          </cell>
          <cell r="Q81">
            <v>0.28999999999999998</v>
          </cell>
          <cell r="R81">
            <v>0.31</v>
          </cell>
          <cell r="S81">
            <v>0.35</v>
          </cell>
          <cell r="T81">
            <v>0.37</v>
          </cell>
          <cell r="U81">
            <v>0.41</v>
          </cell>
          <cell r="V81">
            <v>0.44</v>
          </cell>
          <cell r="W81">
            <v>0.46</v>
          </cell>
          <cell r="X81">
            <v>0.45</v>
          </cell>
          <cell r="Y81">
            <v>0.39</v>
          </cell>
          <cell r="Z81">
            <v>0.33</v>
          </cell>
          <cell r="AA81">
            <v>0.24</v>
          </cell>
        </row>
        <row r="82">
          <cell r="C82">
            <v>42084</v>
          </cell>
          <cell r="D82">
            <v>0.19</v>
          </cell>
          <cell r="E82">
            <v>0.15</v>
          </cell>
          <cell r="F82">
            <v>0.14000000000000001</v>
          </cell>
          <cell r="G82">
            <v>0.13</v>
          </cell>
          <cell r="H82">
            <v>0.14000000000000001</v>
          </cell>
          <cell r="I82">
            <v>0.15</v>
          </cell>
          <cell r="J82">
            <v>0.19</v>
          </cell>
          <cell r="K82">
            <v>0.27</v>
          </cell>
          <cell r="L82">
            <v>0.34</v>
          </cell>
          <cell r="M82">
            <v>0.39</v>
          </cell>
          <cell r="N82">
            <v>0.4</v>
          </cell>
          <cell r="O82">
            <v>0.4</v>
          </cell>
          <cell r="P82">
            <v>0.41</v>
          </cell>
          <cell r="Q82">
            <v>0.41</v>
          </cell>
          <cell r="R82">
            <v>0.41</v>
          </cell>
          <cell r="S82">
            <v>0.4</v>
          </cell>
          <cell r="T82">
            <v>0.4</v>
          </cell>
          <cell r="U82">
            <v>0.41</v>
          </cell>
          <cell r="V82">
            <v>0.46</v>
          </cell>
          <cell r="W82">
            <v>0.48</v>
          </cell>
          <cell r="X82">
            <v>0.45</v>
          </cell>
          <cell r="Y82">
            <v>0.4</v>
          </cell>
          <cell r="Z82">
            <v>0.33</v>
          </cell>
          <cell r="AA82">
            <v>0.25</v>
          </cell>
        </row>
        <row r="83">
          <cell r="C83">
            <v>42085</v>
          </cell>
          <cell r="D83">
            <v>0.19</v>
          </cell>
          <cell r="E83">
            <v>0.16</v>
          </cell>
          <cell r="F83">
            <v>0.14000000000000001</v>
          </cell>
          <cell r="G83">
            <v>0.13</v>
          </cell>
          <cell r="H83">
            <v>0.13</v>
          </cell>
          <cell r="I83">
            <v>0.14000000000000001</v>
          </cell>
          <cell r="J83">
            <v>0.18</v>
          </cell>
          <cell r="K83">
            <v>0.24</v>
          </cell>
          <cell r="L83">
            <v>0.31</v>
          </cell>
          <cell r="M83">
            <v>0.36</v>
          </cell>
          <cell r="N83">
            <v>0.39</v>
          </cell>
          <cell r="O83">
            <v>0.41</v>
          </cell>
          <cell r="P83">
            <v>0.41</v>
          </cell>
          <cell r="Q83">
            <v>0.39</v>
          </cell>
          <cell r="R83">
            <v>0.36</v>
          </cell>
          <cell r="S83">
            <v>0.33</v>
          </cell>
          <cell r="T83">
            <v>0.32</v>
          </cell>
          <cell r="U83">
            <v>0.33</v>
          </cell>
          <cell r="V83">
            <v>0.4</v>
          </cell>
          <cell r="W83">
            <v>0.45</v>
          </cell>
          <cell r="X83">
            <v>0.44</v>
          </cell>
          <cell r="Y83">
            <v>0.38</v>
          </cell>
          <cell r="Z83">
            <v>0.28999999999999998</v>
          </cell>
          <cell r="AA83">
            <v>0.21</v>
          </cell>
        </row>
        <row r="84">
          <cell r="C84">
            <v>42086</v>
          </cell>
          <cell r="D84">
            <v>0.16</v>
          </cell>
          <cell r="E84">
            <v>0.14000000000000001</v>
          </cell>
          <cell r="F84">
            <v>0.13</v>
          </cell>
          <cell r="G84">
            <v>0.13</v>
          </cell>
          <cell r="H84">
            <v>0.14000000000000001</v>
          </cell>
          <cell r="I84">
            <v>0.17</v>
          </cell>
          <cell r="J84">
            <v>0.22</v>
          </cell>
          <cell r="K84">
            <v>0.26</v>
          </cell>
          <cell r="L84">
            <v>0.28000000000000003</v>
          </cell>
          <cell r="M84">
            <v>0.28999999999999998</v>
          </cell>
          <cell r="N84">
            <v>0.28999999999999998</v>
          </cell>
          <cell r="O84">
            <v>0.28000000000000003</v>
          </cell>
          <cell r="P84">
            <v>0.28000000000000003</v>
          </cell>
          <cell r="Q84">
            <v>0.28000000000000003</v>
          </cell>
          <cell r="R84">
            <v>0.28999999999999998</v>
          </cell>
          <cell r="S84">
            <v>0.32</v>
          </cell>
          <cell r="T84">
            <v>0.35</v>
          </cell>
          <cell r="U84">
            <v>0.38</v>
          </cell>
          <cell r="V84">
            <v>0.44</v>
          </cell>
          <cell r="W84">
            <v>0.47</v>
          </cell>
          <cell r="X84">
            <v>0.44</v>
          </cell>
          <cell r="Y84">
            <v>0.38</v>
          </cell>
          <cell r="Z84">
            <v>0.3</v>
          </cell>
          <cell r="AA84">
            <v>0.22</v>
          </cell>
        </row>
        <row r="85">
          <cell r="C85">
            <v>42087</v>
          </cell>
          <cell r="D85">
            <v>0.16</v>
          </cell>
          <cell r="E85">
            <v>0.14000000000000001</v>
          </cell>
          <cell r="F85">
            <v>0.13</v>
          </cell>
          <cell r="G85">
            <v>0.13</v>
          </cell>
          <cell r="H85">
            <v>0.14000000000000001</v>
          </cell>
          <cell r="I85">
            <v>0.17</v>
          </cell>
          <cell r="J85">
            <v>0.22</v>
          </cell>
          <cell r="K85">
            <v>0.26</v>
          </cell>
          <cell r="L85">
            <v>0.27</v>
          </cell>
          <cell r="M85">
            <v>0.28000000000000003</v>
          </cell>
          <cell r="N85">
            <v>0.28000000000000003</v>
          </cell>
          <cell r="O85">
            <v>0.28999999999999998</v>
          </cell>
          <cell r="P85">
            <v>0.28999999999999998</v>
          </cell>
          <cell r="Q85">
            <v>0.28999999999999998</v>
          </cell>
          <cell r="R85">
            <v>0.31</v>
          </cell>
          <cell r="S85">
            <v>0.33</v>
          </cell>
          <cell r="T85">
            <v>0.35</v>
          </cell>
          <cell r="U85">
            <v>0.38</v>
          </cell>
          <cell r="V85">
            <v>0.45</v>
          </cell>
          <cell r="W85">
            <v>0.48</v>
          </cell>
          <cell r="X85">
            <v>0.45</v>
          </cell>
          <cell r="Y85">
            <v>0.39</v>
          </cell>
          <cell r="Z85">
            <v>0.32</v>
          </cell>
          <cell r="AA85">
            <v>0.22</v>
          </cell>
        </row>
        <row r="86">
          <cell r="C86">
            <v>42088</v>
          </cell>
          <cell r="D86">
            <v>0.17</v>
          </cell>
          <cell r="E86">
            <v>0.14000000000000001</v>
          </cell>
          <cell r="F86">
            <v>0.13</v>
          </cell>
          <cell r="G86">
            <v>0.13</v>
          </cell>
          <cell r="H86">
            <v>0.14000000000000001</v>
          </cell>
          <cell r="I86">
            <v>0.17</v>
          </cell>
          <cell r="J86">
            <v>0.22</v>
          </cell>
          <cell r="K86">
            <v>0.26</v>
          </cell>
          <cell r="L86">
            <v>0.28000000000000003</v>
          </cell>
          <cell r="M86">
            <v>0.28000000000000003</v>
          </cell>
          <cell r="N86">
            <v>0.28000000000000003</v>
          </cell>
          <cell r="O86">
            <v>0.28999999999999998</v>
          </cell>
          <cell r="P86">
            <v>0.28999999999999998</v>
          </cell>
          <cell r="Q86">
            <v>0.28999999999999998</v>
          </cell>
          <cell r="R86">
            <v>0.3</v>
          </cell>
          <cell r="S86">
            <v>0.33</v>
          </cell>
          <cell r="T86">
            <v>0.36</v>
          </cell>
          <cell r="U86">
            <v>0.39</v>
          </cell>
          <cell r="V86">
            <v>0.44</v>
          </cell>
          <cell r="W86">
            <v>0.48</v>
          </cell>
          <cell r="X86">
            <v>0.45</v>
          </cell>
          <cell r="Y86">
            <v>0.4</v>
          </cell>
          <cell r="Z86">
            <v>0.32</v>
          </cell>
          <cell r="AA86">
            <v>0.23</v>
          </cell>
        </row>
        <row r="87">
          <cell r="C87">
            <v>42089</v>
          </cell>
          <cell r="D87">
            <v>0.17</v>
          </cell>
          <cell r="E87">
            <v>0.14000000000000001</v>
          </cell>
          <cell r="F87">
            <v>0.13</v>
          </cell>
          <cell r="G87">
            <v>0.13</v>
          </cell>
          <cell r="H87">
            <v>0.14000000000000001</v>
          </cell>
          <cell r="I87">
            <v>0.17</v>
          </cell>
          <cell r="J87">
            <v>0.21</v>
          </cell>
          <cell r="K87">
            <v>0.26</v>
          </cell>
          <cell r="L87">
            <v>0.28999999999999998</v>
          </cell>
          <cell r="M87">
            <v>0.3</v>
          </cell>
          <cell r="N87">
            <v>0.31</v>
          </cell>
          <cell r="O87">
            <v>0.32</v>
          </cell>
          <cell r="P87">
            <v>0.32</v>
          </cell>
          <cell r="Q87">
            <v>0.33</v>
          </cell>
          <cell r="R87">
            <v>0.33</v>
          </cell>
          <cell r="S87">
            <v>0.35</v>
          </cell>
          <cell r="T87">
            <v>0.37</v>
          </cell>
          <cell r="U87">
            <v>0.39</v>
          </cell>
          <cell r="V87">
            <v>0.41</v>
          </cell>
          <cell r="W87">
            <v>0.45</v>
          </cell>
          <cell r="X87">
            <v>0.46</v>
          </cell>
          <cell r="Y87">
            <v>0.41</v>
          </cell>
          <cell r="Z87">
            <v>0.33</v>
          </cell>
          <cell r="AA87">
            <v>0.24</v>
          </cell>
        </row>
        <row r="88">
          <cell r="C88">
            <v>42090</v>
          </cell>
          <cell r="D88">
            <v>0.18</v>
          </cell>
          <cell r="E88">
            <v>0.15</v>
          </cell>
          <cell r="F88">
            <v>0.13</v>
          </cell>
          <cell r="G88">
            <v>0.13</v>
          </cell>
          <cell r="H88">
            <v>0.14000000000000001</v>
          </cell>
          <cell r="I88">
            <v>0.16</v>
          </cell>
          <cell r="J88">
            <v>0.2</v>
          </cell>
          <cell r="K88">
            <v>0.25</v>
          </cell>
          <cell r="L88">
            <v>0.28999999999999998</v>
          </cell>
          <cell r="M88">
            <v>0.33</v>
          </cell>
          <cell r="N88">
            <v>0.35</v>
          </cell>
          <cell r="O88">
            <v>0.36</v>
          </cell>
          <cell r="P88">
            <v>0.37</v>
          </cell>
          <cell r="Q88">
            <v>0.38</v>
          </cell>
          <cell r="R88">
            <v>0.4</v>
          </cell>
          <cell r="S88">
            <v>0.4</v>
          </cell>
          <cell r="T88">
            <v>0.4</v>
          </cell>
          <cell r="U88">
            <v>0.41</v>
          </cell>
          <cell r="V88">
            <v>0.47</v>
          </cell>
          <cell r="W88">
            <v>0.5</v>
          </cell>
          <cell r="X88">
            <v>0.49</v>
          </cell>
          <cell r="Y88">
            <v>0.44</v>
          </cell>
          <cell r="Z88">
            <v>0.35</v>
          </cell>
          <cell r="AA88">
            <v>0.26</v>
          </cell>
        </row>
        <row r="89">
          <cell r="C89">
            <v>42091</v>
          </cell>
          <cell r="D89">
            <v>0.19</v>
          </cell>
          <cell r="E89">
            <v>0.15</v>
          </cell>
          <cell r="F89">
            <v>0.14000000000000001</v>
          </cell>
          <cell r="G89">
            <v>0.13</v>
          </cell>
          <cell r="H89">
            <v>0.13</v>
          </cell>
          <cell r="I89">
            <v>0.15</v>
          </cell>
          <cell r="J89">
            <v>0.2</v>
          </cell>
          <cell r="K89">
            <v>0.28999999999999998</v>
          </cell>
          <cell r="L89">
            <v>0.37</v>
          </cell>
          <cell r="M89">
            <v>0.42</v>
          </cell>
          <cell r="N89">
            <v>0.45</v>
          </cell>
          <cell r="O89">
            <v>0.44</v>
          </cell>
          <cell r="P89">
            <v>0.42</v>
          </cell>
          <cell r="Q89">
            <v>0.42</v>
          </cell>
          <cell r="R89">
            <v>0.43</v>
          </cell>
          <cell r="S89">
            <v>0.43</v>
          </cell>
          <cell r="T89">
            <v>0.44</v>
          </cell>
          <cell r="U89">
            <v>0.46</v>
          </cell>
          <cell r="V89">
            <v>0.49</v>
          </cell>
          <cell r="W89">
            <v>0.5</v>
          </cell>
          <cell r="X89">
            <v>0.46</v>
          </cell>
          <cell r="Y89">
            <v>0.41</v>
          </cell>
          <cell r="Z89">
            <v>0.34</v>
          </cell>
          <cell r="AA89">
            <v>0.26</v>
          </cell>
        </row>
        <row r="90">
          <cell r="C90">
            <v>42092</v>
          </cell>
          <cell r="D90">
            <v>0.19</v>
          </cell>
          <cell r="E90">
            <v>0.14000000000000001</v>
          </cell>
          <cell r="G90">
            <v>0.13</v>
          </cell>
          <cell r="H90">
            <v>0.13</v>
          </cell>
          <cell r="I90">
            <v>0.14000000000000001</v>
          </cell>
          <cell r="J90">
            <v>0.16</v>
          </cell>
          <cell r="K90">
            <v>0.21</v>
          </cell>
          <cell r="L90">
            <v>0.3</v>
          </cell>
          <cell r="M90">
            <v>0.36</v>
          </cell>
          <cell r="N90">
            <v>0.38</v>
          </cell>
          <cell r="O90">
            <v>0.39</v>
          </cell>
          <cell r="P90">
            <v>0.38</v>
          </cell>
          <cell r="Q90">
            <v>0.36</v>
          </cell>
          <cell r="R90">
            <v>0.34</v>
          </cell>
          <cell r="S90">
            <v>0.31</v>
          </cell>
          <cell r="T90">
            <v>0.28999999999999998</v>
          </cell>
          <cell r="U90">
            <v>0.3</v>
          </cell>
          <cell r="V90">
            <v>0.32</v>
          </cell>
          <cell r="W90">
            <v>0.37</v>
          </cell>
          <cell r="X90">
            <v>0.4</v>
          </cell>
          <cell r="Y90">
            <v>0.37</v>
          </cell>
          <cell r="Z90">
            <v>0.33</v>
          </cell>
          <cell r="AA90">
            <v>0.26</v>
          </cell>
        </row>
        <row r="91">
          <cell r="C91">
            <v>42093</v>
          </cell>
          <cell r="D91">
            <v>0.16</v>
          </cell>
          <cell r="E91">
            <v>0.14000000000000001</v>
          </cell>
          <cell r="F91">
            <v>0.13</v>
          </cell>
          <cell r="G91">
            <v>0.13</v>
          </cell>
          <cell r="H91">
            <v>0.14000000000000001</v>
          </cell>
          <cell r="I91">
            <v>0.17</v>
          </cell>
          <cell r="J91">
            <v>0.22</v>
          </cell>
          <cell r="K91">
            <v>0.26</v>
          </cell>
          <cell r="L91">
            <v>0.28000000000000003</v>
          </cell>
          <cell r="M91">
            <v>0.28999999999999998</v>
          </cell>
          <cell r="N91">
            <v>0.28999999999999998</v>
          </cell>
          <cell r="O91">
            <v>0.28000000000000003</v>
          </cell>
          <cell r="P91">
            <v>0.28000000000000003</v>
          </cell>
          <cell r="Q91">
            <v>0.28000000000000003</v>
          </cell>
          <cell r="R91">
            <v>0.28999999999999998</v>
          </cell>
          <cell r="S91">
            <v>0.32</v>
          </cell>
          <cell r="T91">
            <v>0.35</v>
          </cell>
          <cell r="U91">
            <v>0.38</v>
          </cell>
          <cell r="V91">
            <v>0.44</v>
          </cell>
          <cell r="W91">
            <v>0.47</v>
          </cell>
          <cell r="X91">
            <v>0.44</v>
          </cell>
          <cell r="Y91">
            <v>0.38</v>
          </cell>
          <cell r="Z91">
            <v>0.3</v>
          </cell>
          <cell r="AA91">
            <v>0.22</v>
          </cell>
        </row>
        <row r="92">
          <cell r="C92">
            <v>42094</v>
          </cell>
          <cell r="D92">
            <v>0.16</v>
          </cell>
          <cell r="E92">
            <v>0.14000000000000001</v>
          </cell>
          <cell r="F92">
            <v>0.13</v>
          </cell>
          <cell r="G92">
            <v>0.13</v>
          </cell>
          <cell r="H92">
            <v>0.14000000000000001</v>
          </cell>
          <cell r="I92">
            <v>0.17</v>
          </cell>
          <cell r="J92">
            <v>0.22</v>
          </cell>
          <cell r="K92">
            <v>0.26</v>
          </cell>
          <cell r="L92">
            <v>0.27</v>
          </cell>
          <cell r="M92">
            <v>0.28000000000000003</v>
          </cell>
          <cell r="N92">
            <v>0.28000000000000003</v>
          </cell>
          <cell r="O92">
            <v>0.28999999999999998</v>
          </cell>
          <cell r="P92">
            <v>0.28999999999999998</v>
          </cell>
          <cell r="Q92">
            <v>0.28999999999999998</v>
          </cell>
          <cell r="R92">
            <v>0.31</v>
          </cell>
          <cell r="S92">
            <v>0.33</v>
          </cell>
          <cell r="T92">
            <v>0.35</v>
          </cell>
          <cell r="U92">
            <v>0.38</v>
          </cell>
          <cell r="V92">
            <v>0.45</v>
          </cell>
          <cell r="W92">
            <v>0.48</v>
          </cell>
          <cell r="X92">
            <v>0.45</v>
          </cell>
          <cell r="Y92">
            <v>0.39</v>
          </cell>
          <cell r="Z92">
            <v>0.32</v>
          </cell>
          <cell r="AA92">
            <v>0.22</v>
          </cell>
        </row>
        <row r="93">
          <cell r="C93">
            <v>42095</v>
          </cell>
          <cell r="D93">
            <v>0.17</v>
          </cell>
          <cell r="E93">
            <v>0.14000000000000001</v>
          </cell>
          <cell r="F93">
            <v>0.13</v>
          </cell>
          <cell r="G93">
            <v>0.13</v>
          </cell>
          <cell r="H93">
            <v>0.14000000000000001</v>
          </cell>
          <cell r="I93">
            <v>0.17</v>
          </cell>
          <cell r="J93">
            <v>0.22</v>
          </cell>
          <cell r="K93">
            <v>0.26</v>
          </cell>
          <cell r="L93">
            <v>0.28000000000000003</v>
          </cell>
          <cell r="M93">
            <v>0.28000000000000003</v>
          </cell>
          <cell r="N93">
            <v>0.28000000000000003</v>
          </cell>
          <cell r="O93">
            <v>0.28999999999999998</v>
          </cell>
          <cell r="P93">
            <v>0.28999999999999998</v>
          </cell>
          <cell r="Q93">
            <v>0.28999999999999998</v>
          </cell>
          <cell r="R93">
            <v>0.3</v>
          </cell>
          <cell r="S93">
            <v>0.33</v>
          </cell>
          <cell r="T93">
            <v>0.36</v>
          </cell>
          <cell r="U93">
            <v>0.39</v>
          </cell>
          <cell r="V93">
            <v>0.44</v>
          </cell>
          <cell r="W93">
            <v>0.48</v>
          </cell>
          <cell r="X93">
            <v>0.45</v>
          </cell>
          <cell r="Y93">
            <v>0.4</v>
          </cell>
          <cell r="Z93">
            <v>0.32</v>
          </cell>
          <cell r="AA93">
            <v>0.23</v>
          </cell>
        </row>
        <row r="94">
          <cell r="C94">
            <v>42096</v>
          </cell>
          <cell r="D94">
            <v>0.17</v>
          </cell>
          <cell r="E94">
            <v>0.14000000000000001</v>
          </cell>
          <cell r="F94">
            <v>0.13</v>
          </cell>
          <cell r="G94">
            <v>0.13</v>
          </cell>
          <cell r="H94">
            <v>0.14000000000000001</v>
          </cell>
          <cell r="I94">
            <v>0.17</v>
          </cell>
          <cell r="J94">
            <v>0.21</v>
          </cell>
          <cell r="K94">
            <v>0.26</v>
          </cell>
          <cell r="L94">
            <v>0.28999999999999998</v>
          </cell>
          <cell r="M94">
            <v>0.3</v>
          </cell>
          <cell r="N94">
            <v>0.31</v>
          </cell>
          <cell r="O94">
            <v>0.32</v>
          </cell>
          <cell r="P94">
            <v>0.32</v>
          </cell>
          <cell r="Q94">
            <v>0.33</v>
          </cell>
          <cell r="R94">
            <v>0.33</v>
          </cell>
          <cell r="S94">
            <v>0.35</v>
          </cell>
          <cell r="T94">
            <v>0.37</v>
          </cell>
          <cell r="U94">
            <v>0.39</v>
          </cell>
          <cell r="V94">
            <v>0.41</v>
          </cell>
          <cell r="W94">
            <v>0.45</v>
          </cell>
          <cell r="X94">
            <v>0.46</v>
          </cell>
          <cell r="Y94">
            <v>0.41</v>
          </cell>
          <cell r="Z94">
            <v>0.33</v>
          </cell>
          <cell r="AA94">
            <v>0.24</v>
          </cell>
        </row>
        <row r="95">
          <cell r="C95">
            <v>42097</v>
          </cell>
          <cell r="D95">
            <v>0.18</v>
          </cell>
          <cell r="E95">
            <v>0.15</v>
          </cell>
          <cell r="F95">
            <v>0.13</v>
          </cell>
          <cell r="G95">
            <v>0.13</v>
          </cell>
          <cell r="H95">
            <v>0.14000000000000001</v>
          </cell>
          <cell r="I95">
            <v>0.16</v>
          </cell>
          <cell r="J95">
            <v>0.2</v>
          </cell>
          <cell r="K95">
            <v>0.25</v>
          </cell>
          <cell r="L95">
            <v>0.28999999999999998</v>
          </cell>
          <cell r="M95">
            <v>0.33</v>
          </cell>
          <cell r="N95">
            <v>0.35</v>
          </cell>
          <cell r="O95">
            <v>0.36</v>
          </cell>
          <cell r="P95">
            <v>0.37</v>
          </cell>
          <cell r="Q95">
            <v>0.38</v>
          </cell>
          <cell r="R95">
            <v>0.4</v>
          </cell>
          <cell r="S95">
            <v>0.4</v>
          </cell>
          <cell r="T95">
            <v>0.4</v>
          </cell>
          <cell r="U95">
            <v>0.41</v>
          </cell>
          <cell r="V95">
            <v>0.47</v>
          </cell>
          <cell r="W95">
            <v>0.5</v>
          </cell>
          <cell r="X95">
            <v>0.49</v>
          </cell>
          <cell r="Y95">
            <v>0.44</v>
          </cell>
          <cell r="Z95">
            <v>0.35</v>
          </cell>
          <cell r="AA95">
            <v>0.26</v>
          </cell>
        </row>
        <row r="96">
          <cell r="C96">
            <v>42098</v>
          </cell>
          <cell r="D96">
            <v>0.16</v>
          </cell>
          <cell r="E96">
            <v>0.14000000000000001</v>
          </cell>
          <cell r="F96">
            <v>0.12</v>
          </cell>
          <cell r="G96">
            <v>0.12</v>
          </cell>
          <cell r="H96">
            <v>0.13</v>
          </cell>
          <cell r="I96">
            <v>0.16</v>
          </cell>
          <cell r="J96">
            <v>0.19</v>
          </cell>
          <cell r="K96">
            <v>0.22</v>
          </cell>
          <cell r="L96">
            <v>0.25</v>
          </cell>
          <cell r="M96">
            <v>0.27</v>
          </cell>
          <cell r="N96">
            <v>0.27</v>
          </cell>
          <cell r="O96">
            <v>0.28000000000000003</v>
          </cell>
          <cell r="P96">
            <v>0.28000000000000003</v>
          </cell>
          <cell r="Q96">
            <v>0.28000000000000003</v>
          </cell>
          <cell r="R96">
            <v>0.28999999999999998</v>
          </cell>
          <cell r="S96">
            <v>0.3</v>
          </cell>
          <cell r="T96">
            <v>0.33</v>
          </cell>
          <cell r="U96">
            <v>0.35</v>
          </cell>
          <cell r="V96">
            <v>0.37</v>
          </cell>
          <cell r="W96">
            <v>0.43</v>
          </cell>
          <cell r="X96">
            <v>0.44</v>
          </cell>
          <cell r="Y96">
            <v>0.39</v>
          </cell>
          <cell r="Z96">
            <v>0.31</v>
          </cell>
          <cell r="AA96">
            <v>0.22</v>
          </cell>
        </row>
        <row r="97">
          <cell r="C97">
            <v>42099</v>
          </cell>
          <cell r="D97">
            <v>0.17</v>
          </cell>
          <cell r="E97">
            <v>0.14000000000000001</v>
          </cell>
          <cell r="F97">
            <v>0.12</v>
          </cell>
          <cell r="G97">
            <v>0.12</v>
          </cell>
          <cell r="H97">
            <v>0.13</v>
          </cell>
          <cell r="I97">
            <v>0.16</v>
          </cell>
          <cell r="J97">
            <v>0.2</v>
          </cell>
          <cell r="K97">
            <v>0.24</v>
          </cell>
          <cell r="L97">
            <v>0.25</v>
          </cell>
          <cell r="M97">
            <v>0.26</v>
          </cell>
          <cell r="N97">
            <v>0.26</v>
          </cell>
          <cell r="O97">
            <v>0.26</v>
          </cell>
          <cell r="P97">
            <v>0.27</v>
          </cell>
          <cell r="Q97">
            <v>0.27</v>
          </cell>
          <cell r="R97">
            <v>0.28000000000000003</v>
          </cell>
          <cell r="S97">
            <v>0.31</v>
          </cell>
          <cell r="T97">
            <v>0.33</v>
          </cell>
          <cell r="U97">
            <v>0.34</v>
          </cell>
          <cell r="V97">
            <v>0.36</v>
          </cell>
          <cell r="W97">
            <v>0.42</v>
          </cell>
          <cell r="X97">
            <v>0.43</v>
          </cell>
          <cell r="Y97">
            <v>0.38</v>
          </cell>
          <cell r="Z97">
            <v>0.31</v>
          </cell>
          <cell r="AA97">
            <v>0.24</v>
          </cell>
        </row>
        <row r="98">
          <cell r="C98">
            <v>42100</v>
          </cell>
          <cell r="D98">
            <v>0.2</v>
          </cell>
          <cell r="E98">
            <v>0.16</v>
          </cell>
          <cell r="F98">
            <v>0.14000000000000001</v>
          </cell>
          <cell r="G98">
            <v>0.13</v>
          </cell>
          <cell r="H98">
            <v>0.12</v>
          </cell>
          <cell r="I98">
            <v>0.13</v>
          </cell>
          <cell r="J98">
            <v>0.15</v>
          </cell>
          <cell r="K98">
            <v>0.19</v>
          </cell>
          <cell r="L98">
            <v>0.27</v>
          </cell>
          <cell r="M98">
            <v>0.32</v>
          </cell>
          <cell r="N98">
            <v>0.36</v>
          </cell>
          <cell r="O98">
            <v>0.37</v>
          </cell>
          <cell r="P98">
            <v>0.37</v>
          </cell>
          <cell r="Q98">
            <v>0.36</v>
          </cell>
          <cell r="R98">
            <v>0.33</v>
          </cell>
          <cell r="S98">
            <v>0.31</v>
          </cell>
          <cell r="T98">
            <v>0.3</v>
          </cell>
          <cell r="U98">
            <v>0.31</v>
          </cell>
          <cell r="V98">
            <v>0.32</v>
          </cell>
          <cell r="W98">
            <v>0.38</v>
          </cell>
          <cell r="X98">
            <v>0.42</v>
          </cell>
          <cell r="Y98">
            <v>0.37</v>
          </cell>
          <cell r="Z98">
            <v>0.3</v>
          </cell>
          <cell r="AA98">
            <v>0.23</v>
          </cell>
        </row>
        <row r="99">
          <cell r="C99">
            <v>42101</v>
          </cell>
          <cell r="D99">
            <v>0.17</v>
          </cell>
          <cell r="E99">
            <v>0.14000000000000001</v>
          </cell>
          <cell r="F99">
            <v>0.13</v>
          </cell>
          <cell r="G99">
            <v>0.12</v>
          </cell>
          <cell r="H99">
            <v>0.13</v>
          </cell>
          <cell r="I99">
            <v>0.15</v>
          </cell>
          <cell r="J99">
            <v>0.18</v>
          </cell>
          <cell r="K99">
            <v>0.21</v>
          </cell>
          <cell r="L99">
            <v>0.26</v>
          </cell>
          <cell r="M99">
            <v>0.32</v>
          </cell>
          <cell r="N99">
            <v>0.32</v>
          </cell>
          <cell r="O99">
            <v>0.32</v>
          </cell>
          <cell r="P99">
            <v>0.31</v>
          </cell>
          <cell r="Q99">
            <v>0.31</v>
          </cell>
          <cell r="R99">
            <v>0.32</v>
          </cell>
          <cell r="S99">
            <v>0.33</v>
          </cell>
          <cell r="T99">
            <v>0.34</v>
          </cell>
          <cell r="U99">
            <v>0.35</v>
          </cell>
          <cell r="V99">
            <v>0.37</v>
          </cell>
          <cell r="W99">
            <v>0.43</v>
          </cell>
          <cell r="X99">
            <v>0.45</v>
          </cell>
          <cell r="Y99">
            <v>0.39</v>
          </cell>
          <cell r="Z99">
            <v>0.31</v>
          </cell>
          <cell r="AA99">
            <v>0.22</v>
          </cell>
        </row>
        <row r="100">
          <cell r="C100">
            <v>42102</v>
          </cell>
          <cell r="D100">
            <v>0.16</v>
          </cell>
          <cell r="E100">
            <v>0.13</v>
          </cell>
          <cell r="F100">
            <v>0.12</v>
          </cell>
          <cell r="G100">
            <v>0.12</v>
          </cell>
          <cell r="H100">
            <v>0.13</v>
          </cell>
          <cell r="I100">
            <v>0.16</v>
          </cell>
          <cell r="J100">
            <v>0.2</v>
          </cell>
          <cell r="K100">
            <v>0.24</v>
          </cell>
          <cell r="L100">
            <v>0.25</v>
          </cell>
          <cell r="M100">
            <v>0.27</v>
          </cell>
          <cell r="N100">
            <v>0.28000000000000003</v>
          </cell>
          <cell r="O100">
            <v>0.28000000000000003</v>
          </cell>
          <cell r="P100">
            <v>0.27</v>
          </cell>
          <cell r="Q100">
            <v>0.27</v>
          </cell>
          <cell r="R100">
            <v>0.28999999999999998</v>
          </cell>
          <cell r="S100">
            <v>0.32</v>
          </cell>
          <cell r="T100">
            <v>0.34</v>
          </cell>
          <cell r="U100">
            <v>0.35</v>
          </cell>
          <cell r="V100">
            <v>0.37</v>
          </cell>
          <cell r="W100">
            <v>0.42</v>
          </cell>
          <cell r="X100">
            <v>0.44</v>
          </cell>
          <cell r="Y100">
            <v>0.39</v>
          </cell>
          <cell r="Z100">
            <v>0.31</v>
          </cell>
          <cell r="AA100">
            <v>0.22</v>
          </cell>
        </row>
        <row r="101">
          <cell r="C101">
            <v>42103</v>
          </cell>
          <cell r="D101">
            <v>0.16</v>
          </cell>
          <cell r="E101">
            <v>0.14000000000000001</v>
          </cell>
          <cell r="F101">
            <v>0.12</v>
          </cell>
          <cell r="G101">
            <v>0.12</v>
          </cell>
          <cell r="H101">
            <v>0.13</v>
          </cell>
          <cell r="I101">
            <v>0.16</v>
          </cell>
          <cell r="J101">
            <v>0.19</v>
          </cell>
          <cell r="K101">
            <v>0.22</v>
          </cell>
          <cell r="L101">
            <v>0.25</v>
          </cell>
          <cell r="M101">
            <v>0.27</v>
          </cell>
          <cell r="N101">
            <v>0.27</v>
          </cell>
          <cell r="O101">
            <v>0.28000000000000003</v>
          </cell>
          <cell r="P101">
            <v>0.28000000000000003</v>
          </cell>
          <cell r="Q101">
            <v>0.28000000000000003</v>
          </cell>
          <cell r="R101">
            <v>0.28999999999999998</v>
          </cell>
          <cell r="S101">
            <v>0.3</v>
          </cell>
          <cell r="T101">
            <v>0.33</v>
          </cell>
          <cell r="U101">
            <v>0.35</v>
          </cell>
          <cell r="V101">
            <v>0.37</v>
          </cell>
          <cell r="W101">
            <v>0.43</v>
          </cell>
          <cell r="X101">
            <v>0.44</v>
          </cell>
          <cell r="Y101">
            <v>0.39</v>
          </cell>
          <cell r="Z101">
            <v>0.31</v>
          </cell>
          <cell r="AA101">
            <v>0.22</v>
          </cell>
        </row>
        <row r="102">
          <cell r="C102">
            <v>42104</v>
          </cell>
          <cell r="D102">
            <v>0.17</v>
          </cell>
          <cell r="E102">
            <v>0.14000000000000001</v>
          </cell>
          <cell r="F102">
            <v>0.12</v>
          </cell>
          <cell r="G102">
            <v>0.12</v>
          </cell>
          <cell r="H102">
            <v>0.13</v>
          </cell>
          <cell r="I102">
            <v>0.16</v>
          </cell>
          <cell r="J102">
            <v>0.2</v>
          </cell>
          <cell r="K102">
            <v>0.24</v>
          </cell>
          <cell r="L102">
            <v>0.25</v>
          </cell>
          <cell r="M102">
            <v>0.26</v>
          </cell>
          <cell r="N102">
            <v>0.26</v>
          </cell>
          <cell r="O102">
            <v>0.26</v>
          </cell>
          <cell r="P102">
            <v>0.27</v>
          </cell>
          <cell r="Q102">
            <v>0.27</v>
          </cell>
          <cell r="R102">
            <v>0.28000000000000003</v>
          </cell>
          <cell r="S102">
            <v>0.31</v>
          </cell>
          <cell r="T102">
            <v>0.33</v>
          </cell>
          <cell r="U102">
            <v>0.34</v>
          </cell>
          <cell r="V102">
            <v>0.36</v>
          </cell>
          <cell r="W102">
            <v>0.42</v>
          </cell>
          <cell r="X102">
            <v>0.43</v>
          </cell>
          <cell r="Y102">
            <v>0.38</v>
          </cell>
          <cell r="Z102">
            <v>0.31</v>
          </cell>
          <cell r="AA102">
            <v>0.24</v>
          </cell>
        </row>
        <row r="103">
          <cell r="C103">
            <v>42105</v>
          </cell>
          <cell r="D103">
            <v>0.18</v>
          </cell>
          <cell r="E103">
            <v>0.15</v>
          </cell>
          <cell r="F103">
            <v>0.13</v>
          </cell>
          <cell r="G103">
            <v>0.12</v>
          </cell>
          <cell r="H103">
            <v>0.13</v>
          </cell>
          <cell r="I103">
            <v>0.14000000000000001</v>
          </cell>
          <cell r="J103">
            <v>0.16</v>
          </cell>
          <cell r="K103">
            <v>0.22</v>
          </cell>
          <cell r="L103">
            <v>0.28000000000000003</v>
          </cell>
          <cell r="M103">
            <v>0.34</v>
          </cell>
          <cell r="N103">
            <v>0.38</v>
          </cell>
          <cell r="O103">
            <v>0.39</v>
          </cell>
          <cell r="P103">
            <v>0.39</v>
          </cell>
          <cell r="Q103">
            <v>0.4</v>
          </cell>
          <cell r="R103">
            <v>0.4</v>
          </cell>
          <cell r="S103">
            <v>0.4</v>
          </cell>
          <cell r="T103">
            <v>0.39</v>
          </cell>
          <cell r="U103">
            <v>0.38</v>
          </cell>
          <cell r="V103">
            <v>0.39</v>
          </cell>
          <cell r="W103">
            <v>0.44</v>
          </cell>
          <cell r="X103">
            <v>0.44</v>
          </cell>
          <cell r="Y103">
            <v>0.39</v>
          </cell>
          <cell r="Z103">
            <v>0.33</v>
          </cell>
          <cell r="AA103">
            <v>0.25</v>
          </cell>
        </row>
        <row r="104">
          <cell r="C104">
            <v>42106</v>
          </cell>
          <cell r="D104">
            <v>0.19</v>
          </cell>
          <cell r="E104">
            <v>0.15</v>
          </cell>
          <cell r="F104">
            <v>0.13</v>
          </cell>
          <cell r="G104">
            <v>0.12</v>
          </cell>
          <cell r="H104">
            <v>0.12</v>
          </cell>
          <cell r="I104">
            <v>0.13</v>
          </cell>
          <cell r="J104">
            <v>0.16</v>
          </cell>
          <cell r="K104">
            <v>0.21</v>
          </cell>
          <cell r="L104">
            <v>0.28000000000000003</v>
          </cell>
          <cell r="M104">
            <v>0.34</v>
          </cell>
          <cell r="N104">
            <v>0.37</v>
          </cell>
          <cell r="O104">
            <v>0.4</v>
          </cell>
          <cell r="P104">
            <v>0.39</v>
          </cell>
          <cell r="Q104">
            <v>0.38</v>
          </cell>
          <cell r="R104">
            <v>0.34</v>
          </cell>
          <cell r="S104">
            <v>0.32</v>
          </cell>
          <cell r="T104">
            <v>0.31</v>
          </cell>
          <cell r="U104">
            <v>0.31</v>
          </cell>
          <cell r="V104">
            <v>0.33</v>
          </cell>
          <cell r="W104">
            <v>0.39</v>
          </cell>
          <cell r="X104">
            <v>0.42</v>
          </cell>
          <cell r="Y104">
            <v>0.37</v>
          </cell>
          <cell r="Z104">
            <v>0.3</v>
          </cell>
          <cell r="AA104">
            <v>0.21</v>
          </cell>
        </row>
        <row r="105">
          <cell r="C105">
            <v>42107</v>
          </cell>
          <cell r="D105">
            <v>0.15</v>
          </cell>
          <cell r="E105">
            <v>0.13</v>
          </cell>
          <cell r="F105">
            <v>0.12</v>
          </cell>
          <cell r="G105">
            <v>0.11</v>
          </cell>
          <cell r="H105">
            <v>0.13</v>
          </cell>
          <cell r="I105">
            <v>0.15</v>
          </cell>
          <cell r="J105">
            <v>0.2</v>
          </cell>
          <cell r="K105">
            <v>0.24</v>
          </cell>
          <cell r="L105">
            <v>0.27</v>
          </cell>
          <cell r="M105">
            <v>0.26</v>
          </cell>
          <cell r="N105">
            <v>0.26</v>
          </cell>
          <cell r="O105">
            <v>0.26</v>
          </cell>
          <cell r="P105">
            <v>0.25</v>
          </cell>
          <cell r="Q105">
            <v>0.24</v>
          </cell>
          <cell r="R105">
            <v>0.26</v>
          </cell>
          <cell r="S105">
            <v>0.28000000000000003</v>
          </cell>
          <cell r="T105">
            <v>0.31</v>
          </cell>
          <cell r="U105">
            <v>0.32</v>
          </cell>
          <cell r="V105">
            <v>0.35</v>
          </cell>
          <cell r="W105">
            <v>0.4</v>
          </cell>
          <cell r="X105">
            <v>0.43</v>
          </cell>
          <cell r="Y105">
            <v>0.38</v>
          </cell>
          <cell r="Z105">
            <v>0.3</v>
          </cell>
          <cell r="AA105">
            <v>0.21</v>
          </cell>
        </row>
        <row r="106">
          <cell r="C106">
            <v>42108</v>
          </cell>
          <cell r="D106">
            <v>0.16</v>
          </cell>
          <cell r="E106">
            <v>0.13</v>
          </cell>
          <cell r="F106">
            <v>0.12</v>
          </cell>
          <cell r="G106">
            <v>0.11</v>
          </cell>
          <cell r="H106">
            <v>0.13</v>
          </cell>
          <cell r="I106">
            <v>0.16</v>
          </cell>
          <cell r="J106">
            <v>0.2</v>
          </cell>
          <cell r="K106">
            <v>0.23</v>
          </cell>
          <cell r="L106">
            <v>0.24</v>
          </cell>
          <cell r="M106">
            <v>0.25</v>
          </cell>
          <cell r="N106">
            <v>0.25</v>
          </cell>
          <cell r="O106">
            <v>0.25</v>
          </cell>
          <cell r="P106">
            <v>0.25</v>
          </cell>
          <cell r="Q106">
            <v>0.26</v>
          </cell>
          <cell r="R106">
            <v>0.28000000000000003</v>
          </cell>
          <cell r="S106">
            <v>0.31</v>
          </cell>
          <cell r="T106">
            <v>0.33</v>
          </cell>
          <cell r="U106">
            <v>0.34</v>
          </cell>
          <cell r="V106">
            <v>0.38</v>
          </cell>
          <cell r="W106">
            <v>0.43</v>
          </cell>
          <cell r="X106">
            <v>0.44</v>
          </cell>
          <cell r="Y106">
            <v>0.37</v>
          </cell>
          <cell r="Z106">
            <v>0.3</v>
          </cell>
          <cell r="AA106">
            <v>0.22</v>
          </cell>
        </row>
        <row r="107">
          <cell r="C107">
            <v>42109</v>
          </cell>
          <cell r="D107">
            <v>0.16</v>
          </cell>
          <cell r="E107">
            <v>0.13</v>
          </cell>
          <cell r="F107">
            <v>0.12</v>
          </cell>
          <cell r="G107">
            <v>0.11</v>
          </cell>
          <cell r="H107">
            <v>0.13</v>
          </cell>
          <cell r="I107">
            <v>0.15</v>
          </cell>
          <cell r="J107">
            <v>0.2</v>
          </cell>
          <cell r="K107">
            <v>0.24</v>
          </cell>
          <cell r="L107">
            <v>0.24</v>
          </cell>
          <cell r="M107">
            <v>0.25</v>
          </cell>
          <cell r="N107">
            <v>0.24</v>
          </cell>
          <cell r="O107">
            <v>0.24</v>
          </cell>
          <cell r="P107">
            <v>0.24</v>
          </cell>
          <cell r="Q107">
            <v>0.24</v>
          </cell>
          <cell r="R107">
            <v>0.26</v>
          </cell>
          <cell r="S107">
            <v>0.28000000000000003</v>
          </cell>
          <cell r="T107">
            <v>0.31</v>
          </cell>
          <cell r="U107">
            <v>0.33</v>
          </cell>
          <cell r="V107">
            <v>0.36</v>
          </cell>
          <cell r="W107">
            <v>0.41</v>
          </cell>
          <cell r="X107">
            <v>0.44</v>
          </cell>
          <cell r="Y107">
            <v>0.39</v>
          </cell>
          <cell r="Z107">
            <v>0.31</v>
          </cell>
          <cell r="AA107">
            <v>0.21</v>
          </cell>
        </row>
        <row r="108">
          <cell r="C108">
            <v>42110</v>
          </cell>
          <cell r="D108">
            <v>0.16</v>
          </cell>
          <cell r="E108">
            <v>0.13</v>
          </cell>
          <cell r="F108">
            <v>0.12</v>
          </cell>
          <cell r="G108">
            <v>0.12</v>
          </cell>
          <cell r="H108">
            <v>0.13</v>
          </cell>
          <cell r="I108">
            <v>0.16</v>
          </cell>
          <cell r="J108">
            <v>0.2</v>
          </cell>
          <cell r="K108">
            <v>0.24</v>
          </cell>
          <cell r="L108">
            <v>0.24</v>
          </cell>
          <cell r="M108">
            <v>0.25</v>
          </cell>
          <cell r="N108">
            <v>0.24</v>
          </cell>
          <cell r="O108">
            <v>0.24</v>
          </cell>
          <cell r="P108">
            <v>0.24</v>
          </cell>
          <cell r="Q108">
            <v>0.24</v>
          </cell>
          <cell r="R108">
            <v>0.26</v>
          </cell>
          <cell r="S108">
            <v>0.28999999999999998</v>
          </cell>
          <cell r="T108">
            <v>0.3</v>
          </cell>
          <cell r="U108">
            <v>0.32</v>
          </cell>
          <cell r="V108">
            <v>0.35</v>
          </cell>
          <cell r="W108">
            <v>0.4</v>
          </cell>
          <cell r="X108">
            <v>0.42</v>
          </cell>
          <cell r="Y108">
            <v>0.37</v>
          </cell>
          <cell r="Z108">
            <v>0.28999999999999998</v>
          </cell>
          <cell r="AA108">
            <v>0.21</v>
          </cell>
        </row>
        <row r="109">
          <cell r="C109">
            <v>42111</v>
          </cell>
          <cell r="D109">
            <v>0.15</v>
          </cell>
          <cell r="E109">
            <v>0.13</v>
          </cell>
          <cell r="F109">
            <v>0.12</v>
          </cell>
          <cell r="G109">
            <v>0.11</v>
          </cell>
          <cell r="H109">
            <v>0.13</v>
          </cell>
          <cell r="I109">
            <v>0.15</v>
          </cell>
          <cell r="J109">
            <v>0.2</v>
          </cell>
          <cell r="K109">
            <v>0.23</v>
          </cell>
          <cell r="L109">
            <v>0.24</v>
          </cell>
          <cell r="M109">
            <v>0.25</v>
          </cell>
          <cell r="N109">
            <v>0.25</v>
          </cell>
          <cell r="O109">
            <v>0.25</v>
          </cell>
          <cell r="P109">
            <v>0.25</v>
          </cell>
          <cell r="Q109">
            <v>0.26</v>
          </cell>
          <cell r="R109">
            <v>0.27</v>
          </cell>
          <cell r="S109">
            <v>0.28999999999999998</v>
          </cell>
          <cell r="T109">
            <v>0.31</v>
          </cell>
          <cell r="U109">
            <v>0.32</v>
          </cell>
          <cell r="V109">
            <v>0.34</v>
          </cell>
          <cell r="W109">
            <v>0.39</v>
          </cell>
          <cell r="X109">
            <v>0.43</v>
          </cell>
          <cell r="Y109">
            <v>0.37</v>
          </cell>
          <cell r="Z109">
            <v>0.3</v>
          </cell>
          <cell r="AA109">
            <v>0.22</v>
          </cell>
        </row>
        <row r="110">
          <cell r="C110">
            <v>42112</v>
          </cell>
          <cell r="D110">
            <v>0.17</v>
          </cell>
          <cell r="E110">
            <v>0.14000000000000001</v>
          </cell>
          <cell r="F110">
            <v>0.12</v>
          </cell>
          <cell r="G110">
            <v>0.12</v>
          </cell>
          <cell r="H110">
            <v>0.12</v>
          </cell>
          <cell r="I110">
            <v>0.13</v>
          </cell>
          <cell r="J110">
            <v>0.17</v>
          </cell>
          <cell r="K110">
            <v>0.24</v>
          </cell>
          <cell r="L110">
            <v>0.31</v>
          </cell>
          <cell r="M110">
            <v>0.35</v>
          </cell>
          <cell r="N110">
            <v>0.36</v>
          </cell>
          <cell r="O110">
            <v>0.37</v>
          </cell>
          <cell r="P110">
            <v>0.36</v>
          </cell>
          <cell r="Q110">
            <v>0.38</v>
          </cell>
          <cell r="R110">
            <v>0.37</v>
          </cell>
          <cell r="S110">
            <v>0.36</v>
          </cell>
          <cell r="T110">
            <v>0.35</v>
          </cell>
          <cell r="U110">
            <v>0.36</v>
          </cell>
          <cell r="V110">
            <v>0.36</v>
          </cell>
          <cell r="W110">
            <v>0.4</v>
          </cell>
          <cell r="X110">
            <v>0.43</v>
          </cell>
          <cell r="Y110">
            <v>0.39</v>
          </cell>
          <cell r="Z110">
            <v>0.31</v>
          </cell>
          <cell r="AA110">
            <v>0.24</v>
          </cell>
        </row>
        <row r="111">
          <cell r="C111">
            <v>42113</v>
          </cell>
          <cell r="D111">
            <v>0.18</v>
          </cell>
          <cell r="E111">
            <v>0.14000000000000001</v>
          </cell>
          <cell r="F111">
            <v>0.12</v>
          </cell>
          <cell r="G111">
            <v>0.12</v>
          </cell>
          <cell r="H111">
            <v>0.12</v>
          </cell>
          <cell r="I111">
            <v>0.12</v>
          </cell>
          <cell r="J111">
            <v>0.15</v>
          </cell>
          <cell r="K111">
            <v>0.2</v>
          </cell>
          <cell r="L111">
            <v>0.28999999999999998</v>
          </cell>
          <cell r="M111">
            <v>0.34</v>
          </cell>
          <cell r="N111">
            <v>0.37</v>
          </cell>
          <cell r="O111">
            <v>0.38</v>
          </cell>
          <cell r="P111">
            <v>0.37</v>
          </cell>
          <cell r="Q111">
            <v>0.35</v>
          </cell>
          <cell r="R111">
            <v>0.31</v>
          </cell>
          <cell r="S111">
            <v>0.28999999999999998</v>
          </cell>
          <cell r="T111">
            <v>0.27</v>
          </cell>
          <cell r="U111">
            <v>0.28000000000000003</v>
          </cell>
          <cell r="V111">
            <v>0.3</v>
          </cell>
          <cell r="W111">
            <v>0.35</v>
          </cell>
          <cell r="X111">
            <v>0.41</v>
          </cell>
          <cell r="Y111">
            <v>0.37</v>
          </cell>
          <cell r="Z111">
            <v>0.28000000000000003</v>
          </cell>
          <cell r="AA111">
            <v>0.19</v>
          </cell>
        </row>
        <row r="112">
          <cell r="C112">
            <v>42114</v>
          </cell>
          <cell r="D112">
            <v>0.14000000000000001</v>
          </cell>
          <cell r="E112">
            <v>0.12</v>
          </cell>
          <cell r="F112">
            <v>0.11</v>
          </cell>
          <cell r="G112">
            <v>0.11</v>
          </cell>
          <cell r="H112">
            <v>0.12</v>
          </cell>
          <cell r="I112">
            <v>0.15</v>
          </cell>
          <cell r="J112">
            <v>0.2</v>
          </cell>
          <cell r="K112">
            <v>0.24</v>
          </cell>
          <cell r="L112">
            <v>0.25</v>
          </cell>
          <cell r="M112">
            <v>0.26</v>
          </cell>
          <cell r="N112">
            <v>0.24</v>
          </cell>
          <cell r="O112">
            <v>0.24</v>
          </cell>
          <cell r="P112">
            <v>0.24</v>
          </cell>
          <cell r="Q112">
            <v>0.23</v>
          </cell>
          <cell r="R112">
            <v>0.24</v>
          </cell>
          <cell r="S112">
            <v>0.27</v>
          </cell>
          <cell r="T112">
            <v>0.27</v>
          </cell>
          <cell r="U112">
            <v>0.28000000000000003</v>
          </cell>
          <cell r="V112">
            <v>0.31</v>
          </cell>
          <cell r="W112">
            <v>0.38</v>
          </cell>
          <cell r="X112">
            <v>0.43</v>
          </cell>
          <cell r="Y112">
            <v>0.38</v>
          </cell>
          <cell r="Z112">
            <v>0.28999999999999998</v>
          </cell>
          <cell r="AA112">
            <v>0.2</v>
          </cell>
        </row>
        <row r="113">
          <cell r="C113">
            <v>42115</v>
          </cell>
          <cell r="D113">
            <v>0.14000000000000001</v>
          </cell>
          <cell r="E113">
            <v>0.12</v>
          </cell>
          <cell r="F113">
            <v>0.11</v>
          </cell>
          <cell r="G113">
            <v>0.11</v>
          </cell>
          <cell r="H113">
            <v>0.12</v>
          </cell>
          <cell r="I113">
            <v>0.15</v>
          </cell>
          <cell r="J113">
            <v>0.19</v>
          </cell>
          <cell r="K113">
            <v>0.23</v>
          </cell>
          <cell r="L113">
            <v>0.25</v>
          </cell>
          <cell r="M113">
            <v>0.24</v>
          </cell>
          <cell r="N113">
            <v>0.23</v>
          </cell>
          <cell r="O113">
            <v>0.22</v>
          </cell>
          <cell r="P113">
            <v>0.23</v>
          </cell>
          <cell r="Q113">
            <v>0.23</v>
          </cell>
          <cell r="R113">
            <v>0.24</v>
          </cell>
          <cell r="S113">
            <v>0.26</v>
          </cell>
          <cell r="T113">
            <v>0.27</v>
          </cell>
          <cell r="U113">
            <v>0.28999999999999998</v>
          </cell>
          <cell r="V113">
            <v>0.31</v>
          </cell>
          <cell r="W113">
            <v>0.36</v>
          </cell>
          <cell r="X113">
            <v>0.42</v>
          </cell>
          <cell r="Y113">
            <v>0.37</v>
          </cell>
          <cell r="Z113">
            <v>0.28000000000000003</v>
          </cell>
          <cell r="AA113">
            <v>0.19</v>
          </cell>
        </row>
        <row r="114">
          <cell r="C114">
            <v>42116</v>
          </cell>
          <cell r="D114">
            <v>0.14000000000000001</v>
          </cell>
          <cell r="E114">
            <v>0.12</v>
          </cell>
          <cell r="F114">
            <v>0.11</v>
          </cell>
          <cell r="G114">
            <v>0.11</v>
          </cell>
          <cell r="H114">
            <v>0.12</v>
          </cell>
          <cell r="I114">
            <v>0.15</v>
          </cell>
          <cell r="J114">
            <v>0.19</v>
          </cell>
          <cell r="K114">
            <v>0.23</v>
          </cell>
          <cell r="L114">
            <v>0.24</v>
          </cell>
          <cell r="M114">
            <v>0.23</v>
          </cell>
          <cell r="N114">
            <v>0.23</v>
          </cell>
          <cell r="O114">
            <v>0.23</v>
          </cell>
          <cell r="P114">
            <v>0.23</v>
          </cell>
          <cell r="Q114">
            <v>0.23</v>
          </cell>
          <cell r="R114">
            <v>0.24</v>
          </cell>
          <cell r="S114">
            <v>0.26</v>
          </cell>
          <cell r="T114">
            <v>0.27</v>
          </cell>
          <cell r="U114">
            <v>0.28000000000000003</v>
          </cell>
          <cell r="V114">
            <v>0.31</v>
          </cell>
          <cell r="W114">
            <v>0.37</v>
          </cell>
          <cell r="X114">
            <v>0.43</v>
          </cell>
          <cell r="Y114">
            <v>0.38</v>
          </cell>
          <cell r="Z114">
            <v>0.28000000000000003</v>
          </cell>
          <cell r="AA114">
            <v>0.19</v>
          </cell>
        </row>
        <row r="115">
          <cell r="C115">
            <v>42117</v>
          </cell>
          <cell r="D115">
            <v>0.14000000000000001</v>
          </cell>
          <cell r="E115">
            <v>0.12</v>
          </cell>
          <cell r="F115">
            <v>0.11</v>
          </cell>
          <cell r="G115">
            <v>0.11</v>
          </cell>
          <cell r="H115">
            <v>0.12</v>
          </cell>
          <cell r="I115">
            <v>0.15</v>
          </cell>
          <cell r="J115">
            <v>0.2</v>
          </cell>
          <cell r="K115">
            <v>0.24</v>
          </cell>
          <cell r="L115">
            <v>0.25</v>
          </cell>
          <cell r="M115">
            <v>0.25</v>
          </cell>
          <cell r="N115">
            <v>0.24</v>
          </cell>
          <cell r="O115">
            <v>0.24</v>
          </cell>
          <cell r="P115">
            <v>0.24</v>
          </cell>
          <cell r="Q115">
            <v>0.23</v>
          </cell>
          <cell r="R115">
            <v>0.25</v>
          </cell>
          <cell r="S115">
            <v>0.26</v>
          </cell>
          <cell r="T115">
            <v>0.27</v>
          </cell>
          <cell r="U115">
            <v>0.28000000000000003</v>
          </cell>
          <cell r="V115">
            <v>0.3</v>
          </cell>
          <cell r="W115">
            <v>0.35</v>
          </cell>
          <cell r="X115">
            <v>0.41</v>
          </cell>
          <cell r="Y115">
            <v>0.38</v>
          </cell>
          <cell r="Z115">
            <v>0.28000000000000003</v>
          </cell>
          <cell r="AA115">
            <v>0.19</v>
          </cell>
        </row>
        <row r="116">
          <cell r="C116">
            <v>42118</v>
          </cell>
          <cell r="D116">
            <v>0.14000000000000001</v>
          </cell>
          <cell r="E116">
            <v>0.12</v>
          </cell>
          <cell r="F116">
            <v>0.11</v>
          </cell>
          <cell r="G116">
            <v>0.11</v>
          </cell>
          <cell r="H116">
            <v>0.12</v>
          </cell>
          <cell r="I116">
            <v>0.15</v>
          </cell>
          <cell r="J116">
            <v>0.19</v>
          </cell>
          <cell r="K116">
            <v>0.23</v>
          </cell>
          <cell r="L116">
            <v>0.24</v>
          </cell>
          <cell r="M116">
            <v>0.24</v>
          </cell>
          <cell r="N116">
            <v>0.24</v>
          </cell>
          <cell r="O116">
            <v>0.24</v>
          </cell>
          <cell r="P116">
            <v>0.25</v>
          </cell>
          <cell r="Q116">
            <v>0.26</v>
          </cell>
          <cell r="R116">
            <v>0.27</v>
          </cell>
          <cell r="S116">
            <v>0.28999999999999998</v>
          </cell>
          <cell r="T116">
            <v>0.31</v>
          </cell>
          <cell r="U116">
            <v>0.33</v>
          </cell>
          <cell r="V116">
            <v>0.36</v>
          </cell>
          <cell r="W116">
            <v>0.4</v>
          </cell>
          <cell r="X116">
            <v>0.42</v>
          </cell>
          <cell r="Y116">
            <v>0.36</v>
          </cell>
          <cell r="Z116">
            <v>0.28999999999999998</v>
          </cell>
          <cell r="AA116">
            <v>0.21</v>
          </cell>
        </row>
        <row r="117">
          <cell r="C117">
            <v>42119</v>
          </cell>
          <cell r="D117">
            <v>0.16</v>
          </cell>
          <cell r="E117">
            <v>0.13</v>
          </cell>
          <cell r="F117">
            <v>0.12</v>
          </cell>
          <cell r="G117">
            <v>0.11</v>
          </cell>
          <cell r="H117">
            <v>0.12</v>
          </cell>
          <cell r="I117">
            <v>0.13</v>
          </cell>
          <cell r="J117">
            <v>0.16</v>
          </cell>
          <cell r="K117">
            <v>0.22</v>
          </cell>
          <cell r="L117">
            <v>0.28000000000000003</v>
          </cell>
          <cell r="M117">
            <v>0.32</v>
          </cell>
          <cell r="N117">
            <v>0.35</v>
          </cell>
          <cell r="O117">
            <v>0.36</v>
          </cell>
          <cell r="P117">
            <v>0.37</v>
          </cell>
          <cell r="Q117">
            <v>0.37</v>
          </cell>
          <cell r="R117">
            <v>0.37</v>
          </cell>
          <cell r="S117">
            <v>0.37</v>
          </cell>
          <cell r="T117">
            <v>0.35</v>
          </cell>
          <cell r="U117">
            <v>0.34</v>
          </cell>
          <cell r="V117">
            <v>0.37</v>
          </cell>
          <cell r="W117">
            <v>0.41</v>
          </cell>
          <cell r="X117">
            <v>0.42</v>
          </cell>
          <cell r="Y117">
            <v>0.38</v>
          </cell>
          <cell r="Z117">
            <v>0.32</v>
          </cell>
          <cell r="AA117">
            <v>0.25</v>
          </cell>
        </row>
        <row r="118">
          <cell r="C118">
            <v>42120</v>
          </cell>
          <cell r="D118">
            <v>0.18</v>
          </cell>
          <cell r="E118">
            <v>0.14000000000000001</v>
          </cell>
          <cell r="F118">
            <v>0.12</v>
          </cell>
          <cell r="G118">
            <v>0.11</v>
          </cell>
          <cell r="H118">
            <v>0.11</v>
          </cell>
          <cell r="I118">
            <v>0.12</v>
          </cell>
          <cell r="J118">
            <v>0.15</v>
          </cell>
          <cell r="K118">
            <v>0.2</v>
          </cell>
          <cell r="L118">
            <v>0.28000000000000003</v>
          </cell>
          <cell r="M118">
            <v>0.34</v>
          </cell>
          <cell r="N118">
            <v>0.36</v>
          </cell>
          <cell r="O118">
            <v>0.38</v>
          </cell>
          <cell r="P118">
            <v>0.36</v>
          </cell>
          <cell r="Q118">
            <v>0.34</v>
          </cell>
          <cell r="R118">
            <v>0.31</v>
          </cell>
          <cell r="S118">
            <v>0.28000000000000003</v>
          </cell>
          <cell r="T118">
            <v>0.26</v>
          </cell>
          <cell r="U118">
            <v>0.27</v>
          </cell>
          <cell r="V118">
            <v>0.28999999999999998</v>
          </cell>
          <cell r="W118">
            <v>0.36</v>
          </cell>
          <cell r="X118">
            <v>0.4</v>
          </cell>
          <cell r="Y118">
            <v>0.37</v>
          </cell>
          <cell r="Z118">
            <v>0.28000000000000003</v>
          </cell>
          <cell r="AA118">
            <v>0.19</v>
          </cell>
        </row>
        <row r="119">
          <cell r="C119">
            <v>42121</v>
          </cell>
          <cell r="D119">
            <v>0.14000000000000001</v>
          </cell>
          <cell r="E119">
            <v>0.12</v>
          </cell>
          <cell r="F119">
            <v>0.11</v>
          </cell>
          <cell r="G119">
            <v>0.11</v>
          </cell>
          <cell r="H119">
            <v>0.12</v>
          </cell>
          <cell r="I119">
            <v>0.15</v>
          </cell>
          <cell r="J119">
            <v>0.19</v>
          </cell>
          <cell r="K119">
            <v>0.23</v>
          </cell>
          <cell r="L119">
            <v>0.26</v>
          </cell>
          <cell r="M119">
            <v>0.26</v>
          </cell>
          <cell r="N119">
            <v>0.25</v>
          </cell>
          <cell r="O119">
            <v>0.24</v>
          </cell>
          <cell r="P119">
            <v>0.24</v>
          </cell>
          <cell r="Q119">
            <v>0.24</v>
          </cell>
          <cell r="R119">
            <v>0.24</v>
          </cell>
          <cell r="S119">
            <v>0.25</v>
          </cell>
          <cell r="T119">
            <v>0.26</v>
          </cell>
          <cell r="U119">
            <v>0.27</v>
          </cell>
          <cell r="V119">
            <v>0.28999999999999998</v>
          </cell>
          <cell r="W119">
            <v>0.35</v>
          </cell>
          <cell r="X119">
            <v>0.42</v>
          </cell>
          <cell r="Y119">
            <v>0.37</v>
          </cell>
          <cell r="Z119">
            <v>0.28999999999999998</v>
          </cell>
          <cell r="AA119">
            <v>0.19</v>
          </cell>
        </row>
        <row r="120">
          <cell r="C120">
            <v>42122</v>
          </cell>
          <cell r="D120">
            <v>0.14000000000000001</v>
          </cell>
          <cell r="E120">
            <v>0.12</v>
          </cell>
          <cell r="F120">
            <v>0.11</v>
          </cell>
          <cell r="G120">
            <v>0.11</v>
          </cell>
          <cell r="H120">
            <v>0.12</v>
          </cell>
          <cell r="I120">
            <v>0.15</v>
          </cell>
          <cell r="J120">
            <v>0.19</v>
          </cell>
          <cell r="K120">
            <v>0.23</v>
          </cell>
          <cell r="L120">
            <v>0.25</v>
          </cell>
          <cell r="M120">
            <v>0.25</v>
          </cell>
          <cell r="N120">
            <v>0.24</v>
          </cell>
          <cell r="O120">
            <v>0.23</v>
          </cell>
          <cell r="P120">
            <v>0.24</v>
          </cell>
          <cell r="Q120">
            <v>0.24</v>
          </cell>
          <cell r="R120">
            <v>0.24</v>
          </cell>
          <cell r="S120">
            <v>0.25</v>
          </cell>
          <cell r="T120">
            <v>0.27</v>
          </cell>
          <cell r="U120">
            <v>0.28999999999999998</v>
          </cell>
          <cell r="V120">
            <v>0.3</v>
          </cell>
          <cell r="W120">
            <v>0.36</v>
          </cell>
          <cell r="X120">
            <v>0.4</v>
          </cell>
          <cell r="Y120">
            <v>0.37</v>
          </cell>
          <cell r="Z120">
            <v>0.28999999999999998</v>
          </cell>
          <cell r="AA120">
            <v>0.2</v>
          </cell>
        </row>
        <row r="121">
          <cell r="C121">
            <v>42123</v>
          </cell>
          <cell r="D121">
            <v>0.14000000000000001</v>
          </cell>
          <cell r="E121">
            <v>0.12</v>
          </cell>
          <cell r="F121">
            <v>0.11</v>
          </cell>
          <cell r="G121">
            <v>0.11</v>
          </cell>
          <cell r="H121">
            <v>0.12</v>
          </cell>
          <cell r="I121">
            <v>0.15</v>
          </cell>
          <cell r="J121">
            <v>0.19</v>
          </cell>
          <cell r="K121">
            <v>0.23</v>
          </cell>
          <cell r="L121">
            <v>0.24</v>
          </cell>
          <cell r="M121">
            <v>0.23</v>
          </cell>
          <cell r="N121">
            <v>0.23</v>
          </cell>
          <cell r="O121">
            <v>0.22</v>
          </cell>
          <cell r="P121">
            <v>0.23</v>
          </cell>
          <cell r="Q121">
            <v>0.24</v>
          </cell>
          <cell r="R121">
            <v>0.25</v>
          </cell>
          <cell r="S121">
            <v>0.26</v>
          </cell>
          <cell r="T121">
            <v>0.27</v>
          </cell>
          <cell r="U121">
            <v>0.28000000000000003</v>
          </cell>
          <cell r="V121">
            <v>0.3</v>
          </cell>
          <cell r="W121">
            <v>0.34</v>
          </cell>
          <cell r="X121">
            <v>0.41</v>
          </cell>
          <cell r="Y121">
            <v>0.38</v>
          </cell>
          <cell r="Z121">
            <v>0.3</v>
          </cell>
          <cell r="AA121">
            <v>0.2</v>
          </cell>
        </row>
        <row r="122">
          <cell r="C122">
            <v>42124</v>
          </cell>
          <cell r="D122">
            <v>0.14000000000000001</v>
          </cell>
          <cell r="E122">
            <v>0.12</v>
          </cell>
          <cell r="F122">
            <v>0.11</v>
          </cell>
          <cell r="G122">
            <v>0.11</v>
          </cell>
          <cell r="H122">
            <v>0.12</v>
          </cell>
          <cell r="I122">
            <v>0.14000000000000001</v>
          </cell>
          <cell r="J122">
            <v>0.19</v>
          </cell>
          <cell r="K122">
            <v>0.23</v>
          </cell>
          <cell r="L122">
            <v>0.24</v>
          </cell>
          <cell r="M122">
            <v>0.24</v>
          </cell>
          <cell r="N122">
            <v>0.24</v>
          </cell>
          <cell r="O122">
            <v>0.24</v>
          </cell>
          <cell r="P122">
            <v>0.24</v>
          </cell>
          <cell r="Q122">
            <v>0.24</v>
          </cell>
          <cell r="R122">
            <v>0.24</v>
          </cell>
          <cell r="S122">
            <v>0.26</v>
          </cell>
          <cell r="T122">
            <v>0.27</v>
          </cell>
          <cell r="U122">
            <v>0.27</v>
          </cell>
          <cell r="V122">
            <v>0.28999999999999998</v>
          </cell>
          <cell r="W122">
            <v>0.34</v>
          </cell>
          <cell r="X122">
            <v>0.4</v>
          </cell>
          <cell r="Y122">
            <v>0.37</v>
          </cell>
          <cell r="Z122">
            <v>0.28999999999999998</v>
          </cell>
          <cell r="AA122">
            <v>0.2</v>
          </cell>
        </row>
        <row r="123">
          <cell r="C123">
            <v>42125</v>
          </cell>
          <cell r="D123">
            <v>0.16</v>
          </cell>
          <cell r="E123">
            <v>0.13</v>
          </cell>
          <cell r="F123">
            <v>0.11</v>
          </cell>
          <cell r="G123">
            <v>0.11</v>
          </cell>
          <cell r="H123">
            <v>0.11</v>
          </cell>
          <cell r="I123">
            <v>0.12</v>
          </cell>
          <cell r="J123">
            <v>0.14000000000000001</v>
          </cell>
          <cell r="K123">
            <v>0.19</v>
          </cell>
          <cell r="L123">
            <v>0.27</v>
          </cell>
          <cell r="M123">
            <v>0.31</v>
          </cell>
          <cell r="N123">
            <v>0.34</v>
          </cell>
          <cell r="O123">
            <v>0.36</v>
          </cell>
          <cell r="P123">
            <v>0.37</v>
          </cell>
          <cell r="Q123">
            <v>0.36</v>
          </cell>
          <cell r="R123">
            <v>0.34</v>
          </cell>
          <cell r="S123">
            <v>0.31</v>
          </cell>
          <cell r="T123">
            <v>0.28999999999999998</v>
          </cell>
          <cell r="U123">
            <v>0.28999999999999998</v>
          </cell>
          <cell r="V123">
            <v>0.31</v>
          </cell>
          <cell r="W123">
            <v>0.35</v>
          </cell>
          <cell r="X123">
            <v>0.38</v>
          </cell>
          <cell r="Y123">
            <v>0.35</v>
          </cell>
          <cell r="Z123">
            <v>0.28999999999999998</v>
          </cell>
          <cell r="AA123">
            <v>0.21</v>
          </cell>
        </row>
        <row r="124">
          <cell r="C124">
            <v>42126</v>
          </cell>
          <cell r="D124">
            <v>0.16</v>
          </cell>
          <cell r="E124">
            <v>0.13</v>
          </cell>
          <cell r="F124">
            <v>0.11</v>
          </cell>
          <cell r="G124">
            <v>0.11</v>
          </cell>
          <cell r="H124">
            <v>0.11</v>
          </cell>
          <cell r="I124">
            <v>0.12</v>
          </cell>
          <cell r="J124">
            <v>0.15</v>
          </cell>
          <cell r="K124">
            <v>0.2</v>
          </cell>
          <cell r="L124">
            <v>0.26</v>
          </cell>
          <cell r="M124">
            <v>0.3</v>
          </cell>
          <cell r="N124">
            <v>0.32</v>
          </cell>
          <cell r="O124">
            <v>0.33</v>
          </cell>
          <cell r="P124">
            <v>0.34</v>
          </cell>
          <cell r="Q124">
            <v>0.35</v>
          </cell>
          <cell r="R124">
            <v>0.35</v>
          </cell>
          <cell r="S124">
            <v>0.33</v>
          </cell>
          <cell r="T124">
            <v>0.32</v>
          </cell>
          <cell r="U124">
            <v>0.31</v>
          </cell>
          <cell r="V124">
            <v>0.3</v>
          </cell>
          <cell r="W124">
            <v>0.34</v>
          </cell>
          <cell r="X124">
            <v>0.4</v>
          </cell>
          <cell r="Y124">
            <v>0.39</v>
          </cell>
          <cell r="Z124">
            <v>0.32</v>
          </cell>
          <cell r="AA124">
            <v>0.24</v>
          </cell>
        </row>
        <row r="125">
          <cell r="C125">
            <v>42127</v>
          </cell>
          <cell r="D125">
            <v>0.17</v>
          </cell>
          <cell r="E125">
            <v>0.13</v>
          </cell>
          <cell r="F125">
            <v>0.12</v>
          </cell>
          <cell r="G125">
            <v>0.11</v>
          </cell>
          <cell r="H125">
            <v>0.11</v>
          </cell>
          <cell r="I125">
            <v>0.12</v>
          </cell>
          <cell r="J125">
            <v>0.15</v>
          </cell>
          <cell r="K125">
            <v>0.2</v>
          </cell>
          <cell r="L125">
            <v>0.27</v>
          </cell>
          <cell r="M125">
            <v>0.31</v>
          </cell>
          <cell r="N125">
            <v>0.34</v>
          </cell>
          <cell r="O125">
            <v>0.34</v>
          </cell>
          <cell r="P125">
            <v>0.34</v>
          </cell>
          <cell r="Q125">
            <v>0.32</v>
          </cell>
          <cell r="R125">
            <v>0.3</v>
          </cell>
          <cell r="S125">
            <v>0.27</v>
          </cell>
          <cell r="T125">
            <v>0.25</v>
          </cell>
          <cell r="U125">
            <v>0.25</v>
          </cell>
          <cell r="V125">
            <v>0.27</v>
          </cell>
          <cell r="W125">
            <v>0.32</v>
          </cell>
          <cell r="X125">
            <v>0.37</v>
          </cell>
          <cell r="Y125">
            <v>0.37</v>
          </cell>
          <cell r="Z125">
            <v>0.28999999999999998</v>
          </cell>
          <cell r="AA125">
            <v>0.2</v>
          </cell>
        </row>
        <row r="126">
          <cell r="C126">
            <v>42128</v>
          </cell>
          <cell r="D126">
            <v>0.14000000000000001</v>
          </cell>
          <cell r="E126">
            <v>0.11</v>
          </cell>
          <cell r="F126">
            <v>0.1</v>
          </cell>
          <cell r="G126">
            <v>0.1</v>
          </cell>
          <cell r="H126">
            <v>0.12</v>
          </cell>
          <cell r="I126">
            <v>0.15</v>
          </cell>
          <cell r="J126">
            <v>0.19</v>
          </cell>
          <cell r="K126">
            <v>0.23</v>
          </cell>
          <cell r="L126">
            <v>0.25</v>
          </cell>
          <cell r="M126">
            <v>0.25</v>
          </cell>
          <cell r="N126">
            <v>0.24</v>
          </cell>
          <cell r="O126">
            <v>0.24</v>
          </cell>
          <cell r="P126">
            <v>0.24</v>
          </cell>
          <cell r="Q126">
            <v>0.24</v>
          </cell>
          <cell r="R126">
            <v>0.25</v>
          </cell>
          <cell r="S126">
            <v>0.27</v>
          </cell>
          <cell r="T126">
            <v>0.28000000000000003</v>
          </cell>
          <cell r="U126">
            <v>0.28000000000000003</v>
          </cell>
          <cell r="V126">
            <v>0.3</v>
          </cell>
          <cell r="W126">
            <v>0.35</v>
          </cell>
          <cell r="X126">
            <v>0.41</v>
          </cell>
          <cell r="Y126">
            <v>0.38</v>
          </cell>
          <cell r="Z126">
            <v>0.3</v>
          </cell>
          <cell r="AA126">
            <v>0.2</v>
          </cell>
        </row>
        <row r="127">
          <cell r="C127">
            <v>42129</v>
          </cell>
          <cell r="D127">
            <v>0.14000000000000001</v>
          </cell>
          <cell r="E127">
            <v>0.11</v>
          </cell>
          <cell r="F127">
            <v>0.11</v>
          </cell>
          <cell r="G127">
            <v>0.1</v>
          </cell>
          <cell r="H127">
            <v>0.12</v>
          </cell>
          <cell r="I127">
            <v>0.14000000000000001</v>
          </cell>
          <cell r="J127">
            <v>0.18</v>
          </cell>
          <cell r="K127">
            <v>0.22</v>
          </cell>
          <cell r="L127">
            <v>0.22</v>
          </cell>
          <cell r="M127">
            <v>0.23</v>
          </cell>
          <cell r="N127">
            <v>0.23</v>
          </cell>
          <cell r="O127">
            <v>0.23</v>
          </cell>
          <cell r="P127">
            <v>0.24</v>
          </cell>
          <cell r="Q127">
            <v>0.25</v>
          </cell>
          <cell r="R127">
            <v>0.25</v>
          </cell>
          <cell r="S127">
            <v>0.26</v>
          </cell>
          <cell r="T127">
            <v>0.28000000000000003</v>
          </cell>
          <cell r="U127">
            <v>0.28000000000000003</v>
          </cell>
          <cell r="V127">
            <v>0.31</v>
          </cell>
          <cell r="W127">
            <v>0.35</v>
          </cell>
          <cell r="X127">
            <v>0.4</v>
          </cell>
          <cell r="Y127">
            <v>0.37</v>
          </cell>
          <cell r="Z127">
            <v>0.28999999999999998</v>
          </cell>
          <cell r="AA127">
            <v>0.2</v>
          </cell>
        </row>
        <row r="128">
          <cell r="C128">
            <v>42130</v>
          </cell>
          <cell r="D128">
            <v>0.14000000000000001</v>
          </cell>
          <cell r="E128">
            <v>0.12</v>
          </cell>
          <cell r="F128">
            <v>0.11</v>
          </cell>
          <cell r="G128">
            <v>0.11</v>
          </cell>
          <cell r="H128">
            <v>0.12</v>
          </cell>
          <cell r="I128">
            <v>0.14000000000000001</v>
          </cell>
          <cell r="J128">
            <v>0.19</v>
          </cell>
          <cell r="K128">
            <v>0.23</v>
          </cell>
          <cell r="L128">
            <v>0.24</v>
          </cell>
          <cell r="M128">
            <v>0.23</v>
          </cell>
          <cell r="N128">
            <v>0.23</v>
          </cell>
          <cell r="O128">
            <v>0.23</v>
          </cell>
          <cell r="P128">
            <v>0.23</v>
          </cell>
          <cell r="Q128">
            <v>0.24</v>
          </cell>
          <cell r="R128">
            <v>0.25</v>
          </cell>
          <cell r="S128">
            <v>0.27</v>
          </cell>
          <cell r="T128">
            <v>0.28000000000000003</v>
          </cell>
          <cell r="U128">
            <v>0.28999999999999998</v>
          </cell>
          <cell r="V128">
            <v>0.31</v>
          </cell>
          <cell r="W128">
            <v>0.34</v>
          </cell>
          <cell r="X128">
            <v>0.39</v>
          </cell>
          <cell r="Y128">
            <v>0.38</v>
          </cell>
          <cell r="Z128">
            <v>0.3</v>
          </cell>
          <cell r="AA128">
            <v>0.21</v>
          </cell>
        </row>
        <row r="129">
          <cell r="C129">
            <v>42131</v>
          </cell>
          <cell r="D129">
            <v>0.14000000000000001</v>
          </cell>
          <cell r="E129">
            <v>0.12</v>
          </cell>
          <cell r="F129">
            <v>0.11</v>
          </cell>
          <cell r="G129">
            <v>0.11</v>
          </cell>
          <cell r="H129">
            <v>0.12</v>
          </cell>
          <cell r="I129">
            <v>0.14000000000000001</v>
          </cell>
          <cell r="J129">
            <v>0.19</v>
          </cell>
          <cell r="K129">
            <v>0.23</v>
          </cell>
          <cell r="L129">
            <v>0.24</v>
          </cell>
          <cell r="M129">
            <v>0.24</v>
          </cell>
          <cell r="N129">
            <v>0.23</v>
          </cell>
          <cell r="O129">
            <v>0.24</v>
          </cell>
          <cell r="P129">
            <v>0.23</v>
          </cell>
          <cell r="Q129">
            <v>0.24</v>
          </cell>
          <cell r="R129">
            <v>0.25</v>
          </cell>
          <cell r="S129">
            <v>0.26</v>
          </cell>
          <cell r="T129">
            <v>0.27</v>
          </cell>
          <cell r="U129">
            <v>0.28000000000000003</v>
          </cell>
          <cell r="V129">
            <v>0.28999999999999998</v>
          </cell>
          <cell r="W129">
            <v>0.32</v>
          </cell>
          <cell r="X129">
            <v>0.38</v>
          </cell>
          <cell r="Y129">
            <v>0.39</v>
          </cell>
          <cell r="Z129">
            <v>0.31</v>
          </cell>
          <cell r="AA129">
            <v>0.21</v>
          </cell>
        </row>
        <row r="130">
          <cell r="C130">
            <v>42132</v>
          </cell>
          <cell r="D130">
            <v>0.15</v>
          </cell>
          <cell r="E130">
            <v>0.12</v>
          </cell>
          <cell r="F130">
            <v>0.11</v>
          </cell>
          <cell r="G130">
            <v>0.11</v>
          </cell>
          <cell r="H130">
            <v>0.12</v>
          </cell>
          <cell r="I130">
            <v>0.14000000000000001</v>
          </cell>
          <cell r="J130">
            <v>0.19</v>
          </cell>
          <cell r="K130">
            <v>0.23</v>
          </cell>
          <cell r="L130">
            <v>0.24</v>
          </cell>
          <cell r="M130">
            <v>0.24</v>
          </cell>
          <cell r="N130">
            <v>0.23</v>
          </cell>
          <cell r="O130">
            <v>0.22</v>
          </cell>
          <cell r="P130">
            <v>0.22</v>
          </cell>
          <cell r="Q130">
            <v>0.24</v>
          </cell>
          <cell r="R130">
            <v>0.25</v>
          </cell>
          <cell r="S130">
            <v>0.27</v>
          </cell>
          <cell r="T130">
            <v>0.28000000000000003</v>
          </cell>
          <cell r="U130">
            <v>0.28000000000000003</v>
          </cell>
          <cell r="V130">
            <v>0.3</v>
          </cell>
          <cell r="W130">
            <v>0.36</v>
          </cell>
          <cell r="X130">
            <v>0.39</v>
          </cell>
          <cell r="Y130">
            <v>0.36</v>
          </cell>
          <cell r="Z130">
            <v>0.28999999999999998</v>
          </cell>
          <cell r="AA130">
            <v>0.21</v>
          </cell>
        </row>
        <row r="131">
          <cell r="C131">
            <v>42133</v>
          </cell>
          <cell r="D131">
            <v>0.16</v>
          </cell>
          <cell r="E131">
            <v>0.13</v>
          </cell>
          <cell r="F131">
            <v>0.12</v>
          </cell>
          <cell r="G131">
            <v>0.11</v>
          </cell>
          <cell r="H131">
            <v>0.12</v>
          </cell>
          <cell r="I131">
            <v>0.13</v>
          </cell>
          <cell r="J131">
            <v>0.16</v>
          </cell>
          <cell r="K131">
            <v>0.21</v>
          </cell>
          <cell r="L131">
            <v>0.28000000000000003</v>
          </cell>
          <cell r="M131">
            <v>0.31</v>
          </cell>
          <cell r="N131">
            <v>0.33</v>
          </cell>
          <cell r="O131">
            <v>0.34</v>
          </cell>
          <cell r="P131">
            <v>0.36</v>
          </cell>
          <cell r="Q131">
            <v>0.36</v>
          </cell>
          <cell r="R131">
            <v>0.37</v>
          </cell>
          <cell r="S131">
            <v>0.36</v>
          </cell>
          <cell r="T131">
            <v>0.35</v>
          </cell>
          <cell r="U131">
            <v>0.36</v>
          </cell>
          <cell r="V131">
            <v>0.35</v>
          </cell>
          <cell r="W131">
            <v>0.38</v>
          </cell>
          <cell r="X131">
            <v>0.4</v>
          </cell>
          <cell r="Y131">
            <v>0.38</v>
          </cell>
          <cell r="Z131">
            <v>0.31</v>
          </cell>
          <cell r="AA131">
            <v>0.23</v>
          </cell>
        </row>
        <row r="132">
          <cell r="C132">
            <v>42134</v>
          </cell>
          <cell r="D132">
            <v>0.17</v>
          </cell>
          <cell r="E132">
            <v>0.14000000000000001</v>
          </cell>
          <cell r="F132">
            <v>0.12</v>
          </cell>
          <cell r="G132">
            <v>0.11</v>
          </cell>
          <cell r="H132">
            <v>0.11</v>
          </cell>
          <cell r="I132">
            <v>0.12</v>
          </cell>
          <cell r="J132">
            <v>0.15</v>
          </cell>
          <cell r="K132">
            <v>0.2</v>
          </cell>
          <cell r="L132">
            <v>0.27</v>
          </cell>
          <cell r="M132">
            <v>0.33</v>
          </cell>
          <cell r="N132">
            <v>0.36</v>
          </cell>
          <cell r="O132">
            <v>0.37</v>
          </cell>
          <cell r="P132">
            <v>0.37</v>
          </cell>
          <cell r="Q132">
            <v>0.35</v>
          </cell>
          <cell r="R132">
            <v>0.33</v>
          </cell>
          <cell r="S132">
            <v>0.3</v>
          </cell>
          <cell r="T132">
            <v>0.28999999999999998</v>
          </cell>
          <cell r="U132">
            <v>0.3</v>
          </cell>
          <cell r="V132">
            <v>0.32</v>
          </cell>
          <cell r="W132">
            <v>0.34</v>
          </cell>
          <cell r="X132">
            <v>0.37</v>
          </cell>
          <cell r="Y132">
            <v>0.36</v>
          </cell>
          <cell r="Z132">
            <v>0.28999999999999998</v>
          </cell>
          <cell r="AA132">
            <v>0.21</v>
          </cell>
        </row>
        <row r="133">
          <cell r="C133">
            <v>42135</v>
          </cell>
          <cell r="D133">
            <v>0.14000000000000001</v>
          </cell>
          <cell r="E133">
            <v>0.12</v>
          </cell>
          <cell r="F133">
            <v>0.11</v>
          </cell>
          <cell r="G133">
            <v>0.1</v>
          </cell>
          <cell r="H133">
            <v>0.12</v>
          </cell>
          <cell r="I133">
            <v>0.14000000000000001</v>
          </cell>
          <cell r="J133">
            <v>0.18</v>
          </cell>
          <cell r="K133">
            <v>0.21</v>
          </cell>
          <cell r="L133">
            <v>0.23</v>
          </cell>
          <cell r="M133">
            <v>0.25</v>
          </cell>
          <cell r="N133">
            <v>0.24</v>
          </cell>
          <cell r="O133">
            <v>0.23</v>
          </cell>
          <cell r="P133">
            <v>0.23</v>
          </cell>
          <cell r="Q133">
            <v>0.24</v>
          </cell>
          <cell r="R133">
            <v>0.25</v>
          </cell>
          <cell r="S133">
            <v>0.26</v>
          </cell>
          <cell r="T133">
            <v>0.28000000000000003</v>
          </cell>
          <cell r="U133">
            <v>0.28999999999999998</v>
          </cell>
          <cell r="V133">
            <v>0.3</v>
          </cell>
          <cell r="W133">
            <v>0.33</v>
          </cell>
          <cell r="X133">
            <v>0.38</v>
          </cell>
          <cell r="Y133">
            <v>0.38</v>
          </cell>
          <cell r="Z133">
            <v>0.3</v>
          </cell>
          <cell r="AA133">
            <v>0.2</v>
          </cell>
        </row>
        <row r="134">
          <cell r="C134">
            <v>42136</v>
          </cell>
          <cell r="D134">
            <v>0.14000000000000001</v>
          </cell>
          <cell r="E134">
            <v>0.12</v>
          </cell>
          <cell r="F134">
            <v>0.11</v>
          </cell>
          <cell r="G134">
            <v>0.11</v>
          </cell>
          <cell r="H134">
            <v>0.12</v>
          </cell>
          <cell r="I134">
            <v>0.14000000000000001</v>
          </cell>
          <cell r="J134">
            <v>0.19</v>
          </cell>
          <cell r="K134">
            <v>0.23</v>
          </cell>
          <cell r="L134">
            <v>0.24</v>
          </cell>
          <cell r="M134">
            <v>0.23</v>
          </cell>
          <cell r="N134">
            <v>0.23</v>
          </cell>
          <cell r="O134">
            <v>0.23</v>
          </cell>
          <cell r="P134">
            <v>0.23</v>
          </cell>
          <cell r="Q134">
            <v>0.23</v>
          </cell>
          <cell r="R134">
            <v>0.24</v>
          </cell>
          <cell r="S134">
            <v>0.26</v>
          </cell>
          <cell r="T134">
            <v>0.26</v>
          </cell>
          <cell r="U134">
            <v>0.27</v>
          </cell>
          <cell r="V134">
            <v>0.28000000000000003</v>
          </cell>
          <cell r="W134">
            <v>0.33</v>
          </cell>
          <cell r="X134">
            <v>0.38</v>
          </cell>
          <cell r="Y134">
            <v>0.38</v>
          </cell>
          <cell r="Z134">
            <v>0.3</v>
          </cell>
          <cell r="AA134">
            <v>0.2</v>
          </cell>
        </row>
        <row r="135">
          <cell r="C135">
            <v>42137</v>
          </cell>
          <cell r="D135">
            <v>0.14000000000000001</v>
          </cell>
          <cell r="E135">
            <v>0.12</v>
          </cell>
          <cell r="F135">
            <v>0.11</v>
          </cell>
          <cell r="G135">
            <v>0.1</v>
          </cell>
          <cell r="H135">
            <v>0.12</v>
          </cell>
          <cell r="I135">
            <v>0.14000000000000001</v>
          </cell>
          <cell r="J135">
            <v>0.19</v>
          </cell>
          <cell r="K135">
            <v>0.23</v>
          </cell>
          <cell r="L135">
            <v>0.24</v>
          </cell>
          <cell r="M135">
            <v>0.22</v>
          </cell>
          <cell r="N135">
            <v>0.22</v>
          </cell>
          <cell r="O135">
            <v>0.22</v>
          </cell>
          <cell r="P135">
            <v>0.22</v>
          </cell>
          <cell r="Q135">
            <v>0.23</v>
          </cell>
          <cell r="R135">
            <v>0.24</v>
          </cell>
          <cell r="S135">
            <v>0.25</v>
          </cell>
          <cell r="T135">
            <v>0.26</v>
          </cell>
          <cell r="U135">
            <v>0.27</v>
          </cell>
          <cell r="V135">
            <v>0.28000000000000003</v>
          </cell>
          <cell r="W135">
            <v>0.32</v>
          </cell>
          <cell r="X135">
            <v>0.37</v>
          </cell>
          <cell r="Y135">
            <v>0.38</v>
          </cell>
          <cell r="Z135">
            <v>0.28999999999999998</v>
          </cell>
          <cell r="AA135">
            <v>0.2</v>
          </cell>
        </row>
        <row r="136">
          <cell r="C136">
            <v>42138</v>
          </cell>
          <cell r="D136">
            <v>0.14000000000000001</v>
          </cell>
          <cell r="E136">
            <v>0.11</v>
          </cell>
          <cell r="F136">
            <v>0.11</v>
          </cell>
          <cell r="G136">
            <v>0.1</v>
          </cell>
          <cell r="H136">
            <v>0.12</v>
          </cell>
          <cell r="I136">
            <v>0.14000000000000001</v>
          </cell>
          <cell r="J136">
            <v>0.19</v>
          </cell>
          <cell r="K136">
            <v>0.23</v>
          </cell>
          <cell r="L136">
            <v>0.24</v>
          </cell>
          <cell r="M136">
            <v>0.23</v>
          </cell>
          <cell r="N136">
            <v>0.22</v>
          </cell>
          <cell r="O136">
            <v>0.22</v>
          </cell>
          <cell r="P136">
            <v>0.22</v>
          </cell>
          <cell r="Q136">
            <v>0.22</v>
          </cell>
          <cell r="R136">
            <v>0.24</v>
          </cell>
          <cell r="S136">
            <v>0.25</v>
          </cell>
          <cell r="T136">
            <v>0.27</v>
          </cell>
          <cell r="U136">
            <v>0.27</v>
          </cell>
          <cell r="V136">
            <v>0.28000000000000003</v>
          </cell>
          <cell r="W136">
            <v>0.31</v>
          </cell>
          <cell r="X136">
            <v>0.37</v>
          </cell>
          <cell r="Y136">
            <v>0.38</v>
          </cell>
          <cell r="Z136">
            <v>0.3</v>
          </cell>
          <cell r="AA136">
            <v>0.2</v>
          </cell>
        </row>
        <row r="137">
          <cell r="C137">
            <v>42139</v>
          </cell>
          <cell r="D137">
            <v>0.15</v>
          </cell>
          <cell r="E137">
            <v>0.12</v>
          </cell>
          <cell r="F137">
            <v>0.11</v>
          </cell>
          <cell r="G137">
            <v>0.11</v>
          </cell>
          <cell r="H137">
            <v>0.12</v>
          </cell>
          <cell r="I137">
            <v>0.14000000000000001</v>
          </cell>
          <cell r="J137">
            <v>0.19</v>
          </cell>
          <cell r="K137">
            <v>0.23</v>
          </cell>
          <cell r="L137">
            <v>0.24</v>
          </cell>
          <cell r="M137">
            <v>0.23</v>
          </cell>
          <cell r="N137">
            <v>0.23</v>
          </cell>
          <cell r="O137">
            <v>0.23</v>
          </cell>
          <cell r="P137">
            <v>0.23</v>
          </cell>
          <cell r="Q137">
            <v>0.23</v>
          </cell>
          <cell r="R137">
            <v>0.25</v>
          </cell>
          <cell r="S137">
            <v>0.27</v>
          </cell>
          <cell r="T137">
            <v>0.28000000000000003</v>
          </cell>
          <cell r="U137">
            <v>0.28999999999999998</v>
          </cell>
          <cell r="V137">
            <v>0.28999999999999998</v>
          </cell>
          <cell r="W137">
            <v>0.31</v>
          </cell>
          <cell r="X137">
            <v>0.36</v>
          </cell>
          <cell r="Y137">
            <v>0.36</v>
          </cell>
          <cell r="Z137">
            <v>0.3</v>
          </cell>
          <cell r="AA137">
            <v>0.22</v>
          </cell>
        </row>
        <row r="138">
          <cell r="C138">
            <v>42140</v>
          </cell>
          <cell r="D138">
            <v>0.16</v>
          </cell>
          <cell r="E138">
            <v>0.13</v>
          </cell>
          <cell r="F138">
            <v>0.11</v>
          </cell>
          <cell r="G138">
            <v>0.11</v>
          </cell>
          <cell r="H138">
            <v>0.12</v>
          </cell>
          <cell r="I138">
            <v>0.13</v>
          </cell>
          <cell r="J138">
            <v>0.16</v>
          </cell>
          <cell r="K138">
            <v>0.22</v>
          </cell>
          <cell r="L138">
            <v>0.28000000000000003</v>
          </cell>
          <cell r="M138">
            <v>0.31</v>
          </cell>
          <cell r="N138">
            <v>0.33</v>
          </cell>
          <cell r="O138">
            <v>0.33</v>
          </cell>
          <cell r="P138">
            <v>0.35</v>
          </cell>
          <cell r="Q138">
            <v>0.35</v>
          </cell>
          <cell r="R138">
            <v>0.34</v>
          </cell>
          <cell r="S138">
            <v>0.33</v>
          </cell>
          <cell r="T138">
            <v>0.31</v>
          </cell>
          <cell r="U138">
            <v>0.3</v>
          </cell>
          <cell r="V138">
            <v>0.32</v>
          </cell>
          <cell r="W138">
            <v>0.35</v>
          </cell>
          <cell r="X138">
            <v>0.37</v>
          </cell>
          <cell r="Y138">
            <v>0.37</v>
          </cell>
          <cell r="Z138">
            <v>0.3</v>
          </cell>
          <cell r="AA138">
            <v>0.23</v>
          </cell>
        </row>
        <row r="139">
          <cell r="C139">
            <v>42141</v>
          </cell>
          <cell r="D139">
            <v>0.17</v>
          </cell>
          <cell r="E139">
            <v>0.14000000000000001</v>
          </cell>
          <cell r="F139">
            <v>0.12</v>
          </cell>
          <cell r="G139">
            <v>0.11</v>
          </cell>
          <cell r="H139">
            <v>0.11</v>
          </cell>
          <cell r="I139">
            <v>0.12</v>
          </cell>
          <cell r="J139">
            <v>0.15</v>
          </cell>
          <cell r="K139">
            <v>0.21</v>
          </cell>
          <cell r="L139">
            <v>0.28000000000000003</v>
          </cell>
          <cell r="M139">
            <v>0.32</v>
          </cell>
          <cell r="N139">
            <v>0.34</v>
          </cell>
          <cell r="O139">
            <v>0.34</v>
          </cell>
          <cell r="P139">
            <v>0.33</v>
          </cell>
          <cell r="Q139">
            <v>0.31</v>
          </cell>
          <cell r="R139">
            <v>0.28000000000000003</v>
          </cell>
          <cell r="S139">
            <v>0.25</v>
          </cell>
          <cell r="T139">
            <v>0.23</v>
          </cell>
          <cell r="U139">
            <v>0.24</v>
          </cell>
          <cell r="V139">
            <v>0.25</v>
          </cell>
          <cell r="W139">
            <v>0.28999999999999998</v>
          </cell>
          <cell r="X139">
            <v>0.34</v>
          </cell>
          <cell r="Y139">
            <v>0.36</v>
          </cell>
          <cell r="Z139">
            <v>0.28999999999999998</v>
          </cell>
          <cell r="AA139">
            <v>0.19</v>
          </cell>
        </row>
        <row r="140">
          <cell r="C140">
            <v>42142</v>
          </cell>
          <cell r="D140">
            <v>0.14000000000000001</v>
          </cell>
          <cell r="E140">
            <v>0.12</v>
          </cell>
          <cell r="F140">
            <v>0.11</v>
          </cell>
          <cell r="G140">
            <v>0.11</v>
          </cell>
          <cell r="H140">
            <v>0.12</v>
          </cell>
          <cell r="I140">
            <v>0.14000000000000001</v>
          </cell>
          <cell r="J140">
            <v>0.18</v>
          </cell>
          <cell r="K140">
            <v>0.22</v>
          </cell>
          <cell r="L140">
            <v>0.24</v>
          </cell>
          <cell r="M140">
            <v>0.24</v>
          </cell>
          <cell r="N140">
            <v>0.23</v>
          </cell>
          <cell r="O140">
            <v>0.23</v>
          </cell>
          <cell r="P140">
            <v>0.23</v>
          </cell>
          <cell r="Q140">
            <v>0.23</v>
          </cell>
          <cell r="R140">
            <v>0.25</v>
          </cell>
          <cell r="S140">
            <v>0.27</v>
          </cell>
          <cell r="T140">
            <v>0.27</v>
          </cell>
          <cell r="U140">
            <v>0.28000000000000003</v>
          </cell>
          <cell r="V140">
            <v>0.28999999999999998</v>
          </cell>
          <cell r="W140">
            <v>0.34</v>
          </cell>
          <cell r="X140">
            <v>0.37</v>
          </cell>
          <cell r="Y140">
            <v>0.37</v>
          </cell>
          <cell r="Z140">
            <v>0.28999999999999998</v>
          </cell>
          <cell r="AA140">
            <v>0.2</v>
          </cell>
        </row>
        <row r="141">
          <cell r="C141">
            <v>42143</v>
          </cell>
          <cell r="D141">
            <v>0.13</v>
          </cell>
          <cell r="E141">
            <v>0.12</v>
          </cell>
          <cell r="F141">
            <v>0.11</v>
          </cell>
          <cell r="G141">
            <v>0.11</v>
          </cell>
          <cell r="H141">
            <v>0.12</v>
          </cell>
          <cell r="I141">
            <v>0.14000000000000001</v>
          </cell>
          <cell r="J141">
            <v>0.18</v>
          </cell>
          <cell r="K141">
            <v>0.23</v>
          </cell>
          <cell r="L141">
            <v>0.23</v>
          </cell>
          <cell r="M141">
            <v>0.23</v>
          </cell>
          <cell r="N141">
            <v>0.22</v>
          </cell>
          <cell r="O141">
            <v>0.22</v>
          </cell>
          <cell r="P141">
            <v>0.22</v>
          </cell>
          <cell r="Q141">
            <v>0.23</v>
          </cell>
          <cell r="R141">
            <v>0.24</v>
          </cell>
          <cell r="S141">
            <v>0.25</v>
          </cell>
          <cell r="T141">
            <v>0.27</v>
          </cell>
          <cell r="U141">
            <v>0.28000000000000003</v>
          </cell>
          <cell r="V141">
            <v>0.3</v>
          </cell>
          <cell r="W141">
            <v>0.32</v>
          </cell>
          <cell r="X141">
            <v>0.37</v>
          </cell>
          <cell r="Y141">
            <v>0.37</v>
          </cell>
          <cell r="Z141">
            <v>0.3</v>
          </cell>
          <cell r="AA141">
            <v>0.2</v>
          </cell>
        </row>
        <row r="142">
          <cell r="C142">
            <v>42144</v>
          </cell>
          <cell r="D142">
            <v>0.14000000000000001</v>
          </cell>
          <cell r="E142">
            <v>0.12</v>
          </cell>
          <cell r="F142">
            <v>0.11</v>
          </cell>
          <cell r="G142">
            <v>0.1</v>
          </cell>
          <cell r="H142">
            <v>0.12</v>
          </cell>
          <cell r="I142">
            <v>0.14000000000000001</v>
          </cell>
          <cell r="J142">
            <v>0.18</v>
          </cell>
          <cell r="K142">
            <v>0.22</v>
          </cell>
          <cell r="L142">
            <v>0.22</v>
          </cell>
          <cell r="M142">
            <v>0.21</v>
          </cell>
          <cell r="N142">
            <v>0.21</v>
          </cell>
          <cell r="O142">
            <v>0.21</v>
          </cell>
          <cell r="P142">
            <v>0.22</v>
          </cell>
          <cell r="Q142">
            <v>0.23</v>
          </cell>
          <cell r="R142">
            <v>0.24</v>
          </cell>
          <cell r="S142">
            <v>0.26</v>
          </cell>
          <cell r="T142">
            <v>0.28000000000000003</v>
          </cell>
          <cell r="U142">
            <v>0.28000000000000003</v>
          </cell>
          <cell r="V142">
            <v>0.3</v>
          </cell>
          <cell r="W142">
            <v>0.34</v>
          </cell>
          <cell r="X142">
            <v>0.39</v>
          </cell>
          <cell r="Y142">
            <v>0.36</v>
          </cell>
          <cell r="Z142">
            <v>0.28000000000000003</v>
          </cell>
          <cell r="AA142">
            <v>0.19</v>
          </cell>
        </row>
        <row r="143">
          <cell r="C143">
            <v>42145</v>
          </cell>
          <cell r="D143">
            <v>0.13</v>
          </cell>
          <cell r="E143">
            <v>0.11</v>
          </cell>
          <cell r="F143">
            <v>0.1</v>
          </cell>
          <cell r="G143">
            <v>0.1</v>
          </cell>
          <cell r="H143">
            <v>0.12</v>
          </cell>
          <cell r="I143">
            <v>0.14000000000000001</v>
          </cell>
          <cell r="J143">
            <v>0.18</v>
          </cell>
          <cell r="K143">
            <v>0.21</v>
          </cell>
          <cell r="L143">
            <v>0.22</v>
          </cell>
          <cell r="M143">
            <v>0.22</v>
          </cell>
          <cell r="N143">
            <v>0.22</v>
          </cell>
          <cell r="O143">
            <v>0.23</v>
          </cell>
          <cell r="P143">
            <v>0.23</v>
          </cell>
          <cell r="Q143">
            <v>0.23</v>
          </cell>
          <cell r="R143">
            <v>0.24</v>
          </cell>
          <cell r="S143">
            <v>0.26</v>
          </cell>
          <cell r="T143">
            <v>0.28000000000000003</v>
          </cell>
          <cell r="U143">
            <v>0.3</v>
          </cell>
          <cell r="V143">
            <v>0.32</v>
          </cell>
          <cell r="W143">
            <v>0.35</v>
          </cell>
          <cell r="X143">
            <v>0.38</v>
          </cell>
          <cell r="Y143">
            <v>0.37</v>
          </cell>
          <cell r="Z143">
            <v>0.28000000000000003</v>
          </cell>
          <cell r="AA143">
            <v>0.2</v>
          </cell>
        </row>
        <row r="144">
          <cell r="C144">
            <v>42146</v>
          </cell>
          <cell r="D144">
            <v>0.14000000000000001</v>
          </cell>
          <cell r="E144">
            <v>0.11</v>
          </cell>
          <cell r="F144">
            <v>0.11</v>
          </cell>
          <cell r="G144">
            <v>0.1</v>
          </cell>
          <cell r="H144">
            <v>0.12</v>
          </cell>
          <cell r="I144">
            <v>0.14000000000000001</v>
          </cell>
          <cell r="J144">
            <v>0.18</v>
          </cell>
          <cell r="K144">
            <v>0.22</v>
          </cell>
          <cell r="L144">
            <v>0.23</v>
          </cell>
          <cell r="M144">
            <v>0.23</v>
          </cell>
          <cell r="N144">
            <v>0.23</v>
          </cell>
          <cell r="O144">
            <v>0.23</v>
          </cell>
          <cell r="P144">
            <v>0.23</v>
          </cell>
          <cell r="Q144">
            <v>0.24</v>
          </cell>
          <cell r="R144">
            <v>0.26</v>
          </cell>
          <cell r="S144">
            <v>0.28000000000000003</v>
          </cell>
          <cell r="T144">
            <v>0.3</v>
          </cell>
          <cell r="U144">
            <v>0.31</v>
          </cell>
          <cell r="V144">
            <v>0.32</v>
          </cell>
          <cell r="W144">
            <v>0.36</v>
          </cell>
          <cell r="X144">
            <v>0.37</v>
          </cell>
          <cell r="Y144">
            <v>0.37</v>
          </cell>
          <cell r="Z144">
            <v>0.3</v>
          </cell>
          <cell r="AA144">
            <v>0.22</v>
          </cell>
        </row>
        <row r="145">
          <cell r="C145">
            <v>42147</v>
          </cell>
          <cell r="D145">
            <v>0.15</v>
          </cell>
          <cell r="E145">
            <v>0.12</v>
          </cell>
          <cell r="F145">
            <v>0.11</v>
          </cell>
          <cell r="G145">
            <v>0.11</v>
          </cell>
          <cell r="H145">
            <v>0.11</v>
          </cell>
          <cell r="I145">
            <v>0.12</v>
          </cell>
          <cell r="J145">
            <v>0.16</v>
          </cell>
          <cell r="K145">
            <v>0.22</v>
          </cell>
          <cell r="L145">
            <v>0.28999999999999998</v>
          </cell>
          <cell r="M145">
            <v>0.33</v>
          </cell>
          <cell r="N145">
            <v>0.34</v>
          </cell>
          <cell r="O145">
            <v>0.34</v>
          </cell>
          <cell r="P145">
            <v>0.34</v>
          </cell>
          <cell r="Q145">
            <v>0.35</v>
          </cell>
          <cell r="R145">
            <v>0.35</v>
          </cell>
          <cell r="S145">
            <v>0.35</v>
          </cell>
          <cell r="T145">
            <v>0.35</v>
          </cell>
          <cell r="U145">
            <v>0.35</v>
          </cell>
          <cell r="V145">
            <v>0.35</v>
          </cell>
          <cell r="W145">
            <v>0.37</v>
          </cell>
          <cell r="X145">
            <v>0.38</v>
          </cell>
          <cell r="Y145">
            <v>0.38</v>
          </cell>
          <cell r="Z145">
            <v>0.32</v>
          </cell>
          <cell r="AA145">
            <v>0.24</v>
          </cell>
        </row>
        <row r="146">
          <cell r="C146">
            <v>42148</v>
          </cell>
          <cell r="D146">
            <v>0.17</v>
          </cell>
          <cell r="E146">
            <v>0.13</v>
          </cell>
          <cell r="F146">
            <v>0.11</v>
          </cell>
          <cell r="G146">
            <v>0.11</v>
          </cell>
          <cell r="H146">
            <v>0.11</v>
          </cell>
          <cell r="I146">
            <v>0.12</v>
          </cell>
          <cell r="J146">
            <v>0.15</v>
          </cell>
          <cell r="K146">
            <v>0.21</v>
          </cell>
          <cell r="L146">
            <v>0.28000000000000003</v>
          </cell>
          <cell r="M146">
            <v>0.33</v>
          </cell>
          <cell r="N146">
            <v>0.34</v>
          </cell>
          <cell r="O146">
            <v>0.35</v>
          </cell>
          <cell r="P146">
            <v>0.35</v>
          </cell>
          <cell r="Q146">
            <v>0.32</v>
          </cell>
          <cell r="R146">
            <v>0.3</v>
          </cell>
          <cell r="S146">
            <v>0.27</v>
          </cell>
          <cell r="T146">
            <v>0.25</v>
          </cell>
          <cell r="U146">
            <v>0.25</v>
          </cell>
          <cell r="V146">
            <v>0.27</v>
          </cell>
          <cell r="W146">
            <v>0.3</v>
          </cell>
          <cell r="X146">
            <v>0.34</v>
          </cell>
          <cell r="Y146">
            <v>0.36</v>
          </cell>
          <cell r="Z146">
            <v>0.28999999999999998</v>
          </cell>
          <cell r="AA146">
            <v>0.2</v>
          </cell>
        </row>
        <row r="147">
          <cell r="C147">
            <v>42149</v>
          </cell>
          <cell r="D147">
            <v>0.14000000000000001</v>
          </cell>
          <cell r="E147">
            <v>0.11</v>
          </cell>
          <cell r="F147">
            <v>0.1</v>
          </cell>
          <cell r="G147">
            <v>0.1</v>
          </cell>
          <cell r="H147">
            <v>0.12</v>
          </cell>
          <cell r="I147">
            <v>0.14000000000000001</v>
          </cell>
          <cell r="J147">
            <v>0.19</v>
          </cell>
          <cell r="K147">
            <v>0.22</v>
          </cell>
          <cell r="L147">
            <v>0.24</v>
          </cell>
          <cell r="M147">
            <v>0.24</v>
          </cell>
          <cell r="N147">
            <v>0.23</v>
          </cell>
          <cell r="O147">
            <v>0.23</v>
          </cell>
          <cell r="P147">
            <v>0.23</v>
          </cell>
          <cell r="Q147">
            <v>0.24</v>
          </cell>
          <cell r="R147">
            <v>0.25</v>
          </cell>
          <cell r="S147">
            <v>0.27</v>
          </cell>
          <cell r="T147">
            <v>0.28000000000000003</v>
          </cell>
          <cell r="U147">
            <v>0.3</v>
          </cell>
          <cell r="V147">
            <v>0.32</v>
          </cell>
          <cell r="W147">
            <v>0.34</v>
          </cell>
          <cell r="X147">
            <v>0.38</v>
          </cell>
          <cell r="Y147">
            <v>0.37</v>
          </cell>
          <cell r="Z147">
            <v>0.28999999999999998</v>
          </cell>
          <cell r="AA147">
            <v>0.2</v>
          </cell>
        </row>
        <row r="148">
          <cell r="C148">
            <v>42150</v>
          </cell>
          <cell r="D148">
            <v>0.14000000000000001</v>
          </cell>
          <cell r="E148">
            <v>0.11</v>
          </cell>
          <cell r="F148">
            <v>0.1</v>
          </cell>
          <cell r="G148">
            <v>0.1</v>
          </cell>
          <cell r="H148">
            <v>0.12</v>
          </cell>
          <cell r="I148">
            <v>0.14000000000000001</v>
          </cell>
          <cell r="J148">
            <v>0.18</v>
          </cell>
          <cell r="K148">
            <v>0.21</v>
          </cell>
          <cell r="L148">
            <v>0.23</v>
          </cell>
          <cell r="M148">
            <v>0.24</v>
          </cell>
          <cell r="N148">
            <v>0.24</v>
          </cell>
          <cell r="O148">
            <v>0.24</v>
          </cell>
          <cell r="P148">
            <v>0.24</v>
          </cell>
          <cell r="Q148">
            <v>0.25</v>
          </cell>
          <cell r="R148">
            <v>0.26</v>
          </cell>
          <cell r="S148">
            <v>0.28000000000000003</v>
          </cell>
          <cell r="T148">
            <v>0.31</v>
          </cell>
          <cell r="U148">
            <v>0.31</v>
          </cell>
          <cell r="V148">
            <v>0.33</v>
          </cell>
          <cell r="W148">
            <v>0.35</v>
          </cell>
          <cell r="X148">
            <v>0.38</v>
          </cell>
          <cell r="Y148">
            <v>0.37</v>
          </cell>
          <cell r="Z148">
            <v>0.3</v>
          </cell>
          <cell r="AA148">
            <v>0.2</v>
          </cell>
        </row>
        <row r="149">
          <cell r="C149">
            <v>42151</v>
          </cell>
          <cell r="D149">
            <v>0.14000000000000001</v>
          </cell>
          <cell r="E149">
            <v>0.11</v>
          </cell>
          <cell r="F149">
            <v>0.1</v>
          </cell>
          <cell r="G149">
            <v>0.1</v>
          </cell>
          <cell r="H149">
            <v>0.12</v>
          </cell>
          <cell r="I149">
            <v>0.14000000000000001</v>
          </cell>
          <cell r="J149">
            <v>0.19</v>
          </cell>
          <cell r="K149">
            <v>0.23</v>
          </cell>
          <cell r="L149">
            <v>0.24</v>
          </cell>
          <cell r="M149">
            <v>0.24</v>
          </cell>
          <cell r="N149">
            <v>0.23</v>
          </cell>
          <cell r="O149">
            <v>0.23</v>
          </cell>
          <cell r="P149">
            <v>0.23</v>
          </cell>
          <cell r="Q149">
            <v>0.24</v>
          </cell>
          <cell r="R149">
            <v>0.25</v>
          </cell>
          <cell r="S149">
            <v>0.27</v>
          </cell>
          <cell r="T149">
            <v>0.28000000000000003</v>
          </cell>
          <cell r="U149">
            <v>0.28999999999999998</v>
          </cell>
          <cell r="V149">
            <v>0.3</v>
          </cell>
          <cell r="W149">
            <v>0.33</v>
          </cell>
          <cell r="X149">
            <v>0.36</v>
          </cell>
          <cell r="Y149">
            <v>0.39</v>
          </cell>
          <cell r="Z149">
            <v>0.33</v>
          </cell>
          <cell r="AA149">
            <v>0.24</v>
          </cell>
        </row>
        <row r="150">
          <cell r="C150">
            <v>42152</v>
          </cell>
          <cell r="D150">
            <v>0.13</v>
          </cell>
          <cell r="E150">
            <v>0.11</v>
          </cell>
          <cell r="F150">
            <v>0.1</v>
          </cell>
          <cell r="G150">
            <v>0.1</v>
          </cell>
          <cell r="H150">
            <v>0.12</v>
          </cell>
          <cell r="I150">
            <v>0.14000000000000001</v>
          </cell>
          <cell r="J150">
            <v>0.18</v>
          </cell>
          <cell r="K150">
            <v>0.21</v>
          </cell>
          <cell r="L150">
            <v>0.22</v>
          </cell>
          <cell r="M150">
            <v>0.22</v>
          </cell>
          <cell r="N150">
            <v>0.22</v>
          </cell>
          <cell r="O150">
            <v>0.23</v>
          </cell>
          <cell r="P150">
            <v>0.23</v>
          </cell>
          <cell r="Q150">
            <v>0.23</v>
          </cell>
          <cell r="R150">
            <v>0.24</v>
          </cell>
          <cell r="S150">
            <v>0.26</v>
          </cell>
          <cell r="T150">
            <v>0.28000000000000003</v>
          </cell>
          <cell r="U150">
            <v>0.3</v>
          </cell>
          <cell r="V150">
            <v>0.32</v>
          </cell>
          <cell r="W150">
            <v>0.35</v>
          </cell>
          <cell r="X150">
            <v>0.38</v>
          </cell>
          <cell r="Y150">
            <v>0.37</v>
          </cell>
          <cell r="Z150">
            <v>0.28000000000000003</v>
          </cell>
          <cell r="AA150">
            <v>0.2</v>
          </cell>
        </row>
        <row r="151">
          <cell r="C151">
            <v>42153</v>
          </cell>
          <cell r="D151">
            <v>0.15</v>
          </cell>
          <cell r="E151">
            <v>0.12</v>
          </cell>
          <cell r="F151">
            <v>0.11</v>
          </cell>
          <cell r="G151">
            <v>0.1</v>
          </cell>
          <cell r="H151">
            <v>0.11</v>
          </cell>
          <cell r="I151">
            <v>0.13</v>
          </cell>
          <cell r="J151">
            <v>0.16</v>
          </cell>
          <cell r="K151">
            <v>0.2</v>
          </cell>
          <cell r="L151">
            <v>0.25</v>
          </cell>
          <cell r="M151">
            <v>0.28000000000000003</v>
          </cell>
          <cell r="N151">
            <v>0.28000000000000003</v>
          </cell>
          <cell r="O151">
            <v>0.28000000000000003</v>
          </cell>
          <cell r="P151">
            <v>0.27</v>
          </cell>
          <cell r="Q151">
            <v>0.28000000000000003</v>
          </cell>
          <cell r="R151">
            <v>0.28000000000000003</v>
          </cell>
          <cell r="S151">
            <v>0.28000000000000003</v>
          </cell>
          <cell r="T151">
            <v>0.28999999999999998</v>
          </cell>
          <cell r="U151">
            <v>0.28000000000000003</v>
          </cell>
          <cell r="V151">
            <v>0.28000000000000003</v>
          </cell>
          <cell r="W151">
            <v>0.31</v>
          </cell>
          <cell r="X151">
            <v>0.34</v>
          </cell>
          <cell r="Y151">
            <v>0.37</v>
          </cell>
          <cell r="Z151">
            <v>0.31</v>
          </cell>
          <cell r="AA151">
            <v>0.22</v>
          </cell>
        </row>
        <row r="152">
          <cell r="C152">
            <v>42154</v>
          </cell>
          <cell r="D152">
            <v>0.16</v>
          </cell>
          <cell r="E152">
            <v>0.13</v>
          </cell>
          <cell r="F152">
            <v>0.11</v>
          </cell>
          <cell r="G152">
            <v>0.1</v>
          </cell>
          <cell r="H152">
            <v>0.11</v>
          </cell>
          <cell r="I152">
            <v>0.12</v>
          </cell>
          <cell r="J152">
            <v>0.14000000000000001</v>
          </cell>
          <cell r="K152">
            <v>0.19</v>
          </cell>
          <cell r="L152">
            <v>0.26</v>
          </cell>
          <cell r="M152">
            <v>0.31</v>
          </cell>
          <cell r="N152">
            <v>0.32</v>
          </cell>
          <cell r="O152">
            <v>0.33</v>
          </cell>
          <cell r="P152">
            <v>0.35</v>
          </cell>
          <cell r="Q152">
            <v>0.36</v>
          </cell>
          <cell r="R152">
            <v>0.36</v>
          </cell>
          <cell r="S152">
            <v>0.35</v>
          </cell>
          <cell r="T152">
            <v>0.33</v>
          </cell>
          <cell r="U152">
            <v>0.32</v>
          </cell>
          <cell r="V152">
            <v>0.32</v>
          </cell>
          <cell r="W152">
            <v>0.35</v>
          </cell>
          <cell r="X152">
            <v>0.37</v>
          </cell>
          <cell r="Y152">
            <v>0.36</v>
          </cell>
          <cell r="Z152">
            <v>0.31</v>
          </cell>
          <cell r="AA152">
            <v>0.23</v>
          </cell>
        </row>
        <row r="153">
          <cell r="C153">
            <v>42155</v>
          </cell>
          <cell r="D153">
            <v>0.17</v>
          </cell>
          <cell r="E153">
            <v>0.13</v>
          </cell>
          <cell r="F153">
            <v>0.12</v>
          </cell>
          <cell r="G153">
            <v>0.11</v>
          </cell>
          <cell r="H153">
            <v>0.11</v>
          </cell>
          <cell r="I153">
            <v>0.11</v>
          </cell>
          <cell r="J153">
            <v>0.14000000000000001</v>
          </cell>
          <cell r="K153">
            <v>0.18</v>
          </cell>
          <cell r="L153">
            <v>0.26</v>
          </cell>
          <cell r="M153">
            <v>0.31</v>
          </cell>
          <cell r="N153">
            <v>0.33</v>
          </cell>
          <cell r="O153">
            <v>0.34</v>
          </cell>
          <cell r="P153">
            <v>0.36</v>
          </cell>
          <cell r="Q153">
            <v>0.33</v>
          </cell>
          <cell r="R153">
            <v>0.3</v>
          </cell>
          <cell r="S153">
            <v>0.27</v>
          </cell>
          <cell r="T153">
            <v>0.25</v>
          </cell>
          <cell r="U153">
            <v>0.25</v>
          </cell>
          <cell r="V153">
            <v>0.28000000000000003</v>
          </cell>
          <cell r="W153">
            <v>0.31</v>
          </cell>
          <cell r="X153">
            <v>0.34</v>
          </cell>
          <cell r="Y153">
            <v>0.35</v>
          </cell>
          <cell r="Z153">
            <v>0.28999999999999998</v>
          </cell>
          <cell r="AA153">
            <v>0.19</v>
          </cell>
        </row>
        <row r="154">
          <cell r="C154">
            <v>42156</v>
          </cell>
          <cell r="D154">
            <v>0.14000000000000001</v>
          </cell>
          <cell r="E154">
            <v>0.12</v>
          </cell>
          <cell r="F154">
            <v>0.11</v>
          </cell>
          <cell r="G154">
            <v>0.1</v>
          </cell>
          <cell r="H154">
            <v>0.11</v>
          </cell>
          <cell r="I154">
            <v>0.14000000000000001</v>
          </cell>
          <cell r="J154">
            <v>0.17</v>
          </cell>
          <cell r="K154">
            <v>0.21</v>
          </cell>
          <cell r="L154">
            <v>0.22</v>
          </cell>
          <cell r="M154">
            <v>0.23</v>
          </cell>
          <cell r="N154">
            <v>0.24</v>
          </cell>
          <cell r="O154">
            <v>0.24</v>
          </cell>
          <cell r="P154">
            <v>0.24</v>
          </cell>
          <cell r="Q154">
            <v>0.24</v>
          </cell>
          <cell r="R154">
            <v>0.26</v>
          </cell>
          <cell r="S154">
            <v>0.28999999999999998</v>
          </cell>
          <cell r="T154">
            <v>0.31</v>
          </cell>
          <cell r="U154">
            <v>0.33</v>
          </cell>
          <cell r="V154">
            <v>0.34</v>
          </cell>
          <cell r="W154">
            <v>0.37</v>
          </cell>
          <cell r="X154">
            <v>0.38</v>
          </cell>
          <cell r="Y154">
            <v>0.36</v>
          </cell>
          <cell r="Z154">
            <v>0.28999999999999998</v>
          </cell>
          <cell r="AA154">
            <v>0.2</v>
          </cell>
        </row>
        <row r="155">
          <cell r="C155">
            <v>42157</v>
          </cell>
          <cell r="D155">
            <v>0.14000000000000001</v>
          </cell>
          <cell r="E155">
            <v>0.12</v>
          </cell>
          <cell r="F155">
            <v>0.1</v>
          </cell>
          <cell r="G155">
            <v>0.1</v>
          </cell>
          <cell r="H155">
            <v>0.12</v>
          </cell>
          <cell r="I155">
            <v>0.14000000000000001</v>
          </cell>
          <cell r="J155">
            <v>0.17</v>
          </cell>
          <cell r="K155">
            <v>0.21</v>
          </cell>
          <cell r="L155">
            <v>0.22</v>
          </cell>
          <cell r="M155">
            <v>0.23</v>
          </cell>
          <cell r="N155">
            <v>0.23</v>
          </cell>
          <cell r="O155">
            <v>0.23</v>
          </cell>
          <cell r="P155">
            <v>0.24</v>
          </cell>
          <cell r="Q155">
            <v>0.24</v>
          </cell>
          <cell r="R155">
            <v>0.25</v>
          </cell>
          <cell r="S155">
            <v>0.28000000000000003</v>
          </cell>
          <cell r="T155">
            <v>0.3</v>
          </cell>
          <cell r="U155">
            <v>0.32</v>
          </cell>
          <cell r="V155">
            <v>0.35</v>
          </cell>
          <cell r="W155">
            <v>0.38</v>
          </cell>
          <cell r="X155">
            <v>0.4</v>
          </cell>
          <cell r="Y155">
            <v>0.37</v>
          </cell>
          <cell r="Z155">
            <v>0.3</v>
          </cell>
          <cell r="AA155">
            <v>0.2</v>
          </cell>
        </row>
        <row r="156">
          <cell r="C156">
            <v>42158</v>
          </cell>
          <cell r="D156">
            <v>0.14000000000000001</v>
          </cell>
          <cell r="E156">
            <v>0.12</v>
          </cell>
          <cell r="F156">
            <v>0.11</v>
          </cell>
          <cell r="G156">
            <v>0.1</v>
          </cell>
          <cell r="H156">
            <v>0.12</v>
          </cell>
          <cell r="I156">
            <v>0.14000000000000001</v>
          </cell>
          <cell r="J156">
            <v>0.18</v>
          </cell>
          <cell r="K156">
            <v>0.22</v>
          </cell>
          <cell r="L156">
            <v>0.23</v>
          </cell>
          <cell r="M156">
            <v>0.23</v>
          </cell>
          <cell r="N156">
            <v>0.23</v>
          </cell>
          <cell r="O156">
            <v>0.24</v>
          </cell>
          <cell r="P156">
            <v>0.24</v>
          </cell>
          <cell r="Q156">
            <v>0.24</v>
          </cell>
          <cell r="R156">
            <v>0.26</v>
          </cell>
          <cell r="S156">
            <v>0.28999999999999998</v>
          </cell>
          <cell r="T156">
            <v>0.31</v>
          </cell>
          <cell r="U156">
            <v>0.32</v>
          </cell>
          <cell r="V156">
            <v>0.34</v>
          </cell>
          <cell r="W156">
            <v>0.38</v>
          </cell>
          <cell r="X156">
            <v>0.4</v>
          </cell>
          <cell r="Y156">
            <v>0.37</v>
          </cell>
          <cell r="Z156">
            <v>0.3</v>
          </cell>
          <cell r="AA156">
            <v>0.21</v>
          </cell>
        </row>
        <row r="157">
          <cell r="C157">
            <v>42159</v>
          </cell>
          <cell r="D157">
            <v>0.16</v>
          </cell>
          <cell r="E157">
            <v>0.13</v>
          </cell>
          <cell r="F157">
            <v>0.11</v>
          </cell>
          <cell r="G157">
            <v>0.11</v>
          </cell>
          <cell r="H157">
            <v>0.11</v>
          </cell>
          <cell r="I157">
            <v>0.12</v>
          </cell>
          <cell r="J157">
            <v>0.16</v>
          </cell>
          <cell r="K157">
            <v>0.21</v>
          </cell>
          <cell r="L157">
            <v>0.25</v>
          </cell>
          <cell r="M157">
            <v>0.3</v>
          </cell>
          <cell r="N157">
            <v>0.34</v>
          </cell>
          <cell r="O157">
            <v>0.37</v>
          </cell>
          <cell r="P157">
            <v>0.39</v>
          </cell>
          <cell r="Q157">
            <v>0.37</v>
          </cell>
          <cell r="R157">
            <v>0.33</v>
          </cell>
          <cell r="S157">
            <v>0.31</v>
          </cell>
          <cell r="T157">
            <v>0.3</v>
          </cell>
          <cell r="U157">
            <v>0.32</v>
          </cell>
          <cell r="V157">
            <v>0.31</v>
          </cell>
          <cell r="W157">
            <v>0.33</v>
          </cell>
          <cell r="X157">
            <v>0.34</v>
          </cell>
          <cell r="Y157">
            <v>0.34</v>
          </cell>
          <cell r="Z157">
            <v>0.28000000000000003</v>
          </cell>
          <cell r="AA157">
            <v>0.21</v>
          </cell>
        </row>
        <row r="158">
          <cell r="C158">
            <v>42160</v>
          </cell>
          <cell r="D158">
            <v>0.16</v>
          </cell>
          <cell r="E158">
            <v>0.13</v>
          </cell>
          <cell r="F158">
            <v>0.11</v>
          </cell>
          <cell r="G158">
            <v>0.11</v>
          </cell>
          <cell r="H158">
            <v>0.11</v>
          </cell>
          <cell r="I158">
            <v>0.13</v>
          </cell>
          <cell r="J158">
            <v>0.16</v>
          </cell>
          <cell r="K158">
            <v>0.23</v>
          </cell>
          <cell r="L158">
            <v>0.31</v>
          </cell>
          <cell r="M158">
            <v>0.35</v>
          </cell>
          <cell r="N158">
            <v>0.36</v>
          </cell>
          <cell r="O158">
            <v>0.35</v>
          </cell>
          <cell r="P158">
            <v>0.35</v>
          </cell>
          <cell r="Q158">
            <v>0.35</v>
          </cell>
          <cell r="R158">
            <v>0.34</v>
          </cell>
          <cell r="S158">
            <v>0.33</v>
          </cell>
          <cell r="T158">
            <v>0.31</v>
          </cell>
          <cell r="U158">
            <v>0.3</v>
          </cell>
          <cell r="V158">
            <v>0.31</v>
          </cell>
          <cell r="W158">
            <v>0.34</v>
          </cell>
          <cell r="X158">
            <v>0.37</v>
          </cell>
          <cell r="Y158">
            <v>0.37</v>
          </cell>
          <cell r="Z158">
            <v>0.31</v>
          </cell>
          <cell r="AA158">
            <v>0.23</v>
          </cell>
        </row>
        <row r="159">
          <cell r="C159">
            <v>42161</v>
          </cell>
          <cell r="D159">
            <v>0.16</v>
          </cell>
          <cell r="E159">
            <v>0.13</v>
          </cell>
          <cell r="F159">
            <v>0.11</v>
          </cell>
          <cell r="G159">
            <v>0.11</v>
          </cell>
          <cell r="H159">
            <v>0.11</v>
          </cell>
          <cell r="I159">
            <v>0.13</v>
          </cell>
          <cell r="J159">
            <v>0.16</v>
          </cell>
          <cell r="K159">
            <v>0.23</v>
          </cell>
          <cell r="L159">
            <v>0.31</v>
          </cell>
          <cell r="M159">
            <v>0.35</v>
          </cell>
          <cell r="N159">
            <v>0.36</v>
          </cell>
          <cell r="O159">
            <v>0.35</v>
          </cell>
          <cell r="P159">
            <v>0.35</v>
          </cell>
          <cell r="Q159">
            <v>0.35</v>
          </cell>
          <cell r="R159">
            <v>0.34</v>
          </cell>
          <cell r="S159">
            <v>0.33</v>
          </cell>
          <cell r="T159">
            <v>0.31</v>
          </cell>
          <cell r="U159">
            <v>0.3</v>
          </cell>
          <cell r="V159">
            <v>0.31</v>
          </cell>
          <cell r="W159">
            <v>0.34</v>
          </cell>
          <cell r="X159">
            <v>0.37</v>
          </cell>
          <cell r="Y159">
            <v>0.37</v>
          </cell>
          <cell r="Z159">
            <v>0.31</v>
          </cell>
          <cell r="AA159">
            <v>0.23</v>
          </cell>
        </row>
        <row r="160">
          <cell r="C160">
            <v>42162</v>
          </cell>
          <cell r="D160">
            <v>0.17</v>
          </cell>
          <cell r="E160">
            <v>0.13</v>
          </cell>
          <cell r="F160">
            <v>0.12</v>
          </cell>
          <cell r="G160">
            <v>0.11</v>
          </cell>
          <cell r="H160">
            <v>0.11</v>
          </cell>
          <cell r="I160">
            <v>0.11</v>
          </cell>
          <cell r="J160">
            <v>0.15</v>
          </cell>
          <cell r="K160">
            <v>0.2</v>
          </cell>
          <cell r="L160">
            <v>0.26</v>
          </cell>
          <cell r="M160">
            <v>0.31</v>
          </cell>
          <cell r="N160">
            <v>0.34</v>
          </cell>
          <cell r="O160">
            <v>0.35</v>
          </cell>
          <cell r="P160">
            <v>0.34</v>
          </cell>
          <cell r="Q160">
            <v>0.33</v>
          </cell>
          <cell r="R160">
            <v>0.28999999999999998</v>
          </cell>
          <cell r="S160">
            <v>0.26</v>
          </cell>
          <cell r="T160">
            <v>0.24</v>
          </cell>
          <cell r="U160">
            <v>0.25</v>
          </cell>
          <cell r="V160">
            <v>0.26</v>
          </cell>
          <cell r="W160">
            <v>0.32</v>
          </cell>
          <cell r="X160">
            <v>0.35</v>
          </cell>
          <cell r="Y160">
            <v>0.34</v>
          </cell>
          <cell r="Z160">
            <v>0.28000000000000003</v>
          </cell>
          <cell r="AA160">
            <v>0.19</v>
          </cell>
        </row>
        <row r="161">
          <cell r="C161">
            <v>42163</v>
          </cell>
          <cell r="D161">
            <v>0.14000000000000001</v>
          </cell>
          <cell r="E161">
            <v>0.11</v>
          </cell>
          <cell r="F161">
            <v>0.1</v>
          </cell>
          <cell r="G161">
            <v>0.1</v>
          </cell>
          <cell r="H161">
            <v>0.12</v>
          </cell>
          <cell r="I161">
            <v>0.14000000000000001</v>
          </cell>
          <cell r="J161">
            <v>0.18</v>
          </cell>
          <cell r="K161">
            <v>0.22</v>
          </cell>
          <cell r="L161">
            <v>0.24</v>
          </cell>
          <cell r="M161">
            <v>0.24</v>
          </cell>
          <cell r="N161">
            <v>0.23</v>
          </cell>
          <cell r="O161">
            <v>0.23</v>
          </cell>
          <cell r="P161">
            <v>0.23</v>
          </cell>
          <cell r="Q161">
            <v>0.23</v>
          </cell>
          <cell r="R161">
            <v>0.24</v>
          </cell>
          <cell r="S161">
            <v>0.27</v>
          </cell>
          <cell r="T161">
            <v>0.28999999999999998</v>
          </cell>
          <cell r="U161">
            <v>0.31</v>
          </cell>
          <cell r="V161">
            <v>0.32</v>
          </cell>
          <cell r="W161">
            <v>0.33</v>
          </cell>
          <cell r="X161">
            <v>0.36</v>
          </cell>
          <cell r="Y161">
            <v>0.36</v>
          </cell>
          <cell r="Z161">
            <v>0.28999999999999998</v>
          </cell>
          <cell r="AA161">
            <v>0.2</v>
          </cell>
        </row>
        <row r="162">
          <cell r="C162">
            <v>42164</v>
          </cell>
          <cell r="D162">
            <v>0.14000000000000001</v>
          </cell>
          <cell r="E162">
            <v>0.12</v>
          </cell>
          <cell r="F162">
            <v>0.11</v>
          </cell>
          <cell r="G162">
            <v>0.1</v>
          </cell>
          <cell r="H162">
            <v>0.12</v>
          </cell>
          <cell r="I162">
            <v>0.14000000000000001</v>
          </cell>
          <cell r="J162">
            <v>0.17</v>
          </cell>
          <cell r="K162">
            <v>0.21</v>
          </cell>
          <cell r="L162">
            <v>0.21</v>
          </cell>
          <cell r="M162">
            <v>0.22</v>
          </cell>
          <cell r="N162">
            <v>0.22</v>
          </cell>
          <cell r="O162">
            <v>0.22</v>
          </cell>
          <cell r="P162">
            <v>0.23</v>
          </cell>
          <cell r="Q162">
            <v>0.23</v>
          </cell>
          <cell r="R162">
            <v>0.25</v>
          </cell>
          <cell r="S162">
            <v>0.28000000000000003</v>
          </cell>
          <cell r="T162">
            <v>0.3</v>
          </cell>
          <cell r="U162">
            <v>0.31</v>
          </cell>
          <cell r="V162">
            <v>0.32</v>
          </cell>
          <cell r="W162">
            <v>0.34</v>
          </cell>
          <cell r="X162">
            <v>0.36</v>
          </cell>
          <cell r="Y162">
            <v>0.36</v>
          </cell>
          <cell r="Z162">
            <v>0.28999999999999998</v>
          </cell>
          <cell r="AA162">
            <v>0.2</v>
          </cell>
        </row>
        <row r="163">
          <cell r="C163">
            <v>42165</v>
          </cell>
          <cell r="D163">
            <v>0.14000000000000001</v>
          </cell>
          <cell r="E163">
            <v>0.12</v>
          </cell>
          <cell r="F163">
            <v>0.11</v>
          </cell>
          <cell r="G163">
            <v>0.1</v>
          </cell>
          <cell r="H163">
            <v>0.12</v>
          </cell>
          <cell r="I163">
            <v>0.14000000000000001</v>
          </cell>
          <cell r="J163">
            <v>0.18</v>
          </cell>
          <cell r="K163">
            <v>0.22</v>
          </cell>
          <cell r="L163">
            <v>0.24</v>
          </cell>
          <cell r="M163">
            <v>0.23</v>
          </cell>
          <cell r="N163">
            <v>0.23</v>
          </cell>
          <cell r="O163">
            <v>0.22</v>
          </cell>
          <cell r="P163">
            <v>0.22</v>
          </cell>
          <cell r="Q163">
            <v>0.23</v>
          </cell>
          <cell r="R163">
            <v>0.24</v>
          </cell>
          <cell r="S163">
            <v>0.26</v>
          </cell>
          <cell r="T163">
            <v>0.26</v>
          </cell>
          <cell r="U163">
            <v>0.27</v>
          </cell>
          <cell r="V163">
            <v>0.28999999999999998</v>
          </cell>
          <cell r="W163">
            <v>0.32</v>
          </cell>
          <cell r="X163">
            <v>0.34</v>
          </cell>
          <cell r="Y163">
            <v>0.37</v>
          </cell>
          <cell r="Z163">
            <v>0.3</v>
          </cell>
          <cell r="AA163">
            <v>0.21</v>
          </cell>
        </row>
        <row r="164">
          <cell r="C164">
            <v>42166</v>
          </cell>
          <cell r="D164">
            <v>0.15</v>
          </cell>
          <cell r="E164">
            <v>0.12</v>
          </cell>
          <cell r="F164">
            <v>0.11</v>
          </cell>
          <cell r="G164">
            <v>0.1</v>
          </cell>
          <cell r="H164">
            <v>0.12</v>
          </cell>
          <cell r="I164">
            <v>0.14000000000000001</v>
          </cell>
          <cell r="J164">
            <v>0.18</v>
          </cell>
          <cell r="K164">
            <v>0.23</v>
          </cell>
          <cell r="L164">
            <v>0.24</v>
          </cell>
          <cell r="M164">
            <v>0.24</v>
          </cell>
          <cell r="N164">
            <v>0.22</v>
          </cell>
          <cell r="O164">
            <v>0.23</v>
          </cell>
          <cell r="P164">
            <v>0.23</v>
          </cell>
          <cell r="Q164">
            <v>0.23</v>
          </cell>
          <cell r="R164">
            <v>0.24</v>
          </cell>
          <cell r="S164">
            <v>0.25</v>
          </cell>
          <cell r="T164">
            <v>0.26</v>
          </cell>
          <cell r="U164">
            <v>0.27</v>
          </cell>
          <cell r="V164">
            <v>0.28000000000000003</v>
          </cell>
          <cell r="W164">
            <v>0.3</v>
          </cell>
          <cell r="X164">
            <v>0.33</v>
          </cell>
          <cell r="Y164">
            <v>0.37</v>
          </cell>
          <cell r="Z164">
            <v>0.32</v>
          </cell>
          <cell r="AA164">
            <v>0.21</v>
          </cell>
        </row>
        <row r="165">
          <cell r="C165">
            <v>42167</v>
          </cell>
          <cell r="D165">
            <v>0.14000000000000001</v>
          </cell>
          <cell r="E165">
            <v>0.12</v>
          </cell>
          <cell r="F165">
            <v>0.11</v>
          </cell>
          <cell r="G165">
            <v>0.11</v>
          </cell>
          <cell r="H165">
            <v>0.12</v>
          </cell>
          <cell r="I165">
            <v>0.14000000000000001</v>
          </cell>
          <cell r="J165">
            <v>0.18</v>
          </cell>
          <cell r="K165">
            <v>0.23</v>
          </cell>
          <cell r="L165">
            <v>0.24</v>
          </cell>
          <cell r="M165">
            <v>0.23</v>
          </cell>
          <cell r="N165">
            <v>0.22</v>
          </cell>
          <cell r="O165">
            <v>0.22</v>
          </cell>
          <cell r="P165">
            <v>0.22</v>
          </cell>
          <cell r="Q165">
            <v>0.23</v>
          </cell>
          <cell r="R165">
            <v>0.25</v>
          </cell>
          <cell r="S165">
            <v>0.26</v>
          </cell>
          <cell r="T165">
            <v>0.27</v>
          </cell>
          <cell r="U165">
            <v>0.28000000000000003</v>
          </cell>
          <cell r="V165">
            <v>0.3</v>
          </cell>
          <cell r="W165">
            <v>0.32</v>
          </cell>
          <cell r="X165">
            <v>0.34</v>
          </cell>
          <cell r="Y165">
            <v>0.36</v>
          </cell>
          <cell r="Z165">
            <v>0.3</v>
          </cell>
          <cell r="AA165">
            <v>0.22</v>
          </cell>
        </row>
        <row r="166">
          <cell r="C166">
            <v>42168</v>
          </cell>
          <cell r="D166">
            <v>0.16</v>
          </cell>
          <cell r="E166">
            <v>0.13</v>
          </cell>
          <cell r="F166">
            <v>0.12</v>
          </cell>
          <cell r="G166">
            <v>0.11</v>
          </cell>
          <cell r="H166">
            <v>0.11</v>
          </cell>
          <cell r="I166">
            <v>0.13</v>
          </cell>
          <cell r="J166">
            <v>0.15</v>
          </cell>
          <cell r="K166">
            <v>0.2</v>
          </cell>
          <cell r="L166">
            <v>0.26</v>
          </cell>
          <cell r="M166">
            <v>0.3</v>
          </cell>
          <cell r="N166">
            <v>0.33</v>
          </cell>
          <cell r="O166">
            <v>0.34</v>
          </cell>
          <cell r="P166">
            <v>0.34</v>
          </cell>
          <cell r="Q166">
            <v>0.34</v>
          </cell>
          <cell r="R166">
            <v>0.34</v>
          </cell>
          <cell r="S166">
            <v>0.32</v>
          </cell>
          <cell r="T166">
            <v>0.3</v>
          </cell>
          <cell r="U166">
            <v>0.28999999999999998</v>
          </cell>
          <cell r="V166">
            <v>0.28999999999999998</v>
          </cell>
          <cell r="W166">
            <v>0.28999999999999998</v>
          </cell>
          <cell r="X166">
            <v>0.31</v>
          </cell>
          <cell r="Y166">
            <v>0.34</v>
          </cell>
          <cell r="Z166">
            <v>0.31</v>
          </cell>
          <cell r="AA166">
            <v>0.24</v>
          </cell>
        </row>
        <row r="167">
          <cell r="C167">
            <v>42169</v>
          </cell>
          <cell r="D167">
            <v>0.18</v>
          </cell>
          <cell r="E167">
            <v>0.14000000000000001</v>
          </cell>
          <cell r="F167">
            <v>0.12</v>
          </cell>
          <cell r="G167">
            <v>0.11</v>
          </cell>
          <cell r="H167">
            <v>0.11</v>
          </cell>
          <cell r="I167">
            <v>0.12</v>
          </cell>
          <cell r="J167">
            <v>0.14000000000000001</v>
          </cell>
          <cell r="K167">
            <v>0.18</v>
          </cell>
          <cell r="L167">
            <v>0.25</v>
          </cell>
          <cell r="M167">
            <v>0.31</v>
          </cell>
          <cell r="N167">
            <v>0.33</v>
          </cell>
          <cell r="O167">
            <v>0.34</v>
          </cell>
          <cell r="P167">
            <v>0.34</v>
          </cell>
          <cell r="Q167">
            <v>0.32</v>
          </cell>
          <cell r="R167">
            <v>0.28000000000000003</v>
          </cell>
          <cell r="S167">
            <v>0.26</v>
          </cell>
          <cell r="T167">
            <v>0.24</v>
          </cell>
          <cell r="U167">
            <v>0.25</v>
          </cell>
          <cell r="V167">
            <v>0.26</v>
          </cell>
          <cell r="W167">
            <v>0.28999999999999998</v>
          </cell>
          <cell r="X167">
            <v>0.31</v>
          </cell>
          <cell r="Y167">
            <v>0.33</v>
          </cell>
          <cell r="Z167">
            <v>0.3</v>
          </cell>
          <cell r="AA167">
            <v>0.22</v>
          </cell>
        </row>
        <row r="168">
          <cell r="C168">
            <v>42170</v>
          </cell>
          <cell r="D168">
            <v>0.16</v>
          </cell>
          <cell r="E168">
            <v>0.12</v>
          </cell>
          <cell r="F168">
            <v>0.11</v>
          </cell>
          <cell r="G168">
            <v>0.11</v>
          </cell>
          <cell r="H168">
            <v>0.12</v>
          </cell>
          <cell r="I168">
            <v>0.14000000000000001</v>
          </cell>
          <cell r="J168">
            <v>0.18</v>
          </cell>
          <cell r="K168">
            <v>0.22</v>
          </cell>
          <cell r="L168">
            <v>0.24</v>
          </cell>
          <cell r="M168">
            <v>0.24</v>
          </cell>
          <cell r="N168">
            <v>0.22</v>
          </cell>
          <cell r="O168">
            <v>0.22</v>
          </cell>
          <cell r="P168">
            <v>0.22</v>
          </cell>
          <cell r="Q168">
            <v>0.23</v>
          </cell>
          <cell r="R168">
            <v>0.24</v>
          </cell>
          <cell r="S168">
            <v>0.26</v>
          </cell>
          <cell r="T168">
            <v>0.27</v>
          </cell>
          <cell r="U168">
            <v>0.28000000000000003</v>
          </cell>
          <cell r="V168">
            <v>0.28999999999999998</v>
          </cell>
          <cell r="W168">
            <v>0.31</v>
          </cell>
          <cell r="X168">
            <v>0.34</v>
          </cell>
          <cell r="Y168">
            <v>0.38</v>
          </cell>
          <cell r="Z168">
            <v>0.32</v>
          </cell>
          <cell r="AA168">
            <v>0.22</v>
          </cell>
        </row>
        <row r="169">
          <cell r="C169">
            <v>42171</v>
          </cell>
          <cell r="D169">
            <v>0.15</v>
          </cell>
          <cell r="E169">
            <v>0.13</v>
          </cell>
          <cell r="F169">
            <v>0.11</v>
          </cell>
          <cell r="G169">
            <v>0.11</v>
          </cell>
          <cell r="H169">
            <v>0.12</v>
          </cell>
          <cell r="I169">
            <v>0.14000000000000001</v>
          </cell>
          <cell r="J169">
            <v>0.19</v>
          </cell>
          <cell r="K169">
            <v>0.22</v>
          </cell>
          <cell r="L169">
            <v>0.23</v>
          </cell>
          <cell r="M169">
            <v>0.23</v>
          </cell>
          <cell r="N169">
            <v>0.23</v>
          </cell>
          <cell r="O169">
            <v>0.23</v>
          </cell>
          <cell r="P169">
            <v>0.23</v>
          </cell>
          <cell r="Q169">
            <v>0.23</v>
          </cell>
          <cell r="R169">
            <v>0.25</v>
          </cell>
          <cell r="S169">
            <v>0.27</v>
          </cell>
          <cell r="T169">
            <v>0.28000000000000003</v>
          </cell>
          <cell r="U169">
            <v>0.3</v>
          </cell>
          <cell r="V169">
            <v>0.32</v>
          </cell>
          <cell r="W169">
            <v>0.35</v>
          </cell>
          <cell r="X169">
            <v>0.35</v>
          </cell>
          <cell r="Y169">
            <v>0.35</v>
          </cell>
          <cell r="Z169">
            <v>0.3</v>
          </cell>
          <cell r="AA169">
            <v>0.2</v>
          </cell>
        </row>
        <row r="170">
          <cell r="C170">
            <v>42172</v>
          </cell>
          <cell r="D170">
            <v>0.15</v>
          </cell>
          <cell r="E170">
            <v>0.12</v>
          </cell>
          <cell r="F170">
            <v>0.12</v>
          </cell>
          <cell r="G170">
            <v>0.11</v>
          </cell>
          <cell r="H170">
            <v>0.12</v>
          </cell>
          <cell r="I170">
            <v>0.14000000000000001</v>
          </cell>
          <cell r="J170">
            <v>0.18</v>
          </cell>
          <cell r="K170">
            <v>0.22</v>
          </cell>
          <cell r="L170">
            <v>0.23</v>
          </cell>
          <cell r="M170">
            <v>0.23</v>
          </cell>
          <cell r="N170">
            <v>0.22</v>
          </cell>
          <cell r="O170">
            <v>0.22</v>
          </cell>
          <cell r="P170">
            <v>0.23</v>
          </cell>
          <cell r="Q170">
            <v>0.23</v>
          </cell>
          <cell r="R170">
            <v>0.25</v>
          </cell>
          <cell r="S170">
            <v>0.27</v>
          </cell>
          <cell r="T170">
            <v>0.27</v>
          </cell>
          <cell r="U170">
            <v>0.28000000000000003</v>
          </cell>
          <cell r="V170">
            <v>0.28999999999999998</v>
          </cell>
          <cell r="W170">
            <v>0.31</v>
          </cell>
          <cell r="X170">
            <v>0.34</v>
          </cell>
          <cell r="Y170">
            <v>0.36</v>
          </cell>
          <cell r="Z170">
            <v>0.32</v>
          </cell>
          <cell r="AA170">
            <v>0.22</v>
          </cell>
        </row>
        <row r="171">
          <cell r="C171">
            <v>42173</v>
          </cell>
          <cell r="D171">
            <v>0.16</v>
          </cell>
          <cell r="E171">
            <v>0.13</v>
          </cell>
          <cell r="F171">
            <v>0.12</v>
          </cell>
          <cell r="G171">
            <v>0.12</v>
          </cell>
          <cell r="H171">
            <v>0.13</v>
          </cell>
          <cell r="I171">
            <v>0.15</v>
          </cell>
          <cell r="J171">
            <v>0.19</v>
          </cell>
          <cell r="K171">
            <v>0.23</v>
          </cell>
          <cell r="L171">
            <v>0.23</v>
          </cell>
          <cell r="M171">
            <v>0.23</v>
          </cell>
          <cell r="N171">
            <v>0.23</v>
          </cell>
          <cell r="O171">
            <v>0.23</v>
          </cell>
          <cell r="P171">
            <v>0.24</v>
          </cell>
          <cell r="Q171">
            <v>0.24</v>
          </cell>
          <cell r="R171">
            <v>0.25</v>
          </cell>
          <cell r="S171">
            <v>0.27</v>
          </cell>
          <cell r="T171">
            <v>0.27</v>
          </cell>
          <cell r="U171">
            <v>0.28999999999999998</v>
          </cell>
          <cell r="V171">
            <v>0.3</v>
          </cell>
          <cell r="W171">
            <v>0.32</v>
          </cell>
          <cell r="X171">
            <v>0.34</v>
          </cell>
          <cell r="Y171">
            <v>0.37</v>
          </cell>
          <cell r="Z171">
            <v>0.32</v>
          </cell>
          <cell r="AA171">
            <v>0.23</v>
          </cell>
        </row>
        <row r="172">
          <cell r="C172">
            <v>42174</v>
          </cell>
          <cell r="D172">
            <v>0.16</v>
          </cell>
          <cell r="E172">
            <v>0.13</v>
          </cell>
          <cell r="F172">
            <v>0.12</v>
          </cell>
          <cell r="G172">
            <v>0.12</v>
          </cell>
          <cell r="H172">
            <v>0.13</v>
          </cell>
          <cell r="I172">
            <v>0.15</v>
          </cell>
          <cell r="J172">
            <v>0.19</v>
          </cell>
          <cell r="K172">
            <v>0.24</v>
          </cell>
          <cell r="L172">
            <v>0.24</v>
          </cell>
          <cell r="M172">
            <v>0.25</v>
          </cell>
          <cell r="N172">
            <v>0.24</v>
          </cell>
          <cell r="O172">
            <v>0.24</v>
          </cell>
          <cell r="P172">
            <v>0.24</v>
          </cell>
          <cell r="Q172">
            <v>0.25</v>
          </cell>
          <cell r="R172">
            <v>0.27</v>
          </cell>
          <cell r="S172">
            <v>0.28000000000000003</v>
          </cell>
          <cell r="T172">
            <v>0.28999999999999998</v>
          </cell>
          <cell r="U172">
            <v>0.28999999999999998</v>
          </cell>
          <cell r="V172">
            <v>0.3</v>
          </cell>
          <cell r="W172">
            <v>0.3</v>
          </cell>
          <cell r="X172">
            <v>0.32</v>
          </cell>
          <cell r="Y172">
            <v>0.34</v>
          </cell>
          <cell r="Z172">
            <v>0.32</v>
          </cell>
          <cell r="AA172">
            <v>0.24</v>
          </cell>
        </row>
        <row r="173">
          <cell r="C173">
            <v>42175</v>
          </cell>
          <cell r="D173">
            <v>0.17</v>
          </cell>
          <cell r="E173">
            <v>0.14000000000000001</v>
          </cell>
          <cell r="F173">
            <v>0.13</v>
          </cell>
          <cell r="G173">
            <v>0.12</v>
          </cell>
          <cell r="H173">
            <v>0.12</v>
          </cell>
          <cell r="I173">
            <v>0.14000000000000001</v>
          </cell>
          <cell r="J173">
            <v>0.16</v>
          </cell>
          <cell r="K173">
            <v>0.22</v>
          </cell>
          <cell r="L173">
            <v>0.27</v>
          </cell>
          <cell r="M173">
            <v>0.3</v>
          </cell>
          <cell r="N173">
            <v>0.32</v>
          </cell>
          <cell r="O173">
            <v>0.33</v>
          </cell>
          <cell r="P173">
            <v>0.33</v>
          </cell>
          <cell r="Q173">
            <v>0.33</v>
          </cell>
          <cell r="R173">
            <v>0.33</v>
          </cell>
          <cell r="S173">
            <v>0.31</v>
          </cell>
          <cell r="T173">
            <v>0.3</v>
          </cell>
          <cell r="U173">
            <v>0.28999999999999998</v>
          </cell>
          <cell r="V173">
            <v>0.3</v>
          </cell>
          <cell r="W173">
            <v>0.31</v>
          </cell>
          <cell r="X173">
            <v>0.32</v>
          </cell>
          <cell r="Y173">
            <v>0.34</v>
          </cell>
          <cell r="Z173">
            <v>0.31</v>
          </cell>
          <cell r="AA173">
            <v>0.24</v>
          </cell>
        </row>
        <row r="174">
          <cell r="C174">
            <v>42176</v>
          </cell>
          <cell r="D174">
            <v>0.18</v>
          </cell>
          <cell r="E174">
            <v>0.15</v>
          </cell>
          <cell r="F174">
            <v>0.13</v>
          </cell>
          <cell r="G174">
            <v>0.12</v>
          </cell>
          <cell r="H174">
            <v>0.12</v>
          </cell>
          <cell r="I174">
            <v>0.11</v>
          </cell>
          <cell r="J174">
            <v>0.14000000000000001</v>
          </cell>
          <cell r="K174">
            <v>0.2</v>
          </cell>
          <cell r="L174">
            <v>0.26</v>
          </cell>
          <cell r="M174">
            <v>0.3</v>
          </cell>
          <cell r="N174">
            <v>0.33</v>
          </cell>
          <cell r="O174">
            <v>0.34</v>
          </cell>
          <cell r="P174">
            <v>0.33</v>
          </cell>
          <cell r="Q174">
            <v>0.31</v>
          </cell>
          <cell r="R174">
            <v>0.28999999999999998</v>
          </cell>
          <cell r="S174">
            <v>0.27</v>
          </cell>
          <cell r="T174">
            <v>0.25</v>
          </cell>
          <cell r="U174">
            <v>0.25</v>
          </cell>
          <cell r="V174">
            <v>0.26</v>
          </cell>
          <cell r="W174">
            <v>0.28999999999999998</v>
          </cell>
          <cell r="X174">
            <v>0.32</v>
          </cell>
          <cell r="Y174">
            <v>0.34</v>
          </cell>
          <cell r="Z174">
            <v>0.3</v>
          </cell>
          <cell r="AA174">
            <v>0.21</v>
          </cell>
        </row>
        <row r="175">
          <cell r="C175">
            <v>42177</v>
          </cell>
          <cell r="D175">
            <v>0.16</v>
          </cell>
          <cell r="E175">
            <v>0.13</v>
          </cell>
          <cell r="F175">
            <v>0.12</v>
          </cell>
          <cell r="G175">
            <v>0.11</v>
          </cell>
          <cell r="H175">
            <v>0.12</v>
          </cell>
          <cell r="I175">
            <v>0.14000000000000001</v>
          </cell>
          <cell r="J175">
            <v>0.18</v>
          </cell>
          <cell r="K175">
            <v>0.21</v>
          </cell>
          <cell r="L175">
            <v>0.22</v>
          </cell>
          <cell r="M175">
            <v>0.23</v>
          </cell>
          <cell r="N175">
            <v>0.22</v>
          </cell>
          <cell r="O175">
            <v>0.22</v>
          </cell>
          <cell r="P175">
            <v>0.23</v>
          </cell>
          <cell r="Q175">
            <v>0.24</v>
          </cell>
          <cell r="R175">
            <v>0.25</v>
          </cell>
          <cell r="S175">
            <v>0.26</v>
          </cell>
          <cell r="T175">
            <v>0.28000000000000003</v>
          </cell>
          <cell r="U175">
            <v>0.28000000000000003</v>
          </cell>
          <cell r="V175">
            <v>0.3</v>
          </cell>
          <cell r="W175">
            <v>0.34</v>
          </cell>
          <cell r="X175">
            <v>0.37</v>
          </cell>
          <cell r="Y175">
            <v>0.36</v>
          </cell>
          <cell r="Z175">
            <v>0.28000000000000003</v>
          </cell>
          <cell r="AA175">
            <v>0.2</v>
          </cell>
        </row>
        <row r="176">
          <cell r="C176">
            <v>42178</v>
          </cell>
          <cell r="D176">
            <v>0.14000000000000001</v>
          </cell>
          <cell r="E176">
            <v>0.12</v>
          </cell>
          <cell r="F176">
            <v>0.11</v>
          </cell>
          <cell r="G176">
            <v>0.11</v>
          </cell>
          <cell r="H176">
            <v>0.12</v>
          </cell>
          <cell r="I176">
            <v>0.14000000000000001</v>
          </cell>
          <cell r="J176">
            <v>0.17</v>
          </cell>
          <cell r="K176">
            <v>0.2</v>
          </cell>
          <cell r="L176">
            <v>0.21</v>
          </cell>
          <cell r="M176">
            <v>0.22</v>
          </cell>
          <cell r="N176">
            <v>0.22</v>
          </cell>
          <cell r="O176">
            <v>0.23</v>
          </cell>
          <cell r="P176">
            <v>0.24</v>
          </cell>
          <cell r="Q176">
            <v>0.24</v>
          </cell>
          <cell r="R176">
            <v>0.25</v>
          </cell>
          <cell r="S176">
            <v>0.27</v>
          </cell>
          <cell r="T176">
            <v>0.28000000000000003</v>
          </cell>
          <cell r="U176">
            <v>0.28999999999999998</v>
          </cell>
          <cell r="V176">
            <v>0.32</v>
          </cell>
          <cell r="W176">
            <v>0.34</v>
          </cell>
          <cell r="X176">
            <v>0.36</v>
          </cell>
          <cell r="Y176">
            <v>0.35</v>
          </cell>
          <cell r="Z176">
            <v>0.28000000000000003</v>
          </cell>
          <cell r="AA176">
            <v>0.2</v>
          </cell>
        </row>
        <row r="177">
          <cell r="C177">
            <v>42179</v>
          </cell>
          <cell r="D177">
            <v>0.14000000000000001</v>
          </cell>
          <cell r="E177">
            <v>0.12</v>
          </cell>
          <cell r="F177">
            <v>0.11</v>
          </cell>
          <cell r="G177">
            <v>0.1</v>
          </cell>
          <cell r="H177">
            <v>0.12</v>
          </cell>
          <cell r="I177">
            <v>0.14000000000000001</v>
          </cell>
          <cell r="J177">
            <v>0.17</v>
          </cell>
          <cell r="K177">
            <v>0.19</v>
          </cell>
          <cell r="L177">
            <v>0.21</v>
          </cell>
          <cell r="M177">
            <v>0.21</v>
          </cell>
          <cell r="N177">
            <v>0.22</v>
          </cell>
          <cell r="O177">
            <v>0.23</v>
          </cell>
          <cell r="P177">
            <v>0.24</v>
          </cell>
          <cell r="Q177">
            <v>0.24</v>
          </cell>
          <cell r="R177">
            <v>0.25</v>
          </cell>
          <cell r="S177">
            <v>0.27</v>
          </cell>
          <cell r="T177">
            <v>0.28000000000000003</v>
          </cell>
          <cell r="U177">
            <v>0.3</v>
          </cell>
          <cell r="V177">
            <v>0.32</v>
          </cell>
          <cell r="W177">
            <v>0.35</v>
          </cell>
          <cell r="X177">
            <v>0.36</v>
          </cell>
          <cell r="Y177">
            <v>0.36</v>
          </cell>
          <cell r="Z177">
            <v>0.3</v>
          </cell>
          <cell r="AA177">
            <v>0.21</v>
          </cell>
        </row>
        <row r="178">
          <cell r="C178">
            <v>42180</v>
          </cell>
          <cell r="D178">
            <v>0.15</v>
          </cell>
          <cell r="E178">
            <v>0.12</v>
          </cell>
          <cell r="F178">
            <v>0.11</v>
          </cell>
          <cell r="G178">
            <v>0.1</v>
          </cell>
          <cell r="H178">
            <v>0.12</v>
          </cell>
          <cell r="I178">
            <v>0.13</v>
          </cell>
          <cell r="J178">
            <v>0.17</v>
          </cell>
          <cell r="K178">
            <v>0.22</v>
          </cell>
          <cell r="L178">
            <v>0.24</v>
          </cell>
          <cell r="M178">
            <v>0.24</v>
          </cell>
          <cell r="N178">
            <v>0.24</v>
          </cell>
          <cell r="O178">
            <v>0.24</v>
          </cell>
          <cell r="P178">
            <v>0.24</v>
          </cell>
          <cell r="Q178">
            <v>0.24</v>
          </cell>
          <cell r="R178">
            <v>0.25</v>
          </cell>
          <cell r="S178">
            <v>0.26</v>
          </cell>
          <cell r="T178">
            <v>0.26</v>
          </cell>
          <cell r="U178">
            <v>0.27</v>
          </cell>
          <cell r="V178">
            <v>0.28999999999999998</v>
          </cell>
          <cell r="W178">
            <v>0.32</v>
          </cell>
          <cell r="X178">
            <v>0.34</v>
          </cell>
          <cell r="Y178">
            <v>0.37</v>
          </cell>
          <cell r="Z178">
            <v>0.31</v>
          </cell>
          <cell r="AA178">
            <v>0.22</v>
          </cell>
        </row>
        <row r="179">
          <cell r="C179">
            <v>42181</v>
          </cell>
          <cell r="D179">
            <v>0.15</v>
          </cell>
          <cell r="E179">
            <v>0.12</v>
          </cell>
          <cell r="F179">
            <v>0.11</v>
          </cell>
          <cell r="G179">
            <v>0.1</v>
          </cell>
          <cell r="H179">
            <v>0.12</v>
          </cell>
          <cell r="I179">
            <v>0.14000000000000001</v>
          </cell>
          <cell r="J179">
            <v>0.17</v>
          </cell>
          <cell r="K179">
            <v>0.21</v>
          </cell>
          <cell r="L179">
            <v>0.22</v>
          </cell>
          <cell r="M179">
            <v>0.22</v>
          </cell>
          <cell r="N179">
            <v>0.22</v>
          </cell>
          <cell r="O179">
            <v>0.23</v>
          </cell>
          <cell r="P179">
            <v>0.24</v>
          </cell>
          <cell r="Q179">
            <v>0.24</v>
          </cell>
          <cell r="R179">
            <v>0.26</v>
          </cell>
          <cell r="S179">
            <v>0.28000000000000003</v>
          </cell>
          <cell r="T179">
            <v>0.3</v>
          </cell>
          <cell r="U179">
            <v>0.32</v>
          </cell>
          <cell r="V179">
            <v>0.33</v>
          </cell>
          <cell r="W179">
            <v>0.34</v>
          </cell>
          <cell r="X179">
            <v>0.35</v>
          </cell>
          <cell r="Y179">
            <v>0.35</v>
          </cell>
          <cell r="Z179">
            <v>0.28999999999999998</v>
          </cell>
          <cell r="AA179">
            <v>0.21</v>
          </cell>
        </row>
        <row r="180">
          <cell r="C180">
            <v>42182</v>
          </cell>
          <cell r="D180">
            <v>0.16</v>
          </cell>
          <cell r="E180">
            <v>0.12</v>
          </cell>
          <cell r="F180">
            <v>0.11</v>
          </cell>
          <cell r="G180">
            <v>0.11</v>
          </cell>
          <cell r="H180">
            <v>0.11</v>
          </cell>
          <cell r="I180">
            <v>0.12</v>
          </cell>
          <cell r="J180">
            <v>0.15</v>
          </cell>
          <cell r="K180">
            <v>0.2</v>
          </cell>
          <cell r="L180">
            <v>0.27</v>
          </cell>
          <cell r="M180">
            <v>0.31</v>
          </cell>
          <cell r="N180">
            <v>0.32</v>
          </cell>
          <cell r="O180">
            <v>0.34</v>
          </cell>
          <cell r="P180">
            <v>0.34</v>
          </cell>
          <cell r="Q180">
            <v>0.35</v>
          </cell>
          <cell r="R180">
            <v>0.34</v>
          </cell>
          <cell r="S180">
            <v>0.33</v>
          </cell>
          <cell r="T180">
            <v>0.31</v>
          </cell>
          <cell r="U180">
            <v>0.28999999999999998</v>
          </cell>
          <cell r="V180">
            <v>0.28999999999999998</v>
          </cell>
          <cell r="W180">
            <v>0.31</v>
          </cell>
          <cell r="X180">
            <v>0.32</v>
          </cell>
          <cell r="Y180">
            <v>0.34</v>
          </cell>
          <cell r="Z180">
            <v>0.31</v>
          </cell>
          <cell r="AA180">
            <v>0.23</v>
          </cell>
        </row>
        <row r="181">
          <cell r="C181">
            <v>42183</v>
          </cell>
          <cell r="D181">
            <v>0.17</v>
          </cell>
          <cell r="E181">
            <v>0.14000000000000001</v>
          </cell>
          <cell r="F181">
            <v>0.12</v>
          </cell>
          <cell r="G181">
            <v>0.11</v>
          </cell>
          <cell r="H181">
            <v>0.11</v>
          </cell>
          <cell r="I181">
            <v>0.12</v>
          </cell>
          <cell r="J181">
            <v>0.14000000000000001</v>
          </cell>
          <cell r="K181">
            <v>0.18</v>
          </cell>
          <cell r="L181">
            <v>0.24</v>
          </cell>
          <cell r="M181">
            <v>0.3</v>
          </cell>
          <cell r="N181">
            <v>0.34</v>
          </cell>
          <cell r="O181">
            <v>0.36</v>
          </cell>
          <cell r="P181">
            <v>0.35</v>
          </cell>
          <cell r="Q181">
            <v>0.34</v>
          </cell>
          <cell r="R181">
            <v>0.31</v>
          </cell>
          <cell r="S181">
            <v>0.28000000000000003</v>
          </cell>
          <cell r="T181">
            <v>0.27</v>
          </cell>
          <cell r="U181">
            <v>0.26</v>
          </cell>
          <cell r="V181">
            <v>0.28000000000000003</v>
          </cell>
          <cell r="W181">
            <v>0.3</v>
          </cell>
          <cell r="X181">
            <v>0.32</v>
          </cell>
          <cell r="Y181">
            <v>0.33</v>
          </cell>
          <cell r="Z181">
            <v>0.28000000000000003</v>
          </cell>
          <cell r="AA181">
            <v>0.2</v>
          </cell>
        </row>
        <row r="182">
          <cell r="C182">
            <v>42184</v>
          </cell>
          <cell r="D182">
            <v>0.15</v>
          </cell>
          <cell r="E182">
            <v>0.12</v>
          </cell>
          <cell r="F182">
            <v>0.11</v>
          </cell>
          <cell r="G182">
            <v>0.1</v>
          </cell>
          <cell r="H182">
            <v>0.11</v>
          </cell>
          <cell r="I182">
            <v>0.13</v>
          </cell>
          <cell r="J182">
            <v>0.16</v>
          </cell>
          <cell r="K182">
            <v>0.19</v>
          </cell>
          <cell r="L182">
            <v>0.23</v>
          </cell>
          <cell r="M182">
            <v>0.25</v>
          </cell>
          <cell r="N182">
            <v>0.25</v>
          </cell>
          <cell r="O182">
            <v>0.25</v>
          </cell>
          <cell r="P182">
            <v>0.25</v>
          </cell>
          <cell r="Q182">
            <v>0.25</v>
          </cell>
          <cell r="R182">
            <v>0.25</v>
          </cell>
          <cell r="S182">
            <v>0.26</v>
          </cell>
          <cell r="T182">
            <v>0.27</v>
          </cell>
          <cell r="U182">
            <v>0.27</v>
          </cell>
          <cell r="V182">
            <v>0.28000000000000003</v>
          </cell>
          <cell r="W182">
            <v>0.31</v>
          </cell>
          <cell r="X182">
            <v>0.33</v>
          </cell>
          <cell r="Y182">
            <v>0.35</v>
          </cell>
          <cell r="Z182">
            <v>0.3</v>
          </cell>
          <cell r="AA182">
            <v>0.21</v>
          </cell>
        </row>
        <row r="183">
          <cell r="C183">
            <v>42185</v>
          </cell>
          <cell r="D183">
            <v>0.15</v>
          </cell>
          <cell r="E183">
            <v>0.12</v>
          </cell>
          <cell r="F183">
            <v>0.11</v>
          </cell>
          <cell r="G183">
            <v>0.1</v>
          </cell>
          <cell r="H183">
            <v>0.11</v>
          </cell>
          <cell r="I183">
            <v>0.13</v>
          </cell>
          <cell r="J183">
            <v>0.16</v>
          </cell>
          <cell r="K183">
            <v>0.21</v>
          </cell>
          <cell r="L183">
            <v>0.24</v>
          </cell>
          <cell r="M183">
            <v>0.25</v>
          </cell>
          <cell r="N183">
            <v>0.25</v>
          </cell>
          <cell r="O183">
            <v>0.24</v>
          </cell>
          <cell r="P183">
            <v>0.24</v>
          </cell>
          <cell r="Q183">
            <v>0.24</v>
          </cell>
          <cell r="R183">
            <v>0.25</v>
          </cell>
          <cell r="S183">
            <v>0.26</v>
          </cell>
          <cell r="T183">
            <v>0.26</v>
          </cell>
          <cell r="U183">
            <v>0.26</v>
          </cell>
          <cell r="V183">
            <v>0.27</v>
          </cell>
          <cell r="W183">
            <v>0.3</v>
          </cell>
          <cell r="X183">
            <v>0.32</v>
          </cell>
          <cell r="Y183">
            <v>0.35</v>
          </cell>
          <cell r="Z183">
            <v>0.3</v>
          </cell>
          <cell r="AA183">
            <v>0.21</v>
          </cell>
        </row>
        <row r="184">
          <cell r="C184">
            <v>42186</v>
          </cell>
          <cell r="D184">
            <v>0.15</v>
          </cell>
          <cell r="E184">
            <v>0.12</v>
          </cell>
          <cell r="F184">
            <v>0.11</v>
          </cell>
          <cell r="G184">
            <v>0.1</v>
          </cell>
          <cell r="H184">
            <v>0.12</v>
          </cell>
          <cell r="I184">
            <v>0.14000000000000001</v>
          </cell>
          <cell r="J184">
            <v>0.17</v>
          </cell>
          <cell r="K184">
            <v>0.21</v>
          </cell>
          <cell r="L184">
            <v>0.23</v>
          </cell>
          <cell r="M184">
            <v>0.24</v>
          </cell>
          <cell r="N184">
            <v>0.24</v>
          </cell>
          <cell r="O184">
            <v>0.24</v>
          </cell>
          <cell r="P184">
            <v>0.24</v>
          </cell>
          <cell r="Q184">
            <v>0.24</v>
          </cell>
          <cell r="R184">
            <v>0.25</v>
          </cell>
          <cell r="S184">
            <v>0.26</v>
          </cell>
          <cell r="T184">
            <v>0.26</v>
          </cell>
          <cell r="U184">
            <v>0.27</v>
          </cell>
          <cell r="V184">
            <v>0.27</v>
          </cell>
          <cell r="W184">
            <v>0.3</v>
          </cell>
          <cell r="X184">
            <v>0.32</v>
          </cell>
          <cell r="Y184">
            <v>0.35</v>
          </cell>
          <cell r="Z184">
            <v>0.3</v>
          </cell>
          <cell r="AA184">
            <v>0.21</v>
          </cell>
        </row>
        <row r="185">
          <cell r="C185">
            <v>42187</v>
          </cell>
          <cell r="D185">
            <v>0.15</v>
          </cell>
          <cell r="E185">
            <v>0.13</v>
          </cell>
          <cell r="F185">
            <v>0.11</v>
          </cell>
          <cell r="G185">
            <v>0.11</v>
          </cell>
          <cell r="H185">
            <v>0.12</v>
          </cell>
          <cell r="I185">
            <v>0.14000000000000001</v>
          </cell>
          <cell r="J185">
            <v>0.17</v>
          </cell>
          <cell r="K185">
            <v>0.2</v>
          </cell>
          <cell r="L185">
            <v>0.23</v>
          </cell>
          <cell r="M185">
            <v>0.25</v>
          </cell>
          <cell r="N185">
            <v>0.24</v>
          </cell>
          <cell r="O185">
            <v>0.24</v>
          </cell>
          <cell r="P185">
            <v>0.24</v>
          </cell>
          <cell r="Q185">
            <v>0.24</v>
          </cell>
          <cell r="R185">
            <v>0.24</v>
          </cell>
          <cell r="S185">
            <v>0.26</v>
          </cell>
          <cell r="T185">
            <v>0.26</v>
          </cell>
          <cell r="U185">
            <v>0.27</v>
          </cell>
          <cell r="V185">
            <v>0.28000000000000003</v>
          </cell>
          <cell r="W185">
            <v>0.3</v>
          </cell>
          <cell r="X185">
            <v>0.33</v>
          </cell>
          <cell r="Y185">
            <v>0.36</v>
          </cell>
          <cell r="Z185">
            <v>0.3</v>
          </cell>
          <cell r="AA185">
            <v>0.21</v>
          </cell>
        </row>
        <row r="186">
          <cell r="C186">
            <v>42188</v>
          </cell>
          <cell r="D186">
            <v>0.15</v>
          </cell>
          <cell r="E186">
            <v>0.13</v>
          </cell>
          <cell r="F186">
            <v>0.12</v>
          </cell>
          <cell r="G186">
            <v>0.11</v>
          </cell>
          <cell r="H186">
            <v>0.12</v>
          </cell>
          <cell r="I186">
            <v>0.14000000000000001</v>
          </cell>
          <cell r="J186">
            <v>0.17</v>
          </cell>
          <cell r="K186">
            <v>0.2</v>
          </cell>
          <cell r="L186">
            <v>0.23</v>
          </cell>
          <cell r="M186">
            <v>0.24</v>
          </cell>
          <cell r="N186">
            <v>0.24</v>
          </cell>
          <cell r="O186">
            <v>0.24</v>
          </cell>
          <cell r="P186">
            <v>0.24</v>
          </cell>
          <cell r="Q186">
            <v>0.25</v>
          </cell>
          <cell r="R186">
            <v>0.26</v>
          </cell>
          <cell r="S186">
            <v>0.27</v>
          </cell>
          <cell r="T186">
            <v>0.28000000000000003</v>
          </cell>
          <cell r="U186">
            <v>0.28000000000000003</v>
          </cell>
          <cell r="V186">
            <v>0.28999999999999998</v>
          </cell>
          <cell r="W186">
            <v>0.3</v>
          </cell>
          <cell r="X186">
            <v>0.32</v>
          </cell>
          <cell r="Y186">
            <v>0.35</v>
          </cell>
          <cell r="Z186">
            <v>0.31</v>
          </cell>
          <cell r="AA186">
            <v>0.23</v>
          </cell>
        </row>
        <row r="187">
          <cell r="C187">
            <v>42189</v>
          </cell>
          <cell r="D187">
            <v>0.17</v>
          </cell>
          <cell r="E187">
            <v>0.14000000000000001</v>
          </cell>
          <cell r="F187">
            <v>0.12</v>
          </cell>
          <cell r="G187">
            <v>0.11</v>
          </cell>
          <cell r="H187">
            <v>0.12</v>
          </cell>
          <cell r="I187">
            <v>0.12</v>
          </cell>
          <cell r="J187">
            <v>0.14000000000000001</v>
          </cell>
          <cell r="K187">
            <v>0.19</v>
          </cell>
          <cell r="L187">
            <v>0.24</v>
          </cell>
          <cell r="M187">
            <v>0.28999999999999998</v>
          </cell>
          <cell r="N187">
            <v>0.31</v>
          </cell>
          <cell r="O187">
            <v>0.32</v>
          </cell>
          <cell r="P187">
            <v>0.34</v>
          </cell>
          <cell r="Q187">
            <v>0.34</v>
          </cell>
          <cell r="R187">
            <v>0.34</v>
          </cell>
          <cell r="S187">
            <v>0.33</v>
          </cell>
          <cell r="T187">
            <v>0.31</v>
          </cell>
          <cell r="U187">
            <v>0.3</v>
          </cell>
          <cell r="V187">
            <v>0.28999999999999998</v>
          </cell>
          <cell r="W187">
            <v>0.3</v>
          </cell>
          <cell r="X187">
            <v>0.32</v>
          </cell>
          <cell r="Y187">
            <v>0.34</v>
          </cell>
          <cell r="Z187">
            <v>0.3</v>
          </cell>
          <cell r="AA187">
            <v>0.23</v>
          </cell>
        </row>
        <row r="188">
          <cell r="C188">
            <v>42190</v>
          </cell>
          <cell r="D188">
            <v>0.18</v>
          </cell>
          <cell r="E188">
            <v>0.14000000000000001</v>
          </cell>
          <cell r="F188">
            <v>0.13</v>
          </cell>
          <cell r="G188">
            <v>0.12</v>
          </cell>
          <cell r="H188">
            <v>0.11</v>
          </cell>
          <cell r="I188">
            <v>0.12</v>
          </cell>
          <cell r="J188">
            <v>0.14000000000000001</v>
          </cell>
          <cell r="K188">
            <v>0.18</v>
          </cell>
          <cell r="L188">
            <v>0.25</v>
          </cell>
          <cell r="M188">
            <v>0.3</v>
          </cell>
          <cell r="N188">
            <v>0.31</v>
          </cell>
          <cell r="O188">
            <v>0.32</v>
          </cell>
          <cell r="P188">
            <v>0.31</v>
          </cell>
          <cell r="Q188">
            <v>0.3</v>
          </cell>
          <cell r="R188">
            <v>0.28000000000000003</v>
          </cell>
          <cell r="S188">
            <v>0.25</v>
          </cell>
          <cell r="T188">
            <v>0.24</v>
          </cell>
          <cell r="U188">
            <v>0.24</v>
          </cell>
          <cell r="V188">
            <v>0.25</v>
          </cell>
          <cell r="W188">
            <v>0.27</v>
          </cell>
          <cell r="X188">
            <v>0.3</v>
          </cell>
          <cell r="Y188">
            <v>0.33</v>
          </cell>
          <cell r="Z188">
            <v>0.28999999999999998</v>
          </cell>
          <cell r="AA188">
            <v>0.21</v>
          </cell>
        </row>
        <row r="189">
          <cell r="C189">
            <v>42191</v>
          </cell>
          <cell r="D189">
            <v>0.15</v>
          </cell>
          <cell r="E189">
            <v>0.12</v>
          </cell>
          <cell r="F189">
            <v>0.11</v>
          </cell>
          <cell r="G189">
            <v>0.11</v>
          </cell>
          <cell r="H189">
            <v>0.12</v>
          </cell>
          <cell r="I189">
            <v>0.13</v>
          </cell>
          <cell r="J189">
            <v>0.17</v>
          </cell>
          <cell r="K189">
            <v>0.21</v>
          </cell>
          <cell r="L189">
            <v>0.24</v>
          </cell>
          <cell r="M189">
            <v>0.25</v>
          </cell>
          <cell r="N189">
            <v>0.25</v>
          </cell>
          <cell r="O189">
            <v>0.24</v>
          </cell>
          <cell r="P189">
            <v>0.24</v>
          </cell>
          <cell r="Q189">
            <v>0.25</v>
          </cell>
          <cell r="R189">
            <v>0.25</v>
          </cell>
          <cell r="S189">
            <v>0.26</v>
          </cell>
          <cell r="T189">
            <v>0.27</v>
          </cell>
          <cell r="U189">
            <v>0.27</v>
          </cell>
          <cell r="V189">
            <v>0.28000000000000003</v>
          </cell>
          <cell r="W189">
            <v>0.3</v>
          </cell>
          <cell r="X189">
            <v>0.32</v>
          </cell>
          <cell r="Y189">
            <v>0.36</v>
          </cell>
          <cell r="Z189">
            <v>0.31</v>
          </cell>
          <cell r="AA189">
            <v>0.21</v>
          </cell>
        </row>
        <row r="190">
          <cell r="C190">
            <v>42192</v>
          </cell>
          <cell r="D190">
            <v>0.15</v>
          </cell>
          <cell r="E190">
            <v>0.12</v>
          </cell>
          <cell r="F190">
            <v>0.11</v>
          </cell>
          <cell r="G190">
            <v>0.11</v>
          </cell>
          <cell r="H190">
            <v>0.12</v>
          </cell>
          <cell r="I190">
            <v>0.14000000000000001</v>
          </cell>
          <cell r="J190">
            <v>0.16</v>
          </cell>
          <cell r="K190">
            <v>0.2</v>
          </cell>
          <cell r="L190">
            <v>0.23</v>
          </cell>
          <cell r="M190">
            <v>0.24</v>
          </cell>
          <cell r="N190">
            <v>0.24</v>
          </cell>
          <cell r="O190">
            <v>0.24</v>
          </cell>
          <cell r="P190">
            <v>0.24</v>
          </cell>
          <cell r="Q190">
            <v>0.24</v>
          </cell>
          <cell r="R190">
            <v>0.24</v>
          </cell>
          <cell r="S190">
            <v>0.25</v>
          </cell>
          <cell r="T190">
            <v>0.26</v>
          </cell>
          <cell r="U190">
            <v>0.27</v>
          </cell>
          <cell r="V190">
            <v>0.27</v>
          </cell>
          <cell r="W190">
            <v>0.28999999999999998</v>
          </cell>
          <cell r="X190">
            <v>0.32</v>
          </cell>
          <cell r="Y190">
            <v>0.35</v>
          </cell>
          <cell r="Z190">
            <v>0.31</v>
          </cell>
          <cell r="AA190">
            <v>0.22</v>
          </cell>
        </row>
        <row r="191">
          <cell r="C191">
            <v>42193</v>
          </cell>
          <cell r="D191">
            <v>0.16</v>
          </cell>
          <cell r="E191">
            <v>0.13</v>
          </cell>
          <cell r="F191">
            <v>0.12</v>
          </cell>
          <cell r="G191">
            <v>0.11</v>
          </cell>
          <cell r="H191">
            <v>0.12</v>
          </cell>
          <cell r="I191">
            <v>0.14000000000000001</v>
          </cell>
          <cell r="J191">
            <v>0.17</v>
          </cell>
          <cell r="K191">
            <v>0.2</v>
          </cell>
          <cell r="L191">
            <v>0.23</v>
          </cell>
          <cell r="M191">
            <v>0.22</v>
          </cell>
          <cell r="N191">
            <v>0.24</v>
          </cell>
          <cell r="O191">
            <v>0.24</v>
          </cell>
          <cell r="P191">
            <v>0.24</v>
          </cell>
          <cell r="Q191">
            <v>0.24</v>
          </cell>
          <cell r="R191">
            <v>0.25</v>
          </cell>
          <cell r="S191">
            <v>0.26</v>
          </cell>
          <cell r="T191">
            <v>0.27</v>
          </cell>
          <cell r="U191">
            <v>0.27</v>
          </cell>
          <cell r="V191">
            <v>0.27</v>
          </cell>
          <cell r="W191">
            <v>0.3</v>
          </cell>
          <cell r="X191">
            <v>0.33</v>
          </cell>
          <cell r="Y191">
            <v>0.36</v>
          </cell>
          <cell r="Z191">
            <v>0.3</v>
          </cell>
          <cell r="AA191">
            <v>0.21</v>
          </cell>
        </row>
        <row r="192">
          <cell r="C192">
            <v>42194</v>
          </cell>
          <cell r="D192">
            <v>0.16</v>
          </cell>
          <cell r="E192">
            <v>0.13</v>
          </cell>
          <cell r="F192">
            <v>0.11</v>
          </cell>
          <cell r="G192">
            <v>0.11</v>
          </cell>
          <cell r="H192">
            <v>0.12</v>
          </cell>
          <cell r="I192">
            <v>0.14000000000000001</v>
          </cell>
          <cell r="J192">
            <v>0.16</v>
          </cell>
          <cell r="K192">
            <v>0.19</v>
          </cell>
          <cell r="L192">
            <v>0.22</v>
          </cell>
          <cell r="M192">
            <v>0.23</v>
          </cell>
          <cell r="N192">
            <v>0.23</v>
          </cell>
          <cell r="O192">
            <v>0.24</v>
          </cell>
          <cell r="P192">
            <v>0.24</v>
          </cell>
          <cell r="Q192">
            <v>0.24</v>
          </cell>
          <cell r="R192">
            <v>0.25</v>
          </cell>
          <cell r="S192">
            <v>0.26</v>
          </cell>
          <cell r="T192">
            <v>0.26</v>
          </cell>
          <cell r="U192">
            <v>0.28000000000000003</v>
          </cell>
          <cell r="V192">
            <v>0.28999999999999998</v>
          </cell>
          <cell r="W192">
            <v>0.31</v>
          </cell>
          <cell r="X192">
            <v>0.33</v>
          </cell>
          <cell r="Y192">
            <v>0.35</v>
          </cell>
          <cell r="Z192">
            <v>0.28999999999999998</v>
          </cell>
          <cell r="AA192">
            <v>0.21</v>
          </cell>
        </row>
        <row r="193">
          <cell r="C193">
            <v>42195</v>
          </cell>
          <cell r="D193">
            <v>0.15</v>
          </cell>
          <cell r="E193">
            <v>0.13</v>
          </cell>
          <cell r="F193">
            <v>0.11</v>
          </cell>
          <cell r="G193">
            <v>0.11</v>
          </cell>
          <cell r="H193">
            <v>0.12</v>
          </cell>
          <cell r="I193">
            <v>0.13</v>
          </cell>
          <cell r="J193">
            <v>0.16</v>
          </cell>
          <cell r="K193">
            <v>0.18</v>
          </cell>
          <cell r="L193">
            <v>0.21</v>
          </cell>
          <cell r="M193">
            <v>0.23</v>
          </cell>
          <cell r="N193">
            <v>0.24</v>
          </cell>
          <cell r="O193">
            <v>0.25</v>
          </cell>
          <cell r="P193">
            <v>0.25</v>
          </cell>
          <cell r="Q193">
            <v>0.25</v>
          </cell>
          <cell r="R193">
            <v>0.26</v>
          </cell>
          <cell r="S193">
            <v>0.27</v>
          </cell>
          <cell r="T193">
            <v>0.27</v>
          </cell>
          <cell r="U193">
            <v>0.28999999999999998</v>
          </cell>
          <cell r="V193">
            <v>0.31</v>
          </cell>
          <cell r="W193">
            <v>0.33</v>
          </cell>
          <cell r="X193">
            <v>0.34</v>
          </cell>
          <cell r="Y193">
            <v>0.34</v>
          </cell>
          <cell r="Z193">
            <v>0.28999999999999998</v>
          </cell>
          <cell r="AA193">
            <v>0.22</v>
          </cell>
        </row>
        <row r="194">
          <cell r="C194">
            <v>42196</v>
          </cell>
          <cell r="D194">
            <v>0.16</v>
          </cell>
          <cell r="E194">
            <v>0.13</v>
          </cell>
          <cell r="F194">
            <v>0.12</v>
          </cell>
          <cell r="G194">
            <v>0.11</v>
          </cell>
          <cell r="H194">
            <v>0.11</v>
          </cell>
          <cell r="I194">
            <v>0.12</v>
          </cell>
          <cell r="J194">
            <v>0.14000000000000001</v>
          </cell>
          <cell r="K194">
            <v>0.19</v>
          </cell>
          <cell r="L194">
            <v>0.24</v>
          </cell>
          <cell r="M194">
            <v>0.28999999999999998</v>
          </cell>
          <cell r="N194">
            <v>0.31</v>
          </cell>
          <cell r="O194">
            <v>0.32</v>
          </cell>
          <cell r="P194">
            <v>0.33</v>
          </cell>
          <cell r="Q194">
            <v>0.35</v>
          </cell>
          <cell r="R194">
            <v>0.34</v>
          </cell>
          <cell r="S194">
            <v>0.33</v>
          </cell>
          <cell r="T194">
            <v>0.32</v>
          </cell>
          <cell r="U194">
            <v>0.33</v>
          </cell>
          <cell r="V194">
            <v>0.35</v>
          </cell>
          <cell r="W194">
            <v>0.35</v>
          </cell>
          <cell r="X194">
            <v>0.37</v>
          </cell>
          <cell r="Y194">
            <v>0.35</v>
          </cell>
          <cell r="Z194">
            <v>0.3</v>
          </cell>
          <cell r="AA194">
            <v>0.22</v>
          </cell>
        </row>
        <row r="195">
          <cell r="C195">
            <v>42197</v>
          </cell>
          <cell r="D195">
            <v>0.17</v>
          </cell>
          <cell r="E195">
            <v>0.13</v>
          </cell>
          <cell r="F195">
            <v>0.12</v>
          </cell>
          <cell r="G195">
            <v>0.11</v>
          </cell>
          <cell r="H195">
            <v>0.11</v>
          </cell>
          <cell r="I195">
            <v>0.12</v>
          </cell>
          <cell r="J195">
            <v>0.14000000000000001</v>
          </cell>
          <cell r="K195">
            <v>0.18</v>
          </cell>
          <cell r="L195">
            <v>0.25</v>
          </cell>
          <cell r="M195">
            <v>0.3</v>
          </cell>
          <cell r="N195">
            <v>0.32</v>
          </cell>
          <cell r="O195">
            <v>0.33</v>
          </cell>
          <cell r="P195">
            <v>0.34</v>
          </cell>
          <cell r="Q195">
            <v>0.32</v>
          </cell>
          <cell r="R195">
            <v>0.28999999999999998</v>
          </cell>
          <cell r="S195">
            <v>0.26</v>
          </cell>
          <cell r="T195">
            <v>0.25</v>
          </cell>
          <cell r="U195">
            <v>0.25</v>
          </cell>
          <cell r="V195">
            <v>0.26</v>
          </cell>
          <cell r="W195">
            <v>0.28999999999999998</v>
          </cell>
          <cell r="X195">
            <v>0.33</v>
          </cell>
          <cell r="Y195">
            <v>0.34</v>
          </cell>
          <cell r="Z195">
            <v>0.28000000000000003</v>
          </cell>
          <cell r="AA195">
            <v>0.2</v>
          </cell>
        </row>
        <row r="196">
          <cell r="C196">
            <v>42198</v>
          </cell>
          <cell r="D196">
            <v>0.15</v>
          </cell>
          <cell r="E196">
            <v>0.12</v>
          </cell>
          <cell r="F196">
            <v>0.11</v>
          </cell>
          <cell r="G196">
            <v>0.11</v>
          </cell>
          <cell r="H196">
            <v>0.12</v>
          </cell>
          <cell r="I196">
            <v>0.13</v>
          </cell>
          <cell r="J196">
            <v>0.16</v>
          </cell>
          <cell r="K196">
            <v>0.18</v>
          </cell>
          <cell r="L196">
            <v>0.22</v>
          </cell>
          <cell r="M196">
            <v>0.24</v>
          </cell>
          <cell r="N196">
            <v>0.25</v>
          </cell>
          <cell r="O196">
            <v>0.25</v>
          </cell>
          <cell r="P196">
            <v>0.25</v>
          </cell>
          <cell r="Q196">
            <v>0.25</v>
          </cell>
          <cell r="R196">
            <v>0.26</v>
          </cell>
          <cell r="S196">
            <v>0.27</v>
          </cell>
          <cell r="T196">
            <v>0.28999999999999998</v>
          </cell>
          <cell r="U196">
            <v>0.28999999999999998</v>
          </cell>
          <cell r="V196">
            <v>0.31</v>
          </cell>
          <cell r="W196">
            <v>0.33</v>
          </cell>
          <cell r="X196">
            <v>0.33</v>
          </cell>
          <cell r="Y196">
            <v>0.35</v>
          </cell>
          <cell r="Z196">
            <v>0.28999999999999998</v>
          </cell>
          <cell r="AA196">
            <v>0.21</v>
          </cell>
        </row>
        <row r="197">
          <cell r="C197">
            <v>42199</v>
          </cell>
          <cell r="D197">
            <v>0.15</v>
          </cell>
          <cell r="E197">
            <v>0.12</v>
          </cell>
          <cell r="F197">
            <v>0.11</v>
          </cell>
          <cell r="G197">
            <v>0.1</v>
          </cell>
          <cell r="H197">
            <v>0.12</v>
          </cell>
          <cell r="I197">
            <v>0.13</v>
          </cell>
          <cell r="J197">
            <v>0.17</v>
          </cell>
          <cell r="K197">
            <v>0.2</v>
          </cell>
          <cell r="L197">
            <v>0.24</v>
          </cell>
          <cell r="M197">
            <v>0.26</v>
          </cell>
          <cell r="N197">
            <v>0.25</v>
          </cell>
          <cell r="O197">
            <v>0.25</v>
          </cell>
          <cell r="P197">
            <v>0.25</v>
          </cell>
          <cell r="Q197">
            <v>0.24</v>
          </cell>
          <cell r="R197">
            <v>0.25</v>
          </cell>
          <cell r="S197">
            <v>0.26</v>
          </cell>
          <cell r="T197">
            <v>0.26</v>
          </cell>
          <cell r="U197">
            <v>0.27</v>
          </cell>
          <cell r="V197">
            <v>0.28000000000000003</v>
          </cell>
          <cell r="W197">
            <v>0.3</v>
          </cell>
          <cell r="X197">
            <v>0.33</v>
          </cell>
          <cell r="Y197">
            <v>0.36</v>
          </cell>
          <cell r="Z197">
            <v>0.3</v>
          </cell>
          <cell r="AA197">
            <v>0.21</v>
          </cell>
        </row>
        <row r="198">
          <cell r="C198">
            <v>42200</v>
          </cell>
          <cell r="D198">
            <v>0.15</v>
          </cell>
          <cell r="E198">
            <v>0.12</v>
          </cell>
          <cell r="F198">
            <v>0.11</v>
          </cell>
          <cell r="G198">
            <v>0.11</v>
          </cell>
          <cell r="H198">
            <v>0.12</v>
          </cell>
          <cell r="I198">
            <v>0.13</v>
          </cell>
          <cell r="J198">
            <v>0.16</v>
          </cell>
          <cell r="K198">
            <v>0.2</v>
          </cell>
          <cell r="L198">
            <v>0.23</v>
          </cell>
          <cell r="M198">
            <v>0.24</v>
          </cell>
          <cell r="N198">
            <v>0.24</v>
          </cell>
          <cell r="O198">
            <v>0.24</v>
          </cell>
          <cell r="P198">
            <v>0.24</v>
          </cell>
          <cell r="Q198">
            <v>0.24</v>
          </cell>
          <cell r="R198">
            <v>0.25</v>
          </cell>
          <cell r="S198">
            <v>0.26</v>
          </cell>
          <cell r="T198">
            <v>0.26</v>
          </cell>
          <cell r="U198">
            <v>0.27</v>
          </cell>
          <cell r="V198">
            <v>0.27</v>
          </cell>
          <cell r="W198">
            <v>0.3</v>
          </cell>
          <cell r="X198">
            <v>0.33</v>
          </cell>
          <cell r="Y198">
            <v>0.36</v>
          </cell>
          <cell r="Z198">
            <v>0.3</v>
          </cell>
          <cell r="AA198">
            <v>0.21</v>
          </cell>
        </row>
        <row r="199">
          <cell r="C199">
            <v>42201</v>
          </cell>
          <cell r="D199">
            <v>0.15</v>
          </cell>
          <cell r="E199">
            <v>0.13</v>
          </cell>
          <cell r="F199">
            <v>0.11</v>
          </cell>
          <cell r="G199">
            <v>0.11</v>
          </cell>
          <cell r="H199">
            <v>0.12</v>
          </cell>
          <cell r="I199">
            <v>0.13</v>
          </cell>
          <cell r="J199">
            <v>0.17</v>
          </cell>
          <cell r="K199">
            <v>0.2</v>
          </cell>
          <cell r="L199">
            <v>0.23</v>
          </cell>
          <cell r="M199">
            <v>0.25</v>
          </cell>
          <cell r="N199">
            <v>0.25</v>
          </cell>
          <cell r="O199">
            <v>0.25</v>
          </cell>
          <cell r="P199">
            <v>0.25</v>
          </cell>
          <cell r="Q199">
            <v>0.25</v>
          </cell>
          <cell r="R199">
            <v>0.25</v>
          </cell>
          <cell r="S199">
            <v>0.26</v>
          </cell>
          <cell r="T199">
            <v>0.26</v>
          </cell>
          <cell r="U199">
            <v>0.27</v>
          </cell>
          <cell r="V199">
            <v>0.27</v>
          </cell>
          <cell r="W199">
            <v>0.28999999999999998</v>
          </cell>
          <cell r="X199">
            <v>0.32</v>
          </cell>
          <cell r="Y199">
            <v>0.36</v>
          </cell>
          <cell r="Z199">
            <v>0.3</v>
          </cell>
          <cell r="AA199">
            <v>0.22</v>
          </cell>
        </row>
        <row r="200">
          <cell r="C200">
            <v>42202</v>
          </cell>
          <cell r="D200">
            <v>0.15</v>
          </cell>
          <cell r="E200">
            <v>0.13</v>
          </cell>
          <cell r="F200">
            <v>0.12</v>
          </cell>
          <cell r="G200">
            <v>0.11</v>
          </cell>
          <cell r="H200">
            <v>0.12</v>
          </cell>
          <cell r="I200">
            <v>0.13</v>
          </cell>
          <cell r="J200">
            <v>0.17</v>
          </cell>
          <cell r="K200">
            <v>0.21</v>
          </cell>
          <cell r="L200">
            <v>0.23</v>
          </cell>
          <cell r="M200">
            <v>0.25</v>
          </cell>
          <cell r="N200">
            <v>0.25</v>
          </cell>
          <cell r="O200">
            <v>0.25</v>
          </cell>
          <cell r="P200">
            <v>0.25</v>
          </cell>
          <cell r="Q200">
            <v>0.25</v>
          </cell>
          <cell r="R200">
            <v>0.26</v>
          </cell>
          <cell r="S200">
            <v>0.27</v>
          </cell>
          <cell r="T200">
            <v>0.27</v>
          </cell>
          <cell r="U200">
            <v>0.28000000000000003</v>
          </cell>
          <cell r="V200">
            <v>0.28000000000000003</v>
          </cell>
          <cell r="W200">
            <v>0.3</v>
          </cell>
          <cell r="X200">
            <v>0.32</v>
          </cell>
          <cell r="Y200">
            <v>0.34</v>
          </cell>
          <cell r="Z200">
            <v>0.28999999999999998</v>
          </cell>
          <cell r="AA200">
            <v>0.22</v>
          </cell>
        </row>
        <row r="201">
          <cell r="C201">
            <v>42203</v>
          </cell>
          <cell r="D201">
            <v>0.17</v>
          </cell>
          <cell r="E201">
            <v>0.14000000000000001</v>
          </cell>
          <cell r="F201">
            <v>0.12</v>
          </cell>
          <cell r="G201">
            <v>0.12</v>
          </cell>
          <cell r="H201">
            <v>0.12</v>
          </cell>
          <cell r="I201">
            <v>0.12</v>
          </cell>
          <cell r="J201">
            <v>0.15</v>
          </cell>
          <cell r="K201">
            <v>0.2</v>
          </cell>
          <cell r="L201">
            <v>0.26</v>
          </cell>
          <cell r="M201">
            <v>0.3</v>
          </cell>
          <cell r="N201">
            <v>0.32</v>
          </cell>
          <cell r="O201">
            <v>0.33</v>
          </cell>
          <cell r="P201">
            <v>0.33</v>
          </cell>
          <cell r="Q201">
            <v>0.32</v>
          </cell>
          <cell r="R201">
            <v>0.31</v>
          </cell>
          <cell r="S201">
            <v>0.3</v>
          </cell>
          <cell r="T201">
            <v>0.28999999999999998</v>
          </cell>
          <cell r="U201">
            <v>0.28000000000000003</v>
          </cell>
          <cell r="V201">
            <v>0.28000000000000003</v>
          </cell>
          <cell r="W201">
            <v>0.28999999999999998</v>
          </cell>
          <cell r="X201">
            <v>0.31</v>
          </cell>
          <cell r="Y201">
            <v>0.34</v>
          </cell>
          <cell r="Z201">
            <v>0.3</v>
          </cell>
          <cell r="AA201">
            <v>0.23</v>
          </cell>
        </row>
        <row r="202">
          <cell r="C202">
            <v>42204</v>
          </cell>
          <cell r="D202">
            <v>0.17</v>
          </cell>
          <cell r="E202">
            <v>0.14000000000000001</v>
          </cell>
          <cell r="F202">
            <v>0.12</v>
          </cell>
          <cell r="G202">
            <v>0.11</v>
          </cell>
          <cell r="H202">
            <v>0.11</v>
          </cell>
          <cell r="I202">
            <v>0.12</v>
          </cell>
          <cell r="J202">
            <v>0.14000000000000001</v>
          </cell>
          <cell r="K202">
            <v>0.18</v>
          </cell>
          <cell r="L202">
            <v>0.25</v>
          </cell>
          <cell r="M202">
            <v>0.3</v>
          </cell>
          <cell r="N202">
            <v>0.31</v>
          </cell>
          <cell r="O202">
            <v>0.31</v>
          </cell>
          <cell r="P202">
            <v>0.3</v>
          </cell>
          <cell r="Q202">
            <v>0.28000000000000003</v>
          </cell>
          <cell r="R202">
            <v>0.26</v>
          </cell>
          <cell r="S202">
            <v>0.24</v>
          </cell>
          <cell r="T202">
            <v>0.23</v>
          </cell>
          <cell r="U202">
            <v>0.23</v>
          </cell>
          <cell r="V202">
            <v>0.25</v>
          </cell>
          <cell r="W202">
            <v>0.27</v>
          </cell>
          <cell r="X202">
            <v>0.3</v>
          </cell>
          <cell r="Y202">
            <v>0.33</v>
          </cell>
          <cell r="Z202">
            <v>0.28000000000000003</v>
          </cell>
          <cell r="AA202">
            <v>0.2</v>
          </cell>
        </row>
        <row r="203">
          <cell r="C203">
            <v>42205</v>
          </cell>
          <cell r="D203">
            <v>0.15</v>
          </cell>
          <cell r="E203">
            <v>0.12</v>
          </cell>
          <cell r="F203">
            <v>0.11</v>
          </cell>
          <cell r="G203">
            <v>0.11</v>
          </cell>
          <cell r="H203">
            <v>0.12</v>
          </cell>
          <cell r="I203">
            <v>0.13</v>
          </cell>
          <cell r="J203">
            <v>0.17</v>
          </cell>
          <cell r="K203">
            <v>0.2</v>
          </cell>
          <cell r="L203">
            <v>0.23</v>
          </cell>
          <cell r="M203">
            <v>0.25</v>
          </cell>
          <cell r="N203">
            <v>0.25</v>
          </cell>
          <cell r="O203">
            <v>0.24</v>
          </cell>
          <cell r="P203">
            <v>0.25</v>
          </cell>
          <cell r="Q203">
            <v>0.24</v>
          </cell>
          <cell r="R203">
            <v>0.25</v>
          </cell>
          <cell r="S203">
            <v>0.26</v>
          </cell>
          <cell r="T203">
            <v>0.26</v>
          </cell>
          <cell r="U203">
            <v>0.27</v>
          </cell>
          <cell r="V203">
            <v>0.27</v>
          </cell>
          <cell r="W203">
            <v>0.3</v>
          </cell>
          <cell r="X203">
            <v>0.33</v>
          </cell>
          <cell r="Y203">
            <v>0.35</v>
          </cell>
          <cell r="Z203">
            <v>0.3</v>
          </cell>
          <cell r="AA203">
            <v>0.21</v>
          </cell>
        </row>
        <row r="204">
          <cell r="C204">
            <v>42206</v>
          </cell>
          <cell r="D204">
            <v>0.16</v>
          </cell>
          <cell r="E204">
            <v>0.13</v>
          </cell>
          <cell r="F204">
            <v>0.12</v>
          </cell>
          <cell r="G204">
            <v>0.11</v>
          </cell>
          <cell r="H204">
            <v>0.12</v>
          </cell>
          <cell r="I204">
            <v>0.13</v>
          </cell>
          <cell r="J204">
            <v>0.16</v>
          </cell>
          <cell r="K204">
            <v>0.2</v>
          </cell>
          <cell r="L204">
            <v>0.23</v>
          </cell>
          <cell r="M204">
            <v>0.24</v>
          </cell>
          <cell r="N204">
            <v>0.24</v>
          </cell>
          <cell r="O204">
            <v>0.24</v>
          </cell>
          <cell r="P204">
            <v>0.24</v>
          </cell>
          <cell r="Q204">
            <v>0.25</v>
          </cell>
          <cell r="R204">
            <v>0.25</v>
          </cell>
          <cell r="S204">
            <v>0.25</v>
          </cell>
          <cell r="T204">
            <v>0.26</v>
          </cell>
          <cell r="U204">
            <v>0.26</v>
          </cell>
          <cell r="V204">
            <v>0.27</v>
          </cell>
          <cell r="W204">
            <v>0.3</v>
          </cell>
          <cell r="X204">
            <v>0.32</v>
          </cell>
          <cell r="Y204">
            <v>0.35</v>
          </cell>
          <cell r="Z204">
            <v>0.28999999999999998</v>
          </cell>
          <cell r="AA204">
            <v>0.21</v>
          </cell>
        </row>
        <row r="205">
          <cell r="C205">
            <v>42207</v>
          </cell>
          <cell r="D205">
            <v>0.15</v>
          </cell>
          <cell r="E205">
            <v>0.12</v>
          </cell>
          <cell r="F205">
            <v>0.11</v>
          </cell>
          <cell r="G205">
            <v>0.11</v>
          </cell>
          <cell r="H205">
            <v>0.12</v>
          </cell>
          <cell r="I205">
            <v>0.13</v>
          </cell>
          <cell r="J205">
            <v>0.16</v>
          </cell>
          <cell r="K205">
            <v>0.2</v>
          </cell>
          <cell r="L205">
            <v>0.22</v>
          </cell>
          <cell r="M205">
            <v>0.23</v>
          </cell>
          <cell r="N205">
            <v>0.24</v>
          </cell>
          <cell r="O205">
            <v>0.24</v>
          </cell>
          <cell r="P205">
            <v>0.24</v>
          </cell>
          <cell r="Q205">
            <v>0.24</v>
          </cell>
          <cell r="R205">
            <v>0.24</v>
          </cell>
          <cell r="S205">
            <v>0.26</v>
          </cell>
          <cell r="T205">
            <v>0.26</v>
          </cell>
          <cell r="U205">
            <v>0.26</v>
          </cell>
          <cell r="V205">
            <v>0.27</v>
          </cell>
          <cell r="W205">
            <v>0.28999999999999998</v>
          </cell>
          <cell r="X205">
            <v>0.33</v>
          </cell>
          <cell r="Y205">
            <v>0.36</v>
          </cell>
          <cell r="Z205">
            <v>0.3</v>
          </cell>
          <cell r="AA205">
            <v>0.21</v>
          </cell>
        </row>
        <row r="206">
          <cell r="C206">
            <v>42208</v>
          </cell>
          <cell r="D206">
            <v>0.15</v>
          </cell>
          <cell r="E206">
            <v>0.13</v>
          </cell>
          <cell r="F206">
            <v>0.12</v>
          </cell>
          <cell r="G206">
            <v>0.11</v>
          </cell>
          <cell r="H206">
            <v>0.12</v>
          </cell>
          <cell r="I206">
            <v>0.14000000000000001</v>
          </cell>
          <cell r="J206">
            <v>0.16</v>
          </cell>
          <cell r="K206">
            <v>0.2</v>
          </cell>
          <cell r="L206">
            <v>0.23</v>
          </cell>
          <cell r="M206">
            <v>0.24</v>
          </cell>
          <cell r="N206">
            <v>0.24</v>
          </cell>
          <cell r="O206">
            <v>0.24</v>
          </cell>
          <cell r="P206">
            <v>0.25</v>
          </cell>
          <cell r="Q206">
            <v>0.24</v>
          </cell>
          <cell r="R206">
            <v>0.25</v>
          </cell>
          <cell r="S206">
            <v>0.25</v>
          </cell>
          <cell r="T206">
            <v>0.26</v>
          </cell>
          <cell r="U206">
            <v>0.27</v>
          </cell>
          <cell r="V206">
            <v>0.28000000000000003</v>
          </cell>
          <cell r="W206">
            <v>0.31</v>
          </cell>
          <cell r="X206">
            <v>0.33</v>
          </cell>
          <cell r="Y206">
            <v>0.36</v>
          </cell>
          <cell r="Z206">
            <v>0.28999999999999998</v>
          </cell>
          <cell r="AA206">
            <v>0.21</v>
          </cell>
        </row>
        <row r="207">
          <cell r="C207">
            <v>42209</v>
          </cell>
          <cell r="D207">
            <v>0.15</v>
          </cell>
          <cell r="E207">
            <v>0.13</v>
          </cell>
          <cell r="F207">
            <v>0.12</v>
          </cell>
          <cell r="G207">
            <v>0.11</v>
          </cell>
          <cell r="H207">
            <v>0.12</v>
          </cell>
          <cell r="I207">
            <v>0.14000000000000001</v>
          </cell>
          <cell r="J207">
            <v>0.17</v>
          </cell>
          <cell r="K207">
            <v>0.2</v>
          </cell>
          <cell r="L207">
            <v>0.24</v>
          </cell>
          <cell r="M207">
            <v>0.25</v>
          </cell>
          <cell r="N207">
            <v>0.25</v>
          </cell>
          <cell r="O207">
            <v>0.25</v>
          </cell>
          <cell r="P207">
            <v>0.25</v>
          </cell>
          <cell r="Q207">
            <v>0.25</v>
          </cell>
          <cell r="R207">
            <v>0.26</v>
          </cell>
          <cell r="S207">
            <v>0.27</v>
          </cell>
          <cell r="T207">
            <v>0.27</v>
          </cell>
          <cell r="U207">
            <v>0.27</v>
          </cell>
          <cell r="V207">
            <v>0.28000000000000003</v>
          </cell>
          <cell r="W207">
            <v>0.28999999999999998</v>
          </cell>
          <cell r="X207">
            <v>0.32</v>
          </cell>
          <cell r="Y207">
            <v>0.35</v>
          </cell>
          <cell r="Z207">
            <v>0.3</v>
          </cell>
          <cell r="AA207">
            <v>0.22</v>
          </cell>
        </row>
        <row r="208">
          <cell r="C208">
            <v>42210</v>
          </cell>
          <cell r="D208">
            <v>0.17</v>
          </cell>
          <cell r="E208">
            <v>0.14000000000000001</v>
          </cell>
          <cell r="F208">
            <v>0.12</v>
          </cell>
          <cell r="G208">
            <v>0.12</v>
          </cell>
          <cell r="H208">
            <v>0.12</v>
          </cell>
          <cell r="I208">
            <v>0.13</v>
          </cell>
          <cell r="J208">
            <v>0.16</v>
          </cell>
          <cell r="K208">
            <v>0.22</v>
          </cell>
          <cell r="L208">
            <v>0.27</v>
          </cell>
          <cell r="M208">
            <v>0.3</v>
          </cell>
          <cell r="N208">
            <v>0.32</v>
          </cell>
          <cell r="O208">
            <v>0.31</v>
          </cell>
          <cell r="P208">
            <v>0.31</v>
          </cell>
          <cell r="Q208">
            <v>0.32</v>
          </cell>
          <cell r="R208">
            <v>0.31</v>
          </cell>
          <cell r="S208">
            <v>0.3</v>
          </cell>
          <cell r="T208">
            <v>0.28999999999999998</v>
          </cell>
          <cell r="U208">
            <v>0.28999999999999998</v>
          </cell>
          <cell r="V208">
            <v>0.28000000000000003</v>
          </cell>
          <cell r="W208">
            <v>0.3</v>
          </cell>
          <cell r="X208">
            <v>0.32</v>
          </cell>
          <cell r="Y208">
            <v>0.35</v>
          </cell>
          <cell r="Z208">
            <v>0.3</v>
          </cell>
          <cell r="AA208">
            <v>0.24</v>
          </cell>
        </row>
        <row r="209">
          <cell r="C209">
            <v>42211</v>
          </cell>
          <cell r="D209">
            <v>0.18</v>
          </cell>
          <cell r="E209">
            <v>0.15</v>
          </cell>
          <cell r="F209">
            <v>0.13</v>
          </cell>
          <cell r="G209">
            <v>0.12</v>
          </cell>
          <cell r="H209">
            <v>0.12</v>
          </cell>
          <cell r="I209">
            <v>0.13</v>
          </cell>
          <cell r="J209">
            <v>0.15</v>
          </cell>
          <cell r="K209">
            <v>0.19</v>
          </cell>
          <cell r="L209">
            <v>0.25</v>
          </cell>
          <cell r="M209">
            <v>0.3</v>
          </cell>
          <cell r="N209">
            <v>0.32</v>
          </cell>
          <cell r="O209">
            <v>0.33</v>
          </cell>
          <cell r="P209">
            <v>0.32</v>
          </cell>
          <cell r="Q209">
            <v>0.3</v>
          </cell>
          <cell r="R209">
            <v>0.27</v>
          </cell>
          <cell r="S209">
            <v>0.26</v>
          </cell>
          <cell r="T209">
            <v>0.26</v>
          </cell>
          <cell r="U209">
            <v>0.26</v>
          </cell>
          <cell r="V209">
            <v>0.27</v>
          </cell>
          <cell r="W209">
            <v>0.28999999999999998</v>
          </cell>
          <cell r="X209">
            <v>0.32</v>
          </cell>
          <cell r="Y209">
            <v>0.35</v>
          </cell>
          <cell r="Z209">
            <v>0.3</v>
          </cell>
          <cell r="AA209">
            <v>0.22</v>
          </cell>
        </row>
        <row r="210">
          <cell r="C210">
            <v>42212</v>
          </cell>
          <cell r="D210">
            <v>0.17</v>
          </cell>
          <cell r="E210">
            <v>0.14000000000000001</v>
          </cell>
          <cell r="F210">
            <v>0.13</v>
          </cell>
          <cell r="G210">
            <v>0.12</v>
          </cell>
          <cell r="H210">
            <v>0.13</v>
          </cell>
          <cell r="I210">
            <v>0.15</v>
          </cell>
          <cell r="J210">
            <v>0.18</v>
          </cell>
          <cell r="K210">
            <v>0.22</v>
          </cell>
          <cell r="L210">
            <v>0.25</v>
          </cell>
          <cell r="M210">
            <v>0.27</v>
          </cell>
          <cell r="N210">
            <v>0.28000000000000003</v>
          </cell>
          <cell r="O210">
            <v>0.27</v>
          </cell>
          <cell r="P210">
            <v>0.28000000000000003</v>
          </cell>
          <cell r="Q210">
            <v>0.27</v>
          </cell>
          <cell r="R210">
            <v>0.28000000000000003</v>
          </cell>
          <cell r="S210">
            <v>0.28999999999999998</v>
          </cell>
          <cell r="T210">
            <v>0.28999999999999998</v>
          </cell>
          <cell r="U210">
            <v>0.28999999999999998</v>
          </cell>
          <cell r="V210">
            <v>0.3</v>
          </cell>
          <cell r="W210">
            <v>0.32</v>
          </cell>
          <cell r="X210">
            <v>0.35</v>
          </cell>
          <cell r="Y210">
            <v>0.37</v>
          </cell>
          <cell r="Z210">
            <v>0.31</v>
          </cell>
          <cell r="AA210">
            <v>0.23</v>
          </cell>
        </row>
        <row r="211">
          <cell r="C211">
            <v>42213</v>
          </cell>
          <cell r="D211">
            <v>0.16</v>
          </cell>
          <cell r="E211">
            <v>0.14000000000000001</v>
          </cell>
          <cell r="F211">
            <v>0.13</v>
          </cell>
          <cell r="G211">
            <v>0.12</v>
          </cell>
          <cell r="H211">
            <v>0.13</v>
          </cell>
          <cell r="I211">
            <v>0.14000000000000001</v>
          </cell>
          <cell r="J211">
            <v>0.16</v>
          </cell>
          <cell r="K211">
            <v>0.19</v>
          </cell>
          <cell r="L211">
            <v>0.22</v>
          </cell>
          <cell r="M211">
            <v>0.23</v>
          </cell>
          <cell r="N211">
            <v>0.24</v>
          </cell>
          <cell r="O211">
            <v>0.25</v>
          </cell>
          <cell r="P211">
            <v>0.26</v>
          </cell>
          <cell r="Q211">
            <v>0.26</v>
          </cell>
          <cell r="R211">
            <v>0.26</v>
          </cell>
          <cell r="S211">
            <v>0.26</v>
          </cell>
          <cell r="T211">
            <v>0.28000000000000003</v>
          </cell>
          <cell r="U211">
            <v>0.27</v>
          </cell>
          <cell r="V211">
            <v>0.28000000000000003</v>
          </cell>
          <cell r="W211">
            <v>0.3</v>
          </cell>
          <cell r="X211">
            <v>0.34</v>
          </cell>
          <cell r="Y211">
            <v>0.36</v>
          </cell>
          <cell r="Z211">
            <v>0.3</v>
          </cell>
          <cell r="AA211">
            <v>0.22</v>
          </cell>
        </row>
        <row r="212">
          <cell r="C212">
            <v>42214</v>
          </cell>
          <cell r="D212">
            <v>0.16</v>
          </cell>
          <cell r="E212">
            <v>0.13</v>
          </cell>
          <cell r="F212">
            <v>0.12</v>
          </cell>
          <cell r="G212">
            <v>0.12</v>
          </cell>
          <cell r="H212">
            <v>0.13</v>
          </cell>
          <cell r="I212">
            <v>0.14000000000000001</v>
          </cell>
          <cell r="J212">
            <v>0.17</v>
          </cell>
          <cell r="K212">
            <v>0.2</v>
          </cell>
          <cell r="L212">
            <v>0.23</v>
          </cell>
          <cell r="M212">
            <v>0.24</v>
          </cell>
          <cell r="N212">
            <v>0.24</v>
          </cell>
          <cell r="O212">
            <v>0.24</v>
          </cell>
          <cell r="P212">
            <v>0.25</v>
          </cell>
          <cell r="Q212">
            <v>0.25</v>
          </cell>
          <cell r="R212">
            <v>0.25</v>
          </cell>
          <cell r="S212">
            <v>0.26</v>
          </cell>
          <cell r="T212">
            <v>0.27</v>
          </cell>
          <cell r="U212">
            <v>0.28000000000000003</v>
          </cell>
          <cell r="V212">
            <v>0.3</v>
          </cell>
          <cell r="W212">
            <v>0.31</v>
          </cell>
          <cell r="X212">
            <v>0.34</v>
          </cell>
          <cell r="Y212">
            <v>0.35</v>
          </cell>
          <cell r="Z212">
            <v>0.28999999999999998</v>
          </cell>
          <cell r="AA212">
            <v>0.21</v>
          </cell>
        </row>
        <row r="213">
          <cell r="C213">
            <v>42215</v>
          </cell>
          <cell r="D213">
            <v>0.16</v>
          </cell>
          <cell r="E213">
            <v>0.13</v>
          </cell>
          <cell r="F213">
            <v>0.12</v>
          </cell>
          <cell r="G213">
            <v>0.12</v>
          </cell>
          <cell r="H213">
            <v>0.12</v>
          </cell>
          <cell r="I213">
            <v>0.14000000000000001</v>
          </cell>
          <cell r="J213">
            <v>0.17</v>
          </cell>
          <cell r="K213">
            <v>0.2</v>
          </cell>
          <cell r="L213">
            <v>0.23</v>
          </cell>
          <cell r="M213">
            <v>0.25</v>
          </cell>
          <cell r="N213">
            <v>0.25</v>
          </cell>
          <cell r="O213">
            <v>0.25</v>
          </cell>
          <cell r="P213">
            <v>0.26</v>
          </cell>
          <cell r="Q213">
            <v>0.25</v>
          </cell>
          <cell r="R213">
            <v>0.25</v>
          </cell>
          <cell r="S213">
            <v>0.26</v>
          </cell>
          <cell r="T213">
            <v>0.27</v>
          </cell>
          <cell r="U213">
            <v>0.28000000000000003</v>
          </cell>
          <cell r="V213">
            <v>0.28000000000000003</v>
          </cell>
          <cell r="W213">
            <v>0.28999999999999998</v>
          </cell>
          <cell r="X213">
            <v>0.33</v>
          </cell>
          <cell r="Y213">
            <v>0.35</v>
          </cell>
          <cell r="Z213">
            <v>0.3</v>
          </cell>
          <cell r="AA213">
            <v>0.22</v>
          </cell>
        </row>
        <row r="214">
          <cell r="C214">
            <v>42216</v>
          </cell>
          <cell r="D214">
            <v>0.16</v>
          </cell>
          <cell r="E214">
            <v>0.13</v>
          </cell>
          <cell r="F214">
            <v>0.12</v>
          </cell>
          <cell r="G214">
            <v>0.12</v>
          </cell>
          <cell r="H214">
            <v>0.12</v>
          </cell>
          <cell r="I214">
            <v>0.14000000000000001</v>
          </cell>
          <cell r="J214">
            <v>0.17</v>
          </cell>
          <cell r="K214">
            <v>0.2</v>
          </cell>
          <cell r="L214">
            <v>0.23</v>
          </cell>
          <cell r="M214">
            <v>0.25</v>
          </cell>
          <cell r="N214">
            <v>0.25</v>
          </cell>
          <cell r="O214">
            <v>0.25</v>
          </cell>
          <cell r="P214">
            <v>0.25</v>
          </cell>
          <cell r="Q214">
            <v>0.25</v>
          </cell>
          <cell r="R214">
            <v>0.26</v>
          </cell>
          <cell r="S214">
            <v>0.28000000000000003</v>
          </cell>
          <cell r="T214">
            <v>0.28000000000000003</v>
          </cell>
          <cell r="U214">
            <v>0.28000000000000003</v>
          </cell>
          <cell r="V214">
            <v>0.28000000000000003</v>
          </cell>
          <cell r="W214">
            <v>0.3</v>
          </cell>
          <cell r="X214">
            <v>0.33</v>
          </cell>
          <cell r="Y214">
            <v>0.36</v>
          </cell>
          <cell r="Z214">
            <v>0.3</v>
          </cell>
          <cell r="AA214">
            <v>0.23</v>
          </cell>
        </row>
        <row r="215">
          <cell r="C215">
            <v>42217</v>
          </cell>
          <cell r="D215">
            <v>0.17</v>
          </cell>
          <cell r="E215">
            <v>0.14000000000000001</v>
          </cell>
          <cell r="F215">
            <v>0.13</v>
          </cell>
          <cell r="G215">
            <v>0.12</v>
          </cell>
          <cell r="H215">
            <v>0.12</v>
          </cell>
          <cell r="I215">
            <v>0.13</v>
          </cell>
          <cell r="J215">
            <v>0.16</v>
          </cell>
          <cell r="K215">
            <v>0.22</v>
          </cell>
          <cell r="L215">
            <v>0.27</v>
          </cell>
          <cell r="M215">
            <v>0.3</v>
          </cell>
          <cell r="N215">
            <v>0.32</v>
          </cell>
          <cell r="O215">
            <v>0.33</v>
          </cell>
          <cell r="P215">
            <v>0.32</v>
          </cell>
          <cell r="Q215">
            <v>0.32</v>
          </cell>
          <cell r="R215">
            <v>0.32</v>
          </cell>
          <cell r="S215">
            <v>0.3</v>
          </cell>
          <cell r="T215">
            <v>0.3</v>
          </cell>
          <cell r="U215">
            <v>0.28999999999999998</v>
          </cell>
          <cell r="V215">
            <v>0.28999999999999998</v>
          </cell>
          <cell r="W215">
            <v>0.3</v>
          </cell>
          <cell r="X215">
            <v>0.33</v>
          </cell>
          <cell r="Y215">
            <v>0.34</v>
          </cell>
          <cell r="Z215">
            <v>0.3</v>
          </cell>
          <cell r="AA215">
            <v>0.24</v>
          </cell>
        </row>
        <row r="216">
          <cell r="C216">
            <v>42218</v>
          </cell>
          <cell r="D216">
            <v>0.18</v>
          </cell>
          <cell r="E216">
            <v>0.15</v>
          </cell>
          <cell r="F216">
            <v>0.13</v>
          </cell>
          <cell r="G216">
            <v>0.13</v>
          </cell>
          <cell r="H216">
            <v>0.13</v>
          </cell>
          <cell r="I216">
            <v>0.13</v>
          </cell>
          <cell r="J216">
            <v>0.15</v>
          </cell>
          <cell r="K216">
            <v>0.19</v>
          </cell>
          <cell r="L216">
            <v>0.24</v>
          </cell>
          <cell r="M216">
            <v>0.28999999999999998</v>
          </cell>
          <cell r="N216">
            <v>0.32</v>
          </cell>
          <cell r="O216">
            <v>0.33</v>
          </cell>
          <cell r="P216">
            <v>0.31</v>
          </cell>
          <cell r="Q216">
            <v>0.3</v>
          </cell>
          <cell r="R216">
            <v>0.28999999999999998</v>
          </cell>
          <cell r="S216">
            <v>0.27</v>
          </cell>
          <cell r="T216">
            <v>0.27</v>
          </cell>
          <cell r="U216">
            <v>0.26</v>
          </cell>
          <cell r="V216">
            <v>0.27</v>
          </cell>
          <cell r="W216">
            <v>0.28999999999999998</v>
          </cell>
          <cell r="X216">
            <v>0.33</v>
          </cell>
          <cell r="Y216">
            <v>0.34</v>
          </cell>
          <cell r="Z216">
            <v>0.28000000000000003</v>
          </cell>
          <cell r="AA216">
            <v>0.21</v>
          </cell>
        </row>
        <row r="217">
          <cell r="C217">
            <v>42219</v>
          </cell>
          <cell r="D217">
            <v>0.16</v>
          </cell>
          <cell r="E217">
            <v>0.13</v>
          </cell>
          <cell r="F217">
            <v>0.12</v>
          </cell>
          <cell r="G217">
            <v>0.12</v>
          </cell>
          <cell r="H217">
            <v>0.13</v>
          </cell>
          <cell r="I217">
            <v>0.14000000000000001</v>
          </cell>
          <cell r="J217">
            <v>0.17</v>
          </cell>
          <cell r="K217">
            <v>0.2</v>
          </cell>
          <cell r="L217">
            <v>0.24</v>
          </cell>
          <cell r="M217">
            <v>0.25</v>
          </cell>
          <cell r="N217">
            <v>0.25</v>
          </cell>
          <cell r="O217">
            <v>0.25</v>
          </cell>
          <cell r="P217">
            <v>0.26</v>
          </cell>
          <cell r="Q217">
            <v>0.26</v>
          </cell>
          <cell r="R217">
            <v>0.27</v>
          </cell>
          <cell r="S217">
            <v>0.27</v>
          </cell>
          <cell r="T217">
            <v>0.28000000000000003</v>
          </cell>
          <cell r="U217">
            <v>0.28000000000000003</v>
          </cell>
          <cell r="V217">
            <v>0.28000000000000003</v>
          </cell>
          <cell r="W217">
            <v>0.3</v>
          </cell>
          <cell r="X217">
            <v>0.34</v>
          </cell>
          <cell r="Y217">
            <v>0.37</v>
          </cell>
          <cell r="Z217">
            <v>0.3</v>
          </cell>
          <cell r="AA217">
            <v>0.22</v>
          </cell>
        </row>
        <row r="218">
          <cell r="C218">
            <v>42220</v>
          </cell>
          <cell r="D218">
            <v>0.16</v>
          </cell>
          <cell r="E218">
            <v>0.14000000000000001</v>
          </cell>
          <cell r="F218">
            <v>0.13</v>
          </cell>
          <cell r="G218">
            <v>0.12</v>
          </cell>
          <cell r="H218">
            <v>0.13</v>
          </cell>
          <cell r="I218">
            <v>0.14000000000000001</v>
          </cell>
          <cell r="J218">
            <v>0.17</v>
          </cell>
          <cell r="K218">
            <v>0.21</v>
          </cell>
          <cell r="L218">
            <v>0.23</v>
          </cell>
          <cell r="M218">
            <v>0.24</v>
          </cell>
          <cell r="N218">
            <v>0.25</v>
          </cell>
          <cell r="O218">
            <v>0.26</v>
          </cell>
          <cell r="P218">
            <v>0.25</v>
          </cell>
          <cell r="Q218">
            <v>0.25</v>
          </cell>
          <cell r="R218">
            <v>0.26</v>
          </cell>
          <cell r="S218">
            <v>0.27</v>
          </cell>
          <cell r="T218">
            <v>0.27</v>
          </cell>
          <cell r="U218">
            <v>0.28000000000000003</v>
          </cell>
          <cell r="V218">
            <v>0.28999999999999998</v>
          </cell>
          <cell r="W218">
            <v>0.3</v>
          </cell>
          <cell r="X218">
            <v>0.34</v>
          </cell>
          <cell r="Y218">
            <v>0.36</v>
          </cell>
          <cell r="Z218">
            <v>0.3</v>
          </cell>
          <cell r="AA218">
            <v>0.22</v>
          </cell>
        </row>
        <row r="219">
          <cell r="C219">
            <v>42221</v>
          </cell>
          <cell r="D219">
            <v>0.17</v>
          </cell>
          <cell r="E219">
            <v>0.14000000000000001</v>
          </cell>
          <cell r="F219">
            <v>0.13</v>
          </cell>
          <cell r="G219">
            <v>0.13</v>
          </cell>
          <cell r="H219">
            <v>0.14000000000000001</v>
          </cell>
          <cell r="I219">
            <v>0.15</v>
          </cell>
          <cell r="J219">
            <v>0.17</v>
          </cell>
          <cell r="K219">
            <v>0.21</v>
          </cell>
          <cell r="L219">
            <v>0.23</v>
          </cell>
          <cell r="M219">
            <v>0.24</v>
          </cell>
          <cell r="N219">
            <v>0.25</v>
          </cell>
          <cell r="O219">
            <v>0.26</v>
          </cell>
          <cell r="P219">
            <v>0.26</v>
          </cell>
          <cell r="Q219">
            <v>0.26</v>
          </cell>
          <cell r="R219">
            <v>0.27</v>
          </cell>
          <cell r="S219">
            <v>0.28000000000000003</v>
          </cell>
          <cell r="T219">
            <v>0.28000000000000003</v>
          </cell>
          <cell r="U219">
            <v>0.28000000000000003</v>
          </cell>
          <cell r="V219">
            <v>0.28999999999999998</v>
          </cell>
          <cell r="W219">
            <v>0.3</v>
          </cell>
          <cell r="X219">
            <v>0.35</v>
          </cell>
          <cell r="Y219">
            <v>0.37</v>
          </cell>
          <cell r="Z219">
            <v>0.3</v>
          </cell>
          <cell r="AA219">
            <v>0.23</v>
          </cell>
        </row>
        <row r="220">
          <cell r="C220">
            <v>42222</v>
          </cell>
          <cell r="D220">
            <v>0.17</v>
          </cell>
          <cell r="E220">
            <v>0.14000000000000001</v>
          </cell>
          <cell r="F220">
            <v>0.13</v>
          </cell>
          <cell r="G220">
            <v>0.13</v>
          </cell>
          <cell r="H220">
            <v>0.14000000000000001</v>
          </cell>
          <cell r="I220">
            <v>0.15</v>
          </cell>
          <cell r="J220">
            <v>0.18</v>
          </cell>
          <cell r="K220">
            <v>0.21</v>
          </cell>
          <cell r="L220">
            <v>0.24</v>
          </cell>
          <cell r="M220">
            <v>0.26</v>
          </cell>
          <cell r="N220">
            <v>0.26</v>
          </cell>
          <cell r="O220">
            <v>0.27</v>
          </cell>
          <cell r="P220">
            <v>0.26</v>
          </cell>
          <cell r="Q220">
            <v>0.26</v>
          </cell>
          <cell r="R220">
            <v>0.27</v>
          </cell>
          <cell r="S220">
            <v>0.28000000000000003</v>
          </cell>
          <cell r="T220">
            <v>0.28999999999999998</v>
          </cell>
          <cell r="U220">
            <v>0.3</v>
          </cell>
          <cell r="V220">
            <v>0.3</v>
          </cell>
          <cell r="W220">
            <v>0.31</v>
          </cell>
          <cell r="X220">
            <v>0.35</v>
          </cell>
          <cell r="Y220">
            <v>0.37</v>
          </cell>
          <cell r="Z220">
            <v>0.31</v>
          </cell>
          <cell r="AA220">
            <v>0.23</v>
          </cell>
        </row>
        <row r="221">
          <cell r="C221">
            <v>42223</v>
          </cell>
          <cell r="D221">
            <v>0.18</v>
          </cell>
          <cell r="E221">
            <v>0.15</v>
          </cell>
          <cell r="F221">
            <v>0.14000000000000001</v>
          </cell>
          <cell r="G221">
            <v>0.13</v>
          </cell>
          <cell r="H221">
            <v>0.14000000000000001</v>
          </cell>
          <cell r="I221">
            <v>0.15</v>
          </cell>
          <cell r="J221">
            <v>0.17</v>
          </cell>
          <cell r="K221">
            <v>0.2</v>
          </cell>
          <cell r="L221">
            <v>0.23</v>
          </cell>
          <cell r="M221">
            <v>0.24</v>
          </cell>
          <cell r="N221">
            <v>0.26</v>
          </cell>
          <cell r="O221">
            <v>0.26</v>
          </cell>
          <cell r="P221">
            <v>0.26</v>
          </cell>
          <cell r="Q221">
            <v>0.26</v>
          </cell>
          <cell r="R221">
            <v>0.27</v>
          </cell>
          <cell r="S221">
            <v>0.28000000000000003</v>
          </cell>
          <cell r="T221">
            <v>0.27</v>
          </cell>
          <cell r="U221">
            <v>0.28000000000000003</v>
          </cell>
          <cell r="V221">
            <v>0.3</v>
          </cell>
          <cell r="W221">
            <v>0.31</v>
          </cell>
          <cell r="X221">
            <v>0.35</v>
          </cell>
          <cell r="Y221">
            <v>0.34</v>
          </cell>
          <cell r="Z221">
            <v>0.28000000000000003</v>
          </cell>
          <cell r="AA221">
            <v>0.21</v>
          </cell>
        </row>
        <row r="222">
          <cell r="C222">
            <v>42224</v>
          </cell>
          <cell r="D222">
            <v>0.16</v>
          </cell>
          <cell r="E222">
            <v>0.14000000000000001</v>
          </cell>
          <cell r="F222">
            <v>0.13</v>
          </cell>
          <cell r="G222">
            <v>0.12</v>
          </cell>
          <cell r="H222">
            <v>0.12</v>
          </cell>
          <cell r="I222">
            <v>0.13</v>
          </cell>
          <cell r="J222">
            <v>0.15</v>
          </cell>
          <cell r="K222">
            <v>0.18</v>
          </cell>
          <cell r="L222">
            <v>0.23</v>
          </cell>
          <cell r="M222">
            <v>0.28000000000000003</v>
          </cell>
          <cell r="N222">
            <v>0.3</v>
          </cell>
          <cell r="O222">
            <v>0.31</v>
          </cell>
          <cell r="P222">
            <v>0.32</v>
          </cell>
          <cell r="Q222">
            <v>0.32</v>
          </cell>
          <cell r="R222">
            <v>0.32</v>
          </cell>
          <cell r="S222">
            <v>0.32</v>
          </cell>
          <cell r="T222">
            <v>0.31</v>
          </cell>
          <cell r="U222">
            <v>0.3</v>
          </cell>
          <cell r="V222">
            <v>0.3</v>
          </cell>
          <cell r="W222">
            <v>0.3</v>
          </cell>
          <cell r="X222">
            <v>0.34</v>
          </cell>
          <cell r="Y222">
            <v>0.35</v>
          </cell>
          <cell r="Z222">
            <v>0.3</v>
          </cell>
          <cell r="AA222">
            <v>0.23</v>
          </cell>
        </row>
        <row r="223">
          <cell r="C223">
            <v>42225</v>
          </cell>
          <cell r="D223">
            <v>0.17</v>
          </cell>
          <cell r="E223">
            <v>0.14000000000000001</v>
          </cell>
          <cell r="F223">
            <v>0.13</v>
          </cell>
          <cell r="G223">
            <v>0.12</v>
          </cell>
          <cell r="H223">
            <v>0.11</v>
          </cell>
          <cell r="I223">
            <v>0.12</v>
          </cell>
          <cell r="J223">
            <v>0.14000000000000001</v>
          </cell>
          <cell r="K223">
            <v>0.18</v>
          </cell>
          <cell r="L223">
            <v>0.24</v>
          </cell>
          <cell r="M223">
            <v>0.28999999999999998</v>
          </cell>
          <cell r="N223">
            <v>0.32</v>
          </cell>
          <cell r="O223">
            <v>0.33</v>
          </cell>
          <cell r="P223">
            <v>0.32</v>
          </cell>
          <cell r="Q223">
            <v>0.3</v>
          </cell>
          <cell r="R223">
            <v>0.28000000000000003</v>
          </cell>
          <cell r="S223">
            <v>0.25</v>
          </cell>
          <cell r="T223">
            <v>0.24</v>
          </cell>
          <cell r="U223">
            <v>0.24</v>
          </cell>
          <cell r="V223">
            <v>0.24</v>
          </cell>
          <cell r="W223">
            <v>0.28000000000000003</v>
          </cell>
          <cell r="X223">
            <v>0.34</v>
          </cell>
          <cell r="Y223">
            <v>0.33</v>
          </cell>
          <cell r="Z223">
            <v>0.27</v>
          </cell>
          <cell r="AA223">
            <v>0.2</v>
          </cell>
        </row>
        <row r="224">
          <cell r="C224">
            <v>42226</v>
          </cell>
          <cell r="D224">
            <v>0.15</v>
          </cell>
          <cell r="E224">
            <v>0.13</v>
          </cell>
          <cell r="F224">
            <v>0.12</v>
          </cell>
          <cell r="G224">
            <v>0.11</v>
          </cell>
          <cell r="H224">
            <v>0.12</v>
          </cell>
          <cell r="I224">
            <v>0.14000000000000001</v>
          </cell>
          <cell r="J224">
            <v>0.16</v>
          </cell>
          <cell r="K224">
            <v>0.2</v>
          </cell>
          <cell r="L224">
            <v>0.23</v>
          </cell>
          <cell r="M224">
            <v>0.25</v>
          </cell>
          <cell r="N224">
            <v>0.25</v>
          </cell>
          <cell r="O224">
            <v>0.25</v>
          </cell>
          <cell r="P224">
            <v>0.25</v>
          </cell>
          <cell r="Q224">
            <v>0.25</v>
          </cell>
          <cell r="R224">
            <v>0.25</v>
          </cell>
          <cell r="S224">
            <v>0.26</v>
          </cell>
          <cell r="T224">
            <v>0.26</v>
          </cell>
          <cell r="U224">
            <v>0.27</v>
          </cell>
          <cell r="V224">
            <v>0.27</v>
          </cell>
          <cell r="W224">
            <v>0.28999999999999998</v>
          </cell>
          <cell r="X224">
            <v>0.35</v>
          </cell>
          <cell r="Y224">
            <v>0.35</v>
          </cell>
          <cell r="Z224">
            <v>0.28000000000000003</v>
          </cell>
          <cell r="AA224">
            <v>0.2</v>
          </cell>
        </row>
        <row r="225">
          <cell r="C225">
            <v>42227</v>
          </cell>
          <cell r="D225">
            <v>0.15</v>
          </cell>
          <cell r="E225">
            <v>0.13</v>
          </cell>
          <cell r="F225">
            <v>0.12</v>
          </cell>
          <cell r="G225">
            <v>0.11</v>
          </cell>
          <cell r="H225">
            <v>0.12</v>
          </cell>
          <cell r="I225">
            <v>0.14000000000000001</v>
          </cell>
          <cell r="J225">
            <v>0.16</v>
          </cell>
          <cell r="K225">
            <v>0.19</v>
          </cell>
          <cell r="L225">
            <v>0.22</v>
          </cell>
          <cell r="M225">
            <v>0.24</v>
          </cell>
          <cell r="N225">
            <v>0.24</v>
          </cell>
          <cell r="O225">
            <v>0.24</v>
          </cell>
          <cell r="P225">
            <v>0.25</v>
          </cell>
          <cell r="Q225">
            <v>0.25</v>
          </cell>
          <cell r="R225">
            <v>0.25</v>
          </cell>
          <cell r="S225">
            <v>0.25</v>
          </cell>
          <cell r="T225">
            <v>0.27</v>
          </cell>
          <cell r="U225">
            <v>0.28000000000000003</v>
          </cell>
          <cell r="V225">
            <v>0.28000000000000003</v>
          </cell>
          <cell r="W225">
            <v>0.3</v>
          </cell>
          <cell r="X225">
            <v>0.35</v>
          </cell>
          <cell r="Y225">
            <v>0.35</v>
          </cell>
          <cell r="Z225">
            <v>0.28000000000000003</v>
          </cell>
          <cell r="AA225">
            <v>0.2</v>
          </cell>
        </row>
        <row r="226">
          <cell r="C226">
            <v>42228</v>
          </cell>
          <cell r="D226">
            <v>0.15</v>
          </cell>
          <cell r="E226">
            <v>0.12</v>
          </cell>
          <cell r="F226">
            <v>0.11</v>
          </cell>
          <cell r="G226">
            <v>0.11</v>
          </cell>
          <cell r="H226">
            <v>0.12</v>
          </cell>
          <cell r="I226">
            <v>0.14000000000000001</v>
          </cell>
          <cell r="J226">
            <v>0.16</v>
          </cell>
          <cell r="K226">
            <v>0.19</v>
          </cell>
          <cell r="L226">
            <v>0.23</v>
          </cell>
          <cell r="M226">
            <v>0.24</v>
          </cell>
          <cell r="N226">
            <v>0.24</v>
          </cell>
          <cell r="O226">
            <v>0.24</v>
          </cell>
          <cell r="P226">
            <v>0.25</v>
          </cell>
          <cell r="Q226">
            <v>0.25</v>
          </cell>
          <cell r="R226">
            <v>0.25</v>
          </cell>
          <cell r="S226">
            <v>0.27</v>
          </cell>
          <cell r="T226">
            <v>0.27</v>
          </cell>
          <cell r="U226">
            <v>0.27</v>
          </cell>
          <cell r="V226">
            <v>0.28000000000000003</v>
          </cell>
          <cell r="W226">
            <v>0.31</v>
          </cell>
          <cell r="X226">
            <v>0.36</v>
          </cell>
          <cell r="Y226">
            <v>0.35</v>
          </cell>
          <cell r="Z226">
            <v>0.28999999999999998</v>
          </cell>
          <cell r="AA226">
            <v>0.22</v>
          </cell>
        </row>
        <row r="227">
          <cell r="C227">
            <v>42229</v>
          </cell>
          <cell r="D227">
            <v>0.17</v>
          </cell>
          <cell r="E227">
            <v>0.14000000000000001</v>
          </cell>
          <cell r="F227">
            <v>0.13</v>
          </cell>
          <cell r="G227">
            <v>0.13</v>
          </cell>
          <cell r="H227">
            <v>0.14000000000000001</v>
          </cell>
          <cell r="I227">
            <v>0.15</v>
          </cell>
          <cell r="J227">
            <v>0.18</v>
          </cell>
          <cell r="K227">
            <v>0.21</v>
          </cell>
          <cell r="L227">
            <v>0.24</v>
          </cell>
          <cell r="M227">
            <v>0.26</v>
          </cell>
          <cell r="N227">
            <v>0.26</v>
          </cell>
          <cell r="O227">
            <v>0.27</v>
          </cell>
          <cell r="P227">
            <v>0.26</v>
          </cell>
          <cell r="Q227">
            <v>0.26</v>
          </cell>
          <cell r="R227">
            <v>0.27</v>
          </cell>
          <cell r="S227">
            <v>0.28000000000000003</v>
          </cell>
          <cell r="T227">
            <v>0.28999999999999998</v>
          </cell>
          <cell r="U227">
            <v>0.3</v>
          </cell>
          <cell r="V227">
            <v>0.3</v>
          </cell>
          <cell r="W227">
            <v>0.31</v>
          </cell>
          <cell r="X227">
            <v>0.35</v>
          </cell>
          <cell r="Y227">
            <v>0.37</v>
          </cell>
          <cell r="Z227">
            <v>0.31</v>
          </cell>
          <cell r="AA227">
            <v>0.23</v>
          </cell>
        </row>
        <row r="228">
          <cell r="C228">
            <v>42230</v>
          </cell>
          <cell r="D228">
            <v>0.14000000000000001</v>
          </cell>
          <cell r="E228">
            <v>0.12</v>
          </cell>
          <cell r="F228">
            <v>0.11</v>
          </cell>
          <cell r="G228">
            <v>0.11</v>
          </cell>
          <cell r="H228">
            <v>0.11</v>
          </cell>
          <cell r="I228">
            <v>0.13</v>
          </cell>
          <cell r="J228">
            <v>0.15</v>
          </cell>
          <cell r="K228">
            <v>0.2</v>
          </cell>
          <cell r="L228">
            <v>0.24</v>
          </cell>
          <cell r="M228">
            <v>0.26</v>
          </cell>
          <cell r="N228">
            <v>0.26</v>
          </cell>
          <cell r="O228">
            <v>0.26</v>
          </cell>
          <cell r="P228">
            <v>0.25</v>
          </cell>
          <cell r="Q228">
            <v>0.25</v>
          </cell>
          <cell r="R228">
            <v>0.26</v>
          </cell>
          <cell r="S228">
            <v>0.26</v>
          </cell>
          <cell r="T228">
            <v>0.26</v>
          </cell>
          <cell r="U228">
            <v>0.26</v>
          </cell>
          <cell r="V228">
            <v>0.27</v>
          </cell>
          <cell r="W228">
            <v>0.28999999999999998</v>
          </cell>
          <cell r="X228">
            <v>0.34</v>
          </cell>
          <cell r="Y228">
            <v>0.34</v>
          </cell>
          <cell r="Z228">
            <v>0.27</v>
          </cell>
          <cell r="AA228">
            <v>0.2</v>
          </cell>
        </row>
        <row r="229">
          <cell r="C229">
            <v>42231</v>
          </cell>
          <cell r="D229">
            <v>0.16</v>
          </cell>
          <cell r="E229">
            <v>0.14000000000000001</v>
          </cell>
          <cell r="F229">
            <v>0.12</v>
          </cell>
          <cell r="G229">
            <v>0.12</v>
          </cell>
          <cell r="H229">
            <v>0.11</v>
          </cell>
          <cell r="I229">
            <v>0.12</v>
          </cell>
          <cell r="J229">
            <v>0.14000000000000001</v>
          </cell>
          <cell r="K229">
            <v>0.18</v>
          </cell>
          <cell r="L229">
            <v>0.24</v>
          </cell>
          <cell r="M229">
            <v>0.28999999999999998</v>
          </cell>
          <cell r="N229">
            <v>0.31</v>
          </cell>
          <cell r="O229">
            <v>0.32</v>
          </cell>
          <cell r="P229">
            <v>0.31</v>
          </cell>
          <cell r="Q229">
            <v>0.3</v>
          </cell>
          <cell r="R229">
            <v>0.28000000000000003</v>
          </cell>
          <cell r="S229">
            <v>0.26</v>
          </cell>
          <cell r="T229">
            <v>0.25</v>
          </cell>
          <cell r="U229">
            <v>0.25</v>
          </cell>
          <cell r="V229">
            <v>0.26</v>
          </cell>
          <cell r="W229">
            <v>0.28999999999999998</v>
          </cell>
          <cell r="X229">
            <v>0.35</v>
          </cell>
          <cell r="Y229">
            <v>0.33</v>
          </cell>
          <cell r="Z229">
            <v>0.27</v>
          </cell>
          <cell r="AA229">
            <v>0.2</v>
          </cell>
        </row>
        <row r="230">
          <cell r="C230">
            <v>42232</v>
          </cell>
          <cell r="D230">
            <v>0.16</v>
          </cell>
          <cell r="E230">
            <v>0.14000000000000001</v>
          </cell>
          <cell r="F230">
            <v>0.12</v>
          </cell>
          <cell r="G230">
            <v>0.12</v>
          </cell>
          <cell r="H230">
            <v>0.11</v>
          </cell>
          <cell r="I230">
            <v>0.12</v>
          </cell>
          <cell r="J230">
            <v>0.14000000000000001</v>
          </cell>
          <cell r="K230">
            <v>0.18</v>
          </cell>
          <cell r="L230">
            <v>0.24</v>
          </cell>
          <cell r="M230">
            <v>0.28999999999999998</v>
          </cell>
          <cell r="N230">
            <v>0.31</v>
          </cell>
          <cell r="O230">
            <v>0.32</v>
          </cell>
          <cell r="P230">
            <v>0.31</v>
          </cell>
          <cell r="Q230">
            <v>0.3</v>
          </cell>
          <cell r="R230">
            <v>0.28000000000000003</v>
          </cell>
          <cell r="S230">
            <v>0.26</v>
          </cell>
          <cell r="T230">
            <v>0.25</v>
          </cell>
          <cell r="U230">
            <v>0.25</v>
          </cell>
          <cell r="V230">
            <v>0.26</v>
          </cell>
          <cell r="W230">
            <v>0.28999999999999998</v>
          </cell>
          <cell r="X230">
            <v>0.35</v>
          </cell>
          <cell r="Y230">
            <v>0.33</v>
          </cell>
          <cell r="Z230">
            <v>0.27</v>
          </cell>
          <cell r="AA230">
            <v>0.2</v>
          </cell>
        </row>
        <row r="231">
          <cell r="C231">
            <v>42233</v>
          </cell>
          <cell r="D231">
            <v>0.15</v>
          </cell>
          <cell r="E231">
            <v>0.13</v>
          </cell>
          <cell r="F231">
            <v>0.12</v>
          </cell>
          <cell r="G231">
            <v>0.11</v>
          </cell>
          <cell r="H231">
            <v>0.12</v>
          </cell>
          <cell r="I231">
            <v>0.14000000000000001</v>
          </cell>
          <cell r="J231">
            <v>0.16</v>
          </cell>
          <cell r="K231">
            <v>0.2</v>
          </cell>
          <cell r="L231">
            <v>0.23</v>
          </cell>
          <cell r="M231">
            <v>0.24</v>
          </cell>
          <cell r="N231">
            <v>0.26</v>
          </cell>
          <cell r="O231">
            <v>0.26</v>
          </cell>
          <cell r="P231">
            <v>0.26</v>
          </cell>
          <cell r="Q231">
            <v>0.26</v>
          </cell>
          <cell r="R231">
            <v>0.26</v>
          </cell>
          <cell r="S231">
            <v>0.27</v>
          </cell>
          <cell r="T231">
            <v>0.28000000000000003</v>
          </cell>
          <cell r="U231">
            <v>0.28000000000000003</v>
          </cell>
          <cell r="V231">
            <v>0.28999999999999998</v>
          </cell>
          <cell r="W231">
            <v>0.33</v>
          </cell>
          <cell r="X231">
            <v>0.38</v>
          </cell>
          <cell r="Y231">
            <v>0.35</v>
          </cell>
          <cell r="Z231">
            <v>0.27</v>
          </cell>
          <cell r="AA231">
            <v>0.18</v>
          </cell>
        </row>
        <row r="232">
          <cell r="C232">
            <v>42234</v>
          </cell>
          <cell r="D232">
            <v>0.13</v>
          </cell>
          <cell r="E232">
            <v>0.11</v>
          </cell>
          <cell r="F232">
            <v>0.1</v>
          </cell>
          <cell r="G232">
            <v>0.1</v>
          </cell>
          <cell r="H232">
            <v>0.12</v>
          </cell>
          <cell r="I232">
            <v>0.14000000000000001</v>
          </cell>
          <cell r="J232">
            <v>0.16</v>
          </cell>
          <cell r="K232">
            <v>0.18</v>
          </cell>
          <cell r="L232">
            <v>0.21</v>
          </cell>
          <cell r="M232">
            <v>0.23</v>
          </cell>
          <cell r="N232">
            <v>0.24</v>
          </cell>
          <cell r="O232">
            <v>0.24</v>
          </cell>
          <cell r="P232">
            <v>0.25</v>
          </cell>
          <cell r="Q232">
            <v>0.25</v>
          </cell>
          <cell r="R232">
            <v>0.25</v>
          </cell>
          <cell r="S232">
            <v>0.27</v>
          </cell>
          <cell r="T232">
            <v>0.28000000000000003</v>
          </cell>
          <cell r="U232">
            <v>0.28999999999999998</v>
          </cell>
          <cell r="V232">
            <v>0.31</v>
          </cell>
          <cell r="W232">
            <v>0.36</v>
          </cell>
          <cell r="X232">
            <v>0.38</v>
          </cell>
          <cell r="Y232">
            <v>0.33</v>
          </cell>
          <cell r="Z232">
            <v>0.27</v>
          </cell>
          <cell r="AA232">
            <v>0.2</v>
          </cell>
        </row>
        <row r="233">
          <cell r="C233">
            <v>42235</v>
          </cell>
          <cell r="D233">
            <v>0.15</v>
          </cell>
          <cell r="E233">
            <v>0.12</v>
          </cell>
          <cell r="F233">
            <v>0.11</v>
          </cell>
          <cell r="G233">
            <v>0.11</v>
          </cell>
          <cell r="H233">
            <v>0.12</v>
          </cell>
          <cell r="I233">
            <v>0.14000000000000001</v>
          </cell>
          <cell r="J233">
            <v>0.16</v>
          </cell>
          <cell r="K233">
            <v>0.19</v>
          </cell>
          <cell r="L233">
            <v>0.22</v>
          </cell>
          <cell r="M233">
            <v>0.23</v>
          </cell>
          <cell r="N233">
            <v>0.24</v>
          </cell>
          <cell r="O233">
            <v>0.24</v>
          </cell>
          <cell r="P233">
            <v>0.24</v>
          </cell>
          <cell r="Q233">
            <v>0.25</v>
          </cell>
          <cell r="R233">
            <v>0.25</v>
          </cell>
          <cell r="S233">
            <v>0.27</v>
          </cell>
          <cell r="T233">
            <v>0.27</v>
          </cell>
          <cell r="U233">
            <v>0.27</v>
          </cell>
          <cell r="V233">
            <v>0.28999999999999998</v>
          </cell>
          <cell r="W233">
            <v>0.31</v>
          </cell>
          <cell r="X233">
            <v>0.38</v>
          </cell>
          <cell r="Y233">
            <v>0.35</v>
          </cell>
          <cell r="Z233">
            <v>0.28000000000000003</v>
          </cell>
          <cell r="AA233">
            <v>0.2</v>
          </cell>
        </row>
        <row r="234">
          <cell r="C234">
            <v>42236</v>
          </cell>
          <cell r="D234">
            <v>0.15</v>
          </cell>
          <cell r="E234">
            <v>0.12</v>
          </cell>
          <cell r="F234">
            <v>0.11</v>
          </cell>
          <cell r="G234">
            <v>0.11</v>
          </cell>
          <cell r="H234">
            <v>0.12</v>
          </cell>
          <cell r="I234">
            <v>0.14000000000000001</v>
          </cell>
          <cell r="J234">
            <v>0.16</v>
          </cell>
          <cell r="K234">
            <v>0.2</v>
          </cell>
          <cell r="L234">
            <v>0.23</v>
          </cell>
          <cell r="M234">
            <v>0.25</v>
          </cell>
          <cell r="N234">
            <v>0.25</v>
          </cell>
          <cell r="O234">
            <v>0.25</v>
          </cell>
          <cell r="P234">
            <v>0.25</v>
          </cell>
          <cell r="Q234">
            <v>0.25</v>
          </cell>
          <cell r="R234">
            <v>0.26</v>
          </cell>
          <cell r="S234">
            <v>0.26</v>
          </cell>
          <cell r="T234">
            <v>0.26</v>
          </cell>
          <cell r="U234">
            <v>0.27</v>
          </cell>
          <cell r="V234">
            <v>0.28000000000000003</v>
          </cell>
          <cell r="W234">
            <v>0.31</v>
          </cell>
          <cell r="X234">
            <v>0.37</v>
          </cell>
          <cell r="Y234">
            <v>0.34</v>
          </cell>
          <cell r="Z234">
            <v>0.27</v>
          </cell>
          <cell r="AA234">
            <v>0.2</v>
          </cell>
        </row>
        <row r="235">
          <cell r="C235">
            <v>42237</v>
          </cell>
          <cell r="D235">
            <v>0.15</v>
          </cell>
          <cell r="E235">
            <v>0.12</v>
          </cell>
          <cell r="F235">
            <v>0.11</v>
          </cell>
          <cell r="G235">
            <v>0.11</v>
          </cell>
          <cell r="H235">
            <v>0.12</v>
          </cell>
          <cell r="I235">
            <v>0.14000000000000001</v>
          </cell>
          <cell r="J235">
            <v>0.16</v>
          </cell>
          <cell r="K235">
            <v>0.2</v>
          </cell>
          <cell r="L235">
            <v>0.23</v>
          </cell>
          <cell r="M235">
            <v>0.25</v>
          </cell>
          <cell r="N235">
            <v>0.24</v>
          </cell>
          <cell r="O235">
            <v>0.25</v>
          </cell>
          <cell r="P235">
            <v>0.26</v>
          </cell>
          <cell r="Q235">
            <v>0.25</v>
          </cell>
          <cell r="R235">
            <v>0.26</v>
          </cell>
          <cell r="S235">
            <v>0.26</v>
          </cell>
          <cell r="T235">
            <v>0.27</v>
          </cell>
          <cell r="U235">
            <v>0.27</v>
          </cell>
          <cell r="V235">
            <v>0.28999999999999998</v>
          </cell>
          <cell r="W235">
            <v>0.32</v>
          </cell>
          <cell r="X235">
            <v>0.37</v>
          </cell>
          <cell r="Y235">
            <v>0.35</v>
          </cell>
          <cell r="Z235">
            <v>0.28000000000000003</v>
          </cell>
          <cell r="AA235">
            <v>0.21</v>
          </cell>
        </row>
        <row r="236">
          <cell r="C236">
            <v>42238</v>
          </cell>
          <cell r="D236">
            <v>0.16</v>
          </cell>
          <cell r="E236">
            <v>0.13</v>
          </cell>
          <cell r="F236">
            <v>0.11</v>
          </cell>
          <cell r="G236">
            <v>0.11</v>
          </cell>
          <cell r="H236">
            <v>0.12</v>
          </cell>
          <cell r="I236">
            <v>0.12</v>
          </cell>
          <cell r="J236">
            <v>0.14000000000000001</v>
          </cell>
          <cell r="K236">
            <v>0.21</v>
          </cell>
          <cell r="L236">
            <v>0.27</v>
          </cell>
          <cell r="M236">
            <v>0.31</v>
          </cell>
          <cell r="N236">
            <v>0.32</v>
          </cell>
          <cell r="O236">
            <v>0.32</v>
          </cell>
          <cell r="P236">
            <v>0.33</v>
          </cell>
          <cell r="Q236">
            <v>0.33</v>
          </cell>
          <cell r="R236">
            <v>0.33</v>
          </cell>
          <cell r="S236">
            <v>0.31</v>
          </cell>
          <cell r="T236">
            <v>0.3</v>
          </cell>
          <cell r="U236">
            <v>0.28000000000000003</v>
          </cell>
          <cell r="V236">
            <v>0.28000000000000003</v>
          </cell>
          <cell r="W236">
            <v>0.31</v>
          </cell>
          <cell r="X236">
            <v>0.36</v>
          </cell>
          <cell r="Y236">
            <v>0.34</v>
          </cell>
          <cell r="Z236">
            <v>0.28000000000000003</v>
          </cell>
          <cell r="AA236">
            <v>0.21</v>
          </cell>
        </row>
        <row r="237">
          <cell r="C237">
            <v>42239</v>
          </cell>
          <cell r="D237">
            <v>0.16</v>
          </cell>
          <cell r="E237">
            <v>0.13</v>
          </cell>
          <cell r="F237">
            <v>0.12</v>
          </cell>
          <cell r="G237">
            <v>0.11</v>
          </cell>
          <cell r="H237">
            <v>0.11</v>
          </cell>
          <cell r="I237">
            <v>0.11</v>
          </cell>
          <cell r="J237">
            <v>0.14000000000000001</v>
          </cell>
          <cell r="K237">
            <v>0.18</v>
          </cell>
          <cell r="L237">
            <v>0.25</v>
          </cell>
          <cell r="M237">
            <v>0.3</v>
          </cell>
          <cell r="N237">
            <v>0.33</v>
          </cell>
          <cell r="O237">
            <v>0.34</v>
          </cell>
          <cell r="P237">
            <v>0.33</v>
          </cell>
          <cell r="Q237">
            <v>0.31</v>
          </cell>
          <cell r="R237">
            <v>0.28999999999999998</v>
          </cell>
          <cell r="S237">
            <v>0.26</v>
          </cell>
          <cell r="T237">
            <v>0.25</v>
          </cell>
          <cell r="U237">
            <v>0.24</v>
          </cell>
          <cell r="V237">
            <v>0.26</v>
          </cell>
          <cell r="W237">
            <v>0.31</v>
          </cell>
          <cell r="X237">
            <v>0.36</v>
          </cell>
          <cell r="Y237">
            <v>0.32</v>
          </cell>
          <cell r="Z237">
            <v>0.26</v>
          </cell>
          <cell r="AA237">
            <v>0.18</v>
          </cell>
        </row>
        <row r="238">
          <cell r="C238">
            <v>42240</v>
          </cell>
          <cell r="D238">
            <v>0.14000000000000001</v>
          </cell>
          <cell r="E238">
            <v>0.12</v>
          </cell>
          <cell r="F238">
            <v>0.11</v>
          </cell>
          <cell r="G238">
            <v>0.11</v>
          </cell>
          <cell r="H238">
            <v>0.12</v>
          </cell>
          <cell r="I238">
            <v>0.14000000000000001</v>
          </cell>
          <cell r="J238">
            <v>0.16</v>
          </cell>
          <cell r="K238">
            <v>0.19</v>
          </cell>
          <cell r="L238">
            <v>0.23</v>
          </cell>
          <cell r="M238">
            <v>0.25</v>
          </cell>
          <cell r="N238">
            <v>0.26</v>
          </cell>
          <cell r="O238">
            <v>0.25</v>
          </cell>
          <cell r="P238">
            <v>0.25</v>
          </cell>
          <cell r="Q238">
            <v>0.26</v>
          </cell>
          <cell r="R238">
            <v>0.26</v>
          </cell>
          <cell r="S238">
            <v>0.27</v>
          </cell>
          <cell r="T238">
            <v>0.27</v>
          </cell>
          <cell r="U238">
            <v>0.28000000000000003</v>
          </cell>
          <cell r="V238">
            <v>0.3</v>
          </cell>
          <cell r="W238">
            <v>0.34</v>
          </cell>
          <cell r="X238">
            <v>0.39</v>
          </cell>
          <cell r="Y238">
            <v>0.35</v>
          </cell>
          <cell r="Z238">
            <v>0.27</v>
          </cell>
          <cell r="AA238">
            <v>0.19</v>
          </cell>
        </row>
        <row r="239">
          <cell r="C239">
            <v>42241</v>
          </cell>
          <cell r="D239">
            <v>0.14000000000000001</v>
          </cell>
          <cell r="E239">
            <v>0.12</v>
          </cell>
          <cell r="F239">
            <v>0.11</v>
          </cell>
          <cell r="G239">
            <v>0.11</v>
          </cell>
          <cell r="H239">
            <v>0.12</v>
          </cell>
          <cell r="I239">
            <v>0.14000000000000001</v>
          </cell>
          <cell r="J239">
            <v>0.16</v>
          </cell>
          <cell r="K239">
            <v>0.2</v>
          </cell>
          <cell r="L239">
            <v>0.23</v>
          </cell>
          <cell r="M239">
            <v>0.24</v>
          </cell>
          <cell r="N239">
            <v>0.25</v>
          </cell>
          <cell r="O239">
            <v>0.24</v>
          </cell>
          <cell r="P239">
            <v>0.24</v>
          </cell>
          <cell r="Q239">
            <v>0.24</v>
          </cell>
          <cell r="R239">
            <v>0.25</v>
          </cell>
          <cell r="S239">
            <v>0.26</v>
          </cell>
          <cell r="T239">
            <v>0.28000000000000003</v>
          </cell>
          <cell r="U239">
            <v>0.28000000000000003</v>
          </cell>
          <cell r="V239">
            <v>0.3</v>
          </cell>
          <cell r="W239">
            <v>0.35</v>
          </cell>
          <cell r="X239">
            <v>0.39</v>
          </cell>
          <cell r="Y239">
            <v>0.35</v>
          </cell>
          <cell r="Z239">
            <v>0.27</v>
          </cell>
          <cell r="AA239">
            <v>0.2</v>
          </cell>
        </row>
        <row r="240">
          <cell r="C240">
            <v>42242</v>
          </cell>
          <cell r="D240">
            <v>0.14000000000000001</v>
          </cell>
          <cell r="E240">
            <v>0.12</v>
          </cell>
          <cell r="F240">
            <v>0.11</v>
          </cell>
          <cell r="G240">
            <v>0.11</v>
          </cell>
          <cell r="H240">
            <v>0.12</v>
          </cell>
          <cell r="I240">
            <v>0.14000000000000001</v>
          </cell>
          <cell r="J240">
            <v>0.16</v>
          </cell>
          <cell r="K240">
            <v>0.2</v>
          </cell>
          <cell r="L240">
            <v>0.23</v>
          </cell>
          <cell r="M240">
            <v>0.24</v>
          </cell>
          <cell r="N240">
            <v>0.24</v>
          </cell>
          <cell r="O240">
            <v>0.24</v>
          </cell>
          <cell r="P240">
            <v>0.25</v>
          </cell>
          <cell r="Q240">
            <v>0.25</v>
          </cell>
          <cell r="R240">
            <v>0.26</v>
          </cell>
          <cell r="S240">
            <v>0.26</v>
          </cell>
          <cell r="T240">
            <v>0.27</v>
          </cell>
          <cell r="U240">
            <v>0.28000000000000003</v>
          </cell>
          <cell r="V240">
            <v>0.31</v>
          </cell>
          <cell r="W240">
            <v>0.34</v>
          </cell>
          <cell r="X240">
            <v>0.39</v>
          </cell>
          <cell r="Y240">
            <v>0.35</v>
          </cell>
          <cell r="Z240">
            <v>0.27</v>
          </cell>
          <cell r="AA240">
            <v>0.19</v>
          </cell>
        </row>
        <row r="241">
          <cell r="C241">
            <v>42243</v>
          </cell>
          <cell r="D241">
            <v>0.15</v>
          </cell>
          <cell r="E241">
            <v>0.12</v>
          </cell>
          <cell r="F241">
            <v>0.11</v>
          </cell>
          <cell r="G241">
            <v>0.11</v>
          </cell>
          <cell r="H241">
            <v>0.12</v>
          </cell>
          <cell r="I241">
            <v>0.14000000000000001</v>
          </cell>
          <cell r="J241">
            <v>0.17</v>
          </cell>
          <cell r="K241">
            <v>0.2</v>
          </cell>
          <cell r="L241">
            <v>0.23</v>
          </cell>
          <cell r="M241">
            <v>0.25</v>
          </cell>
          <cell r="N241">
            <v>0.25</v>
          </cell>
          <cell r="O241">
            <v>0.25</v>
          </cell>
          <cell r="P241">
            <v>0.25</v>
          </cell>
          <cell r="Q241">
            <v>0.25</v>
          </cell>
          <cell r="R241">
            <v>0.26</v>
          </cell>
          <cell r="S241">
            <v>0.26</v>
          </cell>
          <cell r="T241">
            <v>0.27</v>
          </cell>
          <cell r="U241">
            <v>0.28000000000000003</v>
          </cell>
          <cell r="V241">
            <v>0.31</v>
          </cell>
          <cell r="W241">
            <v>0.35</v>
          </cell>
          <cell r="X241">
            <v>0.39</v>
          </cell>
          <cell r="Y241">
            <v>0.35</v>
          </cell>
          <cell r="Z241">
            <v>0.27</v>
          </cell>
          <cell r="AA241">
            <v>0.19</v>
          </cell>
        </row>
        <row r="242">
          <cell r="C242">
            <v>42244</v>
          </cell>
          <cell r="D242">
            <v>0.14000000000000001</v>
          </cell>
          <cell r="E242">
            <v>0.12</v>
          </cell>
          <cell r="F242">
            <v>0.11</v>
          </cell>
          <cell r="G242">
            <v>0.11</v>
          </cell>
          <cell r="H242">
            <v>0.12</v>
          </cell>
          <cell r="I242">
            <v>0.14000000000000001</v>
          </cell>
          <cell r="J242">
            <v>0.16</v>
          </cell>
          <cell r="K242">
            <v>0.21</v>
          </cell>
          <cell r="L242">
            <v>0.24</v>
          </cell>
          <cell r="M242">
            <v>0.25</v>
          </cell>
          <cell r="N242">
            <v>0.25</v>
          </cell>
          <cell r="O242">
            <v>0.25</v>
          </cell>
          <cell r="P242">
            <v>0.25</v>
          </cell>
          <cell r="Q242">
            <v>0.26</v>
          </cell>
          <cell r="R242">
            <v>0.27</v>
          </cell>
          <cell r="S242">
            <v>0.27</v>
          </cell>
          <cell r="T242">
            <v>0.27</v>
          </cell>
          <cell r="U242">
            <v>0.28000000000000003</v>
          </cell>
          <cell r="V242">
            <v>0.28999999999999998</v>
          </cell>
          <cell r="W242">
            <v>0.34</v>
          </cell>
          <cell r="X242">
            <v>0.38</v>
          </cell>
          <cell r="Y242">
            <v>0.35</v>
          </cell>
          <cell r="Z242">
            <v>0.28000000000000003</v>
          </cell>
          <cell r="AA242">
            <v>0.19</v>
          </cell>
        </row>
        <row r="243">
          <cell r="C243">
            <v>42245</v>
          </cell>
          <cell r="D243">
            <v>0.16</v>
          </cell>
          <cell r="E243">
            <v>0.13</v>
          </cell>
          <cell r="F243">
            <v>0.11</v>
          </cell>
          <cell r="G243">
            <v>0.11</v>
          </cell>
          <cell r="H243">
            <v>0.11</v>
          </cell>
          <cell r="I243">
            <v>0.12</v>
          </cell>
          <cell r="J243">
            <v>0.15</v>
          </cell>
          <cell r="K243">
            <v>0.21</v>
          </cell>
          <cell r="L243">
            <v>0.28000000000000003</v>
          </cell>
          <cell r="M243">
            <v>0.32</v>
          </cell>
          <cell r="N243">
            <v>0.33</v>
          </cell>
          <cell r="O243">
            <v>0.33</v>
          </cell>
          <cell r="P243">
            <v>0.33</v>
          </cell>
          <cell r="Q243">
            <v>0.34</v>
          </cell>
          <cell r="R243">
            <v>0.34</v>
          </cell>
          <cell r="S243">
            <v>0.32</v>
          </cell>
          <cell r="T243">
            <v>0.3</v>
          </cell>
          <cell r="U243">
            <v>0.28999999999999998</v>
          </cell>
          <cell r="V243">
            <v>0.32</v>
          </cell>
          <cell r="W243">
            <v>0.37</v>
          </cell>
          <cell r="X243">
            <v>0.38</v>
          </cell>
          <cell r="Y243">
            <v>0.33</v>
          </cell>
          <cell r="Z243">
            <v>0.28000000000000003</v>
          </cell>
          <cell r="AA243">
            <v>0.22</v>
          </cell>
        </row>
        <row r="244">
          <cell r="C244">
            <v>42246</v>
          </cell>
          <cell r="D244">
            <v>0.16</v>
          </cell>
          <cell r="E244">
            <v>0.13</v>
          </cell>
          <cell r="F244">
            <v>0.12</v>
          </cell>
          <cell r="G244">
            <v>0.11</v>
          </cell>
          <cell r="H244">
            <v>0.11</v>
          </cell>
          <cell r="I244">
            <v>0.12</v>
          </cell>
          <cell r="J244">
            <v>0.14000000000000001</v>
          </cell>
          <cell r="K244">
            <v>0.18</v>
          </cell>
          <cell r="L244">
            <v>0.26</v>
          </cell>
          <cell r="M244">
            <v>0.31</v>
          </cell>
          <cell r="N244">
            <v>0.34</v>
          </cell>
          <cell r="O244">
            <v>0.35</v>
          </cell>
          <cell r="P244">
            <v>0.36</v>
          </cell>
          <cell r="Q244">
            <v>0.34</v>
          </cell>
          <cell r="R244">
            <v>0.32</v>
          </cell>
          <cell r="S244">
            <v>0.28999999999999998</v>
          </cell>
          <cell r="T244">
            <v>0.27</v>
          </cell>
          <cell r="U244">
            <v>0.28000000000000003</v>
          </cell>
          <cell r="V244">
            <v>0.3</v>
          </cell>
          <cell r="W244">
            <v>0.36</v>
          </cell>
          <cell r="X244">
            <v>0.39</v>
          </cell>
          <cell r="Y244">
            <v>0.35</v>
          </cell>
          <cell r="Z244">
            <v>0.27</v>
          </cell>
          <cell r="AA244">
            <v>0.18</v>
          </cell>
        </row>
        <row r="245">
          <cell r="C245">
            <v>42247</v>
          </cell>
          <cell r="D245">
            <v>0.14000000000000001</v>
          </cell>
          <cell r="E245">
            <v>0.11</v>
          </cell>
          <cell r="F245">
            <v>0.11</v>
          </cell>
          <cell r="G245">
            <v>0.1</v>
          </cell>
          <cell r="H245">
            <v>0.12</v>
          </cell>
          <cell r="I245">
            <v>0.14000000000000001</v>
          </cell>
          <cell r="J245">
            <v>0.18</v>
          </cell>
          <cell r="K245">
            <v>0.22</v>
          </cell>
          <cell r="L245">
            <v>0.23</v>
          </cell>
          <cell r="M245">
            <v>0.23</v>
          </cell>
          <cell r="N245">
            <v>0.23</v>
          </cell>
          <cell r="O245">
            <v>0.24</v>
          </cell>
          <cell r="P245">
            <v>0.25</v>
          </cell>
          <cell r="Q245">
            <v>0.26</v>
          </cell>
          <cell r="R245">
            <v>0.26</v>
          </cell>
          <cell r="S245">
            <v>0.28000000000000003</v>
          </cell>
          <cell r="T245">
            <v>0.28999999999999998</v>
          </cell>
          <cell r="U245">
            <v>0.31</v>
          </cell>
          <cell r="V245">
            <v>0.35</v>
          </cell>
          <cell r="W245">
            <v>0.4</v>
          </cell>
          <cell r="X245">
            <v>0.4</v>
          </cell>
          <cell r="Y245">
            <v>0.34</v>
          </cell>
          <cell r="Z245">
            <v>0.26</v>
          </cell>
          <cell r="AA245">
            <v>0.18</v>
          </cell>
        </row>
        <row r="246">
          <cell r="C246">
            <v>42248</v>
          </cell>
          <cell r="D246">
            <v>0.13</v>
          </cell>
          <cell r="E246">
            <v>0.11</v>
          </cell>
          <cell r="F246">
            <v>0.11</v>
          </cell>
          <cell r="G246">
            <v>0.1</v>
          </cell>
          <cell r="H246">
            <v>0.12</v>
          </cell>
          <cell r="I246">
            <v>0.14000000000000001</v>
          </cell>
          <cell r="J246">
            <v>0.18</v>
          </cell>
          <cell r="K246">
            <v>0.22</v>
          </cell>
          <cell r="L246">
            <v>0.22</v>
          </cell>
          <cell r="M246">
            <v>0.23</v>
          </cell>
          <cell r="N246">
            <v>0.23</v>
          </cell>
          <cell r="O246">
            <v>0.23</v>
          </cell>
          <cell r="P246">
            <v>0.22</v>
          </cell>
          <cell r="Q246">
            <v>0.23</v>
          </cell>
          <cell r="R246">
            <v>0.25</v>
          </cell>
          <cell r="S246">
            <v>0.26</v>
          </cell>
          <cell r="T246">
            <v>0.28000000000000003</v>
          </cell>
          <cell r="U246">
            <v>0.28999999999999998</v>
          </cell>
          <cell r="V246">
            <v>0.31</v>
          </cell>
          <cell r="W246">
            <v>0.37</v>
          </cell>
          <cell r="X246">
            <v>0.41</v>
          </cell>
          <cell r="Y246">
            <v>0.36</v>
          </cell>
          <cell r="Z246">
            <v>0.27</v>
          </cell>
          <cell r="AA246">
            <v>0.18</v>
          </cell>
        </row>
        <row r="247">
          <cell r="C247">
            <v>42249</v>
          </cell>
          <cell r="D247">
            <v>0.13</v>
          </cell>
          <cell r="E247">
            <v>0.11</v>
          </cell>
          <cell r="F247">
            <v>0.1</v>
          </cell>
          <cell r="G247">
            <v>0.1</v>
          </cell>
          <cell r="H247">
            <v>0.12</v>
          </cell>
          <cell r="I247">
            <v>0.14000000000000001</v>
          </cell>
          <cell r="J247">
            <v>0.19</v>
          </cell>
          <cell r="K247">
            <v>0.22</v>
          </cell>
          <cell r="L247">
            <v>0.22</v>
          </cell>
          <cell r="M247">
            <v>0.22</v>
          </cell>
          <cell r="N247">
            <v>0.22</v>
          </cell>
          <cell r="O247">
            <v>0.22</v>
          </cell>
          <cell r="P247">
            <v>0.22</v>
          </cell>
          <cell r="Q247">
            <v>0.23</v>
          </cell>
          <cell r="R247">
            <v>0.24</v>
          </cell>
          <cell r="S247">
            <v>0.26</v>
          </cell>
          <cell r="T247">
            <v>0.27</v>
          </cell>
          <cell r="U247">
            <v>0.28999999999999998</v>
          </cell>
          <cell r="V247">
            <v>0.32</v>
          </cell>
          <cell r="W247">
            <v>0.38</v>
          </cell>
          <cell r="X247">
            <v>0.41</v>
          </cell>
          <cell r="Y247">
            <v>0.35</v>
          </cell>
          <cell r="Z247">
            <v>0.27</v>
          </cell>
          <cell r="AA247">
            <v>0.19</v>
          </cell>
        </row>
        <row r="248">
          <cell r="C248">
            <v>42250</v>
          </cell>
          <cell r="D248">
            <v>0.14000000000000001</v>
          </cell>
          <cell r="E248">
            <v>0.11</v>
          </cell>
          <cell r="F248">
            <v>0.11</v>
          </cell>
          <cell r="G248">
            <v>0.1</v>
          </cell>
          <cell r="H248">
            <v>0.12</v>
          </cell>
          <cell r="I248">
            <v>0.14000000000000001</v>
          </cell>
          <cell r="J248">
            <v>0.19</v>
          </cell>
          <cell r="K248">
            <v>0.22</v>
          </cell>
          <cell r="L248">
            <v>0.23</v>
          </cell>
          <cell r="M248">
            <v>0.23</v>
          </cell>
          <cell r="N248">
            <v>0.23</v>
          </cell>
          <cell r="O248">
            <v>0.23</v>
          </cell>
          <cell r="P248">
            <v>0.22</v>
          </cell>
          <cell r="Q248">
            <v>0.23</v>
          </cell>
          <cell r="R248">
            <v>0.24</v>
          </cell>
          <cell r="S248">
            <v>0.26</v>
          </cell>
          <cell r="T248">
            <v>0.27</v>
          </cell>
          <cell r="U248">
            <v>0.28000000000000003</v>
          </cell>
          <cell r="V248">
            <v>0.31</v>
          </cell>
          <cell r="W248">
            <v>0.36</v>
          </cell>
          <cell r="X248">
            <v>0.4</v>
          </cell>
          <cell r="Y248">
            <v>0.35</v>
          </cell>
          <cell r="Z248">
            <v>0.27</v>
          </cell>
          <cell r="AA248">
            <v>0.19</v>
          </cell>
        </row>
        <row r="249">
          <cell r="C249">
            <v>42251</v>
          </cell>
          <cell r="D249">
            <v>0.14000000000000001</v>
          </cell>
          <cell r="E249">
            <v>0.11</v>
          </cell>
          <cell r="F249">
            <v>0.11</v>
          </cell>
          <cell r="G249">
            <v>0.1</v>
          </cell>
          <cell r="H249">
            <v>0.12</v>
          </cell>
          <cell r="I249">
            <v>0.14000000000000001</v>
          </cell>
          <cell r="J249">
            <v>0.18</v>
          </cell>
          <cell r="K249">
            <v>0.22</v>
          </cell>
          <cell r="L249">
            <v>0.23</v>
          </cell>
          <cell r="M249">
            <v>0.23</v>
          </cell>
          <cell r="N249">
            <v>0.23</v>
          </cell>
          <cell r="O249">
            <v>0.23</v>
          </cell>
          <cell r="P249">
            <v>0.23</v>
          </cell>
          <cell r="Q249">
            <v>0.23</v>
          </cell>
          <cell r="R249">
            <v>0.25</v>
          </cell>
          <cell r="S249">
            <v>0.27</v>
          </cell>
          <cell r="T249">
            <v>0.27</v>
          </cell>
          <cell r="U249">
            <v>0.28999999999999998</v>
          </cell>
          <cell r="V249">
            <v>0.3</v>
          </cell>
          <cell r="W249">
            <v>0.36</v>
          </cell>
          <cell r="X249">
            <v>0.41</v>
          </cell>
          <cell r="Y249">
            <v>0.36</v>
          </cell>
          <cell r="Z249">
            <v>0.28000000000000003</v>
          </cell>
          <cell r="AA249">
            <v>0.2</v>
          </cell>
        </row>
        <row r="250">
          <cell r="C250">
            <v>42252</v>
          </cell>
          <cell r="D250">
            <v>0.15</v>
          </cell>
          <cell r="E250">
            <v>0.12</v>
          </cell>
          <cell r="F250">
            <v>0.11</v>
          </cell>
          <cell r="G250">
            <v>0.11</v>
          </cell>
          <cell r="H250">
            <v>0.11</v>
          </cell>
          <cell r="I250">
            <v>0.13</v>
          </cell>
          <cell r="J250">
            <v>0.15</v>
          </cell>
          <cell r="K250">
            <v>0.21</v>
          </cell>
          <cell r="L250">
            <v>0.28999999999999998</v>
          </cell>
          <cell r="M250">
            <v>0.33</v>
          </cell>
          <cell r="N250">
            <v>0.34</v>
          </cell>
          <cell r="O250">
            <v>0.34</v>
          </cell>
          <cell r="P250">
            <v>0.34</v>
          </cell>
          <cell r="Q250">
            <v>0.34</v>
          </cell>
          <cell r="R250">
            <v>0.34</v>
          </cell>
          <cell r="S250">
            <v>0.32</v>
          </cell>
          <cell r="T250">
            <v>0.3</v>
          </cell>
          <cell r="U250">
            <v>0.28999999999999998</v>
          </cell>
          <cell r="V250">
            <v>0.28999999999999998</v>
          </cell>
          <cell r="W250">
            <v>0.35</v>
          </cell>
          <cell r="X250">
            <v>0.37</v>
          </cell>
          <cell r="Y250">
            <v>0.34</v>
          </cell>
          <cell r="Z250">
            <v>0.28000000000000003</v>
          </cell>
          <cell r="AA250">
            <v>0.22</v>
          </cell>
        </row>
        <row r="251">
          <cell r="C251">
            <v>42253</v>
          </cell>
          <cell r="D251">
            <v>0.16</v>
          </cell>
          <cell r="E251">
            <v>0.13</v>
          </cell>
          <cell r="F251">
            <v>0.12</v>
          </cell>
          <cell r="G251">
            <v>0.11</v>
          </cell>
          <cell r="H251">
            <v>0.11</v>
          </cell>
          <cell r="I251">
            <v>0.11</v>
          </cell>
          <cell r="J251">
            <v>0.14000000000000001</v>
          </cell>
          <cell r="K251">
            <v>0.2</v>
          </cell>
          <cell r="L251">
            <v>0.27</v>
          </cell>
          <cell r="M251">
            <v>0.33</v>
          </cell>
          <cell r="N251">
            <v>0.35</v>
          </cell>
          <cell r="O251">
            <v>0.33</v>
          </cell>
          <cell r="P251">
            <v>0.3</v>
          </cell>
          <cell r="Q251">
            <v>0.31</v>
          </cell>
          <cell r="R251">
            <v>0.3</v>
          </cell>
          <cell r="S251">
            <v>0.27</v>
          </cell>
          <cell r="T251">
            <v>0.25</v>
          </cell>
          <cell r="U251">
            <v>0.24</v>
          </cell>
          <cell r="V251">
            <v>0.26</v>
          </cell>
          <cell r="W251">
            <v>0.33</v>
          </cell>
          <cell r="X251">
            <v>0.36</v>
          </cell>
          <cell r="Y251">
            <v>0.32</v>
          </cell>
          <cell r="Z251">
            <v>0.24</v>
          </cell>
          <cell r="AA251">
            <v>0.18</v>
          </cell>
        </row>
        <row r="252">
          <cell r="C252">
            <v>42254</v>
          </cell>
          <cell r="D252">
            <v>0.14000000000000001</v>
          </cell>
          <cell r="E252">
            <v>0.12</v>
          </cell>
          <cell r="F252">
            <v>0.11</v>
          </cell>
          <cell r="G252">
            <v>0.11</v>
          </cell>
          <cell r="H252">
            <v>0.12</v>
          </cell>
          <cell r="I252">
            <v>0.14000000000000001</v>
          </cell>
          <cell r="J252">
            <v>0.18</v>
          </cell>
          <cell r="K252">
            <v>0.21</v>
          </cell>
          <cell r="L252">
            <v>0.22</v>
          </cell>
          <cell r="M252">
            <v>0.23</v>
          </cell>
          <cell r="N252">
            <v>0.22</v>
          </cell>
          <cell r="O252">
            <v>0.23</v>
          </cell>
          <cell r="P252">
            <v>0.22</v>
          </cell>
          <cell r="Q252">
            <v>0.22</v>
          </cell>
          <cell r="R252">
            <v>0.24</v>
          </cell>
          <cell r="S252">
            <v>0.28000000000000003</v>
          </cell>
          <cell r="T252">
            <v>0.3</v>
          </cell>
          <cell r="U252">
            <v>0.32</v>
          </cell>
          <cell r="V252">
            <v>0.35</v>
          </cell>
          <cell r="W252">
            <v>0.41</v>
          </cell>
          <cell r="X252">
            <v>0.41</v>
          </cell>
          <cell r="Y252">
            <v>0.35</v>
          </cell>
          <cell r="Z252">
            <v>0.27</v>
          </cell>
          <cell r="AA252">
            <v>0.19</v>
          </cell>
        </row>
        <row r="253">
          <cell r="C253">
            <v>42255</v>
          </cell>
          <cell r="D253">
            <v>0.14000000000000001</v>
          </cell>
          <cell r="E253">
            <v>0.12</v>
          </cell>
          <cell r="F253">
            <v>0.11</v>
          </cell>
          <cell r="G253">
            <v>0.1</v>
          </cell>
          <cell r="H253">
            <v>0.11</v>
          </cell>
          <cell r="I253">
            <v>0.15</v>
          </cell>
          <cell r="J253">
            <v>0.19</v>
          </cell>
          <cell r="K253">
            <v>0.21</v>
          </cell>
          <cell r="L253">
            <v>0.22</v>
          </cell>
          <cell r="M253">
            <v>0.22</v>
          </cell>
          <cell r="N253">
            <v>0.23</v>
          </cell>
          <cell r="O253">
            <v>0.22</v>
          </cell>
          <cell r="P253">
            <v>0.23</v>
          </cell>
          <cell r="Q253">
            <v>0.22</v>
          </cell>
          <cell r="R253">
            <v>0.24</v>
          </cell>
          <cell r="S253">
            <v>0.26</v>
          </cell>
          <cell r="T253">
            <v>0.27</v>
          </cell>
          <cell r="U253">
            <v>0.27</v>
          </cell>
          <cell r="V253">
            <v>0.3</v>
          </cell>
          <cell r="W253">
            <v>0.39</v>
          </cell>
          <cell r="X253">
            <v>0.41</v>
          </cell>
          <cell r="Y253">
            <v>0.35</v>
          </cell>
          <cell r="Z253">
            <v>0.28000000000000003</v>
          </cell>
          <cell r="AA253">
            <v>0.19</v>
          </cell>
        </row>
        <row r="254">
          <cell r="C254">
            <v>42256</v>
          </cell>
          <cell r="D254">
            <v>0.14000000000000001</v>
          </cell>
          <cell r="E254">
            <v>0.12</v>
          </cell>
          <cell r="F254">
            <v>0.11</v>
          </cell>
          <cell r="G254">
            <v>0.11</v>
          </cell>
          <cell r="H254">
            <v>0.12</v>
          </cell>
          <cell r="I254">
            <v>0.15</v>
          </cell>
          <cell r="J254">
            <v>0.19</v>
          </cell>
          <cell r="K254">
            <v>0.22</v>
          </cell>
          <cell r="L254">
            <v>0.21</v>
          </cell>
          <cell r="M254">
            <v>0.22</v>
          </cell>
          <cell r="N254">
            <v>0.22</v>
          </cell>
          <cell r="O254">
            <v>0.23</v>
          </cell>
          <cell r="P254">
            <v>0.23</v>
          </cell>
          <cell r="Q254">
            <v>0.23</v>
          </cell>
          <cell r="R254">
            <v>0.25</v>
          </cell>
          <cell r="S254">
            <v>0.27</v>
          </cell>
          <cell r="T254">
            <v>0.28999999999999998</v>
          </cell>
          <cell r="U254">
            <v>0.3</v>
          </cell>
          <cell r="V254">
            <v>0.32</v>
          </cell>
          <cell r="W254">
            <v>0.39</v>
          </cell>
          <cell r="X254">
            <v>0.41</v>
          </cell>
          <cell r="Y254">
            <v>0.36</v>
          </cell>
          <cell r="Z254">
            <v>0.27</v>
          </cell>
          <cell r="AA254">
            <v>0.19</v>
          </cell>
        </row>
        <row r="255">
          <cell r="C255">
            <v>42257</v>
          </cell>
          <cell r="D255">
            <v>0.14000000000000001</v>
          </cell>
          <cell r="E255">
            <v>0.12</v>
          </cell>
          <cell r="F255">
            <v>0.1</v>
          </cell>
          <cell r="G255">
            <v>0.1</v>
          </cell>
          <cell r="H255">
            <v>0.12</v>
          </cell>
          <cell r="I255">
            <v>0.14000000000000001</v>
          </cell>
          <cell r="J255">
            <v>0.19</v>
          </cell>
          <cell r="K255">
            <v>0.22</v>
          </cell>
          <cell r="L255">
            <v>0.23</v>
          </cell>
          <cell r="M255">
            <v>0.22</v>
          </cell>
          <cell r="N255">
            <v>0.22</v>
          </cell>
          <cell r="O255">
            <v>0.22</v>
          </cell>
          <cell r="P255">
            <v>0.23</v>
          </cell>
          <cell r="Q255">
            <v>0.23</v>
          </cell>
          <cell r="R255">
            <v>0.24</v>
          </cell>
          <cell r="S255">
            <v>0.26</v>
          </cell>
          <cell r="T255">
            <v>0.27</v>
          </cell>
          <cell r="U255">
            <v>0.28999999999999998</v>
          </cell>
          <cell r="V255">
            <v>0.33</v>
          </cell>
          <cell r="W255">
            <v>0.4</v>
          </cell>
          <cell r="X255">
            <v>0.41</v>
          </cell>
          <cell r="Y255">
            <v>0.35</v>
          </cell>
          <cell r="Z255">
            <v>0.27</v>
          </cell>
          <cell r="AA255">
            <v>0.19</v>
          </cell>
        </row>
        <row r="256">
          <cell r="C256">
            <v>42258</v>
          </cell>
          <cell r="D256">
            <v>0.14000000000000001</v>
          </cell>
          <cell r="E256">
            <v>0.12</v>
          </cell>
          <cell r="F256">
            <v>0.11</v>
          </cell>
          <cell r="G256">
            <v>0.11</v>
          </cell>
          <cell r="H256">
            <v>0.12</v>
          </cell>
          <cell r="I256">
            <v>0.15</v>
          </cell>
          <cell r="J256">
            <v>0.19</v>
          </cell>
          <cell r="K256">
            <v>0.22</v>
          </cell>
          <cell r="L256">
            <v>0.22</v>
          </cell>
          <cell r="M256">
            <v>0.22</v>
          </cell>
          <cell r="N256">
            <v>0.22</v>
          </cell>
          <cell r="O256">
            <v>0.22</v>
          </cell>
          <cell r="P256">
            <v>0.23</v>
          </cell>
          <cell r="Q256">
            <v>0.23</v>
          </cell>
          <cell r="R256">
            <v>0.24</v>
          </cell>
          <cell r="S256">
            <v>0.28000000000000003</v>
          </cell>
          <cell r="T256">
            <v>0.32</v>
          </cell>
          <cell r="U256">
            <v>0.34</v>
          </cell>
          <cell r="V256">
            <v>0.35</v>
          </cell>
          <cell r="W256">
            <v>0.41</v>
          </cell>
          <cell r="X256">
            <v>0.4</v>
          </cell>
          <cell r="Y256">
            <v>0.35</v>
          </cell>
          <cell r="Z256">
            <v>0.28000000000000003</v>
          </cell>
          <cell r="AA256">
            <v>0.2</v>
          </cell>
        </row>
        <row r="257">
          <cell r="C257">
            <v>42259</v>
          </cell>
          <cell r="D257">
            <v>0.15</v>
          </cell>
          <cell r="E257">
            <v>0.12</v>
          </cell>
          <cell r="F257">
            <v>0.11</v>
          </cell>
          <cell r="G257">
            <v>0.11</v>
          </cell>
          <cell r="H257">
            <v>0.11</v>
          </cell>
          <cell r="I257">
            <v>0.13</v>
          </cell>
          <cell r="J257">
            <v>0.15</v>
          </cell>
          <cell r="K257">
            <v>0.2</v>
          </cell>
          <cell r="L257">
            <v>0.28000000000000003</v>
          </cell>
          <cell r="M257">
            <v>0.32</v>
          </cell>
          <cell r="N257">
            <v>0.34</v>
          </cell>
          <cell r="O257">
            <v>0.35</v>
          </cell>
          <cell r="P257">
            <v>0.35</v>
          </cell>
          <cell r="Q257">
            <v>0.36</v>
          </cell>
          <cell r="R257">
            <v>0.36</v>
          </cell>
          <cell r="S257">
            <v>0.35</v>
          </cell>
          <cell r="T257">
            <v>0.34</v>
          </cell>
          <cell r="U257">
            <v>0.34</v>
          </cell>
          <cell r="V257">
            <v>0.38</v>
          </cell>
          <cell r="W257">
            <v>0.43</v>
          </cell>
          <cell r="X257">
            <v>0.41</v>
          </cell>
          <cell r="Y257">
            <v>0.36</v>
          </cell>
          <cell r="Z257">
            <v>0.3</v>
          </cell>
          <cell r="AA257">
            <v>0.22</v>
          </cell>
        </row>
        <row r="258">
          <cell r="C258">
            <v>42260</v>
          </cell>
          <cell r="D258">
            <v>0.16</v>
          </cell>
          <cell r="E258">
            <v>0.14000000000000001</v>
          </cell>
          <cell r="F258">
            <v>0.12</v>
          </cell>
          <cell r="G258">
            <v>0.11</v>
          </cell>
          <cell r="H258">
            <v>0.11</v>
          </cell>
          <cell r="I258">
            <v>0.12</v>
          </cell>
          <cell r="J258">
            <v>0.14000000000000001</v>
          </cell>
          <cell r="K258">
            <v>0.19</v>
          </cell>
          <cell r="L258">
            <v>0.27</v>
          </cell>
          <cell r="M258">
            <v>0.32</v>
          </cell>
          <cell r="N258">
            <v>0.35</v>
          </cell>
          <cell r="O258">
            <v>0.36</v>
          </cell>
          <cell r="P258">
            <v>0.36</v>
          </cell>
          <cell r="Q258">
            <v>0.34</v>
          </cell>
          <cell r="R258">
            <v>0.32</v>
          </cell>
          <cell r="S258">
            <v>0.28999999999999998</v>
          </cell>
          <cell r="T258">
            <v>0.28999999999999998</v>
          </cell>
          <cell r="U258">
            <v>0.3</v>
          </cell>
          <cell r="V258">
            <v>0.34</v>
          </cell>
          <cell r="W258">
            <v>0.4</v>
          </cell>
          <cell r="X258">
            <v>0.39</v>
          </cell>
          <cell r="Y258">
            <v>0.34</v>
          </cell>
          <cell r="Z258">
            <v>0.26</v>
          </cell>
          <cell r="AA258">
            <v>0.18</v>
          </cell>
        </row>
        <row r="259">
          <cell r="C259">
            <v>42261</v>
          </cell>
          <cell r="D259">
            <v>0.14000000000000001</v>
          </cell>
          <cell r="E259">
            <v>0.12</v>
          </cell>
          <cell r="F259">
            <v>0.11</v>
          </cell>
          <cell r="G259">
            <v>0.1</v>
          </cell>
          <cell r="H259">
            <v>0.12</v>
          </cell>
          <cell r="I259">
            <v>0.15</v>
          </cell>
          <cell r="J259">
            <v>0.19</v>
          </cell>
          <cell r="K259">
            <v>0.22</v>
          </cell>
          <cell r="L259">
            <v>0.22</v>
          </cell>
          <cell r="M259">
            <v>0.23</v>
          </cell>
          <cell r="N259">
            <v>0.23</v>
          </cell>
          <cell r="O259">
            <v>0.23</v>
          </cell>
          <cell r="P259">
            <v>0.22</v>
          </cell>
          <cell r="Q259">
            <v>0.24</v>
          </cell>
          <cell r="R259">
            <v>0.25</v>
          </cell>
          <cell r="S259">
            <v>0.27</v>
          </cell>
          <cell r="T259">
            <v>0.28999999999999998</v>
          </cell>
          <cell r="U259">
            <v>0.3</v>
          </cell>
          <cell r="V259">
            <v>0.36</v>
          </cell>
          <cell r="W259">
            <v>0.43</v>
          </cell>
          <cell r="X259">
            <v>0.41</v>
          </cell>
          <cell r="Y259">
            <v>0.35</v>
          </cell>
          <cell r="Z259">
            <v>0.27</v>
          </cell>
          <cell r="AA259">
            <v>0.18</v>
          </cell>
        </row>
        <row r="260">
          <cell r="C260">
            <v>42262</v>
          </cell>
          <cell r="D260">
            <v>0.14000000000000001</v>
          </cell>
          <cell r="E260">
            <v>0.12</v>
          </cell>
          <cell r="F260">
            <v>0.11</v>
          </cell>
          <cell r="G260">
            <v>0.1</v>
          </cell>
          <cell r="H260">
            <v>0.12</v>
          </cell>
          <cell r="I260">
            <v>0.15</v>
          </cell>
          <cell r="J260">
            <v>0.19</v>
          </cell>
          <cell r="K260">
            <v>0.23</v>
          </cell>
          <cell r="L260">
            <v>0.23</v>
          </cell>
          <cell r="M260">
            <v>0.24</v>
          </cell>
          <cell r="N260">
            <v>0.24</v>
          </cell>
          <cell r="O260">
            <v>0.24</v>
          </cell>
          <cell r="P260">
            <v>0.24</v>
          </cell>
          <cell r="Q260">
            <v>0.24</v>
          </cell>
          <cell r="R260">
            <v>0.27</v>
          </cell>
          <cell r="S260">
            <v>0.28999999999999998</v>
          </cell>
          <cell r="T260">
            <v>0.32</v>
          </cell>
          <cell r="U260">
            <v>0.35</v>
          </cell>
          <cell r="V260">
            <v>0.4</v>
          </cell>
          <cell r="W260">
            <v>0.44</v>
          </cell>
          <cell r="X260">
            <v>0.42</v>
          </cell>
          <cell r="Y260">
            <v>0.36</v>
          </cell>
          <cell r="Z260">
            <v>0.27</v>
          </cell>
          <cell r="AA260">
            <v>0.19</v>
          </cell>
        </row>
        <row r="261">
          <cell r="C261">
            <v>42263</v>
          </cell>
          <cell r="D261">
            <v>0.14000000000000001</v>
          </cell>
          <cell r="E261">
            <v>0.12</v>
          </cell>
          <cell r="F261">
            <v>0.11</v>
          </cell>
          <cell r="G261">
            <v>0.11</v>
          </cell>
          <cell r="H261">
            <v>0.12</v>
          </cell>
          <cell r="I261">
            <v>0.15</v>
          </cell>
          <cell r="J261">
            <v>0.19</v>
          </cell>
          <cell r="K261">
            <v>0.23</v>
          </cell>
          <cell r="L261">
            <v>0.24</v>
          </cell>
          <cell r="M261">
            <v>0.23</v>
          </cell>
          <cell r="N261">
            <v>0.23</v>
          </cell>
          <cell r="O261">
            <v>0.23</v>
          </cell>
          <cell r="P261">
            <v>0.24</v>
          </cell>
          <cell r="Q261">
            <v>0.24</v>
          </cell>
          <cell r="R261">
            <v>0.25</v>
          </cell>
          <cell r="S261">
            <v>0.27</v>
          </cell>
          <cell r="T261">
            <v>0.28999999999999998</v>
          </cell>
          <cell r="U261">
            <v>0.32</v>
          </cell>
          <cell r="V261">
            <v>0.38</v>
          </cell>
          <cell r="W261">
            <v>0.43</v>
          </cell>
          <cell r="X261">
            <v>0.42</v>
          </cell>
          <cell r="Y261">
            <v>0.37</v>
          </cell>
          <cell r="Z261">
            <v>0.28000000000000003</v>
          </cell>
          <cell r="AA261">
            <v>0.19</v>
          </cell>
        </row>
        <row r="262">
          <cell r="C262">
            <v>42264</v>
          </cell>
          <cell r="D262">
            <v>0.14000000000000001</v>
          </cell>
          <cell r="E262">
            <v>0.12</v>
          </cell>
          <cell r="F262">
            <v>0.11</v>
          </cell>
          <cell r="G262">
            <v>0.1</v>
          </cell>
          <cell r="H262">
            <v>0.12</v>
          </cell>
          <cell r="I262">
            <v>0.15</v>
          </cell>
          <cell r="J262">
            <v>0.19</v>
          </cell>
          <cell r="K262">
            <v>0.23</v>
          </cell>
          <cell r="L262">
            <v>0.23</v>
          </cell>
          <cell r="M262">
            <v>0.23</v>
          </cell>
          <cell r="N262">
            <v>0.23</v>
          </cell>
          <cell r="O262">
            <v>0.23</v>
          </cell>
          <cell r="P262">
            <v>0.24</v>
          </cell>
          <cell r="Q262">
            <v>0.24</v>
          </cell>
          <cell r="R262">
            <v>0.26</v>
          </cell>
          <cell r="S262">
            <v>0.27</v>
          </cell>
          <cell r="T262">
            <v>0.28999999999999998</v>
          </cell>
          <cell r="U262">
            <v>0.31</v>
          </cell>
          <cell r="V262">
            <v>0.36</v>
          </cell>
          <cell r="W262">
            <v>0.43</v>
          </cell>
          <cell r="X262">
            <v>0.42</v>
          </cell>
          <cell r="Y262">
            <v>0.37</v>
          </cell>
          <cell r="Z262">
            <v>0.28000000000000003</v>
          </cell>
          <cell r="AA262">
            <v>0.2</v>
          </cell>
        </row>
        <row r="263">
          <cell r="C263">
            <v>42265</v>
          </cell>
          <cell r="D263">
            <v>0.14000000000000001</v>
          </cell>
          <cell r="E263">
            <v>0.12</v>
          </cell>
          <cell r="F263">
            <v>0.11</v>
          </cell>
          <cell r="G263">
            <v>0.1</v>
          </cell>
          <cell r="H263">
            <v>0.12</v>
          </cell>
          <cell r="I263">
            <v>0.15</v>
          </cell>
          <cell r="J263">
            <v>0.19</v>
          </cell>
          <cell r="K263">
            <v>0.23</v>
          </cell>
          <cell r="L263">
            <v>0.23</v>
          </cell>
          <cell r="M263">
            <v>0.24</v>
          </cell>
          <cell r="N263">
            <v>0.23</v>
          </cell>
          <cell r="O263">
            <v>0.23</v>
          </cell>
          <cell r="P263">
            <v>0.23</v>
          </cell>
          <cell r="Q263">
            <v>0.24</v>
          </cell>
          <cell r="R263">
            <v>0.26</v>
          </cell>
          <cell r="S263">
            <v>0.28999999999999998</v>
          </cell>
          <cell r="T263">
            <v>0.31</v>
          </cell>
          <cell r="U263">
            <v>0.33</v>
          </cell>
          <cell r="V263">
            <v>0.37</v>
          </cell>
          <cell r="W263">
            <v>0.43</v>
          </cell>
          <cell r="X263">
            <v>0.41</v>
          </cell>
          <cell r="Y263">
            <v>0.35</v>
          </cell>
          <cell r="Z263">
            <v>0.28000000000000003</v>
          </cell>
          <cell r="AA263">
            <v>0.21</v>
          </cell>
        </row>
        <row r="264">
          <cell r="C264">
            <v>42266</v>
          </cell>
          <cell r="D264">
            <v>0.16</v>
          </cell>
          <cell r="E264">
            <v>0.13</v>
          </cell>
          <cell r="F264">
            <v>0.11</v>
          </cell>
          <cell r="G264">
            <v>0.11</v>
          </cell>
          <cell r="H264">
            <v>0.11</v>
          </cell>
          <cell r="I264">
            <v>0.13</v>
          </cell>
          <cell r="J264">
            <v>0.16</v>
          </cell>
          <cell r="K264">
            <v>0.22</v>
          </cell>
          <cell r="L264">
            <v>0.27</v>
          </cell>
          <cell r="M264">
            <v>0.31</v>
          </cell>
          <cell r="N264">
            <v>0.33</v>
          </cell>
          <cell r="O264">
            <v>0.34</v>
          </cell>
          <cell r="P264">
            <v>0.35</v>
          </cell>
          <cell r="Q264">
            <v>0.37</v>
          </cell>
          <cell r="R264">
            <v>0.36</v>
          </cell>
          <cell r="S264">
            <v>0.35</v>
          </cell>
          <cell r="T264">
            <v>0.34</v>
          </cell>
          <cell r="U264">
            <v>0.34</v>
          </cell>
          <cell r="V264">
            <v>0.37</v>
          </cell>
          <cell r="W264">
            <v>0.43</v>
          </cell>
          <cell r="X264">
            <v>0.4</v>
          </cell>
          <cell r="Y264">
            <v>0.36</v>
          </cell>
          <cell r="Z264">
            <v>0.28999999999999998</v>
          </cell>
          <cell r="AA264">
            <v>0.22</v>
          </cell>
        </row>
        <row r="265">
          <cell r="C265">
            <v>42267</v>
          </cell>
          <cell r="D265">
            <v>0.16</v>
          </cell>
          <cell r="E265">
            <v>0.13</v>
          </cell>
          <cell r="F265">
            <v>0.12</v>
          </cell>
          <cell r="G265">
            <v>0.11</v>
          </cell>
          <cell r="H265">
            <v>0.11</v>
          </cell>
          <cell r="I265">
            <v>0.12</v>
          </cell>
          <cell r="J265">
            <v>0.14000000000000001</v>
          </cell>
          <cell r="K265">
            <v>0.19</v>
          </cell>
          <cell r="L265">
            <v>0.27</v>
          </cell>
          <cell r="M265">
            <v>0.32</v>
          </cell>
          <cell r="N265">
            <v>0.35</v>
          </cell>
          <cell r="O265">
            <v>0.36</v>
          </cell>
          <cell r="P265">
            <v>0.36</v>
          </cell>
          <cell r="Q265">
            <v>0.35</v>
          </cell>
          <cell r="R265">
            <v>0.32</v>
          </cell>
          <cell r="S265">
            <v>0.3</v>
          </cell>
          <cell r="T265">
            <v>0.28999999999999998</v>
          </cell>
          <cell r="U265">
            <v>0.3</v>
          </cell>
          <cell r="V265">
            <v>0.35</v>
          </cell>
          <cell r="W265">
            <v>0.42</v>
          </cell>
          <cell r="X265">
            <v>0.4</v>
          </cell>
          <cell r="Y265">
            <v>0.34</v>
          </cell>
          <cell r="Z265">
            <v>0.27</v>
          </cell>
          <cell r="AA265">
            <v>0.19</v>
          </cell>
        </row>
        <row r="266">
          <cell r="C266">
            <v>42268</v>
          </cell>
          <cell r="D266">
            <v>0.14000000000000001</v>
          </cell>
          <cell r="E266">
            <v>0.12</v>
          </cell>
          <cell r="F266">
            <v>0.11</v>
          </cell>
          <cell r="G266">
            <v>0.11</v>
          </cell>
          <cell r="H266">
            <v>0.12</v>
          </cell>
          <cell r="I266">
            <v>0.15</v>
          </cell>
          <cell r="J266">
            <v>0.2</v>
          </cell>
          <cell r="K266">
            <v>0.23</v>
          </cell>
          <cell r="L266">
            <v>0.23</v>
          </cell>
          <cell r="M266">
            <v>0.24</v>
          </cell>
          <cell r="N266">
            <v>0.24</v>
          </cell>
          <cell r="O266">
            <v>0.24</v>
          </cell>
          <cell r="P266">
            <v>0.24</v>
          </cell>
          <cell r="Q266">
            <v>0.24</v>
          </cell>
          <cell r="R266">
            <v>0.27</v>
          </cell>
          <cell r="S266">
            <v>0.28999999999999998</v>
          </cell>
          <cell r="T266">
            <v>0.31</v>
          </cell>
          <cell r="U266">
            <v>0.33</v>
          </cell>
          <cell r="V266">
            <v>0.38</v>
          </cell>
          <cell r="W266">
            <v>0.43</v>
          </cell>
          <cell r="X266">
            <v>0.42</v>
          </cell>
          <cell r="Y266">
            <v>0.36</v>
          </cell>
          <cell r="Z266">
            <v>0.28000000000000003</v>
          </cell>
          <cell r="AA266">
            <v>0.2</v>
          </cell>
        </row>
        <row r="267">
          <cell r="C267">
            <v>42269</v>
          </cell>
          <cell r="D267">
            <v>0.14000000000000001</v>
          </cell>
          <cell r="E267">
            <v>0.12</v>
          </cell>
          <cell r="F267">
            <v>0.11</v>
          </cell>
          <cell r="G267">
            <v>0.11</v>
          </cell>
          <cell r="H267">
            <v>0.12</v>
          </cell>
          <cell r="I267">
            <v>0.15</v>
          </cell>
          <cell r="J267">
            <v>0.19</v>
          </cell>
          <cell r="K267">
            <v>0.22</v>
          </cell>
          <cell r="L267">
            <v>0.23</v>
          </cell>
          <cell r="M267">
            <v>0.23</v>
          </cell>
          <cell r="N267">
            <v>0.23</v>
          </cell>
          <cell r="O267">
            <v>0.24</v>
          </cell>
          <cell r="P267">
            <v>0.24</v>
          </cell>
          <cell r="Q267">
            <v>0.24</v>
          </cell>
          <cell r="R267">
            <v>0.26</v>
          </cell>
          <cell r="S267">
            <v>0.28999999999999998</v>
          </cell>
          <cell r="T267">
            <v>0.3</v>
          </cell>
          <cell r="U267">
            <v>0.33</v>
          </cell>
          <cell r="V267">
            <v>0.39</v>
          </cell>
          <cell r="W267">
            <v>0.43</v>
          </cell>
          <cell r="X267">
            <v>0.42</v>
          </cell>
          <cell r="Y267">
            <v>0.36</v>
          </cell>
          <cell r="Z267">
            <v>0.28000000000000003</v>
          </cell>
          <cell r="AA267">
            <v>0.2</v>
          </cell>
        </row>
        <row r="268">
          <cell r="C268">
            <v>42270</v>
          </cell>
          <cell r="D268">
            <v>0.14000000000000001</v>
          </cell>
          <cell r="E268">
            <v>0.12</v>
          </cell>
          <cell r="F268">
            <v>0.11</v>
          </cell>
          <cell r="G268">
            <v>0.11</v>
          </cell>
          <cell r="H268">
            <v>0.12</v>
          </cell>
          <cell r="I268">
            <v>0.15</v>
          </cell>
          <cell r="J268">
            <v>0.2</v>
          </cell>
          <cell r="K268">
            <v>0.22</v>
          </cell>
          <cell r="L268">
            <v>0.23</v>
          </cell>
          <cell r="M268">
            <v>0.23</v>
          </cell>
          <cell r="N268">
            <v>0.23</v>
          </cell>
          <cell r="O268">
            <v>0.23</v>
          </cell>
          <cell r="P268">
            <v>0.23</v>
          </cell>
          <cell r="Q268">
            <v>0.23</v>
          </cell>
          <cell r="R268">
            <v>0.25</v>
          </cell>
          <cell r="S268">
            <v>0.27</v>
          </cell>
          <cell r="T268">
            <v>0.28999999999999998</v>
          </cell>
          <cell r="U268">
            <v>0.31</v>
          </cell>
          <cell r="V268">
            <v>0.38</v>
          </cell>
          <cell r="W268">
            <v>0.43</v>
          </cell>
          <cell r="X268">
            <v>0.42</v>
          </cell>
          <cell r="Y268">
            <v>0.36</v>
          </cell>
          <cell r="Z268">
            <v>0.28000000000000003</v>
          </cell>
          <cell r="AA268">
            <v>0.19</v>
          </cell>
        </row>
        <row r="269">
          <cell r="C269">
            <v>42271</v>
          </cell>
          <cell r="D269">
            <v>0.14000000000000001</v>
          </cell>
          <cell r="E269">
            <v>0.12</v>
          </cell>
          <cell r="F269">
            <v>0.11</v>
          </cell>
          <cell r="G269">
            <v>0.11</v>
          </cell>
          <cell r="H269">
            <v>0.12</v>
          </cell>
          <cell r="I269">
            <v>0.15</v>
          </cell>
          <cell r="J269">
            <v>0.2</v>
          </cell>
          <cell r="K269">
            <v>0.22</v>
          </cell>
          <cell r="L269">
            <v>0.24</v>
          </cell>
          <cell r="M269">
            <v>0.24</v>
          </cell>
          <cell r="N269">
            <v>0.24</v>
          </cell>
          <cell r="O269">
            <v>0.24</v>
          </cell>
          <cell r="P269">
            <v>0.24</v>
          </cell>
          <cell r="Q269">
            <v>0.24</v>
          </cell>
          <cell r="R269">
            <v>0.26</v>
          </cell>
          <cell r="S269">
            <v>0.28999999999999998</v>
          </cell>
          <cell r="T269">
            <v>0.31</v>
          </cell>
          <cell r="U269">
            <v>0.34</v>
          </cell>
          <cell r="V269">
            <v>0.39</v>
          </cell>
          <cell r="W269">
            <v>0.44</v>
          </cell>
          <cell r="X269">
            <v>0.42</v>
          </cell>
          <cell r="Y269">
            <v>0.37</v>
          </cell>
          <cell r="Z269">
            <v>0.28999999999999998</v>
          </cell>
          <cell r="AA269">
            <v>0.21</v>
          </cell>
        </row>
        <row r="270">
          <cell r="C270">
            <v>42272</v>
          </cell>
          <cell r="D270">
            <v>0.15</v>
          </cell>
          <cell r="E270">
            <v>0.12</v>
          </cell>
          <cell r="F270">
            <v>0.11</v>
          </cell>
          <cell r="G270">
            <v>0.11</v>
          </cell>
          <cell r="H270">
            <v>0.12</v>
          </cell>
          <cell r="I270">
            <v>0.15</v>
          </cell>
          <cell r="J270">
            <v>0.2</v>
          </cell>
          <cell r="K270">
            <v>0.23</v>
          </cell>
          <cell r="L270">
            <v>0.24</v>
          </cell>
          <cell r="M270">
            <v>0.24</v>
          </cell>
          <cell r="N270">
            <v>0.24</v>
          </cell>
          <cell r="O270">
            <v>0.23</v>
          </cell>
          <cell r="P270">
            <v>0.24</v>
          </cell>
          <cell r="Q270">
            <v>0.25</v>
          </cell>
          <cell r="R270">
            <v>0.27</v>
          </cell>
          <cell r="S270">
            <v>0.28000000000000003</v>
          </cell>
          <cell r="T270">
            <v>0.3</v>
          </cell>
          <cell r="U270">
            <v>0.32</v>
          </cell>
          <cell r="V270">
            <v>0.37</v>
          </cell>
          <cell r="W270">
            <v>0.42</v>
          </cell>
          <cell r="X270">
            <v>0.41</v>
          </cell>
          <cell r="Y270">
            <v>0.35</v>
          </cell>
          <cell r="Z270">
            <v>0.28000000000000003</v>
          </cell>
          <cell r="AA270">
            <v>0.21</v>
          </cell>
        </row>
        <row r="271">
          <cell r="C271">
            <v>42273</v>
          </cell>
          <cell r="D271">
            <v>0.16</v>
          </cell>
          <cell r="E271">
            <v>0.13</v>
          </cell>
          <cell r="F271">
            <v>0.12</v>
          </cell>
          <cell r="G271">
            <v>0.11</v>
          </cell>
          <cell r="H271">
            <v>0.11</v>
          </cell>
          <cell r="I271">
            <v>0.13</v>
          </cell>
          <cell r="J271">
            <v>0.16</v>
          </cell>
          <cell r="K271">
            <v>0.22</v>
          </cell>
          <cell r="L271">
            <v>0.28000000000000003</v>
          </cell>
          <cell r="M271">
            <v>0.33</v>
          </cell>
          <cell r="N271">
            <v>0.34</v>
          </cell>
          <cell r="O271">
            <v>0.34</v>
          </cell>
          <cell r="P271">
            <v>0.35</v>
          </cell>
          <cell r="Q271">
            <v>0.36</v>
          </cell>
          <cell r="R271">
            <v>0.36</v>
          </cell>
          <cell r="S271">
            <v>0.35</v>
          </cell>
          <cell r="T271">
            <v>0.34</v>
          </cell>
          <cell r="U271">
            <v>0.34</v>
          </cell>
          <cell r="V271">
            <v>0.38</v>
          </cell>
          <cell r="W271">
            <v>0.45</v>
          </cell>
          <cell r="X271">
            <v>0.42</v>
          </cell>
          <cell r="Y271">
            <v>0.37</v>
          </cell>
          <cell r="Z271">
            <v>0.3</v>
          </cell>
          <cell r="AA271">
            <v>0.23</v>
          </cell>
        </row>
        <row r="272">
          <cell r="C272">
            <v>42274</v>
          </cell>
          <cell r="D272">
            <v>0.17</v>
          </cell>
          <cell r="E272">
            <v>0.14000000000000001</v>
          </cell>
          <cell r="F272">
            <v>0.12</v>
          </cell>
          <cell r="G272">
            <v>0.12</v>
          </cell>
          <cell r="H272">
            <v>0.11</v>
          </cell>
          <cell r="I272">
            <v>0.12</v>
          </cell>
          <cell r="J272">
            <v>0.15</v>
          </cell>
          <cell r="K272">
            <v>0.2</v>
          </cell>
          <cell r="L272">
            <v>0.28000000000000003</v>
          </cell>
          <cell r="M272">
            <v>0.34</v>
          </cell>
          <cell r="N272">
            <v>0.36</v>
          </cell>
          <cell r="O272">
            <v>0.37</v>
          </cell>
          <cell r="P272">
            <v>0.36</v>
          </cell>
          <cell r="Q272">
            <v>0.35</v>
          </cell>
          <cell r="R272">
            <v>0.32</v>
          </cell>
          <cell r="S272">
            <v>0.28999999999999998</v>
          </cell>
          <cell r="T272">
            <v>0.28999999999999998</v>
          </cell>
          <cell r="U272">
            <v>0.3</v>
          </cell>
          <cell r="V272">
            <v>0.35</v>
          </cell>
          <cell r="W272">
            <v>0.43</v>
          </cell>
          <cell r="X272">
            <v>0.41</v>
          </cell>
          <cell r="Y272">
            <v>0.35</v>
          </cell>
          <cell r="Z272">
            <v>0.27</v>
          </cell>
          <cell r="AA272">
            <v>0.19</v>
          </cell>
        </row>
        <row r="273">
          <cell r="C273">
            <v>42275</v>
          </cell>
          <cell r="D273">
            <v>0.14000000000000001</v>
          </cell>
          <cell r="E273">
            <v>0.12</v>
          </cell>
          <cell r="F273">
            <v>0.11</v>
          </cell>
          <cell r="G273">
            <v>0.11</v>
          </cell>
          <cell r="H273">
            <v>0.12</v>
          </cell>
          <cell r="I273">
            <v>0.15</v>
          </cell>
          <cell r="J273">
            <v>0.2</v>
          </cell>
          <cell r="K273">
            <v>0.23</v>
          </cell>
          <cell r="L273">
            <v>0.24</v>
          </cell>
          <cell r="M273">
            <v>0.25</v>
          </cell>
          <cell r="N273">
            <v>0.25</v>
          </cell>
          <cell r="O273">
            <v>0.24</v>
          </cell>
          <cell r="P273">
            <v>0.24</v>
          </cell>
          <cell r="Q273">
            <v>0.24</v>
          </cell>
          <cell r="R273">
            <v>0.25</v>
          </cell>
          <cell r="S273">
            <v>0.27</v>
          </cell>
          <cell r="T273">
            <v>0.3</v>
          </cell>
          <cell r="U273">
            <v>0.31</v>
          </cell>
          <cell r="V273">
            <v>0.37</v>
          </cell>
          <cell r="W273">
            <v>0.43</v>
          </cell>
          <cell r="X273">
            <v>0.42</v>
          </cell>
          <cell r="Y273">
            <v>0.36</v>
          </cell>
          <cell r="Z273">
            <v>0.27</v>
          </cell>
          <cell r="AA273">
            <v>0.19</v>
          </cell>
        </row>
        <row r="274">
          <cell r="C274">
            <v>42276</v>
          </cell>
          <cell r="D274">
            <v>0.14000000000000001</v>
          </cell>
          <cell r="E274">
            <v>0.12</v>
          </cell>
          <cell r="F274">
            <v>0.11</v>
          </cell>
          <cell r="G274">
            <v>0.11</v>
          </cell>
          <cell r="H274">
            <v>0.12</v>
          </cell>
          <cell r="I274">
            <v>0.15</v>
          </cell>
          <cell r="J274">
            <v>0.2</v>
          </cell>
          <cell r="K274">
            <v>0.23</v>
          </cell>
          <cell r="L274">
            <v>0.24</v>
          </cell>
          <cell r="M274">
            <v>0.24</v>
          </cell>
          <cell r="N274">
            <v>0.23</v>
          </cell>
          <cell r="O274">
            <v>0.22</v>
          </cell>
          <cell r="P274">
            <v>0.23</v>
          </cell>
          <cell r="Q274">
            <v>0.23</v>
          </cell>
          <cell r="R274">
            <v>0.25</v>
          </cell>
          <cell r="S274">
            <v>0.27</v>
          </cell>
          <cell r="T274">
            <v>0.3</v>
          </cell>
          <cell r="U274">
            <v>0.32</v>
          </cell>
          <cell r="V274">
            <v>0.39</v>
          </cell>
          <cell r="W274">
            <v>0.44</v>
          </cell>
          <cell r="X274">
            <v>0.41</v>
          </cell>
          <cell r="Y274">
            <v>0.36</v>
          </cell>
          <cell r="Z274">
            <v>0.27</v>
          </cell>
          <cell r="AA274">
            <v>0.19</v>
          </cell>
        </row>
        <row r="275">
          <cell r="C275">
            <v>42277</v>
          </cell>
          <cell r="D275">
            <v>0.14000000000000001</v>
          </cell>
          <cell r="E275">
            <v>0.12</v>
          </cell>
          <cell r="F275">
            <v>0.11</v>
          </cell>
          <cell r="G275">
            <v>0.11</v>
          </cell>
          <cell r="H275">
            <v>0.12</v>
          </cell>
          <cell r="I275">
            <v>0.15</v>
          </cell>
          <cell r="J275">
            <v>0.2</v>
          </cell>
          <cell r="K275">
            <v>0.23</v>
          </cell>
          <cell r="L275">
            <v>0.23</v>
          </cell>
          <cell r="M275">
            <v>0.23</v>
          </cell>
          <cell r="N275">
            <v>0.22</v>
          </cell>
          <cell r="O275">
            <v>0.22</v>
          </cell>
          <cell r="P275">
            <v>0.22</v>
          </cell>
          <cell r="Q275">
            <v>0.23</v>
          </cell>
          <cell r="R275">
            <v>0.25</v>
          </cell>
          <cell r="S275">
            <v>0.28000000000000003</v>
          </cell>
          <cell r="T275">
            <v>0.3</v>
          </cell>
          <cell r="U275">
            <v>0.34</v>
          </cell>
          <cell r="V275">
            <v>0.39</v>
          </cell>
          <cell r="W275">
            <v>0.44</v>
          </cell>
          <cell r="X275">
            <v>0.42</v>
          </cell>
          <cell r="Y275">
            <v>0.36</v>
          </cell>
          <cell r="Z275">
            <v>0.28000000000000003</v>
          </cell>
          <cell r="AA275">
            <v>0.2</v>
          </cell>
        </row>
        <row r="276">
          <cell r="C276">
            <v>42278</v>
          </cell>
          <cell r="D276">
            <v>0.14000000000000001</v>
          </cell>
          <cell r="E276">
            <v>0.12</v>
          </cell>
          <cell r="F276">
            <v>0.11</v>
          </cell>
          <cell r="G276">
            <v>0.11</v>
          </cell>
          <cell r="H276">
            <v>0.12</v>
          </cell>
          <cell r="I276">
            <v>0.16</v>
          </cell>
          <cell r="J276">
            <v>0.2</v>
          </cell>
          <cell r="K276">
            <v>0.23</v>
          </cell>
          <cell r="L276">
            <v>0.24</v>
          </cell>
          <cell r="M276">
            <v>0.24</v>
          </cell>
          <cell r="N276">
            <v>0.23</v>
          </cell>
          <cell r="O276">
            <v>0.23</v>
          </cell>
          <cell r="P276">
            <v>0.23</v>
          </cell>
          <cell r="Q276">
            <v>0.23</v>
          </cell>
          <cell r="R276">
            <v>0.25</v>
          </cell>
          <cell r="S276">
            <v>0.28000000000000003</v>
          </cell>
          <cell r="T276">
            <v>0.3</v>
          </cell>
          <cell r="U276">
            <v>0.32</v>
          </cell>
          <cell r="V276">
            <v>0.39</v>
          </cell>
          <cell r="W276">
            <v>0.44</v>
          </cell>
          <cell r="X276">
            <v>0.42</v>
          </cell>
          <cell r="Y276">
            <v>0.37</v>
          </cell>
          <cell r="Z276">
            <v>0.28000000000000003</v>
          </cell>
          <cell r="AA276">
            <v>0.2</v>
          </cell>
        </row>
        <row r="277">
          <cell r="C277">
            <v>42279</v>
          </cell>
          <cell r="D277">
            <v>0.15</v>
          </cell>
          <cell r="E277">
            <v>0.12</v>
          </cell>
          <cell r="F277">
            <v>0.11</v>
          </cell>
          <cell r="G277">
            <v>0.11</v>
          </cell>
          <cell r="H277">
            <v>0.12</v>
          </cell>
          <cell r="I277">
            <v>0.16</v>
          </cell>
          <cell r="J277">
            <v>0.2</v>
          </cell>
          <cell r="K277">
            <v>0.23</v>
          </cell>
          <cell r="L277">
            <v>0.24</v>
          </cell>
          <cell r="M277">
            <v>0.25</v>
          </cell>
          <cell r="N277">
            <v>0.24</v>
          </cell>
          <cell r="O277">
            <v>0.23</v>
          </cell>
          <cell r="P277">
            <v>0.23</v>
          </cell>
          <cell r="Q277">
            <v>0.24</v>
          </cell>
          <cell r="R277">
            <v>0.26</v>
          </cell>
          <cell r="S277">
            <v>0.28000000000000003</v>
          </cell>
          <cell r="T277">
            <v>0.3</v>
          </cell>
          <cell r="U277">
            <v>0.32</v>
          </cell>
          <cell r="V277">
            <v>0.38</v>
          </cell>
          <cell r="W277">
            <v>0.44</v>
          </cell>
          <cell r="X277">
            <v>0.42</v>
          </cell>
          <cell r="Y277">
            <v>0.37</v>
          </cell>
          <cell r="Z277">
            <v>0.28999999999999998</v>
          </cell>
          <cell r="AA277">
            <v>0.21</v>
          </cell>
        </row>
        <row r="278">
          <cell r="C278">
            <v>42280</v>
          </cell>
          <cell r="D278">
            <v>0.16</v>
          </cell>
          <cell r="E278">
            <v>0.13</v>
          </cell>
          <cell r="F278">
            <v>0.12</v>
          </cell>
          <cell r="G278">
            <v>0.12</v>
          </cell>
          <cell r="H278">
            <v>0.12</v>
          </cell>
          <cell r="I278">
            <v>0.13</v>
          </cell>
          <cell r="J278">
            <v>0.17</v>
          </cell>
          <cell r="K278">
            <v>0.22</v>
          </cell>
          <cell r="L278">
            <v>0.28999999999999998</v>
          </cell>
          <cell r="M278">
            <v>0.34</v>
          </cell>
          <cell r="N278">
            <v>0.36</v>
          </cell>
          <cell r="O278">
            <v>0.35</v>
          </cell>
          <cell r="P278">
            <v>0.35</v>
          </cell>
          <cell r="Q278">
            <v>0.36</v>
          </cell>
          <cell r="R278">
            <v>0.36</v>
          </cell>
          <cell r="S278">
            <v>0.34</v>
          </cell>
          <cell r="T278">
            <v>0.33</v>
          </cell>
          <cell r="U278">
            <v>0.34</v>
          </cell>
          <cell r="V278">
            <v>0.4</v>
          </cell>
          <cell r="W278">
            <v>0.44</v>
          </cell>
          <cell r="X278">
            <v>0.42</v>
          </cell>
          <cell r="Y278">
            <v>0.37</v>
          </cell>
          <cell r="Z278">
            <v>0.3</v>
          </cell>
          <cell r="AA278">
            <v>0.23</v>
          </cell>
        </row>
        <row r="279">
          <cell r="C279">
            <v>42281</v>
          </cell>
          <cell r="D279">
            <v>0.17</v>
          </cell>
          <cell r="E279">
            <v>0.14000000000000001</v>
          </cell>
          <cell r="F279">
            <v>0.12</v>
          </cell>
          <cell r="G279">
            <v>0.12</v>
          </cell>
          <cell r="H279">
            <v>0.12</v>
          </cell>
          <cell r="I279">
            <v>0.12</v>
          </cell>
          <cell r="J279">
            <v>0.15</v>
          </cell>
          <cell r="K279">
            <v>0.19</v>
          </cell>
          <cell r="L279">
            <v>0.27</v>
          </cell>
          <cell r="M279">
            <v>0.33</v>
          </cell>
          <cell r="N279">
            <v>0.37</v>
          </cell>
          <cell r="O279">
            <v>0.37</v>
          </cell>
          <cell r="P279">
            <v>0.37</v>
          </cell>
          <cell r="Q279">
            <v>0.36</v>
          </cell>
          <cell r="R279">
            <v>0.32</v>
          </cell>
          <cell r="S279">
            <v>0.28999999999999998</v>
          </cell>
          <cell r="T279">
            <v>0.28999999999999998</v>
          </cell>
          <cell r="U279">
            <v>0.33</v>
          </cell>
          <cell r="V279">
            <v>0.38</v>
          </cell>
          <cell r="W279">
            <v>0.42</v>
          </cell>
          <cell r="X279">
            <v>0.4</v>
          </cell>
          <cell r="Y279">
            <v>0.35</v>
          </cell>
          <cell r="Z279">
            <v>0.27</v>
          </cell>
          <cell r="AA279">
            <v>0.19</v>
          </cell>
        </row>
        <row r="280">
          <cell r="C280">
            <v>42282</v>
          </cell>
          <cell r="D280">
            <v>0.14000000000000001</v>
          </cell>
          <cell r="E280">
            <v>0.12</v>
          </cell>
          <cell r="F280">
            <v>0.11</v>
          </cell>
          <cell r="G280">
            <v>0.11</v>
          </cell>
          <cell r="H280">
            <v>0.12</v>
          </cell>
          <cell r="I280">
            <v>0.16</v>
          </cell>
          <cell r="J280">
            <v>0.2</v>
          </cell>
          <cell r="K280">
            <v>0.23</v>
          </cell>
          <cell r="L280">
            <v>0.24</v>
          </cell>
          <cell r="M280">
            <v>0.24</v>
          </cell>
          <cell r="N280">
            <v>0.24</v>
          </cell>
          <cell r="O280">
            <v>0.23</v>
          </cell>
          <cell r="P280">
            <v>0.23</v>
          </cell>
          <cell r="Q280">
            <v>0.24</v>
          </cell>
          <cell r="R280">
            <v>0.25</v>
          </cell>
          <cell r="S280">
            <v>0.27</v>
          </cell>
          <cell r="T280">
            <v>0.3</v>
          </cell>
          <cell r="U280">
            <v>0.32</v>
          </cell>
          <cell r="V280">
            <v>0.38</v>
          </cell>
          <cell r="W280">
            <v>0.43</v>
          </cell>
          <cell r="X280">
            <v>0.42</v>
          </cell>
          <cell r="Y280">
            <v>0.36</v>
          </cell>
          <cell r="Z280">
            <v>0.28000000000000003</v>
          </cell>
          <cell r="AA280">
            <v>0.19</v>
          </cell>
        </row>
        <row r="281">
          <cell r="C281">
            <v>42283</v>
          </cell>
          <cell r="D281">
            <v>0.14000000000000001</v>
          </cell>
          <cell r="E281">
            <v>0.12</v>
          </cell>
          <cell r="F281">
            <v>0.11</v>
          </cell>
          <cell r="G281">
            <v>0.11</v>
          </cell>
          <cell r="H281">
            <v>0.12</v>
          </cell>
          <cell r="I281">
            <v>0.15</v>
          </cell>
          <cell r="J281">
            <v>0.2</v>
          </cell>
          <cell r="K281">
            <v>0.24</v>
          </cell>
          <cell r="L281">
            <v>0.24</v>
          </cell>
          <cell r="M281">
            <v>0.24</v>
          </cell>
          <cell r="N281">
            <v>0.24</v>
          </cell>
          <cell r="O281">
            <v>0.23</v>
          </cell>
          <cell r="P281">
            <v>0.23</v>
          </cell>
          <cell r="Q281">
            <v>0.23</v>
          </cell>
          <cell r="R281">
            <v>0.24</v>
          </cell>
          <cell r="S281">
            <v>0.26</v>
          </cell>
          <cell r="T281">
            <v>0.28000000000000003</v>
          </cell>
          <cell r="U281">
            <v>0.31</v>
          </cell>
          <cell r="V281">
            <v>0.38</v>
          </cell>
          <cell r="W281">
            <v>0.44</v>
          </cell>
          <cell r="X281">
            <v>0.41</v>
          </cell>
          <cell r="Y281">
            <v>0.36</v>
          </cell>
          <cell r="Z281">
            <v>0.27</v>
          </cell>
          <cell r="AA281">
            <v>0.19</v>
          </cell>
        </row>
        <row r="282">
          <cell r="C282">
            <v>42284</v>
          </cell>
          <cell r="D282">
            <v>0.14000000000000001</v>
          </cell>
          <cell r="E282">
            <v>0.12</v>
          </cell>
          <cell r="F282">
            <v>0.11</v>
          </cell>
          <cell r="G282">
            <v>0.11</v>
          </cell>
          <cell r="H282">
            <v>0.12</v>
          </cell>
          <cell r="I282">
            <v>0.15</v>
          </cell>
          <cell r="J282">
            <v>0.2</v>
          </cell>
          <cell r="K282">
            <v>0.23</v>
          </cell>
          <cell r="L282">
            <v>0.22</v>
          </cell>
          <cell r="M282">
            <v>0.23</v>
          </cell>
          <cell r="N282">
            <v>0.23</v>
          </cell>
          <cell r="O282">
            <v>0.22</v>
          </cell>
          <cell r="P282">
            <v>0.23</v>
          </cell>
          <cell r="Q282">
            <v>0.23</v>
          </cell>
          <cell r="R282">
            <v>0.24</v>
          </cell>
          <cell r="S282">
            <v>0.27</v>
          </cell>
          <cell r="T282">
            <v>0.3</v>
          </cell>
          <cell r="U282">
            <v>0.34</v>
          </cell>
          <cell r="V282">
            <v>0.4</v>
          </cell>
          <cell r="W282">
            <v>0.43</v>
          </cell>
          <cell r="X282">
            <v>0.41</v>
          </cell>
          <cell r="Y282">
            <v>0.36</v>
          </cell>
          <cell r="Z282">
            <v>0.27</v>
          </cell>
          <cell r="AA282">
            <v>0.19</v>
          </cell>
        </row>
        <row r="283">
          <cell r="C283">
            <v>42285</v>
          </cell>
          <cell r="D283">
            <v>0.15</v>
          </cell>
          <cell r="E283">
            <v>0.12</v>
          </cell>
          <cell r="F283">
            <v>0.11</v>
          </cell>
          <cell r="G283">
            <v>0.11</v>
          </cell>
          <cell r="H283">
            <v>0.12</v>
          </cell>
          <cell r="I283">
            <v>0.15</v>
          </cell>
          <cell r="J283">
            <v>0.2</v>
          </cell>
          <cell r="K283">
            <v>0.23</v>
          </cell>
          <cell r="L283">
            <v>0.23</v>
          </cell>
          <cell r="M283">
            <v>0.23</v>
          </cell>
          <cell r="N283">
            <v>0.22</v>
          </cell>
          <cell r="O283">
            <v>0.23</v>
          </cell>
          <cell r="P283">
            <v>0.23</v>
          </cell>
          <cell r="Q283">
            <v>0.23</v>
          </cell>
          <cell r="R283">
            <v>0.24</v>
          </cell>
          <cell r="S283">
            <v>0.27</v>
          </cell>
          <cell r="T283">
            <v>0.28999999999999998</v>
          </cell>
          <cell r="U283">
            <v>0.31</v>
          </cell>
          <cell r="V283">
            <v>0.39</v>
          </cell>
          <cell r="W283">
            <v>0.43</v>
          </cell>
          <cell r="X283">
            <v>0.42</v>
          </cell>
          <cell r="Y283">
            <v>0.37</v>
          </cell>
          <cell r="Z283">
            <v>0.28000000000000003</v>
          </cell>
          <cell r="AA283">
            <v>0.2</v>
          </cell>
        </row>
        <row r="284">
          <cell r="C284">
            <v>42286</v>
          </cell>
          <cell r="D284">
            <v>0.15</v>
          </cell>
          <cell r="E284">
            <v>0.12</v>
          </cell>
          <cell r="F284">
            <v>0.11</v>
          </cell>
          <cell r="G284">
            <v>0.11</v>
          </cell>
          <cell r="H284">
            <v>0.12</v>
          </cell>
          <cell r="I284">
            <v>0.15</v>
          </cell>
          <cell r="J284">
            <v>0.2</v>
          </cell>
          <cell r="K284">
            <v>0.23</v>
          </cell>
          <cell r="L284">
            <v>0.24</v>
          </cell>
          <cell r="M284">
            <v>0.24</v>
          </cell>
          <cell r="N284">
            <v>0.24</v>
          </cell>
          <cell r="O284">
            <v>0.23</v>
          </cell>
          <cell r="P284">
            <v>0.23</v>
          </cell>
          <cell r="Q284">
            <v>0.23</v>
          </cell>
          <cell r="R284">
            <v>0.25</v>
          </cell>
          <cell r="S284">
            <v>0.27</v>
          </cell>
          <cell r="T284">
            <v>0.28999999999999998</v>
          </cell>
          <cell r="U284">
            <v>0.31</v>
          </cell>
          <cell r="V284">
            <v>0.39</v>
          </cell>
          <cell r="W284">
            <v>0.43</v>
          </cell>
          <cell r="X284">
            <v>0.41</v>
          </cell>
          <cell r="Y284">
            <v>0.36</v>
          </cell>
          <cell r="Z284">
            <v>0.28999999999999998</v>
          </cell>
          <cell r="AA284">
            <v>0.22</v>
          </cell>
        </row>
        <row r="285">
          <cell r="C285">
            <v>42287</v>
          </cell>
          <cell r="D285">
            <v>0.16</v>
          </cell>
          <cell r="E285">
            <v>0.13</v>
          </cell>
          <cell r="F285">
            <v>0.12</v>
          </cell>
          <cell r="G285">
            <v>0.11</v>
          </cell>
          <cell r="H285">
            <v>0.12</v>
          </cell>
          <cell r="I285">
            <v>0.13</v>
          </cell>
          <cell r="J285">
            <v>0.16</v>
          </cell>
          <cell r="K285">
            <v>0.22</v>
          </cell>
          <cell r="L285">
            <v>0.3</v>
          </cell>
          <cell r="M285">
            <v>0.33</v>
          </cell>
          <cell r="N285">
            <v>0.34</v>
          </cell>
          <cell r="O285">
            <v>0.34</v>
          </cell>
          <cell r="P285">
            <v>0.35</v>
          </cell>
          <cell r="Q285">
            <v>0.35</v>
          </cell>
          <cell r="R285">
            <v>0.35</v>
          </cell>
          <cell r="S285">
            <v>0.34</v>
          </cell>
          <cell r="T285">
            <v>0.33</v>
          </cell>
          <cell r="U285">
            <v>0.34</v>
          </cell>
          <cell r="V285">
            <v>0.41</v>
          </cell>
          <cell r="W285">
            <v>0.43</v>
          </cell>
          <cell r="X285">
            <v>0.41</v>
          </cell>
          <cell r="Y285">
            <v>0.36</v>
          </cell>
          <cell r="Z285">
            <v>0.3</v>
          </cell>
          <cell r="AA285">
            <v>0.22</v>
          </cell>
        </row>
        <row r="286">
          <cell r="C286">
            <v>42288</v>
          </cell>
          <cell r="D286">
            <v>0.17</v>
          </cell>
          <cell r="E286">
            <v>0.14000000000000001</v>
          </cell>
          <cell r="F286">
            <v>0.12</v>
          </cell>
          <cell r="G286">
            <v>0.12</v>
          </cell>
          <cell r="H286">
            <v>0.12</v>
          </cell>
          <cell r="I286">
            <v>0.13</v>
          </cell>
          <cell r="J286">
            <v>0.15</v>
          </cell>
          <cell r="K286">
            <v>0.2</v>
          </cell>
          <cell r="L286">
            <v>0.27</v>
          </cell>
          <cell r="M286">
            <v>0.33</v>
          </cell>
          <cell r="N286">
            <v>0.35</v>
          </cell>
          <cell r="O286">
            <v>0.36</v>
          </cell>
          <cell r="P286">
            <v>0.36</v>
          </cell>
          <cell r="Q286">
            <v>0.34</v>
          </cell>
          <cell r="R286">
            <v>0.31</v>
          </cell>
          <cell r="S286">
            <v>0.28999999999999998</v>
          </cell>
          <cell r="T286">
            <v>0.28000000000000003</v>
          </cell>
          <cell r="U286">
            <v>0.28999999999999998</v>
          </cell>
          <cell r="V286">
            <v>0.38</v>
          </cell>
          <cell r="W286">
            <v>0.41</v>
          </cell>
          <cell r="X286">
            <v>0.39</v>
          </cell>
          <cell r="Y286">
            <v>0.34</v>
          </cell>
          <cell r="Z286">
            <v>0.27</v>
          </cell>
          <cell r="AA286">
            <v>0.19</v>
          </cell>
        </row>
        <row r="287">
          <cell r="C287">
            <v>42289</v>
          </cell>
          <cell r="D287">
            <v>0.14000000000000001</v>
          </cell>
          <cell r="E287">
            <v>0.12</v>
          </cell>
          <cell r="F287">
            <v>0.11</v>
          </cell>
          <cell r="G287">
            <v>0.11</v>
          </cell>
          <cell r="H287">
            <v>0.12</v>
          </cell>
          <cell r="I287">
            <v>0.15</v>
          </cell>
          <cell r="J287">
            <v>0.19</v>
          </cell>
          <cell r="K287">
            <v>0.22</v>
          </cell>
          <cell r="L287">
            <v>0.25</v>
          </cell>
          <cell r="M287">
            <v>0.26</v>
          </cell>
          <cell r="N287">
            <v>0.25</v>
          </cell>
          <cell r="O287">
            <v>0.25</v>
          </cell>
          <cell r="P287">
            <v>0.25</v>
          </cell>
          <cell r="Q287">
            <v>0.25</v>
          </cell>
          <cell r="R287">
            <v>0.27</v>
          </cell>
          <cell r="S287">
            <v>0.27</v>
          </cell>
          <cell r="T287">
            <v>0.28000000000000003</v>
          </cell>
          <cell r="U287">
            <v>0.32</v>
          </cell>
          <cell r="V287">
            <v>0.4</v>
          </cell>
          <cell r="W287">
            <v>0.43</v>
          </cell>
          <cell r="X287">
            <v>0.41</v>
          </cell>
          <cell r="Y287">
            <v>0.35</v>
          </cell>
          <cell r="Z287">
            <v>0.28000000000000003</v>
          </cell>
          <cell r="AA287">
            <v>0.19</v>
          </cell>
        </row>
        <row r="288">
          <cell r="C288">
            <v>42290</v>
          </cell>
          <cell r="D288">
            <v>0.14000000000000001</v>
          </cell>
          <cell r="E288">
            <v>0.12</v>
          </cell>
          <cell r="F288">
            <v>0.11</v>
          </cell>
          <cell r="G288">
            <v>0.11</v>
          </cell>
          <cell r="H288">
            <v>0.12</v>
          </cell>
          <cell r="I288">
            <v>0.15</v>
          </cell>
          <cell r="J288">
            <v>0.2</v>
          </cell>
          <cell r="K288">
            <v>0.23</v>
          </cell>
          <cell r="L288">
            <v>0.23</v>
          </cell>
          <cell r="M288">
            <v>0.23</v>
          </cell>
          <cell r="N288">
            <v>0.23</v>
          </cell>
          <cell r="O288">
            <v>0.22</v>
          </cell>
          <cell r="P288">
            <v>0.23</v>
          </cell>
          <cell r="Q288">
            <v>0.23</v>
          </cell>
          <cell r="R288">
            <v>0.24</v>
          </cell>
          <cell r="S288">
            <v>0.27</v>
          </cell>
          <cell r="T288">
            <v>0.28999999999999998</v>
          </cell>
          <cell r="U288">
            <v>0.32</v>
          </cell>
          <cell r="V288">
            <v>0.41</v>
          </cell>
          <cell r="W288">
            <v>0.44</v>
          </cell>
          <cell r="X288">
            <v>0.41</v>
          </cell>
          <cell r="Y288">
            <v>0.36</v>
          </cell>
          <cell r="Z288">
            <v>0.28999999999999998</v>
          </cell>
          <cell r="AA288">
            <v>0.2</v>
          </cell>
        </row>
        <row r="289">
          <cell r="C289">
            <v>42291</v>
          </cell>
          <cell r="D289">
            <v>0.14000000000000001</v>
          </cell>
          <cell r="E289">
            <v>0.12</v>
          </cell>
          <cell r="F289">
            <v>0.11</v>
          </cell>
          <cell r="G289">
            <v>0.11</v>
          </cell>
          <cell r="H289">
            <v>0.12</v>
          </cell>
          <cell r="I289">
            <v>0.15</v>
          </cell>
          <cell r="J289">
            <v>0.2</v>
          </cell>
          <cell r="K289">
            <v>0.23</v>
          </cell>
          <cell r="L289">
            <v>0.23</v>
          </cell>
          <cell r="M289">
            <v>0.23</v>
          </cell>
          <cell r="N289">
            <v>0.23</v>
          </cell>
          <cell r="O289">
            <v>0.23</v>
          </cell>
          <cell r="P289">
            <v>0.24</v>
          </cell>
          <cell r="Q289">
            <v>0.24</v>
          </cell>
          <cell r="R289">
            <v>0.26</v>
          </cell>
          <cell r="S289">
            <v>0.3</v>
          </cell>
          <cell r="T289">
            <v>0.32</v>
          </cell>
          <cell r="U289">
            <v>0.37</v>
          </cell>
          <cell r="V289">
            <v>0.42</v>
          </cell>
          <cell r="W289">
            <v>0.45</v>
          </cell>
          <cell r="X289">
            <v>0.42</v>
          </cell>
          <cell r="Y289">
            <v>0.36</v>
          </cell>
          <cell r="Z289">
            <v>0.28000000000000003</v>
          </cell>
          <cell r="AA289">
            <v>0.2</v>
          </cell>
        </row>
        <row r="290">
          <cell r="C290">
            <v>42292</v>
          </cell>
          <cell r="D290">
            <v>0.15</v>
          </cell>
          <cell r="E290">
            <v>0.12</v>
          </cell>
          <cell r="F290">
            <v>0.11</v>
          </cell>
          <cell r="G290">
            <v>0.11</v>
          </cell>
          <cell r="H290">
            <v>0.12</v>
          </cell>
          <cell r="I290">
            <v>0.15</v>
          </cell>
          <cell r="J290">
            <v>0.2</v>
          </cell>
          <cell r="K290">
            <v>0.23</v>
          </cell>
          <cell r="L290">
            <v>0.23</v>
          </cell>
          <cell r="M290">
            <v>0.23</v>
          </cell>
          <cell r="N290">
            <v>0.23</v>
          </cell>
          <cell r="O290">
            <v>0.22</v>
          </cell>
          <cell r="P290">
            <v>0.23</v>
          </cell>
          <cell r="Q290">
            <v>0.23</v>
          </cell>
          <cell r="R290">
            <v>0.25</v>
          </cell>
          <cell r="S290">
            <v>0.27</v>
          </cell>
          <cell r="T290">
            <v>0.31</v>
          </cell>
          <cell r="U290">
            <v>0.35</v>
          </cell>
          <cell r="V290">
            <v>0.41</v>
          </cell>
          <cell r="W290">
            <v>0.44</v>
          </cell>
          <cell r="X290">
            <v>0.41</v>
          </cell>
          <cell r="Y290">
            <v>0.36</v>
          </cell>
          <cell r="Z290">
            <v>0.28000000000000003</v>
          </cell>
          <cell r="AA290">
            <v>0.2</v>
          </cell>
        </row>
        <row r="291">
          <cell r="C291">
            <v>42293</v>
          </cell>
          <cell r="D291">
            <v>0.15</v>
          </cell>
          <cell r="E291">
            <v>0.12</v>
          </cell>
          <cell r="F291">
            <v>0.11</v>
          </cell>
          <cell r="G291">
            <v>0.11</v>
          </cell>
          <cell r="H291">
            <v>0.12</v>
          </cell>
          <cell r="I291">
            <v>0.15</v>
          </cell>
          <cell r="J291">
            <v>0.2</v>
          </cell>
          <cell r="K291">
            <v>0.24</v>
          </cell>
          <cell r="L291">
            <v>0.23</v>
          </cell>
          <cell r="M291">
            <v>0.24</v>
          </cell>
          <cell r="N291">
            <v>0.24</v>
          </cell>
          <cell r="O291">
            <v>0.24</v>
          </cell>
          <cell r="P291">
            <v>0.24</v>
          </cell>
          <cell r="Q291">
            <v>0.25</v>
          </cell>
          <cell r="R291">
            <v>0.27</v>
          </cell>
          <cell r="S291">
            <v>0.3</v>
          </cell>
          <cell r="T291">
            <v>0.33</v>
          </cell>
          <cell r="U291">
            <v>0.36</v>
          </cell>
          <cell r="V291">
            <v>0.42</v>
          </cell>
          <cell r="W291">
            <v>0.43</v>
          </cell>
          <cell r="X291">
            <v>0.41</v>
          </cell>
          <cell r="Y291">
            <v>0.36</v>
          </cell>
          <cell r="Z291">
            <v>0.28999999999999998</v>
          </cell>
          <cell r="AA291">
            <v>0.22</v>
          </cell>
        </row>
        <row r="292">
          <cell r="C292">
            <v>42294</v>
          </cell>
          <cell r="D292">
            <v>0.16</v>
          </cell>
          <cell r="E292">
            <v>0.13</v>
          </cell>
          <cell r="F292">
            <v>0.12</v>
          </cell>
          <cell r="G292">
            <v>0.11</v>
          </cell>
          <cell r="H292">
            <v>0.12</v>
          </cell>
          <cell r="I292">
            <v>0.13</v>
          </cell>
          <cell r="J292">
            <v>0.16</v>
          </cell>
          <cell r="K292">
            <v>0.22</v>
          </cell>
          <cell r="L292">
            <v>0.28999999999999998</v>
          </cell>
          <cell r="M292">
            <v>0.33</v>
          </cell>
          <cell r="N292">
            <v>0.34</v>
          </cell>
          <cell r="O292">
            <v>0.36</v>
          </cell>
          <cell r="P292">
            <v>0.36</v>
          </cell>
          <cell r="Q292">
            <v>0.37</v>
          </cell>
          <cell r="R292">
            <v>0.37</v>
          </cell>
          <cell r="S292">
            <v>0.35</v>
          </cell>
          <cell r="T292">
            <v>0.35</v>
          </cell>
          <cell r="U292">
            <v>0.36</v>
          </cell>
          <cell r="V292">
            <v>0.42</v>
          </cell>
          <cell r="W292">
            <v>0.45</v>
          </cell>
          <cell r="X292">
            <v>0.42</v>
          </cell>
          <cell r="Y292">
            <v>0.37</v>
          </cell>
          <cell r="Z292">
            <v>0.3</v>
          </cell>
          <cell r="AA292">
            <v>0.24</v>
          </cell>
        </row>
        <row r="293">
          <cell r="C293">
            <v>42295</v>
          </cell>
          <cell r="D293">
            <v>0.18</v>
          </cell>
          <cell r="E293">
            <v>0.14000000000000001</v>
          </cell>
          <cell r="F293">
            <v>0.13</v>
          </cell>
          <cell r="G293">
            <v>0.12</v>
          </cell>
          <cell r="H293">
            <v>0.12</v>
          </cell>
          <cell r="I293">
            <v>0.12</v>
          </cell>
          <cell r="J293">
            <v>0.15</v>
          </cell>
          <cell r="K293">
            <v>0.19</v>
          </cell>
          <cell r="L293">
            <v>0.27</v>
          </cell>
          <cell r="M293">
            <v>0.33</v>
          </cell>
          <cell r="N293">
            <v>0.35</v>
          </cell>
          <cell r="O293">
            <v>0.36</v>
          </cell>
          <cell r="P293">
            <v>0.36</v>
          </cell>
          <cell r="Q293">
            <v>0.35</v>
          </cell>
          <cell r="R293">
            <v>0.33</v>
          </cell>
          <cell r="S293">
            <v>0.28999999999999998</v>
          </cell>
          <cell r="T293">
            <v>0.28999999999999998</v>
          </cell>
          <cell r="U293">
            <v>0.33</v>
          </cell>
          <cell r="V293">
            <v>0.39</v>
          </cell>
          <cell r="W293">
            <v>0.42</v>
          </cell>
          <cell r="X293">
            <v>0.4</v>
          </cell>
          <cell r="Y293">
            <v>0.35</v>
          </cell>
          <cell r="Z293">
            <v>0.27</v>
          </cell>
          <cell r="AA293">
            <v>0.19</v>
          </cell>
        </row>
        <row r="294">
          <cell r="C294">
            <v>42296</v>
          </cell>
          <cell r="D294">
            <v>0.14000000000000001</v>
          </cell>
          <cell r="E294">
            <v>0.12</v>
          </cell>
          <cell r="F294">
            <v>0.11</v>
          </cell>
          <cell r="G294">
            <v>0.11</v>
          </cell>
          <cell r="H294">
            <v>0.12</v>
          </cell>
          <cell r="I294">
            <v>0.15</v>
          </cell>
          <cell r="J294">
            <v>0.2</v>
          </cell>
          <cell r="K294">
            <v>0.23</v>
          </cell>
          <cell r="L294">
            <v>0.24</v>
          </cell>
          <cell r="M294">
            <v>0.25</v>
          </cell>
          <cell r="N294">
            <v>0.24</v>
          </cell>
          <cell r="O294">
            <v>0.24</v>
          </cell>
          <cell r="P294">
            <v>0.23</v>
          </cell>
          <cell r="Q294">
            <v>0.23</v>
          </cell>
          <cell r="R294">
            <v>0.25</v>
          </cell>
          <cell r="S294">
            <v>0.27</v>
          </cell>
          <cell r="T294">
            <v>0.28999999999999998</v>
          </cell>
          <cell r="U294">
            <v>0.33</v>
          </cell>
          <cell r="V294">
            <v>0.41</v>
          </cell>
          <cell r="W294">
            <v>0.44</v>
          </cell>
          <cell r="X294">
            <v>0.41</v>
          </cell>
          <cell r="Y294">
            <v>0.36</v>
          </cell>
          <cell r="Z294">
            <v>0.27</v>
          </cell>
          <cell r="AA294">
            <v>0.19</v>
          </cell>
        </row>
        <row r="295">
          <cell r="C295">
            <v>42297</v>
          </cell>
          <cell r="D295">
            <v>0.14000000000000001</v>
          </cell>
          <cell r="E295">
            <v>0.12</v>
          </cell>
          <cell r="F295">
            <v>0.11</v>
          </cell>
          <cell r="G295">
            <v>0.11</v>
          </cell>
          <cell r="H295">
            <v>0.12</v>
          </cell>
          <cell r="I295">
            <v>0.15</v>
          </cell>
          <cell r="J295">
            <v>0.21</v>
          </cell>
          <cell r="K295">
            <v>0.24</v>
          </cell>
          <cell r="L295">
            <v>0.24</v>
          </cell>
          <cell r="M295">
            <v>0.24</v>
          </cell>
          <cell r="N295">
            <v>0.24</v>
          </cell>
          <cell r="O295">
            <v>0.23</v>
          </cell>
          <cell r="P295">
            <v>0.22</v>
          </cell>
          <cell r="Q295">
            <v>0.23</v>
          </cell>
          <cell r="R295">
            <v>0.24</v>
          </cell>
          <cell r="S295">
            <v>0.26</v>
          </cell>
          <cell r="T295">
            <v>0.28000000000000003</v>
          </cell>
          <cell r="U295">
            <v>0.31</v>
          </cell>
          <cell r="V295">
            <v>0.4</v>
          </cell>
          <cell r="W295">
            <v>0.44</v>
          </cell>
          <cell r="X295">
            <v>0.42</v>
          </cell>
          <cell r="Y295">
            <v>0.35</v>
          </cell>
          <cell r="Z295">
            <v>0.27</v>
          </cell>
          <cell r="AA295">
            <v>0.19</v>
          </cell>
        </row>
        <row r="296">
          <cell r="C296">
            <v>42298</v>
          </cell>
          <cell r="D296">
            <v>0.14000000000000001</v>
          </cell>
          <cell r="E296">
            <v>0.12</v>
          </cell>
          <cell r="F296">
            <v>0.11</v>
          </cell>
          <cell r="G296">
            <v>0.11</v>
          </cell>
          <cell r="H296">
            <v>0.12</v>
          </cell>
          <cell r="I296">
            <v>0.15</v>
          </cell>
          <cell r="J296">
            <v>0.2</v>
          </cell>
          <cell r="K296">
            <v>0.24</v>
          </cell>
          <cell r="L296">
            <v>0.24</v>
          </cell>
          <cell r="M296">
            <v>0.23</v>
          </cell>
          <cell r="N296">
            <v>0.23</v>
          </cell>
          <cell r="O296">
            <v>0.22</v>
          </cell>
          <cell r="P296">
            <v>0.23</v>
          </cell>
          <cell r="Q296">
            <v>0.24</v>
          </cell>
          <cell r="R296">
            <v>0.25</v>
          </cell>
          <cell r="S296">
            <v>0.26</v>
          </cell>
          <cell r="T296">
            <v>0.28000000000000003</v>
          </cell>
          <cell r="U296">
            <v>0.33</v>
          </cell>
          <cell r="V296">
            <v>0.4</v>
          </cell>
          <cell r="W296">
            <v>0.43</v>
          </cell>
          <cell r="X296">
            <v>0.41</v>
          </cell>
          <cell r="Y296">
            <v>0.35</v>
          </cell>
          <cell r="Z296">
            <v>0.27</v>
          </cell>
          <cell r="AA296">
            <v>0.19</v>
          </cell>
        </row>
        <row r="297">
          <cell r="C297">
            <v>42299</v>
          </cell>
          <cell r="D297">
            <v>0.14000000000000001</v>
          </cell>
          <cell r="E297">
            <v>0.12</v>
          </cell>
          <cell r="F297">
            <v>0.11</v>
          </cell>
          <cell r="G297">
            <v>0.11</v>
          </cell>
          <cell r="H297">
            <v>0.12</v>
          </cell>
          <cell r="I297">
            <v>0.15</v>
          </cell>
          <cell r="J297">
            <v>0.2</v>
          </cell>
          <cell r="K297">
            <v>0.23</v>
          </cell>
          <cell r="L297">
            <v>0.23</v>
          </cell>
          <cell r="M297">
            <v>0.23</v>
          </cell>
          <cell r="N297">
            <v>0.23</v>
          </cell>
          <cell r="O297">
            <v>0.23</v>
          </cell>
          <cell r="P297">
            <v>0.24</v>
          </cell>
          <cell r="Q297">
            <v>0.23</v>
          </cell>
          <cell r="R297">
            <v>0.25</v>
          </cell>
          <cell r="S297">
            <v>0.27</v>
          </cell>
          <cell r="T297">
            <v>0.28999999999999998</v>
          </cell>
          <cell r="U297">
            <v>0.32</v>
          </cell>
          <cell r="V297">
            <v>0.41</v>
          </cell>
          <cell r="W297">
            <v>0.42</v>
          </cell>
          <cell r="X297">
            <v>0.41</v>
          </cell>
          <cell r="Y297">
            <v>0.36</v>
          </cell>
          <cell r="Z297">
            <v>0.27</v>
          </cell>
          <cell r="AA297">
            <v>0.19</v>
          </cell>
        </row>
        <row r="298">
          <cell r="C298">
            <v>42300</v>
          </cell>
          <cell r="D298">
            <v>0.14000000000000001</v>
          </cell>
          <cell r="E298">
            <v>0.12</v>
          </cell>
          <cell r="F298">
            <v>0.11</v>
          </cell>
          <cell r="G298">
            <v>0.11</v>
          </cell>
          <cell r="H298">
            <v>0.12</v>
          </cell>
          <cell r="I298">
            <v>0.15</v>
          </cell>
          <cell r="J298">
            <v>0.2</v>
          </cell>
          <cell r="K298">
            <v>0.24</v>
          </cell>
          <cell r="L298">
            <v>0.24</v>
          </cell>
          <cell r="M298">
            <v>0.24</v>
          </cell>
          <cell r="N298">
            <v>0.24</v>
          </cell>
          <cell r="O298">
            <v>0.23</v>
          </cell>
          <cell r="P298">
            <v>0.23</v>
          </cell>
          <cell r="Q298">
            <v>0.24</v>
          </cell>
          <cell r="R298">
            <v>0.26</v>
          </cell>
          <cell r="S298">
            <v>0.28000000000000003</v>
          </cell>
          <cell r="T298">
            <v>0.3</v>
          </cell>
          <cell r="U298">
            <v>0.34</v>
          </cell>
          <cell r="V298">
            <v>0.41</v>
          </cell>
          <cell r="W298">
            <v>0.43</v>
          </cell>
          <cell r="X298">
            <v>0.4</v>
          </cell>
          <cell r="Y298">
            <v>0.35</v>
          </cell>
          <cell r="Z298">
            <v>0.28000000000000003</v>
          </cell>
          <cell r="AA298">
            <v>0.21</v>
          </cell>
        </row>
        <row r="299">
          <cell r="C299">
            <v>42301</v>
          </cell>
          <cell r="D299">
            <v>0.16</v>
          </cell>
          <cell r="E299">
            <v>0.13</v>
          </cell>
          <cell r="F299">
            <v>0.12</v>
          </cell>
          <cell r="G299">
            <v>0.11</v>
          </cell>
          <cell r="H299">
            <v>0.12</v>
          </cell>
          <cell r="I299">
            <v>0.13</v>
          </cell>
          <cell r="J299">
            <v>0.16</v>
          </cell>
          <cell r="K299">
            <v>0.22</v>
          </cell>
          <cell r="L299">
            <v>0.28999999999999998</v>
          </cell>
          <cell r="M299">
            <v>0.33</v>
          </cell>
          <cell r="N299">
            <v>0.35</v>
          </cell>
          <cell r="O299">
            <v>0.35</v>
          </cell>
          <cell r="P299">
            <v>0.35</v>
          </cell>
          <cell r="Q299">
            <v>0.36</v>
          </cell>
          <cell r="R299">
            <v>0.35</v>
          </cell>
          <cell r="S299">
            <v>0.34</v>
          </cell>
          <cell r="T299">
            <v>0.33</v>
          </cell>
          <cell r="U299">
            <v>0.37</v>
          </cell>
          <cell r="V299">
            <v>0.43</v>
          </cell>
          <cell r="W299">
            <v>0.43</v>
          </cell>
          <cell r="X299">
            <v>0.4</v>
          </cell>
          <cell r="Y299">
            <v>0.36</v>
          </cell>
          <cell r="Z299">
            <v>0.3</v>
          </cell>
          <cell r="AA299">
            <v>0.23</v>
          </cell>
        </row>
        <row r="300">
          <cell r="C300">
            <v>42302</v>
          </cell>
          <cell r="D300">
            <v>0.17</v>
          </cell>
          <cell r="E300">
            <v>0.14000000000000001</v>
          </cell>
          <cell r="F300">
            <v>0.11</v>
          </cell>
          <cell r="G300">
            <v>0.11</v>
          </cell>
          <cell r="H300">
            <v>0.12</v>
          </cell>
          <cell r="I300">
            <v>0.13</v>
          </cell>
          <cell r="J300">
            <v>0.18</v>
          </cell>
          <cell r="K300">
            <v>0.24</v>
          </cell>
          <cell r="L300">
            <v>0.31</v>
          </cell>
          <cell r="M300">
            <v>0.34</v>
          </cell>
          <cell r="N300">
            <v>0.35</v>
          </cell>
          <cell r="O300">
            <v>0.36</v>
          </cell>
          <cell r="P300">
            <v>0.35</v>
          </cell>
          <cell r="Q300">
            <v>0.33</v>
          </cell>
          <cell r="R300">
            <v>0.3</v>
          </cell>
          <cell r="S300">
            <v>0.28000000000000003</v>
          </cell>
          <cell r="T300">
            <v>0.32</v>
          </cell>
          <cell r="U300">
            <v>0.38</v>
          </cell>
          <cell r="V300">
            <v>0.4</v>
          </cell>
          <cell r="W300">
            <v>0.41</v>
          </cell>
          <cell r="X300">
            <v>0.38</v>
          </cell>
          <cell r="Y300">
            <v>0.32</v>
          </cell>
          <cell r="Z300">
            <v>0.24</v>
          </cell>
          <cell r="AA300">
            <v>0.17</v>
          </cell>
        </row>
        <row r="301">
          <cell r="C301">
            <v>42303</v>
          </cell>
          <cell r="D301">
            <v>0.13</v>
          </cell>
          <cell r="E301">
            <v>0.11</v>
          </cell>
          <cell r="F301">
            <v>0.11</v>
          </cell>
          <cell r="G301">
            <v>0.11</v>
          </cell>
          <cell r="H301">
            <v>0.12</v>
          </cell>
          <cell r="I301">
            <v>0.16</v>
          </cell>
          <cell r="J301">
            <v>0.21</v>
          </cell>
          <cell r="K301">
            <v>0.25</v>
          </cell>
          <cell r="L301">
            <v>0.24</v>
          </cell>
          <cell r="M301">
            <v>0.24</v>
          </cell>
          <cell r="N301">
            <v>0.24</v>
          </cell>
          <cell r="O301">
            <v>0.23</v>
          </cell>
          <cell r="P301">
            <v>0.23</v>
          </cell>
          <cell r="Q301">
            <v>0.23</v>
          </cell>
          <cell r="R301">
            <v>0.24</v>
          </cell>
          <cell r="S301">
            <v>0.28000000000000003</v>
          </cell>
          <cell r="T301">
            <v>0.33</v>
          </cell>
          <cell r="U301">
            <v>0.4</v>
          </cell>
          <cell r="V301">
            <v>0.42</v>
          </cell>
          <cell r="W301">
            <v>0.43</v>
          </cell>
          <cell r="X301">
            <v>0.4</v>
          </cell>
          <cell r="Y301">
            <v>0.33</v>
          </cell>
          <cell r="Z301">
            <v>0.26</v>
          </cell>
          <cell r="AA301">
            <v>0.18</v>
          </cell>
        </row>
        <row r="302">
          <cell r="C302">
            <v>42304</v>
          </cell>
          <cell r="D302">
            <v>0.14000000000000001</v>
          </cell>
          <cell r="E302">
            <v>0.12</v>
          </cell>
          <cell r="F302">
            <v>0.11</v>
          </cell>
          <cell r="G302">
            <v>0.11</v>
          </cell>
          <cell r="H302">
            <v>0.12</v>
          </cell>
          <cell r="I302">
            <v>0.16</v>
          </cell>
          <cell r="J302">
            <v>0.21</v>
          </cell>
          <cell r="K302">
            <v>0.24</v>
          </cell>
          <cell r="L302">
            <v>0.24</v>
          </cell>
          <cell r="M302">
            <v>0.23</v>
          </cell>
          <cell r="N302">
            <v>0.22</v>
          </cell>
          <cell r="O302">
            <v>0.22</v>
          </cell>
          <cell r="P302">
            <v>0.23</v>
          </cell>
          <cell r="Q302">
            <v>0.24</v>
          </cell>
          <cell r="R302">
            <v>0.26</v>
          </cell>
          <cell r="S302">
            <v>0.31</v>
          </cell>
          <cell r="T302">
            <v>0.35</v>
          </cell>
          <cell r="U302">
            <v>0.4</v>
          </cell>
          <cell r="V302">
            <v>0.42</v>
          </cell>
          <cell r="W302">
            <v>0.43</v>
          </cell>
          <cell r="X302">
            <v>0.41</v>
          </cell>
          <cell r="Y302">
            <v>0.34</v>
          </cell>
          <cell r="Z302">
            <v>0.26</v>
          </cell>
          <cell r="AA302">
            <v>0.19</v>
          </cell>
        </row>
        <row r="303">
          <cell r="C303">
            <v>42305</v>
          </cell>
          <cell r="D303">
            <v>0.14000000000000001</v>
          </cell>
          <cell r="E303">
            <v>0.12</v>
          </cell>
          <cell r="F303">
            <v>0.11</v>
          </cell>
          <cell r="G303">
            <v>0.11</v>
          </cell>
          <cell r="H303">
            <v>0.12</v>
          </cell>
          <cell r="I303">
            <v>0.16</v>
          </cell>
          <cell r="J303">
            <v>0.21</v>
          </cell>
          <cell r="K303">
            <v>0.24</v>
          </cell>
          <cell r="L303">
            <v>0.23</v>
          </cell>
          <cell r="M303">
            <v>0.23</v>
          </cell>
          <cell r="N303">
            <v>0.23</v>
          </cell>
          <cell r="O303">
            <v>0.23</v>
          </cell>
          <cell r="P303">
            <v>0.23</v>
          </cell>
          <cell r="Q303">
            <v>0.23</v>
          </cell>
          <cell r="R303">
            <v>0.25</v>
          </cell>
          <cell r="S303">
            <v>0.28000000000000003</v>
          </cell>
          <cell r="T303">
            <v>0.33</v>
          </cell>
          <cell r="U303">
            <v>0.4</v>
          </cell>
          <cell r="V303">
            <v>0.42</v>
          </cell>
          <cell r="W303">
            <v>0.44</v>
          </cell>
          <cell r="X303">
            <v>0.41</v>
          </cell>
          <cell r="Y303">
            <v>0.36</v>
          </cell>
          <cell r="Z303">
            <v>0.28000000000000003</v>
          </cell>
          <cell r="AA303">
            <v>0.19</v>
          </cell>
        </row>
        <row r="304">
          <cell r="C304">
            <v>42306</v>
          </cell>
          <cell r="D304">
            <v>0.15</v>
          </cell>
          <cell r="E304">
            <v>0.12</v>
          </cell>
          <cell r="F304">
            <v>0.11</v>
          </cell>
          <cell r="G304">
            <v>0.11</v>
          </cell>
          <cell r="H304">
            <v>0.13</v>
          </cell>
          <cell r="I304">
            <v>0.16</v>
          </cell>
          <cell r="J304">
            <v>0.21</v>
          </cell>
          <cell r="K304">
            <v>0.24</v>
          </cell>
          <cell r="L304">
            <v>0.26</v>
          </cell>
          <cell r="M304">
            <v>0.25</v>
          </cell>
          <cell r="N304">
            <v>0.25</v>
          </cell>
          <cell r="O304">
            <v>0.24</v>
          </cell>
          <cell r="P304">
            <v>0.25</v>
          </cell>
          <cell r="Q304">
            <v>0.26</v>
          </cell>
          <cell r="R304">
            <v>0.27</v>
          </cell>
          <cell r="S304">
            <v>0.3</v>
          </cell>
          <cell r="T304">
            <v>0.35</v>
          </cell>
          <cell r="U304">
            <v>0.42</v>
          </cell>
          <cell r="V304">
            <v>0.45</v>
          </cell>
          <cell r="W304">
            <v>0.46</v>
          </cell>
          <cell r="X304">
            <v>0.43</v>
          </cell>
          <cell r="Y304">
            <v>0.38</v>
          </cell>
          <cell r="Z304">
            <v>0.3</v>
          </cell>
          <cell r="AA304">
            <v>0.22</v>
          </cell>
        </row>
        <row r="305">
          <cell r="C305">
            <v>42307</v>
          </cell>
          <cell r="D305">
            <v>0.14000000000000001</v>
          </cell>
          <cell r="E305">
            <v>0.12</v>
          </cell>
          <cell r="F305">
            <v>0.11</v>
          </cell>
          <cell r="G305">
            <v>0.11</v>
          </cell>
          <cell r="H305">
            <v>0.12</v>
          </cell>
          <cell r="I305">
            <v>0.15</v>
          </cell>
          <cell r="J305">
            <v>0.2</v>
          </cell>
          <cell r="K305">
            <v>0.24</v>
          </cell>
          <cell r="L305">
            <v>0.24</v>
          </cell>
          <cell r="M305">
            <v>0.24</v>
          </cell>
          <cell r="N305">
            <v>0.24</v>
          </cell>
          <cell r="O305">
            <v>0.23</v>
          </cell>
          <cell r="P305">
            <v>0.23</v>
          </cell>
          <cell r="Q305">
            <v>0.24</v>
          </cell>
          <cell r="R305">
            <v>0.26</v>
          </cell>
          <cell r="S305">
            <v>0.28000000000000003</v>
          </cell>
          <cell r="T305">
            <v>0.3</v>
          </cell>
          <cell r="U305">
            <v>0.34</v>
          </cell>
          <cell r="V305">
            <v>0.41</v>
          </cell>
          <cell r="W305">
            <v>0.43</v>
          </cell>
          <cell r="X305">
            <v>0.4</v>
          </cell>
          <cell r="Y305">
            <v>0.35</v>
          </cell>
          <cell r="Z305">
            <v>0.28000000000000003</v>
          </cell>
          <cell r="AA305">
            <v>0.21</v>
          </cell>
        </row>
        <row r="306">
          <cell r="C306">
            <v>42308</v>
          </cell>
          <cell r="D306">
            <v>0.15</v>
          </cell>
          <cell r="E306">
            <v>0.13</v>
          </cell>
          <cell r="F306">
            <v>0.12</v>
          </cell>
          <cell r="G306">
            <v>0.11</v>
          </cell>
          <cell r="H306">
            <v>0.11</v>
          </cell>
          <cell r="I306">
            <v>0.12</v>
          </cell>
          <cell r="J306">
            <v>0.16</v>
          </cell>
          <cell r="K306">
            <v>0.23</v>
          </cell>
          <cell r="L306">
            <v>0.28999999999999998</v>
          </cell>
          <cell r="M306">
            <v>0.33</v>
          </cell>
          <cell r="N306">
            <v>0.35</v>
          </cell>
          <cell r="O306">
            <v>0.34</v>
          </cell>
          <cell r="P306">
            <v>0.35</v>
          </cell>
          <cell r="Q306">
            <v>0.36</v>
          </cell>
          <cell r="R306">
            <v>0.36</v>
          </cell>
          <cell r="S306">
            <v>0.37</v>
          </cell>
          <cell r="T306">
            <v>0.39</v>
          </cell>
          <cell r="U306">
            <v>0.41</v>
          </cell>
          <cell r="V306">
            <v>0.42</v>
          </cell>
          <cell r="W306">
            <v>0.42</v>
          </cell>
          <cell r="X306">
            <v>0.39</v>
          </cell>
          <cell r="Y306">
            <v>0.34</v>
          </cell>
          <cell r="Z306">
            <v>0.28000000000000003</v>
          </cell>
          <cell r="AA306">
            <v>0.22</v>
          </cell>
        </row>
        <row r="307">
          <cell r="C307">
            <v>42309</v>
          </cell>
          <cell r="D307">
            <v>0.17</v>
          </cell>
          <cell r="E307">
            <v>0.14000000000000001</v>
          </cell>
          <cell r="F307">
            <v>0.12</v>
          </cell>
          <cell r="G307">
            <v>0.11</v>
          </cell>
          <cell r="H307">
            <v>0.11</v>
          </cell>
          <cell r="I307">
            <v>0.12</v>
          </cell>
          <cell r="J307">
            <v>0.16</v>
          </cell>
          <cell r="K307">
            <v>0.21</v>
          </cell>
          <cell r="L307">
            <v>0.28000000000000003</v>
          </cell>
          <cell r="M307">
            <v>0.33</v>
          </cell>
          <cell r="N307">
            <v>0.37</v>
          </cell>
          <cell r="O307">
            <v>0.38</v>
          </cell>
          <cell r="P307">
            <v>0.39</v>
          </cell>
          <cell r="Q307">
            <v>0.39</v>
          </cell>
          <cell r="R307">
            <v>0.37</v>
          </cell>
          <cell r="S307">
            <v>0.36</v>
          </cell>
          <cell r="T307">
            <v>0.38</v>
          </cell>
          <cell r="U307">
            <v>0.4</v>
          </cell>
          <cell r="V307">
            <v>0.41</v>
          </cell>
          <cell r="W307">
            <v>0.42</v>
          </cell>
          <cell r="X307">
            <v>0.39</v>
          </cell>
          <cell r="Y307">
            <v>0.34</v>
          </cell>
          <cell r="Z307">
            <v>0.27</v>
          </cell>
          <cell r="AA307">
            <v>0.19</v>
          </cell>
        </row>
        <row r="308">
          <cell r="C308">
            <v>42310</v>
          </cell>
          <cell r="D308">
            <v>0.14000000000000001</v>
          </cell>
          <cell r="E308">
            <v>0.12</v>
          </cell>
          <cell r="F308">
            <v>0.11</v>
          </cell>
          <cell r="G308">
            <v>0.11</v>
          </cell>
          <cell r="H308">
            <v>0.12</v>
          </cell>
          <cell r="I308">
            <v>0.16</v>
          </cell>
          <cell r="J308">
            <v>0.21</v>
          </cell>
          <cell r="K308">
            <v>0.24</v>
          </cell>
          <cell r="L308">
            <v>0.24</v>
          </cell>
          <cell r="M308">
            <v>0.25</v>
          </cell>
          <cell r="N308">
            <v>0.25</v>
          </cell>
          <cell r="O308">
            <v>0.25</v>
          </cell>
          <cell r="P308">
            <v>0.24</v>
          </cell>
          <cell r="Q308">
            <v>0.25</v>
          </cell>
          <cell r="R308">
            <v>0.26</v>
          </cell>
          <cell r="S308">
            <v>0.31</v>
          </cell>
          <cell r="T308">
            <v>0.38</v>
          </cell>
          <cell r="U308">
            <v>0.42</v>
          </cell>
          <cell r="V308">
            <v>0.43</v>
          </cell>
          <cell r="W308">
            <v>0.44</v>
          </cell>
          <cell r="X308">
            <v>0.41</v>
          </cell>
          <cell r="Y308">
            <v>0.35</v>
          </cell>
          <cell r="Z308">
            <v>0.27</v>
          </cell>
          <cell r="AA308">
            <v>0.19</v>
          </cell>
        </row>
        <row r="309">
          <cell r="C309">
            <v>42311</v>
          </cell>
          <cell r="D309">
            <v>0.14000000000000001</v>
          </cell>
          <cell r="E309">
            <v>0.12</v>
          </cell>
          <cell r="F309">
            <v>0.11</v>
          </cell>
          <cell r="G309">
            <v>0.11</v>
          </cell>
          <cell r="H309">
            <v>0.13</v>
          </cell>
          <cell r="I309">
            <v>0.16</v>
          </cell>
          <cell r="J309">
            <v>0.2</v>
          </cell>
          <cell r="K309">
            <v>0.24</v>
          </cell>
          <cell r="L309">
            <v>0.24</v>
          </cell>
          <cell r="M309">
            <v>0.23</v>
          </cell>
          <cell r="N309">
            <v>0.24</v>
          </cell>
          <cell r="O309">
            <v>0.23</v>
          </cell>
          <cell r="P309">
            <v>0.23</v>
          </cell>
          <cell r="Q309">
            <v>0.24</v>
          </cell>
          <cell r="R309">
            <v>0.27</v>
          </cell>
          <cell r="S309">
            <v>0.32</v>
          </cell>
          <cell r="T309">
            <v>0.38</v>
          </cell>
          <cell r="U309">
            <v>0.41</v>
          </cell>
          <cell r="V309">
            <v>0.43</v>
          </cell>
          <cell r="W309">
            <v>0.44</v>
          </cell>
          <cell r="X309">
            <v>0.42</v>
          </cell>
          <cell r="Y309">
            <v>0.35</v>
          </cell>
          <cell r="Z309">
            <v>0.28000000000000003</v>
          </cell>
          <cell r="AA309">
            <v>0.2</v>
          </cell>
        </row>
        <row r="310">
          <cell r="C310">
            <v>42312</v>
          </cell>
          <cell r="D310">
            <v>0.15</v>
          </cell>
          <cell r="E310">
            <v>0.12</v>
          </cell>
          <cell r="F310">
            <v>0.11</v>
          </cell>
          <cell r="G310">
            <v>0.11</v>
          </cell>
          <cell r="H310">
            <v>0.12</v>
          </cell>
          <cell r="I310">
            <v>0.16</v>
          </cell>
          <cell r="J310">
            <v>0.2</v>
          </cell>
          <cell r="K310">
            <v>0.23</v>
          </cell>
          <cell r="L310">
            <v>0.23</v>
          </cell>
          <cell r="M310">
            <v>0.23</v>
          </cell>
          <cell r="N310">
            <v>0.23</v>
          </cell>
          <cell r="O310">
            <v>0.23</v>
          </cell>
          <cell r="P310">
            <v>0.24</v>
          </cell>
          <cell r="Q310">
            <v>0.24</v>
          </cell>
          <cell r="R310">
            <v>0.26</v>
          </cell>
          <cell r="S310">
            <v>0.32</v>
          </cell>
          <cell r="T310">
            <v>0.38</v>
          </cell>
          <cell r="U310">
            <v>0.4</v>
          </cell>
          <cell r="V310">
            <v>0.43</v>
          </cell>
          <cell r="W310">
            <v>0.45</v>
          </cell>
          <cell r="X310">
            <v>0.42</v>
          </cell>
          <cell r="Y310">
            <v>0.36</v>
          </cell>
          <cell r="Z310">
            <v>0.28999999999999998</v>
          </cell>
          <cell r="AA310">
            <v>0.2</v>
          </cell>
        </row>
        <row r="311">
          <cell r="C311">
            <v>42313</v>
          </cell>
          <cell r="D311">
            <v>0.15</v>
          </cell>
          <cell r="E311">
            <v>0.13</v>
          </cell>
          <cell r="F311">
            <v>0.11</v>
          </cell>
          <cell r="G311">
            <v>0.11</v>
          </cell>
          <cell r="H311">
            <v>0.12</v>
          </cell>
          <cell r="I311">
            <v>0.16</v>
          </cell>
          <cell r="J311">
            <v>0.21</v>
          </cell>
          <cell r="K311">
            <v>0.23</v>
          </cell>
          <cell r="L311">
            <v>0.24</v>
          </cell>
          <cell r="M311">
            <v>0.24</v>
          </cell>
          <cell r="N311">
            <v>0.23</v>
          </cell>
          <cell r="O311">
            <v>0.23</v>
          </cell>
          <cell r="P311">
            <v>0.24</v>
          </cell>
          <cell r="Q311">
            <v>0.25</v>
          </cell>
          <cell r="R311">
            <v>0.27</v>
          </cell>
          <cell r="S311">
            <v>0.31</v>
          </cell>
          <cell r="T311">
            <v>0.36</v>
          </cell>
          <cell r="U311">
            <v>0.4</v>
          </cell>
          <cell r="V311">
            <v>0.42</v>
          </cell>
          <cell r="W311">
            <v>0.43</v>
          </cell>
          <cell r="X311">
            <v>0.41</v>
          </cell>
          <cell r="Y311">
            <v>0.36</v>
          </cell>
          <cell r="Z311">
            <v>0.28000000000000003</v>
          </cell>
          <cell r="AA311">
            <v>0.21</v>
          </cell>
        </row>
        <row r="312">
          <cell r="C312">
            <v>42314</v>
          </cell>
          <cell r="D312">
            <v>0.15</v>
          </cell>
          <cell r="E312">
            <v>0.13</v>
          </cell>
          <cell r="F312">
            <v>0.11</v>
          </cell>
          <cell r="G312">
            <v>0.11</v>
          </cell>
          <cell r="H312">
            <v>0.12</v>
          </cell>
          <cell r="I312">
            <v>0.16</v>
          </cell>
          <cell r="J312">
            <v>0.2</v>
          </cell>
          <cell r="K312">
            <v>0.23</v>
          </cell>
          <cell r="L312">
            <v>0.24</v>
          </cell>
          <cell r="M312">
            <v>0.24</v>
          </cell>
          <cell r="N312">
            <v>0.24</v>
          </cell>
          <cell r="O312">
            <v>0.23</v>
          </cell>
          <cell r="P312">
            <v>0.23</v>
          </cell>
          <cell r="Q312">
            <v>0.23</v>
          </cell>
          <cell r="R312">
            <v>0.26</v>
          </cell>
          <cell r="S312">
            <v>0.28999999999999998</v>
          </cell>
          <cell r="T312">
            <v>0.36</v>
          </cell>
          <cell r="U312">
            <v>0.4</v>
          </cell>
          <cell r="V312">
            <v>0.42</v>
          </cell>
          <cell r="W312">
            <v>0.43</v>
          </cell>
          <cell r="X312">
            <v>0.4</v>
          </cell>
          <cell r="Y312">
            <v>0.36</v>
          </cell>
          <cell r="Z312">
            <v>0.28000000000000003</v>
          </cell>
          <cell r="AA312">
            <v>0.22</v>
          </cell>
        </row>
        <row r="313">
          <cell r="C313">
            <v>42315</v>
          </cell>
          <cell r="D313">
            <v>0.17</v>
          </cell>
          <cell r="E313">
            <v>0.13</v>
          </cell>
          <cell r="F313">
            <v>0.12</v>
          </cell>
          <cell r="G313">
            <v>0.11</v>
          </cell>
          <cell r="H313">
            <v>0.12</v>
          </cell>
          <cell r="I313">
            <v>0.14000000000000001</v>
          </cell>
          <cell r="J313">
            <v>0.17</v>
          </cell>
          <cell r="K313">
            <v>0.22</v>
          </cell>
          <cell r="L313">
            <v>0.3</v>
          </cell>
          <cell r="M313">
            <v>0.33</v>
          </cell>
          <cell r="N313">
            <v>0.34</v>
          </cell>
          <cell r="O313">
            <v>0.35</v>
          </cell>
          <cell r="P313">
            <v>0.36</v>
          </cell>
          <cell r="Q313">
            <v>0.37</v>
          </cell>
          <cell r="R313">
            <v>0.38</v>
          </cell>
          <cell r="S313">
            <v>0.4</v>
          </cell>
          <cell r="T313">
            <v>0.44</v>
          </cell>
          <cell r="U313">
            <v>0.45</v>
          </cell>
          <cell r="V313">
            <v>0.44</v>
          </cell>
          <cell r="W313">
            <v>0.44</v>
          </cell>
          <cell r="X313">
            <v>0.4</v>
          </cell>
          <cell r="Y313">
            <v>0.36</v>
          </cell>
          <cell r="Z313">
            <v>0.3</v>
          </cell>
          <cell r="AA313">
            <v>0.23</v>
          </cell>
        </row>
        <row r="314">
          <cell r="C314">
            <v>42316</v>
          </cell>
          <cell r="D314">
            <v>0.17</v>
          </cell>
          <cell r="E314">
            <v>0.14000000000000001</v>
          </cell>
          <cell r="F314">
            <v>0.13</v>
          </cell>
          <cell r="G314">
            <v>0.12</v>
          </cell>
          <cell r="H314">
            <v>0.12</v>
          </cell>
          <cell r="I314">
            <v>0.12</v>
          </cell>
          <cell r="J314">
            <v>0.16</v>
          </cell>
          <cell r="K314">
            <v>0.2</v>
          </cell>
          <cell r="L314">
            <v>0.28000000000000003</v>
          </cell>
          <cell r="M314">
            <v>0.32</v>
          </cell>
          <cell r="N314">
            <v>0.36</v>
          </cell>
          <cell r="O314">
            <v>0.37</v>
          </cell>
          <cell r="P314">
            <v>0.36</v>
          </cell>
          <cell r="Q314">
            <v>0.35</v>
          </cell>
          <cell r="R314">
            <v>0.32</v>
          </cell>
          <cell r="S314">
            <v>0.3</v>
          </cell>
          <cell r="T314">
            <v>0.34</v>
          </cell>
          <cell r="U314">
            <v>0.37</v>
          </cell>
          <cell r="V314">
            <v>0.38</v>
          </cell>
          <cell r="W314">
            <v>0.39</v>
          </cell>
          <cell r="X314">
            <v>0.38</v>
          </cell>
          <cell r="Y314">
            <v>0.34</v>
          </cell>
          <cell r="Z314">
            <v>0.28000000000000003</v>
          </cell>
          <cell r="AA314">
            <v>0.22</v>
          </cell>
        </row>
        <row r="315">
          <cell r="C315">
            <v>42317</v>
          </cell>
          <cell r="D315">
            <v>0.14000000000000001</v>
          </cell>
          <cell r="E315">
            <v>0.12</v>
          </cell>
          <cell r="F315">
            <v>0.11</v>
          </cell>
          <cell r="G315">
            <v>0.11</v>
          </cell>
          <cell r="H315">
            <v>0.12</v>
          </cell>
          <cell r="I315">
            <v>0.16</v>
          </cell>
          <cell r="J315">
            <v>0.21</v>
          </cell>
          <cell r="K315">
            <v>0.24</v>
          </cell>
          <cell r="L315">
            <v>0.24</v>
          </cell>
          <cell r="M315">
            <v>0.25</v>
          </cell>
          <cell r="N315">
            <v>0.25</v>
          </cell>
          <cell r="O315">
            <v>0.25</v>
          </cell>
          <cell r="P315">
            <v>0.24</v>
          </cell>
          <cell r="Q315">
            <v>0.25</v>
          </cell>
          <cell r="R315">
            <v>0.26</v>
          </cell>
          <cell r="S315">
            <v>0.31</v>
          </cell>
          <cell r="T315">
            <v>0.38</v>
          </cell>
          <cell r="U315">
            <v>0.42</v>
          </cell>
          <cell r="V315">
            <v>0.43</v>
          </cell>
          <cell r="W315">
            <v>0.44</v>
          </cell>
          <cell r="X315">
            <v>0.41</v>
          </cell>
          <cell r="Y315">
            <v>0.35</v>
          </cell>
          <cell r="Z315">
            <v>0.27</v>
          </cell>
          <cell r="AA315">
            <v>0.19</v>
          </cell>
        </row>
        <row r="316">
          <cell r="C316">
            <v>42318</v>
          </cell>
          <cell r="D316">
            <v>0.14000000000000001</v>
          </cell>
          <cell r="E316">
            <v>0.12</v>
          </cell>
          <cell r="F316">
            <v>0.11</v>
          </cell>
          <cell r="G316">
            <v>0.11</v>
          </cell>
          <cell r="H316">
            <v>0.12</v>
          </cell>
          <cell r="I316">
            <v>0.16</v>
          </cell>
          <cell r="J316">
            <v>0.2</v>
          </cell>
          <cell r="K316">
            <v>0.24</v>
          </cell>
          <cell r="L316">
            <v>0.24</v>
          </cell>
          <cell r="M316">
            <v>0.24</v>
          </cell>
          <cell r="N316">
            <v>0.24</v>
          </cell>
          <cell r="O316">
            <v>0.23</v>
          </cell>
          <cell r="P316">
            <v>0.23</v>
          </cell>
          <cell r="Q316">
            <v>0.25</v>
          </cell>
          <cell r="R316">
            <v>0.26</v>
          </cell>
          <cell r="S316">
            <v>0.3</v>
          </cell>
          <cell r="T316">
            <v>0.37</v>
          </cell>
          <cell r="U316">
            <v>0.41</v>
          </cell>
          <cell r="V316">
            <v>0.43</v>
          </cell>
          <cell r="W316">
            <v>0.44</v>
          </cell>
          <cell r="X316">
            <v>0.42</v>
          </cell>
          <cell r="Y316">
            <v>0.36</v>
          </cell>
          <cell r="Z316">
            <v>0.28000000000000003</v>
          </cell>
          <cell r="AA316">
            <v>0.21</v>
          </cell>
        </row>
        <row r="317">
          <cell r="C317">
            <v>42319</v>
          </cell>
          <cell r="D317">
            <v>0.17</v>
          </cell>
          <cell r="E317">
            <v>0.14000000000000001</v>
          </cell>
          <cell r="F317">
            <v>0.12</v>
          </cell>
          <cell r="G317">
            <v>0.11</v>
          </cell>
          <cell r="H317">
            <v>0.11</v>
          </cell>
          <cell r="I317">
            <v>0.12</v>
          </cell>
          <cell r="J317">
            <v>0.14000000000000001</v>
          </cell>
          <cell r="K317">
            <v>0.19</v>
          </cell>
          <cell r="L317">
            <v>0.27</v>
          </cell>
          <cell r="M317">
            <v>0.34</v>
          </cell>
          <cell r="N317">
            <v>0.37</v>
          </cell>
          <cell r="O317">
            <v>0.38</v>
          </cell>
          <cell r="P317">
            <v>0.39</v>
          </cell>
          <cell r="Q317">
            <v>0.38</v>
          </cell>
          <cell r="R317">
            <v>0.36</v>
          </cell>
          <cell r="S317">
            <v>0.36</v>
          </cell>
          <cell r="T317">
            <v>0.4</v>
          </cell>
          <cell r="U317">
            <v>0.43</v>
          </cell>
          <cell r="V317">
            <v>0.43</v>
          </cell>
          <cell r="W317">
            <v>0.42</v>
          </cell>
          <cell r="X317">
            <v>0.4</v>
          </cell>
          <cell r="Y317">
            <v>0.35</v>
          </cell>
          <cell r="Z317">
            <v>0.27</v>
          </cell>
          <cell r="AA317">
            <v>0.19</v>
          </cell>
        </row>
        <row r="318">
          <cell r="C318">
            <v>42320</v>
          </cell>
          <cell r="D318">
            <v>0.15</v>
          </cell>
          <cell r="E318">
            <v>0.13</v>
          </cell>
          <cell r="F318">
            <v>0.12</v>
          </cell>
          <cell r="G318">
            <v>0.11</v>
          </cell>
          <cell r="H318">
            <v>0.13</v>
          </cell>
          <cell r="I318">
            <v>0.16</v>
          </cell>
          <cell r="J318">
            <v>0.21</v>
          </cell>
          <cell r="K318">
            <v>0.24</v>
          </cell>
          <cell r="L318">
            <v>0.24</v>
          </cell>
          <cell r="M318">
            <v>0.24</v>
          </cell>
          <cell r="N318">
            <v>0.24</v>
          </cell>
          <cell r="O318">
            <v>0.24</v>
          </cell>
          <cell r="P318">
            <v>0.24</v>
          </cell>
          <cell r="Q318">
            <v>0.24</v>
          </cell>
          <cell r="R318">
            <v>0.25</v>
          </cell>
          <cell r="S318">
            <v>0.28999999999999998</v>
          </cell>
          <cell r="T318">
            <v>0.37</v>
          </cell>
          <cell r="U318">
            <v>0.41</v>
          </cell>
          <cell r="V318">
            <v>0.42</v>
          </cell>
          <cell r="W318">
            <v>0.45</v>
          </cell>
          <cell r="X318">
            <v>0.41</v>
          </cell>
          <cell r="Y318">
            <v>0.36</v>
          </cell>
          <cell r="Z318">
            <v>0.28000000000000003</v>
          </cell>
          <cell r="AA318">
            <v>0.2</v>
          </cell>
        </row>
        <row r="319">
          <cell r="C319">
            <v>42321</v>
          </cell>
          <cell r="D319">
            <v>0.15</v>
          </cell>
          <cell r="E319">
            <v>0.13</v>
          </cell>
          <cell r="F319">
            <v>0.19</v>
          </cell>
          <cell r="G319">
            <v>0.18</v>
          </cell>
          <cell r="H319">
            <v>0.17</v>
          </cell>
          <cell r="I319">
            <v>0.18</v>
          </cell>
          <cell r="J319">
            <v>0.2</v>
          </cell>
          <cell r="K319">
            <v>0.23</v>
          </cell>
          <cell r="L319">
            <v>0.23</v>
          </cell>
          <cell r="M319">
            <v>0.24</v>
          </cell>
          <cell r="N319">
            <v>0.24</v>
          </cell>
          <cell r="O319">
            <v>0.24</v>
          </cell>
          <cell r="P319">
            <v>0.24</v>
          </cell>
          <cell r="Q319">
            <v>0.25</v>
          </cell>
          <cell r="R319">
            <v>0.28000000000000003</v>
          </cell>
          <cell r="S319">
            <v>0.31</v>
          </cell>
          <cell r="T319">
            <v>0.38</v>
          </cell>
          <cell r="U319">
            <v>0.41</v>
          </cell>
          <cell r="V319">
            <v>0.42</v>
          </cell>
          <cell r="W319">
            <v>0.43</v>
          </cell>
          <cell r="X319">
            <v>0.41</v>
          </cell>
          <cell r="Y319">
            <v>0.37</v>
          </cell>
          <cell r="Z319">
            <v>0.3</v>
          </cell>
          <cell r="AA319">
            <v>0.22</v>
          </cell>
        </row>
        <row r="320">
          <cell r="C320">
            <v>42322</v>
          </cell>
          <cell r="D320">
            <v>0.16</v>
          </cell>
          <cell r="E320">
            <v>0.13</v>
          </cell>
          <cell r="F320">
            <v>0.12</v>
          </cell>
          <cell r="G320">
            <v>0.12</v>
          </cell>
          <cell r="H320">
            <v>0.12</v>
          </cell>
          <cell r="I320">
            <v>0.13</v>
          </cell>
          <cell r="J320">
            <v>0.16</v>
          </cell>
          <cell r="K320">
            <v>0.21</v>
          </cell>
          <cell r="L320">
            <v>0.28000000000000003</v>
          </cell>
          <cell r="M320">
            <v>0.33</v>
          </cell>
          <cell r="N320">
            <v>0.36</v>
          </cell>
          <cell r="O320">
            <v>0.37</v>
          </cell>
          <cell r="P320">
            <v>0.38</v>
          </cell>
          <cell r="Q320">
            <v>0.4</v>
          </cell>
          <cell r="R320">
            <v>0.4</v>
          </cell>
          <cell r="S320">
            <v>0.41</v>
          </cell>
          <cell r="T320">
            <v>0.45</v>
          </cell>
          <cell r="U320">
            <v>0.46</v>
          </cell>
          <cell r="V320">
            <v>0.44</v>
          </cell>
          <cell r="W320">
            <v>0.44</v>
          </cell>
          <cell r="X320">
            <v>0.41</v>
          </cell>
          <cell r="Y320">
            <v>0.36</v>
          </cell>
          <cell r="Z320">
            <v>0.31</v>
          </cell>
          <cell r="AA320">
            <v>0.24</v>
          </cell>
        </row>
        <row r="321">
          <cell r="C321">
            <v>42323</v>
          </cell>
          <cell r="D321">
            <v>0.18</v>
          </cell>
          <cell r="E321">
            <v>0.14000000000000001</v>
          </cell>
          <cell r="F321">
            <v>0.13</v>
          </cell>
          <cell r="G321">
            <v>0.12</v>
          </cell>
          <cell r="H321">
            <v>0.12</v>
          </cell>
          <cell r="I321">
            <v>0.13</v>
          </cell>
          <cell r="J321">
            <v>0.15</v>
          </cell>
          <cell r="K321">
            <v>0.2</v>
          </cell>
          <cell r="L321">
            <v>0.27</v>
          </cell>
          <cell r="M321">
            <v>0.33</v>
          </cell>
          <cell r="N321">
            <v>0.36</v>
          </cell>
          <cell r="O321">
            <v>0.38</v>
          </cell>
          <cell r="P321">
            <v>0.38</v>
          </cell>
          <cell r="Q321">
            <v>0.37</v>
          </cell>
          <cell r="R321">
            <v>0.35</v>
          </cell>
          <cell r="S321">
            <v>0.35</v>
          </cell>
          <cell r="T321">
            <v>0.37</v>
          </cell>
          <cell r="U321">
            <v>0.39</v>
          </cell>
          <cell r="V321">
            <v>0.4</v>
          </cell>
          <cell r="W321">
            <v>0.43</v>
          </cell>
          <cell r="X321">
            <v>0.41</v>
          </cell>
          <cell r="Y321">
            <v>0.35</v>
          </cell>
          <cell r="Z321">
            <v>0.27</v>
          </cell>
          <cell r="AA321">
            <v>0.2</v>
          </cell>
        </row>
        <row r="322">
          <cell r="C322">
            <v>42324</v>
          </cell>
          <cell r="D322">
            <v>0.15</v>
          </cell>
          <cell r="E322">
            <v>0.13</v>
          </cell>
          <cell r="F322">
            <v>0.12</v>
          </cell>
          <cell r="G322">
            <v>0.11</v>
          </cell>
          <cell r="H322">
            <v>0.13</v>
          </cell>
          <cell r="I322">
            <v>0.16</v>
          </cell>
          <cell r="J322">
            <v>0.21</v>
          </cell>
          <cell r="K322">
            <v>0.24</v>
          </cell>
          <cell r="L322">
            <v>0.24</v>
          </cell>
          <cell r="M322">
            <v>0.25</v>
          </cell>
          <cell r="N322">
            <v>0.25</v>
          </cell>
          <cell r="O322">
            <v>0.25</v>
          </cell>
          <cell r="P322">
            <v>0.25</v>
          </cell>
          <cell r="Q322">
            <v>0.25</v>
          </cell>
          <cell r="R322">
            <v>0.26</v>
          </cell>
          <cell r="S322">
            <v>0.31</v>
          </cell>
          <cell r="T322">
            <v>0.39</v>
          </cell>
          <cell r="U322">
            <v>0.42</v>
          </cell>
          <cell r="V322">
            <v>0.44</v>
          </cell>
          <cell r="W322">
            <v>0.45</v>
          </cell>
          <cell r="X322">
            <v>0.42</v>
          </cell>
          <cell r="Y322">
            <v>0.36</v>
          </cell>
          <cell r="Z322">
            <v>0.28000000000000003</v>
          </cell>
          <cell r="AA322">
            <v>0.2</v>
          </cell>
        </row>
        <row r="323">
          <cell r="C323">
            <v>42325</v>
          </cell>
          <cell r="D323">
            <v>0.15</v>
          </cell>
          <cell r="E323">
            <v>0.13</v>
          </cell>
          <cell r="F323">
            <v>0.12</v>
          </cell>
          <cell r="G323">
            <v>0.11</v>
          </cell>
          <cell r="H323">
            <v>0.13</v>
          </cell>
          <cell r="I323">
            <v>0.16</v>
          </cell>
          <cell r="J323">
            <v>0.21</v>
          </cell>
          <cell r="K323">
            <v>0.23</v>
          </cell>
          <cell r="L323">
            <v>0.23</v>
          </cell>
          <cell r="M323">
            <v>0.23</v>
          </cell>
          <cell r="N323">
            <v>0.23</v>
          </cell>
          <cell r="O323">
            <v>0.24</v>
          </cell>
          <cell r="P323">
            <v>0.23</v>
          </cell>
          <cell r="Q323">
            <v>0.24</v>
          </cell>
          <cell r="R323">
            <v>0.26</v>
          </cell>
          <cell r="S323">
            <v>0.3</v>
          </cell>
          <cell r="T323">
            <v>0.38</v>
          </cell>
          <cell r="U323">
            <v>0.42</v>
          </cell>
          <cell r="V323">
            <v>0.42</v>
          </cell>
          <cell r="W323">
            <v>0.44</v>
          </cell>
          <cell r="X323">
            <v>0.42</v>
          </cell>
          <cell r="Y323">
            <v>0.37</v>
          </cell>
          <cell r="Z323">
            <v>0.28999999999999998</v>
          </cell>
          <cell r="AA323">
            <v>0.2</v>
          </cell>
        </row>
        <row r="324">
          <cell r="C324">
            <v>42326</v>
          </cell>
          <cell r="D324">
            <v>0.15</v>
          </cell>
          <cell r="E324">
            <v>0.13</v>
          </cell>
          <cell r="F324">
            <v>0.12</v>
          </cell>
          <cell r="G324">
            <v>0.11</v>
          </cell>
          <cell r="H324">
            <v>0.13</v>
          </cell>
          <cell r="I324">
            <v>0.16</v>
          </cell>
          <cell r="J324">
            <v>0.21</v>
          </cell>
          <cell r="K324">
            <v>0.24</v>
          </cell>
          <cell r="L324">
            <v>0.24</v>
          </cell>
          <cell r="M324">
            <v>0.24</v>
          </cell>
          <cell r="N324">
            <v>0.23</v>
          </cell>
          <cell r="O324">
            <v>0.23</v>
          </cell>
          <cell r="P324">
            <v>0.24</v>
          </cell>
          <cell r="Q324">
            <v>0.25</v>
          </cell>
          <cell r="R324">
            <v>0.27</v>
          </cell>
          <cell r="S324">
            <v>0.32</v>
          </cell>
          <cell r="T324">
            <v>0.39</v>
          </cell>
          <cell r="U324">
            <v>0.42</v>
          </cell>
          <cell r="V324">
            <v>0.44</v>
          </cell>
          <cell r="W324">
            <v>0.44</v>
          </cell>
          <cell r="X324">
            <v>0.42</v>
          </cell>
          <cell r="Y324">
            <v>0.36</v>
          </cell>
          <cell r="Z324">
            <v>0.28999999999999998</v>
          </cell>
          <cell r="AA324">
            <v>0.2</v>
          </cell>
        </row>
        <row r="325">
          <cell r="C325">
            <v>42327</v>
          </cell>
          <cell r="D325">
            <v>0.15</v>
          </cell>
          <cell r="E325">
            <v>0.13</v>
          </cell>
          <cell r="F325">
            <v>0.12</v>
          </cell>
          <cell r="G325">
            <v>0.12</v>
          </cell>
          <cell r="H325">
            <v>0.13</v>
          </cell>
          <cell r="I325">
            <v>0.16</v>
          </cell>
          <cell r="J325">
            <v>0.2</v>
          </cell>
          <cell r="K325">
            <v>0.24</v>
          </cell>
          <cell r="L325">
            <v>0.24</v>
          </cell>
          <cell r="M325">
            <v>0.24</v>
          </cell>
          <cell r="N325">
            <v>0.24</v>
          </cell>
          <cell r="O325">
            <v>0.24</v>
          </cell>
          <cell r="P325">
            <v>0.24</v>
          </cell>
          <cell r="Q325">
            <v>0.25</v>
          </cell>
          <cell r="R325">
            <v>0.27</v>
          </cell>
          <cell r="S325">
            <v>0.32</v>
          </cell>
          <cell r="T325">
            <v>0.38</v>
          </cell>
          <cell r="U325">
            <v>0.4</v>
          </cell>
          <cell r="V325">
            <v>0.42</v>
          </cell>
          <cell r="W325">
            <v>0.44</v>
          </cell>
          <cell r="X325">
            <v>0.42</v>
          </cell>
          <cell r="Y325">
            <v>0.36</v>
          </cell>
          <cell r="Z325">
            <v>0.28999999999999998</v>
          </cell>
          <cell r="AA325">
            <v>0.2</v>
          </cell>
        </row>
        <row r="326">
          <cell r="C326">
            <v>42328</v>
          </cell>
          <cell r="D326">
            <v>0.15</v>
          </cell>
          <cell r="E326">
            <v>0.13</v>
          </cell>
          <cell r="F326">
            <v>0.12</v>
          </cell>
          <cell r="G326">
            <v>0.11</v>
          </cell>
          <cell r="H326">
            <v>0.13</v>
          </cell>
          <cell r="I326">
            <v>0.16</v>
          </cell>
          <cell r="J326">
            <v>0.2</v>
          </cell>
          <cell r="K326">
            <v>0.23</v>
          </cell>
          <cell r="L326">
            <v>0.24</v>
          </cell>
          <cell r="M326">
            <v>0.25</v>
          </cell>
          <cell r="N326">
            <v>0.25</v>
          </cell>
          <cell r="O326">
            <v>0.24</v>
          </cell>
          <cell r="P326">
            <v>0.25</v>
          </cell>
          <cell r="Q326">
            <v>0.26</v>
          </cell>
          <cell r="R326">
            <v>0.28999999999999998</v>
          </cell>
          <cell r="S326">
            <v>0.33</v>
          </cell>
          <cell r="T326">
            <v>0.4</v>
          </cell>
          <cell r="U326">
            <v>0.42</v>
          </cell>
          <cell r="V326">
            <v>0.42</v>
          </cell>
          <cell r="W326">
            <v>0.43</v>
          </cell>
          <cell r="X326">
            <v>0.41</v>
          </cell>
          <cell r="Y326">
            <v>0.36</v>
          </cell>
          <cell r="Z326">
            <v>0.28999999999999998</v>
          </cell>
          <cell r="AA326">
            <v>0.22</v>
          </cell>
        </row>
        <row r="327">
          <cell r="C327">
            <v>42329</v>
          </cell>
          <cell r="D327">
            <v>0.16</v>
          </cell>
          <cell r="E327">
            <v>0.14000000000000001</v>
          </cell>
          <cell r="F327">
            <v>0.12</v>
          </cell>
          <cell r="G327">
            <v>0.12</v>
          </cell>
          <cell r="H327">
            <v>0.12</v>
          </cell>
          <cell r="I327">
            <v>0.13</v>
          </cell>
          <cell r="J327">
            <v>0.16</v>
          </cell>
          <cell r="K327">
            <v>0.22</v>
          </cell>
          <cell r="L327">
            <v>0.28999999999999998</v>
          </cell>
          <cell r="M327">
            <v>0.34</v>
          </cell>
          <cell r="N327">
            <v>0.36</v>
          </cell>
          <cell r="O327">
            <v>0.38</v>
          </cell>
          <cell r="P327">
            <v>0.39</v>
          </cell>
          <cell r="Q327">
            <v>0.4</v>
          </cell>
          <cell r="R327">
            <v>0.41</v>
          </cell>
          <cell r="S327">
            <v>0.44</v>
          </cell>
          <cell r="T327">
            <v>0.46</v>
          </cell>
          <cell r="U327">
            <v>0.45</v>
          </cell>
          <cell r="V327">
            <v>0.45</v>
          </cell>
          <cell r="W327">
            <v>0.45</v>
          </cell>
          <cell r="X327">
            <v>0.42</v>
          </cell>
          <cell r="Y327">
            <v>0.37</v>
          </cell>
          <cell r="Z327">
            <v>0.31</v>
          </cell>
          <cell r="AA327">
            <v>0.24</v>
          </cell>
        </row>
        <row r="328">
          <cell r="C328">
            <v>42330</v>
          </cell>
          <cell r="D328">
            <v>0.18</v>
          </cell>
          <cell r="E328">
            <v>0.15</v>
          </cell>
          <cell r="F328">
            <v>0.13</v>
          </cell>
          <cell r="G328">
            <v>0.12</v>
          </cell>
          <cell r="H328">
            <v>0.12</v>
          </cell>
          <cell r="I328">
            <v>0.13</v>
          </cell>
          <cell r="J328">
            <v>0.15</v>
          </cell>
          <cell r="K328">
            <v>0.19</v>
          </cell>
          <cell r="L328">
            <v>0.27</v>
          </cell>
          <cell r="M328">
            <v>0.32</v>
          </cell>
          <cell r="N328">
            <v>0.37</v>
          </cell>
          <cell r="O328">
            <v>0.4</v>
          </cell>
          <cell r="P328">
            <v>0.41</v>
          </cell>
          <cell r="Q328">
            <v>0.4</v>
          </cell>
          <cell r="R328">
            <v>0.38</v>
          </cell>
          <cell r="S328">
            <v>0.38</v>
          </cell>
          <cell r="T328">
            <v>0.39</v>
          </cell>
          <cell r="U328">
            <v>0.4</v>
          </cell>
          <cell r="V328">
            <v>0.41</v>
          </cell>
          <cell r="W328">
            <v>0.43</v>
          </cell>
          <cell r="X328">
            <v>0.41</v>
          </cell>
          <cell r="Y328">
            <v>0.35</v>
          </cell>
          <cell r="Z328">
            <v>0.28000000000000003</v>
          </cell>
          <cell r="AA328">
            <v>0.21</v>
          </cell>
        </row>
        <row r="329">
          <cell r="C329">
            <v>42331</v>
          </cell>
          <cell r="D329">
            <v>0.15</v>
          </cell>
          <cell r="E329">
            <v>0.13</v>
          </cell>
          <cell r="F329">
            <v>0.12</v>
          </cell>
          <cell r="G329">
            <v>0.11</v>
          </cell>
          <cell r="H329">
            <v>0.13</v>
          </cell>
          <cell r="I329">
            <v>0.16</v>
          </cell>
          <cell r="J329">
            <v>0.2</v>
          </cell>
          <cell r="K329">
            <v>0.24</v>
          </cell>
          <cell r="L329">
            <v>0.24</v>
          </cell>
          <cell r="M329">
            <v>0.25</v>
          </cell>
          <cell r="N329">
            <v>0.25</v>
          </cell>
          <cell r="O329">
            <v>0.26</v>
          </cell>
          <cell r="P329">
            <v>0.26</v>
          </cell>
          <cell r="Q329">
            <v>0.26</v>
          </cell>
          <cell r="R329">
            <v>0.28000000000000003</v>
          </cell>
          <cell r="S329">
            <v>0.33</v>
          </cell>
          <cell r="T329">
            <v>0.4</v>
          </cell>
          <cell r="U329">
            <v>0.42</v>
          </cell>
          <cell r="V329">
            <v>0.43</v>
          </cell>
          <cell r="W329">
            <v>0.44</v>
          </cell>
          <cell r="X329">
            <v>0.42</v>
          </cell>
          <cell r="Y329">
            <v>0.37</v>
          </cell>
          <cell r="Z329">
            <v>0.28999999999999998</v>
          </cell>
          <cell r="AA329">
            <v>0.21</v>
          </cell>
        </row>
        <row r="330">
          <cell r="C330">
            <v>42332</v>
          </cell>
          <cell r="D330">
            <v>0.15</v>
          </cell>
          <cell r="E330">
            <v>0.13</v>
          </cell>
          <cell r="F330">
            <v>0.12</v>
          </cell>
          <cell r="G330">
            <v>0.11</v>
          </cell>
          <cell r="H330">
            <v>0.13</v>
          </cell>
          <cell r="I330">
            <v>0.16</v>
          </cell>
          <cell r="J330">
            <v>0.2</v>
          </cell>
          <cell r="K330">
            <v>0.24</v>
          </cell>
          <cell r="L330">
            <v>0.24</v>
          </cell>
          <cell r="M330">
            <v>0.24</v>
          </cell>
          <cell r="N330">
            <v>0.25</v>
          </cell>
          <cell r="O330">
            <v>0.25</v>
          </cell>
          <cell r="P330">
            <v>0.25</v>
          </cell>
          <cell r="Q330">
            <v>0.26</v>
          </cell>
          <cell r="R330">
            <v>0.28000000000000003</v>
          </cell>
          <cell r="S330">
            <v>0.34</v>
          </cell>
          <cell r="T330">
            <v>0.4</v>
          </cell>
          <cell r="U330">
            <v>0.41</v>
          </cell>
          <cell r="V330">
            <v>0.43</v>
          </cell>
          <cell r="W330">
            <v>0.45</v>
          </cell>
          <cell r="X330">
            <v>0.42</v>
          </cell>
          <cell r="Y330">
            <v>0.37</v>
          </cell>
          <cell r="Z330">
            <v>0.28999999999999998</v>
          </cell>
          <cell r="AA330">
            <v>0.21</v>
          </cell>
        </row>
        <row r="331">
          <cell r="C331">
            <v>42333</v>
          </cell>
          <cell r="D331">
            <v>0.15</v>
          </cell>
          <cell r="E331">
            <v>0.13</v>
          </cell>
          <cell r="F331">
            <v>0.12</v>
          </cell>
          <cell r="G331">
            <v>0.11</v>
          </cell>
          <cell r="H331">
            <v>0.13</v>
          </cell>
          <cell r="I331">
            <v>0.16</v>
          </cell>
          <cell r="J331">
            <v>0.2</v>
          </cell>
          <cell r="K331">
            <v>0.24</v>
          </cell>
          <cell r="L331">
            <v>0.24</v>
          </cell>
          <cell r="M331">
            <v>0.24</v>
          </cell>
          <cell r="N331">
            <v>0.24</v>
          </cell>
          <cell r="O331">
            <v>0.24</v>
          </cell>
          <cell r="P331">
            <v>0.25</v>
          </cell>
          <cell r="Q331">
            <v>0.26</v>
          </cell>
          <cell r="R331">
            <v>0.28000000000000003</v>
          </cell>
          <cell r="S331">
            <v>0.32</v>
          </cell>
          <cell r="T331">
            <v>0.39</v>
          </cell>
          <cell r="U331">
            <v>0.42</v>
          </cell>
          <cell r="V331">
            <v>0.43</v>
          </cell>
          <cell r="W331">
            <v>0.45</v>
          </cell>
          <cell r="X331">
            <v>0.43</v>
          </cell>
          <cell r="Y331">
            <v>0.37</v>
          </cell>
          <cell r="Z331">
            <v>0.3</v>
          </cell>
          <cell r="AA331">
            <v>0.21</v>
          </cell>
        </row>
        <row r="332">
          <cell r="C332">
            <v>42334</v>
          </cell>
          <cell r="D332">
            <v>0.16</v>
          </cell>
          <cell r="E332">
            <v>0.13</v>
          </cell>
          <cell r="F332">
            <v>0.12</v>
          </cell>
          <cell r="G332">
            <v>0.12</v>
          </cell>
          <cell r="H332">
            <v>0.13</v>
          </cell>
          <cell r="I332">
            <v>0.16</v>
          </cell>
          <cell r="J332">
            <v>0.2</v>
          </cell>
          <cell r="K332">
            <v>0.24</v>
          </cell>
          <cell r="L332">
            <v>0.25</v>
          </cell>
          <cell r="M332">
            <v>0.25</v>
          </cell>
          <cell r="N332">
            <v>0.26</v>
          </cell>
          <cell r="O332">
            <v>0.26</v>
          </cell>
          <cell r="P332">
            <v>0.26</v>
          </cell>
          <cell r="Q332">
            <v>0.26</v>
          </cell>
          <cell r="R332">
            <v>0.28999999999999998</v>
          </cell>
          <cell r="S332">
            <v>0.35</v>
          </cell>
          <cell r="T332">
            <v>0.4</v>
          </cell>
          <cell r="U332">
            <v>0.42</v>
          </cell>
          <cell r="V332">
            <v>0.43</v>
          </cell>
          <cell r="W332">
            <v>0.45</v>
          </cell>
          <cell r="X332">
            <v>0.43</v>
          </cell>
          <cell r="Y332">
            <v>0.37</v>
          </cell>
          <cell r="Z332">
            <v>0.28999999999999998</v>
          </cell>
          <cell r="AA332">
            <v>0.21</v>
          </cell>
        </row>
        <row r="333">
          <cell r="C333">
            <v>42335</v>
          </cell>
          <cell r="D333">
            <v>0.16</v>
          </cell>
          <cell r="E333">
            <v>0.13</v>
          </cell>
          <cell r="F333">
            <v>0.12</v>
          </cell>
          <cell r="G333">
            <v>0.12</v>
          </cell>
          <cell r="H333">
            <v>0.13</v>
          </cell>
          <cell r="I333">
            <v>0.16</v>
          </cell>
          <cell r="J333">
            <v>0.2</v>
          </cell>
          <cell r="K333">
            <v>0.24</v>
          </cell>
          <cell r="L333">
            <v>0.25</v>
          </cell>
          <cell r="M333">
            <v>0.25</v>
          </cell>
          <cell r="N333">
            <v>0.25</v>
          </cell>
          <cell r="O333">
            <v>0.25</v>
          </cell>
          <cell r="P333">
            <v>0.26</v>
          </cell>
          <cell r="Q333">
            <v>0.27</v>
          </cell>
          <cell r="R333">
            <v>0.3</v>
          </cell>
          <cell r="S333">
            <v>0.34</v>
          </cell>
          <cell r="T333">
            <v>0.42</v>
          </cell>
          <cell r="U333">
            <v>0.43</v>
          </cell>
          <cell r="V333">
            <v>0.43</v>
          </cell>
          <cell r="W333">
            <v>0.45</v>
          </cell>
          <cell r="X333">
            <v>0.42</v>
          </cell>
          <cell r="Y333">
            <v>0.37</v>
          </cell>
          <cell r="Z333">
            <v>0.31</v>
          </cell>
          <cell r="AA333">
            <v>0.24</v>
          </cell>
        </row>
        <row r="334">
          <cell r="C334">
            <v>42336</v>
          </cell>
          <cell r="D334">
            <v>0.18</v>
          </cell>
          <cell r="E334">
            <v>0.14000000000000001</v>
          </cell>
          <cell r="F334">
            <v>0.13</v>
          </cell>
          <cell r="G334">
            <v>0.12</v>
          </cell>
          <cell r="H334">
            <v>0.13</v>
          </cell>
          <cell r="I334">
            <v>0.14000000000000001</v>
          </cell>
          <cell r="J334">
            <v>0.16</v>
          </cell>
          <cell r="K334">
            <v>0.22</v>
          </cell>
          <cell r="L334">
            <v>0.28999999999999998</v>
          </cell>
          <cell r="M334">
            <v>0.34</v>
          </cell>
          <cell r="N334">
            <v>0.37</v>
          </cell>
          <cell r="O334">
            <v>0.38</v>
          </cell>
          <cell r="P334">
            <v>0.39</v>
          </cell>
          <cell r="Q334">
            <v>0.4</v>
          </cell>
          <cell r="R334">
            <v>0.42</v>
          </cell>
          <cell r="S334">
            <v>0.43</v>
          </cell>
          <cell r="T334">
            <v>0.47</v>
          </cell>
          <cell r="U334">
            <v>0.47</v>
          </cell>
          <cell r="V334">
            <v>0.45</v>
          </cell>
          <cell r="W334">
            <v>0.44</v>
          </cell>
          <cell r="X334">
            <v>0.42</v>
          </cell>
          <cell r="Y334">
            <v>0.36</v>
          </cell>
          <cell r="Z334">
            <v>0.31</v>
          </cell>
          <cell r="AA334">
            <v>0.24</v>
          </cell>
        </row>
        <row r="335">
          <cell r="C335">
            <v>42337</v>
          </cell>
          <cell r="D335">
            <v>0.19</v>
          </cell>
          <cell r="E335">
            <v>0.15</v>
          </cell>
          <cell r="F335">
            <v>0.14000000000000001</v>
          </cell>
          <cell r="G335">
            <v>0.13</v>
          </cell>
          <cell r="H335">
            <v>0.13</v>
          </cell>
          <cell r="I335">
            <v>0.13</v>
          </cell>
          <cell r="J335">
            <v>0.15</v>
          </cell>
          <cell r="K335">
            <v>0.19</v>
          </cell>
          <cell r="L335">
            <v>0.26</v>
          </cell>
          <cell r="M335">
            <v>0.32</v>
          </cell>
          <cell r="N335">
            <v>0.37</v>
          </cell>
          <cell r="O335">
            <v>0.39</v>
          </cell>
          <cell r="P335">
            <v>0.4</v>
          </cell>
          <cell r="Q335">
            <v>0.39</v>
          </cell>
          <cell r="R335">
            <v>0.35</v>
          </cell>
          <cell r="S335">
            <v>0.35</v>
          </cell>
          <cell r="T335">
            <v>0.39</v>
          </cell>
          <cell r="U335">
            <v>0.4</v>
          </cell>
          <cell r="V335">
            <v>0.41</v>
          </cell>
          <cell r="W335">
            <v>0.44</v>
          </cell>
          <cell r="X335">
            <v>0.41</v>
          </cell>
          <cell r="Y335">
            <v>0.36</v>
          </cell>
          <cell r="Z335">
            <v>0.28999999999999998</v>
          </cell>
          <cell r="AA335">
            <v>0.21</v>
          </cell>
        </row>
        <row r="336">
          <cell r="C336">
            <v>42338</v>
          </cell>
          <cell r="D336">
            <v>0.16</v>
          </cell>
          <cell r="E336">
            <v>0.13</v>
          </cell>
          <cell r="F336">
            <v>0.12</v>
          </cell>
          <cell r="G336">
            <v>0.12</v>
          </cell>
          <cell r="H336">
            <v>0.13</v>
          </cell>
          <cell r="I336">
            <v>0.16</v>
          </cell>
          <cell r="J336">
            <v>0.2</v>
          </cell>
          <cell r="K336">
            <v>0.24</v>
          </cell>
          <cell r="L336">
            <v>0.25</v>
          </cell>
          <cell r="M336">
            <v>0.25</v>
          </cell>
          <cell r="N336">
            <v>0.26</v>
          </cell>
          <cell r="O336">
            <v>0.25</v>
          </cell>
          <cell r="P336">
            <v>0.25</v>
          </cell>
          <cell r="Q336">
            <v>0.25</v>
          </cell>
          <cell r="R336">
            <v>0.27</v>
          </cell>
          <cell r="S336">
            <v>0.32</v>
          </cell>
          <cell r="T336">
            <v>0.4</v>
          </cell>
          <cell r="U336">
            <v>0.42</v>
          </cell>
          <cell r="V336">
            <v>0.43</v>
          </cell>
          <cell r="W336">
            <v>0.45</v>
          </cell>
          <cell r="X336">
            <v>0.43</v>
          </cell>
          <cell r="Y336">
            <v>0.37</v>
          </cell>
          <cell r="Z336">
            <v>0.28999999999999998</v>
          </cell>
          <cell r="AA336">
            <v>0.21</v>
          </cell>
        </row>
        <row r="337">
          <cell r="C337">
            <v>42339</v>
          </cell>
          <cell r="D337">
            <v>0.15</v>
          </cell>
          <cell r="E337">
            <v>0.13</v>
          </cell>
          <cell r="F337">
            <v>0.12</v>
          </cell>
          <cell r="G337">
            <v>0.12</v>
          </cell>
          <cell r="H337">
            <v>0.13</v>
          </cell>
          <cell r="I337">
            <v>0.16</v>
          </cell>
          <cell r="J337">
            <v>0.21</v>
          </cell>
          <cell r="K337">
            <v>0.24</v>
          </cell>
          <cell r="L337">
            <v>0.24</v>
          </cell>
          <cell r="M337">
            <v>0.25</v>
          </cell>
          <cell r="N337">
            <v>0.25</v>
          </cell>
          <cell r="O337">
            <v>0.25</v>
          </cell>
          <cell r="P337">
            <v>0.25</v>
          </cell>
          <cell r="Q337">
            <v>0.25</v>
          </cell>
          <cell r="R337">
            <v>0.26</v>
          </cell>
          <cell r="S337">
            <v>0.32</v>
          </cell>
          <cell r="T337">
            <v>0.39</v>
          </cell>
          <cell r="U337">
            <v>0.42</v>
          </cell>
          <cell r="V337">
            <v>0.43</v>
          </cell>
          <cell r="W337">
            <v>0.45</v>
          </cell>
          <cell r="X337">
            <v>0.43</v>
          </cell>
          <cell r="Y337">
            <v>0.38</v>
          </cell>
          <cell r="Z337">
            <v>0.3</v>
          </cell>
          <cell r="AA337">
            <v>0.21</v>
          </cell>
        </row>
        <row r="338">
          <cell r="C338">
            <v>42340</v>
          </cell>
          <cell r="D338">
            <v>0.16</v>
          </cell>
          <cell r="E338">
            <v>0.13</v>
          </cell>
          <cell r="F338">
            <v>0.12</v>
          </cell>
          <cell r="G338">
            <v>0.12</v>
          </cell>
          <cell r="H338">
            <v>0.13</v>
          </cell>
          <cell r="I338">
            <v>0.16</v>
          </cell>
          <cell r="J338">
            <v>0.21</v>
          </cell>
          <cell r="K338">
            <v>0.24</v>
          </cell>
          <cell r="L338">
            <v>0.25</v>
          </cell>
          <cell r="M338">
            <v>0.25</v>
          </cell>
          <cell r="N338">
            <v>0.24</v>
          </cell>
          <cell r="O338">
            <v>0.24</v>
          </cell>
          <cell r="P338">
            <v>0.25</v>
          </cell>
          <cell r="Q338">
            <v>0.25</v>
          </cell>
          <cell r="R338">
            <v>0.28000000000000003</v>
          </cell>
          <cell r="S338">
            <v>0.33</v>
          </cell>
          <cell r="T338">
            <v>0.4</v>
          </cell>
          <cell r="U338">
            <v>0.43</v>
          </cell>
          <cell r="V338">
            <v>0.43</v>
          </cell>
          <cell r="W338">
            <v>0.44</v>
          </cell>
          <cell r="X338">
            <v>0.42</v>
          </cell>
          <cell r="Y338">
            <v>0.37</v>
          </cell>
          <cell r="Z338">
            <v>0.28999999999999998</v>
          </cell>
          <cell r="AA338">
            <v>0.21</v>
          </cell>
        </row>
        <row r="339">
          <cell r="C339">
            <v>42341</v>
          </cell>
          <cell r="D339">
            <v>0.16</v>
          </cell>
          <cell r="E339">
            <v>0.13</v>
          </cell>
          <cell r="F339">
            <v>0.12</v>
          </cell>
          <cell r="G339">
            <v>0.12</v>
          </cell>
          <cell r="H339">
            <v>0.13</v>
          </cell>
          <cell r="I339">
            <v>0.16</v>
          </cell>
          <cell r="J339">
            <v>0.21</v>
          </cell>
          <cell r="K339">
            <v>0.24</v>
          </cell>
          <cell r="L339">
            <v>0.26</v>
          </cell>
          <cell r="M339">
            <v>0.25</v>
          </cell>
          <cell r="N339">
            <v>0.25</v>
          </cell>
          <cell r="O339">
            <v>0.25</v>
          </cell>
          <cell r="P339">
            <v>0.25</v>
          </cell>
          <cell r="Q339">
            <v>0.25</v>
          </cell>
          <cell r="R339">
            <v>0.28000000000000003</v>
          </cell>
          <cell r="S339">
            <v>0.33</v>
          </cell>
          <cell r="T339">
            <v>0.4</v>
          </cell>
          <cell r="U339">
            <v>0.43</v>
          </cell>
          <cell r="V339">
            <v>0.44</v>
          </cell>
          <cell r="W339">
            <v>0.45</v>
          </cell>
          <cell r="X339">
            <v>0.43</v>
          </cell>
          <cell r="Y339">
            <v>0.37</v>
          </cell>
          <cell r="Z339">
            <v>0.28000000000000003</v>
          </cell>
          <cell r="AA339">
            <v>0.21</v>
          </cell>
        </row>
        <row r="340">
          <cell r="C340">
            <v>42342</v>
          </cell>
          <cell r="D340">
            <v>0.16</v>
          </cell>
          <cell r="E340">
            <v>0.13</v>
          </cell>
          <cell r="F340">
            <v>0.11</v>
          </cell>
          <cell r="G340">
            <v>0.11</v>
          </cell>
          <cell r="H340">
            <v>0.14000000000000001</v>
          </cell>
          <cell r="I340">
            <v>0.16</v>
          </cell>
          <cell r="J340">
            <v>0.21</v>
          </cell>
          <cell r="K340">
            <v>0.24</v>
          </cell>
          <cell r="L340">
            <v>0.25</v>
          </cell>
          <cell r="M340">
            <v>0.26</v>
          </cell>
          <cell r="N340">
            <v>0.26</v>
          </cell>
          <cell r="O340">
            <v>0.26</v>
          </cell>
          <cell r="P340">
            <v>0.24</v>
          </cell>
          <cell r="Q340">
            <v>0.23</v>
          </cell>
          <cell r="R340">
            <v>0.26</v>
          </cell>
          <cell r="S340">
            <v>0.32</v>
          </cell>
          <cell r="T340">
            <v>0.39</v>
          </cell>
          <cell r="U340">
            <v>0.4</v>
          </cell>
          <cell r="V340">
            <v>0.43</v>
          </cell>
          <cell r="W340">
            <v>0.44</v>
          </cell>
          <cell r="X340">
            <v>0.42</v>
          </cell>
          <cell r="Y340">
            <v>0.37</v>
          </cell>
          <cell r="Z340">
            <v>0.31</v>
          </cell>
          <cell r="AA340">
            <v>0.23</v>
          </cell>
        </row>
        <row r="341">
          <cell r="C341">
            <v>42343</v>
          </cell>
          <cell r="D341">
            <v>0.17</v>
          </cell>
          <cell r="E341">
            <v>0.14000000000000001</v>
          </cell>
          <cell r="F341">
            <v>0.13</v>
          </cell>
          <cell r="G341">
            <v>0.12</v>
          </cell>
          <cell r="H341">
            <v>0.13</v>
          </cell>
          <cell r="I341">
            <v>0.14000000000000001</v>
          </cell>
          <cell r="J341">
            <v>0.18</v>
          </cell>
          <cell r="K341">
            <v>0.23</v>
          </cell>
          <cell r="L341">
            <v>0.28999999999999998</v>
          </cell>
          <cell r="M341">
            <v>0.35</v>
          </cell>
          <cell r="N341">
            <v>0.38</v>
          </cell>
          <cell r="O341">
            <v>0.39</v>
          </cell>
          <cell r="P341">
            <v>0.4</v>
          </cell>
          <cell r="Q341">
            <v>0.41</v>
          </cell>
          <cell r="R341">
            <v>0.42</v>
          </cell>
          <cell r="S341">
            <v>0.45</v>
          </cell>
          <cell r="T341">
            <v>0.47</v>
          </cell>
          <cell r="U341">
            <v>0.47</v>
          </cell>
          <cell r="V341">
            <v>0.47</v>
          </cell>
          <cell r="W341">
            <v>0.47</v>
          </cell>
          <cell r="X341">
            <v>0.43</v>
          </cell>
          <cell r="Y341">
            <v>0.39</v>
          </cell>
          <cell r="Z341">
            <v>0.32</v>
          </cell>
          <cell r="AA341">
            <v>0.25</v>
          </cell>
        </row>
        <row r="342">
          <cell r="C342">
            <v>42344</v>
          </cell>
          <cell r="D342">
            <v>0.19</v>
          </cell>
          <cell r="E342">
            <v>0.16</v>
          </cell>
          <cell r="F342">
            <v>0.14000000000000001</v>
          </cell>
          <cell r="G342">
            <v>0.13</v>
          </cell>
          <cell r="H342">
            <v>0.13</v>
          </cell>
          <cell r="I342">
            <v>0.13</v>
          </cell>
          <cell r="J342">
            <v>0.16</v>
          </cell>
          <cell r="K342">
            <v>0.21</v>
          </cell>
          <cell r="L342">
            <v>0.28999999999999998</v>
          </cell>
          <cell r="M342">
            <v>0.34</v>
          </cell>
          <cell r="N342">
            <v>0.37</v>
          </cell>
          <cell r="O342">
            <v>0.4</v>
          </cell>
          <cell r="P342">
            <v>0.4</v>
          </cell>
          <cell r="Q342">
            <v>0.39</v>
          </cell>
          <cell r="R342">
            <v>0.38</v>
          </cell>
          <cell r="S342">
            <v>0.37</v>
          </cell>
          <cell r="T342">
            <v>0.4</v>
          </cell>
          <cell r="U342">
            <v>0.41</v>
          </cell>
          <cell r="V342">
            <v>0.42</v>
          </cell>
          <cell r="W342">
            <v>0.44</v>
          </cell>
          <cell r="X342">
            <v>0.42</v>
          </cell>
          <cell r="Y342">
            <v>0.38</v>
          </cell>
          <cell r="Z342">
            <v>0.3</v>
          </cell>
          <cell r="AA342">
            <v>0.21</v>
          </cell>
        </row>
        <row r="343">
          <cell r="C343">
            <v>42345</v>
          </cell>
          <cell r="D343">
            <v>0.16</v>
          </cell>
          <cell r="E343">
            <v>0.13</v>
          </cell>
          <cell r="F343">
            <v>0.12</v>
          </cell>
          <cell r="G343">
            <v>0.12</v>
          </cell>
          <cell r="H343">
            <v>0.13</v>
          </cell>
          <cell r="I343">
            <v>0.16</v>
          </cell>
          <cell r="J343">
            <v>0.21</v>
          </cell>
          <cell r="K343">
            <v>0.25</v>
          </cell>
          <cell r="L343">
            <v>0.26</v>
          </cell>
          <cell r="M343">
            <v>0.27</v>
          </cell>
          <cell r="N343">
            <v>0.28000000000000003</v>
          </cell>
          <cell r="O343">
            <v>0.28000000000000003</v>
          </cell>
          <cell r="P343">
            <v>0.28000000000000003</v>
          </cell>
          <cell r="Q343">
            <v>0.28000000000000003</v>
          </cell>
          <cell r="R343">
            <v>0.31</v>
          </cell>
          <cell r="S343">
            <v>0.36</v>
          </cell>
          <cell r="T343">
            <v>0.41</v>
          </cell>
          <cell r="U343">
            <v>0.43</v>
          </cell>
          <cell r="V343">
            <v>0.44</v>
          </cell>
          <cell r="W343">
            <v>0.46</v>
          </cell>
          <cell r="X343">
            <v>0.43</v>
          </cell>
          <cell r="Y343">
            <v>0.38</v>
          </cell>
          <cell r="Z343">
            <v>0.3</v>
          </cell>
          <cell r="AA343">
            <v>0.21</v>
          </cell>
        </row>
        <row r="344">
          <cell r="C344">
            <v>42346</v>
          </cell>
          <cell r="D344">
            <v>0.16</v>
          </cell>
          <cell r="E344">
            <v>0.13</v>
          </cell>
          <cell r="F344">
            <v>0.12</v>
          </cell>
          <cell r="G344">
            <v>0.12</v>
          </cell>
          <cell r="H344">
            <v>0.13</v>
          </cell>
          <cell r="I344">
            <v>0.16</v>
          </cell>
          <cell r="J344">
            <v>0.21</v>
          </cell>
          <cell r="K344">
            <v>0.25</v>
          </cell>
          <cell r="L344">
            <v>0.25</v>
          </cell>
          <cell r="M344">
            <v>0.26</v>
          </cell>
          <cell r="N344">
            <v>0.26</v>
          </cell>
          <cell r="O344">
            <v>0.25</v>
          </cell>
          <cell r="P344">
            <v>0.25</v>
          </cell>
          <cell r="Q344">
            <v>0.26</v>
          </cell>
          <cell r="R344">
            <v>0.28000000000000003</v>
          </cell>
          <cell r="S344">
            <v>0.32</v>
          </cell>
          <cell r="T344">
            <v>0.41</v>
          </cell>
          <cell r="U344">
            <v>0.42</v>
          </cell>
          <cell r="V344">
            <v>0.44</v>
          </cell>
          <cell r="W344">
            <v>0.46</v>
          </cell>
          <cell r="X344">
            <v>0.44</v>
          </cell>
          <cell r="Y344">
            <v>0.38</v>
          </cell>
          <cell r="Z344">
            <v>0.3</v>
          </cell>
          <cell r="AA344">
            <v>0.22</v>
          </cell>
        </row>
        <row r="345">
          <cell r="C345">
            <v>42347</v>
          </cell>
          <cell r="D345">
            <v>0.16</v>
          </cell>
          <cell r="E345">
            <v>0.13</v>
          </cell>
          <cell r="F345">
            <v>0.12</v>
          </cell>
          <cell r="G345">
            <v>0.12</v>
          </cell>
          <cell r="H345">
            <v>0.13</v>
          </cell>
          <cell r="I345">
            <v>0.16</v>
          </cell>
          <cell r="J345">
            <v>0.21</v>
          </cell>
          <cell r="K345">
            <v>0.25</v>
          </cell>
          <cell r="L345">
            <v>0.25</v>
          </cell>
          <cell r="M345">
            <v>0.26</v>
          </cell>
          <cell r="N345">
            <v>0.25</v>
          </cell>
          <cell r="O345">
            <v>0.25</v>
          </cell>
          <cell r="P345">
            <v>0.26</v>
          </cell>
          <cell r="Q345">
            <v>0.27</v>
          </cell>
          <cell r="R345">
            <v>0.28999999999999998</v>
          </cell>
          <cell r="S345">
            <v>0.35</v>
          </cell>
          <cell r="T345">
            <v>0.4</v>
          </cell>
          <cell r="U345">
            <v>0.42</v>
          </cell>
          <cell r="V345">
            <v>0.44</v>
          </cell>
          <cell r="W345">
            <v>0.45</v>
          </cell>
          <cell r="X345">
            <v>0.44</v>
          </cell>
          <cell r="Y345">
            <v>0.39</v>
          </cell>
          <cell r="Z345">
            <v>0.3</v>
          </cell>
          <cell r="AA345">
            <v>0.22</v>
          </cell>
        </row>
        <row r="346">
          <cell r="C346">
            <v>42348</v>
          </cell>
          <cell r="D346">
            <v>0.16</v>
          </cell>
          <cell r="E346">
            <v>0.13</v>
          </cell>
          <cell r="F346">
            <v>0.12</v>
          </cell>
          <cell r="G346">
            <v>0.12</v>
          </cell>
          <cell r="H346">
            <v>0.13</v>
          </cell>
          <cell r="I346">
            <v>0.16</v>
          </cell>
          <cell r="J346">
            <v>0.21</v>
          </cell>
          <cell r="K346">
            <v>0.25</v>
          </cell>
          <cell r="L346">
            <v>0.26</v>
          </cell>
          <cell r="M346">
            <v>0.27</v>
          </cell>
          <cell r="N346">
            <v>0.27</v>
          </cell>
          <cell r="O346">
            <v>0.26</v>
          </cell>
          <cell r="P346">
            <v>0.26</v>
          </cell>
          <cell r="Q346">
            <v>0.26</v>
          </cell>
          <cell r="R346">
            <v>0.28999999999999998</v>
          </cell>
          <cell r="S346">
            <v>0.37</v>
          </cell>
          <cell r="T346">
            <v>0.42</v>
          </cell>
          <cell r="U346">
            <v>0.43</v>
          </cell>
          <cell r="V346">
            <v>0.44</v>
          </cell>
          <cell r="W346">
            <v>0.45</v>
          </cell>
          <cell r="X346">
            <v>0.44</v>
          </cell>
          <cell r="Y346">
            <v>0.38</v>
          </cell>
          <cell r="Z346">
            <v>0.3</v>
          </cell>
          <cell r="AA346">
            <v>0.22</v>
          </cell>
        </row>
        <row r="347">
          <cell r="C347">
            <v>42349</v>
          </cell>
          <cell r="D347">
            <v>0.16</v>
          </cell>
          <cell r="E347">
            <v>0.14000000000000001</v>
          </cell>
          <cell r="F347">
            <v>0.12</v>
          </cell>
          <cell r="G347">
            <v>0.12</v>
          </cell>
          <cell r="H347">
            <v>0.13</v>
          </cell>
          <cell r="I347">
            <v>0.17</v>
          </cell>
          <cell r="J347">
            <v>0.21</v>
          </cell>
          <cell r="K347">
            <v>0.25</v>
          </cell>
          <cell r="L347">
            <v>0.26</v>
          </cell>
          <cell r="M347">
            <v>0.26</v>
          </cell>
          <cell r="N347">
            <v>0.26</v>
          </cell>
          <cell r="O347">
            <v>0.27</v>
          </cell>
          <cell r="P347">
            <v>0.27</v>
          </cell>
          <cell r="Q347">
            <v>0.26</v>
          </cell>
          <cell r="R347">
            <v>0.28000000000000003</v>
          </cell>
          <cell r="S347">
            <v>0.33</v>
          </cell>
          <cell r="T347">
            <v>0.42</v>
          </cell>
          <cell r="U347">
            <v>0.43</v>
          </cell>
          <cell r="V347">
            <v>0.44</v>
          </cell>
          <cell r="W347">
            <v>0.45</v>
          </cell>
          <cell r="X347">
            <v>0.43</v>
          </cell>
          <cell r="Y347">
            <v>0.38</v>
          </cell>
          <cell r="Z347">
            <v>0.31</v>
          </cell>
          <cell r="AA347">
            <v>0.24</v>
          </cell>
        </row>
        <row r="348">
          <cell r="C348">
            <v>42350</v>
          </cell>
          <cell r="D348">
            <v>0.18</v>
          </cell>
          <cell r="E348">
            <v>0.14000000000000001</v>
          </cell>
          <cell r="F348">
            <v>0.13</v>
          </cell>
          <cell r="G348">
            <v>0.13</v>
          </cell>
          <cell r="H348">
            <v>0.13</v>
          </cell>
          <cell r="I348">
            <v>0.14000000000000001</v>
          </cell>
          <cell r="J348">
            <v>0.17</v>
          </cell>
          <cell r="K348">
            <v>0.23</v>
          </cell>
          <cell r="L348">
            <v>0.3</v>
          </cell>
          <cell r="M348">
            <v>0.35</v>
          </cell>
          <cell r="N348">
            <v>0.38</v>
          </cell>
          <cell r="O348">
            <v>0.39</v>
          </cell>
          <cell r="P348">
            <v>0.4</v>
          </cell>
          <cell r="Q348">
            <v>0.41</v>
          </cell>
          <cell r="R348">
            <v>0.41</v>
          </cell>
          <cell r="S348">
            <v>0.44</v>
          </cell>
          <cell r="T348">
            <v>0.49</v>
          </cell>
          <cell r="U348">
            <v>0.47</v>
          </cell>
          <cell r="V348">
            <v>0.47</v>
          </cell>
          <cell r="W348">
            <v>0.47</v>
          </cell>
          <cell r="X348">
            <v>0.45</v>
          </cell>
          <cell r="Y348">
            <v>0.4</v>
          </cell>
          <cell r="Z348">
            <v>0.33</v>
          </cell>
          <cell r="AA348">
            <v>0.25</v>
          </cell>
        </row>
        <row r="349">
          <cell r="C349">
            <v>42351</v>
          </cell>
          <cell r="D349">
            <v>0.19</v>
          </cell>
          <cell r="E349">
            <v>0.16</v>
          </cell>
          <cell r="F349">
            <v>0.14000000000000001</v>
          </cell>
          <cell r="G349">
            <v>0.13</v>
          </cell>
          <cell r="H349">
            <v>0.13</v>
          </cell>
          <cell r="I349">
            <v>0.14000000000000001</v>
          </cell>
          <cell r="J349">
            <v>0.16</v>
          </cell>
          <cell r="K349">
            <v>0.2</v>
          </cell>
          <cell r="L349">
            <v>0.28000000000000003</v>
          </cell>
          <cell r="M349">
            <v>0.35</v>
          </cell>
          <cell r="N349">
            <v>0.39</v>
          </cell>
          <cell r="O349">
            <v>0.41</v>
          </cell>
          <cell r="P349">
            <v>0.41</v>
          </cell>
          <cell r="Q349">
            <v>0.39</v>
          </cell>
          <cell r="R349">
            <v>0.38</v>
          </cell>
          <cell r="S349">
            <v>0.39</v>
          </cell>
          <cell r="T349">
            <v>0.41</v>
          </cell>
          <cell r="U349">
            <v>0.42</v>
          </cell>
          <cell r="V349">
            <v>0.43</v>
          </cell>
          <cell r="W349">
            <v>0.45</v>
          </cell>
          <cell r="X349">
            <v>0.43</v>
          </cell>
          <cell r="Y349">
            <v>0.38</v>
          </cell>
          <cell r="Z349">
            <v>0.3</v>
          </cell>
          <cell r="AA349">
            <v>0.22</v>
          </cell>
        </row>
        <row r="350">
          <cell r="C350">
            <v>42352</v>
          </cell>
          <cell r="D350">
            <v>0.16</v>
          </cell>
          <cell r="E350">
            <v>0.13</v>
          </cell>
          <cell r="F350">
            <v>0.12</v>
          </cell>
          <cell r="G350">
            <v>0.12</v>
          </cell>
          <cell r="H350">
            <v>0.13</v>
          </cell>
          <cell r="I350">
            <v>0.16</v>
          </cell>
          <cell r="J350">
            <v>0.22</v>
          </cell>
          <cell r="K350">
            <v>0.25</v>
          </cell>
          <cell r="L350">
            <v>0.26</v>
          </cell>
          <cell r="M350">
            <v>0.27</v>
          </cell>
          <cell r="N350">
            <v>0.27</v>
          </cell>
          <cell r="O350">
            <v>0.27</v>
          </cell>
          <cell r="P350">
            <v>0.27</v>
          </cell>
          <cell r="Q350">
            <v>0.27</v>
          </cell>
          <cell r="R350">
            <v>0.28999999999999998</v>
          </cell>
          <cell r="S350">
            <v>0.33</v>
          </cell>
          <cell r="T350">
            <v>0.42</v>
          </cell>
          <cell r="U350">
            <v>0.44</v>
          </cell>
          <cell r="V350">
            <v>0.46</v>
          </cell>
          <cell r="W350">
            <v>0.47</v>
          </cell>
          <cell r="X350">
            <v>0.45</v>
          </cell>
          <cell r="Y350">
            <v>0.39</v>
          </cell>
          <cell r="Z350">
            <v>0.31</v>
          </cell>
          <cell r="AA350">
            <v>0.22</v>
          </cell>
        </row>
        <row r="351">
          <cell r="C351">
            <v>42353</v>
          </cell>
          <cell r="D351">
            <v>0.16</v>
          </cell>
          <cell r="E351">
            <v>0.14000000000000001</v>
          </cell>
          <cell r="F351">
            <v>0.12</v>
          </cell>
          <cell r="G351">
            <v>0.12</v>
          </cell>
          <cell r="H351">
            <v>0.13</v>
          </cell>
          <cell r="I351">
            <v>0.17</v>
          </cell>
          <cell r="J351">
            <v>0.22</v>
          </cell>
          <cell r="K351">
            <v>0.25</v>
          </cell>
          <cell r="L351">
            <v>0.26</v>
          </cell>
          <cell r="M351">
            <v>0.27</v>
          </cell>
          <cell r="N351">
            <v>0.27</v>
          </cell>
          <cell r="O351">
            <v>0.26</v>
          </cell>
          <cell r="P351">
            <v>0.26</v>
          </cell>
          <cell r="Q351">
            <v>0.26</v>
          </cell>
          <cell r="R351">
            <v>0.28999999999999998</v>
          </cell>
          <cell r="S351">
            <v>0.34</v>
          </cell>
          <cell r="T351">
            <v>0.42</v>
          </cell>
          <cell r="U351">
            <v>0.44</v>
          </cell>
          <cell r="V351">
            <v>0.45</v>
          </cell>
          <cell r="W351">
            <v>0.47</v>
          </cell>
          <cell r="X351">
            <v>0.45</v>
          </cell>
          <cell r="Y351">
            <v>0.39</v>
          </cell>
          <cell r="Z351">
            <v>0.31</v>
          </cell>
          <cell r="AA351">
            <v>0.22</v>
          </cell>
        </row>
        <row r="352">
          <cell r="C352">
            <v>42354</v>
          </cell>
          <cell r="D352">
            <v>0.17</v>
          </cell>
          <cell r="E352">
            <v>0.14000000000000001</v>
          </cell>
          <cell r="F352">
            <v>0.13</v>
          </cell>
          <cell r="G352">
            <v>0.12</v>
          </cell>
          <cell r="H352">
            <v>0.14000000000000001</v>
          </cell>
          <cell r="I352">
            <v>0.17</v>
          </cell>
          <cell r="J352">
            <v>0.22</v>
          </cell>
          <cell r="K352">
            <v>0.26</v>
          </cell>
          <cell r="L352">
            <v>0.26</v>
          </cell>
          <cell r="M352">
            <v>0.26</v>
          </cell>
          <cell r="N352">
            <v>0.26</v>
          </cell>
          <cell r="O352">
            <v>0.26</v>
          </cell>
          <cell r="P352">
            <v>0.27</v>
          </cell>
          <cell r="Q352">
            <v>0.28000000000000003</v>
          </cell>
          <cell r="R352">
            <v>0.28999999999999998</v>
          </cell>
          <cell r="S352">
            <v>0.35</v>
          </cell>
          <cell r="T352">
            <v>0.42</v>
          </cell>
          <cell r="U352">
            <v>0.45</v>
          </cell>
          <cell r="V352">
            <v>0.46</v>
          </cell>
          <cell r="W352">
            <v>0.48</v>
          </cell>
          <cell r="X352">
            <v>0.46</v>
          </cell>
          <cell r="Y352">
            <v>0.4</v>
          </cell>
          <cell r="Z352">
            <v>0.31</v>
          </cell>
          <cell r="AA352">
            <v>0.23</v>
          </cell>
        </row>
        <row r="353">
          <cell r="C353">
            <v>42355</v>
          </cell>
          <cell r="D353">
            <v>0.17</v>
          </cell>
          <cell r="E353">
            <v>0.14000000000000001</v>
          </cell>
          <cell r="F353">
            <v>0.13</v>
          </cell>
          <cell r="G353">
            <v>0.13</v>
          </cell>
          <cell r="H353">
            <v>0.14000000000000001</v>
          </cell>
          <cell r="I353">
            <v>0.17</v>
          </cell>
          <cell r="J353">
            <v>0.22</v>
          </cell>
          <cell r="K353">
            <v>0.26</v>
          </cell>
          <cell r="L353">
            <v>0.27</v>
          </cell>
          <cell r="M353">
            <v>0.28000000000000003</v>
          </cell>
          <cell r="N353">
            <v>0.27</v>
          </cell>
          <cell r="O353">
            <v>0.27</v>
          </cell>
          <cell r="P353">
            <v>0.27</v>
          </cell>
          <cell r="Q353">
            <v>0.28000000000000003</v>
          </cell>
          <cell r="R353">
            <v>0.3</v>
          </cell>
          <cell r="S353">
            <v>0.35</v>
          </cell>
          <cell r="T353">
            <v>0.42</v>
          </cell>
          <cell r="U353">
            <v>0.44</v>
          </cell>
          <cell r="V353">
            <v>0.46</v>
          </cell>
          <cell r="W353">
            <v>0.48</v>
          </cell>
          <cell r="X353">
            <v>0.47</v>
          </cell>
          <cell r="Y353">
            <v>0.41</v>
          </cell>
          <cell r="Z353">
            <v>0.32</v>
          </cell>
          <cell r="AA353">
            <v>0.23</v>
          </cell>
        </row>
        <row r="354">
          <cell r="C354">
            <v>42356</v>
          </cell>
          <cell r="D354">
            <v>0.17</v>
          </cell>
          <cell r="E354">
            <v>0.14000000000000001</v>
          </cell>
          <cell r="F354">
            <v>0.13</v>
          </cell>
          <cell r="G354">
            <v>0.13</v>
          </cell>
          <cell r="H354">
            <v>0.14000000000000001</v>
          </cell>
          <cell r="I354">
            <v>0.17</v>
          </cell>
          <cell r="J354">
            <v>0.22</v>
          </cell>
          <cell r="K354">
            <v>0.27</v>
          </cell>
          <cell r="L354">
            <v>0.27</v>
          </cell>
          <cell r="M354">
            <v>0.28000000000000003</v>
          </cell>
          <cell r="N354">
            <v>0.28000000000000003</v>
          </cell>
          <cell r="O354">
            <v>0.28000000000000003</v>
          </cell>
          <cell r="P354">
            <v>0.28999999999999998</v>
          </cell>
          <cell r="Q354">
            <v>0.3</v>
          </cell>
          <cell r="R354">
            <v>0.32</v>
          </cell>
          <cell r="S354">
            <v>0.37</v>
          </cell>
          <cell r="T354">
            <v>0.44</v>
          </cell>
          <cell r="U354">
            <v>0.47</v>
          </cell>
          <cell r="V354">
            <v>0.48</v>
          </cell>
          <cell r="W354">
            <v>0.49</v>
          </cell>
          <cell r="X354">
            <v>0.47</v>
          </cell>
          <cell r="Y354">
            <v>0.42</v>
          </cell>
          <cell r="Z354">
            <v>0.34</v>
          </cell>
          <cell r="AA354">
            <v>0.25</v>
          </cell>
        </row>
        <row r="355">
          <cell r="C355">
            <v>42357</v>
          </cell>
          <cell r="D355">
            <v>0.19</v>
          </cell>
          <cell r="E355">
            <v>0.15</v>
          </cell>
          <cell r="F355">
            <v>0.14000000000000001</v>
          </cell>
          <cell r="G355">
            <v>0.13</v>
          </cell>
          <cell r="H355">
            <v>0.13</v>
          </cell>
          <cell r="I355">
            <v>0.15</v>
          </cell>
          <cell r="J355">
            <v>0.18</v>
          </cell>
          <cell r="K355">
            <v>0.24</v>
          </cell>
          <cell r="L355">
            <v>0.31</v>
          </cell>
          <cell r="M355">
            <v>0.36</v>
          </cell>
          <cell r="N355">
            <v>0.39</v>
          </cell>
          <cell r="O355">
            <v>0.4</v>
          </cell>
          <cell r="P355">
            <v>0.4</v>
          </cell>
          <cell r="Q355">
            <v>0.41</v>
          </cell>
          <cell r="R355">
            <v>0.43</v>
          </cell>
          <cell r="S355">
            <v>0.46</v>
          </cell>
          <cell r="T355">
            <v>0.51</v>
          </cell>
          <cell r="U355">
            <v>0.52</v>
          </cell>
          <cell r="V355">
            <v>0.52</v>
          </cell>
          <cell r="W355">
            <v>0.52</v>
          </cell>
          <cell r="X355">
            <v>0.5</v>
          </cell>
          <cell r="Y355">
            <v>0.44</v>
          </cell>
          <cell r="Z355">
            <v>0.37</v>
          </cell>
          <cell r="AA355">
            <v>0.27</v>
          </cell>
        </row>
        <row r="356">
          <cell r="C356">
            <v>42358</v>
          </cell>
          <cell r="D356">
            <v>0.2</v>
          </cell>
          <cell r="E356">
            <v>0.16</v>
          </cell>
          <cell r="F356">
            <v>0.14000000000000001</v>
          </cell>
          <cell r="G356">
            <v>0.13</v>
          </cell>
          <cell r="H356">
            <v>0.13</v>
          </cell>
          <cell r="I356">
            <v>0.14000000000000001</v>
          </cell>
          <cell r="J356">
            <v>0.17</v>
          </cell>
          <cell r="K356">
            <v>0.22</v>
          </cell>
          <cell r="L356">
            <v>0.3</v>
          </cell>
          <cell r="M356">
            <v>0.37</v>
          </cell>
          <cell r="N356">
            <v>0.4</v>
          </cell>
          <cell r="O356">
            <v>0.41</v>
          </cell>
          <cell r="P356">
            <v>0.42</v>
          </cell>
          <cell r="Q356">
            <v>0.43</v>
          </cell>
          <cell r="R356">
            <v>0.42</v>
          </cell>
          <cell r="S356">
            <v>0.43</v>
          </cell>
          <cell r="T356">
            <v>0.48</v>
          </cell>
          <cell r="U356">
            <v>0.49</v>
          </cell>
          <cell r="V356">
            <v>0.5</v>
          </cell>
          <cell r="W356">
            <v>0.51</v>
          </cell>
          <cell r="X356">
            <v>0.49</v>
          </cell>
          <cell r="Y356">
            <v>0.44</v>
          </cell>
          <cell r="Z356">
            <v>0.35</v>
          </cell>
          <cell r="AA356">
            <v>0.25</v>
          </cell>
        </row>
        <row r="357">
          <cell r="C357">
            <v>42359</v>
          </cell>
          <cell r="D357">
            <v>0.16</v>
          </cell>
          <cell r="E357">
            <v>0.13</v>
          </cell>
          <cell r="F357">
            <v>0.12</v>
          </cell>
          <cell r="G357">
            <v>0.12</v>
          </cell>
          <cell r="H357">
            <v>0.13</v>
          </cell>
          <cell r="I357">
            <v>0.16</v>
          </cell>
          <cell r="J357">
            <v>0.22</v>
          </cell>
          <cell r="K357">
            <v>0.25</v>
          </cell>
          <cell r="L357">
            <v>0.26</v>
          </cell>
          <cell r="M357">
            <v>0.27</v>
          </cell>
          <cell r="N357">
            <v>0.27</v>
          </cell>
          <cell r="O357">
            <v>0.27</v>
          </cell>
          <cell r="P357">
            <v>0.27</v>
          </cell>
          <cell r="Q357">
            <v>0.27</v>
          </cell>
          <cell r="R357">
            <v>0.28999999999999998</v>
          </cell>
          <cell r="S357">
            <v>0.33</v>
          </cell>
          <cell r="T357">
            <v>0.42</v>
          </cell>
          <cell r="U357">
            <v>0.44</v>
          </cell>
          <cell r="V357">
            <v>0.46</v>
          </cell>
          <cell r="W357">
            <v>0.47</v>
          </cell>
          <cell r="X357">
            <v>0.45</v>
          </cell>
          <cell r="Y357">
            <v>0.39</v>
          </cell>
          <cell r="Z357">
            <v>0.31</v>
          </cell>
          <cell r="AA357">
            <v>0.22</v>
          </cell>
        </row>
        <row r="358">
          <cell r="C358">
            <v>42360</v>
          </cell>
          <cell r="D358">
            <v>0.16</v>
          </cell>
          <cell r="E358">
            <v>0.14000000000000001</v>
          </cell>
          <cell r="F358">
            <v>0.12</v>
          </cell>
          <cell r="G358">
            <v>0.12</v>
          </cell>
          <cell r="H358">
            <v>0.13</v>
          </cell>
          <cell r="I358">
            <v>0.17</v>
          </cell>
          <cell r="J358">
            <v>0.22</v>
          </cell>
          <cell r="K358">
            <v>0.25</v>
          </cell>
          <cell r="L358">
            <v>0.26</v>
          </cell>
          <cell r="M358">
            <v>0.27</v>
          </cell>
          <cell r="N358">
            <v>0.27</v>
          </cell>
          <cell r="O358">
            <v>0.26</v>
          </cell>
          <cell r="P358">
            <v>0.26</v>
          </cell>
          <cell r="Q358">
            <v>0.26</v>
          </cell>
          <cell r="R358">
            <v>0.28999999999999998</v>
          </cell>
          <cell r="S358">
            <v>0.34</v>
          </cell>
          <cell r="T358">
            <v>0.42</v>
          </cell>
          <cell r="U358">
            <v>0.44</v>
          </cell>
          <cell r="V358">
            <v>0.45</v>
          </cell>
          <cell r="W358">
            <v>0.47</v>
          </cell>
          <cell r="X358">
            <v>0.45</v>
          </cell>
          <cell r="Y358">
            <v>0.39</v>
          </cell>
          <cell r="Z358">
            <v>0.31</v>
          </cell>
          <cell r="AA358">
            <v>0.22</v>
          </cell>
        </row>
        <row r="359">
          <cell r="C359">
            <v>42361</v>
          </cell>
          <cell r="D359">
            <v>0.17</v>
          </cell>
          <cell r="E359">
            <v>0.14000000000000001</v>
          </cell>
          <cell r="F359">
            <v>0.13</v>
          </cell>
          <cell r="G359">
            <v>0.12</v>
          </cell>
          <cell r="H359">
            <v>0.14000000000000001</v>
          </cell>
          <cell r="I359">
            <v>0.17</v>
          </cell>
          <cell r="J359">
            <v>0.22</v>
          </cell>
          <cell r="K359">
            <v>0.26</v>
          </cell>
          <cell r="L359">
            <v>0.26</v>
          </cell>
          <cell r="M359">
            <v>0.26</v>
          </cell>
          <cell r="N359">
            <v>0.26</v>
          </cell>
          <cell r="O359">
            <v>0.26</v>
          </cell>
          <cell r="P359">
            <v>0.27</v>
          </cell>
          <cell r="Q359">
            <v>0.28000000000000003</v>
          </cell>
          <cell r="R359">
            <v>0.28999999999999998</v>
          </cell>
          <cell r="S359">
            <v>0.35</v>
          </cell>
          <cell r="T359">
            <v>0.42</v>
          </cell>
          <cell r="U359">
            <v>0.45</v>
          </cell>
          <cell r="V359">
            <v>0.46</v>
          </cell>
          <cell r="W359">
            <v>0.48</v>
          </cell>
          <cell r="X359">
            <v>0.46</v>
          </cell>
          <cell r="Y359">
            <v>0.4</v>
          </cell>
          <cell r="Z359">
            <v>0.31</v>
          </cell>
          <cell r="AA359">
            <v>0.23</v>
          </cell>
        </row>
        <row r="360">
          <cell r="C360">
            <v>42362</v>
          </cell>
          <cell r="D360">
            <v>0.22</v>
          </cell>
          <cell r="E360">
            <v>0.17</v>
          </cell>
          <cell r="F360">
            <v>0.14000000000000001</v>
          </cell>
          <cell r="G360">
            <v>0.13</v>
          </cell>
          <cell r="H360">
            <v>0.14000000000000001</v>
          </cell>
          <cell r="I360">
            <v>0.15</v>
          </cell>
          <cell r="J360">
            <v>0.19</v>
          </cell>
          <cell r="K360">
            <v>0.25</v>
          </cell>
          <cell r="L360">
            <v>0.32</v>
          </cell>
          <cell r="M360">
            <v>0.38</v>
          </cell>
          <cell r="N360">
            <v>0.42</v>
          </cell>
          <cell r="O360">
            <v>0.43</v>
          </cell>
          <cell r="P360">
            <v>0.44</v>
          </cell>
          <cell r="Q360">
            <v>0.45</v>
          </cell>
          <cell r="R360">
            <v>0.47</v>
          </cell>
          <cell r="S360">
            <v>0.53</v>
          </cell>
          <cell r="T360">
            <v>0.63</v>
          </cell>
          <cell r="U360">
            <v>0.53</v>
          </cell>
          <cell r="V360">
            <v>0.47</v>
          </cell>
          <cell r="W360">
            <v>0.45</v>
          </cell>
          <cell r="X360">
            <v>0.44</v>
          </cell>
          <cell r="Y360">
            <v>0.43</v>
          </cell>
          <cell r="Z360">
            <v>0.38</v>
          </cell>
          <cell r="AA360">
            <v>0.31</v>
          </cell>
        </row>
        <row r="361">
          <cell r="C361">
            <v>42363</v>
          </cell>
          <cell r="D361">
            <v>0.17</v>
          </cell>
          <cell r="E361">
            <v>0.14000000000000001</v>
          </cell>
          <cell r="F361">
            <v>0.13</v>
          </cell>
          <cell r="G361">
            <v>0.13</v>
          </cell>
          <cell r="H361">
            <v>0.14000000000000001</v>
          </cell>
          <cell r="I361">
            <v>0.17</v>
          </cell>
          <cell r="J361">
            <v>0.22</v>
          </cell>
          <cell r="K361">
            <v>0.27</v>
          </cell>
          <cell r="L361">
            <v>0.27</v>
          </cell>
          <cell r="M361">
            <v>0.28000000000000003</v>
          </cell>
          <cell r="N361">
            <v>0.28000000000000003</v>
          </cell>
          <cell r="O361">
            <v>0.28000000000000003</v>
          </cell>
          <cell r="P361">
            <v>0.28999999999999998</v>
          </cell>
          <cell r="Q361">
            <v>0.3</v>
          </cell>
          <cell r="R361">
            <v>0.32</v>
          </cell>
          <cell r="S361">
            <v>0.37</v>
          </cell>
          <cell r="T361">
            <v>0.44</v>
          </cell>
          <cell r="U361">
            <v>0.47</v>
          </cell>
          <cell r="V361">
            <v>0.48</v>
          </cell>
          <cell r="W361">
            <v>0.49</v>
          </cell>
          <cell r="X361">
            <v>0.47</v>
          </cell>
          <cell r="Y361">
            <v>0.42</v>
          </cell>
          <cell r="Z361">
            <v>0.34</v>
          </cell>
          <cell r="AA361">
            <v>0.25</v>
          </cell>
        </row>
        <row r="362">
          <cell r="C362">
            <v>42364</v>
          </cell>
          <cell r="D362">
            <v>0.19</v>
          </cell>
          <cell r="E362">
            <v>0.16</v>
          </cell>
          <cell r="F362">
            <v>0.13</v>
          </cell>
          <cell r="G362">
            <v>0.13</v>
          </cell>
          <cell r="H362">
            <v>0.13</v>
          </cell>
          <cell r="I362">
            <v>0.14000000000000001</v>
          </cell>
          <cell r="J362">
            <v>0.16</v>
          </cell>
          <cell r="K362">
            <v>0.2</v>
          </cell>
          <cell r="L362">
            <v>0.28000000000000003</v>
          </cell>
          <cell r="M362">
            <v>0.33</v>
          </cell>
          <cell r="N362">
            <v>0.36</v>
          </cell>
          <cell r="O362">
            <v>0.38</v>
          </cell>
          <cell r="P362">
            <v>0.38</v>
          </cell>
          <cell r="Q362">
            <v>0.38</v>
          </cell>
          <cell r="R362">
            <v>0.38</v>
          </cell>
          <cell r="S362">
            <v>0.41</v>
          </cell>
          <cell r="T362">
            <v>0.46</v>
          </cell>
          <cell r="U362">
            <v>0.48</v>
          </cell>
          <cell r="V362">
            <v>0.48</v>
          </cell>
          <cell r="W362">
            <v>0.48</v>
          </cell>
          <cell r="X362">
            <v>0.46</v>
          </cell>
          <cell r="Y362">
            <v>0.41</v>
          </cell>
          <cell r="Z362">
            <v>0.34</v>
          </cell>
          <cell r="AA362">
            <v>0.27</v>
          </cell>
        </row>
        <row r="363">
          <cell r="C363">
            <v>42365</v>
          </cell>
          <cell r="D363">
            <v>0.2</v>
          </cell>
          <cell r="E363">
            <v>0.16</v>
          </cell>
          <cell r="F363">
            <v>0.14000000000000001</v>
          </cell>
          <cell r="G363">
            <v>0.13</v>
          </cell>
          <cell r="H363">
            <v>0.13</v>
          </cell>
          <cell r="I363">
            <v>0.13</v>
          </cell>
          <cell r="J363">
            <v>0.16</v>
          </cell>
          <cell r="K363">
            <v>0.19</v>
          </cell>
          <cell r="L363">
            <v>0.26</v>
          </cell>
          <cell r="M363">
            <v>0.32</v>
          </cell>
          <cell r="N363">
            <v>0.36</v>
          </cell>
          <cell r="O363">
            <v>0.37</v>
          </cell>
          <cell r="P363">
            <v>0.39</v>
          </cell>
          <cell r="Q363">
            <v>0.39</v>
          </cell>
          <cell r="R363">
            <v>0.38</v>
          </cell>
          <cell r="S363">
            <v>0.38</v>
          </cell>
          <cell r="T363">
            <v>0.42</v>
          </cell>
          <cell r="U363">
            <v>0.44</v>
          </cell>
          <cell r="V363">
            <v>0.44</v>
          </cell>
          <cell r="W363">
            <v>0.46</v>
          </cell>
          <cell r="X363">
            <v>0.45</v>
          </cell>
          <cell r="Y363">
            <v>0.4</v>
          </cell>
          <cell r="Z363">
            <v>0.33</v>
          </cell>
          <cell r="AA363">
            <v>0.25</v>
          </cell>
        </row>
        <row r="364">
          <cell r="C364">
            <v>42366</v>
          </cell>
          <cell r="D364">
            <v>0.18</v>
          </cell>
          <cell r="E364">
            <v>0.15</v>
          </cell>
          <cell r="F364">
            <v>0.13</v>
          </cell>
          <cell r="G364">
            <v>0.13</v>
          </cell>
          <cell r="H364">
            <v>0.13</v>
          </cell>
          <cell r="I364">
            <v>0.15</v>
          </cell>
          <cell r="J364">
            <v>0.18</v>
          </cell>
          <cell r="K364">
            <v>0.21</v>
          </cell>
          <cell r="L364">
            <v>0.26</v>
          </cell>
          <cell r="M364">
            <v>0.3</v>
          </cell>
          <cell r="N364">
            <v>0.31</v>
          </cell>
          <cell r="O364">
            <v>0.32</v>
          </cell>
          <cell r="P364">
            <v>0.31</v>
          </cell>
          <cell r="Q364">
            <v>0.32</v>
          </cell>
          <cell r="R364">
            <v>0.33</v>
          </cell>
          <cell r="S364">
            <v>0.36</v>
          </cell>
          <cell r="T364">
            <v>0.44</v>
          </cell>
          <cell r="U364">
            <v>0.47</v>
          </cell>
          <cell r="V364">
            <v>0.5</v>
          </cell>
          <cell r="W364">
            <v>0.5</v>
          </cell>
          <cell r="X364">
            <v>0.49</v>
          </cell>
          <cell r="Y364">
            <v>0.43</v>
          </cell>
          <cell r="Z364">
            <v>0.35</v>
          </cell>
          <cell r="AA364">
            <v>0.27</v>
          </cell>
        </row>
        <row r="365">
          <cell r="C365">
            <v>42367</v>
          </cell>
          <cell r="D365">
            <v>0.16</v>
          </cell>
          <cell r="E365">
            <v>0.13</v>
          </cell>
          <cell r="F365">
            <v>0.12</v>
          </cell>
          <cell r="G365">
            <v>0.12</v>
          </cell>
          <cell r="H365">
            <v>0.13</v>
          </cell>
          <cell r="I365">
            <v>0.16</v>
          </cell>
          <cell r="J365">
            <v>0.22</v>
          </cell>
          <cell r="K365">
            <v>0.25</v>
          </cell>
          <cell r="L365">
            <v>0.26</v>
          </cell>
          <cell r="M365">
            <v>0.27</v>
          </cell>
          <cell r="N365">
            <v>0.27</v>
          </cell>
          <cell r="O365">
            <v>0.27</v>
          </cell>
          <cell r="P365">
            <v>0.27</v>
          </cell>
          <cell r="Q365">
            <v>0.27</v>
          </cell>
          <cell r="R365">
            <v>0.28999999999999998</v>
          </cell>
          <cell r="S365">
            <v>0.33</v>
          </cell>
          <cell r="T365">
            <v>0.42</v>
          </cell>
          <cell r="U365">
            <v>0.44</v>
          </cell>
          <cell r="V365">
            <v>0.46</v>
          </cell>
          <cell r="W365">
            <v>0.47</v>
          </cell>
          <cell r="X365">
            <v>0.45</v>
          </cell>
          <cell r="Y365">
            <v>0.39</v>
          </cell>
          <cell r="Z365">
            <v>0.31</v>
          </cell>
          <cell r="AA365">
            <v>0.22</v>
          </cell>
        </row>
        <row r="366">
          <cell r="C366">
            <v>42368</v>
          </cell>
          <cell r="D366">
            <v>0.16</v>
          </cell>
          <cell r="E366">
            <v>0.14000000000000001</v>
          </cell>
          <cell r="F366">
            <v>0.12</v>
          </cell>
          <cell r="G366">
            <v>0.12</v>
          </cell>
          <cell r="H366">
            <v>0.13</v>
          </cell>
          <cell r="I366">
            <v>0.17</v>
          </cell>
          <cell r="J366">
            <v>0.22</v>
          </cell>
          <cell r="K366">
            <v>0.25</v>
          </cell>
          <cell r="L366">
            <v>0.26</v>
          </cell>
          <cell r="M366">
            <v>0.27</v>
          </cell>
          <cell r="N366">
            <v>0.27</v>
          </cell>
          <cell r="O366">
            <v>0.26</v>
          </cell>
          <cell r="P366">
            <v>0.26</v>
          </cell>
          <cell r="Q366">
            <v>0.26</v>
          </cell>
          <cell r="R366">
            <v>0.28999999999999998</v>
          </cell>
          <cell r="S366">
            <v>0.34</v>
          </cell>
          <cell r="T366">
            <v>0.42</v>
          </cell>
          <cell r="U366">
            <v>0.44</v>
          </cell>
          <cell r="V366">
            <v>0.45</v>
          </cell>
          <cell r="W366">
            <v>0.47</v>
          </cell>
          <cell r="X366">
            <v>0.45</v>
          </cell>
          <cell r="Y366">
            <v>0.39</v>
          </cell>
          <cell r="Z366">
            <v>0.31</v>
          </cell>
          <cell r="AA366">
            <v>0.22</v>
          </cell>
        </row>
        <row r="367">
          <cell r="C367">
            <v>42369</v>
          </cell>
          <cell r="D367">
            <v>0.2</v>
          </cell>
          <cell r="E367">
            <v>0.15</v>
          </cell>
          <cell r="F367">
            <v>0.13</v>
          </cell>
          <cell r="G367">
            <v>0.13</v>
          </cell>
          <cell r="H367">
            <v>0.13</v>
          </cell>
          <cell r="I367">
            <v>0.15</v>
          </cell>
          <cell r="J367">
            <v>0.18</v>
          </cell>
          <cell r="K367">
            <v>0.21</v>
          </cell>
          <cell r="L367">
            <v>0.26</v>
          </cell>
          <cell r="M367">
            <v>0.31</v>
          </cell>
          <cell r="N367">
            <v>0.33</v>
          </cell>
          <cell r="O367">
            <v>0.35</v>
          </cell>
          <cell r="P367">
            <v>0.38</v>
          </cell>
          <cell r="Q367">
            <v>0.4</v>
          </cell>
          <cell r="R367">
            <v>0.42</v>
          </cell>
          <cell r="S367">
            <v>0.47</v>
          </cell>
          <cell r="T367">
            <v>0.52</v>
          </cell>
          <cell r="U367">
            <v>0.54</v>
          </cell>
          <cell r="V367">
            <v>0.54</v>
          </cell>
          <cell r="W367">
            <v>0.51</v>
          </cell>
          <cell r="X367">
            <v>0.45</v>
          </cell>
          <cell r="Y367">
            <v>0.4</v>
          </cell>
          <cell r="Z367">
            <v>0.37</v>
          </cell>
          <cell r="AA367">
            <v>0.33</v>
          </cell>
        </row>
      </sheetData>
      <sheetData sheetId="1">
        <row r="1">
          <cell r="C1" t="str">
            <v>Profil B - G11; 3-faz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0.31</v>
          </cell>
          <cell r="E3">
            <v>0.26</v>
          </cell>
          <cell r="F3">
            <v>0.21</v>
          </cell>
          <cell r="G3">
            <v>0.17</v>
          </cell>
          <cell r="H3">
            <v>0.16</v>
          </cell>
          <cell r="I3">
            <v>0.15</v>
          </cell>
          <cell r="J3">
            <v>0.15</v>
          </cell>
          <cell r="K3">
            <v>0.17</v>
          </cell>
          <cell r="L3">
            <v>0.21</v>
          </cell>
          <cell r="M3">
            <v>0.26</v>
          </cell>
          <cell r="N3">
            <v>0.3</v>
          </cell>
          <cell r="O3">
            <v>0.34</v>
          </cell>
          <cell r="P3">
            <v>0.36</v>
          </cell>
          <cell r="Q3">
            <v>0.37</v>
          </cell>
          <cell r="R3">
            <v>0.35</v>
          </cell>
          <cell r="S3">
            <v>0.36</v>
          </cell>
          <cell r="T3">
            <v>0.42</v>
          </cell>
          <cell r="U3">
            <v>0.45</v>
          </cell>
          <cell r="V3">
            <v>0.46</v>
          </cell>
          <cell r="W3">
            <v>0.48</v>
          </cell>
          <cell r="X3">
            <v>0.46</v>
          </cell>
          <cell r="Y3">
            <v>0.39</v>
          </cell>
          <cell r="Z3">
            <v>0.31</v>
          </cell>
          <cell r="AA3">
            <v>0.23</v>
          </cell>
        </row>
        <row r="4">
          <cell r="C4">
            <v>42006</v>
          </cell>
          <cell r="D4">
            <v>0.18</v>
          </cell>
          <cell r="E4">
            <v>0.14000000000000001</v>
          </cell>
          <cell r="F4">
            <v>0.13</v>
          </cell>
          <cell r="G4">
            <v>0.13</v>
          </cell>
          <cell r="H4">
            <v>0.13</v>
          </cell>
          <cell r="I4">
            <v>0.16</v>
          </cell>
          <cell r="J4">
            <v>0.2</v>
          </cell>
          <cell r="K4">
            <v>0.24</v>
          </cell>
          <cell r="L4">
            <v>0.26</v>
          </cell>
          <cell r="M4">
            <v>0.27</v>
          </cell>
          <cell r="N4">
            <v>0.28000000000000003</v>
          </cell>
          <cell r="O4">
            <v>0.28999999999999998</v>
          </cell>
          <cell r="P4">
            <v>0.3</v>
          </cell>
          <cell r="Q4">
            <v>0.31</v>
          </cell>
          <cell r="R4">
            <v>0.34</v>
          </cell>
          <cell r="S4">
            <v>0.38</v>
          </cell>
          <cell r="T4">
            <v>0.45</v>
          </cell>
          <cell r="U4">
            <v>0.48</v>
          </cell>
          <cell r="V4">
            <v>0.49</v>
          </cell>
          <cell r="W4">
            <v>0.5</v>
          </cell>
          <cell r="X4">
            <v>0.47</v>
          </cell>
          <cell r="Y4">
            <v>0.41</v>
          </cell>
          <cell r="Z4">
            <v>0.34</v>
          </cell>
          <cell r="AA4">
            <v>0.26</v>
          </cell>
        </row>
        <row r="5">
          <cell r="C5">
            <v>42007</v>
          </cell>
          <cell r="D5">
            <v>0.2</v>
          </cell>
          <cell r="E5">
            <v>0.15</v>
          </cell>
          <cell r="F5">
            <v>0.14000000000000001</v>
          </cell>
          <cell r="G5">
            <v>0.13</v>
          </cell>
          <cell r="H5">
            <v>0.13</v>
          </cell>
          <cell r="I5">
            <v>0.14000000000000001</v>
          </cell>
          <cell r="J5">
            <v>0.16</v>
          </cell>
          <cell r="K5">
            <v>0.2</v>
          </cell>
          <cell r="L5">
            <v>0.27</v>
          </cell>
          <cell r="M5">
            <v>0.33</v>
          </cell>
          <cell r="N5">
            <v>0.37</v>
          </cell>
          <cell r="O5">
            <v>0.4</v>
          </cell>
          <cell r="P5">
            <v>0.41</v>
          </cell>
          <cell r="Q5">
            <v>0.42</v>
          </cell>
          <cell r="R5">
            <v>0.43</v>
          </cell>
          <cell r="S5">
            <v>0.45</v>
          </cell>
          <cell r="T5">
            <v>0.49</v>
          </cell>
          <cell r="U5">
            <v>0.5</v>
          </cell>
          <cell r="V5">
            <v>0.49</v>
          </cell>
          <cell r="W5">
            <v>0.5</v>
          </cell>
          <cell r="X5">
            <v>0.48</v>
          </cell>
          <cell r="Y5">
            <v>0.43</v>
          </cell>
          <cell r="Z5">
            <v>0.36</v>
          </cell>
          <cell r="AA5">
            <v>0.28000000000000003</v>
          </cell>
        </row>
        <row r="6">
          <cell r="C6">
            <v>42008</v>
          </cell>
          <cell r="D6">
            <v>0.21</v>
          </cell>
          <cell r="E6">
            <v>0.16</v>
          </cell>
          <cell r="F6">
            <v>0.14000000000000001</v>
          </cell>
          <cell r="G6">
            <v>0.13</v>
          </cell>
          <cell r="H6">
            <v>0.13</v>
          </cell>
          <cell r="I6">
            <v>0.13</v>
          </cell>
          <cell r="J6">
            <v>0.15</v>
          </cell>
          <cell r="K6">
            <v>0.19</v>
          </cell>
          <cell r="L6">
            <v>0.26</v>
          </cell>
          <cell r="M6">
            <v>0.33</v>
          </cell>
          <cell r="N6">
            <v>0.38</v>
          </cell>
          <cell r="O6">
            <v>0.43</v>
          </cell>
          <cell r="P6">
            <v>0.43</v>
          </cell>
          <cell r="Q6">
            <v>0.43</v>
          </cell>
          <cell r="R6">
            <v>0.4</v>
          </cell>
          <cell r="S6">
            <v>0.39</v>
          </cell>
          <cell r="T6">
            <v>0.43</v>
          </cell>
          <cell r="U6">
            <v>0.46</v>
          </cell>
          <cell r="V6">
            <v>0.47</v>
          </cell>
          <cell r="W6">
            <v>0.48</v>
          </cell>
          <cell r="X6">
            <v>0.46</v>
          </cell>
          <cell r="Y6">
            <v>0.4</v>
          </cell>
          <cell r="Z6">
            <v>0.31</v>
          </cell>
          <cell r="AA6">
            <v>0.23</v>
          </cell>
        </row>
        <row r="7">
          <cell r="C7">
            <v>42009</v>
          </cell>
          <cell r="D7">
            <v>0.17</v>
          </cell>
          <cell r="E7">
            <v>0.14000000000000001</v>
          </cell>
          <cell r="F7">
            <v>0.13</v>
          </cell>
          <cell r="G7">
            <v>0.12</v>
          </cell>
          <cell r="H7">
            <v>0.13</v>
          </cell>
          <cell r="I7">
            <v>0.16</v>
          </cell>
          <cell r="J7">
            <v>0.21</v>
          </cell>
          <cell r="K7">
            <v>0.24</v>
          </cell>
          <cell r="L7">
            <v>0.25</v>
          </cell>
          <cell r="M7">
            <v>0.27</v>
          </cell>
          <cell r="N7">
            <v>0.27</v>
          </cell>
          <cell r="O7">
            <v>0.27</v>
          </cell>
          <cell r="P7">
            <v>0.27</v>
          </cell>
          <cell r="Q7">
            <v>0.27</v>
          </cell>
          <cell r="R7">
            <v>0.3</v>
          </cell>
          <cell r="S7">
            <v>0.34</v>
          </cell>
          <cell r="T7">
            <v>0.42</v>
          </cell>
          <cell r="U7">
            <v>0.46</v>
          </cell>
          <cell r="V7">
            <v>0.49</v>
          </cell>
          <cell r="W7">
            <v>0.5</v>
          </cell>
          <cell r="X7">
            <v>0.48</v>
          </cell>
          <cell r="Y7">
            <v>0.41</v>
          </cell>
          <cell r="Z7">
            <v>0.32</v>
          </cell>
          <cell r="AA7">
            <v>0.23</v>
          </cell>
        </row>
        <row r="8">
          <cell r="C8">
            <v>42010</v>
          </cell>
          <cell r="D8">
            <v>0.21</v>
          </cell>
          <cell r="E8">
            <v>0.16</v>
          </cell>
          <cell r="F8">
            <v>0.14000000000000001</v>
          </cell>
          <cell r="G8">
            <v>0.13</v>
          </cell>
          <cell r="H8">
            <v>0.13</v>
          </cell>
          <cell r="I8">
            <v>0.13</v>
          </cell>
          <cell r="J8">
            <v>0.15</v>
          </cell>
          <cell r="K8">
            <v>0.19</v>
          </cell>
          <cell r="L8">
            <v>0.26</v>
          </cell>
          <cell r="M8">
            <v>0.33</v>
          </cell>
          <cell r="N8">
            <v>0.38</v>
          </cell>
          <cell r="O8">
            <v>0.43</v>
          </cell>
          <cell r="P8">
            <v>0.43</v>
          </cell>
          <cell r="Q8">
            <v>0.43</v>
          </cell>
          <cell r="R8">
            <v>0.4</v>
          </cell>
          <cell r="S8">
            <v>0.39</v>
          </cell>
          <cell r="T8">
            <v>0.43</v>
          </cell>
          <cell r="U8">
            <v>0.46</v>
          </cell>
          <cell r="V8">
            <v>0.47</v>
          </cell>
          <cell r="W8">
            <v>0.48</v>
          </cell>
          <cell r="X8">
            <v>0.46</v>
          </cell>
          <cell r="Y8">
            <v>0.4</v>
          </cell>
          <cell r="Z8">
            <v>0.31</v>
          </cell>
          <cell r="AA8">
            <v>0.23</v>
          </cell>
        </row>
        <row r="9">
          <cell r="C9">
            <v>42011</v>
          </cell>
          <cell r="D9">
            <v>0.17</v>
          </cell>
          <cell r="E9">
            <v>0.14000000000000001</v>
          </cell>
          <cell r="F9">
            <v>0.13</v>
          </cell>
          <cell r="G9">
            <v>0.12</v>
          </cell>
          <cell r="H9">
            <v>0.14000000000000001</v>
          </cell>
          <cell r="I9">
            <v>0.16</v>
          </cell>
          <cell r="J9">
            <v>0.21</v>
          </cell>
          <cell r="K9">
            <v>0.25</v>
          </cell>
          <cell r="L9">
            <v>0.25</v>
          </cell>
          <cell r="M9">
            <v>0.25</v>
          </cell>
          <cell r="N9">
            <v>0.26</v>
          </cell>
          <cell r="O9">
            <v>0.26</v>
          </cell>
          <cell r="P9">
            <v>0.27</v>
          </cell>
          <cell r="Q9">
            <v>0.28000000000000003</v>
          </cell>
          <cell r="R9">
            <v>0.3</v>
          </cell>
          <cell r="S9">
            <v>0.33</v>
          </cell>
          <cell r="T9">
            <v>0.42</v>
          </cell>
          <cell r="U9">
            <v>0.46</v>
          </cell>
          <cell r="V9">
            <v>0.47</v>
          </cell>
          <cell r="W9">
            <v>0.49</v>
          </cell>
          <cell r="X9">
            <v>0.47</v>
          </cell>
          <cell r="Y9">
            <v>0.41</v>
          </cell>
          <cell r="Z9">
            <v>0.32</v>
          </cell>
          <cell r="AA9">
            <v>0.23</v>
          </cell>
        </row>
        <row r="10">
          <cell r="C10">
            <v>42012</v>
          </cell>
          <cell r="D10">
            <v>0.17</v>
          </cell>
          <cell r="E10">
            <v>0.14000000000000001</v>
          </cell>
          <cell r="F10">
            <v>0.13</v>
          </cell>
          <cell r="G10">
            <v>0.12</v>
          </cell>
          <cell r="H10">
            <v>0.14000000000000001</v>
          </cell>
          <cell r="I10">
            <v>0.16</v>
          </cell>
          <cell r="J10">
            <v>0.21</v>
          </cell>
          <cell r="K10">
            <v>0.25</v>
          </cell>
          <cell r="L10">
            <v>0.25</v>
          </cell>
          <cell r="M10">
            <v>0.26</v>
          </cell>
          <cell r="N10">
            <v>0.27</v>
          </cell>
          <cell r="O10">
            <v>0.27</v>
          </cell>
          <cell r="P10">
            <v>0.27</v>
          </cell>
          <cell r="Q10">
            <v>0.28000000000000003</v>
          </cell>
          <cell r="R10">
            <v>0.3</v>
          </cell>
          <cell r="S10">
            <v>0.34</v>
          </cell>
          <cell r="T10">
            <v>0.41</v>
          </cell>
          <cell r="U10">
            <v>0.45</v>
          </cell>
          <cell r="V10">
            <v>0.47</v>
          </cell>
          <cell r="W10">
            <v>0.48</v>
          </cell>
          <cell r="X10">
            <v>0.46</v>
          </cell>
          <cell r="Y10">
            <v>0.4</v>
          </cell>
          <cell r="Z10">
            <v>0.32</v>
          </cell>
          <cell r="AA10">
            <v>0.23</v>
          </cell>
        </row>
        <row r="11">
          <cell r="C11">
            <v>42013</v>
          </cell>
          <cell r="D11">
            <v>0.17</v>
          </cell>
          <cell r="E11">
            <v>0.14000000000000001</v>
          </cell>
          <cell r="F11">
            <v>0.13</v>
          </cell>
          <cell r="G11">
            <v>0.12</v>
          </cell>
          <cell r="H11">
            <v>0.14000000000000001</v>
          </cell>
          <cell r="I11">
            <v>0.16</v>
          </cell>
          <cell r="J11">
            <v>0.2</v>
          </cell>
          <cell r="K11">
            <v>0.24</v>
          </cell>
          <cell r="L11">
            <v>0.25</v>
          </cell>
          <cell r="M11">
            <v>0.27</v>
          </cell>
          <cell r="N11">
            <v>0.27</v>
          </cell>
          <cell r="O11">
            <v>0.27</v>
          </cell>
          <cell r="P11">
            <v>0.28000000000000003</v>
          </cell>
          <cell r="Q11">
            <v>0.3</v>
          </cell>
          <cell r="R11">
            <v>0.31</v>
          </cell>
          <cell r="S11">
            <v>0.36</v>
          </cell>
          <cell r="T11">
            <v>0.42</v>
          </cell>
          <cell r="U11">
            <v>0.46</v>
          </cell>
          <cell r="V11">
            <v>0.47</v>
          </cell>
          <cell r="W11">
            <v>0.48</v>
          </cell>
          <cell r="X11">
            <v>0.46</v>
          </cell>
          <cell r="Y11">
            <v>0.41</v>
          </cell>
          <cell r="Z11">
            <v>0.33</v>
          </cell>
          <cell r="AA11">
            <v>0.25</v>
          </cell>
        </row>
        <row r="12">
          <cell r="C12">
            <v>42014</v>
          </cell>
          <cell r="D12">
            <v>0.19</v>
          </cell>
          <cell r="E12">
            <v>0.15</v>
          </cell>
          <cell r="F12">
            <v>0.13</v>
          </cell>
          <cell r="G12">
            <v>0.13</v>
          </cell>
          <cell r="H12">
            <v>0.13</v>
          </cell>
          <cell r="I12">
            <v>0.14000000000000001</v>
          </cell>
          <cell r="J12">
            <v>0.17</v>
          </cell>
          <cell r="K12">
            <v>0.22</v>
          </cell>
          <cell r="L12">
            <v>0.28999999999999998</v>
          </cell>
          <cell r="M12">
            <v>0.35</v>
          </cell>
          <cell r="N12">
            <v>0.38</v>
          </cell>
          <cell r="O12">
            <v>0.39</v>
          </cell>
          <cell r="P12">
            <v>0.41</v>
          </cell>
          <cell r="Q12">
            <v>0.42</v>
          </cell>
          <cell r="R12">
            <v>0.41</v>
          </cell>
          <cell r="S12">
            <v>0.43</v>
          </cell>
          <cell r="T12">
            <v>0.48</v>
          </cell>
          <cell r="U12">
            <v>0.5</v>
          </cell>
          <cell r="V12">
            <v>0.5</v>
          </cell>
          <cell r="W12">
            <v>0.5</v>
          </cell>
          <cell r="X12">
            <v>0.47</v>
          </cell>
          <cell r="Y12">
            <v>0.41</v>
          </cell>
          <cell r="Z12">
            <v>0.34</v>
          </cell>
          <cell r="AA12">
            <v>0.27</v>
          </cell>
        </row>
        <row r="13">
          <cell r="C13">
            <v>42015</v>
          </cell>
          <cell r="D13">
            <v>0.2</v>
          </cell>
          <cell r="E13">
            <v>0.16</v>
          </cell>
          <cell r="F13">
            <v>0.14000000000000001</v>
          </cell>
          <cell r="G13">
            <v>0.13</v>
          </cell>
          <cell r="H13">
            <v>0.13</v>
          </cell>
          <cell r="I13">
            <v>0.14000000000000001</v>
          </cell>
          <cell r="J13">
            <v>0.16</v>
          </cell>
          <cell r="K13">
            <v>0.2</v>
          </cell>
          <cell r="L13">
            <v>0.28000000000000003</v>
          </cell>
          <cell r="M13">
            <v>0.34</v>
          </cell>
          <cell r="N13">
            <v>0.38</v>
          </cell>
          <cell r="O13">
            <v>0.4</v>
          </cell>
          <cell r="P13">
            <v>0.41</v>
          </cell>
          <cell r="Q13">
            <v>0.4</v>
          </cell>
          <cell r="R13">
            <v>0.38</v>
          </cell>
          <cell r="S13">
            <v>0.37</v>
          </cell>
          <cell r="T13">
            <v>0.41</v>
          </cell>
          <cell r="U13">
            <v>0.44</v>
          </cell>
          <cell r="V13">
            <v>0.46</v>
          </cell>
          <cell r="W13">
            <v>0.47</v>
          </cell>
          <cell r="X13">
            <v>0.45</v>
          </cell>
          <cell r="Y13">
            <v>0.39</v>
          </cell>
          <cell r="Z13">
            <v>0.31</v>
          </cell>
          <cell r="AA13">
            <v>0.23</v>
          </cell>
        </row>
        <row r="14">
          <cell r="C14">
            <v>42016</v>
          </cell>
          <cell r="D14">
            <v>0.17</v>
          </cell>
          <cell r="E14">
            <v>0.14000000000000001</v>
          </cell>
          <cell r="F14">
            <v>0.13</v>
          </cell>
          <cell r="G14">
            <v>0.13</v>
          </cell>
          <cell r="H14">
            <v>0.14000000000000001</v>
          </cell>
          <cell r="I14">
            <v>0.16</v>
          </cell>
          <cell r="J14">
            <v>0.21</v>
          </cell>
          <cell r="K14">
            <v>0.25</v>
          </cell>
          <cell r="L14">
            <v>0.27</v>
          </cell>
          <cell r="M14">
            <v>0.28000000000000003</v>
          </cell>
          <cell r="N14">
            <v>0.28999999999999998</v>
          </cell>
          <cell r="O14">
            <v>0.28000000000000003</v>
          </cell>
          <cell r="P14">
            <v>0.28999999999999998</v>
          </cell>
          <cell r="Q14">
            <v>0.28999999999999998</v>
          </cell>
          <cell r="R14">
            <v>0.3</v>
          </cell>
          <cell r="S14">
            <v>0.35</v>
          </cell>
          <cell r="T14">
            <v>0.41</v>
          </cell>
          <cell r="U14">
            <v>0.45</v>
          </cell>
          <cell r="V14">
            <v>0.47</v>
          </cell>
          <cell r="W14">
            <v>0.49</v>
          </cell>
          <cell r="X14">
            <v>0.46</v>
          </cell>
          <cell r="Y14">
            <v>0.41</v>
          </cell>
          <cell r="Z14">
            <v>0.32</v>
          </cell>
          <cell r="AA14">
            <v>0.23</v>
          </cell>
        </row>
        <row r="15">
          <cell r="C15">
            <v>42017</v>
          </cell>
          <cell r="D15">
            <v>0.17</v>
          </cell>
          <cell r="E15">
            <v>0.14000000000000001</v>
          </cell>
          <cell r="F15">
            <v>0.13</v>
          </cell>
          <cell r="G15">
            <v>0.13</v>
          </cell>
          <cell r="H15">
            <v>0.14000000000000001</v>
          </cell>
          <cell r="I15">
            <v>0.16</v>
          </cell>
          <cell r="J15">
            <v>0.21</v>
          </cell>
          <cell r="K15">
            <v>0.25</v>
          </cell>
          <cell r="L15">
            <v>0.26</v>
          </cell>
          <cell r="M15">
            <v>0.27</v>
          </cell>
          <cell r="N15">
            <v>0.28000000000000003</v>
          </cell>
          <cell r="O15">
            <v>0.27</v>
          </cell>
          <cell r="P15">
            <v>0.28000000000000003</v>
          </cell>
          <cell r="Q15">
            <v>0.28000000000000003</v>
          </cell>
          <cell r="R15">
            <v>0.3</v>
          </cell>
          <cell r="S15">
            <v>0.33</v>
          </cell>
          <cell r="T15">
            <v>0.4</v>
          </cell>
          <cell r="U15">
            <v>0.44</v>
          </cell>
          <cell r="V15">
            <v>0.46</v>
          </cell>
          <cell r="W15">
            <v>0.48</v>
          </cell>
          <cell r="X15">
            <v>0.46</v>
          </cell>
          <cell r="Y15">
            <v>0.4</v>
          </cell>
          <cell r="Z15">
            <v>0.31</v>
          </cell>
          <cell r="AA15">
            <v>0.22</v>
          </cell>
        </row>
        <row r="16">
          <cell r="C16">
            <v>42018</v>
          </cell>
          <cell r="D16">
            <v>0.17</v>
          </cell>
          <cell r="E16">
            <v>0.14000000000000001</v>
          </cell>
          <cell r="F16">
            <v>0.13</v>
          </cell>
          <cell r="G16">
            <v>0.12</v>
          </cell>
          <cell r="H16">
            <v>0.14000000000000001</v>
          </cell>
          <cell r="I16">
            <v>0.16</v>
          </cell>
          <cell r="J16">
            <v>0.21</v>
          </cell>
          <cell r="K16">
            <v>0.24</v>
          </cell>
          <cell r="L16">
            <v>0.26</v>
          </cell>
          <cell r="M16">
            <v>0.26</v>
          </cell>
          <cell r="N16">
            <v>0.27</v>
          </cell>
          <cell r="O16">
            <v>0.27</v>
          </cell>
          <cell r="P16">
            <v>0.28000000000000003</v>
          </cell>
          <cell r="Q16">
            <v>0.28999999999999998</v>
          </cell>
          <cell r="R16">
            <v>0.33</v>
          </cell>
          <cell r="S16">
            <v>0.36</v>
          </cell>
          <cell r="T16">
            <v>0.42</v>
          </cell>
          <cell r="U16">
            <v>0.44</v>
          </cell>
          <cell r="V16">
            <v>0.46</v>
          </cell>
          <cell r="W16">
            <v>0.48</v>
          </cell>
          <cell r="X16">
            <v>0.46</v>
          </cell>
          <cell r="Y16">
            <v>0.4</v>
          </cell>
          <cell r="Z16">
            <v>0.32</v>
          </cell>
          <cell r="AA16">
            <v>0.23</v>
          </cell>
        </row>
        <row r="17">
          <cell r="C17">
            <v>42019</v>
          </cell>
          <cell r="D17">
            <v>0.17</v>
          </cell>
          <cell r="E17">
            <v>0.14000000000000001</v>
          </cell>
          <cell r="F17">
            <v>0.13</v>
          </cell>
          <cell r="G17">
            <v>0.12</v>
          </cell>
          <cell r="H17">
            <v>0.14000000000000001</v>
          </cell>
          <cell r="I17">
            <v>0.16</v>
          </cell>
          <cell r="J17">
            <v>0.21</v>
          </cell>
          <cell r="K17">
            <v>0.25</v>
          </cell>
          <cell r="L17">
            <v>0.26</v>
          </cell>
          <cell r="M17">
            <v>0.27</v>
          </cell>
          <cell r="N17">
            <v>0.28000000000000003</v>
          </cell>
          <cell r="O17">
            <v>0.28000000000000003</v>
          </cell>
          <cell r="P17">
            <v>0.28000000000000003</v>
          </cell>
          <cell r="Q17">
            <v>0.28999999999999998</v>
          </cell>
          <cell r="R17">
            <v>0.32</v>
          </cell>
          <cell r="S17">
            <v>0.35</v>
          </cell>
          <cell r="T17">
            <v>0.41</v>
          </cell>
          <cell r="U17">
            <v>0.45</v>
          </cell>
          <cell r="V17">
            <v>0.46</v>
          </cell>
          <cell r="W17">
            <v>0.48</v>
          </cell>
          <cell r="X17">
            <v>0.46</v>
          </cell>
          <cell r="Y17">
            <v>0.4</v>
          </cell>
          <cell r="Z17">
            <v>0.32</v>
          </cell>
          <cell r="AA17">
            <v>0.24</v>
          </cell>
        </row>
        <row r="18">
          <cell r="C18">
            <v>42020</v>
          </cell>
          <cell r="D18">
            <v>0.18</v>
          </cell>
          <cell r="E18">
            <v>0.14000000000000001</v>
          </cell>
          <cell r="F18">
            <v>0.13</v>
          </cell>
          <cell r="G18">
            <v>0.13</v>
          </cell>
          <cell r="H18">
            <v>0.14000000000000001</v>
          </cell>
          <cell r="I18">
            <v>0.16</v>
          </cell>
          <cell r="J18">
            <v>0.21</v>
          </cell>
          <cell r="K18">
            <v>0.25</v>
          </cell>
          <cell r="L18">
            <v>0.27</v>
          </cell>
          <cell r="M18">
            <v>0.28000000000000003</v>
          </cell>
          <cell r="N18">
            <v>0.28000000000000003</v>
          </cell>
          <cell r="O18">
            <v>0.28999999999999998</v>
          </cell>
          <cell r="P18">
            <v>0.28999999999999998</v>
          </cell>
          <cell r="Q18">
            <v>0.3</v>
          </cell>
          <cell r="R18">
            <v>0.32</v>
          </cell>
          <cell r="S18">
            <v>0.36</v>
          </cell>
          <cell r="T18">
            <v>0.42</v>
          </cell>
          <cell r="U18">
            <v>0.46</v>
          </cell>
          <cell r="V18">
            <v>0.47</v>
          </cell>
          <cell r="W18">
            <v>0.48</v>
          </cell>
          <cell r="X18">
            <v>0.46</v>
          </cell>
          <cell r="Y18">
            <v>0.4</v>
          </cell>
          <cell r="Z18">
            <v>0.33</v>
          </cell>
          <cell r="AA18">
            <v>0.25</v>
          </cell>
        </row>
        <row r="19">
          <cell r="C19">
            <v>42021</v>
          </cell>
          <cell r="D19">
            <v>0.19</v>
          </cell>
          <cell r="E19">
            <v>0.15</v>
          </cell>
          <cell r="F19">
            <v>0.14000000000000001</v>
          </cell>
          <cell r="G19">
            <v>0.13</v>
          </cell>
          <cell r="H19">
            <v>0.13</v>
          </cell>
          <cell r="I19">
            <v>0.14000000000000001</v>
          </cell>
          <cell r="J19">
            <v>0.17</v>
          </cell>
          <cell r="K19">
            <v>0.22</v>
          </cell>
          <cell r="L19">
            <v>0.28999999999999998</v>
          </cell>
          <cell r="M19">
            <v>0.36</v>
          </cell>
          <cell r="N19">
            <v>0.39</v>
          </cell>
          <cell r="O19">
            <v>0.42</v>
          </cell>
          <cell r="P19">
            <v>0.42</v>
          </cell>
          <cell r="Q19">
            <v>0.42</v>
          </cell>
          <cell r="R19">
            <v>0.42</v>
          </cell>
          <cell r="S19">
            <v>0.43</v>
          </cell>
          <cell r="T19">
            <v>0.47</v>
          </cell>
          <cell r="U19">
            <v>0.5</v>
          </cell>
          <cell r="V19">
            <v>0.49</v>
          </cell>
          <cell r="W19">
            <v>0.49</v>
          </cell>
          <cell r="X19">
            <v>0.46</v>
          </cell>
          <cell r="Y19">
            <v>0.41</v>
          </cell>
          <cell r="Z19">
            <v>0.34</v>
          </cell>
          <cell r="AA19">
            <v>0.26</v>
          </cell>
        </row>
        <row r="20">
          <cell r="C20">
            <v>42022</v>
          </cell>
          <cell r="D20">
            <v>0.2</v>
          </cell>
          <cell r="E20">
            <v>0.16</v>
          </cell>
          <cell r="F20">
            <v>0.14000000000000001</v>
          </cell>
          <cell r="G20">
            <v>0.13</v>
          </cell>
          <cell r="H20">
            <v>0.13</v>
          </cell>
          <cell r="I20">
            <v>0.14000000000000001</v>
          </cell>
          <cell r="J20">
            <v>0.16</v>
          </cell>
          <cell r="K20">
            <v>0.2</v>
          </cell>
          <cell r="L20">
            <v>0.27</v>
          </cell>
          <cell r="M20">
            <v>0.34</v>
          </cell>
          <cell r="N20">
            <v>0.39</v>
          </cell>
          <cell r="O20">
            <v>0.43</v>
          </cell>
          <cell r="P20">
            <v>0.42</v>
          </cell>
          <cell r="Q20">
            <v>0.4</v>
          </cell>
          <cell r="R20">
            <v>0.39</v>
          </cell>
          <cell r="S20">
            <v>0.38</v>
          </cell>
          <cell r="T20">
            <v>0.4</v>
          </cell>
          <cell r="U20">
            <v>0.43</v>
          </cell>
          <cell r="V20">
            <v>0.45</v>
          </cell>
          <cell r="W20">
            <v>0.47</v>
          </cell>
          <cell r="X20">
            <v>0.44</v>
          </cell>
          <cell r="Y20">
            <v>0.39</v>
          </cell>
          <cell r="Z20">
            <v>0.31</v>
          </cell>
          <cell r="AA20">
            <v>0.22</v>
          </cell>
        </row>
        <row r="21">
          <cell r="C21">
            <v>42023</v>
          </cell>
          <cell r="D21">
            <v>0.17</v>
          </cell>
          <cell r="E21">
            <v>0.14000000000000001</v>
          </cell>
          <cell r="F21">
            <v>0.13</v>
          </cell>
          <cell r="G21">
            <v>0.13</v>
          </cell>
          <cell r="H21">
            <v>0.14000000000000001</v>
          </cell>
          <cell r="I21">
            <v>0.16</v>
          </cell>
          <cell r="J21">
            <v>0.21</v>
          </cell>
          <cell r="K21">
            <v>0.25</v>
          </cell>
          <cell r="L21">
            <v>0.27</v>
          </cell>
          <cell r="M21">
            <v>0.28000000000000003</v>
          </cell>
          <cell r="N21">
            <v>0.28999999999999998</v>
          </cell>
          <cell r="O21">
            <v>0.28999999999999998</v>
          </cell>
          <cell r="P21">
            <v>0.28999999999999998</v>
          </cell>
          <cell r="Q21">
            <v>0.28000000000000003</v>
          </cell>
          <cell r="R21">
            <v>0.31</v>
          </cell>
          <cell r="S21">
            <v>0.34</v>
          </cell>
          <cell r="T21">
            <v>0.4</v>
          </cell>
          <cell r="U21">
            <v>0.43</v>
          </cell>
          <cell r="V21">
            <v>0.45</v>
          </cell>
          <cell r="W21">
            <v>0.47</v>
          </cell>
          <cell r="X21">
            <v>0.45</v>
          </cell>
          <cell r="Y21">
            <v>0.41</v>
          </cell>
          <cell r="Z21">
            <v>0.33</v>
          </cell>
          <cell r="AA21">
            <v>0.24</v>
          </cell>
        </row>
        <row r="22">
          <cell r="C22">
            <v>42024</v>
          </cell>
          <cell r="D22">
            <v>0.17</v>
          </cell>
          <cell r="E22">
            <v>0.14000000000000001</v>
          </cell>
          <cell r="F22">
            <v>0.13</v>
          </cell>
          <cell r="G22">
            <v>0.13</v>
          </cell>
          <cell r="H22">
            <v>0.14000000000000001</v>
          </cell>
          <cell r="I22">
            <v>0.16</v>
          </cell>
          <cell r="J22">
            <v>0.21</v>
          </cell>
          <cell r="K22">
            <v>0.25</v>
          </cell>
          <cell r="L22">
            <v>0.26</v>
          </cell>
          <cell r="M22">
            <v>0.27</v>
          </cell>
          <cell r="N22">
            <v>0.28000000000000003</v>
          </cell>
          <cell r="O22">
            <v>0.28000000000000003</v>
          </cell>
          <cell r="P22">
            <v>0.28000000000000003</v>
          </cell>
          <cell r="Q22">
            <v>0.28000000000000003</v>
          </cell>
          <cell r="R22">
            <v>0.3</v>
          </cell>
          <cell r="S22">
            <v>0.34</v>
          </cell>
          <cell r="T22">
            <v>0.4</v>
          </cell>
          <cell r="U22">
            <v>0.45</v>
          </cell>
          <cell r="V22">
            <v>0.45</v>
          </cell>
          <cell r="W22">
            <v>0.47</v>
          </cell>
          <cell r="X22">
            <v>0.46</v>
          </cell>
          <cell r="Y22">
            <v>0.4</v>
          </cell>
          <cell r="Z22">
            <v>0.32</v>
          </cell>
          <cell r="AA22">
            <v>0.23</v>
          </cell>
        </row>
        <row r="23">
          <cell r="C23">
            <v>42025</v>
          </cell>
          <cell r="D23">
            <v>0.17</v>
          </cell>
          <cell r="E23">
            <v>0.14000000000000001</v>
          </cell>
          <cell r="F23">
            <v>0.13</v>
          </cell>
          <cell r="G23">
            <v>0.13</v>
          </cell>
          <cell r="H23">
            <v>0.14000000000000001</v>
          </cell>
          <cell r="I23">
            <v>0.16</v>
          </cell>
          <cell r="J23">
            <v>0.21</v>
          </cell>
          <cell r="K23">
            <v>0.25</v>
          </cell>
          <cell r="L23">
            <v>0.26</v>
          </cell>
          <cell r="M23">
            <v>0.27</v>
          </cell>
          <cell r="N23">
            <v>0.28000000000000003</v>
          </cell>
          <cell r="O23">
            <v>0.28000000000000003</v>
          </cell>
          <cell r="P23">
            <v>0.28000000000000003</v>
          </cell>
          <cell r="Q23">
            <v>0.28999999999999998</v>
          </cell>
          <cell r="R23">
            <v>0.3</v>
          </cell>
          <cell r="S23">
            <v>0.33</v>
          </cell>
          <cell r="T23">
            <v>0.4</v>
          </cell>
          <cell r="U23">
            <v>0.44</v>
          </cell>
          <cell r="V23">
            <v>0.46</v>
          </cell>
          <cell r="W23">
            <v>0.48</v>
          </cell>
          <cell r="X23">
            <v>0.46</v>
          </cell>
          <cell r="Y23">
            <v>0.4</v>
          </cell>
          <cell r="Z23">
            <v>0.32</v>
          </cell>
          <cell r="AA23">
            <v>0.23</v>
          </cell>
        </row>
        <row r="24">
          <cell r="C24">
            <v>42026</v>
          </cell>
          <cell r="D24">
            <v>0.17</v>
          </cell>
          <cell r="E24">
            <v>0.14000000000000001</v>
          </cell>
          <cell r="F24">
            <v>0.13</v>
          </cell>
          <cell r="G24">
            <v>0.13</v>
          </cell>
          <cell r="H24">
            <v>0.14000000000000001</v>
          </cell>
          <cell r="I24">
            <v>0.16</v>
          </cell>
          <cell r="J24">
            <v>0.21</v>
          </cell>
          <cell r="K24">
            <v>0.25</v>
          </cell>
          <cell r="L24">
            <v>0.26</v>
          </cell>
          <cell r="M24">
            <v>0.28000000000000003</v>
          </cell>
          <cell r="N24">
            <v>0.28000000000000003</v>
          </cell>
          <cell r="O24">
            <v>0.28000000000000003</v>
          </cell>
          <cell r="P24">
            <v>0.28000000000000003</v>
          </cell>
          <cell r="Q24">
            <v>0.28000000000000003</v>
          </cell>
          <cell r="R24">
            <v>0.3</v>
          </cell>
          <cell r="S24">
            <v>0.33</v>
          </cell>
          <cell r="T24">
            <v>0.39</v>
          </cell>
          <cell r="U24">
            <v>0.43</v>
          </cell>
          <cell r="V24">
            <v>0.46</v>
          </cell>
          <cell r="W24">
            <v>0.48</v>
          </cell>
          <cell r="X24">
            <v>0.45</v>
          </cell>
          <cell r="Y24">
            <v>0.39</v>
          </cell>
          <cell r="Z24">
            <v>0.32</v>
          </cell>
          <cell r="AA24">
            <v>0.23</v>
          </cell>
        </row>
        <row r="25">
          <cell r="C25">
            <v>42027</v>
          </cell>
          <cell r="D25">
            <v>0.17</v>
          </cell>
          <cell r="E25">
            <v>0.14000000000000001</v>
          </cell>
          <cell r="F25">
            <v>0.13</v>
          </cell>
          <cell r="G25">
            <v>0.13</v>
          </cell>
          <cell r="H25">
            <v>0.14000000000000001</v>
          </cell>
          <cell r="I25">
            <v>0.16</v>
          </cell>
          <cell r="J25">
            <v>0.21</v>
          </cell>
          <cell r="K25">
            <v>0.25</v>
          </cell>
          <cell r="L25">
            <v>0.26</v>
          </cell>
          <cell r="M25">
            <v>0.28000000000000003</v>
          </cell>
          <cell r="N25">
            <v>0.28999999999999998</v>
          </cell>
          <cell r="O25">
            <v>0.28999999999999998</v>
          </cell>
          <cell r="P25">
            <v>0.3</v>
          </cell>
          <cell r="Q25">
            <v>0.3</v>
          </cell>
          <cell r="R25">
            <v>0.31</v>
          </cell>
          <cell r="S25">
            <v>0.35</v>
          </cell>
          <cell r="T25">
            <v>0.4</v>
          </cell>
          <cell r="U25">
            <v>0.45</v>
          </cell>
          <cell r="V25">
            <v>0.47</v>
          </cell>
          <cell r="W25">
            <v>0.47</v>
          </cell>
          <cell r="X25">
            <v>0.45</v>
          </cell>
          <cell r="Y25">
            <v>0.39</v>
          </cell>
          <cell r="Z25">
            <v>0.32</v>
          </cell>
          <cell r="AA25">
            <v>0.25</v>
          </cell>
        </row>
        <row r="26">
          <cell r="C26">
            <v>42028</v>
          </cell>
          <cell r="D26">
            <v>0.19</v>
          </cell>
          <cell r="E26">
            <v>0.16</v>
          </cell>
          <cell r="F26">
            <v>0.14000000000000001</v>
          </cell>
          <cell r="G26">
            <v>0.13</v>
          </cell>
          <cell r="H26">
            <v>0.14000000000000001</v>
          </cell>
          <cell r="I26">
            <v>0.14000000000000001</v>
          </cell>
          <cell r="J26">
            <v>0.17</v>
          </cell>
          <cell r="K26">
            <v>0.22</v>
          </cell>
          <cell r="L26">
            <v>0.3</v>
          </cell>
          <cell r="M26">
            <v>0.36</v>
          </cell>
          <cell r="N26">
            <v>0.4</v>
          </cell>
          <cell r="O26">
            <v>0.42</v>
          </cell>
          <cell r="P26">
            <v>0.42</v>
          </cell>
          <cell r="Q26">
            <v>0.43</v>
          </cell>
          <cell r="R26">
            <v>0.42</v>
          </cell>
          <cell r="S26">
            <v>0.43</v>
          </cell>
          <cell r="T26">
            <v>0.45</v>
          </cell>
          <cell r="U26">
            <v>0.49</v>
          </cell>
          <cell r="V26">
            <v>0.49</v>
          </cell>
          <cell r="W26">
            <v>0.49</v>
          </cell>
          <cell r="X26">
            <v>0.45</v>
          </cell>
          <cell r="Y26">
            <v>0.41</v>
          </cell>
          <cell r="Z26">
            <v>0.34</v>
          </cell>
          <cell r="AA26">
            <v>0.26</v>
          </cell>
        </row>
        <row r="27">
          <cell r="C27">
            <v>42029</v>
          </cell>
          <cell r="D27">
            <v>0.2</v>
          </cell>
          <cell r="E27">
            <v>0.16</v>
          </cell>
          <cell r="F27">
            <v>0.14000000000000001</v>
          </cell>
          <cell r="G27">
            <v>0.14000000000000001</v>
          </cell>
          <cell r="H27">
            <v>0.13</v>
          </cell>
          <cell r="I27">
            <v>0.14000000000000001</v>
          </cell>
          <cell r="J27">
            <v>0.16</v>
          </cell>
          <cell r="K27">
            <v>0.21</v>
          </cell>
          <cell r="L27">
            <v>0.28999999999999998</v>
          </cell>
          <cell r="M27">
            <v>0.36</v>
          </cell>
          <cell r="N27">
            <v>0.4</v>
          </cell>
          <cell r="O27">
            <v>0.42</v>
          </cell>
          <cell r="P27">
            <v>0.42</v>
          </cell>
          <cell r="Q27">
            <v>0.41</v>
          </cell>
          <cell r="R27">
            <v>0.38</v>
          </cell>
          <cell r="S27">
            <v>0.36</v>
          </cell>
          <cell r="T27">
            <v>0.38</v>
          </cell>
          <cell r="U27">
            <v>0.44</v>
          </cell>
          <cell r="V27">
            <v>0.45</v>
          </cell>
          <cell r="W27">
            <v>0.46</v>
          </cell>
          <cell r="X27">
            <v>0.44</v>
          </cell>
          <cell r="Y27">
            <v>0.38</v>
          </cell>
          <cell r="Z27">
            <v>0.3</v>
          </cell>
          <cell r="AA27">
            <v>0.22</v>
          </cell>
        </row>
        <row r="28">
          <cell r="C28">
            <v>42030</v>
          </cell>
          <cell r="D28">
            <v>0.17</v>
          </cell>
          <cell r="E28">
            <v>0.14000000000000001</v>
          </cell>
          <cell r="F28">
            <v>0.13</v>
          </cell>
          <cell r="G28">
            <v>0.13</v>
          </cell>
          <cell r="H28">
            <v>0.14000000000000001</v>
          </cell>
          <cell r="I28">
            <v>0.17</v>
          </cell>
          <cell r="J28">
            <v>0.21</v>
          </cell>
          <cell r="K28">
            <v>0.25</v>
          </cell>
          <cell r="L28">
            <v>0.27</v>
          </cell>
          <cell r="M28">
            <v>0.28999999999999998</v>
          </cell>
          <cell r="N28">
            <v>0.28999999999999998</v>
          </cell>
          <cell r="O28">
            <v>0.28999999999999998</v>
          </cell>
          <cell r="P28">
            <v>0.28999999999999998</v>
          </cell>
          <cell r="Q28">
            <v>0.28999999999999998</v>
          </cell>
          <cell r="R28">
            <v>0.31</v>
          </cell>
          <cell r="S28">
            <v>0.33</v>
          </cell>
          <cell r="T28">
            <v>0.39</v>
          </cell>
          <cell r="U28">
            <v>0.44</v>
          </cell>
          <cell r="V28">
            <v>0.46</v>
          </cell>
          <cell r="W28">
            <v>0.47</v>
          </cell>
          <cell r="X28">
            <v>0.44</v>
          </cell>
          <cell r="Y28">
            <v>0.38</v>
          </cell>
          <cell r="Z28">
            <v>0.31</v>
          </cell>
          <cell r="AA28">
            <v>0.22</v>
          </cell>
        </row>
        <row r="29">
          <cell r="C29">
            <v>42031</v>
          </cell>
          <cell r="D29">
            <v>0.16</v>
          </cell>
          <cell r="E29">
            <v>0.14000000000000001</v>
          </cell>
          <cell r="F29">
            <v>0.13</v>
          </cell>
          <cell r="G29">
            <v>0.12</v>
          </cell>
          <cell r="H29">
            <v>0.14000000000000001</v>
          </cell>
          <cell r="I29">
            <v>0.16</v>
          </cell>
          <cell r="J29">
            <v>0.21</v>
          </cell>
          <cell r="K29">
            <v>0.24</v>
          </cell>
          <cell r="L29">
            <v>0.26</v>
          </cell>
          <cell r="M29">
            <v>0.28000000000000003</v>
          </cell>
          <cell r="N29">
            <v>0.28000000000000003</v>
          </cell>
          <cell r="O29">
            <v>0.28000000000000003</v>
          </cell>
          <cell r="P29">
            <v>0.28999999999999998</v>
          </cell>
          <cell r="Q29">
            <v>0.28999999999999998</v>
          </cell>
          <cell r="R29">
            <v>0.3</v>
          </cell>
          <cell r="S29">
            <v>0.34</v>
          </cell>
          <cell r="T29">
            <v>0.4</v>
          </cell>
          <cell r="U29">
            <v>0.44</v>
          </cell>
          <cell r="V29">
            <v>0.45</v>
          </cell>
          <cell r="W29">
            <v>0.46</v>
          </cell>
          <cell r="X29">
            <v>0.44</v>
          </cell>
          <cell r="Y29">
            <v>0.38</v>
          </cell>
          <cell r="Z29">
            <v>0.3</v>
          </cell>
          <cell r="AA29">
            <v>0.22</v>
          </cell>
        </row>
        <row r="30">
          <cell r="C30">
            <v>42032</v>
          </cell>
          <cell r="D30">
            <v>0.16</v>
          </cell>
          <cell r="E30">
            <v>0.14000000000000001</v>
          </cell>
          <cell r="F30">
            <v>0.12</v>
          </cell>
          <cell r="G30">
            <v>0.12</v>
          </cell>
          <cell r="H30">
            <v>0.13</v>
          </cell>
          <cell r="I30">
            <v>0.16</v>
          </cell>
          <cell r="J30">
            <v>0.2</v>
          </cell>
          <cell r="K30">
            <v>0.24</v>
          </cell>
          <cell r="L30">
            <v>0.26</v>
          </cell>
          <cell r="M30">
            <v>0.27</v>
          </cell>
          <cell r="N30">
            <v>0.27</v>
          </cell>
          <cell r="O30">
            <v>0.28000000000000003</v>
          </cell>
          <cell r="P30">
            <v>0.28000000000000003</v>
          </cell>
          <cell r="Q30">
            <v>0.28000000000000003</v>
          </cell>
          <cell r="R30">
            <v>0.3</v>
          </cell>
          <cell r="S30">
            <v>0.33</v>
          </cell>
          <cell r="T30">
            <v>0.38</v>
          </cell>
          <cell r="U30">
            <v>0.43</v>
          </cell>
          <cell r="V30">
            <v>0.45</v>
          </cell>
          <cell r="W30">
            <v>0.46</v>
          </cell>
          <cell r="X30">
            <v>0.43</v>
          </cell>
          <cell r="Y30">
            <v>0.38</v>
          </cell>
          <cell r="Z30">
            <v>0.31</v>
          </cell>
          <cell r="AA30">
            <v>0.22</v>
          </cell>
        </row>
        <row r="31">
          <cell r="C31">
            <v>42033</v>
          </cell>
          <cell r="D31">
            <v>0.16</v>
          </cell>
          <cell r="E31">
            <v>0.13</v>
          </cell>
          <cell r="F31">
            <v>0.12</v>
          </cell>
          <cell r="G31">
            <v>0.12</v>
          </cell>
          <cell r="H31">
            <v>0.13</v>
          </cell>
          <cell r="I31">
            <v>0.16</v>
          </cell>
          <cell r="J31">
            <v>0.2</v>
          </cell>
          <cell r="K31">
            <v>0.24</v>
          </cell>
          <cell r="L31">
            <v>0.25</v>
          </cell>
          <cell r="M31">
            <v>0.26</v>
          </cell>
          <cell r="N31">
            <v>0.26</v>
          </cell>
          <cell r="O31">
            <v>0.27</v>
          </cell>
          <cell r="P31">
            <v>0.28000000000000003</v>
          </cell>
          <cell r="Q31">
            <v>0.27</v>
          </cell>
          <cell r="R31">
            <v>0.28999999999999998</v>
          </cell>
          <cell r="S31">
            <v>0.32</v>
          </cell>
          <cell r="T31">
            <v>0.37</v>
          </cell>
          <cell r="U31">
            <v>0.43</v>
          </cell>
          <cell r="V31">
            <v>0.45</v>
          </cell>
          <cell r="W31">
            <v>0.46</v>
          </cell>
          <cell r="X31">
            <v>0.44</v>
          </cell>
          <cell r="Y31">
            <v>0.38</v>
          </cell>
          <cell r="Z31">
            <v>0.3</v>
          </cell>
          <cell r="AA31">
            <v>0.22</v>
          </cell>
        </row>
        <row r="32">
          <cell r="C32">
            <v>42034</v>
          </cell>
          <cell r="D32">
            <v>0.16</v>
          </cell>
          <cell r="E32">
            <v>0.13</v>
          </cell>
          <cell r="F32">
            <v>0.12</v>
          </cell>
          <cell r="G32">
            <v>0.12</v>
          </cell>
          <cell r="H32">
            <v>0.13</v>
          </cell>
          <cell r="I32">
            <v>0.16</v>
          </cell>
          <cell r="J32">
            <v>0.2</v>
          </cell>
          <cell r="K32">
            <v>0.24</v>
          </cell>
          <cell r="L32">
            <v>0.26</v>
          </cell>
          <cell r="M32">
            <v>0.27</v>
          </cell>
          <cell r="N32">
            <v>0.27</v>
          </cell>
          <cell r="O32">
            <v>0.28000000000000003</v>
          </cell>
          <cell r="P32">
            <v>0.28000000000000003</v>
          </cell>
          <cell r="Q32">
            <v>0.28999999999999998</v>
          </cell>
          <cell r="R32">
            <v>0.3</v>
          </cell>
          <cell r="S32">
            <v>0.33</v>
          </cell>
          <cell r="T32">
            <v>0.39</v>
          </cell>
          <cell r="U32">
            <v>0.44</v>
          </cell>
          <cell r="V32">
            <v>0.45</v>
          </cell>
          <cell r="W32">
            <v>0.45</v>
          </cell>
          <cell r="X32">
            <v>0.43</v>
          </cell>
          <cell r="Y32">
            <v>0.38</v>
          </cell>
          <cell r="Z32">
            <v>0.31</v>
          </cell>
          <cell r="AA32">
            <v>0.24</v>
          </cell>
        </row>
        <row r="33">
          <cell r="C33">
            <v>42035</v>
          </cell>
          <cell r="D33">
            <v>0.18</v>
          </cell>
          <cell r="E33">
            <v>0.15</v>
          </cell>
          <cell r="F33">
            <v>0.13</v>
          </cell>
          <cell r="G33">
            <v>0.13</v>
          </cell>
          <cell r="H33">
            <v>0.13</v>
          </cell>
          <cell r="I33">
            <v>0.14000000000000001</v>
          </cell>
          <cell r="J33">
            <v>0.17</v>
          </cell>
          <cell r="K33">
            <v>0.22</v>
          </cell>
          <cell r="L33">
            <v>0.28999999999999998</v>
          </cell>
          <cell r="M33">
            <v>0.35</v>
          </cell>
          <cell r="N33">
            <v>0.36</v>
          </cell>
          <cell r="O33">
            <v>0.39</v>
          </cell>
          <cell r="P33">
            <v>0.41</v>
          </cell>
          <cell r="Q33">
            <v>0.43</v>
          </cell>
          <cell r="R33">
            <v>0.44</v>
          </cell>
          <cell r="S33">
            <v>0.45</v>
          </cell>
          <cell r="T33">
            <v>0.45</v>
          </cell>
          <cell r="U33">
            <v>0.47</v>
          </cell>
          <cell r="V33">
            <v>0.46</v>
          </cell>
          <cell r="W33">
            <v>0.46</v>
          </cell>
          <cell r="X33">
            <v>0.44</v>
          </cell>
          <cell r="Y33">
            <v>0.38</v>
          </cell>
          <cell r="Z33">
            <v>0.32</v>
          </cell>
          <cell r="AA33">
            <v>0.25</v>
          </cell>
        </row>
        <row r="34">
          <cell r="C34">
            <v>42036</v>
          </cell>
          <cell r="D34">
            <v>0.19</v>
          </cell>
          <cell r="E34">
            <v>0.15</v>
          </cell>
          <cell r="F34">
            <v>0.14000000000000001</v>
          </cell>
          <cell r="G34">
            <v>0.13</v>
          </cell>
          <cell r="H34">
            <v>0.12</v>
          </cell>
          <cell r="I34">
            <v>0.13</v>
          </cell>
          <cell r="J34">
            <v>0.16</v>
          </cell>
          <cell r="K34">
            <v>0.2</v>
          </cell>
          <cell r="L34">
            <v>0.27</v>
          </cell>
          <cell r="M34">
            <v>0.34</v>
          </cell>
          <cell r="N34">
            <v>0.39</v>
          </cell>
          <cell r="O34">
            <v>0.42</v>
          </cell>
          <cell r="P34">
            <v>0.42</v>
          </cell>
          <cell r="Q34">
            <v>0.41</v>
          </cell>
          <cell r="R34">
            <v>0.38</v>
          </cell>
          <cell r="S34">
            <v>0.35</v>
          </cell>
          <cell r="T34">
            <v>0.36</v>
          </cell>
          <cell r="U34">
            <v>0.41</v>
          </cell>
          <cell r="V34">
            <v>0.43</v>
          </cell>
          <cell r="W34">
            <v>0.45</v>
          </cell>
          <cell r="X34">
            <v>0.43</v>
          </cell>
          <cell r="Y34">
            <v>0.37</v>
          </cell>
          <cell r="Z34">
            <v>0.28999999999999998</v>
          </cell>
          <cell r="AA34">
            <v>0.22</v>
          </cell>
        </row>
        <row r="35">
          <cell r="C35">
            <v>42037</v>
          </cell>
          <cell r="D35">
            <v>0.16</v>
          </cell>
          <cell r="E35">
            <v>0.13</v>
          </cell>
          <cell r="F35">
            <v>0.12</v>
          </cell>
          <cell r="G35">
            <v>0.12</v>
          </cell>
          <cell r="H35">
            <v>0.13</v>
          </cell>
          <cell r="I35">
            <v>0.16</v>
          </cell>
          <cell r="J35">
            <v>0.21</v>
          </cell>
          <cell r="K35">
            <v>0.24</v>
          </cell>
          <cell r="L35">
            <v>0.25</v>
          </cell>
          <cell r="M35">
            <v>0.27</v>
          </cell>
          <cell r="N35">
            <v>0.27</v>
          </cell>
          <cell r="O35">
            <v>0.27</v>
          </cell>
          <cell r="P35">
            <v>0.27</v>
          </cell>
          <cell r="Q35">
            <v>0.28000000000000003</v>
          </cell>
          <cell r="R35">
            <v>0.28999999999999998</v>
          </cell>
          <cell r="S35">
            <v>0.33</v>
          </cell>
          <cell r="T35">
            <v>0.37</v>
          </cell>
          <cell r="U35">
            <v>0.42</v>
          </cell>
          <cell r="V35">
            <v>0.45</v>
          </cell>
          <cell r="W35">
            <v>0.46</v>
          </cell>
          <cell r="X35">
            <v>0.44</v>
          </cell>
          <cell r="Y35">
            <v>0.38</v>
          </cell>
          <cell r="Z35">
            <v>0.3</v>
          </cell>
          <cell r="AA35">
            <v>0.22</v>
          </cell>
        </row>
        <row r="36">
          <cell r="C36">
            <v>42038</v>
          </cell>
          <cell r="D36">
            <v>0.16</v>
          </cell>
          <cell r="E36">
            <v>0.13</v>
          </cell>
          <cell r="F36">
            <v>0.12</v>
          </cell>
          <cell r="G36">
            <v>0.12</v>
          </cell>
          <cell r="H36">
            <v>0.13</v>
          </cell>
          <cell r="I36">
            <v>0.16</v>
          </cell>
          <cell r="J36">
            <v>0.2</v>
          </cell>
          <cell r="K36">
            <v>0.24</v>
          </cell>
          <cell r="L36">
            <v>0.25</v>
          </cell>
          <cell r="M36">
            <v>0.26</v>
          </cell>
          <cell r="N36">
            <v>0.26</v>
          </cell>
          <cell r="O36">
            <v>0.27</v>
          </cell>
          <cell r="P36">
            <v>0.27</v>
          </cell>
          <cell r="Q36">
            <v>0.27</v>
          </cell>
          <cell r="R36">
            <v>0.28000000000000003</v>
          </cell>
          <cell r="S36">
            <v>0.33</v>
          </cell>
          <cell r="T36">
            <v>0.36</v>
          </cell>
          <cell r="U36">
            <v>0.42</v>
          </cell>
          <cell r="V36">
            <v>0.44</v>
          </cell>
          <cell r="W36">
            <v>0.46</v>
          </cell>
          <cell r="X36">
            <v>0.44</v>
          </cell>
          <cell r="Y36">
            <v>0.38</v>
          </cell>
          <cell r="Z36">
            <v>0.3</v>
          </cell>
          <cell r="AA36">
            <v>0.22</v>
          </cell>
        </row>
        <row r="37">
          <cell r="C37">
            <v>42039</v>
          </cell>
          <cell r="D37">
            <v>0.16</v>
          </cell>
          <cell r="E37">
            <v>0.13</v>
          </cell>
          <cell r="F37">
            <v>0.12</v>
          </cell>
          <cell r="G37">
            <v>0.12</v>
          </cell>
          <cell r="H37">
            <v>0.13</v>
          </cell>
          <cell r="I37">
            <v>0.16</v>
          </cell>
          <cell r="J37">
            <v>0.2</v>
          </cell>
          <cell r="K37">
            <v>0.24</v>
          </cell>
          <cell r="L37">
            <v>0.25</v>
          </cell>
          <cell r="M37">
            <v>0.25</v>
          </cell>
          <cell r="N37">
            <v>0.26</v>
          </cell>
          <cell r="O37">
            <v>0.27</v>
          </cell>
          <cell r="P37">
            <v>0.27</v>
          </cell>
          <cell r="Q37">
            <v>0.27</v>
          </cell>
          <cell r="R37">
            <v>0.28000000000000003</v>
          </cell>
          <cell r="S37">
            <v>0.32</v>
          </cell>
          <cell r="T37">
            <v>0.36</v>
          </cell>
          <cell r="U37">
            <v>0.42</v>
          </cell>
          <cell r="V37">
            <v>0.45</v>
          </cell>
          <cell r="W37">
            <v>0.46</v>
          </cell>
          <cell r="X37">
            <v>0.44</v>
          </cell>
          <cell r="Y37">
            <v>0.38</v>
          </cell>
          <cell r="Z37">
            <v>0.31</v>
          </cell>
          <cell r="AA37">
            <v>0.23</v>
          </cell>
        </row>
        <row r="38">
          <cell r="C38">
            <v>42040</v>
          </cell>
          <cell r="D38">
            <v>0.16</v>
          </cell>
          <cell r="E38">
            <v>0.13</v>
          </cell>
          <cell r="F38">
            <v>0.12</v>
          </cell>
          <cell r="G38">
            <v>0.12</v>
          </cell>
          <cell r="H38">
            <v>0.13</v>
          </cell>
          <cell r="I38">
            <v>0.16</v>
          </cell>
          <cell r="J38">
            <v>0.2</v>
          </cell>
          <cell r="K38">
            <v>0.24</v>
          </cell>
          <cell r="L38">
            <v>0.25</v>
          </cell>
          <cell r="M38">
            <v>0.26</v>
          </cell>
          <cell r="N38">
            <v>0.27</v>
          </cell>
          <cell r="O38">
            <v>0.27</v>
          </cell>
          <cell r="P38">
            <v>0.27</v>
          </cell>
          <cell r="Q38">
            <v>0.28000000000000003</v>
          </cell>
          <cell r="R38">
            <v>0.28999999999999998</v>
          </cell>
          <cell r="S38">
            <v>0.32</v>
          </cell>
          <cell r="T38">
            <v>0.36</v>
          </cell>
          <cell r="U38">
            <v>0.41</v>
          </cell>
          <cell r="V38">
            <v>0.43</v>
          </cell>
          <cell r="W38">
            <v>0.45</v>
          </cell>
          <cell r="X38">
            <v>0.43</v>
          </cell>
          <cell r="Y38">
            <v>0.38</v>
          </cell>
          <cell r="Z38">
            <v>0.3</v>
          </cell>
          <cell r="AA38">
            <v>0.23</v>
          </cell>
        </row>
        <row r="39">
          <cell r="C39">
            <v>42041</v>
          </cell>
          <cell r="D39">
            <v>0.17</v>
          </cell>
          <cell r="E39">
            <v>0.13</v>
          </cell>
          <cell r="F39">
            <v>0.12</v>
          </cell>
          <cell r="G39">
            <v>0.12</v>
          </cell>
          <cell r="H39">
            <v>0.13</v>
          </cell>
          <cell r="I39">
            <v>0.16</v>
          </cell>
          <cell r="J39">
            <v>0.2</v>
          </cell>
          <cell r="K39">
            <v>0.24</v>
          </cell>
          <cell r="L39">
            <v>0.26</v>
          </cell>
          <cell r="M39">
            <v>0.26</v>
          </cell>
          <cell r="N39">
            <v>0.28000000000000003</v>
          </cell>
          <cell r="O39">
            <v>0.28000000000000003</v>
          </cell>
          <cell r="P39">
            <v>0.28000000000000003</v>
          </cell>
          <cell r="Q39">
            <v>0.28999999999999998</v>
          </cell>
          <cell r="R39">
            <v>0.3</v>
          </cell>
          <cell r="S39">
            <v>0.33</v>
          </cell>
          <cell r="T39">
            <v>0.37</v>
          </cell>
          <cell r="U39">
            <v>0.43</v>
          </cell>
          <cell r="V39">
            <v>0.45</v>
          </cell>
          <cell r="W39">
            <v>0.46</v>
          </cell>
          <cell r="X39">
            <v>0.44</v>
          </cell>
          <cell r="Y39">
            <v>0.38</v>
          </cell>
          <cell r="Z39">
            <v>0.31</v>
          </cell>
          <cell r="AA39">
            <v>0.23</v>
          </cell>
        </row>
        <row r="40">
          <cell r="C40">
            <v>42042</v>
          </cell>
          <cell r="D40">
            <v>0.18</v>
          </cell>
          <cell r="E40">
            <v>0.15</v>
          </cell>
          <cell r="F40">
            <v>0.13</v>
          </cell>
          <cell r="G40">
            <v>0.12</v>
          </cell>
          <cell r="H40">
            <v>0.13</v>
          </cell>
          <cell r="I40">
            <v>0.14000000000000001</v>
          </cell>
          <cell r="J40">
            <v>0.17</v>
          </cell>
          <cell r="K40">
            <v>0.22</v>
          </cell>
          <cell r="L40">
            <v>0.3</v>
          </cell>
          <cell r="M40">
            <v>0.35</v>
          </cell>
          <cell r="N40">
            <v>0.38</v>
          </cell>
          <cell r="O40">
            <v>0.4</v>
          </cell>
          <cell r="P40">
            <v>0.4</v>
          </cell>
          <cell r="Q40">
            <v>0.41</v>
          </cell>
          <cell r="R40">
            <v>0.42</v>
          </cell>
          <cell r="S40">
            <v>0.42</v>
          </cell>
          <cell r="T40">
            <v>0.43</v>
          </cell>
          <cell r="U40">
            <v>0.46</v>
          </cell>
          <cell r="V40">
            <v>0.46</v>
          </cell>
          <cell r="W40">
            <v>0.46</v>
          </cell>
          <cell r="X40">
            <v>0.43</v>
          </cell>
          <cell r="Y40">
            <v>0.38</v>
          </cell>
          <cell r="Z40">
            <v>0.32</v>
          </cell>
          <cell r="AA40">
            <v>0.25</v>
          </cell>
        </row>
        <row r="41">
          <cell r="C41">
            <v>42043</v>
          </cell>
          <cell r="D41">
            <v>0.19</v>
          </cell>
          <cell r="E41">
            <v>0.16</v>
          </cell>
          <cell r="F41">
            <v>0.14000000000000001</v>
          </cell>
          <cell r="G41">
            <v>0.13</v>
          </cell>
          <cell r="H41">
            <v>0.13</v>
          </cell>
          <cell r="I41">
            <v>0.13</v>
          </cell>
          <cell r="J41">
            <v>0.16</v>
          </cell>
          <cell r="K41">
            <v>0.2</v>
          </cell>
          <cell r="L41">
            <v>0.28000000000000003</v>
          </cell>
          <cell r="M41">
            <v>0.34</v>
          </cell>
          <cell r="N41">
            <v>0.38</v>
          </cell>
          <cell r="O41">
            <v>0.4</v>
          </cell>
          <cell r="P41">
            <v>0.4</v>
          </cell>
          <cell r="Q41">
            <v>0.4</v>
          </cell>
          <cell r="R41">
            <v>0.38</v>
          </cell>
          <cell r="S41">
            <v>0.35</v>
          </cell>
          <cell r="T41">
            <v>0.36</v>
          </cell>
          <cell r="U41">
            <v>0.39</v>
          </cell>
          <cell r="V41">
            <v>0.42</v>
          </cell>
          <cell r="W41">
            <v>0.43</v>
          </cell>
          <cell r="X41">
            <v>0.41</v>
          </cell>
          <cell r="Y41">
            <v>0.37</v>
          </cell>
          <cell r="Z41">
            <v>0.28999999999999998</v>
          </cell>
          <cell r="AA41">
            <v>0.22</v>
          </cell>
        </row>
        <row r="42">
          <cell r="C42">
            <v>42044</v>
          </cell>
          <cell r="D42">
            <v>0.17</v>
          </cell>
          <cell r="E42">
            <v>0.14000000000000001</v>
          </cell>
          <cell r="F42">
            <v>0.13</v>
          </cell>
          <cell r="G42">
            <v>0.12</v>
          </cell>
          <cell r="H42">
            <v>0.13</v>
          </cell>
          <cell r="I42">
            <v>0.16</v>
          </cell>
          <cell r="J42">
            <v>0.19</v>
          </cell>
          <cell r="K42">
            <v>0.22</v>
          </cell>
          <cell r="L42">
            <v>0.25</v>
          </cell>
          <cell r="M42">
            <v>0.28000000000000003</v>
          </cell>
          <cell r="N42">
            <v>0.28999999999999998</v>
          </cell>
          <cell r="O42">
            <v>0.3</v>
          </cell>
          <cell r="P42">
            <v>0.3</v>
          </cell>
          <cell r="Q42">
            <v>0.3</v>
          </cell>
          <cell r="R42">
            <v>0.3</v>
          </cell>
          <cell r="S42">
            <v>0.32</v>
          </cell>
          <cell r="T42">
            <v>0.35</v>
          </cell>
          <cell r="U42">
            <v>0.41</v>
          </cell>
          <cell r="V42">
            <v>0.44</v>
          </cell>
          <cell r="W42">
            <v>0.45</v>
          </cell>
          <cell r="X42">
            <v>0.43</v>
          </cell>
          <cell r="Y42">
            <v>0.37</v>
          </cell>
          <cell r="Z42">
            <v>0.3</v>
          </cell>
          <cell r="AA42">
            <v>0.23</v>
          </cell>
        </row>
        <row r="43">
          <cell r="C43">
            <v>42045</v>
          </cell>
          <cell r="D43">
            <v>0.17</v>
          </cell>
          <cell r="E43">
            <v>0.14000000000000001</v>
          </cell>
          <cell r="F43">
            <v>0.13</v>
          </cell>
          <cell r="G43">
            <v>0.12</v>
          </cell>
          <cell r="H43">
            <v>0.13</v>
          </cell>
          <cell r="I43">
            <v>0.16</v>
          </cell>
          <cell r="J43">
            <v>0.2</v>
          </cell>
          <cell r="K43">
            <v>0.22</v>
          </cell>
          <cell r="L43">
            <v>0.25</v>
          </cell>
          <cell r="M43">
            <v>0.27</v>
          </cell>
          <cell r="N43">
            <v>0.28000000000000003</v>
          </cell>
          <cell r="O43">
            <v>0.28999999999999998</v>
          </cell>
          <cell r="P43">
            <v>0.28999999999999998</v>
          </cell>
          <cell r="Q43">
            <v>0.28999999999999998</v>
          </cell>
          <cell r="R43">
            <v>0.3</v>
          </cell>
          <cell r="S43">
            <v>0.32</v>
          </cell>
          <cell r="T43">
            <v>0.36</v>
          </cell>
          <cell r="U43">
            <v>0.41</v>
          </cell>
          <cell r="V43">
            <v>0.43</v>
          </cell>
          <cell r="W43">
            <v>0.45</v>
          </cell>
          <cell r="X43">
            <v>0.43</v>
          </cell>
          <cell r="Y43">
            <v>0.37</v>
          </cell>
          <cell r="Z43">
            <v>0.3</v>
          </cell>
          <cell r="AA43">
            <v>0.23</v>
          </cell>
        </row>
        <row r="44">
          <cell r="C44">
            <v>42046</v>
          </cell>
          <cell r="D44">
            <v>0.17</v>
          </cell>
          <cell r="E44">
            <v>0.14000000000000001</v>
          </cell>
          <cell r="F44">
            <v>0.13</v>
          </cell>
          <cell r="G44">
            <v>0.12</v>
          </cell>
          <cell r="H44">
            <v>0.13</v>
          </cell>
          <cell r="I44">
            <v>0.16</v>
          </cell>
          <cell r="J44">
            <v>0.19</v>
          </cell>
          <cell r="K44">
            <v>0.22</v>
          </cell>
          <cell r="L44">
            <v>0.24</v>
          </cell>
          <cell r="M44">
            <v>0.26</v>
          </cell>
          <cell r="N44">
            <v>0.27</v>
          </cell>
          <cell r="O44">
            <v>0.27</v>
          </cell>
          <cell r="P44">
            <v>0.28999999999999998</v>
          </cell>
          <cell r="Q44">
            <v>0.28999999999999998</v>
          </cell>
          <cell r="R44">
            <v>0.3</v>
          </cell>
          <cell r="S44">
            <v>0.32</v>
          </cell>
          <cell r="T44">
            <v>0.34</v>
          </cell>
          <cell r="U44">
            <v>0.39</v>
          </cell>
          <cell r="V44">
            <v>0.42</v>
          </cell>
          <cell r="W44">
            <v>0.45</v>
          </cell>
          <cell r="X44">
            <v>0.43</v>
          </cell>
          <cell r="Y44">
            <v>0.38</v>
          </cell>
          <cell r="Z44">
            <v>0.31</v>
          </cell>
          <cell r="AA44">
            <v>0.23</v>
          </cell>
        </row>
        <row r="45">
          <cell r="C45">
            <v>42047</v>
          </cell>
          <cell r="D45">
            <v>0.16</v>
          </cell>
          <cell r="E45">
            <v>0.13</v>
          </cell>
          <cell r="F45">
            <v>0.12</v>
          </cell>
          <cell r="G45">
            <v>0.12</v>
          </cell>
          <cell r="H45">
            <v>0.13</v>
          </cell>
          <cell r="I45">
            <v>0.16</v>
          </cell>
          <cell r="J45">
            <v>0.2</v>
          </cell>
          <cell r="K45">
            <v>0.24</v>
          </cell>
          <cell r="L45">
            <v>0.25</v>
          </cell>
          <cell r="M45">
            <v>0.26</v>
          </cell>
          <cell r="N45">
            <v>0.27</v>
          </cell>
          <cell r="O45">
            <v>0.27</v>
          </cell>
          <cell r="P45">
            <v>0.27</v>
          </cell>
          <cell r="Q45">
            <v>0.28000000000000003</v>
          </cell>
          <cell r="R45">
            <v>0.28999999999999998</v>
          </cell>
          <cell r="S45">
            <v>0.32</v>
          </cell>
          <cell r="T45">
            <v>0.36</v>
          </cell>
          <cell r="U45">
            <v>0.41</v>
          </cell>
          <cell r="V45">
            <v>0.43</v>
          </cell>
          <cell r="W45">
            <v>0.45</v>
          </cell>
          <cell r="X45">
            <v>0.43</v>
          </cell>
          <cell r="Y45">
            <v>0.38</v>
          </cell>
          <cell r="Z45">
            <v>0.3</v>
          </cell>
          <cell r="AA45">
            <v>0.23</v>
          </cell>
        </row>
        <row r="46">
          <cell r="C46">
            <v>42048</v>
          </cell>
          <cell r="D46">
            <v>0.17</v>
          </cell>
          <cell r="E46">
            <v>0.14000000000000001</v>
          </cell>
          <cell r="F46">
            <v>0.13</v>
          </cell>
          <cell r="G46">
            <v>0.12</v>
          </cell>
          <cell r="H46">
            <v>0.13</v>
          </cell>
          <cell r="I46">
            <v>0.16</v>
          </cell>
          <cell r="J46">
            <v>0.19</v>
          </cell>
          <cell r="K46">
            <v>0.22</v>
          </cell>
          <cell r="L46">
            <v>0.25</v>
          </cell>
          <cell r="M46">
            <v>0.28000000000000003</v>
          </cell>
          <cell r="N46">
            <v>0.28999999999999998</v>
          </cell>
          <cell r="O46">
            <v>0.28999999999999998</v>
          </cell>
          <cell r="P46">
            <v>0.28999999999999998</v>
          </cell>
          <cell r="Q46">
            <v>0.3</v>
          </cell>
          <cell r="R46">
            <v>0.31</v>
          </cell>
          <cell r="S46">
            <v>0.33</v>
          </cell>
          <cell r="T46">
            <v>0.36</v>
          </cell>
          <cell r="U46">
            <v>0.41</v>
          </cell>
          <cell r="V46">
            <v>0.44</v>
          </cell>
          <cell r="W46">
            <v>0.45</v>
          </cell>
          <cell r="X46">
            <v>0.43</v>
          </cell>
          <cell r="Y46">
            <v>0.37</v>
          </cell>
          <cell r="Z46">
            <v>0.3</v>
          </cell>
          <cell r="AA46">
            <v>0.24</v>
          </cell>
        </row>
        <row r="47">
          <cell r="C47">
            <v>42049</v>
          </cell>
          <cell r="D47">
            <v>0.18</v>
          </cell>
          <cell r="E47">
            <v>0.15</v>
          </cell>
          <cell r="F47">
            <v>0.13</v>
          </cell>
          <cell r="G47">
            <v>0.12</v>
          </cell>
          <cell r="H47">
            <v>0.13</v>
          </cell>
          <cell r="I47">
            <v>0.14000000000000001</v>
          </cell>
          <cell r="J47">
            <v>0.17</v>
          </cell>
          <cell r="K47">
            <v>0.21</v>
          </cell>
          <cell r="L47">
            <v>0.28999999999999998</v>
          </cell>
          <cell r="M47">
            <v>0.34</v>
          </cell>
          <cell r="N47">
            <v>0.38</v>
          </cell>
          <cell r="O47">
            <v>0.39</v>
          </cell>
          <cell r="P47">
            <v>0.4</v>
          </cell>
          <cell r="Q47">
            <v>0.41</v>
          </cell>
          <cell r="R47">
            <v>0.4</v>
          </cell>
          <cell r="S47">
            <v>0.41</v>
          </cell>
          <cell r="T47">
            <v>0.42</v>
          </cell>
          <cell r="U47">
            <v>0.44</v>
          </cell>
          <cell r="V47">
            <v>0.44</v>
          </cell>
          <cell r="W47">
            <v>0.45</v>
          </cell>
          <cell r="X47">
            <v>0.43</v>
          </cell>
          <cell r="Y47">
            <v>0.38</v>
          </cell>
          <cell r="Z47">
            <v>0.32</v>
          </cell>
          <cell r="AA47">
            <v>0.25</v>
          </cell>
        </row>
        <row r="48">
          <cell r="C48">
            <v>42050</v>
          </cell>
          <cell r="D48">
            <v>0.19</v>
          </cell>
          <cell r="E48">
            <v>0.15</v>
          </cell>
          <cell r="F48">
            <v>0.13</v>
          </cell>
          <cell r="G48">
            <v>0.12</v>
          </cell>
          <cell r="H48">
            <v>0.12</v>
          </cell>
          <cell r="I48">
            <v>0.13</v>
          </cell>
          <cell r="J48">
            <v>0.15</v>
          </cell>
          <cell r="K48">
            <v>0.2</v>
          </cell>
          <cell r="L48">
            <v>0.27</v>
          </cell>
          <cell r="M48">
            <v>0.34</v>
          </cell>
          <cell r="N48">
            <v>0.39</v>
          </cell>
          <cell r="O48">
            <v>0.41</v>
          </cell>
          <cell r="P48">
            <v>0.4</v>
          </cell>
          <cell r="Q48">
            <v>0.4</v>
          </cell>
          <cell r="R48">
            <v>0.37</v>
          </cell>
          <cell r="S48">
            <v>0.34</v>
          </cell>
          <cell r="T48">
            <v>0.34</v>
          </cell>
          <cell r="U48">
            <v>0.39</v>
          </cell>
          <cell r="V48">
            <v>0.42</v>
          </cell>
          <cell r="W48">
            <v>0.43</v>
          </cell>
          <cell r="X48">
            <v>0.41</v>
          </cell>
          <cell r="Y48">
            <v>0.36</v>
          </cell>
          <cell r="Z48">
            <v>0.28999999999999998</v>
          </cell>
          <cell r="AA48">
            <v>0.22</v>
          </cell>
        </row>
        <row r="49">
          <cell r="C49">
            <v>42051</v>
          </cell>
          <cell r="D49">
            <v>0.16</v>
          </cell>
          <cell r="E49">
            <v>0.14000000000000001</v>
          </cell>
          <cell r="F49">
            <v>0.12</v>
          </cell>
          <cell r="G49">
            <v>0.12</v>
          </cell>
          <cell r="H49">
            <v>0.13</v>
          </cell>
          <cell r="I49">
            <v>0.16</v>
          </cell>
          <cell r="J49">
            <v>0.19</v>
          </cell>
          <cell r="K49">
            <v>0.22</v>
          </cell>
          <cell r="L49">
            <v>0.25</v>
          </cell>
          <cell r="M49">
            <v>0.28000000000000003</v>
          </cell>
          <cell r="N49">
            <v>0.28999999999999998</v>
          </cell>
          <cell r="O49">
            <v>0.3</v>
          </cell>
          <cell r="P49">
            <v>0.28999999999999998</v>
          </cell>
          <cell r="Q49">
            <v>0.28999999999999998</v>
          </cell>
          <cell r="R49">
            <v>0.3</v>
          </cell>
          <cell r="S49">
            <v>0.33</v>
          </cell>
          <cell r="T49">
            <v>0.35</v>
          </cell>
          <cell r="U49">
            <v>0.4</v>
          </cell>
          <cell r="V49">
            <v>0.44</v>
          </cell>
          <cell r="W49">
            <v>0.45</v>
          </cell>
          <cell r="X49">
            <v>0.43</v>
          </cell>
          <cell r="Y49">
            <v>0.38</v>
          </cell>
          <cell r="Z49">
            <v>0.3</v>
          </cell>
          <cell r="AA49">
            <v>0.22</v>
          </cell>
        </row>
        <row r="50">
          <cell r="C50">
            <v>42052</v>
          </cell>
          <cell r="D50">
            <v>0.17</v>
          </cell>
          <cell r="E50">
            <v>0.13</v>
          </cell>
          <cell r="F50">
            <v>0.12</v>
          </cell>
          <cell r="G50">
            <v>0.12</v>
          </cell>
          <cell r="H50">
            <v>0.13</v>
          </cell>
          <cell r="I50">
            <v>0.16</v>
          </cell>
          <cell r="J50">
            <v>0.19</v>
          </cell>
          <cell r="K50">
            <v>0.22</v>
          </cell>
          <cell r="L50">
            <v>0.25</v>
          </cell>
          <cell r="M50">
            <v>0.27</v>
          </cell>
          <cell r="N50">
            <v>0.28000000000000003</v>
          </cell>
          <cell r="O50">
            <v>0.28999999999999998</v>
          </cell>
          <cell r="P50">
            <v>0.28999999999999998</v>
          </cell>
          <cell r="Q50">
            <v>0.28999999999999998</v>
          </cell>
          <cell r="R50">
            <v>0.3</v>
          </cell>
          <cell r="S50">
            <v>0.32</v>
          </cell>
          <cell r="T50">
            <v>0.35</v>
          </cell>
          <cell r="U50">
            <v>0.41</v>
          </cell>
          <cell r="V50">
            <v>0.44</v>
          </cell>
          <cell r="W50">
            <v>0.45</v>
          </cell>
          <cell r="X50">
            <v>0.42</v>
          </cell>
          <cell r="Y50">
            <v>0.37</v>
          </cell>
          <cell r="Z50">
            <v>0.3</v>
          </cell>
          <cell r="AA50">
            <v>0.23</v>
          </cell>
        </row>
        <row r="51">
          <cell r="C51">
            <v>42053</v>
          </cell>
          <cell r="D51">
            <v>0.17</v>
          </cell>
          <cell r="E51">
            <v>0.14000000000000001</v>
          </cell>
          <cell r="F51">
            <v>0.12</v>
          </cell>
          <cell r="G51">
            <v>0.12</v>
          </cell>
          <cell r="H51">
            <v>0.13</v>
          </cell>
          <cell r="I51">
            <v>0.16</v>
          </cell>
          <cell r="J51">
            <v>0.19</v>
          </cell>
          <cell r="K51">
            <v>0.21</v>
          </cell>
          <cell r="L51">
            <v>0.24</v>
          </cell>
          <cell r="M51">
            <v>0.27</v>
          </cell>
          <cell r="N51">
            <v>0.27</v>
          </cell>
          <cell r="O51">
            <v>0.28000000000000003</v>
          </cell>
          <cell r="P51">
            <v>0.28000000000000003</v>
          </cell>
          <cell r="Q51">
            <v>0.28999999999999998</v>
          </cell>
          <cell r="R51">
            <v>0.3</v>
          </cell>
          <cell r="S51">
            <v>0.31</v>
          </cell>
          <cell r="T51">
            <v>0.34</v>
          </cell>
          <cell r="U51">
            <v>0.4</v>
          </cell>
          <cell r="V51">
            <v>0.43</v>
          </cell>
          <cell r="W51">
            <v>0.45</v>
          </cell>
          <cell r="X51">
            <v>0.43</v>
          </cell>
          <cell r="Y51">
            <v>0.37</v>
          </cell>
          <cell r="Z51">
            <v>0.3</v>
          </cell>
          <cell r="AA51">
            <v>0.22</v>
          </cell>
        </row>
        <row r="52">
          <cell r="C52">
            <v>42054</v>
          </cell>
          <cell r="D52">
            <v>0.17</v>
          </cell>
          <cell r="E52">
            <v>0.14000000000000001</v>
          </cell>
          <cell r="F52">
            <v>0.13</v>
          </cell>
          <cell r="G52">
            <v>0.12</v>
          </cell>
          <cell r="H52">
            <v>0.13</v>
          </cell>
          <cell r="I52">
            <v>0.16</v>
          </cell>
          <cell r="J52">
            <v>0.19</v>
          </cell>
          <cell r="K52">
            <v>0.22</v>
          </cell>
          <cell r="L52">
            <v>0.25</v>
          </cell>
          <cell r="M52">
            <v>0.27</v>
          </cell>
          <cell r="N52">
            <v>0.28000000000000003</v>
          </cell>
          <cell r="O52">
            <v>0.28999999999999998</v>
          </cell>
          <cell r="P52">
            <v>0.28999999999999998</v>
          </cell>
          <cell r="Q52">
            <v>0.28999999999999998</v>
          </cell>
          <cell r="R52">
            <v>0.31</v>
          </cell>
          <cell r="S52">
            <v>0.32</v>
          </cell>
          <cell r="T52">
            <v>0.35</v>
          </cell>
          <cell r="U52">
            <v>0.39</v>
          </cell>
          <cell r="V52">
            <v>0.43</v>
          </cell>
          <cell r="W52">
            <v>0.45</v>
          </cell>
          <cell r="X52">
            <v>0.42</v>
          </cell>
          <cell r="Y52">
            <v>0.37</v>
          </cell>
          <cell r="Z52">
            <v>0.3</v>
          </cell>
          <cell r="AA52">
            <v>0.23</v>
          </cell>
        </row>
        <row r="53">
          <cell r="C53">
            <v>42055</v>
          </cell>
          <cell r="D53">
            <v>0.17</v>
          </cell>
          <cell r="E53">
            <v>0.14000000000000001</v>
          </cell>
          <cell r="F53">
            <v>0.13</v>
          </cell>
          <cell r="G53">
            <v>0.12</v>
          </cell>
          <cell r="H53">
            <v>0.13</v>
          </cell>
          <cell r="I53">
            <v>0.16</v>
          </cell>
          <cell r="J53">
            <v>0.19</v>
          </cell>
          <cell r="K53">
            <v>0.22</v>
          </cell>
          <cell r="L53">
            <v>0.26</v>
          </cell>
          <cell r="M53">
            <v>0.28000000000000003</v>
          </cell>
          <cell r="N53">
            <v>0.28999999999999998</v>
          </cell>
          <cell r="O53">
            <v>0.3</v>
          </cell>
          <cell r="P53">
            <v>0.28999999999999998</v>
          </cell>
          <cell r="Q53">
            <v>0.3</v>
          </cell>
          <cell r="R53">
            <v>0.31</v>
          </cell>
          <cell r="S53">
            <v>0.33</v>
          </cell>
          <cell r="T53">
            <v>0.35</v>
          </cell>
          <cell r="U53">
            <v>0.4</v>
          </cell>
          <cell r="V53">
            <v>0.44</v>
          </cell>
          <cell r="W53">
            <v>0.45</v>
          </cell>
          <cell r="X53">
            <v>0.42</v>
          </cell>
          <cell r="Y53">
            <v>0.37</v>
          </cell>
          <cell r="Z53">
            <v>0.31</v>
          </cell>
          <cell r="AA53">
            <v>0.24</v>
          </cell>
        </row>
        <row r="54">
          <cell r="C54">
            <v>42056</v>
          </cell>
          <cell r="D54">
            <v>0.18</v>
          </cell>
          <cell r="E54">
            <v>0.15</v>
          </cell>
          <cell r="F54">
            <v>0.13</v>
          </cell>
          <cell r="G54">
            <v>0.13</v>
          </cell>
          <cell r="H54">
            <v>0.13</v>
          </cell>
          <cell r="I54">
            <v>0.14000000000000001</v>
          </cell>
          <cell r="J54">
            <v>0.17</v>
          </cell>
          <cell r="K54">
            <v>0.22</v>
          </cell>
          <cell r="L54">
            <v>0.28999999999999998</v>
          </cell>
          <cell r="M54">
            <v>0.35</v>
          </cell>
          <cell r="N54">
            <v>0.38</v>
          </cell>
          <cell r="O54">
            <v>0.4</v>
          </cell>
          <cell r="P54">
            <v>0.41</v>
          </cell>
          <cell r="Q54">
            <v>0.41</v>
          </cell>
          <cell r="R54">
            <v>0.42</v>
          </cell>
          <cell r="S54">
            <v>0.41</v>
          </cell>
          <cell r="T54">
            <v>0.41</v>
          </cell>
          <cell r="U54">
            <v>0.44</v>
          </cell>
          <cell r="V54">
            <v>0.46</v>
          </cell>
          <cell r="W54">
            <v>0.46</v>
          </cell>
          <cell r="X54">
            <v>0.43</v>
          </cell>
          <cell r="Y54">
            <v>0.38</v>
          </cell>
          <cell r="Z54">
            <v>0.32</v>
          </cell>
          <cell r="AA54">
            <v>0.25</v>
          </cell>
        </row>
        <row r="55">
          <cell r="C55">
            <v>42057</v>
          </cell>
          <cell r="D55">
            <v>0.2</v>
          </cell>
          <cell r="E55">
            <v>0.16</v>
          </cell>
          <cell r="F55">
            <v>0.13</v>
          </cell>
          <cell r="G55">
            <v>0.13</v>
          </cell>
          <cell r="H55">
            <v>0.13</v>
          </cell>
          <cell r="I55">
            <v>0.13</v>
          </cell>
          <cell r="J55">
            <v>0.16</v>
          </cell>
          <cell r="K55">
            <v>0.21</v>
          </cell>
          <cell r="L55">
            <v>0.28000000000000003</v>
          </cell>
          <cell r="M55">
            <v>0.34</v>
          </cell>
          <cell r="N55">
            <v>0.39</v>
          </cell>
          <cell r="O55">
            <v>0.41</v>
          </cell>
          <cell r="P55">
            <v>0.41</v>
          </cell>
          <cell r="Q55">
            <v>0.39</v>
          </cell>
          <cell r="R55">
            <v>0.36</v>
          </cell>
          <cell r="S55">
            <v>0.33</v>
          </cell>
          <cell r="T55">
            <v>0.34</v>
          </cell>
          <cell r="U55">
            <v>0.39</v>
          </cell>
          <cell r="V55">
            <v>0.42</v>
          </cell>
          <cell r="W55">
            <v>0.45</v>
          </cell>
          <cell r="X55">
            <v>0.42</v>
          </cell>
          <cell r="Y55">
            <v>0.36</v>
          </cell>
          <cell r="Z55">
            <v>0.28999999999999998</v>
          </cell>
          <cell r="AA55">
            <v>0.21</v>
          </cell>
        </row>
        <row r="56">
          <cell r="C56">
            <v>42058</v>
          </cell>
          <cell r="D56">
            <v>0.16</v>
          </cell>
          <cell r="E56">
            <v>0.13</v>
          </cell>
          <cell r="F56">
            <v>0.12</v>
          </cell>
          <cell r="G56">
            <v>0.12</v>
          </cell>
          <cell r="H56">
            <v>0.13</v>
          </cell>
          <cell r="I56">
            <v>0.16</v>
          </cell>
          <cell r="J56">
            <v>0.21</v>
          </cell>
          <cell r="K56">
            <v>0.24</v>
          </cell>
          <cell r="L56">
            <v>0.25</v>
          </cell>
          <cell r="M56">
            <v>0.27</v>
          </cell>
          <cell r="N56">
            <v>0.27</v>
          </cell>
          <cell r="O56">
            <v>0.26</v>
          </cell>
          <cell r="P56">
            <v>0.26</v>
          </cell>
          <cell r="Q56">
            <v>0.27</v>
          </cell>
          <cell r="R56">
            <v>0.28000000000000003</v>
          </cell>
          <cell r="S56">
            <v>0.31</v>
          </cell>
          <cell r="T56">
            <v>0.34</v>
          </cell>
          <cell r="U56">
            <v>0.4</v>
          </cell>
          <cell r="V56">
            <v>0.44</v>
          </cell>
          <cell r="W56">
            <v>0.46</v>
          </cell>
          <cell r="X56">
            <v>0.43</v>
          </cell>
          <cell r="Y56">
            <v>0.37</v>
          </cell>
          <cell r="Z56">
            <v>0.3</v>
          </cell>
          <cell r="AA56">
            <v>0.22</v>
          </cell>
        </row>
        <row r="57">
          <cell r="C57">
            <v>42059</v>
          </cell>
          <cell r="D57">
            <v>0.16</v>
          </cell>
          <cell r="E57">
            <v>0.13</v>
          </cell>
          <cell r="F57">
            <v>0.12</v>
          </cell>
          <cell r="G57">
            <v>0.12</v>
          </cell>
          <cell r="H57">
            <v>0.13</v>
          </cell>
          <cell r="I57">
            <v>0.16</v>
          </cell>
          <cell r="J57">
            <v>0.2</v>
          </cell>
          <cell r="K57">
            <v>0.24</v>
          </cell>
          <cell r="L57">
            <v>0.25</v>
          </cell>
          <cell r="M57">
            <v>0.26</v>
          </cell>
          <cell r="N57">
            <v>0.26</v>
          </cell>
          <cell r="O57">
            <v>0.26</v>
          </cell>
          <cell r="P57">
            <v>0.27</v>
          </cell>
          <cell r="Q57">
            <v>0.27</v>
          </cell>
          <cell r="R57">
            <v>0.28000000000000003</v>
          </cell>
          <cell r="S57">
            <v>0.31</v>
          </cell>
          <cell r="T57">
            <v>0.36</v>
          </cell>
          <cell r="U57">
            <v>0.41</v>
          </cell>
          <cell r="V57">
            <v>0.44</v>
          </cell>
          <cell r="W57">
            <v>0.45</v>
          </cell>
          <cell r="X57">
            <v>0.43</v>
          </cell>
          <cell r="Y57">
            <v>0.37</v>
          </cell>
          <cell r="Z57">
            <v>0.3</v>
          </cell>
          <cell r="AA57">
            <v>0.22</v>
          </cell>
        </row>
        <row r="58">
          <cell r="C58">
            <v>42060</v>
          </cell>
          <cell r="D58">
            <v>0.16</v>
          </cell>
          <cell r="E58">
            <v>0.13</v>
          </cell>
          <cell r="F58">
            <v>0.12</v>
          </cell>
          <cell r="G58">
            <v>0.12</v>
          </cell>
          <cell r="H58">
            <v>0.13</v>
          </cell>
          <cell r="I58">
            <v>0.16</v>
          </cell>
          <cell r="J58">
            <v>0.2</v>
          </cell>
          <cell r="K58">
            <v>0.24</v>
          </cell>
          <cell r="L58">
            <v>0.24</v>
          </cell>
          <cell r="M58">
            <v>0.25</v>
          </cell>
          <cell r="N58">
            <v>0.25</v>
          </cell>
          <cell r="O58">
            <v>0.25</v>
          </cell>
          <cell r="P58">
            <v>0.26</v>
          </cell>
          <cell r="Q58">
            <v>0.26</v>
          </cell>
          <cell r="R58">
            <v>0.28000000000000003</v>
          </cell>
          <cell r="S58">
            <v>0.31</v>
          </cell>
          <cell r="T58">
            <v>0.35</v>
          </cell>
          <cell r="U58">
            <v>0.39</v>
          </cell>
          <cell r="V58">
            <v>0.43</v>
          </cell>
          <cell r="W58">
            <v>0.45</v>
          </cell>
          <cell r="X58">
            <v>0.43</v>
          </cell>
          <cell r="Y58">
            <v>0.37</v>
          </cell>
          <cell r="Z58">
            <v>0.3</v>
          </cell>
          <cell r="AA58">
            <v>0.22</v>
          </cell>
        </row>
        <row r="59">
          <cell r="C59">
            <v>42061</v>
          </cell>
          <cell r="D59">
            <v>0.16</v>
          </cell>
          <cell r="E59">
            <v>0.13</v>
          </cell>
          <cell r="F59">
            <v>0.12</v>
          </cell>
          <cell r="G59">
            <v>0.12</v>
          </cell>
          <cell r="H59">
            <v>0.13</v>
          </cell>
          <cell r="I59">
            <v>0.16</v>
          </cell>
          <cell r="J59">
            <v>0.21</v>
          </cell>
          <cell r="K59">
            <v>0.24</v>
          </cell>
          <cell r="L59">
            <v>0.25</v>
          </cell>
          <cell r="M59">
            <v>0.25</v>
          </cell>
          <cell r="N59">
            <v>0.25</v>
          </cell>
          <cell r="O59">
            <v>0.25</v>
          </cell>
          <cell r="P59">
            <v>0.26</v>
          </cell>
          <cell r="Q59">
            <v>0.26</v>
          </cell>
          <cell r="R59">
            <v>0.27</v>
          </cell>
          <cell r="S59">
            <v>0.3</v>
          </cell>
          <cell r="T59">
            <v>0.33</v>
          </cell>
          <cell r="U59">
            <v>0.38</v>
          </cell>
          <cell r="V59">
            <v>0.43</v>
          </cell>
          <cell r="W59">
            <v>0.45</v>
          </cell>
          <cell r="X59">
            <v>0.43</v>
          </cell>
          <cell r="Y59">
            <v>0.38</v>
          </cell>
          <cell r="Z59">
            <v>0.3</v>
          </cell>
          <cell r="AA59">
            <v>0.22</v>
          </cell>
        </row>
        <row r="60">
          <cell r="C60">
            <v>42062</v>
          </cell>
          <cell r="D60">
            <v>0.16</v>
          </cell>
          <cell r="E60">
            <v>0.13</v>
          </cell>
          <cell r="F60">
            <v>0.12</v>
          </cell>
          <cell r="G60">
            <v>0.12</v>
          </cell>
          <cell r="H60">
            <v>0.13</v>
          </cell>
          <cell r="I60">
            <v>0.16</v>
          </cell>
          <cell r="J60">
            <v>0.2</v>
          </cell>
          <cell r="K60">
            <v>0.24</v>
          </cell>
          <cell r="L60">
            <v>0.25</v>
          </cell>
          <cell r="M60">
            <v>0.26</v>
          </cell>
          <cell r="N60">
            <v>0.26</v>
          </cell>
          <cell r="O60">
            <v>0.26</v>
          </cell>
          <cell r="P60">
            <v>0.27</v>
          </cell>
          <cell r="Q60">
            <v>0.28000000000000003</v>
          </cell>
          <cell r="R60">
            <v>0.28999999999999998</v>
          </cell>
          <cell r="S60">
            <v>0.32</v>
          </cell>
          <cell r="T60">
            <v>0.36</v>
          </cell>
          <cell r="U60">
            <v>0.39</v>
          </cell>
          <cell r="V60">
            <v>0.43</v>
          </cell>
          <cell r="W60">
            <v>0.45</v>
          </cell>
          <cell r="X60">
            <v>0.43</v>
          </cell>
          <cell r="Y60">
            <v>0.37</v>
          </cell>
          <cell r="Z60">
            <v>0.31</v>
          </cell>
          <cell r="AA60">
            <v>0.24</v>
          </cell>
        </row>
        <row r="61">
          <cell r="C61">
            <v>42063</v>
          </cell>
          <cell r="D61">
            <v>0.18</v>
          </cell>
          <cell r="E61">
            <v>0.15</v>
          </cell>
          <cell r="F61">
            <v>0.13</v>
          </cell>
          <cell r="G61">
            <v>0.12</v>
          </cell>
          <cell r="H61">
            <v>0.13</v>
          </cell>
          <cell r="I61">
            <v>0.14000000000000001</v>
          </cell>
          <cell r="J61">
            <v>0.18</v>
          </cell>
          <cell r="K61">
            <v>0.23</v>
          </cell>
          <cell r="L61">
            <v>0.3</v>
          </cell>
          <cell r="M61">
            <v>0.35</v>
          </cell>
          <cell r="N61">
            <v>0.38</v>
          </cell>
          <cell r="O61">
            <v>0.38</v>
          </cell>
          <cell r="P61">
            <v>0.4</v>
          </cell>
          <cell r="Q61">
            <v>0.4</v>
          </cell>
          <cell r="R61">
            <v>0.4</v>
          </cell>
          <cell r="S61">
            <v>0.39</v>
          </cell>
          <cell r="T61">
            <v>0.38</v>
          </cell>
          <cell r="U61">
            <v>0.4</v>
          </cell>
          <cell r="V61">
            <v>0.45</v>
          </cell>
          <cell r="W61">
            <v>0.46</v>
          </cell>
          <cell r="X61">
            <v>0.43</v>
          </cell>
          <cell r="Y61">
            <v>0.39</v>
          </cell>
          <cell r="Z61">
            <v>0.33</v>
          </cell>
          <cell r="AA61">
            <v>0.25</v>
          </cell>
        </row>
        <row r="62">
          <cell r="C62">
            <v>42064</v>
          </cell>
          <cell r="D62">
            <v>0.19</v>
          </cell>
          <cell r="E62">
            <v>0.15</v>
          </cell>
          <cell r="F62">
            <v>0.13</v>
          </cell>
          <cell r="G62">
            <v>0.12</v>
          </cell>
          <cell r="H62">
            <v>0.12</v>
          </cell>
          <cell r="I62">
            <v>0.13</v>
          </cell>
          <cell r="J62">
            <v>0.16</v>
          </cell>
          <cell r="K62">
            <v>0.21</v>
          </cell>
          <cell r="L62">
            <v>0.28000000000000003</v>
          </cell>
          <cell r="M62">
            <v>0.34</v>
          </cell>
          <cell r="N62">
            <v>0.38</v>
          </cell>
          <cell r="O62">
            <v>0.4</v>
          </cell>
          <cell r="P62">
            <v>0.4</v>
          </cell>
          <cell r="Q62">
            <v>0.38</v>
          </cell>
          <cell r="R62">
            <v>0.36</v>
          </cell>
          <cell r="S62">
            <v>0.34</v>
          </cell>
          <cell r="T62">
            <v>0.33</v>
          </cell>
          <cell r="U62">
            <v>0.36</v>
          </cell>
          <cell r="V62">
            <v>0.41</v>
          </cell>
          <cell r="W62">
            <v>0.44</v>
          </cell>
          <cell r="X62">
            <v>0.42</v>
          </cell>
          <cell r="Y62">
            <v>0.36</v>
          </cell>
          <cell r="Z62">
            <v>0.28999999999999998</v>
          </cell>
          <cell r="AA62">
            <v>0.21</v>
          </cell>
        </row>
        <row r="63">
          <cell r="C63">
            <v>42065</v>
          </cell>
          <cell r="D63">
            <v>0.16</v>
          </cell>
          <cell r="E63">
            <v>0.13</v>
          </cell>
          <cell r="F63">
            <v>0.12</v>
          </cell>
          <cell r="G63">
            <v>0.12</v>
          </cell>
          <cell r="H63">
            <v>0.13</v>
          </cell>
          <cell r="I63">
            <v>0.16</v>
          </cell>
          <cell r="J63">
            <v>0.21</v>
          </cell>
          <cell r="K63">
            <v>0.24</v>
          </cell>
          <cell r="L63">
            <v>0.26</v>
          </cell>
          <cell r="M63">
            <v>0.26</v>
          </cell>
          <cell r="N63">
            <v>0.26</v>
          </cell>
          <cell r="O63">
            <v>0.25</v>
          </cell>
          <cell r="P63">
            <v>0.25</v>
          </cell>
          <cell r="Q63">
            <v>0.25</v>
          </cell>
          <cell r="R63">
            <v>0.27</v>
          </cell>
          <cell r="S63">
            <v>0.28999999999999998</v>
          </cell>
          <cell r="T63">
            <v>0.31</v>
          </cell>
          <cell r="U63">
            <v>0.36</v>
          </cell>
          <cell r="V63">
            <v>0.43</v>
          </cell>
          <cell r="W63">
            <v>0.45</v>
          </cell>
          <cell r="X63">
            <v>0.43</v>
          </cell>
          <cell r="Y63">
            <v>0.37</v>
          </cell>
          <cell r="Z63">
            <v>0.3</v>
          </cell>
          <cell r="AA63">
            <v>0.21</v>
          </cell>
        </row>
        <row r="64">
          <cell r="C64">
            <v>42066</v>
          </cell>
          <cell r="D64">
            <v>0.16</v>
          </cell>
          <cell r="E64">
            <v>0.13</v>
          </cell>
          <cell r="F64">
            <v>0.12</v>
          </cell>
          <cell r="G64">
            <v>0.12</v>
          </cell>
          <cell r="H64">
            <v>0.13</v>
          </cell>
          <cell r="I64">
            <v>0.16</v>
          </cell>
          <cell r="J64">
            <v>0.2</v>
          </cell>
          <cell r="K64">
            <v>0.24</v>
          </cell>
          <cell r="L64">
            <v>0.25</v>
          </cell>
          <cell r="M64">
            <v>0.26</v>
          </cell>
          <cell r="N64">
            <v>0.25</v>
          </cell>
          <cell r="O64">
            <v>0.25</v>
          </cell>
          <cell r="P64">
            <v>0.25</v>
          </cell>
          <cell r="Q64">
            <v>0.25</v>
          </cell>
          <cell r="R64">
            <v>0.26</v>
          </cell>
          <cell r="S64">
            <v>0.28000000000000003</v>
          </cell>
          <cell r="T64">
            <v>0.3</v>
          </cell>
          <cell r="U64">
            <v>0.35</v>
          </cell>
          <cell r="V64">
            <v>0.43</v>
          </cell>
          <cell r="W64">
            <v>0.45</v>
          </cell>
          <cell r="X64">
            <v>0.43</v>
          </cell>
          <cell r="Y64">
            <v>0.37</v>
          </cell>
          <cell r="Z64">
            <v>0.28999999999999998</v>
          </cell>
          <cell r="AA64">
            <v>0.21</v>
          </cell>
        </row>
        <row r="65">
          <cell r="C65">
            <v>42067</v>
          </cell>
          <cell r="D65">
            <v>0.15</v>
          </cell>
          <cell r="E65">
            <v>0.13</v>
          </cell>
          <cell r="F65">
            <v>0.12</v>
          </cell>
          <cell r="G65">
            <v>0.12</v>
          </cell>
          <cell r="H65">
            <v>0.13</v>
          </cell>
          <cell r="I65">
            <v>0.16</v>
          </cell>
          <cell r="J65">
            <v>0.21</v>
          </cell>
          <cell r="K65">
            <v>0.24</v>
          </cell>
          <cell r="L65">
            <v>0.25</v>
          </cell>
          <cell r="M65">
            <v>0.25</v>
          </cell>
          <cell r="N65">
            <v>0.25</v>
          </cell>
          <cell r="O65">
            <v>0.25</v>
          </cell>
          <cell r="P65">
            <v>0.25</v>
          </cell>
          <cell r="Q65">
            <v>0.25</v>
          </cell>
          <cell r="R65">
            <v>0.26</v>
          </cell>
          <cell r="S65">
            <v>0.28000000000000003</v>
          </cell>
          <cell r="T65">
            <v>0.3</v>
          </cell>
          <cell r="U65">
            <v>0.35</v>
          </cell>
          <cell r="V65">
            <v>0.43</v>
          </cell>
          <cell r="W65">
            <v>0.45</v>
          </cell>
          <cell r="X65">
            <v>0.43</v>
          </cell>
          <cell r="Y65">
            <v>0.37</v>
          </cell>
          <cell r="Z65">
            <v>0.28000000000000003</v>
          </cell>
          <cell r="AA65">
            <v>0.2</v>
          </cell>
        </row>
        <row r="66">
          <cell r="C66">
            <v>42068</v>
          </cell>
          <cell r="D66">
            <v>0.15</v>
          </cell>
          <cell r="E66">
            <v>0.13</v>
          </cell>
          <cell r="F66">
            <v>0.12</v>
          </cell>
          <cell r="G66">
            <v>0.12</v>
          </cell>
          <cell r="H66">
            <v>0.13</v>
          </cell>
          <cell r="I66">
            <v>0.16</v>
          </cell>
          <cell r="J66">
            <v>0.21</v>
          </cell>
          <cell r="K66">
            <v>0.24</v>
          </cell>
          <cell r="L66">
            <v>0.25</v>
          </cell>
          <cell r="M66">
            <v>0.25</v>
          </cell>
          <cell r="N66">
            <v>0.25</v>
          </cell>
          <cell r="O66">
            <v>0.25</v>
          </cell>
          <cell r="P66">
            <v>0.26</v>
          </cell>
          <cell r="Q66">
            <v>0.26</v>
          </cell>
          <cell r="R66">
            <v>0.28000000000000003</v>
          </cell>
          <cell r="S66">
            <v>0.31</v>
          </cell>
          <cell r="T66">
            <v>0.35</v>
          </cell>
          <cell r="U66">
            <v>0.39</v>
          </cell>
          <cell r="V66">
            <v>0.43</v>
          </cell>
          <cell r="W66">
            <v>0.45</v>
          </cell>
          <cell r="X66">
            <v>0.42</v>
          </cell>
          <cell r="Y66">
            <v>0.37</v>
          </cell>
          <cell r="Z66">
            <v>0.28999999999999998</v>
          </cell>
          <cell r="AA66">
            <v>0.21</v>
          </cell>
        </row>
        <row r="67">
          <cell r="C67">
            <v>42069</v>
          </cell>
          <cell r="D67">
            <v>0.16</v>
          </cell>
          <cell r="E67">
            <v>0.13</v>
          </cell>
          <cell r="F67">
            <v>0.12</v>
          </cell>
          <cell r="G67">
            <v>0.12</v>
          </cell>
          <cell r="H67">
            <v>0.13</v>
          </cell>
          <cell r="I67">
            <v>0.16</v>
          </cell>
          <cell r="J67">
            <v>0.21</v>
          </cell>
          <cell r="K67">
            <v>0.24</v>
          </cell>
          <cell r="L67">
            <v>0.26</v>
          </cell>
          <cell r="M67">
            <v>0.26</v>
          </cell>
          <cell r="N67">
            <v>0.26</v>
          </cell>
          <cell r="O67">
            <v>0.26</v>
          </cell>
          <cell r="P67">
            <v>0.27</v>
          </cell>
          <cell r="Q67">
            <v>0.27</v>
          </cell>
          <cell r="R67">
            <v>0.28999999999999998</v>
          </cell>
          <cell r="S67">
            <v>0.32</v>
          </cell>
          <cell r="T67">
            <v>0.35</v>
          </cell>
          <cell r="U67">
            <v>0.37</v>
          </cell>
          <cell r="V67">
            <v>0.42</v>
          </cell>
          <cell r="W67">
            <v>0.43</v>
          </cell>
          <cell r="X67">
            <v>0.41</v>
          </cell>
          <cell r="Y67">
            <v>0.36</v>
          </cell>
          <cell r="Z67">
            <v>0.3</v>
          </cell>
          <cell r="AA67">
            <v>0.23</v>
          </cell>
        </row>
        <row r="68">
          <cell r="C68">
            <v>42070</v>
          </cell>
          <cell r="D68">
            <v>0.18</v>
          </cell>
          <cell r="E68">
            <v>0.15</v>
          </cell>
          <cell r="F68">
            <v>0.13</v>
          </cell>
          <cell r="G68">
            <v>0.12</v>
          </cell>
          <cell r="H68">
            <v>0.13</v>
          </cell>
          <cell r="I68">
            <v>0.14000000000000001</v>
          </cell>
          <cell r="J68">
            <v>0.17</v>
          </cell>
          <cell r="K68">
            <v>0.23</v>
          </cell>
          <cell r="L68">
            <v>0.3</v>
          </cell>
          <cell r="M68">
            <v>0.35</v>
          </cell>
          <cell r="N68">
            <v>0.38</v>
          </cell>
          <cell r="O68">
            <v>0.39</v>
          </cell>
          <cell r="P68">
            <v>0.39</v>
          </cell>
          <cell r="Q68">
            <v>0.41</v>
          </cell>
          <cell r="R68">
            <v>0.41</v>
          </cell>
          <cell r="S68">
            <v>0.41</v>
          </cell>
          <cell r="T68">
            <v>0.4</v>
          </cell>
          <cell r="U68">
            <v>0.42</v>
          </cell>
          <cell r="V68">
            <v>0.45</v>
          </cell>
          <cell r="W68">
            <v>0.46</v>
          </cell>
          <cell r="X68">
            <v>0.43</v>
          </cell>
          <cell r="Y68">
            <v>0.37</v>
          </cell>
          <cell r="Z68">
            <v>0.32</v>
          </cell>
          <cell r="AA68">
            <v>0.25</v>
          </cell>
        </row>
        <row r="69">
          <cell r="C69">
            <v>42071</v>
          </cell>
          <cell r="D69">
            <v>0.19</v>
          </cell>
          <cell r="E69">
            <v>0.15</v>
          </cell>
          <cell r="F69">
            <v>0.14000000000000001</v>
          </cell>
          <cell r="G69">
            <v>0.13</v>
          </cell>
          <cell r="H69">
            <v>0.13</v>
          </cell>
          <cell r="I69">
            <v>0.14000000000000001</v>
          </cell>
          <cell r="J69">
            <v>0.17</v>
          </cell>
          <cell r="K69">
            <v>0.21</v>
          </cell>
          <cell r="L69">
            <v>0.28999999999999998</v>
          </cell>
          <cell r="M69">
            <v>0.35</v>
          </cell>
          <cell r="N69">
            <v>0.39</v>
          </cell>
          <cell r="O69">
            <v>0.4</v>
          </cell>
          <cell r="P69">
            <v>0.4</v>
          </cell>
          <cell r="Q69">
            <v>0.38</v>
          </cell>
          <cell r="R69">
            <v>0.36</v>
          </cell>
          <cell r="S69">
            <v>0.34</v>
          </cell>
          <cell r="T69">
            <v>0.32</v>
          </cell>
          <cell r="U69">
            <v>0.36</v>
          </cell>
          <cell r="V69">
            <v>0.4</v>
          </cell>
          <cell r="W69">
            <v>0.43</v>
          </cell>
          <cell r="X69">
            <v>0.41</v>
          </cell>
          <cell r="Y69">
            <v>0.37</v>
          </cell>
          <cell r="Z69">
            <v>0.28999999999999998</v>
          </cell>
          <cell r="AA69">
            <v>0.21</v>
          </cell>
        </row>
        <row r="70">
          <cell r="C70">
            <v>42072</v>
          </cell>
          <cell r="D70">
            <v>0.16</v>
          </cell>
          <cell r="E70">
            <v>0.13</v>
          </cell>
          <cell r="F70">
            <v>0.12</v>
          </cell>
          <cell r="G70">
            <v>0.12</v>
          </cell>
          <cell r="H70">
            <v>0.13</v>
          </cell>
          <cell r="I70">
            <v>0.16</v>
          </cell>
          <cell r="J70">
            <v>0.21</v>
          </cell>
          <cell r="K70">
            <v>0.25</v>
          </cell>
          <cell r="L70">
            <v>0.26</v>
          </cell>
          <cell r="M70">
            <v>0.27</v>
          </cell>
          <cell r="N70">
            <v>0.28000000000000003</v>
          </cell>
          <cell r="O70">
            <v>0.27</v>
          </cell>
          <cell r="P70">
            <v>0.26</v>
          </cell>
          <cell r="Q70">
            <v>0.27</v>
          </cell>
          <cell r="R70">
            <v>0.3</v>
          </cell>
          <cell r="S70">
            <v>0.33</v>
          </cell>
          <cell r="T70">
            <v>0.36</v>
          </cell>
          <cell r="U70">
            <v>0.4</v>
          </cell>
          <cell r="V70">
            <v>0.43</v>
          </cell>
          <cell r="W70">
            <v>0.46</v>
          </cell>
          <cell r="X70">
            <v>0.43</v>
          </cell>
          <cell r="Y70">
            <v>0.37</v>
          </cell>
          <cell r="Z70">
            <v>0.28999999999999998</v>
          </cell>
          <cell r="AA70">
            <v>0.22</v>
          </cell>
        </row>
        <row r="71">
          <cell r="C71">
            <v>42073</v>
          </cell>
          <cell r="D71">
            <v>0.16</v>
          </cell>
          <cell r="E71">
            <v>0.13</v>
          </cell>
          <cell r="F71">
            <v>0.12</v>
          </cell>
          <cell r="G71">
            <v>0.12</v>
          </cell>
          <cell r="H71">
            <v>0.13</v>
          </cell>
          <cell r="I71">
            <v>0.17</v>
          </cell>
          <cell r="J71">
            <v>0.21</v>
          </cell>
          <cell r="K71">
            <v>0.24</v>
          </cell>
          <cell r="L71">
            <v>0.25</v>
          </cell>
          <cell r="M71">
            <v>0.26</v>
          </cell>
          <cell r="N71">
            <v>0.27</v>
          </cell>
          <cell r="O71">
            <v>0.26</v>
          </cell>
          <cell r="P71">
            <v>0.27</v>
          </cell>
          <cell r="Q71">
            <v>0.27</v>
          </cell>
          <cell r="R71">
            <v>0.28999999999999998</v>
          </cell>
          <cell r="S71">
            <v>0.32</v>
          </cell>
          <cell r="T71">
            <v>0.35</v>
          </cell>
          <cell r="U71">
            <v>0.39</v>
          </cell>
          <cell r="V71">
            <v>0.43</v>
          </cell>
          <cell r="W71">
            <v>0.46</v>
          </cell>
          <cell r="X71">
            <v>0.44</v>
          </cell>
          <cell r="Y71">
            <v>0.38</v>
          </cell>
          <cell r="Z71">
            <v>0.3</v>
          </cell>
          <cell r="AA71">
            <v>0.22</v>
          </cell>
        </row>
        <row r="72">
          <cell r="C72">
            <v>42074</v>
          </cell>
          <cell r="D72">
            <v>0.16</v>
          </cell>
          <cell r="E72">
            <v>0.14000000000000001</v>
          </cell>
          <cell r="F72">
            <v>0.13</v>
          </cell>
          <cell r="G72">
            <v>0.12</v>
          </cell>
          <cell r="H72">
            <v>0.13</v>
          </cell>
          <cell r="I72">
            <v>0.17</v>
          </cell>
          <cell r="J72">
            <v>0.21</v>
          </cell>
          <cell r="K72">
            <v>0.24</v>
          </cell>
          <cell r="L72">
            <v>0.25</v>
          </cell>
          <cell r="M72">
            <v>0.26</v>
          </cell>
          <cell r="N72">
            <v>0.27</v>
          </cell>
          <cell r="O72">
            <v>0.26</v>
          </cell>
          <cell r="P72">
            <v>0.27</v>
          </cell>
          <cell r="Q72">
            <v>0.27</v>
          </cell>
          <cell r="R72">
            <v>0.28999999999999998</v>
          </cell>
          <cell r="S72">
            <v>0.32</v>
          </cell>
          <cell r="T72">
            <v>0.36</v>
          </cell>
          <cell r="U72">
            <v>0.39</v>
          </cell>
          <cell r="V72">
            <v>0.43</v>
          </cell>
          <cell r="W72">
            <v>0.45</v>
          </cell>
          <cell r="X72">
            <v>0.42</v>
          </cell>
          <cell r="Y72">
            <v>0.39</v>
          </cell>
          <cell r="Z72">
            <v>0.31</v>
          </cell>
          <cell r="AA72">
            <v>0.22</v>
          </cell>
        </row>
        <row r="73">
          <cell r="C73">
            <v>42075</v>
          </cell>
          <cell r="D73">
            <v>0.16</v>
          </cell>
          <cell r="E73">
            <v>0.14000000000000001</v>
          </cell>
          <cell r="F73">
            <v>0.12</v>
          </cell>
          <cell r="G73">
            <v>0.12</v>
          </cell>
          <cell r="H73">
            <v>0.13</v>
          </cell>
          <cell r="I73">
            <v>0.17</v>
          </cell>
          <cell r="J73">
            <v>0.21</v>
          </cell>
          <cell r="K73">
            <v>0.24</v>
          </cell>
          <cell r="L73">
            <v>0.26</v>
          </cell>
          <cell r="M73">
            <v>0.27</v>
          </cell>
          <cell r="N73">
            <v>0.27</v>
          </cell>
          <cell r="O73">
            <v>0.26</v>
          </cell>
          <cell r="P73">
            <v>0.27</v>
          </cell>
          <cell r="Q73">
            <v>0.28000000000000003</v>
          </cell>
          <cell r="R73">
            <v>0.28999999999999998</v>
          </cell>
          <cell r="S73">
            <v>0.31</v>
          </cell>
          <cell r="T73">
            <v>0.34</v>
          </cell>
          <cell r="U73">
            <v>0.37</v>
          </cell>
          <cell r="V73">
            <v>0.44</v>
          </cell>
          <cell r="W73">
            <v>0.46</v>
          </cell>
          <cell r="X73">
            <v>0.44</v>
          </cell>
          <cell r="Y73">
            <v>0.38</v>
          </cell>
          <cell r="Z73">
            <v>0.3</v>
          </cell>
          <cell r="AA73">
            <v>0.22</v>
          </cell>
        </row>
        <row r="74">
          <cell r="C74">
            <v>42076</v>
          </cell>
          <cell r="D74">
            <v>0.16</v>
          </cell>
          <cell r="E74">
            <v>0.14000000000000001</v>
          </cell>
          <cell r="F74">
            <v>0.13</v>
          </cell>
          <cell r="G74">
            <v>0.12</v>
          </cell>
          <cell r="H74">
            <v>0.14000000000000001</v>
          </cell>
          <cell r="I74">
            <v>0.17</v>
          </cell>
          <cell r="J74">
            <v>0.21</v>
          </cell>
          <cell r="K74">
            <v>0.25</v>
          </cell>
          <cell r="L74">
            <v>0.27</v>
          </cell>
          <cell r="M74">
            <v>0.28000000000000003</v>
          </cell>
          <cell r="N74">
            <v>0.27</v>
          </cell>
          <cell r="O74">
            <v>0.28000000000000003</v>
          </cell>
          <cell r="P74">
            <v>0.28000000000000003</v>
          </cell>
          <cell r="Q74">
            <v>0.28000000000000003</v>
          </cell>
          <cell r="R74">
            <v>0.3</v>
          </cell>
          <cell r="S74">
            <v>0.32</v>
          </cell>
          <cell r="T74">
            <v>0.35</v>
          </cell>
          <cell r="U74">
            <v>0.38</v>
          </cell>
          <cell r="V74">
            <v>0.44</v>
          </cell>
          <cell r="W74">
            <v>0.46</v>
          </cell>
          <cell r="X74">
            <v>0.44</v>
          </cell>
          <cell r="Y74">
            <v>0.38</v>
          </cell>
          <cell r="Z74">
            <v>0.31</v>
          </cell>
          <cell r="AA74">
            <v>0.24</v>
          </cell>
        </row>
        <row r="75">
          <cell r="C75">
            <v>42077</v>
          </cell>
          <cell r="D75">
            <v>0.18</v>
          </cell>
          <cell r="E75">
            <v>0.15</v>
          </cell>
          <cell r="F75">
            <v>0.14000000000000001</v>
          </cell>
          <cell r="G75">
            <v>0.13</v>
          </cell>
          <cell r="H75">
            <v>0.13</v>
          </cell>
          <cell r="I75">
            <v>0.15</v>
          </cell>
          <cell r="J75">
            <v>0.18</v>
          </cell>
          <cell r="K75">
            <v>0.25</v>
          </cell>
          <cell r="L75">
            <v>0.32</v>
          </cell>
          <cell r="M75">
            <v>0.37</v>
          </cell>
          <cell r="N75">
            <v>0.39</v>
          </cell>
          <cell r="O75">
            <v>0.39</v>
          </cell>
          <cell r="P75">
            <v>0.4</v>
          </cell>
          <cell r="Q75">
            <v>0.41</v>
          </cell>
          <cell r="R75">
            <v>0.4</v>
          </cell>
          <cell r="S75">
            <v>0.39</v>
          </cell>
          <cell r="T75">
            <v>0.38</v>
          </cell>
          <cell r="U75">
            <v>0.39</v>
          </cell>
          <cell r="V75">
            <v>0.44</v>
          </cell>
          <cell r="W75">
            <v>0.47</v>
          </cell>
          <cell r="X75">
            <v>0.43</v>
          </cell>
          <cell r="Y75">
            <v>0.39</v>
          </cell>
          <cell r="Z75">
            <v>0.32</v>
          </cell>
          <cell r="AA75">
            <v>0.25</v>
          </cell>
        </row>
        <row r="76">
          <cell r="C76">
            <v>42078</v>
          </cell>
          <cell r="D76">
            <v>0.19</v>
          </cell>
          <cell r="E76">
            <v>0.15</v>
          </cell>
          <cell r="F76">
            <v>0.14000000000000001</v>
          </cell>
          <cell r="G76">
            <v>0.13</v>
          </cell>
          <cell r="H76">
            <v>0.13</v>
          </cell>
          <cell r="I76">
            <v>0.14000000000000001</v>
          </cell>
          <cell r="J76">
            <v>0.17</v>
          </cell>
          <cell r="K76">
            <v>0.23</v>
          </cell>
          <cell r="L76">
            <v>0.31</v>
          </cell>
          <cell r="M76">
            <v>0.36</v>
          </cell>
          <cell r="N76">
            <v>0.38</v>
          </cell>
          <cell r="O76">
            <v>0.4</v>
          </cell>
          <cell r="P76">
            <v>0.4</v>
          </cell>
          <cell r="Q76">
            <v>0.38</v>
          </cell>
          <cell r="R76">
            <v>0.35</v>
          </cell>
          <cell r="S76">
            <v>0.33</v>
          </cell>
          <cell r="T76">
            <v>0.31</v>
          </cell>
          <cell r="U76">
            <v>0.34</v>
          </cell>
          <cell r="V76">
            <v>0.41</v>
          </cell>
          <cell r="W76">
            <v>0.44</v>
          </cell>
          <cell r="X76">
            <v>0.42</v>
          </cell>
          <cell r="Y76">
            <v>0.37</v>
          </cell>
          <cell r="Z76">
            <v>0.28999999999999998</v>
          </cell>
          <cell r="AA76">
            <v>0.21</v>
          </cell>
        </row>
        <row r="77">
          <cell r="C77">
            <v>42079</v>
          </cell>
          <cell r="D77">
            <v>0.16</v>
          </cell>
          <cell r="E77">
            <v>0.14000000000000001</v>
          </cell>
          <cell r="F77">
            <v>0.13</v>
          </cell>
          <cell r="G77">
            <v>0.12</v>
          </cell>
          <cell r="H77">
            <v>0.14000000000000001</v>
          </cell>
          <cell r="I77">
            <v>0.16</v>
          </cell>
          <cell r="J77">
            <v>0.21</v>
          </cell>
          <cell r="K77">
            <v>0.25</v>
          </cell>
          <cell r="L77">
            <v>0.27</v>
          </cell>
          <cell r="M77">
            <v>0.28000000000000003</v>
          </cell>
          <cell r="N77">
            <v>0.27</v>
          </cell>
          <cell r="O77">
            <v>0.27</v>
          </cell>
          <cell r="P77">
            <v>0.27</v>
          </cell>
          <cell r="Q77">
            <v>0.28000000000000003</v>
          </cell>
          <cell r="R77">
            <v>0.3</v>
          </cell>
          <cell r="S77">
            <v>0.33</v>
          </cell>
          <cell r="T77">
            <v>0.36</v>
          </cell>
          <cell r="U77">
            <v>0.39</v>
          </cell>
          <cell r="V77">
            <v>0.44</v>
          </cell>
          <cell r="W77">
            <v>0.46</v>
          </cell>
          <cell r="X77">
            <v>0.44</v>
          </cell>
          <cell r="Y77">
            <v>0.38</v>
          </cell>
          <cell r="Z77">
            <v>0.3</v>
          </cell>
          <cell r="AA77">
            <v>0.21</v>
          </cell>
        </row>
        <row r="78">
          <cell r="C78">
            <v>42080</v>
          </cell>
          <cell r="D78">
            <v>0.16</v>
          </cell>
          <cell r="E78">
            <v>0.14000000000000001</v>
          </cell>
          <cell r="F78">
            <v>0.13</v>
          </cell>
          <cell r="G78">
            <v>0.12</v>
          </cell>
          <cell r="H78">
            <v>0.14000000000000001</v>
          </cell>
          <cell r="I78">
            <v>0.17</v>
          </cell>
          <cell r="J78">
            <v>0.21</v>
          </cell>
          <cell r="K78">
            <v>0.24</v>
          </cell>
          <cell r="L78">
            <v>0.26</v>
          </cell>
          <cell r="M78">
            <v>0.27</v>
          </cell>
          <cell r="N78">
            <v>0.27</v>
          </cell>
          <cell r="O78">
            <v>0.28000000000000003</v>
          </cell>
          <cell r="P78">
            <v>0.27</v>
          </cell>
          <cell r="Q78">
            <v>0.27</v>
          </cell>
          <cell r="R78">
            <v>0.28999999999999998</v>
          </cell>
          <cell r="S78">
            <v>0.31</v>
          </cell>
          <cell r="T78">
            <v>0.34</v>
          </cell>
          <cell r="U78">
            <v>0.37</v>
          </cell>
          <cell r="V78">
            <v>0.43</v>
          </cell>
          <cell r="W78">
            <v>0.45</v>
          </cell>
          <cell r="X78">
            <v>0.44</v>
          </cell>
          <cell r="Y78">
            <v>0.37</v>
          </cell>
          <cell r="Z78">
            <v>0.3</v>
          </cell>
          <cell r="AA78">
            <v>0.22</v>
          </cell>
        </row>
        <row r="79">
          <cell r="C79">
            <v>42081</v>
          </cell>
          <cell r="D79">
            <v>0.16</v>
          </cell>
          <cell r="E79">
            <v>0.14000000000000001</v>
          </cell>
          <cell r="F79">
            <v>0.13</v>
          </cell>
          <cell r="G79">
            <v>0.12</v>
          </cell>
          <cell r="H79">
            <v>0.14000000000000001</v>
          </cell>
          <cell r="I79">
            <v>0.17</v>
          </cell>
          <cell r="J79">
            <v>0.2</v>
          </cell>
          <cell r="K79">
            <v>0.24</v>
          </cell>
          <cell r="L79">
            <v>0.26</v>
          </cell>
          <cell r="M79">
            <v>0.26</v>
          </cell>
          <cell r="N79">
            <v>0.26</v>
          </cell>
          <cell r="O79">
            <v>0.26</v>
          </cell>
          <cell r="P79">
            <v>0.26</v>
          </cell>
          <cell r="Q79">
            <v>0.27</v>
          </cell>
          <cell r="R79">
            <v>0.28000000000000003</v>
          </cell>
          <cell r="S79">
            <v>0.31</v>
          </cell>
          <cell r="T79">
            <v>0.33</v>
          </cell>
          <cell r="U79">
            <v>0.36</v>
          </cell>
          <cell r="V79">
            <v>0.42</v>
          </cell>
          <cell r="W79">
            <v>0.46</v>
          </cell>
          <cell r="X79">
            <v>0.44</v>
          </cell>
          <cell r="Y79">
            <v>0.37</v>
          </cell>
          <cell r="Z79">
            <v>0.28999999999999998</v>
          </cell>
          <cell r="AA79">
            <v>0.21</v>
          </cell>
        </row>
        <row r="80">
          <cell r="C80">
            <v>42082</v>
          </cell>
          <cell r="D80">
            <v>0.16</v>
          </cell>
          <cell r="E80">
            <v>0.13</v>
          </cell>
          <cell r="F80">
            <v>0.12</v>
          </cell>
          <cell r="G80">
            <v>0.12</v>
          </cell>
          <cell r="H80">
            <v>0.13</v>
          </cell>
          <cell r="I80">
            <v>0.17</v>
          </cell>
          <cell r="J80">
            <v>0.21</v>
          </cell>
          <cell r="K80">
            <v>0.25</v>
          </cell>
          <cell r="L80">
            <v>0.26</v>
          </cell>
          <cell r="M80">
            <v>0.28000000000000003</v>
          </cell>
          <cell r="N80">
            <v>0.28000000000000003</v>
          </cell>
          <cell r="O80">
            <v>0.28000000000000003</v>
          </cell>
          <cell r="P80">
            <v>0.28000000000000003</v>
          </cell>
          <cell r="Q80">
            <v>0.28000000000000003</v>
          </cell>
          <cell r="R80">
            <v>0.3</v>
          </cell>
          <cell r="S80">
            <v>0.32</v>
          </cell>
          <cell r="T80">
            <v>0.35</v>
          </cell>
          <cell r="U80">
            <v>0.4</v>
          </cell>
          <cell r="V80">
            <v>0.44</v>
          </cell>
          <cell r="W80">
            <v>0.46</v>
          </cell>
          <cell r="X80">
            <v>0.43</v>
          </cell>
          <cell r="Y80">
            <v>0.38</v>
          </cell>
          <cell r="Z80">
            <v>0.3</v>
          </cell>
          <cell r="AA80">
            <v>0.22</v>
          </cell>
        </row>
        <row r="81">
          <cell r="C81">
            <v>42083</v>
          </cell>
          <cell r="D81">
            <v>0.16</v>
          </cell>
          <cell r="E81">
            <v>0.14000000000000001</v>
          </cell>
          <cell r="F81">
            <v>0.13</v>
          </cell>
          <cell r="G81">
            <v>0.13</v>
          </cell>
          <cell r="H81">
            <v>0.14000000000000001</v>
          </cell>
          <cell r="I81">
            <v>0.17</v>
          </cell>
          <cell r="J81">
            <v>0.21</v>
          </cell>
          <cell r="K81">
            <v>0.26</v>
          </cell>
          <cell r="L81">
            <v>0.27</v>
          </cell>
          <cell r="M81">
            <v>0.28000000000000003</v>
          </cell>
          <cell r="N81">
            <v>0.28000000000000003</v>
          </cell>
          <cell r="O81">
            <v>0.28000000000000003</v>
          </cell>
          <cell r="P81">
            <v>0.28000000000000003</v>
          </cell>
          <cell r="Q81">
            <v>0.28999999999999998</v>
          </cell>
          <cell r="R81">
            <v>0.31</v>
          </cell>
          <cell r="S81">
            <v>0.35</v>
          </cell>
          <cell r="T81">
            <v>0.37</v>
          </cell>
          <cell r="U81">
            <v>0.41</v>
          </cell>
          <cell r="V81">
            <v>0.44</v>
          </cell>
          <cell r="W81">
            <v>0.46</v>
          </cell>
          <cell r="X81">
            <v>0.45</v>
          </cell>
          <cell r="Y81">
            <v>0.39</v>
          </cell>
          <cell r="Z81">
            <v>0.33</v>
          </cell>
          <cell r="AA81">
            <v>0.24</v>
          </cell>
        </row>
        <row r="82">
          <cell r="C82">
            <v>42084</v>
          </cell>
          <cell r="D82">
            <v>0.19</v>
          </cell>
          <cell r="E82">
            <v>0.15</v>
          </cell>
          <cell r="F82">
            <v>0.14000000000000001</v>
          </cell>
          <cell r="G82">
            <v>0.13</v>
          </cell>
          <cell r="H82">
            <v>0.14000000000000001</v>
          </cell>
          <cell r="I82">
            <v>0.15</v>
          </cell>
          <cell r="J82">
            <v>0.19</v>
          </cell>
          <cell r="K82">
            <v>0.27</v>
          </cell>
          <cell r="L82">
            <v>0.34</v>
          </cell>
          <cell r="M82">
            <v>0.39</v>
          </cell>
          <cell r="N82">
            <v>0.4</v>
          </cell>
          <cell r="O82">
            <v>0.4</v>
          </cell>
          <cell r="P82">
            <v>0.41</v>
          </cell>
          <cell r="Q82">
            <v>0.41</v>
          </cell>
          <cell r="R82">
            <v>0.41</v>
          </cell>
          <cell r="S82">
            <v>0.4</v>
          </cell>
          <cell r="T82">
            <v>0.4</v>
          </cell>
          <cell r="U82">
            <v>0.41</v>
          </cell>
          <cell r="V82">
            <v>0.46</v>
          </cell>
          <cell r="W82">
            <v>0.48</v>
          </cell>
          <cell r="X82">
            <v>0.45</v>
          </cell>
          <cell r="Y82">
            <v>0.4</v>
          </cell>
          <cell r="Z82">
            <v>0.33</v>
          </cell>
          <cell r="AA82">
            <v>0.25</v>
          </cell>
        </row>
        <row r="83">
          <cell r="C83">
            <v>42085</v>
          </cell>
          <cell r="D83">
            <v>0.19</v>
          </cell>
          <cell r="E83">
            <v>0.16</v>
          </cell>
          <cell r="F83">
            <v>0.14000000000000001</v>
          </cell>
          <cell r="G83">
            <v>0.13</v>
          </cell>
          <cell r="H83">
            <v>0.13</v>
          </cell>
          <cell r="I83">
            <v>0.14000000000000001</v>
          </cell>
          <cell r="J83">
            <v>0.18</v>
          </cell>
          <cell r="K83">
            <v>0.24</v>
          </cell>
          <cell r="L83">
            <v>0.31</v>
          </cell>
          <cell r="M83">
            <v>0.36</v>
          </cell>
          <cell r="N83">
            <v>0.39</v>
          </cell>
          <cell r="O83">
            <v>0.41</v>
          </cell>
          <cell r="P83">
            <v>0.41</v>
          </cell>
          <cell r="Q83">
            <v>0.39</v>
          </cell>
          <cell r="R83">
            <v>0.36</v>
          </cell>
          <cell r="S83">
            <v>0.33</v>
          </cell>
          <cell r="T83">
            <v>0.32</v>
          </cell>
          <cell r="U83">
            <v>0.33</v>
          </cell>
          <cell r="V83">
            <v>0.4</v>
          </cell>
          <cell r="W83">
            <v>0.45</v>
          </cell>
          <cell r="X83">
            <v>0.44</v>
          </cell>
          <cell r="Y83">
            <v>0.38</v>
          </cell>
          <cell r="Z83">
            <v>0.28999999999999998</v>
          </cell>
          <cell r="AA83">
            <v>0.21</v>
          </cell>
        </row>
        <row r="84">
          <cell r="C84">
            <v>42086</v>
          </cell>
          <cell r="D84">
            <v>0.16</v>
          </cell>
          <cell r="E84">
            <v>0.14000000000000001</v>
          </cell>
          <cell r="F84">
            <v>0.13</v>
          </cell>
          <cell r="G84">
            <v>0.13</v>
          </cell>
          <cell r="H84">
            <v>0.14000000000000001</v>
          </cell>
          <cell r="I84">
            <v>0.17</v>
          </cell>
          <cell r="J84">
            <v>0.22</v>
          </cell>
          <cell r="K84">
            <v>0.26</v>
          </cell>
          <cell r="L84">
            <v>0.28000000000000003</v>
          </cell>
          <cell r="M84">
            <v>0.28999999999999998</v>
          </cell>
          <cell r="N84">
            <v>0.28999999999999998</v>
          </cell>
          <cell r="O84">
            <v>0.28000000000000003</v>
          </cell>
          <cell r="P84">
            <v>0.28000000000000003</v>
          </cell>
          <cell r="Q84">
            <v>0.28000000000000003</v>
          </cell>
          <cell r="R84">
            <v>0.28999999999999998</v>
          </cell>
          <cell r="S84">
            <v>0.32</v>
          </cell>
          <cell r="T84">
            <v>0.35</v>
          </cell>
          <cell r="U84">
            <v>0.38</v>
          </cell>
          <cell r="V84">
            <v>0.44</v>
          </cell>
          <cell r="W84">
            <v>0.47</v>
          </cell>
          <cell r="X84">
            <v>0.44</v>
          </cell>
          <cell r="Y84">
            <v>0.38</v>
          </cell>
          <cell r="Z84">
            <v>0.3</v>
          </cell>
          <cell r="AA84">
            <v>0.22</v>
          </cell>
        </row>
        <row r="85">
          <cell r="C85">
            <v>42087</v>
          </cell>
          <cell r="D85">
            <v>0.16</v>
          </cell>
          <cell r="E85">
            <v>0.14000000000000001</v>
          </cell>
          <cell r="F85">
            <v>0.13</v>
          </cell>
          <cell r="G85">
            <v>0.13</v>
          </cell>
          <cell r="H85">
            <v>0.14000000000000001</v>
          </cell>
          <cell r="I85">
            <v>0.17</v>
          </cell>
          <cell r="J85">
            <v>0.22</v>
          </cell>
          <cell r="K85">
            <v>0.26</v>
          </cell>
          <cell r="L85">
            <v>0.27</v>
          </cell>
          <cell r="M85">
            <v>0.28000000000000003</v>
          </cell>
          <cell r="N85">
            <v>0.28000000000000003</v>
          </cell>
          <cell r="O85">
            <v>0.28999999999999998</v>
          </cell>
          <cell r="P85">
            <v>0.28999999999999998</v>
          </cell>
          <cell r="Q85">
            <v>0.28999999999999998</v>
          </cell>
          <cell r="R85">
            <v>0.31</v>
          </cell>
          <cell r="S85">
            <v>0.33</v>
          </cell>
          <cell r="T85">
            <v>0.35</v>
          </cell>
          <cell r="U85">
            <v>0.38</v>
          </cell>
          <cell r="V85">
            <v>0.45</v>
          </cell>
          <cell r="W85">
            <v>0.48</v>
          </cell>
          <cell r="X85">
            <v>0.45</v>
          </cell>
          <cell r="Y85">
            <v>0.39</v>
          </cell>
          <cell r="Z85">
            <v>0.32</v>
          </cell>
          <cell r="AA85">
            <v>0.22</v>
          </cell>
        </row>
        <row r="86">
          <cell r="C86">
            <v>42088</v>
          </cell>
          <cell r="D86">
            <v>0.17</v>
          </cell>
          <cell r="E86">
            <v>0.14000000000000001</v>
          </cell>
          <cell r="F86">
            <v>0.13</v>
          </cell>
          <cell r="G86">
            <v>0.13</v>
          </cell>
          <cell r="H86">
            <v>0.14000000000000001</v>
          </cell>
          <cell r="I86">
            <v>0.17</v>
          </cell>
          <cell r="J86">
            <v>0.22</v>
          </cell>
          <cell r="K86">
            <v>0.26</v>
          </cell>
          <cell r="L86">
            <v>0.28000000000000003</v>
          </cell>
          <cell r="M86">
            <v>0.28000000000000003</v>
          </cell>
          <cell r="N86">
            <v>0.28000000000000003</v>
          </cell>
          <cell r="O86">
            <v>0.28999999999999998</v>
          </cell>
          <cell r="P86">
            <v>0.28999999999999998</v>
          </cell>
          <cell r="Q86">
            <v>0.28999999999999998</v>
          </cell>
          <cell r="R86">
            <v>0.3</v>
          </cell>
          <cell r="S86">
            <v>0.33</v>
          </cell>
          <cell r="T86">
            <v>0.36</v>
          </cell>
          <cell r="U86">
            <v>0.39</v>
          </cell>
          <cell r="V86">
            <v>0.44</v>
          </cell>
          <cell r="W86">
            <v>0.48</v>
          </cell>
          <cell r="X86">
            <v>0.45</v>
          </cell>
          <cell r="Y86">
            <v>0.4</v>
          </cell>
          <cell r="Z86">
            <v>0.32</v>
          </cell>
          <cell r="AA86">
            <v>0.23</v>
          </cell>
        </row>
        <row r="87">
          <cell r="C87">
            <v>42089</v>
          </cell>
          <cell r="D87">
            <v>0.17</v>
          </cell>
          <cell r="E87">
            <v>0.14000000000000001</v>
          </cell>
          <cell r="F87">
            <v>0.13</v>
          </cell>
          <cell r="G87">
            <v>0.13</v>
          </cell>
          <cell r="H87">
            <v>0.14000000000000001</v>
          </cell>
          <cell r="I87">
            <v>0.17</v>
          </cell>
          <cell r="J87">
            <v>0.21</v>
          </cell>
          <cell r="K87">
            <v>0.26</v>
          </cell>
          <cell r="L87">
            <v>0.28999999999999998</v>
          </cell>
          <cell r="M87">
            <v>0.3</v>
          </cell>
          <cell r="N87">
            <v>0.31</v>
          </cell>
          <cell r="O87">
            <v>0.32</v>
          </cell>
          <cell r="P87">
            <v>0.32</v>
          </cell>
          <cell r="Q87">
            <v>0.33</v>
          </cell>
          <cell r="R87">
            <v>0.33</v>
          </cell>
          <cell r="S87">
            <v>0.35</v>
          </cell>
          <cell r="T87">
            <v>0.37</v>
          </cell>
          <cell r="U87">
            <v>0.39</v>
          </cell>
          <cell r="V87">
            <v>0.41</v>
          </cell>
          <cell r="W87">
            <v>0.45</v>
          </cell>
          <cell r="X87">
            <v>0.46</v>
          </cell>
          <cell r="Y87">
            <v>0.41</v>
          </cell>
          <cell r="Z87">
            <v>0.33</v>
          </cell>
          <cell r="AA87">
            <v>0.24</v>
          </cell>
        </row>
        <row r="88">
          <cell r="C88">
            <v>42090</v>
          </cell>
          <cell r="D88">
            <v>0.18</v>
          </cell>
          <cell r="E88">
            <v>0.15</v>
          </cell>
          <cell r="F88">
            <v>0.13</v>
          </cell>
          <cell r="G88">
            <v>0.13</v>
          </cell>
          <cell r="H88">
            <v>0.14000000000000001</v>
          </cell>
          <cell r="I88">
            <v>0.16</v>
          </cell>
          <cell r="J88">
            <v>0.2</v>
          </cell>
          <cell r="K88">
            <v>0.25</v>
          </cell>
          <cell r="L88">
            <v>0.28999999999999998</v>
          </cell>
          <cell r="M88">
            <v>0.33</v>
          </cell>
          <cell r="N88">
            <v>0.35</v>
          </cell>
          <cell r="O88">
            <v>0.36</v>
          </cell>
          <cell r="P88">
            <v>0.37</v>
          </cell>
          <cell r="Q88">
            <v>0.38</v>
          </cell>
          <cell r="R88">
            <v>0.4</v>
          </cell>
          <cell r="S88">
            <v>0.4</v>
          </cell>
          <cell r="T88">
            <v>0.4</v>
          </cell>
          <cell r="U88">
            <v>0.41</v>
          </cell>
          <cell r="V88">
            <v>0.47</v>
          </cell>
          <cell r="W88">
            <v>0.5</v>
          </cell>
          <cell r="X88">
            <v>0.49</v>
          </cell>
          <cell r="Y88">
            <v>0.44</v>
          </cell>
          <cell r="Z88">
            <v>0.35</v>
          </cell>
          <cell r="AA88">
            <v>0.26</v>
          </cell>
        </row>
        <row r="89">
          <cell r="C89">
            <v>42091</v>
          </cell>
          <cell r="D89">
            <v>0.19</v>
          </cell>
          <cell r="E89">
            <v>0.15</v>
          </cell>
          <cell r="F89">
            <v>0.14000000000000001</v>
          </cell>
          <cell r="G89">
            <v>0.13</v>
          </cell>
          <cell r="H89">
            <v>0.13</v>
          </cell>
          <cell r="I89">
            <v>0.15</v>
          </cell>
          <cell r="J89">
            <v>0.2</v>
          </cell>
          <cell r="K89">
            <v>0.28999999999999998</v>
          </cell>
          <cell r="L89">
            <v>0.37</v>
          </cell>
          <cell r="M89">
            <v>0.42</v>
          </cell>
          <cell r="N89">
            <v>0.45</v>
          </cell>
          <cell r="O89">
            <v>0.44</v>
          </cell>
          <cell r="P89">
            <v>0.42</v>
          </cell>
          <cell r="Q89">
            <v>0.42</v>
          </cell>
          <cell r="R89">
            <v>0.43</v>
          </cell>
          <cell r="S89">
            <v>0.43</v>
          </cell>
          <cell r="T89">
            <v>0.44</v>
          </cell>
          <cell r="U89">
            <v>0.46</v>
          </cell>
          <cell r="V89">
            <v>0.49</v>
          </cell>
          <cell r="W89">
            <v>0.5</v>
          </cell>
          <cell r="X89">
            <v>0.46</v>
          </cell>
          <cell r="Y89">
            <v>0.41</v>
          </cell>
          <cell r="Z89">
            <v>0.34</v>
          </cell>
          <cell r="AA89">
            <v>0.26</v>
          </cell>
        </row>
        <row r="90">
          <cell r="C90">
            <v>42092</v>
          </cell>
          <cell r="D90">
            <v>0.19</v>
          </cell>
          <cell r="E90">
            <v>0.14000000000000001</v>
          </cell>
          <cell r="G90">
            <v>0.13</v>
          </cell>
          <cell r="H90">
            <v>0.13</v>
          </cell>
          <cell r="I90">
            <v>0.14000000000000001</v>
          </cell>
          <cell r="J90">
            <v>0.16</v>
          </cell>
          <cell r="K90">
            <v>0.21</v>
          </cell>
          <cell r="L90">
            <v>0.3</v>
          </cell>
          <cell r="M90">
            <v>0.36</v>
          </cell>
          <cell r="N90">
            <v>0.38</v>
          </cell>
          <cell r="O90">
            <v>0.39</v>
          </cell>
          <cell r="P90">
            <v>0.38</v>
          </cell>
          <cell r="Q90">
            <v>0.36</v>
          </cell>
          <cell r="R90">
            <v>0.34</v>
          </cell>
          <cell r="S90">
            <v>0.31</v>
          </cell>
          <cell r="T90">
            <v>0.28999999999999998</v>
          </cell>
          <cell r="U90">
            <v>0.3</v>
          </cell>
          <cell r="V90">
            <v>0.32</v>
          </cell>
          <cell r="W90">
            <v>0.37</v>
          </cell>
          <cell r="X90">
            <v>0.4</v>
          </cell>
          <cell r="Y90">
            <v>0.37</v>
          </cell>
          <cell r="Z90">
            <v>0.33</v>
          </cell>
          <cell r="AA90">
            <v>0.26</v>
          </cell>
        </row>
        <row r="91">
          <cell r="C91">
            <v>42093</v>
          </cell>
          <cell r="D91">
            <v>0.16</v>
          </cell>
          <cell r="E91">
            <v>0.14000000000000001</v>
          </cell>
          <cell r="F91">
            <v>0.13</v>
          </cell>
          <cell r="G91">
            <v>0.13</v>
          </cell>
          <cell r="H91">
            <v>0.14000000000000001</v>
          </cell>
          <cell r="I91">
            <v>0.17</v>
          </cell>
          <cell r="J91">
            <v>0.22</v>
          </cell>
          <cell r="K91">
            <v>0.26</v>
          </cell>
          <cell r="L91">
            <v>0.28000000000000003</v>
          </cell>
          <cell r="M91">
            <v>0.28999999999999998</v>
          </cell>
          <cell r="N91">
            <v>0.28999999999999998</v>
          </cell>
          <cell r="O91">
            <v>0.28000000000000003</v>
          </cell>
          <cell r="P91">
            <v>0.28000000000000003</v>
          </cell>
          <cell r="Q91">
            <v>0.28000000000000003</v>
          </cell>
          <cell r="R91">
            <v>0.28999999999999998</v>
          </cell>
          <cell r="S91">
            <v>0.32</v>
          </cell>
          <cell r="T91">
            <v>0.35</v>
          </cell>
          <cell r="U91">
            <v>0.38</v>
          </cell>
          <cell r="V91">
            <v>0.44</v>
          </cell>
          <cell r="W91">
            <v>0.47</v>
          </cell>
          <cell r="X91">
            <v>0.44</v>
          </cell>
          <cell r="Y91">
            <v>0.38</v>
          </cell>
          <cell r="Z91">
            <v>0.3</v>
          </cell>
          <cell r="AA91">
            <v>0.22</v>
          </cell>
        </row>
        <row r="92">
          <cell r="C92">
            <v>42094</v>
          </cell>
          <cell r="D92">
            <v>0.16</v>
          </cell>
          <cell r="E92">
            <v>0.14000000000000001</v>
          </cell>
          <cell r="F92">
            <v>0.13</v>
          </cell>
          <cell r="G92">
            <v>0.13</v>
          </cell>
          <cell r="H92">
            <v>0.14000000000000001</v>
          </cell>
          <cell r="I92">
            <v>0.17</v>
          </cell>
          <cell r="J92">
            <v>0.22</v>
          </cell>
          <cell r="K92">
            <v>0.26</v>
          </cell>
          <cell r="L92">
            <v>0.27</v>
          </cell>
          <cell r="M92">
            <v>0.28000000000000003</v>
          </cell>
          <cell r="N92">
            <v>0.28000000000000003</v>
          </cell>
          <cell r="O92">
            <v>0.28999999999999998</v>
          </cell>
          <cell r="P92">
            <v>0.28999999999999998</v>
          </cell>
          <cell r="Q92">
            <v>0.28999999999999998</v>
          </cell>
          <cell r="R92">
            <v>0.31</v>
          </cell>
          <cell r="S92">
            <v>0.33</v>
          </cell>
          <cell r="T92">
            <v>0.35</v>
          </cell>
          <cell r="U92">
            <v>0.38</v>
          </cell>
          <cell r="V92">
            <v>0.45</v>
          </cell>
          <cell r="W92">
            <v>0.48</v>
          </cell>
          <cell r="X92">
            <v>0.45</v>
          </cell>
          <cell r="Y92">
            <v>0.39</v>
          </cell>
          <cell r="Z92">
            <v>0.32</v>
          </cell>
          <cell r="AA92">
            <v>0.22</v>
          </cell>
        </row>
        <row r="93">
          <cell r="C93">
            <v>42095</v>
          </cell>
          <cell r="D93">
            <v>0.17</v>
          </cell>
          <cell r="E93">
            <v>0.14000000000000001</v>
          </cell>
          <cell r="F93">
            <v>0.13</v>
          </cell>
          <cell r="G93">
            <v>0.13</v>
          </cell>
          <cell r="H93">
            <v>0.14000000000000001</v>
          </cell>
          <cell r="I93">
            <v>0.17</v>
          </cell>
          <cell r="J93">
            <v>0.22</v>
          </cell>
          <cell r="K93">
            <v>0.26</v>
          </cell>
          <cell r="L93">
            <v>0.28000000000000003</v>
          </cell>
          <cell r="M93">
            <v>0.28000000000000003</v>
          </cell>
          <cell r="N93">
            <v>0.28000000000000003</v>
          </cell>
          <cell r="O93">
            <v>0.28999999999999998</v>
          </cell>
          <cell r="P93">
            <v>0.28999999999999998</v>
          </cell>
          <cell r="Q93">
            <v>0.28999999999999998</v>
          </cell>
          <cell r="R93">
            <v>0.3</v>
          </cell>
          <cell r="S93">
            <v>0.33</v>
          </cell>
          <cell r="T93">
            <v>0.36</v>
          </cell>
          <cell r="U93">
            <v>0.39</v>
          </cell>
          <cell r="V93">
            <v>0.44</v>
          </cell>
          <cell r="W93">
            <v>0.48</v>
          </cell>
          <cell r="X93">
            <v>0.45</v>
          </cell>
          <cell r="Y93">
            <v>0.4</v>
          </cell>
          <cell r="Z93">
            <v>0.32</v>
          </cell>
          <cell r="AA93">
            <v>0.23</v>
          </cell>
        </row>
        <row r="94">
          <cell r="C94">
            <v>42096</v>
          </cell>
          <cell r="D94">
            <v>0.17</v>
          </cell>
          <cell r="E94">
            <v>0.14000000000000001</v>
          </cell>
          <cell r="F94">
            <v>0.13</v>
          </cell>
          <cell r="G94">
            <v>0.13</v>
          </cell>
          <cell r="H94">
            <v>0.14000000000000001</v>
          </cell>
          <cell r="I94">
            <v>0.17</v>
          </cell>
          <cell r="J94">
            <v>0.21</v>
          </cell>
          <cell r="K94">
            <v>0.26</v>
          </cell>
          <cell r="L94">
            <v>0.28999999999999998</v>
          </cell>
          <cell r="M94">
            <v>0.3</v>
          </cell>
          <cell r="N94">
            <v>0.31</v>
          </cell>
          <cell r="O94">
            <v>0.32</v>
          </cell>
          <cell r="P94">
            <v>0.32</v>
          </cell>
          <cell r="Q94">
            <v>0.33</v>
          </cell>
          <cell r="R94">
            <v>0.33</v>
          </cell>
          <cell r="S94">
            <v>0.35</v>
          </cell>
          <cell r="T94">
            <v>0.37</v>
          </cell>
          <cell r="U94">
            <v>0.39</v>
          </cell>
          <cell r="V94">
            <v>0.41</v>
          </cell>
          <cell r="W94">
            <v>0.45</v>
          </cell>
          <cell r="X94">
            <v>0.46</v>
          </cell>
          <cell r="Y94">
            <v>0.41</v>
          </cell>
          <cell r="Z94">
            <v>0.33</v>
          </cell>
          <cell r="AA94">
            <v>0.24</v>
          </cell>
        </row>
        <row r="95">
          <cell r="C95">
            <v>42097</v>
          </cell>
          <cell r="D95">
            <v>0.18</v>
          </cell>
          <cell r="E95">
            <v>0.15</v>
          </cell>
          <cell r="F95">
            <v>0.13</v>
          </cell>
          <cell r="G95">
            <v>0.13</v>
          </cell>
          <cell r="H95">
            <v>0.14000000000000001</v>
          </cell>
          <cell r="I95">
            <v>0.16</v>
          </cell>
          <cell r="J95">
            <v>0.2</v>
          </cell>
          <cell r="K95">
            <v>0.25</v>
          </cell>
          <cell r="L95">
            <v>0.28999999999999998</v>
          </cell>
          <cell r="M95">
            <v>0.33</v>
          </cell>
          <cell r="N95">
            <v>0.35</v>
          </cell>
          <cell r="O95">
            <v>0.36</v>
          </cell>
          <cell r="P95">
            <v>0.37</v>
          </cell>
          <cell r="Q95">
            <v>0.38</v>
          </cell>
          <cell r="R95">
            <v>0.4</v>
          </cell>
          <cell r="S95">
            <v>0.4</v>
          </cell>
          <cell r="T95">
            <v>0.4</v>
          </cell>
          <cell r="U95">
            <v>0.41</v>
          </cell>
          <cell r="V95">
            <v>0.47</v>
          </cell>
          <cell r="W95">
            <v>0.5</v>
          </cell>
          <cell r="X95">
            <v>0.49</v>
          </cell>
          <cell r="Y95">
            <v>0.44</v>
          </cell>
          <cell r="Z95">
            <v>0.35</v>
          </cell>
          <cell r="AA95">
            <v>0.26</v>
          </cell>
        </row>
        <row r="96">
          <cell r="C96">
            <v>42098</v>
          </cell>
          <cell r="D96">
            <v>0.16</v>
          </cell>
          <cell r="E96">
            <v>0.14000000000000001</v>
          </cell>
          <cell r="F96">
            <v>0.12</v>
          </cell>
          <cell r="G96">
            <v>0.12</v>
          </cell>
          <cell r="H96">
            <v>0.13</v>
          </cell>
          <cell r="I96">
            <v>0.16</v>
          </cell>
          <cell r="J96">
            <v>0.19</v>
          </cell>
          <cell r="K96">
            <v>0.22</v>
          </cell>
          <cell r="L96">
            <v>0.25</v>
          </cell>
          <cell r="M96">
            <v>0.27</v>
          </cell>
          <cell r="N96">
            <v>0.27</v>
          </cell>
          <cell r="O96">
            <v>0.28000000000000003</v>
          </cell>
          <cell r="P96">
            <v>0.28000000000000003</v>
          </cell>
          <cell r="Q96">
            <v>0.28000000000000003</v>
          </cell>
          <cell r="R96">
            <v>0.28999999999999998</v>
          </cell>
          <cell r="S96">
            <v>0.3</v>
          </cell>
          <cell r="T96">
            <v>0.33</v>
          </cell>
          <cell r="U96">
            <v>0.35</v>
          </cell>
          <cell r="V96">
            <v>0.37</v>
          </cell>
          <cell r="W96">
            <v>0.43</v>
          </cell>
          <cell r="X96">
            <v>0.44</v>
          </cell>
          <cell r="Y96">
            <v>0.39</v>
          </cell>
          <cell r="Z96">
            <v>0.31</v>
          </cell>
          <cell r="AA96">
            <v>0.22</v>
          </cell>
        </row>
        <row r="97">
          <cell r="C97">
            <v>42099</v>
          </cell>
          <cell r="D97">
            <v>0.17</v>
          </cell>
          <cell r="E97">
            <v>0.14000000000000001</v>
          </cell>
          <cell r="F97">
            <v>0.12</v>
          </cell>
          <cell r="G97">
            <v>0.12</v>
          </cell>
          <cell r="H97">
            <v>0.13</v>
          </cell>
          <cell r="I97">
            <v>0.16</v>
          </cell>
          <cell r="J97">
            <v>0.2</v>
          </cell>
          <cell r="K97">
            <v>0.24</v>
          </cell>
          <cell r="L97">
            <v>0.25</v>
          </cell>
          <cell r="M97">
            <v>0.26</v>
          </cell>
          <cell r="N97">
            <v>0.26</v>
          </cell>
          <cell r="O97">
            <v>0.26</v>
          </cell>
          <cell r="P97">
            <v>0.27</v>
          </cell>
          <cell r="Q97">
            <v>0.27</v>
          </cell>
          <cell r="R97">
            <v>0.28000000000000003</v>
          </cell>
          <cell r="S97">
            <v>0.31</v>
          </cell>
          <cell r="T97">
            <v>0.33</v>
          </cell>
          <cell r="U97">
            <v>0.34</v>
          </cell>
          <cell r="V97">
            <v>0.36</v>
          </cell>
          <cell r="W97">
            <v>0.42</v>
          </cell>
          <cell r="X97">
            <v>0.43</v>
          </cell>
          <cell r="Y97">
            <v>0.38</v>
          </cell>
          <cell r="Z97">
            <v>0.31</v>
          </cell>
          <cell r="AA97">
            <v>0.24</v>
          </cell>
        </row>
        <row r="98">
          <cell r="C98">
            <v>42100</v>
          </cell>
          <cell r="D98">
            <v>0.2</v>
          </cell>
          <cell r="E98">
            <v>0.16</v>
          </cell>
          <cell r="F98">
            <v>0.14000000000000001</v>
          </cell>
          <cell r="G98">
            <v>0.13</v>
          </cell>
          <cell r="H98">
            <v>0.12</v>
          </cell>
          <cell r="I98">
            <v>0.13</v>
          </cell>
          <cell r="J98">
            <v>0.15</v>
          </cell>
          <cell r="K98">
            <v>0.19</v>
          </cell>
          <cell r="L98">
            <v>0.27</v>
          </cell>
          <cell r="M98">
            <v>0.32</v>
          </cell>
          <cell r="N98">
            <v>0.36</v>
          </cell>
          <cell r="O98">
            <v>0.37</v>
          </cell>
          <cell r="P98">
            <v>0.37</v>
          </cell>
          <cell r="Q98">
            <v>0.36</v>
          </cell>
          <cell r="R98">
            <v>0.33</v>
          </cell>
          <cell r="S98">
            <v>0.31</v>
          </cell>
          <cell r="T98">
            <v>0.3</v>
          </cell>
          <cell r="U98">
            <v>0.31</v>
          </cell>
          <cell r="V98">
            <v>0.32</v>
          </cell>
          <cell r="W98">
            <v>0.38</v>
          </cell>
          <cell r="X98">
            <v>0.42</v>
          </cell>
          <cell r="Y98">
            <v>0.37</v>
          </cell>
          <cell r="Z98">
            <v>0.3</v>
          </cell>
          <cell r="AA98">
            <v>0.23</v>
          </cell>
        </row>
        <row r="99">
          <cell r="C99">
            <v>42101</v>
          </cell>
          <cell r="D99">
            <v>0.17</v>
          </cell>
          <cell r="E99">
            <v>0.14000000000000001</v>
          </cell>
          <cell r="F99">
            <v>0.13</v>
          </cell>
          <cell r="G99">
            <v>0.12</v>
          </cell>
          <cell r="H99">
            <v>0.13</v>
          </cell>
          <cell r="I99">
            <v>0.15</v>
          </cell>
          <cell r="J99">
            <v>0.18</v>
          </cell>
          <cell r="K99">
            <v>0.21</v>
          </cell>
          <cell r="L99">
            <v>0.26</v>
          </cell>
          <cell r="M99">
            <v>0.32</v>
          </cell>
          <cell r="N99">
            <v>0.32</v>
          </cell>
          <cell r="O99">
            <v>0.32</v>
          </cell>
          <cell r="P99">
            <v>0.31</v>
          </cell>
          <cell r="Q99">
            <v>0.31</v>
          </cell>
          <cell r="R99">
            <v>0.32</v>
          </cell>
          <cell r="S99">
            <v>0.33</v>
          </cell>
          <cell r="T99">
            <v>0.34</v>
          </cell>
          <cell r="U99">
            <v>0.35</v>
          </cell>
          <cell r="V99">
            <v>0.37</v>
          </cell>
          <cell r="W99">
            <v>0.43</v>
          </cell>
          <cell r="X99">
            <v>0.45</v>
          </cell>
          <cell r="Y99">
            <v>0.39</v>
          </cell>
          <cell r="Z99">
            <v>0.31</v>
          </cell>
          <cell r="AA99">
            <v>0.22</v>
          </cell>
        </row>
        <row r="100">
          <cell r="C100">
            <v>42102</v>
          </cell>
          <cell r="D100">
            <v>0.16</v>
          </cell>
          <cell r="E100">
            <v>0.13</v>
          </cell>
          <cell r="F100">
            <v>0.12</v>
          </cell>
          <cell r="G100">
            <v>0.12</v>
          </cell>
          <cell r="H100">
            <v>0.13</v>
          </cell>
          <cell r="I100">
            <v>0.16</v>
          </cell>
          <cell r="J100">
            <v>0.2</v>
          </cell>
          <cell r="K100">
            <v>0.24</v>
          </cell>
          <cell r="L100">
            <v>0.25</v>
          </cell>
          <cell r="M100">
            <v>0.27</v>
          </cell>
          <cell r="N100">
            <v>0.28000000000000003</v>
          </cell>
          <cell r="O100">
            <v>0.28000000000000003</v>
          </cell>
          <cell r="P100">
            <v>0.27</v>
          </cell>
          <cell r="Q100">
            <v>0.27</v>
          </cell>
          <cell r="R100">
            <v>0.28999999999999998</v>
          </cell>
          <cell r="S100">
            <v>0.32</v>
          </cell>
          <cell r="T100">
            <v>0.34</v>
          </cell>
          <cell r="U100">
            <v>0.35</v>
          </cell>
          <cell r="V100">
            <v>0.37</v>
          </cell>
          <cell r="W100">
            <v>0.42</v>
          </cell>
          <cell r="X100">
            <v>0.44</v>
          </cell>
          <cell r="Y100">
            <v>0.39</v>
          </cell>
          <cell r="Z100">
            <v>0.31</v>
          </cell>
          <cell r="AA100">
            <v>0.22</v>
          </cell>
        </row>
        <row r="101">
          <cell r="C101">
            <v>42103</v>
          </cell>
          <cell r="D101">
            <v>0.16</v>
          </cell>
          <cell r="E101">
            <v>0.14000000000000001</v>
          </cell>
          <cell r="F101">
            <v>0.12</v>
          </cell>
          <cell r="G101">
            <v>0.12</v>
          </cell>
          <cell r="H101">
            <v>0.13</v>
          </cell>
          <cell r="I101">
            <v>0.16</v>
          </cell>
          <cell r="J101">
            <v>0.19</v>
          </cell>
          <cell r="K101">
            <v>0.22</v>
          </cell>
          <cell r="L101">
            <v>0.25</v>
          </cell>
          <cell r="M101">
            <v>0.27</v>
          </cell>
          <cell r="N101">
            <v>0.27</v>
          </cell>
          <cell r="O101">
            <v>0.28000000000000003</v>
          </cell>
          <cell r="P101">
            <v>0.28000000000000003</v>
          </cell>
          <cell r="Q101">
            <v>0.28000000000000003</v>
          </cell>
          <cell r="R101">
            <v>0.28999999999999998</v>
          </cell>
          <cell r="S101">
            <v>0.3</v>
          </cell>
          <cell r="T101">
            <v>0.33</v>
          </cell>
          <cell r="U101">
            <v>0.35</v>
          </cell>
          <cell r="V101">
            <v>0.37</v>
          </cell>
          <cell r="W101">
            <v>0.43</v>
          </cell>
          <cell r="X101">
            <v>0.44</v>
          </cell>
          <cell r="Y101">
            <v>0.39</v>
          </cell>
          <cell r="Z101">
            <v>0.31</v>
          </cell>
          <cell r="AA101">
            <v>0.22</v>
          </cell>
        </row>
        <row r="102">
          <cell r="C102">
            <v>42104</v>
          </cell>
          <cell r="D102">
            <v>0.17</v>
          </cell>
          <cell r="E102">
            <v>0.14000000000000001</v>
          </cell>
          <cell r="F102">
            <v>0.12</v>
          </cell>
          <cell r="G102">
            <v>0.12</v>
          </cell>
          <cell r="H102">
            <v>0.13</v>
          </cell>
          <cell r="I102">
            <v>0.16</v>
          </cell>
          <cell r="J102">
            <v>0.2</v>
          </cell>
          <cell r="K102">
            <v>0.24</v>
          </cell>
          <cell r="L102">
            <v>0.25</v>
          </cell>
          <cell r="M102">
            <v>0.26</v>
          </cell>
          <cell r="N102">
            <v>0.26</v>
          </cell>
          <cell r="O102">
            <v>0.26</v>
          </cell>
          <cell r="P102">
            <v>0.27</v>
          </cell>
          <cell r="Q102">
            <v>0.27</v>
          </cell>
          <cell r="R102">
            <v>0.28000000000000003</v>
          </cell>
          <cell r="S102">
            <v>0.31</v>
          </cell>
          <cell r="T102">
            <v>0.33</v>
          </cell>
          <cell r="U102">
            <v>0.34</v>
          </cell>
          <cell r="V102">
            <v>0.36</v>
          </cell>
          <cell r="W102">
            <v>0.42</v>
          </cell>
          <cell r="X102">
            <v>0.43</v>
          </cell>
          <cell r="Y102">
            <v>0.38</v>
          </cell>
          <cell r="Z102">
            <v>0.31</v>
          </cell>
          <cell r="AA102">
            <v>0.24</v>
          </cell>
        </row>
        <row r="103">
          <cell r="C103">
            <v>42105</v>
          </cell>
          <cell r="D103">
            <v>0.18</v>
          </cell>
          <cell r="E103">
            <v>0.15</v>
          </cell>
          <cell r="F103">
            <v>0.13</v>
          </cell>
          <cell r="G103">
            <v>0.12</v>
          </cell>
          <cell r="H103">
            <v>0.13</v>
          </cell>
          <cell r="I103">
            <v>0.14000000000000001</v>
          </cell>
          <cell r="J103">
            <v>0.16</v>
          </cell>
          <cell r="K103">
            <v>0.22</v>
          </cell>
          <cell r="L103">
            <v>0.28000000000000003</v>
          </cell>
          <cell r="M103">
            <v>0.34</v>
          </cell>
          <cell r="N103">
            <v>0.38</v>
          </cell>
          <cell r="O103">
            <v>0.39</v>
          </cell>
          <cell r="P103">
            <v>0.39</v>
          </cell>
          <cell r="Q103">
            <v>0.4</v>
          </cell>
          <cell r="R103">
            <v>0.4</v>
          </cell>
          <cell r="S103">
            <v>0.4</v>
          </cell>
          <cell r="T103">
            <v>0.39</v>
          </cell>
          <cell r="U103">
            <v>0.38</v>
          </cell>
          <cell r="V103">
            <v>0.39</v>
          </cell>
          <cell r="W103">
            <v>0.44</v>
          </cell>
          <cell r="X103">
            <v>0.44</v>
          </cell>
          <cell r="Y103">
            <v>0.39</v>
          </cell>
          <cell r="Z103">
            <v>0.33</v>
          </cell>
          <cell r="AA103">
            <v>0.25</v>
          </cell>
        </row>
        <row r="104">
          <cell r="C104">
            <v>42106</v>
          </cell>
          <cell r="D104">
            <v>0.19</v>
          </cell>
          <cell r="E104">
            <v>0.15</v>
          </cell>
          <cell r="F104">
            <v>0.13</v>
          </cell>
          <cell r="G104">
            <v>0.12</v>
          </cell>
          <cell r="H104">
            <v>0.12</v>
          </cell>
          <cell r="I104">
            <v>0.13</v>
          </cell>
          <cell r="J104">
            <v>0.16</v>
          </cell>
          <cell r="K104">
            <v>0.21</v>
          </cell>
          <cell r="L104">
            <v>0.28000000000000003</v>
          </cell>
          <cell r="M104">
            <v>0.34</v>
          </cell>
          <cell r="N104">
            <v>0.37</v>
          </cell>
          <cell r="O104">
            <v>0.4</v>
          </cell>
          <cell r="P104">
            <v>0.39</v>
          </cell>
          <cell r="Q104">
            <v>0.38</v>
          </cell>
          <cell r="R104">
            <v>0.34</v>
          </cell>
          <cell r="S104">
            <v>0.32</v>
          </cell>
          <cell r="T104">
            <v>0.31</v>
          </cell>
          <cell r="U104">
            <v>0.31</v>
          </cell>
          <cell r="V104">
            <v>0.33</v>
          </cell>
          <cell r="W104">
            <v>0.39</v>
          </cell>
          <cell r="X104">
            <v>0.42</v>
          </cell>
          <cell r="Y104">
            <v>0.37</v>
          </cell>
          <cell r="Z104">
            <v>0.3</v>
          </cell>
          <cell r="AA104">
            <v>0.21</v>
          </cell>
        </row>
        <row r="105">
          <cell r="C105">
            <v>42107</v>
          </cell>
          <cell r="D105">
            <v>0.15</v>
          </cell>
          <cell r="E105">
            <v>0.13</v>
          </cell>
          <cell r="F105">
            <v>0.12</v>
          </cell>
          <cell r="G105">
            <v>0.11</v>
          </cell>
          <cell r="H105">
            <v>0.13</v>
          </cell>
          <cell r="I105">
            <v>0.15</v>
          </cell>
          <cell r="J105">
            <v>0.2</v>
          </cell>
          <cell r="K105">
            <v>0.24</v>
          </cell>
          <cell r="L105">
            <v>0.27</v>
          </cell>
          <cell r="M105">
            <v>0.26</v>
          </cell>
          <cell r="N105">
            <v>0.26</v>
          </cell>
          <cell r="O105">
            <v>0.26</v>
          </cell>
          <cell r="P105">
            <v>0.25</v>
          </cell>
          <cell r="Q105">
            <v>0.24</v>
          </cell>
          <cell r="R105">
            <v>0.26</v>
          </cell>
          <cell r="S105">
            <v>0.28000000000000003</v>
          </cell>
          <cell r="T105">
            <v>0.31</v>
          </cell>
          <cell r="U105">
            <v>0.32</v>
          </cell>
          <cell r="V105">
            <v>0.35</v>
          </cell>
          <cell r="W105">
            <v>0.4</v>
          </cell>
          <cell r="X105">
            <v>0.43</v>
          </cell>
          <cell r="Y105">
            <v>0.38</v>
          </cell>
          <cell r="Z105">
            <v>0.3</v>
          </cell>
          <cell r="AA105">
            <v>0.21</v>
          </cell>
        </row>
        <row r="106">
          <cell r="C106">
            <v>42108</v>
          </cell>
          <cell r="D106">
            <v>0.16</v>
          </cell>
          <cell r="E106">
            <v>0.13</v>
          </cell>
          <cell r="F106">
            <v>0.12</v>
          </cell>
          <cell r="G106">
            <v>0.11</v>
          </cell>
          <cell r="H106">
            <v>0.13</v>
          </cell>
          <cell r="I106">
            <v>0.16</v>
          </cell>
          <cell r="J106">
            <v>0.2</v>
          </cell>
          <cell r="K106">
            <v>0.23</v>
          </cell>
          <cell r="L106">
            <v>0.24</v>
          </cell>
          <cell r="M106">
            <v>0.25</v>
          </cell>
          <cell r="N106">
            <v>0.25</v>
          </cell>
          <cell r="O106">
            <v>0.25</v>
          </cell>
          <cell r="P106">
            <v>0.25</v>
          </cell>
          <cell r="Q106">
            <v>0.26</v>
          </cell>
          <cell r="R106">
            <v>0.28000000000000003</v>
          </cell>
          <cell r="S106">
            <v>0.31</v>
          </cell>
          <cell r="T106">
            <v>0.33</v>
          </cell>
          <cell r="U106">
            <v>0.34</v>
          </cell>
          <cell r="V106">
            <v>0.38</v>
          </cell>
          <cell r="W106">
            <v>0.43</v>
          </cell>
          <cell r="X106">
            <v>0.44</v>
          </cell>
          <cell r="Y106">
            <v>0.37</v>
          </cell>
          <cell r="Z106">
            <v>0.3</v>
          </cell>
          <cell r="AA106">
            <v>0.22</v>
          </cell>
        </row>
        <row r="107">
          <cell r="C107">
            <v>42109</v>
          </cell>
          <cell r="D107">
            <v>0.16</v>
          </cell>
          <cell r="E107">
            <v>0.13</v>
          </cell>
          <cell r="F107">
            <v>0.12</v>
          </cell>
          <cell r="G107">
            <v>0.11</v>
          </cell>
          <cell r="H107">
            <v>0.13</v>
          </cell>
          <cell r="I107">
            <v>0.15</v>
          </cell>
          <cell r="J107">
            <v>0.2</v>
          </cell>
          <cell r="K107">
            <v>0.24</v>
          </cell>
          <cell r="L107">
            <v>0.24</v>
          </cell>
          <cell r="M107">
            <v>0.25</v>
          </cell>
          <cell r="N107">
            <v>0.24</v>
          </cell>
          <cell r="O107">
            <v>0.24</v>
          </cell>
          <cell r="P107">
            <v>0.24</v>
          </cell>
          <cell r="Q107">
            <v>0.24</v>
          </cell>
          <cell r="R107">
            <v>0.26</v>
          </cell>
          <cell r="S107">
            <v>0.28000000000000003</v>
          </cell>
          <cell r="T107">
            <v>0.31</v>
          </cell>
          <cell r="U107">
            <v>0.33</v>
          </cell>
          <cell r="V107">
            <v>0.36</v>
          </cell>
          <cell r="W107">
            <v>0.41</v>
          </cell>
          <cell r="X107">
            <v>0.44</v>
          </cell>
          <cell r="Y107">
            <v>0.39</v>
          </cell>
          <cell r="Z107">
            <v>0.31</v>
          </cell>
          <cell r="AA107">
            <v>0.21</v>
          </cell>
        </row>
        <row r="108">
          <cell r="C108">
            <v>42110</v>
          </cell>
          <cell r="D108">
            <v>0.16</v>
          </cell>
          <cell r="E108">
            <v>0.13</v>
          </cell>
          <cell r="F108">
            <v>0.12</v>
          </cell>
          <cell r="G108">
            <v>0.12</v>
          </cell>
          <cell r="H108">
            <v>0.13</v>
          </cell>
          <cell r="I108">
            <v>0.16</v>
          </cell>
          <cell r="J108">
            <v>0.2</v>
          </cell>
          <cell r="K108">
            <v>0.24</v>
          </cell>
          <cell r="L108">
            <v>0.24</v>
          </cell>
          <cell r="M108">
            <v>0.25</v>
          </cell>
          <cell r="N108">
            <v>0.24</v>
          </cell>
          <cell r="O108">
            <v>0.24</v>
          </cell>
          <cell r="P108">
            <v>0.24</v>
          </cell>
          <cell r="Q108">
            <v>0.24</v>
          </cell>
          <cell r="R108">
            <v>0.26</v>
          </cell>
          <cell r="S108">
            <v>0.28999999999999998</v>
          </cell>
          <cell r="T108">
            <v>0.3</v>
          </cell>
          <cell r="U108">
            <v>0.32</v>
          </cell>
          <cell r="V108">
            <v>0.35</v>
          </cell>
          <cell r="W108">
            <v>0.4</v>
          </cell>
          <cell r="X108">
            <v>0.42</v>
          </cell>
          <cell r="Y108">
            <v>0.37</v>
          </cell>
          <cell r="Z108">
            <v>0.28999999999999998</v>
          </cell>
          <cell r="AA108">
            <v>0.21</v>
          </cell>
        </row>
        <row r="109">
          <cell r="C109">
            <v>42111</v>
          </cell>
          <cell r="D109">
            <v>0.15</v>
          </cell>
          <cell r="E109">
            <v>0.13</v>
          </cell>
          <cell r="F109">
            <v>0.12</v>
          </cell>
          <cell r="G109">
            <v>0.11</v>
          </cell>
          <cell r="H109">
            <v>0.13</v>
          </cell>
          <cell r="I109">
            <v>0.15</v>
          </cell>
          <cell r="J109">
            <v>0.2</v>
          </cell>
          <cell r="K109">
            <v>0.23</v>
          </cell>
          <cell r="L109">
            <v>0.24</v>
          </cell>
          <cell r="M109">
            <v>0.25</v>
          </cell>
          <cell r="N109">
            <v>0.25</v>
          </cell>
          <cell r="O109">
            <v>0.25</v>
          </cell>
          <cell r="P109">
            <v>0.25</v>
          </cell>
          <cell r="Q109">
            <v>0.26</v>
          </cell>
          <cell r="R109">
            <v>0.27</v>
          </cell>
          <cell r="S109">
            <v>0.28999999999999998</v>
          </cell>
          <cell r="T109">
            <v>0.31</v>
          </cell>
          <cell r="U109">
            <v>0.32</v>
          </cell>
          <cell r="V109">
            <v>0.34</v>
          </cell>
          <cell r="W109">
            <v>0.39</v>
          </cell>
          <cell r="X109">
            <v>0.43</v>
          </cell>
          <cell r="Y109">
            <v>0.37</v>
          </cell>
          <cell r="Z109">
            <v>0.3</v>
          </cell>
          <cell r="AA109">
            <v>0.22</v>
          </cell>
        </row>
        <row r="110">
          <cell r="C110">
            <v>42112</v>
          </cell>
          <cell r="D110">
            <v>0.17</v>
          </cell>
          <cell r="E110">
            <v>0.14000000000000001</v>
          </cell>
          <cell r="F110">
            <v>0.12</v>
          </cell>
          <cell r="G110">
            <v>0.12</v>
          </cell>
          <cell r="H110">
            <v>0.12</v>
          </cell>
          <cell r="I110">
            <v>0.13</v>
          </cell>
          <cell r="J110">
            <v>0.17</v>
          </cell>
          <cell r="K110">
            <v>0.24</v>
          </cell>
          <cell r="L110">
            <v>0.31</v>
          </cell>
          <cell r="M110">
            <v>0.35</v>
          </cell>
          <cell r="N110">
            <v>0.36</v>
          </cell>
          <cell r="O110">
            <v>0.37</v>
          </cell>
          <cell r="P110">
            <v>0.36</v>
          </cell>
          <cell r="Q110">
            <v>0.38</v>
          </cell>
          <cell r="R110">
            <v>0.37</v>
          </cell>
          <cell r="S110">
            <v>0.36</v>
          </cell>
          <cell r="T110">
            <v>0.35</v>
          </cell>
          <cell r="U110">
            <v>0.36</v>
          </cell>
          <cell r="V110">
            <v>0.36</v>
          </cell>
          <cell r="W110">
            <v>0.4</v>
          </cell>
          <cell r="X110">
            <v>0.43</v>
          </cell>
          <cell r="Y110">
            <v>0.39</v>
          </cell>
          <cell r="Z110">
            <v>0.31</v>
          </cell>
          <cell r="AA110">
            <v>0.24</v>
          </cell>
        </row>
        <row r="111">
          <cell r="C111">
            <v>42113</v>
          </cell>
          <cell r="D111">
            <v>0.18</v>
          </cell>
          <cell r="E111">
            <v>0.14000000000000001</v>
          </cell>
          <cell r="F111">
            <v>0.12</v>
          </cell>
          <cell r="G111">
            <v>0.12</v>
          </cell>
          <cell r="H111">
            <v>0.12</v>
          </cell>
          <cell r="I111">
            <v>0.12</v>
          </cell>
          <cell r="J111">
            <v>0.15</v>
          </cell>
          <cell r="K111">
            <v>0.2</v>
          </cell>
          <cell r="L111">
            <v>0.28999999999999998</v>
          </cell>
          <cell r="M111">
            <v>0.34</v>
          </cell>
          <cell r="N111">
            <v>0.37</v>
          </cell>
          <cell r="O111">
            <v>0.38</v>
          </cell>
          <cell r="P111">
            <v>0.37</v>
          </cell>
          <cell r="Q111">
            <v>0.35</v>
          </cell>
          <cell r="R111">
            <v>0.31</v>
          </cell>
          <cell r="S111">
            <v>0.28999999999999998</v>
          </cell>
          <cell r="T111">
            <v>0.27</v>
          </cell>
          <cell r="U111">
            <v>0.28000000000000003</v>
          </cell>
          <cell r="V111">
            <v>0.3</v>
          </cell>
          <cell r="W111">
            <v>0.35</v>
          </cell>
          <cell r="X111">
            <v>0.41</v>
          </cell>
          <cell r="Y111">
            <v>0.37</v>
          </cell>
          <cell r="Z111">
            <v>0.28000000000000003</v>
          </cell>
          <cell r="AA111">
            <v>0.19</v>
          </cell>
        </row>
        <row r="112">
          <cell r="C112">
            <v>42114</v>
          </cell>
          <cell r="D112">
            <v>0.14000000000000001</v>
          </cell>
          <cell r="E112">
            <v>0.12</v>
          </cell>
          <cell r="F112">
            <v>0.11</v>
          </cell>
          <cell r="G112">
            <v>0.11</v>
          </cell>
          <cell r="H112">
            <v>0.12</v>
          </cell>
          <cell r="I112">
            <v>0.15</v>
          </cell>
          <cell r="J112">
            <v>0.2</v>
          </cell>
          <cell r="K112">
            <v>0.24</v>
          </cell>
          <cell r="L112">
            <v>0.25</v>
          </cell>
          <cell r="M112">
            <v>0.26</v>
          </cell>
          <cell r="N112">
            <v>0.24</v>
          </cell>
          <cell r="O112">
            <v>0.24</v>
          </cell>
          <cell r="P112">
            <v>0.24</v>
          </cell>
          <cell r="Q112">
            <v>0.23</v>
          </cell>
          <cell r="R112">
            <v>0.24</v>
          </cell>
          <cell r="S112">
            <v>0.27</v>
          </cell>
          <cell r="T112">
            <v>0.27</v>
          </cell>
          <cell r="U112">
            <v>0.28000000000000003</v>
          </cell>
          <cell r="V112">
            <v>0.31</v>
          </cell>
          <cell r="W112">
            <v>0.38</v>
          </cell>
          <cell r="X112">
            <v>0.43</v>
          </cell>
          <cell r="Y112">
            <v>0.38</v>
          </cell>
          <cell r="Z112">
            <v>0.28999999999999998</v>
          </cell>
          <cell r="AA112">
            <v>0.2</v>
          </cell>
        </row>
        <row r="113">
          <cell r="C113">
            <v>42115</v>
          </cell>
          <cell r="D113">
            <v>0.14000000000000001</v>
          </cell>
          <cell r="E113">
            <v>0.12</v>
          </cell>
          <cell r="F113">
            <v>0.11</v>
          </cell>
          <cell r="G113">
            <v>0.11</v>
          </cell>
          <cell r="H113">
            <v>0.12</v>
          </cell>
          <cell r="I113">
            <v>0.15</v>
          </cell>
          <cell r="J113">
            <v>0.19</v>
          </cell>
          <cell r="K113">
            <v>0.23</v>
          </cell>
          <cell r="L113">
            <v>0.25</v>
          </cell>
          <cell r="M113">
            <v>0.24</v>
          </cell>
          <cell r="N113">
            <v>0.23</v>
          </cell>
          <cell r="O113">
            <v>0.22</v>
          </cell>
          <cell r="P113">
            <v>0.23</v>
          </cell>
          <cell r="Q113">
            <v>0.23</v>
          </cell>
          <cell r="R113">
            <v>0.24</v>
          </cell>
          <cell r="S113">
            <v>0.26</v>
          </cell>
          <cell r="T113">
            <v>0.27</v>
          </cell>
          <cell r="U113">
            <v>0.28999999999999998</v>
          </cell>
          <cell r="V113">
            <v>0.31</v>
          </cell>
          <cell r="W113">
            <v>0.36</v>
          </cell>
          <cell r="X113">
            <v>0.42</v>
          </cell>
          <cell r="Y113">
            <v>0.37</v>
          </cell>
          <cell r="Z113">
            <v>0.28000000000000003</v>
          </cell>
          <cell r="AA113">
            <v>0.19</v>
          </cell>
        </row>
        <row r="114">
          <cell r="C114">
            <v>42116</v>
          </cell>
          <cell r="D114">
            <v>0.14000000000000001</v>
          </cell>
          <cell r="E114">
            <v>0.12</v>
          </cell>
          <cell r="F114">
            <v>0.11</v>
          </cell>
          <cell r="G114">
            <v>0.11</v>
          </cell>
          <cell r="H114">
            <v>0.12</v>
          </cell>
          <cell r="I114">
            <v>0.15</v>
          </cell>
          <cell r="J114">
            <v>0.19</v>
          </cell>
          <cell r="K114">
            <v>0.23</v>
          </cell>
          <cell r="L114">
            <v>0.24</v>
          </cell>
          <cell r="M114">
            <v>0.23</v>
          </cell>
          <cell r="N114">
            <v>0.23</v>
          </cell>
          <cell r="O114">
            <v>0.23</v>
          </cell>
          <cell r="P114">
            <v>0.23</v>
          </cell>
          <cell r="Q114">
            <v>0.23</v>
          </cell>
          <cell r="R114">
            <v>0.24</v>
          </cell>
          <cell r="S114">
            <v>0.26</v>
          </cell>
          <cell r="T114">
            <v>0.27</v>
          </cell>
          <cell r="U114">
            <v>0.28000000000000003</v>
          </cell>
          <cell r="V114">
            <v>0.31</v>
          </cell>
          <cell r="W114">
            <v>0.37</v>
          </cell>
          <cell r="X114">
            <v>0.43</v>
          </cell>
          <cell r="Y114">
            <v>0.38</v>
          </cell>
          <cell r="Z114">
            <v>0.28000000000000003</v>
          </cell>
          <cell r="AA114">
            <v>0.19</v>
          </cell>
        </row>
        <row r="115">
          <cell r="C115">
            <v>42117</v>
          </cell>
          <cell r="D115">
            <v>0.14000000000000001</v>
          </cell>
          <cell r="E115">
            <v>0.12</v>
          </cell>
          <cell r="F115">
            <v>0.11</v>
          </cell>
          <cell r="G115">
            <v>0.11</v>
          </cell>
          <cell r="H115">
            <v>0.12</v>
          </cell>
          <cell r="I115">
            <v>0.15</v>
          </cell>
          <cell r="J115">
            <v>0.2</v>
          </cell>
          <cell r="K115">
            <v>0.24</v>
          </cell>
          <cell r="L115">
            <v>0.25</v>
          </cell>
          <cell r="M115">
            <v>0.25</v>
          </cell>
          <cell r="N115">
            <v>0.24</v>
          </cell>
          <cell r="O115">
            <v>0.24</v>
          </cell>
          <cell r="P115">
            <v>0.24</v>
          </cell>
          <cell r="Q115">
            <v>0.23</v>
          </cell>
          <cell r="R115">
            <v>0.25</v>
          </cell>
          <cell r="S115">
            <v>0.26</v>
          </cell>
          <cell r="T115">
            <v>0.27</v>
          </cell>
          <cell r="U115">
            <v>0.28000000000000003</v>
          </cell>
          <cell r="V115">
            <v>0.3</v>
          </cell>
          <cell r="W115">
            <v>0.35</v>
          </cell>
          <cell r="X115">
            <v>0.41</v>
          </cell>
          <cell r="Y115">
            <v>0.38</v>
          </cell>
          <cell r="Z115">
            <v>0.28000000000000003</v>
          </cell>
          <cell r="AA115">
            <v>0.19</v>
          </cell>
        </row>
        <row r="116">
          <cell r="C116">
            <v>42118</v>
          </cell>
          <cell r="D116">
            <v>0.14000000000000001</v>
          </cell>
          <cell r="E116">
            <v>0.12</v>
          </cell>
          <cell r="F116">
            <v>0.11</v>
          </cell>
          <cell r="G116">
            <v>0.11</v>
          </cell>
          <cell r="H116">
            <v>0.12</v>
          </cell>
          <cell r="I116">
            <v>0.15</v>
          </cell>
          <cell r="J116">
            <v>0.19</v>
          </cell>
          <cell r="K116">
            <v>0.23</v>
          </cell>
          <cell r="L116">
            <v>0.24</v>
          </cell>
          <cell r="M116">
            <v>0.24</v>
          </cell>
          <cell r="N116">
            <v>0.24</v>
          </cell>
          <cell r="O116">
            <v>0.24</v>
          </cell>
          <cell r="P116">
            <v>0.25</v>
          </cell>
          <cell r="Q116">
            <v>0.26</v>
          </cell>
          <cell r="R116">
            <v>0.27</v>
          </cell>
          <cell r="S116">
            <v>0.28999999999999998</v>
          </cell>
          <cell r="T116">
            <v>0.31</v>
          </cell>
          <cell r="U116">
            <v>0.33</v>
          </cell>
          <cell r="V116">
            <v>0.36</v>
          </cell>
          <cell r="W116">
            <v>0.4</v>
          </cell>
          <cell r="X116">
            <v>0.42</v>
          </cell>
          <cell r="Y116">
            <v>0.36</v>
          </cell>
          <cell r="Z116">
            <v>0.28999999999999998</v>
          </cell>
          <cell r="AA116">
            <v>0.21</v>
          </cell>
        </row>
        <row r="117">
          <cell r="C117">
            <v>42119</v>
          </cell>
          <cell r="D117">
            <v>0.16</v>
          </cell>
          <cell r="E117">
            <v>0.13</v>
          </cell>
          <cell r="F117">
            <v>0.12</v>
          </cell>
          <cell r="G117">
            <v>0.11</v>
          </cell>
          <cell r="H117">
            <v>0.12</v>
          </cell>
          <cell r="I117">
            <v>0.13</v>
          </cell>
          <cell r="J117">
            <v>0.16</v>
          </cell>
          <cell r="K117">
            <v>0.22</v>
          </cell>
          <cell r="L117">
            <v>0.28000000000000003</v>
          </cell>
          <cell r="M117">
            <v>0.32</v>
          </cell>
          <cell r="N117">
            <v>0.35</v>
          </cell>
          <cell r="O117">
            <v>0.36</v>
          </cell>
          <cell r="P117">
            <v>0.37</v>
          </cell>
          <cell r="Q117">
            <v>0.37</v>
          </cell>
          <cell r="R117">
            <v>0.37</v>
          </cell>
          <cell r="S117">
            <v>0.37</v>
          </cell>
          <cell r="T117">
            <v>0.35</v>
          </cell>
          <cell r="U117">
            <v>0.34</v>
          </cell>
          <cell r="V117">
            <v>0.37</v>
          </cell>
          <cell r="W117">
            <v>0.41</v>
          </cell>
          <cell r="X117">
            <v>0.42</v>
          </cell>
          <cell r="Y117">
            <v>0.38</v>
          </cell>
          <cell r="Z117">
            <v>0.32</v>
          </cell>
          <cell r="AA117">
            <v>0.25</v>
          </cell>
        </row>
        <row r="118">
          <cell r="C118">
            <v>42120</v>
          </cell>
          <cell r="D118">
            <v>0.18</v>
          </cell>
          <cell r="E118">
            <v>0.14000000000000001</v>
          </cell>
          <cell r="F118">
            <v>0.12</v>
          </cell>
          <cell r="G118">
            <v>0.11</v>
          </cell>
          <cell r="H118">
            <v>0.11</v>
          </cell>
          <cell r="I118">
            <v>0.12</v>
          </cell>
          <cell r="J118">
            <v>0.15</v>
          </cell>
          <cell r="K118">
            <v>0.2</v>
          </cell>
          <cell r="L118">
            <v>0.28000000000000003</v>
          </cell>
          <cell r="M118">
            <v>0.34</v>
          </cell>
          <cell r="N118">
            <v>0.36</v>
          </cell>
          <cell r="O118">
            <v>0.38</v>
          </cell>
          <cell r="P118">
            <v>0.36</v>
          </cell>
          <cell r="Q118">
            <v>0.34</v>
          </cell>
          <cell r="R118">
            <v>0.31</v>
          </cell>
          <cell r="S118">
            <v>0.28000000000000003</v>
          </cell>
          <cell r="T118">
            <v>0.26</v>
          </cell>
          <cell r="U118">
            <v>0.27</v>
          </cell>
          <cell r="V118">
            <v>0.28999999999999998</v>
          </cell>
          <cell r="W118">
            <v>0.36</v>
          </cell>
          <cell r="X118">
            <v>0.4</v>
          </cell>
          <cell r="Y118">
            <v>0.37</v>
          </cell>
          <cell r="Z118">
            <v>0.28000000000000003</v>
          </cell>
          <cell r="AA118">
            <v>0.19</v>
          </cell>
        </row>
        <row r="119">
          <cell r="C119">
            <v>42121</v>
          </cell>
          <cell r="D119">
            <v>0.14000000000000001</v>
          </cell>
          <cell r="E119">
            <v>0.12</v>
          </cell>
          <cell r="F119">
            <v>0.11</v>
          </cell>
          <cell r="G119">
            <v>0.11</v>
          </cell>
          <cell r="H119">
            <v>0.12</v>
          </cell>
          <cell r="I119">
            <v>0.15</v>
          </cell>
          <cell r="J119">
            <v>0.19</v>
          </cell>
          <cell r="K119">
            <v>0.23</v>
          </cell>
          <cell r="L119">
            <v>0.26</v>
          </cell>
          <cell r="M119">
            <v>0.26</v>
          </cell>
          <cell r="N119">
            <v>0.25</v>
          </cell>
          <cell r="O119">
            <v>0.24</v>
          </cell>
          <cell r="P119">
            <v>0.24</v>
          </cell>
          <cell r="Q119">
            <v>0.24</v>
          </cell>
          <cell r="R119">
            <v>0.24</v>
          </cell>
          <cell r="S119">
            <v>0.25</v>
          </cell>
          <cell r="T119">
            <v>0.26</v>
          </cell>
          <cell r="U119">
            <v>0.27</v>
          </cell>
          <cell r="V119">
            <v>0.28999999999999998</v>
          </cell>
          <cell r="W119">
            <v>0.35</v>
          </cell>
          <cell r="X119">
            <v>0.42</v>
          </cell>
          <cell r="Y119">
            <v>0.37</v>
          </cell>
          <cell r="Z119">
            <v>0.28999999999999998</v>
          </cell>
          <cell r="AA119">
            <v>0.19</v>
          </cell>
        </row>
        <row r="120">
          <cell r="C120">
            <v>42122</v>
          </cell>
          <cell r="D120">
            <v>0.14000000000000001</v>
          </cell>
          <cell r="E120">
            <v>0.12</v>
          </cell>
          <cell r="F120">
            <v>0.11</v>
          </cell>
          <cell r="G120">
            <v>0.11</v>
          </cell>
          <cell r="H120">
            <v>0.12</v>
          </cell>
          <cell r="I120">
            <v>0.15</v>
          </cell>
          <cell r="J120">
            <v>0.19</v>
          </cell>
          <cell r="K120">
            <v>0.23</v>
          </cell>
          <cell r="L120">
            <v>0.25</v>
          </cell>
          <cell r="M120">
            <v>0.25</v>
          </cell>
          <cell r="N120">
            <v>0.24</v>
          </cell>
          <cell r="O120">
            <v>0.23</v>
          </cell>
          <cell r="P120">
            <v>0.24</v>
          </cell>
          <cell r="Q120">
            <v>0.24</v>
          </cell>
          <cell r="R120">
            <v>0.24</v>
          </cell>
          <cell r="S120">
            <v>0.25</v>
          </cell>
          <cell r="T120">
            <v>0.27</v>
          </cell>
          <cell r="U120">
            <v>0.28999999999999998</v>
          </cell>
          <cell r="V120">
            <v>0.3</v>
          </cell>
          <cell r="W120">
            <v>0.36</v>
          </cell>
          <cell r="X120">
            <v>0.4</v>
          </cell>
          <cell r="Y120">
            <v>0.37</v>
          </cell>
          <cell r="Z120">
            <v>0.28999999999999998</v>
          </cell>
          <cell r="AA120">
            <v>0.2</v>
          </cell>
        </row>
        <row r="121">
          <cell r="C121">
            <v>42123</v>
          </cell>
          <cell r="D121">
            <v>0.14000000000000001</v>
          </cell>
          <cell r="E121">
            <v>0.12</v>
          </cell>
          <cell r="F121">
            <v>0.11</v>
          </cell>
          <cell r="G121">
            <v>0.11</v>
          </cell>
          <cell r="H121">
            <v>0.12</v>
          </cell>
          <cell r="I121">
            <v>0.15</v>
          </cell>
          <cell r="J121">
            <v>0.19</v>
          </cell>
          <cell r="K121">
            <v>0.23</v>
          </cell>
          <cell r="L121">
            <v>0.24</v>
          </cell>
          <cell r="M121">
            <v>0.23</v>
          </cell>
          <cell r="N121">
            <v>0.23</v>
          </cell>
          <cell r="O121">
            <v>0.22</v>
          </cell>
          <cell r="P121">
            <v>0.23</v>
          </cell>
          <cell r="Q121">
            <v>0.24</v>
          </cell>
          <cell r="R121">
            <v>0.25</v>
          </cell>
          <cell r="S121">
            <v>0.26</v>
          </cell>
          <cell r="T121">
            <v>0.27</v>
          </cell>
          <cell r="U121">
            <v>0.28000000000000003</v>
          </cell>
          <cell r="V121">
            <v>0.3</v>
          </cell>
          <cell r="W121">
            <v>0.34</v>
          </cell>
          <cell r="X121">
            <v>0.41</v>
          </cell>
          <cell r="Y121">
            <v>0.38</v>
          </cell>
          <cell r="Z121">
            <v>0.3</v>
          </cell>
          <cell r="AA121">
            <v>0.2</v>
          </cell>
        </row>
        <row r="122">
          <cell r="C122">
            <v>42124</v>
          </cell>
          <cell r="D122">
            <v>0.14000000000000001</v>
          </cell>
          <cell r="E122">
            <v>0.12</v>
          </cell>
          <cell r="F122">
            <v>0.11</v>
          </cell>
          <cell r="G122">
            <v>0.11</v>
          </cell>
          <cell r="H122">
            <v>0.12</v>
          </cell>
          <cell r="I122">
            <v>0.14000000000000001</v>
          </cell>
          <cell r="J122">
            <v>0.19</v>
          </cell>
          <cell r="K122">
            <v>0.23</v>
          </cell>
          <cell r="L122">
            <v>0.24</v>
          </cell>
          <cell r="M122">
            <v>0.24</v>
          </cell>
          <cell r="N122">
            <v>0.24</v>
          </cell>
          <cell r="O122">
            <v>0.24</v>
          </cell>
          <cell r="P122">
            <v>0.24</v>
          </cell>
          <cell r="Q122">
            <v>0.24</v>
          </cell>
          <cell r="R122">
            <v>0.24</v>
          </cell>
          <cell r="S122">
            <v>0.26</v>
          </cell>
          <cell r="T122">
            <v>0.27</v>
          </cell>
          <cell r="U122">
            <v>0.27</v>
          </cell>
          <cell r="V122">
            <v>0.28999999999999998</v>
          </cell>
          <cell r="W122">
            <v>0.34</v>
          </cell>
          <cell r="X122">
            <v>0.4</v>
          </cell>
          <cell r="Y122">
            <v>0.37</v>
          </cell>
          <cell r="Z122">
            <v>0.28999999999999998</v>
          </cell>
          <cell r="AA122">
            <v>0.2</v>
          </cell>
        </row>
        <row r="123">
          <cell r="C123">
            <v>42125</v>
          </cell>
          <cell r="D123">
            <v>0.16</v>
          </cell>
          <cell r="E123">
            <v>0.13</v>
          </cell>
          <cell r="F123">
            <v>0.11</v>
          </cell>
          <cell r="G123">
            <v>0.11</v>
          </cell>
          <cell r="H123">
            <v>0.11</v>
          </cell>
          <cell r="I123">
            <v>0.12</v>
          </cell>
          <cell r="J123">
            <v>0.14000000000000001</v>
          </cell>
          <cell r="K123">
            <v>0.19</v>
          </cell>
          <cell r="L123">
            <v>0.27</v>
          </cell>
          <cell r="M123">
            <v>0.31</v>
          </cell>
          <cell r="N123">
            <v>0.34</v>
          </cell>
          <cell r="O123">
            <v>0.36</v>
          </cell>
          <cell r="P123">
            <v>0.37</v>
          </cell>
          <cell r="Q123">
            <v>0.36</v>
          </cell>
          <cell r="R123">
            <v>0.34</v>
          </cell>
          <cell r="S123">
            <v>0.31</v>
          </cell>
          <cell r="T123">
            <v>0.28999999999999998</v>
          </cell>
          <cell r="U123">
            <v>0.28999999999999998</v>
          </cell>
          <cell r="V123">
            <v>0.31</v>
          </cell>
          <cell r="W123">
            <v>0.35</v>
          </cell>
          <cell r="X123">
            <v>0.38</v>
          </cell>
          <cell r="Y123">
            <v>0.35</v>
          </cell>
          <cell r="Z123">
            <v>0.28999999999999998</v>
          </cell>
          <cell r="AA123">
            <v>0.21</v>
          </cell>
        </row>
        <row r="124">
          <cell r="C124">
            <v>42126</v>
          </cell>
          <cell r="D124">
            <v>0.16</v>
          </cell>
          <cell r="E124">
            <v>0.13</v>
          </cell>
          <cell r="F124">
            <v>0.11</v>
          </cell>
          <cell r="G124">
            <v>0.11</v>
          </cell>
          <cell r="H124">
            <v>0.11</v>
          </cell>
          <cell r="I124">
            <v>0.12</v>
          </cell>
          <cell r="J124">
            <v>0.15</v>
          </cell>
          <cell r="K124">
            <v>0.2</v>
          </cell>
          <cell r="L124">
            <v>0.26</v>
          </cell>
          <cell r="M124">
            <v>0.3</v>
          </cell>
          <cell r="N124">
            <v>0.32</v>
          </cell>
          <cell r="O124">
            <v>0.33</v>
          </cell>
          <cell r="P124">
            <v>0.34</v>
          </cell>
          <cell r="Q124">
            <v>0.35</v>
          </cell>
          <cell r="R124">
            <v>0.35</v>
          </cell>
          <cell r="S124">
            <v>0.33</v>
          </cell>
          <cell r="T124">
            <v>0.32</v>
          </cell>
          <cell r="U124">
            <v>0.31</v>
          </cell>
          <cell r="V124">
            <v>0.3</v>
          </cell>
          <cell r="W124">
            <v>0.34</v>
          </cell>
          <cell r="X124">
            <v>0.4</v>
          </cell>
          <cell r="Y124">
            <v>0.39</v>
          </cell>
          <cell r="Z124">
            <v>0.32</v>
          </cell>
          <cell r="AA124">
            <v>0.24</v>
          </cell>
        </row>
        <row r="125">
          <cell r="C125">
            <v>42127</v>
          </cell>
          <cell r="D125">
            <v>0.17</v>
          </cell>
          <cell r="E125">
            <v>0.13</v>
          </cell>
          <cell r="F125">
            <v>0.12</v>
          </cell>
          <cell r="G125">
            <v>0.11</v>
          </cell>
          <cell r="H125">
            <v>0.11</v>
          </cell>
          <cell r="I125">
            <v>0.12</v>
          </cell>
          <cell r="J125">
            <v>0.15</v>
          </cell>
          <cell r="K125">
            <v>0.2</v>
          </cell>
          <cell r="L125">
            <v>0.27</v>
          </cell>
          <cell r="M125">
            <v>0.31</v>
          </cell>
          <cell r="N125">
            <v>0.34</v>
          </cell>
          <cell r="O125">
            <v>0.34</v>
          </cell>
          <cell r="P125">
            <v>0.34</v>
          </cell>
          <cell r="Q125">
            <v>0.32</v>
          </cell>
          <cell r="R125">
            <v>0.3</v>
          </cell>
          <cell r="S125">
            <v>0.27</v>
          </cell>
          <cell r="T125">
            <v>0.25</v>
          </cell>
          <cell r="U125">
            <v>0.25</v>
          </cell>
          <cell r="V125">
            <v>0.27</v>
          </cell>
          <cell r="W125">
            <v>0.32</v>
          </cell>
          <cell r="X125">
            <v>0.37</v>
          </cell>
          <cell r="Y125">
            <v>0.37</v>
          </cell>
          <cell r="Z125">
            <v>0.28999999999999998</v>
          </cell>
          <cell r="AA125">
            <v>0.2</v>
          </cell>
        </row>
        <row r="126">
          <cell r="C126">
            <v>42128</v>
          </cell>
          <cell r="D126">
            <v>0.14000000000000001</v>
          </cell>
          <cell r="E126">
            <v>0.11</v>
          </cell>
          <cell r="F126">
            <v>0.1</v>
          </cell>
          <cell r="G126">
            <v>0.1</v>
          </cell>
          <cell r="H126">
            <v>0.12</v>
          </cell>
          <cell r="I126">
            <v>0.15</v>
          </cell>
          <cell r="J126">
            <v>0.19</v>
          </cell>
          <cell r="K126">
            <v>0.23</v>
          </cell>
          <cell r="L126">
            <v>0.25</v>
          </cell>
          <cell r="M126">
            <v>0.25</v>
          </cell>
          <cell r="N126">
            <v>0.24</v>
          </cell>
          <cell r="O126">
            <v>0.24</v>
          </cell>
          <cell r="P126">
            <v>0.24</v>
          </cell>
          <cell r="Q126">
            <v>0.24</v>
          </cell>
          <cell r="R126">
            <v>0.25</v>
          </cell>
          <cell r="S126">
            <v>0.27</v>
          </cell>
          <cell r="T126">
            <v>0.28000000000000003</v>
          </cell>
          <cell r="U126">
            <v>0.28000000000000003</v>
          </cell>
          <cell r="V126">
            <v>0.3</v>
          </cell>
          <cell r="W126">
            <v>0.35</v>
          </cell>
          <cell r="X126">
            <v>0.41</v>
          </cell>
          <cell r="Y126">
            <v>0.38</v>
          </cell>
          <cell r="Z126">
            <v>0.3</v>
          </cell>
          <cell r="AA126">
            <v>0.2</v>
          </cell>
        </row>
        <row r="127">
          <cell r="C127">
            <v>42129</v>
          </cell>
          <cell r="D127">
            <v>0.14000000000000001</v>
          </cell>
          <cell r="E127">
            <v>0.11</v>
          </cell>
          <cell r="F127">
            <v>0.11</v>
          </cell>
          <cell r="G127">
            <v>0.1</v>
          </cell>
          <cell r="H127">
            <v>0.12</v>
          </cell>
          <cell r="I127">
            <v>0.14000000000000001</v>
          </cell>
          <cell r="J127">
            <v>0.18</v>
          </cell>
          <cell r="K127">
            <v>0.22</v>
          </cell>
          <cell r="L127">
            <v>0.22</v>
          </cell>
          <cell r="M127">
            <v>0.23</v>
          </cell>
          <cell r="N127">
            <v>0.23</v>
          </cell>
          <cell r="O127">
            <v>0.23</v>
          </cell>
          <cell r="P127">
            <v>0.24</v>
          </cell>
          <cell r="Q127">
            <v>0.25</v>
          </cell>
          <cell r="R127">
            <v>0.25</v>
          </cell>
          <cell r="S127">
            <v>0.26</v>
          </cell>
          <cell r="T127">
            <v>0.28000000000000003</v>
          </cell>
          <cell r="U127">
            <v>0.28000000000000003</v>
          </cell>
          <cell r="V127">
            <v>0.31</v>
          </cell>
          <cell r="W127">
            <v>0.35</v>
          </cell>
          <cell r="X127">
            <v>0.4</v>
          </cell>
          <cell r="Y127">
            <v>0.37</v>
          </cell>
          <cell r="Z127">
            <v>0.28999999999999998</v>
          </cell>
          <cell r="AA127">
            <v>0.2</v>
          </cell>
        </row>
        <row r="128">
          <cell r="C128">
            <v>42130</v>
          </cell>
          <cell r="D128">
            <v>0.14000000000000001</v>
          </cell>
          <cell r="E128">
            <v>0.12</v>
          </cell>
          <cell r="F128">
            <v>0.11</v>
          </cell>
          <cell r="G128">
            <v>0.11</v>
          </cell>
          <cell r="H128">
            <v>0.12</v>
          </cell>
          <cell r="I128">
            <v>0.14000000000000001</v>
          </cell>
          <cell r="J128">
            <v>0.19</v>
          </cell>
          <cell r="K128">
            <v>0.23</v>
          </cell>
          <cell r="L128">
            <v>0.24</v>
          </cell>
          <cell r="M128">
            <v>0.23</v>
          </cell>
          <cell r="N128">
            <v>0.23</v>
          </cell>
          <cell r="O128">
            <v>0.23</v>
          </cell>
          <cell r="P128">
            <v>0.23</v>
          </cell>
          <cell r="Q128">
            <v>0.24</v>
          </cell>
          <cell r="R128">
            <v>0.25</v>
          </cell>
          <cell r="S128">
            <v>0.27</v>
          </cell>
          <cell r="T128">
            <v>0.28000000000000003</v>
          </cell>
          <cell r="U128">
            <v>0.28999999999999998</v>
          </cell>
          <cell r="V128">
            <v>0.31</v>
          </cell>
          <cell r="W128">
            <v>0.34</v>
          </cell>
          <cell r="X128">
            <v>0.39</v>
          </cell>
          <cell r="Y128">
            <v>0.38</v>
          </cell>
          <cell r="Z128">
            <v>0.3</v>
          </cell>
          <cell r="AA128">
            <v>0.21</v>
          </cell>
        </row>
        <row r="129">
          <cell r="C129">
            <v>42131</v>
          </cell>
          <cell r="D129">
            <v>0.14000000000000001</v>
          </cell>
          <cell r="E129">
            <v>0.12</v>
          </cell>
          <cell r="F129">
            <v>0.11</v>
          </cell>
          <cell r="G129">
            <v>0.11</v>
          </cell>
          <cell r="H129">
            <v>0.12</v>
          </cell>
          <cell r="I129">
            <v>0.14000000000000001</v>
          </cell>
          <cell r="J129">
            <v>0.19</v>
          </cell>
          <cell r="K129">
            <v>0.23</v>
          </cell>
          <cell r="L129">
            <v>0.24</v>
          </cell>
          <cell r="M129">
            <v>0.24</v>
          </cell>
          <cell r="N129">
            <v>0.23</v>
          </cell>
          <cell r="O129">
            <v>0.24</v>
          </cell>
          <cell r="P129">
            <v>0.23</v>
          </cell>
          <cell r="Q129">
            <v>0.24</v>
          </cell>
          <cell r="R129">
            <v>0.25</v>
          </cell>
          <cell r="S129">
            <v>0.26</v>
          </cell>
          <cell r="T129">
            <v>0.27</v>
          </cell>
          <cell r="U129">
            <v>0.28000000000000003</v>
          </cell>
          <cell r="V129">
            <v>0.28999999999999998</v>
          </cell>
          <cell r="W129">
            <v>0.32</v>
          </cell>
          <cell r="X129">
            <v>0.38</v>
          </cell>
          <cell r="Y129">
            <v>0.39</v>
          </cell>
          <cell r="Z129">
            <v>0.31</v>
          </cell>
          <cell r="AA129">
            <v>0.21</v>
          </cell>
        </row>
        <row r="130">
          <cell r="C130">
            <v>42132</v>
          </cell>
          <cell r="D130">
            <v>0.15</v>
          </cell>
          <cell r="E130">
            <v>0.12</v>
          </cell>
          <cell r="F130">
            <v>0.11</v>
          </cell>
          <cell r="G130">
            <v>0.11</v>
          </cell>
          <cell r="H130">
            <v>0.12</v>
          </cell>
          <cell r="I130">
            <v>0.14000000000000001</v>
          </cell>
          <cell r="J130">
            <v>0.19</v>
          </cell>
          <cell r="K130">
            <v>0.23</v>
          </cell>
          <cell r="L130">
            <v>0.24</v>
          </cell>
          <cell r="M130">
            <v>0.24</v>
          </cell>
          <cell r="N130">
            <v>0.23</v>
          </cell>
          <cell r="O130">
            <v>0.22</v>
          </cell>
          <cell r="P130">
            <v>0.22</v>
          </cell>
          <cell r="Q130">
            <v>0.24</v>
          </cell>
          <cell r="R130">
            <v>0.25</v>
          </cell>
          <cell r="S130">
            <v>0.27</v>
          </cell>
          <cell r="T130">
            <v>0.28000000000000003</v>
          </cell>
          <cell r="U130">
            <v>0.28000000000000003</v>
          </cell>
          <cell r="V130">
            <v>0.3</v>
          </cell>
          <cell r="W130">
            <v>0.36</v>
          </cell>
          <cell r="X130">
            <v>0.39</v>
          </cell>
          <cell r="Y130">
            <v>0.36</v>
          </cell>
          <cell r="Z130">
            <v>0.28999999999999998</v>
          </cell>
          <cell r="AA130">
            <v>0.21</v>
          </cell>
        </row>
        <row r="131">
          <cell r="C131">
            <v>42133</v>
          </cell>
          <cell r="D131">
            <v>0.16</v>
          </cell>
          <cell r="E131">
            <v>0.13</v>
          </cell>
          <cell r="F131">
            <v>0.12</v>
          </cell>
          <cell r="G131">
            <v>0.11</v>
          </cell>
          <cell r="H131">
            <v>0.12</v>
          </cell>
          <cell r="I131">
            <v>0.13</v>
          </cell>
          <cell r="J131">
            <v>0.16</v>
          </cell>
          <cell r="K131">
            <v>0.21</v>
          </cell>
          <cell r="L131">
            <v>0.28000000000000003</v>
          </cell>
          <cell r="M131">
            <v>0.31</v>
          </cell>
          <cell r="N131">
            <v>0.33</v>
          </cell>
          <cell r="O131">
            <v>0.34</v>
          </cell>
          <cell r="P131">
            <v>0.36</v>
          </cell>
          <cell r="Q131">
            <v>0.36</v>
          </cell>
          <cell r="R131">
            <v>0.37</v>
          </cell>
          <cell r="S131">
            <v>0.36</v>
          </cell>
          <cell r="T131">
            <v>0.35</v>
          </cell>
          <cell r="U131">
            <v>0.36</v>
          </cell>
          <cell r="V131">
            <v>0.35</v>
          </cell>
          <cell r="W131">
            <v>0.38</v>
          </cell>
          <cell r="X131">
            <v>0.4</v>
          </cell>
          <cell r="Y131">
            <v>0.38</v>
          </cell>
          <cell r="Z131">
            <v>0.31</v>
          </cell>
          <cell r="AA131">
            <v>0.23</v>
          </cell>
        </row>
        <row r="132">
          <cell r="C132">
            <v>42134</v>
          </cell>
          <cell r="D132">
            <v>0.17</v>
          </cell>
          <cell r="E132">
            <v>0.14000000000000001</v>
          </cell>
          <cell r="F132">
            <v>0.12</v>
          </cell>
          <cell r="G132">
            <v>0.11</v>
          </cell>
          <cell r="H132">
            <v>0.11</v>
          </cell>
          <cell r="I132">
            <v>0.12</v>
          </cell>
          <cell r="J132">
            <v>0.15</v>
          </cell>
          <cell r="K132">
            <v>0.2</v>
          </cell>
          <cell r="L132">
            <v>0.27</v>
          </cell>
          <cell r="M132">
            <v>0.33</v>
          </cell>
          <cell r="N132">
            <v>0.36</v>
          </cell>
          <cell r="O132">
            <v>0.37</v>
          </cell>
          <cell r="P132">
            <v>0.37</v>
          </cell>
          <cell r="Q132">
            <v>0.35</v>
          </cell>
          <cell r="R132">
            <v>0.33</v>
          </cell>
          <cell r="S132">
            <v>0.3</v>
          </cell>
          <cell r="T132">
            <v>0.28999999999999998</v>
          </cell>
          <cell r="U132">
            <v>0.3</v>
          </cell>
          <cell r="V132">
            <v>0.32</v>
          </cell>
          <cell r="W132">
            <v>0.34</v>
          </cell>
          <cell r="X132">
            <v>0.37</v>
          </cell>
          <cell r="Y132">
            <v>0.36</v>
          </cell>
          <cell r="Z132">
            <v>0.28999999999999998</v>
          </cell>
          <cell r="AA132">
            <v>0.21</v>
          </cell>
        </row>
        <row r="133">
          <cell r="C133">
            <v>42135</v>
          </cell>
          <cell r="D133">
            <v>0.14000000000000001</v>
          </cell>
          <cell r="E133">
            <v>0.12</v>
          </cell>
          <cell r="F133">
            <v>0.11</v>
          </cell>
          <cell r="G133">
            <v>0.1</v>
          </cell>
          <cell r="H133">
            <v>0.12</v>
          </cell>
          <cell r="I133">
            <v>0.14000000000000001</v>
          </cell>
          <cell r="J133">
            <v>0.18</v>
          </cell>
          <cell r="K133">
            <v>0.21</v>
          </cell>
          <cell r="L133">
            <v>0.23</v>
          </cell>
          <cell r="M133">
            <v>0.25</v>
          </cell>
          <cell r="N133">
            <v>0.24</v>
          </cell>
          <cell r="O133">
            <v>0.23</v>
          </cell>
          <cell r="P133">
            <v>0.23</v>
          </cell>
          <cell r="Q133">
            <v>0.24</v>
          </cell>
          <cell r="R133">
            <v>0.25</v>
          </cell>
          <cell r="S133">
            <v>0.26</v>
          </cell>
          <cell r="T133">
            <v>0.28000000000000003</v>
          </cell>
          <cell r="U133">
            <v>0.28999999999999998</v>
          </cell>
          <cell r="V133">
            <v>0.3</v>
          </cell>
          <cell r="W133">
            <v>0.33</v>
          </cell>
          <cell r="X133">
            <v>0.38</v>
          </cell>
          <cell r="Y133">
            <v>0.38</v>
          </cell>
          <cell r="Z133">
            <v>0.3</v>
          </cell>
          <cell r="AA133">
            <v>0.2</v>
          </cell>
        </row>
        <row r="134">
          <cell r="C134">
            <v>42136</v>
          </cell>
          <cell r="D134">
            <v>0.14000000000000001</v>
          </cell>
          <cell r="E134">
            <v>0.12</v>
          </cell>
          <cell r="F134">
            <v>0.11</v>
          </cell>
          <cell r="G134">
            <v>0.11</v>
          </cell>
          <cell r="H134">
            <v>0.12</v>
          </cell>
          <cell r="I134">
            <v>0.14000000000000001</v>
          </cell>
          <cell r="J134">
            <v>0.19</v>
          </cell>
          <cell r="K134">
            <v>0.23</v>
          </cell>
          <cell r="L134">
            <v>0.24</v>
          </cell>
          <cell r="M134">
            <v>0.23</v>
          </cell>
          <cell r="N134">
            <v>0.23</v>
          </cell>
          <cell r="O134">
            <v>0.23</v>
          </cell>
          <cell r="P134">
            <v>0.23</v>
          </cell>
          <cell r="Q134">
            <v>0.23</v>
          </cell>
          <cell r="R134">
            <v>0.24</v>
          </cell>
          <cell r="S134">
            <v>0.26</v>
          </cell>
          <cell r="T134">
            <v>0.26</v>
          </cell>
          <cell r="U134">
            <v>0.27</v>
          </cell>
          <cell r="V134">
            <v>0.28000000000000003</v>
          </cell>
          <cell r="W134">
            <v>0.33</v>
          </cell>
          <cell r="X134">
            <v>0.38</v>
          </cell>
          <cell r="Y134">
            <v>0.38</v>
          </cell>
          <cell r="Z134">
            <v>0.3</v>
          </cell>
          <cell r="AA134">
            <v>0.2</v>
          </cell>
        </row>
        <row r="135">
          <cell r="C135">
            <v>42137</v>
          </cell>
          <cell r="D135">
            <v>0.14000000000000001</v>
          </cell>
          <cell r="E135">
            <v>0.12</v>
          </cell>
          <cell r="F135">
            <v>0.11</v>
          </cell>
          <cell r="G135">
            <v>0.1</v>
          </cell>
          <cell r="H135">
            <v>0.12</v>
          </cell>
          <cell r="I135">
            <v>0.14000000000000001</v>
          </cell>
          <cell r="J135">
            <v>0.19</v>
          </cell>
          <cell r="K135">
            <v>0.23</v>
          </cell>
          <cell r="L135">
            <v>0.24</v>
          </cell>
          <cell r="M135">
            <v>0.22</v>
          </cell>
          <cell r="N135">
            <v>0.22</v>
          </cell>
          <cell r="O135">
            <v>0.22</v>
          </cell>
          <cell r="P135">
            <v>0.22</v>
          </cell>
          <cell r="Q135">
            <v>0.23</v>
          </cell>
          <cell r="R135">
            <v>0.24</v>
          </cell>
          <cell r="S135">
            <v>0.25</v>
          </cell>
          <cell r="T135">
            <v>0.26</v>
          </cell>
          <cell r="U135">
            <v>0.27</v>
          </cell>
          <cell r="V135">
            <v>0.28000000000000003</v>
          </cell>
          <cell r="W135">
            <v>0.32</v>
          </cell>
          <cell r="X135">
            <v>0.37</v>
          </cell>
          <cell r="Y135">
            <v>0.38</v>
          </cell>
          <cell r="Z135">
            <v>0.28999999999999998</v>
          </cell>
          <cell r="AA135">
            <v>0.2</v>
          </cell>
        </row>
        <row r="136">
          <cell r="C136">
            <v>42138</v>
          </cell>
          <cell r="D136">
            <v>0.14000000000000001</v>
          </cell>
          <cell r="E136">
            <v>0.11</v>
          </cell>
          <cell r="F136">
            <v>0.11</v>
          </cell>
          <cell r="G136">
            <v>0.1</v>
          </cell>
          <cell r="H136">
            <v>0.12</v>
          </cell>
          <cell r="I136">
            <v>0.14000000000000001</v>
          </cell>
          <cell r="J136">
            <v>0.19</v>
          </cell>
          <cell r="K136">
            <v>0.23</v>
          </cell>
          <cell r="L136">
            <v>0.24</v>
          </cell>
          <cell r="M136">
            <v>0.23</v>
          </cell>
          <cell r="N136">
            <v>0.22</v>
          </cell>
          <cell r="O136">
            <v>0.22</v>
          </cell>
          <cell r="P136">
            <v>0.22</v>
          </cell>
          <cell r="Q136">
            <v>0.22</v>
          </cell>
          <cell r="R136">
            <v>0.24</v>
          </cell>
          <cell r="S136">
            <v>0.25</v>
          </cell>
          <cell r="T136">
            <v>0.27</v>
          </cell>
          <cell r="U136">
            <v>0.27</v>
          </cell>
          <cell r="V136">
            <v>0.28000000000000003</v>
          </cell>
          <cell r="W136">
            <v>0.31</v>
          </cell>
          <cell r="X136">
            <v>0.37</v>
          </cell>
          <cell r="Y136">
            <v>0.38</v>
          </cell>
          <cell r="Z136">
            <v>0.3</v>
          </cell>
          <cell r="AA136">
            <v>0.2</v>
          </cell>
        </row>
        <row r="137">
          <cell r="C137">
            <v>42139</v>
          </cell>
          <cell r="D137">
            <v>0.15</v>
          </cell>
          <cell r="E137">
            <v>0.12</v>
          </cell>
          <cell r="F137">
            <v>0.11</v>
          </cell>
          <cell r="G137">
            <v>0.11</v>
          </cell>
          <cell r="H137">
            <v>0.12</v>
          </cell>
          <cell r="I137">
            <v>0.14000000000000001</v>
          </cell>
          <cell r="J137">
            <v>0.19</v>
          </cell>
          <cell r="K137">
            <v>0.23</v>
          </cell>
          <cell r="L137">
            <v>0.24</v>
          </cell>
          <cell r="M137">
            <v>0.23</v>
          </cell>
          <cell r="N137">
            <v>0.23</v>
          </cell>
          <cell r="O137">
            <v>0.23</v>
          </cell>
          <cell r="P137">
            <v>0.23</v>
          </cell>
          <cell r="Q137">
            <v>0.23</v>
          </cell>
          <cell r="R137">
            <v>0.25</v>
          </cell>
          <cell r="S137">
            <v>0.27</v>
          </cell>
          <cell r="T137">
            <v>0.28000000000000003</v>
          </cell>
          <cell r="U137">
            <v>0.28999999999999998</v>
          </cell>
          <cell r="V137">
            <v>0.28999999999999998</v>
          </cell>
          <cell r="W137">
            <v>0.31</v>
          </cell>
          <cell r="X137">
            <v>0.36</v>
          </cell>
          <cell r="Y137">
            <v>0.36</v>
          </cell>
          <cell r="Z137">
            <v>0.3</v>
          </cell>
          <cell r="AA137">
            <v>0.22</v>
          </cell>
        </row>
        <row r="138">
          <cell r="C138">
            <v>42140</v>
          </cell>
          <cell r="D138">
            <v>0.16</v>
          </cell>
          <cell r="E138">
            <v>0.13</v>
          </cell>
          <cell r="F138">
            <v>0.11</v>
          </cell>
          <cell r="G138">
            <v>0.11</v>
          </cell>
          <cell r="H138">
            <v>0.12</v>
          </cell>
          <cell r="I138">
            <v>0.13</v>
          </cell>
          <cell r="J138">
            <v>0.16</v>
          </cell>
          <cell r="K138">
            <v>0.22</v>
          </cell>
          <cell r="L138">
            <v>0.28000000000000003</v>
          </cell>
          <cell r="M138">
            <v>0.31</v>
          </cell>
          <cell r="N138">
            <v>0.33</v>
          </cell>
          <cell r="O138">
            <v>0.33</v>
          </cell>
          <cell r="P138">
            <v>0.35</v>
          </cell>
          <cell r="Q138">
            <v>0.35</v>
          </cell>
          <cell r="R138">
            <v>0.34</v>
          </cell>
          <cell r="S138">
            <v>0.33</v>
          </cell>
          <cell r="T138">
            <v>0.31</v>
          </cell>
          <cell r="U138">
            <v>0.3</v>
          </cell>
          <cell r="V138">
            <v>0.32</v>
          </cell>
          <cell r="W138">
            <v>0.35</v>
          </cell>
          <cell r="X138">
            <v>0.37</v>
          </cell>
          <cell r="Y138">
            <v>0.37</v>
          </cell>
          <cell r="Z138">
            <v>0.3</v>
          </cell>
          <cell r="AA138">
            <v>0.23</v>
          </cell>
        </row>
        <row r="139">
          <cell r="C139">
            <v>42141</v>
          </cell>
          <cell r="D139">
            <v>0.17</v>
          </cell>
          <cell r="E139">
            <v>0.14000000000000001</v>
          </cell>
          <cell r="F139">
            <v>0.12</v>
          </cell>
          <cell r="G139">
            <v>0.11</v>
          </cell>
          <cell r="H139">
            <v>0.11</v>
          </cell>
          <cell r="I139">
            <v>0.12</v>
          </cell>
          <cell r="J139">
            <v>0.15</v>
          </cell>
          <cell r="K139">
            <v>0.21</v>
          </cell>
          <cell r="L139">
            <v>0.28000000000000003</v>
          </cell>
          <cell r="M139">
            <v>0.32</v>
          </cell>
          <cell r="N139">
            <v>0.34</v>
          </cell>
          <cell r="O139">
            <v>0.34</v>
          </cell>
          <cell r="P139">
            <v>0.33</v>
          </cell>
          <cell r="Q139">
            <v>0.31</v>
          </cell>
          <cell r="R139">
            <v>0.28000000000000003</v>
          </cell>
          <cell r="S139">
            <v>0.25</v>
          </cell>
          <cell r="T139">
            <v>0.23</v>
          </cell>
          <cell r="U139">
            <v>0.24</v>
          </cell>
          <cell r="V139">
            <v>0.25</v>
          </cell>
          <cell r="W139">
            <v>0.28999999999999998</v>
          </cell>
          <cell r="X139">
            <v>0.34</v>
          </cell>
          <cell r="Y139">
            <v>0.36</v>
          </cell>
          <cell r="Z139">
            <v>0.28999999999999998</v>
          </cell>
          <cell r="AA139">
            <v>0.19</v>
          </cell>
        </row>
        <row r="140">
          <cell r="C140">
            <v>42142</v>
          </cell>
          <cell r="D140">
            <v>0.14000000000000001</v>
          </cell>
          <cell r="E140">
            <v>0.12</v>
          </cell>
          <cell r="F140">
            <v>0.11</v>
          </cell>
          <cell r="G140">
            <v>0.11</v>
          </cell>
          <cell r="H140">
            <v>0.12</v>
          </cell>
          <cell r="I140">
            <v>0.14000000000000001</v>
          </cell>
          <cell r="J140">
            <v>0.18</v>
          </cell>
          <cell r="K140">
            <v>0.22</v>
          </cell>
          <cell r="L140">
            <v>0.24</v>
          </cell>
          <cell r="M140">
            <v>0.24</v>
          </cell>
          <cell r="N140">
            <v>0.23</v>
          </cell>
          <cell r="O140">
            <v>0.23</v>
          </cell>
          <cell r="P140">
            <v>0.23</v>
          </cell>
          <cell r="Q140">
            <v>0.23</v>
          </cell>
          <cell r="R140">
            <v>0.25</v>
          </cell>
          <cell r="S140">
            <v>0.27</v>
          </cell>
          <cell r="T140">
            <v>0.27</v>
          </cell>
          <cell r="U140">
            <v>0.28000000000000003</v>
          </cell>
          <cell r="V140">
            <v>0.28999999999999998</v>
          </cell>
          <cell r="W140">
            <v>0.34</v>
          </cell>
          <cell r="X140">
            <v>0.37</v>
          </cell>
          <cell r="Y140">
            <v>0.37</v>
          </cell>
          <cell r="Z140">
            <v>0.28999999999999998</v>
          </cell>
          <cell r="AA140">
            <v>0.2</v>
          </cell>
        </row>
        <row r="141">
          <cell r="C141">
            <v>42143</v>
          </cell>
          <cell r="D141">
            <v>0.13</v>
          </cell>
          <cell r="E141">
            <v>0.12</v>
          </cell>
          <cell r="F141">
            <v>0.11</v>
          </cell>
          <cell r="G141">
            <v>0.11</v>
          </cell>
          <cell r="H141">
            <v>0.12</v>
          </cell>
          <cell r="I141">
            <v>0.14000000000000001</v>
          </cell>
          <cell r="J141">
            <v>0.18</v>
          </cell>
          <cell r="K141">
            <v>0.23</v>
          </cell>
          <cell r="L141">
            <v>0.23</v>
          </cell>
          <cell r="M141">
            <v>0.23</v>
          </cell>
          <cell r="N141">
            <v>0.22</v>
          </cell>
          <cell r="O141">
            <v>0.22</v>
          </cell>
          <cell r="P141">
            <v>0.22</v>
          </cell>
          <cell r="Q141">
            <v>0.23</v>
          </cell>
          <cell r="R141">
            <v>0.24</v>
          </cell>
          <cell r="S141">
            <v>0.25</v>
          </cell>
          <cell r="T141">
            <v>0.27</v>
          </cell>
          <cell r="U141">
            <v>0.28000000000000003</v>
          </cell>
          <cell r="V141">
            <v>0.3</v>
          </cell>
          <cell r="W141">
            <v>0.32</v>
          </cell>
          <cell r="X141">
            <v>0.37</v>
          </cell>
          <cell r="Y141">
            <v>0.37</v>
          </cell>
          <cell r="Z141">
            <v>0.3</v>
          </cell>
          <cell r="AA141">
            <v>0.2</v>
          </cell>
        </row>
        <row r="142">
          <cell r="C142">
            <v>42144</v>
          </cell>
          <cell r="D142">
            <v>0.14000000000000001</v>
          </cell>
          <cell r="E142">
            <v>0.12</v>
          </cell>
          <cell r="F142">
            <v>0.11</v>
          </cell>
          <cell r="G142">
            <v>0.1</v>
          </cell>
          <cell r="H142">
            <v>0.12</v>
          </cell>
          <cell r="I142">
            <v>0.14000000000000001</v>
          </cell>
          <cell r="J142">
            <v>0.18</v>
          </cell>
          <cell r="K142">
            <v>0.22</v>
          </cell>
          <cell r="L142">
            <v>0.22</v>
          </cell>
          <cell r="M142">
            <v>0.21</v>
          </cell>
          <cell r="N142">
            <v>0.21</v>
          </cell>
          <cell r="O142">
            <v>0.21</v>
          </cell>
          <cell r="P142">
            <v>0.22</v>
          </cell>
          <cell r="Q142">
            <v>0.23</v>
          </cell>
          <cell r="R142">
            <v>0.24</v>
          </cell>
          <cell r="S142">
            <v>0.26</v>
          </cell>
          <cell r="T142">
            <v>0.28000000000000003</v>
          </cell>
          <cell r="U142">
            <v>0.28000000000000003</v>
          </cell>
          <cell r="V142">
            <v>0.3</v>
          </cell>
          <cell r="W142">
            <v>0.34</v>
          </cell>
          <cell r="X142">
            <v>0.39</v>
          </cell>
          <cell r="Y142">
            <v>0.36</v>
          </cell>
          <cell r="Z142">
            <v>0.28000000000000003</v>
          </cell>
          <cell r="AA142">
            <v>0.19</v>
          </cell>
        </row>
        <row r="143">
          <cell r="C143">
            <v>42145</v>
          </cell>
          <cell r="D143">
            <v>0.13</v>
          </cell>
          <cell r="E143">
            <v>0.11</v>
          </cell>
          <cell r="F143">
            <v>0.1</v>
          </cell>
          <cell r="G143">
            <v>0.1</v>
          </cell>
          <cell r="H143">
            <v>0.12</v>
          </cell>
          <cell r="I143">
            <v>0.14000000000000001</v>
          </cell>
          <cell r="J143">
            <v>0.18</v>
          </cell>
          <cell r="K143">
            <v>0.21</v>
          </cell>
          <cell r="L143">
            <v>0.22</v>
          </cell>
          <cell r="M143">
            <v>0.22</v>
          </cell>
          <cell r="N143">
            <v>0.22</v>
          </cell>
          <cell r="O143">
            <v>0.23</v>
          </cell>
          <cell r="P143">
            <v>0.23</v>
          </cell>
          <cell r="Q143">
            <v>0.23</v>
          </cell>
          <cell r="R143">
            <v>0.24</v>
          </cell>
          <cell r="S143">
            <v>0.26</v>
          </cell>
          <cell r="T143">
            <v>0.28000000000000003</v>
          </cell>
          <cell r="U143">
            <v>0.3</v>
          </cell>
          <cell r="V143">
            <v>0.32</v>
          </cell>
          <cell r="W143">
            <v>0.35</v>
          </cell>
          <cell r="X143">
            <v>0.38</v>
          </cell>
          <cell r="Y143">
            <v>0.37</v>
          </cell>
          <cell r="Z143">
            <v>0.28000000000000003</v>
          </cell>
          <cell r="AA143">
            <v>0.2</v>
          </cell>
        </row>
        <row r="144">
          <cell r="C144">
            <v>42146</v>
          </cell>
          <cell r="D144">
            <v>0.14000000000000001</v>
          </cell>
          <cell r="E144">
            <v>0.11</v>
          </cell>
          <cell r="F144">
            <v>0.11</v>
          </cell>
          <cell r="G144">
            <v>0.1</v>
          </cell>
          <cell r="H144">
            <v>0.12</v>
          </cell>
          <cell r="I144">
            <v>0.14000000000000001</v>
          </cell>
          <cell r="J144">
            <v>0.18</v>
          </cell>
          <cell r="K144">
            <v>0.22</v>
          </cell>
          <cell r="L144">
            <v>0.23</v>
          </cell>
          <cell r="M144">
            <v>0.23</v>
          </cell>
          <cell r="N144">
            <v>0.23</v>
          </cell>
          <cell r="O144">
            <v>0.23</v>
          </cell>
          <cell r="P144">
            <v>0.23</v>
          </cell>
          <cell r="Q144">
            <v>0.24</v>
          </cell>
          <cell r="R144">
            <v>0.26</v>
          </cell>
          <cell r="S144">
            <v>0.28000000000000003</v>
          </cell>
          <cell r="T144">
            <v>0.3</v>
          </cell>
          <cell r="U144">
            <v>0.31</v>
          </cell>
          <cell r="V144">
            <v>0.32</v>
          </cell>
          <cell r="W144">
            <v>0.36</v>
          </cell>
          <cell r="X144">
            <v>0.37</v>
          </cell>
          <cell r="Y144">
            <v>0.37</v>
          </cell>
          <cell r="Z144">
            <v>0.3</v>
          </cell>
          <cell r="AA144">
            <v>0.22</v>
          </cell>
        </row>
        <row r="145">
          <cell r="C145">
            <v>42147</v>
          </cell>
          <cell r="D145">
            <v>0.15</v>
          </cell>
          <cell r="E145">
            <v>0.12</v>
          </cell>
          <cell r="F145">
            <v>0.11</v>
          </cell>
          <cell r="G145">
            <v>0.11</v>
          </cell>
          <cell r="H145">
            <v>0.11</v>
          </cell>
          <cell r="I145">
            <v>0.12</v>
          </cell>
          <cell r="J145">
            <v>0.16</v>
          </cell>
          <cell r="K145">
            <v>0.22</v>
          </cell>
          <cell r="L145">
            <v>0.28999999999999998</v>
          </cell>
          <cell r="M145">
            <v>0.33</v>
          </cell>
          <cell r="N145">
            <v>0.34</v>
          </cell>
          <cell r="O145">
            <v>0.34</v>
          </cell>
          <cell r="P145">
            <v>0.34</v>
          </cell>
          <cell r="Q145">
            <v>0.35</v>
          </cell>
          <cell r="R145">
            <v>0.35</v>
          </cell>
          <cell r="S145">
            <v>0.35</v>
          </cell>
          <cell r="T145">
            <v>0.35</v>
          </cell>
          <cell r="U145">
            <v>0.35</v>
          </cell>
          <cell r="V145">
            <v>0.35</v>
          </cell>
          <cell r="W145">
            <v>0.37</v>
          </cell>
          <cell r="X145">
            <v>0.38</v>
          </cell>
          <cell r="Y145">
            <v>0.38</v>
          </cell>
          <cell r="Z145">
            <v>0.32</v>
          </cell>
          <cell r="AA145">
            <v>0.24</v>
          </cell>
        </row>
        <row r="146">
          <cell r="C146">
            <v>42148</v>
          </cell>
          <cell r="D146">
            <v>0.17</v>
          </cell>
          <cell r="E146">
            <v>0.13</v>
          </cell>
          <cell r="F146">
            <v>0.11</v>
          </cell>
          <cell r="G146">
            <v>0.11</v>
          </cell>
          <cell r="H146">
            <v>0.11</v>
          </cell>
          <cell r="I146">
            <v>0.12</v>
          </cell>
          <cell r="J146">
            <v>0.15</v>
          </cell>
          <cell r="K146">
            <v>0.21</v>
          </cell>
          <cell r="L146">
            <v>0.28000000000000003</v>
          </cell>
          <cell r="M146">
            <v>0.33</v>
          </cell>
          <cell r="N146">
            <v>0.34</v>
          </cell>
          <cell r="O146">
            <v>0.35</v>
          </cell>
          <cell r="P146">
            <v>0.35</v>
          </cell>
          <cell r="Q146">
            <v>0.32</v>
          </cell>
          <cell r="R146">
            <v>0.3</v>
          </cell>
          <cell r="S146">
            <v>0.27</v>
          </cell>
          <cell r="T146">
            <v>0.25</v>
          </cell>
          <cell r="U146">
            <v>0.25</v>
          </cell>
          <cell r="V146">
            <v>0.27</v>
          </cell>
          <cell r="W146">
            <v>0.3</v>
          </cell>
          <cell r="X146">
            <v>0.34</v>
          </cell>
          <cell r="Y146">
            <v>0.36</v>
          </cell>
          <cell r="Z146">
            <v>0.28999999999999998</v>
          </cell>
          <cell r="AA146">
            <v>0.2</v>
          </cell>
        </row>
        <row r="147">
          <cell r="C147">
            <v>42149</v>
          </cell>
          <cell r="D147">
            <v>0.14000000000000001</v>
          </cell>
          <cell r="E147">
            <v>0.11</v>
          </cell>
          <cell r="F147">
            <v>0.1</v>
          </cell>
          <cell r="G147">
            <v>0.1</v>
          </cell>
          <cell r="H147">
            <v>0.12</v>
          </cell>
          <cell r="I147">
            <v>0.14000000000000001</v>
          </cell>
          <cell r="J147">
            <v>0.19</v>
          </cell>
          <cell r="K147">
            <v>0.22</v>
          </cell>
          <cell r="L147">
            <v>0.24</v>
          </cell>
          <cell r="M147">
            <v>0.24</v>
          </cell>
          <cell r="N147">
            <v>0.23</v>
          </cell>
          <cell r="O147">
            <v>0.23</v>
          </cell>
          <cell r="P147">
            <v>0.23</v>
          </cell>
          <cell r="Q147">
            <v>0.24</v>
          </cell>
          <cell r="R147">
            <v>0.25</v>
          </cell>
          <cell r="S147">
            <v>0.27</v>
          </cell>
          <cell r="T147">
            <v>0.28000000000000003</v>
          </cell>
          <cell r="U147">
            <v>0.3</v>
          </cell>
          <cell r="V147">
            <v>0.32</v>
          </cell>
          <cell r="W147">
            <v>0.34</v>
          </cell>
          <cell r="X147">
            <v>0.38</v>
          </cell>
          <cell r="Y147">
            <v>0.37</v>
          </cell>
          <cell r="Z147">
            <v>0.28999999999999998</v>
          </cell>
          <cell r="AA147">
            <v>0.2</v>
          </cell>
        </row>
        <row r="148">
          <cell r="C148">
            <v>42150</v>
          </cell>
          <cell r="D148">
            <v>0.14000000000000001</v>
          </cell>
          <cell r="E148">
            <v>0.11</v>
          </cell>
          <cell r="F148">
            <v>0.1</v>
          </cell>
          <cell r="G148">
            <v>0.1</v>
          </cell>
          <cell r="H148">
            <v>0.12</v>
          </cell>
          <cell r="I148">
            <v>0.14000000000000001</v>
          </cell>
          <cell r="J148">
            <v>0.18</v>
          </cell>
          <cell r="K148">
            <v>0.21</v>
          </cell>
          <cell r="L148">
            <v>0.23</v>
          </cell>
          <cell r="M148">
            <v>0.24</v>
          </cell>
          <cell r="N148">
            <v>0.24</v>
          </cell>
          <cell r="O148">
            <v>0.24</v>
          </cell>
          <cell r="P148">
            <v>0.24</v>
          </cell>
          <cell r="Q148">
            <v>0.25</v>
          </cell>
          <cell r="R148">
            <v>0.26</v>
          </cell>
          <cell r="S148">
            <v>0.28000000000000003</v>
          </cell>
          <cell r="T148">
            <v>0.31</v>
          </cell>
          <cell r="U148">
            <v>0.31</v>
          </cell>
          <cell r="V148">
            <v>0.33</v>
          </cell>
          <cell r="W148">
            <v>0.35</v>
          </cell>
          <cell r="X148">
            <v>0.38</v>
          </cell>
          <cell r="Y148">
            <v>0.37</v>
          </cell>
          <cell r="Z148">
            <v>0.3</v>
          </cell>
          <cell r="AA148">
            <v>0.2</v>
          </cell>
        </row>
        <row r="149">
          <cell r="C149">
            <v>42151</v>
          </cell>
          <cell r="D149">
            <v>0.14000000000000001</v>
          </cell>
          <cell r="E149">
            <v>0.11</v>
          </cell>
          <cell r="F149">
            <v>0.1</v>
          </cell>
          <cell r="G149">
            <v>0.1</v>
          </cell>
          <cell r="H149">
            <v>0.12</v>
          </cell>
          <cell r="I149">
            <v>0.14000000000000001</v>
          </cell>
          <cell r="J149">
            <v>0.19</v>
          </cell>
          <cell r="K149">
            <v>0.23</v>
          </cell>
          <cell r="L149">
            <v>0.24</v>
          </cell>
          <cell r="M149">
            <v>0.24</v>
          </cell>
          <cell r="N149">
            <v>0.23</v>
          </cell>
          <cell r="O149">
            <v>0.23</v>
          </cell>
          <cell r="P149">
            <v>0.23</v>
          </cell>
          <cell r="Q149">
            <v>0.24</v>
          </cell>
          <cell r="R149">
            <v>0.25</v>
          </cell>
          <cell r="S149">
            <v>0.27</v>
          </cell>
          <cell r="T149">
            <v>0.28000000000000003</v>
          </cell>
          <cell r="U149">
            <v>0.28999999999999998</v>
          </cell>
          <cell r="V149">
            <v>0.3</v>
          </cell>
          <cell r="W149">
            <v>0.33</v>
          </cell>
          <cell r="X149">
            <v>0.36</v>
          </cell>
          <cell r="Y149">
            <v>0.39</v>
          </cell>
          <cell r="Z149">
            <v>0.33</v>
          </cell>
          <cell r="AA149">
            <v>0.24</v>
          </cell>
        </row>
        <row r="150">
          <cell r="C150">
            <v>42152</v>
          </cell>
          <cell r="D150">
            <v>0.13</v>
          </cell>
          <cell r="E150">
            <v>0.11</v>
          </cell>
          <cell r="F150">
            <v>0.1</v>
          </cell>
          <cell r="G150">
            <v>0.1</v>
          </cell>
          <cell r="H150">
            <v>0.12</v>
          </cell>
          <cell r="I150">
            <v>0.14000000000000001</v>
          </cell>
          <cell r="J150">
            <v>0.18</v>
          </cell>
          <cell r="K150">
            <v>0.21</v>
          </cell>
          <cell r="L150">
            <v>0.22</v>
          </cell>
          <cell r="M150">
            <v>0.22</v>
          </cell>
          <cell r="N150">
            <v>0.22</v>
          </cell>
          <cell r="O150">
            <v>0.23</v>
          </cell>
          <cell r="P150">
            <v>0.23</v>
          </cell>
          <cell r="Q150">
            <v>0.23</v>
          </cell>
          <cell r="R150">
            <v>0.24</v>
          </cell>
          <cell r="S150">
            <v>0.26</v>
          </cell>
          <cell r="T150">
            <v>0.28000000000000003</v>
          </cell>
          <cell r="U150">
            <v>0.3</v>
          </cell>
          <cell r="V150">
            <v>0.32</v>
          </cell>
          <cell r="W150">
            <v>0.35</v>
          </cell>
          <cell r="X150">
            <v>0.38</v>
          </cell>
          <cell r="Y150">
            <v>0.37</v>
          </cell>
          <cell r="Z150">
            <v>0.28000000000000003</v>
          </cell>
          <cell r="AA150">
            <v>0.2</v>
          </cell>
        </row>
        <row r="151">
          <cell r="C151">
            <v>42153</v>
          </cell>
          <cell r="D151">
            <v>0.15</v>
          </cell>
          <cell r="E151">
            <v>0.12</v>
          </cell>
          <cell r="F151">
            <v>0.11</v>
          </cell>
          <cell r="G151">
            <v>0.1</v>
          </cell>
          <cell r="H151">
            <v>0.11</v>
          </cell>
          <cell r="I151">
            <v>0.13</v>
          </cell>
          <cell r="J151">
            <v>0.16</v>
          </cell>
          <cell r="K151">
            <v>0.2</v>
          </cell>
          <cell r="L151">
            <v>0.25</v>
          </cell>
          <cell r="M151">
            <v>0.28000000000000003</v>
          </cell>
          <cell r="N151">
            <v>0.28000000000000003</v>
          </cell>
          <cell r="O151">
            <v>0.28000000000000003</v>
          </cell>
          <cell r="P151">
            <v>0.27</v>
          </cell>
          <cell r="Q151">
            <v>0.28000000000000003</v>
          </cell>
          <cell r="R151">
            <v>0.28000000000000003</v>
          </cell>
          <cell r="S151">
            <v>0.28000000000000003</v>
          </cell>
          <cell r="T151">
            <v>0.28999999999999998</v>
          </cell>
          <cell r="U151">
            <v>0.28000000000000003</v>
          </cell>
          <cell r="V151">
            <v>0.28000000000000003</v>
          </cell>
          <cell r="W151">
            <v>0.31</v>
          </cell>
          <cell r="X151">
            <v>0.34</v>
          </cell>
          <cell r="Y151">
            <v>0.37</v>
          </cell>
          <cell r="Z151">
            <v>0.31</v>
          </cell>
          <cell r="AA151">
            <v>0.22</v>
          </cell>
        </row>
        <row r="152">
          <cell r="C152">
            <v>42154</v>
          </cell>
          <cell r="D152">
            <v>0.16</v>
          </cell>
          <cell r="E152">
            <v>0.13</v>
          </cell>
          <cell r="F152">
            <v>0.11</v>
          </cell>
          <cell r="G152">
            <v>0.1</v>
          </cell>
          <cell r="H152">
            <v>0.11</v>
          </cell>
          <cell r="I152">
            <v>0.12</v>
          </cell>
          <cell r="J152">
            <v>0.14000000000000001</v>
          </cell>
          <cell r="K152">
            <v>0.19</v>
          </cell>
          <cell r="L152">
            <v>0.26</v>
          </cell>
          <cell r="M152">
            <v>0.31</v>
          </cell>
          <cell r="N152">
            <v>0.32</v>
          </cell>
          <cell r="O152">
            <v>0.33</v>
          </cell>
          <cell r="P152">
            <v>0.35</v>
          </cell>
          <cell r="Q152">
            <v>0.36</v>
          </cell>
          <cell r="R152">
            <v>0.36</v>
          </cell>
          <cell r="S152">
            <v>0.35</v>
          </cell>
          <cell r="T152">
            <v>0.33</v>
          </cell>
          <cell r="U152">
            <v>0.32</v>
          </cell>
          <cell r="V152">
            <v>0.32</v>
          </cell>
          <cell r="W152">
            <v>0.35</v>
          </cell>
          <cell r="X152">
            <v>0.37</v>
          </cell>
          <cell r="Y152">
            <v>0.36</v>
          </cell>
          <cell r="Z152">
            <v>0.31</v>
          </cell>
          <cell r="AA152">
            <v>0.23</v>
          </cell>
        </row>
        <row r="153">
          <cell r="C153">
            <v>42155</v>
          </cell>
          <cell r="D153">
            <v>0.17</v>
          </cell>
          <cell r="E153">
            <v>0.13</v>
          </cell>
          <cell r="F153">
            <v>0.12</v>
          </cell>
          <cell r="G153">
            <v>0.11</v>
          </cell>
          <cell r="H153">
            <v>0.11</v>
          </cell>
          <cell r="I153">
            <v>0.11</v>
          </cell>
          <cell r="J153">
            <v>0.14000000000000001</v>
          </cell>
          <cell r="K153">
            <v>0.18</v>
          </cell>
          <cell r="L153">
            <v>0.26</v>
          </cell>
          <cell r="M153">
            <v>0.31</v>
          </cell>
          <cell r="N153">
            <v>0.33</v>
          </cell>
          <cell r="O153">
            <v>0.34</v>
          </cell>
          <cell r="P153">
            <v>0.36</v>
          </cell>
          <cell r="Q153">
            <v>0.33</v>
          </cell>
          <cell r="R153">
            <v>0.3</v>
          </cell>
          <cell r="S153">
            <v>0.27</v>
          </cell>
          <cell r="T153">
            <v>0.25</v>
          </cell>
          <cell r="U153">
            <v>0.25</v>
          </cell>
          <cell r="V153">
            <v>0.28000000000000003</v>
          </cell>
          <cell r="W153">
            <v>0.31</v>
          </cell>
          <cell r="X153">
            <v>0.34</v>
          </cell>
          <cell r="Y153">
            <v>0.35</v>
          </cell>
          <cell r="Z153">
            <v>0.28999999999999998</v>
          </cell>
          <cell r="AA153">
            <v>0.19</v>
          </cell>
        </row>
        <row r="154">
          <cell r="C154">
            <v>42156</v>
          </cell>
          <cell r="D154">
            <v>0.14000000000000001</v>
          </cell>
          <cell r="E154">
            <v>0.12</v>
          </cell>
          <cell r="F154">
            <v>0.11</v>
          </cell>
          <cell r="G154">
            <v>0.1</v>
          </cell>
          <cell r="H154">
            <v>0.11</v>
          </cell>
          <cell r="I154">
            <v>0.14000000000000001</v>
          </cell>
          <cell r="J154">
            <v>0.17</v>
          </cell>
          <cell r="K154">
            <v>0.21</v>
          </cell>
          <cell r="L154">
            <v>0.22</v>
          </cell>
          <cell r="M154">
            <v>0.23</v>
          </cell>
          <cell r="N154">
            <v>0.24</v>
          </cell>
          <cell r="O154">
            <v>0.24</v>
          </cell>
          <cell r="P154">
            <v>0.24</v>
          </cell>
          <cell r="Q154">
            <v>0.24</v>
          </cell>
          <cell r="R154">
            <v>0.26</v>
          </cell>
          <cell r="S154">
            <v>0.28999999999999998</v>
          </cell>
          <cell r="T154">
            <v>0.31</v>
          </cell>
          <cell r="U154">
            <v>0.33</v>
          </cell>
          <cell r="V154">
            <v>0.34</v>
          </cell>
          <cell r="W154">
            <v>0.37</v>
          </cell>
          <cell r="X154">
            <v>0.38</v>
          </cell>
          <cell r="Y154">
            <v>0.36</v>
          </cell>
          <cell r="Z154">
            <v>0.28999999999999998</v>
          </cell>
          <cell r="AA154">
            <v>0.2</v>
          </cell>
        </row>
        <row r="155">
          <cell r="C155">
            <v>42157</v>
          </cell>
          <cell r="D155">
            <v>0.14000000000000001</v>
          </cell>
          <cell r="E155">
            <v>0.12</v>
          </cell>
          <cell r="F155">
            <v>0.1</v>
          </cell>
          <cell r="G155">
            <v>0.1</v>
          </cell>
          <cell r="H155">
            <v>0.12</v>
          </cell>
          <cell r="I155">
            <v>0.14000000000000001</v>
          </cell>
          <cell r="J155">
            <v>0.17</v>
          </cell>
          <cell r="K155">
            <v>0.21</v>
          </cell>
          <cell r="L155">
            <v>0.22</v>
          </cell>
          <cell r="M155">
            <v>0.23</v>
          </cell>
          <cell r="N155">
            <v>0.23</v>
          </cell>
          <cell r="O155">
            <v>0.23</v>
          </cell>
          <cell r="P155">
            <v>0.24</v>
          </cell>
          <cell r="Q155">
            <v>0.24</v>
          </cell>
          <cell r="R155">
            <v>0.25</v>
          </cell>
          <cell r="S155">
            <v>0.28000000000000003</v>
          </cell>
          <cell r="T155">
            <v>0.3</v>
          </cell>
          <cell r="U155">
            <v>0.32</v>
          </cell>
          <cell r="V155">
            <v>0.35</v>
          </cell>
          <cell r="W155">
            <v>0.38</v>
          </cell>
          <cell r="X155">
            <v>0.4</v>
          </cell>
          <cell r="Y155">
            <v>0.37</v>
          </cell>
          <cell r="Z155">
            <v>0.3</v>
          </cell>
          <cell r="AA155">
            <v>0.2</v>
          </cell>
        </row>
        <row r="156">
          <cell r="C156">
            <v>42158</v>
          </cell>
          <cell r="D156">
            <v>0.14000000000000001</v>
          </cell>
          <cell r="E156">
            <v>0.12</v>
          </cell>
          <cell r="F156">
            <v>0.11</v>
          </cell>
          <cell r="G156">
            <v>0.1</v>
          </cell>
          <cell r="H156">
            <v>0.12</v>
          </cell>
          <cell r="I156">
            <v>0.14000000000000001</v>
          </cell>
          <cell r="J156">
            <v>0.18</v>
          </cell>
          <cell r="K156">
            <v>0.22</v>
          </cell>
          <cell r="L156">
            <v>0.23</v>
          </cell>
          <cell r="M156">
            <v>0.23</v>
          </cell>
          <cell r="N156">
            <v>0.23</v>
          </cell>
          <cell r="O156">
            <v>0.24</v>
          </cell>
          <cell r="P156">
            <v>0.24</v>
          </cell>
          <cell r="Q156">
            <v>0.24</v>
          </cell>
          <cell r="R156">
            <v>0.26</v>
          </cell>
          <cell r="S156">
            <v>0.28999999999999998</v>
          </cell>
          <cell r="T156">
            <v>0.31</v>
          </cell>
          <cell r="U156">
            <v>0.32</v>
          </cell>
          <cell r="V156">
            <v>0.34</v>
          </cell>
          <cell r="W156">
            <v>0.38</v>
          </cell>
          <cell r="X156">
            <v>0.4</v>
          </cell>
          <cell r="Y156">
            <v>0.37</v>
          </cell>
          <cell r="Z156">
            <v>0.3</v>
          </cell>
          <cell r="AA156">
            <v>0.21</v>
          </cell>
        </row>
        <row r="157">
          <cell r="C157">
            <v>42159</v>
          </cell>
          <cell r="D157">
            <v>0.16</v>
          </cell>
          <cell r="E157">
            <v>0.13</v>
          </cell>
          <cell r="F157">
            <v>0.11</v>
          </cell>
          <cell r="G157">
            <v>0.11</v>
          </cell>
          <cell r="H157">
            <v>0.11</v>
          </cell>
          <cell r="I157">
            <v>0.12</v>
          </cell>
          <cell r="J157">
            <v>0.16</v>
          </cell>
          <cell r="K157">
            <v>0.21</v>
          </cell>
          <cell r="L157">
            <v>0.25</v>
          </cell>
          <cell r="M157">
            <v>0.3</v>
          </cell>
          <cell r="N157">
            <v>0.34</v>
          </cell>
          <cell r="O157">
            <v>0.37</v>
          </cell>
          <cell r="P157">
            <v>0.39</v>
          </cell>
          <cell r="Q157">
            <v>0.37</v>
          </cell>
          <cell r="R157">
            <v>0.33</v>
          </cell>
          <cell r="S157">
            <v>0.31</v>
          </cell>
          <cell r="T157">
            <v>0.3</v>
          </cell>
          <cell r="U157">
            <v>0.32</v>
          </cell>
          <cell r="V157">
            <v>0.31</v>
          </cell>
          <cell r="W157">
            <v>0.33</v>
          </cell>
          <cell r="X157">
            <v>0.34</v>
          </cell>
          <cell r="Y157">
            <v>0.34</v>
          </cell>
          <cell r="Z157">
            <v>0.28000000000000003</v>
          </cell>
          <cell r="AA157">
            <v>0.21</v>
          </cell>
        </row>
        <row r="158">
          <cell r="C158">
            <v>42160</v>
          </cell>
          <cell r="D158">
            <v>0.16</v>
          </cell>
          <cell r="E158">
            <v>0.13</v>
          </cell>
          <cell r="F158">
            <v>0.11</v>
          </cell>
          <cell r="G158">
            <v>0.11</v>
          </cell>
          <cell r="H158">
            <v>0.11</v>
          </cell>
          <cell r="I158">
            <v>0.13</v>
          </cell>
          <cell r="J158">
            <v>0.16</v>
          </cell>
          <cell r="K158">
            <v>0.23</v>
          </cell>
          <cell r="L158">
            <v>0.31</v>
          </cell>
          <cell r="M158">
            <v>0.35</v>
          </cell>
          <cell r="N158">
            <v>0.36</v>
          </cell>
          <cell r="O158">
            <v>0.35</v>
          </cell>
          <cell r="P158">
            <v>0.35</v>
          </cell>
          <cell r="Q158">
            <v>0.35</v>
          </cell>
          <cell r="R158">
            <v>0.34</v>
          </cell>
          <cell r="S158">
            <v>0.33</v>
          </cell>
          <cell r="T158">
            <v>0.31</v>
          </cell>
          <cell r="U158">
            <v>0.3</v>
          </cell>
          <cell r="V158">
            <v>0.31</v>
          </cell>
          <cell r="W158">
            <v>0.34</v>
          </cell>
          <cell r="X158">
            <v>0.37</v>
          </cell>
          <cell r="Y158">
            <v>0.37</v>
          </cell>
          <cell r="Z158">
            <v>0.31</v>
          </cell>
          <cell r="AA158">
            <v>0.23</v>
          </cell>
        </row>
        <row r="159">
          <cell r="C159">
            <v>42161</v>
          </cell>
          <cell r="D159">
            <v>0.16</v>
          </cell>
          <cell r="E159">
            <v>0.13</v>
          </cell>
          <cell r="F159">
            <v>0.11</v>
          </cell>
          <cell r="G159">
            <v>0.11</v>
          </cell>
          <cell r="H159">
            <v>0.11</v>
          </cell>
          <cell r="I159">
            <v>0.13</v>
          </cell>
          <cell r="J159">
            <v>0.16</v>
          </cell>
          <cell r="K159">
            <v>0.23</v>
          </cell>
          <cell r="L159">
            <v>0.31</v>
          </cell>
          <cell r="M159">
            <v>0.35</v>
          </cell>
          <cell r="N159">
            <v>0.36</v>
          </cell>
          <cell r="O159">
            <v>0.35</v>
          </cell>
          <cell r="P159">
            <v>0.35</v>
          </cell>
          <cell r="Q159">
            <v>0.35</v>
          </cell>
          <cell r="R159">
            <v>0.34</v>
          </cell>
          <cell r="S159">
            <v>0.33</v>
          </cell>
          <cell r="T159">
            <v>0.31</v>
          </cell>
          <cell r="U159">
            <v>0.3</v>
          </cell>
          <cell r="V159">
            <v>0.31</v>
          </cell>
          <cell r="W159">
            <v>0.34</v>
          </cell>
          <cell r="X159">
            <v>0.37</v>
          </cell>
          <cell r="Y159">
            <v>0.37</v>
          </cell>
          <cell r="Z159">
            <v>0.31</v>
          </cell>
          <cell r="AA159">
            <v>0.23</v>
          </cell>
        </row>
        <row r="160">
          <cell r="C160">
            <v>42162</v>
          </cell>
          <cell r="D160">
            <v>0.17</v>
          </cell>
          <cell r="E160">
            <v>0.13</v>
          </cell>
          <cell r="F160">
            <v>0.12</v>
          </cell>
          <cell r="G160">
            <v>0.11</v>
          </cell>
          <cell r="H160">
            <v>0.11</v>
          </cell>
          <cell r="I160">
            <v>0.11</v>
          </cell>
          <cell r="J160">
            <v>0.15</v>
          </cell>
          <cell r="K160">
            <v>0.2</v>
          </cell>
          <cell r="L160">
            <v>0.26</v>
          </cell>
          <cell r="M160">
            <v>0.31</v>
          </cell>
          <cell r="N160">
            <v>0.34</v>
          </cell>
          <cell r="O160">
            <v>0.35</v>
          </cell>
          <cell r="P160">
            <v>0.34</v>
          </cell>
          <cell r="Q160">
            <v>0.33</v>
          </cell>
          <cell r="R160">
            <v>0.28999999999999998</v>
          </cell>
          <cell r="S160">
            <v>0.26</v>
          </cell>
          <cell r="T160">
            <v>0.24</v>
          </cell>
          <cell r="U160">
            <v>0.25</v>
          </cell>
          <cell r="V160">
            <v>0.26</v>
          </cell>
          <cell r="W160">
            <v>0.32</v>
          </cell>
          <cell r="X160">
            <v>0.35</v>
          </cell>
          <cell r="Y160">
            <v>0.34</v>
          </cell>
          <cell r="Z160">
            <v>0.28000000000000003</v>
          </cell>
          <cell r="AA160">
            <v>0.19</v>
          </cell>
        </row>
        <row r="161">
          <cell r="C161">
            <v>42163</v>
          </cell>
          <cell r="D161">
            <v>0.14000000000000001</v>
          </cell>
          <cell r="E161">
            <v>0.11</v>
          </cell>
          <cell r="F161">
            <v>0.1</v>
          </cell>
          <cell r="G161">
            <v>0.1</v>
          </cell>
          <cell r="H161">
            <v>0.12</v>
          </cell>
          <cell r="I161">
            <v>0.14000000000000001</v>
          </cell>
          <cell r="J161">
            <v>0.18</v>
          </cell>
          <cell r="K161">
            <v>0.22</v>
          </cell>
          <cell r="L161">
            <v>0.24</v>
          </cell>
          <cell r="M161">
            <v>0.24</v>
          </cell>
          <cell r="N161">
            <v>0.23</v>
          </cell>
          <cell r="O161">
            <v>0.23</v>
          </cell>
          <cell r="P161">
            <v>0.23</v>
          </cell>
          <cell r="Q161">
            <v>0.23</v>
          </cell>
          <cell r="R161">
            <v>0.24</v>
          </cell>
          <cell r="S161">
            <v>0.27</v>
          </cell>
          <cell r="T161">
            <v>0.28999999999999998</v>
          </cell>
          <cell r="U161">
            <v>0.31</v>
          </cell>
          <cell r="V161">
            <v>0.32</v>
          </cell>
          <cell r="W161">
            <v>0.33</v>
          </cell>
          <cell r="X161">
            <v>0.36</v>
          </cell>
          <cell r="Y161">
            <v>0.36</v>
          </cell>
          <cell r="Z161">
            <v>0.28999999999999998</v>
          </cell>
          <cell r="AA161">
            <v>0.2</v>
          </cell>
        </row>
        <row r="162">
          <cell r="C162">
            <v>42164</v>
          </cell>
          <cell r="D162">
            <v>0.14000000000000001</v>
          </cell>
          <cell r="E162">
            <v>0.12</v>
          </cell>
          <cell r="F162">
            <v>0.11</v>
          </cell>
          <cell r="G162">
            <v>0.1</v>
          </cell>
          <cell r="H162">
            <v>0.12</v>
          </cell>
          <cell r="I162">
            <v>0.14000000000000001</v>
          </cell>
          <cell r="J162">
            <v>0.17</v>
          </cell>
          <cell r="K162">
            <v>0.21</v>
          </cell>
          <cell r="L162">
            <v>0.21</v>
          </cell>
          <cell r="M162">
            <v>0.22</v>
          </cell>
          <cell r="N162">
            <v>0.22</v>
          </cell>
          <cell r="O162">
            <v>0.22</v>
          </cell>
          <cell r="P162">
            <v>0.23</v>
          </cell>
          <cell r="Q162">
            <v>0.23</v>
          </cell>
          <cell r="R162">
            <v>0.25</v>
          </cell>
          <cell r="S162">
            <v>0.28000000000000003</v>
          </cell>
          <cell r="T162">
            <v>0.3</v>
          </cell>
          <cell r="U162">
            <v>0.31</v>
          </cell>
          <cell r="V162">
            <v>0.32</v>
          </cell>
          <cell r="W162">
            <v>0.34</v>
          </cell>
          <cell r="X162">
            <v>0.36</v>
          </cell>
          <cell r="Y162">
            <v>0.36</v>
          </cell>
          <cell r="Z162">
            <v>0.28999999999999998</v>
          </cell>
          <cell r="AA162">
            <v>0.2</v>
          </cell>
        </row>
        <row r="163">
          <cell r="C163">
            <v>42165</v>
          </cell>
          <cell r="D163">
            <v>0.14000000000000001</v>
          </cell>
          <cell r="E163">
            <v>0.12</v>
          </cell>
          <cell r="F163">
            <v>0.11</v>
          </cell>
          <cell r="G163">
            <v>0.1</v>
          </cell>
          <cell r="H163">
            <v>0.12</v>
          </cell>
          <cell r="I163">
            <v>0.14000000000000001</v>
          </cell>
          <cell r="J163">
            <v>0.18</v>
          </cell>
          <cell r="K163">
            <v>0.22</v>
          </cell>
          <cell r="L163">
            <v>0.24</v>
          </cell>
          <cell r="M163">
            <v>0.23</v>
          </cell>
          <cell r="N163">
            <v>0.23</v>
          </cell>
          <cell r="O163">
            <v>0.22</v>
          </cell>
          <cell r="P163">
            <v>0.22</v>
          </cell>
          <cell r="Q163">
            <v>0.23</v>
          </cell>
          <cell r="R163">
            <v>0.24</v>
          </cell>
          <cell r="S163">
            <v>0.26</v>
          </cell>
          <cell r="T163">
            <v>0.26</v>
          </cell>
          <cell r="U163">
            <v>0.27</v>
          </cell>
          <cell r="V163">
            <v>0.28999999999999998</v>
          </cell>
          <cell r="W163">
            <v>0.32</v>
          </cell>
          <cell r="X163">
            <v>0.34</v>
          </cell>
          <cell r="Y163">
            <v>0.37</v>
          </cell>
          <cell r="Z163">
            <v>0.3</v>
          </cell>
          <cell r="AA163">
            <v>0.21</v>
          </cell>
        </row>
        <row r="164">
          <cell r="C164">
            <v>42166</v>
          </cell>
          <cell r="D164">
            <v>0.15</v>
          </cell>
          <cell r="E164">
            <v>0.12</v>
          </cell>
          <cell r="F164">
            <v>0.11</v>
          </cell>
          <cell r="G164">
            <v>0.1</v>
          </cell>
          <cell r="H164">
            <v>0.12</v>
          </cell>
          <cell r="I164">
            <v>0.14000000000000001</v>
          </cell>
          <cell r="J164">
            <v>0.18</v>
          </cell>
          <cell r="K164">
            <v>0.23</v>
          </cell>
          <cell r="L164">
            <v>0.24</v>
          </cell>
          <cell r="M164">
            <v>0.24</v>
          </cell>
          <cell r="N164">
            <v>0.22</v>
          </cell>
          <cell r="O164">
            <v>0.23</v>
          </cell>
          <cell r="P164">
            <v>0.23</v>
          </cell>
          <cell r="Q164">
            <v>0.23</v>
          </cell>
          <cell r="R164">
            <v>0.24</v>
          </cell>
          <cell r="S164">
            <v>0.25</v>
          </cell>
          <cell r="T164">
            <v>0.26</v>
          </cell>
          <cell r="U164">
            <v>0.27</v>
          </cell>
          <cell r="V164">
            <v>0.28000000000000003</v>
          </cell>
          <cell r="W164">
            <v>0.3</v>
          </cell>
          <cell r="X164">
            <v>0.33</v>
          </cell>
          <cell r="Y164">
            <v>0.37</v>
          </cell>
          <cell r="Z164">
            <v>0.32</v>
          </cell>
          <cell r="AA164">
            <v>0.21</v>
          </cell>
        </row>
        <row r="165">
          <cell r="C165">
            <v>42167</v>
          </cell>
          <cell r="D165">
            <v>0.14000000000000001</v>
          </cell>
          <cell r="E165">
            <v>0.12</v>
          </cell>
          <cell r="F165">
            <v>0.11</v>
          </cell>
          <cell r="G165">
            <v>0.11</v>
          </cell>
          <cell r="H165">
            <v>0.12</v>
          </cell>
          <cell r="I165">
            <v>0.14000000000000001</v>
          </cell>
          <cell r="J165">
            <v>0.18</v>
          </cell>
          <cell r="K165">
            <v>0.23</v>
          </cell>
          <cell r="L165">
            <v>0.24</v>
          </cell>
          <cell r="M165">
            <v>0.23</v>
          </cell>
          <cell r="N165">
            <v>0.22</v>
          </cell>
          <cell r="O165">
            <v>0.22</v>
          </cell>
          <cell r="P165">
            <v>0.22</v>
          </cell>
          <cell r="Q165">
            <v>0.23</v>
          </cell>
          <cell r="R165">
            <v>0.25</v>
          </cell>
          <cell r="S165">
            <v>0.26</v>
          </cell>
          <cell r="T165">
            <v>0.27</v>
          </cell>
          <cell r="U165">
            <v>0.28000000000000003</v>
          </cell>
          <cell r="V165">
            <v>0.3</v>
          </cell>
          <cell r="W165">
            <v>0.32</v>
          </cell>
          <cell r="X165">
            <v>0.34</v>
          </cell>
          <cell r="Y165">
            <v>0.36</v>
          </cell>
          <cell r="Z165">
            <v>0.3</v>
          </cell>
          <cell r="AA165">
            <v>0.22</v>
          </cell>
        </row>
        <row r="166">
          <cell r="C166">
            <v>42168</v>
          </cell>
          <cell r="D166">
            <v>0.16</v>
          </cell>
          <cell r="E166">
            <v>0.13</v>
          </cell>
          <cell r="F166">
            <v>0.12</v>
          </cell>
          <cell r="G166">
            <v>0.11</v>
          </cell>
          <cell r="H166">
            <v>0.11</v>
          </cell>
          <cell r="I166">
            <v>0.13</v>
          </cell>
          <cell r="J166">
            <v>0.15</v>
          </cell>
          <cell r="K166">
            <v>0.2</v>
          </cell>
          <cell r="L166">
            <v>0.26</v>
          </cell>
          <cell r="M166">
            <v>0.3</v>
          </cell>
          <cell r="N166">
            <v>0.33</v>
          </cell>
          <cell r="O166">
            <v>0.34</v>
          </cell>
          <cell r="P166">
            <v>0.34</v>
          </cell>
          <cell r="Q166">
            <v>0.34</v>
          </cell>
          <cell r="R166">
            <v>0.34</v>
          </cell>
          <cell r="S166">
            <v>0.32</v>
          </cell>
          <cell r="T166">
            <v>0.3</v>
          </cell>
          <cell r="U166">
            <v>0.28999999999999998</v>
          </cell>
          <cell r="V166">
            <v>0.28999999999999998</v>
          </cell>
          <cell r="W166">
            <v>0.28999999999999998</v>
          </cell>
          <cell r="X166">
            <v>0.31</v>
          </cell>
          <cell r="Y166">
            <v>0.34</v>
          </cell>
          <cell r="Z166">
            <v>0.31</v>
          </cell>
          <cell r="AA166">
            <v>0.24</v>
          </cell>
        </row>
        <row r="167">
          <cell r="C167">
            <v>42169</v>
          </cell>
          <cell r="D167">
            <v>0.18</v>
          </cell>
          <cell r="E167">
            <v>0.14000000000000001</v>
          </cell>
          <cell r="F167">
            <v>0.12</v>
          </cell>
          <cell r="G167">
            <v>0.11</v>
          </cell>
          <cell r="H167">
            <v>0.11</v>
          </cell>
          <cell r="I167">
            <v>0.12</v>
          </cell>
          <cell r="J167">
            <v>0.14000000000000001</v>
          </cell>
          <cell r="K167">
            <v>0.18</v>
          </cell>
          <cell r="L167">
            <v>0.25</v>
          </cell>
          <cell r="M167">
            <v>0.31</v>
          </cell>
          <cell r="N167">
            <v>0.33</v>
          </cell>
          <cell r="O167">
            <v>0.34</v>
          </cell>
          <cell r="P167">
            <v>0.34</v>
          </cell>
          <cell r="Q167">
            <v>0.32</v>
          </cell>
          <cell r="R167">
            <v>0.28000000000000003</v>
          </cell>
          <cell r="S167">
            <v>0.26</v>
          </cell>
          <cell r="T167">
            <v>0.24</v>
          </cell>
          <cell r="U167">
            <v>0.25</v>
          </cell>
          <cell r="V167">
            <v>0.26</v>
          </cell>
          <cell r="W167">
            <v>0.28999999999999998</v>
          </cell>
          <cell r="X167">
            <v>0.31</v>
          </cell>
          <cell r="Y167">
            <v>0.33</v>
          </cell>
          <cell r="Z167">
            <v>0.3</v>
          </cell>
          <cell r="AA167">
            <v>0.22</v>
          </cell>
        </row>
        <row r="168">
          <cell r="C168">
            <v>42170</v>
          </cell>
          <cell r="D168">
            <v>0.16</v>
          </cell>
          <cell r="E168">
            <v>0.12</v>
          </cell>
          <cell r="F168">
            <v>0.11</v>
          </cell>
          <cell r="G168">
            <v>0.11</v>
          </cell>
          <cell r="H168">
            <v>0.12</v>
          </cell>
          <cell r="I168">
            <v>0.14000000000000001</v>
          </cell>
          <cell r="J168">
            <v>0.18</v>
          </cell>
          <cell r="K168">
            <v>0.22</v>
          </cell>
          <cell r="L168">
            <v>0.24</v>
          </cell>
          <cell r="M168">
            <v>0.24</v>
          </cell>
          <cell r="N168">
            <v>0.22</v>
          </cell>
          <cell r="O168">
            <v>0.22</v>
          </cell>
          <cell r="P168">
            <v>0.22</v>
          </cell>
          <cell r="Q168">
            <v>0.23</v>
          </cell>
          <cell r="R168">
            <v>0.24</v>
          </cell>
          <cell r="S168">
            <v>0.26</v>
          </cell>
          <cell r="T168">
            <v>0.27</v>
          </cell>
          <cell r="U168">
            <v>0.28000000000000003</v>
          </cell>
          <cell r="V168">
            <v>0.28999999999999998</v>
          </cell>
          <cell r="W168">
            <v>0.31</v>
          </cell>
          <cell r="X168">
            <v>0.34</v>
          </cell>
          <cell r="Y168">
            <v>0.38</v>
          </cell>
          <cell r="Z168">
            <v>0.32</v>
          </cell>
          <cell r="AA168">
            <v>0.22</v>
          </cell>
        </row>
        <row r="169">
          <cell r="C169">
            <v>42171</v>
          </cell>
          <cell r="D169">
            <v>0.15</v>
          </cell>
          <cell r="E169">
            <v>0.13</v>
          </cell>
          <cell r="F169">
            <v>0.11</v>
          </cell>
          <cell r="G169">
            <v>0.11</v>
          </cell>
          <cell r="H169">
            <v>0.12</v>
          </cell>
          <cell r="I169">
            <v>0.14000000000000001</v>
          </cell>
          <cell r="J169">
            <v>0.19</v>
          </cell>
          <cell r="K169">
            <v>0.22</v>
          </cell>
          <cell r="L169">
            <v>0.23</v>
          </cell>
          <cell r="M169">
            <v>0.23</v>
          </cell>
          <cell r="N169">
            <v>0.23</v>
          </cell>
          <cell r="O169">
            <v>0.23</v>
          </cell>
          <cell r="P169">
            <v>0.23</v>
          </cell>
          <cell r="Q169">
            <v>0.23</v>
          </cell>
          <cell r="R169">
            <v>0.25</v>
          </cell>
          <cell r="S169">
            <v>0.27</v>
          </cell>
          <cell r="T169">
            <v>0.28000000000000003</v>
          </cell>
          <cell r="U169">
            <v>0.3</v>
          </cell>
          <cell r="V169">
            <v>0.32</v>
          </cell>
          <cell r="W169">
            <v>0.35</v>
          </cell>
          <cell r="X169">
            <v>0.35</v>
          </cell>
          <cell r="Y169">
            <v>0.35</v>
          </cell>
          <cell r="Z169">
            <v>0.3</v>
          </cell>
          <cell r="AA169">
            <v>0.2</v>
          </cell>
        </row>
        <row r="170">
          <cell r="C170">
            <v>42172</v>
          </cell>
          <cell r="D170">
            <v>0.15</v>
          </cell>
          <cell r="E170">
            <v>0.12</v>
          </cell>
          <cell r="F170">
            <v>0.12</v>
          </cell>
          <cell r="G170">
            <v>0.11</v>
          </cell>
          <cell r="H170">
            <v>0.12</v>
          </cell>
          <cell r="I170">
            <v>0.14000000000000001</v>
          </cell>
          <cell r="J170">
            <v>0.18</v>
          </cell>
          <cell r="K170">
            <v>0.22</v>
          </cell>
          <cell r="L170">
            <v>0.23</v>
          </cell>
          <cell r="M170">
            <v>0.23</v>
          </cell>
          <cell r="N170">
            <v>0.22</v>
          </cell>
          <cell r="O170">
            <v>0.22</v>
          </cell>
          <cell r="P170">
            <v>0.23</v>
          </cell>
          <cell r="Q170">
            <v>0.23</v>
          </cell>
          <cell r="R170">
            <v>0.25</v>
          </cell>
          <cell r="S170">
            <v>0.27</v>
          </cell>
          <cell r="T170">
            <v>0.27</v>
          </cell>
          <cell r="U170">
            <v>0.28000000000000003</v>
          </cell>
          <cell r="V170">
            <v>0.28999999999999998</v>
          </cell>
          <cell r="W170">
            <v>0.31</v>
          </cell>
          <cell r="X170">
            <v>0.34</v>
          </cell>
          <cell r="Y170">
            <v>0.36</v>
          </cell>
          <cell r="Z170">
            <v>0.32</v>
          </cell>
          <cell r="AA170">
            <v>0.22</v>
          </cell>
        </row>
        <row r="171">
          <cell r="C171">
            <v>42173</v>
          </cell>
          <cell r="D171">
            <v>0.16</v>
          </cell>
          <cell r="E171">
            <v>0.13</v>
          </cell>
          <cell r="F171">
            <v>0.12</v>
          </cell>
          <cell r="G171">
            <v>0.12</v>
          </cell>
          <cell r="H171">
            <v>0.13</v>
          </cell>
          <cell r="I171">
            <v>0.15</v>
          </cell>
          <cell r="J171">
            <v>0.19</v>
          </cell>
          <cell r="K171">
            <v>0.23</v>
          </cell>
          <cell r="L171">
            <v>0.23</v>
          </cell>
          <cell r="M171">
            <v>0.23</v>
          </cell>
          <cell r="N171">
            <v>0.23</v>
          </cell>
          <cell r="O171">
            <v>0.23</v>
          </cell>
          <cell r="P171">
            <v>0.24</v>
          </cell>
          <cell r="Q171">
            <v>0.24</v>
          </cell>
          <cell r="R171">
            <v>0.25</v>
          </cell>
          <cell r="S171">
            <v>0.27</v>
          </cell>
          <cell r="T171">
            <v>0.27</v>
          </cell>
          <cell r="U171">
            <v>0.28999999999999998</v>
          </cell>
          <cell r="V171">
            <v>0.3</v>
          </cell>
          <cell r="W171">
            <v>0.32</v>
          </cell>
          <cell r="X171">
            <v>0.34</v>
          </cell>
          <cell r="Y171">
            <v>0.37</v>
          </cell>
          <cell r="Z171">
            <v>0.32</v>
          </cell>
          <cell r="AA171">
            <v>0.23</v>
          </cell>
        </row>
        <row r="172">
          <cell r="C172">
            <v>42174</v>
          </cell>
          <cell r="D172">
            <v>0.16</v>
          </cell>
          <cell r="E172">
            <v>0.13</v>
          </cell>
          <cell r="F172">
            <v>0.12</v>
          </cell>
          <cell r="G172">
            <v>0.12</v>
          </cell>
          <cell r="H172">
            <v>0.13</v>
          </cell>
          <cell r="I172">
            <v>0.15</v>
          </cell>
          <cell r="J172">
            <v>0.19</v>
          </cell>
          <cell r="K172">
            <v>0.24</v>
          </cell>
          <cell r="L172">
            <v>0.24</v>
          </cell>
          <cell r="M172">
            <v>0.25</v>
          </cell>
          <cell r="N172">
            <v>0.24</v>
          </cell>
          <cell r="O172">
            <v>0.24</v>
          </cell>
          <cell r="P172">
            <v>0.24</v>
          </cell>
          <cell r="Q172">
            <v>0.25</v>
          </cell>
          <cell r="R172">
            <v>0.27</v>
          </cell>
          <cell r="S172">
            <v>0.28000000000000003</v>
          </cell>
          <cell r="T172">
            <v>0.28999999999999998</v>
          </cell>
          <cell r="U172">
            <v>0.28999999999999998</v>
          </cell>
          <cell r="V172">
            <v>0.3</v>
          </cell>
          <cell r="W172">
            <v>0.3</v>
          </cell>
          <cell r="X172">
            <v>0.32</v>
          </cell>
          <cell r="Y172">
            <v>0.34</v>
          </cell>
          <cell r="Z172">
            <v>0.32</v>
          </cell>
          <cell r="AA172">
            <v>0.24</v>
          </cell>
        </row>
        <row r="173">
          <cell r="C173">
            <v>42175</v>
          </cell>
          <cell r="D173">
            <v>0.17</v>
          </cell>
          <cell r="E173">
            <v>0.14000000000000001</v>
          </cell>
          <cell r="F173">
            <v>0.13</v>
          </cell>
          <cell r="G173">
            <v>0.12</v>
          </cell>
          <cell r="H173">
            <v>0.12</v>
          </cell>
          <cell r="I173">
            <v>0.14000000000000001</v>
          </cell>
          <cell r="J173">
            <v>0.16</v>
          </cell>
          <cell r="K173">
            <v>0.22</v>
          </cell>
          <cell r="L173">
            <v>0.27</v>
          </cell>
          <cell r="M173">
            <v>0.3</v>
          </cell>
          <cell r="N173">
            <v>0.32</v>
          </cell>
          <cell r="O173">
            <v>0.33</v>
          </cell>
          <cell r="P173">
            <v>0.33</v>
          </cell>
          <cell r="Q173">
            <v>0.33</v>
          </cell>
          <cell r="R173">
            <v>0.33</v>
          </cell>
          <cell r="S173">
            <v>0.31</v>
          </cell>
          <cell r="T173">
            <v>0.3</v>
          </cell>
          <cell r="U173">
            <v>0.28999999999999998</v>
          </cell>
          <cell r="V173">
            <v>0.3</v>
          </cell>
          <cell r="W173">
            <v>0.31</v>
          </cell>
          <cell r="X173">
            <v>0.32</v>
          </cell>
          <cell r="Y173">
            <v>0.34</v>
          </cell>
          <cell r="Z173">
            <v>0.31</v>
          </cell>
          <cell r="AA173">
            <v>0.24</v>
          </cell>
        </row>
        <row r="174">
          <cell r="C174">
            <v>42176</v>
          </cell>
          <cell r="D174">
            <v>0.18</v>
          </cell>
          <cell r="E174">
            <v>0.15</v>
          </cell>
          <cell r="F174">
            <v>0.13</v>
          </cell>
          <cell r="G174">
            <v>0.12</v>
          </cell>
          <cell r="H174">
            <v>0.12</v>
          </cell>
          <cell r="I174">
            <v>0.11</v>
          </cell>
          <cell r="J174">
            <v>0.14000000000000001</v>
          </cell>
          <cell r="K174">
            <v>0.2</v>
          </cell>
          <cell r="L174">
            <v>0.26</v>
          </cell>
          <cell r="M174">
            <v>0.3</v>
          </cell>
          <cell r="N174">
            <v>0.33</v>
          </cell>
          <cell r="O174">
            <v>0.34</v>
          </cell>
          <cell r="P174">
            <v>0.33</v>
          </cell>
          <cell r="Q174">
            <v>0.31</v>
          </cell>
          <cell r="R174">
            <v>0.28999999999999998</v>
          </cell>
          <cell r="S174">
            <v>0.27</v>
          </cell>
          <cell r="T174">
            <v>0.25</v>
          </cell>
          <cell r="U174">
            <v>0.25</v>
          </cell>
          <cell r="V174">
            <v>0.26</v>
          </cell>
          <cell r="W174">
            <v>0.28999999999999998</v>
          </cell>
          <cell r="X174">
            <v>0.32</v>
          </cell>
          <cell r="Y174">
            <v>0.34</v>
          </cell>
          <cell r="Z174">
            <v>0.3</v>
          </cell>
          <cell r="AA174">
            <v>0.21</v>
          </cell>
        </row>
        <row r="175">
          <cell r="C175">
            <v>42177</v>
          </cell>
          <cell r="D175">
            <v>0.16</v>
          </cell>
          <cell r="E175">
            <v>0.13</v>
          </cell>
          <cell r="F175">
            <v>0.12</v>
          </cell>
          <cell r="G175">
            <v>0.11</v>
          </cell>
          <cell r="H175">
            <v>0.12</v>
          </cell>
          <cell r="I175">
            <v>0.14000000000000001</v>
          </cell>
          <cell r="J175">
            <v>0.18</v>
          </cell>
          <cell r="K175">
            <v>0.21</v>
          </cell>
          <cell r="L175">
            <v>0.22</v>
          </cell>
          <cell r="M175">
            <v>0.23</v>
          </cell>
          <cell r="N175">
            <v>0.22</v>
          </cell>
          <cell r="O175">
            <v>0.22</v>
          </cell>
          <cell r="P175">
            <v>0.23</v>
          </cell>
          <cell r="Q175">
            <v>0.24</v>
          </cell>
          <cell r="R175">
            <v>0.25</v>
          </cell>
          <cell r="S175">
            <v>0.26</v>
          </cell>
          <cell r="T175">
            <v>0.28000000000000003</v>
          </cell>
          <cell r="U175">
            <v>0.28000000000000003</v>
          </cell>
          <cell r="V175">
            <v>0.3</v>
          </cell>
          <cell r="W175">
            <v>0.34</v>
          </cell>
          <cell r="X175">
            <v>0.37</v>
          </cell>
          <cell r="Y175">
            <v>0.36</v>
          </cell>
          <cell r="Z175">
            <v>0.28000000000000003</v>
          </cell>
          <cell r="AA175">
            <v>0.2</v>
          </cell>
        </row>
        <row r="176">
          <cell r="C176">
            <v>42178</v>
          </cell>
          <cell r="D176">
            <v>0.14000000000000001</v>
          </cell>
          <cell r="E176">
            <v>0.12</v>
          </cell>
          <cell r="F176">
            <v>0.11</v>
          </cell>
          <cell r="G176">
            <v>0.11</v>
          </cell>
          <cell r="H176">
            <v>0.12</v>
          </cell>
          <cell r="I176">
            <v>0.14000000000000001</v>
          </cell>
          <cell r="J176">
            <v>0.17</v>
          </cell>
          <cell r="K176">
            <v>0.2</v>
          </cell>
          <cell r="L176">
            <v>0.21</v>
          </cell>
          <cell r="M176">
            <v>0.22</v>
          </cell>
          <cell r="N176">
            <v>0.22</v>
          </cell>
          <cell r="O176">
            <v>0.23</v>
          </cell>
          <cell r="P176">
            <v>0.24</v>
          </cell>
          <cell r="Q176">
            <v>0.24</v>
          </cell>
          <cell r="R176">
            <v>0.25</v>
          </cell>
          <cell r="S176">
            <v>0.27</v>
          </cell>
          <cell r="T176">
            <v>0.28000000000000003</v>
          </cell>
          <cell r="U176">
            <v>0.28999999999999998</v>
          </cell>
          <cell r="V176">
            <v>0.32</v>
          </cell>
          <cell r="W176">
            <v>0.34</v>
          </cell>
          <cell r="X176">
            <v>0.36</v>
          </cell>
          <cell r="Y176">
            <v>0.35</v>
          </cell>
          <cell r="Z176">
            <v>0.28000000000000003</v>
          </cell>
          <cell r="AA176">
            <v>0.2</v>
          </cell>
        </row>
        <row r="177">
          <cell r="C177">
            <v>42179</v>
          </cell>
          <cell r="D177">
            <v>0.14000000000000001</v>
          </cell>
          <cell r="E177">
            <v>0.12</v>
          </cell>
          <cell r="F177">
            <v>0.11</v>
          </cell>
          <cell r="G177">
            <v>0.1</v>
          </cell>
          <cell r="H177">
            <v>0.12</v>
          </cell>
          <cell r="I177">
            <v>0.14000000000000001</v>
          </cell>
          <cell r="J177">
            <v>0.17</v>
          </cell>
          <cell r="K177">
            <v>0.19</v>
          </cell>
          <cell r="L177">
            <v>0.21</v>
          </cell>
          <cell r="M177">
            <v>0.21</v>
          </cell>
          <cell r="N177">
            <v>0.22</v>
          </cell>
          <cell r="O177">
            <v>0.23</v>
          </cell>
          <cell r="P177">
            <v>0.24</v>
          </cell>
          <cell r="Q177">
            <v>0.24</v>
          </cell>
          <cell r="R177">
            <v>0.25</v>
          </cell>
          <cell r="S177">
            <v>0.27</v>
          </cell>
          <cell r="T177">
            <v>0.28000000000000003</v>
          </cell>
          <cell r="U177">
            <v>0.3</v>
          </cell>
          <cell r="V177">
            <v>0.32</v>
          </cell>
          <cell r="W177">
            <v>0.35</v>
          </cell>
          <cell r="X177">
            <v>0.36</v>
          </cell>
          <cell r="Y177">
            <v>0.36</v>
          </cell>
          <cell r="Z177">
            <v>0.3</v>
          </cell>
          <cell r="AA177">
            <v>0.21</v>
          </cell>
        </row>
        <row r="178">
          <cell r="C178">
            <v>42180</v>
          </cell>
          <cell r="D178">
            <v>0.15</v>
          </cell>
          <cell r="E178">
            <v>0.12</v>
          </cell>
          <cell r="F178">
            <v>0.11</v>
          </cell>
          <cell r="G178">
            <v>0.1</v>
          </cell>
          <cell r="H178">
            <v>0.12</v>
          </cell>
          <cell r="I178">
            <v>0.13</v>
          </cell>
          <cell r="J178">
            <v>0.17</v>
          </cell>
          <cell r="K178">
            <v>0.22</v>
          </cell>
          <cell r="L178">
            <v>0.24</v>
          </cell>
          <cell r="M178">
            <v>0.24</v>
          </cell>
          <cell r="N178">
            <v>0.24</v>
          </cell>
          <cell r="O178">
            <v>0.24</v>
          </cell>
          <cell r="P178">
            <v>0.24</v>
          </cell>
          <cell r="Q178">
            <v>0.24</v>
          </cell>
          <cell r="R178">
            <v>0.25</v>
          </cell>
          <cell r="S178">
            <v>0.26</v>
          </cell>
          <cell r="T178">
            <v>0.26</v>
          </cell>
          <cell r="U178">
            <v>0.27</v>
          </cell>
          <cell r="V178">
            <v>0.28999999999999998</v>
          </cell>
          <cell r="W178">
            <v>0.32</v>
          </cell>
          <cell r="X178">
            <v>0.34</v>
          </cell>
          <cell r="Y178">
            <v>0.37</v>
          </cell>
          <cell r="Z178">
            <v>0.31</v>
          </cell>
          <cell r="AA178">
            <v>0.22</v>
          </cell>
        </row>
        <row r="179">
          <cell r="C179">
            <v>42181</v>
          </cell>
          <cell r="D179">
            <v>0.15</v>
          </cell>
          <cell r="E179">
            <v>0.12</v>
          </cell>
          <cell r="F179">
            <v>0.11</v>
          </cell>
          <cell r="G179">
            <v>0.1</v>
          </cell>
          <cell r="H179">
            <v>0.12</v>
          </cell>
          <cell r="I179">
            <v>0.14000000000000001</v>
          </cell>
          <cell r="J179">
            <v>0.17</v>
          </cell>
          <cell r="K179">
            <v>0.21</v>
          </cell>
          <cell r="L179">
            <v>0.22</v>
          </cell>
          <cell r="M179">
            <v>0.22</v>
          </cell>
          <cell r="N179">
            <v>0.22</v>
          </cell>
          <cell r="O179">
            <v>0.23</v>
          </cell>
          <cell r="P179">
            <v>0.24</v>
          </cell>
          <cell r="Q179">
            <v>0.24</v>
          </cell>
          <cell r="R179">
            <v>0.26</v>
          </cell>
          <cell r="S179">
            <v>0.28000000000000003</v>
          </cell>
          <cell r="T179">
            <v>0.3</v>
          </cell>
          <cell r="U179">
            <v>0.32</v>
          </cell>
          <cell r="V179">
            <v>0.33</v>
          </cell>
          <cell r="W179">
            <v>0.34</v>
          </cell>
          <cell r="X179">
            <v>0.35</v>
          </cell>
          <cell r="Y179">
            <v>0.35</v>
          </cell>
          <cell r="Z179">
            <v>0.28999999999999998</v>
          </cell>
          <cell r="AA179">
            <v>0.21</v>
          </cell>
        </row>
        <row r="180">
          <cell r="C180">
            <v>42182</v>
          </cell>
          <cell r="D180">
            <v>0.16</v>
          </cell>
          <cell r="E180">
            <v>0.12</v>
          </cell>
          <cell r="F180">
            <v>0.11</v>
          </cell>
          <cell r="G180">
            <v>0.11</v>
          </cell>
          <cell r="H180">
            <v>0.11</v>
          </cell>
          <cell r="I180">
            <v>0.12</v>
          </cell>
          <cell r="J180">
            <v>0.15</v>
          </cell>
          <cell r="K180">
            <v>0.2</v>
          </cell>
          <cell r="L180">
            <v>0.27</v>
          </cell>
          <cell r="M180">
            <v>0.31</v>
          </cell>
          <cell r="N180">
            <v>0.32</v>
          </cell>
          <cell r="O180">
            <v>0.34</v>
          </cell>
          <cell r="P180">
            <v>0.34</v>
          </cell>
          <cell r="Q180">
            <v>0.35</v>
          </cell>
          <cell r="R180">
            <v>0.34</v>
          </cell>
          <cell r="S180">
            <v>0.33</v>
          </cell>
          <cell r="T180">
            <v>0.31</v>
          </cell>
          <cell r="U180">
            <v>0.28999999999999998</v>
          </cell>
          <cell r="V180">
            <v>0.28999999999999998</v>
          </cell>
          <cell r="W180">
            <v>0.31</v>
          </cell>
          <cell r="X180">
            <v>0.32</v>
          </cell>
          <cell r="Y180">
            <v>0.34</v>
          </cell>
          <cell r="Z180">
            <v>0.31</v>
          </cell>
          <cell r="AA180">
            <v>0.23</v>
          </cell>
        </row>
        <row r="181">
          <cell r="C181">
            <v>42183</v>
          </cell>
          <cell r="D181">
            <v>0.17</v>
          </cell>
          <cell r="E181">
            <v>0.14000000000000001</v>
          </cell>
          <cell r="F181">
            <v>0.12</v>
          </cell>
          <cell r="G181">
            <v>0.11</v>
          </cell>
          <cell r="H181">
            <v>0.11</v>
          </cell>
          <cell r="I181">
            <v>0.12</v>
          </cell>
          <cell r="J181">
            <v>0.14000000000000001</v>
          </cell>
          <cell r="K181">
            <v>0.18</v>
          </cell>
          <cell r="L181">
            <v>0.24</v>
          </cell>
          <cell r="M181">
            <v>0.3</v>
          </cell>
          <cell r="N181">
            <v>0.34</v>
          </cell>
          <cell r="O181">
            <v>0.36</v>
          </cell>
          <cell r="P181">
            <v>0.35</v>
          </cell>
          <cell r="Q181">
            <v>0.34</v>
          </cell>
          <cell r="R181">
            <v>0.31</v>
          </cell>
          <cell r="S181">
            <v>0.28000000000000003</v>
          </cell>
          <cell r="T181">
            <v>0.27</v>
          </cell>
          <cell r="U181">
            <v>0.26</v>
          </cell>
          <cell r="V181">
            <v>0.28000000000000003</v>
          </cell>
          <cell r="W181">
            <v>0.3</v>
          </cell>
          <cell r="X181">
            <v>0.32</v>
          </cell>
          <cell r="Y181">
            <v>0.33</v>
          </cell>
          <cell r="Z181">
            <v>0.28000000000000003</v>
          </cell>
          <cell r="AA181">
            <v>0.2</v>
          </cell>
        </row>
        <row r="182">
          <cell r="C182">
            <v>42184</v>
          </cell>
          <cell r="D182">
            <v>0.15</v>
          </cell>
          <cell r="E182">
            <v>0.12</v>
          </cell>
          <cell r="F182">
            <v>0.11</v>
          </cell>
          <cell r="G182">
            <v>0.1</v>
          </cell>
          <cell r="H182">
            <v>0.11</v>
          </cell>
          <cell r="I182">
            <v>0.13</v>
          </cell>
          <cell r="J182">
            <v>0.16</v>
          </cell>
          <cell r="K182">
            <v>0.19</v>
          </cell>
          <cell r="L182">
            <v>0.23</v>
          </cell>
          <cell r="M182">
            <v>0.25</v>
          </cell>
          <cell r="N182">
            <v>0.25</v>
          </cell>
          <cell r="O182">
            <v>0.25</v>
          </cell>
          <cell r="P182">
            <v>0.25</v>
          </cell>
          <cell r="Q182">
            <v>0.25</v>
          </cell>
          <cell r="R182">
            <v>0.25</v>
          </cell>
          <cell r="S182">
            <v>0.26</v>
          </cell>
          <cell r="T182">
            <v>0.27</v>
          </cell>
          <cell r="U182">
            <v>0.27</v>
          </cell>
          <cell r="V182">
            <v>0.28000000000000003</v>
          </cell>
          <cell r="W182">
            <v>0.31</v>
          </cell>
          <cell r="X182">
            <v>0.33</v>
          </cell>
          <cell r="Y182">
            <v>0.35</v>
          </cell>
          <cell r="Z182">
            <v>0.3</v>
          </cell>
          <cell r="AA182">
            <v>0.21</v>
          </cell>
        </row>
        <row r="183">
          <cell r="C183">
            <v>42185</v>
          </cell>
          <cell r="D183">
            <v>0.15</v>
          </cell>
          <cell r="E183">
            <v>0.12</v>
          </cell>
          <cell r="F183">
            <v>0.11</v>
          </cell>
          <cell r="G183">
            <v>0.1</v>
          </cell>
          <cell r="H183">
            <v>0.11</v>
          </cell>
          <cell r="I183">
            <v>0.13</v>
          </cell>
          <cell r="J183">
            <v>0.16</v>
          </cell>
          <cell r="K183">
            <v>0.21</v>
          </cell>
          <cell r="L183">
            <v>0.24</v>
          </cell>
          <cell r="M183">
            <v>0.25</v>
          </cell>
          <cell r="N183">
            <v>0.25</v>
          </cell>
          <cell r="O183">
            <v>0.24</v>
          </cell>
          <cell r="P183">
            <v>0.24</v>
          </cell>
          <cell r="Q183">
            <v>0.24</v>
          </cell>
          <cell r="R183">
            <v>0.25</v>
          </cell>
          <cell r="S183">
            <v>0.26</v>
          </cell>
          <cell r="T183">
            <v>0.26</v>
          </cell>
          <cell r="U183">
            <v>0.26</v>
          </cell>
          <cell r="V183">
            <v>0.27</v>
          </cell>
          <cell r="W183">
            <v>0.3</v>
          </cell>
          <cell r="X183">
            <v>0.32</v>
          </cell>
          <cell r="Y183">
            <v>0.35</v>
          </cell>
          <cell r="Z183">
            <v>0.3</v>
          </cell>
          <cell r="AA183">
            <v>0.21</v>
          </cell>
        </row>
        <row r="184">
          <cell r="C184">
            <v>42186</v>
          </cell>
          <cell r="D184">
            <v>0.15</v>
          </cell>
          <cell r="E184">
            <v>0.12</v>
          </cell>
          <cell r="F184">
            <v>0.11</v>
          </cell>
          <cell r="G184">
            <v>0.1</v>
          </cell>
          <cell r="H184">
            <v>0.12</v>
          </cell>
          <cell r="I184">
            <v>0.14000000000000001</v>
          </cell>
          <cell r="J184">
            <v>0.17</v>
          </cell>
          <cell r="K184">
            <v>0.21</v>
          </cell>
          <cell r="L184">
            <v>0.23</v>
          </cell>
          <cell r="M184">
            <v>0.24</v>
          </cell>
          <cell r="N184">
            <v>0.24</v>
          </cell>
          <cell r="O184">
            <v>0.24</v>
          </cell>
          <cell r="P184">
            <v>0.24</v>
          </cell>
          <cell r="Q184">
            <v>0.24</v>
          </cell>
          <cell r="R184">
            <v>0.25</v>
          </cell>
          <cell r="S184">
            <v>0.26</v>
          </cell>
          <cell r="T184">
            <v>0.26</v>
          </cell>
          <cell r="U184">
            <v>0.27</v>
          </cell>
          <cell r="V184">
            <v>0.27</v>
          </cell>
          <cell r="W184">
            <v>0.3</v>
          </cell>
          <cell r="X184">
            <v>0.32</v>
          </cell>
          <cell r="Y184">
            <v>0.35</v>
          </cell>
          <cell r="Z184">
            <v>0.3</v>
          </cell>
          <cell r="AA184">
            <v>0.21</v>
          </cell>
        </row>
        <row r="185">
          <cell r="C185">
            <v>42187</v>
          </cell>
          <cell r="D185">
            <v>0.15</v>
          </cell>
          <cell r="E185">
            <v>0.13</v>
          </cell>
          <cell r="F185">
            <v>0.11</v>
          </cell>
          <cell r="G185">
            <v>0.11</v>
          </cell>
          <cell r="H185">
            <v>0.12</v>
          </cell>
          <cell r="I185">
            <v>0.14000000000000001</v>
          </cell>
          <cell r="J185">
            <v>0.17</v>
          </cell>
          <cell r="K185">
            <v>0.2</v>
          </cell>
          <cell r="L185">
            <v>0.23</v>
          </cell>
          <cell r="M185">
            <v>0.25</v>
          </cell>
          <cell r="N185">
            <v>0.24</v>
          </cell>
          <cell r="O185">
            <v>0.24</v>
          </cell>
          <cell r="P185">
            <v>0.24</v>
          </cell>
          <cell r="Q185">
            <v>0.24</v>
          </cell>
          <cell r="R185">
            <v>0.24</v>
          </cell>
          <cell r="S185">
            <v>0.26</v>
          </cell>
          <cell r="T185">
            <v>0.26</v>
          </cell>
          <cell r="U185">
            <v>0.27</v>
          </cell>
          <cell r="V185">
            <v>0.28000000000000003</v>
          </cell>
          <cell r="W185">
            <v>0.3</v>
          </cell>
          <cell r="X185">
            <v>0.33</v>
          </cell>
          <cell r="Y185">
            <v>0.36</v>
          </cell>
          <cell r="Z185">
            <v>0.3</v>
          </cell>
          <cell r="AA185">
            <v>0.21</v>
          </cell>
        </row>
        <row r="186">
          <cell r="C186">
            <v>42188</v>
          </cell>
          <cell r="D186">
            <v>0.15</v>
          </cell>
          <cell r="E186">
            <v>0.13</v>
          </cell>
          <cell r="F186">
            <v>0.12</v>
          </cell>
          <cell r="G186">
            <v>0.11</v>
          </cell>
          <cell r="H186">
            <v>0.12</v>
          </cell>
          <cell r="I186">
            <v>0.14000000000000001</v>
          </cell>
          <cell r="J186">
            <v>0.17</v>
          </cell>
          <cell r="K186">
            <v>0.2</v>
          </cell>
          <cell r="L186">
            <v>0.23</v>
          </cell>
          <cell r="M186">
            <v>0.24</v>
          </cell>
          <cell r="N186">
            <v>0.24</v>
          </cell>
          <cell r="O186">
            <v>0.24</v>
          </cell>
          <cell r="P186">
            <v>0.24</v>
          </cell>
          <cell r="Q186">
            <v>0.25</v>
          </cell>
          <cell r="R186">
            <v>0.26</v>
          </cell>
          <cell r="S186">
            <v>0.27</v>
          </cell>
          <cell r="T186">
            <v>0.28000000000000003</v>
          </cell>
          <cell r="U186">
            <v>0.28000000000000003</v>
          </cell>
          <cell r="V186">
            <v>0.28999999999999998</v>
          </cell>
          <cell r="W186">
            <v>0.3</v>
          </cell>
          <cell r="X186">
            <v>0.32</v>
          </cell>
          <cell r="Y186">
            <v>0.35</v>
          </cell>
          <cell r="Z186">
            <v>0.31</v>
          </cell>
          <cell r="AA186">
            <v>0.23</v>
          </cell>
        </row>
        <row r="187">
          <cell r="C187">
            <v>42189</v>
          </cell>
          <cell r="D187">
            <v>0.17</v>
          </cell>
          <cell r="E187">
            <v>0.14000000000000001</v>
          </cell>
          <cell r="F187">
            <v>0.12</v>
          </cell>
          <cell r="G187">
            <v>0.11</v>
          </cell>
          <cell r="H187">
            <v>0.12</v>
          </cell>
          <cell r="I187">
            <v>0.12</v>
          </cell>
          <cell r="J187">
            <v>0.14000000000000001</v>
          </cell>
          <cell r="K187">
            <v>0.19</v>
          </cell>
          <cell r="L187">
            <v>0.24</v>
          </cell>
          <cell r="M187">
            <v>0.28999999999999998</v>
          </cell>
          <cell r="N187">
            <v>0.31</v>
          </cell>
          <cell r="O187">
            <v>0.32</v>
          </cell>
          <cell r="P187">
            <v>0.34</v>
          </cell>
          <cell r="Q187">
            <v>0.34</v>
          </cell>
          <cell r="R187">
            <v>0.34</v>
          </cell>
          <cell r="S187">
            <v>0.33</v>
          </cell>
          <cell r="T187">
            <v>0.31</v>
          </cell>
          <cell r="U187">
            <v>0.3</v>
          </cell>
          <cell r="V187">
            <v>0.28999999999999998</v>
          </cell>
          <cell r="W187">
            <v>0.3</v>
          </cell>
          <cell r="X187">
            <v>0.32</v>
          </cell>
          <cell r="Y187">
            <v>0.34</v>
          </cell>
          <cell r="Z187">
            <v>0.3</v>
          </cell>
          <cell r="AA187">
            <v>0.23</v>
          </cell>
        </row>
        <row r="188">
          <cell r="C188">
            <v>42190</v>
          </cell>
          <cell r="D188">
            <v>0.18</v>
          </cell>
          <cell r="E188">
            <v>0.14000000000000001</v>
          </cell>
          <cell r="F188">
            <v>0.13</v>
          </cell>
          <cell r="G188">
            <v>0.12</v>
          </cell>
          <cell r="H188">
            <v>0.11</v>
          </cell>
          <cell r="I188">
            <v>0.12</v>
          </cell>
          <cell r="J188">
            <v>0.14000000000000001</v>
          </cell>
          <cell r="K188">
            <v>0.18</v>
          </cell>
          <cell r="L188">
            <v>0.25</v>
          </cell>
          <cell r="M188">
            <v>0.3</v>
          </cell>
          <cell r="N188">
            <v>0.31</v>
          </cell>
          <cell r="O188">
            <v>0.32</v>
          </cell>
          <cell r="P188">
            <v>0.31</v>
          </cell>
          <cell r="Q188">
            <v>0.3</v>
          </cell>
          <cell r="R188">
            <v>0.28000000000000003</v>
          </cell>
          <cell r="S188">
            <v>0.25</v>
          </cell>
          <cell r="T188">
            <v>0.24</v>
          </cell>
          <cell r="U188">
            <v>0.24</v>
          </cell>
          <cell r="V188">
            <v>0.25</v>
          </cell>
          <cell r="W188">
            <v>0.27</v>
          </cell>
          <cell r="X188">
            <v>0.3</v>
          </cell>
          <cell r="Y188">
            <v>0.33</v>
          </cell>
          <cell r="Z188">
            <v>0.28999999999999998</v>
          </cell>
          <cell r="AA188">
            <v>0.21</v>
          </cell>
        </row>
        <row r="189">
          <cell r="C189">
            <v>42191</v>
          </cell>
          <cell r="D189">
            <v>0.15</v>
          </cell>
          <cell r="E189">
            <v>0.12</v>
          </cell>
          <cell r="F189">
            <v>0.11</v>
          </cell>
          <cell r="G189">
            <v>0.11</v>
          </cell>
          <cell r="H189">
            <v>0.12</v>
          </cell>
          <cell r="I189">
            <v>0.13</v>
          </cell>
          <cell r="J189">
            <v>0.17</v>
          </cell>
          <cell r="K189">
            <v>0.21</v>
          </cell>
          <cell r="L189">
            <v>0.24</v>
          </cell>
          <cell r="M189">
            <v>0.25</v>
          </cell>
          <cell r="N189">
            <v>0.25</v>
          </cell>
          <cell r="O189">
            <v>0.24</v>
          </cell>
          <cell r="P189">
            <v>0.24</v>
          </cell>
          <cell r="Q189">
            <v>0.25</v>
          </cell>
          <cell r="R189">
            <v>0.25</v>
          </cell>
          <cell r="S189">
            <v>0.26</v>
          </cell>
          <cell r="T189">
            <v>0.27</v>
          </cell>
          <cell r="U189">
            <v>0.27</v>
          </cell>
          <cell r="V189">
            <v>0.28000000000000003</v>
          </cell>
          <cell r="W189">
            <v>0.3</v>
          </cell>
          <cell r="X189">
            <v>0.32</v>
          </cell>
          <cell r="Y189">
            <v>0.36</v>
          </cell>
          <cell r="Z189">
            <v>0.31</v>
          </cell>
          <cell r="AA189">
            <v>0.21</v>
          </cell>
        </row>
        <row r="190">
          <cell r="C190">
            <v>42192</v>
          </cell>
          <cell r="D190">
            <v>0.15</v>
          </cell>
          <cell r="E190">
            <v>0.12</v>
          </cell>
          <cell r="F190">
            <v>0.11</v>
          </cell>
          <cell r="G190">
            <v>0.11</v>
          </cell>
          <cell r="H190">
            <v>0.12</v>
          </cell>
          <cell r="I190">
            <v>0.14000000000000001</v>
          </cell>
          <cell r="J190">
            <v>0.16</v>
          </cell>
          <cell r="K190">
            <v>0.2</v>
          </cell>
          <cell r="L190">
            <v>0.23</v>
          </cell>
          <cell r="M190">
            <v>0.24</v>
          </cell>
          <cell r="N190">
            <v>0.24</v>
          </cell>
          <cell r="O190">
            <v>0.24</v>
          </cell>
          <cell r="P190">
            <v>0.24</v>
          </cell>
          <cell r="Q190">
            <v>0.24</v>
          </cell>
          <cell r="R190">
            <v>0.24</v>
          </cell>
          <cell r="S190">
            <v>0.25</v>
          </cell>
          <cell r="T190">
            <v>0.26</v>
          </cell>
          <cell r="U190">
            <v>0.27</v>
          </cell>
          <cell r="V190">
            <v>0.27</v>
          </cell>
          <cell r="W190">
            <v>0.28999999999999998</v>
          </cell>
          <cell r="X190">
            <v>0.32</v>
          </cell>
          <cell r="Y190">
            <v>0.35</v>
          </cell>
          <cell r="Z190">
            <v>0.31</v>
          </cell>
          <cell r="AA190">
            <v>0.22</v>
          </cell>
        </row>
        <row r="191">
          <cell r="C191">
            <v>42193</v>
          </cell>
          <cell r="D191">
            <v>0.16</v>
          </cell>
          <cell r="E191">
            <v>0.13</v>
          </cell>
          <cell r="F191">
            <v>0.12</v>
          </cell>
          <cell r="G191">
            <v>0.11</v>
          </cell>
          <cell r="H191">
            <v>0.12</v>
          </cell>
          <cell r="I191">
            <v>0.14000000000000001</v>
          </cell>
          <cell r="J191">
            <v>0.17</v>
          </cell>
          <cell r="K191">
            <v>0.2</v>
          </cell>
          <cell r="L191">
            <v>0.23</v>
          </cell>
          <cell r="M191">
            <v>0.22</v>
          </cell>
          <cell r="N191">
            <v>0.24</v>
          </cell>
          <cell r="O191">
            <v>0.24</v>
          </cell>
          <cell r="P191">
            <v>0.24</v>
          </cell>
          <cell r="Q191">
            <v>0.24</v>
          </cell>
          <cell r="R191">
            <v>0.25</v>
          </cell>
          <cell r="S191">
            <v>0.26</v>
          </cell>
          <cell r="T191">
            <v>0.27</v>
          </cell>
          <cell r="U191">
            <v>0.27</v>
          </cell>
          <cell r="V191">
            <v>0.27</v>
          </cell>
          <cell r="W191">
            <v>0.3</v>
          </cell>
          <cell r="X191">
            <v>0.33</v>
          </cell>
          <cell r="Y191">
            <v>0.36</v>
          </cell>
          <cell r="Z191">
            <v>0.3</v>
          </cell>
          <cell r="AA191">
            <v>0.21</v>
          </cell>
        </row>
        <row r="192">
          <cell r="C192">
            <v>42194</v>
          </cell>
          <cell r="D192">
            <v>0.16</v>
          </cell>
          <cell r="E192">
            <v>0.13</v>
          </cell>
          <cell r="F192">
            <v>0.11</v>
          </cell>
          <cell r="G192">
            <v>0.11</v>
          </cell>
          <cell r="H192">
            <v>0.12</v>
          </cell>
          <cell r="I192">
            <v>0.14000000000000001</v>
          </cell>
          <cell r="J192">
            <v>0.16</v>
          </cell>
          <cell r="K192">
            <v>0.19</v>
          </cell>
          <cell r="L192">
            <v>0.22</v>
          </cell>
          <cell r="M192">
            <v>0.23</v>
          </cell>
          <cell r="N192">
            <v>0.23</v>
          </cell>
          <cell r="O192">
            <v>0.24</v>
          </cell>
          <cell r="P192">
            <v>0.24</v>
          </cell>
          <cell r="Q192">
            <v>0.24</v>
          </cell>
          <cell r="R192">
            <v>0.25</v>
          </cell>
          <cell r="S192">
            <v>0.26</v>
          </cell>
          <cell r="T192">
            <v>0.26</v>
          </cell>
          <cell r="U192">
            <v>0.28000000000000003</v>
          </cell>
          <cell r="V192">
            <v>0.28999999999999998</v>
          </cell>
          <cell r="W192">
            <v>0.31</v>
          </cell>
          <cell r="X192">
            <v>0.33</v>
          </cell>
          <cell r="Y192">
            <v>0.35</v>
          </cell>
          <cell r="Z192">
            <v>0.28999999999999998</v>
          </cell>
          <cell r="AA192">
            <v>0.21</v>
          </cell>
        </row>
        <row r="193">
          <cell r="C193">
            <v>42195</v>
          </cell>
          <cell r="D193">
            <v>0.15</v>
          </cell>
          <cell r="E193">
            <v>0.13</v>
          </cell>
          <cell r="F193">
            <v>0.11</v>
          </cell>
          <cell r="G193">
            <v>0.11</v>
          </cell>
          <cell r="H193">
            <v>0.12</v>
          </cell>
          <cell r="I193">
            <v>0.13</v>
          </cell>
          <cell r="J193">
            <v>0.16</v>
          </cell>
          <cell r="K193">
            <v>0.18</v>
          </cell>
          <cell r="L193">
            <v>0.21</v>
          </cell>
          <cell r="M193">
            <v>0.23</v>
          </cell>
          <cell r="N193">
            <v>0.24</v>
          </cell>
          <cell r="O193">
            <v>0.25</v>
          </cell>
          <cell r="P193">
            <v>0.25</v>
          </cell>
          <cell r="Q193">
            <v>0.25</v>
          </cell>
          <cell r="R193">
            <v>0.26</v>
          </cell>
          <cell r="S193">
            <v>0.27</v>
          </cell>
          <cell r="T193">
            <v>0.27</v>
          </cell>
          <cell r="U193">
            <v>0.28999999999999998</v>
          </cell>
          <cell r="V193">
            <v>0.31</v>
          </cell>
          <cell r="W193">
            <v>0.33</v>
          </cell>
          <cell r="X193">
            <v>0.34</v>
          </cell>
          <cell r="Y193">
            <v>0.34</v>
          </cell>
          <cell r="Z193">
            <v>0.28999999999999998</v>
          </cell>
          <cell r="AA193">
            <v>0.22</v>
          </cell>
        </row>
        <row r="194">
          <cell r="C194">
            <v>42196</v>
          </cell>
          <cell r="D194">
            <v>0.16</v>
          </cell>
          <cell r="E194">
            <v>0.13</v>
          </cell>
          <cell r="F194">
            <v>0.12</v>
          </cell>
          <cell r="G194">
            <v>0.11</v>
          </cell>
          <cell r="H194">
            <v>0.11</v>
          </cell>
          <cell r="I194">
            <v>0.12</v>
          </cell>
          <cell r="J194">
            <v>0.14000000000000001</v>
          </cell>
          <cell r="K194">
            <v>0.19</v>
          </cell>
          <cell r="L194">
            <v>0.24</v>
          </cell>
          <cell r="M194">
            <v>0.28999999999999998</v>
          </cell>
          <cell r="N194">
            <v>0.31</v>
          </cell>
          <cell r="O194">
            <v>0.32</v>
          </cell>
          <cell r="P194">
            <v>0.33</v>
          </cell>
          <cell r="Q194">
            <v>0.35</v>
          </cell>
          <cell r="R194">
            <v>0.34</v>
          </cell>
          <cell r="S194">
            <v>0.33</v>
          </cell>
          <cell r="T194">
            <v>0.32</v>
          </cell>
          <cell r="U194">
            <v>0.33</v>
          </cell>
          <cell r="V194">
            <v>0.35</v>
          </cell>
          <cell r="W194">
            <v>0.35</v>
          </cell>
          <cell r="X194">
            <v>0.37</v>
          </cell>
          <cell r="Y194">
            <v>0.35</v>
          </cell>
          <cell r="Z194">
            <v>0.3</v>
          </cell>
          <cell r="AA194">
            <v>0.22</v>
          </cell>
        </row>
        <row r="195">
          <cell r="C195">
            <v>42197</v>
          </cell>
          <cell r="D195">
            <v>0.17</v>
          </cell>
          <cell r="E195">
            <v>0.13</v>
          </cell>
          <cell r="F195">
            <v>0.12</v>
          </cell>
          <cell r="G195">
            <v>0.11</v>
          </cell>
          <cell r="H195">
            <v>0.11</v>
          </cell>
          <cell r="I195">
            <v>0.12</v>
          </cell>
          <cell r="J195">
            <v>0.14000000000000001</v>
          </cell>
          <cell r="K195">
            <v>0.18</v>
          </cell>
          <cell r="L195">
            <v>0.25</v>
          </cell>
          <cell r="M195">
            <v>0.3</v>
          </cell>
          <cell r="N195">
            <v>0.32</v>
          </cell>
          <cell r="O195">
            <v>0.33</v>
          </cell>
          <cell r="P195">
            <v>0.34</v>
          </cell>
          <cell r="Q195">
            <v>0.32</v>
          </cell>
          <cell r="R195">
            <v>0.28999999999999998</v>
          </cell>
          <cell r="S195">
            <v>0.26</v>
          </cell>
          <cell r="T195">
            <v>0.25</v>
          </cell>
          <cell r="U195">
            <v>0.25</v>
          </cell>
          <cell r="V195">
            <v>0.26</v>
          </cell>
          <cell r="W195">
            <v>0.28999999999999998</v>
          </cell>
          <cell r="X195">
            <v>0.33</v>
          </cell>
          <cell r="Y195">
            <v>0.34</v>
          </cell>
          <cell r="Z195">
            <v>0.28000000000000003</v>
          </cell>
          <cell r="AA195">
            <v>0.2</v>
          </cell>
        </row>
        <row r="196">
          <cell r="C196">
            <v>42198</v>
          </cell>
          <cell r="D196">
            <v>0.15</v>
          </cell>
          <cell r="E196">
            <v>0.12</v>
          </cell>
          <cell r="F196">
            <v>0.11</v>
          </cell>
          <cell r="G196">
            <v>0.11</v>
          </cell>
          <cell r="H196">
            <v>0.12</v>
          </cell>
          <cell r="I196">
            <v>0.13</v>
          </cell>
          <cell r="J196">
            <v>0.16</v>
          </cell>
          <cell r="K196">
            <v>0.18</v>
          </cell>
          <cell r="L196">
            <v>0.22</v>
          </cell>
          <cell r="M196">
            <v>0.24</v>
          </cell>
          <cell r="N196">
            <v>0.25</v>
          </cell>
          <cell r="O196">
            <v>0.25</v>
          </cell>
          <cell r="P196">
            <v>0.25</v>
          </cell>
          <cell r="Q196">
            <v>0.25</v>
          </cell>
          <cell r="R196">
            <v>0.26</v>
          </cell>
          <cell r="S196">
            <v>0.27</v>
          </cell>
          <cell r="T196">
            <v>0.28999999999999998</v>
          </cell>
          <cell r="U196">
            <v>0.28999999999999998</v>
          </cell>
          <cell r="V196">
            <v>0.31</v>
          </cell>
          <cell r="W196">
            <v>0.33</v>
          </cell>
          <cell r="X196">
            <v>0.33</v>
          </cell>
          <cell r="Y196">
            <v>0.35</v>
          </cell>
          <cell r="Z196">
            <v>0.28999999999999998</v>
          </cell>
          <cell r="AA196">
            <v>0.21</v>
          </cell>
        </row>
        <row r="197">
          <cell r="C197">
            <v>42199</v>
          </cell>
          <cell r="D197">
            <v>0.15</v>
          </cell>
          <cell r="E197">
            <v>0.12</v>
          </cell>
          <cell r="F197">
            <v>0.11</v>
          </cell>
          <cell r="G197">
            <v>0.1</v>
          </cell>
          <cell r="H197">
            <v>0.12</v>
          </cell>
          <cell r="I197">
            <v>0.13</v>
          </cell>
          <cell r="J197">
            <v>0.17</v>
          </cell>
          <cell r="K197">
            <v>0.2</v>
          </cell>
          <cell r="L197">
            <v>0.24</v>
          </cell>
          <cell r="M197">
            <v>0.26</v>
          </cell>
          <cell r="N197">
            <v>0.25</v>
          </cell>
          <cell r="O197">
            <v>0.25</v>
          </cell>
          <cell r="P197">
            <v>0.25</v>
          </cell>
          <cell r="Q197">
            <v>0.24</v>
          </cell>
          <cell r="R197">
            <v>0.25</v>
          </cell>
          <cell r="S197">
            <v>0.26</v>
          </cell>
          <cell r="T197">
            <v>0.26</v>
          </cell>
          <cell r="U197">
            <v>0.27</v>
          </cell>
          <cell r="V197">
            <v>0.28000000000000003</v>
          </cell>
          <cell r="W197">
            <v>0.3</v>
          </cell>
          <cell r="X197">
            <v>0.33</v>
          </cell>
          <cell r="Y197">
            <v>0.36</v>
          </cell>
          <cell r="Z197">
            <v>0.3</v>
          </cell>
          <cell r="AA197">
            <v>0.21</v>
          </cell>
        </row>
        <row r="198">
          <cell r="C198">
            <v>42200</v>
          </cell>
          <cell r="D198">
            <v>0.15</v>
          </cell>
          <cell r="E198">
            <v>0.12</v>
          </cell>
          <cell r="F198">
            <v>0.11</v>
          </cell>
          <cell r="G198">
            <v>0.11</v>
          </cell>
          <cell r="H198">
            <v>0.12</v>
          </cell>
          <cell r="I198">
            <v>0.13</v>
          </cell>
          <cell r="J198">
            <v>0.16</v>
          </cell>
          <cell r="K198">
            <v>0.2</v>
          </cell>
          <cell r="L198">
            <v>0.23</v>
          </cell>
          <cell r="M198">
            <v>0.24</v>
          </cell>
          <cell r="N198">
            <v>0.24</v>
          </cell>
          <cell r="O198">
            <v>0.24</v>
          </cell>
          <cell r="P198">
            <v>0.24</v>
          </cell>
          <cell r="Q198">
            <v>0.24</v>
          </cell>
          <cell r="R198">
            <v>0.25</v>
          </cell>
          <cell r="S198">
            <v>0.26</v>
          </cell>
          <cell r="T198">
            <v>0.26</v>
          </cell>
          <cell r="U198">
            <v>0.27</v>
          </cell>
          <cell r="V198">
            <v>0.27</v>
          </cell>
          <cell r="W198">
            <v>0.3</v>
          </cell>
          <cell r="X198">
            <v>0.33</v>
          </cell>
          <cell r="Y198">
            <v>0.36</v>
          </cell>
          <cell r="Z198">
            <v>0.3</v>
          </cell>
          <cell r="AA198">
            <v>0.21</v>
          </cell>
        </row>
        <row r="199">
          <cell r="C199">
            <v>42201</v>
          </cell>
          <cell r="D199">
            <v>0.15</v>
          </cell>
          <cell r="E199">
            <v>0.13</v>
          </cell>
          <cell r="F199">
            <v>0.11</v>
          </cell>
          <cell r="G199">
            <v>0.11</v>
          </cell>
          <cell r="H199">
            <v>0.12</v>
          </cell>
          <cell r="I199">
            <v>0.13</v>
          </cell>
          <cell r="J199">
            <v>0.17</v>
          </cell>
          <cell r="K199">
            <v>0.2</v>
          </cell>
          <cell r="L199">
            <v>0.23</v>
          </cell>
          <cell r="M199">
            <v>0.25</v>
          </cell>
          <cell r="N199">
            <v>0.25</v>
          </cell>
          <cell r="O199">
            <v>0.25</v>
          </cell>
          <cell r="P199">
            <v>0.25</v>
          </cell>
          <cell r="Q199">
            <v>0.25</v>
          </cell>
          <cell r="R199">
            <v>0.25</v>
          </cell>
          <cell r="S199">
            <v>0.26</v>
          </cell>
          <cell r="T199">
            <v>0.26</v>
          </cell>
          <cell r="U199">
            <v>0.27</v>
          </cell>
          <cell r="V199">
            <v>0.27</v>
          </cell>
          <cell r="W199">
            <v>0.28999999999999998</v>
          </cell>
          <cell r="X199">
            <v>0.32</v>
          </cell>
          <cell r="Y199">
            <v>0.36</v>
          </cell>
          <cell r="Z199">
            <v>0.3</v>
          </cell>
          <cell r="AA199">
            <v>0.22</v>
          </cell>
        </row>
        <row r="200">
          <cell r="C200">
            <v>42202</v>
          </cell>
          <cell r="D200">
            <v>0.15</v>
          </cell>
          <cell r="E200">
            <v>0.13</v>
          </cell>
          <cell r="F200">
            <v>0.12</v>
          </cell>
          <cell r="G200">
            <v>0.11</v>
          </cell>
          <cell r="H200">
            <v>0.12</v>
          </cell>
          <cell r="I200">
            <v>0.13</v>
          </cell>
          <cell r="J200">
            <v>0.17</v>
          </cell>
          <cell r="K200">
            <v>0.21</v>
          </cell>
          <cell r="L200">
            <v>0.23</v>
          </cell>
          <cell r="M200">
            <v>0.25</v>
          </cell>
          <cell r="N200">
            <v>0.25</v>
          </cell>
          <cell r="O200">
            <v>0.25</v>
          </cell>
          <cell r="P200">
            <v>0.25</v>
          </cell>
          <cell r="Q200">
            <v>0.25</v>
          </cell>
          <cell r="R200">
            <v>0.26</v>
          </cell>
          <cell r="S200">
            <v>0.27</v>
          </cell>
          <cell r="T200">
            <v>0.27</v>
          </cell>
          <cell r="U200">
            <v>0.28000000000000003</v>
          </cell>
          <cell r="V200">
            <v>0.28000000000000003</v>
          </cell>
          <cell r="W200">
            <v>0.3</v>
          </cell>
          <cell r="X200">
            <v>0.32</v>
          </cell>
          <cell r="Y200">
            <v>0.34</v>
          </cell>
          <cell r="Z200">
            <v>0.28999999999999998</v>
          </cell>
          <cell r="AA200">
            <v>0.22</v>
          </cell>
        </row>
        <row r="201">
          <cell r="C201">
            <v>42203</v>
          </cell>
          <cell r="D201">
            <v>0.17</v>
          </cell>
          <cell r="E201">
            <v>0.14000000000000001</v>
          </cell>
          <cell r="F201">
            <v>0.12</v>
          </cell>
          <cell r="G201">
            <v>0.12</v>
          </cell>
          <cell r="H201">
            <v>0.12</v>
          </cell>
          <cell r="I201">
            <v>0.12</v>
          </cell>
          <cell r="J201">
            <v>0.15</v>
          </cell>
          <cell r="K201">
            <v>0.2</v>
          </cell>
          <cell r="L201">
            <v>0.26</v>
          </cell>
          <cell r="M201">
            <v>0.3</v>
          </cell>
          <cell r="N201">
            <v>0.32</v>
          </cell>
          <cell r="O201">
            <v>0.33</v>
          </cell>
          <cell r="P201">
            <v>0.33</v>
          </cell>
          <cell r="Q201">
            <v>0.32</v>
          </cell>
          <cell r="R201">
            <v>0.31</v>
          </cell>
          <cell r="S201">
            <v>0.3</v>
          </cell>
          <cell r="T201">
            <v>0.28999999999999998</v>
          </cell>
          <cell r="U201">
            <v>0.28000000000000003</v>
          </cell>
          <cell r="V201">
            <v>0.28000000000000003</v>
          </cell>
          <cell r="W201">
            <v>0.28999999999999998</v>
          </cell>
          <cell r="X201">
            <v>0.31</v>
          </cell>
          <cell r="Y201">
            <v>0.34</v>
          </cell>
          <cell r="Z201">
            <v>0.3</v>
          </cell>
          <cell r="AA201">
            <v>0.23</v>
          </cell>
        </row>
        <row r="202">
          <cell r="C202">
            <v>42204</v>
          </cell>
          <cell r="D202">
            <v>0.17</v>
          </cell>
          <cell r="E202">
            <v>0.14000000000000001</v>
          </cell>
          <cell r="F202">
            <v>0.12</v>
          </cell>
          <cell r="G202">
            <v>0.11</v>
          </cell>
          <cell r="H202">
            <v>0.11</v>
          </cell>
          <cell r="I202">
            <v>0.12</v>
          </cell>
          <cell r="J202">
            <v>0.14000000000000001</v>
          </cell>
          <cell r="K202">
            <v>0.18</v>
          </cell>
          <cell r="L202">
            <v>0.25</v>
          </cell>
          <cell r="M202">
            <v>0.3</v>
          </cell>
          <cell r="N202">
            <v>0.31</v>
          </cell>
          <cell r="O202">
            <v>0.31</v>
          </cell>
          <cell r="P202">
            <v>0.3</v>
          </cell>
          <cell r="Q202">
            <v>0.28000000000000003</v>
          </cell>
          <cell r="R202">
            <v>0.26</v>
          </cell>
          <cell r="S202">
            <v>0.24</v>
          </cell>
          <cell r="T202">
            <v>0.23</v>
          </cell>
          <cell r="U202">
            <v>0.23</v>
          </cell>
          <cell r="V202">
            <v>0.25</v>
          </cell>
          <cell r="W202">
            <v>0.27</v>
          </cell>
          <cell r="X202">
            <v>0.3</v>
          </cell>
          <cell r="Y202">
            <v>0.33</v>
          </cell>
          <cell r="Z202">
            <v>0.28000000000000003</v>
          </cell>
          <cell r="AA202">
            <v>0.2</v>
          </cell>
        </row>
        <row r="203">
          <cell r="C203">
            <v>42205</v>
          </cell>
          <cell r="D203">
            <v>0.15</v>
          </cell>
          <cell r="E203">
            <v>0.12</v>
          </cell>
          <cell r="F203">
            <v>0.11</v>
          </cell>
          <cell r="G203">
            <v>0.11</v>
          </cell>
          <cell r="H203">
            <v>0.12</v>
          </cell>
          <cell r="I203">
            <v>0.13</v>
          </cell>
          <cell r="J203">
            <v>0.17</v>
          </cell>
          <cell r="K203">
            <v>0.2</v>
          </cell>
          <cell r="L203">
            <v>0.23</v>
          </cell>
          <cell r="M203">
            <v>0.25</v>
          </cell>
          <cell r="N203">
            <v>0.25</v>
          </cell>
          <cell r="O203">
            <v>0.24</v>
          </cell>
          <cell r="P203">
            <v>0.25</v>
          </cell>
          <cell r="Q203">
            <v>0.24</v>
          </cell>
          <cell r="R203">
            <v>0.25</v>
          </cell>
          <cell r="S203">
            <v>0.26</v>
          </cell>
          <cell r="T203">
            <v>0.26</v>
          </cell>
          <cell r="U203">
            <v>0.27</v>
          </cell>
          <cell r="V203">
            <v>0.27</v>
          </cell>
          <cell r="W203">
            <v>0.3</v>
          </cell>
          <cell r="X203">
            <v>0.33</v>
          </cell>
          <cell r="Y203">
            <v>0.35</v>
          </cell>
          <cell r="Z203">
            <v>0.3</v>
          </cell>
          <cell r="AA203">
            <v>0.21</v>
          </cell>
        </row>
        <row r="204">
          <cell r="C204">
            <v>42206</v>
          </cell>
          <cell r="D204">
            <v>0.16</v>
          </cell>
          <cell r="E204">
            <v>0.13</v>
          </cell>
          <cell r="F204">
            <v>0.12</v>
          </cell>
          <cell r="G204">
            <v>0.11</v>
          </cell>
          <cell r="H204">
            <v>0.12</v>
          </cell>
          <cell r="I204">
            <v>0.13</v>
          </cell>
          <cell r="J204">
            <v>0.16</v>
          </cell>
          <cell r="K204">
            <v>0.2</v>
          </cell>
          <cell r="L204">
            <v>0.23</v>
          </cell>
          <cell r="M204">
            <v>0.24</v>
          </cell>
          <cell r="N204">
            <v>0.24</v>
          </cell>
          <cell r="O204">
            <v>0.24</v>
          </cell>
          <cell r="P204">
            <v>0.24</v>
          </cell>
          <cell r="Q204">
            <v>0.25</v>
          </cell>
          <cell r="R204">
            <v>0.25</v>
          </cell>
          <cell r="S204">
            <v>0.25</v>
          </cell>
          <cell r="T204">
            <v>0.26</v>
          </cell>
          <cell r="U204">
            <v>0.26</v>
          </cell>
          <cell r="V204">
            <v>0.27</v>
          </cell>
          <cell r="W204">
            <v>0.3</v>
          </cell>
          <cell r="X204">
            <v>0.32</v>
          </cell>
          <cell r="Y204">
            <v>0.35</v>
          </cell>
          <cell r="Z204">
            <v>0.28999999999999998</v>
          </cell>
          <cell r="AA204">
            <v>0.21</v>
          </cell>
        </row>
        <row r="205">
          <cell r="C205">
            <v>42207</v>
          </cell>
          <cell r="D205">
            <v>0.15</v>
          </cell>
          <cell r="E205">
            <v>0.12</v>
          </cell>
          <cell r="F205">
            <v>0.11</v>
          </cell>
          <cell r="G205">
            <v>0.11</v>
          </cell>
          <cell r="H205">
            <v>0.12</v>
          </cell>
          <cell r="I205">
            <v>0.13</v>
          </cell>
          <cell r="J205">
            <v>0.16</v>
          </cell>
          <cell r="K205">
            <v>0.2</v>
          </cell>
          <cell r="L205">
            <v>0.22</v>
          </cell>
          <cell r="M205">
            <v>0.23</v>
          </cell>
          <cell r="N205">
            <v>0.24</v>
          </cell>
          <cell r="O205">
            <v>0.24</v>
          </cell>
          <cell r="P205">
            <v>0.24</v>
          </cell>
          <cell r="Q205">
            <v>0.24</v>
          </cell>
          <cell r="R205">
            <v>0.24</v>
          </cell>
          <cell r="S205">
            <v>0.26</v>
          </cell>
          <cell r="T205">
            <v>0.26</v>
          </cell>
          <cell r="U205">
            <v>0.26</v>
          </cell>
          <cell r="V205">
            <v>0.27</v>
          </cell>
          <cell r="W205">
            <v>0.28999999999999998</v>
          </cell>
          <cell r="X205">
            <v>0.33</v>
          </cell>
          <cell r="Y205">
            <v>0.36</v>
          </cell>
          <cell r="Z205">
            <v>0.3</v>
          </cell>
          <cell r="AA205">
            <v>0.21</v>
          </cell>
        </row>
        <row r="206">
          <cell r="C206">
            <v>42208</v>
          </cell>
          <cell r="D206">
            <v>0.15</v>
          </cell>
          <cell r="E206">
            <v>0.13</v>
          </cell>
          <cell r="F206">
            <v>0.12</v>
          </cell>
          <cell r="G206">
            <v>0.11</v>
          </cell>
          <cell r="H206">
            <v>0.12</v>
          </cell>
          <cell r="I206">
            <v>0.14000000000000001</v>
          </cell>
          <cell r="J206">
            <v>0.16</v>
          </cell>
          <cell r="K206">
            <v>0.2</v>
          </cell>
          <cell r="L206">
            <v>0.23</v>
          </cell>
          <cell r="M206">
            <v>0.24</v>
          </cell>
          <cell r="N206">
            <v>0.24</v>
          </cell>
          <cell r="O206">
            <v>0.24</v>
          </cell>
          <cell r="P206">
            <v>0.25</v>
          </cell>
          <cell r="Q206">
            <v>0.24</v>
          </cell>
          <cell r="R206">
            <v>0.25</v>
          </cell>
          <cell r="S206">
            <v>0.25</v>
          </cell>
          <cell r="T206">
            <v>0.26</v>
          </cell>
          <cell r="U206">
            <v>0.27</v>
          </cell>
          <cell r="V206">
            <v>0.28000000000000003</v>
          </cell>
          <cell r="W206">
            <v>0.31</v>
          </cell>
          <cell r="X206">
            <v>0.33</v>
          </cell>
          <cell r="Y206">
            <v>0.36</v>
          </cell>
          <cell r="Z206">
            <v>0.28999999999999998</v>
          </cell>
          <cell r="AA206">
            <v>0.21</v>
          </cell>
        </row>
        <row r="207">
          <cell r="C207">
            <v>42209</v>
          </cell>
          <cell r="D207">
            <v>0.15</v>
          </cell>
          <cell r="E207">
            <v>0.13</v>
          </cell>
          <cell r="F207">
            <v>0.12</v>
          </cell>
          <cell r="G207">
            <v>0.11</v>
          </cell>
          <cell r="H207">
            <v>0.12</v>
          </cell>
          <cell r="I207">
            <v>0.14000000000000001</v>
          </cell>
          <cell r="J207">
            <v>0.17</v>
          </cell>
          <cell r="K207">
            <v>0.2</v>
          </cell>
          <cell r="L207">
            <v>0.24</v>
          </cell>
          <cell r="M207">
            <v>0.25</v>
          </cell>
          <cell r="N207">
            <v>0.25</v>
          </cell>
          <cell r="O207">
            <v>0.25</v>
          </cell>
          <cell r="P207">
            <v>0.25</v>
          </cell>
          <cell r="Q207">
            <v>0.25</v>
          </cell>
          <cell r="R207">
            <v>0.26</v>
          </cell>
          <cell r="S207">
            <v>0.27</v>
          </cell>
          <cell r="T207">
            <v>0.27</v>
          </cell>
          <cell r="U207">
            <v>0.27</v>
          </cell>
          <cell r="V207">
            <v>0.28000000000000003</v>
          </cell>
          <cell r="W207">
            <v>0.28999999999999998</v>
          </cell>
          <cell r="X207">
            <v>0.32</v>
          </cell>
          <cell r="Y207">
            <v>0.35</v>
          </cell>
          <cell r="Z207">
            <v>0.3</v>
          </cell>
          <cell r="AA207">
            <v>0.22</v>
          </cell>
        </row>
        <row r="208">
          <cell r="C208">
            <v>42210</v>
          </cell>
          <cell r="D208">
            <v>0.17</v>
          </cell>
          <cell r="E208">
            <v>0.14000000000000001</v>
          </cell>
          <cell r="F208">
            <v>0.12</v>
          </cell>
          <cell r="G208">
            <v>0.12</v>
          </cell>
          <cell r="H208">
            <v>0.12</v>
          </cell>
          <cell r="I208">
            <v>0.13</v>
          </cell>
          <cell r="J208">
            <v>0.16</v>
          </cell>
          <cell r="K208">
            <v>0.22</v>
          </cell>
          <cell r="L208">
            <v>0.27</v>
          </cell>
          <cell r="M208">
            <v>0.3</v>
          </cell>
          <cell r="N208">
            <v>0.32</v>
          </cell>
          <cell r="O208">
            <v>0.31</v>
          </cell>
          <cell r="P208">
            <v>0.31</v>
          </cell>
          <cell r="Q208">
            <v>0.32</v>
          </cell>
          <cell r="R208">
            <v>0.31</v>
          </cell>
          <cell r="S208">
            <v>0.3</v>
          </cell>
          <cell r="T208">
            <v>0.28999999999999998</v>
          </cell>
          <cell r="U208">
            <v>0.28999999999999998</v>
          </cell>
          <cell r="V208">
            <v>0.28000000000000003</v>
          </cell>
          <cell r="W208">
            <v>0.3</v>
          </cell>
          <cell r="X208">
            <v>0.32</v>
          </cell>
          <cell r="Y208">
            <v>0.35</v>
          </cell>
          <cell r="Z208">
            <v>0.3</v>
          </cell>
          <cell r="AA208">
            <v>0.24</v>
          </cell>
        </row>
        <row r="209">
          <cell r="C209">
            <v>42211</v>
          </cell>
          <cell r="D209">
            <v>0.18</v>
          </cell>
          <cell r="E209">
            <v>0.15</v>
          </cell>
          <cell r="F209">
            <v>0.13</v>
          </cell>
          <cell r="G209">
            <v>0.12</v>
          </cell>
          <cell r="H209">
            <v>0.12</v>
          </cell>
          <cell r="I209">
            <v>0.13</v>
          </cell>
          <cell r="J209">
            <v>0.15</v>
          </cell>
          <cell r="K209">
            <v>0.19</v>
          </cell>
          <cell r="L209">
            <v>0.25</v>
          </cell>
          <cell r="M209">
            <v>0.3</v>
          </cell>
          <cell r="N209">
            <v>0.32</v>
          </cell>
          <cell r="O209">
            <v>0.33</v>
          </cell>
          <cell r="P209">
            <v>0.32</v>
          </cell>
          <cell r="Q209">
            <v>0.3</v>
          </cell>
          <cell r="R209">
            <v>0.27</v>
          </cell>
          <cell r="S209">
            <v>0.26</v>
          </cell>
          <cell r="T209">
            <v>0.26</v>
          </cell>
          <cell r="U209">
            <v>0.26</v>
          </cell>
          <cell r="V209">
            <v>0.27</v>
          </cell>
          <cell r="W209">
            <v>0.28999999999999998</v>
          </cell>
          <cell r="X209">
            <v>0.32</v>
          </cell>
          <cell r="Y209">
            <v>0.35</v>
          </cell>
          <cell r="Z209">
            <v>0.3</v>
          </cell>
          <cell r="AA209">
            <v>0.22</v>
          </cell>
        </row>
        <row r="210">
          <cell r="C210">
            <v>42212</v>
          </cell>
          <cell r="D210">
            <v>0.17</v>
          </cell>
          <cell r="E210">
            <v>0.14000000000000001</v>
          </cell>
          <cell r="F210">
            <v>0.13</v>
          </cell>
          <cell r="G210">
            <v>0.12</v>
          </cell>
          <cell r="H210">
            <v>0.13</v>
          </cell>
          <cell r="I210">
            <v>0.15</v>
          </cell>
          <cell r="J210">
            <v>0.18</v>
          </cell>
          <cell r="K210">
            <v>0.22</v>
          </cell>
          <cell r="L210">
            <v>0.25</v>
          </cell>
          <cell r="M210">
            <v>0.27</v>
          </cell>
          <cell r="N210">
            <v>0.28000000000000003</v>
          </cell>
          <cell r="O210">
            <v>0.27</v>
          </cell>
          <cell r="P210">
            <v>0.28000000000000003</v>
          </cell>
          <cell r="Q210">
            <v>0.27</v>
          </cell>
          <cell r="R210">
            <v>0.28000000000000003</v>
          </cell>
          <cell r="S210">
            <v>0.28999999999999998</v>
          </cell>
          <cell r="T210">
            <v>0.28999999999999998</v>
          </cell>
          <cell r="U210">
            <v>0.28999999999999998</v>
          </cell>
          <cell r="V210">
            <v>0.3</v>
          </cell>
          <cell r="W210">
            <v>0.32</v>
          </cell>
          <cell r="X210">
            <v>0.35</v>
          </cell>
          <cell r="Y210">
            <v>0.37</v>
          </cell>
          <cell r="Z210">
            <v>0.31</v>
          </cell>
          <cell r="AA210">
            <v>0.23</v>
          </cell>
        </row>
        <row r="211">
          <cell r="C211">
            <v>42213</v>
          </cell>
          <cell r="D211">
            <v>0.16</v>
          </cell>
          <cell r="E211">
            <v>0.14000000000000001</v>
          </cell>
          <cell r="F211">
            <v>0.13</v>
          </cell>
          <cell r="G211">
            <v>0.12</v>
          </cell>
          <cell r="H211">
            <v>0.13</v>
          </cell>
          <cell r="I211">
            <v>0.14000000000000001</v>
          </cell>
          <cell r="J211">
            <v>0.16</v>
          </cell>
          <cell r="K211">
            <v>0.19</v>
          </cell>
          <cell r="L211">
            <v>0.22</v>
          </cell>
          <cell r="M211">
            <v>0.23</v>
          </cell>
          <cell r="N211">
            <v>0.24</v>
          </cell>
          <cell r="O211">
            <v>0.25</v>
          </cell>
          <cell r="P211">
            <v>0.26</v>
          </cell>
          <cell r="Q211">
            <v>0.26</v>
          </cell>
          <cell r="R211">
            <v>0.26</v>
          </cell>
          <cell r="S211">
            <v>0.26</v>
          </cell>
          <cell r="T211">
            <v>0.28000000000000003</v>
          </cell>
          <cell r="U211">
            <v>0.27</v>
          </cell>
          <cell r="V211">
            <v>0.28000000000000003</v>
          </cell>
          <cell r="W211">
            <v>0.3</v>
          </cell>
          <cell r="X211">
            <v>0.34</v>
          </cell>
          <cell r="Y211">
            <v>0.36</v>
          </cell>
          <cell r="Z211">
            <v>0.3</v>
          </cell>
          <cell r="AA211">
            <v>0.22</v>
          </cell>
        </row>
        <row r="212">
          <cell r="C212">
            <v>42214</v>
          </cell>
          <cell r="D212">
            <v>0.16</v>
          </cell>
          <cell r="E212">
            <v>0.13</v>
          </cell>
          <cell r="F212">
            <v>0.12</v>
          </cell>
          <cell r="G212">
            <v>0.12</v>
          </cell>
          <cell r="H212">
            <v>0.13</v>
          </cell>
          <cell r="I212">
            <v>0.14000000000000001</v>
          </cell>
          <cell r="J212">
            <v>0.17</v>
          </cell>
          <cell r="K212">
            <v>0.2</v>
          </cell>
          <cell r="L212">
            <v>0.23</v>
          </cell>
          <cell r="M212">
            <v>0.24</v>
          </cell>
          <cell r="N212">
            <v>0.24</v>
          </cell>
          <cell r="O212">
            <v>0.24</v>
          </cell>
          <cell r="P212">
            <v>0.25</v>
          </cell>
          <cell r="Q212">
            <v>0.25</v>
          </cell>
          <cell r="R212">
            <v>0.25</v>
          </cell>
          <cell r="S212">
            <v>0.26</v>
          </cell>
          <cell r="T212">
            <v>0.27</v>
          </cell>
          <cell r="U212">
            <v>0.28000000000000003</v>
          </cell>
          <cell r="V212">
            <v>0.3</v>
          </cell>
          <cell r="W212">
            <v>0.31</v>
          </cell>
          <cell r="X212">
            <v>0.34</v>
          </cell>
          <cell r="Y212">
            <v>0.35</v>
          </cell>
          <cell r="Z212">
            <v>0.28999999999999998</v>
          </cell>
          <cell r="AA212">
            <v>0.21</v>
          </cell>
        </row>
        <row r="213">
          <cell r="C213">
            <v>42215</v>
          </cell>
          <cell r="D213">
            <v>0.16</v>
          </cell>
          <cell r="E213">
            <v>0.13</v>
          </cell>
          <cell r="F213">
            <v>0.12</v>
          </cell>
          <cell r="G213">
            <v>0.12</v>
          </cell>
          <cell r="H213">
            <v>0.12</v>
          </cell>
          <cell r="I213">
            <v>0.14000000000000001</v>
          </cell>
          <cell r="J213">
            <v>0.17</v>
          </cell>
          <cell r="K213">
            <v>0.2</v>
          </cell>
          <cell r="L213">
            <v>0.23</v>
          </cell>
          <cell r="M213">
            <v>0.25</v>
          </cell>
          <cell r="N213">
            <v>0.25</v>
          </cell>
          <cell r="O213">
            <v>0.25</v>
          </cell>
          <cell r="P213">
            <v>0.26</v>
          </cell>
          <cell r="Q213">
            <v>0.25</v>
          </cell>
          <cell r="R213">
            <v>0.25</v>
          </cell>
          <cell r="S213">
            <v>0.26</v>
          </cell>
          <cell r="T213">
            <v>0.27</v>
          </cell>
          <cell r="U213">
            <v>0.28000000000000003</v>
          </cell>
          <cell r="V213">
            <v>0.28000000000000003</v>
          </cell>
          <cell r="W213">
            <v>0.28999999999999998</v>
          </cell>
          <cell r="X213">
            <v>0.33</v>
          </cell>
          <cell r="Y213">
            <v>0.35</v>
          </cell>
          <cell r="Z213">
            <v>0.3</v>
          </cell>
          <cell r="AA213">
            <v>0.22</v>
          </cell>
        </row>
        <row r="214">
          <cell r="C214">
            <v>42216</v>
          </cell>
          <cell r="D214">
            <v>0.16</v>
          </cell>
          <cell r="E214">
            <v>0.13</v>
          </cell>
          <cell r="F214">
            <v>0.12</v>
          </cell>
          <cell r="G214">
            <v>0.12</v>
          </cell>
          <cell r="H214">
            <v>0.12</v>
          </cell>
          <cell r="I214">
            <v>0.14000000000000001</v>
          </cell>
          <cell r="J214">
            <v>0.17</v>
          </cell>
          <cell r="K214">
            <v>0.2</v>
          </cell>
          <cell r="L214">
            <v>0.23</v>
          </cell>
          <cell r="M214">
            <v>0.25</v>
          </cell>
          <cell r="N214">
            <v>0.25</v>
          </cell>
          <cell r="O214">
            <v>0.25</v>
          </cell>
          <cell r="P214">
            <v>0.25</v>
          </cell>
          <cell r="Q214">
            <v>0.25</v>
          </cell>
          <cell r="R214">
            <v>0.26</v>
          </cell>
          <cell r="S214">
            <v>0.28000000000000003</v>
          </cell>
          <cell r="T214">
            <v>0.28000000000000003</v>
          </cell>
          <cell r="U214">
            <v>0.28000000000000003</v>
          </cell>
          <cell r="V214">
            <v>0.28000000000000003</v>
          </cell>
          <cell r="W214">
            <v>0.3</v>
          </cell>
          <cell r="X214">
            <v>0.33</v>
          </cell>
          <cell r="Y214">
            <v>0.36</v>
          </cell>
          <cell r="Z214">
            <v>0.3</v>
          </cell>
          <cell r="AA214">
            <v>0.23</v>
          </cell>
        </row>
        <row r="215">
          <cell r="C215">
            <v>42217</v>
          </cell>
          <cell r="D215">
            <v>0.17</v>
          </cell>
          <cell r="E215">
            <v>0.14000000000000001</v>
          </cell>
          <cell r="F215">
            <v>0.13</v>
          </cell>
          <cell r="G215">
            <v>0.12</v>
          </cell>
          <cell r="H215">
            <v>0.12</v>
          </cell>
          <cell r="I215">
            <v>0.13</v>
          </cell>
          <cell r="J215">
            <v>0.16</v>
          </cell>
          <cell r="K215">
            <v>0.22</v>
          </cell>
          <cell r="L215">
            <v>0.27</v>
          </cell>
          <cell r="M215">
            <v>0.3</v>
          </cell>
          <cell r="N215">
            <v>0.32</v>
          </cell>
          <cell r="O215">
            <v>0.33</v>
          </cell>
          <cell r="P215">
            <v>0.32</v>
          </cell>
          <cell r="Q215">
            <v>0.32</v>
          </cell>
          <cell r="R215">
            <v>0.32</v>
          </cell>
          <cell r="S215">
            <v>0.3</v>
          </cell>
          <cell r="T215">
            <v>0.3</v>
          </cell>
          <cell r="U215">
            <v>0.28999999999999998</v>
          </cell>
          <cell r="V215">
            <v>0.28999999999999998</v>
          </cell>
          <cell r="W215">
            <v>0.3</v>
          </cell>
          <cell r="X215">
            <v>0.33</v>
          </cell>
          <cell r="Y215">
            <v>0.34</v>
          </cell>
          <cell r="Z215">
            <v>0.3</v>
          </cell>
          <cell r="AA215">
            <v>0.24</v>
          </cell>
        </row>
        <row r="216">
          <cell r="C216">
            <v>42218</v>
          </cell>
          <cell r="D216">
            <v>0.18</v>
          </cell>
          <cell r="E216">
            <v>0.15</v>
          </cell>
          <cell r="F216">
            <v>0.13</v>
          </cell>
          <cell r="G216">
            <v>0.13</v>
          </cell>
          <cell r="H216">
            <v>0.13</v>
          </cell>
          <cell r="I216">
            <v>0.13</v>
          </cell>
          <cell r="J216">
            <v>0.15</v>
          </cell>
          <cell r="K216">
            <v>0.19</v>
          </cell>
          <cell r="L216">
            <v>0.24</v>
          </cell>
          <cell r="M216">
            <v>0.28999999999999998</v>
          </cell>
          <cell r="N216">
            <v>0.32</v>
          </cell>
          <cell r="O216">
            <v>0.33</v>
          </cell>
          <cell r="P216">
            <v>0.31</v>
          </cell>
          <cell r="Q216">
            <v>0.3</v>
          </cell>
          <cell r="R216">
            <v>0.28999999999999998</v>
          </cell>
          <cell r="S216">
            <v>0.27</v>
          </cell>
          <cell r="T216">
            <v>0.27</v>
          </cell>
          <cell r="U216">
            <v>0.26</v>
          </cell>
          <cell r="V216">
            <v>0.27</v>
          </cell>
          <cell r="W216">
            <v>0.28999999999999998</v>
          </cell>
          <cell r="X216">
            <v>0.33</v>
          </cell>
          <cell r="Y216">
            <v>0.34</v>
          </cell>
          <cell r="Z216">
            <v>0.28000000000000003</v>
          </cell>
          <cell r="AA216">
            <v>0.21</v>
          </cell>
        </row>
        <row r="217">
          <cell r="C217">
            <v>42219</v>
          </cell>
          <cell r="D217">
            <v>0.16</v>
          </cell>
          <cell r="E217">
            <v>0.13</v>
          </cell>
          <cell r="F217">
            <v>0.12</v>
          </cell>
          <cell r="G217">
            <v>0.12</v>
          </cell>
          <cell r="H217">
            <v>0.13</v>
          </cell>
          <cell r="I217">
            <v>0.14000000000000001</v>
          </cell>
          <cell r="J217">
            <v>0.17</v>
          </cell>
          <cell r="K217">
            <v>0.2</v>
          </cell>
          <cell r="L217">
            <v>0.24</v>
          </cell>
          <cell r="M217">
            <v>0.25</v>
          </cell>
          <cell r="N217">
            <v>0.25</v>
          </cell>
          <cell r="O217">
            <v>0.25</v>
          </cell>
          <cell r="P217">
            <v>0.26</v>
          </cell>
          <cell r="Q217">
            <v>0.26</v>
          </cell>
          <cell r="R217">
            <v>0.27</v>
          </cell>
          <cell r="S217">
            <v>0.27</v>
          </cell>
          <cell r="T217">
            <v>0.28000000000000003</v>
          </cell>
          <cell r="U217">
            <v>0.28000000000000003</v>
          </cell>
          <cell r="V217">
            <v>0.28000000000000003</v>
          </cell>
          <cell r="W217">
            <v>0.3</v>
          </cell>
          <cell r="X217">
            <v>0.34</v>
          </cell>
          <cell r="Y217">
            <v>0.37</v>
          </cell>
          <cell r="Z217">
            <v>0.3</v>
          </cell>
          <cell r="AA217">
            <v>0.22</v>
          </cell>
        </row>
        <row r="218">
          <cell r="C218">
            <v>42220</v>
          </cell>
          <cell r="D218">
            <v>0.16</v>
          </cell>
          <cell r="E218">
            <v>0.14000000000000001</v>
          </cell>
          <cell r="F218">
            <v>0.13</v>
          </cell>
          <cell r="G218">
            <v>0.12</v>
          </cell>
          <cell r="H218">
            <v>0.13</v>
          </cell>
          <cell r="I218">
            <v>0.14000000000000001</v>
          </cell>
          <cell r="J218">
            <v>0.17</v>
          </cell>
          <cell r="K218">
            <v>0.21</v>
          </cell>
          <cell r="L218">
            <v>0.23</v>
          </cell>
          <cell r="M218">
            <v>0.24</v>
          </cell>
          <cell r="N218">
            <v>0.25</v>
          </cell>
          <cell r="O218">
            <v>0.26</v>
          </cell>
          <cell r="P218">
            <v>0.25</v>
          </cell>
          <cell r="Q218">
            <v>0.25</v>
          </cell>
          <cell r="R218">
            <v>0.26</v>
          </cell>
          <cell r="S218">
            <v>0.27</v>
          </cell>
          <cell r="T218">
            <v>0.27</v>
          </cell>
          <cell r="U218">
            <v>0.28000000000000003</v>
          </cell>
          <cell r="V218">
            <v>0.28999999999999998</v>
          </cell>
          <cell r="W218">
            <v>0.3</v>
          </cell>
          <cell r="X218">
            <v>0.34</v>
          </cell>
          <cell r="Y218">
            <v>0.36</v>
          </cell>
          <cell r="Z218">
            <v>0.3</v>
          </cell>
          <cell r="AA218">
            <v>0.22</v>
          </cell>
        </row>
        <row r="219">
          <cell r="C219">
            <v>42221</v>
          </cell>
          <cell r="D219">
            <v>0.17</v>
          </cell>
          <cell r="E219">
            <v>0.14000000000000001</v>
          </cell>
          <cell r="F219">
            <v>0.13</v>
          </cell>
          <cell r="G219">
            <v>0.13</v>
          </cell>
          <cell r="H219">
            <v>0.14000000000000001</v>
          </cell>
          <cell r="I219">
            <v>0.15</v>
          </cell>
          <cell r="J219">
            <v>0.17</v>
          </cell>
          <cell r="K219">
            <v>0.21</v>
          </cell>
          <cell r="L219">
            <v>0.23</v>
          </cell>
          <cell r="M219">
            <v>0.24</v>
          </cell>
          <cell r="N219">
            <v>0.25</v>
          </cell>
          <cell r="O219">
            <v>0.26</v>
          </cell>
          <cell r="P219">
            <v>0.26</v>
          </cell>
          <cell r="Q219">
            <v>0.26</v>
          </cell>
          <cell r="R219">
            <v>0.27</v>
          </cell>
          <cell r="S219">
            <v>0.28000000000000003</v>
          </cell>
          <cell r="T219">
            <v>0.28000000000000003</v>
          </cell>
          <cell r="U219">
            <v>0.28000000000000003</v>
          </cell>
          <cell r="V219">
            <v>0.28999999999999998</v>
          </cell>
          <cell r="W219">
            <v>0.3</v>
          </cell>
          <cell r="X219">
            <v>0.35</v>
          </cell>
          <cell r="Y219">
            <v>0.37</v>
          </cell>
          <cell r="Z219">
            <v>0.3</v>
          </cell>
          <cell r="AA219">
            <v>0.23</v>
          </cell>
        </row>
        <row r="220">
          <cell r="C220">
            <v>42222</v>
          </cell>
          <cell r="D220">
            <v>0.17</v>
          </cell>
          <cell r="E220">
            <v>0.14000000000000001</v>
          </cell>
          <cell r="F220">
            <v>0.13</v>
          </cell>
          <cell r="G220">
            <v>0.13</v>
          </cell>
          <cell r="H220">
            <v>0.14000000000000001</v>
          </cell>
          <cell r="I220">
            <v>0.15</v>
          </cell>
          <cell r="J220">
            <v>0.18</v>
          </cell>
          <cell r="K220">
            <v>0.21</v>
          </cell>
          <cell r="L220">
            <v>0.24</v>
          </cell>
          <cell r="M220">
            <v>0.26</v>
          </cell>
          <cell r="N220">
            <v>0.26</v>
          </cell>
          <cell r="O220">
            <v>0.27</v>
          </cell>
          <cell r="P220">
            <v>0.26</v>
          </cell>
          <cell r="Q220">
            <v>0.26</v>
          </cell>
          <cell r="R220">
            <v>0.27</v>
          </cell>
          <cell r="S220">
            <v>0.28000000000000003</v>
          </cell>
          <cell r="T220">
            <v>0.28999999999999998</v>
          </cell>
          <cell r="U220">
            <v>0.3</v>
          </cell>
          <cell r="V220">
            <v>0.3</v>
          </cell>
          <cell r="W220">
            <v>0.31</v>
          </cell>
          <cell r="X220">
            <v>0.35</v>
          </cell>
          <cell r="Y220">
            <v>0.37</v>
          </cell>
          <cell r="Z220">
            <v>0.31</v>
          </cell>
          <cell r="AA220">
            <v>0.23</v>
          </cell>
        </row>
        <row r="221">
          <cell r="C221">
            <v>42223</v>
          </cell>
          <cell r="D221">
            <v>0.18</v>
          </cell>
          <cell r="E221">
            <v>0.15</v>
          </cell>
          <cell r="F221">
            <v>0.14000000000000001</v>
          </cell>
          <cell r="G221">
            <v>0.13</v>
          </cell>
          <cell r="H221">
            <v>0.14000000000000001</v>
          </cell>
          <cell r="I221">
            <v>0.15</v>
          </cell>
          <cell r="J221">
            <v>0.17</v>
          </cell>
          <cell r="K221">
            <v>0.2</v>
          </cell>
          <cell r="L221">
            <v>0.23</v>
          </cell>
          <cell r="M221">
            <v>0.24</v>
          </cell>
          <cell r="N221">
            <v>0.26</v>
          </cell>
          <cell r="O221">
            <v>0.26</v>
          </cell>
          <cell r="P221">
            <v>0.26</v>
          </cell>
          <cell r="Q221">
            <v>0.26</v>
          </cell>
          <cell r="R221">
            <v>0.27</v>
          </cell>
          <cell r="S221">
            <v>0.28000000000000003</v>
          </cell>
          <cell r="T221">
            <v>0.27</v>
          </cell>
          <cell r="U221">
            <v>0.28000000000000003</v>
          </cell>
          <cell r="V221">
            <v>0.3</v>
          </cell>
          <cell r="W221">
            <v>0.31</v>
          </cell>
          <cell r="X221">
            <v>0.35</v>
          </cell>
          <cell r="Y221">
            <v>0.34</v>
          </cell>
          <cell r="Z221">
            <v>0.28000000000000003</v>
          </cell>
          <cell r="AA221">
            <v>0.21</v>
          </cell>
        </row>
        <row r="222">
          <cell r="C222">
            <v>42224</v>
          </cell>
          <cell r="D222">
            <v>0.16</v>
          </cell>
          <cell r="E222">
            <v>0.14000000000000001</v>
          </cell>
          <cell r="F222">
            <v>0.13</v>
          </cell>
          <cell r="G222">
            <v>0.12</v>
          </cell>
          <cell r="H222">
            <v>0.12</v>
          </cell>
          <cell r="I222">
            <v>0.13</v>
          </cell>
          <cell r="J222">
            <v>0.15</v>
          </cell>
          <cell r="K222">
            <v>0.18</v>
          </cell>
          <cell r="L222">
            <v>0.23</v>
          </cell>
          <cell r="M222">
            <v>0.28000000000000003</v>
          </cell>
          <cell r="N222">
            <v>0.3</v>
          </cell>
          <cell r="O222">
            <v>0.31</v>
          </cell>
          <cell r="P222">
            <v>0.32</v>
          </cell>
          <cell r="Q222">
            <v>0.32</v>
          </cell>
          <cell r="R222">
            <v>0.32</v>
          </cell>
          <cell r="S222">
            <v>0.32</v>
          </cell>
          <cell r="T222">
            <v>0.31</v>
          </cell>
          <cell r="U222">
            <v>0.3</v>
          </cell>
          <cell r="V222">
            <v>0.3</v>
          </cell>
          <cell r="W222">
            <v>0.3</v>
          </cell>
          <cell r="X222">
            <v>0.34</v>
          </cell>
          <cell r="Y222">
            <v>0.35</v>
          </cell>
          <cell r="Z222">
            <v>0.3</v>
          </cell>
          <cell r="AA222">
            <v>0.23</v>
          </cell>
        </row>
        <row r="223">
          <cell r="C223">
            <v>42225</v>
          </cell>
          <cell r="D223">
            <v>0.17</v>
          </cell>
          <cell r="E223">
            <v>0.14000000000000001</v>
          </cell>
          <cell r="F223">
            <v>0.13</v>
          </cell>
          <cell r="G223">
            <v>0.12</v>
          </cell>
          <cell r="H223">
            <v>0.11</v>
          </cell>
          <cell r="I223">
            <v>0.12</v>
          </cell>
          <cell r="J223">
            <v>0.14000000000000001</v>
          </cell>
          <cell r="K223">
            <v>0.18</v>
          </cell>
          <cell r="L223">
            <v>0.24</v>
          </cell>
          <cell r="M223">
            <v>0.28999999999999998</v>
          </cell>
          <cell r="N223">
            <v>0.32</v>
          </cell>
          <cell r="O223">
            <v>0.33</v>
          </cell>
          <cell r="P223">
            <v>0.32</v>
          </cell>
          <cell r="Q223">
            <v>0.3</v>
          </cell>
          <cell r="R223">
            <v>0.28000000000000003</v>
          </cell>
          <cell r="S223">
            <v>0.25</v>
          </cell>
          <cell r="T223">
            <v>0.24</v>
          </cell>
          <cell r="U223">
            <v>0.24</v>
          </cell>
          <cell r="V223">
            <v>0.24</v>
          </cell>
          <cell r="W223">
            <v>0.28000000000000003</v>
          </cell>
          <cell r="X223">
            <v>0.34</v>
          </cell>
          <cell r="Y223">
            <v>0.33</v>
          </cell>
          <cell r="Z223">
            <v>0.27</v>
          </cell>
          <cell r="AA223">
            <v>0.2</v>
          </cell>
        </row>
        <row r="224">
          <cell r="C224">
            <v>42226</v>
          </cell>
          <cell r="D224">
            <v>0.15</v>
          </cell>
          <cell r="E224">
            <v>0.13</v>
          </cell>
          <cell r="F224">
            <v>0.12</v>
          </cell>
          <cell r="G224">
            <v>0.11</v>
          </cell>
          <cell r="H224">
            <v>0.12</v>
          </cell>
          <cell r="I224">
            <v>0.14000000000000001</v>
          </cell>
          <cell r="J224">
            <v>0.16</v>
          </cell>
          <cell r="K224">
            <v>0.2</v>
          </cell>
          <cell r="L224">
            <v>0.23</v>
          </cell>
          <cell r="M224">
            <v>0.25</v>
          </cell>
          <cell r="N224">
            <v>0.25</v>
          </cell>
          <cell r="O224">
            <v>0.25</v>
          </cell>
          <cell r="P224">
            <v>0.25</v>
          </cell>
          <cell r="Q224">
            <v>0.25</v>
          </cell>
          <cell r="R224">
            <v>0.25</v>
          </cell>
          <cell r="S224">
            <v>0.26</v>
          </cell>
          <cell r="T224">
            <v>0.26</v>
          </cell>
          <cell r="U224">
            <v>0.27</v>
          </cell>
          <cell r="V224">
            <v>0.27</v>
          </cell>
          <cell r="W224">
            <v>0.28999999999999998</v>
          </cell>
          <cell r="X224">
            <v>0.35</v>
          </cell>
          <cell r="Y224">
            <v>0.35</v>
          </cell>
          <cell r="Z224">
            <v>0.28000000000000003</v>
          </cell>
          <cell r="AA224">
            <v>0.2</v>
          </cell>
        </row>
        <row r="225">
          <cell r="C225">
            <v>42227</v>
          </cell>
          <cell r="D225">
            <v>0.15</v>
          </cell>
          <cell r="E225">
            <v>0.13</v>
          </cell>
          <cell r="F225">
            <v>0.12</v>
          </cell>
          <cell r="G225">
            <v>0.11</v>
          </cell>
          <cell r="H225">
            <v>0.12</v>
          </cell>
          <cell r="I225">
            <v>0.14000000000000001</v>
          </cell>
          <cell r="J225">
            <v>0.16</v>
          </cell>
          <cell r="K225">
            <v>0.19</v>
          </cell>
          <cell r="L225">
            <v>0.22</v>
          </cell>
          <cell r="M225">
            <v>0.24</v>
          </cell>
          <cell r="N225">
            <v>0.24</v>
          </cell>
          <cell r="O225">
            <v>0.24</v>
          </cell>
          <cell r="P225">
            <v>0.25</v>
          </cell>
          <cell r="Q225">
            <v>0.25</v>
          </cell>
          <cell r="R225">
            <v>0.25</v>
          </cell>
          <cell r="S225">
            <v>0.25</v>
          </cell>
          <cell r="T225">
            <v>0.27</v>
          </cell>
          <cell r="U225">
            <v>0.28000000000000003</v>
          </cell>
          <cell r="V225">
            <v>0.28000000000000003</v>
          </cell>
          <cell r="W225">
            <v>0.3</v>
          </cell>
          <cell r="X225">
            <v>0.35</v>
          </cell>
          <cell r="Y225">
            <v>0.35</v>
          </cell>
          <cell r="Z225">
            <v>0.28000000000000003</v>
          </cell>
          <cell r="AA225">
            <v>0.2</v>
          </cell>
        </row>
        <row r="226">
          <cell r="C226">
            <v>42228</v>
          </cell>
          <cell r="D226">
            <v>0.15</v>
          </cell>
          <cell r="E226">
            <v>0.12</v>
          </cell>
          <cell r="F226">
            <v>0.11</v>
          </cell>
          <cell r="G226">
            <v>0.11</v>
          </cell>
          <cell r="H226">
            <v>0.12</v>
          </cell>
          <cell r="I226">
            <v>0.14000000000000001</v>
          </cell>
          <cell r="J226">
            <v>0.16</v>
          </cell>
          <cell r="K226">
            <v>0.19</v>
          </cell>
          <cell r="L226">
            <v>0.23</v>
          </cell>
          <cell r="M226">
            <v>0.24</v>
          </cell>
          <cell r="N226">
            <v>0.24</v>
          </cell>
          <cell r="O226">
            <v>0.24</v>
          </cell>
          <cell r="P226">
            <v>0.25</v>
          </cell>
          <cell r="Q226">
            <v>0.25</v>
          </cell>
          <cell r="R226">
            <v>0.25</v>
          </cell>
          <cell r="S226">
            <v>0.27</v>
          </cell>
          <cell r="T226">
            <v>0.27</v>
          </cell>
          <cell r="U226">
            <v>0.27</v>
          </cell>
          <cell r="V226">
            <v>0.28000000000000003</v>
          </cell>
          <cell r="W226">
            <v>0.31</v>
          </cell>
          <cell r="X226">
            <v>0.36</v>
          </cell>
          <cell r="Y226">
            <v>0.35</v>
          </cell>
          <cell r="Z226">
            <v>0.28999999999999998</v>
          </cell>
          <cell r="AA226">
            <v>0.22</v>
          </cell>
        </row>
        <row r="227">
          <cell r="C227">
            <v>42229</v>
          </cell>
          <cell r="D227">
            <v>0.17</v>
          </cell>
          <cell r="E227">
            <v>0.14000000000000001</v>
          </cell>
          <cell r="F227">
            <v>0.13</v>
          </cell>
          <cell r="G227">
            <v>0.13</v>
          </cell>
          <cell r="H227">
            <v>0.14000000000000001</v>
          </cell>
          <cell r="I227">
            <v>0.15</v>
          </cell>
          <cell r="J227">
            <v>0.18</v>
          </cell>
          <cell r="K227">
            <v>0.21</v>
          </cell>
          <cell r="L227">
            <v>0.24</v>
          </cell>
          <cell r="M227">
            <v>0.26</v>
          </cell>
          <cell r="N227">
            <v>0.26</v>
          </cell>
          <cell r="O227">
            <v>0.27</v>
          </cell>
          <cell r="P227">
            <v>0.26</v>
          </cell>
          <cell r="Q227">
            <v>0.26</v>
          </cell>
          <cell r="R227">
            <v>0.27</v>
          </cell>
          <cell r="S227">
            <v>0.28000000000000003</v>
          </cell>
          <cell r="T227">
            <v>0.28999999999999998</v>
          </cell>
          <cell r="U227">
            <v>0.3</v>
          </cell>
          <cell r="V227">
            <v>0.3</v>
          </cell>
          <cell r="W227">
            <v>0.31</v>
          </cell>
          <cell r="X227">
            <v>0.35</v>
          </cell>
          <cell r="Y227">
            <v>0.37</v>
          </cell>
          <cell r="Z227">
            <v>0.31</v>
          </cell>
          <cell r="AA227">
            <v>0.23</v>
          </cell>
        </row>
        <row r="228">
          <cell r="C228">
            <v>42230</v>
          </cell>
          <cell r="D228">
            <v>0.14000000000000001</v>
          </cell>
          <cell r="E228">
            <v>0.12</v>
          </cell>
          <cell r="F228">
            <v>0.11</v>
          </cell>
          <cell r="G228">
            <v>0.11</v>
          </cell>
          <cell r="H228">
            <v>0.11</v>
          </cell>
          <cell r="I228">
            <v>0.13</v>
          </cell>
          <cell r="J228">
            <v>0.15</v>
          </cell>
          <cell r="K228">
            <v>0.2</v>
          </cell>
          <cell r="L228">
            <v>0.24</v>
          </cell>
          <cell r="M228">
            <v>0.26</v>
          </cell>
          <cell r="N228">
            <v>0.26</v>
          </cell>
          <cell r="O228">
            <v>0.26</v>
          </cell>
          <cell r="P228">
            <v>0.25</v>
          </cell>
          <cell r="Q228">
            <v>0.25</v>
          </cell>
          <cell r="R228">
            <v>0.26</v>
          </cell>
          <cell r="S228">
            <v>0.26</v>
          </cell>
          <cell r="T228">
            <v>0.26</v>
          </cell>
          <cell r="U228">
            <v>0.26</v>
          </cell>
          <cell r="V228">
            <v>0.27</v>
          </cell>
          <cell r="W228">
            <v>0.28999999999999998</v>
          </cell>
          <cell r="X228">
            <v>0.34</v>
          </cell>
          <cell r="Y228">
            <v>0.34</v>
          </cell>
          <cell r="Z228">
            <v>0.27</v>
          </cell>
          <cell r="AA228">
            <v>0.2</v>
          </cell>
        </row>
        <row r="229">
          <cell r="C229">
            <v>42231</v>
          </cell>
          <cell r="D229">
            <v>0.16</v>
          </cell>
          <cell r="E229">
            <v>0.14000000000000001</v>
          </cell>
          <cell r="F229">
            <v>0.12</v>
          </cell>
          <cell r="G229">
            <v>0.12</v>
          </cell>
          <cell r="H229">
            <v>0.11</v>
          </cell>
          <cell r="I229">
            <v>0.12</v>
          </cell>
          <cell r="J229">
            <v>0.14000000000000001</v>
          </cell>
          <cell r="K229">
            <v>0.18</v>
          </cell>
          <cell r="L229">
            <v>0.24</v>
          </cell>
          <cell r="M229">
            <v>0.28999999999999998</v>
          </cell>
          <cell r="N229">
            <v>0.31</v>
          </cell>
          <cell r="O229">
            <v>0.32</v>
          </cell>
          <cell r="P229">
            <v>0.31</v>
          </cell>
          <cell r="Q229">
            <v>0.3</v>
          </cell>
          <cell r="R229">
            <v>0.28000000000000003</v>
          </cell>
          <cell r="S229">
            <v>0.26</v>
          </cell>
          <cell r="T229">
            <v>0.25</v>
          </cell>
          <cell r="U229">
            <v>0.25</v>
          </cell>
          <cell r="V229">
            <v>0.26</v>
          </cell>
          <cell r="W229">
            <v>0.28999999999999998</v>
          </cell>
          <cell r="X229">
            <v>0.35</v>
          </cell>
          <cell r="Y229">
            <v>0.33</v>
          </cell>
          <cell r="Z229">
            <v>0.27</v>
          </cell>
          <cell r="AA229">
            <v>0.2</v>
          </cell>
        </row>
        <row r="230">
          <cell r="C230">
            <v>42232</v>
          </cell>
          <cell r="D230">
            <v>0.16</v>
          </cell>
          <cell r="E230">
            <v>0.14000000000000001</v>
          </cell>
          <cell r="F230">
            <v>0.12</v>
          </cell>
          <cell r="G230">
            <v>0.12</v>
          </cell>
          <cell r="H230">
            <v>0.11</v>
          </cell>
          <cell r="I230">
            <v>0.12</v>
          </cell>
          <cell r="J230">
            <v>0.14000000000000001</v>
          </cell>
          <cell r="K230">
            <v>0.18</v>
          </cell>
          <cell r="L230">
            <v>0.24</v>
          </cell>
          <cell r="M230">
            <v>0.28999999999999998</v>
          </cell>
          <cell r="N230">
            <v>0.31</v>
          </cell>
          <cell r="O230">
            <v>0.32</v>
          </cell>
          <cell r="P230">
            <v>0.31</v>
          </cell>
          <cell r="Q230">
            <v>0.3</v>
          </cell>
          <cell r="R230">
            <v>0.28000000000000003</v>
          </cell>
          <cell r="S230">
            <v>0.26</v>
          </cell>
          <cell r="T230">
            <v>0.25</v>
          </cell>
          <cell r="U230">
            <v>0.25</v>
          </cell>
          <cell r="V230">
            <v>0.26</v>
          </cell>
          <cell r="W230">
            <v>0.28999999999999998</v>
          </cell>
          <cell r="X230">
            <v>0.35</v>
          </cell>
          <cell r="Y230">
            <v>0.33</v>
          </cell>
          <cell r="Z230">
            <v>0.27</v>
          </cell>
          <cell r="AA230">
            <v>0.2</v>
          </cell>
        </row>
        <row r="231">
          <cell r="C231">
            <v>42233</v>
          </cell>
          <cell r="D231">
            <v>0.15</v>
          </cell>
          <cell r="E231">
            <v>0.13</v>
          </cell>
          <cell r="F231">
            <v>0.12</v>
          </cell>
          <cell r="G231">
            <v>0.11</v>
          </cell>
          <cell r="H231">
            <v>0.12</v>
          </cell>
          <cell r="I231">
            <v>0.14000000000000001</v>
          </cell>
          <cell r="J231">
            <v>0.16</v>
          </cell>
          <cell r="K231">
            <v>0.2</v>
          </cell>
          <cell r="L231">
            <v>0.23</v>
          </cell>
          <cell r="M231">
            <v>0.24</v>
          </cell>
          <cell r="N231">
            <v>0.26</v>
          </cell>
          <cell r="O231">
            <v>0.26</v>
          </cell>
          <cell r="P231">
            <v>0.26</v>
          </cell>
          <cell r="Q231">
            <v>0.26</v>
          </cell>
          <cell r="R231">
            <v>0.26</v>
          </cell>
          <cell r="S231">
            <v>0.27</v>
          </cell>
          <cell r="T231">
            <v>0.28000000000000003</v>
          </cell>
          <cell r="U231">
            <v>0.28000000000000003</v>
          </cell>
          <cell r="V231">
            <v>0.28999999999999998</v>
          </cell>
          <cell r="W231">
            <v>0.33</v>
          </cell>
          <cell r="X231">
            <v>0.38</v>
          </cell>
          <cell r="Y231">
            <v>0.35</v>
          </cell>
          <cell r="Z231">
            <v>0.27</v>
          </cell>
          <cell r="AA231">
            <v>0.18</v>
          </cell>
        </row>
        <row r="232">
          <cell r="C232">
            <v>42234</v>
          </cell>
          <cell r="D232">
            <v>0.13</v>
          </cell>
          <cell r="E232">
            <v>0.11</v>
          </cell>
          <cell r="F232">
            <v>0.1</v>
          </cell>
          <cell r="G232">
            <v>0.1</v>
          </cell>
          <cell r="H232">
            <v>0.12</v>
          </cell>
          <cell r="I232">
            <v>0.14000000000000001</v>
          </cell>
          <cell r="J232">
            <v>0.16</v>
          </cell>
          <cell r="K232">
            <v>0.18</v>
          </cell>
          <cell r="L232">
            <v>0.21</v>
          </cell>
          <cell r="M232">
            <v>0.23</v>
          </cell>
          <cell r="N232">
            <v>0.24</v>
          </cell>
          <cell r="O232">
            <v>0.24</v>
          </cell>
          <cell r="P232">
            <v>0.25</v>
          </cell>
          <cell r="Q232">
            <v>0.25</v>
          </cell>
          <cell r="R232">
            <v>0.25</v>
          </cell>
          <cell r="S232">
            <v>0.27</v>
          </cell>
          <cell r="T232">
            <v>0.28000000000000003</v>
          </cell>
          <cell r="U232">
            <v>0.28999999999999998</v>
          </cell>
          <cell r="V232">
            <v>0.31</v>
          </cell>
          <cell r="W232">
            <v>0.36</v>
          </cell>
          <cell r="X232">
            <v>0.38</v>
          </cell>
          <cell r="Y232">
            <v>0.33</v>
          </cell>
          <cell r="Z232">
            <v>0.27</v>
          </cell>
          <cell r="AA232">
            <v>0.2</v>
          </cell>
        </row>
        <row r="233">
          <cell r="C233">
            <v>42235</v>
          </cell>
          <cell r="D233">
            <v>0.15</v>
          </cell>
          <cell r="E233">
            <v>0.12</v>
          </cell>
          <cell r="F233">
            <v>0.11</v>
          </cell>
          <cell r="G233">
            <v>0.11</v>
          </cell>
          <cell r="H233">
            <v>0.12</v>
          </cell>
          <cell r="I233">
            <v>0.14000000000000001</v>
          </cell>
          <cell r="J233">
            <v>0.16</v>
          </cell>
          <cell r="K233">
            <v>0.19</v>
          </cell>
          <cell r="L233">
            <v>0.22</v>
          </cell>
          <cell r="M233">
            <v>0.23</v>
          </cell>
          <cell r="N233">
            <v>0.24</v>
          </cell>
          <cell r="O233">
            <v>0.24</v>
          </cell>
          <cell r="P233">
            <v>0.24</v>
          </cell>
          <cell r="Q233">
            <v>0.25</v>
          </cell>
          <cell r="R233">
            <v>0.25</v>
          </cell>
          <cell r="S233">
            <v>0.27</v>
          </cell>
          <cell r="T233">
            <v>0.27</v>
          </cell>
          <cell r="U233">
            <v>0.27</v>
          </cell>
          <cell r="V233">
            <v>0.28999999999999998</v>
          </cell>
          <cell r="W233">
            <v>0.31</v>
          </cell>
          <cell r="X233">
            <v>0.38</v>
          </cell>
          <cell r="Y233">
            <v>0.35</v>
          </cell>
          <cell r="Z233">
            <v>0.28000000000000003</v>
          </cell>
          <cell r="AA233">
            <v>0.2</v>
          </cell>
        </row>
        <row r="234">
          <cell r="C234">
            <v>42236</v>
          </cell>
          <cell r="D234">
            <v>0.15</v>
          </cell>
          <cell r="E234">
            <v>0.12</v>
          </cell>
          <cell r="F234">
            <v>0.11</v>
          </cell>
          <cell r="G234">
            <v>0.11</v>
          </cell>
          <cell r="H234">
            <v>0.12</v>
          </cell>
          <cell r="I234">
            <v>0.14000000000000001</v>
          </cell>
          <cell r="J234">
            <v>0.16</v>
          </cell>
          <cell r="K234">
            <v>0.2</v>
          </cell>
          <cell r="L234">
            <v>0.23</v>
          </cell>
          <cell r="M234">
            <v>0.25</v>
          </cell>
          <cell r="N234">
            <v>0.25</v>
          </cell>
          <cell r="O234">
            <v>0.25</v>
          </cell>
          <cell r="P234">
            <v>0.25</v>
          </cell>
          <cell r="Q234">
            <v>0.25</v>
          </cell>
          <cell r="R234">
            <v>0.26</v>
          </cell>
          <cell r="S234">
            <v>0.26</v>
          </cell>
          <cell r="T234">
            <v>0.26</v>
          </cell>
          <cell r="U234">
            <v>0.27</v>
          </cell>
          <cell r="V234">
            <v>0.28000000000000003</v>
          </cell>
          <cell r="W234">
            <v>0.31</v>
          </cell>
          <cell r="X234">
            <v>0.37</v>
          </cell>
          <cell r="Y234">
            <v>0.34</v>
          </cell>
          <cell r="Z234">
            <v>0.27</v>
          </cell>
          <cell r="AA234">
            <v>0.2</v>
          </cell>
        </row>
        <row r="235">
          <cell r="C235">
            <v>42237</v>
          </cell>
          <cell r="D235">
            <v>0.15</v>
          </cell>
          <cell r="E235">
            <v>0.12</v>
          </cell>
          <cell r="F235">
            <v>0.11</v>
          </cell>
          <cell r="G235">
            <v>0.11</v>
          </cell>
          <cell r="H235">
            <v>0.12</v>
          </cell>
          <cell r="I235">
            <v>0.14000000000000001</v>
          </cell>
          <cell r="J235">
            <v>0.16</v>
          </cell>
          <cell r="K235">
            <v>0.2</v>
          </cell>
          <cell r="L235">
            <v>0.23</v>
          </cell>
          <cell r="M235">
            <v>0.25</v>
          </cell>
          <cell r="N235">
            <v>0.24</v>
          </cell>
          <cell r="O235">
            <v>0.25</v>
          </cell>
          <cell r="P235">
            <v>0.26</v>
          </cell>
          <cell r="Q235">
            <v>0.25</v>
          </cell>
          <cell r="R235">
            <v>0.26</v>
          </cell>
          <cell r="S235">
            <v>0.26</v>
          </cell>
          <cell r="T235">
            <v>0.27</v>
          </cell>
          <cell r="U235">
            <v>0.27</v>
          </cell>
          <cell r="V235">
            <v>0.28999999999999998</v>
          </cell>
          <cell r="W235">
            <v>0.32</v>
          </cell>
          <cell r="X235">
            <v>0.37</v>
          </cell>
          <cell r="Y235">
            <v>0.35</v>
          </cell>
          <cell r="Z235">
            <v>0.28000000000000003</v>
          </cell>
          <cell r="AA235">
            <v>0.21</v>
          </cell>
        </row>
        <row r="236">
          <cell r="C236">
            <v>42238</v>
          </cell>
          <cell r="D236">
            <v>0.16</v>
          </cell>
          <cell r="E236">
            <v>0.13</v>
          </cell>
          <cell r="F236">
            <v>0.11</v>
          </cell>
          <cell r="G236">
            <v>0.11</v>
          </cell>
          <cell r="H236">
            <v>0.12</v>
          </cell>
          <cell r="I236">
            <v>0.12</v>
          </cell>
          <cell r="J236">
            <v>0.14000000000000001</v>
          </cell>
          <cell r="K236">
            <v>0.21</v>
          </cell>
          <cell r="L236">
            <v>0.27</v>
          </cell>
          <cell r="M236">
            <v>0.31</v>
          </cell>
          <cell r="N236">
            <v>0.32</v>
          </cell>
          <cell r="O236">
            <v>0.32</v>
          </cell>
          <cell r="P236">
            <v>0.33</v>
          </cell>
          <cell r="Q236">
            <v>0.33</v>
          </cell>
          <cell r="R236">
            <v>0.33</v>
          </cell>
          <cell r="S236">
            <v>0.31</v>
          </cell>
          <cell r="T236">
            <v>0.3</v>
          </cell>
          <cell r="U236">
            <v>0.28000000000000003</v>
          </cell>
          <cell r="V236">
            <v>0.28000000000000003</v>
          </cell>
          <cell r="W236">
            <v>0.31</v>
          </cell>
          <cell r="X236">
            <v>0.36</v>
          </cell>
          <cell r="Y236">
            <v>0.34</v>
          </cell>
          <cell r="Z236">
            <v>0.28000000000000003</v>
          </cell>
          <cell r="AA236">
            <v>0.21</v>
          </cell>
        </row>
        <row r="237">
          <cell r="C237">
            <v>42239</v>
          </cell>
          <cell r="D237">
            <v>0.16</v>
          </cell>
          <cell r="E237">
            <v>0.13</v>
          </cell>
          <cell r="F237">
            <v>0.12</v>
          </cell>
          <cell r="G237">
            <v>0.11</v>
          </cell>
          <cell r="H237">
            <v>0.11</v>
          </cell>
          <cell r="I237">
            <v>0.11</v>
          </cell>
          <cell r="J237">
            <v>0.14000000000000001</v>
          </cell>
          <cell r="K237">
            <v>0.18</v>
          </cell>
          <cell r="L237">
            <v>0.25</v>
          </cell>
          <cell r="M237">
            <v>0.3</v>
          </cell>
          <cell r="N237">
            <v>0.33</v>
          </cell>
          <cell r="O237">
            <v>0.34</v>
          </cell>
          <cell r="P237">
            <v>0.33</v>
          </cell>
          <cell r="Q237">
            <v>0.31</v>
          </cell>
          <cell r="R237">
            <v>0.28999999999999998</v>
          </cell>
          <cell r="S237">
            <v>0.26</v>
          </cell>
          <cell r="T237">
            <v>0.25</v>
          </cell>
          <cell r="U237">
            <v>0.24</v>
          </cell>
          <cell r="V237">
            <v>0.26</v>
          </cell>
          <cell r="W237">
            <v>0.31</v>
          </cell>
          <cell r="X237">
            <v>0.36</v>
          </cell>
          <cell r="Y237">
            <v>0.32</v>
          </cell>
          <cell r="Z237">
            <v>0.26</v>
          </cell>
          <cell r="AA237">
            <v>0.18</v>
          </cell>
        </row>
        <row r="238">
          <cell r="C238">
            <v>42240</v>
          </cell>
          <cell r="D238">
            <v>0.14000000000000001</v>
          </cell>
          <cell r="E238">
            <v>0.12</v>
          </cell>
          <cell r="F238">
            <v>0.11</v>
          </cell>
          <cell r="G238">
            <v>0.11</v>
          </cell>
          <cell r="H238">
            <v>0.12</v>
          </cell>
          <cell r="I238">
            <v>0.14000000000000001</v>
          </cell>
          <cell r="J238">
            <v>0.16</v>
          </cell>
          <cell r="K238">
            <v>0.19</v>
          </cell>
          <cell r="L238">
            <v>0.23</v>
          </cell>
          <cell r="M238">
            <v>0.25</v>
          </cell>
          <cell r="N238">
            <v>0.26</v>
          </cell>
          <cell r="O238">
            <v>0.25</v>
          </cell>
          <cell r="P238">
            <v>0.25</v>
          </cell>
          <cell r="Q238">
            <v>0.26</v>
          </cell>
          <cell r="R238">
            <v>0.26</v>
          </cell>
          <cell r="S238">
            <v>0.27</v>
          </cell>
          <cell r="T238">
            <v>0.27</v>
          </cell>
          <cell r="U238">
            <v>0.28000000000000003</v>
          </cell>
          <cell r="V238">
            <v>0.3</v>
          </cell>
          <cell r="W238">
            <v>0.34</v>
          </cell>
          <cell r="X238">
            <v>0.39</v>
          </cell>
          <cell r="Y238">
            <v>0.35</v>
          </cell>
          <cell r="Z238">
            <v>0.27</v>
          </cell>
          <cell r="AA238">
            <v>0.19</v>
          </cell>
        </row>
        <row r="239">
          <cell r="C239">
            <v>42241</v>
          </cell>
          <cell r="D239">
            <v>0.14000000000000001</v>
          </cell>
          <cell r="E239">
            <v>0.12</v>
          </cell>
          <cell r="F239">
            <v>0.11</v>
          </cell>
          <cell r="G239">
            <v>0.11</v>
          </cell>
          <cell r="H239">
            <v>0.12</v>
          </cell>
          <cell r="I239">
            <v>0.14000000000000001</v>
          </cell>
          <cell r="J239">
            <v>0.16</v>
          </cell>
          <cell r="K239">
            <v>0.2</v>
          </cell>
          <cell r="L239">
            <v>0.23</v>
          </cell>
          <cell r="M239">
            <v>0.24</v>
          </cell>
          <cell r="N239">
            <v>0.25</v>
          </cell>
          <cell r="O239">
            <v>0.24</v>
          </cell>
          <cell r="P239">
            <v>0.24</v>
          </cell>
          <cell r="Q239">
            <v>0.24</v>
          </cell>
          <cell r="R239">
            <v>0.25</v>
          </cell>
          <cell r="S239">
            <v>0.26</v>
          </cell>
          <cell r="T239">
            <v>0.28000000000000003</v>
          </cell>
          <cell r="U239">
            <v>0.28000000000000003</v>
          </cell>
          <cell r="V239">
            <v>0.3</v>
          </cell>
          <cell r="W239">
            <v>0.35</v>
          </cell>
          <cell r="X239">
            <v>0.39</v>
          </cell>
          <cell r="Y239">
            <v>0.35</v>
          </cell>
          <cell r="Z239">
            <v>0.27</v>
          </cell>
          <cell r="AA239">
            <v>0.2</v>
          </cell>
        </row>
        <row r="240">
          <cell r="C240">
            <v>42242</v>
          </cell>
          <cell r="D240">
            <v>0.14000000000000001</v>
          </cell>
          <cell r="E240">
            <v>0.12</v>
          </cell>
          <cell r="F240">
            <v>0.11</v>
          </cell>
          <cell r="G240">
            <v>0.11</v>
          </cell>
          <cell r="H240">
            <v>0.12</v>
          </cell>
          <cell r="I240">
            <v>0.14000000000000001</v>
          </cell>
          <cell r="J240">
            <v>0.16</v>
          </cell>
          <cell r="K240">
            <v>0.2</v>
          </cell>
          <cell r="L240">
            <v>0.23</v>
          </cell>
          <cell r="M240">
            <v>0.24</v>
          </cell>
          <cell r="N240">
            <v>0.24</v>
          </cell>
          <cell r="O240">
            <v>0.24</v>
          </cell>
          <cell r="P240">
            <v>0.25</v>
          </cell>
          <cell r="Q240">
            <v>0.25</v>
          </cell>
          <cell r="R240">
            <v>0.26</v>
          </cell>
          <cell r="S240">
            <v>0.26</v>
          </cell>
          <cell r="T240">
            <v>0.27</v>
          </cell>
          <cell r="U240">
            <v>0.28000000000000003</v>
          </cell>
          <cell r="V240">
            <v>0.31</v>
          </cell>
          <cell r="W240">
            <v>0.34</v>
          </cell>
          <cell r="X240">
            <v>0.39</v>
          </cell>
          <cell r="Y240">
            <v>0.35</v>
          </cell>
          <cell r="Z240">
            <v>0.27</v>
          </cell>
          <cell r="AA240">
            <v>0.19</v>
          </cell>
        </row>
        <row r="241">
          <cell r="C241">
            <v>42243</v>
          </cell>
          <cell r="D241">
            <v>0.15</v>
          </cell>
          <cell r="E241">
            <v>0.12</v>
          </cell>
          <cell r="F241">
            <v>0.11</v>
          </cell>
          <cell r="G241">
            <v>0.11</v>
          </cell>
          <cell r="H241">
            <v>0.12</v>
          </cell>
          <cell r="I241">
            <v>0.14000000000000001</v>
          </cell>
          <cell r="J241">
            <v>0.17</v>
          </cell>
          <cell r="K241">
            <v>0.2</v>
          </cell>
          <cell r="L241">
            <v>0.23</v>
          </cell>
          <cell r="M241">
            <v>0.25</v>
          </cell>
          <cell r="N241">
            <v>0.25</v>
          </cell>
          <cell r="O241">
            <v>0.25</v>
          </cell>
          <cell r="P241">
            <v>0.25</v>
          </cell>
          <cell r="Q241">
            <v>0.25</v>
          </cell>
          <cell r="R241">
            <v>0.26</v>
          </cell>
          <cell r="S241">
            <v>0.26</v>
          </cell>
          <cell r="T241">
            <v>0.27</v>
          </cell>
          <cell r="U241">
            <v>0.28000000000000003</v>
          </cell>
          <cell r="V241">
            <v>0.31</v>
          </cell>
          <cell r="W241">
            <v>0.35</v>
          </cell>
          <cell r="X241">
            <v>0.39</v>
          </cell>
          <cell r="Y241">
            <v>0.35</v>
          </cell>
          <cell r="Z241">
            <v>0.27</v>
          </cell>
          <cell r="AA241">
            <v>0.19</v>
          </cell>
        </row>
        <row r="242">
          <cell r="C242">
            <v>42244</v>
          </cell>
          <cell r="D242">
            <v>0.14000000000000001</v>
          </cell>
          <cell r="E242">
            <v>0.12</v>
          </cell>
          <cell r="F242">
            <v>0.11</v>
          </cell>
          <cell r="G242">
            <v>0.11</v>
          </cell>
          <cell r="H242">
            <v>0.12</v>
          </cell>
          <cell r="I242">
            <v>0.14000000000000001</v>
          </cell>
          <cell r="J242">
            <v>0.16</v>
          </cell>
          <cell r="K242">
            <v>0.21</v>
          </cell>
          <cell r="L242">
            <v>0.24</v>
          </cell>
          <cell r="M242">
            <v>0.25</v>
          </cell>
          <cell r="N242">
            <v>0.25</v>
          </cell>
          <cell r="O242">
            <v>0.25</v>
          </cell>
          <cell r="P242">
            <v>0.25</v>
          </cell>
          <cell r="Q242">
            <v>0.26</v>
          </cell>
          <cell r="R242">
            <v>0.27</v>
          </cell>
          <cell r="S242">
            <v>0.27</v>
          </cell>
          <cell r="T242">
            <v>0.27</v>
          </cell>
          <cell r="U242">
            <v>0.28000000000000003</v>
          </cell>
          <cell r="V242">
            <v>0.28999999999999998</v>
          </cell>
          <cell r="W242">
            <v>0.34</v>
          </cell>
          <cell r="X242">
            <v>0.38</v>
          </cell>
          <cell r="Y242">
            <v>0.35</v>
          </cell>
          <cell r="Z242">
            <v>0.28000000000000003</v>
          </cell>
          <cell r="AA242">
            <v>0.19</v>
          </cell>
        </row>
        <row r="243">
          <cell r="C243">
            <v>42245</v>
          </cell>
          <cell r="D243">
            <v>0.16</v>
          </cell>
          <cell r="E243">
            <v>0.13</v>
          </cell>
          <cell r="F243">
            <v>0.11</v>
          </cell>
          <cell r="G243">
            <v>0.11</v>
          </cell>
          <cell r="H243">
            <v>0.11</v>
          </cell>
          <cell r="I243">
            <v>0.12</v>
          </cell>
          <cell r="J243">
            <v>0.15</v>
          </cell>
          <cell r="K243">
            <v>0.21</v>
          </cell>
          <cell r="L243">
            <v>0.28000000000000003</v>
          </cell>
          <cell r="M243">
            <v>0.32</v>
          </cell>
          <cell r="N243">
            <v>0.33</v>
          </cell>
          <cell r="O243">
            <v>0.33</v>
          </cell>
          <cell r="P243">
            <v>0.33</v>
          </cell>
          <cell r="Q243">
            <v>0.34</v>
          </cell>
          <cell r="R243">
            <v>0.34</v>
          </cell>
          <cell r="S243">
            <v>0.32</v>
          </cell>
          <cell r="T243">
            <v>0.3</v>
          </cell>
          <cell r="U243">
            <v>0.28999999999999998</v>
          </cell>
          <cell r="V243">
            <v>0.32</v>
          </cell>
          <cell r="W243">
            <v>0.37</v>
          </cell>
          <cell r="X243">
            <v>0.38</v>
          </cell>
          <cell r="Y243">
            <v>0.33</v>
          </cell>
          <cell r="Z243">
            <v>0.28000000000000003</v>
          </cell>
          <cell r="AA243">
            <v>0.22</v>
          </cell>
        </row>
        <row r="244">
          <cell r="C244">
            <v>42246</v>
          </cell>
          <cell r="D244">
            <v>0.16</v>
          </cell>
          <cell r="E244">
            <v>0.13</v>
          </cell>
          <cell r="F244">
            <v>0.12</v>
          </cell>
          <cell r="G244">
            <v>0.11</v>
          </cell>
          <cell r="H244">
            <v>0.11</v>
          </cell>
          <cell r="I244">
            <v>0.12</v>
          </cell>
          <cell r="J244">
            <v>0.14000000000000001</v>
          </cell>
          <cell r="K244">
            <v>0.18</v>
          </cell>
          <cell r="L244">
            <v>0.26</v>
          </cell>
          <cell r="M244">
            <v>0.31</v>
          </cell>
          <cell r="N244">
            <v>0.34</v>
          </cell>
          <cell r="O244">
            <v>0.35</v>
          </cell>
          <cell r="P244">
            <v>0.36</v>
          </cell>
          <cell r="Q244">
            <v>0.34</v>
          </cell>
          <cell r="R244">
            <v>0.32</v>
          </cell>
          <cell r="S244">
            <v>0.28999999999999998</v>
          </cell>
          <cell r="T244">
            <v>0.27</v>
          </cell>
          <cell r="U244">
            <v>0.28000000000000003</v>
          </cell>
          <cell r="V244">
            <v>0.3</v>
          </cell>
          <cell r="W244">
            <v>0.36</v>
          </cell>
          <cell r="X244">
            <v>0.39</v>
          </cell>
          <cell r="Y244">
            <v>0.35</v>
          </cell>
          <cell r="Z244">
            <v>0.27</v>
          </cell>
          <cell r="AA244">
            <v>0.18</v>
          </cell>
        </row>
        <row r="245">
          <cell r="C245">
            <v>42247</v>
          </cell>
          <cell r="D245">
            <v>0.14000000000000001</v>
          </cell>
          <cell r="E245">
            <v>0.11</v>
          </cell>
          <cell r="F245">
            <v>0.11</v>
          </cell>
          <cell r="G245">
            <v>0.1</v>
          </cell>
          <cell r="H245">
            <v>0.12</v>
          </cell>
          <cell r="I245">
            <v>0.14000000000000001</v>
          </cell>
          <cell r="J245">
            <v>0.18</v>
          </cell>
          <cell r="K245">
            <v>0.22</v>
          </cell>
          <cell r="L245">
            <v>0.23</v>
          </cell>
          <cell r="M245">
            <v>0.23</v>
          </cell>
          <cell r="N245">
            <v>0.23</v>
          </cell>
          <cell r="O245">
            <v>0.24</v>
          </cell>
          <cell r="P245">
            <v>0.25</v>
          </cell>
          <cell r="Q245">
            <v>0.26</v>
          </cell>
          <cell r="R245">
            <v>0.26</v>
          </cell>
          <cell r="S245">
            <v>0.28000000000000003</v>
          </cell>
          <cell r="T245">
            <v>0.28999999999999998</v>
          </cell>
          <cell r="U245">
            <v>0.31</v>
          </cell>
          <cell r="V245">
            <v>0.35</v>
          </cell>
          <cell r="W245">
            <v>0.4</v>
          </cell>
          <cell r="X245">
            <v>0.4</v>
          </cell>
          <cell r="Y245">
            <v>0.34</v>
          </cell>
          <cell r="Z245">
            <v>0.26</v>
          </cell>
          <cell r="AA245">
            <v>0.18</v>
          </cell>
        </row>
        <row r="246">
          <cell r="C246">
            <v>42248</v>
          </cell>
          <cell r="D246">
            <v>0.13</v>
          </cell>
          <cell r="E246">
            <v>0.11</v>
          </cell>
          <cell r="F246">
            <v>0.11</v>
          </cell>
          <cell r="G246">
            <v>0.1</v>
          </cell>
          <cell r="H246">
            <v>0.12</v>
          </cell>
          <cell r="I246">
            <v>0.14000000000000001</v>
          </cell>
          <cell r="J246">
            <v>0.18</v>
          </cell>
          <cell r="K246">
            <v>0.22</v>
          </cell>
          <cell r="L246">
            <v>0.22</v>
          </cell>
          <cell r="M246">
            <v>0.23</v>
          </cell>
          <cell r="N246">
            <v>0.23</v>
          </cell>
          <cell r="O246">
            <v>0.23</v>
          </cell>
          <cell r="P246">
            <v>0.22</v>
          </cell>
          <cell r="Q246">
            <v>0.23</v>
          </cell>
          <cell r="R246">
            <v>0.25</v>
          </cell>
          <cell r="S246">
            <v>0.26</v>
          </cell>
          <cell r="T246">
            <v>0.28000000000000003</v>
          </cell>
          <cell r="U246">
            <v>0.28999999999999998</v>
          </cell>
          <cell r="V246">
            <v>0.31</v>
          </cell>
          <cell r="W246">
            <v>0.37</v>
          </cell>
          <cell r="X246">
            <v>0.41</v>
          </cell>
          <cell r="Y246">
            <v>0.36</v>
          </cell>
          <cell r="Z246">
            <v>0.27</v>
          </cell>
          <cell r="AA246">
            <v>0.18</v>
          </cell>
        </row>
        <row r="247">
          <cell r="C247">
            <v>42249</v>
          </cell>
          <cell r="D247">
            <v>0.13</v>
          </cell>
          <cell r="E247">
            <v>0.11</v>
          </cell>
          <cell r="F247">
            <v>0.1</v>
          </cell>
          <cell r="G247">
            <v>0.1</v>
          </cell>
          <cell r="H247">
            <v>0.12</v>
          </cell>
          <cell r="I247">
            <v>0.14000000000000001</v>
          </cell>
          <cell r="J247">
            <v>0.19</v>
          </cell>
          <cell r="K247">
            <v>0.22</v>
          </cell>
          <cell r="L247">
            <v>0.22</v>
          </cell>
          <cell r="M247">
            <v>0.22</v>
          </cell>
          <cell r="N247">
            <v>0.22</v>
          </cell>
          <cell r="O247">
            <v>0.22</v>
          </cell>
          <cell r="P247">
            <v>0.22</v>
          </cell>
          <cell r="Q247">
            <v>0.23</v>
          </cell>
          <cell r="R247">
            <v>0.24</v>
          </cell>
          <cell r="S247">
            <v>0.26</v>
          </cell>
          <cell r="T247">
            <v>0.27</v>
          </cell>
          <cell r="U247">
            <v>0.28999999999999998</v>
          </cell>
          <cell r="V247">
            <v>0.32</v>
          </cell>
          <cell r="W247">
            <v>0.38</v>
          </cell>
          <cell r="X247">
            <v>0.41</v>
          </cell>
          <cell r="Y247">
            <v>0.35</v>
          </cell>
          <cell r="Z247">
            <v>0.27</v>
          </cell>
          <cell r="AA247">
            <v>0.19</v>
          </cell>
        </row>
        <row r="248">
          <cell r="C248">
            <v>42250</v>
          </cell>
          <cell r="D248">
            <v>0.14000000000000001</v>
          </cell>
          <cell r="E248">
            <v>0.11</v>
          </cell>
          <cell r="F248">
            <v>0.11</v>
          </cell>
          <cell r="G248">
            <v>0.1</v>
          </cell>
          <cell r="H248">
            <v>0.12</v>
          </cell>
          <cell r="I248">
            <v>0.14000000000000001</v>
          </cell>
          <cell r="J248">
            <v>0.19</v>
          </cell>
          <cell r="K248">
            <v>0.22</v>
          </cell>
          <cell r="L248">
            <v>0.23</v>
          </cell>
          <cell r="M248">
            <v>0.23</v>
          </cell>
          <cell r="N248">
            <v>0.23</v>
          </cell>
          <cell r="O248">
            <v>0.23</v>
          </cell>
          <cell r="P248">
            <v>0.22</v>
          </cell>
          <cell r="Q248">
            <v>0.23</v>
          </cell>
          <cell r="R248">
            <v>0.24</v>
          </cell>
          <cell r="S248">
            <v>0.26</v>
          </cell>
          <cell r="T248">
            <v>0.27</v>
          </cell>
          <cell r="U248">
            <v>0.28000000000000003</v>
          </cell>
          <cell r="V248">
            <v>0.31</v>
          </cell>
          <cell r="W248">
            <v>0.36</v>
          </cell>
          <cell r="X248">
            <v>0.4</v>
          </cell>
          <cell r="Y248">
            <v>0.35</v>
          </cell>
          <cell r="Z248">
            <v>0.27</v>
          </cell>
          <cell r="AA248">
            <v>0.19</v>
          </cell>
        </row>
        <row r="249">
          <cell r="C249">
            <v>42251</v>
          </cell>
          <cell r="D249">
            <v>0.14000000000000001</v>
          </cell>
          <cell r="E249">
            <v>0.11</v>
          </cell>
          <cell r="F249">
            <v>0.11</v>
          </cell>
          <cell r="G249">
            <v>0.1</v>
          </cell>
          <cell r="H249">
            <v>0.12</v>
          </cell>
          <cell r="I249">
            <v>0.14000000000000001</v>
          </cell>
          <cell r="J249">
            <v>0.18</v>
          </cell>
          <cell r="K249">
            <v>0.22</v>
          </cell>
          <cell r="L249">
            <v>0.23</v>
          </cell>
          <cell r="M249">
            <v>0.23</v>
          </cell>
          <cell r="N249">
            <v>0.23</v>
          </cell>
          <cell r="O249">
            <v>0.23</v>
          </cell>
          <cell r="P249">
            <v>0.23</v>
          </cell>
          <cell r="Q249">
            <v>0.23</v>
          </cell>
          <cell r="R249">
            <v>0.25</v>
          </cell>
          <cell r="S249">
            <v>0.27</v>
          </cell>
          <cell r="T249">
            <v>0.27</v>
          </cell>
          <cell r="U249">
            <v>0.28999999999999998</v>
          </cell>
          <cell r="V249">
            <v>0.3</v>
          </cell>
          <cell r="W249">
            <v>0.36</v>
          </cell>
          <cell r="X249">
            <v>0.41</v>
          </cell>
          <cell r="Y249">
            <v>0.36</v>
          </cell>
          <cell r="Z249">
            <v>0.28000000000000003</v>
          </cell>
          <cell r="AA249">
            <v>0.2</v>
          </cell>
        </row>
        <row r="250">
          <cell r="C250">
            <v>42252</v>
          </cell>
          <cell r="D250">
            <v>0.15</v>
          </cell>
          <cell r="E250">
            <v>0.12</v>
          </cell>
          <cell r="F250">
            <v>0.11</v>
          </cell>
          <cell r="G250">
            <v>0.11</v>
          </cell>
          <cell r="H250">
            <v>0.11</v>
          </cell>
          <cell r="I250">
            <v>0.13</v>
          </cell>
          <cell r="J250">
            <v>0.15</v>
          </cell>
          <cell r="K250">
            <v>0.21</v>
          </cell>
          <cell r="L250">
            <v>0.28999999999999998</v>
          </cell>
          <cell r="M250">
            <v>0.33</v>
          </cell>
          <cell r="N250">
            <v>0.34</v>
          </cell>
          <cell r="O250">
            <v>0.34</v>
          </cell>
          <cell r="P250">
            <v>0.34</v>
          </cell>
          <cell r="Q250">
            <v>0.34</v>
          </cell>
          <cell r="R250">
            <v>0.34</v>
          </cell>
          <cell r="S250">
            <v>0.32</v>
          </cell>
          <cell r="T250">
            <v>0.3</v>
          </cell>
          <cell r="U250">
            <v>0.28999999999999998</v>
          </cell>
          <cell r="V250">
            <v>0.28999999999999998</v>
          </cell>
          <cell r="W250">
            <v>0.35</v>
          </cell>
          <cell r="X250">
            <v>0.37</v>
          </cell>
          <cell r="Y250">
            <v>0.34</v>
          </cell>
          <cell r="Z250">
            <v>0.28000000000000003</v>
          </cell>
          <cell r="AA250">
            <v>0.22</v>
          </cell>
        </row>
        <row r="251">
          <cell r="C251">
            <v>42253</v>
          </cell>
          <cell r="D251">
            <v>0.16</v>
          </cell>
          <cell r="E251">
            <v>0.13</v>
          </cell>
          <cell r="F251">
            <v>0.12</v>
          </cell>
          <cell r="G251">
            <v>0.11</v>
          </cell>
          <cell r="H251">
            <v>0.11</v>
          </cell>
          <cell r="I251">
            <v>0.11</v>
          </cell>
          <cell r="J251">
            <v>0.14000000000000001</v>
          </cell>
          <cell r="K251">
            <v>0.2</v>
          </cell>
          <cell r="L251">
            <v>0.27</v>
          </cell>
          <cell r="M251">
            <v>0.33</v>
          </cell>
          <cell r="N251">
            <v>0.35</v>
          </cell>
          <cell r="O251">
            <v>0.33</v>
          </cell>
          <cell r="P251">
            <v>0.3</v>
          </cell>
          <cell r="Q251">
            <v>0.31</v>
          </cell>
          <cell r="R251">
            <v>0.3</v>
          </cell>
          <cell r="S251">
            <v>0.27</v>
          </cell>
          <cell r="T251">
            <v>0.25</v>
          </cell>
          <cell r="U251">
            <v>0.24</v>
          </cell>
          <cell r="V251">
            <v>0.26</v>
          </cell>
          <cell r="W251">
            <v>0.33</v>
          </cell>
          <cell r="X251">
            <v>0.36</v>
          </cell>
          <cell r="Y251">
            <v>0.32</v>
          </cell>
          <cell r="Z251">
            <v>0.24</v>
          </cell>
          <cell r="AA251">
            <v>0.18</v>
          </cell>
        </row>
        <row r="252">
          <cell r="C252">
            <v>42254</v>
          </cell>
          <cell r="D252">
            <v>0.14000000000000001</v>
          </cell>
          <cell r="E252">
            <v>0.12</v>
          </cell>
          <cell r="F252">
            <v>0.11</v>
          </cell>
          <cell r="G252">
            <v>0.11</v>
          </cell>
          <cell r="H252">
            <v>0.12</v>
          </cell>
          <cell r="I252">
            <v>0.14000000000000001</v>
          </cell>
          <cell r="J252">
            <v>0.18</v>
          </cell>
          <cell r="K252">
            <v>0.21</v>
          </cell>
          <cell r="L252">
            <v>0.22</v>
          </cell>
          <cell r="M252">
            <v>0.23</v>
          </cell>
          <cell r="N252">
            <v>0.22</v>
          </cell>
          <cell r="O252">
            <v>0.23</v>
          </cell>
          <cell r="P252">
            <v>0.22</v>
          </cell>
          <cell r="Q252">
            <v>0.22</v>
          </cell>
          <cell r="R252">
            <v>0.24</v>
          </cell>
          <cell r="S252">
            <v>0.28000000000000003</v>
          </cell>
          <cell r="T252">
            <v>0.3</v>
          </cell>
          <cell r="U252">
            <v>0.32</v>
          </cell>
          <cell r="V252">
            <v>0.35</v>
          </cell>
          <cell r="W252">
            <v>0.41</v>
          </cell>
          <cell r="X252">
            <v>0.41</v>
          </cell>
          <cell r="Y252">
            <v>0.35</v>
          </cell>
          <cell r="Z252">
            <v>0.27</v>
          </cell>
          <cell r="AA252">
            <v>0.19</v>
          </cell>
        </row>
        <row r="253">
          <cell r="C253">
            <v>42255</v>
          </cell>
          <cell r="D253">
            <v>0.14000000000000001</v>
          </cell>
          <cell r="E253">
            <v>0.12</v>
          </cell>
          <cell r="F253">
            <v>0.11</v>
          </cell>
          <cell r="G253">
            <v>0.1</v>
          </cell>
          <cell r="H253">
            <v>0.11</v>
          </cell>
          <cell r="I253">
            <v>0.15</v>
          </cell>
          <cell r="J253">
            <v>0.19</v>
          </cell>
          <cell r="K253">
            <v>0.21</v>
          </cell>
          <cell r="L253">
            <v>0.22</v>
          </cell>
          <cell r="M253">
            <v>0.22</v>
          </cell>
          <cell r="N253">
            <v>0.23</v>
          </cell>
          <cell r="O253">
            <v>0.22</v>
          </cell>
          <cell r="P253">
            <v>0.23</v>
          </cell>
          <cell r="Q253">
            <v>0.22</v>
          </cell>
          <cell r="R253">
            <v>0.24</v>
          </cell>
          <cell r="S253">
            <v>0.26</v>
          </cell>
          <cell r="T253">
            <v>0.27</v>
          </cell>
          <cell r="U253">
            <v>0.27</v>
          </cell>
          <cell r="V253">
            <v>0.3</v>
          </cell>
          <cell r="W253">
            <v>0.39</v>
          </cell>
          <cell r="X253">
            <v>0.41</v>
          </cell>
          <cell r="Y253">
            <v>0.35</v>
          </cell>
          <cell r="Z253">
            <v>0.28000000000000003</v>
          </cell>
          <cell r="AA253">
            <v>0.19</v>
          </cell>
        </row>
        <row r="254">
          <cell r="C254">
            <v>42256</v>
          </cell>
          <cell r="D254">
            <v>0.14000000000000001</v>
          </cell>
          <cell r="E254">
            <v>0.12</v>
          </cell>
          <cell r="F254">
            <v>0.11</v>
          </cell>
          <cell r="G254">
            <v>0.11</v>
          </cell>
          <cell r="H254">
            <v>0.12</v>
          </cell>
          <cell r="I254">
            <v>0.15</v>
          </cell>
          <cell r="J254">
            <v>0.19</v>
          </cell>
          <cell r="K254">
            <v>0.22</v>
          </cell>
          <cell r="L254">
            <v>0.21</v>
          </cell>
          <cell r="M254">
            <v>0.22</v>
          </cell>
          <cell r="N254">
            <v>0.22</v>
          </cell>
          <cell r="O254">
            <v>0.23</v>
          </cell>
          <cell r="P254">
            <v>0.23</v>
          </cell>
          <cell r="Q254">
            <v>0.23</v>
          </cell>
          <cell r="R254">
            <v>0.25</v>
          </cell>
          <cell r="S254">
            <v>0.27</v>
          </cell>
          <cell r="T254">
            <v>0.28999999999999998</v>
          </cell>
          <cell r="U254">
            <v>0.3</v>
          </cell>
          <cell r="V254">
            <v>0.32</v>
          </cell>
          <cell r="W254">
            <v>0.39</v>
          </cell>
          <cell r="X254">
            <v>0.41</v>
          </cell>
          <cell r="Y254">
            <v>0.36</v>
          </cell>
          <cell r="Z254">
            <v>0.27</v>
          </cell>
          <cell r="AA254">
            <v>0.19</v>
          </cell>
        </row>
        <row r="255">
          <cell r="C255">
            <v>42257</v>
          </cell>
          <cell r="D255">
            <v>0.14000000000000001</v>
          </cell>
          <cell r="E255">
            <v>0.12</v>
          </cell>
          <cell r="F255">
            <v>0.1</v>
          </cell>
          <cell r="G255">
            <v>0.1</v>
          </cell>
          <cell r="H255">
            <v>0.12</v>
          </cell>
          <cell r="I255">
            <v>0.14000000000000001</v>
          </cell>
          <cell r="J255">
            <v>0.19</v>
          </cell>
          <cell r="K255">
            <v>0.22</v>
          </cell>
          <cell r="L255">
            <v>0.23</v>
          </cell>
          <cell r="M255">
            <v>0.22</v>
          </cell>
          <cell r="N255">
            <v>0.22</v>
          </cell>
          <cell r="O255">
            <v>0.22</v>
          </cell>
          <cell r="P255">
            <v>0.23</v>
          </cell>
          <cell r="Q255">
            <v>0.23</v>
          </cell>
          <cell r="R255">
            <v>0.24</v>
          </cell>
          <cell r="S255">
            <v>0.26</v>
          </cell>
          <cell r="T255">
            <v>0.27</v>
          </cell>
          <cell r="U255">
            <v>0.28999999999999998</v>
          </cell>
          <cell r="V255">
            <v>0.33</v>
          </cell>
          <cell r="W255">
            <v>0.4</v>
          </cell>
          <cell r="X255">
            <v>0.41</v>
          </cell>
          <cell r="Y255">
            <v>0.35</v>
          </cell>
          <cell r="Z255">
            <v>0.27</v>
          </cell>
          <cell r="AA255">
            <v>0.19</v>
          </cell>
        </row>
        <row r="256">
          <cell r="C256">
            <v>42258</v>
          </cell>
          <cell r="D256">
            <v>0.14000000000000001</v>
          </cell>
          <cell r="E256">
            <v>0.12</v>
          </cell>
          <cell r="F256">
            <v>0.11</v>
          </cell>
          <cell r="G256">
            <v>0.11</v>
          </cell>
          <cell r="H256">
            <v>0.12</v>
          </cell>
          <cell r="I256">
            <v>0.15</v>
          </cell>
          <cell r="J256">
            <v>0.19</v>
          </cell>
          <cell r="K256">
            <v>0.22</v>
          </cell>
          <cell r="L256">
            <v>0.22</v>
          </cell>
          <cell r="M256">
            <v>0.22</v>
          </cell>
          <cell r="N256">
            <v>0.22</v>
          </cell>
          <cell r="O256">
            <v>0.22</v>
          </cell>
          <cell r="P256">
            <v>0.23</v>
          </cell>
          <cell r="Q256">
            <v>0.23</v>
          </cell>
          <cell r="R256">
            <v>0.24</v>
          </cell>
          <cell r="S256">
            <v>0.28000000000000003</v>
          </cell>
          <cell r="T256">
            <v>0.32</v>
          </cell>
          <cell r="U256">
            <v>0.34</v>
          </cell>
          <cell r="V256">
            <v>0.35</v>
          </cell>
          <cell r="W256">
            <v>0.41</v>
          </cell>
          <cell r="X256">
            <v>0.4</v>
          </cell>
          <cell r="Y256">
            <v>0.35</v>
          </cell>
          <cell r="Z256">
            <v>0.28000000000000003</v>
          </cell>
          <cell r="AA256">
            <v>0.2</v>
          </cell>
        </row>
        <row r="257">
          <cell r="C257">
            <v>42259</v>
          </cell>
          <cell r="D257">
            <v>0.15</v>
          </cell>
          <cell r="E257">
            <v>0.12</v>
          </cell>
          <cell r="F257">
            <v>0.11</v>
          </cell>
          <cell r="G257">
            <v>0.11</v>
          </cell>
          <cell r="H257">
            <v>0.11</v>
          </cell>
          <cell r="I257">
            <v>0.13</v>
          </cell>
          <cell r="J257">
            <v>0.15</v>
          </cell>
          <cell r="K257">
            <v>0.2</v>
          </cell>
          <cell r="L257">
            <v>0.28000000000000003</v>
          </cell>
          <cell r="M257">
            <v>0.32</v>
          </cell>
          <cell r="N257">
            <v>0.34</v>
          </cell>
          <cell r="O257">
            <v>0.35</v>
          </cell>
          <cell r="P257">
            <v>0.35</v>
          </cell>
          <cell r="Q257">
            <v>0.36</v>
          </cell>
          <cell r="R257">
            <v>0.36</v>
          </cell>
          <cell r="S257">
            <v>0.35</v>
          </cell>
          <cell r="T257">
            <v>0.34</v>
          </cell>
          <cell r="U257">
            <v>0.34</v>
          </cell>
          <cell r="V257">
            <v>0.38</v>
          </cell>
          <cell r="W257">
            <v>0.43</v>
          </cell>
          <cell r="X257">
            <v>0.41</v>
          </cell>
          <cell r="Y257">
            <v>0.36</v>
          </cell>
          <cell r="Z257">
            <v>0.3</v>
          </cell>
          <cell r="AA257">
            <v>0.22</v>
          </cell>
        </row>
        <row r="258">
          <cell r="C258">
            <v>42260</v>
          </cell>
          <cell r="D258">
            <v>0.16</v>
          </cell>
          <cell r="E258">
            <v>0.14000000000000001</v>
          </cell>
          <cell r="F258">
            <v>0.12</v>
          </cell>
          <cell r="G258">
            <v>0.11</v>
          </cell>
          <cell r="H258">
            <v>0.11</v>
          </cell>
          <cell r="I258">
            <v>0.12</v>
          </cell>
          <cell r="J258">
            <v>0.14000000000000001</v>
          </cell>
          <cell r="K258">
            <v>0.19</v>
          </cell>
          <cell r="L258">
            <v>0.27</v>
          </cell>
          <cell r="M258">
            <v>0.32</v>
          </cell>
          <cell r="N258">
            <v>0.35</v>
          </cell>
          <cell r="O258">
            <v>0.36</v>
          </cell>
          <cell r="P258">
            <v>0.36</v>
          </cell>
          <cell r="Q258">
            <v>0.34</v>
          </cell>
          <cell r="R258">
            <v>0.32</v>
          </cell>
          <cell r="S258">
            <v>0.28999999999999998</v>
          </cell>
          <cell r="T258">
            <v>0.28999999999999998</v>
          </cell>
          <cell r="U258">
            <v>0.3</v>
          </cell>
          <cell r="V258">
            <v>0.34</v>
          </cell>
          <cell r="W258">
            <v>0.4</v>
          </cell>
          <cell r="X258">
            <v>0.39</v>
          </cell>
          <cell r="Y258">
            <v>0.34</v>
          </cell>
          <cell r="Z258">
            <v>0.26</v>
          </cell>
          <cell r="AA258">
            <v>0.18</v>
          </cell>
        </row>
        <row r="259">
          <cell r="C259">
            <v>42261</v>
          </cell>
          <cell r="D259">
            <v>0.14000000000000001</v>
          </cell>
          <cell r="E259">
            <v>0.12</v>
          </cell>
          <cell r="F259">
            <v>0.11</v>
          </cell>
          <cell r="G259">
            <v>0.1</v>
          </cell>
          <cell r="H259">
            <v>0.12</v>
          </cell>
          <cell r="I259">
            <v>0.15</v>
          </cell>
          <cell r="J259">
            <v>0.19</v>
          </cell>
          <cell r="K259">
            <v>0.22</v>
          </cell>
          <cell r="L259">
            <v>0.22</v>
          </cell>
          <cell r="M259">
            <v>0.23</v>
          </cell>
          <cell r="N259">
            <v>0.23</v>
          </cell>
          <cell r="O259">
            <v>0.23</v>
          </cell>
          <cell r="P259">
            <v>0.22</v>
          </cell>
          <cell r="Q259">
            <v>0.24</v>
          </cell>
          <cell r="R259">
            <v>0.25</v>
          </cell>
          <cell r="S259">
            <v>0.27</v>
          </cell>
          <cell r="T259">
            <v>0.28999999999999998</v>
          </cell>
          <cell r="U259">
            <v>0.3</v>
          </cell>
          <cell r="V259">
            <v>0.36</v>
          </cell>
          <cell r="W259">
            <v>0.43</v>
          </cell>
          <cell r="X259">
            <v>0.41</v>
          </cell>
          <cell r="Y259">
            <v>0.35</v>
          </cell>
          <cell r="Z259">
            <v>0.27</v>
          </cell>
          <cell r="AA259">
            <v>0.18</v>
          </cell>
        </row>
        <row r="260">
          <cell r="C260">
            <v>42262</v>
          </cell>
          <cell r="D260">
            <v>0.14000000000000001</v>
          </cell>
          <cell r="E260">
            <v>0.12</v>
          </cell>
          <cell r="F260">
            <v>0.11</v>
          </cell>
          <cell r="G260">
            <v>0.1</v>
          </cell>
          <cell r="H260">
            <v>0.12</v>
          </cell>
          <cell r="I260">
            <v>0.15</v>
          </cell>
          <cell r="J260">
            <v>0.19</v>
          </cell>
          <cell r="K260">
            <v>0.23</v>
          </cell>
          <cell r="L260">
            <v>0.23</v>
          </cell>
          <cell r="M260">
            <v>0.24</v>
          </cell>
          <cell r="N260">
            <v>0.24</v>
          </cell>
          <cell r="O260">
            <v>0.24</v>
          </cell>
          <cell r="P260">
            <v>0.24</v>
          </cell>
          <cell r="Q260">
            <v>0.24</v>
          </cell>
          <cell r="R260">
            <v>0.27</v>
          </cell>
          <cell r="S260">
            <v>0.28999999999999998</v>
          </cell>
          <cell r="T260">
            <v>0.32</v>
          </cell>
          <cell r="U260">
            <v>0.35</v>
          </cell>
          <cell r="V260">
            <v>0.4</v>
          </cell>
          <cell r="W260">
            <v>0.44</v>
          </cell>
          <cell r="X260">
            <v>0.42</v>
          </cell>
          <cell r="Y260">
            <v>0.36</v>
          </cell>
          <cell r="Z260">
            <v>0.27</v>
          </cell>
          <cell r="AA260">
            <v>0.19</v>
          </cell>
        </row>
        <row r="261">
          <cell r="C261">
            <v>42263</v>
          </cell>
          <cell r="D261">
            <v>0.14000000000000001</v>
          </cell>
          <cell r="E261">
            <v>0.12</v>
          </cell>
          <cell r="F261">
            <v>0.11</v>
          </cell>
          <cell r="G261">
            <v>0.11</v>
          </cell>
          <cell r="H261">
            <v>0.12</v>
          </cell>
          <cell r="I261">
            <v>0.15</v>
          </cell>
          <cell r="J261">
            <v>0.19</v>
          </cell>
          <cell r="K261">
            <v>0.23</v>
          </cell>
          <cell r="L261">
            <v>0.24</v>
          </cell>
          <cell r="M261">
            <v>0.23</v>
          </cell>
          <cell r="N261">
            <v>0.23</v>
          </cell>
          <cell r="O261">
            <v>0.23</v>
          </cell>
          <cell r="P261">
            <v>0.24</v>
          </cell>
          <cell r="Q261">
            <v>0.24</v>
          </cell>
          <cell r="R261">
            <v>0.25</v>
          </cell>
          <cell r="S261">
            <v>0.27</v>
          </cell>
          <cell r="T261">
            <v>0.28999999999999998</v>
          </cell>
          <cell r="U261">
            <v>0.32</v>
          </cell>
          <cell r="V261">
            <v>0.38</v>
          </cell>
          <cell r="W261">
            <v>0.43</v>
          </cell>
          <cell r="X261">
            <v>0.42</v>
          </cell>
          <cell r="Y261">
            <v>0.37</v>
          </cell>
          <cell r="Z261">
            <v>0.28000000000000003</v>
          </cell>
          <cell r="AA261">
            <v>0.19</v>
          </cell>
        </row>
        <row r="262">
          <cell r="C262">
            <v>42264</v>
          </cell>
          <cell r="D262">
            <v>0.14000000000000001</v>
          </cell>
          <cell r="E262">
            <v>0.12</v>
          </cell>
          <cell r="F262">
            <v>0.11</v>
          </cell>
          <cell r="G262">
            <v>0.1</v>
          </cell>
          <cell r="H262">
            <v>0.12</v>
          </cell>
          <cell r="I262">
            <v>0.15</v>
          </cell>
          <cell r="J262">
            <v>0.19</v>
          </cell>
          <cell r="K262">
            <v>0.23</v>
          </cell>
          <cell r="L262">
            <v>0.23</v>
          </cell>
          <cell r="M262">
            <v>0.23</v>
          </cell>
          <cell r="N262">
            <v>0.23</v>
          </cell>
          <cell r="O262">
            <v>0.23</v>
          </cell>
          <cell r="P262">
            <v>0.24</v>
          </cell>
          <cell r="Q262">
            <v>0.24</v>
          </cell>
          <cell r="R262">
            <v>0.26</v>
          </cell>
          <cell r="S262">
            <v>0.27</v>
          </cell>
          <cell r="T262">
            <v>0.28999999999999998</v>
          </cell>
          <cell r="U262">
            <v>0.31</v>
          </cell>
          <cell r="V262">
            <v>0.36</v>
          </cell>
          <cell r="W262">
            <v>0.43</v>
          </cell>
          <cell r="X262">
            <v>0.42</v>
          </cell>
          <cell r="Y262">
            <v>0.37</v>
          </cell>
          <cell r="Z262">
            <v>0.28000000000000003</v>
          </cell>
          <cell r="AA262">
            <v>0.2</v>
          </cell>
        </row>
        <row r="263">
          <cell r="C263">
            <v>42265</v>
          </cell>
          <cell r="D263">
            <v>0.14000000000000001</v>
          </cell>
          <cell r="E263">
            <v>0.12</v>
          </cell>
          <cell r="F263">
            <v>0.11</v>
          </cell>
          <cell r="G263">
            <v>0.1</v>
          </cell>
          <cell r="H263">
            <v>0.12</v>
          </cell>
          <cell r="I263">
            <v>0.15</v>
          </cell>
          <cell r="J263">
            <v>0.19</v>
          </cell>
          <cell r="K263">
            <v>0.23</v>
          </cell>
          <cell r="L263">
            <v>0.23</v>
          </cell>
          <cell r="M263">
            <v>0.24</v>
          </cell>
          <cell r="N263">
            <v>0.23</v>
          </cell>
          <cell r="O263">
            <v>0.23</v>
          </cell>
          <cell r="P263">
            <v>0.23</v>
          </cell>
          <cell r="Q263">
            <v>0.24</v>
          </cell>
          <cell r="R263">
            <v>0.26</v>
          </cell>
          <cell r="S263">
            <v>0.28999999999999998</v>
          </cell>
          <cell r="T263">
            <v>0.31</v>
          </cell>
          <cell r="U263">
            <v>0.33</v>
          </cell>
          <cell r="V263">
            <v>0.37</v>
          </cell>
          <cell r="W263">
            <v>0.43</v>
          </cell>
          <cell r="X263">
            <v>0.41</v>
          </cell>
          <cell r="Y263">
            <v>0.35</v>
          </cell>
          <cell r="Z263">
            <v>0.28000000000000003</v>
          </cell>
          <cell r="AA263">
            <v>0.21</v>
          </cell>
        </row>
        <row r="264">
          <cell r="C264">
            <v>42266</v>
          </cell>
          <cell r="D264">
            <v>0.16</v>
          </cell>
          <cell r="E264">
            <v>0.13</v>
          </cell>
          <cell r="F264">
            <v>0.11</v>
          </cell>
          <cell r="G264">
            <v>0.11</v>
          </cell>
          <cell r="H264">
            <v>0.11</v>
          </cell>
          <cell r="I264">
            <v>0.13</v>
          </cell>
          <cell r="J264">
            <v>0.16</v>
          </cell>
          <cell r="K264">
            <v>0.22</v>
          </cell>
          <cell r="L264">
            <v>0.27</v>
          </cell>
          <cell r="M264">
            <v>0.31</v>
          </cell>
          <cell r="N264">
            <v>0.33</v>
          </cell>
          <cell r="O264">
            <v>0.34</v>
          </cell>
          <cell r="P264">
            <v>0.35</v>
          </cell>
          <cell r="Q264">
            <v>0.37</v>
          </cell>
          <cell r="R264">
            <v>0.36</v>
          </cell>
          <cell r="S264">
            <v>0.35</v>
          </cell>
          <cell r="T264">
            <v>0.34</v>
          </cell>
          <cell r="U264">
            <v>0.34</v>
          </cell>
          <cell r="V264">
            <v>0.37</v>
          </cell>
          <cell r="W264">
            <v>0.43</v>
          </cell>
          <cell r="X264">
            <v>0.4</v>
          </cell>
          <cell r="Y264">
            <v>0.36</v>
          </cell>
          <cell r="Z264">
            <v>0.28999999999999998</v>
          </cell>
          <cell r="AA264">
            <v>0.22</v>
          </cell>
        </row>
        <row r="265">
          <cell r="C265">
            <v>42267</v>
          </cell>
          <cell r="D265">
            <v>0.16</v>
          </cell>
          <cell r="E265">
            <v>0.13</v>
          </cell>
          <cell r="F265">
            <v>0.12</v>
          </cell>
          <cell r="G265">
            <v>0.11</v>
          </cell>
          <cell r="H265">
            <v>0.11</v>
          </cell>
          <cell r="I265">
            <v>0.12</v>
          </cell>
          <cell r="J265">
            <v>0.14000000000000001</v>
          </cell>
          <cell r="K265">
            <v>0.19</v>
          </cell>
          <cell r="L265">
            <v>0.27</v>
          </cell>
          <cell r="M265">
            <v>0.32</v>
          </cell>
          <cell r="N265">
            <v>0.35</v>
          </cell>
          <cell r="O265">
            <v>0.36</v>
          </cell>
          <cell r="P265">
            <v>0.36</v>
          </cell>
          <cell r="Q265">
            <v>0.35</v>
          </cell>
          <cell r="R265">
            <v>0.32</v>
          </cell>
          <cell r="S265">
            <v>0.3</v>
          </cell>
          <cell r="T265">
            <v>0.28999999999999998</v>
          </cell>
          <cell r="U265">
            <v>0.3</v>
          </cell>
          <cell r="V265">
            <v>0.35</v>
          </cell>
          <cell r="W265">
            <v>0.42</v>
          </cell>
          <cell r="X265">
            <v>0.4</v>
          </cell>
          <cell r="Y265">
            <v>0.34</v>
          </cell>
          <cell r="Z265">
            <v>0.27</v>
          </cell>
          <cell r="AA265">
            <v>0.19</v>
          </cell>
        </row>
        <row r="266">
          <cell r="C266">
            <v>42268</v>
          </cell>
          <cell r="D266">
            <v>0.14000000000000001</v>
          </cell>
          <cell r="E266">
            <v>0.12</v>
          </cell>
          <cell r="F266">
            <v>0.11</v>
          </cell>
          <cell r="G266">
            <v>0.11</v>
          </cell>
          <cell r="H266">
            <v>0.12</v>
          </cell>
          <cell r="I266">
            <v>0.15</v>
          </cell>
          <cell r="J266">
            <v>0.2</v>
          </cell>
          <cell r="K266">
            <v>0.23</v>
          </cell>
          <cell r="L266">
            <v>0.23</v>
          </cell>
          <cell r="M266">
            <v>0.24</v>
          </cell>
          <cell r="N266">
            <v>0.24</v>
          </cell>
          <cell r="O266">
            <v>0.24</v>
          </cell>
          <cell r="P266">
            <v>0.24</v>
          </cell>
          <cell r="Q266">
            <v>0.24</v>
          </cell>
          <cell r="R266">
            <v>0.27</v>
          </cell>
          <cell r="S266">
            <v>0.28999999999999998</v>
          </cell>
          <cell r="T266">
            <v>0.31</v>
          </cell>
          <cell r="U266">
            <v>0.33</v>
          </cell>
          <cell r="V266">
            <v>0.38</v>
          </cell>
          <cell r="W266">
            <v>0.43</v>
          </cell>
          <cell r="X266">
            <v>0.42</v>
          </cell>
          <cell r="Y266">
            <v>0.36</v>
          </cell>
          <cell r="Z266">
            <v>0.28000000000000003</v>
          </cell>
          <cell r="AA266">
            <v>0.2</v>
          </cell>
        </row>
        <row r="267">
          <cell r="C267">
            <v>42269</v>
          </cell>
          <cell r="D267">
            <v>0.14000000000000001</v>
          </cell>
          <cell r="E267">
            <v>0.12</v>
          </cell>
          <cell r="F267">
            <v>0.11</v>
          </cell>
          <cell r="G267">
            <v>0.11</v>
          </cell>
          <cell r="H267">
            <v>0.12</v>
          </cell>
          <cell r="I267">
            <v>0.15</v>
          </cell>
          <cell r="J267">
            <v>0.19</v>
          </cell>
          <cell r="K267">
            <v>0.22</v>
          </cell>
          <cell r="L267">
            <v>0.23</v>
          </cell>
          <cell r="M267">
            <v>0.23</v>
          </cell>
          <cell r="N267">
            <v>0.23</v>
          </cell>
          <cell r="O267">
            <v>0.24</v>
          </cell>
          <cell r="P267">
            <v>0.24</v>
          </cell>
          <cell r="Q267">
            <v>0.24</v>
          </cell>
          <cell r="R267">
            <v>0.26</v>
          </cell>
          <cell r="S267">
            <v>0.28999999999999998</v>
          </cell>
          <cell r="T267">
            <v>0.3</v>
          </cell>
          <cell r="U267">
            <v>0.33</v>
          </cell>
          <cell r="V267">
            <v>0.39</v>
          </cell>
          <cell r="W267">
            <v>0.43</v>
          </cell>
          <cell r="X267">
            <v>0.42</v>
          </cell>
          <cell r="Y267">
            <v>0.36</v>
          </cell>
          <cell r="Z267">
            <v>0.28000000000000003</v>
          </cell>
          <cell r="AA267">
            <v>0.2</v>
          </cell>
        </row>
        <row r="268">
          <cell r="C268">
            <v>42270</v>
          </cell>
          <cell r="D268">
            <v>0.14000000000000001</v>
          </cell>
          <cell r="E268">
            <v>0.12</v>
          </cell>
          <cell r="F268">
            <v>0.11</v>
          </cell>
          <cell r="G268">
            <v>0.11</v>
          </cell>
          <cell r="H268">
            <v>0.12</v>
          </cell>
          <cell r="I268">
            <v>0.15</v>
          </cell>
          <cell r="J268">
            <v>0.2</v>
          </cell>
          <cell r="K268">
            <v>0.22</v>
          </cell>
          <cell r="L268">
            <v>0.23</v>
          </cell>
          <cell r="M268">
            <v>0.23</v>
          </cell>
          <cell r="N268">
            <v>0.23</v>
          </cell>
          <cell r="O268">
            <v>0.23</v>
          </cell>
          <cell r="P268">
            <v>0.23</v>
          </cell>
          <cell r="Q268">
            <v>0.23</v>
          </cell>
          <cell r="R268">
            <v>0.25</v>
          </cell>
          <cell r="S268">
            <v>0.27</v>
          </cell>
          <cell r="T268">
            <v>0.28999999999999998</v>
          </cell>
          <cell r="U268">
            <v>0.31</v>
          </cell>
          <cell r="V268">
            <v>0.38</v>
          </cell>
          <cell r="W268">
            <v>0.43</v>
          </cell>
          <cell r="X268">
            <v>0.42</v>
          </cell>
          <cell r="Y268">
            <v>0.36</v>
          </cell>
          <cell r="Z268">
            <v>0.28000000000000003</v>
          </cell>
          <cell r="AA268">
            <v>0.19</v>
          </cell>
        </row>
        <row r="269">
          <cell r="C269">
            <v>42271</v>
          </cell>
          <cell r="D269">
            <v>0.14000000000000001</v>
          </cell>
          <cell r="E269">
            <v>0.12</v>
          </cell>
          <cell r="F269">
            <v>0.11</v>
          </cell>
          <cell r="G269">
            <v>0.11</v>
          </cell>
          <cell r="H269">
            <v>0.12</v>
          </cell>
          <cell r="I269">
            <v>0.15</v>
          </cell>
          <cell r="J269">
            <v>0.2</v>
          </cell>
          <cell r="K269">
            <v>0.22</v>
          </cell>
          <cell r="L269">
            <v>0.24</v>
          </cell>
          <cell r="M269">
            <v>0.24</v>
          </cell>
          <cell r="N269">
            <v>0.24</v>
          </cell>
          <cell r="O269">
            <v>0.24</v>
          </cell>
          <cell r="P269">
            <v>0.24</v>
          </cell>
          <cell r="Q269">
            <v>0.24</v>
          </cell>
          <cell r="R269">
            <v>0.26</v>
          </cell>
          <cell r="S269">
            <v>0.28999999999999998</v>
          </cell>
          <cell r="T269">
            <v>0.31</v>
          </cell>
          <cell r="U269">
            <v>0.34</v>
          </cell>
          <cell r="V269">
            <v>0.39</v>
          </cell>
          <cell r="W269">
            <v>0.44</v>
          </cell>
          <cell r="X269">
            <v>0.42</v>
          </cell>
          <cell r="Y269">
            <v>0.37</v>
          </cell>
          <cell r="Z269">
            <v>0.28999999999999998</v>
          </cell>
          <cell r="AA269">
            <v>0.21</v>
          </cell>
        </row>
        <row r="270">
          <cell r="C270">
            <v>42272</v>
          </cell>
          <cell r="D270">
            <v>0.15</v>
          </cell>
          <cell r="E270">
            <v>0.12</v>
          </cell>
          <cell r="F270">
            <v>0.11</v>
          </cell>
          <cell r="G270">
            <v>0.11</v>
          </cell>
          <cell r="H270">
            <v>0.12</v>
          </cell>
          <cell r="I270">
            <v>0.15</v>
          </cell>
          <cell r="J270">
            <v>0.2</v>
          </cell>
          <cell r="K270">
            <v>0.23</v>
          </cell>
          <cell r="L270">
            <v>0.24</v>
          </cell>
          <cell r="M270">
            <v>0.24</v>
          </cell>
          <cell r="N270">
            <v>0.24</v>
          </cell>
          <cell r="O270">
            <v>0.23</v>
          </cell>
          <cell r="P270">
            <v>0.24</v>
          </cell>
          <cell r="Q270">
            <v>0.25</v>
          </cell>
          <cell r="R270">
            <v>0.27</v>
          </cell>
          <cell r="S270">
            <v>0.28000000000000003</v>
          </cell>
          <cell r="T270">
            <v>0.3</v>
          </cell>
          <cell r="U270">
            <v>0.32</v>
          </cell>
          <cell r="V270">
            <v>0.37</v>
          </cell>
          <cell r="W270">
            <v>0.42</v>
          </cell>
          <cell r="X270">
            <v>0.41</v>
          </cell>
          <cell r="Y270">
            <v>0.35</v>
          </cell>
          <cell r="Z270">
            <v>0.28000000000000003</v>
          </cell>
          <cell r="AA270">
            <v>0.21</v>
          </cell>
        </row>
        <row r="271">
          <cell r="C271">
            <v>42273</v>
          </cell>
          <cell r="D271">
            <v>0.16</v>
          </cell>
          <cell r="E271">
            <v>0.13</v>
          </cell>
          <cell r="F271">
            <v>0.12</v>
          </cell>
          <cell r="G271">
            <v>0.11</v>
          </cell>
          <cell r="H271">
            <v>0.11</v>
          </cell>
          <cell r="I271">
            <v>0.13</v>
          </cell>
          <cell r="J271">
            <v>0.16</v>
          </cell>
          <cell r="K271">
            <v>0.22</v>
          </cell>
          <cell r="L271">
            <v>0.28000000000000003</v>
          </cell>
          <cell r="M271">
            <v>0.33</v>
          </cell>
          <cell r="N271">
            <v>0.34</v>
          </cell>
          <cell r="O271">
            <v>0.34</v>
          </cell>
          <cell r="P271">
            <v>0.35</v>
          </cell>
          <cell r="Q271">
            <v>0.36</v>
          </cell>
          <cell r="R271">
            <v>0.36</v>
          </cell>
          <cell r="S271">
            <v>0.35</v>
          </cell>
          <cell r="T271">
            <v>0.34</v>
          </cell>
          <cell r="U271">
            <v>0.34</v>
          </cell>
          <cell r="V271">
            <v>0.38</v>
          </cell>
          <cell r="W271">
            <v>0.45</v>
          </cell>
          <cell r="X271">
            <v>0.42</v>
          </cell>
          <cell r="Y271">
            <v>0.37</v>
          </cell>
          <cell r="Z271">
            <v>0.3</v>
          </cell>
          <cell r="AA271">
            <v>0.23</v>
          </cell>
        </row>
        <row r="272">
          <cell r="C272">
            <v>42274</v>
          </cell>
          <cell r="D272">
            <v>0.17</v>
          </cell>
          <cell r="E272">
            <v>0.14000000000000001</v>
          </cell>
          <cell r="F272">
            <v>0.12</v>
          </cell>
          <cell r="G272">
            <v>0.12</v>
          </cell>
          <cell r="H272">
            <v>0.11</v>
          </cell>
          <cell r="I272">
            <v>0.12</v>
          </cell>
          <cell r="J272">
            <v>0.15</v>
          </cell>
          <cell r="K272">
            <v>0.2</v>
          </cell>
          <cell r="L272">
            <v>0.28000000000000003</v>
          </cell>
          <cell r="M272">
            <v>0.34</v>
          </cell>
          <cell r="N272">
            <v>0.36</v>
          </cell>
          <cell r="O272">
            <v>0.37</v>
          </cell>
          <cell r="P272">
            <v>0.36</v>
          </cell>
          <cell r="Q272">
            <v>0.35</v>
          </cell>
          <cell r="R272">
            <v>0.32</v>
          </cell>
          <cell r="S272">
            <v>0.28999999999999998</v>
          </cell>
          <cell r="T272">
            <v>0.28999999999999998</v>
          </cell>
          <cell r="U272">
            <v>0.3</v>
          </cell>
          <cell r="V272">
            <v>0.35</v>
          </cell>
          <cell r="W272">
            <v>0.43</v>
          </cell>
          <cell r="X272">
            <v>0.41</v>
          </cell>
          <cell r="Y272">
            <v>0.35</v>
          </cell>
          <cell r="Z272">
            <v>0.27</v>
          </cell>
          <cell r="AA272">
            <v>0.19</v>
          </cell>
        </row>
        <row r="273">
          <cell r="C273">
            <v>42275</v>
          </cell>
          <cell r="D273">
            <v>0.14000000000000001</v>
          </cell>
          <cell r="E273">
            <v>0.12</v>
          </cell>
          <cell r="F273">
            <v>0.11</v>
          </cell>
          <cell r="G273">
            <v>0.11</v>
          </cell>
          <cell r="H273">
            <v>0.12</v>
          </cell>
          <cell r="I273">
            <v>0.15</v>
          </cell>
          <cell r="J273">
            <v>0.2</v>
          </cell>
          <cell r="K273">
            <v>0.23</v>
          </cell>
          <cell r="L273">
            <v>0.24</v>
          </cell>
          <cell r="M273">
            <v>0.25</v>
          </cell>
          <cell r="N273">
            <v>0.25</v>
          </cell>
          <cell r="O273">
            <v>0.24</v>
          </cell>
          <cell r="P273">
            <v>0.24</v>
          </cell>
          <cell r="Q273">
            <v>0.24</v>
          </cell>
          <cell r="R273">
            <v>0.25</v>
          </cell>
          <cell r="S273">
            <v>0.27</v>
          </cell>
          <cell r="T273">
            <v>0.3</v>
          </cell>
          <cell r="U273">
            <v>0.31</v>
          </cell>
          <cell r="V273">
            <v>0.37</v>
          </cell>
          <cell r="W273">
            <v>0.43</v>
          </cell>
          <cell r="X273">
            <v>0.42</v>
          </cell>
          <cell r="Y273">
            <v>0.36</v>
          </cell>
          <cell r="Z273">
            <v>0.27</v>
          </cell>
          <cell r="AA273">
            <v>0.19</v>
          </cell>
        </row>
        <row r="274">
          <cell r="C274">
            <v>42276</v>
          </cell>
          <cell r="D274">
            <v>0.14000000000000001</v>
          </cell>
          <cell r="E274">
            <v>0.12</v>
          </cell>
          <cell r="F274">
            <v>0.11</v>
          </cell>
          <cell r="G274">
            <v>0.11</v>
          </cell>
          <cell r="H274">
            <v>0.12</v>
          </cell>
          <cell r="I274">
            <v>0.15</v>
          </cell>
          <cell r="J274">
            <v>0.2</v>
          </cell>
          <cell r="K274">
            <v>0.23</v>
          </cell>
          <cell r="L274">
            <v>0.24</v>
          </cell>
          <cell r="M274">
            <v>0.24</v>
          </cell>
          <cell r="N274">
            <v>0.23</v>
          </cell>
          <cell r="O274">
            <v>0.22</v>
          </cell>
          <cell r="P274">
            <v>0.23</v>
          </cell>
          <cell r="Q274">
            <v>0.23</v>
          </cell>
          <cell r="R274">
            <v>0.25</v>
          </cell>
          <cell r="S274">
            <v>0.27</v>
          </cell>
          <cell r="T274">
            <v>0.3</v>
          </cell>
          <cell r="U274">
            <v>0.32</v>
          </cell>
          <cell r="V274">
            <v>0.39</v>
          </cell>
          <cell r="W274">
            <v>0.44</v>
          </cell>
          <cell r="X274">
            <v>0.41</v>
          </cell>
          <cell r="Y274">
            <v>0.36</v>
          </cell>
          <cell r="Z274">
            <v>0.27</v>
          </cell>
          <cell r="AA274">
            <v>0.19</v>
          </cell>
        </row>
        <row r="275">
          <cell r="C275">
            <v>42277</v>
          </cell>
          <cell r="D275">
            <v>0.14000000000000001</v>
          </cell>
          <cell r="E275">
            <v>0.12</v>
          </cell>
          <cell r="F275">
            <v>0.11</v>
          </cell>
          <cell r="G275">
            <v>0.11</v>
          </cell>
          <cell r="H275">
            <v>0.12</v>
          </cell>
          <cell r="I275">
            <v>0.15</v>
          </cell>
          <cell r="J275">
            <v>0.2</v>
          </cell>
          <cell r="K275">
            <v>0.23</v>
          </cell>
          <cell r="L275">
            <v>0.23</v>
          </cell>
          <cell r="M275">
            <v>0.23</v>
          </cell>
          <cell r="N275">
            <v>0.22</v>
          </cell>
          <cell r="O275">
            <v>0.22</v>
          </cell>
          <cell r="P275">
            <v>0.22</v>
          </cell>
          <cell r="Q275">
            <v>0.23</v>
          </cell>
          <cell r="R275">
            <v>0.25</v>
          </cell>
          <cell r="S275">
            <v>0.28000000000000003</v>
          </cell>
          <cell r="T275">
            <v>0.3</v>
          </cell>
          <cell r="U275">
            <v>0.34</v>
          </cell>
          <cell r="V275">
            <v>0.39</v>
          </cell>
          <cell r="W275">
            <v>0.44</v>
          </cell>
          <cell r="X275">
            <v>0.42</v>
          </cell>
          <cell r="Y275">
            <v>0.36</v>
          </cell>
          <cell r="Z275">
            <v>0.28000000000000003</v>
          </cell>
          <cell r="AA275">
            <v>0.2</v>
          </cell>
        </row>
        <row r="276">
          <cell r="C276">
            <v>42278</v>
          </cell>
          <cell r="D276">
            <v>0.14000000000000001</v>
          </cell>
          <cell r="E276">
            <v>0.12</v>
          </cell>
          <cell r="F276">
            <v>0.11</v>
          </cell>
          <cell r="G276">
            <v>0.11</v>
          </cell>
          <cell r="H276">
            <v>0.12</v>
          </cell>
          <cell r="I276">
            <v>0.16</v>
          </cell>
          <cell r="J276">
            <v>0.2</v>
          </cell>
          <cell r="K276">
            <v>0.23</v>
          </cell>
          <cell r="L276">
            <v>0.24</v>
          </cell>
          <cell r="M276">
            <v>0.24</v>
          </cell>
          <cell r="N276">
            <v>0.23</v>
          </cell>
          <cell r="O276">
            <v>0.23</v>
          </cell>
          <cell r="P276">
            <v>0.23</v>
          </cell>
          <cell r="Q276">
            <v>0.23</v>
          </cell>
          <cell r="R276">
            <v>0.25</v>
          </cell>
          <cell r="S276">
            <v>0.28000000000000003</v>
          </cell>
          <cell r="T276">
            <v>0.3</v>
          </cell>
          <cell r="U276">
            <v>0.32</v>
          </cell>
          <cell r="V276">
            <v>0.39</v>
          </cell>
          <cell r="W276">
            <v>0.44</v>
          </cell>
          <cell r="X276">
            <v>0.42</v>
          </cell>
          <cell r="Y276">
            <v>0.37</v>
          </cell>
          <cell r="Z276">
            <v>0.28000000000000003</v>
          </cell>
          <cell r="AA276">
            <v>0.2</v>
          </cell>
        </row>
        <row r="277">
          <cell r="C277">
            <v>42279</v>
          </cell>
          <cell r="D277">
            <v>0.15</v>
          </cell>
          <cell r="E277">
            <v>0.12</v>
          </cell>
          <cell r="F277">
            <v>0.11</v>
          </cell>
          <cell r="G277">
            <v>0.11</v>
          </cell>
          <cell r="H277">
            <v>0.12</v>
          </cell>
          <cell r="I277">
            <v>0.16</v>
          </cell>
          <cell r="J277">
            <v>0.2</v>
          </cell>
          <cell r="K277">
            <v>0.23</v>
          </cell>
          <cell r="L277">
            <v>0.24</v>
          </cell>
          <cell r="M277">
            <v>0.25</v>
          </cell>
          <cell r="N277">
            <v>0.24</v>
          </cell>
          <cell r="O277">
            <v>0.23</v>
          </cell>
          <cell r="P277">
            <v>0.23</v>
          </cell>
          <cell r="Q277">
            <v>0.24</v>
          </cell>
          <cell r="R277">
            <v>0.26</v>
          </cell>
          <cell r="S277">
            <v>0.28000000000000003</v>
          </cell>
          <cell r="T277">
            <v>0.3</v>
          </cell>
          <cell r="U277">
            <v>0.32</v>
          </cell>
          <cell r="V277">
            <v>0.38</v>
          </cell>
          <cell r="W277">
            <v>0.44</v>
          </cell>
          <cell r="X277">
            <v>0.42</v>
          </cell>
          <cell r="Y277">
            <v>0.37</v>
          </cell>
          <cell r="Z277">
            <v>0.28999999999999998</v>
          </cell>
          <cell r="AA277">
            <v>0.21</v>
          </cell>
        </row>
        <row r="278">
          <cell r="C278">
            <v>42280</v>
          </cell>
          <cell r="D278">
            <v>0.16</v>
          </cell>
          <cell r="E278">
            <v>0.13</v>
          </cell>
          <cell r="F278">
            <v>0.12</v>
          </cell>
          <cell r="G278">
            <v>0.12</v>
          </cell>
          <cell r="H278">
            <v>0.12</v>
          </cell>
          <cell r="I278">
            <v>0.13</v>
          </cell>
          <cell r="J278">
            <v>0.17</v>
          </cell>
          <cell r="K278">
            <v>0.22</v>
          </cell>
          <cell r="L278">
            <v>0.28999999999999998</v>
          </cell>
          <cell r="M278">
            <v>0.34</v>
          </cell>
          <cell r="N278">
            <v>0.36</v>
          </cell>
          <cell r="O278">
            <v>0.35</v>
          </cell>
          <cell r="P278">
            <v>0.35</v>
          </cell>
          <cell r="Q278">
            <v>0.36</v>
          </cell>
          <cell r="R278">
            <v>0.36</v>
          </cell>
          <cell r="S278">
            <v>0.34</v>
          </cell>
          <cell r="T278">
            <v>0.33</v>
          </cell>
          <cell r="U278">
            <v>0.34</v>
          </cell>
          <cell r="V278">
            <v>0.4</v>
          </cell>
          <cell r="W278">
            <v>0.44</v>
          </cell>
          <cell r="X278">
            <v>0.42</v>
          </cell>
          <cell r="Y278">
            <v>0.37</v>
          </cell>
          <cell r="Z278">
            <v>0.3</v>
          </cell>
          <cell r="AA278">
            <v>0.23</v>
          </cell>
        </row>
        <row r="279">
          <cell r="C279">
            <v>42281</v>
          </cell>
          <cell r="D279">
            <v>0.17</v>
          </cell>
          <cell r="E279">
            <v>0.14000000000000001</v>
          </cell>
          <cell r="F279">
            <v>0.12</v>
          </cell>
          <cell r="G279">
            <v>0.12</v>
          </cell>
          <cell r="H279">
            <v>0.12</v>
          </cell>
          <cell r="I279">
            <v>0.12</v>
          </cell>
          <cell r="J279">
            <v>0.15</v>
          </cell>
          <cell r="K279">
            <v>0.19</v>
          </cell>
          <cell r="L279">
            <v>0.27</v>
          </cell>
          <cell r="M279">
            <v>0.33</v>
          </cell>
          <cell r="N279">
            <v>0.37</v>
          </cell>
          <cell r="O279">
            <v>0.37</v>
          </cell>
          <cell r="P279">
            <v>0.37</v>
          </cell>
          <cell r="Q279">
            <v>0.36</v>
          </cell>
          <cell r="R279">
            <v>0.32</v>
          </cell>
          <cell r="S279">
            <v>0.28999999999999998</v>
          </cell>
          <cell r="T279">
            <v>0.28999999999999998</v>
          </cell>
          <cell r="U279">
            <v>0.33</v>
          </cell>
          <cell r="V279">
            <v>0.38</v>
          </cell>
          <cell r="W279">
            <v>0.42</v>
          </cell>
          <cell r="X279">
            <v>0.4</v>
          </cell>
          <cell r="Y279">
            <v>0.35</v>
          </cell>
          <cell r="Z279">
            <v>0.27</v>
          </cell>
          <cell r="AA279">
            <v>0.19</v>
          </cell>
        </row>
        <row r="280">
          <cell r="C280">
            <v>42282</v>
          </cell>
          <cell r="D280">
            <v>0.14000000000000001</v>
          </cell>
          <cell r="E280">
            <v>0.12</v>
          </cell>
          <cell r="F280">
            <v>0.11</v>
          </cell>
          <cell r="G280">
            <v>0.11</v>
          </cell>
          <cell r="H280">
            <v>0.12</v>
          </cell>
          <cell r="I280">
            <v>0.16</v>
          </cell>
          <cell r="J280">
            <v>0.2</v>
          </cell>
          <cell r="K280">
            <v>0.23</v>
          </cell>
          <cell r="L280">
            <v>0.24</v>
          </cell>
          <cell r="M280">
            <v>0.24</v>
          </cell>
          <cell r="N280">
            <v>0.24</v>
          </cell>
          <cell r="O280">
            <v>0.23</v>
          </cell>
          <cell r="P280">
            <v>0.23</v>
          </cell>
          <cell r="Q280">
            <v>0.24</v>
          </cell>
          <cell r="R280">
            <v>0.25</v>
          </cell>
          <cell r="S280">
            <v>0.27</v>
          </cell>
          <cell r="T280">
            <v>0.3</v>
          </cell>
          <cell r="U280">
            <v>0.32</v>
          </cell>
          <cell r="V280">
            <v>0.38</v>
          </cell>
          <cell r="W280">
            <v>0.43</v>
          </cell>
          <cell r="X280">
            <v>0.42</v>
          </cell>
          <cell r="Y280">
            <v>0.36</v>
          </cell>
          <cell r="Z280">
            <v>0.28000000000000003</v>
          </cell>
          <cell r="AA280">
            <v>0.19</v>
          </cell>
        </row>
        <row r="281">
          <cell r="C281">
            <v>42283</v>
          </cell>
          <cell r="D281">
            <v>0.14000000000000001</v>
          </cell>
          <cell r="E281">
            <v>0.12</v>
          </cell>
          <cell r="F281">
            <v>0.11</v>
          </cell>
          <cell r="G281">
            <v>0.11</v>
          </cell>
          <cell r="H281">
            <v>0.12</v>
          </cell>
          <cell r="I281">
            <v>0.15</v>
          </cell>
          <cell r="J281">
            <v>0.2</v>
          </cell>
          <cell r="K281">
            <v>0.24</v>
          </cell>
          <cell r="L281">
            <v>0.24</v>
          </cell>
          <cell r="M281">
            <v>0.24</v>
          </cell>
          <cell r="N281">
            <v>0.24</v>
          </cell>
          <cell r="O281">
            <v>0.23</v>
          </cell>
          <cell r="P281">
            <v>0.23</v>
          </cell>
          <cell r="Q281">
            <v>0.23</v>
          </cell>
          <cell r="R281">
            <v>0.24</v>
          </cell>
          <cell r="S281">
            <v>0.26</v>
          </cell>
          <cell r="T281">
            <v>0.28000000000000003</v>
          </cell>
          <cell r="U281">
            <v>0.31</v>
          </cell>
          <cell r="V281">
            <v>0.38</v>
          </cell>
          <cell r="W281">
            <v>0.44</v>
          </cell>
          <cell r="X281">
            <v>0.41</v>
          </cell>
          <cell r="Y281">
            <v>0.36</v>
          </cell>
          <cell r="Z281">
            <v>0.27</v>
          </cell>
          <cell r="AA281">
            <v>0.19</v>
          </cell>
        </row>
        <row r="282">
          <cell r="C282">
            <v>42284</v>
          </cell>
          <cell r="D282">
            <v>0.14000000000000001</v>
          </cell>
          <cell r="E282">
            <v>0.12</v>
          </cell>
          <cell r="F282">
            <v>0.11</v>
          </cell>
          <cell r="G282">
            <v>0.11</v>
          </cell>
          <cell r="H282">
            <v>0.12</v>
          </cell>
          <cell r="I282">
            <v>0.15</v>
          </cell>
          <cell r="J282">
            <v>0.2</v>
          </cell>
          <cell r="K282">
            <v>0.23</v>
          </cell>
          <cell r="L282">
            <v>0.22</v>
          </cell>
          <cell r="M282">
            <v>0.23</v>
          </cell>
          <cell r="N282">
            <v>0.23</v>
          </cell>
          <cell r="O282">
            <v>0.22</v>
          </cell>
          <cell r="P282">
            <v>0.23</v>
          </cell>
          <cell r="Q282">
            <v>0.23</v>
          </cell>
          <cell r="R282">
            <v>0.24</v>
          </cell>
          <cell r="S282">
            <v>0.27</v>
          </cell>
          <cell r="T282">
            <v>0.3</v>
          </cell>
          <cell r="U282">
            <v>0.34</v>
          </cell>
          <cell r="V282">
            <v>0.4</v>
          </cell>
          <cell r="W282">
            <v>0.43</v>
          </cell>
          <cell r="X282">
            <v>0.41</v>
          </cell>
          <cell r="Y282">
            <v>0.36</v>
          </cell>
          <cell r="Z282">
            <v>0.27</v>
          </cell>
          <cell r="AA282">
            <v>0.19</v>
          </cell>
        </row>
        <row r="283">
          <cell r="C283">
            <v>42285</v>
          </cell>
          <cell r="D283">
            <v>0.15</v>
          </cell>
          <cell r="E283">
            <v>0.12</v>
          </cell>
          <cell r="F283">
            <v>0.11</v>
          </cell>
          <cell r="G283">
            <v>0.11</v>
          </cell>
          <cell r="H283">
            <v>0.12</v>
          </cell>
          <cell r="I283">
            <v>0.15</v>
          </cell>
          <cell r="J283">
            <v>0.2</v>
          </cell>
          <cell r="K283">
            <v>0.23</v>
          </cell>
          <cell r="L283">
            <v>0.23</v>
          </cell>
          <cell r="M283">
            <v>0.23</v>
          </cell>
          <cell r="N283">
            <v>0.22</v>
          </cell>
          <cell r="O283">
            <v>0.23</v>
          </cell>
          <cell r="P283">
            <v>0.23</v>
          </cell>
          <cell r="Q283">
            <v>0.23</v>
          </cell>
          <cell r="R283">
            <v>0.24</v>
          </cell>
          <cell r="S283">
            <v>0.27</v>
          </cell>
          <cell r="T283">
            <v>0.28999999999999998</v>
          </cell>
          <cell r="U283">
            <v>0.31</v>
          </cell>
          <cell r="V283">
            <v>0.39</v>
          </cell>
          <cell r="W283">
            <v>0.43</v>
          </cell>
          <cell r="X283">
            <v>0.42</v>
          </cell>
          <cell r="Y283">
            <v>0.37</v>
          </cell>
          <cell r="Z283">
            <v>0.28000000000000003</v>
          </cell>
          <cell r="AA283">
            <v>0.2</v>
          </cell>
        </row>
        <row r="284">
          <cell r="C284">
            <v>42286</v>
          </cell>
          <cell r="D284">
            <v>0.15</v>
          </cell>
          <cell r="E284">
            <v>0.12</v>
          </cell>
          <cell r="F284">
            <v>0.11</v>
          </cell>
          <cell r="G284">
            <v>0.11</v>
          </cell>
          <cell r="H284">
            <v>0.12</v>
          </cell>
          <cell r="I284">
            <v>0.15</v>
          </cell>
          <cell r="J284">
            <v>0.2</v>
          </cell>
          <cell r="K284">
            <v>0.23</v>
          </cell>
          <cell r="L284">
            <v>0.24</v>
          </cell>
          <cell r="M284">
            <v>0.24</v>
          </cell>
          <cell r="N284">
            <v>0.24</v>
          </cell>
          <cell r="O284">
            <v>0.23</v>
          </cell>
          <cell r="P284">
            <v>0.23</v>
          </cell>
          <cell r="Q284">
            <v>0.23</v>
          </cell>
          <cell r="R284">
            <v>0.25</v>
          </cell>
          <cell r="S284">
            <v>0.27</v>
          </cell>
          <cell r="T284">
            <v>0.28999999999999998</v>
          </cell>
          <cell r="U284">
            <v>0.31</v>
          </cell>
          <cell r="V284">
            <v>0.39</v>
          </cell>
          <cell r="W284">
            <v>0.43</v>
          </cell>
          <cell r="X284">
            <v>0.41</v>
          </cell>
          <cell r="Y284">
            <v>0.36</v>
          </cell>
          <cell r="Z284">
            <v>0.28999999999999998</v>
          </cell>
          <cell r="AA284">
            <v>0.22</v>
          </cell>
        </row>
        <row r="285">
          <cell r="C285">
            <v>42287</v>
          </cell>
          <cell r="D285">
            <v>0.16</v>
          </cell>
          <cell r="E285">
            <v>0.13</v>
          </cell>
          <cell r="F285">
            <v>0.12</v>
          </cell>
          <cell r="G285">
            <v>0.11</v>
          </cell>
          <cell r="H285">
            <v>0.12</v>
          </cell>
          <cell r="I285">
            <v>0.13</v>
          </cell>
          <cell r="J285">
            <v>0.16</v>
          </cell>
          <cell r="K285">
            <v>0.22</v>
          </cell>
          <cell r="L285">
            <v>0.3</v>
          </cell>
          <cell r="M285">
            <v>0.33</v>
          </cell>
          <cell r="N285">
            <v>0.34</v>
          </cell>
          <cell r="O285">
            <v>0.34</v>
          </cell>
          <cell r="P285">
            <v>0.35</v>
          </cell>
          <cell r="Q285">
            <v>0.35</v>
          </cell>
          <cell r="R285">
            <v>0.35</v>
          </cell>
          <cell r="S285">
            <v>0.34</v>
          </cell>
          <cell r="T285">
            <v>0.33</v>
          </cell>
          <cell r="U285">
            <v>0.34</v>
          </cell>
          <cell r="V285">
            <v>0.41</v>
          </cell>
          <cell r="W285">
            <v>0.43</v>
          </cell>
          <cell r="X285">
            <v>0.41</v>
          </cell>
          <cell r="Y285">
            <v>0.36</v>
          </cell>
          <cell r="Z285">
            <v>0.3</v>
          </cell>
          <cell r="AA285">
            <v>0.22</v>
          </cell>
        </row>
        <row r="286">
          <cell r="C286">
            <v>42288</v>
          </cell>
          <cell r="D286">
            <v>0.17</v>
          </cell>
          <cell r="E286">
            <v>0.14000000000000001</v>
          </cell>
          <cell r="F286">
            <v>0.12</v>
          </cell>
          <cell r="G286">
            <v>0.12</v>
          </cell>
          <cell r="H286">
            <v>0.12</v>
          </cell>
          <cell r="I286">
            <v>0.13</v>
          </cell>
          <cell r="J286">
            <v>0.15</v>
          </cell>
          <cell r="K286">
            <v>0.2</v>
          </cell>
          <cell r="L286">
            <v>0.27</v>
          </cell>
          <cell r="M286">
            <v>0.33</v>
          </cell>
          <cell r="N286">
            <v>0.35</v>
          </cell>
          <cell r="O286">
            <v>0.36</v>
          </cell>
          <cell r="P286">
            <v>0.36</v>
          </cell>
          <cell r="Q286">
            <v>0.34</v>
          </cell>
          <cell r="R286">
            <v>0.31</v>
          </cell>
          <cell r="S286">
            <v>0.28999999999999998</v>
          </cell>
          <cell r="T286">
            <v>0.28000000000000003</v>
          </cell>
          <cell r="U286">
            <v>0.28999999999999998</v>
          </cell>
          <cell r="V286">
            <v>0.38</v>
          </cell>
          <cell r="W286">
            <v>0.41</v>
          </cell>
          <cell r="X286">
            <v>0.39</v>
          </cell>
          <cell r="Y286">
            <v>0.34</v>
          </cell>
          <cell r="Z286">
            <v>0.27</v>
          </cell>
          <cell r="AA286">
            <v>0.19</v>
          </cell>
        </row>
        <row r="287">
          <cell r="C287">
            <v>42289</v>
          </cell>
          <cell r="D287">
            <v>0.14000000000000001</v>
          </cell>
          <cell r="E287">
            <v>0.12</v>
          </cell>
          <cell r="F287">
            <v>0.11</v>
          </cell>
          <cell r="G287">
            <v>0.11</v>
          </cell>
          <cell r="H287">
            <v>0.12</v>
          </cell>
          <cell r="I287">
            <v>0.15</v>
          </cell>
          <cell r="J287">
            <v>0.19</v>
          </cell>
          <cell r="K287">
            <v>0.22</v>
          </cell>
          <cell r="L287">
            <v>0.25</v>
          </cell>
          <cell r="M287">
            <v>0.26</v>
          </cell>
          <cell r="N287">
            <v>0.25</v>
          </cell>
          <cell r="O287">
            <v>0.25</v>
          </cell>
          <cell r="P287">
            <v>0.25</v>
          </cell>
          <cell r="Q287">
            <v>0.25</v>
          </cell>
          <cell r="R287">
            <v>0.27</v>
          </cell>
          <cell r="S287">
            <v>0.27</v>
          </cell>
          <cell r="T287">
            <v>0.28000000000000003</v>
          </cell>
          <cell r="U287">
            <v>0.32</v>
          </cell>
          <cell r="V287">
            <v>0.4</v>
          </cell>
          <cell r="W287">
            <v>0.43</v>
          </cell>
          <cell r="X287">
            <v>0.41</v>
          </cell>
          <cell r="Y287">
            <v>0.35</v>
          </cell>
          <cell r="Z287">
            <v>0.28000000000000003</v>
          </cell>
          <cell r="AA287">
            <v>0.19</v>
          </cell>
        </row>
        <row r="288">
          <cell r="C288">
            <v>42290</v>
          </cell>
          <cell r="D288">
            <v>0.14000000000000001</v>
          </cell>
          <cell r="E288">
            <v>0.12</v>
          </cell>
          <cell r="F288">
            <v>0.11</v>
          </cell>
          <cell r="G288">
            <v>0.11</v>
          </cell>
          <cell r="H288">
            <v>0.12</v>
          </cell>
          <cell r="I288">
            <v>0.15</v>
          </cell>
          <cell r="J288">
            <v>0.2</v>
          </cell>
          <cell r="K288">
            <v>0.23</v>
          </cell>
          <cell r="L288">
            <v>0.23</v>
          </cell>
          <cell r="M288">
            <v>0.23</v>
          </cell>
          <cell r="N288">
            <v>0.23</v>
          </cell>
          <cell r="O288">
            <v>0.22</v>
          </cell>
          <cell r="P288">
            <v>0.23</v>
          </cell>
          <cell r="Q288">
            <v>0.23</v>
          </cell>
          <cell r="R288">
            <v>0.24</v>
          </cell>
          <cell r="S288">
            <v>0.27</v>
          </cell>
          <cell r="T288">
            <v>0.28999999999999998</v>
          </cell>
          <cell r="U288">
            <v>0.32</v>
          </cell>
          <cell r="V288">
            <v>0.41</v>
          </cell>
          <cell r="W288">
            <v>0.44</v>
          </cell>
          <cell r="X288">
            <v>0.41</v>
          </cell>
          <cell r="Y288">
            <v>0.36</v>
          </cell>
          <cell r="Z288">
            <v>0.28999999999999998</v>
          </cell>
          <cell r="AA288">
            <v>0.2</v>
          </cell>
        </row>
        <row r="289">
          <cell r="C289">
            <v>42291</v>
          </cell>
          <cell r="D289">
            <v>0.14000000000000001</v>
          </cell>
          <cell r="E289">
            <v>0.12</v>
          </cell>
          <cell r="F289">
            <v>0.11</v>
          </cell>
          <cell r="G289">
            <v>0.11</v>
          </cell>
          <cell r="H289">
            <v>0.12</v>
          </cell>
          <cell r="I289">
            <v>0.15</v>
          </cell>
          <cell r="J289">
            <v>0.2</v>
          </cell>
          <cell r="K289">
            <v>0.23</v>
          </cell>
          <cell r="L289">
            <v>0.23</v>
          </cell>
          <cell r="M289">
            <v>0.23</v>
          </cell>
          <cell r="N289">
            <v>0.23</v>
          </cell>
          <cell r="O289">
            <v>0.23</v>
          </cell>
          <cell r="P289">
            <v>0.24</v>
          </cell>
          <cell r="Q289">
            <v>0.24</v>
          </cell>
          <cell r="R289">
            <v>0.26</v>
          </cell>
          <cell r="S289">
            <v>0.3</v>
          </cell>
          <cell r="T289">
            <v>0.32</v>
          </cell>
          <cell r="U289">
            <v>0.37</v>
          </cell>
          <cell r="V289">
            <v>0.42</v>
          </cell>
          <cell r="W289">
            <v>0.45</v>
          </cell>
          <cell r="X289">
            <v>0.42</v>
          </cell>
          <cell r="Y289">
            <v>0.36</v>
          </cell>
          <cell r="Z289">
            <v>0.28000000000000003</v>
          </cell>
          <cell r="AA289">
            <v>0.2</v>
          </cell>
        </row>
        <row r="290">
          <cell r="C290">
            <v>42292</v>
          </cell>
          <cell r="D290">
            <v>0.15</v>
          </cell>
          <cell r="E290">
            <v>0.12</v>
          </cell>
          <cell r="F290">
            <v>0.11</v>
          </cell>
          <cell r="G290">
            <v>0.11</v>
          </cell>
          <cell r="H290">
            <v>0.12</v>
          </cell>
          <cell r="I290">
            <v>0.15</v>
          </cell>
          <cell r="J290">
            <v>0.2</v>
          </cell>
          <cell r="K290">
            <v>0.23</v>
          </cell>
          <cell r="L290">
            <v>0.23</v>
          </cell>
          <cell r="M290">
            <v>0.23</v>
          </cell>
          <cell r="N290">
            <v>0.23</v>
          </cell>
          <cell r="O290">
            <v>0.22</v>
          </cell>
          <cell r="P290">
            <v>0.23</v>
          </cell>
          <cell r="Q290">
            <v>0.23</v>
          </cell>
          <cell r="R290">
            <v>0.25</v>
          </cell>
          <cell r="S290">
            <v>0.27</v>
          </cell>
          <cell r="T290">
            <v>0.31</v>
          </cell>
          <cell r="U290">
            <v>0.35</v>
          </cell>
          <cell r="V290">
            <v>0.41</v>
          </cell>
          <cell r="W290">
            <v>0.44</v>
          </cell>
          <cell r="X290">
            <v>0.41</v>
          </cell>
          <cell r="Y290">
            <v>0.36</v>
          </cell>
          <cell r="Z290">
            <v>0.28000000000000003</v>
          </cell>
          <cell r="AA290">
            <v>0.2</v>
          </cell>
        </row>
        <row r="291">
          <cell r="C291">
            <v>42293</v>
          </cell>
          <cell r="D291">
            <v>0.15</v>
          </cell>
          <cell r="E291">
            <v>0.12</v>
          </cell>
          <cell r="F291">
            <v>0.11</v>
          </cell>
          <cell r="G291">
            <v>0.11</v>
          </cell>
          <cell r="H291">
            <v>0.12</v>
          </cell>
          <cell r="I291">
            <v>0.15</v>
          </cell>
          <cell r="J291">
            <v>0.2</v>
          </cell>
          <cell r="K291">
            <v>0.24</v>
          </cell>
          <cell r="L291">
            <v>0.23</v>
          </cell>
          <cell r="M291">
            <v>0.24</v>
          </cell>
          <cell r="N291">
            <v>0.24</v>
          </cell>
          <cell r="O291">
            <v>0.24</v>
          </cell>
          <cell r="P291">
            <v>0.24</v>
          </cell>
          <cell r="Q291">
            <v>0.25</v>
          </cell>
          <cell r="R291">
            <v>0.27</v>
          </cell>
          <cell r="S291">
            <v>0.3</v>
          </cell>
          <cell r="T291">
            <v>0.33</v>
          </cell>
          <cell r="U291">
            <v>0.36</v>
          </cell>
          <cell r="V291">
            <v>0.42</v>
          </cell>
          <cell r="W291">
            <v>0.43</v>
          </cell>
          <cell r="X291">
            <v>0.41</v>
          </cell>
          <cell r="Y291">
            <v>0.36</v>
          </cell>
          <cell r="Z291">
            <v>0.28999999999999998</v>
          </cell>
          <cell r="AA291">
            <v>0.22</v>
          </cell>
        </row>
        <row r="292">
          <cell r="C292">
            <v>42294</v>
          </cell>
          <cell r="D292">
            <v>0.16</v>
          </cell>
          <cell r="E292">
            <v>0.13</v>
          </cell>
          <cell r="F292">
            <v>0.12</v>
          </cell>
          <cell r="G292">
            <v>0.11</v>
          </cell>
          <cell r="H292">
            <v>0.12</v>
          </cell>
          <cell r="I292">
            <v>0.13</v>
          </cell>
          <cell r="J292">
            <v>0.16</v>
          </cell>
          <cell r="K292">
            <v>0.22</v>
          </cell>
          <cell r="L292">
            <v>0.28999999999999998</v>
          </cell>
          <cell r="M292">
            <v>0.33</v>
          </cell>
          <cell r="N292">
            <v>0.34</v>
          </cell>
          <cell r="O292">
            <v>0.36</v>
          </cell>
          <cell r="P292">
            <v>0.36</v>
          </cell>
          <cell r="Q292">
            <v>0.37</v>
          </cell>
          <cell r="R292">
            <v>0.37</v>
          </cell>
          <cell r="S292">
            <v>0.35</v>
          </cell>
          <cell r="T292">
            <v>0.35</v>
          </cell>
          <cell r="U292">
            <v>0.36</v>
          </cell>
          <cell r="V292">
            <v>0.42</v>
          </cell>
          <cell r="W292">
            <v>0.45</v>
          </cell>
          <cell r="X292">
            <v>0.42</v>
          </cell>
          <cell r="Y292">
            <v>0.37</v>
          </cell>
          <cell r="Z292">
            <v>0.3</v>
          </cell>
          <cell r="AA292">
            <v>0.24</v>
          </cell>
        </row>
        <row r="293">
          <cell r="C293">
            <v>42295</v>
          </cell>
          <cell r="D293">
            <v>0.18</v>
          </cell>
          <cell r="E293">
            <v>0.14000000000000001</v>
          </cell>
          <cell r="F293">
            <v>0.13</v>
          </cell>
          <cell r="G293">
            <v>0.12</v>
          </cell>
          <cell r="H293">
            <v>0.12</v>
          </cell>
          <cell r="I293">
            <v>0.12</v>
          </cell>
          <cell r="J293">
            <v>0.15</v>
          </cell>
          <cell r="K293">
            <v>0.19</v>
          </cell>
          <cell r="L293">
            <v>0.27</v>
          </cell>
          <cell r="M293">
            <v>0.33</v>
          </cell>
          <cell r="N293">
            <v>0.35</v>
          </cell>
          <cell r="O293">
            <v>0.36</v>
          </cell>
          <cell r="P293">
            <v>0.36</v>
          </cell>
          <cell r="Q293">
            <v>0.35</v>
          </cell>
          <cell r="R293">
            <v>0.33</v>
          </cell>
          <cell r="S293">
            <v>0.28999999999999998</v>
          </cell>
          <cell r="T293">
            <v>0.28999999999999998</v>
          </cell>
          <cell r="U293">
            <v>0.33</v>
          </cell>
          <cell r="V293">
            <v>0.39</v>
          </cell>
          <cell r="W293">
            <v>0.42</v>
          </cell>
          <cell r="X293">
            <v>0.4</v>
          </cell>
          <cell r="Y293">
            <v>0.35</v>
          </cell>
          <cell r="Z293">
            <v>0.27</v>
          </cell>
          <cell r="AA293">
            <v>0.19</v>
          </cell>
        </row>
        <row r="294">
          <cell r="C294">
            <v>42296</v>
          </cell>
          <cell r="D294">
            <v>0.14000000000000001</v>
          </cell>
          <cell r="E294">
            <v>0.12</v>
          </cell>
          <cell r="F294">
            <v>0.11</v>
          </cell>
          <cell r="G294">
            <v>0.11</v>
          </cell>
          <cell r="H294">
            <v>0.12</v>
          </cell>
          <cell r="I294">
            <v>0.15</v>
          </cell>
          <cell r="J294">
            <v>0.2</v>
          </cell>
          <cell r="K294">
            <v>0.23</v>
          </cell>
          <cell r="L294">
            <v>0.24</v>
          </cell>
          <cell r="M294">
            <v>0.25</v>
          </cell>
          <cell r="N294">
            <v>0.24</v>
          </cell>
          <cell r="O294">
            <v>0.24</v>
          </cell>
          <cell r="P294">
            <v>0.23</v>
          </cell>
          <cell r="Q294">
            <v>0.23</v>
          </cell>
          <cell r="R294">
            <v>0.25</v>
          </cell>
          <cell r="S294">
            <v>0.27</v>
          </cell>
          <cell r="T294">
            <v>0.28999999999999998</v>
          </cell>
          <cell r="U294">
            <v>0.33</v>
          </cell>
          <cell r="V294">
            <v>0.41</v>
          </cell>
          <cell r="W294">
            <v>0.44</v>
          </cell>
          <cell r="X294">
            <v>0.41</v>
          </cell>
          <cell r="Y294">
            <v>0.36</v>
          </cell>
          <cell r="Z294">
            <v>0.27</v>
          </cell>
          <cell r="AA294">
            <v>0.19</v>
          </cell>
        </row>
        <row r="295">
          <cell r="C295">
            <v>42297</v>
          </cell>
          <cell r="D295">
            <v>0.14000000000000001</v>
          </cell>
          <cell r="E295">
            <v>0.12</v>
          </cell>
          <cell r="F295">
            <v>0.11</v>
          </cell>
          <cell r="G295">
            <v>0.11</v>
          </cell>
          <cell r="H295">
            <v>0.12</v>
          </cell>
          <cell r="I295">
            <v>0.15</v>
          </cell>
          <cell r="J295">
            <v>0.21</v>
          </cell>
          <cell r="K295">
            <v>0.24</v>
          </cell>
          <cell r="L295">
            <v>0.24</v>
          </cell>
          <cell r="M295">
            <v>0.24</v>
          </cell>
          <cell r="N295">
            <v>0.24</v>
          </cell>
          <cell r="O295">
            <v>0.23</v>
          </cell>
          <cell r="P295">
            <v>0.22</v>
          </cell>
          <cell r="Q295">
            <v>0.23</v>
          </cell>
          <cell r="R295">
            <v>0.24</v>
          </cell>
          <cell r="S295">
            <v>0.26</v>
          </cell>
          <cell r="T295">
            <v>0.28000000000000003</v>
          </cell>
          <cell r="U295">
            <v>0.31</v>
          </cell>
          <cell r="V295">
            <v>0.4</v>
          </cell>
          <cell r="W295">
            <v>0.44</v>
          </cell>
          <cell r="X295">
            <v>0.42</v>
          </cell>
          <cell r="Y295">
            <v>0.35</v>
          </cell>
          <cell r="Z295">
            <v>0.27</v>
          </cell>
          <cell r="AA295">
            <v>0.19</v>
          </cell>
        </row>
        <row r="296">
          <cell r="C296">
            <v>42298</v>
          </cell>
          <cell r="D296">
            <v>0.14000000000000001</v>
          </cell>
          <cell r="E296">
            <v>0.12</v>
          </cell>
          <cell r="F296">
            <v>0.11</v>
          </cell>
          <cell r="G296">
            <v>0.11</v>
          </cell>
          <cell r="H296">
            <v>0.12</v>
          </cell>
          <cell r="I296">
            <v>0.15</v>
          </cell>
          <cell r="J296">
            <v>0.2</v>
          </cell>
          <cell r="K296">
            <v>0.24</v>
          </cell>
          <cell r="L296">
            <v>0.24</v>
          </cell>
          <cell r="M296">
            <v>0.23</v>
          </cell>
          <cell r="N296">
            <v>0.23</v>
          </cell>
          <cell r="O296">
            <v>0.22</v>
          </cell>
          <cell r="P296">
            <v>0.23</v>
          </cell>
          <cell r="Q296">
            <v>0.24</v>
          </cell>
          <cell r="R296">
            <v>0.25</v>
          </cell>
          <cell r="S296">
            <v>0.26</v>
          </cell>
          <cell r="T296">
            <v>0.28000000000000003</v>
          </cell>
          <cell r="U296">
            <v>0.33</v>
          </cell>
          <cell r="V296">
            <v>0.4</v>
          </cell>
          <cell r="W296">
            <v>0.43</v>
          </cell>
          <cell r="X296">
            <v>0.41</v>
          </cell>
          <cell r="Y296">
            <v>0.35</v>
          </cell>
          <cell r="Z296">
            <v>0.27</v>
          </cell>
          <cell r="AA296">
            <v>0.19</v>
          </cell>
        </row>
        <row r="297">
          <cell r="C297">
            <v>42299</v>
          </cell>
          <cell r="D297">
            <v>0.14000000000000001</v>
          </cell>
          <cell r="E297">
            <v>0.12</v>
          </cell>
          <cell r="F297">
            <v>0.11</v>
          </cell>
          <cell r="G297">
            <v>0.11</v>
          </cell>
          <cell r="H297">
            <v>0.12</v>
          </cell>
          <cell r="I297">
            <v>0.15</v>
          </cell>
          <cell r="J297">
            <v>0.2</v>
          </cell>
          <cell r="K297">
            <v>0.23</v>
          </cell>
          <cell r="L297">
            <v>0.23</v>
          </cell>
          <cell r="M297">
            <v>0.23</v>
          </cell>
          <cell r="N297">
            <v>0.23</v>
          </cell>
          <cell r="O297">
            <v>0.23</v>
          </cell>
          <cell r="P297">
            <v>0.24</v>
          </cell>
          <cell r="Q297">
            <v>0.23</v>
          </cell>
          <cell r="R297">
            <v>0.25</v>
          </cell>
          <cell r="S297">
            <v>0.27</v>
          </cell>
          <cell r="T297">
            <v>0.28999999999999998</v>
          </cell>
          <cell r="U297">
            <v>0.32</v>
          </cell>
          <cell r="V297">
            <v>0.41</v>
          </cell>
          <cell r="W297">
            <v>0.42</v>
          </cell>
          <cell r="X297">
            <v>0.41</v>
          </cell>
          <cell r="Y297">
            <v>0.36</v>
          </cell>
          <cell r="Z297">
            <v>0.27</v>
          </cell>
          <cell r="AA297">
            <v>0.19</v>
          </cell>
        </row>
        <row r="298">
          <cell r="C298">
            <v>42300</v>
          </cell>
          <cell r="D298">
            <v>0.14000000000000001</v>
          </cell>
          <cell r="E298">
            <v>0.12</v>
          </cell>
          <cell r="F298">
            <v>0.11</v>
          </cell>
          <cell r="G298">
            <v>0.11</v>
          </cell>
          <cell r="H298">
            <v>0.12</v>
          </cell>
          <cell r="I298">
            <v>0.15</v>
          </cell>
          <cell r="J298">
            <v>0.2</v>
          </cell>
          <cell r="K298">
            <v>0.24</v>
          </cell>
          <cell r="L298">
            <v>0.24</v>
          </cell>
          <cell r="M298">
            <v>0.24</v>
          </cell>
          <cell r="N298">
            <v>0.24</v>
          </cell>
          <cell r="O298">
            <v>0.23</v>
          </cell>
          <cell r="P298">
            <v>0.23</v>
          </cell>
          <cell r="Q298">
            <v>0.24</v>
          </cell>
          <cell r="R298">
            <v>0.26</v>
          </cell>
          <cell r="S298">
            <v>0.28000000000000003</v>
          </cell>
          <cell r="T298">
            <v>0.3</v>
          </cell>
          <cell r="U298">
            <v>0.34</v>
          </cell>
          <cell r="V298">
            <v>0.41</v>
          </cell>
          <cell r="W298">
            <v>0.43</v>
          </cell>
          <cell r="X298">
            <v>0.4</v>
          </cell>
          <cell r="Y298">
            <v>0.35</v>
          </cell>
          <cell r="Z298">
            <v>0.28000000000000003</v>
          </cell>
          <cell r="AA298">
            <v>0.21</v>
          </cell>
        </row>
        <row r="299">
          <cell r="C299">
            <v>42301</v>
          </cell>
          <cell r="D299">
            <v>0.16</v>
          </cell>
          <cell r="E299">
            <v>0.13</v>
          </cell>
          <cell r="F299">
            <v>0.12</v>
          </cell>
          <cell r="G299">
            <v>0.11</v>
          </cell>
          <cell r="H299">
            <v>0.12</v>
          </cell>
          <cell r="I299">
            <v>0.13</v>
          </cell>
          <cell r="J299">
            <v>0.16</v>
          </cell>
          <cell r="K299">
            <v>0.22</v>
          </cell>
          <cell r="L299">
            <v>0.28999999999999998</v>
          </cell>
          <cell r="M299">
            <v>0.33</v>
          </cell>
          <cell r="N299">
            <v>0.35</v>
          </cell>
          <cell r="O299">
            <v>0.35</v>
          </cell>
          <cell r="P299">
            <v>0.35</v>
          </cell>
          <cell r="Q299">
            <v>0.36</v>
          </cell>
          <cell r="R299">
            <v>0.35</v>
          </cell>
          <cell r="S299">
            <v>0.34</v>
          </cell>
          <cell r="T299">
            <v>0.33</v>
          </cell>
          <cell r="U299">
            <v>0.37</v>
          </cell>
          <cell r="V299">
            <v>0.43</v>
          </cell>
          <cell r="W299">
            <v>0.43</v>
          </cell>
          <cell r="X299">
            <v>0.4</v>
          </cell>
          <cell r="Y299">
            <v>0.36</v>
          </cell>
          <cell r="Z299">
            <v>0.3</v>
          </cell>
          <cell r="AA299">
            <v>0.23</v>
          </cell>
        </row>
        <row r="300">
          <cell r="C300">
            <v>42302</v>
          </cell>
          <cell r="D300">
            <v>0.17</v>
          </cell>
          <cell r="E300">
            <v>0.14000000000000001</v>
          </cell>
          <cell r="F300">
            <v>0.11</v>
          </cell>
          <cell r="G300">
            <v>0.11</v>
          </cell>
          <cell r="H300">
            <v>0.12</v>
          </cell>
          <cell r="I300">
            <v>0.13</v>
          </cell>
          <cell r="J300">
            <v>0.18</v>
          </cell>
          <cell r="K300">
            <v>0.24</v>
          </cell>
          <cell r="L300">
            <v>0.31</v>
          </cell>
          <cell r="M300">
            <v>0.34</v>
          </cell>
          <cell r="N300">
            <v>0.35</v>
          </cell>
          <cell r="O300">
            <v>0.36</v>
          </cell>
          <cell r="P300">
            <v>0.35</v>
          </cell>
          <cell r="Q300">
            <v>0.33</v>
          </cell>
          <cell r="R300">
            <v>0.3</v>
          </cell>
          <cell r="S300">
            <v>0.28000000000000003</v>
          </cell>
          <cell r="T300">
            <v>0.32</v>
          </cell>
          <cell r="U300">
            <v>0.38</v>
          </cell>
          <cell r="V300">
            <v>0.4</v>
          </cell>
          <cell r="W300">
            <v>0.41</v>
          </cell>
          <cell r="X300">
            <v>0.38</v>
          </cell>
          <cell r="Y300">
            <v>0.32</v>
          </cell>
          <cell r="Z300">
            <v>0.24</v>
          </cell>
          <cell r="AA300">
            <v>0.17</v>
          </cell>
        </row>
        <row r="301">
          <cell r="C301">
            <v>42303</v>
          </cell>
          <cell r="D301">
            <v>0.13</v>
          </cell>
          <cell r="E301">
            <v>0.11</v>
          </cell>
          <cell r="F301">
            <v>0.11</v>
          </cell>
          <cell r="G301">
            <v>0.11</v>
          </cell>
          <cell r="H301">
            <v>0.12</v>
          </cell>
          <cell r="I301">
            <v>0.16</v>
          </cell>
          <cell r="J301">
            <v>0.21</v>
          </cell>
          <cell r="K301">
            <v>0.25</v>
          </cell>
          <cell r="L301">
            <v>0.24</v>
          </cell>
          <cell r="M301">
            <v>0.24</v>
          </cell>
          <cell r="N301">
            <v>0.24</v>
          </cell>
          <cell r="O301">
            <v>0.23</v>
          </cell>
          <cell r="P301">
            <v>0.23</v>
          </cell>
          <cell r="Q301">
            <v>0.23</v>
          </cell>
          <cell r="R301">
            <v>0.24</v>
          </cell>
          <cell r="S301">
            <v>0.28000000000000003</v>
          </cell>
          <cell r="T301">
            <v>0.33</v>
          </cell>
          <cell r="U301">
            <v>0.4</v>
          </cell>
          <cell r="V301">
            <v>0.42</v>
          </cell>
          <cell r="W301">
            <v>0.43</v>
          </cell>
          <cell r="X301">
            <v>0.4</v>
          </cell>
          <cell r="Y301">
            <v>0.33</v>
          </cell>
          <cell r="Z301">
            <v>0.26</v>
          </cell>
          <cell r="AA301">
            <v>0.18</v>
          </cell>
        </row>
        <row r="302">
          <cell r="C302">
            <v>42304</v>
          </cell>
          <cell r="D302">
            <v>0.14000000000000001</v>
          </cell>
          <cell r="E302">
            <v>0.12</v>
          </cell>
          <cell r="F302">
            <v>0.11</v>
          </cell>
          <cell r="G302">
            <v>0.11</v>
          </cell>
          <cell r="H302">
            <v>0.12</v>
          </cell>
          <cell r="I302">
            <v>0.16</v>
          </cell>
          <cell r="J302">
            <v>0.21</v>
          </cell>
          <cell r="K302">
            <v>0.24</v>
          </cell>
          <cell r="L302">
            <v>0.24</v>
          </cell>
          <cell r="M302">
            <v>0.23</v>
          </cell>
          <cell r="N302">
            <v>0.22</v>
          </cell>
          <cell r="O302">
            <v>0.22</v>
          </cell>
          <cell r="P302">
            <v>0.23</v>
          </cell>
          <cell r="Q302">
            <v>0.24</v>
          </cell>
          <cell r="R302">
            <v>0.26</v>
          </cell>
          <cell r="S302">
            <v>0.31</v>
          </cell>
          <cell r="T302">
            <v>0.35</v>
          </cell>
          <cell r="U302">
            <v>0.4</v>
          </cell>
          <cell r="V302">
            <v>0.42</v>
          </cell>
          <cell r="W302">
            <v>0.43</v>
          </cell>
          <cell r="X302">
            <v>0.41</v>
          </cell>
          <cell r="Y302">
            <v>0.34</v>
          </cell>
          <cell r="Z302">
            <v>0.26</v>
          </cell>
          <cell r="AA302">
            <v>0.19</v>
          </cell>
        </row>
        <row r="303">
          <cell r="C303">
            <v>42305</v>
          </cell>
          <cell r="D303">
            <v>0.14000000000000001</v>
          </cell>
          <cell r="E303">
            <v>0.12</v>
          </cell>
          <cell r="F303">
            <v>0.11</v>
          </cell>
          <cell r="G303">
            <v>0.11</v>
          </cell>
          <cell r="H303">
            <v>0.12</v>
          </cell>
          <cell r="I303">
            <v>0.16</v>
          </cell>
          <cell r="J303">
            <v>0.21</v>
          </cell>
          <cell r="K303">
            <v>0.24</v>
          </cell>
          <cell r="L303">
            <v>0.23</v>
          </cell>
          <cell r="M303">
            <v>0.23</v>
          </cell>
          <cell r="N303">
            <v>0.23</v>
          </cell>
          <cell r="O303">
            <v>0.23</v>
          </cell>
          <cell r="P303">
            <v>0.23</v>
          </cell>
          <cell r="Q303">
            <v>0.23</v>
          </cell>
          <cell r="R303">
            <v>0.25</v>
          </cell>
          <cell r="S303">
            <v>0.28000000000000003</v>
          </cell>
          <cell r="T303">
            <v>0.33</v>
          </cell>
          <cell r="U303">
            <v>0.4</v>
          </cell>
          <cell r="V303">
            <v>0.42</v>
          </cell>
          <cell r="W303">
            <v>0.44</v>
          </cell>
          <cell r="X303">
            <v>0.41</v>
          </cell>
          <cell r="Y303">
            <v>0.36</v>
          </cell>
          <cell r="Z303">
            <v>0.28000000000000003</v>
          </cell>
          <cell r="AA303">
            <v>0.19</v>
          </cell>
        </row>
        <row r="304">
          <cell r="C304">
            <v>42306</v>
          </cell>
          <cell r="D304">
            <v>0.15</v>
          </cell>
          <cell r="E304">
            <v>0.12</v>
          </cell>
          <cell r="F304">
            <v>0.11</v>
          </cell>
          <cell r="G304">
            <v>0.11</v>
          </cell>
          <cell r="H304">
            <v>0.13</v>
          </cell>
          <cell r="I304">
            <v>0.16</v>
          </cell>
          <cell r="J304">
            <v>0.21</v>
          </cell>
          <cell r="K304">
            <v>0.24</v>
          </cell>
          <cell r="L304">
            <v>0.26</v>
          </cell>
          <cell r="M304">
            <v>0.25</v>
          </cell>
          <cell r="N304">
            <v>0.25</v>
          </cell>
          <cell r="O304">
            <v>0.24</v>
          </cell>
          <cell r="P304">
            <v>0.25</v>
          </cell>
          <cell r="Q304">
            <v>0.26</v>
          </cell>
          <cell r="R304">
            <v>0.27</v>
          </cell>
          <cell r="S304">
            <v>0.3</v>
          </cell>
          <cell r="T304">
            <v>0.35</v>
          </cell>
          <cell r="U304">
            <v>0.42</v>
          </cell>
          <cell r="V304">
            <v>0.45</v>
          </cell>
          <cell r="W304">
            <v>0.46</v>
          </cell>
          <cell r="X304">
            <v>0.43</v>
          </cell>
          <cell r="Y304">
            <v>0.38</v>
          </cell>
          <cell r="Z304">
            <v>0.3</v>
          </cell>
          <cell r="AA304">
            <v>0.22</v>
          </cell>
        </row>
        <row r="305">
          <cell r="C305">
            <v>42307</v>
          </cell>
          <cell r="D305">
            <v>0.14000000000000001</v>
          </cell>
          <cell r="E305">
            <v>0.12</v>
          </cell>
          <cell r="F305">
            <v>0.11</v>
          </cell>
          <cell r="G305">
            <v>0.11</v>
          </cell>
          <cell r="H305">
            <v>0.12</v>
          </cell>
          <cell r="I305">
            <v>0.15</v>
          </cell>
          <cell r="J305">
            <v>0.2</v>
          </cell>
          <cell r="K305">
            <v>0.24</v>
          </cell>
          <cell r="L305">
            <v>0.24</v>
          </cell>
          <cell r="M305">
            <v>0.24</v>
          </cell>
          <cell r="N305">
            <v>0.24</v>
          </cell>
          <cell r="O305">
            <v>0.23</v>
          </cell>
          <cell r="P305">
            <v>0.23</v>
          </cell>
          <cell r="Q305">
            <v>0.24</v>
          </cell>
          <cell r="R305">
            <v>0.26</v>
          </cell>
          <cell r="S305">
            <v>0.28000000000000003</v>
          </cell>
          <cell r="T305">
            <v>0.3</v>
          </cell>
          <cell r="U305">
            <v>0.34</v>
          </cell>
          <cell r="V305">
            <v>0.41</v>
          </cell>
          <cell r="W305">
            <v>0.43</v>
          </cell>
          <cell r="X305">
            <v>0.4</v>
          </cell>
          <cell r="Y305">
            <v>0.35</v>
          </cell>
          <cell r="Z305">
            <v>0.28000000000000003</v>
          </cell>
          <cell r="AA305">
            <v>0.21</v>
          </cell>
        </row>
        <row r="306">
          <cell r="C306">
            <v>42308</v>
          </cell>
          <cell r="D306">
            <v>0.15</v>
          </cell>
          <cell r="E306">
            <v>0.13</v>
          </cell>
          <cell r="F306">
            <v>0.12</v>
          </cell>
          <cell r="G306">
            <v>0.11</v>
          </cell>
          <cell r="H306">
            <v>0.11</v>
          </cell>
          <cell r="I306">
            <v>0.12</v>
          </cell>
          <cell r="J306">
            <v>0.16</v>
          </cell>
          <cell r="K306">
            <v>0.23</v>
          </cell>
          <cell r="L306">
            <v>0.28999999999999998</v>
          </cell>
          <cell r="M306">
            <v>0.33</v>
          </cell>
          <cell r="N306">
            <v>0.35</v>
          </cell>
          <cell r="O306">
            <v>0.34</v>
          </cell>
          <cell r="P306">
            <v>0.35</v>
          </cell>
          <cell r="Q306">
            <v>0.36</v>
          </cell>
          <cell r="R306">
            <v>0.36</v>
          </cell>
          <cell r="S306">
            <v>0.37</v>
          </cell>
          <cell r="T306">
            <v>0.39</v>
          </cell>
          <cell r="U306">
            <v>0.41</v>
          </cell>
          <cell r="V306">
            <v>0.42</v>
          </cell>
          <cell r="W306">
            <v>0.42</v>
          </cell>
          <cell r="X306">
            <v>0.39</v>
          </cell>
          <cell r="Y306">
            <v>0.34</v>
          </cell>
          <cell r="Z306">
            <v>0.28000000000000003</v>
          </cell>
          <cell r="AA306">
            <v>0.22</v>
          </cell>
        </row>
        <row r="307">
          <cell r="C307">
            <v>42309</v>
          </cell>
          <cell r="D307">
            <v>0.17</v>
          </cell>
          <cell r="E307">
            <v>0.14000000000000001</v>
          </cell>
          <cell r="F307">
            <v>0.12</v>
          </cell>
          <cell r="G307">
            <v>0.11</v>
          </cell>
          <cell r="H307">
            <v>0.11</v>
          </cell>
          <cell r="I307">
            <v>0.12</v>
          </cell>
          <cell r="J307">
            <v>0.16</v>
          </cell>
          <cell r="K307">
            <v>0.21</v>
          </cell>
          <cell r="L307">
            <v>0.28000000000000003</v>
          </cell>
          <cell r="M307">
            <v>0.33</v>
          </cell>
          <cell r="N307">
            <v>0.37</v>
          </cell>
          <cell r="O307">
            <v>0.38</v>
          </cell>
          <cell r="P307">
            <v>0.39</v>
          </cell>
          <cell r="Q307">
            <v>0.39</v>
          </cell>
          <cell r="R307">
            <v>0.37</v>
          </cell>
          <cell r="S307">
            <v>0.36</v>
          </cell>
          <cell r="T307">
            <v>0.38</v>
          </cell>
          <cell r="U307">
            <v>0.4</v>
          </cell>
          <cell r="V307">
            <v>0.41</v>
          </cell>
          <cell r="W307">
            <v>0.42</v>
          </cell>
          <cell r="X307">
            <v>0.39</v>
          </cell>
          <cell r="Y307">
            <v>0.34</v>
          </cell>
          <cell r="Z307">
            <v>0.27</v>
          </cell>
          <cell r="AA307">
            <v>0.19</v>
          </cell>
        </row>
        <row r="308">
          <cell r="C308">
            <v>42310</v>
          </cell>
          <cell r="D308">
            <v>0.14000000000000001</v>
          </cell>
          <cell r="E308">
            <v>0.12</v>
          </cell>
          <cell r="F308">
            <v>0.11</v>
          </cell>
          <cell r="G308">
            <v>0.11</v>
          </cell>
          <cell r="H308">
            <v>0.12</v>
          </cell>
          <cell r="I308">
            <v>0.16</v>
          </cell>
          <cell r="J308">
            <v>0.21</v>
          </cell>
          <cell r="K308">
            <v>0.24</v>
          </cell>
          <cell r="L308">
            <v>0.24</v>
          </cell>
          <cell r="M308">
            <v>0.25</v>
          </cell>
          <cell r="N308">
            <v>0.25</v>
          </cell>
          <cell r="O308">
            <v>0.25</v>
          </cell>
          <cell r="P308">
            <v>0.24</v>
          </cell>
          <cell r="Q308">
            <v>0.25</v>
          </cell>
          <cell r="R308">
            <v>0.26</v>
          </cell>
          <cell r="S308">
            <v>0.31</v>
          </cell>
          <cell r="T308">
            <v>0.38</v>
          </cell>
          <cell r="U308">
            <v>0.42</v>
          </cell>
          <cell r="V308">
            <v>0.43</v>
          </cell>
          <cell r="W308">
            <v>0.44</v>
          </cell>
          <cell r="X308">
            <v>0.41</v>
          </cell>
          <cell r="Y308">
            <v>0.35</v>
          </cell>
          <cell r="Z308">
            <v>0.27</v>
          </cell>
          <cell r="AA308">
            <v>0.19</v>
          </cell>
        </row>
        <row r="309">
          <cell r="C309">
            <v>42311</v>
          </cell>
          <cell r="D309">
            <v>0.14000000000000001</v>
          </cell>
          <cell r="E309">
            <v>0.12</v>
          </cell>
          <cell r="F309">
            <v>0.11</v>
          </cell>
          <cell r="G309">
            <v>0.11</v>
          </cell>
          <cell r="H309">
            <v>0.13</v>
          </cell>
          <cell r="I309">
            <v>0.16</v>
          </cell>
          <cell r="J309">
            <v>0.2</v>
          </cell>
          <cell r="K309">
            <v>0.24</v>
          </cell>
          <cell r="L309">
            <v>0.24</v>
          </cell>
          <cell r="M309">
            <v>0.23</v>
          </cell>
          <cell r="N309">
            <v>0.24</v>
          </cell>
          <cell r="O309">
            <v>0.23</v>
          </cell>
          <cell r="P309">
            <v>0.23</v>
          </cell>
          <cell r="Q309">
            <v>0.24</v>
          </cell>
          <cell r="R309">
            <v>0.27</v>
          </cell>
          <cell r="S309">
            <v>0.32</v>
          </cell>
          <cell r="T309">
            <v>0.38</v>
          </cell>
          <cell r="U309">
            <v>0.41</v>
          </cell>
          <cell r="V309">
            <v>0.43</v>
          </cell>
          <cell r="W309">
            <v>0.44</v>
          </cell>
          <cell r="X309">
            <v>0.42</v>
          </cell>
          <cell r="Y309">
            <v>0.35</v>
          </cell>
          <cell r="Z309">
            <v>0.28000000000000003</v>
          </cell>
          <cell r="AA309">
            <v>0.2</v>
          </cell>
        </row>
        <row r="310">
          <cell r="C310">
            <v>42312</v>
          </cell>
          <cell r="D310">
            <v>0.15</v>
          </cell>
          <cell r="E310">
            <v>0.12</v>
          </cell>
          <cell r="F310">
            <v>0.11</v>
          </cell>
          <cell r="G310">
            <v>0.11</v>
          </cell>
          <cell r="H310">
            <v>0.12</v>
          </cell>
          <cell r="I310">
            <v>0.16</v>
          </cell>
          <cell r="J310">
            <v>0.2</v>
          </cell>
          <cell r="K310">
            <v>0.23</v>
          </cell>
          <cell r="L310">
            <v>0.23</v>
          </cell>
          <cell r="M310">
            <v>0.23</v>
          </cell>
          <cell r="N310">
            <v>0.23</v>
          </cell>
          <cell r="O310">
            <v>0.23</v>
          </cell>
          <cell r="P310">
            <v>0.24</v>
          </cell>
          <cell r="Q310">
            <v>0.24</v>
          </cell>
          <cell r="R310">
            <v>0.26</v>
          </cell>
          <cell r="S310">
            <v>0.32</v>
          </cell>
          <cell r="T310">
            <v>0.38</v>
          </cell>
          <cell r="U310">
            <v>0.4</v>
          </cell>
          <cell r="V310">
            <v>0.43</v>
          </cell>
          <cell r="W310">
            <v>0.45</v>
          </cell>
          <cell r="X310">
            <v>0.42</v>
          </cell>
          <cell r="Y310">
            <v>0.36</v>
          </cell>
          <cell r="Z310">
            <v>0.28999999999999998</v>
          </cell>
          <cell r="AA310">
            <v>0.2</v>
          </cell>
        </row>
        <row r="311">
          <cell r="C311">
            <v>42313</v>
          </cell>
          <cell r="D311">
            <v>0.15</v>
          </cell>
          <cell r="E311">
            <v>0.13</v>
          </cell>
          <cell r="F311">
            <v>0.11</v>
          </cell>
          <cell r="G311">
            <v>0.11</v>
          </cell>
          <cell r="H311">
            <v>0.12</v>
          </cell>
          <cell r="I311">
            <v>0.16</v>
          </cell>
          <cell r="J311">
            <v>0.21</v>
          </cell>
          <cell r="K311">
            <v>0.23</v>
          </cell>
          <cell r="L311">
            <v>0.24</v>
          </cell>
          <cell r="M311">
            <v>0.24</v>
          </cell>
          <cell r="N311">
            <v>0.23</v>
          </cell>
          <cell r="O311">
            <v>0.23</v>
          </cell>
          <cell r="P311">
            <v>0.24</v>
          </cell>
          <cell r="Q311">
            <v>0.25</v>
          </cell>
          <cell r="R311">
            <v>0.27</v>
          </cell>
          <cell r="S311">
            <v>0.31</v>
          </cell>
          <cell r="T311">
            <v>0.36</v>
          </cell>
          <cell r="U311">
            <v>0.4</v>
          </cell>
          <cell r="V311">
            <v>0.42</v>
          </cell>
          <cell r="W311">
            <v>0.43</v>
          </cell>
          <cell r="X311">
            <v>0.41</v>
          </cell>
          <cell r="Y311">
            <v>0.36</v>
          </cell>
          <cell r="Z311">
            <v>0.28000000000000003</v>
          </cell>
          <cell r="AA311">
            <v>0.21</v>
          </cell>
        </row>
        <row r="312">
          <cell r="C312">
            <v>42314</v>
          </cell>
          <cell r="D312">
            <v>0.15</v>
          </cell>
          <cell r="E312">
            <v>0.13</v>
          </cell>
          <cell r="F312">
            <v>0.11</v>
          </cell>
          <cell r="G312">
            <v>0.11</v>
          </cell>
          <cell r="H312">
            <v>0.12</v>
          </cell>
          <cell r="I312">
            <v>0.16</v>
          </cell>
          <cell r="J312">
            <v>0.2</v>
          </cell>
          <cell r="K312">
            <v>0.23</v>
          </cell>
          <cell r="L312">
            <v>0.24</v>
          </cell>
          <cell r="M312">
            <v>0.24</v>
          </cell>
          <cell r="N312">
            <v>0.24</v>
          </cell>
          <cell r="O312">
            <v>0.23</v>
          </cell>
          <cell r="P312">
            <v>0.23</v>
          </cell>
          <cell r="Q312">
            <v>0.23</v>
          </cell>
          <cell r="R312">
            <v>0.26</v>
          </cell>
          <cell r="S312">
            <v>0.28999999999999998</v>
          </cell>
          <cell r="T312">
            <v>0.36</v>
          </cell>
          <cell r="U312">
            <v>0.4</v>
          </cell>
          <cell r="V312">
            <v>0.42</v>
          </cell>
          <cell r="W312">
            <v>0.43</v>
          </cell>
          <cell r="X312">
            <v>0.4</v>
          </cell>
          <cell r="Y312">
            <v>0.36</v>
          </cell>
          <cell r="Z312">
            <v>0.28000000000000003</v>
          </cell>
          <cell r="AA312">
            <v>0.22</v>
          </cell>
        </row>
        <row r="313">
          <cell r="C313">
            <v>42315</v>
          </cell>
          <cell r="D313">
            <v>0.17</v>
          </cell>
          <cell r="E313">
            <v>0.13</v>
          </cell>
          <cell r="F313">
            <v>0.12</v>
          </cell>
          <cell r="G313">
            <v>0.11</v>
          </cell>
          <cell r="H313">
            <v>0.12</v>
          </cell>
          <cell r="I313">
            <v>0.14000000000000001</v>
          </cell>
          <cell r="J313">
            <v>0.17</v>
          </cell>
          <cell r="K313">
            <v>0.22</v>
          </cell>
          <cell r="L313">
            <v>0.3</v>
          </cell>
          <cell r="M313">
            <v>0.33</v>
          </cell>
          <cell r="N313">
            <v>0.34</v>
          </cell>
          <cell r="O313">
            <v>0.35</v>
          </cell>
          <cell r="P313">
            <v>0.36</v>
          </cell>
          <cell r="Q313">
            <v>0.37</v>
          </cell>
          <cell r="R313">
            <v>0.38</v>
          </cell>
          <cell r="S313">
            <v>0.4</v>
          </cell>
          <cell r="T313">
            <v>0.44</v>
          </cell>
          <cell r="U313">
            <v>0.45</v>
          </cell>
          <cell r="V313">
            <v>0.44</v>
          </cell>
          <cell r="W313">
            <v>0.44</v>
          </cell>
          <cell r="X313">
            <v>0.4</v>
          </cell>
          <cell r="Y313">
            <v>0.36</v>
          </cell>
          <cell r="Z313">
            <v>0.3</v>
          </cell>
          <cell r="AA313">
            <v>0.23</v>
          </cell>
        </row>
        <row r="314">
          <cell r="C314">
            <v>42316</v>
          </cell>
          <cell r="D314">
            <v>0.17</v>
          </cell>
          <cell r="E314">
            <v>0.14000000000000001</v>
          </cell>
          <cell r="F314">
            <v>0.13</v>
          </cell>
          <cell r="G314">
            <v>0.12</v>
          </cell>
          <cell r="H314">
            <v>0.12</v>
          </cell>
          <cell r="I314">
            <v>0.12</v>
          </cell>
          <cell r="J314">
            <v>0.16</v>
          </cell>
          <cell r="K314">
            <v>0.2</v>
          </cell>
          <cell r="L314">
            <v>0.28000000000000003</v>
          </cell>
          <cell r="M314">
            <v>0.32</v>
          </cell>
          <cell r="N314">
            <v>0.36</v>
          </cell>
          <cell r="O314">
            <v>0.37</v>
          </cell>
          <cell r="P314">
            <v>0.36</v>
          </cell>
          <cell r="Q314">
            <v>0.35</v>
          </cell>
          <cell r="R314">
            <v>0.32</v>
          </cell>
          <cell r="S314">
            <v>0.3</v>
          </cell>
          <cell r="T314">
            <v>0.34</v>
          </cell>
          <cell r="U314">
            <v>0.37</v>
          </cell>
          <cell r="V314">
            <v>0.38</v>
          </cell>
          <cell r="W314">
            <v>0.39</v>
          </cell>
          <cell r="X314">
            <v>0.38</v>
          </cell>
          <cell r="Y314">
            <v>0.34</v>
          </cell>
          <cell r="Z314">
            <v>0.28000000000000003</v>
          </cell>
          <cell r="AA314">
            <v>0.22</v>
          </cell>
        </row>
        <row r="315">
          <cell r="C315">
            <v>42317</v>
          </cell>
          <cell r="D315">
            <v>0.14000000000000001</v>
          </cell>
          <cell r="E315">
            <v>0.12</v>
          </cell>
          <cell r="F315">
            <v>0.11</v>
          </cell>
          <cell r="G315">
            <v>0.11</v>
          </cell>
          <cell r="H315">
            <v>0.12</v>
          </cell>
          <cell r="I315">
            <v>0.16</v>
          </cell>
          <cell r="J315">
            <v>0.21</v>
          </cell>
          <cell r="K315">
            <v>0.24</v>
          </cell>
          <cell r="L315">
            <v>0.24</v>
          </cell>
          <cell r="M315">
            <v>0.25</v>
          </cell>
          <cell r="N315">
            <v>0.25</v>
          </cell>
          <cell r="O315">
            <v>0.25</v>
          </cell>
          <cell r="P315">
            <v>0.24</v>
          </cell>
          <cell r="Q315">
            <v>0.25</v>
          </cell>
          <cell r="R315">
            <v>0.26</v>
          </cell>
          <cell r="S315">
            <v>0.31</v>
          </cell>
          <cell r="T315">
            <v>0.38</v>
          </cell>
          <cell r="U315">
            <v>0.42</v>
          </cell>
          <cell r="V315">
            <v>0.43</v>
          </cell>
          <cell r="W315">
            <v>0.44</v>
          </cell>
          <cell r="X315">
            <v>0.41</v>
          </cell>
          <cell r="Y315">
            <v>0.35</v>
          </cell>
          <cell r="Z315">
            <v>0.27</v>
          </cell>
          <cell r="AA315">
            <v>0.19</v>
          </cell>
        </row>
        <row r="316">
          <cell r="C316">
            <v>42318</v>
          </cell>
          <cell r="D316">
            <v>0.14000000000000001</v>
          </cell>
          <cell r="E316">
            <v>0.12</v>
          </cell>
          <cell r="F316">
            <v>0.11</v>
          </cell>
          <cell r="G316">
            <v>0.11</v>
          </cell>
          <cell r="H316">
            <v>0.12</v>
          </cell>
          <cell r="I316">
            <v>0.16</v>
          </cell>
          <cell r="J316">
            <v>0.2</v>
          </cell>
          <cell r="K316">
            <v>0.24</v>
          </cell>
          <cell r="L316">
            <v>0.24</v>
          </cell>
          <cell r="M316">
            <v>0.24</v>
          </cell>
          <cell r="N316">
            <v>0.24</v>
          </cell>
          <cell r="O316">
            <v>0.23</v>
          </cell>
          <cell r="P316">
            <v>0.23</v>
          </cell>
          <cell r="Q316">
            <v>0.25</v>
          </cell>
          <cell r="R316">
            <v>0.26</v>
          </cell>
          <cell r="S316">
            <v>0.3</v>
          </cell>
          <cell r="T316">
            <v>0.37</v>
          </cell>
          <cell r="U316">
            <v>0.41</v>
          </cell>
          <cell r="V316">
            <v>0.43</v>
          </cell>
          <cell r="W316">
            <v>0.44</v>
          </cell>
          <cell r="X316">
            <v>0.42</v>
          </cell>
          <cell r="Y316">
            <v>0.36</v>
          </cell>
          <cell r="Z316">
            <v>0.28000000000000003</v>
          </cell>
          <cell r="AA316">
            <v>0.21</v>
          </cell>
        </row>
        <row r="317">
          <cell r="C317">
            <v>42319</v>
          </cell>
          <cell r="D317">
            <v>0.17</v>
          </cell>
          <cell r="E317">
            <v>0.14000000000000001</v>
          </cell>
          <cell r="F317">
            <v>0.12</v>
          </cell>
          <cell r="G317">
            <v>0.11</v>
          </cell>
          <cell r="H317">
            <v>0.11</v>
          </cell>
          <cell r="I317">
            <v>0.12</v>
          </cell>
          <cell r="J317">
            <v>0.14000000000000001</v>
          </cell>
          <cell r="K317">
            <v>0.19</v>
          </cell>
          <cell r="L317">
            <v>0.27</v>
          </cell>
          <cell r="M317">
            <v>0.34</v>
          </cell>
          <cell r="N317">
            <v>0.37</v>
          </cell>
          <cell r="O317">
            <v>0.38</v>
          </cell>
          <cell r="P317">
            <v>0.39</v>
          </cell>
          <cell r="Q317">
            <v>0.38</v>
          </cell>
          <cell r="R317">
            <v>0.36</v>
          </cell>
          <cell r="S317">
            <v>0.36</v>
          </cell>
          <cell r="T317">
            <v>0.4</v>
          </cell>
          <cell r="U317">
            <v>0.43</v>
          </cell>
          <cell r="V317">
            <v>0.43</v>
          </cell>
          <cell r="W317">
            <v>0.42</v>
          </cell>
          <cell r="X317">
            <v>0.4</v>
          </cell>
          <cell r="Y317">
            <v>0.35</v>
          </cell>
          <cell r="Z317">
            <v>0.27</v>
          </cell>
          <cell r="AA317">
            <v>0.19</v>
          </cell>
        </row>
        <row r="318">
          <cell r="C318">
            <v>42320</v>
          </cell>
          <cell r="D318">
            <v>0.15</v>
          </cell>
          <cell r="E318">
            <v>0.13</v>
          </cell>
          <cell r="F318">
            <v>0.12</v>
          </cell>
          <cell r="G318">
            <v>0.11</v>
          </cell>
          <cell r="H318">
            <v>0.13</v>
          </cell>
          <cell r="I318">
            <v>0.16</v>
          </cell>
          <cell r="J318">
            <v>0.21</v>
          </cell>
          <cell r="K318">
            <v>0.24</v>
          </cell>
          <cell r="L318">
            <v>0.24</v>
          </cell>
          <cell r="M318">
            <v>0.24</v>
          </cell>
          <cell r="N318">
            <v>0.24</v>
          </cell>
          <cell r="O318">
            <v>0.24</v>
          </cell>
          <cell r="P318">
            <v>0.24</v>
          </cell>
          <cell r="Q318">
            <v>0.24</v>
          </cell>
          <cell r="R318">
            <v>0.25</v>
          </cell>
          <cell r="S318">
            <v>0.28999999999999998</v>
          </cell>
          <cell r="T318">
            <v>0.37</v>
          </cell>
          <cell r="U318">
            <v>0.41</v>
          </cell>
          <cell r="V318">
            <v>0.42</v>
          </cell>
          <cell r="W318">
            <v>0.45</v>
          </cell>
          <cell r="X318">
            <v>0.41</v>
          </cell>
          <cell r="Y318">
            <v>0.36</v>
          </cell>
          <cell r="Z318">
            <v>0.28000000000000003</v>
          </cell>
          <cell r="AA318">
            <v>0.2</v>
          </cell>
        </row>
        <row r="319">
          <cell r="C319">
            <v>42321</v>
          </cell>
          <cell r="D319">
            <v>0.15</v>
          </cell>
          <cell r="E319">
            <v>0.13</v>
          </cell>
          <cell r="F319">
            <v>0.19</v>
          </cell>
          <cell r="G319">
            <v>0.18</v>
          </cell>
          <cell r="H319">
            <v>0.17</v>
          </cell>
          <cell r="I319">
            <v>0.18</v>
          </cell>
          <cell r="J319">
            <v>0.2</v>
          </cell>
          <cell r="K319">
            <v>0.23</v>
          </cell>
          <cell r="L319">
            <v>0.23</v>
          </cell>
          <cell r="M319">
            <v>0.24</v>
          </cell>
          <cell r="N319">
            <v>0.24</v>
          </cell>
          <cell r="O319">
            <v>0.24</v>
          </cell>
          <cell r="P319">
            <v>0.24</v>
          </cell>
          <cell r="Q319">
            <v>0.25</v>
          </cell>
          <cell r="R319">
            <v>0.28000000000000003</v>
          </cell>
          <cell r="S319">
            <v>0.31</v>
          </cell>
          <cell r="T319">
            <v>0.38</v>
          </cell>
          <cell r="U319">
            <v>0.41</v>
          </cell>
          <cell r="V319">
            <v>0.42</v>
          </cell>
          <cell r="W319">
            <v>0.43</v>
          </cell>
          <cell r="X319">
            <v>0.41</v>
          </cell>
          <cell r="Y319">
            <v>0.37</v>
          </cell>
          <cell r="Z319">
            <v>0.3</v>
          </cell>
          <cell r="AA319">
            <v>0.22</v>
          </cell>
        </row>
        <row r="320">
          <cell r="C320">
            <v>42322</v>
          </cell>
          <cell r="D320">
            <v>0.16</v>
          </cell>
          <cell r="E320">
            <v>0.13</v>
          </cell>
          <cell r="F320">
            <v>0.12</v>
          </cell>
          <cell r="G320">
            <v>0.12</v>
          </cell>
          <cell r="H320">
            <v>0.12</v>
          </cell>
          <cell r="I320">
            <v>0.13</v>
          </cell>
          <cell r="J320">
            <v>0.16</v>
          </cell>
          <cell r="K320">
            <v>0.21</v>
          </cell>
          <cell r="L320">
            <v>0.28000000000000003</v>
          </cell>
          <cell r="M320">
            <v>0.33</v>
          </cell>
          <cell r="N320">
            <v>0.36</v>
          </cell>
          <cell r="O320">
            <v>0.37</v>
          </cell>
          <cell r="P320">
            <v>0.38</v>
          </cell>
          <cell r="Q320">
            <v>0.4</v>
          </cell>
          <cell r="R320">
            <v>0.4</v>
          </cell>
          <cell r="S320">
            <v>0.41</v>
          </cell>
          <cell r="T320">
            <v>0.45</v>
          </cell>
          <cell r="U320">
            <v>0.46</v>
          </cell>
          <cell r="V320">
            <v>0.44</v>
          </cell>
          <cell r="W320">
            <v>0.44</v>
          </cell>
          <cell r="X320">
            <v>0.41</v>
          </cell>
          <cell r="Y320">
            <v>0.36</v>
          </cell>
          <cell r="Z320">
            <v>0.31</v>
          </cell>
          <cell r="AA320">
            <v>0.24</v>
          </cell>
        </row>
        <row r="321">
          <cell r="C321">
            <v>42323</v>
          </cell>
          <cell r="D321">
            <v>0.18</v>
          </cell>
          <cell r="E321">
            <v>0.14000000000000001</v>
          </cell>
          <cell r="F321">
            <v>0.13</v>
          </cell>
          <cell r="G321">
            <v>0.12</v>
          </cell>
          <cell r="H321">
            <v>0.12</v>
          </cell>
          <cell r="I321">
            <v>0.13</v>
          </cell>
          <cell r="J321">
            <v>0.15</v>
          </cell>
          <cell r="K321">
            <v>0.2</v>
          </cell>
          <cell r="L321">
            <v>0.27</v>
          </cell>
          <cell r="M321">
            <v>0.33</v>
          </cell>
          <cell r="N321">
            <v>0.36</v>
          </cell>
          <cell r="O321">
            <v>0.38</v>
          </cell>
          <cell r="P321">
            <v>0.38</v>
          </cell>
          <cell r="Q321">
            <v>0.37</v>
          </cell>
          <cell r="R321">
            <v>0.35</v>
          </cell>
          <cell r="S321">
            <v>0.35</v>
          </cell>
          <cell r="T321">
            <v>0.37</v>
          </cell>
          <cell r="U321">
            <v>0.39</v>
          </cell>
          <cell r="V321">
            <v>0.4</v>
          </cell>
          <cell r="W321">
            <v>0.43</v>
          </cell>
          <cell r="X321">
            <v>0.41</v>
          </cell>
          <cell r="Y321">
            <v>0.35</v>
          </cell>
          <cell r="Z321">
            <v>0.27</v>
          </cell>
          <cell r="AA321">
            <v>0.2</v>
          </cell>
        </row>
        <row r="322">
          <cell r="C322">
            <v>42324</v>
          </cell>
          <cell r="D322">
            <v>0.15</v>
          </cell>
          <cell r="E322">
            <v>0.13</v>
          </cell>
          <cell r="F322">
            <v>0.12</v>
          </cell>
          <cell r="G322">
            <v>0.11</v>
          </cell>
          <cell r="H322">
            <v>0.13</v>
          </cell>
          <cell r="I322">
            <v>0.16</v>
          </cell>
          <cell r="J322">
            <v>0.21</v>
          </cell>
          <cell r="K322">
            <v>0.24</v>
          </cell>
          <cell r="L322">
            <v>0.24</v>
          </cell>
          <cell r="M322">
            <v>0.25</v>
          </cell>
          <cell r="N322">
            <v>0.25</v>
          </cell>
          <cell r="O322">
            <v>0.25</v>
          </cell>
          <cell r="P322">
            <v>0.25</v>
          </cell>
          <cell r="Q322">
            <v>0.25</v>
          </cell>
          <cell r="R322">
            <v>0.26</v>
          </cell>
          <cell r="S322">
            <v>0.31</v>
          </cell>
          <cell r="T322">
            <v>0.39</v>
          </cell>
          <cell r="U322">
            <v>0.42</v>
          </cell>
          <cell r="V322">
            <v>0.44</v>
          </cell>
          <cell r="W322">
            <v>0.45</v>
          </cell>
          <cell r="X322">
            <v>0.42</v>
          </cell>
          <cell r="Y322">
            <v>0.36</v>
          </cell>
          <cell r="Z322">
            <v>0.28000000000000003</v>
          </cell>
          <cell r="AA322">
            <v>0.2</v>
          </cell>
        </row>
        <row r="323">
          <cell r="C323">
            <v>42325</v>
          </cell>
          <cell r="D323">
            <v>0.15</v>
          </cell>
          <cell r="E323">
            <v>0.13</v>
          </cell>
          <cell r="F323">
            <v>0.12</v>
          </cell>
          <cell r="G323">
            <v>0.11</v>
          </cell>
          <cell r="H323">
            <v>0.13</v>
          </cell>
          <cell r="I323">
            <v>0.16</v>
          </cell>
          <cell r="J323">
            <v>0.21</v>
          </cell>
          <cell r="K323">
            <v>0.23</v>
          </cell>
          <cell r="L323">
            <v>0.23</v>
          </cell>
          <cell r="M323">
            <v>0.23</v>
          </cell>
          <cell r="N323">
            <v>0.23</v>
          </cell>
          <cell r="O323">
            <v>0.24</v>
          </cell>
          <cell r="P323">
            <v>0.23</v>
          </cell>
          <cell r="Q323">
            <v>0.24</v>
          </cell>
          <cell r="R323">
            <v>0.26</v>
          </cell>
          <cell r="S323">
            <v>0.3</v>
          </cell>
          <cell r="T323">
            <v>0.38</v>
          </cell>
          <cell r="U323">
            <v>0.42</v>
          </cell>
          <cell r="V323">
            <v>0.42</v>
          </cell>
          <cell r="W323">
            <v>0.44</v>
          </cell>
          <cell r="X323">
            <v>0.42</v>
          </cell>
          <cell r="Y323">
            <v>0.37</v>
          </cell>
          <cell r="Z323">
            <v>0.28999999999999998</v>
          </cell>
          <cell r="AA323">
            <v>0.2</v>
          </cell>
        </row>
        <row r="324">
          <cell r="C324">
            <v>42326</v>
          </cell>
          <cell r="D324">
            <v>0.15</v>
          </cell>
          <cell r="E324">
            <v>0.13</v>
          </cell>
          <cell r="F324">
            <v>0.12</v>
          </cell>
          <cell r="G324">
            <v>0.11</v>
          </cell>
          <cell r="H324">
            <v>0.13</v>
          </cell>
          <cell r="I324">
            <v>0.16</v>
          </cell>
          <cell r="J324">
            <v>0.21</v>
          </cell>
          <cell r="K324">
            <v>0.24</v>
          </cell>
          <cell r="L324">
            <v>0.24</v>
          </cell>
          <cell r="M324">
            <v>0.24</v>
          </cell>
          <cell r="N324">
            <v>0.23</v>
          </cell>
          <cell r="O324">
            <v>0.23</v>
          </cell>
          <cell r="P324">
            <v>0.24</v>
          </cell>
          <cell r="Q324">
            <v>0.25</v>
          </cell>
          <cell r="R324">
            <v>0.27</v>
          </cell>
          <cell r="S324">
            <v>0.32</v>
          </cell>
          <cell r="T324">
            <v>0.39</v>
          </cell>
          <cell r="U324">
            <v>0.42</v>
          </cell>
          <cell r="V324">
            <v>0.44</v>
          </cell>
          <cell r="W324">
            <v>0.44</v>
          </cell>
          <cell r="X324">
            <v>0.42</v>
          </cell>
          <cell r="Y324">
            <v>0.36</v>
          </cell>
          <cell r="Z324">
            <v>0.28999999999999998</v>
          </cell>
          <cell r="AA324">
            <v>0.2</v>
          </cell>
        </row>
        <row r="325">
          <cell r="C325">
            <v>42327</v>
          </cell>
          <cell r="D325">
            <v>0.15</v>
          </cell>
          <cell r="E325">
            <v>0.13</v>
          </cell>
          <cell r="F325">
            <v>0.12</v>
          </cell>
          <cell r="G325">
            <v>0.12</v>
          </cell>
          <cell r="H325">
            <v>0.13</v>
          </cell>
          <cell r="I325">
            <v>0.16</v>
          </cell>
          <cell r="J325">
            <v>0.2</v>
          </cell>
          <cell r="K325">
            <v>0.24</v>
          </cell>
          <cell r="L325">
            <v>0.24</v>
          </cell>
          <cell r="M325">
            <v>0.24</v>
          </cell>
          <cell r="N325">
            <v>0.24</v>
          </cell>
          <cell r="O325">
            <v>0.24</v>
          </cell>
          <cell r="P325">
            <v>0.24</v>
          </cell>
          <cell r="Q325">
            <v>0.25</v>
          </cell>
          <cell r="R325">
            <v>0.27</v>
          </cell>
          <cell r="S325">
            <v>0.32</v>
          </cell>
          <cell r="T325">
            <v>0.38</v>
          </cell>
          <cell r="U325">
            <v>0.4</v>
          </cell>
          <cell r="V325">
            <v>0.42</v>
          </cell>
          <cell r="W325">
            <v>0.44</v>
          </cell>
          <cell r="X325">
            <v>0.42</v>
          </cell>
          <cell r="Y325">
            <v>0.36</v>
          </cell>
          <cell r="Z325">
            <v>0.28999999999999998</v>
          </cell>
          <cell r="AA325">
            <v>0.2</v>
          </cell>
        </row>
        <row r="326">
          <cell r="C326">
            <v>42328</v>
          </cell>
          <cell r="D326">
            <v>0.15</v>
          </cell>
          <cell r="E326">
            <v>0.13</v>
          </cell>
          <cell r="F326">
            <v>0.12</v>
          </cell>
          <cell r="G326">
            <v>0.11</v>
          </cell>
          <cell r="H326">
            <v>0.13</v>
          </cell>
          <cell r="I326">
            <v>0.16</v>
          </cell>
          <cell r="J326">
            <v>0.2</v>
          </cell>
          <cell r="K326">
            <v>0.23</v>
          </cell>
          <cell r="L326">
            <v>0.24</v>
          </cell>
          <cell r="M326">
            <v>0.25</v>
          </cell>
          <cell r="N326">
            <v>0.25</v>
          </cell>
          <cell r="O326">
            <v>0.24</v>
          </cell>
          <cell r="P326">
            <v>0.25</v>
          </cell>
          <cell r="Q326">
            <v>0.26</v>
          </cell>
          <cell r="R326">
            <v>0.28999999999999998</v>
          </cell>
          <cell r="S326">
            <v>0.33</v>
          </cell>
          <cell r="T326">
            <v>0.4</v>
          </cell>
          <cell r="U326">
            <v>0.42</v>
          </cell>
          <cell r="V326">
            <v>0.42</v>
          </cell>
          <cell r="W326">
            <v>0.43</v>
          </cell>
          <cell r="X326">
            <v>0.41</v>
          </cell>
          <cell r="Y326">
            <v>0.36</v>
          </cell>
          <cell r="Z326">
            <v>0.28999999999999998</v>
          </cell>
          <cell r="AA326">
            <v>0.22</v>
          </cell>
        </row>
        <row r="327">
          <cell r="C327">
            <v>42329</v>
          </cell>
          <cell r="D327">
            <v>0.16</v>
          </cell>
          <cell r="E327">
            <v>0.14000000000000001</v>
          </cell>
          <cell r="F327">
            <v>0.12</v>
          </cell>
          <cell r="G327">
            <v>0.12</v>
          </cell>
          <cell r="H327">
            <v>0.12</v>
          </cell>
          <cell r="I327">
            <v>0.13</v>
          </cell>
          <cell r="J327">
            <v>0.16</v>
          </cell>
          <cell r="K327">
            <v>0.22</v>
          </cell>
          <cell r="L327">
            <v>0.28999999999999998</v>
          </cell>
          <cell r="M327">
            <v>0.34</v>
          </cell>
          <cell r="N327">
            <v>0.36</v>
          </cell>
          <cell r="O327">
            <v>0.38</v>
          </cell>
          <cell r="P327">
            <v>0.39</v>
          </cell>
          <cell r="Q327">
            <v>0.4</v>
          </cell>
          <cell r="R327">
            <v>0.41</v>
          </cell>
          <cell r="S327">
            <v>0.44</v>
          </cell>
          <cell r="T327">
            <v>0.46</v>
          </cell>
          <cell r="U327">
            <v>0.45</v>
          </cell>
          <cell r="V327">
            <v>0.45</v>
          </cell>
          <cell r="W327">
            <v>0.45</v>
          </cell>
          <cell r="X327">
            <v>0.42</v>
          </cell>
          <cell r="Y327">
            <v>0.37</v>
          </cell>
          <cell r="Z327">
            <v>0.31</v>
          </cell>
          <cell r="AA327">
            <v>0.24</v>
          </cell>
        </row>
        <row r="328">
          <cell r="C328">
            <v>42330</v>
          </cell>
          <cell r="D328">
            <v>0.18</v>
          </cell>
          <cell r="E328">
            <v>0.15</v>
          </cell>
          <cell r="F328">
            <v>0.13</v>
          </cell>
          <cell r="G328">
            <v>0.12</v>
          </cell>
          <cell r="H328">
            <v>0.12</v>
          </cell>
          <cell r="I328">
            <v>0.13</v>
          </cell>
          <cell r="J328">
            <v>0.15</v>
          </cell>
          <cell r="K328">
            <v>0.19</v>
          </cell>
          <cell r="L328">
            <v>0.27</v>
          </cell>
          <cell r="M328">
            <v>0.32</v>
          </cell>
          <cell r="N328">
            <v>0.37</v>
          </cell>
          <cell r="O328">
            <v>0.4</v>
          </cell>
          <cell r="P328">
            <v>0.41</v>
          </cell>
          <cell r="Q328">
            <v>0.4</v>
          </cell>
          <cell r="R328">
            <v>0.38</v>
          </cell>
          <cell r="S328">
            <v>0.38</v>
          </cell>
          <cell r="T328">
            <v>0.39</v>
          </cell>
          <cell r="U328">
            <v>0.4</v>
          </cell>
          <cell r="V328">
            <v>0.41</v>
          </cell>
          <cell r="W328">
            <v>0.43</v>
          </cell>
          <cell r="X328">
            <v>0.41</v>
          </cell>
          <cell r="Y328">
            <v>0.35</v>
          </cell>
          <cell r="Z328">
            <v>0.28000000000000003</v>
          </cell>
          <cell r="AA328">
            <v>0.21</v>
          </cell>
        </row>
        <row r="329">
          <cell r="C329">
            <v>42331</v>
          </cell>
          <cell r="D329">
            <v>0.15</v>
          </cell>
          <cell r="E329">
            <v>0.13</v>
          </cell>
          <cell r="F329">
            <v>0.12</v>
          </cell>
          <cell r="G329">
            <v>0.11</v>
          </cell>
          <cell r="H329">
            <v>0.13</v>
          </cell>
          <cell r="I329">
            <v>0.16</v>
          </cell>
          <cell r="J329">
            <v>0.2</v>
          </cell>
          <cell r="K329">
            <v>0.24</v>
          </cell>
          <cell r="L329">
            <v>0.24</v>
          </cell>
          <cell r="M329">
            <v>0.25</v>
          </cell>
          <cell r="N329">
            <v>0.25</v>
          </cell>
          <cell r="O329">
            <v>0.26</v>
          </cell>
          <cell r="P329">
            <v>0.26</v>
          </cell>
          <cell r="Q329">
            <v>0.26</v>
          </cell>
          <cell r="R329">
            <v>0.28000000000000003</v>
          </cell>
          <cell r="S329">
            <v>0.33</v>
          </cell>
          <cell r="T329">
            <v>0.4</v>
          </cell>
          <cell r="U329">
            <v>0.42</v>
          </cell>
          <cell r="V329">
            <v>0.43</v>
          </cell>
          <cell r="W329">
            <v>0.44</v>
          </cell>
          <cell r="X329">
            <v>0.42</v>
          </cell>
          <cell r="Y329">
            <v>0.37</v>
          </cell>
          <cell r="Z329">
            <v>0.28999999999999998</v>
          </cell>
          <cell r="AA329">
            <v>0.21</v>
          </cell>
        </row>
        <row r="330">
          <cell r="C330">
            <v>42332</v>
          </cell>
          <cell r="D330">
            <v>0.15</v>
          </cell>
          <cell r="E330">
            <v>0.13</v>
          </cell>
          <cell r="F330">
            <v>0.12</v>
          </cell>
          <cell r="G330">
            <v>0.11</v>
          </cell>
          <cell r="H330">
            <v>0.13</v>
          </cell>
          <cell r="I330">
            <v>0.16</v>
          </cell>
          <cell r="J330">
            <v>0.2</v>
          </cell>
          <cell r="K330">
            <v>0.24</v>
          </cell>
          <cell r="L330">
            <v>0.24</v>
          </cell>
          <cell r="M330">
            <v>0.24</v>
          </cell>
          <cell r="N330">
            <v>0.25</v>
          </cell>
          <cell r="O330">
            <v>0.25</v>
          </cell>
          <cell r="P330">
            <v>0.25</v>
          </cell>
          <cell r="Q330">
            <v>0.26</v>
          </cell>
          <cell r="R330">
            <v>0.28000000000000003</v>
          </cell>
          <cell r="S330">
            <v>0.34</v>
          </cell>
          <cell r="T330">
            <v>0.4</v>
          </cell>
          <cell r="U330">
            <v>0.41</v>
          </cell>
          <cell r="V330">
            <v>0.43</v>
          </cell>
          <cell r="W330">
            <v>0.45</v>
          </cell>
          <cell r="X330">
            <v>0.42</v>
          </cell>
          <cell r="Y330">
            <v>0.37</v>
          </cell>
          <cell r="Z330">
            <v>0.28999999999999998</v>
          </cell>
          <cell r="AA330">
            <v>0.21</v>
          </cell>
        </row>
        <row r="331">
          <cell r="C331">
            <v>42333</v>
          </cell>
          <cell r="D331">
            <v>0.15</v>
          </cell>
          <cell r="E331">
            <v>0.13</v>
          </cell>
          <cell r="F331">
            <v>0.12</v>
          </cell>
          <cell r="G331">
            <v>0.11</v>
          </cell>
          <cell r="H331">
            <v>0.13</v>
          </cell>
          <cell r="I331">
            <v>0.16</v>
          </cell>
          <cell r="J331">
            <v>0.2</v>
          </cell>
          <cell r="K331">
            <v>0.24</v>
          </cell>
          <cell r="L331">
            <v>0.24</v>
          </cell>
          <cell r="M331">
            <v>0.24</v>
          </cell>
          <cell r="N331">
            <v>0.24</v>
          </cell>
          <cell r="O331">
            <v>0.24</v>
          </cell>
          <cell r="P331">
            <v>0.25</v>
          </cell>
          <cell r="Q331">
            <v>0.26</v>
          </cell>
          <cell r="R331">
            <v>0.28000000000000003</v>
          </cell>
          <cell r="S331">
            <v>0.32</v>
          </cell>
          <cell r="T331">
            <v>0.39</v>
          </cell>
          <cell r="U331">
            <v>0.42</v>
          </cell>
          <cell r="V331">
            <v>0.43</v>
          </cell>
          <cell r="W331">
            <v>0.45</v>
          </cell>
          <cell r="X331">
            <v>0.43</v>
          </cell>
          <cell r="Y331">
            <v>0.37</v>
          </cell>
          <cell r="Z331">
            <v>0.3</v>
          </cell>
          <cell r="AA331">
            <v>0.21</v>
          </cell>
        </row>
        <row r="332">
          <cell r="C332">
            <v>42334</v>
          </cell>
          <cell r="D332">
            <v>0.16</v>
          </cell>
          <cell r="E332">
            <v>0.13</v>
          </cell>
          <cell r="F332">
            <v>0.12</v>
          </cell>
          <cell r="G332">
            <v>0.12</v>
          </cell>
          <cell r="H332">
            <v>0.13</v>
          </cell>
          <cell r="I332">
            <v>0.16</v>
          </cell>
          <cell r="J332">
            <v>0.2</v>
          </cell>
          <cell r="K332">
            <v>0.24</v>
          </cell>
          <cell r="L332">
            <v>0.25</v>
          </cell>
          <cell r="M332">
            <v>0.25</v>
          </cell>
          <cell r="N332">
            <v>0.26</v>
          </cell>
          <cell r="O332">
            <v>0.26</v>
          </cell>
          <cell r="P332">
            <v>0.26</v>
          </cell>
          <cell r="Q332">
            <v>0.26</v>
          </cell>
          <cell r="R332">
            <v>0.28999999999999998</v>
          </cell>
          <cell r="S332">
            <v>0.35</v>
          </cell>
          <cell r="T332">
            <v>0.4</v>
          </cell>
          <cell r="U332">
            <v>0.42</v>
          </cell>
          <cell r="V332">
            <v>0.43</v>
          </cell>
          <cell r="W332">
            <v>0.45</v>
          </cell>
          <cell r="X332">
            <v>0.43</v>
          </cell>
          <cell r="Y332">
            <v>0.37</v>
          </cell>
          <cell r="Z332">
            <v>0.28999999999999998</v>
          </cell>
          <cell r="AA332">
            <v>0.21</v>
          </cell>
        </row>
        <row r="333">
          <cell r="C333">
            <v>42335</v>
          </cell>
          <cell r="D333">
            <v>0.16</v>
          </cell>
          <cell r="E333">
            <v>0.13</v>
          </cell>
          <cell r="F333">
            <v>0.12</v>
          </cell>
          <cell r="G333">
            <v>0.12</v>
          </cell>
          <cell r="H333">
            <v>0.13</v>
          </cell>
          <cell r="I333">
            <v>0.16</v>
          </cell>
          <cell r="J333">
            <v>0.2</v>
          </cell>
          <cell r="K333">
            <v>0.24</v>
          </cell>
          <cell r="L333">
            <v>0.25</v>
          </cell>
          <cell r="M333">
            <v>0.25</v>
          </cell>
          <cell r="N333">
            <v>0.25</v>
          </cell>
          <cell r="O333">
            <v>0.25</v>
          </cell>
          <cell r="P333">
            <v>0.26</v>
          </cell>
          <cell r="Q333">
            <v>0.27</v>
          </cell>
          <cell r="R333">
            <v>0.3</v>
          </cell>
          <cell r="S333">
            <v>0.34</v>
          </cell>
          <cell r="T333">
            <v>0.42</v>
          </cell>
          <cell r="U333">
            <v>0.43</v>
          </cell>
          <cell r="V333">
            <v>0.43</v>
          </cell>
          <cell r="W333">
            <v>0.45</v>
          </cell>
          <cell r="X333">
            <v>0.42</v>
          </cell>
          <cell r="Y333">
            <v>0.37</v>
          </cell>
          <cell r="Z333">
            <v>0.31</v>
          </cell>
          <cell r="AA333">
            <v>0.24</v>
          </cell>
        </row>
        <row r="334">
          <cell r="C334">
            <v>42336</v>
          </cell>
          <cell r="D334">
            <v>0.18</v>
          </cell>
          <cell r="E334">
            <v>0.14000000000000001</v>
          </cell>
          <cell r="F334">
            <v>0.13</v>
          </cell>
          <cell r="G334">
            <v>0.12</v>
          </cell>
          <cell r="H334">
            <v>0.13</v>
          </cell>
          <cell r="I334">
            <v>0.14000000000000001</v>
          </cell>
          <cell r="J334">
            <v>0.16</v>
          </cell>
          <cell r="K334">
            <v>0.22</v>
          </cell>
          <cell r="L334">
            <v>0.28999999999999998</v>
          </cell>
          <cell r="M334">
            <v>0.34</v>
          </cell>
          <cell r="N334">
            <v>0.37</v>
          </cell>
          <cell r="O334">
            <v>0.38</v>
          </cell>
          <cell r="P334">
            <v>0.39</v>
          </cell>
          <cell r="Q334">
            <v>0.4</v>
          </cell>
          <cell r="R334">
            <v>0.42</v>
          </cell>
          <cell r="S334">
            <v>0.43</v>
          </cell>
          <cell r="T334">
            <v>0.47</v>
          </cell>
          <cell r="U334">
            <v>0.47</v>
          </cell>
          <cell r="V334">
            <v>0.45</v>
          </cell>
          <cell r="W334">
            <v>0.44</v>
          </cell>
          <cell r="X334">
            <v>0.42</v>
          </cell>
          <cell r="Y334">
            <v>0.36</v>
          </cell>
          <cell r="Z334">
            <v>0.31</v>
          </cell>
          <cell r="AA334">
            <v>0.24</v>
          </cell>
        </row>
        <row r="335">
          <cell r="C335">
            <v>42337</v>
          </cell>
          <cell r="D335">
            <v>0.19</v>
          </cell>
          <cell r="E335">
            <v>0.15</v>
          </cell>
          <cell r="F335">
            <v>0.14000000000000001</v>
          </cell>
          <cell r="G335">
            <v>0.13</v>
          </cell>
          <cell r="H335">
            <v>0.13</v>
          </cell>
          <cell r="I335">
            <v>0.13</v>
          </cell>
          <cell r="J335">
            <v>0.15</v>
          </cell>
          <cell r="K335">
            <v>0.19</v>
          </cell>
          <cell r="L335">
            <v>0.26</v>
          </cell>
          <cell r="M335">
            <v>0.32</v>
          </cell>
          <cell r="N335">
            <v>0.37</v>
          </cell>
          <cell r="O335">
            <v>0.39</v>
          </cell>
          <cell r="P335">
            <v>0.4</v>
          </cell>
          <cell r="Q335">
            <v>0.39</v>
          </cell>
          <cell r="R335">
            <v>0.35</v>
          </cell>
          <cell r="S335">
            <v>0.35</v>
          </cell>
          <cell r="T335">
            <v>0.39</v>
          </cell>
          <cell r="U335">
            <v>0.4</v>
          </cell>
          <cell r="V335">
            <v>0.41</v>
          </cell>
          <cell r="W335">
            <v>0.44</v>
          </cell>
          <cell r="X335">
            <v>0.41</v>
          </cell>
          <cell r="Y335">
            <v>0.36</v>
          </cell>
          <cell r="Z335">
            <v>0.28999999999999998</v>
          </cell>
          <cell r="AA335">
            <v>0.21</v>
          </cell>
        </row>
        <row r="336">
          <cell r="C336">
            <v>42338</v>
          </cell>
          <cell r="D336">
            <v>0.16</v>
          </cell>
          <cell r="E336">
            <v>0.13</v>
          </cell>
          <cell r="F336">
            <v>0.12</v>
          </cell>
          <cell r="G336">
            <v>0.12</v>
          </cell>
          <cell r="H336">
            <v>0.13</v>
          </cell>
          <cell r="I336">
            <v>0.16</v>
          </cell>
          <cell r="J336">
            <v>0.2</v>
          </cell>
          <cell r="K336">
            <v>0.24</v>
          </cell>
          <cell r="L336">
            <v>0.25</v>
          </cell>
          <cell r="M336">
            <v>0.25</v>
          </cell>
          <cell r="N336">
            <v>0.26</v>
          </cell>
          <cell r="O336">
            <v>0.25</v>
          </cell>
          <cell r="P336">
            <v>0.25</v>
          </cell>
          <cell r="Q336">
            <v>0.25</v>
          </cell>
          <cell r="R336">
            <v>0.27</v>
          </cell>
          <cell r="S336">
            <v>0.32</v>
          </cell>
          <cell r="T336">
            <v>0.4</v>
          </cell>
          <cell r="U336">
            <v>0.42</v>
          </cell>
          <cell r="V336">
            <v>0.43</v>
          </cell>
          <cell r="W336">
            <v>0.45</v>
          </cell>
          <cell r="X336">
            <v>0.43</v>
          </cell>
          <cell r="Y336">
            <v>0.37</v>
          </cell>
          <cell r="Z336">
            <v>0.28999999999999998</v>
          </cell>
          <cell r="AA336">
            <v>0.21</v>
          </cell>
        </row>
        <row r="337">
          <cell r="C337">
            <v>42339</v>
          </cell>
          <cell r="D337">
            <v>0.15</v>
          </cell>
          <cell r="E337">
            <v>0.13</v>
          </cell>
          <cell r="F337">
            <v>0.12</v>
          </cell>
          <cell r="G337">
            <v>0.12</v>
          </cell>
          <cell r="H337">
            <v>0.13</v>
          </cell>
          <cell r="I337">
            <v>0.16</v>
          </cell>
          <cell r="J337">
            <v>0.21</v>
          </cell>
          <cell r="K337">
            <v>0.24</v>
          </cell>
          <cell r="L337">
            <v>0.24</v>
          </cell>
          <cell r="M337">
            <v>0.25</v>
          </cell>
          <cell r="N337">
            <v>0.25</v>
          </cell>
          <cell r="O337">
            <v>0.25</v>
          </cell>
          <cell r="P337">
            <v>0.25</v>
          </cell>
          <cell r="Q337">
            <v>0.25</v>
          </cell>
          <cell r="R337">
            <v>0.26</v>
          </cell>
          <cell r="S337">
            <v>0.32</v>
          </cell>
          <cell r="T337">
            <v>0.39</v>
          </cell>
          <cell r="U337">
            <v>0.42</v>
          </cell>
          <cell r="V337">
            <v>0.43</v>
          </cell>
          <cell r="W337">
            <v>0.45</v>
          </cell>
          <cell r="X337">
            <v>0.43</v>
          </cell>
          <cell r="Y337">
            <v>0.38</v>
          </cell>
          <cell r="Z337">
            <v>0.3</v>
          </cell>
          <cell r="AA337">
            <v>0.21</v>
          </cell>
        </row>
        <row r="338">
          <cell r="C338">
            <v>42340</v>
          </cell>
          <cell r="D338">
            <v>0.16</v>
          </cell>
          <cell r="E338">
            <v>0.13</v>
          </cell>
          <cell r="F338">
            <v>0.12</v>
          </cell>
          <cell r="G338">
            <v>0.12</v>
          </cell>
          <cell r="H338">
            <v>0.13</v>
          </cell>
          <cell r="I338">
            <v>0.16</v>
          </cell>
          <cell r="J338">
            <v>0.21</v>
          </cell>
          <cell r="K338">
            <v>0.24</v>
          </cell>
          <cell r="L338">
            <v>0.25</v>
          </cell>
          <cell r="M338">
            <v>0.25</v>
          </cell>
          <cell r="N338">
            <v>0.24</v>
          </cell>
          <cell r="O338">
            <v>0.24</v>
          </cell>
          <cell r="P338">
            <v>0.25</v>
          </cell>
          <cell r="Q338">
            <v>0.25</v>
          </cell>
          <cell r="R338">
            <v>0.28000000000000003</v>
          </cell>
          <cell r="S338">
            <v>0.33</v>
          </cell>
          <cell r="T338">
            <v>0.4</v>
          </cell>
          <cell r="U338">
            <v>0.43</v>
          </cell>
          <cell r="V338">
            <v>0.43</v>
          </cell>
          <cell r="W338">
            <v>0.44</v>
          </cell>
          <cell r="X338">
            <v>0.42</v>
          </cell>
          <cell r="Y338">
            <v>0.37</v>
          </cell>
          <cell r="Z338">
            <v>0.28999999999999998</v>
          </cell>
          <cell r="AA338">
            <v>0.21</v>
          </cell>
        </row>
        <row r="339">
          <cell r="C339">
            <v>42341</v>
          </cell>
          <cell r="D339">
            <v>0.16</v>
          </cell>
          <cell r="E339">
            <v>0.13</v>
          </cell>
          <cell r="F339">
            <v>0.12</v>
          </cell>
          <cell r="G339">
            <v>0.12</v>
          </cell>
          <cell r="H339">
            <v>0.13</v>
          </cell>
          <cell r="I339">
            <v>0.16</v>
          </cell>
          <cell r="J339">
            <v>0.21</v>
          </cell>
          <cell r="K339">
            <v>0.24</v>
          </cell>
          <cell r="L339">
            <v>0.26</v>
          </cell>
          <cell r="M339">
            <v>0.25</v>
          </cell>
          <cell r="N339">
            <v>0.25</v>
          </cell>
          <cell r="O339">
            <v>0.25</v>
          </cell>
          <cell r="P339">
            <v>0.25</v>
          </cell>
          <cell r="Q339">
            <v>0.25</v>
          </cell>
          <cell r="R339">
            <v>0.28000000000000003</v>
          </cell>
          <cell r="S339">
            <v>0.33</v>
          </cell>
          <cell r="T339">
            <v>0.4</v>
          </cell>
          <cell r="U339">
            <v>0.43</v>
          </cell>
          <cell r="V339">
            <v>0.44</v>
          </cell>
          <cell r="W339">
            <v>0.45</v>
          </cell>
          <cell r="X339">
            <v>0.43</v>
          </cell>
          <cell r="Y339">
            <v>0.37</v>
          </cell>
          <cell r="Z339">
            <v>0.28000000000000003</v>
          </cell>
          <cell r="AA339">
            <v>0.21</v>
          </cell>
        </row>
        <row r="340">
          <cell r="C340">
            <v>42342</v>
          </cell>
          <cell r="D340">
            <v>0.16</v>
          </cell>
          <cell r="E340">
            <v>0.13</v>
          </cell>
          <cell r="F340">
            <v>0.11</v>
          </cell>
          <cell r="G340">
            <v>0.11</v>
          </cell>
          <cell r="H340">
            <v>0.14000000000000001</v>
          </cell>
          <cell r="I340">
            <v>0.16</v>
          </cell>
          <cell r="J340">
            <v>0.21</v>
          </cell>
          <cell r="K340">
            <v>0.24</v>
          </cell>
          <cell r="L340">
            <v>0.25</v>
          </cell>
          <cell r="M340">
            <v>0.26</v>
          </cell>
          <cell r="N340">
            <v>0.26</v>
          </cell>
          <cell r="O340">
            <v>0.26</v>
          </cell>
          <cell r="P340">
            <v>0.24</v>
          </cell>
          <cell r="Q340">
            <v>0.23</v>
          </cell>
          <cell r="R340">
            <v>0.26</v>
          </cell>
          <cell r="S340">
            <v>0.32</v>
          </cell>
          <cell r="T340">
            <v>0.39</v>
          </cell>
          <cell r="U340">
            <v>0.4</v>
          </cell>
          <cell r="V340">
            <v>0.43</v>
          </cell>
          <cell r="W340">
            <v>0.44</v>
          </cell>
          <cell r="X340">
            <v>0.42</v>
          </cell>
          <cell r="Y340">
            <v>0.37</v>
          </cell>
          <cell r="Z340">
            <v>0.31</v>
          </cell>
          <cell r="AA340">
            <v>0.23</v>
          </cell>
        </row>
        <row r="341">
          <cell r="C341">
            <v>42343</v>
          </cell>
          <cell r="D341">
            <v>0.17</v>
          </cell>
          <cell r="E341">
            <v>0.14000000000000001</v>
          </cell>
          <cell r="F341">
            <v>0.13</v>
          </cell>
          <cell r="G341">
            <v>0.12</v>
          </cell>
          <cell r="H341">
            <v>0.13</v>
          </cell>
          <cell r="I341">
            <v>0.14000000000000001</v>
          </cell>
          <cell r="J341">
            <v>0.18</v>
          </cell>
          <cell r="K341">
            <v>0.23</v>
          </cell>
          <cell r="L341">
            <v>0.28999999999999998</v>
          </cell>
          <cell r="M341">
            <v>0.35</v>
          </cell>
          <cell r="N341">
            <v>0.38</v>
          </cell>
          <cell r="O341">
            <v>0.39</v>
          </cell>
          <cell r="P341">
            <v>0.4</v>
          </cell>
          <cell r="Q341">
            <v>0.41</v>
          </cell>
          <cell r="R341">
            <v>0.42</v>
          </cell>
          <cell r="S341">
            <v>0.45</v>
          </cell>
          <cell r="T341">
            <v>0.47</v>
          </cell>
          <cell r="U341">
            <v>0.47</v>
          </cell>
          <cell r="V341">
            <v>0.47</v>
          </cell>
          <cell r="W341">
            <v>0.47</v>
          </cell>
          <cell r="X341">
            <v>0.43</v>
          </cell>
          <cell r="Y341">
            <v>0.39</v>
          </cell>
          <cell r="Z341">
            <v>0.32</v>
          </cell>
          <cell r="AA341">
            <v>0.25</v>
          </cell>
        </row>
        <row r="342">
          <cell r="C342">
            <v>42344</v>
          </cell>
          <cell r="D342">
            <v>0.19</v>
          </cell>
          <cell r="E342">
            <v>0.16</v>
          </cell>
          <cell r="F342">
            <v>0.14000000000000001</v>
          </cell>
          <cell r="G342">
            <v>0.13</v>
          </cell>
          <cell r="H342">
            <v>0.13</v>
          </cell>
          <cell r="I342">
            <v>0.13</v>
          </cell>
          <cell r="J342">
            <v>0.16</v>
          </cell>
          <cell r="K342">
            <v>0.21</v>
          </cell>
          <cell r="L342">
            <v>0.28999999999999998</v>
          </cell>
          <cell r="M342">
            <v>0.34</v>
          </cell>
          <cell r="N342">
            <v>0.37</v>
          </cell>
          <cell r="O342">
            <v>0.4</v>
          </cell>
          <cell r="P342">
            <v>0.4</v>
          </cell>
          <cell r="Q342">
            <v>0.39</v>
          </cell>
          <cell r="R342">
            <v>0.38</v>
          </cell>
          <cell r="S342">
            <v>0.37</v>
          </cell>
          <cell r="T342">
            <v>0.4</v>
          </cell>
          <cell r="U342">
            <v>0.41</v>
          </cell>
          <cell r="V342">
            <v>0.42</v>
          </cell>
          <cell r="W342">
            <v>0.44</v>
          </cell>
          <cell r="X342">
            <v>0.42</v>
          </cell>
          <cell r="Y342">
            <v>0.38</v>
          </cell>
          <cell r="Z342">
            <v>0.3</v>
          </cell>
          <cell r="AA342">
            <v>0.21</v>
          </cell>
        </row>
        <row r="343">
          <cell r="C343">
            <v>42345</v>
          </cell>
          <cell r="D343">
            <v>0.16</v>
          </cell>
          <cell r="E343">
            <v>0.13</v>
          </cell>
          <cell r="F343">
            <v>0.12</v>
          </cell>
          <cell r="G343">
            <v>0.12</v>
          </cell>
          <cell r="H343">
            <v>0.13</v>
          </cell>
          <cell r="I343">
            <v>0.16</v>
          </cell>
          <cell r="J343">
            <v>0.21</v>
          </cell>
          <cell r="K343">
            <v>0.25</v>
          </cell>
          <cell r="L343">
            <v>0.26</v>
          </cell>
          <cell r="M343">
            <v>0.27</v>
          </cell>
          <cell r="N343">
            <v>0.28000000000000003</v>
          </cell>
          <cell r="O343">
            <v>0.28000000000000003</v>
          </cell>
          <cell r="P343">
            <v>0.28000000000000003</v>
          </cell>
          <cell r="Q343">
            <v>0.28000000000000003</v>
          </cell>
          <cell r="R343">
            <v>0.31</v>
          </cell>
          <cell r="S343">
            <v>0.36</v>
          </cell>
          <cell r="T343">
            <v>0.41</v>
          </cell>
          <cell r="U343">
            <v>0.43</v>
          </cell>
          <cell r="V343">
            <v>0.44</v>
          </cell>
          <cell r="W343">
            <v>0.46</v>
          </cell>
          <cell r="X343">
            <v>0.43</v>
          </cell>
          <cell r="Y343">
            <v>0.38</v>
          </cell>
          <cell r="Z343">
            <v>0.3</v>
          </cell>
          <cell r="AA343">
            <v>0.21</v>
          </cell>
        </row>
        <row r="344">
          <cell r="C344">
            <v>42346</v>
          </cell>
          <cell r="D344">
            <v>0.16</v>
          </cell>
          <cell r="E344">
            <v>0.13</v>
          </cell>
          <cell r="F344">
            <v>0.12</v>
          </cell>
          <cell r="G344">
            <v>0.12</v>
          </cell>
          <cell r="H344">
            <v>0.13</v>
          </cell>
          <cell r="I344">
            <v>0.16</v>
          </cell>
          <cell r="J344">
            <v>0.21</v>
          </cell>
          <cell r="K344">
            <v>0.25</v>
          </cell>
          <cell r="L344">
            <v>0.25</v>
          </cell>
          <cell r="M344">
            <v>0.26</v>
          </cell>
          <cell r="N344">
            <v>0.26</v>
          </cell>
          <cell r="O344">
            <v>0.25</v>
          </cell>
          <cell r="P344">
            <v>0.25</v>
          </cell>
          <cell r="Q344">
            <v>0.26</v>
          </cell>
          <cell r="R344">
            <v>0.28000000000000003</v>
          </cell>
          <cell r="S344">
            <v>0.32</v>
          </cell>
          <cell r="T344">
            <v>0.41</v>
          </cell>
          <cell r="U344">
            <v>0.42</v>
          </cell>
          <cell r="V344">
            <v>0.44</v>
          </cell>
          <cell r="W344">
            <v>0.46</v>
          </cell>
          <cell r="X344">
            <v>0.44</v>
          </cell>
          <cell r="Y344">
            <v>0.38</v>
          </cell>
          <cell r="Z344">
            <v>0.3</v>
          </cell>
          <cell r="AA344">
            <v>0.22</v>
          </cell>
        </row>
        <row r="345">
          <cell r="C345">
            <v>42347</v>
          </cell>
          <cell r="D345">
            <v>0.16</v>
          </cell>
          <cell r="E345">
            <v>0.13</v>
          </cell>
          <cell r="F345">
            <v>0.12</v>
          </cell>
          <cell r="G345">
            <v>0.12</v>
          </cell>
          <cell r="H345">
            <v>0.13</v>
          </cell>
          <cell r="I345">
            <v>0.16</v>
          </cell>
          <cell r="J345">
            <v>0.21</v>
          </cell>
          <cell r="K345">
            <v>0.25</v>
          </cell>
          <cell r="L345">
            <v>0.25</v>
          </cell>
          <cell r="M345">
            <v>0.26</v>
          </cell>
          <cell r="N345">
            <v>0.25</v>
          </cell>
          <cell r="O345">
            <v>0.25</v>
          </cell>
          <cell r="P345">
            <v>0.26</v>
          </cell>
          <cell r="Q345">
            <v>0.27</v>
          </cell>
          <cell r="R345">
            <v>0.28999999999999998</v>
          </cell>
          <cell r="S345">
            <v>0.35</v>
          </cell>
          <cell r="T345">
            <v>0.4</v>
          </cell>
          <cell r="U345">
            <v>0.42</v>
          </cell>
          <cell r="V345">
            <v>0.44</v>
          </cell>
          <cell r="W345">
            <v>0.45</v>
          </cell>
          <cell r="X345">
            <v>0.44</v>
          </cell>
          <cell r="Y345">
            <v>0.39</v>
          </cell>
          <cell r="Z345">
            <v>0.3</v>
          </cell>
          <cell r="AA345">
            <v>0.22</v>
          </cell>
        </row>
        <row r="346">
          <cell r="C346">
            <v>42348</v>
          </cell>
          <cell r="D346">
            <v>0.16</v>
          </cell>
          <cell r="E346">
            <v>0.13</v>
          </cell>
          <cell r="F346">
            <v>0.12</v>
          </cell>
          <cell r="G346">
            <v>0.12</v>
          </cell>
          <cell r="H346">
            <v>0.13</v>
          </cell>
          <cell r="I346">
            <v>0.16</v>
          </cell>
          <cell r="J346">
            <v>0.21</v>
          </cell>
          <cell r="K346">
            <v>0.25</v>
          </cell>
          <cell r="L346">
            <v>0.26</v>
          </cell>
          <cell r="M346">
            <v>0.27</v>
          </cell>
          <cell r="N346">
            <v>0.27</v>
          </cell>
          <cell r="O346">
            <v>0.26</v>
          </cell>
          <cell r="P346">
            <v>0.26</v>
          </cell>
          <cell r="Q346">
            <v>0.26</v>
          </cell>
          <cell r="R346">
            <v>0.28999999999999998</v>
          </cell>
          <cell r="S346">
            <v>0.37</v>
          </cell>
          <cell r="T346">
            <v>0.42</v>
          </cell>
          <cell r="U346">
            <v>0.43</v>
          </cell>
          <cell r="V346">
            <v>0.44</v>
          </cell>
          <cell r="W346">
            <v>0.45</v>
          </cell>
          <cell r="X346">
            <v>0.44</v>
          </cell>
          <cell r="Y346">
            <v>0.38</v>
          </cell>
          <cell r="Z346">
            <v>0.3</v>
          </cell>
          <cell r="AA346">
            <v>0.22</v>
          </cell>
        </row>
        <row r="347">
          <cell r="C347">
            <v>42349</v>
          </cell>
          <cell r="D347">
            <v>0.16</v>
          </cell>
          <cell r="E347">
            <v>0.14000000000000001</v>
          </cell>
          <cell r="F347">
            <v>0.12</v>
          </cell>
          <cell r="G347">
            <v>0.12</v>
          </cell>
          <cell r="H347">
            <v>0.13</v>
          </cell>
          <cell r="I347">
            <v>0.17</v>
          </cell>
          <cell r="J347">
            <v>0.21</v>
          </cell>
          <cell r="K347">
            <v>0.25</v>
          </cell>
          <cell r="L347">
            <v>0.26</v>
          </cell>
          <cell r="M347">
            <v>0.26</v>
          </cell>
          <cell r="N347">
            <v>0.26</v>
          </cell>
          <cell r="O347">
            <v>0.27</v>
          </cell>
          <cell r="P347">
            <v>0.27</v>
          </cell>
          <cell r="Q347">
            <v>0.26</v>
          </cell>
          <cell r="R347">
            <v>0.28000000000000003</v>
          </cell>
          <cell r="S347">
            <v>0.33</v>
          </cell>
          <cell r="T347">
            <v>0.42</v>
          </cell>
          <cell r="U347">
            <v>0.43</v>
          </cell>
          <cell r="V347">
            <v>0.44</v>
          </cell>
          <cell r="W347">
            <v>0.45</v>
          </cell>
          <cell r="X347">
            <v>0.43</v>
          </cell>
          <cell r="Y347">
            <v>0.38</v>
          </cell>
          <cell r="Z347">
            <v>0.31</v>
          </cell>
          <cell r="AA347">
            <v>0.24</v>
          </cell>
        </row>
        <row r="348">
          <cell r="C348">
            <v>42350</v>
          </cell>
          <cell r="D348">
            <v>0.18</v>
          </cell>
          <cell r="E348">
            <v>0.14000000000000001</v>
          </cell>
          <cell r="F348">
            <v>0.13</v>
          </cell>
          <cell r="G348">
            <v>0.13</v>
          </cell>
          <cell r="H348">
            <v>0.13</v>
          </cell>
          <cell r="I348">
            <v>0.14000000000000001</v>
          </cell>
          <cell r="J348">
            <v>0.17</v>
          </cell>
          <cell r="K348">
            <v>0.23</v>
          </cell>
          <cell r="L348">
            <v>0.3</v>
          </cell>
          <cell r="M348">
            <v>0.35</v>
          </cell>
          <cell r="N348">
            <v>0.38</v>
          </cell>
          <cell r="O348">
            <v>0.39</v>
          </cell>
          <cell r="P348">
            <v>0.4</v>
          </cell>
          <cell r="Q348">
            <v>0.41</v>
          </cell>
          <cell r="R348">
            <v>0.41</v>
          </cell>
          <cell r="S348">
            <v>0.44</v>
          </cell>
          <cell r="T348">
            <v>0.49</v>
          </cell>
          <cell r="U348">
            <v>0.47</v>
          </cell>
          <cell r="V348">
            <v>0.47</v>
          </cell>
          <cell r="W348">
            <v>0.47</v>
          </cell>
          <cell r="X348">
            <v>0.45</v>
          </cell>
          <cell r="Y348">
            <v>0.4</v>
          </cell>
          <cell r="Z348">
            <v>0.33</v>
          </cell>
          <cell r="AA348">
            <v>0.25</v>
          </cell>
        </row>
        <row r="349">
          <cell r="C349">
            <v>42351</v>
          </cell>
          <cell r="D349">
            <v>0.19</v>
          </cell>
          <cell r="E349">
            <v>0.16</v>
          </cell>
          <cell r="F349">
            <v>0.14000000000000001</v>
          </cell>
          <cell r="G349">
            <v>0.13</v>
          </cell>
          <cell r="H349">
            <v>0.13</v>
          </cell>
          <cell r="I349">
            <v>0.14000000000000001</v>
          </cell>
          <cell r="J349">
            <v>0.16</v>
          </cell>
          <cell r="K349">
            <v>0.2</v>
          </cell>
          <cell r="L349">
            <v>0.28000000000000003</v>
          </cell>
          <cell r="M349">
            <v>0.35</v>
          </cell>
          <cell r="N349">
            <v>0.39</v>
          </cell>
          <cell r="O349">
            <v>0.41</v>
          </cell>
          <cell r="P349">
            <v>0.41</v>
          </cell>
          <cell r="Q349">
            <v>0.39</v>
          </cell>
          <cell r="R349">
            <v>0.38</v>
          </cell>
          <cell r="S349">
            <v>0.39</v>
          </cell>
          <cell r="T349">
            <v>0.41</v>
          </cell>
          <cell r="U349">
            <v>0.42</v>
          </cell>
          <cell r="V349">
            <v>0.43</v>
          </cell>
          <cell r="W349">
            <v>0.45</v>
          </cell>
          <cell r="X349">
            <v>0.43</v>
          </cell>
          <cell r="Y349">
            <v>0.38</v>
          </cell>
          <cell r="Z349">
            <v>0.3</v>
          </cell>
          <cell r="AA349">
            <v>0.22</v>
          </cell>
        </row>
        <row r="350">
          <cell r="C350">
            <v>42352</v>
          </cell>
          <cell r="D350">
            <v>0.16</v>
          </cell>
          <cell r="E350">
            <v>0.13</v>
          </cell>
          <cell r="F350">
            <v>0.12</v>
          </cell>
          <cell r="G350">
            <v>0.12</v>
          </cell>
          <cell r="H350">
            <v>0.13</v>
          </cell>
          <cell r="I350">
            <v>0.16</v>
          </cell>
          <cell r="J350">
            <v>0.22</v>
          </cell>
          <cell r="K350">
            <v>0.25</v>
          </cell>
          <cell r="L350">
            <v>0.26</v>
          </cell>
          <cell r="M350">
            <v>0.27</v>
          </cell>
          <cell r="N350">
            <v>0.27</v>
          </cell>
          <cell r="O350">
            <v>0.27</v>
          </cell>
          <cell r="P350">
            <v>0.27</v>
          </cell>
          <cell r="Q350">
            <v>0.27</v>
          </cell>
          <cell r="R350">
            <v>0.28999999999999998</v>
          </cell>
          <cell r="S350">
            <v>0.33</v>
          </cell>
          <cell r="T350">
            <v>0.42</v>
          </cell>
          <cell r="U350">
            <v>0.44</v>
          </cell>
          <cell r="V350">
            <v>0.46</v>
          </cell>
          <cell r="W350">
            <v>0.47</v>
          </cell>
          <cell r="X350">
            <v>0.45</v>
          </cell>
          <cell r="Y350">
            <v>0.39</v>
          </cell>
          <cell r="Z350">
            <v>0.31</v>
          </cell>
          <cell r="AA350">
            <v>0.22</v>
          </cell>
        </row>
        <row r="351">
          <cell r="C351">
            <v>42353</v>
          </cell>
          <cell r="D351">
            <v>0.16</v>
          </cell>
          <cell r="E351">
            <v>0.14000000000000001</v>
          </cell>
          <cell r="F351">
            <v>0.12</v>
          </cell>
          <cell r="G351">
            <v>0.12</v>
          </cell>
          <cell r="H351">
            <v>0.13</v>
          </cell>
          <cell r="I351">
            <v>0.17</v>
          </cell>
          <cell r="J351">
            <v>0.22</v>
          </cell>
          <cell r="K351">
            <v>0.25</v>
          </cell>
          <cell r="L351">
            <v>0.26</v>
          </cell>
          <cell r="M351">
            <v>0.27</v>
          </cell>
          <cell r="N351">
            <v>0.27</v>
          </cell>
          <cell r="O351">
            <v>0.26</v>
          </cell>
          <cell r="P351">
            <v>0.26</v>
          </cell>
          <cell r="Q351">
            <v>0.26</v>
          </cell>
          <cell r="R351">
            <v>0.28999999999999998</v>
          </cell>
          <cell r="S351">
            <v>0.34</v>
          </cell>
          <cell r="T351">
            <v>0.42</v>
          </cell>
          <cell r="U351">
            <v>0.44</v>
          </cell>
          <cell r="V351">
            <v>0.45</v>
          </cell>
          <cell r="W351">
            <v>0.47</v>
          </cell>
          <cell r="X351">
            <v>0.45</v>
          </cell>
          <cell r="Y351">
            <v>0.39</v>
          </cell>
          <cell r="Z351">
            <v>0.31</v>
          </cell>
          <cell r="AA351">
            <v>0.22</v>
          </cell>
        </row>
        <row r="352">
          <cell r="C352">
            <v>42354</v>
          </cell>
          <cell r="D352">
            <v>0.17</v>
          </cell>
          <cell r="E352">
            <v>0.14000000000000001</v>
          </cell>
          <cell r="F352">
            <v>0.13</v>
          </cell>
          <cell r="G352">
            <v>0.12</v>
          </cell>
          <cell r="H352">
            <v>0.14000000000000001</v>
          </cell>
          <cell r="I352">
            <v>0.17</v>
          </cell>
          <cell r="J352">
            <v>0.22</v>
          </cell>
          <cell r="K352">
            <v>0.26</v>
          </cell>
          <cell r="L352">
            <v>0.26</v>
          </cell>
          <cell r="M352">
            <v>0.26</v>
          </cell>
          <cell r="N352">
            <v>0.26</v>
          </cell>
          <cell r="O352">
            <v>0.26</v>
          </cell>
          <cell r="P352">
            <v>0.27</v>
          </cell>
          <cell r="Q352">
            <v>0.28000000000000003</v>
          </cell>
          <cell r="R352">
            <v>0.28999999999999998</v>
          </cell>
          <cell r="S352">
            <v>0.35</v>
          </cell>
          <cell r="T352">
            <v>0.42</v>
          </cell>
          <cell r="U352">
            <v>0.45</v>
          </cell>
          <cell r="V352">
            <v>0.46</v>
          </cell>
          <cell r="W352">
            <v>0.48</v>
          </cell>
          <cell r="X352">
            <v>0.46</v>
          </cell>
          <cell r="Y352">
            <v>0.4</v>
          </cell>
          <cell r="Z352">
            <v>0.31</v>
          </cell>
          <cell r="AA352">
            <v>0.23</v>
          </cell>
        </row>
        <row r="353">
          <cell r="C353">
            <v>42355</v>
          </cell>
          <cell r="D353">
            <v>0.17</v>
          </cell>
          <cell r="E353">
            <v>0.14000000000000001</v>
          </cell>
          <cell r="F353">
            <v>0.13</v>
          </cell>
          <cell r="G353">
            <v>0.13</v>
          </cell>
          <cell r="H353">
            <v>0.14000000000000001</v>
          </cell>
          <cell r="I353">
            <v>0.17</v>
          </cell>
          <cell r="J353">
            <v>0.22</v>
          </cell>
          <cell r="K353">
            <v>0.26</v>
          </cell>
          <cell r="L353">
            <v>0.27</v>
          </cell>
          <cell r="M353">
            <v>0.28000000000000003</v>
          </cell>
          <cell r="N353">
            <v>0.27</v>
          </cell>
          <cell r="O353">
            <v>0.27</v>
          </cell>
          <cell r="P353">
            <v>0.27</v>
          </cell>
          <cell r="Q353">
            <v>0.28000000000000003</v>
          </cell>
          <cell r="R353">
            <v>0.3</v>
          </cell>
          <cell r="S353">
            <v>0.35</v>
          </cell>
          <cell r="T353">
            <v>0.42</v>
          </cell>
          <cell r="U353">
            <v>0.44</v>
          </cell>
          <cell r="V353">
            <v>0.46</v>
          </cell>
          <cell r="W353">
            <v>0.48</v>
          </cell>
          <cell r="X353">
            <v>0.47</v>
          </cell>
          <cell r="Y353">
            <v>0.41</v>
          </cell>
          <cell r="Z353">
            <v>0.32</v>
          </cell>
          <cell r="AA353">
            <v>0.23</v>
          </cell>
        </row>
        <row r="354">
          <cell r="C354">
            <v>42356</v>
          </cell>
          <cell r="D354">
            <v>0.17</v>
          </cell>
          <cell r="E354">
            <v>0.14000000000000001</v>
          </cell>
          <cell r="F354">
            <v>0.13</v>
          </cell>
          <cell r="G354">
            <v>0.13</v>
          </cell>
          <cell r="H354">
            <v>0.14000000000000001</v>
          </cell>
          <cell r="I354">
            <v>0.17</v>
          </cell>
          <cell r="J354">
            <v>0.22</v>
          </cell>
          <cell r="K354">
            <v>0.27</v>
          </cell>
          <cell r="L354">
            <v>0.27</v>
          </cell>
          <cell r="M354">
            <v>0.28000000000000003</v>
          </cell>
          <cell r="N354">
            <v>0.28000000000000003</v>
          </cell>
          <cell r="O354">
            <v>0.28000000000000003</v>
          </cell>
          <cell r="P354">
            <v>0.28999999999999998</v>
          </cell>
          <cell r="Q354">
            <v>0.3</v>
          </cell>
          <cell r="R354">
            <v>0.32</v>
          </cell>
          <cell r="S354">
            <v>0.37</v>
          </cell>
          <cell r="T354">
            <v>0.44</v>
          </cell>
          <cell r="U354">
            <v>0.47</v>
          </cell>
          <cell r="V354">
            <v>0.48</v>
          </cell>
          <cell r="W354">
            <v>0.49</v>
          </cell>
          <cell r="X354">
            <v>0.47</v>
          </cell>
          <cell r="Y354">
            <v>0.42</v>
          </cell>
          <cell r="Z354">
            <v>0.34</v>
          </cell>
          <cell r="AA354">
            <v>0.25</v>
          </cell>
        </row>
        <row r="355">
          <cell r="C355">
            <v>42357</v>
          </cell>
          <cell r="D355">
            <v>0.19</v>
          </cell>
          <cell r="E355">
            <v>0.15</v>
          </cell>
          <cell r="F355">
            <v>0.14000000000000001</v>
          </cell>
          <cell r="G355">
            <v>0.13</v>
          </cell>
          <cell r="H355">
            <v>0.13</v>
          </cell>
          <cell r="I355">
            <v>0.15</v>
          </cell>
          <cell r="J355">
            <v>0.18</v>
          </cell>
          <cell r="K355">
            <v>0.24</v>
          </cell>
          <cell r="L355">
            <v>0.31</v>
          </cell>
          <cell r="M355">
            <v>0.36</v>
          </cell>
          <cell r="N355">
            <v>0.39</v>
          </cell>
          <cell r="O355">
            <v>0.4</v>
          </cell>
          <cell r="P355">
            <v>0.4</v>
          </cell>
          <cell r="Q355">
            <v>0.41</v>
          </cell>
          <cell r="R355">
            <v>0.43</v>
          </cell>
          <cell r="S355">
            <v>0.46</v>
          </cell>
          <cell r="T355">
            <v>0.51</v>
          </cell>
          <cell r="U355">
            <v>0.52</v>
          </cell>
          <cell r="V355">
            <v>0.52</v>
          </cell>
          <cell r="W355">
            <v>0.52</v>
          </cell>
          <cell r="X355">
            <v>0.5</v>
          </cell>
          <cell r="Y355">
            <v>0.44</v>
          </cell>
          <cell r="Z355">
            <v>0.37</v>
          </cell>
          <cell r="AA355">
            <v>0.27</v>
          </cell>
        </row>
        <row r="356">
          <cell r="C356">
            <v>42358</v>
          </cell>
          <cell r="D356">
            <v>0.2</v>
          </cell>
          <cell r="E356">
            <v>0.16</v>
          </cell>
          <cell r="F356">
            <v>0.14000000000000001</v>
          </cell>
          <cell r="G356">
            <v>0.13</v>
          </cell>
          <cell r="H356">
            <v>0.13</v>
          </cell>
          <cell r="I356">
            <v>0.14000000000000001</v>
          </cell>
          <cell r="J356">
            <v>0.17</v>
          </cell>
          <cell r="K356">
            <v>0.22</v>
          </cell>
          <cell r="L356">
            <v>0.3</v>
          </cell>
          <cell r="M356">
            <v>0.37</v>
          </cell>
          <cell r="N356">
            <v>0.4</v>
          </cell>
          <cell r="O356">
            <v>0.41</v>
          </cell>
          <cell r="P356">
            <v>0.42</v>
          </cell>
          <cell r="Q356">
            <v>0.43</v>
          </cell>
          <cell r="R356">
            <v>0.42</v>
          </cell>
          <cell r="S356">
            <v>0.43</v>
          </cell>
          <cell r="T356">
            <v>0.48</v>
          </cell>
          <cell r="U356">
            <v>0.49</v>
          </cell>
          <cell r="V356">
            <v>0.5</v>
          </cell>
          <cell r="W356">
            <v>0.51</v>
          </cell>
          <cell r="X356">
            <v>0.49</v>
          </cell>
          <cell r="Y356">
            <v>0.44</v>
          </cell>
          <cell r="Z356">
            <v>0.35</v>
          </cell>
          <cell r="AA356">
            <v>0.25</v>
          </cell>
        </row>
        <row r="357">
          <cell r="C357">
            <v>42359</v>
          </cell>
          <cell r="D357">
            <v>0.16</v>
          </cell>
          <cell r="E357">
            <v>0.13</v>
          </cell>
          <cell r="F357">
            <v>0.12</v>
          </cell>
          <cell r="G357">
            <v>0.12</v>
          </cell>
          <cell r="H357">
            <v>0.13</v>
          </cell>
          <cell r="I357">
            <v>0.16</v>
          </cell>
          <cell r="J357">
            <v>0.22</v>
          </cell>
          <cell r="K357">
            <v>0.25</v>
          </cell>
          <cell r="L357">
            <v>0.26</v>
          </cell>
          <cell r="M357">
            <v>0.27</v>
          </cell>
          <cell r="N357">
            <v>0.27</v>
          </cell>
          <cell r="O357">
            <v>0.27</v>
          </cell>
          <cell r="P357">
            <v>0.27</v>
          </cell>
          <cell r="Q357">
            <v>0.27</v>
          </cell>
          <cell r="R357">
            <v>0.28999999999999998</v>
          </cell>
          <cell r="S357">
            <v>0.33</v>
          </cell>
          <cell r="T357">
            <v>0.42</v>
          </cell>
          <cell r="U357">
            <v>0.44</v>
          </cell>
          <cell r="V357">
            <v>0.46</v>
          </cell>
          <cell r="W357">
            <v>0.47</v>
          </cell>
          <cell r="X357">
            <v>0.45</v>
          </cell>
          <cell r="Y357">
            <v>0.39</v>
          </cell>
          <cell r="Z357">
            <v>0.31</v>
          </cell>
          <cell r="AA357">
            <v>0.22</v>
          </cell>
        </row>
        <row r="358">
          <cell r="C358">
            <v>42360</v>
          </cell>
          <cell r="D358">
            <v>0.16</v>
          </cell>
          <cell r="E358">
            <v>0.14000000000000001</v>
          </cell>
          <cell r="F358">
            <v>0.12</v>
          </cell>
          <cell r="G358">
            <v>0.12</v>
          </cell>
          <cell r="H358">
            <v>0.13</v>
          </cell>
          <cell r="I358">
            <v>0.17</v>
          </cell>
          <cell r="J358">
            <v>0.22</v>
          </cell>
          <cell r="K358">
            <v>0.25</v>
          </cell>
          <cell r="L358">
            <v>0.26</v>
          </cell>
          <cell r="M358">
            <v>0.27</v>
          </cell>
          <cell r="N358">
            <v>0.27</v>
          </cell>
          <cell r="O358">
            <v>0.26</v>
          </cell>
          <cell r="P358">
            <v>0.26</v>
          </cell>
          <cell r="Q358">
            <v>0.26</v>
          </cell>
          <cell r="R358">
            <v>0.28999999999999998</v>
          </cell>
          <cell r="S358">
            <v>0.34</v>
          </cell>
          <cell r="T358">
            <v>0.42</v>
          </cell>
          <cell r="U358">
            <v>0.44</v>
          </cell>
          <cell r="V358">
            <v>0.45</v>
          </cell>
          <cell r="W358">
            <v>0.47</v>
          </cell>
          <cell r="X358">
            <v>0.45</v>
          </cell>
          <cell r="Y358">
            <v>0.39</v>
          </cell>
          <cell r="Z358">
            <v>0.31</v>
          </cell>
          <cell r="AA358">
            <v>0.22</v>
          </cell>
        </row>
        <row r="359">
          <cell r="C359">
            <v>42361</v>
          </cell>
          <cell r="D359">
            <v>0.17</v>
          </cell>
          <cell r="E359">
            <v>0.14000000000000001</v>
          </cell>
          <cell r="F359">
            <v>0.13</v>
          </cell>
          <cell r="G359">
            <v>0.12</v>
          </cell>
          <cell r="H359">
            <v>0.14000000000000001</v>
          </cell>
          <cell r="I359">
            <v>0.17</v>
          </cell>
          <cell r="J359">
            <v>0.22</v>
          </cell>
          <cell r="K359">
            <v>0.26</v>
          </cell>
          <cell r="L359">
            <v>0.26</v>
          </cell>
          <cell r="M359">
            <v>0.26</v>
          </cell>
          <cell r="N359">
            <v>0.26</v>
          </cell>
          <cell r="O359">
            <v>0.26</v>
          </cell>
          <cell r="P359">
            <v>0.27</v>
          </cell>
          <cell r="Q359">
            <v>0.28000000000000003</v>
          </cell>
          <cell r="R359">
            <v>0.28999999999999998</v>
          </cell>
          <cell r="S359">
            <v>0.35</v>
          </cell>
          <cell r="T359">
            <v>0.42</v>
          </cell>
          <cell r="U359">
            <v>0.45</v>
          </cell>
          <cell r="V359">
            <v>0.46</v>
          </cell>
          <cell r="W359">
            <v>0.48</v>
          </cell>
          <cell r="X359">
            <v>0.46</v>
          </cell>
          <cell r="Y359">
            <v>0.4</v>
          </cell>
          <cell r="Z359">
            <v>0.31</v>
          </cell>
          <cell r="AA359">
            <v>0.23</v>
          </cell>
        </row>
        <row r="360">
          <cell r="C360">
            <v>42362</v>
          </cell>
          <cell r="D360">
            <v>0.22</v>
          </cell>
          <cell r="E360">
            <v>0.17</v>
          </cell>
          <cell r="F360">
            <v>0.14000000000000001</v>
          </cell>
          <cell r="G360">
            <v>0.13</v>
          </cell>
          <cell r="H360">
            <v>0.14000000000000001</v>
          </cell>
          <cell r="I360">
            <v>0.15</v>
          </cell>
          <cell r="J360">
            <v>0.19</v>
          </cell>
          <cell r="K360">
            <v>0.25</v>
          </cell>
          <cell r="L360">
            <v>0.32</v>
          </cell>
          <cell r="M360">
            <v>0.38</v>
          </cell>
          <cell r="N360">
            <v>0.42</v>
          </cell>
          <cell r="O360">
            <v>0.43</v>
          </cell>
          <cell r="P360">
            <v>0.44</v>
          </cell>
          <cell r="Q360">
            <v>0.45</v>
          </cell>
          <cell r="R360">
            <v>0.47</v>
          </cell>
          <cell r="S360">
            <v>0.53</v>
          </cell>
          <cell r="T360">
            <v>0.63</v>
          </cell>
          <cell r="U360">
            <v>0.53</v>
          </cell>
          <cell r="V360">
            <v>0.47</v>
          </cell>
          <cell r="W360">
            <v>0.45</v>
          </cell>
          <cell r="X360">
            <v>0.44</v>
          </cell>
          <cell r="Y360">
            <v>0.43</v>
          </cell>
          <cell r="Z360">
            <v>0.38</v>
          </cell>
          <cell r="AA360">
            <v>0.31</v>
          </cell>
        </row>
        <row r="361">
          <cell r="C361">
            <v>42363</v>
          </cell>
          <cell r="D361">
            <v>0.17</v>
          </cell>
          <cell r="E361">
            <v>0.14000000000000001</v>
          </cell>
          <cell r="F361">
            <v>0.13</v>
          </cell>
          <cell r="G361">
            <v>0.13</v>
          </cell>
          <cell r="H361">
            <v>0.14000000000000001</v>
          </cell>
          <cell r="I361">
            <v>0.17</v>
          </cell>
          <cell r="J361">
            <v>0.22</v>
          </cell>
          <cell r="K361">
            <v>0.27</v>
          </cell>
          <cell r="L361">
            <v>0.27</v>
          </cell>
          <cell r="M361">
            <v>0.28000000000000003</v>
          </cell>
          <cell r="N361">
            <v>0.28000000000000003</v>
          </cell>
          <cell r="O361">
            <v>0.28000000000000003</v>
          </cell>
          <cell r="P361">
            <v>0.28999999999999998</v>
          </cell>
          <cell r="Q361">
            <v>0.3</v>
          </cell>
          <cell r="R361">
            <v>0.32</v>
          </cell>
          <cell r="S361">
            <v>0.37</v>
          </cell>
          <cell r="T361">
            <v>0.44</v>
          </cell>
          <cell r="U361">
            <v>0.47</v>
          </cell>
          <cell r="V361">
            <v>0.48</v>
          </cell>
          <cell r="W361">
            <v>0.49</v>
          </cell>
          <cell r="X361">
            <v>0.47</v>
          </cell>
          <cell r="Y361">
            <v>0.42</v>
          </cell>
          <cell r="Z361">
            <v>0.34</v>
          </cell>
          <cell r="AA361">
            <v>0.25</v>
          </cell>
        </row>
        <row r="362">
          <cell r="C362">
            <v>42364</v>
          </cell>
          <cell r="D362">
            <v>0.19</v>
          </cell>
          <cell r="E362">
            <v>0.16</v>
          </cell>
          <cell r="F362">
            <v>0.13</v>
          </cell>
          <cell r="G362">
            <v>0.13</v>
          </cell>
          <cell r="H362">
            <v>0.13</v>
          </cell>
          <cell r="I362">
            <v>0.14000000000000001</v>
          </cell>
          <cell r="J362">
            <v>0.16</v>
          </cell>
          <cell r="K362">
            <v>0.2</v>
          </cell>
          <cell r="L362">
            <v>0.28000000000000003</v>
          </cell>
          <cell r="M362">
            <v>0.33</v>
          </cell>
          <cell r="N362">
            <v>0.36</v>
          </cell>
          <cell r="O362">
            <v>0.38</v>
          </cell>
          <cell r="P362">
            <v>0.38</v>
          </cell>
          <cell r="Q362">
            <v>0.38</v>
          </cell>
          <cell r="R362">
            <v>0.38</v>
          </cell>
          <cell r="S362">
            <v>0.41</v>
          </cell>
          <cell r="T362">
            <v>0.46</v>
          </cell>
          <cell r="U362">
            <v>0.48</v>
          </cell>
          <cell r="V362">
            <v>0.48</v>
          </cell>
          <cell r="W362">
            <v>0.48</v>
          </cell>
          <cell r="X362">
            <v>0.46</v>
          </cell>
          <cell r="Y362">
            <v>0.41</v>
          </cell>
          <cell r="Z362">
            <v>0.34</v>
          </cell>
          <cell r="AA362">
            <v>0.27</v>
          </cell>
        </row>
        <row r="363">
          <cell r="C363">
            <v>42365</v>
          </cell>
          <cell r="D363">
            <v>0.2</v>
          </cell>
          <cell r="E363">
            <v>0.16</v>
          </cell>
          <cell r="F363">
            <v>0.14000000000000001</v>
          </cell>
          <cell r="G363">
            <v>0.13</v>
          </cell>
          <cell r="H363">
            <v>0.13</v>
          </cell>
          <cell r="I363">
            <v>0.13</v>
          </cell>
          <cell r="J363">
            <v>0.16</v>
          </cell>
          <cell r="K363">
            <v>0.19</v>
          </cell>
          <cell r="L363">
            <v>0.26</v>
          </cell>
          <cell r="M363">
            <v>0.32</v>
          </cell>
          <cell r="N363">
            <v>0.36</v>
          </cell>
          <cell r="O363">
            <v>0.37</v>
          </cell>
          <cell r="P363">
            <v>0.39</v>
          </cell>
          <cell r="Q363">
            <v>0.39</v>
          </cell>
          <cell r="R363">
            <v>0.38</v>
          </cell>
          <cell r="S363">
            <v>0.38</v>
          </cell>
          <cell r="T363">
            <v>0.42</v>
          </cell>
          <cell r="U363">
            <v>0.44</v>
          </cell>
          <cell r="V363">
            <v>0.44</v>
          </cell>
          <cell r="W363">
            <v>0.46</v>
          </cell>
          <cell r="X363">
            <v>0.45</v>
          </cell>
          <cell r="Y363">
            <v>0.4</v>
          </cell>
          <cell r="Z363">
            <v>0.33</v>
          </cell>
          <cell r="AA363">
            <v>0.25</v>
          </cell>
        </row>
        <row r="364">
          <cell r="C364">
            <v>42366</v>
          </cell>
          <cell r="D364">
            <v>0.18</v>
          </cell>
          <cell r="E364">
            <v>0.15</v>
          </cell>
          <cell r="F364">
            <v>0.13</v>
          </cell>
          <cell r="G364">
            <v>0.13</v>
          </cell>
          <cell r="H364">
            <v>0.13</v>
          </cell>
          <cell r="I364">
            <v>0.15</v>
          </cell>
          <cell r="J364">
            <v>0.18</v>
          </cell>
          <cell r="K364">
            <v>0.21</v>
          </cell>
          <cell r="L364">
            <v>0.26</v>
          </cell>
          <cell r="M364">
            <v>0.3</v>
          </cell>
          <cell r="N364">
            <v>0.31</v>
          </cell>
          <cell r="O364">
            <v>0.32</v>
          </cell>
          <cell r="P364">
            <v>0.31</v>
          </cell>
          <cell r="Q364">
            <v>0.32</v>
          </cell>
          <cell r="R364">
            <v>0.33</v>
          </cell>
          <cell r="S364">
            <v>0.36</v>
          </cell>
          <cell r="T364">
            <v>0.44</v>
          </cell>
          <cell r="U364">
            <v>0.47</v>
          </cell>
          <cell r="V364">
            <v>0.5</v>
          </cell>
          <cell r="W364">
            <v>0.5</v>
          </cell>
          <cell r="X364">
            <v>0.49</v>
          </cell>
          <cell r="Y364">
            <v>0.43</v>
          </cell>
          <cell r="Z364">
            <v>0.35</v>
          </cell>
          <cell r="AA364">
            <v>0.27</v>
          </cell>
        </row>
        <row r="365">
          <cell r="C365">
            <v>42367</v>
          </cell>
          <cell r="D365">
            <v>0.16</v>
          </cell>
          <cell r="E365">
            <v>0.13</v>
          </cell>
          <cell r="F365">
            <v>0.12</v>
          </cell>
          <cell r="G365">
            <v>0.12</v>
          </cell>
          <cell r="H365">
            <v>0.13</v>
          </cell>
          <cell r="I365">
            <v>0.16</v>
          </cell>
          <cell r="J365">
            <v>0.22</v>
          </cell>
          <cell r="K365">
            <v>0.25</v>
          </cell>
          <cell r="L365">
            <v>0.26</v>
          </cell>
          <cell r="M365">
            <v>0.27</v>
          </cell>
          <cell r="N365">
            <v>0.27</v>
          </cell>
          <cell r="O365">
            <v>0.27</v>
          </cell>
          <cell r="P365">
            <v>0.27</v>
          </cell>
          <cell r="Q365">
            <v>0.27</v>
          </cell>
          <cell r="R365">
            <v>0.28999999999999998</v>
          </cell>
          <cell r="S365">
            <v>0.33</v>
          </cell>
          <cell r="T365">
            <v>0.42</v>
          </cell>
          <cell r="U365">
            <v>0.44</v>
          </cell>
          <cell r="V365">
            <v>0.46</v>
          </cell>
          <cell r="W365">
            <v>0.47</v>
          </cell>
          <cell r="X365">
            <v>0.45</v>
          </cell>
          <cell r="Y365">
            <v>0.39</v>
          </cell>
          <cell r="Z365">
            <v>0.31</v>
          </cell>
          <cell r="AA365">
            <v>0.22</v>
          </cell>
        </row>
        <row r="366">
          <cell r="C366">
            <v>42368</v>
          </cell>
          <cell r="D366">
            <v>0.16</v>
          </cell>
          <cell r="E366">
            <v>0.14000000000000001</v>
          </cell>
          <cell r="F366">
            <v>0.12</v>
          </cell>
          <cell r="G366">
            <v>0.12</v>
          </cell>
          <cell r="H366">
            <v>0.13</v>
          </cell>
          <cell r="I366">
            <v>0.17</v>
          </cell>
          <cell r="J366">
            <v>0.22</v>
          </cell>
          <cell r="K366">
            <v>0.25</v>
          </cell>
          <cell r="L366">
            <v>0.26</v>
          </cell>
          <cell r="M366">
            <v>0.27</v>
          </cell>
          <cell r="N366">
            <v>0.27</v>
          </cell>
          <cell r="O366">
            <v>0.26</v>
          </cell>
          <cell r="P366">
            <v>0.26</v>
          </cell>
          <cell r="Q366">
            <v>0.26</v>
          </cell>
          <cell r="R366">
            <v>0.28999999999999998</v>
          </cell>
          <cell r="S366">
            <v>0.34</v>
          </cell>
          <cell r="T366">
            <v>0.42</v>
          </cell>
          <cell r="U366">
            <v>0.44</v>
          </cell>
          <cell r="V366">
            <v>0.45</v>
          </cell>
          <cell r="W366">
            <v>0.47</v>
          </cell>
          <cell r="X366">
            <v>0.45</v>
          </cell>
          <cell r="Y366">
            <v>0.39</v>
          </cell>
          <cell r="Z366">
            <v>0.31</v>
          </cell>
          <cell r="AA366">
            <v>0.22</v>
          </cell>
        </row>
        <row r="367">
          <cell r="C367">
            <v>42369</v>
          </cell>
          <cell r="D367">
            <v>0.2</v>
          </cell>
          <cell r="E367">
            <v>0.15</v>
          </cell>
          <cell r="F367">
            <v>0.13</v>
          </cell>
          <cell r="G367">
            <v>0.13</v>
          </cell>
          <cell r="H367">
            <v>0.13</v>
          </cell>
          <cell r="I367">
            <v>0.15</v>
          </cell>
          <cell r="J367">
            <v>0.18</v>
          </cell>
          <cell r="K367">
            <v>0.21</v>
          </cell>
          <cell r="L367">
            <v>0.26</v>
          </cell>
          <cell r="M367">
            <v>0.31</v>
          </cell>
          <cell r="N367">
            <v>0.33</v>
          </cell>
          <cell r="O367">
            <v>0.35</v>
          </cell>
          <cell r="P367">
            <v>0.38</v>
          </cell>
          <cell r="Q367">
            <v>0.4</v>
          </cell>
          <cell r="R367">
            <v>0.42</v>
          </cell>
          <cell r="S367">
            <v>0.47</v>
          </cell>
          <cell r="T367">
            <v>0.52</v>
          </cell>
          <cell r="U367">
            <v>0.54</v>
          </cell>
          <cell r="V367">
            <v>0.54</v>
          </cell>
          <cell r="W367">
            <v>0.51</v>
          </cell>
          <cell r="X367">
            <v>0.45</v>
          </cell>
          <cell r="Y367">
            <v>0.4</v>
          </cell>
          <cell r="Z367">
            <v>0.37</v>
          </cell>
          <cell r="AA367">
            <v>0.33</v>
          </cell>
        </row>
      </sheetData>
      <sheetData sheetId="2">
        <row r="1">
          <cell r="C1" t="str">
            <v>Profil A - G11; 1-faz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0.63</v>
          </cell>
          <cell r="E3">
            <v>0.56999999999999995</v>
          </cell>
          <cell r="F3">
            <v>0.51</v>
          </cell>
          <cell r="G3">
            <v>0.46</v>
          </cell>
          <cell r="H3">
            <v>0.47</v>
          </cell>
          <cell r="I3">
            <v>0.49</v>
          </cell>
          <cell r="J3">
            <v>0.45</v>
          </cell>
          <cell r="K3">
            <v>0.48</v>
          </cell>
          <cell r="L3">
            <v>0.53</v>
          </cell>
          <cell r="M3">
            <v>0.56999999999999995</v>
          </cell>
          <cell r="N3">
            <v>0.61</v>
          </cell>
          <cell r="O3">
            <v>0.62</v>
          </cell>
          <cell r="P3">
            <v>0.65</v>
          </cell>
          <cell r="Q3">
            <v>0.76</v>
          </cell>
          <cell r="R3">
            <v>0.71</v>
          </cell>
          <cell r="S3">
            <v>0.69</v>
          </cell>
          <cell r="T3">
            <v>0.76</v>
          </cell>
          <cell r="U3">
            <v>0.85</v>
          </cell>
          <cell r="V3">
            <v>0.85</v>
          </cell>
          <cell r="W3">
            <v>0.78</v>
          </cell>
          <cell r="X3">
            <v>0.78</v>
          </cell>
          <cell r="Y3">
            <v>0.74</v>
          </cell>
          <cell r="Z3">
            <v>0.64</v>
          </cell>
          <cell r="AA3">
            <v>0.54</v>
          </cell>
        </row>
        <row r="4">
          <cell r="C4">
            <v>42006</v>
          </cell>
          <cell r="D4">
            <v>0.52</v>
          </cell>
          <cell r="E4">
            <v>0.46</v>
          </cell>
          <cell r="F4">
            <v>0.44</v>
          </cell>
          <cell r="G4">
            <v>0.44</v>
          </cell>
          <cell r="H4">
            <v>0.46</v>
          </cell>
          <cell r="I4">
            <v>0.5</v>
          </cell>
          <cell r="J4">
            <v>0.59</v>
          </cell>
          <cell r="K4">
            <v>0.64</v>
          </cell>
          <cell r="L4">
            <v>0.61</v>
          </cell>
          <cell r="M4">
            <v>0.64</v>
          </cell>
          <cell r="N4">
            <v>0.65</v>
          </cell>
          <cell r="O4">
            <v>0.65</v>
          </cell>
          <cell r="P4">
            <v>0.7</v>
          </cell>
          <cell r="Q4">
            <v>0.86</v>
          </cell>
          <cell r="R4">
            <v>0.75</v>
          </cell>
          <cell r="S4">
            <v>0.73</v>
          </cell>
          <cell r="T4">
            <v>0.77</v>
          </cell>
          <cell r="U4">
            <v>0.78</v>
          </cell>
          <cell r="V4">
            <v>0.79</v>
          </cell>
          <cell r="W4">
            <v>0.75</v>
          </cell>
          <cell r="X4">
            <v>0.73</v>
          </cell>
          <cell r="Y4">
            <v>0.73</v>
          </cell>
          <cell r="Z4">
            <v>0.73</v>
          </cell>
          <cell r="AA4">
            <v>0.61</v>
          </cell>
        </row>
        <row r="5">
          <cell r="C5">
            <v>42007</v>
          </cell>
          <cell r="D5">
            <v>0.55000000000000004</v>
          </cell>
          <cell r="E5">
            <v>0.44</v>
          </cell>
          <cell r="F5">
            <v>0.42</v>
          </cell>
          <cell r="G5">
            <v>0.43</v>
          </cell>
          <cell r="H5">
            <v>0.42</v>
          </cell>
          <cell r="I5">
            <v>0.5</v>
          </cell>
          <cell r="J5">
            <v>0.48</v>
          </cell>
          <cell r="K5">
            <v>0.54</v>
          </cell>
          <cell r="L5">
            <v>0.63</v>
          </cell>
          <cell r="M5">
            <v>0.68</v>
          </cell>
          <cell r="N5">
            <v>0.75</v>
          </cell>
          <cell r="O5">
            <v>0.81</v>
          </cell>
          <cell r="P5">
            <v>0.79</v>
          </cell>
          <cell r="Q5">
            <v>0.87</v>
          </cell>
          <cell r="R5">
            <v>0.85</v>
          </cell>
          <cell r="S5">
            <v>0.85</v>
          </cell>
          <cell r="T5">
            <v>0.88</v>
          </cell>
          <cell r="U5">
            <v>0.92</v>
          </cell>
          <cell r="V5">
            <v>0.89</v>
          </cell>
          <cell r="W5">
            <v>0.86</v>
          </cell>
          <cell r="X5">
            <v>0.82</v>
          </cell>
          <cell r="Y5">
            <v>0.77</v>
          </cell>
          <cell r="Z5">
            <v>0.76</v>
          </cell>
          <cell r="AA5">
            <v>0.64</v>
          </cell>
        </row>
        <row r="6">
          <cell r="C6">
            <v>42008</v>
          </cell>
          <cell r="D6">
            <v>0.53</v>
          </cell>
          <cell r="E6">
            <v>0.46</v>
          </cell>
          <cell r="F6">
            <v>0.42</v>
          </cell>
          <cell r="G6">
            <v>0.44</v>
          </cell>
          <cell r="H6">
            <v>0.42</v>
          </cell>
          <cell r="I6">
            <v>0.48</v>
          </cell>
          <cell r="J6">
            <v>0.49</v>
          </cell>
          <cell r="K6">
            <v>0.56999999999999995</v>
          </cell>
          <cell r="L6">
            <v>0.64</v>
          </cell>
          <cell r="M6">
            <v>0.69</v>
          </cell>
          <cell r="N6">
            <v>0.7</v>
          </cell>
          <cell r="O6">
            <v>0.71</v>
          </cell>
          <cell r="P6">
            <v>0.76</v>
          </cell>
          <cell r="Q6">
            <v>0.83</v>
          </cell>
          <cell r="R6">
            <v>0.77</v>
          </cell>
          <cell r="S6">
            <v>0.82</v>
          </cell>
          <cell r="T6">
            <v>0.84</v>
          </cell>
          <cell r="U6">
            <v>0.88</v>
          </cell>
          <cell r="V6">
            <v>0.92</v>
          </cell>
          <cell r="W6">
            <v>0.91</v>
          </cell>
          <cell r="X6">
            <v>0.79</v>
          </cell>
          <cell r="Y6">
            <v>0.72</v>
          </cell>
          <cell r="Z6">
            <v>0.61</v>
          </cell>
          <cell r="AA6">
            <v>0.56999999999999995</v>
          </cell>
        </row>
        <row r="7">
          <cell r="C7">
            <v>42009</v>
          </cell>
          <cell r="D7">
            <v>0.5</v>
          </cell>
          <cell r="E7">
            <v>0.44</v>
          </cell>
          <cell r="F7">
            <v>0.42</v>
          </cell>
          <cell r="G7">
            <v>0.43</v>
          </cell>
          <cell r="H7">
            <v>0.43</v>
          </cell>
          <cell r="I7">
            <v>0.5</v>
          </cell>
          <cell r="J7">
            <v>0.55000000000000004</v>
          </cell>
          <cell r="K7">
            <v>0.66</v>
          </cell>
          <cell r="L7">
            <v>0.64</v>
          </cell>
          <cell r="M7">
            <v>0.63</v>
          </cell>
          <cell r="N7">
            <v>0.66</v>
          </cell>
          <cell r="O7">
            <v>0.64</v>
          </cell>
          <cell r="P7">
            <v>0.69</v>
          </cell>
          <cell r="Q7">
            <v>0.81</v>
          </cell>
          <cell r="R7">
            <v>0.79</v>
          </cell>
          <cell r="S7">
            <v>0.75</v>
          </cell>
          <cell r="T7">
            <v>0.76</v>
          </cell>
          <cell r="U7">
            <v>0.77</v>
          </cell>
          <cell r="V7">
            <v>0.79</v>
          </cell>
          <cell r="W7">
            <v>0.79</v>
          </cell>
          <cell r="X7">
            <v>0.8</v>
          </cell>
          <cell r="Y7">
            <v>0.82</v>
          </cell>
          <cell r="Z7">
            <v>0.77</v>
          </cell>
          <cell r="AA7">
            <v>0.65</v>
          </cell>
        </row>
        <row r="8">
          <cell r="C8">
            <v>42010</v>
          </cell>
          <cell r="D8">
            <v>0.53</v>
          </cell>
          <cell r="E8">
            <v>0.46</v>
          </cell>
          <cell r="F8">
            <v>0.42</v>
          </cell>
          <cell r="G8">
            <v>0.44</v>
          </cell>
          <cell r="H8">
            <v>0.42</v>
          </cell>
          <cell r="I8">
            <v>0.48</v>
          </cell>
          <cell r="J8">
            <v>0.49</v>
          </cell>
          <cell r="K8">
            <v>0.56999999999999995</v>
          </cell>
          <cell r="L8">
            <v>0.64</v>
          </cell>
          <cell r="M8">
            <v>0.69</v>
          </cell>
          <cell r="N8">
            <v>0.7</v>
          </cell>
          <cell r="O8">
            <v>0.71</v>
          </cell>
          <cell r="P8">
            <v>0.76</v>
          </cell>
          <cell r="Q8">
            <v>0.83</v>
          </cell>
          <cell r="R8">
            <v>0.77</v>
          </cell>
          <cell r="S8">
            <v>0.82</v>
          </cell>
          <cell r="T8">
            <v>0.84</v>
          </cell>
          <cell r="U8">
            <v>0.88</v>
          </cell>
          <cell r="V8">
            <v>0.92</v>
          </cell>
          <cell r="W8">
            <v>0.91</v>
          </cell>
          <cell r="X8">
            <v>0.79</v>
          </cell>
          <cell r="Y8">
            <v>0.72</v>
          </cell>
          <cell r="Z8">
            <v>0.61</v>
          </cell>
          <cell r="AA8">
            <v>0.56999999999999995</v>
          </cell>
        </row>
        <row r="9">
          <cell r="C9">
            <v>42011</v>
          </cell>
          <cell r="D9">
            <v>0.51</v>
          </cell>
          <cell r="E9">
            <v>0.47</v>
          </cell>
          <cell r="F9">
            <v>0.47</v>
          </cell>
          <cell r="G9">
            <v>0.44</v>
          </cell>
          <cell r="H9">
            <v>0.47</v>
          </cell>
          <cell r="I9">
            <v>0.52</v>
          </cell>
          <cell r="J9">
            <v>0.57999999999999996</v>
          </cell>
          <cell r="K9">
            <v>0.66</v>
          </cell>
          <cell r="L9">
            <v>0.64</v>
          </cell>
          <cell r="M9">
            <v>0.66</v>
          </cell>
          <cell r="N9">
            <v>0.63</v>
          </cell>
          <cell r="O9">
            <v>0.62</v>
          </cell>
          <cell r="P9">
            <v>0.68</v>
          </cell>
          <cell r="Q9">
            <v>0.77</v>
          </cell>
          <cell r="R9">
            <v>0.75</v>
          </cell>
          <cell r="S9">
            <v>0.73</v>
          </cell>
          <cell r="T9">
            <v>0.79</v>
          </cell>
          <cell r="U9">
            <v>0.83</v>
          </cell>
          <cell r="V9">
            <v>0.81</v>
          </cell>
          <cell r="W9">
            <v>0.83</v>
          </cell>
          <cell r="X9">
            <v>0.83</v>
          </cell>
          <cell r="Y9">
            <v>0.83</v>
          </cell>
          <cell r="Z9">
            <v>0.75</v>
          </cell>
          <cell r="AA9">
            <v>0.64</v>
          </cell>
        </row>
        <row r="10">
          <cell r="C10">
            <v>42012</v>
          </cell>
          <cell r="D10">
            <v>0.49</v>
          </cell>
          <cell r="E10">
            <v>0.44</v>
          </cell>
          <cell r="F10">
            <v>0.44</v>
          </cell>
          <cell r="G10">
            <v>0.43</v>
          </cell>
          <cell r="H10">
            <v>0.48</v>
          </cell>
          <cell r="I10">
            <v>0.52</v>
          </cell>
          <cell r="J10">
            <v>0.57999999999999996</v>
          </cell>
          <cell r="K10">
            <v>0.68</v>
          </cell>
          <cell r="L10">
            <v>0.7</v>
          </cell>
          <cell r="M10">
            <v>0.67</v>
          </cell>
          <cell r="N10">
            <v>0.63</v>
          </cell>
          <cell r="O10">
            <v>0.61</v>
          </cell>
          <cell r="P10">
            <v>0.66</v>
          </cell>
          <cell r="Q10">
            <v>0.77</v>
          </cell>
          <cell r="R10">
            <v>0.76</v>
          </cell>
          <cell r="S10">
            <v>0.72</v>
          </cell>
          <cell r="T10">
            <v>0.78</v>
          </cell>
          <cell r="U10">
            <v>0.83</v>
          </cell>
          <cell r="V10">
            <v>0.86</v>
          </cell>
          <cell r="W10">
            <v>0.8</v>
          </cell>
          <cell r="X10">
            <v>0.8</v>
          </cell>
          <cell r="Y10">
            <v>0.85</v>
          </cell>
          <cell r="Z10">
            <v>0.75</v>
          </cell>
          <cell r="AA10">
            <v>0.65</v>
          </cell>
        </row>
        <row r="11">
          <cell r="C11">
            <v>42013</v>
          </cell>
          <cell r="D11">
            <v>0.51</v>
          </cell>
          <cell r="E11">
            <v>0.45</v>
          </cell>
          <cell r="F11">
            <v>0.44</v>
          </cell>
          <cell r="G11">
            <v>0.41</v>
          </cell>
          <cell r="H11">
            <v>0.44</v>
          </cell>
          <cell r="I11">
            <v>0.51</v>
          </cell>
          <cell r="J11">
            <v>0.57999999999999996</v>
          </cell>
          <cell r="K11">
            <v>0.66</v>
          </cell>
          <cell r="L11">
            <v>0.68</v>
          </cell>
          <cell r="M11">
            <v>0.69</v>
          </cell>
          <cell r="N11">
            <v>0.66</v>
          </cell>
          <cell r="O11">
            <v>0.65</v>
          </cell>
          <cell r="P11">
            <v>0.69</v>
          </cell>
          <cell r="Q11">
            <v>0.77</v>
          </cell>
          <cell r="R11">
            <v>0.74</v>
          </cell>
          <cell r="S11">
            <v>0.72</v>
          </cell>
          <cell r="T11">
            <v>0.81</v>
          </cell>
          <cell r="U11">
            <v>0.81</v>
          </cell>
          <cell r="V11">
            <v>0.8</v>
          </cell>
          <cell r="W11">
            <v>0.74</v>
          </cell>
          <cell r="X11">
            <v>0.76</v>
          </cell>
          <cell r="Y11">
            <v>0.79</v>
          </cell>
          <cell r="Z11">
            <v>0.8</v>
          </cell>
          <cell r="AA11">
            <v>0.71</v>
          </cell>
        </row>
        <row r="12">
          <cell r="C12">
            <v>42014</v>
          </cell>
          <cell r="D12">
            <v>0.57999999999999996</v>
          </cell>
          <cell r="E12">
            <v>0.52</v>
          </cell>
          <cell r="F12">
            <v>0.52</v>
          </cell>
          <cell r="G12">
            <v>0.48</v>
          </cell>
          <cell r="H12">
            <v>0.49</v>
          </cell>
          <cell r="I12">
            <v>0.55000000000000004</v>
          </cell>
          <cell r="J12">
            <v>0.55000000000000004</v>
          </cell>
          <cell r="K12">
            <v>0.64</v>
          </cell>
          <cell r="L12">
            <v>0.7</v>
          </cell>
          <cell r="M12">
            <v>0.83</v>
          </cell>
          <cell r="N12">
            <v>0.82</v>
          </cell>
          <cell r="O12">
            <v>0.8</v>
          </cell>
          <cell r="P12">
            <v>0.84</v>
          </cell>
          <cell r="Q12">
            <v>0.95</v>
          </cell>
          <cell r="R12">
            <v>0.92</v>
          </cell>
          <cell r="S12">
            <v>0.93</v>
          </cell>
          <cell r="T12">
            <v>0.93</v>
          </cell>
          <cell r="U12">
            <v>0.93</v>
          </cell>
          <cell r="V12">
            <v>0.93</v>
          </cell>
          <cell r="W12">
            <v>0.89</v>
          </cell>
          <cell r="X12">
            <v>0.86</v>
          </cell>
          <cell r="Y12">
            <v>0.81</v>
          </cell>
          <cell r="Z12">
            <v>0.78</v>
          </cell>
          <cell r="AA12">
            <v>0.66</v>
          </cell>
        </row>
        <row r="13">
          <cell r="C13">
            <v>42015</v>
          </cell>
          <cell r="D13">
            <v>0.56000000000000005</v>
          </cell>
          <cell r="E13">
            <v>0.51</v>
          </cell>
          <cell r="F13">
            <v>0.49</v>
          </cell>
          <cell r="G13">
            <v>0.47</v>
          </cell>
          <cell r="H13">
            <v>0.49</v>
          </cell>
          <cell r="I13">
            <v>0.54</v>
          </cell>
          <cell r="J13">
            <v>0.55000000000000004</v>
          </cell>
          <cell r="K13">
            <v>0.62</v>
          </cell>
          <cell r="L13">
            <v>0.7</v>
          </cell>
          <cell r="M13">
            <v>0.77</v>
          </cell>
          <cell r="N13">
            <v>0.75</v>
          </cell>
          <cell r="O13">
            <v>0.82</v>
          </cell>
          <cell r="P13">
            <v>0.84</v>
          </cell>
          <cell r="Q13">
            <v>0.8</v>
          </cell>
          <cell r="R13">
            <v>0.8</v>
          </cell>
          <cell r="S13">
            <v>0.86</v>
          </cell>
          <cell r="T13">
            <v>0.87</v>
          </cell>
          <cell r="U13">
            <v>0.9</v>
          </cell>
          <cell r="V13">
            <v>0.94</v>
          </cell>
          <cell r="W13">
            <v>0.9</v>
          </cell>
          <cell r="X13">
            <v>0.86</v>
          </cell>
          <cell r="Y13">
            <v>0.83</v>
          </cell>
          <cell r="Z13">
            <v>0.74</v>
          </cell>
          <cell r="AA13">
            <v>0.62</v>
          </cell>
        </row>
        <row r="14">
          <cell r="C14">
            <v>42016</v>
          </cell>
          <cell r="D14">
            <v>0.51</v>
          </cell>
          <cell r="E14">
            <v>0.48</v>
          </cell>
          <cell r="F14">
            <v>0.51</v>
          </cell>
          <cell r="G14">
            <v>0.48</v>
          </cell>
          <cell r="H14">
            <v>0.53</v>
          </cell>
          <cell r="I14">
            <v>0.54</v>
          </cell>
          <cell r="J14">
            <v>0.6</v>
          </cell>
          <cell r="K14">
            <v>0.69</v>
          </cell>
          <cell r="L14">
            <v>0.74</v>
          </cell>
          <cell r="M14">
            <v>0.7</v>
          </cell>
          <cell r="N14">
            <v>0.67</v>
          </cell>
          <cell r="O14">
            <v>0.7</v>
          </cell>
          <cell r="P14">
            <v>0.74</v>
          </cell>
          <cell r="Q14">
            <v>0.88</v>
          </cell>
          <cell r="R14">
            <v>0.84</v>
          </cell>
          <cell r="S14">
            <v>0.79</v>
          </cell>
          <cell r="T14">
            <v>0.83</v>
          </cell>
          <cell r="U14">
            <v>0.87</v>
          </cell>
          <cell r="V14">
            <v>0.89</v>
          </cell>
          <cell r="W14">
            <v>0.86</v>
          </cell>
          <cell r="X14">
            <v>0.83</v>
          </cell>
          <cell r="Y14">
            <v>0.82</v>
          </cell>
          <cell r="Z14">
            <v>0.81</v>
          </cell>
          <cell r="AA14">
            <v>0.68</v>
          </cell>
        </row>
        <row r="15">
          <cell r="C15">
            <v>42017</v>
          </cell>
          <cell r="D15">
            <v>0.57999999999999996</v>
          </cell>
          <cell r="E15">
            <v>0.55000000000000004</v>
          </cell>
          <cell r="F15">
            <v>0.51</v>
          </cell>
          <cell r="G15">
            <v>0.5</v>
          </cell>
          <cell r="H15">
            <v>0.53</v>
          </cell>
          <cell r="I15">
            <v>0.56999999999999995</v>
          </cell>
          <cell r="J15">
            <v>0.65</v>
          </cell>
          <cell r="K15">
            <v>0.73</v>
          </cell>
          <cell r="L15">
            <v>0.7</v>
          </cell>
          <cell r="M15">
            <v>0.71</v>
          </cell>
          <cell r="N15">
            <v>0.78</v>
          </cell>
          <cell r="O15">
            <v>0.69</v>
          </cell>
          <cell r="P15">
            <v>0.77</v>
          </cell>
          <cell r="Q15">
            <v>0.92</v>
          </cell>
          <cell r="R15">
            <v>0.85</v>
          </cell>
          <cell r="S15">
            <v>0.8</v>
          </cell>
          <cell r="T15">
            <v>0.82</v>
          </cell>
          <cell r="U15">
            <v>0.88</v>
          </cell>
          <cell r="V15">
            <v>0.88</v>
          </cell>
          <cell r="W15">
            <v>0.84</v>
          </cell>
          <cell r="X15">
            <v>0.81</v>
          </cell>
          <cell r="Y15">
            <v>0.85</v>
          </cell>
          <cell r="Z15">
            <v>0.82</v>
          </cell>
          <cell r="AA15">
            <v>0.67</v>
          </cell>
        </row>
        <row r="16">
          <cell r="C16">
            <v>42018</v>
          </cell>
          <cell r="D16">
            <v>0.56999999999999995</v>
          </cell>
          <cell r="E16">
            <v>0.54</v>
          </cell>
          <cell r="F16">
            <v>0.51</v>
          </cell>
          <cell r="G16">
            <v>0.51</v>
          </cell>
          <cell r="H16">
            <v>0.55000000000000004</v>
          </cell>
          <cell r="I16">
            <v>0.56000000000000005</v>
          </cell>
          <cell r="J16">
            <v>0.63</v>
          </cell>
          <cell r="K16">
            <v>0.72</v>
          </cell>
          <cell r="L16">
            <v>0.72</v>
          </cell>
          <cell r="M16">
            <v>0.72</v>
          </cell>
          <cell r="N16">
            <v>0.7</v>
          </cell>
          <cell r="O16">
            <v>0.71</v>
          </cell>
          <cell r="P16">
            <v>0.8</v>
          </cell>
          <cell r="Q16">
            <v>0.91</v>
          </cell>
          <cell r="R16">
            <v>0.82</v>
          </cell>
          <cell r="S16">
            <v>0.77</v>
          </cell>
          <cell r="T16">
            <v>0.8</v>
          </cell>
          <cell r="U16">
            <v>0.83</v>
          </cell>
          <cell r="V16">
            <v>0.84</v>
          </cell>
          <cell r="W16">
            <v>0.83</v>
          </cell>
          <cell r="X16">
            <v>0.84</v>
          </cell>
          <cell r="Y16">
            <v>0.83</v>
          </cell>
          <cell r="Z16">
            <v>0.79</v>
          </cell>
          <cell r="AA16">
            <v>0.68</v>
          </cell>
        </row>
        <row r="17">
          <cell r="C17">
            <v>42019</v>
          </cell>
          <cell r="D17">
            <v>0.59</v>
          </cell>
          <cell r="E17">
            <v>0.52</v>
          </cell>
          <cell r="F17">
            <v>0.5</v>
          </cell>
          <cell r="G17">
            <v>0.49</v>
          </cell>
          <cell r="H17">
            <v>0.52</v>
          </cell>
          <cell r="I17">
            <v>0.55000000000000004</v>
          </cell>
          <cell r="J17">
            <v>0.63</v>
          </cell>
          <cell r="K17">
            <v>0.73</v>
          </cell>
          <cell r="L17">
            <v>0.75</v>
          </cell>
          <cell r="M17">
            <v>0.74</v>
          </cell>
          <cell r="N17">
            <v>0.74</v>
          </cell>
          <cell r="O17">
            <v>0.69</v>
          </cell>
          <cell r="P17">
            <v>0.75</v>
          </cell>
          <cell r="Q17">
            <v>0.91</v>
          </cell>
          <cell r="R17">
            <v>0.84</v>
          </cell>
          <cell r="S17">
            <v>0.79</v>
          </cell>
          <cell r="T17">
            <v>0.81</v>
          </cell>
          <cell r="U17">
            <v>0.86</v>
          </cell>
          <cell r="V17">
            <v>0.86</v>
          </cell>
          <cell r="W17">
            <v>0.82</v>
          </cell>
          <cell r="X17">
            <v>0.82</v>
          </cell>
          <cell r="Y17">
            <v>0.81</v>
          </cell>
          <cell r="Z17">
            <v>0.81</v>
          </cell>
          <cell r="AA17">
            <v>0.68</v>
          </cell>
        </row>
        <row r="18">
          <cell r="C18">
            <v>42020</v>
          </cell>
          <cell r="D18">
            <v>0.59</v>
          </cell>
          <cell r="E18">
            <v>0.54</v>
          </cell>
          <cell r="F18">
            <v>0.52</v>
          </cell>
          <cell r="G18">
            <v>0.52</v>
          </cell>
          <cell r="H18">
            <v>0.53</v>
          </cell>
          <cell r="I18">
            <v>0.59</v>
          </cell>
          <cell r="J18">
            <v>0.64</v>
          </cell>
          <cell r="K18">
            <v>0.73</v>
          </cell>
          <cell r="L18">
            <v>0.72</v>
          </cell>
          <cell r="M18">
            <v>0.73</v>
          </cell>
          <cell r="N18">
            <v>0.73</v>
          </cell>
          <cell r="O18">
            <v>0.7</v>
          </cell>
          <cell r="P18">
            <v>0.73</v>
          </cell>
          <cell r="Q18">
            <v>0.89</v>
          </cell>
          <cell r="R18">
            <v>0.85</v>
          </cell>
          <cell r="S18">
            <v>0.77</v>
          </cell>
          <cell r="T18">
            <v>0.83</v>
          </cell>
          <cell r="U18">
            <v>0.84</v>
          </cell>
          <cell r="V18">
            <v>0.83</v>
          </cell>
          <cell r="W18">
            <v>0.87</v>
          </cell>
          <cell r="X18">
            <v>0.84</v>
          </cell>
          <cell r="Y18">
            <v>0.85</v>
          </cell>
          <cell r="Z18">
            <v>0.84</v>
          </cell>
          <cell r="AA18">
            <v>0.77</v>
          </cell>
        </row>
        <row r="19">
          <cell r="C19">
            <v>42021</v>
          </cell>
          <cell r="D19">
            <v>0.66</v>
          </cell>
          <cell r="E19">
            <v>0.61</v>
          </cell>
          <cell r="F19">
            <v>0.56999999999999995</v>
          </cell>
          <cell r="G19">
            <v>0.56000000000000005</v>
          </cell>
          <cell r="H19">
            <v>0.57999999999999996</v>
          </cell>
          <cell r="I19">
            <v>0.59</v>
          </cell>
          <cell r="J19">
            <v>0.62</v>
          </cell>
          <cell r="K19">
            <v>0.7</v>
          </cell>
          <cell r="L19">
            <v>0.78</v>
          </cell>
          <cell r="M19">
            <v>0.83</v>
          </cell>
          <cell r="N19">
            <v>0.86</v>
          </cell>
          <cell r="O19">
            <v>0.84</v>
          </cell>
          <cell r="P19">
            <v>0.92</v>
          </cell>
          <cell r="Q19">
            <v>1.03</v>
          </cell>
          <cell r="R19">
            <v>0.91</v>
          </cell>
          <cell r="S19">
            <v>0.94</v>
          </cell>
          <cell r="T19">
            <v>1</v>
          </cell>
          <cell r="U19">
            <v>1.03</v>
          </cell>
          <cell r="V19">
            <v>1.02</v>
          </cell>
          <cell r="W19">
            <v>0.99</v>
          </cell>
          <cell r="X19">
            <v>0.92</v>
          </cell>
          <cell r="Y19">
            <v>0.91</v>
          </cell>
          <cell r="Z19">
            <v>0.83</v>
          </cell>
          <cell r="AA19">
            <v>0.71</v>
          </cell>
        </row>
        <row r="20">
          <cell r="C20">
            <v>42022</v>
          </cell>
          <cell r="D20">
            <v>0.63</v>
          </cell>
          <cell r="E20">
            <v>0.56999999999999995</v>
          </cell>
          <cell r="F20">
            <v>0.56999999999999995</v>
          </cell>
          <cell r="G20">
            <v>0.56000000000000005</v>
          </cell>
          <cell r="H20">
            <v>0.56000000000000005</v>
          </cell>
          <cell r="I20">
            <v>0.6</v>
          </cell>
          <cell r="J20">
            <v>0.63</v>
          </cell>
          <cell r="K20">
            <v>0.7</v>
          </cell>
          <cell r="L20">
            <v>0.78</v>
          </cell>
          <cell r="M20">
            <v>0.81</v>
          </cell>
          <cell r="N20">
            <v>0.84</v>
          </cell>
          <cell r="O20">
            <v>0.88</v>
          </cell>
          <cell r="P20">
            <v>0.9</v>
          </cell>
          <cell r="Q20">
            <v>0.93</v>
          </cell>
          <cell r="R20">
            <v>0.85</v>
          </cell>
          <cell r="S20">
            <v>0.85</v>
          </cell>
          <cell r="T20">
            <v>0.95</v>
          </cell>
          <cell r="U20">
            <v>0.98</v>
          </cell>
          <cell r="V20">
            <v>1.03</v>
          </cell>
          <cell r="W20">
            <v>0.95</v>
          </cell>
          <cell r="X20">
            <v>0.91</v>
          </cell>
          <cell r="Y20">
            <v>0.88</v>
          </cell>
          <cell r="Z20">
            <v>0.75</v>
          </cell>
          <cell r="AA20">
            <v>0.68</v>
          </cell>
        </row>
        <row r="21">
          <cell r="C21">
            <v>42023</v>
          </cell>
          <cell r="D21">
            <v>0.61</v>
          </cell>
          <cell r="E21">
            <v>0.56999999999999995</v>
          </cell>
          <cell r="F21">
            <v>0.53</v>
          </cell>
          <cell r="G21">
            <v>0.53</v>
          </cell>
          <cell r="H21">
            <v>0.56999999999999995</v>
          </cell>
          <cell r="I21">
            <v>0.61</v>
          </cell>
          <cell r="J21">
            <v>0.69</v>
          </cell>
          <cell r="K21">
            <v>0.72</v>
          </cell>
          <cell r="L21">
            <v>0.77</v>
          </cell>
          <cell r="M21">
            <v>0.78</v>
          </cell>
          <cell r="N21">
            <v>0.77</v>
          </cell>
          <cell r="O21">
            <v>0.78</v>
          </cell>
          <cell r="P21">
            <v>0.8</v>
          </cell>
          <cell r="Q21">
            <v>0.93</v>
          </cell>
          <cell r="R21">
            <v>0.87</v>
          </cell>
          <cell r="S21">
            <v>0.82</v>
          </cell>
          <cell r="T21">
            <v>0.84</v>
          </cell>
          <cell r="U21">
            <v>0.91</v>
          </cell>
          <cell r="V21">
            <v>0.91</v>
          </cell>
          <cell r="W21">
            <v>0.91</v>
          </cell>
          <cell r="X21">
            <v>0.89</v>
          </cell>
          <cell r="Y21">
            <v>0.89</v>
          </cell>
          <cell r="Z21">
            <v>0.88</v>
          </cell>
          <cell r="AA21">
            <v>0.74</v>
          </cell>
        </row>
        <row r="22">
          <cell r="C22">
            <v>42024</v>
          </cell>
          <cell r="D22">
            <v>0.65</v>
          </cell>
          <cell r="E22">
            <v>0.59</v>
          </cell>
          <cell r="F22">
            <v>0.57999999999999996</v>
          </cell>
          <cell r="G22">
            <v>0.57999999999999996</v>
          </cell>
          <cell r="H22">
            <v>0.56999999999999995</v>
          </cell>
          <cell r="I22">
            <v>0.61</v>
          </cell>
          <cell r="J22">
            <v>0.72</v>
          </cell>
          <cell r="K22">
            <v>0.79</v>
          </cell>
          <cell r="L22">
            <v>0.77</v>
          </cell>
          <cell r="M22">
            <v>0.83</v>
          </cell>
          <cell r="N22">
            <v>0.77</v>
          </cell>
          <cell r="O22">
            <v>0.74</v>
          </cell>
          <cell r="P22">
            <v>0.8</v>
          </cell>
          <cell r="Q22">
            <v>0.91</v>
          </cell>
          <cell r="R22">
            <v>0.86</v>
          </cell>
          <cell r="S22">
            <v>0.8</v>
          </cell>
          <cell r="T22">
            <v>0.87</v>
          </cell>
          <cell r="U22">
            <v>0.91</v>
          </cell>
          <cell r="V22">
            <v>0.9</v>
          </cell>
          <cell r="W22">
            <v>0.87</v>
          </cell>
          <cell r="X22">
            <v>0.92</v>
          </cell>
          <cell r="Y22">
            <v>0.9</v>
          </cell>
          <cell r="Z22">
            <v>0.85</v>
          </cell>
          <cell r="AA22">
            <v>0.77</v>
          </cell>
        </row>
        <row r="23">
          <cell r="C23">
            <v>42025</v>
          </cell>
          <cell r="D23">
            <v>0.63</v>
          </cell>
          <cell r="E23">
            <v>0.6</v>
          </cell>
          <cell r="F23">
            <v>0.57999999999999996</v>
          </cell>
          <cell r="G23">
            <v>0.56999999999999995</v>
          </cell>
          <cell r="H23">
            <v>0.57999999999999996</v>
          </cell>
          <cell r="I23">
            <v>0.61</v>
          </cell>
          <cell r="J23">
            <v>0.7</v>
          </cell>
          <cell r="K23">
            <v>0.75</v>
          </cell>
          <cell r="L23">
            <v>0.79</v>
          </cell>
          <cell r="M23">
            <v>0.81</v>
          </cell>
          <cell r="N23">
            <v>0.76</v>
          </cell>
          <cell r="O23">
            <v>0.75</v>
          </cell>
          <cell r="P23">
            <v>0.78</v>
          </cell>
          <cell r="Q23">
            <v>0.92</v>
          </cell>
          <cell r="R23">
            <v>0.83</v>
          </cell>
          <cell r="S23">
            <v>0.8</v>
          </cell>
          <cell r="T23">
            <v>0.85</v>
          </cell>
          <cell r="U23">
            <v>0.94</v>
          </cell>
          <cell r="V23">
            <v>0.9</v>
          </cell>
          <cell r="W23">
            <v>0.89</v>
          </cell>
          <cell r="X23">
            <v>0.88</v>
          </cell>
          <cell r="Y23">
            <v>0.88</v>
          </cell>
          <cell r="Z23">
            <v>0.87</v>
          </cell>
          <cell r="AA23">
            <v>0.77</v>
          </cell>
        </row>
        <row r="24">
          <cell r="C24">
            <v>42026</v>
          </cell>
          <cell r="D24">
            <v>0.67</v>
          </cell>
          <cell r="E24">
            <v>0.61</v>
          </cell>
          <cell r="F24">
            <v>0.59</v>
          </cell>
          <cell r="G24">
            <v>0.59</v>
          </cell>
          <cell r="H24">
            <v>0.59</v>
          </cell>
          <cell r="I24">
            <v>0.63</v>
          </cell>
          <cell r="J24">
            <v>0.67</v>
          </cell>
          <cell r="K24">
            <v>0.78</v>
          </cell>
          <cell r="L24">
            <v>0.78</v>
          </cell>
          <cell r="M24">
            <v>0.74</v>
          </cell>
          <cell r="N24">
            <v>0.73</v>
          </cell>
          <cell r="O24">
            <v>0.73</v>
          </cell>
          <cell r="P24">
            <v>0.78</v>
          </cell>
          <cell r="Q24">
            <v>0.89</v>
          </cell>
          <cell r="R24">
            <v>0.85</v>
          </cell>
          <cell r="S24">
            <v>0.84</v>
          </cell>
          <cell r="T24">
            <v>0.92</v>
          </cell>
          <cell r="U24">
            <v>0.92</v>
          </cell>
          <cell r="V24">
            <v>0.9</v>
          </cell>
          <cell r="W24">
            <v>0.87</v>
          </cell>
          <cell r="X24">
            <v>0.9</v>
          </cell>
          <cell r="Y24">
            <v>0.91</v>
          </cell>
          <cell r="Z24">
            <v>0.89</v>
          </cell>
          <cell r="AA24">
            <v>0.74</v>
          </cell>
        </row>
        <row r="25">
          <cell r="C25">
            <v>42027</v>
          </cell>
          <cell r="D25">
            <v>0.64</v>
          </cell>
          <cell r="E25">
            <v>0.61</v>
          </cell>
          <cell r="F25">
            <v>0.59</v>
          </cell>
          <cell r="G25">
            <v>0.61</v>
          </cell>
          <cell r="H25">
            <v>0.61</v>
          </cell>
          <cell r="I25">
            <v>0.63</v>
          </cell>
          <cell r="J25">
            <v>0.69</v>
          </cell>
          <cell r="K25">
            <v>0.75</v>
          </cell>
          <cell r="L25">
            <v>0.75</v>
          </cell>
          <cell r="M25">
            <v>0.74</v>
          </cell>
          <cell r="N25">
            <v>0.78</v>
          </cell>
          <cell r="O25">
            <v>0.71</v>
          </cell>
          <cell r="P25">
            <v>0.79</v>
          </cell>
          <cell r="Q25">
            <v>0.9</v>
          </cell>
          <cell r="R25">
            <v>0.86</v>
          </cell>
          <cell r="S25">
            <v>0.8</v>
          </cell>
          <cell r="T25">
            <v>0.85</v>
          </cell>
          <cell r="U25">
            <v>0.92</v>
          </cell>
          <cell r="V25">
            <v>0.87</v>
          </cell>
          <cell r="W25">
            <v>0.85</v>
          </cell>
          <cell r="X25">
            <v>0.87</v>
          </cell>
          <cell r="Y25">
            <v>0.86</v>
          </cell>
          <cell r="Z25">
            <v>0.79</v>
          </cell>
          <cell r="AA25">
            <v>0.76</v>
          </cell>
        </row>
        <row r="26">
          <cell r="C26">
            <v>42028</v>
          </cell>
          <cell r="D26">
            <v>0.69</v>
          </cell>
          <cell r="E26">
            <v>0.64</v>
          </cell>
          <cell r="F26">
            <v>0.61</v>
          </cell>
          <cell r="G26">
            <v>0.57999999999999996</v>
          </cell>
          <cell r="H26">
            <v>0.62</v>
          </cell>
          <cell r="I26">
            <v>0.63</v>
          </cell>
          <cell r="J26">
            <v>0.63</v>
          </cell>
          <cell r="K26">
            <v>0.7</v>
          </cell>
          <cell r="L26">
            <v>0.79</v>
          </cell>
          <cell r="M26">
            <v>0.8</v>
          </cell>
          <cell r="N26">
            <v>0.88</v>
          </cell>
          <cell r="O26">
            <v>0.88</v>
          </cell>
          <cell r="P26">
            <v>0.93</v>
          </cell>
          <cell r="Q26">
            <v>1.04</v>
          </cell>
          <cell r="R26">
            <v>0.96</v>
          </cell>
          <cell r="S26">
            <v>0.95</v>
          </cell>
          <cell r="T26">
            <v>0.99</v>
          </cell>
          <cell r="U26">
            <v>1.07</v>
          </cell>
          <cell r="V26">
            <v>1.04</v>
          </cell>
          <cell r="W26">
            <v>0.97</v>
          </cell>
          <cell r="X26">
            <v>0.89</v>
          </cell>
          <cell r="Y26">
            <v>0.87</v>
          </cell>
          <cell r="Z26">
            <v>0.85</v>
          </cell>
          <cell r="AA26">
            <v>0.74</v>
          </cell>
        </row>
        <row r="27">
          <cell r="C27">
            <v>42029</v>
          </cell>
          <cell r="D27">
            <v>0.66</v>
          </cell>
          <cell r="E27">
            <v>0.6</v>
          </cell>
          <cell r="F27">
            <v>0.56999999999999995</v>
          </cell>
          <cell r="G27">
            <v>0.54</v>
          </cell>
          <cell r="H27">
            <v>0.62</v>
          </cell>
          <cell r="I27">
            <v>0.61</v>
          </cell>
          <cell r="J27">
            <v>0.63</v>
          </cell>
          <cell r="K27">
            <v>0.68</v>
          </cell>
          <cell r="L27">
            <v>0.78</v>
          </cell>
          <cell r="M27">
            <v>0.86</v>
          </cell>
          <cell r="N27">
            <v>0.8</v>
          </cell>
          <cell r="O27">
            <v>0.81</v>
          </cell>
          <cell r="P27">
            <v>0.85</v>
          </cell>
          <cell r="Q27">
            <v>0.91</v>
          </cell>
          <cell r="R27">
            <v>0.85</v>
          </cell>
          <cell r="S27">
            <v>0.85</v>
          </cell>
          <cell r="T27">
            <v>0.91</v>
          </cell>
          <cell r="U27">
            <v>0.97</v>
          </cell>
          <cell r="V27">
            <v>0.94</v>
          </cell>
          <cell r="W27">
            <v>0.92</v>
          </cell>
          <cell r="X27">
            <v>0.9</v>
          </cell>
          <cell r="Y27">
            <v>0.85</v>
          </cell>
          <cell r="Z27">
            <v>0.73</v>
          </cell>
          <cell r="AA27">
            <v>0.66</v>
          </cell>
        </row>
        <row r="28">
          <cell r="C28">
            <v>42030</v>
          </cell>
          <cell r="D28">
            <v>0.56000000000000005</v>
          </cell>
          <cell r="E28">
            <v>0.53</v>
          </cell>
          <cell r="F28">
            <v>0.52</v>
          </cell>
          <cell r="G28">
            <v>0.48</v>
          </cell>
          <cell r="H28">
            <v>0.52</v>
          </cell>
          <cell r="I28">
            <v>0.57999999999999996</v>
          </cell>
          <cell r="J28">
            <v>0.61</v>
          </cell>
          <cell r="K28">
            <v>0.68</v>
          </cell>
          <cell r="L28">
            <v>0.67</v>
          </cell>
          <cell r="M28">
            <v>0.67</v>
          </cell>
          <cell r="N28">
            <v>0.65</v>
          </cell>
          <cell r="O28">
            <v>0.66</v>
          </cell>
          <cell r="P28">
            <v>0.67</v>
          </cell>
          <cell r="Q28">
            <v>0.82</v>
          </cell>
          <cell r="R28">
            <v>0.77</v>
          </cell>
          <cell r="S28">
            <v>0.72</v>
          </cell>
          <cell r="T28">
            <v>0.74</v>
          </cell>
          <cell r="U28">
            <v>0.85</v>
          </cell>
          <cell r="V28">
            <v>0.84</v>
          </cell>
          <cell r="W28">
            <v>0.84</v>
          </cell>
          <cell r="X28">
            <v>0.82</v>
          </cell>
          <cell r="Y28">
            <v>0.83</v>
          </cell>
          <cell r="Z28">
            <v>0.79</v>
          </cell>
          <cell r="AA28">
            <v>0.68</v>
          </cell>
        </row>
        <row r="29">
          <cell r="C29">
            <v>42031</v>
          </cell>
          <cell r="D29">
            <v>0.57999999999999996</v>
          </cell>
          <cell r="E29">
            <v>0.53</v>
          </cell>
          <cell r="F29">
            <v>0.51</v>
          </cell>
          <cell r="G29">
            <v>0.51</v>
          </cell>
          <cell r="H29">
            <v>0.52</v>
          </cell>
          <cell r="I29">
            <v>0.55000000000000004</v>
          </cell>
          <cell r="J29">
            <v>0.57999999999999996</v>
          </cell>
          <cell r="K29">
            <v>0.63</v>
          </cell>
          <cell r="L29">
            <v>0.64</v>
          </cell>
          <cell r="M29">
            <v>0.67</v>
          </cell>
          <cell r="N29">
            <v>0.67</v>
          </cell>
          <cell r="O29">
            <v>0.66</v>
          </cell>
          <cell r="P29">
            <v>0.73</v>
          </cell>
          <cell r="Q29">
            <v>0.83</v>
          </cell>
          <cell r="R29">
            <v>0.77</v>
          </cell>
          <cell r="S29">
            <v>0.68</v>
          </cell>
          <cell r="T29">
            <v>0.73</v>
          </cell>
          <cell r="U29">
            <v>0.82</v>
          </cell>
          <cell r="V29">
            <v>0.81</v>
          </cell>
          <cell r="W29">
            <v>0.81</v>
          </cell>
          <cell r="X29">
            <v>0.8</v>
          </cell>
          <cell r="Y29">
            <v>0.8</v>
          </cell>
          <cell r="Z29">
            <v>0.76</v>
          </cell>
          <cell r="AA29">
            <v>0.66</v>
          </cell>
        </row>
        <row r="30">
          <cell r="C30">
            <v>42032</v>
          </cell>
          <cell r="D30">
            <v>0.56999999999999995</v>
          </cell>
          <cell r="E30">
            <v>0.51</v>
          </cell>
          <cell r="F30">
            <v>0.47</v>
          </cell>
          <cell r="G30">
            <v>0.48</v>
          </cell>
          <cell r="H30">
            <v>0.52</v>
          </cell>
          <cell r="I30">
            <v>0.52</v>
          </cell>
          <cell r="J30">
            <v>0.56999999999999995</v>
          </cell>
          <cell r="K30">
            <v>0.65</v>
          </cell>
          <cell r="L30">
            <v>0.6</v>
          </cell>
          <cell r="M30">
            <v>0.65</v>
          </cell>
          <cell r="N30">
            <v>0.69</v>
          </cell>
          <cell r="O30">
            <v>0.65</v>
          </cell>
          <cell r="P30">
            <v>0.68</v>
          </cell>
          <cell r="Q30">
            <v>0.83</v>
          </cell>
          <cell r="R30">
            <v>0.8</v>
          </cell>
          <cell r="S30">
            <v>0.74</v>
          </cell>
          <cell r="T30">
            <v>0.73</v>
          </cell>
          <cell r="U30">
            <v>0.8</v>
          </cell>
          <cell r="V30">
            <v>0.84</v>
          </cell>
          <cell r="W30">
            <v>0.77</v>
          </cell>
          <cell r="X30">
            <v>0.79</v>
          </cell>
          <cell r="Y30">
            <v>0.82</v>
          </cell>
          <cell r="Z30">
            <v>0.72</v>
          </cell>
          <cell r="AA30">
            <v>0.65</v>
          </cell>
        </row>
        <row r="31">
          <cell r="C31">
            <v>42033</v>
          </cell>
          <cell r="D31">
            <v>0.51</v>
          </cell>
          <cell r="E31">
            <v>0.47</v>
          </cell>
          <cell r="F31">
            <v>0.47</v>
          </cell>
          <cell r="G31">
            <v>0.45</v>
          </cell>
          <cell r="H31">
            <v>0.51</v>
          </cell>
          <cell r="I31">
            <v>0.51</v>
          </cell>
          <cell r="J31">
            <v>0.59</v>
          </cell>
          <cell r="K31">
            <v>0.64</v>
          </cell>
          <cell r="L31">
            <v>0.66</v>
          </cell>
          <cell r="M31">
            <v>0.64</v>
          </cell>
          <cell r="N31">
            <v>0.65</v>
          </cell>
          <cell r="O31">
            <v>0.67</v>
          </cell>
          <cell r="P31">
            <v>0.69</v>
          </cell>
          <cell r="Q31">
            <v>0.79</v>
          </cell>
          <cell r="R31">
            <v>0.76</v>
          </cell>
          <cell r="S31">
            <v>0.69</v>
          </cell>
          <cell r="T31">
            <v>0.73</v>
          </cell>
          <cell r="U31">
            <v>0.82</v>
          </cell>
          <cell r="V31">
            <v>0.81</v>
          </cell>
          <cell r="W31">
            <v>0.81</v>
          </cell>
          <cell r="X31">
            <v>0.79</v>
          </cell>
          <cell r="Y31">
            <v>0.79</v>
          </cell>
          <cell r="Z31">
            <v>0.7</v>
          </cell>
          <cell r="AA31">
            <v>0.59</v>
          </cell>
        </row>
        <row r="32">
          <cell r="C32">
            <v>42034</v>
          </cell>
          <cell r="D32">
            <v>0.5</v>
          </cell>
          <cell r="E32">
            <v>0.47</v>
          </cell>
          <cell r="F32">
            <v>0.44</v>
          </cell>
          <cell r="G32">
            <v>0.46</v>
          </cell>
          <cell r="H32">
            <v>0.49</v>
          </cell>
          <cell r="I32">
            <v>0.54</v>
          </cell>
          <cell r="J32">
            <v>0.57999999999999996</v>
          </cell>
          <cell r="K32">
            <v>0.64</v>
          </cell>
          <cell r="L32">
            <v>0.63</v>
          </cell>
          <cell r="M32">
            <v>0.63</v>
          </cell>
          <cell r="N32">
            <v>0.65</v>
          </cell>
          <cell r="O32">
            <v>0.68</v>
          </cell>
          <cell r="P32">
            <v>0.72</v>
          </cell>
          <cell r="Q32">
            <v>0.83</v>
          </cell>
          <cell r="R32">
            <v>0.75</v>
          </cell>
          <cell r="S32">
            <v>0.72</v>
          </cell>
          <cell r="T32">
            <v>0.76</v>
          </cell>
          <cell r="U32">
            <v>0.78</v>
          </cell>
          <cell r="V32">
            <v>0.79</v>
          </cell>
          <cell r="W32">
            <v>0.76</v>
          </cell>
          <cell r="X32">
            <v>0.76</v>
          </cell>
          <cell r="Y32">
            <v>0.77</v>
          </cell>
          <cell r="Z32">
            <v>0.73</v>
          </cell>
          <cell r="AA32">
            <v>0.65</v>
          </cell>
        </row>
        <row r="33">
          <cell r="C33">
            <v>42035</v>
          </cell>
          <cell r="D33">
            <v>0.53</v>
          </cell>
          <cell r="E33">
            <v>0.46</v>
          </cell>
          <cell r="F33">
            <v>0.44</v>
          </cell>
          <cell r="G33">
            <v>0.44</v>
          </cell>
          <cell r="H33">
            <v>0.46</v>
          </cell>
          <cell r="I33">
            <v>0.52</v>
          </cell>
          <cell r="J33">
            <v>0.56999999999999995</v>
          </cell>
          <cell r="K33">
            <v>0.64</v>
          </cell>
          <cell r="L33">
            <v>0.71</v>
          </cell>
          <cell r="M33">
            <v>0.76</v>
          </cell>
          <cell r="N33">
            <v>0.85</v>
          </cell>
          <cell r="O33">
            <v>0.8</v>
          </cell>
          <cell r="P33">
            <v>0.85</v>
          </cell>
          <cell r="Q33">
            <v>0.89</v>
          </cell>
          <cell r="R33">
            <v>0.91</v>
          </cell>
          <cell r="S33">
            <v>0.89</v>
          </cell>
          <cell r="T33">
            <v>0.91</v>
          </cell>
          <cell r="U33">
            <v>0.93</v>
          </cell>
          <cell r="V33">
            <v>0.95</v>
          </cell>
          <cell r="W33">
            <v>0.87</v>
          </cell>
          <cell r="X33">
            <v>0.84</v>
          </cell>
          <cell r="Y33">
            <v>0.79</v>
          </cell>
          <cell r="Z33">
            <v>0.75</v>
          </cell>
          <cell r="AA33">
            <v>0.64</v>
          </cell>
        </row>
        <row r="34">
          <cell r="C34">
            <v>42036</v>
          </cell>
          <cell r="D34">
            <v>0.56000000000000005</v>
          </cell>
          <cell r="E34">
            <v>0.5</v>
          </cell>
          <cell r="F34">
            <v>0.5</v>
          </cell>
          <cell r="G34">
            <v>0.5</v>
          </cell>
          <cell r="H34">
            <v>0.52</v>
          </cell>
          <cell r="I34">
            <v>0.56999999999999995</v>
          </cell>
          <cell r="J34">
            <v>0.57999999999999996</v>
          </cell>
          <cell r="K34">
            <v>0.63</v>
          </cell>
          <cell r="L34">
            <v>0.69</v>
          </cell>
          <cell r="M34">
            <v>0.78</v>
          </cell>
          <cell r="N34">
            <v>0.85</v>
          </cell>
          <cell r="O34">
            <v>0.84</v>
          </cell>
          <cell r="P34">
            <v>0.84</v>
          </cell>
          <cell r="Q34">
            <v>0.87</v>
          </cell>
          <cell r="R34">
            <v>0.8</v>
          </cell>
          <cell r="S34">
            <v>0.79</v>
          </cell>
          <cell r="T34">
            <v>0.82</v>
          </cell>
          <cell r="U34">
            <v>0.89</v>
          </cell>
          <cell r="V34">
            <v>0.96</v>
          </cell>
          <cell r="W34">
            <v>0.94</v>
          </cell>
          <cell r="X34">
            <v>0.91</v>
          </cell>
          <cell r="Y34">
            <v>0.85</v>
          </cell>
          <cell r="Z34">
            <v>0.75</v>
          </cell>
          <cell r="AA34">
            <v>0.63</v>
          </cell>
        </row>
        <row r="35">
          <cell r="C35">
            <v>42037</v>
          </cell>
          <cell r="D35">
            <v>0.55000000000000004</v>
          </cell>
          <cell r="E35">
            <v>0.51</v>
          </cell>
          <cell r="F35">
            <v>0.54</v>
          </cell>
          <cell r="G35">
            <v>0.49</v>
          </cell>
          <cell r="H35">
            <v>0.54</v>
          </cell>
          <cell r="I35">
            <v>0.57999999999999996</v>
          </cell>
          <cell r="J35">
            <v>0.65</v>
          </cell>
          <cell r="K35">
            <v>0.68</v>
          </cell>
          <cell r="L35">
            <v>0.68</v>
          </cell>
          <cell r="M35">
            <v>0.71</v>
          </cell>
          <cell r="N35">
            <v>0.69</v>
          </cell>
          <cell r="O35">
            <v>0.66</v>
          </cell>
          <cell r="P35">
            <v>0.74</v>
          </cell>
          <cell r="Q35">
            <v>0.83</v>
          </cell>
          <cell r="R35">
            <v>0.83</v>
          </cell>
          <cell r="S35">
            <v>0.78</v>
          </cell>
          <cell r="T35">
            <v>0.78</v>
          </cell>
          <cell r="U35">
            <v>0.81</v>
          </cell>
          <cell r="V35">
            <v>0.84</v>
          </cell>
          <cell r="W35">
            <v>0.8</v>
          </cell>
          <cell r="X35">
            <v>0.81</v>
          </cell>
          <cell r="Y35">
            <v>0.84</v>
          </cell>
          <cell r="Z35">
            <v>0.77</v>
          </cell>
          <cell r="AA35">
            <v>0.65</v>
          </cell>
        </row>
        <row r="36">
          <cell r="C36">
            <v>42038</v>
          </cell>
          <cell r="D36">
            <v>0.54</v>
          </cell>
          <cell r="E36">
            <v>0.49</v>
          </cell>
          <cell r="F36">
            <v>0.48</v>
          </cell>
          <cell r="G36">
            <v>0.49</v>
          </cell>
          <cell r="H36">
            <v>0.49</v>
          </cell>
          <cell r="I36">
            <v>0.57999999999999996</v>
          </cell>
          <cell r="J36">
            <v>0.62</v>
          </cell>
          <cell r="K36">
            <v>0.67</v>
          </cell>
          <cell r="L36">
            <v>0.67</v>
          </cell>
          <cell r="M36">
            <v>0.67</v>
          </cell>
          <cell r="N36">
            <v>0.66</v>
          </cell>
          <cell r="O36">
            <v>0.63</v>
          </cell>
          <cell r="P36">
            <v>0.64</v>
          </cell>
          <cell r="Q36">
            <v>0.76</v>
          </cell>
          <cell r="R36">
            <v>0.73</v>
          </cell>
          <cell r="S36">
            <v>0.7</v>
          </cell>
          <cell r="T36">
            <v>0.71</v>
          </cell>
          <cell r="U36">
            <v>0.79</v>
          </cell>
          <cell r="V36">
            <v>0.83</v>
          </cell>
          <cell r="W36">
            <v>0.79</v>
          </cell>
          <cell r="X36">
            <v>0.8</v>
          </cell>
          <cell r="Y36">
            <v>0.85</v>
          </cell>
          <cell r="Z36">
            <v>0.79</v>
          </cell>
          <cell r="AA36">
            <v>0.66</v>
          </cell>
        </row>
        <row r="37">
          <cell r="C37">
            <v>42039</v>
          </cell>
          <cell r="D37">
            <v>0.55000000000000004</v>
          </cell>
          <cell r="E37">
            <v>0.48</v>
          </cell>
          <cell r="F37">
            <v>0.5</v>
          </cell>
          <cell r="G37">
            <v>0.49</v>
          </cell>
          <cell r="H37">
            <v>0.5</v>
          </cell>
          <cell r="I37">
            <v>0.55000000000000004</v>
          </cell>
          <cell r="J37">
            <v>0.63</v>
          </cell>
          <cell r="K37">
            <v>0.67</v>
          </cell>
          <cell r="L37">
            <v>0.66</v>
          </cell>
          <cell r="M37">
            <v>0.69</v>
          </cell>
          <cell r="N37">
            <v>0.69</v>
          </cell>
          <cell r="O37">
            <v>0.65</v>
          </cell>
          <cell r="P37">
            <v>0.7</v>
          </cell>
          <cell r="Q37">
            <v>0.77</v>
          </cell>
          <cell r="R37">
            <v>0.71</v>
          </cell>
          <cell r="S37">
            <v>0.67</v>
          </cell>
          <cell r="T37">
            <v>0.75</v>
          </cell>
          <cell r="U37">
            <v>0.83</v>
          </cell>
          <cell r="V37">
            <v>0.84</v>
          </cell>
          <cell r="W37">
            <v>0.86</v>
          </cell>
          <cell r="X37">
            <v>0.82</v>
          </cell>
          <cell r="Y37">
            <v>0.87</v>
          </cell>
          <cell r="Z37">
            <v>0.77</v>
          </cell>
          <cell r="AA37">
            <v>0.66</v>
          </cell>
        </row>
        <row r="38">
          <cell r="C38">
            <v>42040</v>
          </cell>
          <cell r="D38">
            <v>0.56000000000000005</v>
          </cell>
          <cell r="E38">
            <v>0.51</v>
          </cell>
          <cell r="F38">
            <v>0.49</v>
          </cell>
          <cell r="G38">
            <v>0.5</v>
          </cell>
          <cell r="H38">
            <v>0.51</v>
          </cell>
          <cell r="I38">
            <v>0.54</v>
          </cell>
          <cell r="J38">
            <v>0.64</v>
          </cell>
          <cell r="K38">
            <v>0.71</v>
          </cell>
          <cell r="L38">
            <v>0.67</v>
          </cell>
          <cell r="M38">
            <v>0.68</v>
          </cell>
          <cell r="N38">
            <v>0.66</v>
          </cell>
          <cell r="O38">
            <v>0.64</v>
          </cell>
          <cell r="P38">
            <v>0.71</v>
          </cell>
          <cell r="Q38">
            <v>0.82</v>
          </cell>
          <cell r="R38">
            <v>0.76</v>
          </cell>
          <cell r="S38">
            <v>0.77</v>
          </cell>
          <cell r="T38">
            <v>0.79</v>
          </cell>
          <cell r="U38">
            <v>0.84</v>
          </cell>
          <cell r="V38">
            <v>0.87</v>
          </cell>
          <cell r="W38">
            <v>0.82</v>
          </cell>
          <cell r="X38">
            <v>0.84</v>
          </cell>
          <cell r="Y38">
            <v>0.88</v>
          </cell>
          <cell r="Z38">
            <v>0.82</v>
          </cell>
          <cell r="AA38">
            <v>0.69</v>
          </cell>
        </row>
        <row r="39">
          <cell r="C39">
            <v>42041</v>
          </cell>
          <cell r="D39">
            <v>0.56999999999999995</v>
          </cell>
          <cell r="E39">
            <v>0.52</v>
          </cell>
          <cell r="F39">
            <v>0.52</v>
          </cell>
          <cell r="G39">
            <v>0.52</v>
          </cell>
          <cell r="H39">
            <v>0.53</v>
          </cell>
          <cell r="I39">
            <v>0.56999999999999995</v>
          </cell>
          <cell r="J39">
            <v>0.66</v>
          </cell>
          <cell r="K39">
            <v>0.69</v>
          </cell>
          <cell r="L39">
            <v>0.68</v>
          </cell>
          <cell r="M39">
            <v>0.71</v>
          </cell>
          <cell r="N39">
            <v>0.72</v>
          </cell>
          <cell r="O39">
            <v>0.7</v>
          </cell>
          <cell r="P39">
            <v>0.72</v>
          </cell>
          <cell r="Q39">
            <v>0.84</v>
          </cell>
          <cell r="R39">
            <v>0.76</v>
          </cell>
          <cell r="S39">
            <v>0.76</v>
          </cell>
          <cell r="T39">
            <v>0.73</v>
          </cell>
          <cell r="U39">
            <v>0.84</v>
          </cell>
          <cell r="V39">
            <v>0.87</v>
          </cell>
          <cell r="W39">
            <v>0.83</v>
          </cell>
          <cell r="X39">
            <v>0.79</v>
          </cell>
          <cell r="Y39">
            <v>0.83</v>
          </cell>
          <cell r="Z39">
            <v>0.78</v>
          </cell>
          <cell r="AA39">
            <v>0.68</v>
          </cell>
        </row>
        <row r="40">
          <cell r="C40">
            <v>42042</v>
          </cell>
          <cell r="D40">
            <v>0.64</v>
          </cell>
          <cell r="E40">
            <v>0.52</v>
          </cell>
          <cell r="F40">
            <v>0.49</v>
          </cell>
          <cell r="G40">
            <v>0.48</v>
          </cell>
          <cell r="H40">
            <v>0.5</v>
          </cell>
          <cell r="I40">
            <v>0.54</v>
          </cell>
          <cell r="J40">
            <v>0.61</v>
          </cell>
          <cell r="K40">
            <v>0.72</v>
          </cell>
          <cell r="L40">
            <v>0.75</v>
          </cell>
          <cell r="M40">
            <v>0.86</v>
          </cell>
          <cell r="N40">
            <v>0.88</v>
          </cell>
          <cell r="O40">
            <v>0.93</v>
          </cell>
          <cell r="P40">
            <v>0.9</v>
          </cell>
          <cell r="Q40">
            <v>0.95</v>
          </cell>
          <cell r="R40">
            <v>0.94</v>
          </cell>
          <cell r="S40">
            <v>0.94</v>
          </cell>
          <cell r="T40">
            <v>0.94</v>
          </cell>
          <cell r="U40">
            <v>1.02</v>
          </cell>
          <cell r="V40">
            <v>0.99</v>
          </cell>
          <cell r="W40">
            <v>0.91</v>
          </cell>
          <cell r="X40">
            <v>0.87</v>
          </cell>
          <cell r="Y40">
            <v>0.82</v>
          </cell>
          <cell r="Z40">
            <v>0.81</v>
          </cell>
          <cell r="AA40">
            <v>0.7</v>
          </cell>
        </row>
        <row r="41">
          <cell r="C41">
            <v>42043</v>
          </cell>
          <cell r="D41">
            <v>0.59</v>
          </cell>
          <cell r="E41">
            <v>0.53</v>
          </cell>
          <cell r="F41">
            <v>0.51</v>
          </cell>
          <cell r="G41">
            <v>0.49</v>
          </cell>
          <cell r="H41">
            <v>0.49</v>
          </cell>
          <cell r="I41">
            <v>0.55000000000000004</v>
          </cell>
          <cell r="J41">
            <v>0.57999999999999996</v>
          </cell>
          <cell r="K41">
            <v>0.7</v>
          </cell>
          <cell r="L41">
            <v>0.71</v>
          </cell>
          <cell r="M41">
            <v>0.76</v>
          </cell>
          <cell r="N41">
            <v>0.77</v>
          </cell>
          <cell r="O41">
            <v>0.79</v>
          </cell>
          <cell r="P41">
            <v>0.94</v>
          </cell>
          <cell r="Q41">
            <v>0.86</v>
          </cell>
          <cell r="R41">
            <v>0.78</v>
          </cell>
          <cell r="S41">
            <v>0.8</v>
          </cell>
          <cell r="T41">
            <v>0.83</v>
          </cell>
          <cell r="U41">
            <v>0.93</v>
          </cell>
          <cell r="V41">
            <v>0.95</v>
          </cell>
          <cell r="W41">
            <v>0.89</v>
          </cell>
          <cell r="X41">
            <v>0.86</v>
          </cell>
          <cell r="Y41">
            <v>0.87</v>
          </cell>
          <cell r="Z41">
            <v>0.78</v>
          </cell>
          <cell r="AA41">
            <v>0.63</v>
          </cell>
        </row>
        <row r="42">
          <cell r="C42">
            <v>42044</v>
          </cell>
          <cell r="D42">
            <v>0.56000000000000005</v>
          </cell>
          <cell r="E42">
            <v>0.5</v>
          </cell>
          <cell r="F42">
            <v>0.48</v>
          </cell>
          <cell r="G42">
            <v>0.47</v>
          </cell>
          <cell r="H42">
            <v>0.5</v>
          </cell>
          <cell r="I42">
            <v>0.57999999999999996</v>
          </cell>
          <cell r="J42">
            <v>0.65</v>
          </cell>
          <cell r="K42">
            <v>0.71</v>
          </cell>
          <cell r="L42">
            <v>0.73</v>
          </cell>
          <cell r="M42">
            <v>0.79</v>
          </cell>
          <cell r="N42">
            <v>0.75</v>
          </cell>
          <cell r="O42">
            <v>0.72</v>
          </cell>
          <cell r="P42">
            <v>0.74</v>
          </cell>
          <cell r="Q42">
            <v>0.87</v>
          </cell>
          <cell r="R42">
            <v>0.79</v>
          </cell>
          <cell r="S42">
            <v>0.8</v>
          </cell>
          <cell r="T42">
            <v>0.78</v>
          </cell>
          <cell r="U42">
            <v>0.89</v>
          </cell>
          <cell r="V42">
            <v>0.9</v>
          </cell>
          <cell r="W42">
            <v>0.81</v>
          </cell>
          <cell r="X42">
            <v>0.82</v>
          </cell>
          <cell r="Y42">
            <v>0.87</v>
          </cell>
          <cell r="Z42">
            <v>0.76</v>
          </cell>
          <cell r="AA42">
            <v>0.68</v>
          </cell>
        </row>
        <row r="43">
          <cell r="C43">
            <v>42045</v>
          </cell>
          <cell r="D43">
            <v>0.62</v>
          </cell>
          <cell r="E43">
            <v>0.51</v>
          </cell>
          <cell r="F43">
            <v>0.5</v>
          </cell>
          <cell r="G43">
            <v>0.5</v>
          </cell>
          <cell r="H43">
            <v>0.55000000000000004</v>
          </cell>
          <cell r="I43">
            <v>0.57999999999999996</v>
          </cell>
          <cell r="J43">
            <v>0.62</v>
          </cell>
          <cell r="K43">
            <v>0.71</v>
          </cell>
          <cell r="L43">
            <v>0.73</v>
          </cell>
          <cell r="M43">
            <v>0.72</v>
          </cell>
          <cell r="N43">
            <v>0.72</v>
          </cell>
          <cell r="O43">
            <v>0.68</v>
          </cell>
          <cell r="P43">
            <v>0.78</v>
          </cell>
          <cell r="Q43">
            <v>0.89</v>
          </cell>
          <cell r="R43">
            <v>0.8</v>
          </cell>
          <cell r="S43">
            <v>0.74</v>
          </cell>
          <cell r="T43">
            <v>0.76</v>
          </cell>
          <cell r="U43">
            <v>0.85</v>
          </cell>
          <cell r="V43">
            <v>0.88</v>
          </cell>
          <cell r="W43">
            <v>0.85</v>
          </cell>
          <cell r="X43">
            <v>0.86</v>
          </cell>
          <cell r="Y43">
            <v>0.89</v>
          </cell>
          <cell r="Z43">
            <v>0.78</v>
          </cell>
          <cell r="AA43">
            <v>0.68</v>
          </cell>
        </row>
        <row r="44">
          <cell r="C44">
            <v>42046</v>
          </cell>
          <cell r="D44">
            <v>0.59</v>
          </cell>
          <cell r="E44">
            <v>0.53</v>
          </cell>
          <cell r="F44">
            <v>0.51</v>
          </cell>
          <cell r="G44">
            <v>0.51</v>
          </cell>
          <cell r="H44">
            <v>0.56000000000000005</v>
          </cell>
          <cell r="I44">
            <v>0.59</v>
          </cell>
          <cell r="J44">
            <v>0.63</v>
          </cell>
          <cell r="K44">
            <v>0.68</v>
          </cell>
          <cell r="L44">
            <v>0.66</v>
          </cell>
          <cell r="M44">
            <v>0.65</v>
          </cell>
          <cell r="N44">
            <v>0.7</v>
          </cell>
          <cell r="O44">
            <v>0.65</v>
          </cell>
          <cell r="P44">
            <v>0.75</v>
          </cell>
          <cell r="Q44">
            <v>0.8</v>
          </cell>
          <cell r="R44">
            <v>0.75</v>
          </cell>
          <cell r="S44">
            <v>0.7</v>
          </cell>
          <cell r="T44">
            <v>0.7</v>
          </cell>
          <cell r="U44">
            <v>0.81</v>
          </cell>
          <cell r="V44">
            <v>0.85</v>
          </cell>
          <cell r="W44">
            <v>0.83</v>
          </cell>
          <cell r="X44">
            <v>0.84</v>
          </cell>
          <cell r="Y44">
            <v>0.83</v>
          </cell>
          <cell r="Z44">
            <v>0.79</v>
          </cell>
          <cell r="AA44">
            <v>0.65</v>
          </cell>
        </row>
        <row r="45">
          <cell r="C45">
            <v>42047</v>
          </cell>
          <cell r="D45">
            <v>0.56000000000000005</v>
          </cell>
          <cell r="E45">
            <v>0.51</v>
          </cell>
          <cell r="F45">
            <v>0.49</v>
          </cell>
          <cell r="G45">
            <v>0.5</v>
          </cell>
          <cell r="H45">
            <v>0.51</v>
          </cell>
          <cell r="I45">
            <v>0.54</v>
          </cell>
          <cell r="J45">
            <v>0.64</v>
          </cell>
          <cell r="K45">
            <v>0.71</v>
          </cell>
          <cell r="L45">
            <v>0.67</v>
          </cell>
          <cell r="M45">
            <v>0.68</v>
          </cell>
          <cell r="N45">
            <v>0.66</v>
          </cell>
          <cell r="O45">
            <v>0.64</v>
          </cell>
          <cell r="P45">
            <v>0.71</v>
          </cell>
          <cell r="Q45">
            <v>0.82</v>
          </cell>
          <cell r="R45">
            <v>0.76</v>
          </cell>
          <cell r="S45">
            <v>0.77</v>
          </cell>
          <cell r="T45">
            <v>0.79</v>
          </cell>
          <cell r="U45">
            <v>0.84</v>
          </cell>
          <cell r="V45">
            <v>0.87</v>
          </cell>
          <cell r="W45">
            <v>0.82</v>
          </cell>
          <cell r="X45">
            <v>0.84</v>
          </cell>
          <cell r="Y45">
            <v>0.88</v>
          </cell>
          <cell r="Z45">
            <v>0.82</v>
          </cell>
          <cell r="AA45">
            <v>0.69</v>
          </cell>
        </row>
        <row r="46">
          <cell r="C46">
            <v>42048</v>
          </cell>
          <cell r="D46">
            <v>0.62</v>
          </cell>
          <cell r="E46">
            <v>0.52</v>
          </cell>
          <cell r="F46">
            <v>0.54</v>
          </cell>
          <cell r="G46">
            <v>0.49</v>
          </cell>
          <cell r="H46">
            <v>0.54</v>
          </cell>
          <cell r="I46">
            <v>0.56999999999999995</v>
          </cell>
          <cell r="J46">
            <v>0.64</v>
          </cell>
          <cell r="K46">
            <v>0.65</v>
          </cell>
          <cell r="L46">
            <v>0.71</v>
          </cell>
          <cell r="M46">
            <v>0.74</v>
          </cell>
          <cell r="N46">
            <v>0.69</v>
          </cell>
          <cell r="O46">
            <v>0.72</v>
          </cell>
          <cell r="P46">
            <v>0.76</v>
          </cell>
          <cell r="Q46">
            <v>0.92</v>
          </cell>
          <cell r="R46">
            <v>0.8</v>
          </cell>
          <cell r="S46">
            <v>0.72</v>
          </cell>
          <cell r="T46">
            <v>0.74</v>
          </cell>
          <cell r="U46">
            <v>0.83</v>
          </cell>
          <cell r="V46">
            <v>0.86</v>
          </cell>
          <cell r="W46">
            <v>0.83</v>
          </cell>
          <cell r="X46">
            <v>0.79</v>
          </cell>
          <cell r="Y46">
            <v>0.89</v>
          </cell>
          <cell r="Z46">
            <v>0.81</v>
          </cell>
          <cell r="AA46">
            <v>0.7</v>
          </cell>
        </row>
        <row r="47">
          <cell r="C47">
            <v>42049</v>
          </cell>
          <cell r="D47">
            <v>0.6</v>
          </cell>
          <cell r="E47">
            <v>0.53</v>
          </cell>
          <cell r="F47">
            <v>0.49</v>
          </cell>
          <cell r="G47">
            <v>0.48</v>
          </cell>
          <cell r="H47">
            <v>0.48</v>
          </cell>
          <cell r="I47">
            <v>0.55000000000000004</v>
          </cell>
          <cell r="J47">
            <v>0.57999999999999996</v>
          </cell>
          <cell r="K47">
            <v>0.67</v>
          </cell>
          <cell r="L47">
            <v>0.73</v>
          </cell>
          <cell r="M47">
            <v>0.78</v>
          </cell>
          <cell r="N47">
            <v>0.77</v>
          </cell>
          <cell r="O47">
            <v>0.81</v>
          </cell>
          <cell r="P47">
            <v>0.98</v>
          </cell>
          <cell r="Q47">
            <v>0.82</v>
          </cell>
          <cell r="R47">
            <v>0.81</v>
          </cell>
          <cell r="S47">
            <v>0.88</v>
          </cell>
          <cell r="T47">
            <v>0.92</v>
          </cell>
          <cell r="U47">
            <v>0.99</v>
          </cell>
          <cell r="V47">
            <v>0.96</v>
          </cell>
          <cell r="W47">
            <v>0.91</v>
          </cell>
          <cell r="X47">
            <v>0.86</v>
          </cell>
          <cell r="Y47">
            <v>0.88</v>
          </cell>
          <cell r="Z47">
            <v>0.77</v>
          </cell>
          <cell r="AA47">
            <v>0.7</v>
          </cell>
        </row>
        <row r="48">
          <cell r="C48">
            <v>42050</v>
          </cell>
          <cell r="D48">
            <v>0.6</v>
          </cell>
          <cell r="E48">
            <v>0.53</v>
          </cell>
          <cell r="F48">
            <v>0.49</v>
          </cell>
          <cell r="G48">
            <v>0.47</v>
          </cell>
          <cell r="H48">
            <v>0.53</v>
          </cell>
          <cell r="I48">
            <v>0.55000000000000004</v>
          </cell>
          <cell r="J48">
            <v>0.59</v>
          </cell>
          <cell r="K48">
            <v>0.65</v>
          </cell>
          <cell r="L48">
            <v>0.72</v>
          </cell>
          <cell r="M48">
            <v>0.81</v>
          </cell>
          <cell r="N48">
            <v>0.81</v>
          </cell>
          <cell r="O48">
            <v>0.82</v>
          </cell>
          <cell r="P48">
            <v>0.88</v>
          </cell>
          <cell r="Q48">
            <v>0.82</v>
          </cell>
          <cell r="R48">
            <v>0.77</v>
          </cell>
          <cell r="S48">
            <v>0.84</v>
          </cell>
          <cell r="T48">
            <v>0.84</v>
          </cell>
          <cell r="U48">
            <v>0.87</v>
          </cell>
          <cell r="V48">
            <v>0.96</v>
          </cell>
          <cell r="W48">
            <v>0.9</v>
          </cell>
          <cell r="X48">
            <v>0.91</v>
          </cell>
          <cell r="Y48">
            <v>0.84</v>
          </cell>
          <cell r="Z48">
            <v>0.73</v>
          </cell>
          <cell r="AA48">
            <v>0.62</v>
          </cell>
        </row>
        <row r="49">
          <cell r="C49">
            <v>42051</v>
          </cell>
          <cell r="D49">
            <v>0.62</v>
          </cell>
          <cell r="E49">
            <v>0.54</v>
          </cell>
          <cell r="F49">
            <v>0.49</v>
          </cell>
          <cell r="G49">
            <v>0.49</v>
          </cell>
          <cell r="H49">
            <v>0.52</v>
          </cell>
          <cell r="I49">
            <v>0.57999999999999996</v>
          </cell>
          <cell r="J49">
            <v>0.63</v>
          </cell>
          <cell r="K49">
            <v>0.72</v>
          </cell>
          <cell r="L49">
            <v>0.71</v>
          </cell>
          <cell r="M49">
            <v>0.68</v>
          </cell>
          <cell r="N49">
            <v>0.68</v>
          </cell>
          <cell r="O49">
            <v>0.65</v>
          </cell>
          <cell r="P49">
            <v>0.69</v>
          </cell>
          <cell r="Q49">
            <v>0.81</v>
          </cell>
          <cell r="R49">
            <v>0.76</v>
          </cell>
          <cell r="S49">
            <v>0.74</v>
          </cell>
          <cell r="T49">
            <v>0.73</v>
          </cell>
          <cell r="U49">
            <v>0.83</v>
          </cell>
          <cell r="V49">
            <v>0.87</v>
          </cell>
          <cell r="W49">
            <v>0.82</v>
          </cell>
          <cell r="X49">
            <v>0.83</v>
          </cell>
          <cell r="Y49">
            <v>0.86</v>
          </cell>
          <cell r="Z49">
            <v>0.81</v>
          </cell>
          <cell r="AA49">
            <v>0.66</v>
          </cell>
        </row>
        <row r="50">
          <cell r="C50">
            <v>42052</v>
          </cell>
          <cell r="D50">
            <v>0.56999999999999995</v>
          </cell>
          <cell r="E50">
            <v>0.51</v>
          </cell>
          <cell r="F50">
            <v>0.49</v>
          </cell>
          <cell r="G50">
            <v>0.48</v>
          </cell>
          <cell r="H50">
            <v>0.53</v>
          </cell>
          <cell r="I50">
            <v>0.56999999999999995</v>
          </cell>
          <cell r="J50">
            <v>0.63</v>
          </cell>
          <cell r="K50">
            <v>0.69</v>
          </cell>
          <cell r="L50">
            <v>0.69</v>
          </cell>
          <cell r="M50">
            <v>0.7</v>
          </cell>
          <cell r="N50">
            <v>0.7</v>
          </cell>
          <cell r="O50">
            <v>0.71</v>
          </cell>
          <cell r="P50">
            <v>0.84</v>
          </cell>
          <cell r="Q50">
            <v>0.86</v>
          </cell>
          <cell r="R50">
            <v>0.78</v>
          </cell>
          <cell r="S50">
            <v>0.76</v>
          </cell>
          <cell r="T50">
            <v>0.77</v>
          </cell>
          <cell r="U50">
            <v>0.88</v>
          </cell>
          <cell r="V50">
            <v>0.91</v>
          </cell>
          <cell r="W50">
            <v>0.81</v>
          </cell>
          <cell r="X50">
            <v>0.86</v>
          </cell>
          <cell r="Y50">
            <v>0.88</v>
          </cell>
          <cell r="Z50">
            <v>0.8</v>
          </cell>
          <cell r="AA50">
            <v>0.66</v>
          </cell>
        </row>
        <row r="51">
          <cell r="C51">
            <v>42053</v>
          </cell>
          <cell r="D51">
            <v>0.6</v>
          </cell>
          <cell r="E51">
            <v>0.51</v>
          </cell>
          <cell r="F51">
            <v>0.49</v>
          </cell>
          <cell r="G51">
            <v>0.48</v>
          </cell>
          <cell r="H51">
            <v>0.53</v>
          </cell>
          <cell r="I51">
            <v>0.57999999999999996</v>
          </cell>
          <cell r="J51">
            <v>0.64</v>
          </cell>
          <cell r="K51">
            <v>0.71</v>
          </cell>
          <cell r="L51">
            <v>0.69</v>
          </cell>
          <cell r="M51">
            <v>0.68</v>
          </cell>
          <cell r="N51">
            <v>0.66</v>
          </cell>
          <cell r="O51">
            <v>0.68</v>
          </cell>
          <cell r="P51">
            <v>0.77</v>
          </cell>
          <cell r="Q51">
            <v>0.88</v>
          </cell>
          <cell r="R51">
            <v>0.8</v>
          </cell>
          <cell r="S51">
            <v>0.77</v>
          </cell>
          <cell r="T51">
            <v>0.78</v>
          </cell>
          <cell r="U51">
            <v>0.83</v>
          </cell>
          <cell r="V51">
            <v>0.89</v>
          </cell>
          <cell r="W51">
            <v>0.88</v>
          </cell>
          <cell r="X51">
            <v>0.9</v>
          </cell>
          <cell r="Y51">
            <v>0.84</v>
          </cell>
          <cell r="Z51">
            <v>0.8</v>
          </cell>
          <cell r="AA51">
            <v>0.68</v>
          </cell>
        </row>
        <row r="52">
          <cell r="C52">
            <v>42054</v>
          </cell>
          <cell r="D52">
            <v>0.63</v>
          </cell>
          <cell r="E52">
            <v>0.56000000000000005</v>
          </cell>
          <cell r="F52">
            <v>0.54</v>
          </cell>
          <cell r="G52">
            <v>0.51</v>
          </cell>
          <cell r="H52">
            <v>0.54</v>
          </cell>
          <cell r="I52">
            <v>0.59</v>
          </cell>
          <cell r="J52">
            <v>0.66</v>
          </cell>
          <cell r="K52">
            <v>0.73</v>
          </cell>
          <cell r="L52">
            <v>0.74</v>
          </cell>
          <cell r="M52">
            <v>0.7</v>
          </cell>
          <cell r="N52">
            <v>0.69</v>
          </cell>
          <cell r="O52">
            <v>0.65</v>
          </cell>
          <cell r="P52">
            <v>0.72</v>
          </cell>
          <cell r="Q52">
            <v>0.83</v>
          </cell>
          <cell r="R52">
            <v>0.82</v>
          </cell>
          <cell r="S52">
            <v>0.73</v>
          </cell>
          <cell r="T52">
            <v>0.74</v>
          </cell>
          <cell r="U52">
            <v>0.86</v>
          </cell>
          <cell r="V52">
            <v>0.9</v>
          </cell>
          <cell r="W52">
            <v>0.85</v>
          </cell>
          <cell r="X52">
            <v>0.84</v>
          </cell>
          <cell r="Y52">
            <v>0.87</v>
          </cell>
          <cell r="Z52">
            <v>0.81</v>
          </cell>
          <cell r="AA52">
            <v>0.66</v>
          </cell>
        </row>
        <row r="53">
          <cell r="C53">
            <v>42055</v>
          </cell>
          <cell r="D53">
            <v>0.55000000000000004</v>
          </cell>
          <cell r="E53">
            <v>0.53</v>
          </cell>
          <cell r="F53">
            <v>0.48</v>
          </cell>
          <cell r="G53">
            <v>0.5</v>
          </cell>
          <cell r="H53">
            <v>0.52</v>
          </cell>
          <cell r="I53">
            <v>0.56999999999999995</v>
          </cell>
          <cell r="J53">
            <v>0.65</v>
          </cell>
          <cell r="K53">
            <v>0.71</v>
          </cell>
          <cell r="L53">
            <v>0.69</v>
          </cell>
          <cell r="M53">
            <v>0.69</v>
          </cell>
          <cell r="N53">
            <v>0.65</v>
          </cell>
          <cell r="O53">
            <v>0.68</v>
          </cell>
          <cell r="P53">
            <v>0.79</v>
          </cell>
          <cell r="Q53">
            <v>0.86</v>
          </cell>
          <cell r="R53">
            <v>0.76</v>
          </cell>
          <cell r="S53">
            <v>0.72</v>
          </cell>
          <cell r="T53">
            <v>0.77</v>
          </cell>
          <cell r="U53">
            <v>0.81</v>
          </cell>
          <cell r="V53">
            <v>0.88</v>
          </cell>
          <cell r="W53">
            <v>0.83</v>
          </cell>
          <cell r="X53">
            <v>0.82</v>
          </cell>
          <cell r="Y53">
            <v>0.83</v>
          </cell>
          <cell r="Z53">
            <v>0.8</v>
          </cell>
          <cell r="AA53">
            <v>0.7</v>
          </cell>
        </row>
        <row r="54">
          <cell r="C54">
            <v>42056</v>
          </cell>
          <cell r="D54">
            <v>0.61</v>
          </cell>
          <cell r="E54">
            <v>0.54</v>
          </cell>
          <cell r="F54">
            <v>0.53</v>
          </cell>
          <cell r="G54">
            <v>0.51</v>
          </cell>
          <cell r="H54">
            <v>0.52</v>
          </cell>
          <cell r="I54">
            <v>0.6</v>
          </cell>
          <cell r="J54">
            <v>0.64</v>
          </cell>
          <cell r="K54">
            <v>0.7</v>
          </cell>
          <cell r="L54">
            <v>0.76</v>
          </cell>
          <cell r="M54">
            <v>0.78</v>
          </cell>
          <cell r="N54">
            <v>0.81</v>
          </cell>
          <cell r="O54">
            <v>0.83</v>
          </cell>
          <cell r="P54">
            <v>0.86</v>
          </cell>
          <cell r="Q54">
            <v>0.94</v>
          </cell>
          <cell r="R54">
            <v>0.89</v>
          </cell>
          <cell r="S54">
            <v>0.91</v>
          </cell>
          <cell r="T54">
            <v>0.88</v>
          </cell>
          <cell r="U54">
            <v>0.97</v>
          </cell>
          <cell r="V54">
            <v>0.99</v>
          </cell>
          <cell r="W54">
            <v>0.93</v>
          </cell>
          <cell r="X54">
            <v>0.89</v>
          </cell>
          <cell r="Y54">
            <v>0.88</v>
          </cell>
          <cell r="Z54">
            <v>0.78</v>
          </cell>
          <cell r="AA54">
            <v>0.69</v>
          </cell>
        </row>
        <row r="55">
          <cell r="C55">
            <v>42057</v>
          </cell>
          <cell r="D55">
            <v>0.66</v>
          </cell>
          <cell r="E55">
            <v>0.56000000000000005</v>
          </cell>
          <cell r="F55">
            <v>0.52</v>
          </cell>
          <cell r="G55">
            <v>0.5</v>
          </cell>
          <cell r="H55">
            <v>0.55000000000000004</v>
          </cell>
          <cell r="I55">
            <v>0.54</v>
          </cell>
          <cell r="J55">
            <v>0.59</v>
          </cell>
          <cell r="K55">
            <v>0.72</v>
          </cell>
          <cell r="L55">
            <v>0.76</v>
          </cell>
          <cell r="M55">
            <v>0.8</v>
          </cell>
          <cell r="N55">
            <v>0.83</v>
          </cell>
          <cell r="O55">
            <v>0.84</v>
          </cell>
          <cell r="P55">
            <v>0.85</v>
          </cell>
          <cell r="Q55">
            <v>0.81</v>
          </cell>
          <cell r="R55">
            <v>0.78</v>
          </cell>
          <cell r="S55">
            <v>0.82</v>
          </cell>
          <cell r="T55">
            <v>0.83</v>
          </cell>
          <cell r="U55">
            <v>0.91</v>
          </cell>
          <cell r="V55">
            <v>0.96</v>
          </cell>
          <cell r="W55">
            <v>0.96</v>
          </cell>
          <cell r="X55">
            <v>0.89</v>
          </cell>
          <cell r="Y55">
            <v>0.83</v>
          </cell>
          <cell r="Z55">
            <v>0.68</v>
          </cell>
          <cell r="AA55">
            <v>0.62</v>
          </cell>
        </row>
        <row r="56">
          <cell r="C56">
            <v>42058</v>
          </cell>
          <cell r="D56">
            <v>0.52</v>
          </cell>
          <cell r="E56">
            <v>0.5</v>
          </cell>
          <cell r="F56">
            <v>0.48</v>
          </cell>
          <cell r="G56">
            <v>0.47</v>
          </cell>
          <cell r="H56">
            <v>0.51</v>
          </cell>
          <cell r="I56">
            <v>0.59</v>
          </cell>
          <cell r="J56">
            <v>0.66</v>
          </cell>
          <cell r="K56">
            <v>0.72</v>
          </cell>
          <cell r="L56">
            <v>0.71</v>
          </cell>
          <cell r="M56">
            <v>0.72</v>
          </cell>
          <cell r="N56">
            <v>0.68</v>
          </cell>
          <cell r="O56">
            <v>0.68</v>
          </cell>
          <cell r="P56">
            <v>0.77</v>
          </cell>
          <cell r="Q56">
            <v>0.87</v>
          </cell>
          <cell r="R56">
            <v>0.81</v>
          </cell>
          <cell r="S56">
            <v>0.78</v>
          </cell>
          <cell r="T56">
            <v>0.75</v>
          </cell>
          <cell r="U56">
            <v>0.88</v>
          </cell>
          <cell r="V56">
            <v>0.88</v>
          </cell>
          <cell r="W56">
            <v>0.83</v>
          </cell>
          <cell r="X56">
            <v>0.82</v>
          </cell>
          <cell r="Y56">
            <v>0.83</v>
          </cell>
          <cell r="Z56">
            <v>0.76</v>
          </cell>
          <cell r="AA56">
            <v>0.65</v>
          </cell>
        </row>
        <row r="57">
          <cell r="C57">
            <v>42059</v>
          </cell>
          <cell r="D57">
            <v>0.54</v>
          </cell>
          <cell r="E57">
            <v>0.5</v>
          </cell>
          <cell r="F57">
            <v>0.45</v>
          </cell>
          <cell r="G57">
            <v>0.47</v>
          </cell>
          <cell r="H57">
            <v>0.51</v>
          </cell>
          <cell r="I57">
            <v>0.54</v>
          </cell>
          <cell r="J57">
            <v>0.64</v>
          </cell>
          <cell r="K57">
            <v>0.72</v>
          </cell>
          <cell r="L57">
            <v>0.68</v>
          </cell>
          <cell r="M57">
            <v>0.72</v>
          </cell>
          <cell r="N57">
            <v>0.7</v>
          </cell>
          <cell r="O57">
            <v>0.71</v>
          </cell>
          <cell r="P57">
            <v>0.75</v>
          </cell>
          <cell r="Q57">
            <v>0.81</v>
          </cell>
          <cell r="R57">
            <v>0.73</v>
          </cell>
          <cell r="S57">
            <v>0.73</v>
          </cell>
          <cell r="T57">
            <v>0.71</v>
          </cell>
          <cell r="U57">
            <v>0.8</v>
          </cell>
          <cell r="V57">
            <v>0.88</v>
          </cell>
          <cell r="W57">
            <v>0.83</v>
          </cell>
          <cell r="X57">
            <v>0.8</v>
          </cell>
          <cell r="Y57">
            <v>0.82</v>
          </cell>
          <cell r="Z57">
            <v>0.72</v>
          </cell>
          <cell r="AA57">
            <v>0.59</v>
          </cell>
        </row>
        <row r="58">
          <cell r="C58">
            <v>42060</v>
          </cell>
          <cell r="D58">
            <v>0.54</v>
          </cell>
          <cell r="E58">
            <v>0.47</v>
          </cell>
          <cell r="F58">
            <v>0.46</v>
          </cell>
          <cell r="G58">
            <v>0.46</v>
          </cell>
          <cell r="H58">
            <v>0.48</v>
          </cell>
          <cell r="I58">
            <v>0.52</v>
          </cell>
          <cell r="J58">
            <v>0.62</v>
          </cell>
          <cell r="K58">
            <v>0.67</v>
          </cell>
          <cell r="L58">
            <v>0.71</v>
          </cell>
          <cell r="M58">
            <v>0.7</v>
          </cell>
          <cell r="N58">
            <v>0.66</v>
          </cell>
          <cell r="O58">
            <v>0.65</v>
          </cell>
          <cell r="P58">
            <v>0.71</v>
          </cell>
          <cell r="Q58">
            <v>0.83</v>
          </cell>
          <cell r="R58">
            <v>0.75</v>
          </cell>
          <cell r="S58">
            <v>0.69</v>
          </cell>
          <cell r="T58">
            <v>0.68</v>
          </cell>
          <cell r="U58">
            <v>0.8</v>
          </cell>
          <cell r="V58">
            <v>0.83</v>
          </cell>
          <cell r="W58">
            <v>0.83</v>
          </cell>
          <cell r="X58">
            <v>0.82</v>
          </cell>
          <cell r="Y58">
            <v>0.85</v>
          </cell>
          <cell r="Z58">
            <v>0.76</v>
          </cell>
          <cell r="AA58">
            <v>0.61</v>
          </cell>
        </row>
        <row r="59">
          <cell r="C59">
            <v>42061</v>
          </cell>
          <cell r="D59">
            <v>0.52</v>
          </cell>
          <cell r="E59">
            <v>0.48</v>
          </cell>
          <cell r="F59">
            <v>0.48</v>
          </cell>
          <cell r="G59">
            <v>0.46</v>
          </cell>
          <cell r="H59">
            <v>0.48</v>
          </cell>
          <cell r="I59">
            <v>0.57999999999999996</v>
          </cell>
          <cell r="J59">
            <v>0.64</v>
          </cell>
          <cell r="K59">
            <v>0.68</v>
          </cell>
          <cell r="L59">
            <v>0.71</v>
          </cell>
          <cell r="M59">
            <v>0.65</v>
          </cell>
          <cell r="N59">
            <v>0.62</v>
          </cell>
          <cell r="O59">
            <v>0.64</v>
          </cell>
          <cell r="P59">
            <v>0.73</v>
          </cell>
          <cell r="Q59">
            <v>0.79</v>
          </cell>
          <cell r="R59">
            <v>0.7</v>
          </cell>
          <cell r="S59">
            <v>0.69</v>
          </cell>
          <cell r="T59">
            <v>0.7</v>
          </cell>
          <cell r="U59">
            <v>0.82</v>
          </cell>
          <cell r="V59">
            <v>0.86</v>
          </cell>
          <cell r="W59">
            <v>0.8</v>
          </cell>
          <cell r="X59">
            <v>0.82</v>
          </cell>
          <cell r="Y59">
            <v>0.85</v>
          </cell>
          <cell r="Z59">
            <v>0.74</v>
          </cell>
          <cell r="AA59">
            <v>0.64</v>
          </cell>
        </row>
        <row r="60">
          <cell r="C60">
            <v>42062</v>
          </cell>
          <cell r="D60">
            <v>0.52</v>
          </cell>
          <cell r="E60">
            <v>0.48</v>
          </cell>
          <cell r="F60">
            <v>0.46</v>
          </cell>
          <cell r="G60">
            <v>0.45</v>
          </cell>
          <cell r="H60">
            <v>0.5</v>
          </cell>
          <cell r="I60">
            <v>0.55000000000000004</v>
          </cell>
          <cell r="J60">
            <v>0.63</v>
          </cell>
          <cell r="K60">
            <v>0.68</v>
          </cell>
          <cell r="L60">
            <v>0.65</v>
          </cell>
          <cell r="M60">
            <v>0.66</v>
          </cell>
          <cell r="N60">
            <v>0.67</v>
          </cell>
          <cell r="O60">
            <v>0.65</v>
          </cell>
          <cell r="P60">
            <v>0.7</v>
          </cell>
          <cell r="Q60">
            <v>0.8</v>
          </cell>
          <cell r="R60">
            <v>0.72</v>
          </cell>
          <cell r="S60">
            <v>0.66</v>
          </cell>
          <cell r="T60">
            <v>0.68</v>
          </cell>
          <cell r="U60">
            <v>0.78</v>
          </cell>
          <cell r="V60">
            <v>0.79</v>
          </cell>
          <cell r="W60">
            <v>0.78</v>
          </cell>
          <cell r="X60">
            <v>0.75</v>
          </cell>
          <cell r="Y60">
            <v>0.81</v>
          </cell>
          <cell r="Z60">
            <v>0.76</v>
          </cell>
          <cell r="AA60">
            <v>0.65</v>
          </cell>
        </row>
        <row r="61">
          <cell r="C61">
            <v>42063</v>
          </cell>
          <cell r="D61">
            <v>0.57999999999999996</v>
          </cell>
          <cell r="E61">
            <v>0.5</v>
          </cell>
          <cell r="F61">
            <v>0.48</v>
          </cell>
          <cell r="G61">
            <v>0.46</v>
          </cell>
          <cell r="H61">
            <v>0.47</v>
          </cell>
          <cell r="I61">
            <v>0.52</v>
          </cell>
          <cell r="J61">
            <v>0.57999999999999996</v>
          </cell>
          <cell r="K61">
            <v>0.69</v>
          </cell>
          <cell r="L61">
            <v>0.76</v>
          </cell>
          <cell r="M61">
            <v>0.78</v>
          </cell>
          <cell r="N61">
            <v>0.8</v>
          </cell>
          <cell r="O61">
            <v>0.74</v>
          </cell>
          <cell r="P61">
            <v>0.78</v>
          </cell>
          <cell r="Q61">
            <v>0.78</v>
          </cell>
          <cell r="R61">
            <v>0.76</v>
          </cell>
          <cell r="S61">
            <v>0.72</v>
          </cell>
          <cell r="T61">
            <v>0.78</v>
          </cell>
          <cell r="U61">
            <v>0.87</v>
          </cell>
          <cell r="V61">
            <v>0.87</v>
          </cell>
          <cell r="W61">
            <v>0.84</v>
          </cell>
          <cell r="X61">
            <v>0.81</v>
          </cell>
          <cell r="Y61">
            <v>0.77</v>
          </cell>
          <cell r="Z61">
            <v>0.73</v>
          </cell>
          <cell r="AA61">
            <v>0.61</v>
          </cell>
        </row>
        <row r="62">
          <cell r="C62">
            <v>42064</v>
          </cell>
          <cell r="D62">
            <v>0.53</v>
          </cell>
          <cell r="E62">
            <v>0.49</v>
          </cell>
          <cell r="F62">
            <v>0.44</v>
          </cell>
          <cell r="G62">
            <v>0.44</v>
          </cell>
          <cell r="H62">
            <v>0.45</v>
          </cell>
          <cell r="I62">
            <v>0.51</v>
          </cell>
          <cell r="J62">
            <v>0.56000000000000005</v>
          </cell>
          <cell r="K62">
            <v>0.63</v>
          </cell>
          <cell r="L62">
            <v>0.67</v>
          </cell>
          <cell r="M62">
            <v>0.75</v>
          </cell>
          <cell r="N62">
            <v>0.76</v>
          </cell>
          <cell r="O62">
            <v>0.78</v>
          </cell>
          <cell r="P62">
            <v>0.8</v>
          </cell>
          <cell r="Q62">
            <v>0.76</v>
          </cell>
          <cell r="R62">
            <v>0.74</v>
          </cell>
          <cell r="S62">
            <v>0.67</v>
          </cell>
          <cell r="T62">
            <v>0.68</v>
          </cell>
          <cell r="U62">
            <v>0.79</v>
          </cell>
          <cell r="V62">
            <v>0.88</v>
          </cell>
          <cell r="W62">
            <v>0.86</v>
          </cell>
          <cell r="X62">
            <v>0.81</v>
          </cell>
          <cell r="Y62">
            <v>0.75</v>
          </cell>
          <cell r="Z62">
            <v>0.66</v>
          </cell>
          <cell r="AA62">
            <v>0.56999999999999995</v>
          </cell>
        </row>
        <row r="63">
          <cell r="C63">
            <v>42065</v>
          </cell>
          <cell r="D63">
            <v>0.48</v>
          </cell>
          <cell r="E63">
            <v>0.46</v>
          </cell>
          <cell r="F63">
            <v>0.44</v>
          </cell>
          <cell r="G63">
            <v>0.45</v>
          </cell>
          <cell r="H63">
            <v>0.46</v>
          </cell>
          <cell r="I63">
            <v>0.53</v>
          </cell>
          <cell r="J63">
            <v>0.6</v>
          </cell>
          <cell r="K63">
            <v>0.66</v>
          </cell>
          <cell r="L63">
            <v>0.67</v>
          </cell>
          <cell r="M63">
            <v>0.66</v>
          </cell>
          <cell r="N63">
            <v>0.66</v>
          </cell>
          <cell r="O63">
            <v>0.61</v>
          </cell>
          <cell r="P63">
            <v>0.65</v>
          </cell>
          <cell r="Q63">
            <v>0.73</v>
          </cell>
          <cell r="R63">
            <v>0.65</v>
          </cell>
          <cell r="S63">
            <v>0.67</v>
          </cell>
          <cell r="T63">
            <v>0.64</v>
          </cell>
          <cell r="U63">
            <v>0.79</v>
          </cell>
          <cell r="V63">
            <v>0.81</v>
          </cell>
          <cell r="W63">
            <v>0.77</v>
          </cell>
          <cell r="X63">
            <v>0.75</v>
          </cell>
          <cell r="Y63">
            <v>0.78</v>
          </cell>
          <cell r="Z63">
            <v>0.71</v>
          </cell>
          <cell r="AA63">
            <v>0.63</v>
          </cell>
        </row>
        <row r="64">
          <cell r="C64">
            <v>42066</v>
          </cell>
          <cell r="D64">
            <v>0.56999999999999995</v>
          </cell>
          <cell r="E64">
            <v>0.48</v>
          </cell>
          <cell r="F64">
            <v>0.48</v>
          </cell>
          <cell r="G64">
            <v>0.47</v>
          </cell>
          <cell r="H64">
            <v>0.5</v>
          </cell>
          <cell r="I64">
            <v>0.56999999999999995</v>
          </cell>
          <cell r="J64">
            <v>0.61</v>
          </cell>
          <cell r="K64">
            <v>0.69</v>
          </cell>
          <cell r="L64">
            <v>0.65</v>
          </cell>
          <cell r="M64">
            <v>0.67</v>
          </cell>
          <cell r="N64">
            <v>0.62</v>
          </cell>
          <cell r="O64">
            <v>0.56999999999999995</v>
          </cell>
          <cell r="P64">
            <v>0.63</v>
          </cell>
          <cell r="Q64">
            <v>0.7</v>
          </cell>
          <cell r="R64">
            <v>0.64</v>
          </cell>
          <cell r="S64">
            <v>0.59</v>
          </cell>
          <cell r="T64">
            <v>0.61</v>
          </cell>
          <cell r="U64">
            <v>0.75</v>
          </cell>
          <cell r="V64">
            <v>0.8</v>
          </cell>
          <cell r="W64">
            <v>0.76</v>
          </cell>
          <cell r="X64">
            <v>0.73</v>
          </cell>
          <cell r="Y64">
            <v>0.71</v>
          </cell>
          <cell r="Z64">
            <v>0.67</v>
          </cell>
          <cell r="AA64">
            <v>0.56999999999999995</v>
          </cell>
        </row>
        <row r="65">
          <cell r="C65">
            <v>42067</v>
          </cell>
          <cell r="D65">
            <v>0.48</v>
          </cell>
          <cell r="E65">
            <v>0.46</v>
          </cell>
          <cell r="F65">
            <v>0.45</v>
          </cell>
          <cell r="G65">
            <v>0.46</v>
          </cell>
          <cell r="H65">
            <v>0.48</v>
          </cell>
          <cell r="I65">
            <v>0.54</v>
          </cell>
          <cell r="J65">
            <v>0.63</v>
          </cell>
          <cell r="K65">
            <v>0.64</v>
          </cell>
          <cell r="L65">
            <v>0.63</v>
          </cell>
          <cell r="M65">
            <v>0.64</v>
          </cell>
          <cell r="N65">
            <v>0.6</v>
          </cell>
          <cell r="O65">
            <v>0.55000000000000004</v>
          </cell>
          <cell r="P65">
            <v>0.63</v>
          </cell>
          <cell r="Q65">
            <v>0.69</v>
          </cell>
          <cell r="R65">
            <v>0.62</v>
          </cell>
          <cell r="S65">
            <v>0.57999999999999996</v>
          </cell>
          <cell r="T65">
            <v>0.57999999999999996</v>
          </cell>
          <cell r="U65">
            <v>0.72</v>
          </cell>
          <cell r="V65">
            <v>0.77</v>
          </cell>
          <cell r="W65">
            <v>0.75</v>
          </cell>
          <cell r="X65">
            <v>0.76</v>
          </cell>
          <cell r="Y65">
            <v>0.78</v>
          </cell>
          <cell r="Z65">
            <v>0.7</v>
          </cell>
          <cell r="AA65">
            <v>0.57999999999999996</v>
          </cell>
        </row>
        <row r="66">
          <cell r="C66">
            <v>42068</v>
          </cell>
          <cell r="D66">
            <v>0.5</v>
          </cell>
          <cell r="E66">
            <v>0.45</v>
          </cell>
          <cell r="F66">
            <v>0.44</v>
          </cell>
          <cell r="G66">
            <v>0.45</v>
          </cell>
          <cell r="H66">
            <v>0.47</v>
          </cell>
          <cell r="I66">
            <v>0.54</v>
          </cell>
          <cell r="J66">
            <v>0.59</v>
          </cell>
          <cell r="K66">
            <v>0.65</v>
          </cell>
          <cell r="L66">
            <v>0.64</v>
          </cell>
          <cell r="M66">
            <v>0.59</v>
          </cell>
          <cell r="N66">
            <v>0.56000000000000005</v>
          </cell>
          <cell r="O66">
            <v>0.59</v>
          </cell>
          <cell r="P66">
            <v>0.66</v>
          </cell>
          <cell r="Q66">
            <v>0.72</v>
          </cell>
          <cell r="R66">
            <v>0.69</v>
          </cell>
          <cell r="S66">
            <v>0.66</v>
          </cell>
          <cell r="T66">
            <v>0.7</v>
          </cell>
          <cell r="U66">
            <v>0.77</v>
          </cell>
          <cell r="V66">
            <v>0.79</v>
          </cell>
          <cell r="W66">
            <v>0.77</v>
          </cell>
          <cell r="X66">
            <v>0.8</v>
          </cell>
          <cell r="Y66">
            <v>0.8</v>
          </cell>
          <cell r="Z66">
            <v>0.69</v>
          </cell>
          <cell r="AA66">
            <v>0.6</v>
          </cell>
        </row>
        <row r="67">
          <cell r="C67">
            <v>42069</v>
          </cell>
          <cell r="D67">
            <v>0.52</v>
          </cell>
          <cell r="E67">
            <v>0.43</v>
          </cell>
          <cell r="F67">
            <v>0.43</v>
          </cell>
          <cell r="G67">
            <v>0.45</v>
          </cell>
          <cell r="H67">
            <v>0.48</v>
          </cell>
          <cell r="I67">
            <v>0.53</v>
          </cell>
          <cell r="J67">
            <v>0.6</v>
          </cell>
          <cell r="K67">
            <v>0.68</v>
          </cell>
          <cell r="L67">
            <v>0.69</v>
          </cell>
          <cell r="M67">
            <v>0.69</v>
          </cell>
          <cell r="N67">
            <v>0.66</v>
          </cell>
          <cell r="O67">
            <v>0.63</v>
          </cell>
          <cell r="P67">
            <v>0.72</v>
          </cell>
          <cell r="Q67">
            <v>0.77</v>
          </cell>
          <cell r="R67">
            <v>0.71</v>
          </cell>
          <cell r="S67">
            <v>0.62</v>
          </cell>
          <cell r="T67">
            <v>0.66</v>
          </cell>
          <cell r="U67">
            <v>0.77</v>
          </cell>
          <cell r="V67">
            <v>0.8</v>
          </cell>
          <cell r="W67">
            <v>0.75</v>
          </cell>
          <cell r="X67">
            <v>0.75</v>
          </cell>
          <cell r="Y67">
            <v>0.78</v>
          </cell>
          <cell r="Z67">
            <v>0.72</v>
          </cell>
          <cell r="AA67">
            <v>0.63</v>
          </cell>
        </row>
        <row r="68">
          <cell r="C68">
            <v>42070</v>
          </cell>
          <cell r="D68">
            <v>0.56999999999999995</v>
          </cell>
          <cell r="E68">
            <v>0.47</v>
          </cell>
          <cell r="F68">
            <v>0.46</v>
          </cell>
          <cell r="G68">
            <v>0.46</v>
          </cell>
          <cell r="H68">
            <v>0.47</v>
          </cell>
          <cell r="I68">
            <v>0.49</v>
          </cell>
          <cell r="J68">
            <v>0.56999999999999995</v>
          </cell>
          <cell r="K68">
            <v>0.66</v>
          </cell>
          <cell r="L68">
            <v>0.74</v>
          </cell>
          <cell r="M68">
            <v>0.79</v>
          </cell>
          <cell r="N68">
            <v>0.84</v>
          </cell>
          <cell r="O68">
            <v>0.87</v>
          </cell>
          <cell r="P68">
            <v>0.9</v>
          </cell>
          <cell r="Q68">
            <v>0.87</v>
          </cell>
          <cell r="R68">
            <v>0.8</v>
          </cell>
          <cell r="S68">
            <v>0.87</v>
          </cell>
          <cell r="T68">
            <v>0.84</v>
          </cell>
          <cell r="U68">
            <v>0.87</v>
          </cell>
          <cell r="V68">
            <v>0.93</v>
          </cell>
          <cell r="W68">
            <v>0.85</v>
          </cell>
          <cell r="X68">
            <v>0.86</v>
          </cell>
          <cell r="Y68">
            <v>0.76</v>
          </cell>
          <cell r="Z68">
            <v>0.72</v>
          </cell>
          <cell r="AA68">
            <v>0.64</v>
          </cell>
        </row>
        <row r="69">
          <cell r="C69">
            <v>42071</v>
          </cell>
          <cell r="D69">
            <v>0.53</v>
          </cell>
          <cell r="E69">
            <v>0.48</v>
          </cell>
          <cell r="F69">
            <v>0.44</v>
          </cell>
          <cell r="G69">
            <v>0.45</v>
          </cell>
          <cell r="H69">
            <v>0.47</v>
          </cell>
          <cell r="I69">
            <v>0.53</v>
          </cell>
          <cell r="J69">
            <v>0.59</v>
          </cell>
          <cell r="K69">
            <v>0.67</v>
          </cell>
          <cell r="L69">
            <v>0.75</v>
          </cell>
          <cell r="M69">
            <v>0.81</v>
          </cell>
          <cell r="N69">
            <v>0.81</v>
          </cell>
          <cell r="O69">
            <v>0.8</v>
          </cell>
          <cell r="P69">
            <v>0.82</v>
          </cell>
          <cell r="Q69">
            <v>0.82</v>
          </cell>
          <cell r="R69">
            <v>0.79</v>
          </cell>
          <cell r="S69">
            <v>0.74</v>
          </cell>
          <cell r="T69">
            <v>0.78</v>
          </cell>
          <cell r="U69">
            <v>0.8</v>
          </cell>
          <cell r="V69">
            <v>0.88</v>
          </cell>
          <cell r="W69">
            <v>0.94</v>
          </cell>
          <cell r="X69">
            <v>0.91</v>
          </cell>
          <cell r="Y69">
            <v>0.82</v>
          </cell>
          <cell r="Z69">
            <v>0.7</v>
          </cell>
          <cell r="AA69">
            <v>0.59</v>
          </cell>
        </row>
        <row r="70">
          <cell r="C70">
            <v>42072</v>
          </cell>
          <cell r="D70">
            <v>0.55000000000000004</v>
          </cell>
          <cell r="E70">
            <v>0.49</v>
          </cell>
          <cell r="F70">
            <v>0.48</v>
          </cell>
          <cell r="G70">
            <v>0.46</v>
          </cell>
          <cell r="H70">
            <v>0.49</v>
          </cell>
          <cell r="I70">
            <v>0.55000000000000004</v>
          </cell>
          <cell r="J70">
            <v>0.65</v>
          </cell>
          <cell r="K70">
            <v>0.68</v>
          </cell>
          <cell r="L70">
            <v>0.73</v>
          </cell>
          <cell r="M70">
            <v>0.71</v>
          </cell>
          <cell r="N70">
            <v>0.7</v>
          </cell>
          <cell r="O70">
            <v>0.69</v>
          </cell>
          <cell r="P70">
            <v>0.77</v>
          </cell>
          <cell r="Q70">
            <v>0.84</v>
          </cell>
          <cell r="R70">
            <v>0.78</v>
          </cell>
          <cell r="S70">
            <v>0.77</v>
          </cell>
          <cell r="T70">
            <v>0.78</v>
          </cell>
          <cell r="U70">
            <v>0.83</v>
          </cell>
          <cell r="V70">
            <v>0.89</v>
          </cell>
          <cell r="W70">
            <v>0.85</v>
          </cell>
          <cell r="X70">
            <v>0.85</v>
          </cell>
          <cell r="Y70">
            <v>0.85</v>
          </cell>
          <cell r="Z70">
            <v>0.76</v>
          </cell>
          <cell r="AA70">
            <v>0.66</v>
          </cell>
        </row>
        <row r="71">
          <cell r="C71">
            <v>42073</v>
          </cell>
          <cell r="D71">
            <v>0.56999999999999995</v>
          </cell>
          <cell r="E71">
            <v>0.52</v>
          </cell>
          <cell r="F71">
            <v>0.52</v>
          </cell>
          <cell r="G71">
            <v>0.5</v>
          </cell>
          <cell r="H71">
            <v>0.54</v>
          </cell>
          <cell r="I71">
            <v>0.61</v>
          </cell>
          <cell r="J71">
            <v>0.65</v>
          </cell>
          <cell r="K71">
            <v>0.68</v>
          </cell>
          <cell r="L71">
            <v>0.68</v>
          </cell>
          <cell r="M71">
            <v>0.66</v>
          </cell>
          <cell r="N71">
            <v>0.69</v>
          </cell>
          <cell r="O71">
            <v>0.67</v>
          </cell>
          <cell r="P71">
            <v>0.77</v>
          </cell>
          <cell r="Q71">
            <v>0.84</v>
          </cell>
          <cell r="R71">
            <v>0.73</v>
          </cell>
          <cell r="S71">
            <v>0.71</v>
          </cell>
          <cell r="T71">
            <v>0.73</v>
          </cell>
          <cell r="U71">
            <v>0.86</v>
          </cell>
          <cell r="V71">
            <v>0.88</v>
          </cell>
          <cell r="W71">
            <v>0.84</v>
          </cell>
          <cell r="X71">
            <v>0.86</v>
          </cell>
          <cell r="Y71">
            <v>0.87</v>
          </cell>
          <cell r="Z71">
            <v>0.8</v>
          </cell>
          <cell r="AA71">
            <v>0.66</v>
          </cell>
        </row>
        <row r="72">
          <cell r="C72">
            <v>42074</v>
          </cell>
          <cell r="D72">
            <v>0.57999999999999996</v>
          </cell>
          <cell r="E72">
            <v>0.54</v>
          </cell>
          <cell r="F72">
            <v>0.53</v>
          </cell>
          <cell r="G72">
            <v>0.53</v>
          </cell>
          <cell r="H72">
            <v>0.56000000000000005</v>
          </cell>
          <cell r="I72">
            <v>0.61</v>
          </cell>
          <cell r="J72">
            <v>0.7</v>
          </cell>
          <cell r="K72">
            <v>0.71</v>
          </cell>
          <cell r="L72">
            <v>0.67</v>
          </cell>
          <cell r="M72">
            <v>0.7</v>
          </cell>
          <cell r="N72">
            <v>0.66</v>
          </cell>
          <cell r="O72">
            <v>0.68</v>
          </cell>
          <cell r="P72">
            <v>0.71</v>
          </cell>
          <cell r="Q72">
            <v>0.82</v>
          </cell>
          <cell r="R72">
            <v>0.78</v>
          </cell>
          <cell r="S72">
            <v>0.74</v>
          </cell>
          <cell r="T72">
            <v>0.67</v>
          </cell>
          <cell r="U72">
            <v>0.76</v>
          </cell>
          <cell r="V72">
            <v>0.84</v>
          </cell>
          <cell r="W72">
            <v>0.84</v>
          </cell>
          <cell r="X72">
            <v>0.9</v>
          </cell>
          <cell r="Y72">
            <v>0.86</v>
          </cell>
          <cell r="Z72">
            <v>0.79</v>
          </cell>
          <cell r="AA72">
            <v>0.69</v>
          </cell>
        </row>
        <row r="73">
          <cell r="C73">
            <v>42075</v>
          </cell>
          <cell r="D73">
            <v>0.66</v>
          </cell>
          <cell r="E73">
            <v>0.55000000000000004</v>
          </cell>
          <cell r="F73">
            <v>0.52</v>
          </cell>
          <cell r="G73">
            <v>0.54</v>
          </cell>
          <cell r="H73">
            <v>0.55000000000000004</v>
          </cell>
          <cell r="I73">
            <v>0.6</v>
          </cell>
          <cell r="J73">
            <v>0.67</v>
          </cell>
          <cell r="K73">
            <v>0.72</v>
          </cell>
          <cell r="L73">
            <v>0.72</v>
          </cell>
          <cell r="M73">
            <v>0.69</v>
          </cell>
          <cell r="N73">
            <v>0.69</v>
          </cell>
          <cell r="O73">
            <v>0.67</v>
          </cell>
          <cell r="P73">
            <v>0.72</v>
          </cell>
          <cell r="Q73">
            <v>0.8</v>
          </cell>
          <cell r="R73">
            <v>0.73</v>
          </cell>
          <cell r="S73">
            <v>0.69</v>
          </cell>
          <cell r="T73">
            <v>0.69</v>
          </cell>
          <cell r="U73">
            <v>0.79</v>
          </cell>
          <cell r="V73">
            <v>0.88</v>
          </cell>
          <cell r="W73">
            <v>0.82</v>
          </cell>
          <cell r="X73">
            <v>0.83</v>
          </cell>
          <cell r="Y73">
            <v>0.92</v>
          </cell>
          <cell r="Z73">
            <v>0.8</v>
          </cell>
          <cell r="AA73">
            <v>0.7</v>
          </cell>
        </row>
        <row r="74">
          <cell r="C74">
            <v>42076</v>
          </cell>
          <cell r="D74">
            <v>0.57999999999999996</v>
          </cell>
          <cell r="E74">
            <v>0.56000000000000005</v>
          </cell>
          <cell r="F74">
            <v>0.55000000000000004</v>
          </cell>
          <cell r="G74">
            <v>0.55000000000000004</v>
          </cell>
          <cell r="H74">
            <v>0.56999999999999995</v>
          </cell>
          <cell r="I74">
            <v>0.61</v>
          </cell>
          <cell r="J74">
            <v>0.68</v>
          </cell>
          <cell r="K74">
            <v>0.69</v>
          </cell>
          <cell r="L74">
            <v>0.69</v>
          </cell>
          <cell r="M74">
            <v>0.69</v>
          </cell>
          <cell r="N74">
            <v>0.72</v>
          </cell>
          <cell r="O74">
            <v>0.71</v>
          </cell>
          <cell r="P74">
            <v>0.77</v>
          </cell>
          <cell r="Q74">
            <v>0.84</v>
          </cell>
          <cell r="R74">
            <v>0.76</v>
          </cell>
          <cell r="S74">
            <v>0.75</v>
          </cell>
          <cell r="T74">
            <v>0.71</v>
          </cell>
          <cell r="U74">
            <v>0.82</v>
          </cell>
          <cell r="V74">
            <v>0.84</v>
          </cell>
          <cell r="W74">
            <v>0.86</v>
          </cell>
          <cell r="X74">
            <v>0.87</v>
          </cell>
          <cell r="Y74">
            <v>0.86</v>
          </cell>
          <cell r="Z74">
            <v>0.79</v>
          </cell>
          <cell r="AA74">
            <v>0.7</v>
          </cell>
        </row>
        <row r="75">
          <cell r="C75">
            <v>42077</v>
          </cell>
          <cell r="D75">
            <v>0.6</v>
          </cell>
          <cell r="E75">
            <v>0.56000000000000005</v>
          </cell>
          <cell r="F75">
            <v>0.54</v>
          </cell>
          <cell r="G75">
            <v>0.56000000000000005</v>
          </cell>
          <cell r="H75">
            <v>0.56000000000000005</v>
          </cell>
          <cell r="I75">
            <v>0.61</v>
          </cell>
          <cell r="J75">
            <v>0.64</v>
          </cell>
          <cell r="K75">
            <v>0.71</v>
          </cell>
          <cell r="L75">
            <v>0.79</v>
          </cell>
          <cell r="M75">
            <v>0.8</v>
          </cell>
          <cell r="N75">
            <v>0.79</v>
          </cell>
          <cell r="O75">
            <v>0.81</v>
          </cell>
          <cell r="P75">
            <v>0.83</v>
          </cell>
          <cell r="Q75">
            <v>0.86</v>
          </cell>
          <cell r="R75">
            <v>0.79</v>
          </cell>
          <cell r="S75">
            <v>0.74</v>
          </cell>
          <cell r="T75">
            <v>0.78</v>
          </cell>
          <cell r="U75">
            <v>0.89</v>
          </cell>
          <cell r="V75">
            <v>0.93</v>
          </cell>
          <cell r="W75">
            <v>0.85</v>
          </cell>
          <cell r="X75">
            <v>0.89</v>
          </cell>
          <cell r="Y75">
            <v>0.79</v>
          </cell>
          <cell r="Z75">
            <v>0.76</v>
          </cell>
          <cell r="AA75">
            <v>0.68</v>
          </cell>
        </row>
        <row r="76">
          <cell r="C76">
            <v>42078</v>
          </cell>
          <cell r="D76">
            <v>0.62</v>
          </cell>
          <cell r="E76">
            <v>0.53</v>
          </cell>
          <cell r="F76">
            <v>0.51</v>
          </cell>
          <cell r="G76">
            <v>0.54</v>
          </cell>
          <cell r="H76">
            <v>0.56000000000000005</v>
          </cell>
          <cell r="I76">
            <v>0.56999999999999995</v>
          </cell>
          <cell r="J76">
            <v>0.65</v>
          </cell>
          <cell r="K76">
            <v>0.69</v>
          </cell>
          <cell r="L76">
            <v>0.76</v>
          </cell>
          <cell r="M76">
            <v>0.73</v>
          </cell>
          <cell r="N76">
            <v>0.79</v>
          </cell>
          <cell r="O76">
            <v>0.79</v>
          </cell>
          <cell r="P76">
            <v>0.84</v>
          </cell>
          <cell r="Q76">
            <v>0.77</v>
          </cell>
          <cell r="R76">
            <v>0.68</v>
          </cell>
          <cell r="S76">
            <v>0.76</v>
          </cell>
          <cell r="T76">
            <v>0.75</v>
          </cell>
          <cell r="U76">
            <v>0.83</v>
          </cell>
          <cell r="V76">
            <v>0.94</v>
          </cell>
          <cell r="W76">
            <v>0.93</v>
          </cell>
          <cell r="X76">
            <v>0.91</v>
          </cell>
          <cell r="Y76">
            <v>0.82</v>
          </cell>
          <cell r="Z76">
            <v>0.73</v>
          </cell>
          <cell r="AA76">
            <v>0.6</v>
          </cell>
        </row>
        <row r="77">
          <cell r="C77">
            <v>42079</v>
          </cell>
          <cell r="D77">
            <v>0.56000000000000005</v>
          </cell>
          <cell r="E77">
            <v>0.5</v>
          </cell>
          <cell r="F77">
            <v>0.51</v>
          </cell>
          <cell r="G77">
            <v>0.49</v>
          </cell>
          <cell r="H77">
            <v>0.53</v>
          </cell>
          <cell r="I77">
            <v>0.6</v>
          </cell>
          <cell r="J77">
            <v>0.64</v>
          </cell>
          <cell r="K77">
            <v>0.69</v>
          </cell>
          <cell r="L77">
            <v>0.73</v>
          </cell>
          <cell r="M77">
            <v>0.74</v>
          </cell>
          <cell r="N77">
            <v>0.76</v>
          </cell>
          <cell r="O77">
            <v>0.71</v>
          </cell>
          <cell r="P77">
            <v>0.81</v>
          </cell>
          <cell r="Q77">
            <v>0.85</v>
          </cell>
          <cell r="R77">
            <v>0.77</v>
          </cell>
          <cell r="S77">
            <v>0.72</v>
          </cell>
          <cell r="T77">
            <v>0.72</v>
          </cell>
          <cell r="U77">
            <v>0.81</v>
          </cell>
          <cell r="V77">
            <v>0.94</v>
          </cell>
          <cell r="W77">
            <v>0.91</v>
          </cell>
          <cell r="X77">
            <v>0.86</v>
          </cell>
          <cell r="Y77">
            <v>0.88</v>
          </cell>
          <cell r="Z77">
            <v>0.81</v>
          </cell>
          <cell r="AA77">
            <v>0.68</v>
          </cell>
        </row>
        <row r="78">
          <cell r="C78">
            <v>42080</v>
          </cell>
          <cell r="D78">
            <v>0.57999999999999996</v>
          </cell>
          <cell r="E78">
            <v>0.55000000000000004</v>
          </cell>
          <cell r="F78">
            <v>0.54</v>
          </cell>
          <cell r="G78">
            <v>0.54</v>
          </cell>
          <cell r="H78">
            <v>0.56999999999999995</v>
          </cell>
          <cell r="I78">
            <v>0.62</v>
          </cell>
          <cell r="J78">
            <v>0.69</v>
          </cell>
          <cell r="K78">
            <v>0.75</v>
          </cell>
          <cell r="L78">
            <v>0.74</v>
          </cell>
          <cell r="M78">
            <v>0.74</v>
          </cell>
          <cell r="N78">
            <v>0.73</v>
          </cell>
          <cell r="O78">
            <v>0.66</v>
          </cell>
          <cell r="P78">
            <v>0.71</v>
          </cell>
          <cell r="Q78">
            <v>0.84</v>
          </cell>
          <cell r="R78">
            <v>0.74</v>
          </cell>
          <cell r="S78">
            <v>0.76</v>
          </cell>
          <cell r="T78">
            <v>0.74</v>
          </cell>
          <cell r="U78">
            <v>0.78</v>
          </cell>
          <cell r="V78">
            <v>0.88</v>
          </cell>
          <cell r="W78">
            <v>0.89</v>
          </cell>
          <cell r="X78">
            <v>0.86</v>
          </cell>
          <cell r="Y78">
            <v>0.84</v>
          </cell>
          <cell r="Z78">
            <v>0.76</v>
          </cell>
          <cell r="AA78">
            <v>0.63</v>
          </cell>
        </row>
        <row r="79">
          <cell r="C79">
            <v>42081</v>
          </cell>
          <cell r="D79">
            <v>0.63</v>
          </cell>
          <cell r="E79">
            <v>0.55000000000000004</v>
          </cell>
          <cell r="F79">
            <v>0.52</v>
          </cell>
          <cell r="G79">
            <v>0.53</v>
          </cell>
          <cell r="H79">
            <v>0.53</v>
          </cell>
          <cell r="I79">
            <v>0.56999999999999995</v>
          </cell>
          <cell r="J79">
            <v>0.66</v>
          </cell>
          <cell r="K79">
            <v>0.68</v>
          </cell>
          <cell r="L79">
            <v>0.68</v>
          </cell>
          <cell r="M79">
            <v>0.68</v>
          </cell>
          <cell r="N79">
            <v>0.68</v>
          </cell>
          <cell r="O79">
            <v>0.61</v>
          </cell>
          <cell r="P79">
            <v>0.67</v>
          </cell>
          <cell r="Q79">
            <v>0.78</v>
          </cell>
          <cell r="R79">
            <v>0.72</v>
          </cell>
          <cell r="S79">
            <v>0.67</v>
          </cell>
          <cell r="T79">
            <v>0.63</v>
          </cell>
          <cell r="U79">
            <v>0.73</v>
          </cell>
          <cell r="V79">
            <v>0.85</v>
          </cell>
          <cell r="W79">
            <v>0.81</v>
          </cell>
          <cell r="X79">
            <v>0.79</v>
          </cell>
          <cell r="Y79">
            <v>0.81</v>
          </cell>
          <cell r="Z79">
            <v>0.72</v>
          </cell>
          <cell r="AA79">
            <v>0.61</v>
          </cell>
        </row>
        <row r="80">
          <cell r="C80">
            <v>42082</v>
          </cell>
          <cell r="D80">
            <v>0.54</v>
          </cell>
          <cell r="E80">
            <v>0.53</v>
          </cell>
          <cell r="F80">
            <v>0.5</v>
          </cell>
          <cell r="G80">
            <v>0.48</v>
          </cell>
          <cell r="H80">
            <v>0.5</v>
          </cell>
          <cell r="I80">
            <v>0.54</v>
          </cell>
          <cell r="J80">
            <v>0.59</v>
          </cell>
          <cell r="K80">
            <v>0.67</v>
          </cell>
          <cell r="L80">
            <v>0.65</v>
          </cell>
          <cell r="M80">
            <v>0.68</v>
          </cell>
          <cell r="N80">
            <v>0.71</v>
          </cell>
          <cell r="O80">
            <v>0.68</v>
          </cell>
          <cell r="P80">
            <v>0.76</v>
          </cell>
          <cell r="Q80">
            <v>0.81</v>
          </cell>
          <cell r="R80">
            <v>0.72</v>
          </cell>
          <cell r="S80">
            <v>0.68</v>
          </cell>
          <cell r="T80">
            <v>0.67</v>
          </cell>
          <cell r="U80">
            <v>0.79</v>
          </cell>
          <cell r="V80">
            <v>0.88</v>
          </cell>
          <cell r="W80">
            <v>0.82</v>
          </cell>
          <cell r="X80">
            <v>0.82</v>
          </cell>
          <cell r="Y80">
            <v>0.81</v>
          </cell>
          <cell r="Z80">
            <v>0.73</v>
          </cell>
          <cell r="AA80">
            <v>0.62</v>
          </cell>
        </row>
        <row r="81">
          <cell r="C81">
            <v>42083</v>
          </cell>
          <cell r="D81">
            <v>0.54</v>
          </cell>
          <cell r="E81">
            <v>0.47</v>
          </cell>
          <cell r="F81">
            <v>0.48</v>
          </cell>
          <cell r="G81">
            <v>0.49</v>
          </cell>
          <cell r="H81">
            <v>0.52</v>
          </cell>
          <cell r="I81">
            <v>0.52</v>
          </cell>
          <cell r="J81">
            <v>0.63</v>
          </cell>
          <cell r="K81">
            <v>0.69</v>
          </cell>
          <cell r="L81">
            <v>0.7</v>
          </cell>
          <cell r="M81">
            <v>0.71</v>
          </cell>
          <cell r="N81">
            <v>0.67</v>
          </cell>
          <cell r="O81">
            <v>0.66</v>
          </cell>
          <cell r="P81">
            <v>0.76</v>
          </cell>
          <cell r="Q81">
            <v>0.86</v>
          </cell>
          <cell r="R81">
            <v>0.75</v>
          </cell>
          <cell r="S81">
            <v>0.71</v>
          </cell>
          <cell r="T81">
            <v>0.7</v>
          </cell>
          <cell r="U81">
            <v>0.76</v>
          </cell>
          <cell r="V81">
            <v>0.85</v>
          </cell>
          <cell r="W81">
            <v>0.85</v>
          </cell>
          <cell r="X81">
            <v>0.81</v>
          </cell>
          <cell r="Y81">
            <v>0.82</v>
          </cell>
          <cell r="Z81">
            <v>0.78</v>
          </cell>
          <cell r="AA81">
            <v>0.67</v>
          </cell>
        </row>
        <row r="82">
          <cell r="C82">
            <v>42084</v>
          </cell>
          <cell r="D82">
            <v>0.61</v>
          </cell>
          <cell r="E82">
            <v>0.56999999999999995</v>
          </cell>
          <cell r="F82">
            <v>0.52</v>
          </cell>
          <cell r="G82">
            <v>0.52</v>
          </cell>
          <cell r="H82">
            <v>0.54</v>
          </cell>
          <cell r="I82">
            <v>0.55000000000000004</v>
          </cell>
          <cell r="J82">
            <v>0.63</v>
          </cell>
          <cell r="K82">
            <v>0.73</v>
          </cell>
          <cell r="L82">
            <v>0.79</v>
          </cell>
          <cell r="M82">
            <v>0.86</v>
          </cell>
          <cell r="N82">
            <v>0.9</v>
          </cell>
          <cell r="O82">
            <v>0.79</v>
          </cell>
          <cell r="P82">
            <v>0.83</v>
          </cell>
          <cell r="Q82">
            <v>0.88</v>
          </cell>
          <cell r="R82">
            <v>0.82</v>
          </cell>
          <cell r="S82">
            <v>0.79</v>
          </cell>
          <cell r="T82">
            <v>0.76</v>
          </cell>
          <cell r="U82">
            <v>0.87</v>
          </cell>
          <cell r="V82">
            <v>0.93</v>
          </cell>
          <cell r="W82">
            <v>0.92</v>
          </cell>
          <cell r="X82">
            <v>0.9</v>
          </cell>
          <cell r="Y82">
            <v>0.86</v>
          </cell>
          <cell r="Z82">
            <v>0.77</v>
          </cell>
          <cell r="AA82">
            <v>0.66</v>
          </cell>
        </row>
        <row r="83">
          <cell r="C83">
            <v>42085</v>
          </cell>
          <cell r="D83">
            <v>0.59</v>
          </cell>
          <cell r="E83">
            <v>0.56999999999999995</v>
          </cell>
          <cell r="F83">
            <v>0.55000000000000004</v>
          </cell>
          <cell r="G83">
            <v>0.52</v>
          </cell>
          <cell r="H83">
            <v>0.56000000000000005</v>
          </cell>
          <cell r="I83">
            <v>0.56999999999999995</v>
          </cell>
          <cell r="J83">
            <v>0.66</v>
          </cell>
          <cell r="K83">
            <v>0.71</v>
          </cell>
          <cell r="L83">
            <v>0.74</v>
          </cell>
          <cell r="M83">
            <v>0.81</v>
          </cell>
          <cell r="N83">
            <v>0.78</v>
          </cell>
          <cell r="O83">
            <v>0.76</v>
          </cell>
          <cell r="P83">
            <v>0.83</v>
          </cell>
          <cell r="Q83">
            <v>0.75</v>
          </cell>
          <cell r="R83">
            <v>0.69</v>
          </cell>
          <cell r="S83">
            <v>0.69</v>
          </cell>
          <cell r="T83">
            <v>0.68</v>
          </cell>
          <cell r="U83">
            <v>0.81</v>
          </cell>
          <cell r="V83">
            <v>0.97</v>
          </cell>
          <cell r="W83">
            <v>0.98</v>
          </cell>
          <cell r="X83">
            <v>0.91</v>
          </cell>
          <cell r="Y83">
            <v>0.78</v>
          </cell>
          <cell r="Z83">
            <v>0.72</v>
          </cell>
          <cell r="AA83">
            <v>0.6</v>
          </cell>
        </row>
        <row r="84">
          <cell r="C84">
            <v>42086</v>
          </cell>
          <cell r="D84">
            <v>0.55000000000000004</v>
          </cell>
          <cell r="E84">
            <v>0.49</v>
          </cell>
          <cell r="F84">
            <v>0.5</v>
          </cell>
          <cell r="G84">
            <v>0.5</v>
          </cell>
          <cell r="H84">
            <v>0.56000000000000005</v>
          </cell>
          <cell r="I84">
            <v>0.56999999999999995</v>
          </cell>
          <cell r="J84">
            <v>0.66</v>
          </cell>
          <cell r="K84">
            <v>0.73</v>
          </cell>
          <cell r="L84">
            <v>0.76</v>
          </cell>
          <cell r="M84">
            <v>0.74</v>
          </cell>
          <cell r="N84">
            <v>0.68</v>
          </cell>
          <cell r="O84">
            <v>0.66</v>
          </cell>
          <cell r="P84">
            <v>0.72</v>
          </cell>
          <cell r="Q84">
            <v>0.78</v>
          </cell>
          <cell r="R84">
            <v>0.74</v>
          </cell>
          <cell r="S84">
            <v>0.69</v>
          </cell>
          <cell r="T84">
            <v>0.68</v>
          </cell>
          <cell r="U84">
            <v>0.76</v>
          </cell>
          <cell r="V84">
            <v>0.85</v>
          </cell>
          <cell r="W84">
            <v>0.87</v>
          </cell>
          <cell r="X84">
            <v>0.85</v>
          </cell>
          <cell r="Y84">
            <v>0.86</v>
          </cell>
          <cell r="Z84">
            <v>0.79</v>
          </cell>
          <cell r="AA84">
            <v>0.69</v>
          </cell>
        </row>
        <row r="85">
          <cell r="C85">
            <v>42087</v>
          </cell>
          <cell r="D85">
            <v>0.64</v>
          </cell>
          <cell r="E85">
            <v>0.53</v>
          </cell>
          <cell r="F85">
            <v>0.53</v>
          </cell>
          <cell r="G85">
            <v>0.53</v>
          </cell>
          <cell r="H85">
            <v>0.56000000000000005</v>
          </cell>
          <cell r="I85">
            <v>0.59</v>
          </cell>
          <cell r="J85">
            <v>0.64</v>
          </cell>
          <cell r="K85">
            <v>0.73</v>
          </cell>
          <cell r="L85">
            <v>0.69</v>
          </cell>
          <cell r="M85">
            <v>0.67</v>
          </cell>
          <cell r="N85">
            <v>0.67</v>
          </cell>
          <cell r="O85">
            <v>0.68</v>
          </cell>
          <cell r="P85">
            <v>0.7</v>
          </cell>
          <cell r="Q85">
            <v>0.81</v>
          </cell>
          <cell r="R85">
            <v>0.74</v>
          </cell>
          <cell r="S85">
            <v>0.68</v>
          </cell>
          <cell r="T85">
            <v>0.69</v>
          </cell>
          <cell r="U85">
            <v>0.75</v>
          </cell>
          <cell r="V85">
            <v>0.86</v>
          </cell>
          <cell r="W85">
            <v>0.85</v>
          </cell>
          <cell r="X85">
            <v>0.87</v>
          </cell>
          <cell r="Y85">
            <v>0.85</v>
          </cell>
          <cell r="Z85">
            <v>0.77</v>
          </cell>
          <cell r="AA85">
            <v>0.66</v>
          </cell>
        </row>
        <row r="86">
          <cell r="C86">
            <v>42088</v>
          </cell>
          <cell r="D86">
            <v>0.56000000000000005</v>
          </cell>
          <cell r="E86">
            <v>0.52</v>
          </cell>
          <cell r="F86">
            <v>0.5</v>
          </cell>
          <cell r="G86">
            <v>0.49</v>
          </cell>
          <cell r="H86">
            <v>0.54</v>
          </cell>
          <cell r="I86">
            <v>0.55000000000000004</v>
          </cell>
          <cell r="J86">
            <v>0.61</v>
          </cell>
          <cell r="K86">
            <v>0.71</v>
          </cell>
          <cell r="L86">
            <v>0.69</v>
          </cell>
          <cell r="M86">
            <v>0.66</v>
          </cell>
          <cell r="N86">
            <v>0.67</v>
          </cell>
          <cell r="O86">
            <v>0.69</v>
          </cell>
          <cell r="P86">
            <v>0.75</v>
          </cell>
          <cell r="Q86">
            <v>0.82</v>
          </cell>
          <cell r="R86">
            <v>0.71</v>
          </cell>
          <cell r="S86">
            <v>0.65</v>
          </cell>
          <cell r="T86">
            <v>0.64</v>
          </cell>
          <cell r="U86">
            <v>0.75</v>
          </cell>
          <cell r="V86">
            <v>0.85</v>
          </cell>
          <cell r="W86">
            <v>0.82</v>
          </cell>
          <cell r="X86">
            <v>0.83</v>
          </cell>
          <cell r="Y86">
            <v>0.84</v>
          </cell>
          <cell r="Z86">
            <v>0.84</v>
          </cell>
          <cell r="AA86">
            <v>0.65</v>
          </cell>
        </row>
        <row r="87">
          <cell r="C87">
            <v>42089</v>
          </cell>
          <cell r="D87">
            <v>0.56999999999999995</v>
          </cell>
          <cell r="E87">
            <v>0.52</v>
          </cell>
          <cell r="F87">
            <v>0.49</v>
          </cell>
          <cell r="G87">
            <v>0.48</v>
          </cell>
          <cell r="H87">
            <v>0.54</v>
          </cell>
          <cell r="I87">
            <v>0.53</v>
          </cell>
          <cell r="J87">
            <v>0.56000000000000005</v>
          </cell>
          <cell r="K87">
            <v>0.61</v>
          </cell>
          <cell r="L87">
            <v>0.68</v>
          </cell>
          <cell r="M87">
            <v>0.72</v>
          </cell>
          <cell r="N87">
            <v>0.7</v>
          </cell>
          <cell r="O87">
            <v>0.72</v>
          </cell>
          <cell r="P87">
            <v>0.78</v>
          </cell>
          <cell r="Q87">
            <v>0.9</v>
          </cell>
          <cell r="R87">
            <v>0.79</v>
          </cell>
          <cell r="S87">
            <v>0.72</v>
          </cell>
          <cell r="T87">
            <v>0.67</v>
          </cell>
          <cell r="U87">
            <v>0.72</v>
          </cell>
          <cell r="V87">
            <v>0.79</v>
          </cell>
          <cell r="W87">
            <v>0.82</v>
          </cell>
          <cell r="X87">
            <v>0.83</v>
          </cell>
          <cell r="Y87">
            <v>0.86</v>
          </cell>
          <cell r="Z87">
            <v>0.81</v>
          </cell>
          <cell r="AA87">
            <v>0.65</v>
          </cell>
        </row>
        <row r="88">
          <cell r="C88">
            <v>42090</v>
          </cell>
          <cell r="D88">
            <v>0.6</v>
          </cell>
          <cell r="E88">
            <v>0.48</v>
          </cell>
          <cell r="F88">
            <v>0.46</v>
          </cell>
          <cell r="G88">
            <v>0.46</v>
          </cell>
          <cell r="H88">
            <v>0.48</v>
          </cell>
          <cell r="I88">
            <v>0.53</v>
          </cell>
          <cell r="J88">
            <v>0.56999999999999995</v>
          </cell>
          <cell r="K88">
            <v>0.64</v>
          </cell>
          <cell r="L88">
            <v>0.66</v>
          </cell>
          <cell r="M88">
            <v>0.71</v>
          </cell>
          <cell r="N88">
            <v>0.73</v>
          </cell>
          <cell r="O88">
            <v>0.75</v>
          </cell>
          <cell r="P88">
            <v>0.82</v>
          </cell>
          <cell r="Q88">
            <v>0.9</v>
          </cell>
          <cell r="R88">
            <v>0.84</v>
          </cell>
          <cell r="S88">
            <v>0.74</v>
          </cell>
          <cell r="T88">
            <v>0.69</v>
          </cell>
          <cell r="U88">
            <v>0.77</v>
          </cell>
          <cell r="V88">
            <v>0.87</v>
          </cell>
          <cell r="W88">
            <v>0.86</v>
          </cell>
          <cell r="X88">
            <v>0.87</v>
          </cell>
          <cell r="Y88">
            <v>0.89</v>
          </cell>
          <cell r="Z88">
            <v>0.85</v>
          </cell>
          <cell r="AA88">
            <v>0.68</v>
          </cell>
        </row>
        <row r="89">
          <cell r="C89">
            <v>42091</v>
          </cell>
          <cell r="D89">
            <v>0.57999999999999996</v>
          </cell>
          <cell r="E89">
            <v>0.49</v>
          </cell>
          <cell r="F89">
            <v>0.45</v>
          </cell>
          <cell r="G89">
            <v>0.47</v>
          </cell>
          <cell r="H89">
            <v>0.47</v>
          </cell>
          <cell r="I89">
            <v>0.48</v>
          </cell>
          <cell r="J89">
            <v>0.59</v>
          </cell>
          <cell r="K89">
            <v>0.68</v>
          </cell>
          <cell r="L89">
            <v>0.79</v>
          </cell>
          <cell r="M89">
            <v>0.87</v>
          </cell>
          <cell r="N89">
            <v>0.85</v>
          </cell>
          <cell r="O89">
            <v>0.85</v>
          </cell>
          <cell r="P89">
            <v>0.96</v>
          </cell>
          <cell r="Q89">
            <v>0.85</v>
          </cell>
          <cell r="R89">
            <v>0.79</v>
          </cell>
          <cell r="S89">
            <v>0.82</v>
          </cell>
          <cell r="T89">
            <v>0.82</v>
          </cell>
          <cell r="U89">
            <v>0.88</v>
          </cell>
          <cell r="V89">
            <v>0.94</v>
          </cell>
          <cell r="W89">
            <v>0.88</v>
          </cell>
          <cell r="X89">
            <v>0.91</v>
          </cell>
          <cell r="Y89">
            <v>0.83</v>
          </cell>
          <cell r="Z89">
            <v>0.78</v>
          </cell>
          <cell r="AA89">
            <v>0.63</v>
          </cell>
        </row>
        <row r="90">
          <cell r="C90">
            <v>42092</v>
          </cell>
          <cell r="D90">
            <v>0.54</v>
          </cell>
          <cell r="E90">
            <v>0.23</v>
          </cell>
          <cell r="G90">
            <v>0.45</v>
          </cell>
          <cell r="H90">
            <v>0.46</v>
          </cell>
          <cell r="I90">
            <v>0.54</v>
          </cell>
          <cell r="J90">
            <v>0.53</v>
          </cell>
          <cell r="K90">
            <v>0.62</v>
          </cell>
          <cell r="L90">
            <v>0.72</v>
          </cell>
          <cell r="M90">
            <v>0.71</v>
          </cell>
          <cell r="N90">
            <v>0.64</v>
          </cell>
          <cell r="O90">
            <v>0.62</v>
          </cell>
          <cell r="P90">
            <v>0.66</v>
          </cell>
          <cell r="Q90">
            <v>0.62</v>
          </cell>
          <cell r="R90">
            <v>0.59</v>
          </cell>
          <cell r="S90">
            <v>0.6</v>
          </cell>
          <cell r="T90">
            <v>0.55000000000000004</v>
          </cell>
          <cell r="U90">
            <v>0.64</v>
          </cell>
          <cell r="V90">
            <v>0.71</v>
          </cell>
          <cell r="W90">
            <v>0.75</v>
          </cell>
          <cell r="X90">
            <v>0.76</v>
          </cell>
          <cell r="Y90">
            <v>0.72</v>
          </cell>
          <cell r="Z90">
            <v>0.7</v>
          </cell>
          <cell r="AA90">
            <v>0.64</v>
          </cell>
        </row>
        <row r="91">
          <cell r="C91">
            <v>42093</v>
          </cell>
          <cell r="D91">
            <v>0.55000000000000004</v>
          </cell>
          <cell r="E91">
            <v>0.49</v>
          </cell>
          <cell r="F91">
            <v>0.5</v>
          </cell>
          <cell r="G91">
            <v>0.5</v>
          </cell>
          <cell r="H91">
            <v>0.56000000000000005</v>
          </cell>
          <cell r="I91">
            <v>0.56999999999999995</v>
          </cell>
          <cell r="J91">
            <v>0.66</v>
          </cell>
          <cell r="K91">
            <v>0.73</v>
          </cell>
          <cell r="L91">
            <v>0.76</v>
          </cell>
          <cell r="M91">
            <v>0.74</v>
          </cell>
          <cell r="N91">
            <v>0.68</v>
          </cell>
          <cell r="O91">
            <v>0.66</v>
          </cell>
          <cell r="P91">
            <v>0.72</v>
          </cell>
          <cell r="Q91">
            <v>0.78</v>
          </cell>
          <cell r="R91">
            <v>0.74</v>
          </cell>
          <cell r="S91">
            <v>0.69</v>
          </cell>
          <cell r="T91">
            <v>0.68</v>
          </cell>
          <cell r="U91">
            <v>0.76</v>
          </cell>
          <cell r="V91">
            <v>0.85</v>
          </cell>
          <cell r="W91">
            <v>0.87</v>
          </cell>
          <cell r="X91">
            <v>0.85</v>
          </cell>
          <cell r="Y91">
            <v>0.86</v>
          </cell>
          <cell r="Z91">
            <v>0.79</v>
          </cell>
          <cell r="AA91">
            <v>0.69</v>
          </cell>
        </row>
        <row r="92">
          <cell r="C92">
            <v>42094</v>
          </cell>
          <cell r="D92">
            <v>0.64</v>
          </cell>
          <cell r="E92">
            <v>0.53</v>
          </cell>
          <cell r="F92">
            <v>0.53</v>
          </cell>
          <cell r="G92">
            <v>0.53</v>
          </cell>
          <cell r="H92">
            <v>0.56000000000000005</v>
          </cell>
          <cell r="I92">
            <v>0.59</v>
          </cell>
          <cell r="J92">
            <v>0.64</v>
          </cell>
          <cell r="K92">
            <v>0.73</v>
          </cell>
          <cell r="L92">
            <v>0.69</v>
          </cell>
          <cell r="M92">
            <v>0.67</v>
          </cell>
          <cell r="N92">
            <v>0.67</v>
          </cell>
          <cell r="O92">
            <v>0.68</v>
          </cell>
          <cell r="P92">
            <v>0.7</v>
          </cell>
          <cell r="Q92">
            <v>0.81</v>
          </cell>
          <cell r="R92">
            <v>0.74</v>
          </cell>
          <cell r="S92">
            <v>0.68</v>
          </cell>
          <cell r="T92">
            <v>0.69</v>
          </cell>
          <cell r="U92">
            <v>0.75</v>
          </cell>
          <cell r="V92">
            <v>0.86</v>
          </cell>
          <cell r="W92">
            <v>0.85</v>
          </cell>
          <cell r="X92">
            <v>0.87</v>
          </cell>
          <cell r="Y92">
            <v>0.85</v>
          </cell>
          <cell r="Z92">
            <v>0.77</v>
          </cell>
          <cell r="AA92">
            <v>0.66</v>
          </cell>
        </row>
        <row r="93">
          <cell r="C93">
            <v>42095</v>
          </cell>
          <cell r="D93">
            <v>0.56000000000000005</v>
          </cell>
          <cell r="E93">
            <v>0.52</v>
          </cell>
          <cell r="F93">
            <v>0.5</v>
          </cell>
          <cell r="G93">
            <v>0.49</v>
          </cell>
          <cell r="H93">
            <v>0.54</v>
          </cell>
          <cell r="I93">
            <v>0.55000000000000004</v>
          </cell>
          <cell r="J93">
            <v>0.61</v>
          </cell>
          <cell r="K93">
            <v>0.71</v>
          </cell>
          <cell r="L93">
            <v>0.69</v>
          </cell>
          <cell r="M93">
            <v>0.66</v>
          </cell>
          <cell r="N93">
            <v>0.67</v>
          </cell>
          <cell r="O93">
            <v>0.69</v>
          </cell>
          <cell r="P93">
            <v>0.75</v>
          </cell>
          <cell r="Q93">
            <v>0.82</v>
          </cell>
          <cell r="R93">
            <v>0.71</v>
          </cell>
          <cell r="S93">
            <v>0.65</v>
          </cell>
          <cell r="T93">
            <v>0.64</v>
          </cell>
          <cell r="U93">
            <v>0.75</v>
          </cell>
          <cell r="V93">
            <v>0.85</v>
          </cell>
          <cell r="W93">
            <v>0.82</v>
          </cell>
          <cell r="X93">
            <v>0.83</v>
          </cell>
          <cell r="Y93">
            <v>0.84</v>
          </cell>
          <cell r="Z93">
            <v>0.84</v>
          </cell>
          <cell r="AA93">
            <v>0.65</v>
          </cell>
        </row>
        <row r="94">
          <cell r="C94">
            <v>42096</v>
          </cell>
          <cell r="D94">
            <v>0.56999999999999995</v>
          </cell>
          <cell r="E94">
            <v>0.52</v>
          </cell>
          <cell r="F94">
            <v>0.49</v>
          </cell>
          <cell r="G94">
            <v>0.48</v>
          </cell>
          <cell r="H94">
            <v>0.54</v>
          </cell>
          <cell r="I94">
            <v>0.53</v>
          </cell>
          <cell r="J94">
            <v>0.56000000000000005</v>
          </cell>
          <cell r="K94">
            <v>0.61</v>
          </cell>
          <cell r="L94">
            <v>0.68</v>
          </cell>
          <cell r="M94">
            <v>0.72</v>
          </cell>
          <cell r="N94">
            <v>0.7</v>
          </cell>
          <cell r="O94">
            <v>0.72</v>
          </cell>
          <cell r="P94">
            <v>0.78</v>
          </cell>
          <cell r="Q94">
            <v>0.9</v>
          </cell>
          <cell r="R94">
            <v>0.79</v>
          </cell>
          <cell r="S94">
            <v>0.72</v>
          </cell>
          <cell r="T94">
            <v>0.67</v>
          </cell>
          <cell r="U94">
            <v>0.72</v>
          </cell>
          <cell r="V94">
            <v>0.79</v>
          </cell>
          <cell r="W94">
            <v>0.82</v>
          </cell>
          <cell r="X94">
            <v>0.83</v>
          </cell>
          <cell r="Y94">
            <v>0.86</v>
          </cell>
          <cell r="Z94">
            <v>0.81</v>
          </cell>
          <cell r="AA94">
            <v>0.65</v>
          </cell>
        </row>
        <row r="95">
          <cell r="C95">
            <v>42097</v>
          </cell>
          <cell r="D95">
            <v>0.6</v>
          </cell>
          <cell r="E95">
            <v>0.48</v>
          </cell>
          <cell r="F95">
            <v>0.46</v>
          </cell>
          <cell r="G95">
            <v>0.46</v>
          </cell>
          <cell r="H95">
            <v>0.48</v>
          </cell>
          <cell r="I95">
            <v>0.53</v>
          </cell>
          <cell r="J95">
            <v>0.56999999999999995</v>
          </cell>
          <cell r="K95">
            <v>0.64</v>
          </cell>
          <cell r="L95">
            <v>0.66</v>
          </cell>
          <cell r="M95">
            <v>0.71</v>
          </cell>
          <cell r="N95">
            <v>0.73</v>
          </cell>
          <cell r="O95">
            <v>0.75</v>
          </cell>
          <cell r="P95">
            <v>0.82</v>
          </cell>
          <cell r="Q95">
            <v>0.9</v>
          </cell>
          <cell r="R95">
            <v>0.84</v>
          </cell>
          <cell r="S95">
            <v>0.74</v>
          </cell>
          <cell r="T95">
            <v>0.69</v>
          </cell>
          <cell r="U95">
            <v>0.77</v>
          </cell>
          <cell r="V95">
            <v>0.87</v>
          </cell>
          <cell r="W95">
            <v>0.86</v>
          </cell>
          <cell r="X95">
            <v>0.87</v>
          </cell>
          <cell r="Y95">
            <v>0.89</v>
          </cell>
          <cell r="Z95">
            <v>0.85</v>
          </cell>
          <cell r="AA95">
            <v>0.68</v>
          </cell>
        </row>
        <row r="96">
          <cell r="C96">
            <v>42098</v>
          </cell>
          <cell r="D96">
            <v>0.54</v>
          </cell>
          <cell r="E96">
            <v>0.53</v>
          </cell>
          <cell r="F96">
            <v>0.46</v>
          </cell>
          <cell r="G96">
            <v>0.51</v>
          </cell>
          <cell r="H96">
            <v>0.49</v>
          </cell>
          <cell r="I96">
            <v>0.54</v>
          </cell>
          <cell r="J96">
            <v>0.57999999999999996</v>
          </cell>
          <cell r="K96">
            <v>0.65</v>
          </cell>
          <cell r="L96">
            <v>0.69</v>
          </cell>
          <cell r="M96">
            <v>0.68</v>
          </cell>
          <cell r="N96">
            <v>0.69</v>
          </cell>
          <cell r="O96">
            <v>0.66</v>
          </cell>
          <cell r="P96">
            <v>0.67</v>
          </cell>
          <cell r="Q96">
            <v>0.75</v>
          </cell>
          <cell r="R96">
            <v>0.7</v>
          </cell>
          <cell r="S96">
            <v>0.7</v>
          </cell>
          <cell r="T96">
            <v>0.68</v>
          </cell>
          <cell r="U96">
            <v>0.7</v>
          </cell>
          <cell r="V96">
            <v>0.76</v>
          </cell>
          <cell r="W96">
            <v>0.79</v>
          </cell>
          <cell r="X96">
            <v>0.8</v>
          </cell>
          <cell r="Y96">
            <v>0.79</v>
          </cell>
          <cell r="Z96">
            <v>0.75</v>
          </cell>
          <cell r="AA96">
            <v>0.63</v>
          </cell>
        </row>
        <row r="97">
          <cell r="C97">
            <v>42099</v>
          </cell>
          <cell r="D97">
            <v>0.56999999999999995</v>
          </cell>
          <cell r="E97">
            <v>0.47</v>
          </cell>
          <cell r="F97">
            <v>0.46</v>
          </cell>
          <cell r="G97">
            <v>0.47</v>
          </cell>
          <cell r="H97">
            <v>0.51</v>
          </cell>
          <cell r="I97">
            <v>0.51</v>
          </cell>
          <cell r="J97">
            <v>0.6</v>
          </cell>
          <cell r="K97">
            <v>0.64</v>
          </cell>
          <cell r="L97">
            <v>0.66</v>
          </cell>
          <cell r="M97">
            <v>0.64</v>
          </cell>
          <cell r="N97">
            <v>0.64</v>
          </cell>
          <cell r="O97">
            <v>0.63</v>
          </cell>
          <cell r="P97">
            <v>0.66</v>
          </cell>
          <cell r="Q97">
            <v>0.73</v>
          </cell>
          <cell r="R97">
            <v>0.68</v>
          </cell>
          <cell r="S97">
            <v>0.68</v>
          </cell>
          <cell r="T97">
            <v>0.67</v>
          </cell>
          <cell r="U97">
            <v>0.7</v>
          </cell>
          <cell r="V97">
            <v>0.71</v>
          </cell>
          <cell r="W97">
            <v>0.73</v>
          </cell>
          <cell r="X97">
            <v>0.72</v>
          </cell>
          <cell r="Y97">
            <v>0.77</v>
          </cell>
          <cell r="Z97">
            <v>0.77</v>
          </cell>
          <cell r="AA97">
            <v>0.63</v>
          </cell>
        </row>
        <row r="98">
          <cell r="C98">
            <v>42100</v>
          </cell>
          <cell r="D98">
            <v>0.57999999999999996</v>
          </cell>
          <cell r="E98">
            <v>0.5</v>
          </cell>
          <cell r="F98">
            <v>0.49</v>
          </cell>
          <cell r="G98">
            <v>0.46</v>
          </cell>
          <cell r="H98">
            <v>0.48</v>
          </cell>
          <cell r="I98">
            <v>0.5</v>
          </cell>
          <cell r="J98">
            <v>0.5</v>
          </cell>
          <cell r="K98">
            <v>0.53</v>
          </cell>
          <cell r="L98">
            <v>0.64</v>
          </cell>
          <cell r="M98">
            <v>0.65</v>
          </cell>
          <cell r="N98">
            <v>0.65</v>
          </cell>
          <cell r="O98">
            <v>0.66</v>
          </cell>
          <cell r="P98">
            <v>0.72</v>
          </cell>
          <cell r="Q98">
            <v>0.68</v>
          </cell>
          <cell r="R98">
            <v>0.73</v>
          </cell>
          <cell r="S98">
            <v>0.64</v>
          </cell>
          <cell r="T98">
            <v>0.57999999999999996</v>
          </cell>
          <cell r="U98">
            <v>0.63</v>
          </cell>
          <cell r="V98">
            <v>0.78</v>
          </cell>
          <cell r="W98">
            <v>0.75</v>
          </cell>
          <cell r="X98">
            <v>0.79</v>
          </cell>
          <cell r="Y98">
            <v>0.77</v>
          </cell>
          <cell r="Z98">
            <v>0.73</v>
          </cell>
          <cell r="AA98">
            <v>0.67</v>
          </cell>
        </row>
        <row r="99">
          <cell r="C99">
            <v>42101</v>
          </cell>
          <cell r="D99">
            <v>0.59</v>
          </cell>
          <cell r="E99">
            <v>0.52</v>
          </cell>
          <cell r="F99">
            <v>0.48</v>
          </cell>
          <cell r="G99">
            <v>0.46</v>
          </cell>
          <cell r="H99">
            <v>0.5</v>
          </cell>
          <cell r="I99">
            <v>0.56000000000000005</v>
          </cell>
          <cell r="J99">
            <v>0.56999999999999995</v>
          </cell>
          <cell r="K99">
            <v>0.65</v>
          </cell>
          <cell r="L99">
            <v>0.64</v>
          </cell>
          <cell r="M99">
            <v>0.65</v>
          </cell>
          <cell r="N99">
            <v>0.62</v>
          </cell>
          <cell r="O99">
            <v>0.63</v>
          </cell>
          <cell r="P99">
            <v>0.67</v>
          </cell>
          <cell r="Q99">
            <v>0.8</v>
          </cell>
          <cell r="R99">
            <v>0.72</v>
          </cell>
          <cell r="S99">
            <v>0.67</v>
          </cell>
          <cell r="T99">
            <v>0.62</v>
          </cell>
          <cell r="U99">
            <v>0.67</v>
          </cell>
          <cell r="V99">
            <v>0.72</v>
          </cell>
          <cell r="W99">
            <v>0.8</v>
          </cell>
          <cell r="X99">
            <v>0.75</v>
          </cell>
          <cell r="Y99">
            <v>0.77</v>
          </cell>
          <cell r="Z99">
            <v>0.77</v>
          </cell>
          <cell r="AA99">
            <v>0.64</v>
          </cell>
        </row>
        <row r="100">
          <cell r="C100">
            <v>42102</v>
          </cell>
          <cell r="D100">
            <v>0.56000000000000005</v>
          </cell>
          <cell r="E100">
            <v>0.51</v>
          </cell>
          <cell r="F100">
            <v>0.48</v>
          </cell>
          <cell r="G100">
            <v>0.44</v>
          </cell>
          <cell r="H100">
            <v>0.49</v>
          </cell>
          <cell r="I100">
            <v>0.56000000000000005</v>
          </cell>
          <cell r="J100">
            <v>0.6</v>
          </cell>
          <cell r="K100">
            <v>0.68</v>
          </cell>
          <cell r="L100">
            <v>0.7</v>
          </cell>
          <cell r="M100">
            <v>0.67</v>
          </cell>
          <cell r="N100">
            <v>0.67</v>
          </cell>
          <cell r="O100">
            <v>0.66</v>
          </cell>
          <cell r="P100">
            <v>0.68</v>
          </cell>
          <cell r="Q100">
            <v>0.76</v>
          </cell>
          <cell r="R100">
            <v>0.75</v>
          </cell>
          <cell r="S100">
            <v>0.67</v>
          </cell>
          <cell r="T100">
            <v>0.67</v>
          </cell>
          <cell r="U100">
            <v>0.71</v>
          </cell>
          <cell r="V100">
            <v>0.72</v>
          </cell>
          <cell r="W100">
            <v>0.76</v>
          </cell>
          <cell r="X100">
            <v>0.76</v>
          </cell>
          <cell r="Y100">
            <v>0.84</v>
          </cell>
          <cell r="Z100">
            <v>0.76</v>
          </cell>
          <cell r="AA100">
            <v>0.61</v>
          </cell>
        </row>
        <row r="101">
          <cell r="C101">
            <v>42103</v>
          </cell>
          <cell r="D101">
            <v>0.54</v>
          </cell>
          <cell r="E101">
            <v>0.53</v>
          </cell>
          <cell r="F101">
            <v>0.46</v>
          </cell>
          <cell r="G101">
            <v>0.51</v>
          </cell>
          <cell r="H101">
            <v>0.49</v>
          </cell>
          <cell r="I101">
            <v>0.54</v>
          </cell>
          <cell r="J101">
            <v>0.57999999999999996</v>
          </cell>
          <cell r="K101">
            <v>0.65</v>
          </cell>
          <cell r="L101">
            <v>0.69</v>
          </cell>
          <cell r="M101">
            <v>0.68</v>
          </cell>
          <cell r="N101">
            <v>0.69</v>
          </cell>
          <cell r="O101">
            <v>0.66</v>
          </cell>
          <cell r="P101">
            <v>0.67</v>
          </cell>
          <cell r="Q101">
            <v>0.75</v>
          </cell>
          <cell r="R101">
            <v>0.7</v>
          </cell>
          <cell r="S101">
            <v>0.7</v>
          </cell>
          <cell r="T101">
            <v>0.68</v>
          </cell>
          <cell r="U101">
            <v>0.7</v>
          </cell>
          <cell r="V101">
            <v>0.76</v>
          </cell>
          <cell r="W101">
            <v>0.79</v>
          </cell>
          <cell r="X101">
            <v>0.8</v>
          </cell>
          <cell r="Y101">
            <v>0.79</v>
          </cell>
          <cell r="Z101">
            <v>0.75</v>
          </cell>
          <cell r="AA101">
            <v>0.63</v>
          </cell>
        </row>
        <row r="102">
          <cell r="C102">
            <v>42104</v>
          </cell>
          <cell r="D102">
            <v>0.56999999999999995</v>
          </cell>
          <cell r="E102">
            <v>0.47</v>
          </cell>
          <cell r="F102">
            <v>0.46</v>
          </cell>
          <cell r="G102">
            <v>0.47</v>
          </cell>
          <cell r="H102">
            <v>0.51</v>
          </cell>
          <cell r="I102">
            <v>0.51</v>
          </cell>
          <cell r="J102">
            <v>0.6</v>
          </cell>
          <cell r="K102">
            <v>0.64</v>
          </cell>
          <cell r="L102">
            <v>0.66</v>
          </cell>
          <cell r="M102">
            <v>0.64</v>
          </cell>
          <cell r="N102">
            <v>0.64</v>
          </cell>
          <cell r="O102">
            <v>0.63</v>
          </cell>
          <cell r="P102">
            <v>0.66</v>
          </cell>
          <cell r="Q102">
            <v>0.73</v>
          </cell>
          <cell r="R102">
            <v>0.68</v>
          </cell>
          <cell r="S102">
            <v>0.68</v>
          </cell>
          <cell r="T102">
            <v>0.67</v>
          </cell>
          <cell r="U102">
            <v>0.7</v>
          </cell>
          <cell r="V102">
            <v>0.71</v>
          </cell>
          <cell r="W102">
            <v>0.73</v>
          </cell>
          <cell r="X102">
            <v>0.72</v>
          </cell>
          <cell r="Y102">
            <v>0.77</v>
          </cell>
          <cell r="Z102">
            <v>0.77</v>
          </cell>
          <cell r="AA102">
            <v>0.63</v>
          </cell>
        </row>
        <row r="103">
          <cell r="C103">
            <v>42105</v>
          </cell>
          <cell r="D103">
            <v>0.56999999999999995</v>
          </cell>
          <cell r="E103">
            <v>0.49</v>
          </cell>
          <cell r="F103">
            <v>0.46</v>
          </cell>
          <cell r="G103">
            <v>0.44</v>
          </cell>
          <cell r="H103">
            <v>0.47</v>
          </cell>
          <cell r="I103">
            <v>0.46</v>
          </cell>
          <cell r="J103">
            <v>0.51</v>
          </cell>
          <cell r="K103">
            <v>0.61</v>
          </cell>
          <cell r="L103">
            <v>0.65</v>
          </cell>
          <cell r="M103">
            <v>0.72</v>
          </cell>
          <cell r="N103">
            <v>0.79</v>
          </cell>
          <cell r="O103">
            <v>0.73</v>
          </cell>
          <cell r="P103">
            <v>0.75</v>
          </cell>
          <cell r="Q103">
            <v>0.77</v>
          </cell>
          <cell r="R103">
            <v>0.77</v>
          </cell>
          <cell r="S103">
            <v>0.78</v>
          </cell>
          <cell r="T103">
            <v>0.72</v>
          </cell>
          <cell r="U103">
            <v>0.73</v>
          </cell>
          <cell r="V103">
            <v>0.81</v>
          </cell>
          <cell r="W103">
            <v>0.76</v>
          </cell>
          <cell r="X103">
            <v>0.76</v>
          </cell>
          <cell r="Y103">
            <v>0.75</v>
          </cell>
          <cell r="Z103">
            <v>0.71</v>
          </cell>
          <cell r="AA103">
            <v>0.59</v>
          </cell>
        </row>
        <row r="104">
          <cell r="C104">
            <v>42106</v>
          </cell>
          <cell r="D104">
            <v>0.53</v>
          </cell>
          <cell r="E104">
            <v>0.51</v>
          </cell>
          <cell r="F104">
            <v>0.46</v>
          </cell>
          <cell r="G104">
            <v>0.44</v>
          </cell>
          <cell r="H104">
            <v>0.45</v>
          </cell>
          <cell r="I104">
            <v>0.51</v>
          </cell>
          <cell r="J104">
            <v>0.52</v>
          </cell>
          <cell r="K104">
            <v>0.56999999999999995</v>
          </cell>
          <cell r="L104">
            <v>0.61</v>
          </cell>
          <cell r="M104">
            <v>0.63</v>
          </cell>
          <cell r="N104">
            <v>0.68</v>
          </cell>
          <cell r="O104">
            <v>0.69</v>
          </cell>
          <cell r="P104">
            <v>0.72</v>
          </cell>
          <cell r="Q104">
            <v>0.66</v>
          </cell>
          <cell r="R104">
            <v>0.65</v>
          </cell>
          <cell r="S104">
            <v>0.61</v>
          </cell>
          <cell r="T104">
            <v>0.6</v>
          </cell>
          <cell r="U104">
            <v>0.63</v>
          </cell>
          <cell r="V104">
            <v>0.67</v>
          </cell>
          <cell r="W104">
            <v>0.76</v>
          </cell>
          <cell r="X104">
            <v>0.76</v>
          </cell>
          <cell r="Y104">
            <v>0.74</v>
          </cell>
          <cell r="Z104">
            <v>0.59</v>
          </cell>
          <cell r="AA104">
            <v>0.52</v>
          </cell>
        </row>
        <row r="105">
          <cell r="C105">
            <v>42107</v>
          </cell>
          <cell r="D105">
            <v>0.44</v>
          </cell>
          <cell r="E105">
            <v>0.42</v>
          </cell>
          <cell r="F105">
            <v>0.43</v>
          </cell>
          <cell r="G105">
            <v>0.39</v>
          </cell>
          <cell r="H105">
            <v>0.46</v>
          </cell>
          <cell r="I105">
            <v>0.52</v>
          </cell>
          <cell r="J105">
            <v>0.54</v>
          </cell>
          <cell r="K105">
            <v>0.62</v>
          </cell>
          <cell r="L105">
            <v>0.59</v>
          </cell>
          <cell r="M105">
            <v>0.57999999999999996</v>
          </cell>
          <cell r="N105">
            <v>0.6</v>
          </cell>
          <cell r="O105">
            <v>0.56999999999999995</v>
          </cell>
          <cell r="P105">
            <v>0.68</v>
          </cell>
          <cell r="Q105">
            <v>0.75</v>
          </cell>
          <cell r="R105">
            <v>0.65</v>
          </cell>
          <cell r="S105">
            <v>0.6</v>
          </cell>
          <cell r="T105">
            <v>0.59</v>
          </cell>
          <cell r="U105">
            <v>0.61</v>
          </cell>
          <cell r="V105">
            <v>0.66</v>
          </cell>
          <cell r="W105">
            <v>0.71</v>
          </cell>
          <cell r="X105">
            <v>0.71</v>
          </cell>
          <cell r="Y105">
            <v>0.74</v>
          </cell>
          <cell r="Z105">
            <v>0.66</v>
          </cell>
          <cell r="AA105">
            <v>0.55000000000000004</v>
          </cell>
        </row>
        <row r="106">
          <cell r="C106">
            <v>42108</v>
          </cell>
          <cell r="D106">
            <v>0.48</v>
          </cell>
          <cell r="E106">
            <v>0.42</v>
          </cell>
          <cell r="F106">
            <v>0.42</v>
          </cell>
          <cell r="G106">
            <v>0.41</v>
          </cell>
          <cell r="H106">
            <v>0.43</v>
          </cell>
          <cell r="I106">
            <v>0.5</v>
          </cell>
          <cell r="J106">
            <v>0.56999999999999995</v>
          </cell>
          <cell r="K106">
            <v>0.6</v>
          </cell>
          <cell r="L106">
            <v>0.62</v>
          </cell>
          <cell r="M106">
            <v>0.62</v>
          </cell>
          <cell r="N106">
            <v>0.63</v>
          </cell>
          <cell r="O106">
            <v>0.57999999999999996</v>
          </cell>
          <cell r="P106">
            <v>0.62</v>
          </cell>
          <cell r="Q106">
            <v>0.69</v>
          </cell>
          <cell r="R106">
            <v>0.65</v>
          </cell>
          <cell r="S106">
            <v>0.65</v>
          </cell>
          <cell r="T106">
            <v>0.63</v>
          </cell>
          <cell r="U106">
            <v>0.64</v>
          </cell>
          <cell r="V106">
            <v>0.68</v>
          </cell>
          <cell r="W106">
            <v>0.7</v>
          </cell>
          <cell r="X106">
            <v>0.75</v>
          </cell>
          <cell r="Y106">
            <v>0.71</v>
          </cell>
          <cell r="Z106">
            <v>0.68</v>
          </cell>
          <cell r="AA106">
            <v>0.56999999999999995</v>
          </cell>
        </row>
        <row r="107">
          <cell r="C107">
            <v>42109</v>
          </cell>
          <cell r="D107">
            <v>0.51</v>
          </cell>
          <cell r="E107">
            <v>0.47</v>
          </cell>
          <cell r="F107">
            <v>0.4</v>
          </cell>
          <cell r="G107">
            <v>0.41</v>
          </cell>
          <cell r="H107">
            <v>0.46</v>
          </cell>
          <cell r="I107">
            <v>0.51</v>
          </cell>
          <cell r="J107">
            <v>0.53</v>
          </cell>
          <cell r="K107">
            <v>0.62</v>
          </cell>
          <cell r="L107">
            <v>0.65</v>
          </cell>
          <cell r="M107">
            <v>0.62</v>
          </cell>
          <cell r="N107">
            <v>0.59</v>
          </cell>
          <cell r="O107">
            <v>0.57999999999999996</v>
          </cell>
          <cell r="P107">
            <v>0.62</v>
          </cell>
          <cell r="Q107">
            <v>0.65</v>
          </cell>
          <cell r="R107">
            <v>0.61</v>
          </cell>
          <cell r="S107">
            <v>0.62</v>
          </cell>
          <cell r="T107">
            <v>0.6</v>
          </cell>
          <cell r="U107">
            <v>0.62</v>
          </cell>
          <cell r="V107">
            <v>0.66</v>
          </cell>
          <cell r="W107">
            <v>0.69</v>
          </cell>
          <cell r="X107">
            <v>0.71</v>
          </cell>
          <cell r="Y107">
            <v>0.72</v>
          </cell>
          <cell r="Z107">
            <v>0.68</v>
          </cell>
          <cell r="AA107">
            <v>0.55000000000000004</v>
          </cell>
        </row>
        <row r="108">
          <cell r="C108">
            <v>42110</v>
          </cell>
          <cell r="D108">
            <v>0.47</v>
          </cell>
          <cell r="E108">
            <v>0.41</v>
          </cell>
          <cell r="F108">
            <v>0.39</v>
          </cell>
          <cell r="G108">
            <v>0.39</v>
          </cell>
          <cell r="H108">
            <v>0.42</v>
          </cell>
          <cell r="I108">
            <v>0.48</v>
          </cell>
          <cell r="J108">
            <v>0.52</v>
          </cell>
          <cell r="K108">
            <v>0.62</v>
          </cell>
          <cell r="L108">
            <v>0.56999999999999995</v>
          </cell>
          <cell r="M108">
            <v>0.56000000000000005</v>
          </cell>
          <cell r="N108">
            <v>0.54</v>
          </cell>
          <cell r="O108">
            <v>0.52</v>
          </cell>
          <cell r="P108">
            <v>0.57999999999999996</v>
          </cell>
          <cell r="Q108">
            <v>0.65</v>
          </cell>
          <cell r="R108">
            <v>0.56999999999999995</v>
          </cell>
          <cell r="S108">
            <v>0.64</v>
          </cell>
          <cell r="T108">
            <v>0.59</v>
          </cell>
          <cell r="U108">
            <v>0.63</v>
          </cell>
          <cell r="V108">
            <v>0.63</v>
          </cell>
          <cell r="W108">
            <v>0.68</v>
          </cell>
          <cell r="X108">
            <v>0.67</v>
          </cell>
          <cell r="Y108">
            <v>0.67</v>
          </cell>
          <cell r="Z108">
            <v>0.62</v>
          </cell>
          <cell r="AA108">
            <v>0.55000000000000004</v>
          </cell>
        </row>
        <row r="109">
          <cell r="C109">
            <v>42111</v>
          </cell>
          <cell r="D109">
            <v>0.49</v>
          </cell>
          <cell r="E109">
            <v>0.43</v>
          </cell>
          <cell r="F109">
            <v>0.44</v>
          </cell>
          <cell r="G109">
            <v>0.42</v>
          </cell>
          <cell r="H109">
            <v>0.42</v>
          </cell>
          <cell r="I109">
            <v>0.5</v>
          </cell>
          <cell r="J109">
            <v>0.53</v>
          </cell>
          <cell r="K109">
            <v>0.6</v>
          </cell>
          <cell r="L109">
            <v>0.56999999999999995</v>
          </cell>
          <cell r="M109">
            <v>0.59</v>
          </cell>
          <cell r="N109">
            <v>0.56000000000000005</v>
          </cell>
          <cell r="O109">
            <v>0.55000000000000004</v>
          </cell>
          <cell r="P109">
            <v>0.64</v>
          </cell>
          <cell r="Q109">
            <v>0.67</v>
          </cell>
          <cell r="R109">
            <v>0.62</v>
          </cell>
          <cell r="S109">
            <v>0.66</v>
          </cell>
          <cell r="T109">
            <v>0.62</v>
          </cell>
          <cell r="U109">
            <v>0.64</v>
          </cell>
          <cell r="V109">
            <v>0.64</v>
          </cell>
          <cell r="W109">
            <v>0.66</v>
          </cell>
          <cell r="X109">
            <v>0.65</v>
          </cell>
          <cell r="Y109">
            <v>0.66</v>
          </cell>
          <cell r="Z109">
            <v>0.63</v>
          </cell>
          <cell r="AA109">
            <v>0.53</v>
          </cell>
        </row>
        <row r="110">
          <cell r="C110">
            <v>42112</v>
          </cell>
          <cell r="D110">
            <v>0.52</v>
          </cell>
          <cell r="E110">
            <v>0.45</v>
          </cell>
          <cell r="F110">
            <v>0.38</v>
          </cell>
          <cell r="G110">
            <v>0.41</v>
          </cell>
          <cell r="H110">
            <v>0.4</v>
          </cell>
          <cell r="I110">
            <v>0.47</v>
          </cell>
          <cell r="J110">
            <v>0.49</v>
          </cell>
          <cell r="K110">
            <v>0.56999999999999995</v>
          </cell>
          <cell r="L110">
            <v>0.62</v>
          </cell>
          <cell r="M110">
            <v>0.65</v>
          </cell>
          <cell r="N110">
            <v>0.73</v>
          </cell>
          <cell r="O110">
            <v>0.68</v>
          </cell>
          <cell r="P110">
            <v>0.7</v>
          </cell>
          <cell r="Q110">
            <v>0.66</v>
          </cell>
          <cell r="R110">
            <v>0.67</v>
          </cell>
          <cell r="S110">
            <v>0.67</v>
          </cell>
          <cell r="T110">
            <v>0.67</v>
          </cell>
          <cell r="U110">
            <v>0.65</v>
          </cell>
          <cell r="V110">
            <v>0.68</v>
          </cell>
          <cell r="W110">
            <v>0.7</v>
          </cell>
          <cell r="X110">
            <v>0.7</v>
          </cell>
          <cell r="Y110">
            <v>0.69</v>
          </cell>
          <cell r="Z110">
            <v>0.56999999999999995</v>
          </cell>
          <cell r="AA110">
            <v>0.54</v>
          </cell>
        </row>
        <row r="111">
          <cell r="C111">
            <v>42113</v>
          </cell>
          <cell r="D111">
            <v>0.49</v>
          </cell>
          <cell r="E111">
            <v>0.43</v>
          </cell>
          <cell r="F111">
            <v>0.38</v>
          </cell>
          <cell r="G111">
            <v>0.36</v>
          </cell>
          <cell r="H111">
            <v>0.39</v>
          </cell>
          <cell r="I111">
            <v>0.43</v>
          </cell>
          <cell r="J111">
            <v>0.45</v>
          </cell>
          <cell r="K111">
            <v>0.56000000000000005</v>
          </cell>
          <cell r="L111">
            <v>0.62</v>
          </cell>
          <cell r="M111">
            <v>0.63</v>
          </cell>
          <cell r="N111">
            <v>0.63</v>
          </cell>
          <cell r="O111">
            <v>0.67</v>
          </cell>
          <cell r="P111">
            <v>0.68</v>
          </cell>
          <cell r="Q111">
            <v>0.67</v>
          </cell>
          <cell r="R111">
            <v>0.59</v>
          </cell>
          <cell r="S111">
            <v>0.6</v>
          </cell>
          <cell r="T111">
            <v>0.57999999999999996</v>
          </cell>
          <cell r="U111">
            <v>0.56999999999999995</v>
          </cell>
          <cell r="V111">
            <v>0.61</v>
          </cell>
          <cell r="W111">
            <v>0.67</v>
          </cell>
          <cell r="X111">
            <v>0.68</v>
          </cell>
          <cell r="Y111">
            <v>0.67</v>
          </cell>
          <cell r="Z111">
            <v>0.56999999999999995</v>
          </cell>
          <cell r="AA111">
            <v>0.47</v>
          </cell>
        </row>
        <row r="112">
          <cell r="C112">
            <v>42114</v>
          </cell>
          <cell r="D112">
            <v>0.42</v>
          </cell>
          <cell r="E112">
            <v>0.36</v>
          </cell>
          <cell r="F112">
            <v>0.34</v>
          </cell>
          <cell r="G112">
            <v>0.35</v>
          </cell>
          <cell r="H112">
            <v>0.39</v>
          </cell>
          <cell r="I112">
            <v>0.45</v>
          </cell>
          <cell r="J112">
            <v>0.47</v>
          </cell>
          <cell r="K112">
            <v>0.56000000000000005</v>
          </cell>
          <cell r="L112">
            <v>0.54</v>
          </cell>
          <cell r="M112">
            <v>0.56999999999999995</v>
          </cell>
          <cell r="N112">
            <v>0.56000000000000005</v>
          </cell>
          <cell r="O112">
            <v>0.56000000000000005</v>
          </cell>
          <cell r="P112">
            <v>0.56000000000000005</v>
          </cell>
          <cell r="Q112">
            <v>0.6</v>
          </cell>
          <cell r="R112">
            <v>0.54</v>
          </cell>
          <cell r="S112">
            <v>0.54</v>
          </cell>
          <cell r="T112">
            <v>0.52</v>
          </cell>
          <cell r="U112">
            <v>0.53</v>
          </cell>
          <cell r="V112">
            <v>0.56999999999999995</v>
          </cell>
          <cell r="W112">
            <v>0.62</v>
          </cell>
          <cell r="X112">
            <v>0.66</v>
          </cell>
          <cell r="Y112">
            <v>0.63</v>
          </cell>
          <cell r="Z112">
            <v>0.56999999999999995</v>
          </cell>
          <cell r="AA112">
            <v>0.44</v>
          </cell>
        </row>
        <row r="113">
          <cell r="C113">
            <v>42115</v>
          </cell>
          <cell r="D113">
            <v>0.41</v>
          </cell>
          <cell r="E113">
            <v>0.4</v>
          </cell>
          <cell r="F113">
            <v>0.33</v>
          </cell>
          <cell r="G113">
            <v>0.34</v>
          </cell>
          <cell r="H113">
            <v>0.38</v>
          </cell>
          <cell r="I113">
            <v>0.42</v>
          </cell>
          <cell r="J113">
            <v>0.5</v>
          </cell>
          <cell r="K113">
            <v>0.53</v>
          </cell>
          <cell r="L113">
            <v>0.56000000000000005</v>
          </cell>
          <cell r="M113">
            <v>0.51</v>
          </cell>
          <cell r="N113">
            <v>0.51</v>
          </cell>
          <cell r="O113">
            <v>0.5</v>
          </cell>
          <cell r="P113">
            <v>0.52</v>
          </cell>
          <cell r="Q113">
            <v>0.55000000000000004</v>
          </cell>
          <cell r="R113">
            <v>0.53</v>
          </cell>
          <cell r="S113">
            <v>0.53</v>
          </cell>
          <cell r="T113">
            <v>0.5</v>
          </cell>
          <cell r="U113">
            <v>0.52</v>
          </cell>
          <cell r="V113">
            <v>0.53</v>
          </cell>
          <cell r="W113">
            <v>0.61</v>
          </cell>
          <cell r="X113">
            <v>0.65</v>
          </cell>
          <cell r="Y113">
            <v>0.62</v>
          </cell>
          <cell r="Z113">
            <v>0.56999999999999995</v>
          </cell>
          <cell r="AA113">
            <v>0.44</v>
          </cell>
        </row>
        <row r="114">
          <cell r="C114">
            <v>42116</v>
          </cell>
          <cell r="D114">
            <v>0.38</v>
          </cell>
          <cell r="E114">
            <v>0.35</v>
          </cell>
          <cell r="F114">
            <v>0.31</v>
          </cell>
          <cell r="G114">
            <v>0.33</v>
          </cell>
          <cell r="H114">
            <v>0.35</v>
          </cell>
          <cell r="I114">
            <v>0.4</v>
          </cell>
          <cell r="J114">
            <v>0.47</v>
          </cell>
          <cell r="K114">
            <v>0.52</v>
          </cell>
          <cell r="L114">
            <v>0.54</v>
          </cell>
          <cell r="M114">
            <v>0.53</v>
          </cell>
          <cell r="N114">
            <v>0.52</v>
          </cell>
          <cell r="O114">
            <v>0.45</v>
          </cell>
          <cell r="P114">
            <v>0.51</v>
          </cell>
          <cell r="Q114">
            <v>0.56999999999999995</v>
          </cell>
          <cell r="R114">
            <v>0.48</v>
          </cell>
          <cell r="S114">
            <v>0.52</v>
          </cell>
          <cell r="T114">
            <v>0.49</v>
          </cell>
          <cell r="U114">
            <v>0.51</v>
          </cell>
          <cell r="V114">
            <v>0.54</v>
          </cell>
          <cell r="W114">
            <v>0.56000000000000005</v>
          </cell>
          <cell r="X114">
            <v>0.61</v>
          </cell>
          <cell r="Y114">
            <v>0.57999999999999996</v>
          </cell>
          <cell r="Z114">
            <v>0.55000000000000004</v>
          </cell>
          <cell r="AA114">
            <v>0.46</v>
          </cell>
        </row>
        <row r="115">
          <cell r="C115">
            <v>42117</v>
          </cell>
          <cell r="D115">
            <v>0.39</v>
          </cell>
          <cell r="E115">
            <v>0.32</v>
          </cell>
          <cell r="F115">
            <v>0.31</v>
          </cell>
          <cell r="G115">
            <v>0.3</v>
          </cell>
          <cell r="H115">
            <v>0.36</v>
          </cell>
          <cell r="I115">
            <v>0.38</v>
          </cell>
          <cell r="J115">
            <v>0.45</v>
          </cell>
          <cell r="K115">
            <v>0.54</v>
          </cell>
          <cell r="L115">
            <v>0.49</v>
          </cell>
          <cell r="M115">
            <v>0.46</v>
          </cell>
          <cell r="N115">
            <v>0.47</v>
          </cell>
          <cell r="O115">
            <v>0.45</v>
          </cell>
          <cell r="P115">
            <v>0.46</v>
          </cell>
          <cell r="Q115">
            <v>0.5</v>
          </cell>
          <cell r="R115">
            <v>0.47</v>
          </cell>
          <cell r="S115">
            <v>0.5</v>
          </cell>
          <cell r="T115">
            <v>0.48</v>
          </cell>
          <cell r="U115">
            <v>0.46</v>
          </cell>
          <cell r="V115">
            <v>0.51</v>
          </cell>
          <cell r="W115">
            <v>0.6</v>
          </cell>
          <cell r="X115">
            <v>0.6</v>
          </cell>
          <cell r="Y115">
            <v>0.56000000000000005</v>
          </cell>
          <cell r="Z115">
            <v>0.52</v>
          </cell>
          <cell r="AA115">
            <v>0.42</v>
          </cell>
        </row>
        <row r="116">
          <cell r="C116">
            <v>42118</v>
          </cell>
          <cell r="D116">
            <v>0.36</v>
          </cell>
          <cell r="E116">
            <v>0.33</v>
          </cell>
          <cell r="F116">
            <v>0.28000000000000003</v>
          </cell>
          <cell r="G116">
            <v>0.28000000000000003</v>
          </cell>
          <cell r="H116">
            <v>0.33</v>
          </cell>
          <cell r="I116">
            <v>0.4</v>
          </cell>
          <cell r="J116">
            <v>0.43</v>
          </cell>
          <cell r="K116">
            <v>0.51</v>
          </cell>
          <cell r="L116">
            <v>0.5</v>
          </cell>
          <cell r="M116">
            <v>0.49</v>
          </cell>
          <cell r="N116">
            <v>0.48</v>
          </cell>
          <cell r="O116">
            <v>0.47</v>
          </cell>
          <cell r="P116">
            <v>0.48</v>
          </cell>
          <cell r="Q116">
            <v>0.48</v>
          </cell>
          <cell r="R116">
            <v>0.49</v>
          </cell>
          <cell r="S116">
            <v>0.49</v>
          </cell>
          <cell r="T116">
            <v>0.46</v>
          </cell>
          <cell r="U116">
            <v>0.46</v>
          </cell>
          <cell r="V116">
            <v>0.52</v>
          </cell>
          <cell r="W116">
            <v>0.56000000000000005</v>
          </cell>
          <cell r="X116">
            <v>0.55000000000000004</v>
          </cell>
          <cell r="Y116">
            <v>0.55000000000000004</v>
          </cell>
          <cell r="Z116">
            <v>0.52</v>
          </cell>
          <cell r="AA116">
            <v>0.43</v>
          </cell>
        </row>
        <row r="117">
          <cell r="C117">
            <v>42119</v>
          </cell>
          <cell r="D117">
            <v>0.38</v>
          </cell>
          <cell r="E117">
            <v>0.31</v>
          </cell>
          <cell r="F117">
            <v>0.28999999999999998</v>
          </cell>
          <cell r="G117">
            <v>0.3</v>
          </cell>
          <cell r="H117">
            <v>0.31</v>
          </cell>
          <cell r="I117">
            <v>0.35</v>
          </cell>
          <cell r="J117">
            <v>0.4</v>
          </cell>
          <cell r="K117">
            <v>0.51</v>
          </cell>
          <cell r="L117">
            <v>0.6</v>
          </cell>
          <cell r="M117">
            <v>0.64</v>
          </cell>
          <cell r="N117">
            <v>0.62</v>
          </cell>
          <cell r="O117">
            <v>0.62</v>
          </cell>
          <cell r="P117">
            <v>0.63</v>
          </cell>
          <cell r="Q117">
            <v>0.62</v>
          </cell>
          <cell r="R117">
            <v>0.56999999999999995</v>
          </cell>
          <cell r="S117">
            <v>0.59</v>
          </cell>
          <cell r="T117">
            <v>0.59</v>
          </cell>
          <cell r="U117">
            <v>0.6</v>
          </cell>
          <cell r="V117">
            <v>0.68</v>
          </cell>
          <cell r="W117">
            <v>0.64</v>
          </cell>
          <cell r="X117">
            <v>0.64</v>
          </cell>
          <cell r="Y117">
            <v>0.62</v>
          </cell>
          <cell r="Z117">
            <v>0.54</v>
          </cell>
          <cell r="AA117">
            <v>0.46</v>
          </cell>
        </row>
        <row r="118">
          <cell r="C118">
            <v>42120</v>
          </cell>
          <cell r="D118">
            <v>0.39</v>
          </cell>
          <cell r="E118">
            <v>0.35</v>
          </cell>
          <cell r="F118">
            <v>0.32</v>
          </cell>
          <cell r="G118">
            <v>0.3</v>
          </cell>
          <cell r="H118">
            <v>0.33</v>
          </cell>
          <cell r="I118">
            <v>0.38</v>
          </cell>
          <cell r="J118">
            <v>0.4</v>
          </cell>
          <cell r="K118">
            <v>0.46</v>
          </cell>
          <cell r="L118">
            <v>0.53</v>
          </cell>
          <cell r="M118">
            <v>0.59</v>
          </cell>
          <cell r="N118">
            <v>0.56000000000000005</v>
          </cell>
          <cell r="O118">
            <v>0.56999999999999995</v>
          </cell>
          <cell r="P118">
            <v>0.56000000000000005</v>
          </cell>
          <cell r="Q118">
            <v>0.55000000000000004</v>
          </cell>
          <cell r="R118">
            <v>0.51</v>
          </cell>
          <cell r="S118">
            <v>0.5</v>
          </cell>
          <cell r="T118">
            <v>0.47</v>
          </cell>
          <cell r="U118">
            <v>0.48</v>
          </cell>
          <cell r="V118">
            <v>0.52</v>
          </cell>
          <cell r="W118">
            <v>0.6</v>
          </cell>
          <cell r="X118">
            <v>0.64</v>
          </cell>
          <cell r="Y118">
            <v>0.62</v>
          </cell>
          <cell r="Z118">
            <v>0.51</v>
          </cell>
          <cell r="AA118">
            <v>0.4</v>
          </cell>
        </row>
        <row r="119">
          <cell r="C119">
            <v>42121</v>
          </cell>
          <cell r="D119">
            <v>0.36</v>
          </cell>
          <cell r="E119">
            <v>0.36</v>
          </cell>
          <cell r="F119">
            <v>0.28999999999999998</v>
          </cell>
          <cell r="G119">
            <v>0.28999999999999998</v>
          </cell>
          <cell r="H119">
            <v>0.34</v>
          </cell>
          <cell r="I119">
            <v>0.39</v>
          </cell>
          <cell r="J119">
            <v>0.42</v>
          </cell>
          <cell r="K119">
            <v>0.51</v>
          </cell>
          <cell r="L119">
            <v>0.52</v>
          </cell>
          <cell r="M119">
            <v>0.5</v>
          </cell>
          <cell r="N119">
            <v>0.53</v>
          </cell>
          <cell r="O119">
            <v>0.49</v>
          </cell>
          <cell r="P119">
            <v>0.53</v>
          </cell>
          <cell r="Q119">
            <v>0.51</v>
          </cell>
          <cell r="R119">
            <v>0.51</v>
          </cell>
          <cell r="S119">
            <v>0.52</v>
          </cell>
          <cell r="T119">
            <v>0.5</v>
          </cell>
          <cell r="U119">
            <v>0.55000000000000004</v>
          </cell>
          <cell r="V119">
            <v>0.54</v>
          </cell>
          <cell r="W119">
            <v>0.56999999999999995</v>
          </cell>
          <cell r="X119">
            <v>0.56999999999999995</v>
          </cell>
          <cell r="Y119">
            <v>0.62</v>
          </cell>
          <cell r="Z119">
            <v>0.51</v>
          </cell>
          <cell r="AA119">
            <v>0.42</v>
          </cell>
        </row>
        <row r="120">
          <cell r="C120">
            <v>42122</v>
          </cell>
          <cell r="D120">
            <v>0.34</v>
          </cell>
          <cell r="E120">
            <v>0.28999999999999998</v>
          </cell>
          <cell r="F120">
            <v>0.25</v>
          </cell>
          <cell r="G120">
            <v>0.27</v>
          </cell>
          <cell r="H120">
            <v>0.3</v>
          </cell>
          <cell r="I120">
            <v>0.38</v>
          </cell>
          <cell r="J120">
            <v>0.45</v>
          </cell>
          <cell r="K120">
            <v>0.49</v>
          </cell>
          <cell r="L120">
            <v>0.5</v>
          </cell>
          <cell r="M120">
            <v>0.46</v>
          </cell>
          <cell r="N120">
            <v>0.48</v>
          </cell>
          <cell r="O120">
            <v>0.46</v>
          </cell>
          <cell r="P120">
            <v>0.47</v>
          </cell>
          <cell r="Q120">
            <v>0.53</v>
          </cell>
          <cell r="R120">
            <v>0.48</v>
          </cell>
          <cell r="S120">
            <v>0.52</v>
          </cell>
          <cell r="T120">
            <v>0.45</v>
          </cell>
          <cell r="U120">
            <v>0.48</v>
          </cell>
          <cell r="V120">
            <v>0.51</v>
          </cell>
          <cell r="W120">
            <v>0.54</v>
          </cell>
          <cell r="X120">
            <v>0.61</v>
          </cell>
          <cell r="Y120">
            <v>0.6</v>
          </cell>
          <cell r="Z120">
            <v>0.55000000000000004</v>
          </cell>
          <cell r="AA120">
            <v>0.44</v>
          </cell>
        </row>
        <row r="121">
          <cell r="C121">
            <v>42123</v>
          </cell>
          <cell r="D121">
            <v>0.35</v>
          </cell>
          <cell r="E121">
            <v>0.28000000000000003</v>
          </cell>
          <cell r="F121">
            <v>0.28999999999999998</v>
          </cell>
          <cell r="G121">
            <v>0.28000000000000003</v>
          </cell>
          <cell r="H121">
            <v>0.32</v>
          </cell>
          <cell r="I121">
            <v>0.38</v>
          </cell>
          <cell r="J121">
            <v>0.42</v>
          </cell>
          <cell r="K121">
            <v>0.5</v>
          </cell>
          <cell r="L121">
            <v>0.47</v>
          </cell>
          <cell r="M121">
            <v>0.47</v>
          </cell>
          <cell r="N121">
            <v>0.47</v>
          </cell>
          <cell r="O121">
            <v>0.46</v>
          </cell>
          <cell r="P121">
            <v>0.48</v>
          </cell>
          <cell r="Q121">
            <v>0.5</v>
          </cell>
          <cell r="R121">
            <v>0.51</v>
          </cell>
          <cell r="S121">
            <v>0.54</v>
          </cell>
          <cell r="T121">
            <v>0.48</v>
          </cell>
          <cell r="U121">
            <v>0.49</v>
          </cell>
          <cell r="V121">
            <v>0.54</v>
          </cell>
          <cell r="W121">
            <v>0.55000000000000004</v>
          </cell>
          <cell r="X121">
            <v>0.57999999999999996</v>
          </cell>
          <cell r="Y121">
            <v>0.59</v>
          </cell>
          <cell r="Z121">
            <v>0.59</v>
          </cell>
          <cell r="AA121">
            <v>0.45</v>
          </cell>
        </row>
        <row r="122">
          <cell r="C122">
            <v>42124</v>
          </cell>
          <cell r="D122">
            <v>0.34</v>
          </cell>
          <cell r="E122">
            <v>0.32</v>
          </cell>
          <cell r="F122">
            <v>0.3</v>
          </cell>
          <cell r="G122">
            <v>0.28000000000000003</v>
          </cell>
          <cell r="H122">
            <v>0.32</v>
          </cell>
          <cell r="I122">
            <v>0.38</v>
          </cell>
          <cell r="J122">
            <v>0.43</v>
          </cell>
          <cell r="K122">
            <v>0.51</v>
          </cell>
          <cell r="L122">
            <v>0.48</v>
          </cell>
          <cell r="M122">
            <v>0.44</v>
          </cell>
          <cell r="N122">
            <v>0.43</v>
          </cell>
          <cell r="O122">
            <v>0.41</v>
          </cell>
          <cell r="P122">
            <v>0.48</v>
          </cell>
          <cell r="Q122">
            <v>0.54</v>
          </cell>
          <cell r="R122">
            <v>0.52</v>
          </cell>
          <cell r="S122">
            <v>0.54</v>
          </cell>
          <cell r="T122">
            <v>0.48</v>
          </cell>
          <cell r="U122">
            <v>0.49</v>
          </cell>
          <cell r="V122">
            <v>0.51</v>
          </cell>
          <cell r="W122">
            <v>0.56000000000000005</v>
          </cell>
          <cell r="X122">
            <v>0.59</v>
          </cell>
          <cell r="Y122">
            <v>0.59</v>
          </cell>
          <cell r="Z122">
            <v>0.54</v>
          </cell>
          <cell r="AA122">
            <v>0.41</v>
          </cell>
        </row>
        <row r="123">
          <cell r="C123">
            <v>42125</v>
          </cell>
          <cell r="D123">
            <v>0.39</v>
          </cell>
          <cell r="E123">
            <v>0.33</v>
          </cell>
          <cell r="F123">
            <v>0.31</v>
          </cell>
          <cell r="G123">
            <v>0.3</v>
          </cell>
          <cell r="H123">
            <v>0.31</v>
          </cell>
          <cell r="I123">
            <v>0.36</v>
          </cell>
          <cell r="J123">
            <v>0.38</v>
          </cell>
          <cell r="K123">
            <v>0.43</v>
          </cell>
          <cell r="L123">
            <v>0.52</v>
          </cell>
          <cell r="M123">
            <v>0.55000000000000004</v>
          </cell>
          <cell r="N123">
            <v>0.56000000000000005</v>
          </cell>
          <cell r="O123">
            <v>0.57999999999999996</v>
          </cell>
          <cell r="P123">
            <v>0.59</v>
          </cell>
          <cell r="Q123">
            <v>0.67</v>
          </cell>
          <cell r="R123">
            <v>0.56999999999999995</v>
          </cell>
          <cell r="S123">
            <v>0.57999999999999996</v>
          </cell>
          <cell r="T123">
            <v>0.51</v>
          </cell>
          <cell r="U123">
            <v>0.52</v>
          </cell>
          <cell r="V123">
            <v>0.52</v>
          </cell>
          <cell r="W123">
            <v>0.56999999999999995</v>
          </cell>
          <cell r="X123">
            <v>0.59</v>
          </cell>
          <cell r="Y123">
            <v>0.57999999999999996</v>
          </cell>
          <cell r="Z123">
            <v>0.49</v>
          </cell>
          <cell r="AA123">
            <v>0.43</v>
          </cell>
        </row>
        <row r="124">
          <cell r="C124">
            <v>42126</v>
          </cell>
          <cell r="D124">
            <v>0.38</v>
          </cell>
          <cell r="E124">
            <v>0.36</v>
          </cell>
          <cell r="F124">
            <v>0.28000000000000003</v>
          </cell>
          <cell r="G124">
            <v>0.28999999999999998</v>
          </cell>
          <cell r="H124">
            <v>0.33</v>
          </cell>
          <cell r="I124">
            <v>0.35</v>
          </cell>
          <cell r="J124">
            <v>0.4</v>
          </cell>
          <cell r="K124">
            <v>0.52</v>
          </cell>
          <cell r="L124">
            <v>0.53</v>
          </cell>
          <cell r="M124">
            <v>0.6</v>
          </cell>
          <cell r="N124">
            <v>0.61</v>
          </cell>
          <cell r="O124">
            <v>0.57999999999999996</v>
          </cell>
          <cell r="P124">
            <v>0.57999999999999996</v>
          </cell>
          <cell r="Q124">
            <v>0.63</v>
          </cell>
          <cell r="R124">
            <v>0.54</v>
          </cell>
          <cell r="S124">
            <v>0.56000000000000005</v>
          </cell>
          <cell r="T124">
            <v>0.56000000000000005</v>
          </cell>
          <cell r="U124">
            <v>0.55000000000000004</v>
          </cell>
          <cell r="V124">
            <v>0.64</v>
          </cell>
          <cell r="W124">
            <v>0.62</v>
          </cell>
          <cell r="X124">
            <v>0.62</v>
          </cell>
          <cell r="Y124">
            <v>0.63</v>
          </cell>
          <cell r="Z124">
            <v>0.51</v>
          </cell>
          <cell r="AA124">
            <v>0.43</v>
          </cell>
        </row>
        <row r="125">
          <cell r="C125">
            <v>42127</v>
          </cell>
          <cell r="D125">
            <v>0.37</v>
          </cell>
          <cell r="E125">
            <v>0.34</v>
          </cell>
          <cell r="F125">
            <v>0.28999999999999998</v>
          </cell>
          <cell r="G125">
            <v>0.28000000000000003</v>
          </cell>
          <cell r="H125">
            <v>0.3</v>
          </cell>
          <cell r="I125">
            <v>0.34</v>
          </cell>
          <cell r="J125">
            <v>0.37</v>
          </cell>
          <cell r="K125">
            <v>0.46</v>
          </cell>
          <cell r="L125">
            <v>0.52</v>
          </cell>
          <cell r="M125">
            <v>0.55000000000000004</v>
          </cell>
          <cell r="N125">
            <v>0.56000000000000005</v>
          </cell>
          <cell r="O125">
            <v>0.54</v>
          </cell>
          <cell r="P125">
            <v>0.56000000000000005</v>
          </cell>
          <cell r="Q125">
            <v>0.6</v>
          </cell>
          <cell r="R125">
            <v>0.5</v>
          </cell>
          <cell r="S125">
            <v>0.5</v>
          </cell>
          <cell r="T125">
            <v>0.47</v>
          </cell>
          <cell r="U125">
            <v>0.44</v>
          </cell>
          <cell r="V125">
            <v>0.54</v>
          </cell>
          <cell r="W125">
            <v>0.6</v>
          </cell>
          <cell r="X125">
            <v>0.63</v>
          </cell>
          <cell r="Y125">
            <v>0.55000000000000004</v>
          </cell>
          <cell r="Z125">
            <v>0.51</v>
          </cell>
          <cell r="AA125">
            <v>0.39</v>
          </cell>
        </row>
        <row r="126">
          <cell r="C126">
            <v>42128</v>
          </cell>
          <cell r="D126">
            <v>0.32</v>
          </cell>
          <cell r="E126">
            <v>0.3</v>
          </cell>
          <cell r="F126">
            <v>0.28000000000000003</v>
          </cell>
          <cell r="G126">
            <v>0.28000000000000003</v>
          </cell>
          <cell r="H126">
            <v>0.31</v>
          </cell>
          <cell r="I126">
            <v>0.38</v>
          </cell>
          <cell r="J126">
            <v>0.41</v>
          </cell>
          <cell r="K126">
            <v>0.48</v>
          </cell>
          <cell r="L126">
            <v>0.49</v>
          </cell>
          <cell r="M126">
            <v>0.47</v>
          </cell>
          <cell r="N126">
            <v>0.46</v>
          </cell>
          <cell r="O126">
            <v>0.45</v>
          </cell>
          <cell r="P126">
            <v>0.5</v>
          </cell>
          <cell r="Q126">
            <v>0.53</v>
          </cell>
          <cell r="R126">
            <v>0.49</v>
          </cell>
          <cell r="S126">
            <v>0.49</v>
          </cell>
          <cell r="T126">
            <v>0.47</v>
          </cell>
          <cell r="U126">
            <v>0.46</v>
          </cell>
          <cell r="V126">
            <v>0.5</v>
          </cell>
          <cell r="W126">
            <v>0.55000000000000004</v>
          </cell>
          <cell r="X126">
            <v>0.6</v>
          </cell>
          <cell r="Y126">
            <v>0.62</v>
          </cell>
          <cell r="Z126">
            <v>0.56000000000000005</v>
          </cell>
          <cell r="AA126">
            <v>0.44</v>
          </cell>
        </row>
        <row r="127">
          <cell r="C127">
            <v>42129</v>
          </cell>
          <cell r="D127">
            <v>0.33</v>
          </cell>
          <cell r="E127">
            <v>0.3</v>
          </cell>
          <cell r="F127">
            <v>0.27</v>
          </cell>
          <cell r="G127">
            <v>0.28999999999999998</v>
          </cell>
          <cell r="H127">
            <v>0.31</v>
          </cell>
          <cell r="I127">
            <v>0.39</v>
          </cell>
          <cell r="J127">
            <v>0.43</v>
          </cell>
          <cell r="K127">
            <v>0.48</v>
          </cell>
          <cell r="L127">
            <v>0.48</v>
          </cell>
          <cell r="M127">
            <v>0.47</v>
          </cell>
          <cell r="N127">
            <v>0.44</v>
          </cell>
          <cell r="O127">
            <v>0.44</v>
          </cell>
          <cell r="P127">
            <v>0.47</v>
          </cell>
          <cell r="Q127">
            <v>0.51</v>
          </cell>
          <cell r="R127">
            <v>0.48</v>
          </cell>
          <cell r="S127">
            <v>0.49</v>
          </cell>
          <cell r="T127">
            <v>0.45</v>
          </cell>
          <cell r="U127">
            <v>0.43</v>
          </cell>
          <cell r="V127">
            <v>0.47</v>
          </cell>
          <cell r="W127">
            <v>0.52</v>
          </cell>
          <cell r="X127">
            <v>0.6</v>
          </cell>
          <cell r="Y127">
            <v>0.54</v>
          </cell>
          <cell r="Z127">
            <v>0.53</v>
          </cell>
          <cell r="AA127">
            <v>0.41</v>
          </cell>
        </row>
        <row r="128">
          <cell r="C128">
            <v>42130</v>
          </cell>
          <cell r="D128">
            <v>0.32</v>
          </cell>
          <cell r="E128">
            <v>0.28999999999999998</v>
          </cell>
          <cell r="F128">
            <v>0.27</v>
          </cell>
          <cell r="G128">
            <v>0.28999999999999998</v>
          </cell>
          <cell r="H128">
            <v>0.3</v>
          </cell>
          <cell r="I128">
            <v>0.37</v>
          </cell>
          <cell r="J128">
            <v>0.4</v>
          </cell>
          <cell r="K128">
            <v>0.51</v>
          </cell>
          <cell r="L128">
            <v>0.47</v>
          </cell>
          <cell r="M128">
            <v>0.47</v>
          </cell>
          <cell r="N128">
            <v>0.46</v>
          </cell>
          <cell r="O128">
            <v>0.43</v>
          </cell>
          <cell r="P128">
            <v>0.49</v>
          </cell>
          <cell r="Q128">
            <v>0.55000000000000004</v>
          </cell>
          <cell r="R128">
            <v>0.49</v>
          </cell>
          <cell r="S128">
            <v>0.48</v>
          </cell>
          <cell r="T128">
            <v>0.44</v>
          </cell>
          <cell r="U128">
            <v>0.45</v>
          </cell>
          <cell r="V128">
            <v>0.46</v>
          </cell>
          <cell r="W128">
            <v>0.45</v>
          </cell>
          <cell r="X128">
            <v>0.56999999999999995</v>
          </cell>
          <cell r="Y128">
            <v>0.53</v>
          </cell>
          <cell r="Z128">
            <v>0.52</v>
          </cell>
          <cell r="AA128">
            <v>0.42</v>
          </cell>
        </row>
        <row r="129">
          <cell r="C129">
            <v>42131</v>
          </cell>
          <cell r="D129">
            <v>0.3</v>
          </cell>
          <cell r="E129">
            <v>0.27</v>
          </cell>
          <cell r="F129">
            <v>0.25</v>
          </cell>
          <cell r="G129">
            <v>0.26</v>
          </cell>
          <cell r="H129">
            <v>0.32</v>
          </cell>
          <cell r="I129">
            <v>0.37</v>
          </cell>
          <cell r="J129">
            <v>0.38</v>
          </cell>
          <cell r="K129">
            <v>0.45</v>
          </cell>
          <cell r="L129">
            <v>0.46</v>
          </cell>
          <cell r="M129">
            <v>0.45</v>
          </cell>
          <cell r="N129">
            <v>0.46</v>
          </cell>
          <cell r="O129">
            <v>0.45</v>
          </cell>
          <cell r="P129">
            <v>0.47</v>
          </cell>
          <cell r="Q129">
            <v>0.52</v>
          </cell>
          <cell r="R129">
            <v>0.48</v>
          </cell>
          <cell r="S129">
            <v>0.49</v>
          </cell>
          <cell r="T129">
            <v>0.46</v>
          </cell>
          <cell r="U129">
            <v>0.47</v>
          </cell>
          <cell r="V129">
            <v>0.46</v>
          </cell>
          <cell r="W129">
            <v>0.53</v>
          </cell>
          <cell r="X129">
            <v>0.55000000000000004</v>
          </cell>
          <cell r="Y129">
            <v>0.55000000000000004</v>
          </cell>
          <cell r="Z129">
            <v>0.52</v>
          </cell>
          <cell r="AA129">
            <v>0.39</v>
          </cell>
        </row>
        <row r="130">
          <cell r="C130">
            <v>42132</v>
          </cell>
          <cell r="D130">
            <v>0.3</v>
          </cell>
          <cell r="E130">
            <v>0.28999999999999998</v>
          </cell>
          <cell r="F130">
            <v>0.25</v>
          </cell>
          <cell r="G130">
            <v>0.26</v>
          </cell>
          <cell r="H130">
            <v>0.28000000000000003</v>
          </cell>
          <cell r="I130">
            <v>0.35</v>
          </cell>
          <cell r="J130">
            <v>0.4</v>
          </cell>
          <cell r="K130">
            <v>0.5</v>
          </cell>
          <cell r="L130">
            <v>0.46</v>
          </cell>
          <cell r="M130">
            <v>0.45</v>
          </cell>
          <cell r="N130">
            <v>0.46</v>
          </cell>
          <cell r="O130">
            <v>0.45</v>
          </cell>
          <cell r="P130">
            <v>0.47</v>
          </cell>
          <cell r="Q130">
            <v>0.54</v>
          </cell>
          <cell r="R130">
            <v>0.5</v>
          </cell>
          <cell r="S130">
            <v>0.53</v>
          </cell>
          <cell r="T130">
            <v>0.47</v>
          </cell>
          <cell r="U130">
            <v>0.49</v>
          </cell>
          <cell r="V130">
            <v>0.54</v>
          </cell>
          <cell r="W130">
            <v>0.52</v>
          </cell>
          <cell r="X130">
            <v>0.53</v>
          </cell>
          <cell r="Y130">
            <v>0.56000000000000005</v>
          </cell>
          <cell r="Z130">
            <v>0.51</v>
          </cell>
          <cell r="AA130">
            <v>0.39</v>
          </cell>
        </row>
        <row r="131">
          <cell r="C131">
            <v>42133</v>
          </cell>
          <cell r="D131">
            <v>0.32</v>
          </cell>
          <cell r="E131">
            <v>0.3</v>
          </cell>
          <cell r="F131">
            <v>0.25</v>
          </cell>
          <cell r="G131">
            <v>0.25</v>
          </cell>
          <cell r="H131">
            <v>0.27</v>
          </cell>
          <cell r="I131">
            <v>0.33</v>
          </cell>
          <cell r="J131">
            <v>0.37</v>
          </cell>
          <cell r="K131">
            <v>0.47</v>
          </cell>
          <cell r="L131">
            <v>0.53</v>
          </cell>
          <cell r="M131">
            <v>0.56000000000000005</v>
          </cell>
          <cell r="N131">
            <v>0.56999999999999995</v>
          </cell>
          <cell r="O131">
            <v>0.57999999999999996</v>
          </cell>
          <cell r="P131">
            <v>0.6</v>
          </cell>
          <cell r="Q131">
            <v>0.63</v>
          </cell>
          <cell r="R131">
            <v>0.59</v>
          </cell>
          <cell r="S131">
            <v>0.63</v>
          </cell>
          <cell r="T131">
            <v>0.56999999999999995</v>
          </cell>
          <cell r="U131">
            <v>0.57999999999999996</v>
          </cell>
          <cell r="V131">
            <v>0.63</v>
          </cell>
          <cell r="W131">
            <v>0.59</v>
          </cell>
          <cell r="X131">
            <v>0.59</v>
          </cell>
          <cell r="Y131">
            <v>0.6</v>
          </cell>
          <cell r="Z131">
            <v>0.5</v>
          </cell>
          <cell r="AA131">
            <v>0.42</v>
          </cell>
        </row>
        <row r="132">
          <cell r="C132">
            <v>42134</v>
          </cell>
          <cell r="D132">
            <v>0.35</v>
          </cell>
          <cell r="E132">
            <v>0.3</v>
          </cell>
          <cell r="F132">
            <v>0.26</v>
          </cell>
          <cell r="G132">
            <v>0.27</v>
          </cell>
          <cell r="H132">
            <v>0.27</v>
          </cell>
          <cell r="I132">
            <v>0.34</v>
          </cell>
          <cell r="J132">
            <v>0.35</v>
          </cell>
          <cell r="K132">
            <v>0.46</v>
          </cell>
          <cell r="L132">
            <v>0.51</v>
          </cell>
          <cell r="M132">
            <v>0.56999999999999995</v>
          </cell>
          <cell r="N132">
            <v>0.55000000000000004</v>
          </cell>
          <cell r="O132">
            <v>0.52</v>
          </cell>
          <cell r="P132">
            <v>0.53</v>
          </cell>
          <cell r="Q132">
            <v>0.56000000000000005</v>
          </cell>
          <cell r="R132">
            <v>0.48</v>
          </cell>
          <cell r="S132">
            <v>0.51</v>
          </cell>
          <cell r="T132">
            <v>0.44</v>
          </cell>
          <cell r="U132">
            <v>0.49</v>
          </cell>
          <cell r="V132">
            <v>0.56999999999999995</v>
          </cell>
          <cell r="W132">
            <v>0.59</v>
          </cell>
          <cell r="X132">
            <v>0.6</v>
          </cell>
          <cell r="Y132">
            <v>0.56999999999999995</v>
          </cell>
          <cell r="Z132">
            <v>0.46</v>
          </cell>
          <cell r="AA132">
            <v>0.36</v>
          </cell>
        </row>
        <row r="133">
          <cell r="C133">
            <v>42135</v>
          </cell>
          <cell r="D133">
            <v>0.31</v>
          </cell>
          <cell r="E133">
            <v>0.31</v>
          </cell>
          <cell r="F133">
            <v>0.23</v>
          </cell>
          <cell r="G133">
            <v>0.23</v>
          </cell>
          <cell r="H133">
            <v>0.26</v>
          </cell>
          <cell r="I133">
            <v>0.36</v>
          </cell>
          <cell r="J133">
            <v>0.39</v>
          </cell>
          <cell r="K133">
            <v>0.49</v>
          </cell>
          <cell r="L133">
            <v>0.49</v>
          </cell>
          <cell r="M133">
            <v>0.5</v>
          </cell>
          <cell r="N133">
            <v>0.48</v>
          </cell>
          <cell r="O133">
            <v>0.46</v>
          </cell>
          <cell r="P133">
            <v>0.48</v>
          </cell>
          <cell r="Q133">
            <v>0.53</v>
          </cell>
          <cell r="R133">
            <v>0.47</v>
          </cell>
          <cell r="S133">
            <v>0.49</v>
          </cell>
          <cell r="T133">
            <v>0.43</v>
          </cell>
          <cell r="U133">
            <v>0.45</v>
          </cell>
          <cell r="V133">
            <v>0.52</v>
          </cell>
          <cell r="W133">
            <v>0.5</v>
          </cell>
          <cell r="X133">
            <v>0.6</v>
          </cell>
          <cell r="Y133">
            <v>0.56000000000000005</v>
          </cell>
          <cell r="Z133">
            <v>0.52</v>
          </cell>
          <cell r="AA133">
            <v>0.39</v>
          </cell>
        </row>
        <row r="134">
          <cell r="C134">
            <v>42136</v>
          </cell>
          <cell r="D134">
            <v>0.31</v>
          </cell>
          <cell r="E134">
            <v>0.26</v>
          </cell>
          <cell r="F134">
            <v>0.25</v>
          </cell>
          <cell r="G134">
            <v>0.24</v>
          </cell>
          <cell r="H134">
            <v>0.28000000000000003</v>
          </cell>
          <cell r="I134">
            <v>0.35</v>
          </cell>
          <cell r="J134">
            <v>0.38</v>
          </cell>
          <cell r="K134">
            <v>0.48</v>
          </cell>
          <cell r="L134">
            <v>0.45</v>
          </cell>
          <cell r="M134">
            <v>0.45</v>
          </cell>
          <cell r="N134">
            <v>0.43</v>
          </cell>
          <cell r="O134">
            <v>0.44</v>
          </cell>
          <cell r="P134">
            <v>0.49</v>
          </cell>
          <cell r="Q134">
            <v>0.52</v>
          </cell>
          <cell r="R134">
            <v>0.5</v>
          </cell>
          <cell r="S134">
            <v>0.5</v>
          </cell>
          <cell r="T134">
            <v>0.46</v>
          </cell>
          <cell r="U134">
            <v>0.44</v>
          </cell>
          <cell r="V134">
            <v>0.48</v>
          </cell>
          <cell r="W134">
            <v>0.51</v>
          </cell>
          <cell r="X134">
            <v>0.6</v>
          </cell>
          <cell r="Y134">
            <v>0.57999999999999996</v>
          </cell>
          <cell r="Z134">
            <v>0.55000000000000004</v>
          </cell>
          <cell r="AA134">
            <v>0.4</v>
          </cell>
        </row>
        <row r="135">
          <cell r="C135">
            <v>42137</v>
          </cell>
          <cell r="D135">
            <v>0.31</v>
          </cell>
          <cell r="E135">
            <v>0.28999999999999998</v>
          </cell>
          <cell r="F135">
            <v>0.26</v>
          </cell>
          <cell r="G135">
            <v>0.26</v>
          </cell>
          <cell r="H135">
            <v>0.31</v>
          </cell>
          <cell r="I135">
            <v>0.35</v>
          </cell>
          <cell r="J135">
            <v>0.4</v>
          </cell>
          <cell r="K135">
            <v>0.49</v>
          </cell>
          <cell r="L135">
            <v>0.47</v>
          </cell>
          <cell r="M135">
            <v>0.46</v>
          </cell>
          <cell r="N135">
            <v>0.42</v>
          </cell>
          <cell r="O135">
            <v>0.41</v>
          </cell>
          <cell r="P135">
            <v>0.44</v>
          </cell>
          <cell r="Q135">
            <v>0.46</v>
          </cell>
          <cell r="R135">
            <v>0.45</v>
          </cell>
          <cell r="S135">
            <v>0.48</v>
          </cell>
          <cell r="T135">
            <v>0.43</v>
          </cell>
          <cell r="U135">
            <v>0.48</v>
          </cell>
          <cell r="V135">
            <v>0.45</v>
          </cell>
          <cell r="W135">
            <v>0.48</v>
          </cell>
          <cell r="X135">
            <v>0.56000000000000005</v>
          </cell>
          <cell r="Y135">
            <v>0.55000000000000004</v>
          </cell>
          <cell r="Z135">
            <v>0.52</v>
          </cell>
          <cell r="AA135">
            <v>0.41</v>
          </cell>
        </row>
        <row r="136">
          <cell r="C136">
            <v>42138</v>
          </cell>
          <cell r="D136">
            <v>0.31</v>
          </cell>
          <cell r="E136">
            <v>0.28999999999999998</v>
          </cell>
          <cell r="F136">
            <v>0.25</v>
          </cell>
          <cell r="G136">
            <v>0.28000000000000003</v>
          </cell>
          <cell r="H136">
            <v>0.3</v>
          </cell>
          <cell r="I136">
            <v>0.35</v>
          </cell>
          <cell r="J136">
            <v>0.39</v>
          </cell>
          <cell r="K136">
            <v>0.46</v>
          </cell>
          <cell r="L136">
            <v>0.46</v>
          </cell>
          <cell r="M136">
            <v>0.45</v>
          </cell>
          <cell r="N136">
            <v>0.43</v>
          </cell>
          <cell r="O136">
            <v>0.42</v>
          </cell>
          <cell r="P136">
            <v>0.45</v>
          </cell>
          <cell r="Q136">
            <v>0.52</v>
          </cell>
          <cell r="R136">
            <v>0.5</v>
          </cell>
          <cell r="S136">
            <v>0.48</v>
          </cell>
          <cell r="T136">
            <v>0.43</v>
          </cell>
          <cell r="U136">
            <v>0.45</v>
          </cell>
          <cell r="V136">
            <v>0.48</v>
          </cell>
          <cell r="W136">
            <v>0.5</v>
          </cell>
          <cell r="X136">
            <v>0.53</v>
          </cell>
          <cell r="Y136">
            <v>0.56999999999999995</v>
          </cell>
          <cell r="Z136">
            <v>0.52</v>
          </cell>
          <cell r="AA136">
            <v>0.41</v>
          </cell>
        </row>
        <row r="137">
          <cell r="C137">
            <v>42139</v>
          </cell>
          <cell r="D137">
            <v>0.3</v>
          </cell>
          <cell r="E137">
            <v>0.28000000000000003</v>
          </cell>
          <cell r="F137">
            <v>0.23</v>
          </cell>
          <cell r="G137">
            <v>0.25</v>
          </cell>
          <cell r="H137">
            <v>0.28999999999999998</v>
          </cell>
          <cell r="I137">
            <v>0.39</v>
          </cell>
          <cell r="J137">
            <v>0.4</v>
          </cell>
          <cell r="K137">
            <v>0.44</v>
          </cell>
          <cell r="L137">
            <v>0.46</v>
          </cell>
          <cell r="M137">
            <v>0.46</v>
          </cell>
          <cell r="N137">
            <v>0.46</v>
          </cell>
          <cell r="O137">
            <v>0.42</v>
          </cell>
          <cell r="P137">
            <v>0.44</v>
          </cell>
          <cell r="Q137">
            <v>0.53</v>
          </cell>
          <cell r="R137">
            <v>0.49</v>
          </cell>
          <cell r="S137">
            <v>0.5</v>
          </cell>
          <cell r="T137">
            <v>0.43</v>
          </cell>
          <cell r="U137">
            <v>0.44</v>
          </cell>
          <cell r="V137">
            <v>0.49</v>
          </cell>
          <cell r="W137">
            <v>0.47</v>
          </cell>
          <cell r="X137">
            <v>0.52</v>
          </cell>
          <cell r="Y137">
            <v>0.56000000000000005</v>
          </cell>
          <cell r="Z137">
            <v>0.59</v>
          </cell>
          <cell r="AA137">
            <v>0.46</v>
          </cell>
        </row>
        <row r="138">
          <cell r="C138">
            <v>42140</v>
          </cell>
          <cell r="D138">
            <v>0.33</v>
          </cell>
          <cell r="E138">
            <v>0.27</v>
          </cell>
          <cell r="F138">
            <v>0.25</v>
          </cell>
          <cell r="G138">
            <v>0.27</v>
          </cell>
          <cell r="H138">
            <v>0.28999999999999998</v>
          </cell>
          <cell r="I138">
            <v>0.34</v>
          </cell>
          <cell r="J138">
            <v>0.41</v>
          </cell>
          <cell r="K138">
            <v>0.48</v>
          </cell>
          <cell r="L138">
            <v>0.54</v>
          </cell>
          <cell r="M138">
            <v>0.56000000000000005</v>
          </cell>
          <cell r="N138">
            <v>0.54</v>
          </cell>
          <cell r="O138">
            <v>0.56999999999999995</v>
          </cell>
          <cell r="P138">
            <v>0.57999999999999996</v>
          </cell>
          <cell r="Q138">
            <v>0.65</v>
          </cell>
          <cell r="R138">
            <v>0.57999999999999996</v>
          </cell>
          <cell r="S138">
            <v>0.59</v>
          </cell>
          <cell r="T138">
            <v>0.56999999999999995</v>
          </cell>
          <cell r="U138">
            <v>0.53</v>
          </cell>
          <cell r="V138">
            <v>0.56000000000000005</v>
          </cell>
          <cell r="W138">
            <v>0.56999999999999995</v>
          </cell>
          <cell r="X138">
            <v>0.56000000000000005</v>
          </cell>
          <cell r="Y138">
            <v>0.56999999999999995</v>
          </cell>
          <cell r="Z138">
            <v>0.47</v>
          </cell>
          <cell r="AA138">
            <v>0.41</v>
          </cell>
        </row>
        <row r="139">
          <cell r="C139">
            <v>42141</v>
          </cell>
          <cell r="D139">
            <v>0.31</v>
          </cell>
          <cell r="E139">
            <v>0.31</v>
          </cell>
          <cell r="F139">
            <v>0.25</v>
          </cell>
          <cell r="G139">
            <v>0.24</v>
          </cell>
          <cell r="H139">
            <v>0.28000000000000003</v>
          </cell>
          <cell r="I139">
            <v>0.34</v>
          </cell>
          <cell r="J139">
            <v>0.37</v>
          </cell>
          <cell r="K139">
            <v>0.44</v>
          </cell>
          <cell r="L139">
            <v>0.49</v>
          </cell>
          <cell r="M139">
            <v>0.52</v>
          </cell>
          <cell r="N139">
            <v>0.52</v>
          </cell>
          <cell r="O139">
            <v>0.5</v>
          </cell>
          <cell r="P139">
            <v>0.49</v>
          </cell>
          <cell r="Q139">
            <v>0.55000000000000004</v>
          </cell>
          <cell r="R139">
            <v>0.46</v>
          </cell>
          <cell r="S139">
            <v>0.5</v>
          </cell>
          <cell r="T139">
            <v>0.45</v>
          </cell>
          <cell r="U139">
            <v>0.45</v>
          </cell>
          <cell r="V139">
            <v>0.51</v>
          </cell>
          <cell r="W139">
            <v>0.51</v>
          </cell>
          <cell r="X139">
            <v>0.54</v>
          </cell>
          <cell r="Y139">
            <v>0.56000000000000005</v>
          </cell>
          <cell r="Z139">
            <v>0.48</v>
          </cell>
          <cell r="AA139">
            <v>0.35</v>
          </cell>
        </row>
        <row r="140">
          <cell r="C140">
            <v>42142</v>
          </cell>
          <cell r="D140">
            <v>0.28999999999999998</v>
          </cell>
          <cell r="E140">
            <v>0.27</v>
          </cell>
          <cell r="F140">
            <v>0.22</v>
          </cell>
          <cell r="G140">
            <v>0.24</v>
          </cell>
          <cell r="H140">
            <v>0.27</v>
          </cell>
          <cell r="I140">
            <v>0.33</v>
          </cell>
          <cell r="J140">
            <v>0.39</v>
          </cell>
          <cell r="K140">
            <v>0.44</v>
          </cell>
          <cell r="L140">
            <v>0.47</v>
          </cell>
          <cell r="M140">
            <v>0.46</v>
          </cell>
          <cell r="N140">
            <v>0.46</v>
          </cell>
          <cell r="O140">
            <v>0.42</v>
          </cell>
          <cell r="P140">
            <v>0.46</v>
          </cell>
          <cell r="Q140">
            <v>0.5</v>
          </cell>
          <cell r="R140">
            <v>0.47</v>
          </cell>
          <cell r="S140">
            <v>0.5</v>
          </cell>
          <cell r="T140">
            <v>0.43</v>
          </cell>
          <cell r="U140">
            <v>0.44</v>
          </cell>
          <cell r="V140">
            <v>0.48</v>
          </cell>
          <cell r="W140">
            <v>0.47</v>
          </cell>
          <cell r="X140">
            <v>0.52</v>
          </cell>
          <cell r="Y140">
            <v>0.55000000000000004</v>
          </cell>
          <cell r="Z140">
            <v>0.49</v>
          </cell>
          <cell r="AA140">
            <v>0.37</v>
          </cell>
        </row>
        <row r="141">
          <cell r="C141">
            <v>42143</v>
          </cell>
          <cell r="D141">
            <v>0.28000000000000003</v>
          </cell>
          <cell r="E141">
            <v>0.25</v>
          </cell>
          <cell r="F141">
            <v>0.24</v>
          </cell>
          <cell r="G141">
            <v>0.28000000000000003</v>
          </cell>
          <cell r="H141">
            <v>0.31</v>
          </cell>
          <cell r="I141">
            <v>0.34</v>
          </cell>
          <cell r="J141">
            <v>0.39</v>
          </cell>
          <cell r="K141">
            <v>0.45</v>
          </cell>
          <cell r="L141">
            <v>0.43</v>
          </cell>
          <cell r="M141">
            <v>0.43</v>
          </cell>
          <cell r="N141">
            <v>0.43</v>
          </cell>
          <cell r="O141">
            <v>0.44</v>
          </cell>
          <cell r="P141">
            <v>0.46</v>
          </cell>
          <cell r="Q141">
            <v>0.48</v>
          </cell>
          <cell r="R141">
            <v>0.46</v>
          </cell>
          <cell r="S141">
            <v>0.45</v>
          </cell>
          <cell r="T141">
            <v>0.44</v>
          </cell>
          <cell r="U141">
            <v>0.45</v>
          </cell>
          <cell r="V141">
            <v>0.47</v>
          </cell>
          <cell r="W141">
            <v>0.47</v>
          </cell>
          <cell r="X141">
            <v>0.56000000000000005</v>
          </cell>
          <cell r="Y141">
            <v>0.54</v>
          </cell>
          <cell r="Z141">
            <v>0.5</v>
          </cell>
          <cell r="AA141">
            <v>0.39</v>
          </cell>
        </row>
        <row r="142">
          <cell r="C142">
            <v>42144</v>
          </cell>
          <cell r="D142">
            <v>0.28999999999999998</v>
          </cell>
          <cell r="E142">
            <v>0.28999999999999998</v>
          </cell>
          <cell r="F142">
            <v>0.25</v>
          </cell>
          <cell r="G142">
            <v>0.24</v>
          </cell>
          <cell r="H142">
            <v>0.27</v>
          </cell>
          <cell r="I142">
            <v>0.34</v>
          </cell>
          <cell r="J142">
            <v>0.37</v>
          </cell>
          <cell r="K142">
            <v>0.45</v>
          </cell>
          <cell r="L142">
            <v>0.46</v>
          </cell>
          <cell r="M142">
            <v>0.44</v>
          </cell>
          <cell r="N142">
            <v>0.46</v>
          </cell>
          <cell r="O142">
            <v>0.45</v>
          </cell>
          <cell r="P142">
            <v>0.49</v>
          </cell>
          <cell r="Q142">
            <v>0.5</v>
          </cell>
          <cell r="R142">
            <v>0.46</v>
          </cell>
          <cell r="S142">
            <v>0.49</v>
          </cell>
          <cell r="T142">
            <v>0.45</v>
          </cell>
          <cell r="U142">
            <v>0.49</v>
          </cell>
          <cell r="V142">
            <v>0.51</v>
          </cell>
          <cell r="W142">
            <v>0.53</v>
          </cell>
          <cell r="X142">
            <v>0.56999999999999995</v>
          </cell>
          <cell r="Y142">
            <v>0.57999999999999996</v>
          </cell>
          <cell r="Z142">
            <v>0.52</v>
          </cell>
          <cell r="AA142">
            <v>0.39</v>
          </cell>
        </row>
        <row r="143">
          <cell r="C143">
            <v>42145</v>
          </cell>
          <cell r="D143">
            <v>0.28000000000000003</v>
          </cell>
          <cell r="E143">
            <v>0.25</v>
          </cell>
          <cell r="F143">
            <v>0.23</v>
          </cell>
          <cell r="G143">
            <v>0.25</v>
          </cell>
          <cell r="H143">
            <v>0.28000000000000003</v>
          </cell>
          <cell r="I143">
            <v>0.35</v>
          </cell>
          <cell r="J143">
            <v>0.42</v>
          </cell>
          <cell r="K143">
            <v>0.48</v>
          </cell>
          <cell r="L143">
            <v>0.47</v>
          </cell>
          <cell r="M143">
            <v>0.48</v>
          </cell>
          <cell r="N143">
            <v>0.47</v>
          </cell>
          <cell r="O143">
            <v>0.47</v>
          </cell>
          <cell r="P143">
            <v>0.46</v>
          </cell>
          <cell r="Q143">
            <v>0.53</v>
          </cell>
          <cell r="R143">
            <v>0.53</v>
          </cell>
          <cell r="S143">
            <v>0.5</v>
          </cell>
          <cell r="T143">
            <v>0.45</v>
          </cell>
          <cell r="U143">
            <v>0.48</v>
          </cell>
          <cell r="V143">
            <v>0.52</v>
          </cell>
          <cell r="W143">
            <v>0.52</v>
          </cell>
          <cell r="X143">
            <v>0.55000000000000004</v>
          </cell>
          <cell r="Y143">
            <v>0.56000000000000005</v>
          </cell>
          <cell r="Z143">
            <v>0.53</v>
          </cell>
          <cell r="AA143">
            <v>0.42</v>
          </cell>
        </row>
        <row r="144">
          <cell r="C144">
            <v>42146</v>
          </cell>
          <cell r="D144">
            <v>0.33</v>
          </cell>
          <cell r="E144">
            <v>0.28999999999999998</v>
          </cell>
          <cell r="F144">
            <v>0.25</v>
          </cell>
          <cell r="G144">
            <v>0.27</v>
          </cell>
          <cell r="H144">
            <v>0.3</v>
          </cell>
          <cell r="I144">
            <v>0.36</v>
          </cell>
          <cell r="J144">
            <v>0.4</v>
          </cell>
          <cell r="K144">
            <v>0.48</v>
          </cell>
          <cell r="L144">
            <v>0.5</v>
          </cell>
          <cell r="M144">
            <v>0.52</v>
          </cell>
          <cell r="N144">
            <v>0.5</v>
          </cell>
          <cell r="O144">
            <v>0.45</v>
          </cell>
          <cell r="P144">
            <v>0.52</v>
          </cell>
          <cell r="Q144">
            <v>0.53</v>
          </cell>
          <cell r="R144">
            <v>0.56000000000000005</v>
          </cell>
          <cell r="S144">
            <v>0.54</v>
          </cell>
          <cell r="T144">
            <v>0.47</v>
          </cell>
          <cell r="U144">
            <v>0.51</v>
          </cell>
          <cell r="V144">
            <v>0.53</v>
          </cell>
          <cell r="W144">
            <v>0.53</v>
          </cell>
          <cell r="X144">
            <v>0.54</v>
          </cell>
          <cell r="Y144">
            <v>0.55000000000000004</v>
          </cell>
          <cell r="Z144">
            <v>0.52</v>
          </cell>
          <cell r="AA144">
            <v>0.4</v>
          </cell>
        </row>
        <row r="145">
          <cell r="C145">
            <v>42147</v>
          </cell>
          <cell r="D145">
            <v>0.33</v>
          </cell>
          <cell r="E145">
            <v>0.31</v>
          </cell>
          <cell r="F145">
            <v>0.24</v>
          </cell>
          <cell r="G145">
            <v>0.27</v>
          </cell>
          <cell r="H145">
            <v>0.3</v>
          </cell>
          <cell r="I145">
            <v>0.32</v>
          </cell>
          <cell r="J145">
            <v>0.37</v>
          </cell>
          <cell r="K145">
            <v>0.45</v>
          </cell>
          <cell r="L145">
            <v>0.53</v>
          </cell>
          <cell r="M145">
            <v>0.54</v>
          </cell>
          <cell r="N145">
            <v>0.62</v>
          </cell>
          <cell r="O145">
            <v>0.6</v>
          </cell>
          <cell r="P145">
            <v>0.62</v>
          </cell>
          <cell r="Q145">
            <v>0.65</v>
          </cell>
          <cell r="R145">
            <v>0.63</v>
          </cell>
          <cell r="S145">
            <v>0.64</v>
          </cell>
          <cell r="T145">
            <v>0.6</v>
          </cell>
          <cell r="U145">
            <v>0.62</v>
          </cell>
          <cell r="V145">
            <v>0.62</v>
          </cell>
          <cell r="W145">
            <v>0.61</v>
          </cell>
          <cell r="X145">
            <v>0.62</v>
          </cell>
          <cell r="Y145">
            <v>0.61</v>
          </cell>
          <cell r="Z145">
            <v>0.56999999999999995</v>
          </cell>
          <cell r="AA145">
            <v>0.44</v>
          </cell>
        </row>
        <row r="146">
          <cell r="C146">
            <v>42148</v>
          </cell>
          <cell r="D146">
            <v>0.34</v>
          </cell>
          <cell r="E146">
            <v>0.37</v>
          </cell>
          <cell r="F146">
            <v>0.28999999999999998</v>
          </cell>
          <cell r="G146">
            <v>0.28000000000000003</v>
          </cell>
          <cell r="H146">
            <v>0.3</v>
          </cell>
          <cell r="I146">
            <v>0.34</v>
          </cell>
          <cell r="J146">
            <v>0.34</v>
          </cell>
          <cell r="K146">
            <v>0.43</v>
          </cell>
          <cell r="L146">
            <v>0.49</v>
          </cell>
          <cell r="M146">
            <v>0.56000000000000005</v>
          </cell>
          <cell r="N146">
            <v>0.56000000000000005</v>
          </cell>
          <cell r="O146">
            <v>0.56000000000000005</v>
          </cell>
          <cell r="P146">
            <v>0.59</v>
          </cell>
          <cell r="Q146">
            <v>0.6</v>
          </cell>
          <cell r="R146">
            <v>0.52</v>
          </cell>
          <cell r="S146">
            <v>0.52</v>
          </cell>
          <cell r="T146">
            <v>0.48</v>
          </cell>
          <cell r="U146">
            <v>0.48</v>
          </cell>
          <cell r="V146">
            <v>0.56000000000000005</v>
          </cell>
          <cell r="W146">
            <v>0.56000000000000005</v>
          </cell>
          <cell r="X146">
            <v>0.65</v>
          </cell>
          <cell r="Y146">
            <v>0.6</v>
          </cell>
          <cell r="Z146">
            <v>0.53</v>
          </cell>
          <cell r="AA146">
            <v>0.39</v>
          </cell>
        </row>
        <row r="147">
          <cell r="C147">
            <v>42149</v>
          </cell>
          <cell r="D147">
            <v>0.34</v>
          </cell>
          <cell r="E147">
            <v>0.28999999999999998</v>
          </cell>
          <cell r="F147">
            <v>0.27</v>
          </cell>
          <cell r="G147">
            <v>0.28000000000000003</v>
          </cell>
          <cell r="H147">
            <v>0.32</v>
          </cell>
          <cell r="I147">
            <v>0.38</v>
          </cell>
          <cell r="J147">
            <v>0.4</v>
          </cell>
          <cell r="K147">
            <v>0.49</v>
          </cell>
          <cell r="L147">
            <v>0.48</v>
          </cell>
          <cell r="M147">
            <v>0.47</v>
          </cell>
          <cell r="N147">
            <v>0.48</v>
          </cell>
          <cell r="O147">
            <v>0.45</v>
          </cell>
          <cell r="P147">
            <v>0.5</v>
          </cell>
          <cell r="Q147">
            <v>0.56999999999999995</v>
          </cell>
          <cell r="R147">
            <v>0.51</v>
          </cell>
          <cell r="S147">
            <v>0.52</v>
          </cell>
          <cell r="T147">
            <v>0.48</v>
          </cell>
          <cell r="U147">
            <v>0.5</v>
          </cell>
          <cell r="V147">
            <v>0.53</v>
          </cell>
          <cell r="W147">
            <v>0.59</v>
          </cell>
          <cell r="X147">
            <v>0.6</v>
          </cell>
          <cell r="Y147">
            <v>0.59</v>
          </cell>
          <cell r="Z147">
            <v>0.51</v>
          </cell>
          <cell r="AA147">
            <v>0.39</v>
          </cell>
        </row>
        <row r="148">
          <cell r="C148">
            <v>42150</v>
          </cell>
          <cell r="D148">
            <v>0.32</v>
          </cell>
          <cell r="E148">
            <v>0.32</v>
          </cell>
          <cell r="F148">
            <v>0.27</v>
          </cell>
          <cell r="G148">
            <v>0.27</v>
          </cell>
          <cell r="H148">
            <v>0.3</v>
          </cell>
          <cell r="I148">
            <v>0.38</v>
          </cell>
          <cell r="J148">
            <v>0.42</v>
          </cell>
          <cell r="K148">
            <v>0.49</v>
          </cell>
          <cell r="L148">
            <v>0.53</v>
          </cell>
          <cell r="M148">
            <v>0.5</v>
          </cell>
          <cell r="N148">
            <v>0.51</v>
          </cell>
          <cell r="O148">
            <v>0.49</v>
          </cell>
          <cell r="P148">
            <v>0.52</v>
          </cell>
          <cell r="Q148">
            <v>0.56999999999999995</v>
          </cell>
          <cell r="R148">
            <v>0.54</v>
          </cell>
          <cell r="S148">
            <v>0.54</v>
          </cell>
          <cell r="T148">
            <v>0.48</v>
          </cell>
          <cell r="U148">
            <v>0.5</v>
          </cell>
          <cell r="V148">
            <v>0.54</v>
          </cell>
          <cell r="W148">
            <v>0.56999999999999995</v>
          </cell>
          <cell r="X148">
            <v>0.57999999999999996</v>
          </cell>
          <cell r="Y148">
            <v>0.59</v>
          </cell>
          <cell r="Z148">
            <v>0.53</v>
          </cell>
          <cell r="AA148">
            <v>0.39</v>
          </cell>
        </row>
        <row r="149">
          <cell r="C149">
            <v>42151</v>
          </cell>
          <cell r="D149">
            <v>0.31</v>
          </cell>
          <cell r="E149">
            <v>0.3</v>
          </cell>
          <cell r="F149">
            <v>0.24</v>
          </cell>
          <cell r="G149">
            <v>0.25</v>
          </cell>
          <cell r="H149">
            <v>0.28000000000000003</v>
          </cell>
          <cell r="I149">
            <v>0.35</v>
          </cell>
          <cell r="J149">
            <v>0.39</v>
          </cell>
          <cell r="K149">
            <v>0.48</v>
          </cell>
          <cell r="L149">
            <v>0.47</v>
          </cell>
          <cell r="M149">
            <v>0.43</v>
          </cell>
          <cell r="N149">
            <v>0.44</v>
          </cell>
          <cell r="O149">
            <v>0.45</v>
          </cell>
          <cell r="P149">
            <v>0.49</v>
          </cell>
          <cell r="Q149">
            <v>0.59</v>
          </cell>
          <cell r="R149">
            <v>0.56000000000000005</v>
          </cell>
          <cell r="S149">
            <v>0.54</v>
          </cell>
          <cell r="T149">
            <v>0.45</v>
          </cell>
          <cell r="U149">
            <v>0.46</v>
          </cell>
          <cell r="V149">
            <v>0.48</v>
          </cell>
          <cell r="W149">
            <v>0.52</v>
          </cell>
          <cell r="X149">
            <v>0.55000000000000004</v>
          </cell>
          <cell r="Y149">
            <v>0.56000000000000005</v>
          </cell>
          <cell r="Z149">
            <v>0.56999999999999995</v>
          </cell>
          <cell r="AA149">
            <v>0.46</v>
          </cell>
        </row>
        <row r="150">
          <cell r="C150">
            <v>42152</v>
          </cell>
          <cell r="D150">
            <v>0.28000000000000003</v>
          </cell>
          <cell r="E150">
            <v>0.25</v>
          </cell>
          <cell r="F150">
            <v>0.23</v>
          </cell>
          <cell r="G150">
            <v>0.25</v>
          </cell>
          <cell r="H150">
            <v>0.28000000000000003</v>
          </cell>
          <cell r="I150">
            <v>0.35</v>
          </cell>
          <cell r="J150">
            <v>0.42</v>
          </cell>
          <cell r="K150">
            <v>0.48</v>
          </cell>
          <cell r="L150">
            <v>0.47</v>
          </cell>
          <cell r="M150">
            <v>0.48</v>
          </cell>
          <cell r="N150">
            <v>0.47</v>
          </cell>
          <cell r="O150">
            <v>0.47</v>
          </cell>
          <cell r="P150">
            <v>0.46</v>
          </cell>
          <cell r="Q150">
            <v>0.53</v>
          </cell>
          <cell r="R150">
            <v>0.53</v>
          </cell>
          <cell r="S150">
            <v>0.5</v>
          </cell>
          <cell r="T150">
            <v>0.45</v>
          </cell>
          <cell r="U150">
            <v>0.48</v>
          </cell>
          <cell r="V150">
            <v>0.52</v>
          </cell>
          <cell r="W150">
            <v>0.52</v>
          </cell>
          <cell r="X150">
            <v>0.55000000000000004</v>
          </cell>
          <cell r="Y150">
            <v>0.56000000000000005</v>
          </cell>
          <cell r="Z150">
            <v>0.53</v>
          </cell>
          <cell r="AA150">
            <v>0.42</v>
          </cell>
        </row>
        <row r="151">
          <cell r="C151">
            <v>42153</v>
          </cell>
          <cell r="D151">
            <v>0.31</v>
          </cell>
          <cell r="E151">
            <v>0.32</v>
          </cell>
          <cell r="F151">
            <v>0.26</v>
          </cell>
          <cell r="G151">
            <v>0.27</v>
          </cell>
          <cell r="H151">
            <v>0.31</v>
          </cell>
          <cell r="I151">
            <v>0.34</v>
          </cell>
          <cell r="J151">
            <v>0.37</v>
          </cell>
          <cell r="K151">
            <v>0.45</v>
          </cell>
          <cell r="L151">
            <v>0.49</v>
          </cell>
          <cell r="M151">
            <v>0.49</v>
          </cell>
          <cell r="N151">
            <v>0.51</v>
          </cell>
          <cell r="O151">
            <v>0.47</v>
          </cell>
          <cell r="P151">
            <v>0.49</v>
          </cell>
          <cell r="Q151">
            <v>0.54</v>
          </cell>
          <cell r="R151">
            <v>0.48</v>
          </cell>
          <cell r="S151">
            <v>0.49</v>
          </cell>
          <cell r="T151">
            <v>0.41</v>
          </cell>
          <cell r="U151">
            <v>0.43</v>
          </cell>
          <cell r="V151">
            <v>0.45</v>
          </cell>
          <cell r="W151">
            <v>0.48</v>
          </cell>
          <cell r="X151">
            <v>0.51</v>
          </cell>
          <cell r="Y151">
            <v>0.54</v>
          </cell>
          <cell r="Z151">
            <v>0.55000000000000004</v>
          </cell>
          <cell r="AA151">
            <v>0.43</v>
          </cell>
        </row>
        <row r="152">
          <cell r="C152">
            <v>42154</v>
          </cell>
          <cell r="D152">
            <v>0.33</v>
          </cell>
          <cell r="E152">
            <v>0.3</v>
          </cell>
          <cell r="F152">
            <v>0.24</v>
          </cell>
          <cell r="G152">
            <v>0.25</v>
          </cell>
          <cell r="H152">
            <v>0.28000000000000003</v>
          </cell>
          <cell r="I152">
            <v>0.31</v>
          </cell>
          <cell r="J152">
            <v>0.33</v>
          </cell>
          <cell r="K152">
            <v>0.45</v>
          </cell>
          <cell r="L152">
            <v>0.48</v>
          </cell>
          <cell r="M152">
            <v>0.55000000000000004</v>
          </cell>
          <cell r="N152">
            <v>0.55000000000000004</v>
          </cell>
          <cell r="O152">
            <v>0.54</v>
          </cell>
          <cell r="P152">
            <v>0.56999999999999995</v>
          </cell>
          <cell r="Q152">
            <v>0.57999999999999996</v>
          </cell>
          <cell r="R152">
            <v>0.57999999999999996</v>
          </cell>
          <cell r="S152">
            <v>0.63</v>
          </cell>
          <cell r="T152">
            <v>0.56999999999999995</v>
          </cell>
          <cell r="U152">
            <v>0.54</v>
          </cell>
          <cell r="V152">
            <v>0.6</v>
          </cell>
          <cell r="W152">
            <v>0.61</v>
          </cell>
          <cell r="X152">
            <v>0.56999999999999995</v>
          </cell>
          <cell r="Y152">
            <v>0.55000000000000004</v>
          </cell>
          <cell r="Z152">
            <v>0.46</v>
          </cell>
          <cell r="AA152">
            <v>0.43</v>
          </cell>
        </row>
        <row r="153">
          <cell r="C153">
            <v>42155</v>
          </cell>
          <cell r="D153">
            <v>0.34</v>
          </cell>
          <cell r="E153">
            <v>0.26</v>
          </cell>
          <cell r="F153">
            <v>0.25</v>
          </cell>
          <cell r="G153">
            <v>0.25</v>
          </cell>
          <cell r="H153">
            <v>0.26</v>
          </cell>
          <cell r="I153">
            <v>0.31</v>
          </cell>
          <cell r="J153">
            <v>0.36</v>
          </cell>
          <cell r="K153">
            <v>0.45</v>
          </cell>
          <cell r="L153">
            <v>0.47</v>
          </cell>
          <cell r="M153">
            <v>0.54</v>
          </cell>
          <cell r="N153">
            <v>0.51</v>
          </cell>
          <cell r="O153">
            <v>0.55000000000000004</v>
          </cell>
          <cell r="P153">
            <v>0.56000000000000005</v>
          </cell>
          <cell r="Q153">
            <v>0.55000000000000004</v>
          </cell>
          <cell r="R153">
            <v>0.48</v>
          </cell>
          <cell r="S153">
            <v>0.51</v>
          </cell>
          <cell r="T153">
            <v>0.43</v>
          </cell>
          <cell r="U153">
            <v>0.46</v>
          </cell>
          <cell r="V153">
            <v>0.51</v>
          </cell>
          <cell r="W153">
            <v>0.54</v>
          </cell>
          <cell r="X153">
            <v>0.56999999999999995</v>
          </cell>
          <cell r="Y153">
            <v>0.56000000000000005</v>
          </cell>
          <cell r="Z153">
            <v>0.48</v>
          </cell>
          <cell r="AA153">
            <v>0.38</v>
          </cell>
        </row>
        <row r="154">
          <cell r="C154">
            <v>42156</v>
          </cell>
          <cell r="D154">
            <v>0.32</v>
          </cell>
          <cell r="E154">
            <v>0.33</v>
          </cell>
          <cell r="F154">
            <v>0.26</v>
          </cell>
          <cell r="G154">
            <v>0.28999999999999998</v>
          </cell>
          <cell r="H154">
            <v>0.32</v>
          </cell>
          <cell r="I154">
            <v>0.34</v>
          </cell>
          <cell r="J154">
            <v>0.41</v>
          </cell>
          <cell r="K154">
            <v>0.47</v>
          </cell>
          <cell r="L154">
            <v>0.47</v>
          </cell>
          <cell r="M154">
            <v>0.49</v>
          </cell>
          <cell r="N154">
            <v>0.47</v>
          </cell>
          <cell r="O154">
            <v>0.45</v>
          </cell>
          <cell r="P154">
            <v>0.47</v>
          </cell>
          <cell r="Q154">
            <v>0.5</v>
          </cell>
          <cell r="R154">
            <v>0.52</v>
          </cell>
          <cell r="S154">
            <v>0.54</v>
          </cell>
          <cell r="T154">
            <v>0.49</v>
          </cell>
          <cell r="U154">
            <v>0.5</v>
          </cell>
          <cell r="V154">
            <v>0.51</v>
          </cell>
          <cell r="W154">
            <v>0.5</v>
          </cell>
          <cell r="X154">
            <v>0.59</v>
          </cell>
          <cell r="Y154">
            <v>0.56999999999999995</v>
          </cell>
          <cell r="Z154">
            <v>0.55000000000000004</v>
          </cell>
          <cell r="AA154">
            <v>0.41</v>
          </cell>
        </row>
        <row r="155">
          <cell r="C155">
            <v>42157</v>
          </cell>
          <cell r="D155">
            <v>0.32</v>
          </cell>
          <cell r="E155">
            <v>0.28999999999999998</v>
          </cell>
          <cell r="F155">
            <v>0.25</v>
          </cell>
          <cell r="G155">
            <v>0.27</v>
          </cell>
          <cell r="H155">
            <v>0.33</v>
          </cell>
          <cell r="I155">
            <v>0.35</v>
          </cell>
          <cell r="J155">
            <v>0.41</v>
          </cell>
          <cell r="K155">
            <v>0.49</v>
          </cell>
          <cell r="L155">
            <v>0.49</v>
          </cell>
          <cell r="M155">
            <v>0.48</v>
          </cell>
          <cell r="N155">
            <v>0.45</v>
          </cell>
          <cell r="O155">
            <v>0.42</v>
          </cell>
          <cell r="P155">
            <v>0.47</v>
          </cell>
          <cell r="Q155">
            <v>0.56000000000000005</v>
          </cell>
          <cell r="R155">
            <v>0.51</v>
          </cell>
          <cell r="S155">
            <v>0.54</v>
          </cell>
          <cell r="T155">
            <v>0.48</v>
          </cell>
          <cell r="U155">
            <v>0.52</v>
          </cell>
          <cell r="V155">
            <v>0.53</v>
          </cell>
          <cell r="W155">
            <v>0.51</v>
          </cell>
          <cell r="X155">
            <v>0.55000000000000004</v>
          </cell>
          <cell r="Y155">
            <v>0.54</v>
          </cell>
          <cell r="Z155">
            <v>0.55000000000000004</v>
          </cell>
          <cell r="AA155">
            <v>0.41</v>
          </cell>
        </row>
        <row r="156">
          <cell r="C156">
            <v>42158</v>
          </cell>
          <cell r="D156">
            <v>0.33</v>
          </cell>
          <cell r="E156">
            <v>0.27</v>
          </cell>
          <cell r="F156">
            <v>0.26</v>
          </cell>
          <cell r="G156">
            <v>0.27</v>
          </cell>
          <cell r="H156">
            <v>0.33</v>
          </cell>
          <cell r="I156">
            <v>0.34</v>
          </cell>
          <cell r="J156">
            <v>0.4</v>
          </cell>
          <cell r="K156">
            <v>0.47</v>
          </cell>
          <cell r="L156">
            <v>0.46</v>
          </cell>
          <cell r="M156">
            <v>0.47</v>
          </cell>
          <cell r="N156">
            <v>0.44</v>
          </cell>
          <cell r="O156">
            <v>0.45</v>
          </cell>
          <cell r="P156">
            <v>0.5</v>
          </cell>
          <cell r="Q156">
            <v>0.56999999999999995</v>
          </cell>
          <cell r="R156">
            <v>0.52</v>
          </cell>
          <cell r="S156">
            <v>0.53</v>
          </cell>
          <cell r="T156">
            <v>0.48</v>
          </cell>
          <cell r="U156">
            <v>0.52</v>
          </cell>
          <cell r="V156">
            <v>0.52</v>
          </cell>
          <cell r="W156">
            <v>0.51</v>
          </cell>
          <cell r="X156">
            <v>0.53</v>
          </cell>
          <cell r="Y156">
            <v>0.53</v>
          </cell>
          <cell r="Z156">
            <v>0.51</v>
          </cell>
          <cell r="AA156">
            <v>0.4</v>
          </cell>
        </row>
        <row r="157">
          <cell r="C157">
            <v>42159</v>
          </cell>
          <cell r="D157">
            <v>0.36</v>
          </cell>
          <cell r="E157">
            <v>0.28999999999999998</v>
          </cell>
          <cell r="F157">
            <v>0.27</v>
          </cell>
          <cell r="G157">
            <v>0.28000000000000003</v>
          </cell>
          <cell r="H157">
            <v>0.3</v>
          </cell>
          <cell r="I157">
            <v>0.33</v>
          </cell>
          <cell r="J157">
            <v>0.33</v>
          </cell>
          <cell r="K157">
            <v>0.43</v>
          </cell>
          <cell r="L157">
            <v>0.5</v>
          </cell>
          <cell r="M157">
            <v>0.49</v>
          </cell>
          <cell r="N157">
            <v>0.52</v>
          </cell>
          <cell r="O157">
            <v>0.49</v>
          </cell>
          <cell r="P157">
            <v>0.51</v>
          </cell>
          <cell r="Q157">
            <v>0.55000000000000004</v>
          </cell>
          <cell r="R157">
            <v>0.53</v>
          </cell>
          <cell r="S157">
            <v>0.54</v>
          </cell>
          <cell r="T157">
            <v>0.51</v>
          </cell>
          <cell r="U157">
            <v>0.5</v>
          </cell>
          <cell r="V157">
            <v>0.54</v>
          </cell>
          <cell r="W157">
            <v>0.5</v>
          </cell>
          <cell r="X157">
            <v>0.55000000000000004</v>
          </cell>
          <cell r="Y157">
            <v>0.53</v>
          </cell>
          <cell r="Z157">
            <v>0.47</v>
          </cell>
          <cell r="AA157">
            <v>0.38</v>
          </cell>
        </row>
        <row r="158">
          <cell r="C158">
            <v>42160</v>
          </cell>
          <cell r="D158">
            <v>0.32</v>
          </cell>
          <cell r="E158">
            <v>0.25</v>
          </cell>
          <cell r="F158">
            <v>0.24</v>
          </cell>
          <cell r="G158">
            <v>0.24</v>
          </cell>
          <cell r="H158">
            <v>0.27</v>
          </cell>
          <cell r="I158">
            <v>0.3</v>
          </cell>
          <cell r="J158">
            <v>0.36</v>
          </cell>
          <cell r="K158">
            <v>0.45</v>
          </cell>
          <cell r="L158">
            <v>0.47</v>
          </cell>
          <cell r="M158">
            <v>0.54</v>
          </cell>
          <cell r="N158">
            <v>0.6</v>
          </cell>
          <cell r="O158">
            <v>0.55000000000000004</v>
          </cell>
          <cell r="P158">
            <v>0.56999999999999995</v>
          </cell>
          <cell r="Q158">
            <v>0.59</v>
          </cell>
          <cell r="R158">
            <v>0.55000000000000004</v>
          </cell>
          <cell r="S158">
            <v>0.56999999999999995</v>
          </cell>
          <cell r="T158">
            <v>0.54</v>
          </cell>
          <cell r="U158">
            <v>0.49</v>
          </cell>
          <cell r="V158">
            <v>0.54</v>
          </cell>
          <cell r="W158">
            <v>0.48</v>
          </cell>
          <cell r="X158">
            <v>0.56000000000000005</v>
          </cell>
          <cell r="Y158">
            <v>0.54</v>
          </cell>
          <cell r="Z158">
            <v>0.49</v>
          </cell>
          <cell r="AA158">
            <v>0.42</v>
          </cell>
        </row>
        <row r="159">
          <cell r="C159">
            <v>42161</v>
          </cell>
          <cell r="D159">
            <v>0.32</v>
          </cell>
          <cell r="E159">
            <v>0.25</v>
          </cell>
          <cell r="F159">
            <v>0.24</v>
          </cell>
          <cell r="G159">
            <v>0.24</v>
          </cell>
          <cell r="H159">
            <v>0.27</v>
          </cell>
          <cell r="I159">
            <v>0.3</v>
          </cell>
          <cell r="J159">
            <v>0.36</v>
          </cell>
          <cell r="K159">
            <v>0.45</v>
          </cell>
          <cell r="L159">
            <v>0.47</v>
          </cell>
          <cell r="M159">
            <v>0.54</v>
          </cell>
          <cell r="N159">
            <v>0.6</v>
          </cell>
          <cell r="O159">
            <v>0.55000000000000004</v>
          </cell>
          <cell r="P159">
            <v>0.56999999999999995</v>
          </cell>
          <cell r="Q159">
            <v>0.59</v>
          </cell>
          <cell r="R159">
            <v>0.55000000000000004</v>
          </cell>
          <cell r="S159">
            <v>0.56999999999999995</v>
          </cell>
          <cell r="T159">
            <v>0.54</v>
          </cell>
          <cell r="U159">
            <v>0.49</v>
          </cell>
          <cell r="V159">
            <v>0.54</v>
          </cell>
          <cell r="W159">
            <v>0.48</v>
          </cell>
          <cell r="X159">
            <v>0.56000000000000005</v>
          </cell>
          <cell r="Y159">
            <v>0.54</v>
          </cell>
          <cell r="Z159">
            <v>0.49</v>
          </cell>
          <cell r="AA159">
            <v>0.42</v>
          </cell>
        </row>
        <row r="160">
          <cell r="C160">
            <v>42162</v>
          </cell>
          <cell r="D160">
            <v>0.33</v>
          </cell>
          <cell r="E160">
            <v>0.34</v>
          </cell>
          <cell r="F160">
            <v>0.26</v>
          </cell>
          <cell r="G160">
            <v>0.25</v>
          </cell>
          <cell r="H160">
            <v>0.27</v>
          </cell>
          <cell r="I160">
            <v>0.3</v>
          </cell>
          <cell r="J160">
            <v>0.34</v>
          </cell>
          <cell r="K160">
            <v>0.4</v>
          </cell>
          <cell r="L160">
            <v>0.49</v>
          </cell>
          <cell r="M160">
            <v>0.53</v>
          </cell>
          <cell r="N160">
            <v>0.52</v>
          </cell>
          <cell r="O160">
            <v>0.5</v>
          </cell>
          <cell r="P160">
            <v>0.5</v>
          </cell>
          <cell r="Q160">
            <v>0.53</v>
          </cell>
          <cell r="R160">
            <v>0.49</v>
          </cell>
          <cell r="S160">
            <v>0.54</v>
          </cell>
          <cell r="T160">
            <v>0.51</v>
          </cell>
          <cell r="U160">
            <v>0.52</v>
          </cell>
          <cell r="V160">
            <v>0.5</v>
          </cell>
          <cell r="W160">
            <v>0.52</v>
          </cell>
          <cell r="X160">
            <v>0.55000000000000004</v>
          </cell>
          <cell r="Y160">
            <v>0.57999999999999996</v>
          </cell>
          <cell r="Z160">
            <v>0.49</v>
          </cell>
          <cell r="AA160">
            <v>0.39</v>
          </cell>
        </row>
        <row r="161">
          <cell r="C161">
            <v>42163</v>
          </cell>
          <cell r="D161">
            <v>0.28999999999999998</v>
          </cell>
          <cell r="E161">
            <v>0.31</v>
          </cell>
          <cell r="F161">
            <v>0.25</v>
          </cell>
          <cell r="G161">
            <v>0.25</v>
          </cell>
          <cell r="H161">
            <v>0.27</v>
          </cell>
          <cell r="I161">
            <v>0.34</v>
          </cell>
          <cell r="J161">
            <v>0.39</v>
          </cell>
          <cell r="K161">
            <v>0.44</v>
          </cell>
          <cell r="L161">
            <v>0.47</v>
          </cell>
          <cell r="M161">
            <v>0.45</v>
          </cell>
          <cell r="N161">
            <v>0.44</v>
          </cell>
          <cell r="O161">
            <v>0.42</v>
          </cell>
          <cell r="P161">
            <v>0.44</v>
          </cell>
          <cell r="Q161">
            <v>0.51</v>
          </cell>
          <cell r="R161">
            <v>0.46</v>
          </cell>
          <cell r="S161">
            <v>0.47</v>
          </cell>
          <cell r="T161">
            <v>0.42</v>
          </cell>
          <cell r="U161">
            <v>0.43</v>
          </cell>
          <cell r="V161">
            <v>0.46</v>
          </cell>
          <cell r="W161">
            <v>0.44</v>
          </cell>
          <cell r="X161">
            <v>0.51</v>
          </cell>
          <cell r="Y161">
            <v>0.53</v>
          </cell>
          <cell r="Z161">
            <v>0.5</v>
          </cell>
          <cell r="AA161">
            <v>0.37</v>
          </cell>
        </row>
        <row r="162">
          <cell r="C162">
            <v>42164</v>
          </cell>
          <cell r="D162">
            <v>0.3</v>
          </cell>
          <cell r="E162">
            <v>0.24</v>
          </cell>
          <cell r="F162">
            <v>0.23</v>
          </cell>
          <cell r="G162">
            <v>0.24</v>
          </cell>
          <cell r="H162">
            <v>0.28000000000000003</v>
          </cell>
          <cell r="I162">
            <v>0.33</v>
          </cell>
          <cell r="J162">
            <v>0.37</v>
          </cell>
          <cell r="K162">
            <v>0.44</v>
          </cell>
          <cell r="L162">
            <v>0.43</v>
          </cell>
          <cell r="M162">
            <v>0.42</v>
          </cell>
          <cell r="N162">
            <v>0.42</v>
          </cell>
          <cell r="O162">
            <v>0.37</v>
          </cell>
          <cell r="P162">
            <v>0.42</v>
          </cell>
          <cell r="Q162">
            <v>0.54</v>
          </cell>
          <cell r="R162">
            <v>0.44</v>
          </cell>
          <cell r="S162">
            <v>0.46</v>
          </cell>
          <cell r="T162">
            <v>0.42</v>
          </cell>
          <cell r="U162">
            <v>0.43</v>
          </cell>
          <cell r="V162">
            <v>0.43</v>
          </cell>
          <cell r="W162">
            <v>0.48</v>
          </cell>
          <cell r="X162">
            <v>0.5</v>
          </cell>
          <cell r="Y162">
            <v>0.51</v>
          </cell>
          <cell r="Z162">
            <v>0.5</v>
          </cell>
          <cell r="AA162">
            <v>0.36</v>
          </cell>
        </row>
        <row r="163">
          <cell r="C163">
            <v>42165</v>
          </cell>
          <cell r="D163">
            <v>0.28000000000000003</v>
          </cell>
          <cell r="E163">
            <v>0.27</v>
          </cell>
          <cell r="F163">
            <v>0.25</v>
          </cell>
          <cell r="G163">
            <v>0.26</v>
          </cell>
          <cell r="H163">
            <v>0.28000000000000003</v>
          </cell>
          <cell r="I163">
            <v>0.33</v>
          </cell>
          <cell r="J163">
            <v>0.35</v>
          </cell>
          <cell r="K163">
            <v>0.41</v>
          </cell>
          <cell r="L163">
            <v>0.38</v>
          </cell>
          <cell r="M163">
            <v>0.42</v>
          </cell>
          <cell r="N163">
            <v>0.38</v>
          </cell>
          <cell r="O163">
            <v>0.38</v>
          </cell>
          <cell r="P163">
            <v>0.41</v>
          </cell>
          <cell r="Q163">
            <v>0.42</v>
          </cell>
          <cell r="R163">
            <v>0.43</v>
          </cell>
          <cell r="S163">
            <v>0.44</v>
          </cell>
          <cell r="T163">
            <v>0.37</v>
          </cell>
          <cell r="U163">
            <v>0.39</v>
          </cell>
          <cell r="V163">
            <v>0.4</v>
          </cell>
          <cell r="W163">
            <v>0.46</v>
          </cell>
          <cell r="X163">
            <v>0.48</v>
          </cell>
          <cell r="Y163">
            <v>0.52</v>
          </cell>
          <cell r="Z163">
            <v>0.5</v>
          </cell>
          <cell r="AA163">
            <v>0.37</v>
          </cell>
        </row>
        <row r="164">
          <cell r="C164">
            <v>42166</v>
          </cell>
          <cell r="D164">
            <v>0.28000000000000003</v>
          </cell>
          <cell r="E164">
            <v>0.27</v>
          </cell>
          <cell r="F164">
            <v>0.23</v>
          </cell>
          <cell r="G164">
            <v>0.25</v>
          </cell>
          <cell r="H164">
            <v>0.27</v>
          </cell>
          <cell r="I164">
            <v>0.32</v>
          </cell>
          <cell r="J164">
            <v>0.37</v>
          </cell>
          <cell r="K164">
            <v>0.46</v>
          </cell>
          <cell r="L164">
            <v>0.42</v>
          </cell>
          <cell r="M164">
            <v>0.42</v>
          </cell>
          <cell r="N164">
            <v>0.4</v>
          </cell>
          <cell r="O164">
            <v>0.36</v>
          </cell>
          <cell r="P164">
            <v>0.39</v>
          </cell>
          <cell r="Q164">
            <v>0.48</v>
          </cell>
          <cell r="R164">
            <v>0.45</v>
          </cell>
          <cell r="S164">
            <v>0.45</v>
          </cell>
          <cell r="T164">
            <v>0.39</v>
          </cell>
          <cell r="U164">
            <v>0.4</v>
          </cell>
          <cell r="V164">
            <v>0.44</v>
          </cell>
          <cell r="W164">
            <v>0.43</v>
          </cell>
          <cell r="X164">
            <v>0.44</v>
          </cell>
          <cell r="Y164">
            <v>0.52</v>
          </cell>
          <cell r="Z164">
            <v>0.5</v>
          </cell>
          <cell r="AA164">
            <v>0.35</v>
          </cell>
        </row>
        <row r="165">
          <cell r="C165">
            <v>42167</v>
          </cell>
          <cell r="D165">
            <v>0.28999999999999998</v>
          </cell>
          <cell r="E165">
            <v>0.24</v>
          </cell>
          <cell r="F165">
            <v>0.22</v>
          </cell>
          <cell r="G165">
            <v>0.24</v>
          </cell>
          <cell r="H165">
            <v>0.27</v>
          </cell>
          <cell r="I165">
            <v>0.32</v>
          </cell>
          <cell r="J165">
            <v>0.37</v>
          </cell>
          <cell r="K165">
            <v>0.43</v>
          </cell>
          <cell r="L165">
            <v>0.44</v>
          </cell>
          <cell r="M165">
            <v>0.45</v>
          </cell>
          <cell r="N165">
            <v>0.42</v>
          </cell>
          <cell r="O165">
            <v>0.39</v>
          </cell>
          <cell r="P165">
            <v>0.44</v>
          </cell>
          <cell r="Q165">
            <v>0.5</v>
          </cell>
          <cell r="R165">
            <v>0.46</v>
          </cell>
          <cell r="S165">
            <v>0.46</v>
          </cell>
          <cell r="T165">
            <v>0.4</v>
          </cell>
          <cell r="U165">
            <v>0.43</v>
          </cell>
          <cell r="V165">
            <v>0.46</v>
          </cell>
          <cell r="W165">
            <v>0.41</v>
          </cell>
          <cell r="X165">
            <v>0.47</v>
          </cell>
          <cell r="Y165">
            <v>0.52</v>
          </cell>
          <cell r="Z165">
            <v>0.49</v>
          </cell>
          <cell r="AA165">
            <v>0.37</v>
          </cell>
        </row>
        <row r="166">
          <cell r="C166">
            <v>42168</v>
          </cell>
          <cell r="D166">
            <v>0.3</v>
          </cell>
          <cell r="E166">
            <v>0.28999999999999998</v>
          </cell>
          <cell r="F166">
            <v>0.23</v>
          </cell>
          <cell r="G166">
            <v>0.25</v>
          </cell>
          <cell r="H166">
            <v>0.25</v>
          </cell>
          <cell r="I166">
            <v>0.3</v>
          </cell>
          <cell r="J166">
            <v>0.32</v>
          </cell>
          <cell r="K166">
            <v>0.44</v>
          </cell>
          <cell r="L166">
            <v>0.46</v>
          </cell>
          <cell r="M166">
            <v>0.56000000000000005</v>
          </cell>
          <cell r="N166">
            <v>0.55000000000000004</v>
          </cell>
          <cell r="O166">
            <v>0.53</v>
          </cell>
          <cell r="P166">
            <v>0.5</v>
          </cell>
          <cell r="Q166">
            <v>0.53</v>
          </cell>
          <cell r="R166">
            <v>0.53</v>
          </cell>
          <cell r="S166">
            <v>0.55000000000000004</v>
          </cell>
          <cell r="T166">
            <v>0.48</v>
          </cell>
          <cell r="U166">
            <v>0.52</v>
          </cell>
          <cell r="V166">
            <v>0.51</v>
          </cell>
          <cell r="W166">
            <v>0.52</v>
          </cell>
          <cell r="X166">
            <v>0.53</v>
          </cell>
          <cell r="Y166">
            <v>0.54</v>
          </cell>
          <cell r="Z166">
            <v>0.44</v>
          </cell>
          <cell r="AA166">
            <v>0.37</v>
          </cell>
        </row>
        <row r="167">
          <cell r="C167">
            <v>42169</v>
          </cell>
          <cell r="D167">
            <v>0.28999999999999998</v>
          </cell>
          <cell r="E167">
            <v>0.32</v>
          </cell>
          <cell r="F167">
            <v>0.23</v>
          </cell>
          <cell r="G167">
            <v>0.24</v>
          </cell>
          <cell r="H167">
            <v>0.26</v>
          </cell>
          <cell r="I167">
            <v>0.32</v>
          </cell>
          <cell r="J167">
            <v>0.33</v>
          </cell>
          <cell r="K167">
            <v>0.37</v>
          </cell>
          <cell r="L167">
            <v>0.45</v>
          </cell>
          <cell r="M167">
            <v>0.46</v>
          </cell>
          <cell r="N167">
            <v>0.49</v>
          </cell>
          <cell r="O167">
            <v>0.47</v>
          </cell>
          <cell r="P167">
            <v>0.48</v>
          </cell>
          <cell r="Q167">
            <v>0.53</v>
          </cell>
          <cell r="R167">
            <v>0.48</v>
          </cell>
          <cell r="S167">
            <v>0.48</v>
          </cell>
          <cell r="T167">
            <v>0.41</v>
          </cell>
          <cell r="U167">
            <v>0.41</v>
          </cell>
          <cell r="V167">
            <v>0.45</v>
          </cell>
          <cell r="W167">
            <v>0.48</v>
          </cell>
          <cell r="X167">
            <v>0.52</v>
          </cell>
          <cell r="Y167">
            <v>0.56999999999999995</v>
          </cell>
          <cell r="Z167">
            <v>0.48</v>
          </cell>
          <cell r="AA167">
            <v>0.4</v>
          </cell>
        </row>
        <row r="168">
          <cell r="C168">
            <v>42170</v>
          </cell>
          <cell r="D168">
            <v>0.31</v>
          </cell>
          <cell r="E168">
            <v>0.26</v>
          </cell>
          <cell r="F168">
            <v>0.23</v>
          </cell>
          <cell r="G168">
            <v>0.25</v>
          </cell>
          <cell r="H168">
            <v>0.26</v>
          </cell>
          <cell r="I168">
            <v>0.32</v>
          </cell>
          <cell r="J168">
            <v>0.36</v>
          </cell>
          <cell r="K168">
            <v>0.46</v>
          </cell>
          <cell r="L168">
            <v>0.41</v>
          </cell>
          <cell r="M168">
            <v>0.4</v>
          </cell>
          <cell r="N168">
            <v>0.41</v>
          </cell>
          <cell r="O168">
            <v>0.39</v>
          </cell>
          <cell r="P168">
            <v>0.44</v>
          </cell>
          <cell r="Q168">
            <v>0.47</v>
          </cell>
          <cell r="R168">
            <v>0.46</v>
          </cell>
          <cell r="S168">
            <v>0.45</v>
          </cell>
          <cell r="T168">
            <v>0.42</v>
          </cell>
          <cell r="U168">
            <v>0.41</v>
          </cell>
          <cell r="V168">
            <v>0.45</v>
          </cell>
          <cell r="W168">
            <v>0.44</v>
          </cell>
          <cell r="X168">
            <v>0.52</v>
          </cell>
          <cell r="Y168">
            <v>0.56000000000000005</v>
          </cell>
          <cell r="Z168">
            <v>0.52</v>
          </cell>
          <cell r="AA168">
            <v>0.39</v>
          </cell>
        </row>
        <row r="169">
          <cell r="C169">
            <v>42171</v>
          </cell>
          <cell r="D169">
            <v>0.31</v>
          </cell>
          <cell r="E169">
            <v>0.28999999999999998</v>
          </cell>
          <cell r="F169">
            <v>0.25</v>
          </cell>
          <cell r="G169">
            <v>0.25</v>
          </cell>
          <cell r="H169">
            <v>0.28000000000000003</v>
          </cell>
          <cell r="I169">
            <v>0.32</v>
          </cell>
          <cell r="J169">
            <v>0.37</v>
          </cell>
          <cell r="K169">
            <v>0.44</v>
          </cell>
          <cell r="L169">
            <v>0.41</v>
          </cell>
          <cell r="M169">
            <v>0.4</v>
          </cell>
          <cell r="N169">
            <v>0.4</v>
          </cell>
          <cell r="O169">
            <v>0.39</v>
          </cell>
          <cell r="P169">
            <v>0.42</v>
          </cell>
          <cell r="Q169">
            <v>0.51</v>
          </cell>
          <cell r="R169">
            <v>0.47</v>
          </cell>
          <cell r="S169">
            <v>0.45</v>
          </cell>
          <cell r="T169">
            <v>0.42</v>
          </cell>
          <cell r="U169">
            <v>0.41</v>
          </cell>
          <cell r="V169">
            <v>0.46</v>
          </cell>
          <cell r="W169">
            <v>0.45</v>
          </cell>
          <cell r="X169">
            <v>0.49</v>
          </cell>
          <cell r="Y169">
            <v>0.55000000000000004</v>
          </cell>
          <cell r="Z169">
            <v>0.49</v>
          </cell>
          <cell r="AA169">
            <v>0.37</v>
          </cell>
        </row>
        <row r="170">
          <cell r="C170">
            <v>42172</v>
          </cell>
          <cell r="D170">
            <v>0.28999999999999998</v>
          </cell>
          <cell r="E170">
            <v>0.27</v>
          </cell>
          <cell r="F170">
            <v>0.23</v>
          </cell>
          <cell r="G170">
            <v>0.25</v>
          </cell>
          <cell r="H170">
            <v>0.27</v>
          </cell>
          <cell r="I170">
            <v>0.3</v>
          </cell>
          <cell r="J170">
            <v>0.34</v>
          </cell>
          <cell r="K170">
            <v>0.44</v>
          </cell>
          <cell r="L170">
            <v>0.43</v>
          </cell>
          <cell r="M170">
            <v>0.42</v>
          </cell>
          <cell r="N170">
            <v>0.42</v>
          </cell>
          <cell r="O170">
            <v>0.39</v>
          </cell>
          <cell r="P170">
            <v>0.45</v>
          </cell>
          <cell r="Q170">
            <v>0.55000000000000004</v>
          </cell>
          <cell r="R170">
            <v>0.42</v>
          </cell>
          <cell r="S170">
            <v>0.46</v>
          </cell>
          <cell r="T170">
            <v>0.41</v>
          </cell>
          <cell r="U170">
            <v>0.41</v>
          </cell>
          <cell r="V170">
            <v>0.44</v>
          </cell>
          <cell r="W170">
            <v>0.41</v>
          </cell>
          <cell r="X170">
            <v>0.47</v>
          </cell>
          <cell r="Y170">
            <v>0.55000000000000004</v>
          </cell>
          <cell r="Z170">
            <v>0.53</v>
          </cell>
          <cell r="AA170">
            <v>0.38</v>
          </cell>
        </row>
        <row r="171">
          <cell r="C171">
            <v>42173</v>
          </cell>
          <cell r="D171">
            <v>0.28999999999999998</v>
          </cell>
          <cell r="E171">
            <v>0.26</v>
          </cell>
          <cell r="F171">
            <v>0.24</v>
          </cell>
          <cell r="G171">
            <v>0.25</v>
          </cell>
          <cell r="H171">
            <v>0.28000000000000003</v>
          </cell>
          <cell r="I171">
            <v>0.31</v>
          </cell>
          <cell r="J171">
            <v>0.35</v>
          </cell>
          <cell r="K171">
            <v>0.42</v>
          </cell>
          <cell r="L171">
            <v>0.41</v>
          </cell>
          <cell r="M171">
            <v>0.42</v>
          </cell>
          <cell r="N171">
            <v>0.39</v>
          </cell>
          <cell r="O171">
            <v>0.38</v>
          </cell>
          <cell r="P171">
            <v>0.43</v>
          </cell>
          <cell r="Q171">
            <v>0.48</v>
          </cell>
          <cell r="R171">
            <v>0.48</v>
          </cell>
          <cell r="S171">
            <v>0.47</v>
          </cell>
          <cell r="T171">
            <v>0.4</v>
          </cell>
          <cell r="U171">
            <v>0.44</v>
          </cell>
          <cell r="V171">
            <v>0.48</v>
          </cell>
          <cell r="W171">
            <v>0.45</v>
          </cell>
          <cell r="X171">
            <v>0.5</v>
          </cell>
          <cell r="Y171">
            <v>0.55000000000000004</v>
          </cell>
          <cell r="Z171">
            <v>0.53</v>
          </cell>
          <cell r="AA171">
            <v>0.4</v>
          </cell>
        </row>
        <row r="172">
          <cell r="C172">
            <v>42174</v>
          </cell>
          <cell r="D172">
            <v>0.32</v>
          </cell>
          <cell r="E172">
            <v>0.32</v>
          </cell>
          <cell r="F172">
            <v>0.24</v>
          </cell>
          <cell r="G172">
            <v>0.25</v>
          </cell>
          <cell r="H172">
            <v>0.3</v>
          </cell>
          <cell r="I172">
            <v>0.32</v>
          </cell>
          <cell r="J172">
            <v>0.35</v>
          </cell>
          <cell r="K172">
            <v>0.45</v>
          </cell>
          <cell r="L172">
            <v>0.42</v>
          </cell>
          <cell r="M172">
            <v>0.45</v>
          </cell>
          <cell r="N172">
            <v>0.44</v>
          </cell>
          <cell r="O172">
            <v>0.41</v>
          </cell>
          <cell r="P172">
            <v>0.47</v>
          </cell>
          <cell r="Q172">
            <v>0.49</v>
          </cell>
          <cell r="R172">
            <v>0.49</v>
          </cell>
          <cell r="S172">
            <v>0.47</v>
          </cell>
          <cell r="T172">
            <v>0.47</v>
          </cell>
          <cell r="U172">
            <v>0.46</v>
          </cell>
          <cell r="V172">
            <v>0.45</v>
          </cell>
          <cell r="W172">
            <v>0.44</v>
          </cell>
          <cell r="X172">
            <v>0.51</v>
          </cell>
          <cell r="Y172">
            <v>0.5</v>
          </cell>
          <cell r="Z172">
            <v>0.51</v>
          </cell>
          <cell r="AA172">
            <v>0.38</v>
          </cell>
        </row>
        <row r="173">
          <cell r="C173">
            <v>42175</v>
          </cell>
          <cell r="D173">
            <v>0.28999999999999998</v>
          </cell>
          <cell r="E173">
            <v>0.27</v>
          </cell>
          <cell r="F173">
            <v>0.24</v>
          </cell>
          <cell r="G173">
            <v>0.25</v>
          </cell>
          <cell r="H173">
            <v>0.28000000000000003</v>
          </cell>
          <cell r="I173">
            <v>0.3</v>
          </cell>
          <cell r="J173">
            <v>0.35</v>
          </cell>
          <cell r="K173">
            <v>0.42</v>
          </cell>
          <cell r="L173">
            <v>0.49</v>
          </cell>
          <cell r="M173">
            <v>0.56000000000000005</v>
          </cell>
          <cell r="N173">
            <v>0.51</v>
          </cell>
          <cell r="O173">
            <v>0.51</v>
          </cell>
          <cell r="P173">
            <v>0.54</v>
          </cell>
          <cell r="Q173">
            <v>0.61</v>
          </cell>
          <cell r="R173">
            <v>0.49</v>
          </cell>
          <cell r="S173">
            <v>0.52</v>
          </cell>
          <cell r="T173">
            <v>0.46</v>
          </cell>
          <cell r="U173">
            <v>0.47</v>
          </cell>
          <cell r="V173">
            <v>0.51</v>
          </cell>
          <cell r="W173">
            <v>0.51</v>
          </cell>
          <cell r="X173">
            <v>0.5</v>
          </cell>
          <cell r="Y173">
            <v>0.54</v>
          </cell>
          <cell r="Z173">
            <v>0.48</v>
          </cell>
          <cell r="AA173">
            <v>0.4</v>
          </cell>
        </row>
        <row r="174">
          <cell r="C174">
            <v>42176</v>
          </cell>
          <cell r="D174">
            <v>0.31</v>
          </cell>
          <cell r="E174">
            <v>0.27</v>
          </cell>
          <cell r="F174">
            <v>0.25</v>
          </cell>
          <cell r="G174">
            <v>0.26</v>
          </cell>
          <cell r="H174">
            <v>0.28999999999999998</v>
          </cell>
          <cell r="I174">
            <v>0.28999999999999998</v>
          </cell>
          <cell r="J174">
            <v>0.33</v>
          </cell>
          <cell r="K174">
            <v>0.4</v>
          </cell>
          <cell r="L174">
            <v>0.44</v>
          </cell>
          <cell r="M174">
            <v>0.46</v>
          </cell>
          <cell r="N174">
            <v>0.47</v>
          </cell>
          <cell r="O174">
            <v>0.5</v>
          </cell>
          <cell r="P174">
            <v>0.51</v>
          </cell>
          <cell r="Q174">
            <v>0.52</v>
          </cell>
          <cell r="R174">
            <v>0.46</v>
          </cell>
          <cell r="S174">
            <v>0.43</v>
          </cell>
          <cell r="T174">
            <v>0.43</v>
          </cell>
          <cell r="U174">
            <v>0.45</v>
          </cell>
          <cell r="V174">
            <v>0.52</v>
          </cell>
          <cell r="W174">
            <v>0.47</v>
          </cell>
          <cell r="X174">
            <v>0.48</v>
          </cell>
          <cell r="Y174">
            <v>0.54</v>
          </cell>
          <cell r="Z174">
            <v>0.47</v>
          </cell>
          <cell r="AA174">
            <v>0.34</v>
          </cell>
        </row>
        <row r="175">
          <cell r="C175">
            <v>42177</v>
          </cell>
          <cell r="D175">
            <v>0.28000000000000003</v>
          </cell>
          <cell r="E175">
            <v>0.31</v>
          </cell>
          <cell r="F175">
            <v>0.23</v>
          </cell>
          <cell r="G175">
            <v>0.25</v>
          </cell>
          <cell r="H175">
            <v>0.27</v>
          </cell>
          <cell r="I175">
            <v>0.3</v>
          </cell>
          <cell r="J175">
            <v>0.34</v>
          </cell>
          <cell r="K175">
            <v>0.43</v>
          </cell>
          <cell r="L175">
            <v>0.46</v>
          </cell>
          <cell r="M175">
            <v>0.44</v>
          </cell>
          <cell r="N175">
            <v>0.42</v>
          </cell>
          <cell r="O175">
            <v>0.38</v>
          </cell>
          <cell r="P175">
            <v>0.4</v>
          </cell>
          <cell r="Q175">
            <v>0.45</v>
          </cell>
          <cell r="R175">
            <v>0.45</v>
          </cell>
          <cell r="S175">
            <v>0.43</v>
          </cell>
          <cell r="T175">
            <v>0.4</v>
          </cell>
          <cell r="U175">
            <v>0.43</v>
          </cell>
          <cell r="V175">
            <v>0.45</v>
          </cell>
          <cell r="W175">
            <v>0.46</v>
          </cell>
          <cell r="X175">
            <v>0.52</v>
          </cell>
          <cell r="Y175">
            <v>0.49</v>
          </cell>
          <cell r="Z175">
            <v>0.5</v>
          </cell>
          <cell r="AA175">
            <v>0.38</v>
          </cell>
        </row>
        <row r="176">
          <cell r="C176">
            <v>42178</v>
          </cell>
          <cell r="D176">
            <v>0.28999999999999998</v>
          </cell>
          <cell r="E176">
            <v>0.26</v>
          </cell>
          <cell r="F176">
            <v>0.23</v>
          </cell>
          <cell r="G176">
            <v>0.24</v>
          </cell>
          <cell r="H176">
            <v>0.28000000000000003</v>
          </cell>
          <cell r="I176">
            <v>0.3</v>
          </cell>
          <cell r="J176">
            <v>0.38</v>
          </cell>
          <cell r="K176">
            <v>0.44</v>
          </cell>
          <cell r="L176">
            <v>0.43</v>
          </cell>
          <cell r="M176">
            <v>0.44</v>
          </cell>
          <cell r="N176">
            <v>0.44</v>
          </cell>
          <cell r="O176">
            <v>0.4</v>
          </cell>
          <cell r="P176">
            <v>0.45</v>
          </cell>
          <cell r="Q176">
            <v>0.51</v>
          </cell>
          <cell r="R176">
            <v>0.45</v>
          </cell>
          <cell r="S176">
            <v>0.48</v>
          </cell>
          <cell r="T176">
            <v>0.42</v>
          </cell>
          <cell r="U176">
            <v>0.44</v>
          </cell>
          <cell r="V176">
            <v>0.48</v>
          </cell>
          <cell r="W176">
            <v>0.48</v>
          </cell>
          <cell r="X176">
            <v>0.5</v>
          </cell>
          <cell r="Y176">
            <v>0.52</v>
          </cell>
          <cell r="Z176">
            <v>0.48</v>
          </cell>
          <cell r="AA176">
            <v>0.37</v>
          </cell>
        </row>
        <row r="177">
          <cell r="C177">
            <v>42179</v>
          </cell>
          <cell r="D177">
            <v>0.27</v>
          </cell>
          <cell r="E177">
            <v>0.23</v>
          </cell>
          <cell r="F177">
            <v>0.22</v>
          </cell>
          <cell r="G177">
            <v>0.25</v>
          </cell>
          <cell r="H177">
            <v>0.24</v>
          </cell>
          <cell r="I177">
            <v>0.31</v>
          </cell>
          <cell r="J177">
            <v>0.36</v>
          </cell>
          <cell r="K177">
            <v>0.45</v>
          </cell>
          <cell r="L177">
            <v>0.45</v>
          </cell>
          <cell r="M177">
            <v>0.44</v>
          </cell>
          <cell r="N177">
            <v>0.46</v>
          </cell>
          <cell r="O177">
            <v>0.45</v>
          </cell>
          <cell r="P177">
            <v>0.48</v>
          </cell>
          <cell r="Q177">
            <v>0.56000000000000005</v>
          </cell>
          <cell r="R177">
            <v>0.49</v>
          </cell>
          <cell r="S177">
            <v>0.49</v>
          </cell>
          <cell r="T177">
            <v>0.44</v>
          </cell>
          <cell r="U177">
            <v>0.46</v>
          </cell>
          <cell r="V177">
            <v>0.43</v>
          </cell>
          <cell r="W177">
            <v>0.48</v>
          </cell>
          <cell r="X177">
            <v>0.5</v>
          </cell>
          <cell r="Y177">
            <v>0.53</v>
          </cell>
          <cell r="Z177">
            <v>0.51</v>
          </cell>
          <cell r="AA177">
            <v>0.39</v>
          </cell>
        </row>
        <row r="178">
          <cell r="C178">
            <v>42180</v>
          </cell>
          <cell r="D178">
            <v>0.31</v>
          </cell>
          <cell r="E178">
            <v>0.28999999999999998</v>
          </cell>
          <cell r="F178">
            <v>0.24</v>
          </cell>
          <cell r="G178">
            <v>0.27</v>
          </cell>
          <cell r="H178">
            <v>0.28000000000000003</v>
          </cell>
          <cell r="I178">
            <v>0.34</v>
          </cell>
          <cell r="J178">
            <v>0.39</v>
          </cell>
          <cell r="K178">
            <v>0.43</v>
          </cell>
          <cell r="L178">
            <v>0.44</v>
          </cell>
          <cell r="M178">
            <v>0.42</v>
          </cell>
          <cell r="N178">
            <v>0.44</v>
          </cell>
          <cell r="O178">
            <v>0.41</v>
          </cell>
          <cell r="P178">
            <v>0.46</v>
          </cell>
          <cell r="Q178">
            <v>0.48</v>
          </cell>
          <cell r="R178">
            <v>0.47</v>
          </cell>
          <cell r="S178">
            <v>0.46</v>
          </cell>
          <cell r="T178">
            <v>0.44</v>
          </cell>
          <cell r="U178">
            <v>0.43</v>
          </cell>
          <cell r="V178">
            <v>0.46</v>
          </cell>
          <cell r="W178">
            <v>0.48</v>
          </cell>
          <cell r="X178">
            <v>0.5</v>
          </cell>
          <cell r="Y178">
            <v>0.49</v>
          </cell>
          <cell r="Z178">
            <v>0.5</v>
          </cell>
          <cell r="AA178">
            <v>0.4</v>
          </cell>
        </row>
        <row r="179">
          <cell r="C179">
            <v>42181</v>
          </cell>
          <cell r="D179">
            <v>0.3</v>
          </cell>
          <cell r="E179">
            <v>0.28000000000000003</v>
          </cell>
          <cell r="F179">
            <v>0.25</v>
          </cell>
          <cell r="G179">
            <v>0.25</v>
          </cell>
          <cell r="H179">
            <v>0.3</v>
          </cell>
          <cell r="I179">
            <v>0.33</v>
          </cell>
          <cell r="J179">
            <v>0.38</v>
          </cell>
          <cell r="K179">
            <v>0.45</v>
          </cell>
          <cell r="L179">
            <v>0.46</v>
          </cell>
          <cell r="M179">
            <v>0.44</v>
          </cell>
          <cell r="N179">
            <v>0.42</v>
          </cell>
          <cell r="O179">
            <v>0.39</v>
          </cell>
          <cell r="P179">
            <v>0.47</v>
          </cell>
          <cell r="Q179">
            <v>0.49</v>
          </cell>
          <cell r="R179">
            <v>0.48</v>
          </cell>
          <cell r="S179">
            <v>0.47</v>
          </cell>
          <cell r="T179">
            <v>0.42</v>
          </cell>
          <cell r="U179">
            <v>0.44</v>
          </cell>
          <cell r="V179">
            <v>0.45</v>
          </cell>
          <cell r="W179">
            <v>0.44</v>
          </cell>
          <cell r="X179">
            <v>0.49</v>
          </cell>
          <cell r="Y179">
            <v>0.51</v>
          </cell>
          <cell r="Z179">
            <v>0.5</v>
          </cell>
          <cell r="AA179">
            <v>0.39</v>
          </cell>
        </row>
        <row r="180">
          <cell r="C180">
            <v>42182</v>
          </cell>
          <cell r="D180">
            <v>0.35</v>
          </cell>
          <cell r="E180">
            <v>0.27</v>
          </cell>
          <cell r="F180">
            <v>0.25</v>
          </cell>
          <cell r="G180">
            <v>0.25</v>
          </cell>
          <cell r="H180">
            <v>0.28999999999999998</v>
          </cell>
          <cell r="I180">
            <v>0.27</v>
          </cell>
          <cell r="J180">
            <v>0.35</v>
          </cell>
          <cell r="K180">
            <v>0.44</v>
          </cell>
          <cell r="L180">
            <v>0.47</v>
          </cell>
          <cell r="M180">
            <v>0.56000000000000005</v>
          </cell>
          <cell r="N180">
            <v>0.53</v>
          </cell>
          <cell r="O180">
            <v>0.5</v>
          </cell>
          <cell r="P180">
            <v>0.56000000000000005</v>
          </cell>
          <cell r="Q180">
            <v>0.6</v>
          </cell>
          <cell r="R180">
            <v>0.54</v>
          </cell>
          <cell r="S180">
            <v>0.55000000000000004</v>
          </cell>
          <cell r="T180">
            <v>0.49</v>
          </cell>
          <cell r="U180">
            <v>0.49</v>
          </cell>
          <cell r="V180">
            <v>0.55000000000000004</v>
          </cell>
          <cell r="W180">
            <v>0.5</v>
          </cell>
          <cell r="X180">
            <v>0.52</v>
          </cell>
          <cell r="Y180">
            <v>0.55000000000000004</v>
          </cell>
          <cell r="Z180">
            <v>0.46</v>
          </cell>
          <cell r="AA180">
            <v>0.41</v>
          </cell>
        </row>
        <row r="181">
          <cell r="C181">
            <v>42183</v>
          </cell>
          <cell r="D181">
            <v>0.32</v>
          </cell>
          <cell r="E181">
            <v>0.32</v>
          </cell>
          <cell r="F181">
            <v>0.25</v>
          </cell>
          <cell r="G181">
            <v>0.24</v>
          </cell>
          <cell r="H181">
            <v>0.25</v>
          </cell>
          <cell r="I181">
            <v>0.3</v>
          </cell>
          <cell r="J181">
            <v>0.33</v>
          </cell>
          <cell r="K181">
            <v>0.4</v>
          </cell>
          <cell r="L181">
            <v>0.45</v>
          </cell>
          <cell r="M181">
            <v>0.44</v>
          </cell>
          <cell r="N181">
            <v>0.48</v>
          </cell>
          <cell r="O181">
            <v>0.51</v>
          </cell>
          <cell r="P181">
            <v>0.52</v>
          </cell>
          <cell r="Q181">
            <v>0.5</v>
          </cell>
          <cell r="R181">
            <v>0.45</v>
          </cell>
          <cell r="S181">
            <v>0.47</v>
          </cell>
          <cell r="T181">
            <v>0.41</v>
          </cell>
          <cell r="U181">
            <v>0.46</v>
          </cell>
          <cell r="V181">
            <v>0.44</v>
          </cell>
          <cell r="W181">
            <v>0.48</v>
          </cell>
          <cell r="X181">
            <v>0.49</v>
          </cell>
          <cell r="Y181">
            <v>0.51</v>
          </cell>
          <cell r="Z181">
            <v>0.47</v>
          </cell>
          <cell r="AA181">
            <v>0.36</v>
          </cell>
        </row>
        <row r="182">
          <cell r="C182">
            <v>42184</v>
          </cell>
          <cell r="D182">
            <v>0.28999999999999998</v>
          </cell>
          <cell r="E182">
            <v>0.27</v>
          </cell>
          <cell r="F182">
            <v>0.23</v>
          </cell>
          <cell r="G182">
            <v>0.24</v>
          </cell>
          <cell r="H182">
            <v>0.28000000000000003</v>
          </cell>
          <cell r="I182">
            <v>0.32</v>
          </cell>
          <cell r="J182">
            <v>0.34</v>
          </cell>
          <cell r="K182">
            <v>0.42</v>
          </cell>
          <cell r="L182">
            <v>0.42</v>
          </cell>
          <cell r="M182">
            <v>0.45</v>
          </cell>
          <cell r="N182">
            <v>0.43</v>
          </cell>
          <cell r="O182">
            <v>0.44</v>
          </cell>
          <cell r="P182">
            <v>0.46</v>
          </cell>
          <cell r="Q182">
            <v>0.56000000000000005</v>
          </cell>
          <cell r="R182">
            <v>0.46</v>
          </cell>
          <cell r="S182">
            <v>0.5</v>
          </cell>
          <cell r="T182">
            <v>0.44</v>
          </cell>
          <cell r="U182">
            <v>0.42</v>
          </cell>
          <cell r="V182">
            <v>0.43</v>
          </cell>
          <cell r="W182">
            <v>0.46</v>
          </cell>
          <cell r="X182">
            <v>0.5</v>
          </cell>
          <cell r="Y182">
            <v>0.52</v>
          </cell>
          <cell r="Z182">
            <v>0.49</v>
          </cell>
          <cell r="AA182">
            <v>0.39</v>
          </cell>
        </row>
        <row r="183">
          <cell r="C183">
            <v>42185</v>
          </cell>
          <cell r="D183">
            <v>0.3</v>
          </cell>
          <cell r="E183">
            <v>0.25</v>
          </cell>
          <cell r="F183">
            <v>0.23</v>
          </cell>
          <cell r="G183">
            <v>0.25</v>
          </cell>
          <cell r="H183">
            <v>0.3</v>
          </cell>
          <cell r="I183">
            <v>0.31</v>
          </cell>
          <cell r="J183">
            <v>0.35</v>
          </cell>
          <cell r="K183">
            <v>0.41</v>
          </cell>
          <cell r="L183">
            <v>0.45</v>
          </cell>
          <cell r="M183">
            <v>0.46</v>
          </cell>
          <cell r="N183">
            <v>0.44</v>
          </cell>
          <cell r="O183">
            <v>0.46</v>
          </cell>
          <cell r="P183">
            <v>0.48</v>
          </cell>
          <cell r="Q183">
            <v>0.52</v>
          </cell>
          <cell r="R183">
            <v>0.44</v>
          </cell>
          <cell r="S183">
            <v>0.48</v>
          </cell>
          <cell r="T183">
            <v>0.43</v>
          </cell>
          <cell r="U183">
            <v>0.43</v>
          </cell>
          <cell r="V183">
            <v>0.42</v>
          </cell>
          <cell r="W183">
            <v>0.43</v>
          </cell>
          <cell r="X183">
            <v>0.47</v>
          </cell>
          <cell r="Y183">
            <v>0.52</v>
          </cell>
          <cell r="Z183">
            <v>0.51</v>
          </cell>
          <cell r="AA183">
            <v>0.41</v>
          </cell>
        </row>
        <row r="184">
          <cell r="C184">
            <v>42186</v>
          </cell>
          <cell r="D184">
            <v>0.31</v>
          </cell>
          <cell r="E184">
            <v>0.32</v>
          </cell>
          <cell r="F184">
            <v>0.23</v>
          </cell>
          <cell r="G184">
            <v>0.24</v>
          </cell>
          <cell r="H184">
            <v>0.27</v>
          </cell>
          <cell r="I184">
            <v>0.34</v>
          </cell>
          <cell r="J184">
            <v>0.35</v>
          </cell>
          <cell r="K184">
            <v>0.39</v>
          </cell>
          <cell r="L184">
            <v>0.43</v>
          </cell>
          <cell r="M184">
            <v>0.42</v>
          </cell>
          <cell r="N184">
            <v>0.42</v>
          </cell>
          <cell r="O184">
            <v>0.42</v>
          </cell>
          <cell r="P184">
            <v>0.44</v>
          </cell>
          <cell r="Q184">
            <v>0.52</v>
          </cell>
          <cell r="R184">
            <v>0.51</v>
          </cell>
          <cell r="S184">
            <v>0.48</v>
          </cell>
          <cell r="T184">
            <v>0.43</v>
          </cell>
          <cell r="U184">
            <v>0.45</v>
          </cell>
          <cell r="V184">
            <v>0.45</v>
          </cell>
          <cell r="W184">
            <v>0.45</v>
          </cell>
          <cell r="X184">
            <v>0.48</v>
          </cell>
          <cell r="Y184">
            <v>0.51</v>
          </cell>
          <cell r="Z184">
            <v>0.52</v>
          </cell>
          <cell r="AA184">
            <v>0.41</v>
          </cell>
        </row>
        <row r="185">
          <cell r="C185">
            <v>42187</v>
          </cell>
          <cell r="D185">
            <v>0.31</v>
          </cell>
          <cell r="E185">
            <v>0.28999999999999998</v>
          </cell>
          <cell r="F185">
            <v>0.25</v>
          </cell>
          <cell r="G185">
            <v>0.26</v>
          </cell>
          <cell r="H185">
            <v>0.3</v>
          </cell>
          <cell r="I185">
            <v>0.31</v>
          </cell>
          <cell r="J185">
            <v>0.35</v>
          </cell>
          <cell r="K185">
            <v>0.4</v>
          </cell>
          <cell r="L185">
            <v>0.43</v>
          </cell>
          <cell r="M185">
            <v>0.4</v>
          </cell>
          <cell r="N185">
            <v>0.44</v>
          </cell>
          <cell r="O185">
            <v>0.45</v>
          </cell>
          <cell r="P185">
            <v>0.47</v>
          </cell>
          <cell r="Q185">
            <v>0.61</v>
          </cell>
          <cell r="R185">
            <v>0.48</v>
          </cell>
          <cell r="S185">
            <v>0.42</v>
          </cell>
          <cell r="T185">
            <v>0.4</v>
          </cell>
          <cell r="U185">
            <v>0.41</v>
          </cell>
          <cell r="V185">
            <v>0.46</v>
          </cell>
          <cell r="W185">
            <v>0.45</v>
          </cell>
          <cell r="X185">
            <v>0.46</v>
          </cell>
          <cell r="Y185">
            <v>0.52</v>
          </cell>
          <cell r="Z185">
            <v>0.51</v>
          </cell>
          <cell r="AA185">
            <v>0.41</v>
          </cell>
        </row>
        <row r="186">
          <cell r="C186">
            <v>42188</v>
          </cell>
          <cell r="D186">
            <v>0.34</v>
          </cell>
          <cell r="E186">
            <v>0.28999999999999998</v>
          </cell>
          <cell r="F186">
            <v>0.25</v>
          </cell>
          <cell r="G186">
            <v>0.26</v>
          </cell>
          <cell r="H186">
            <v>0.28000000000000003</v>
          </cell>
          <cell r="I186">
            <v>0.31</v>
          </cell>
          <cell r="J186">
            <v>0.34</v>
          </cell>
          <cell r="K186">
            <v>0.38</v>
          </cell>
          <cell r="L186">
            <v>0.4</v>
          </cell>
          <cell r="M186">
            <v>0.42</v>
          </cell>
          <cell r="N186">
            <v>0.43</v>
          </cell>
          <cell r="O186">
            <v>0.43</v>
          </cell>
          <cell r="P186">
            <v>0.51</v>
          </cell>
          <cell r="Q186">
            <v>0.52</v>
          </cell>
          <cell r="R186">
            <v>0.5</v>
          </cell>
          <cell r="S186">
            <v>0.47</v>
          </cell>
          <cell r="T186">
            <v>0.41</v>
          </cell>
          <cell r="U186">
            <v>0.42</v>
          </cell>
          <cell r="V186">
            <v>0.44</v>
          </cell>
          <cell r="W186">
            <v>0.43</v>
          </cell>
          <cell r="X186">
            <v>0.47</v>
          </cell>
          <cell r="Y186">
            <v>0.5</v>
          </cell>
          <cell r="Z186">
            <v>0.5</v>
          </cell>
          <cell r="AA186">
            <v>0.42</v>
          </cell>
        </row>
        <row r="187">
          <cell r="C187">
            <v>42189</v>
          </cell>
          <cell r="D187">
            <v>0.31</v>
          </cell>
          <cell r="E187">
            <v>0.32</v>
          </cell>
          <cell r="F187">
            <v>0.24</v>
          </cell>
          <cell r="G187">
            <v>0.25</v>
          </cell>
          <cell r="H187">
            <v>0.27</v>
          </cell>
          <cell r="I187">
            <v>0.3</v>
          </cell>
          <cell r="J187">
            <v>0.34</v>
          </cell>
          <cell r="K187">
            <v>0.42</v>
          </cell>
          <cell r="L187">
            <v>0.46</v>
          </cell>
          <cell r="M187">
            <v>0.51</v>
          </cell>
          <cell r="N187">
            <v>0.52</v>
          </cell>
          <cell r="O187">
            <v>0.51</v>
          </cell>
          <cell r="P187">
            <v>0.52</v>
          </cell>
          <cell r="Q187">
            <v>0.53</v>
          </cell>
          <cell r="R187">
            <v>0.56000000000000005</v>
          </cell>
          <cell r="S187">
            <v>0.53</v>
          </cell>
          <cell r="T187">
            <v>0.47</v>
          </cell>
          <cell r="U187">
            <v>0.46</v>
          </cell>
          <cell r="V187">
            <v>0.5</v>
          </cell>
          <cell r="W187">
            <v>0.47</v>
          </cell>
          <cell r="X187">
            <v>0.5</v>
          </cell>
          <cell r="Y187">
            <v>0.52</v>
          </cell>
          <cell r="Z187">
            <v>0.46</v>
          </cell>
          <cell r="AA187">
            <v>0.39</v>
          </cell>
        </row>
        <row r="188">
          <cell r="C188">
            <v>42190</v>
          </cell>
          <cell r="D188">
            <v>0.33</v>
          </cell>
          <cell r="E188">
            <v>0.3</v>
          </cell>
          <cell r="F188">
            <v>0.26</v>
          </cell>
          <cell r="G188">
            <v>0.26</v>
          </cell>
          <cell r="H188">
            <v>0.27</v>
          </cell>
          <cell r="I188">
            <v>0.3</v>
          </cell>
          <cell r="J188">
            <v>0.3</v>
          </cell>
          <cell r="K188">
            <v>0.38</v>
          </cell>
          <cell r="L188">
            <v>0.43</v>
          </cell>
          <cell r="M188">
            <v>0.47</v>
          </cell>
          <cell r="N188">
            <v>0.44</v>
          </cell>
          <cell r="O188">
            <v>0.47</v>
          </cell>
          <cell r="P188">
            <v>0.5</v>
          </cell>
          <cell r="Q188">
            <v>0.59</v>
          </cell>
          <cell r="R188">
            <v>0.49</v>
          </cell>
          <cell r="S188">
            <v>0.44</v>
          </cell>
          <cell r="T188">
            <v>0.41</v>
          </cell>
          <cell r="U188">
            <v>0.43</v>
          </cell>
          <cell r="V188">
            <v>0.45</v>
          </cell>
          <cell r="W188">
            <v>0.45</v>
          </cell>
          <cell r="X188">
            <v>0.48</v>
          </cell>
          <cell r="Y188">
            <v>0.5</v>
          </cell>
          <cell r="Z188">
            <v>0.43</v>
          </cell>
          <cell r="AA188">
            <v>0.38</v>
          </cell>
        </row>
        <row r="189">
          <cell r="C189">
            <v>42191</v>
          </cell>
          <cell r="D189">
            <v>0.31</v>
          </cell>
          <cell r="E189">
            <v>0.25</v>
          </cell>
          <cell r="F189">
            <v>0.23</v>
          </cell>
          <cell r="G189">
            <v>0.24</v>
          </cell>
          <cell r="H189">
            <v>0.28000000000000003</v>
          </cell>
          <cell r="I189">
            <v>0.31</v>
          </cell>
          <cell r="J189">
            <v>0.32</v>
          </cell>
          <cell r="K189">
            <v>0.42</v>
          </cell>
          <cell r="L189">
            <v>0.41</v>
          </cell>
          <cell r="M189">
            <v>0.44</v>
          </cell>
          <cell r="N189">
            <v>0.4</v>
          </cell>
          <cell r="O189">
            <v>0.41</v>
          </cell>
          <cell r="P189">
            <v>0.45</v>
          </cell>
          <cell r="Q189">
            <v>0.49</v>
          </cell>
          <cell r="R189">
            <v>0.42</v>
          </cell>
          <cell r="S189">
            <v>0.45</v>
          </cell>
          <cell r="T189">
            <v>0.37</v>
          </cell>
          <cell r="U189">
            <v>0.39</v>
          </cell>
          <cell r="V189">
            <v>0.39</v>
          </cell>
          <cell r="W189">
            <v>0.4</v>
          </cell>
          <cell r="X189">
            <v>0.46</v>
          </cell>
          <cell r="Y189">
            <v>0.51</v>
          </cell>
          <cell r="Z189">
            <v>0.48</v>
          </cell>
          <cell r="AA189">
            <v>0.37</v>
          </cell>
        </row>
        <row r="190">
          <cell r="C190">
            <v>42192</v>
          </cell>
          <cell r="D190">
            <v>0.28999999999999998</v>
          </cell>
          <cell r="E190">
            <v>0.33</v>
          </cell>
          <cell r="F190">
            <v>0.24</v>
          </cell>
          <cell r="G190">
            <v>0.25</v>
          </cell>
          <cell r="H190">
            <v>0.28999999999999998</v>
          </cell>
          <cell r="I190">
            <v>0.28999999999999998</v>
          </cell>
          <cell r="J190">
            <v>0.36</v>
          </cell>
          <cell r="K190">
            <v>0.45</v>
          </cell>
          <cell r="L190">
            <v>0.42</v>
          </cell>
          <cell r="M190">
            <v>0.46</v>
          </cell>
          <cell r="N190">
            <v>0.41</v>
          </cell>
          <cell r="O190">
            <v>0.42</v>
          </cell>
          <cell r="P190">
            <v>0.44</v>
          </cell>
          <cell r="Q190">
            <v>0.48</v>
          </cell>
          <cell r="R190">
            <v>0.44</v>
          </cell>
          <cell r="S190">
            <v>0.44</v>
          </cell>
          <cell r="T190">
            <v>0.39</v>
          </cell>
          <cell r="U190">
            <v>0.38</v>
          </cell>
          <cell r="V190">
            <v>0.43</v>
          </cell>
          <cell r="W190">
            <v>0.41</v>
          </cell>
          <cell r="X190">
            <v>0.48</v>
          </cell>
          <cell r="Y190">
            <v>0.52</v>
          </cell>
          <cell r="Z190">
            <v>0.49</v>
          </cell>
          <cell r="AA190">
            <v>0.39</v>
          </cell>
        </row>
        <row r="191">
          <cell r="C191">
            <v>42193</v>
          </cell>
          <cell r="D191">
            <v>0.31</v>
          </cell>
          <cell r="E191">
            <v>0.28999999999999998</v>
          </cell>
          <cell r="F191">
            <v>0.25</v>
          </cell>
          <cell r="G191">
            <v>0.25</v>
          </cell>
          <cell r="H191">
            <v>0.28000000000000003</v>
          </cell>
          <cell r="I191">
            <v>0.31</v>
          </cell>
          <cell r="J191">
            <v>0.35</v>
          </cell>
          <cell r="K191">
            <v>0.39</v>
          </cell>
          <cell r="L191">
            <v>0.42</v>
          </cell>
          <cell r="M191">
            <v>0.42</v>
          </cell>
          <cell r="N191">
            <v>0.44</v>
          </cell>
          <cell r="O191">
            <v>0.41</v>
          </cell>
          <cell r="P191">
            <v>0.44</v>
          </cell>
          <cell r="Q191">
            <v>0.54</v>
          </cell>
          <cell r="R191">
            <v>0.44</v>
          </cell>
          <cell r="S191">
            <v>0.44</v>
          </cell>
          <cell r="T191">
            <v>0.41</v>
          </cell>
          <cell r="U191">
            <v>0.39</v>
          </cell>
          <cell r="V191">
            <v>0.41</v>
          </cell>
          <cell r="W191">
            <v>0.44</v>
          </cell>
          <cell r="X191">
            <v>0.48</v>
          </cell>
          <cell r="Y191">
            <v>0.5</v>
          </cell>
          <cell r="Z191">
            <v>0.51</v>
          </cell>
          <cell r="AA191">
            <v>0.42</v>
          </cell>
        </row>
        <row r="192">
          <cell r="C192">
            <v>42194</v>
          </cell>
          <cell r="D192">
            <v>0.32</v>
          </cell>
          <cell r="E192">
            <v>0.27</v>
          </cell>
          <cell r="F192">
            <v>0.25</v>
          </cell>
          <cell r="G192">
            <v>0.26</v>
          </cell>
          <cell r="H192">
            <v>0.26</v>
          </cell>
          <cell r="I192">
            <v>0.32</v>
          </cell>
          <cell r="J192">
            <v>0.38</v>
          </cell>
          <cell r="K192">
            <v>0.38</v>
          </cell>
          <cell r="L192">
            <v>0.41</v>
          </cell>
          <cell r="M192">
            <v>0.42</v>
          </cell>
          <cell r="N192">
            <v>0.4</v>
          </cell>
          <cell r="O192">
            <v>0.39</v>
          </cell>
          <cell r="P192">
            <v>0.46</v>
          </cell>
          <cell r="Q192">
            <v>0.49</v>
          </cell>
          <cell r="R192">
            <v>0.42</v>
          </cell>
          <cell r="S192">
            <v>0.44</v>
          </cell>
          <cell r="T192">
            <v>0.41</v>
          </cell>
          <cell r="U192">
            <v>0.44</v>
          </cell>
          <cell r="V192">
            <v>0.44</v>
          </cell>
          <cell r="W192">
            <v>0.44</v>
          </cell>
          <cell r="X192">
            <v>0.48</v>
          </cell>
          <cell r="Y192">
            <v>0.48</v>
          </cell>
          <cell r="Z192">
            <v>0.45</v>
          </cell>
          <cell r="AA192">
            <v>0.37</v>
          </cell>
        </row>
        <row r="193">
          <cell r="C193">
            <v>42195</v>
          </cell>
          <cell r="D193">
            <v>0.28999999999999998</v>
          </cell>
          <cell r="E193">
            <v>0.35</v>
          </cell>
          <cell r="F193">
            <v>0.25</v>
          </cell>
          <cell r="G193">
            <v>0.25</v>
          </cell>
          <cell r="H193">
            <v>0.27</v>
          </cell>
          <cell r="I193">
            <v>0.33</v>
          </cell>
          <cell r="J193">
            <v>0.33</v>
          </cell>
          <cell r="K193">
            <v>0.37</v>
          </cell>
          <cell r="L193">
            <v>0.4</v>
          </cell>
          <cell r="M193">
            <v>0.46</v>
          </cell>
          <cell r="N193">
            <v>0.47</v>
          </cell>
          <cell r="O193">
            <v>0.47</v>
          </cell>
          <cell r="P193">
            <v>0.5</v>
          </cell>
          <cell r="Q193">
            <v>0.51</v>
          </cell>
          <cell r="R193">
            <v>0.51</v>
          </cell>
          <cell r="S193">
            <v>0.45</v>
          </cell>
          <cell r="T193">
            <v>0.44</v>
          </cell>
          <cell r="U193">
            <v>0.44</v>
          </cell>
          <cell r="V193">
            <v>0.45</v>
          </cell>
          <cell r="W193">
            <v>0.44</v>
          </cell>
          <cell r="X193">
            <v>0.44</v>
          </cell>
          <cell r="Y193">
            <v>0.52</v>
          </cell>
          <cell r="Z193">
            <v>0.47</v>
          </cell>
          <cell r="AA193">
            <v>0.39</v>
          </cell>
        </row>
        <row r="194">
          <cell r="C194">
            <v>42196</v>
          </cell>
          <cell r="D194">
            <v>0.32</v>
          </cell>
          <cell r="E194">
            <v>0.28000000000000003</v>
          </cell>
          <cell r="F194">
            <v>0.22</v>
          </cell>
          <cell r="G194">
            <v>0.25</v>
          </cell>
          <cell r="H194">
            <v>0.28000000000000003</v>
          </cell>
          <cell r="I194">
            <v>0.3</v>
          </cell>
          <cell r="J194">
            <v>0.36</v>
          </cell>
          <cell r="K194">
            <v>0.42</v>
          </cell>
          <cell r="L194">
            <v>0.48</v>
          </cell>
          <cell r="M194">
            <v>0.47</v>
          </cell>
          <cell r="N194">
            <v>0.51</v>
          </cell>
          <cell r="O194">
            <v>0.51</v>
          </cell>
          <cell r="P194">
            <v>0.59</v>
          </cell>
          <cell r="Q194">
            <v>0.66</v>
          </cell>
          <cell r="R194">
            <v>0.54</v>
          </cell>
          <cell r="S194">
            <v>0.54</v>
          </cell>
          <cell r="T194">
            <v>0.52</v>
          </cell>
          <cell r="U194">
            <v>0.53</v>
          </cell>
          <cell r="V194">
            <v>0.53</v>
          </cell>
          <cell r="W194">
            <v>0.51</v>
          </cell>
          <cell r="X194">
            <v>0.52</v>
          </cell>
          <cell r="Y194">
            <v>0.48</v>
          </cell>
          <cell r="Z194">
            <v>0.43</v>
          </cell>
          <cell r="AA194">
            <v>0.39</v>
          </cell>
        </row>
        <row r="195">
          <cell r="C195">
            <v>42197</v>
          </cell>
          <cell r="D195">
            <v>0.31</v>
          </cell>
          <cell r="E195">
            <v>0.28000000000000003</v>
          </cell>
          <cell r="F195">
            <v>0.26</v>
          </cell>
          <cell r="G195">
            <v>0.24</v>
          </cell>
          <cell r="H195">
            <v>0.26</v>
          </cell>
          <cell r="I195">
            <v>0.28999999999999998</v>
          </cell>
          <cell r="J195">
            <v>0.3</v>
          </cell>
          <cell r="K195">
            <v>0.37</v>
          </cell>
          <cell r="L195">
            <v>0.43</v>
          </cell>
          <cell r="M195">
            <v>0.44</v>
          </cell>
          <cell r="N195">
            <v>0.42</v>
          </cell>
          <cell r="O195">
            <v>0.49</v>
          </cell>
          <cell r="P195">
            <v>0.52</v>
          </cell>
          <cell r="Q195">
            <v>0.56000000000000005</v>
          </cell>
          <cell r="R195">
            <v>0.48</v>
          </cell>
          <cell r="S195">
            <v>0.48</v>
          </cell>
          <cell r="T195">
            <v>0.43</v>
          </cell>
          <cell r="U195">
            <v>0.46</v>
          </cell>
          <cell r="V195">
            <v>0.46</v>
          </cell>
          <cell r="W195">
            <v>0.47</v>
          </cell>
          <cell r="X195">
            <v>0.49</v>
          </cell>
          <cell r="Y195">
            <v>0.48</v>
          </cell>
          <cell r="Z195">
            <v>0.42</v>
          </cell>
          <cell r="AA195">
            <v>0.35</v>
          </cell>
        </row>
        <row r="196">
          <cell r="C196">
            <v>42198</v>
          </cell>
          <cell r="D196">
            <v>0.28000000000000003</v>
          </cell>
          <cell r="E196">
            <v>0.32</v>
          </cell>
          <cell r="F196">
            <v>0.23</v>
          </cell>
          <cell r="G196">
            <v>0.24</v>
          </cell>
          <cell r="H196">
            <v>0.27</v>
          </cell>
          <cell r="I196">
            <v>0.31</v>
          </cell>
          <cell r="J196">
            <v>0.36</v>
          </cell>
          <cell r="K196">
            <v>0.39</v>
          </cell>
          <cell r="L196">
            <v>0.44</v>
          </cell>
          <cell r="M196">
            <v>0.45</v>
          </cell>
          <cell r="N196">
            <v>0.45</v>
          </cell>
          <cell r="O196">
            <v>0.45</v>
          </cell>
          <cell r="P196">
            <v>0.49</v>
          </cell>
          <cell r="Q196">
            <v>0.52</v>
          </cell>
          <cell r="R196">
            <v>0.45</v>
          </cell>
          <cell r="S196">
            <v>0.45</v>
          </cell>
          <cell r="T196">
            <v>0.42</v>
          </cell>
          <cell r="U196">
            <v>0.43</v>
          </cell>
          <cell r="V196">
            <v>0.43</v>
          </cell>
          <cell r="W196">
            <v>0.42</v>
          </cell>
          <cell r="X196">
            <v>0.48</v>
          </cell>
          <cell r="Y196">
            <v>0.5</v>
          </cell>
          <cell r="Z196">
            <v>0.49</v>
          </cell>
          <cell r="AA196">
            <v>0.41</v>
          </cell>
        </row>
        <row r="197">
          <cell r="C197">
            <v>42199</v>
          </cell>
          <cell r="D197">
            <v>0.31</v>
          </cell>
          <cell r="E197">
            <v>0.32</v>
          </cell>
          <cell r="F197">
            <v>0.25</v>
          </cell>
          <cell r="G197">
            <v>0.26</v>
          </cell>
          <cell r="H197">
            <v>0.32</v>
          </cell>
          <cell r="I197">
            <v>0.32</v>
          </cell>
          <cell r="J197">
            <v>0.36</v>
          </cell>
          <cell r="K197">
            <v>0.4</v>
          </cell>
          <cell r="L197">
            <v>0.43</v>
          </cell>
          <cell r="M197">
            <v>0.45</v>
          </cell>
          <cell r="N197">
            <v>0.47</v>
          </cell>
          <cell r="O197">
            <v>0.46</v>
          </cell>
          <cell r="P197">
            <v>0.47</v>
          </cell>
          <cell r="Q197">
            <v>0.63</v>
          </cell>
          <cell r="R197">
            <v>0.5</v>
          </cell>
          <cell r="S197">
            <v>0.47</v>
          </cell>
          <cell r="T197">
            <v>0.42</v>
          </cell>
          <cell r="U197">
            <v>0.42</v>
          </cell>
          <cell r="V197">
            <v>0.42</v>
          </cell>
          <cell r="W197">
            <v>0.44</v>
          </cell>
          <cell r="X197">
            <v>0.47</v>
          </cell>
          <cell r="Y197">
            <v>0.51</v>
          </cell>
          <cell r="Z197">
            <v>0.48</v>
          </cell>
          <cell r="AA197">
            <v>0.44</v>
          </cell>
        </row>
        <row r="198">
          <cell r="C198">
            <v>42200</v>
          </cell>
          <cell r="D198">
            <v>0.32</v>
          </cell>
          <cell r="E198">
            <v>0.26</v>
          </cell>
          <cell r="F198">
            <v>0.25</v>
          </cell>
          <cell r="G198">
            <v>0.27</v>
          </cell>
          <cell r="H198">
            <v>0.28999999999999998</v>
          </cell>
          <cell r="I198">
            <v>0.33</v>
          </cell>
          <cell r="J198">
            <v>0.32</v>
          </cell>
          <cell r="K198">
            <v>0.39</v>
          </cell>
          <cell r="L198">
            <v>0.41</v>
          </cell>
          <cell r="M198">
            <v>0.41</v>
          </cell>
          <cell r="N198">
            <v>0.42</v>
          </cell>
          <cell r="O198">
            <v>0.4</v>
          </cell>
          <cell r="P198">
            <v>0.47</v>
          </cell>
          <cell r="Q198">
            <v>0.48</v>
          </cell>
          <cell r="R198">
            <v>0.47</v>
          </cell>
          <cell r="S198">
            <v>0.45</v>
          </cell>
          <cell r="T198">
            <v>0.42</v>
          </cell>
          <cell r="U198">
            <v>0.43</v>
          </cell>
          <cell r="V198">
            <v>0.4</v>
          </cell>
          <cell r="W198">
            <v>0.43</v>
          </cell>
          <cell r="X198">
            <v>0.47</v>
          </cell>
          <cell r="Y198">
            <v>0.5</v>
          </cell>
          <cell r="Z198">
            <v>0.47</v>
          </cell>
          <cell r="AA198">
            <v>0.39</v>
          </cell>
        </row>
        <row r="199">
          <cell r="C199">
            <v>42201</v>
          </cell>
          <cell r="D199">
            <v>0.31</v>
          </cell>
          <cell r="E199">
            <v>0.35</v>
          </cell>
          <cell r="F199">
            <v>0.26</v>
          </cell>
          <cell r="G199">
            <v>0.27</v>
          </cell>
          <cell r="H199">
            <v>0.3</v>
          </cell>
          <cell r="I199">
            <v>0.32</v>
          </cell>
          <cell r="J199">
            <v>0.38</v>
          </cell>
          <cell r="K199">
            <v>0.39</v>
          </cell>
          <cell r="L199">
            <v>0.44</v>
          </cell>
          <cell r="M199">
            <v>0.46</v>
          </cell>
          <cell r="N199">
            <v>0.46</v>
          </cell>
          <cell r="O199">
            <v>0.44</v>
          </cell>
          <cell r="P199">
            <v>0.5</v>
          </cell>
          <cell r="Q199">
            <v>0.47</v>
          </cell>
          <cell r="R199">
            <v>0.46</v>
          </cell>
          <cell r="S199">
            <v>0.46</v>
          </cell>
          <cell r="T199">
            <v>0.41</v>
          </cell>
          <cell r="U199">
            <v>0.42</v>
          </cell>
          <cell r="V199">
            <v>0.42</v>
          </cell>
          <cell r="W199">
            <v>0.46</v>
          </cell>
          <cell r="X199">
            <v>0.49</v>
          </cell>
          <cell r="Y199">
            <v>0.51</v>
          </cell>
          <cell r="Z199">
            <v>0.49</v>
          </cell>
          <cell r="AA199">
            <v>0.4</v>
          </cell>
        </row>
        <row r="200">
          <cell r="C200">
            <v>42202</v>
          </cell>
          <cell r="D200">
            <v>0.33</v>
          </cell>
          <cell r="E200">
            <v>0.28000000000000003</v>
          </cell>
          <cell r="F200">
            <v>0.26</v>
          </cell>
          <cell r="G200">
            <v>0.26</v>
          </cell>
          <cell r="H200">
            <v>0.28000000000000003</v>
          </cell>
          <cell r="I200">
            <v>0.31</v>
          </cell>
          <cell r="J200">
            <v>0.33</v>
          </cell>
          <cell r="K200">
            <v>0.38</v>
          </cell>
          <cell r="L200">
            <v>0.43</v>
          </cell>
          <cell r="M200">
            <v>0.43</v>
          </cell>
          <cell r="N200">
            <v>0.47</v>
          </cell>
          <cell r="O200">
            <v>0.47</v>
          </cell>
          <cell r="P200">
            <v>0.49</v>
          </cell>
          <cell r="Q200">
            <v>0.61</v>
          </cell>
          <cell r="R200">
            <v>0.49</v>
          </cell>
          <cell r="S200">
            <v>0.5</v>
          </cell>
          <cell r="T200">
            <v>0.43</v>
          </cell>
          <cell r="U200">
            <v>0.42</v>
          </cell>
          <cell r="V200">
            <v>0.43</v>
          </cell>
          <cell r="W200">
            <v>0.42</v>
          </cell>
          <cell r="X200">
            <v>0.46</v>
          </cell>
          <cell r="Y200">
            <v>0.5</v>
          </cell>
          <cell r="Z200">
            <v>0.45</v>
          </cell>
          <cell r="AA200">
            <v>0.35</v>
          </cell>
        </row>
        <row r="201">
          <cell r="C201">
            <v>42203</v>
          </cell>
          <cell r="D201">
            <v>0.3</v>
          </cell>
          <cell r="E201">
            <v>0.26</v>
          </cell>
          <cell r="F201">
            <v>0.25</v>
          </cell>
          <cell r="G201">
            <v>0.26</v>
          </cell>
          <cell r="H201">
            <v>0.27</v>
          </cell>
          <cell r="I201">
            <v>0.32</v>
          </cell>
          <cell r="J201">
            <v>0.32</v>
          </cell>
          <cell r="K201">
            <v>0.44</v>
          </cell>
          <cell r="L201">
            <v>0.48</v>
          </cell>
          <cell r="M201">
            <v>0.54</v>
          </cell>
          <cell r="N201">
            <v>0.54</v>
          </cell>
          <cell r="O201">
            <v>0.51</v>
          </cell>
          <cell r="P201">
            <v>0.47</v>
          </cell>
          <cell r="Q201">
            <v>0.52</v>
          </cell>
          <cell r="R201">
            <v>0.51</v>
          </cell>
          <cell r="S201">
            <v>0.52</v>
          </cell>
          <cell r="T201">
            <v>0.5</v>
          </cell>
          <cell r="U201">
            <v>0.47</v>
          </cell>
          <cell r="V201">
            <v>0.47</v>
          </cell>
          <cell r="W201">
            <v>0.47</v>
          </cell>
          <cell r="X201">
            <v>0.49</v>
          </cell>
          <cell r="Y201">
            <v>0.48</v>
          </cell>
          <cell r="Z201">
            <v>0.41</v>
          </cell>
          <cell r="AA201">
            <v>0.35</v>
          </cell>
        </row>
        <row r="202">
          <cell r="C202">
            <v>42204</v>
          </cell>
          <cell r="D202">
            <v>0.28000000000000003</v>
          </cell>
          <cell r="E202">
            <v>0.37</v>
          </cell>
          <cell r="F202">
            <v>0.25</v>
          </cell>
          <cell r="G202">
            <v>0.25</v>
          </cell>
          <cell r="H202">
            <v>0.26</v>
          </cell>
          <cell r="I202">
            <v>0.31</v>
          </cell>
          <cell r="J202">
            <v>0.32</v>
          </cell>
          <cell r="K202">
            <v>0.37</v>
          </cell>
          <cell r="L202">
            <v>0.38</v>
          </cell>
          <cell r="M202">
            <v>0.45</v>
          </cell>
          <cell r="N202">
            <v>0.47</v>
          </cell>
          <cell r="O202">
            <v>0.48</v>
          </cell>
          <cell r="P202">
            <v>0.48</v>
          </cell>
          <cell r="Q202">
            <v>0.46</v>
          </cell>
          <cell r="R202">
            <v>0.43</v>
          </cell>
          <cell r="S202">
            <v>0.41</v>
          </cell>
          <cell r="T202">
            <v>0.39</v>
          </cell>
          <cell r="U202">
            <v>0.4</v>
          </cell>
          <cell r="V202">
            <v>0.39</v>
          </cell>
          <cell r="W202">
            <v>0.45</v>
          </cell>
          <cell r="X202">
            <v>0.47</v>
          </cell>
          <cell r="Y202">
            <v>0.46</v>
          </cell>
          <cell r="Z202">
            <v>0.42</v>
          </cell>
          <cell r="AA202">
            <v>0.35</v>
          </cell>
        </row>
        <row r="203">
          <cell r="C203">
            <v>42205</v>
          </cell>
          <cell r="D203">
            <v>0.28999999999999998</v>
          </cell>
          <cell r="E203">
            <v>0.26</v>
          </cell>
          <cell r="F203">
            <v>0.23</v>
          </cell>
          <cell r="G203">
            <v>0.23</v>
          </cell>
          <cell r="H203">
            <v>0.27</v>
          </cell>
          <cell r="I203">
            <v>0.32</v>
          </cell>
          <cell r="J203">
            <v>0.34</v>
          </cell>
          <cell r="K203">
            <v>0.36</v>
          </cell>
          <cell r="L203">
            <v>0.39</v>
          </cell>
          <cell r="M203">
            <v>0.4</v>
          </cell>
          <cell r="N203">
            <v>0.41</v>
          </cell>
          <cell r="O203">
            <v>0.43</v>
          </cell>
          <cell r="P203">
            <v>0.44</v>
          </cell>
          <cell r="Q203">
            <v>0.53</v>
          </cell>
          <cell r="R203">
            <v>0.45</v>
          </cell>
          <cell r="S203">
            <v>0.49</v>
          </cell>
          <cell r="T203">
            <v>0.43</v>
          </cell>
          <cell r="U203">
            <v>0.42</v>
          </cell>
          <cell r="V203">
            <v>0.43</v>
          </cell>
          <cell r="W203">
            <v>0.44</v>
          </cell>
          <cell r="X203">
            <v>0.46</v>
          </cell>
          <cell r="Y203">
            <v>0.49</v>
          </cell>
          <cell r="Z203">
            <v>0.46</v>
          </cell>
          <cell r="AA203">
            <v>0.39</v>
          </cell>
        </row>
        <row r="204">
          <cell r="C204">
            <v>42206</v>
          </cell>
          <cell r="D204">
            <v>0.3</v>
          </cell>
          <cell r="E204">
            <v>0.25</v>
          </cell>
          <cell r="F204">
            <v>0.24</v>
          </cell>
          <cell r="G204">
            <v>0.24</v>
          </cell>
          <cell r="H204">
            <v>0.28000000000000003</v>
          </cell>
          <cell r="I204">
            <v>0.32</v>
          </cell>
          <cell r="J204">
            <v>0.35</v>
          </cell>
          <cell r="K204">
            <v>0.38</v>
          </cell>
          <cell r="L204">
            <v>0.37</v>
          </cell>
          <cell r="M204">
            <v>0.42</v>
          </cell>
          <cell r="N204">
            <v>0.41</v>
          </cell>
          <cell r="O204">
            <v>0.35</v>
          </cell>
          <cell r="P204">
            <v>0.42</v>
          </cell>
          <cell r="Q204">
            <v>0.44</v>
          </cell>
          <cell r="R204">
            <v>0.41</v>
          </cell>
          <cell r="S204">
            <v>0.43</v>
          </cell>
          <cell r="T204">
            <v>0.37</v>
          </cell>
          <cell r="U204">
            <v>0.4</v>
          </cell>
          <cell r="V204">
            <v>0.43</v>
          </cell>
          <cell r="W204">
            <v>0.43</v>
          </cell>
          <cell r="X204">
            <v>0.45</v>
          </cell>
          <cell r="Y204">
            <v>0.49</v>
          </cell>
          <cell r="Z204">
            <v>0.48</v>
          </cell>
          <cell r="AA204">
            <v>0.36</v>
          </cell>
        </row>
        <row r="205">
          <cell r="C205">
            <v>42207</v>
          </cell>
          <cell r="D205">
            <v>0.3</v>
          </cell>
          <cell r="E205">
            <v>0.32</v>
          </cell>
          <cell r="F205">
            <v>0.24</v>
          </cell>
          <cell r="G205">
            <v>0.24</v>
          </cell>
          <cell r="H205">
            <v>0.26</v>
          </cell>
          <cell r="I205">
            <v>0.31</v>
          </cell>
          <cell r="J205">
            <v>0.32</v>
          </cell>
          <cell r="K205">
            <v>0.37</v>
          </cell>
          <cell r="L205">
            <v>0.39</v>
          </cell>
          <cell r="M205">
            <v>0.43</v>
          </cell>
          <cell r="N205">
            <v>0.4</v>
          </cell>
          <cell r="O205">
            <v>0.41</v>
          </cell>
          <cell r="P205">
            <v>0.43</v>
          </cell>
          <cell r="Q205">
            <v>0.45</v>
          </cell>
          <cell r="R205">
            <v>0.45</v>
          </cell>
          <cell r="S205">
            <v>0.45</v>
          </cell>
          <cell r="T205">
            <v>0.41</v>
          </cell>
          <cell r="U205">
            <v>0.39</v>
          </cell>
          <cell r="V205">
            <v>0.39</v>
          </cell>
          <cell r="W205">
            <v>0.46</v>
          </cell>
          <cell r="X205">
            <v>0.48</v>
          </cell>
          <cell r="Y205">
            <v>0.5</v>
          </cell>
          <cell r="Z205">
            <v>0.47</v>
          </cell>
          <cell r="AA205">
            <v>0.35</v>
          </cell>
        </row>
        <row r="206">
          <cell r="C206">
            <v>42208</v>
          </cell>
          <cell r="D206">
            <v>0.28000000000000003</v>
          </cell>
          <cell r="E206">
            <v>0.27</v>
          </cell>
          <cell r="F206">
            <v>0.23</v>
          </cell>
          <cell r="G206">
            <v>0.23</v>
          </cell>
          <cell r="H206">
            <v>0.26</v>
          </cell>
          <cell r="I206">
            <v>0.32</v>
          </cell>
          <cell r="J206">
            <v>0.33</v>
          </cell>
          <cell r="K206">
            <v>0.4</v>
          </cell>
          <cell r="L206">
            <v>0.38</v>
          </cell>
          <cell r="M206">
            <v>0.44</v>
          </cell>
          <cell r="N206">
            <v>0.44</v>
          </cell>
          <cell r="O206">
            <v>0.41</v>
          </cell>
          <cell r="P206">
            <v>0.44</v>
          </cell>
          <cell r="Q206">
            <v>0.54</v>
          </cell>
          <cell r="R206">
            <v>0.45</v>
          </cell>
          <cell r="S206">
            <v>0.5</v>
          </cell>
          <cell r="T206">
            <v>0.41</v>
          </cell>
          <cell r="U206">
            <v>0.43</v>
          </cell>
          <cell r="V206">
            <v>0.39</v>
          </cell>
          <cell r="W206">
            <v>0.43</v>
          </cell>
          <cell r="X206">
            <v>0.45</v>
          </cell>
          <cell r="Y206">
            <v>0.5</v>
          </cell>
          <cell r="Z206">
            <v>0.46</v>
          </cell>
          <cell r="AA206">
            <v>0.39</v>
          </cell>
        </row>
        <row r="207">
          <cell r="C207">
            <v>42209</v>
          </cell>
          <cell r="D207">
            <v>0.31</v>
          </cell>
          <cell r="E207">
            <v>0.25</v>
          </cell>
          <cell r="F207">
            <v>0.23</v>
          </cell>
          <cell r="G207">
            <v>0.25</v>
          </cell>
          <cell r="H207">
            <v>0.26</v>
          </cell>
          <cell r="I207">
            <v>0.3</v>
          </cell>
          <cell r="J207">
            <v>0.3</v>
          </cell>
          <cell r="K207">
            <v>0.37</v>
          </cell>
          <cell r="L207">
            <v>0.4</v>
          </cell>
          <cell r="M207">
            <v>0.44</v>
          </cell>
          <cell r="N207">
            <v>0.43</v>
          </cell>
          <cell r="O207">
            <v>0.4</v>
          </cell>
          <cell r="P207">
            <v>0.47</v>
          </cell>
          <cell r="Q207">
            <v>0.5</v>
          </cell>
          <cell r="R207">
            <v>0.45</v>
          </cell>
          <cell r="S207">
            <v>0.46</v>
          </cell>
          <cell r="T207">
            <v>0.4</v>
          </cell>
          <cell r="U207">
            <v>0.44</v>
          </cell>
          <cell r="V207">
            <v>0.44</v>
          </cell>
          <cell r="W207">
            <v>0.48</v>
          </cell>
          <cell r="X207">
            <v>0.5</v>
          </cell>
          <cell r="Y207">
            <v>0.52</v>
          </cell>
          <cell r="Z207">
            <v>0.46</v>
          </cell>
          <cell r="AA207">
            <v>0.4</v>
          </cell>
        </row>
        <row r="208">
          <cell r="C208">
            <v>42210</v>
          </cell>
          <cell r="D208">
            <v>0.32</v>
          </cell>
          <cell r="E208">
            <v>0.35</v>
          </cell>
          <cell r="F208">
            <v>0.23</v>
          </cell>
          <cell r="G208">
            <v>0.25</v>
          </cell>
          <cell r="H208">
            <v>0.27</v>
          </cell>
          <cell r="I208">
            <v>0.27</v>
          </cell>
          <cell r="J208">
            <v>0.31</v>
          </cell>
          <cell r="K208">
            <v>0.44</v>
          </cell>
          <cell r="L208">
            <v>0.48</v>
          </cell>
          <cell r="M208">
            <v>0.51</v>
          </cell>
          <cell r="N208">
            <v>0.53</v>
          </cell>
          <cell r="O208">
            <v>0.53</v>
          </cell>
          <cell r="P208">
            <v>0.52</v>
          </cell>
          <cell r="Q208">
            <v>0.55000000000000004</v>
          </cell>
          <cell r="R208">
            <v>0.56000000000000005</v>
          </cell>
          <cell r="S208">
            <v>0.51</v>
          </cell>
          <cell r="T208">
            <v>0.47</v>
          </cell>
          <cell r="U208">
            <v>0.51</v>
          </cell>
          <cell r="V208">
            <v>0.52</v>
          </cell>
          <cell r="W208">
            <v>0.49</v>
          </cell>
          <cell r="X208">
            <v>0.49</v>
          </cell>
          <cell r="Y208">
            <v>0.5</v>
          </cell>
          <cell r="Z208">
            <v>0.43</v>
          </cell>
          <cell r="AA208">
            <v>0.36</v>
          </cell>
        </row>
        <row r="209">
          <cell r="C209">
            <v>42211</v>
          </cell>
          <cell r="D209">
            <v>0.31</v>
          </cell>
          <cell r="E209">
            <v>0.31</v>
          </cell>
          <cell r="F209">
            <v>0.24</v>
          </cell>
          <cell r="G209">
            <v>0.24</v>
          </cell>
          <cell r="H209">
            <v>0.27</v>
          </cell>
          <cell r="I209">
            <v>0.28999999999999998</v>
          </cell>
          <cell r="J209">
            <v>0.31</v>
          </cell>
          <cell r="K209">
            <v>0.42</v>
          </cell>
          <cell r="L209">
            <v>0.44</v>
          </cell>
          <cell r="M209">
            <v>0.46</v>
          </cell>
          <cell r="N209">
            <v>0.48</v>
          </cell>
          <cell r="O209">
            <v>0.49</v>
          </cell>
          <cell r="P209">
            <v>0.51</v>
          </cell>
          <cell r="Q209">
            <v>0.55000000000000004</v>
          </cell>
          <cell r="R209">
            <v>0.44</v>
          </cell>
          <cell r="S209">
            <v>0.47</v>
          </cell>
          <cell r="T209">
            <v>0.42</v>
          </cell>
          <cell r="U209">
            <v>0.44</v>
          </cell>
          <cell r="V209">
            <v>0.45</v>
          </cell>
          <cell r="W209">
            <v>0.5</v>
          </cell>
          <cell r="X209">
            <v>0.51</v>
          </cell>
          <cell r="Y209">
            <v>0.51</v>
          </cell>
          <cell r="Z209">
            <v>0.43</v>
          </cell>
          <cell r="AA209">
            <v>0.4</v>
          </cell>
        </row>
        <row r="210">
          <cell r="C210">
            <v>42212</v>
          </cell>
          <cell r="D210">
            <v>0.34</v>
          </cell>
          <cell r="E210">
            <v>0.27</v>
          </cell>
          <cell r="F210">
            <v>0.26</v>
          </cell>
          <cell r="G210">
            <v>0.27</v>
          </cell>
          <cell r="H210">
            <v>0.28999999999999998</v>
          </cell>
          <cell r="I210">
            <v>0.31</v>
          </cell>
          <cell r="J210">
            <v>0.34</v>
          </cell>
          <cell r="K210">
            <v>0.4</v>
          </cell>
          <cell r="L210">
            <v>0.43</v>
          </cell>
          <cell r="M210">
            <v>0.41</v>
          </cell>
          <cell r="N210">
            <v>0.47</v>
          </cell>
          <cell r="O210">
            <v>0.45</v>
          </cell>
          <cell r="P210">
            <v>0.48</v>
          </cell>
          <cell r="Q210">
            <v>0.49</v>
          </cell>
          <cell r="R210">
            <v>0.44</v>
          </cell>
          <cell r="S210">
            <v>0.48</v>
          </cell>
          <cell r="T210">
            <v>0.44</v>
          </cell>
          <cell r="U210">
            <v>0.42</v>
          </cell>
          <cell r="V210">
            <v>0.44</v>
          </cell>
          <cell r="W210">
            <v>0.45</v>
          </cell>
          <cell r="X210">
            <v>0.51</v>
          </cell>
          <cell r="Y210">
            <v>0.51</v>
          </cell>
          <cell r="Z210">
            <v>0.47</v>
          </cell>
          <cell r="AA210">
            <v>0.38</v>
          </cell>
        </row>
        <row r="211">
          <cell r="C211">
            <v>42213</v>
          </cell>
          <cell r="D211">
            <v>0.31</v>
          </cell>
          <cell r="E211">
            <v>0.32</v>
          </cell>
          <cell r="F211">
            <v>0.24</v>
          </cell>
          <cell r="G211">
            <v>0.24</v>
          </cell>
          <cell r="H211">
            <v>0.27</v>
          </cell>
          <cell r="I211">
            <v>0.3</v>
          </cell>
          <cell r="J211">
            <v>0.35</v>
          </cell>
          <cell r="K211">
            <v>0.41</v>
          </cell>
          <cell r="L211">
            <v>0.42</v>
          </cell>
          <cell r="M211">
            <v>0.41</v>
          </cell>
          <cell r="N211">
            <v>0.45</v>
          </cell>
          <cell r="O211">
            <v>0.43</v>
          </cell>
          <cell r="P211">
            <v>0.45</v>
          </cell>
          <cell r="Q211">
            <v>0.45</v>
          </cell>
          <cell r="R211">
            <v>0.44</v>
          </cell>
          <cell r="S211">
            <v>0.47</v>
          </cell>
          <cell r="T211">
            <v>0.39</v>
          </cell>
          <cell r="U211">
            <v>0.38</v>
          </cell>
          <cell r="V211">
            <v>0.41</v>
          </cell>
          <cell r="W211">
            <v>0.45</v>
          </cell>
          <cell r="X211">
            <v>0.48</v>
          </cell>
          <cell r="Y211">
            <v>0.5</v>
          </cell>
          <cell r="Z211">
            <v>0.5</v>
          </cell>
          <cell r="AA211">
            <v>0.38</v>
          </cell>
        </row>
        <row r="212">
          <cell r="C212">
            <v>42214</v>
          </cell>
          <cell r="D212">
            <v>0.31</v>
          </cell>
          <cell r="E212">
            <v>0.28000000000000003</v>
          </cell>
          <cell r="F212">
            <v>0.23</v>
          </cell>
          <cell r="G212">
            <v>0.24</v>
          </cell>
          <cell r="H212">
            <v>0.27</v>
          </cell>
          <cell r="I212">
            <v>0.31</v>
          </cell>
          <cell r="J212">
            <v>0.34</v>
          </cell>
          <cell r="K212">
            <v>0.37</v>
          </cell>
          <cell r="L212">
            <v>0.38</v>
          </cell>
          <cell r="M212">
            <v>0.4</v>
          </cell>
          <cell r="N212">
            <v>0.39</v>
          </cell>
          <cell r="O212">
            <v>0.38</v>
          </cell>
          <cell r="P212">
            <v>0.43</v>
          </cell>
          <cell r="Q212">
            <v>0.5</v>
          </cell>
          <cell r="R212">
            <v>0.45</v>
          </cell>
          <cell r="S212">
            <v>0.44</v>
          </cell>
          <cell r="T212">
            <v>0.39</v>
          </cell>
          <cell r="U212">
            <v>0.41</v>
          </cell>
          <cell r="V212">
            <v>0.39</v>
          </cell>
          <cell r="W212">
            <v>0.43</v>
          </cell>
          <cell r="X212">
            <v>0.46</v>
          </cell>
          <cell r="Y212">
            <v>0.47</v>
          </cell>
          <cell r="Z212">
            <v>0.46</v>
          </cell>
          <cell r="AA212">
            <v>0.39</v>
          </cell>
        </row>
        <row r="213">
          <cell r="C213">
            <v>42215</v>
          </cell>
          <cell r="D213">
            <v>0.3</v>
          </cell>
          <cell r="E213">
            <v>0.25</v>
          </cell>
          <cell r="F213">
            <v>0.22</v>
          </cell>
          <cell r="G213">
            <v>0.24</v>
          </cell>
          <cell r="H213">
            <v>0.28000000000000003</v>
          </cell>
          <cell r="I213">
            <v>0.3</v>
          </cell>
          <cell r="J213">
            <v>0.31</v>
          </cell>
          <cell r="K213">
            <v>0.38</v>
          </cell>
          <cell r="L213">
            <v>0.38</v>
          </cell>
          <cell r="M213">
            <v>0.4</v>
          </cell>
          <cell r="N213">
            <v>0.41</v>
          </cell>
          <cell r="O213">
            <v>0.41</v>
          </cell>
          <cell r="P213">
            <v>0.45</v>
          </cell>
          <cell r="Q213">
            <v>0.43</v>
          </cell>
          <cell r="R213">
            <v>0.43</v>
          </cell>
          <cell r="S213">
            <v>0.44</v>
          </cell>
          <cell r="T213">
            <v>0.4</v>
          </cell>
          <cell r="U213">
            <v>0.39</v>
          </cell>
          <cell r="V213">
            <v>0.4</v>
          </cell>
          <cell r="W213">
            <v>0.45</v>
          </cell>
          <cell r="X213">
            <v>0.46</v>
          </cell>
          <cell r="Y213">
            <v>0.47</v>
          </cell>
          <cell r="Z213">
            <v>0.47</v>
          </cell>
          <cell r="AA213">
            <v>0.36</v>
          </cell>
        </row>
        <row r="214">
          <cell r="C214">
            <v>42216</v>
          </cell>
          <cell r="D214">
            <v>0.3</v>
          </cell>
          <cell r="E214">
            <v>0.26</v>
          </cell>
          <cell r="F214">
            <v>0.25</v>
          </cell>
          <cell r="G214">
            <v>0.24</v>
          </cell>
          <cell r="H214">
            <v>0.28000000000000003</v>
          </cell>
          <cell r="I214">
            <v>0.31</v>
          </cell>
          <cell r="J214">
            <v>0.32</v>
          </cell>
          <cell r="K214">
            <v>0.35</v>
          </cell>
          <cell r="L214">
            <v>0.41</v>
          </cell>
          <cell r="M214">
            <v>0.44</v>
          </cell>
          <cell r="N214">
            <v>0.44</v>
          </cell>
          <cell r="O214">
            <v>0.43</v>
          </cell>
          <cell r="P214">
            <v>0.45</v>
          </cell>
          <cell r="Q214">
            <v>0.5</v>
          </cell>
          <cell r="R214">
            <v>0.49</v>
          </cell>
          <cell r="S214">
            <v>0.48</v>
          </cell>
          <cell r="T214">
            <v>0.42</v>
          </cell>
          <cell r="U214">
            <v>0.44</v>
          </cell>
          <cell r="V214">
            <v>0.48</v>
          </cell>
          <cell r="W214">
            <v>0.47</v>
          </cell>
          <cell r="X214">
            <v>0.51</v>
          </cell>
          <cell r="Y214">
            <v>0.5</v>
          </cell>
          <cell r="Z214">
            <v>0.49</v>
          </cell>
          <cell r="AA214">
            <v>0.41</v>
          </cell>
        </row>
        <row r="215">
          <cell r="C215">
            <v>42217</v>
          </cell>
          <cell r="D215">
            <v>0.32</v>
          </cell>
          <cell r="E215">
            <v>0.27</v>
          </cell>
          <cell r="F215">
            <v>0.25</v>
          </cell>
          <cell r="G215">
            <v>0.26</v>
          </cell>
          <cell r="H215">
            <v>0.28000000000000003</v>
          </cell>
          <cell r="I215">
            <v>0.32</v>
          </cell>
          <cell r="J215">
            <v>0.35</v>
          </cell>
          <cell r="K215">
            <v>0.43</v>
          </cell>
          <cell r="L215">
            <v>0.48</v>
          </cell>
          <cell r="M215">
            <v>0.51</v>
          </cell>
          <cell r="N215">
            <v>0.55000000000000004</v>
          </cell>
          <cell r="O215">
            <v>0.54</v>
          </cell>
          <cell r="P215">
            <v>0.57999999999999996</v>
          </cell>
          <cell r="Q215">
            <v>0.61</v>
          </cell>
          <cell r="R215">
            <v>0.57999999999999996</v>
          </cell>
          <cell r="S215">
            <v>0.51</v>
          </cell>
          <cell r="T215">
            <v>0.5</v>
          </cell>
          <cell r="U215">
            <v>0.51</v>
          </cell>
          <cell r="V215">
            <v>0.52</v>
          </cell>
          <cell r="W215">
            <v>0.5</v>
          </cell>
          <cell r="X215">
            <v>0.54</v>
          </cell>
          <cell r="Y215">
            <v>0.54</v>
          </cell>
          <cell r="Z215">
            <v>0.46</v>
          </cell>
          <cell r="AA215">
            <v>0.38</v>
          </cell>
        </row>
        <row r="216">
          <cell r="C216">
            <v>42218</v>
          </cell>
          <cell r="D216">
            <v>0.33</v>
          </cell>
          <cell r="E216">
            <v>0.28000000000000003</v>
          </cell>
          <cell r="F216">
            <v>0.26</v>
          </cell>
          <cell r="G216">
            <v>0.26</v>
          </cell>
          <cell r="H216">
            <v>0.28000000000000003</v>
          </cell>
          <cell r="I216">
            <v>0.3</v>
          </cell>
          <cell r="J216">
            <v>0.3</v>
          </cell>
          <cell r="K216">
            <v>0.38</v>
          </cell>
          <cell r="L216">
            <v>0.44</v>
          </cell>
          <cell r="M216">
            <v>0.43</v>
          </cell>
          <cell r="N216">
            <v>0.49</v>
          </cell>
          <cell r="O216">
            <v>0.49</v>
          </cell>
          <cell r="P216">
            <v>0.51</v>
          </cell>
          <cell r="Q216">
            <v>0.48</v>
          </cell>
          <cell r="R216">
            <v>0.46</v>
          </cell>
          <cell r="S216">
            <v>0.47</v>
          </cell>
          <cell r="T216">
            <v>0.39</v>
          </cell>
          <cell r="U216">
            <v>0.43</v>
          </cell>
          <cell r="V216">
            <v>0.46</v>
          </cell>
          <cell r="W216">
            <v>0.49</v>
          </cell>
          <cell r="X216">
            <v>0.51</v>
          </cell>
          <cell r="Y216">
            <v>0.5</v>
          </cell>
          <cell r="Z216">
            <v>0.43</v>
          </cell>
          <cell r="AA216">
            <v>0.36</v>
          </cell>
        </row>
        <row r="217">
          <cell r="C217">
            <v>42219</v>
          </cell>
          <cell r="D217">
            <v>0.31</v>
          </cell>
          <cell r="E217">
            <v>0.27</v>
          </cell>
          <cell r="F217">
            <v>0.24</v>
          </cell>
          <cell r="G217">
            <v>0.26</v>
          </cell>
          <cell r="H217">
            <v>0.28999999999999998</v>
          </cell>
          <cell r="I217">
            <v>0.32</v>
          </cell>
          <cell r="J217">
            <v>0.33</v>
          </cell>
          <cell r="K217">
            <v>0.38</v>
          </cell>
          <cell r="L217">
            <v>0.44</v>
          </cell>
          <cell r="M217">
            <v>0.46</v>
          </cell>
          <cell r="N217">
            <v>0.48</v>
          </cell>
          <cell r="O217">
            <v>0.43</v>
          </cell>
          <cell r="P217">
            <v>0.46</v>
          </cell>
          <cell r="Q217">
            <v>0.47</v>
          </cell>
          <cell r="R217">
            <v>0.45</v>
          </cell>
          <cell r="S217">
            <v>0.47</v>
          </cell>
          <cell r="T217">
            <v>0.42</v>
          </cell>
          <cell r="U217">
            <v>0.4</v>
          </cell>
          <cell r="V217">
            <v>0.43</v>
          </cell>
          <cell r="W217">
            <v>0.45</v>
          </cell>
          <cell r="X217">
            <v>0.49</v>
          </cell>
          <cell r="Y217">
            <v>0.51</v>
          </cell>
          <cell r="Z217">
            <v>0.49</v>
          </cell>
          <cell r="AA217">
            <v>0.38</v>
          </cell>
        </row>
        <row r="218">
          <cell r="C218">
            <v>42220</v>
          </cell>
          <cell r="D218">
            <v>0.28999999999999998</v>
          </cell>
          <cell r="E218">
            <v>0.26</v>
          </cell>
          <cell r="F218">
            <v>0.24</v>
          </cell>
          <cell r="G218">
            <v>0.26</v>
          </cell>
          <cell r="H218">
            <v>0.28000000000000003</v>
          </cell>
          <cell r="I218">
            <v>0.31</v>
          </cell>
          <cell r="J218">
            <v>0.34</v>
          </cell>
          <cell r="K218">
            <v>0.44</v>
          </cell>
          <cell r="L218">
            <v>0.44</v>
          </cell>
          <cell r="M218">
            <v>0.45</v>
          </cell>
          <cell r="N218">
            <v>0.48</v>
          </cell>
          <cell r="O218">
            <v>0.46</v>
          </cell>
          <cell r="P218">
            <v>0.48</v>
          </cell>
          <cell r="Q218">
            <v>0.53</v>
          </cell>
          <cell r="R218">
            <v>0.46</v>
          </cell>
          <cell r="S218">
            <v>0.52</v>
          </cell>
          <cell r="T218">
            <v>0.46</v>
          </cell>
          <cell r="U218">
            <v>0.44</v>
          </cell>
          <cell r="V218">
            <v>0.47</v>
          </cell>
          <cell r="W218">
            <v>0.46</v>
          </cell>
          <cell r="X218">
            <v>0.51</v>
          </cell>
          <cell r="Y218">
            <v>0.52</v>
          </cell>
          <cell r="Z218">
            <v>0.52</v>
          </cell>
          <cell r="AA218">
            <v>0.4</v>
          </cell>
        </row>
        <row r="219">
          <cell r="C219">
            <v>42221</v>
          </cell>
          <cell r="D219">
            <v>0.3</v>
          </cell>
          <cell r="E219">
            <v>0.26</v>
          </cell>
          <cell r="F219">
            <v>0.23</v>
          </cell>
          <cell r="G219">
            <v>0.25</v>
          </cell>
          <cell r="H219">
            <v>0.28000000000000003</v>
          </cell>
          <cell r="I219">
            <v>0.28000000000000003</v>
          </cell>
          <cell r="J219">
            <v>0.28999999999999998</v>
          </cell>
          <cell r="K219">
            <v>0.37</v>
          </cell>
          <cell r="L219">
            <v>0.37</v>
          </cell>
          <cell r="M219">
            <v>0.41</v>
          </cell>
          <cell r="N219">
            <v>0.41</v>
          </cell>
          <cell r="O219">
            <v>0.4</v>
          </cell>
          <cell r="P219">
            <v>0.44</v>
          </cell>
          <cell r="Q219">
            <v>0.48</v>
          </cell>
          <cell r="R219">
            <v>0.44</v>
          </cell>
          <cell r="S219">
            <v>0.44</v>
          </cell>
          <cell r="T219">
            <v>0.39</v>
          </cell>
          <cell r="U219">
            <v>0.41</v>
          </cell>
          <cell r="V219">
            <v>0.41</v>
          </cell>
          <cell r="W219">
            <v>0.41</v>
          </cell>
          <cell r="X219">
            <v>0.48</v>
          </cell>
          <cell r="Y219">
            <v>0.47</v>
          </cell>
          <cell r="Z219">
            <v>0.47</v>
          </cell>
          <cell r="AA219">
            <v>0.39</v>
          </cell>
        </row>
        <row r="220">
          <cell r="C220">
            <v>42222</v>
          </cell>
          <cell r="D220">
            <v>0.28999999999999998</v>
          </cell>
          <cell r="E220">
            <v>0.3</v>
          </cell>
          <cell r="F220">
            <v>0.24</v>
          </cell>
          <cell r="G220">
            <v>0.25</v>
          </cell>
          <cell r="H220">
            <v>0.27</v>
          </cell>
          <cell r="I220">
            <v>0.28999999999999998</v>
          </cell>
          <cell r="J220">
            <v>0.31</v>
          </cell>
          <cell r="K220">
            <v>0.37</v>
          </cell>
          <cell r="L220">
            <v>0.38</v>
          </cell>
          <cell r="M220">
            <v>0.4</v>
          </cell>
          <cell r="N220">
            <v>0.42</v>
          </cell>
          <cell r="O220">
            <v>0.41</v>
          </cell>
          <cell r="P220">
            <v>0.45</v>
          </cell>
          <cell r="Q220">
            <v>0.47</v>
          </cell>
          <cell r="R220">
            <v>0.46</v>
          </cell>
          <cell r="S220">
            <v>0.45</v>
          </cell>
          <cell r="T220">
            <v>0.43</v>
          </cell>
          <cell r="U220">
            <v>0.39</v>
          </cell>
          <cell r="V220">
            <v>0.4</v>
          </cell>
          <cell r="W220">
            <v>0.4</v>
          </cell>
          <cell r="X220">
            <v>0.44</v>
          </cell>
          <cell r="Y220">
            <v>0.49</v>
          </cell>
          <cell r="Z220">
            <v>0.48</v>
          </cell>
          <cell r="AA220">
            <v>0.37</v>
          </cell>
        </row>
        <row r="221">
          <cell r="C221">
            <v>42223</v>
          </cell>
          <cell r="D221">
            <v>0.28999999999999998</v>
          </cell>
          <cell r="E221">
            <v>0.23</v>
          </cell>
          <cell r="F221">
            <v>0.23</v>
          </cell>
          <cell r="G221">
            <v>0.25</v>
          </cell>
          <cell r="H221">
            <v>0.26</v>
          </cell>
          <cell r="I221">
            <v>0.28000000000000003</v>
          </cell>
          <cell r="J221">
            <v>0.3</v>
          </cell>
          <cell r="K221">
            <v>0.35</v>
          </cell>
          <cell r="L221">
            <v>0.38</v>
          </cell>
          <cell r="M221">
            <v>0.4</v>
          </cell>
          <cell r="N221">
            <v>0.39</v>
          </cell>
          <cell r="O221">
            <v>0.38</v>
          </cell>
          <cell r="P221">
            <v>0.41</v>
          </cell>
          <cell r="Q221">
            <v>0.51</v>
          </cell>
          <cell r="R221">
            <v>0.47</v>
          </cell>
          <cell r="S221">
            <v>0.47</v>
          </cell>
          <cell r="T221">
            <v>0.42</v>
          </cell>
          <cell r="U221">
            <v>0.4</v>
          </cell>
          <cell r="V221">
            <v>0.38</v>
          </cell>
          <cell r="W221">
            <v>0.43</v>
          </cell>
          <cell r="X221">
            <v>0.45</v>
          </cell>
          <cell r="Y221">
            <v>0.48</v>
          </cell>
          <cell r="Z221">
            <v>0.51</v>
          </cell>
          <cell r="AA221">
            <v>0.39</v>
          </cell>
        </row>
        <row r="222">
          <cell r="C222">
            <v>42224</v>
          </cell>
          <cell r="D222">
            <v>0.32</v>
          </cell>
          <cell r="E222">
            <v>0.27</v>
          </cell>
          <cell r="F222">
            <v>0.23</v>
          </cell>
          <cell r="G222">
            <v>0.24</v>
          </cell>
          <cell r="H222">
            <v>0.26</v>
          </cell>
          <cell r="I222">
            <v>0.25</v>
          </cell>
          <cell r="J222">
            <v>0.27</v>
          </cell>
          <cell r="K222">
            <v>0.37</v>
          </cell>
          <cell r="L222">
            <v>0.41</v>
          </cell>
          <cell r="M222">
            <v>0.46</v>
          </cell>
          <cell r="N222">
            <v>0.43</v>
          </cell>
          <cell r="O222">
            <v>0.46</v>
          </cell>
          <cell r="P222">
            <v>0.51</v>
          </cell>
          <cell r="Q222">
            <v>0.48</v>
          </cell>
          <cell r="R222">
            <v>0.49</v>
          </cell>
          <cell r="S222">
            <v>0.5</v>
          </cell>
          <cell r="T222">
            <v>0.44</v>
          </cell>
          <cell r="U222">
            <v>0.43</v>
          </cell>
          <cell r="V222">
            <v>0.46</v>
          </cell>
          <cell r="W222">
            <v>0.44</v>
          </cell>
          <cell r="X222">
            <v>0.49</v>
          </cell>
          <cell r="Y222">
            <v>0.46</v>
          </cell>
          <cell r="Z222">
            <v>0.42</v>
          </cell>
          <cell r="AA222">
            <v>0.33</v>
          </cell>
        </row>
        <row r="223">
          <cell r="C223">
            <v>42225</v>
          </cell>
          <cell r="D223">
            <v>0.27</v>
          </cell>
          <cell r="E223">
            <v>0.31</v>
          </cell>
          <cell r="F223">
            <v>0.22</v>
          </cell>
          <cell r="G223">
            <v>0.22</v>
          </cell>
          <cell r="H223">
            <v>0.24</v>
          </cell>
          <cell r="I223">
            <v>0.26</v>
          </cell>
          <cell r="J223">
            <v>0.28000000000000003</v>
          </cell>
          <cell r="K223">
            <v>0.36</v>
          </cell>
          <cell r="L223">
            <v>0.38</v>
          </cell>
          <cell r="M223">
            <v>0.44</v>
          </cell>
          <cell r="N223">
            <v>0.43</v>
          </cell>
          <cell r="O223">
            <v>0.42</v>
          </cell>
          <cell r="P223">
            <v>0.49</v>
          </cell>
          <cell r="Q223">
            <v>0.48</v>
          </cell>
          <cell r="R223">
            <v>0.44</v>
          </cell>
          <cell r="S223">
            <v>0.42</v>
          </cell>
          <cell r="T223">
            <v>0.36</v>
          </cell>
          <cell r="U223">
            <v>0.39</v>
          </cell>
          <cell r="V223">
            <v>0.4</v>
          </cell>
          <cell r="W223">
            <v>0.47</v>
          </cell>
          <cell r="X223">
            <v>0.5</v>
          </cell>
          <cell r="Y223">
            <v>0.48</v>
          </cell>
          <cell r="Z223">
            <v>0.4</v>
          </cell>
          <cell r="AA223">
            <v>0.35</v>
          </cell>
        </row>
        <row r="224">
          <cell r="C224">
            <v>42226</v>
          </cell>
          <cell r="D224">
            <v>0.27</v>
          </cell>
          <cell r="E224">
            <v>0.22</v>
          </cell>
          <cell r="F224">
            <v>0.21</v>
          </cell>
          <cell r="G224">
            <v>0.23</v>
          </cell>
          <cell r="H224">
            <v>0.25</v>
          </cell>
          <cell r="I224">
            <v>0.27</v>
          </cell>
          <cell r="J224">
            <v>0.3</v>
          </cell>
          <cell r="K224">
            <v>0.36</v>
          </cell>
          <cell r="L224">
            <v>0.36</v>
          </cell>
          <cell r="M224">
            <v>0.36</v>
          </cell>
          <cell r="N224">
            <v>0.36</v>
          </cell>
          <cell r="O224">
            <v>0.33</v>
          </cell>
          <cell r="P224">
            <v>0.41</v>
          </cell>
          <cell r="Q224">
            <v>0.49</v>
          </cell>
          <cell r="R224">
            <v>0.41</v>
          </cell>
          <cell r="S224">
            <v>0.42</v>
          </cell>
          <cell r="T224">
            <v>0.37</v>
          </cell>
          <cell r="U224">
            <v>0.39</v>
          </cell>
          <cell r="V224">
            <v>0.42</v>
          </cell>
          <cell r="W224">
            <v>0.42</v>
          </cell>
          <cell r="X224">
            <v>0.48</v>
          </cell>
          <cell r="Y224">
            <v>0.49</v>
          </cell>
          <cell r="Z224">
            <v>0.46</v>
          </cell>
          <cell r="AA224">
            <v>0.36</v>
          </cell>
        </row>
        <row r="225">
          <cell r="C225">
            <v>42227</v>
          </cell>
          <cell r="D225">
            <v>0.28000000000000003</v>
          </cell>
          <cell r="E225">
            <v>0.24</v>
          </cell>
          <cell r="F225">
            <v>0.22</v>
          </cell>
          <cell r="G225">
            <v>0.24</v>
          </cell>
          <cell r="H225">
            <v>0.25</v>
          </cell>
          <cell r="I225">
            <v>0.28000000000000003</v>
          </cell>
          <cell r="J225">
            <v>0.27</v>
          </cell>
          <cell r="K225">
            <v>0.38</v>
          </cell>
          <cell r="L225">
            <v>0.37</v>
          </cell>
          <cell r="M225">
            <v>0.4</v>
          </cell>
          <cell r="N225">
            <v>0.35</v>
          </cell>
          <cell r="O225">
            <v>0.38</v>
          </cell>
          <cell r="P225">
            <v>0.42</v>
          </cell>
          <cell r="Q225">
            <v>0.44</v>
          </cell>
          <cell r="R225">
            <v>0.42</v>
          </cell>
          <cell r="S225">
            <v>0.44</v>
          </cell>
          <cell r="T225">
            <v>0.36</v>
          </cell>
          <cell r="U225">
            <v>0.39</v>
          </cell>
          <cell r="V225">
            <v>0.46</v>
          </cell>
          <cell r="W225">
            <v>0.44</v>
          </cell>
          <cell r="X225">
            <v>0.48</v>
          </cell>
          <cell r="Y225">
            <v>0.49</v>
          </cell>
          <cell r="Z225">
            <v>0.46</v>
          </cell>
          <cell r="AA225">
            <v>0.37</v>
          </cell>
        </row>
        <row r="226">
          <cell r="C226">
            <v>42228</v>
          </cell>
          <cell r="D226">
            <v>0.28999999999999998</v>
          </cell>
          <cell r="E226">
            <v>0.3</v>
          </cell>
          <cell r="F226">
            <v>0.22</v>
          </cell>
          <cell r="G226">
            <v>0.24</v>
          </cell>
          <cell r="H226">
            <v>0.26</v>
          </cell>
          <cell r="I226">
            <v>0.27</v>
          </cell>
          <cell r="J226">
            <v>0.28000000000000003</v>
          </cell>
          <cell r="K226">
            <v>0.36</v>
          </cell>
          <cell r="L226">
            <v>0.39</v>
          </cell>
          <cell r="M226">
            <v>0.39</v>
          </cell>
          <cell r="N226">
            <v>0.4</v>
          </cell>
          <cell r="O226">
            <v>0.38</v>
          </cell>
          <cell r="P226">
            <v>0.42</v>
          </cell>
          <cell r="Q226">
            <v>0.44</v>
          </cell>
          <cell r="R226">
            <v>0.42</v>
          </cell>
          <cell r="S226">
            <v>0.47</v>
          </cell>
          <cell r="T226">
            <v>0.41</v>
          </cell>
          <cell r="U226">
            <v>0.42</v>
          </cell>
          <cell r="V226">
            <v>0.43</v>
          </cell>
          <cell r="W226">
            <v>0.47</v>
          </cell>
          <cell r="X226">
            <v>0.47</v>
          </cell>
          <cell r="Y226">
            <v>0.46</v>
          </cell>
          <cell r="Z226">
            <v>0.48</v>
          </cell>
          <cell r="AA226">
            <v>0.39</v>
          </cell>
        </row>
        <row r="227">
          <cell r="C227">
            <v>42229</v>
          </cell>
          <cell r="D227">
            <v>0.28999999999999998</v>
          </cell>
          <cell r="E227">
            <v>0.3</v>
          </cell>
          <cell r="F227">
            <v>0.24</v>
          </cell>
          <cell r="G227">
            <v>0.25</v>
          </cell>
          <cell r="H227">
            <v>0.27</v>
          </cell>
          <cell r="I227">
            <v>0.28999999999999998</v>
          </cell>
          <cell r="J227">
            <v>0.31</v>
          </cell>
          <cell r="K227">
            <v>0.37</v>
          </cell>
          <cell r="L227">
            <v>0.38</v>
          </cell>
          <cell r="M227">
            <v>0.4</v>
          </cell>
          <cell r="N227">
            <v>0.42</v>
          </cell>
          <cell r="O227">
            <v>0.41</v>
          </cell>
          <cell r="P227">
            <v>0.45</v>
          </cell>
          <cell r="Q227">
            <v>0.47</v>
          </cell>
          <cell r="R227">
            <v>0.46</v>
          </cell>
          <cell r="S227">
            <v>0.45</v>
          </cell>
          <cell r="T227">
            <v>0.43</v>
          </cell>
          <cell r="U227">
            <v>0.39</v>
          </cell>
          <cell r="V227">
            <v>0.4</v>
          </cell>
          <cell r="W227">
            <v>0.4</v>
          </cell>
          <cell r="X227">
            <v>0.44</v>
          </cell>
          <cell r="Y227">
            <v>0.49</v>
          </cell>
          <cell r="Z227">
            <v>0.48</v>
          </cell>
          <cell r="AA227">
            <v>0.37</v>
          </cell>
        </row>
        <row r="228">
          <cell r="C228">
            <v>42230</v>
          </cell>
          <cell r="D228">
            <v>0.27</v>
          </cell>
          <cell r="E228">
            <v>0.26</v>
          </cell>
          <cell r="F228">
            <v>0.24</v>
          </cell>
          <cell r="G228">
            <v>0.23</v>
          </cell>
          <cell r="H228">
            <v>0.26</v>
          </cell>
          <cell r="I228">
            <v>0.25</v>
          </cell>
          <cell r="J228">
            <v>0.26</v>
          </cell>
          <cell r="K228">
            <v>0.32</v>
          </cell>
          <cell r="L228">
            <v>0.35</v>
          </cell>
          <cell r="M228">
            <v>0.39</v>
          </cell>
          <cell r="N228">
            <v>0.38</v>
          </cell>
          <cell r="O228">
            <v>0.42</v>
          </cell>
          <cell r="P228">
            <v>0.41</v>
          </cell>
          <cell r="Q228">
            <v>0.43</v>
          </cell>
          <cell r="R228">
            <v>0.43</v>
          </cell>
          <cell r="S228">
            <v>0.45</v>
          </cell>
          <cell r="T228">
            <v>0.38</v>
          </cell>
          <cell r="U228">
            <v>0.36</v>
          </cell>
          <cell r="V228">
            <v>0.39</v>
          </cell>
          <cell r="W228">
            <v>0.43</v>
          </cell>
          <cell r="X228">
            <v>0.48</v>
          </cell>
          <cell r="Y228">
            <v>0.46</v>
          </cell>
          <cell r="Z228">
            <v>0.45</v>
          </cell>
          <cell r="AA228">
            <v>0.35</v>
          </cell>
        </row>
        <row r="229">
          <cell r="C229">
            <v>42231</v>
          </cell>
          <cell r="D229">
            <v>0.28999999999999998</v>
          </cell>
          <cell r="E229">
            <v>0.25</v>
          </cell>
          <cell r="F229">
            <v>0.23</v>
          </cell>
          <cell r="G229">
            <v>0.23</v>
          </cell>
          <cell r="H229">
            <v>0.24</v>
          </cell>
          <cell r="I229">
            <v>0.26</v>
          </cell>
          <cell r="J229">
            <v>0.27</v>
          </cell>
          <cell r="K229">
            <v>0.36</v>
          </cell>
          <cell r="L229">
            <v>0.37</v>
          </cell>
          <cell r="M229">
            <v>0.39</v>
          </cell>
          <cell r="N229">
            <v>0.4</v>
          </cell>
          <cell r="O229">
            <v>0.43</v>
          </cell>
          <cell r="P229">
            <v>0.46</v>
          </cell>
          <cell r="Q229">
            <v>0.46</v>
          </cell>
          <cell r="R229">
            <v>0.42</v>
          </cell>
          <cell r="S229">
            <v>0.43</v>
          </cell>
          <cell r="T229">
            <v>0.39</v>
          </cell>
          <cell r="U229">
            <v>0.41</v>
          </cell>
          <cell r="V229">
            <v>0.45</v>
          </cell>
          <cell r="W229">
            <v>0.5</v>
          </cell>
          <cell r="X229">
            <v>0.5</v>
          </cell>
          <cell r="Y229">
            <v>0.47</v>
          </cell>
          <cell r="Z229">
            <v>0.39</v>
          </cell>
          <cell r="AA229">
            <v>0.33</v>
          </cell>
        </row>
        <row r="230">
          <cell r="C230">
            <v>42232</v>
          </cell>
          <cell r="D230">
            <v>0.28999999999999998</v>
          </cell>
          <cell r="E230">
            <v>0.25</v>
          </cell>
          <cell r="F230">
            <v>0.23</v>
          </cell>
          <cell r="G230">
            <v>0.23</v>
          </cell>
          <cell r="H230">
            <v>0.24</v>
          </cell>
          <cell r="I230">
            <v>0.26</v>
          </cell>
          <cell r="J230">
            <v>0.27</v>
          </cell>
          <cell r="K230">
            <v>0.36</v>
          </cell>
          <cell r="L230">
            <v>0.37</v>
          </cell>
          <cell r="M230">
            <v>0.39</v>
          </cell>
          <cell r="N230">
            <v>0.4</v>
          </cell>
          <cell r="O230">
            <v>0.43</v>
          </cell>
          <cell r="P230">
            <v>0.46</v>
          </cell>
          <cell r="Q230">
            <v>0.46</v>
          </cell>
          <cell r="R230">
            <v>0.42</v>
          </cell>
          <cell r="S230">
            <v>0.43</v>
          </cell>
          <cell r="T230">
            <v>0.39</v>
          </cell>
          <cell r="U230">
            <v>0.41</v>
          </cell>
          <cell r="V230">
            <v>0.45</v>
          </cell>
          <cell r="W230">
            <v>0.5</v>
          </cell>
          <cell r="X230">
            <v>0.5</v>
          </cell>
          <cell r="Y230">
            <v>0.47</v>
          </cell>
          <cell r="Z230">
            <v>0.39</v>
          </cell>
          <cell r="AA230">
            <v>0.33</v>
          </cell>
        </row>
        <row r="231">
          <cell r="C231">
            <v>42233</v>
          </cell>
          <cell r="D231">
            <v>0.25</v>
          </cell>
          <cell r="E231">
            <v>0.23</v>
          </cell>
          <cell r="F231">
            <v>0.22</v>
          </cell>
          <cell r="G231">
            <v>0.23</v>
          </cell>
          <cell r="H231">
            <v>0.26</v>
          </cell>
          <cell r="I231">
            <v>0.28999999999999998</v>
          </cell>
          <cell r="J231">
            <v>0.28999999999999998</v>
          </cell>
          <cell r="K231">
            <v>0.38</v>
          </cell>
          <cell r="L231">
            <v>0.37</v>
          </cell>
          <cell r="M231">
            <v>0.39</v>
          </cell>
          <cell r="N231">
            <v>0.4</v>
          </cell>
          <cell r="O231">
            <v>0.38</v>
          </cell>
          <cell r="P231">
            <v>0.43</v>
          </cell>
          <cell r="Q231">
            <v>0.43</v>
          </cell>
          <cell r="R231">
            <v>0.41</v>
          </cell>
          <cell r="S231">
            <v>0.44</v>
          </cell>
          <cell r="T231">
            <v>0.41</v>
          </cell>
          <cell r="U231">
            <v>0.41</v>
          </cell>
          <cell r="V231">
            <v>0.41</v>
          </cell>
          <cell r="W231">
            <v>0.44</v>
          </cell>
          <cell r="X231">
            <v>0.51</v>
          </cell>
          <cell r="Y231">
            <v>0.49</v>
          </cell>
          <cell r="Z231">
            <v>0.48</v>
          </cell>
          <cell r="AA231">
            <v>0.39</v>
          </cell>
        </row>
        <row r="232">
          <cell r="C232">
            <v>42234</v>
          </cell>
          <cell r="D232">
            <v>0.31</v>
          </cell>
          <cell r="E232">
            <v>0.31</v>
          </cell>
          <cell r="F232">
            <v>0.26</v>
          </cell>
          <cell r="G232">
            <v>0.27</v>
          </cell>
          <cell r="H232">
            <v>0.28000000000000003</v>
          </cell>
          <cell r="I232">
            <v>0.32</v>
          </cell>
          <cell r="J232">
            <v>0.34</v>
          </cell>
          <cell r="K232">
            <v>0.4</v>
          </cell>
          <cell r="L232">
            <v>0.43</v>
          </cell>
          <cell r="M232">
            <v>0.43</v>
          </cell>
          <cell r="N232">
            <v>0.44</v>
          </cell>
          <cell r="O232">
            <v>0.43</v>
          </cell>
          <cell r="P232">
            <v>0.45</v>
          </cell>
          <cell r="Q232">
            <v>0.5</v>
          </cell>
          <cell r="R232">
            <v>0.51</v>
          </cell>
          <cell r="S232">
            <v>0.49</v>
          </cell>
          <cell r="T232">
            <v>0.44</v>
          </cell>
          <cell r="U232">
            <v>0.48</v>
          </cell>
          <cell r="V232">
            <v>0.45</v>
          </cell>
          <cell r="W232">
            <v>0.49</v>
          </cell>
          <cell r="X232">
            <v>0.55000000000000004</v>
          </cell>
          <cell r="Y232">
            <v>0.52</v>
          </cell>
          <cell r="Z232">
            <v>0.48</v>
          </cell>
          <cell r="AA232">
            <v>0.37</v>
          </cell>
        </row>
        <row r="233">
          <cell r="C233">
            <v>42235</v>
          </cell>
          <cell r="D233">
            <v>0.3</v>
          </cell>
          <cell r="E233">
            <v>0.28000000000000003</v>
          </cell>
          <cell r="F233">
            <v>0.27</v>
          </cell>
          <cell r="G233">
            <v>0.26</v>
          </cell>
          <cell r="H233">
            <v>0.28000000000000003</v>
          </cell>
          <cell r="I233">
            <v>0.33</v>
          </cell>
          <cell r="J233">
            <v>0.33</v>
          </cell>
          <cell r="K233">
            <v>0.4</v>
          </cell>
          <cell r="L233">
            <v>0.45</v>
          </cell>
          <cell r="M233">
            <v>0.45</v>
          </cell>
          <cell r="N233">
            <v>0.44</v>
          </cell>
          <cell r="O233">
            <v>0.43</v>
          </cell>
          <cell r="P233">
            <v>0.52</v>
          </cell>
          <cell r="Q233">
            <v>0.56000000000000005</v>
          </cell>
          <cell r="R233">
            <v>0.53</v>
          </cell>
          <cell r="S233">
            <v>0.49</v>
          </cell>
          <cell r="T233">
            <v>0.44</v>
          </cell>
          <cell r="U233">
            <v>0.46</v>
          </cell>
          <cell r="V233">
            <v>0.47</v>
          </cell>
          <cell r="W233">
            <v>0.5</v>
          </cell>
          <cell r="X233">
            <v>0.54</v>
          </cell>
          <cell r="Y233">
            <v>0.5</v>
          </cell>
          <cell r="Z233">
            <v>0.49</v>
          </cell>
          <cell r="AA233">
            <v>0.38</v>
          </cell>
        </row>
        <row r="234">
          <cell r="C234">
            <v>42236</v>
          </cell>
          <cell r="D234">
            <v>0.3</v>
          </cell>
          <cell r="E234">
            <v>0.26</v>
          </cell>
          <cell r="F234">
            <v>0.25</v>
          </cell>
          <cell r="G234">
            <v>0.26</v>
          </cell>
          <cell r="H234">
            <v>0.28999999999999998</v>
          </cell>
          <cell r="I234">
            <v>0.31</v>
          </cell>
          <cell r="J234">
            <v>0.37</v>
          </cell>
          <cell r="K234">
            <v>0.42</v>
          </cell>
          <cell r="L234">
            <v>0.43</v>
          </cell>
          <cell r="M234">
            <v>0.45</v>
          </cell>
          <cell r="N234">
            <v>0.45</v>
          </cell>
          <cell r="O234">
            <v>0.43</v>
          </cell>
          <cell r="P234">
            <v>0.49</v>
          </cell>
          <cell r="Q234">
            <v>0.5</v>
          </cell>
          <cell r="R234">
            <v>0.46</v>
          </cell>
          <cell r="S234">
            <v>0.45</v>
          </cell>
          <cell r="T234">
            <v>0.38</v>
          </cell>
          <cell r="U234">
            <v>0.41</v>
          </cell>
          <cell r="V234">
            <v>0.45</v>
          </cell>
          <cell r="W234">
            <v>0.48</v>
          </cell>
          <cell r="X234">
            <v>0.51</v>
          </cell>
          <cell r="Y234">
            <v>0.5</v>
          </cell>
          <cell r="Z234">
            <v>0.49</v>
          </cell>
          <cell r="AA234">
            <v>0.37</v>
          </cell>
        </row>
        <row r="235">
          <cell r="C235">
            <v>42237</v>
          </cell>
          <cell r="D235">
            <v>0.28000000000000003</v>
          </cell>
          <cell r="E235">
            <v>0.3</v>
          </cell>
          <cell r="F235">
            <v>0.25</v>
          </cell>
          <cell r="G235">
            <v>0.26</v>
          </cell>
          <cell r="H235">
            <v>0.28999999999999998</v>
          </cell>
          <cell r="I235">
            <v>0.33</v>
          </cell>
          <cell r="J235">
            <v>0.34</v>
          </cell>
          <cell r="K235">
            <v>0.39</v>
          </cell>
          <cell r="L235">
            <v>0.44</v>
          </cell>
          <cell r="M235">
            <v>0.43</v>
          </cell>
          <cell r="N235">
            <v>0.41</v>
          </cell>
          <cell r="O235">
            <v>0.43</v>
          </cell>
          <cell r="P235">
            <v>0.5</v>
          </cell>
          <cell r="Q235">
            <v>0.51</v>
          </cell>
          <cell r="R235">
            <v>0.45</v>
          </cell>
          <cell r="S235">
            <v>0.51</v>
          </cell>
          <cell r="T235">
            <v>0.44</v>
          </cell>
          <cell r="U235">
            <v>0.48</v>
          </cell>
          <cell r="V235">
            <v>0.45</v>
          </cell>
          <cell r="W235">
            <v>0.5</v>
          </cell>
          <cell r="X235">
            <v>0.52</v>
          </cell>
          <cell r="Y235">
            <v>0.51</v>
          </cell>
          <cell r="Z235">
            <v>0.47</v>
          </cell>
          <cell r="AA235">
            <v>0.39</v>
          </cell>
        </row>
        <row r="236">
          <cell r="C236">
            <v>42238</v>
          </cell>
          <cell r="D236">
            <v>0.3</v>
          </cell>
          <cell r="E236">
            <v>0.27</v>
          </cell>
          <cell r="F236">
            <v>0.24</v>
          </cell>
          <cell r="G236">
            <v>0.24</v>
          </cell>
          <cell r="H236">
            <v>0.28000000000000003</v>
          </cell>
          <cell r="I236">
            <v>0.31</v>
          </cell>
          <cell r="J236">
            <v>0.33</v>
          </cell>
          <cell r="K236">
            <v>0.41</v>
          </cell>
          <cell r="L236">
            <v>0.44</v>
          </cell>
          <cell r="M236">
            <v>0.52</v>
          </cell>
          <cell r="N236">
            <v>0.55000000000000004</v>
          </cell>
          <cell r="O236">
            <v>0.54</v>
          </cell>
          <cell r="P236">
            <v>0.55000000000000004</v>
          </cell>
          <cell r="Q236">
            <v>0.59</v>
          </cell>
          <cell r="R236">
            <v>0.53</v>
          </cell>
          <cell r="S236">
            <v>0.51</v>
          </cell>
          <cell r="T236">
            <v>0.46</v>
          </cell>
          <cell r="U236">
            <v>0.5</v>
          </cell>
          <cell r="V236">
            <v>0.52</v>
          </cell>
          <cell r="W236">
            <v>0.52</v>
          </cell>
          <cell r="X236">
            <v>0.52</v>
          </cell>
          <cell r="Y236">
            <v>0.48</v>
          </cell>
          <cell r="Z236">
            <v>0.43</v>
          </cell>
          <cell r="AA236">
            <v>0.38</v>
          </cell>
        </row>
        <row r="237">
          <cell r="C237">
            <v>42239</v>
          </cell>
          <cell r="D237">
            <v>0.31</v>
          </cell>
          <cell r="E237">
            <v>0.27</v>
          </cell>
          <cell r="F237">
            <v>0.25</v>
          </cell>
          <cell r="G237">
            <v>0.24</v>
          </cell>
          <cell r="H237">
            <v>0.27</v>
          </cell>
          <cell r="I237">
            <v>0.31</v>
          </cell>
          <cell r="J237">
            <v>0.31</v>
          </cell>
          <cell r="K237">
            <v>0.38</v>
          </cell>
          <cell r="L237">
            <v>0.43</v>
          </cell>
          <cell r="M237">
            <v>0.46</v>
          </cell>
          <cell r="N237">
            <v>0.46</v>
          </cell>
          <cell r="O237">
            <v>0.53</v>
          </cell>
          <cell r="P237">
            <v>0.53</v>
          </cell>
          <cell r="Q237">
            <v>0.52</v>
          </cell>
          <cell r="R237">
            <v>0.46</v>
          </cell>
          <cell r="S237">
            <v>0.45</v>
          </cell>
          <cell r="T237">
            <v>0.38</v>
          </cell>
          <cell r="U237">
            <v>0.43</v>
          </cell>
          <cell r="V237">
            <v>0.46</v>
          </cell>
          <cell r="W237">
            <v>0.53</v>
          </cell>
          <cell r="X237">
            <v>0.51</v>
          </cell>
          <cell r="Y237">
            <v>0.47</v>
          </cell>
          <cell r="Z237">
            <v>0.4</v>
          </cell>
          <cell r="AA237">
            <v>0.34</v>
          </cell>
        </row>
        <row r="238">
          <cell r="C238">
            <v>42240</v>
          </cell>
          <cell r="D238">
            <v>0.27</v>
          </cell>
          <cell r="E238">
            <v>0.31</v>
          </cell>
          <cell r="F238">
            <v>0.24</v>
          </cell>
          <cell r="G238">
            <v>0.24</v>
          </cell>
          <cell r="H238">
            <v>0.28000000000000003</v>
          </cell>
          <cell r="I238">
            <v>0.31</v>
          </cell>
          <cell r="J238">
            <v>0.31</v>
          </cell>
          <cell r="K238">
            <v>0.4</v>
          </cell>
          <cell r="L238">
            <v>0.42</v>
          </cell>
          <cell r="M238">
            <v>0.45</v>
          </cell>
          <cell r="N238">
            <v>0.42</v>
          </cell>
          <cell r="O238">
            <v>0.41</v>
          </cell>
          <cell r="P238">
            <v>0.45</v>
          </cell>
          <cell r="Q238">
            <v>0.47</v>
          </cell>
          <cell r="R238">
            <v>0.47</v>
          </cell>
          <cell r="S238">
            <v>0.49</v>
          </cell>
          <cell r="T238">
            <v>0.43</v>
          </cell>
          <cell r="U238">
            <v>0.43</v>
          </cell>
          <cell r="V238">
            <v>0.47</v>
          </cell>
          <cell r="W238">
            <v>0.48</v>
          </cell>
          <cell r="X238">
            <v>0.51</v>
          </cell>
          <cell r="Y238">
            <v>0.51</v>
          </cell>
          <cell r="Z238">
            <v>0.48</v>
          </cell>
          <cell r="AA238">
            <v>0.39</v>
          </cell>
        </row>
        <row r="239">
          <cell r="C239">
            <v>42241</v>
          </cell>
          <cell r="D239">
            <v>0.28999999999999998</v>
          </cell>
          <cell r="E239">
            <v>0.25</v>
          </cell>
          <cell r="F239">
            <v>0.23</v>
          </cell>
          <cell r="G239">
            <v>0.24</v>
          </cell>
          <cell r="H239">
            <v>0.28000000000000003</v>
          </cell>
          <cell r="I239">
            <v>0.33</v>
          </cell>
          <cell r="J239">
            <v>0.31</v>
          </cell>
          <cell r="K239">
            <v>0.41</v>
          </cell>
          <cell r="L239">
            <v>0.41</v>
          </cell>
          <cell r="M239">
            <v>0.4</v>
          </cell>
          <cell r="N239">
            <v>0.43</v>
          </cell>
          <cell r="O239">
            <v>0.45</v>
          </cell>
          <cell r="P239">
            <v>0.45</v>
          </cell>
          <cell r="Q239">
            <v>0.53</v>
          </cell>
          <cell r="R239">
            <v>0.48</v>
          </cell>
          <cell r="S239">
            <v>0.47</v>
          </cell>
          <cell r="T239">
            <v>0.47</v>
          </cell>
          <cell r="U239">
            <v>0.47</v>
          </cell>
          <cell r="V239">
            <v>0.45</v>
          </cell>
          <cell r="W239">
            <v>0.49</v>
          </cell>
          <cell r="X239">
            <v>0.55000000000000004</v>
          </cell>
          <cell r="Y239">
            <v>0.55000000000000004</v>
          </cell>
          <cell r="Z239">
            <v>0.53</v>
          </cell>
          <cell r="AA239">
            <v>0.4</v>
          </cell>
        </row>
        <row r="240">
          <cell r="C240">
            <v>42242</v>
          </cell>
          <cell r="D240">
            <v>0.32</v>
          </cell>
          <cell r="E240">
            <v>0.26</v>
          </cell>
          <cell r="F240">
            <v>0.24</v>
          </cell>
          <cell r="G240">
            <v>0.24</v>
          </cell>
          <cell r="H240">
            <v>0.28000000000000003</v>
          </cell>
          <cell r="I240">
            <v>0.33</v>
          </cell>
          <cell r="J240">
            <v>0.31</v>
          </cell>
          <cell r="K240">
            <v>0.36</v>
          </cell>
          <cell r="L240">
            <v>0.4</v>
          </cell>
          <cell r="M240">
            <v>0.44</v>
          </cell>
          <cell r="N240">
            <v>0.43</v>
          </cell>
          <cell r="O240">
            <v>0.44</v>
          </cell>
          <cell r="P240">
            <v>0.47</v>
          </cell>
          <cell r="Q240">
            <v>0.46</v>
          </cell>
          <cell r="R240">
            <v>0.47</v>
          </cell>
          <cell r="S240">
            <v>0.49</v>
          </cell>
          <cell r="T240">
            <v>0.41</v>
          </cell>
          <cell r="U240">
            <v>0.43</v>
          </cell>
          <cell r="V240">
            <v>0.45</v>
          </cell>
          <cell r="W240">
            <v>0.52</v>
          </cell>
          <cell r="X240">
            <v>0.55000000000000004</v>
          </cell>
          <cell r="Y240">
            <v>0.54</v>
          </cell>
          <cell r="Z240">
            <v>0.51</v>
          </cell>
          <cell r="AA240">
            <v>0.38</v>
          </cell>
        </row>
        <row r="241">
          <cell r="C241">
            <v>42243</v>
          </cell>
          <cell r="D241">
            <v>0.28000000000000003</v>
          </cell>
          <cell r="E241">
            <v>0.31</v>
          </cell>
          <cell r="F241">
            <v>0.26</v>
          </cell>
          <cell r="G241">
            <v>0.25</v>
          </cell>
          <cell r="H241">
            <v>0.28999999999999998</v>
          </cell>
          <cell r="I241">
            <v>0.35</v>
          </cell>
          <cell r="J241">
            <v>0.34</v>
          </cell>
          <cell r="K241">
            <v>0.39</v>
          </cell>
          <cell r="L241">
            <v>0.42</v>
          </cell>
          <cell r="M241">
            <v>0.45</v>
          </cell>
          <cell r="N241">
            <v>0.44</v>
          </cell>
          <cell r="O241">
            <v>0.43</v>
          </cell>
          <cell r="P241">
            <v>0.49</v>
          </cell>
          <cell r="Q241">
            <v>0.5</v>
          </cell>
          <cell r="R241">
            <v>0.47</v>
          </cell>
          <cell r="S241">
            <v>0.5</v>
          </cell>
          <cell r="T241">
            <v>0.46</v>
          </cell>
          <cell r="U241">
            <v>0.46</v>
          </cell>
          <cell r="V241">
            <v>0.45</v>
          </cell>
          <cell r="W241">
            <v>0.51</v>
          </cell>
          <cell r="X241">
            <v>0.53</v>
          </cell>
          <cell r="Y241">
            <v>0.53</v>
          </cell>
          <cell r="Z241">
            <v>0.47</v>
          </cell>
          <cell r="AA241">
            <v>0.38</v>
          </cell>
        </row>
        <row r="242">
          <cell r="C242">
            <v>42244</v>
          </cell>
          <cell r="D242">
            <v>0.32</v>
          </cell>
          <cell r="E242">
            <v>0.28000000000000003</v>
          </cell>
          <cell r="F242">
            <v>0.25</v>
          </cell>
          <cell r="G242">
            <v>0.24</v>
          </cell>
          <cell r="H242">
            <v>0.28000000000000003</v>
          </cell>
          <cell r="I242">
            <v>0.31</v>
          </cell>
          <cell r="J242">
            <v>0.36</v>
          </cell>
          <cell r="K242">
            <v>0.4</v>
          </cell>
          <cell r="L242">
            <v>0.43</v>
          </cell>
          <cell r="M242">
            <v>0.41</v>
          </cell>
          <cell r="N242">
            <v>0.45</v>
          </cell>
          <cell r="O242">
            <v>0.44</v>
          </cell>
          <cell r="P242">
            <v>0.47</v>
          </cell>
          <cell r="Q242">
            <v>0.54</v>
          </cell>
          <cell r="R242">
            <v>0.49</v>
          </cell>
          <cell r="S242">
            <v>0.47</v>
          </cell>
          <cell r="T242">
            <v>0.43</v>
          </cell>
          <cell r="U242">
            <v>0.44</v>
          </cell>
          <cell r="V242">
            <v>0.47</v>
          </cell>
          <cell r="W242">
            <v>0.5</v>
          </cell>
          <cell r="X242">
            <v>0.51</v>
          </cell>
          <cell r="Y242">
            <v>0.52</v>
          </cell>
          <cell r="Z242">
            <v>0.49</v>
          </cell>
          <cell r="AA242">
            <v>0.4</v>
          </cell>
        </row>
        <row r="243">
          <cell r="C243">
            <v>42245</v>
          </cell>
          <cell r="D243">
            <v>0.31</v>
          </cell>
          <cell r="E243">
            <v>0.28000000000000003</v>
          </cell>
          <cell r="F243">
            <v>0.23</v>
          </cell>
          <cell r="G243">
            <v>0.24</v>
          </cell>
          <cell r="H243">
            <v>0.28000000000000003</v>
          </cell>
          <cell r="I243">
            <v>0.31</v>
          </cell>
          <cell r="J243">
            <v>0.33</v>
          </cell>
          <cell r="K243">
            <v>0.42</v>
          </cell>
          <cell r="L243">
            <v>0.48</v>
          </cell>
          <cell r="M243">
            <v>0.57999999999999996</v>
          </cell>
          <cell r="N243">
            <v>0.56000000000000005</v>
          </cell>
          <cell r="O243">
            <v>0.5</v>
          </cell>
          <cell r="P243">
            <v>0.51</v>
          </cell>
          <cell r="Q243">
            <v>0.55000000000000004</v>
          </cell>
          <cell r="R243">
            <v>0.57999999999999996</v>
          </cell>
          <cell r="S243">
            <v>0.59</v>
          </cell>
          <cell r="T243">
            <v>0.52</v>
          </cell>
          <cell r="U243">
            <v>0.52</v>
          </cell>
          <cell r="V243">
            <v>0.57999999999999996</v>
          </cell>
          <cell r="W243">
            <v>0.6</v>
          </cell>
          <cell r="X243">
            <v>0.57999999999999996</v>
          </cell>
          <cell r="Y243">
            <v>0.53</v>
          </cell>
          <cell r="Z243">
            <v>0.45</v>
          </cell>
          <cell r="AA243">
            <v>0.38</v>
          </cell>
        </row>
        <row r="244">
          <cell r="C244">
            <v>42246</v>
          </cell>
          <cell r="D244">
            <v>0.3</v>
          </cell>
          <cell r="E244">
            <v>0.34</v>
          </cell>
          <cell r="F244">
            <v>0.25</v>
          </cell>
          <cell r="G244">
            <v>0.24</v>
          </cell>
          <cell r="H244">
            <v>0.26</v>
          </cell>
          <cell r="I244">
            <v>0.32</v>
          </cell>
          <cell r="J244">
            <v>0.34</v>
          </cell>
          <cell r="K244">
            <v>0.39</v>
          </cell>
          <cell r="L244">
            <v>0.43</v>
          </cell>
          <cell r="M244">
            <v>0.49</v>
          </cell>
          <cell r="N244">
            <v>0.47</v>
          </cell>
          <cell r="O244">
            <v>0.51</v>
          </cell>
          <cell r="P244">
            <v>0.56999999999999995</v>
          </cell>
          <cell r="Q244">
            <v>0.52</v>
          </cell>
          <cell r="R244">
            <v>0.5</v>
          </cell>
          <cell r="S244">
            <v>0.53</v>
          </cell>
          <cell r="T244">
            <v>0.51</v>
          </cell>
          <cell r="U244">
            <v>0.48</v>
          </cell>
          <cell r="V244">
            <v>0.57999999999999996</v>
          </cell>
          <cell r="W244">
            <v>0.63</v>
          </cell>
          <cell r="X244">
            <v>0.59</v>
          </cell>
          <cell r="Y244">
            <v>0.55000000000000004</v>
          </cell>
          <cell r="Z244">
            <v>0.46</v>
          </cell>
          <cell r="AA244">
            <v>0.37</v>
          </cell>
        </row>
        <row r="245">
          <cell r="C245">
            <v>42247</v>
          </cell>
          <cell r="D245">
            <v>0.28000000000000003</v>
          </cell>
          <cell r="E245">
            <v>0.25</v>
          </cell>
          <cell r="F245">
            <v>0.23</v>
          </cell>
          <cell r="G245">
            <v>0.25</v>
          </cell>
          <cell r="H245">
            <v>0.28000000000000003</v>
          </cell>
          <cell r="I245">
            <v>0.36</v>
          </cell>
          <cell r="J245">
            <v>0.4</v>
          </cell>
          <cell r="K245">
            <v>0.44</v>
          </cell>
          <cell r="L245">
            <v>0.44</v>
          </cell>
          <cell r="M245">
            <v>0.46</v>
          </cell>
          <cell r="N245">
            <v>0.47</v>
          </cell>
          <cell r="O245">
            <v>0.45</v>
          </cell>
          <cell r="P245">
            <v>0.46</v>
          </cell>
          <cell r="Q245">
            <v>0.6</v>
          </cell>
          <cell r="R245">
            <v>0.53</v>
          </cell>
          <cell r="S245">
            <v>0.53</v>
          </cell>
          <cell r="T245">
            <v>0.49</v>
          </cell>
          <cell r="U245">
            <v>0.5</v>
          </cell>
          <cell r="V245">
            <v>0.57999999999999996</v>
          </cell>
          <cell r="W245">
            <v>0.56999999999999995</v>
          </cell>
          <cell r="X245">
            <v>0.56999999999999995</v>
          </cell>
          <cell r="Y245">
            <v>0.56999999999999995</v>
          </cell>
          <cell r="Z245">
            <v>0.49</v>
          </cell>
          <cell r="AA245">
            <v>0.4</v>
          </cell>
        </row>
        <row r="246">
          <cell r="C246">
            <v>42248</v>
          </cell>
          <cell r="D246">
            <v>0.3</v>
          </cell>
          <cell r="E246">
            <v>0.24</v>
          </cell>
          <cell r="F246">
            <v>0.23</v>
          </cell>
          <cell r="G246">
            <v>0.24</v>
          </cell>
          <cell r="H246">
            <v>0.28999999999999998</v>
          </cell>
          <cell r="I246">
            <v>0.34</v>
          </cell>
          <cell r="J246">
            <v>0.4</v>
          </cell>
          <cell r="K246">
            <v>0.45</v>
          </cell>
          <cell r="L246">
            <v>0.47</v>
          </cell>
          <cell r="M246">
            <v>0.47</v>
          </cell>
          <cell r="N246">
            <v>0.44</v>
          </cell>
          <cell r="O246">
            <v>0.43</v>
          </cell>
          <cell r="P246">
            <v>0.44</v>
          </cell>
          <cell r="Q246">
            <v>0.49</v>
          </cell>
          <cell r="R246">
            <v>0.48</v>
          </cell>
          <cell r="S246">
            <v>0.5</v>
          </cell>
          <cell r="T246">
            <v>0.44</v>
          </cell>
          <cell r="U246">
            <v>0.43</v>
          </cell>
          <cell r="V246">
            <v>0.54</v>
          </cell>
          <cell r="W246">
            <v>0.55000000000000004</v>
          </cell>
          <cell r="X246">
            <v>0.56999999999999995</v>
          </cell>
          <cell r="Y246">
            <v>0.54</v>
          </cell>
          <cell r="Z246">
            <v>0.5</v>
          </cell>
          <cell r="AA246">
            <v>0.38</v>
          </cell>
        </row>
        <row r="247">
          <cell r="C247">
            <v>42249</v>
          </cell>
          <cell r="D247">
            <v>0.26</v>
          </cell>
          <cell r="E247">
            <v>0.3</v>
          </cell>
          <cell r="F247">
            <v>0.22</v>
          </cell>
          <cell r="G247">
            <v>0.24</v>
          </cell>
          <cell r="H247">
            <v>0.27</v>
          </cell>
          <cell r="I247">
            <v>0.34</v>
          </cell>
          <cell r="J247">
            <v>0.39</v>
          </cell>
          <cell r="K247">
            <v>0.46</v>
          </cell>
          <cell r="L247">
            <v>0.48</v>
          </cell>
          <cell r="M247">
            <v>0.51</v>
          </cell>
          <cell r="N247">
            <v>0.44</v>
          </cell>
          <cell r="O247">
            <v>0.41</v>
          </cell>
          <cell r="P247">
            <v>0.46</v>
          </cell>
          <cell r="Q247">
            <v>0.5</v>
          </cell>
          <cell r="R247">
            <v>0.48</v>
          </cell>
          <cell r="S247">
            <v>0.53</v>
          </cell>
          <cell r="T247">
            <v>0.44</v>
          </cell>
          <cell r="U247">
            <v>0.41</v>
          </cell>
          <cell r="V247">
            <v>0.49</v>
          </cell>
          <cell r="W247">
            <v>0.55000000000000004</v>
          </cell>
          <cell r="X247">
            <v>0.55000000000000004</v>
          </cell>
          <cell r="Y247">
            <v>0.54</v>
          </cell>
          <cell r="Z247">
            <v>0.49</v>
          </cell>
          <cell r="AA247">
            <v>0.37</v>
          </cell>
        </row>
        <row r="248">
          <cell r="C248">
            <v>42250</v>
          </cell>
          <cell r="D248">
            <v>0.27</v>
          </cell>
          <cell r="E248">
            <v>0.24</v>
          </cell>
          <cell r="F248">
            <v>0.23</v>
          </cell>
          <cell r="G248">
            <v>0.26</v>
          </cell>
          <cell r="H248">
            <v>0.28000000000000003</v>
          </cell>
          <cell r="I248">
            <v>0.35</v>
          </cell>
          <cell r="J248">
            <v>0.39</v>
          </cell>
          <cell r="K248">
            <v>0.47</v>
          </cell>
          <cell r="L248">
            <v>0.45</v>
          </cell>
          <cell r="M248">
            <v>0.46</v>
          </cell>
          <cell r="N248">
            <v>0.46</v>
          </cell>
          <cell r="O248">
            <v>0.47</v>
          </cell>
          <cell r="P248">
            <v>0.48</v>
          </cell>
          <cell r="Q248">
            <v>0.55000000000000004</v>
          </cell>
          <cell r="R248">
            <v>0.49</v>
          </cell>
          <cell r="S248">
            <v>0.48</v>
          </cell>
          <cell r="T248">
            <v>0.43</v>
          </cell>
          <cell r="U248">
            <v>0.44</v>
          </cell>
          <cell r="V248">
            <v>0.48</v>
          </cell>
          <cell r="W248">
            <v>0.54</v>
          </cell>
          <cell r="X248">
            <v>0.59</v>
          </cell>
          <cell r="Y248">
            <v>0.56000000000000005</v>
          </cell>
          <cell r="Z248">
            <v>0.5</v>
          </cell>
          <cell r="AA248">
            <v>0.38</v>
          </cell>
        </row>
        <row r="249">
          <cell r="C249">
            <v>42251</v>
          </cell>
          <cell r="D249">
            <v>0.27</v>
          </cell>
          <cell r="E249">
            <v>0.25</v>
          </cell>
          <cell r="F249">
            <v>0.23</v>
          </cell>
          <cell r="G249">
            <v>0.26</v>
          </cell>
          <cell r="H249">
            <v>0.28000000000000003</v>
          </cell>
          <cell r="I249">
            <v>0.33</v>
          </cell>
          <cell r="J249">
            <v>0.37</v>
          </cell>
          <cell r="K249">
            <v>0.46</v>
          </cell>
          <cell r="L249">
            <v>0.47</v>
          </cell>
          <cell r="M249">
            <v>0.44</v>
          </cell>
          <cell r="N249">
            <v>0.44</v>
          </cell>
          <cell r="O249">
            <v>0.44</v>
          </cell>
          <cell r="P249">
            <v>0.47</v>
          </cell>
          <cell r="Q249">
            <v>0.5</v>
          </cell>
          <cell r="R249">
            <v>0.48</v>
          </cell>
          <cell r="S249">
            <v>0.49</v>
          </cell>
          <cell r="T249">
            <v>0.45</v>
          </cell>
          <cell r="U249">
            <v>0.42</v>
          </cell>
          <cell r="V249">
            <v>0.48</v>
          </cell>
          <cell r="W249">
            <v>0.53</v>
          </cell>
          <cell r="X249">
            <v>0.55000000000000004</v>
          </cell>
          <cell r="Y249">
            <v>0.54</v>
          </cell>
          <cell r="Z249">
            <v>0.52</v>
          </cell>
          <cell r="AA249">
            <v>0.41</v>
          </cell>
        </row>
        <row r="250">
          <cell r="C250">
            <v>42252</v>
          </cell>
          <cell r="D250">
            <v>0.28999999999999998</v>
          </cell>
          <cell r="E250">
            <v>0.3</v>
          </cell>
          <cell r="F250">
            <v>0.24</v>
          </cell>
          <cell r="G250">
            <v>0.24</v>
          </cell>
          <cell r="H250">
            <v>0.27</v>
          </cell>
          <cell r="I250">
            <v>0.33</v>
          </cell>
          <cell r="J250">
            <v>0.35</v>
          </cell>
          <cell r="K250">
            <v>0.45</v>
          </cell>
          <cell r="L250">
            <v>0.49</v>
          </cell>
          <cell r="M250">
            <v>0.55000000000000004</v>
          </cell>
          <cell r="N250">
            <v>0.57999999999999996</v>
          </cell>
          <cell r="O250">
            <v>0.57999999999999996</v>
          </cell>
          <cell r="P250">
            <v>0.57999999999999996</v>
          </cell>
          <cell r="Q250">
            <v>0.57999999999999996</v>
          </cell>
          <cell r="R250">
            <v>0.54</v>
          </cell>
          <cell r="S250">
            <v>0.56000000000000005</v>
          </cell>
          <cell r="T250">
            <v>0.49</v>
          </cell>
          <cell r="U250">
            <v>0.5</v>
          </cell>
          <cell r="V250">
            <v>0.57999999999999996</v>
          </cell>
          <cell r="W250">
            <v>0.6</v>
          </cell>
          <cell r="X250">
            <v>0.59</v>
          </cell>
          <cell r="Y250">
            <v>0.49</v>
          </cell>
          <cell r="Z250">
            <v>0.46</v>
          </cell>
          <cell r="AA250">
            <v>0.38</v>
          </cell>
        </row>
        <row r="251">
          <cell r="C251">
            <v>42253</v>
          </cell>
          <cell r="D251">
            <v>0.3</v>
          </cell>
          <cell r="E251">
            <v>0.26</v>
          </cell>
          <cell r="F251">
            <v>0.25</v>
          </cell>
          <cell r="G251">
            <v>0.25</v>
          </cell>
          <cell r="H251">
            <v>0.26</v>
          </cell>
          <cell r="I251">
            <v>0.33</v>
          </cell>
          <cell r="J251">
            <v>0.34</v>
          </cell>
          <cell r="K251">
            <v>0.41</v>
          </cell>
          <cell r="L251">
            <v>0.49</v>
          </cell>
          <cell r="M251">
            <v>0.51</v>
          </cell>
          <cell r="N251">
            <v>0.51</v>
          </cell>
          <cell r="O251">
            <v>0.5</v>
          </cell>
          <cell r="P251">
            <v>0.52</v>
          </cell>
          <cell r="Q251">
            <v>0.59</v>
          </cell>
          <cell r="R251">
            <v>0.5</v>
          </cell>
          <cell r="S251">
            <v>0.46</v>
          </cell>
          <cell r="T251">
            <v>0.45</v>
          </cell>
          <cell r="U251">
            <v>0.47</v>
          </cell>
          <cell r="V251">
            <v>0.53</v>
          </cell>
          <cell r="W251">
            <v>0.57999999999999996</v>
          </cell>
          <cell r="X251">
            <v>0.6</v>
          </cell>
          <cell r="Y251">
            <v>0.54</v>
          </cell>
          <cell r="Z251">
            <v>0.46</v>
          </cell>
          <cell r="AA251">
            <v>0.35</v>
          </cell>
        </row>
        <row r="252">
          <cell r="C252">
            <v>42254</v>
          </cell>
          <cell r="D252">
            <v>0.27</v>
          </cell>
          <cell r="E252">
            <v>0.23</v>
          </cell>
          <cell r="F252">
            <v>0.22</v>
          </cell>
          <cell r="G252">
            <v>0.25</v>
          </cell>
          <cell r="H252">
            <v>0.28999999999999998</v>
          </cell>
          <cell r="I252">
            <v>0.36</v>
          </cell>
          <cell r="J252">
            <v>0.37</v>
          </cell>
          <cell r="K252">
            <v>0.43</v>
          </cell>
          <cell r="L252">
            <v>0.43</v>
          </cell>
          <cell r="M252">
            <v>0.44</v>
          </cell>
          <cell r="N252">
            <v>0.47</v>
          </cell>
          <cell r="O252">
            <v>0.41</v>
          </cell>
          <cell r="P252">
            <v>0.44</v>
          </cell>
          <cell r="Q252">
            <v>0.48</v>
          </cell>
          <cell r="R252">
            <v>0.52</v>
          </cell>
          <cell r="S252">
            <v>0.5</v>
          </cell>
          <cell r="T252">
            <v>0.45</v>
          </cell>
          <cell r="U252">
            <v>0.48</v>
          </cell>
          <cell r="V252">
            <v>0.54</v>
          </cell>
          <cell r="W252">
            <v>0.56999999999999995</v>
          </cell>
          <cell r="X252">
            <v>0.61</v>
          </cell>
          <cell r="Y252">
            <v>0.54</v>
          </cell>
          <cell r="Z252">
            <v>0.47</v>
          </cell>
          <cell r="AA252">
            <v>0.34</v>
          </cell>
        </row>
        <row r="253">
          <cell r="C253">
            <v>42255</v>
          </cell>
          <cell r="D253">
            <v>0.27</v>
          </cell>
          <cell r="E253">
            <v>0.3</v>
          </cell>
          <cell r="F253">
            <v>0.23</v>
          </cell>
          <cell r="G253">
            <v>0.26</v>
          </cell>
          <cell r="H253">
            <v>0.31</v>
          </cell>
          <cell r="I253">
            <v>0.37</v>
          </cell>
          <cell r="J253">
            <v>0.38</v>
          </cell>
          <cell r="K253">
            <v>0.44</v>
          </cell>
          <cell r="L253">
            <v>0.45</v>
          </cell>
          <cell r="M253">
            <v>0.43</v>
          </cell>
          <cell r="N253">
            <v>0.44</v>
          </cell>
          <cell r="O253">
            <v>0.42</v>
          </cell>
          <cell r="P253">
            <v>0.45</v>
          </cell>
          <cell r="Q253">
            <v>0.49</v>
          </cell>
          <cell r="R253">
            <v>0.48</v>
          </cell>
          <cell r="S253">
            <v>0.49</v>
          </cell>
          <cell r="T253">
            <v>0.45</v>
          </cell>
          <cell r="U253">
            <v>0.43</v>
          </cell>
          <cell r="V253">
            <v>0.52</v>
          </cell>
          <cell r="W253">
            <v>0.55000000000000004</v>
          </cell>
          <cell r="X253">
            <v>0.55000000000000004</v>
          </cell>
          <cell r="Y253">
            <v>0.54</v>
          </cell>
          <cell r="Z253">
            <v>0.53</v>
          </cell>
          <cell r="AA253">
            <v>0.37</v>
          </cell>
        </row>
        <row r="254">
          <cell r="C254">
            <v>42256</v>
          </cell>
          <cell r="D254">
            <v>0.28000000000000003</v>
          </cell>
          <cell r="E254">
            <v>0.25</v>
          </cell>
          <cell r="F254">
            <v>0.24</v>
          </cell>
          <cell r="G254">
            <v>0.25</v>
          </cell>
          <cell r="H254">
            <v>0.28999999999999998</v>
          </cell>
          <cell r="I254">
            <v>0.35</v>
          </cell>
          <cell r="J254">
            <v>0.36</v>
          </cell>
          <cell r="K254">
            <v>0.47</v>
          </cell>
          <cell r="L254">
            <v>0.48</v>
          </cell>
          <cell r="M254">
            <v>0.45</v>
          </cell>
          <cell r="N254">
            <v>0.47</v>
          </cell>
          <cell r="O254">
            <v>0.46</v>
          </cell>
          <cell r="P254">
            <v>0.47</v>
          </cell>
          <cell r="Q254">
            <v>0.56999999999999995</v>
          </cell>
          <cell r="R254">
            <v>0.52</v>
          </cell>
          <cell r="S254">
            <v>0.52</v>
          </cell>
          <cell r="T254">
            <v>0.48</v>
          </cell>
          <cell r="U254">
            <v>0.5</v>
          </cell>
          <cell r="V254">
            <v>0.56000000000000005</v>
          </cell>
          <cell r="W254">
            <v>0.6</v>
          </cell>
          <cell r="X254">
            <v>0.56000000000000005</v>
          </cell>
          <cell r="Y254">
            <v>0.54</v>
          </cell>
          <cell r="Z254">
            <v>0.48</v>
          </cell>
          <cell r="AA254">
            <v>0.37</v>
          </cell>
        </row>
        <row r="255">
          <cell r="C255">
            <v>42257</v>
          </cell>
          <cell r="D255">
            <v>0.26</v>
          </cell>
          <cell r="E255">
            <v>0.24</v>
          </cell>
          <cell r="F255">
            <v>0.22</v>
          </cell>
          <cell r="G255">
            <v>0.25</v>
          </cell>
          <cell r="H255">
            <v>0.27</v>
          </cell>
          <cell r="I255">
            <v>0.34</v>
          </cell>
          <cell r="J255">
            <v>0.39</v>
          </cell>
          <cell r="K255">
            <v>0.47</v>
          </cell>
          <cell r="L255">
            <v>0.49</v>
          </cell>
          <cell r="M255">
            <v>0.47</v>
          </cell>
          <cell r="N255">
            <v>0.47</v>
          </cell>
          <cell r="O255">
            <v>0.43</v>
          </cell>
          <cell r="P255">
            <v>0.45</v>
          </cell>
          <cell r="Q255">
            <v>0.51</v>
          </cell>
          <cell r="R255">
            <v>0.54</v>
          </cell>
          <cell r="S255">
            <v>0.51</v>
          </cell>
          <cell r="T255">
            <v>0.46</v>
          </cell>
          <cell r="U255">
            <v>0.46</v>
          </cell>
          <cell r="V255">
            <v>0.54</v>
          </cell>
          <cell r="W255">
            <v>0.56000000000000005</v>
          </cell>
          <cell r="X255">
            <v>0.54</v>
          </cell>
          <cell r="Y255">
            <v>0.51</v>
          </cell>
          <cell r="Z255">
            <v>0.46</v>
          </cell>
          <cell r="AA255">
            <v>0.36</v>
          </cell>
        </row>
        <row r="256">
          <cell r="C256">
            <v>42258</v>
          </cell>
          <cell r="D256">
            <v>0.28000000000000003</v>
          </cell>
          <cell r="E256">
            <v>0.31</v>
          </cell>
          <cell r="F256">
            <v>0.24</v>
          </cell>
          <cell r="G256">
            <v>0.26</v>
          </cell>
          <cell r="H256">
            <v>0.3</v>
          </cell>
          <cell r="I256">
            <v>0.35</v>
          </cell>
          <cell r="J256">
            <v>0.39</v>
          </cell>
          <cell r="K256">
            <v>0.46</v>
          </cell>
          <cell r="L256">
            <v>0.47</v>
          </cell>
          <cell r="M256">
            <v>0.49</v>
          </cell>
          <cell r="N256">
            <v>0.49</v>
          </cell>
          <cell r="O256">
            <v>0.46</v>
          </cell>
          <cell r="P256">
            <v>0.5</v>
          </cell>
          <cell r="Q256">
            <v>0.56000000000000005</v>
          </cell>
          <cell r="R256">
            <v>0.53</v>
          </cell>
          <cell r="S256">
            <v>0.55000000000000004</v>
          </cell>
          <cell r="T256">
            <v>0.49</v>
          </cell>
          <cell r="U256">
            <v>0.5</v>
          </cell>
          <cell r="V256">
            <v>0.56000000000000005</v>
          </cell>
          <cell r="W256">
            <v>0.57999999999999996</v>
          </cell>
          <cell r="X256">
            <v>0.54</v>
          </cell>
          <cell r="Y256">
            <v>0.52</v>
          </cell>
          <cell r="Z256">
            <v>0.5</v>
          </cell>
          <cell r="AA256">
            <v>0.4</v>
          </cell>
        </row>
        <row r="257">
          <cell r="C257">
            <v>42259</v>
          </cell>
          <cell r="D257">
            <v>0.3</v>
          </cell>
          <cell r="E257">
            <v>0.26</v>
          </cell>
          <cell r="F257">
            <v>0.23</v>
          </cell>
          <cell r="G257">
            <v>0.23</v>
          </cell>
          <cell r="H257">
            <v>0.27</v>
          </cell>
          <cell r="I257">
            <v>0.32</v>
          </cell>
          <cell r="J257">
            <v>0.37</v>
          </cell>
          <cell r="K257">
            <v>0.45</v>
          </cell>
          <cell r="L257">
            <v>0.5</v>
          </cell>
          <cell r="M257">
            <v>0.57999999999999996</v>
          </cell>
          <cell r="N257">
            <v>0.61</v>
          </cell>
          <cell r="O257">
            <v>0.6</v>
          </cell>
          <cell r="P257">
            <v>0.64</v>
          </cell>
          <cell r="Q257">
            <v>0.65</v>
          </cell>
          <cell r="R257">
            <v>0.65</v>
          </cell>
          <cell r="S257">
            <v>0.56999999999999995</v>
          </cell>
          <cell r="T257">
            <v>0.57999999999999996</v>
          </cell>
          <cell r="U257">
            <v>0.64</v>
          </cell>
          <cell r="V257">
            <v>0.65</v>
          </cell>
          <cell r="W257">
            <v>0.64</v>
          </cell>
          <cell r="X257">
            <v>0.56999999999999995</v>
          </cell>
          <cell r="Y257">
            <v>0.52</v>
          </cell>
          <cell r="Z257">
            <v>0.43</v>
          </cell>
          <cell r="AA257">
            <v>0.36</v>
          </cell>
        </row>
        <row r="258">
          <cell r="C258">
            <v>42260</v>
          </cell>
          <cell r="D258">
            <v>0.31</v>
          </cell>
          <cell r="E258">
            <v>0.26</v>
          </cell>
          <cell r="F258">
            <v>0.24</v>
          </cell>
          <cell r="G258">
            <v>0.24</v>
          </cell>
          <cell r="H258">
            <v>0.27</v>
          </cell>
          <cell r="I258">
            <v>0.34</v>
          </cell>
          <cell r="J258">
            <v>0.36</v>
          </cell>
          <cell r="K258">
            <v>0.4</v>
          </cell>
          <cell r="L258">
            <v>0.46</v>
          </cell>
          <cell r="M258">
            <v>0.53</v>
          </cell>
          <cell r="N258">
            <v>0.51</v>
          </cell>
          <cell r="O258">
            <v>0.52</v>
          </cell>
          <cell r="P258">
            <v>0.54</v>
          </cell>
          <cell r="Q258">
            <v>0.53</v>
          </cell>
          <cell r="R258">
            <v>0.53</v>
          </cell>
          <cell r="S258">
            <v>0.56000000000000005</v>
          </cell>
          <cell r="T258">
            <v>0.51</v>
          </cell>
          <cell r="U258">
            <v>0.54</v>
          </cell>
          <cell r="V258">
            <v>0.63</v>
          </cell>
          <cell r="W258">
            <v>0.62</v>
          </cell>
          <cell r="X258">
            <v>0.63</v>
          </cell>
          <cell r="Y258">
            <v>0.54</v>
          </cell>
          <cell r="Z258">
            <v>0.47</v>
          </cell>
          <cell r="AA258">
            <v>0.37</v>
          </cell>
        </row>
        <row r="259">
          <cell r="C259">
            <v>42261</v>
          </cell>
          <cell r="D259">
            <v>0.3</v>
          </cell>
          <cell r="E259">
            <v>0.31</v>
          </cell>
          <cell r="F259">
            <v>0.23</v>
          </cell>
          <cell r="G259">
            <v>0.27</v>
          </cell>
          <cell r="H259">
            <v>0.28999999999999998</v>
          </cell>
          <cell r="I259">
            <v>0.35</v>
          </cell>
          <cell r="J259">
            <v>0.44</v>
          </cell>
          <cell r="K259">
            <v>0.48</v>
          </cell>
          <cell r="L259">
            <v>0.51</v>
          </cell>
          <cell r="M259">
            <v>0.48</v>
          </cell>
          <cell r="N259">
            <v>0.46</v>
          </cell>
          <cell r="O259">
            <v>0.44</v>
          </cell>
          <cell r="P259">
            <v>0.49</v>
          </cell>
          <cell r="Q259">
            <v>0.53</v>
          </cell>
          <cell r="R259">
            <v>0.48</v>
          </cell>
          <cell r="S259">
            <v>0.51</v>
          </cell>
          <cell r="T259">
            <v>0.46</v>
          </cell>
          <cell r="U259">
            <v>0.51</v>
          </cell>
          <cell r="V259">
            <v>0.57999999999999996</v>
          </cell>
          <cell r="W259">
            <v>0.57999999999999996</v>
          </cell>
          <cell r="X259">
            <v>0.57999999999999996</v>
          </cell>
          <cell r="Y259">
            <v>0.56000000000000005</v>
          </cell>
          <cell r="Z259">
            <v>0.53</v>
          </cell>
          <cell r="AA259">
            <v>0.41</v>
          </cell>
        </row>
        <row r="260">
          <cell r="C260">
            <v>42262</v>
          </cell>
          <cell r="D260">
            <v>0.28999999999999998</v>
          </cell>
          <cell r="E260">
            <v>0.27</v>
          </cell>
          <cell r="F260">
            <v>0.24</v>
          </cell>
          <cell r="G260">
            <v>0.27</v>
          </cell>
          <cell r="H260">
            <v>0.32</v>
          </cell>
          <cell r="I260">
            <v>0.33</v>
          </cell>
          <cell r="J260">
            <v>0.42</v>
          </cell>
          <cell r="K260">
            <v>0.51</v>
          </cell>
          <cell r="L260">
            <v>0.51</v>
          </cell>
          <cell r="M260">
            <v>0.46</v>
          </cell>
          <cell r="N260">
            <v>0.45</v>
          </cell>
          <cell r="O260">
            <v>0.44</v>
          </cell>
          <cell r="P260">
            <v>0.49</v>
          </cell>
          <cell r="Q260">
            <v>0.57999999999999996</v>
          </cell>
          <cell r="R260">
            <v>0.51</v>
          </cell>
          <cell r="S260">
            <v>0.57999999999999996</v>
          </cell>
          <cell r="T260">
            <v>0.54</v>
          </cell>
          <cell r="U260">
            <v>0.56999999999999995</v>
          </cell>
          <cell r="V260">
            <v>0.64</v>
          </cell>
          <cell r="W260">
            <v>0.65</v>
          </cell>
          <cell r="X260">
            <v>0.57999999999999996</v>
          </cell>
          <cell r="Y260">
            <v>0.57999999999999996</v>
          </cell>
          <cell r="Z260">
            <v>0.51</v>
          </cell>
          <cell r="AA260">
            <v>0.41</v>
          </cell>
        </row>
        <row r="261">
          <cell r="C261">
            <v>42263</v>
          </cell>
          <cell r="D261">
            <v>0.31</v>
          </cell>
          <cell r="E261">
            <v>0.28000000000000003</v>
          </cell>
          <cell r="F261">
            <v>0.27</v>
          </cell>
          <cell r="G261">
            <v>0.28000000000000003</v>
          </cell>
          <cell r="H261">
            <v>0.35</v>
          </cell>
          <cell r="I261">
            <v>0.38</v>
          </cell>
          <cell r="J261">
            <v>0.48</v>
          </cell>
          <cell r="K261">
            <v>0.53</v>
          </cell>
          <cell r="L261">
            <v>0.51</v>
          </cell>
          <cell r="M261">
            <v>0.5</v>
          </cell>
          <cell r="N261">
            <v>0.49</v>
          </cell>
          <cell r="O261">
            <v>0.45</v>
          </cell>
          <cell r="P261">
            <v>0.51</v>
          </cell>
          <cell r="Q261">
            <v>0.54</v>
          </cell>
          <cell r="R261">
            <v>0.52</v>
          </cell>
          <cell r="S261">
            <v>0.59</v>
          </cell>
          <cell r="T261">
            <v>0.53</v>
          </cell>
          <cell r="U261">
            <v>0.55000000000000004</v>
          </cell>
          <cell r="V261">
            <v>0.61</v>
          </cell>
          <cell r="W261">
            <v>0.63</v>
          </cell>
          <cell r="X261">
            <v>0.65</v>
          </cell>
          <cell r="Y261">
            <v>0.62</v>
          </cell>
          <cell r="Z261">
            <v>0.56999999999999995</v>
          </cell>
          <cell r="AA261">
            <v>0.43</v>
          </cell>
        </row>
        <row r="262">
          <cell r="C262">
            <v>42264</v>
          </cell>
          <cell r="D262">
            <v>0.35</v>
          </cell>
          <cell r="E262">
            <v>0.36</v>
          </cell>
          <cell r="F262">
            <v>0.27</v>
          </cell>
          <cell r="G262">
            <v>0.3</v>
          </cell>
          <cell r="H262">
            <v>0.33</v>
          </cell>
          <cell r="I262">
            <v>0.41</v>
          </cell>
          <cell r="J262">
            <v>0.47</v>
          </cell>
          <cell r="K262">
            <v>0.53</v>
          </cell>
          <cell r="L262">
            <v>0.54</v>
          </cell>
          <cell r="M262">
            <v>0.55000000000000004</v>
          </cell>
          <cell r="N262">
            <v>0.53</v>
          </cell>
          <cell r="O262">
            <v>0.54</v>
          </cell>
          <cell r="P262">
            <v>0.54</v>
          </cell>
          <cell r="Q262">
            <v>0.56999999999999995</v>
          </cell>
          <cell r="R262">
            <v>0.56000000000000005</v>
          </cell>
          <cell r="S262">
            <v>0.59</v>
          </cell>
          <cell r="T262">
            <v>0.53</v>
          </cell>
          <cell r="U262">
            <v>0.55000000000000004</v>
          </cell>
          <cell r="V262">
            <v>0.62</v>
          </cell>
          <cell r="W262">
            <v>0.63</v>
          </cell>
          <cell r="X262">
            <v>0.66</v>
          </cell>
          <cell r="Y262">
            <v>0.6</v>
          </cell>
          <cell r="Z262">
            <v>0.54</v>
          </cell>
          <cell r="AA262">
            <v>0.39</v>
          </cell>
        </row>
        <row r="263">
          <cell r="C263">
            <v>42265</v>
          </cell>
          <cell r="D263">
            <v>0.33</v>
          </cell>
          <cell r="E263">
            <v>0.28000000000000003</v>
          </cell>
          <cell r="F263">
            <v>0.27</v>
          </cell>
          <cell r="G263">
            <v>0.28999999999999998</v>
          </cell>
          <cell r="H263">
            <v>0.31</v>
          </cell>
          <cell r="I263">
            <v>0.39</v>
          </cell>
          <cell r="J263">
            <v>0.43</v>
          </cell>
          <cell r="K263">
            <v>0.5</v>
          </cell>
          <cell r="L263">
            <v>0.51</v>
          </cell>
          <cell r="M263">
            <v>0.51</v>
          </cell>
          <cell r="N263">
            <v>0.51</v>
          </cell>
          <cell r="O263">
            <v>0.48</v>
          </cell>
          <cell r="P263">
            <v>0.55000000000000004</v>
          </cell>
          <cell r="Q263">
            <v>0.64</v>
          </cell>
          <cell r="R263">
            <v>0.62</v>
          </cell>
          <cell r="S263">
            <v>0.65</v>
          </cell>
          <cell r="T263">
            <v>0.52</v>
          </cell>
          <cell r="U263">
            <v>0.53</v>
          </cell>
          <cell r="V263">
            <v>0.59</v>
          </cell>
          <cell r="W263">
            <v>0.61</v>
          </cell>
          <cell r="X263">
            <v>0.62</v>
          </cell>
          <cell r="Y263">
            <v>0.56999999999999995</v>
          </cell>
          <cell r="Z263">
            <v>0.56000000000000005</v>
          </cell>
          <cell r="AA263">
            <v>0.45</v>
          </cell>
        </row>
        <row r="264">
          <cell r="C264">
            <v>42266</v>
          </cell>
          <cell r="D264">
            <v>0.37</v>
          </cell>
          <cell r="E264">
            <v>0.32</v>
          </cell>
          <cell r="F264">
            <v>0.3</v>
          </cell>
          <cell r="G264">
            <v>0.3</v>
          </cell>
          <cell r="H264">
            <v>0.32</v>
          </cell>
          <cell r="I264">
            <v>0.34</v>
          </cell>
          <cell r="J264">
            <v>0.4</v>
          </cell>
          <cell r="K264">
            <v>0.54</v>
          </cell>
          <cell r="L264">
            <v>0.62</v>
          </cell>
          <cell r="M264">
            <v>0.63</v>
          </cell>
          <cell r="N264">
            <v>0.65</v>
          </cell>
          <cell r="O264">
            <v>0.63</v>
          </cell>
          <cell r="P264">
            <v>0.67</v>
          </cell>
          <cell r="Q264">
            <v>0.62</v>
          </cell>
          <cell r="R264">
            <v>0.64</v>
          </cell>
          <cell r="S264">
            <v>0.62</v>
          </cell>
          <cell r="T264">
            <v>0.6</v>
          </cell>
          <cell r="U264">
            <v>0.62</v>
          </cell>
          <cell r="V264">
            <v>0.73</v>
          </cell>
          <cell r="W264">
            <v>0.71</v>
          </cell>
          <cell r="X264">
            <v>0.62</v>
          </cell>
          <cell r="Y264">
            <v>0.57999999999999996</v>
          </cell>
          <cell r="Z264">
            <v>0.48</v>
          </cell>
          <cell r="AA264">
            <v>0.42</v>
          </cell>
        </row>
        <row r="265">
          <cell r="C265">
            <v>42267</v>
          </cell>
          <cell r="D265">
            <v>0.35</v>
          </cell>
          <cell r="E265">
            <v>0.41</v>
          </cell>
          <cell r="F265">
            <v>0.3</v>
          </cell>
          <cell r="G265">
            <v>0.28999999999999998</v>
          </cell>
          <cell r="H265">
            <v>0.33</v>
          </cell>
          <cell r="I265">
            <v>0.37</v>
          </cell>
          <cell r="J265">
            <v>0.39</v>
          </cell>
          <cell r="K265">
            <v>0.46</v>
          </cell>
          <cell r="L265">
            <v>0.48</v>
          </cell>
          <cell r="M265">
            <v>0.53</v>
          </cell>
          <cell r="N265">
            <v>0.54</v>
          </cell>
          <cell r="O265">
            <v>0.6</v>
          </cell>
          <cell r="P265">
            <v>0.63</v>
          </cell>
          <cell r="Q265">
            <v>0.56999999999999995</v>
          </cell>
          <cell r="R265">
            <v>0.56999999999999995</v>
          </cell>
          <cell r="S265">
            <v>0.56999999999999995</v>
          </cell>
          <cell r="T265">
            <v>0.52</v>
          </cell>
          <cell r="U265">
            <v>0.57999999999999996</v>
          </cell>
          <cell r="V265">
            <v>0.64</v>
          </cell>
          <cell r="W265">
            <v>0.67</v>
          </cell>
          <cell r="X265">
            <v>0.64</v>
          </cell>
          <cell r="Y265">
            <v>0.59</v>
          </cell>
          <cell r="Z265">
            <v>0.49</v>
          </cell>
          <cell r="AA265">
            <v>0.4</v>
          </cell>
        </row>
        <row r="266">
          <cell r="C266">
            <v>42268</v>
          </cell>
          <cell r="D266">
            <v>0.31</v>
          </cell>
          <cell r="E266">
            <v>0.27</v>
          </cell>
          <cell r="F266">
            <v>0.27</v>
          </cell>
          <cell r="G266">
            <v>0.27</v>
          </cell>
          <cell r="H266">
            <v>0.34</v>
          </cell>
          <cell r="I266">
            <v>0.37</v>
          </cell>
          <cell r="J266">
            <v>0.43</v>
          </cell>
          <cell r="K266">
            <v>0.53</v>
          </cell>
          <cell r="L266">
            <v>0.57999999999999996</v>
          </cell>
          <cell r="M266">
            <v>0.55000000000000004</v>
          </cell>
          <cell r="N266">
            <v>0.56999999999999995</v>
          </cell>
          <cell r="O266">
            <v>0.54</v>
          </cell>
          <cell r="P266">
            <v>0.57999999999999996</v>
          </cell>
          <cell r="Q266">
            <v>0.62</v>
          </cell>
          <cell r="R266">
            <v>0.59</v>
          </cell>
          <cell r="S266">
            <v>0.56000000000000005</v>
          </cell>
          <cell r="T266">
            <v>0.54</v>
          </cell>
          <cell r="U266">
            <v>0.56000000000000005</v>
          </cell>
          <cell r="V266">
            <v>0.63</v>
          </cell>
          <cell r="W266">
            <v>0.64</v>
          </cell>
          <cell r="X266">
            <v>0.6</v>
          </cell>
          <cell r="Y266">
            <v>0.57999999999999996</v>
          </cell>
          <cell r="Z266">
            <v>0.56000000000000005</v>
          </cell>
          <cell r="AA266">
            <v>0.44</v>
          </cell>
        </row>
        <row r="267">
          <cell r="C267">
            <v>42269</v>
          </cell>
          <cell r="D267">
            <v>0.34</v>
          </cell>
          <cell r="E267">
            <v>0.28000000000000003</v>
          </cell>
          <cell r="F267">
            <v>0.25</v>
          </cell>
          <cell r="G267">
            <v>0.27</v>
          </cell>
          <cell r="H267">
            <v>0.32</v>
          </cell>
          <cell r="I267">
            <v>0.4</v>
          </cell>
          <cell r="J267">
            <v>0.43</v>
          </cell>
          <cell r="K267">
            <v>0.53</v>
          </cell>
          <cell r="L267">
            <v>0.55000000000000004</v>
          </cell>
          <cell r="M267">
            <v>0.52</v>
          </cell>
          <cell r="N267">
            <v>0.53</v>
          </cell>
          <cell r="O267">
            <v>0.51</v>
          </cell>
          <cell r="P267">
            <v>0.53</v>
          </cell>
          <cell r="Q267">
            <v>0.59</v>
          </cell>
          <cell r="R267">
            <v>0.55000000000000004</v>
          </cell>
          <cell r="S267">
            <v>0.56000000000000005</v>
          </cell>
          <cell r="T267">
            <v>0.49</v>
          </cell>
          <cell r="U267">
            <v>0.56000000000000005</v>
          </cell>
          <cell r="V267">
            <v>0.63</v>
          </cell>
          <cell r="W267">
            <v>0.65</v>
          </cell>
          <cell r="X267">
            <v>0.6</v>
          </cell>
          <cell r="Y267">
            <v>0.62</v>
          </cell>
          <cell r="Z267">
            <v>0.56999999999999995</v>
          </cell>
          <cell r="AA267">
            <v>0.47</v>
          </cell>
        </row>
        <row r="268">
          <cell r="C268">
            <v>42270</v>
          </cell>
          <cell r="D268">
            <v>0.34</v>
          </cell>
          <cell r="E268">
            <v>0.28999999999999998</v>
          </cell>
          <cell r="F268">
            <v>0.28000000000000003</v>
          </cell>
          <cell r="G268">
            <v>0.28000000000000003</v>
          </cell>
          <cell r="H268">
            <v>0.31</v>
          </cell>
          <cell r="I268">
            <v>0.41</v>
          </cell>
          <cell r="J268">
            <v>0.47</v>
          </cell>
          <cell r="K268">
            <v>0.55000000000000004</v>
          </cell>
          <cell r="L268">
            <v>0.54</v>
          </cell>
          <cell r="M268">
            <v>0.5</v>
          </cell>
          <cell r="N268">
            <v>0.52</v>
          </cell>
          <cell r="O268">
            <v>0.52</v>
          </cell>
          <cell r="P268">
            <v>0.51</v>
          </cell>
          <cell r="Q268">
            <v>0.62</v>
          </cell>
          <cell r="R268">
            <v>0.56000000000000005</v>
          </cell>
          <cell r="S268">
            <v>0.53</v>
          </cell>
          <cell r="T268">
            <v>0.51</v>
          </cell>
          <cell r="U268">
            <v>0.54</v>
          </cell>
          <cell r="V268">
            <v>0.65</v>
          </cell>
          <cell r="W268">
            <v>0.65</v>
          </cell>
          <cell r="X268">
            <v>0.62</v>
          </cell>
          <cell r="Y268">
            <v>0.63</v>
          </cell>
          <cell r="Z268">
            <v>0.57999999999999996</v>
          </cell>
          <cell r="AA268">
            <v>0.49</v>
          </cell>
        </row>
        <row r="269">
          <cell r="C269">
            <v>42271</v>
          </cell>
          <cell r="D269">
            <v>0.36</v>
          </cell>
          <cell r="E269">
            <v>0.32</v>
          </cell>
          <cell r="F269">
            <v>0.28000000000000003</v>
          </cell>
          <cell r="G269">
            <v>0.28999999999999998</v>
          </cell>
          <cell r="H269">
            <v>0.35</v>
          </cell>
          <cell r="I269">
            <v>0.44</v>
          </cell>
          <cell r="J269">
            <v>0.52</v>
          </cell>
          <cell r="K269">
            <v>0.54</v>
          </cell>
          <cell r="L269">
            <v>0.55000000000000004</v>
          </cell>
          <cell r="M269">
            <v>0.55000000000000004</v>
          </cell>
          <cell r="N269">
            <v>0.55000000000000004</v>
          </cell>
          <cell r="O269">
            <v>0.55000000000000004</v>
          </cell>
          <cell r="P269">
            <v>0.64</v>
          </cell>
          <cell r="Q269">
            <v>0.65</v>
          </cell>
          <cell r="R269">
            <v>0.62</v>
          </cell>
          <cell r="S269">
            <v>0.65</v>
          </cell>
          <cell r="T269">
            <v>0.56000000000000005</v>
          </cell>
          <cell r="U269">
            <v>0.56999999999999995</v>
          </cell>
          <cell r="V269">
            <v>0.65</v>
          </cell>
          <cell r="W269">
            <v>0.67</v>
          </cell>
          <cell r="X269">
            <v>0.64</v>
          </cell>
          <cell r="Y269">
            <v>0.63</v>
          </cell>
          <cell r="Z269">
            <v>0.56999999999999995</v>
          </cell>
          <cell r="AA269">
            <v>0.48</v>
          </cell>
        </row>
        <row r="270">
          <cell r="C270">
            <v>42272</v>
          </cell>
          <cell r="D270">
            <v>0.38</v>
          </cell>
          <cell r="E270">
            <v>0.35</v>
          </cell>
          <cell r="F270">
            <v>0.32</v>
          </cell>
          <cell r="G270">
            <v>0.32</v>
          </cell>
          <cell r="H270">
            <v>0.36</v>
          </cell>
          <cell r="I270">
            <v>0.44</v>
          </cell>
          <cell r="J270">
            <v>0.45</v>
          </cell>
          <cell r="K270">
            <v>0.51</v>
          </cell>
          <cell r="L270">
            <v>0.55000000000000004</v>
          </cell>
          <cell r="M270">
            <v>0.54</v>
          </cell>
          <cell r="N270">
            <v>0.55000000000000004</v>
          </cell>
          <cell r="O270">
            <v>0.49</v>
          </cell>
          <cell r="P270">
            <v>0.55000000000000004</v>
          </cell>
          <cell r="Q270">
            <v>0.56999999999999995</v>
          </cell>
          <cell r="R270">
            <v>0.53</v>
          </cell>
          <cell r="S270">
            <v>0.54</v>
          </cell>
          <cell r="T270">
            <v>0.51</v>
          </cell>
          <cell r="U270">
            <v>0.54</v>
          </cell>
          <cell r="V270">
            <v>0.63</v>
          </cell>
          <cell r="W270">
            <v>0.63</v>
          </cell>
          <cell r="X270">
            <v>0.57999999999999996</v>
          </cell>
          <cell r="Y270">
            <v>0.56999999999999995</v>
          </cell>
          <cell r="Z270">
            <v>0.56000000000000005</v>
          </cell>
          <cell r="AA270">
            <v>0.42</v>
          </cell>
        </row>
        <row r="271">
          <cell r="C271">
            <v>42273</v>
          </cell>
          <cell r="D271">
            <v>0.36</v>
          </cell>
          <cell r="E271">
            <v>0.32</v>
          </cell>
          <cell r="F271">
            <v>0.32</v>
          </cell>
          <cell r="G271">
            <v>0.31</v>
          </cell>
          <cell r="H271">
            <v>0.35</v>
          </cell>
          <cell r="I271">
            <v>0.4</v>
          </cell>
          <cell r="J271">
            <v>0.42</v>
          </cell>
          <cell r="K271">
            <v>0.57999999999999996</v>
          </cell>
          <cell r="L271">
            <v>0.6</v>
          </cell>
          <cell r="M271">
            <v>0.64</v>
          </cell>
          <cell r="N271">
            <v>0.63</v>
          </cell>
          <cell r="O271">
            <v>0.64</v>
          </cell>
          <cell r="P271">
            <v>0.61</v>
          </cell>
          <cell r="Q271">
            <v>0.63</v>
          </cell>
          <cell r="R271">
            <v>0.61</v>
          </cell>
          <cell r="S271">
            <v>0.66</v>
          </cell>
          <cell r="T271">
            <v>0.64</v>
          </cell>
          <cell r="U271">
            <v>0.69</v>
          </cell>
          <cell r="V271">
            <v>0.75</v>
          </cell>
          <cell r="W271">
            <v>0.72</v>
          </cell>
          <cell r="X271">
            <v>0.67</v>
          </cell>
          <cell r="Y271">
            <v>0.61</v>
          </cell>
          <cell r="Z271">
            <v>0.53</v>
          </cell>
          <cell r="AA271">
            <v>0.49</v>
          </cell>
        </row>
        <row r="272">
          <cell r="C272">
            <v>42274</v>
          </cell>
          <cell r="D272">
            <v>0.38</v>
          </cell>
          <cell r="E272">
            <v>0.33</v>
          </cell>
          <cell r="F272">
            <v>0.28999999999999998</v>
          </cell>
          <cell r="G272">
            <v>0.28999999999999998</v>
          </cell>
          <cell r="H272">
            <v>0.34</v>
          </cell>
          <cell r="I272">
            <v>0.36</v>
          </cell>
          <cell r="J272">
            <v>0.38</v>
          </cell>
          <cell r="K272">
            <v>0.48</v>
          </cell>
          <cell r="L272">
            <v>0.54</v>
          </cell>
          <cell r="M272">
            <v>0.55000000000000004</v>
          </cell>
          <cell r="N272">
            <v>0.59</v>
          </cell>
          <cell r="O272">
            <v>0.63</v>
          </cell>
          <cell r="P272">
            <v>0.61</v>
          </cell>
          <cell r="Q272">
            <v>0.56999999999999995</v>
          </cell>
          <cell r="R272">
            <v>0.56999999999999995</v>
          </cell>
          <cell r="S272">
            <v>0.53</v>
          </cell>
          <cell r="T272">
            <v>0.49</v>
          </cell>
          <cell r="U272">
            <v>0.56999999999999995</v>
          </cell>
          <cell r="V272">
            <v>0.7</v>
          </cell>
          <cell r="W272">
            <v>0.68</v>
          </cell>
          <cell r="X272">
            <v>0.67</v>
          </cell>
          <cell r="Y272">
            <v>0.59</v>
          </cell>
          <cell r="Z272">
            <v>0.5</v>
          </cell>
          <cell r="AA272">
            <v>0.42</v>
          </cell>
        </row>
        <row r="273">
          <cell r="C273">
            <v>42275</v>
          </cell>
          <cell r="D273">
            <v>0.34</v>
          </cell>
          <cell r="E273">
            <v>0.31</v>
          </cell>
          <cell r="F273">
            <v>0.3</v>
          </cell>
          <cell r="G273">
            <v>0.31</v>
          </cell>
          <cell r="H273">
            <v>0.33</v>
          </cell>
          <cell r="I273">
            <v>0.42</v>
          </cell>
          <cell r="J273">
            <v>0.49</v>
          </cell>
          <cell r="K273">
            <v>0.61</v>
          </cell>
          <cell r="L273">
            <v>0.57999999999999996</v>
          </cell>
          <cell r="M273">
            <v>0.55000000000000004</v>
          </cell>
          <cell r="N273">
            <v>0.57999999999999996</v>
          </cell>
          <cell r="O273">
            <v>0.5</v>
          </cell>
          <cell r="P273">
            <v>0.53</v>
          </cell>
          <cell r="Q273">
            <v>0.57999999999999996</v>
          </cell>
          <cell r="R273">
            <v>0.53</v>
          </cell>
          <cell r="S273">
            <v>0.52</v>
          </cell>
          <cell r="T273">
            <v>0.47</v>
          </cell>
          <cell r="U273">
            <v>0.51</v>
          </cell>
          <cell r="V273">
            <v>0.63</v>
          </cell>
          <cell r="W273">
            <v>0.65</v>
          </cell>
          <cell r="X273">
            <v>0.66</v>
          </cell>
          <cell r="Y273">
            <v>0.66</v>
          </cell>
          <cell r="Z273">
            <v>0.57999999999999996</v>
          </cell>
          <cell r="AA273">
            <v>0.47</v>
          </cell>
        </row>
        <row r="274">
          <cell r="C274">
            <v>42276</v>
          </cell>
          <cell r="D274">
            <v>0.36</v>
          </cell>
          <cell r="E274">
            <v>0.34</v>
          </cell>
          <cell r="F274">
            <v>0.35</v>
          </cell>
          <cell r="G274">
            <v>0.34</v>
          </cell>
          <cell r="H274">
            <v>0.39</v>
          </cell>
          <cell r="I274">
            <v>0.47</v>
          </cell>
          <cell r="J274">
            <v>0.5</v>
          </cell>
          <cell r="K274">
            <v>0.54</v>
          </cell>
          <cell r="L274">
            <v>0.56999999999999995</v>
          </cell>
          <cell r="M274">
            <v>0.56000000000000005</v>
          </cell>
          <cell r="N274">
            <v>0.57999999999999996</v>
          </cell>
          <cell r="O274">
            <v>0.54</v>
          </cell>
          <cell r="P274">
            <v>0.56999999999999995</v>
          </cell>
          <cell r="Q274">
            <v>0.65</v>
          </cell>
          <cell r="R274">
            <v>0.6</v>
          </cell>
          <cell r="S274">
            <v>0.62</v>
          </cell>
          <cell r="T274">
            <v>0.62</v>
          </cell>
          <cell r="U274">
            <v>0.65</v>
          </cell>
          <cell r="V274">
            <v>0.72</v>
          </cell>
          <cell r="W274">
            <v>0.72</v>
          </cell>
          <cell r="X274">
            <v>0.66</v>
          </cell>
          <cell r="Y274">
            <v>0.66</v>
          </cell>
          <cell r="Z274">
            <v>0.63</v>
          </cell>
          <cell r="AA274">
            <v>0.52</v>
          </cell>
        </row>
        <row r="275">
          <cell r="C275">
            <v>42277</v>
          </cell>
          <cell r="D275">
            <v>0.42</v>
          </cell>
          <cell r="E275">
            <v>0.37</v>
          </cell>
          <cell r="F275">
            <v>0.36</v>
          </cell>
          <cell r="G275">
            <v>0.4</v>
          </cell>
          <cell r="H275">
            <v>0.45</v>
          </cell>
          <cell r="I275">
            <v>0.52</v>
          </cell>
          <cell r="J275">
            <v>0.53</v>
          </cell>
          <cell r="K275">
            <v>0.65</v>
          </cell>
          <cell r="L275">
            <v>0.59</v>
          </cell>
          <cell r="M275">
            <v>0.51</v>
          </cell>
          <cell r="N275">
            <v>0.52</v>
          </cell>
          <cell r="O275">
            <v>0.5</v>
          </cell>
          <cell r="P275">
            <v>0.54</v>
          </cell>
          <cell r="Q275">
            <v>0.57999999999999996</v>
          </cell>
          <cell r="R275">
            <v>0.57999999999999996</v>
          </cell>
          <cell r="S275">
            <v>0.56000000000000005</v>
          </cell>
          <cell r="T275">
            <v>0.53</v>
          </cell>
          <cell r="U275">
            <v>0.57999999999999996</v>
          </cell>
          <cell r="V275">
            <v>0.68</v>
          </cell>
          <cell r="W275">
            <v>0.71</v>
          </cell>
          <cell r="X275">
            <v>0.72</v>
          </cell>
          <cell r="Y275">
            <v>0.67</v>
          </cell>
          <cell r="Z275">
            <v>0.62</v>
          </cell>
          <cell r="AA275">
            <v>0.54</v>
          </cell>
        </row>
        <row r="276">
          <cell r="C276">
            <v>42278</v>
          </cell>
          <cell r="D276">
            <v>0.41</v>
          </cell>
          <cell r="E276">
            <v>0.36</v>
          </cell>
          <cell r="F276">
            <v>0.38</v>
          </cell>
          <cell r="G276">
            <v>0.36</v>
          </cell>
          <cell r="H276">
            <v>0.43</v>
          </cell>
          <cell r="I276">
            <v>0.48</v>
          </cell>
          <cell r="J276">
            <v>0.55000000000000004</v>
          </cell>
          <cell r="K276">
            <v>0.63</v>
          </cell>
          <cell r="L276">
            <v>0.56000000000000005</v>
          </cell>
          <cell r="M276">
            <v>0.56999999999999995</v>
          </cell>
          <cell r="N276">
            <v>0.54</v>
          </cell>
          <cell r="O276">
            <v>0.52</v>
          </cell>
          <cell r="P276">
            <v>0.55000000000000004</v>
          </cell>
          <cell r="Q276">
            <v>0.62</v>
          </cell>
          <cell r="R276">
            <v>0.54</v>
          </cell>
          <cell r="S276">
            <v>0.56000000000000005</v>
          </cell>
          <cell r="T276">
            <v>0.54</v>
          </cell>
          <cell r="U276">
            <v>0.61</v>
          </cell>
          <cell r="V276">
            <v>0.69</v>
          </cell>
          <cell r="W276">
            <v>0.71</v>
          </cell>
          <cell r="X276">
            <v>0.7</v>
          </cell>
          <cell r="Y276">
            <v>0.68</v>
          </cell>
          <cell r="Z276">
            <v>0.62</v>
          </cell>
          <cell r="AA276">
            <v>0.55000000000000004</v>
          </cell>
        </row>
        <row r="277">
          <cell r="C277">
            <v>42279</v>
          </cell>
          <cell r="D277">
            <v>0.43</v>
          </cell>
          <cell r="E277">
            <v>0.37</v>
          </cell>
          <cell r="F277">
            <v>0.33</v>
          </cell>
          <cell r="G277">
            <v>0.35</v>
          </cell>
          <cell r="H277">
            <v>0.41</v>
          </cell>
          <cell r="I277">
            <v>0.49</v>
          </cell>
          <cell r="J277">
            <v>0.54</v>
          </cell>
          <cell r="K277">
            <v>0.56999999999999995</v>
          </cell>
          <cell r="L277">
            <v>0.56999999999999995</v>
          </cell>
          <cell r="M277">
            <v>0.56999999999999995</v>
          </cell>
          <cell r="N277">
            <v>0.61</v>
          </cell>
          <cell r="O277">
            <v>0.55000000000000004</v>
          </cell>
          <cell r="P277">
            <v>0.62</v>
          </cell>
          <cell r="Q277">
            <v>0.65</v>
          </cell>
          <cell r="R277">
            <v>0.59</v>
          </cell>
          <cell r="S277">
            <v>0.56999999999999995</v>
          </cell>
          <cell r="T277">
            <v>0.55000000000000004</v>
          </cell>
          <cell r="U277">
            <v>0.59</v>
          </cell>
          <cell r="V277">
            <v>0.68</v>
          </cell>
          <cell r="W277">
            <v>0.66</v>
          </cell>
          <cell r="X277">
            <v>0.64</v>
          </cell>
          <cell r="Y277">
            <v>0.65</v>
          </cell>
          <cell r="Z277">
            <v>0.59</v>
          </cell>
          <cell r="AA277">
            <v>0.53</v>
          </cell>
        </row>
        <row r="278">
          <cell r="C278">
            <v>42280</v>
          </cell>
          <cell r="D278">
            <v>0.41</v>
          </cell>
          <cell r="E278">
            <v>0.35</v>
          </cell>
          <cell r="F278">
            <v>0.34</v>
          </cell>
          <cell r="G278">
            <v>0.32</v>
          </cell>
          <cell r="H278">
            <v>0.39</v>
          </cell>
          <cell r="I278">
            <v>0.44</v>
          </cell>
          <cell r="J278">
            <v>0.48</v>
          </cell>
          <cell r="K278">
            <v>0.56000000000000005</v>
          </cell>
          <cell r="L278">
            <v>0.63</v>
          </cell>
          <cell r="M278">
            <v>0.64</v>
          </cell>
          <cell r="N278">
            <v>0.67</v>
          </cell>
          <cell r="O278">
            <v>0.66</v>
          </cell>
          <cell r="P278">
            <v>0.68</v>
          </cell>
          <cell r="Q278">
            <v>0.66</v>
          </cell>
          <cell r="R278">
            <v>0.62</v>
          </cell>
          <cell r="S278">
            <v>0.62</v>
          </cell>
          <cell r="T278">
            <v>0.59</v>
          </cell>
          <cell r="U278">
            <v>0.69</v>
          </cell>
          <cell r="V278">
            <v>0.79</v>
          </cell>
          <cell r="W278">
            <v>0.76</v>
          </cell>
          <cell r="X278">
            <v>0.74</v>
          </cell>
          <cell r="Y278">
            <v>0.64</v>
          </cell>
          <cell r="Z278">
            <v>0.56999999999999995</v>
          </cell>
          <cell r="AA278">
            <v>0.51</v>
          </cell>
        </row>
        <row r="279">
          <cell r="C279">
            <v>42281</v>
          </cell>
          <cell r="D279">
            <v>0.39</v>
          </cell>
          <cell r="E279">
            <v>0.35</v>
          </cell>
          <cell r="F279">
            <v>0.32</v>
          </cell>
          <cell r="G279">
            <v>0.32</v>
          </cell>
          <cell r="H279">
            <v>0.36</v>
          </cell>
          <cell r="I279">
            <v>0.4</v>
          </cell>
          <cell r="J279">
            <v>0.43</v>
          </cell>
          <cell r="K279">
            <v>0.49</v>
          </cell>
          <cell r="L279">
            <v>0.55000000000000004</v>
          </cell>
          <cell r="M279">
            <v>0.6</v>
          </cell>
          <cell r="N279">
            <v>0.64</v>
          </cell>
          <cell r="O279">
            <v>0.65</v>
          </cell>
          <cell r="P279">
            <v>0.64</v>
          </cell>
          <cell r="Q279">
            <v>0.63</v>
          </cell>
          <cell r="R279">
            <v>0.63</v>
          </cell>
          <cell r="S279">
            <v>0.63</v>
          </cell>
          <cell r="T279">
            <v>0.6</v>
          </cell>
          <cell r="U279">
            <v>0.67</v>
          </cell>
          <cell r="V279">
            <v>0.73</v>
          </cell>
          <cell r="W279">
            <v>0.72</v>
          </cell>
          <cell r="X279">
            <v>0.69</v>
          </cell>
          <cell r="Y279">
            <v>0.67</v>
          </cell>
          <cell r="Z279">
            <v>0.55000000000000004</v>
          </cell>
          <cell r="AA279">
            <v>0.44</v>
          </cell>
        </row>
        <row r="280">
          <cell r="C280">
            <v>42282</v>
          </cell>
          <cell r="D280">
            <v>0.36</v>
          </cell>
          <cell r="E280">
            <v>0.31</v>
          </cell>
          <cell r="F280">
            <v>0.28999999999999998</v>
          </cell>
          <cell r="G280">
            <v>0.3</v>
          </cell>
          <cell r="H280">
            <v>0.37</v>
          </cell>
          <cell r="I280">
            <v>0.47</v>
          </cell>
          <cell r="J280">
            <v>0.53</v>
          </cell>
          <cell r="K280">
            <v>0.56999999999999995</v>
          </cell>
          <cell r="L280">
            <v>0.56000000000000005</v>
          </cell>
          <cell r="M280">
            <v>0.59</v>
          </cell>
          <cell r="N280">
            <v>0.56999999999999995</v>
          </cell>
          <cell r="O280">
            <v>0.51</v>
          </cell>
          <cell r="P280">
            <v>0.56000000000000005</v>
          </cell>
          <cell r="Q280">
            <v>0.6</v>
          </cell>
          <cell r="R280">
            <v>0.55000000000000004</v>
          </cell>
          <cell r="S280">
            <v>0.55000000000000004</v>
          </cell>
          <cell r="T280">
            <v>0.52</v>
          </cell>
          <cell r="U280">
            <v>0.56999999999999995</v>
          </cell>
          <cell r="V280">
            <v>0.66</v>
          </cell>
          <cell r="W280">
            <v>0.69</v>
          </cell>
          <cell r="X280">
            <v>0.68</v>
          </cell>
          <cell r="Y280">
            <v>0.66</v>
          </cell>
          <cell r="Z280">
            <v>0.57999999999999996</v>
          </cell>
          <cell r="AA280">
            <v>0.48</v>
          </cell>
        </row>
        <row r="281">
          <cell r="C281">
            <v>42283</v>
          </cell>
          <cell r="D281">
            <v>0.38</v>
          </cell>
          <cell r="E281">
            <v>0.33</v>
          </cell>
          <cell r="F281">
            <v>0.31</v>
          </cell>
          <cell r="G281">
            <v>0.31</v>
          </cell>
          <cell r="H281">
            <v>0.37</v>
          </cell>
          <cell r="I281">
            <v>0.46</v>
          </cell>
          <cell r="J281">
            <v>0.55000000000000004</v>
          </cell>
          <cell r="K281">
            <v>0.61</v>
          </cell>
          <cell r="L281">
            <v>0.56999999999999995</v>
          </cell>
          <cell r="M281">
            <v>0.57999999999999996</v>
          </cell>
          <cell r="N281">
            <v>0.55000000000000004</v>
          </cell>
          <cell r="O281">
            <v>0.52</v>
          </cell>
          <cell r="P281">
            <v>0.56999999999999995</v>
          </cell>
          <cell r="Q281">
            <v>0.62</v>
          </cell>
          <cell r="R281">
            <v>0.54</v>
          </cell>
          <cell r="S281">
            <v>0.56999999999999995</v>
          </cell>
          <cell r="T281">
            <v>0.52</v>
          </cell>
          <cell r="U281">
            <v>0.57999999999999996</v>
          </cell>
          <cell r="V281">
            <v>0.7</v>
          </cell>
          <cell r="W281">
            <v>0.64</v>
          </cell>
          <cell r="X281">
            <v>0.68</v>
          </cell>
          <cell r="Y281">
            <v>0.62</v>
          </cell>
          <cell r="Z281">
            <v>0.56999999999999995</v>
          </cell>
          <cell r="AA281">
            <v>0.48</v>
          </cell>
        </row>
        <row r="282">
          <cell r="C282">
            <v>42284</v>
          </cell>
          <cell r="D282">
            <v>0.38</v>
          </cell>
          <cell r="E282">
            <v>0.33</v>
          </cell>
          <cell r="F282">
            <v>0.31</v>
          </cell>
          <cell r="G282">
            <v>0.32</v>
          </cell>
          <cell r="H282">
            <v>0.38</v>
          </cell>
          <cell r="I282">
            <v>0.43</v>
          </cell>
          <cell r="J282">
            <v>0.51</v>
          </cell>
          <cell r="K282">
            <v>0.6</v>
          </cell>
          <cell r="L282">
            <v>0.56000000000000005</v>
          </cell>
          <cell r="M282">
            <v>0.55000000000000004</v>
          </cell>
          <cell r="N282">
            <v>0.51</v>
          </cell>
          <cell r="O282">
            <v>0.5</v>
          </cell>
          <cell r="P282">
            <v>0.56000000000000005</v>
          </cell>
          <cell r="Q282">
            <v>0.65</v>
          </cell>
          <cell r="R282">
            <v>0.6</v>
          </cell>
          <cell r="S282">
            <v>0.55000000000000004</v>
          </cell>
          <cell r="T282">
            <v>0.52</v>
          </cell>
          <cell r="U282">
            <v>0.61</v>
          </cell>
          <cell r="V282">
            <v>0.7</v>
          </cell>
          <cell r="W282">
            <v>0.69</v>
          </cell>
          <cell r="X282">
            <v>0.68</v>
          </cell>
          <cell r="Y282">
            <v>0.67</v>
          </cell>
          <cell r="Z282">
            <v>0.57999999999999996</v>
          </cell>
          <cell r="AA282">
            <v>0.46</v>
          </cell>
        </row>
        <row r="283">
          <cell r="C283">
            <v>42285</v>
          </cell>
          <cell r="D283">
            <v>0.37</v>
          </cell>
          <cell r="E283">
            <v>0.33</v>
          </cell>
          <cell r="F283">
            <v>0.32</v>
          </cell>
          <cell r="G283">
            <v>0.36</v>
          </cell>
          <cell r="H283">
            <v>0.41</v>
          </cell>
          <cell r="I283">
            <v>0.47</v>
          </cell>
          <cell r="J283">
            <v>0.53</v>
          </cell>
          <cell r="K283">
            <v>0.57999999999999996</v>
          </cell>
          <cell r="L283">
            <v>0.56999999999999995</v>
          </cell>
          <cell r="M283">
            <v>0.5</v>
          </cell>
          <cell r="N283">
            <v>0.54</v>
          </cell>
          <cell r="O283">
            <v>0.51</v>
          </cell>
          <cell r="P283">
            <v>0.52</v>
          </cell>
          <cell r="Q283">
            <v>0.62</v>
          </cell>
          <cell r="R283">
            <v>0.55000000000000004</v>
          </cell>
          <cell r="S283">
            <v>0.54</v>
          </cell>
          <cell r="T283">
            <v>0.54</v>
          </cell>
          <cell r="U283">
            <v>0.63</v>
          </cell>
          <cell r="V283">
            <v>0.68</v>
          </cell>
          <cell r="W283">
            <v>0.69</v>
          </cell>
          <cell r="X283">
            <v>0.7</v>
          </cell>
          <cell r="Y283">
            <v>0.63</v>
          </cell>
          <cell r="Z283">
            <v>0.59</v>
          </cell>
          <cell r="AA283">
            <v>0.47</v>
          </cell>
        </row>
        <row r="284">
          <cell r="C284">
            <v>42286</v>
          </cell>
          <cell r="D284">
            <v>0.39</v>
          </cell>
          <cell r="E284">
            <v>0.34</v>
          </cell>
          <cell r="F284">
            <v>0.32</v>
          </cell>
          <cell r="G284">
            <v>0.32</v>
          </cell>
          <cell r="H284">
            <v>0.36</v>
          </cell>
          <cell r="I284">
            <v>0.42</v>
          </cell>
          <cell r="J284">
            <v>0.53</v>
          </cell>
          <cell r="K284">
            <v>0.55000000000000004</v>
          </cell>
          <cell r="L284">
            <v>0.55000000000000004</v>
          </cell>
          <cell r="M284">
            <v>0.56999999999999995</v>
          </cell>
          <cell r="N284">
            <v>0.52</v>
          </cell>
          <cell r="O284">
            <v>0.5</v>
          </cell>
          <cell r="P284">
            <v>0.55000000000000004</v>
          </cell>
          <cell r="Q284">
            <v>0.61</v>
          </cell>
          <cell r="R284">
            <v>0.55000000000000004</v>
          </cell>
          <cell r="S284">
            <v>0.55000000000000004</v>
          </cell>
          <cell r="T284">
            <v>0.56000000000000005</v>
          </cell>
          <cell r="U284">
            <v>0.61</v>
          </cell>
          <cell r="V284">
            <v>0.65</v>
          </cell>
          <cell r="W284">
            <v>0.68</v>
          </cell>
          <cell r="X284">
            <v>0.63</v>
          </cell>
          <cell r="Y284">
            <v>0.64</v>
          </cell>
          <cell r="Z284">
            <v>0.6</v>
          </cell>
          <cell r="AA284">
            <v>0.49</v>
          </cell>
        </row>
        <row r="285">
          <cell r="C285">
            <v>42287</v>
          </cell>
          <cell r="D285">
            <v>0.42</v>
          </cell>
          <cell r="E285">
            <v>0.35</v>
          </cell>
          <cell r="F285">
            <v>0.31</v>
          </cell>
          <cell r="G285">
            <v>0.32</v>
          </cell>
          <cell r="H285">
            <v>0.36</v>
          </cell>
          <cell r="I285">
            <v>0.41</v>
          </cell>
          <cell r="J285">
            <v>0.53</v>
          </cell>
          <cell r="K285">
            <v>0.56999999999999995</v>
          </cell>
          <cell r="L285">
            <v>0.64</v>
          </cell>
          <cell r="M285">
            <v>0.7</v>
          </cell>
          <cell r="N285">
            <v>0.7</v>
          </cell>
          <cell r="O285">
            <v>0.72</v>
          </cell>
          <cell r="P285">
            <v>0.71</v>
          </cell>
          <cell r="Q285">
            <v>0.77</v>
          </cell>
          <cell r="R285">
            <v>0.7</v>
          </cell>
          <cell r="S285">
            <v>0.68</v>
          </cell>
          <cell r="T285">
            <v>0.66</v>
          </cell>
          <cell r="U285">
            <v>0.73</v>
          </cell>
          <cell r="V285">
            <v>0.77</v>
          </cell>
          <cell r="W285">
            <v>0.7</v>
          </cell>
          <cell r="X285">
            <v>0.72</v>
          </cell>
          <cell r="Y285">
            <v>0.66</v>
          </cell>
          <cell r="Z285">
            <v>0.56999999999999995</v>
          </cell>
          <cell r="AA285">
            <v>0.52</v>
          </cell>
        </row>
        <row r="286">
          <cell r="C286">
            <v>42288</v>
          </cell>
          <cell r="D286">
            <v>0.42</v>
          </cell>
          <cell r="E286">
            <v>0.37</v>
          </cell>
          <cell r="F286">
            <v>0.34</v>
          </cell>
          <cell r="G286">
            <v>0.35</v>
          </cell>
          <cell r="H286">
            <v>0.38</v>
          </cell>
          <cell r="I286">
            <v>0.41</v>
          </cell>
          <cell r="J286">
            <v>0.47</v>
          </cell>
          <cell r="K286">
            <v>0.5</v>
          </cell>
          <cell r="L286">
            <v>0.56000000000000005</v>
          </cell>
          <cell r="M286">
            <v>0.62</v>
          </cell>
          <cell r="N286">
            <v>0.6</v>
          </cell>
          <cell r="O286">
            <v>0.59</v>
          </cell>
          <cell r="P286">
            <v>0.64</v>
          </cell>
          <cell r="Q286">
            <v>0.63</v>
          </cell>
          <cell r="R286">
            <v>0.59</v>
          </cell>
          <cell r="S286">
            <v>0.55000000000000004</v>
          </cell>
          <cell r="T286">
            <v>0.55000000000000004</v>
          </cell>
          <cell r="U286">
            <v>0.67</v>
          </cell>
          <cell r="V286">
            <v>0.75</v>
          </cell>
          <cell r="W286">
            <v>0.72</v>
          </cell>
          <cell r="X286">
            <v>0.69</v>
          </cell>
          <cell r="Y286">
            <v>0.64</v>
          </cell>
          <cell r="Z286">
            <v>0.55000000000000004</v>
          </cell>
          <cell r="AA286">
            <v>0.45</v>
          </cell>
        </row>
        <row r="287">
          <cell r="C287">
            <v>42289</v>
          </cell>
          <cell r="D287">
            <v>0.39</v>
          </cell>
          <cell r="E287">
            <v>0.34</v>
          </cell>
          <cell r="F287">
            <v>0.34</v>
          </cell>
          <cell r="G287">
            <v>0.35</v>
          </cell>
          <cell r="H287">
            <v>0.38</v>
          </cell>
          <cell r="I287">
            <v>0.48</v>
          </cell>
          <cell r="J287">
            <v>0.55000000000000004</v>
          </cell>
          <cell r="K287">
            <v>0.63</v>
          </cell>
          <cell r="L287">
            <v>0.6</v>
          </cell>
          <cell r="M287">
            <v>0.59</v>
          </cell>
          <cell r="N287">
            <v>0.59</v>
          </cell>
          <cell r="O287">
            <v>0.57999999999999996</v>
          </cell>
          <cell r="P287">
            <v>0.59</v>
          </cell>
          <cell r="Q287">
            <v>0.65</v>
          </cell>
          <cell r="R287">
            <v>0.56000000000000005</v>
          </cell>
          <cell r="S287">
            <v>0.56000000000000005</v>
          </cell>
          <cell r="T287">
            <v>0.55000000000000004</v>
          </cell>
          <cell r="U287">
            <v>0.65</v>
          </cell>
          <cell r="V287">
            <v>0.67</v>
          </cell>
          <cell r="W287">
            <v>0.68</v>
          </cell>
          <cell r="X287">
            <v>0.65</v>
          </cell>
          <cell r="Y287">
            <v>0.64</v>
          </cell>
          <cell r="Z287">
            <v>0.59</v>
          </cell>
          <cell r="AA287">
            <v>0.47</v>
          </cell>
        </row>
        <row r="288">
          <cell r="C288">
            <v>42290</v>
          </cell>
          <cell r="D288">
            <v>0.38</v>
          </cell>
          <cell r="E288">
            <v>0.34</v>
          </cell>
          <cell r="F288">
            <v>0.32</v>
          </cell>
          <cell r="G288">
            <v>0.34</v>
          </cell>
          <cell r="H288">
            <v>0.4</v>
          </cell>
          <cell r="I288">
            <v>0.46</v>
          </cell>
          <cell r="J288">
            <v>0.56999999999999995</v>
          </cell>
          <cell r="K288">
            <v>0.62</v>
          </cell>
          <cell r="L288">
            <v>0.55000000000000004</v>
          </cell>
          <cell r="M288">
            <v>0.56000000000000005</v>
          </cell>
          <cell r="N288">
            <v>0.51</v>
          </cell>
          <cell r="O288">
            <v>0.48</v>
          </cell>
          <cell r="P288">
            <v>0.55000000000000004</v>
          </cell>
          <cell r="Q288">
            <v>0.67</v>
          </cell>
          <cell r="R288">
            <v>0.6</v>
          </cell>
          <cell r="S288">
            <v>0.56000000000000005</v>
          </cell>
          <cell r="T288">
            <v>0.61</v>
          </cell>
          <cell r="U288">
            <v>0.66</v>
          </cell>
          <cell r="V288">
            <v>0.67</v>
          </cell>
          <cell r="W288">
            <v>0.66</v>
          </cell>
          <cell r="X288">
            <v>0.65</v>
          </cell>
          <cell r="Y288">
            <v>0.69</v>
          </cell>
          <cell r="Z288">
            <v>0.61</v>
          </cell>
          <cell r="AA288">
            <v>0.46</v>
          </cell>
        </row>
        <row r="289">
          <cell r="C289">
            <v>42291</v>
          </cell>
          <cell r="D289">
            <v>0.38</v>
          </cell>
          <cell r="E289">
            <v>0.33</v>
          </cell>
          <cell r="F289">
            <v>0.34</v>
          </cell>
          <cell r="G289">
            <v>0.33</v>
          </cell>
          <cell r="H289">
            <v>0.4</v>
          </cell>
          <cell r="I289">
            <v>0.48</v>
          </cell>
          <cell r="J289">
            <v>0.54</v>
          </cell>
          <cell r="K289">
            <v>0.61</v>
          </cell>
          <cell r="L289">
            <v>0.56999999999999995</v>
          </cell>
          <cell r="M289">
            <v>0.56000000000000005</v>
          </cell>
          <cell r="N289">
            <v>0.52</v>
          </cell>
          <cell r="O289">
            <v>0.52</v>
          </cell>
          <cell r="P289">
            <v>0.6</v>
          </cell>
          <cell r="Q289">
            <v>0.7</v>
          </cell>
          <cell r="R289">
            <v>0.59</v>
          </cell>
          <cell r="S289">
            <v>0.57999999999999996</v>
          </cell>
          <cell r="T289">
            <v>0.6</v>
          </cell>
          <cell r="U289">
            <v>0.7</v>
          </cell>
          <cell r="V289">
            <v>0.73</v>
          </cell>
          <cell r="W289">
            <v>0.7</v>
          </cell>
          <cell r="X289">
            <v>0.67</v>
          </cell>
          <cell r="Y289">
            <v>0.66</v>
          </cell>
          <cell r="Z289">
            <v>0.63</v>
          </cell>
          <cell r="AA289">
            <v>0.49</v>
          </cell>
        </row>
        <row r="290">
          <cell r="C290">
            <v>42292</v>
          </cell>
          <cell r="D290">
            <v>0.39</v>
          </cell>
          <cell r="E290">
            <v>0.38</v>
          </cell>
          <cell r="F290">
            <v>0.36</v>
          </cell>
          <cell r="G290">
            <v>0.36</v>
          </cell>
          <cell r="H290">
            <v>0.43</v>
          </cell>
          <cell r="I290">
            <v>0.5</v>
          </cell>
          <cell r="J290">
            <v>0.55000000000000004</v>
          </cell>
          <cell r="K290">
            <v>0.63</v>
          </cell>
          <cell r="L290">
            <v>0.6</v>
          </cell>
          <cell r="M290">
            <v>0.59</v>
          </cell>
          <cell r="N290">
            <v>0.56000000000000005</v>
          </cell>
          <cell r="O290">
            <v>0.56000000000000005</v>
          </cell>
          <cell r="P290">
            <v>0.57999999999999996</v>
          </cell>
          <cell r="Q290">
            <v>0.7</v>
          </cell>
          <cell r="R290">
            <v>0.62</v>
          </cell>
          <cell r="S290">
            <v>0.62</v>
          </cell>
          <cell r="T290">
            <v>0.56999999999999995</v>
          </cell>
          <cell r="U290">
            <v>0.68</v>
          </cell>
          <cell r="V290">
            <v>0.68</v>
          </cell>
          <cell r="W290">
            <v>0.69</v>
          </cell>
          <cell r="X290">
            <v>0.66</v>
          </cell>
          <cell r="Y290">
            <v>0.64</v>
          </cell>
          <cell r="Z290">
            <v>0.6</v>
          </cell>
          <cell r="AA290">
            <v>0.53</v>
          </cell>
        </row>
        <row r="291">
          <cell r="C291">
            <v>42293</v>
          </cell>
          <cell r="D291">
            <v>0.41</v>
          </cell>
          <cell r="E291">
            <v>0.38</v>
          </cell>
          <cell r="F291">
            <v>0.34</v>
          </cell>
          <cell r="G291">
            <v>0.36</v>
          </cell>
          <cell r="H291">
            <v>0.41</v>
          </cell>
          <cell r="I291">
            <v>0.47</v>
          </cell>
          <cell r="J291">
            <v>0.56999999999999995</v>
          </cell>
          <cell r="K291">
            <v>0.66</v>
          </cell>
          <cell r="L291">
            <v>0.61</v>
          </cell>
          <cell r="M291">
            <v>0.57999999999999996</v>
          </cell>
          <cell r="N291">
            <v>0.56999999999999995</v>
          </cell>
          <cell r="O291">
            <v>0.54</v>
          </cell>
          <cell r="P291">
            <v>0.62</v>
          </cell>
          <cell r="Q291">
            <v>0.64</v>
          </cell>
          <cell r="R291">
            <v>0.61</v>
          </cell>
          <cell r="S291">
            <v>0.59</v>
          </cell>
          <cell r="T291">
            <v>0.62</v>
          </cell>
          <cell r="U291">
            <v>0.68</v>
          </cell>
          <cell r="V291">
            <v>0.7</v>
          </cell>
          <cell r="W291">
            <v>0.62</v>
          </cell>
          <cell r="X291">
            <v>0.59</v>
          </cell>
          <cell r="Y291">
            <v>0.6</v>
          </cell>
          <cell r="Z291">
            <v>0.59</v>
          </cell>
          <cell r="AA291">
            <v>0.54</v>
          </cell>
        </row>
        <row r="292">
          <cell r="C292">
            <v>42294</v>
          </cell>
          <cell r="D292">
            <v>0.46</v>
          </cell>
          <cell r="E292">
            <v>0.39</v>
          </cell>
          <cell r="F292">
            <v>0.36</v>
          </cell>
          <cell r="G292">
            <v>0.39</v>
          </cell>
          <cell r="H292">
            <v>0.43</v>
          </cell>
          <cell r="I292">
            <v>0.52</v>
          </cell>
          <cell r="J292">
            <v>0.54</v>
          </cell>
          <cell r="K292">
            <v>0.6</v>
          </cell>
          <cell r="L292">
            <v>0.67</v>
          </cell>
          <cell r="M292">
            <v>0.69</v>
          </cell>
          <cell r="N292">
            <v>0.69</v>
          </cell>
          <cell r="O292">
            <v>0.71</v>
          </cell>
          <cell r="P292">
            <v>0.68</v>
          </cell>
          <cell r="Q292">
            <v>0.67</v>
          </cell>
          <cell r="R292">
            <v>0.67</v>
          </cell>
          <cell r="S292">
            <v>0.68</v>
          </cell>
          <cell r="T292">
            <v>0.69</v>
          </cell>
          <cell r="U292">
            <v>0.77</v>
          </cell>
          <cell r="V292">
            <v>0.86</v>
          </cell>
          <cell r="W292">
            <v>0.76</v>
          </cell>
          <cell r="X292">
            <v>0.71</v>
          </cell>
          <cell r="Y292">
            <v>0.67</v>
          </cell>
          <cell r="Z292">
            <v>0.59</v>
          </cell>
          <cell r="AA292">
            <v>0.51</v>
          </cell>
        </row>
        <row r="293">
          <cell r="C293">
            <v>42295</v>
          </cell>
          <cell r="D293">
            <v>0.45</v>
          </cell>
          <cell r="E293">
            <v>0.38</v>
          </cell>
          <cell r="F293">
            <v>0.36</v>
          </cell>
          <cell r="G293">
            <v>0.35</v>
          </cell>
          <cell r="H293">
            <v>0.38</v>
          </cell>
          <cell r="I293">
            <v>0.45</v>
          </cell>
          <cell r="J293">
            <v>0.48</v>
          </cell>
          <cell r="K293">
            <v>0.55000000000000004</v>
          </cell>
          <cell r="L293">
            <v>0.61</v>
          </cell>
          <cell r="M293">
            <v>0.66</v>
          </cell>
          <cell r="N293">
            <v>0.65</v>
          </cell>
          <cell r="O293">
            <v>0.65</v>
          </cell>
          <cell r="P293">
            <v>0.7</v>
          </cell>
          <cell r="Q293">
            <v>0.66</v>
          </cell>
          <cell r="R293">
            <v>0.61</v>
          </cell>
          <cell r="S293">
            <v>0.59</v>
          </cell>
          <cell r="T293">
            <v>0.59</v>
          </cell>
          <cell r="U293">
            <v>0.69</v>
          </cell>
          <cell r="V293">
            <v>0.75</v>
          </cell>
          <cell r="W293">
            <v>0.73</v>
          </cell>
          <cell r="X293">
            <v>0.71</v>
          </cell>
          <cell r="Y293">
            <v>0.64</v>
          </cell>
          <cell r="Z293">
            <v>0.56000000000000005</v>
          </cell>
          <cell r="AA293">
            <v>0.44</v>
          </cell>
        </row>
        <row r="294">
          <cell r="C294">
            <v>42296</v>
          </cell>
          <cell r="D294">
            <v>0.38</v>
          </cell>
          <cell r="E294">
            <v>0.34</v>
          </cell>
          <cell r="F294">
            <v>0.32</v>
          </cell>
          <cell r="G294">
            <v>0.33</v>
          </cell>
          <cell r="H294">
            <v>0.39</v>
          </cell>
          <cell r="I294">
            <v>0.5</v>
          </cell>
          <cell r="J294">
            <v>0.59</v>
          </cell>
          <cell r="K294">
            <v>0.62</v>
          </cell>
          <cell r="L294">
            <v>0.61</v>
          </cell>
          <cell r="M294">
            <v>0.59</v>
          </cell>
          <cell r="N294">
            <v>0.57999999999999996</v>
          </cell>
          <cell r="O294">
            <v>0.56000000000000005</v>
          </cell>
          <cell r="P294">
            <v>0.61</v>
          </cell>
          <cell r="Q294">
            <v>0.64</v>
          </cell>
          <cell r="R294">
            <v>0.61</v>
          </cell>
          <cell r="S294">
            <v>0.53</v>
          </cell>
          <cell r="T294">
            <v>0.56000000000000005</v>
          </cell>
          <cell r="U294">
            <v>0.65</v>
          </cell>
          <cell r="V294">
            <v>0.71</v>
          </cell>
          <cell r="W294">
            <v>0.68</v>
          </cell>
          <cell r="X294">
            <v>0.7</v>
          </cell>
          <cell r="Y294">
            <v>0.65</v>
          </cell>
          <cell r="Z294">
            <v>0.57999999999999996</v>
          </cell>
          <cell r="AA294">
            <v>0.44</v>
          </cell>
        </row>
        <row r="295">
          <cell r="C295">
            <v>42297</v>
          </cell>
          <cell r="D295">
            <v>0.35</v>
          </cell>
          <cell r="E295">
            <v>0.32</v>
          </cell>
          <cell r="F295">
            <v>0.31</v>
          </cell>
          <cell r="G295">
            <v>0.32</v>
          </cell>
          <cell r="H295">
            <v>0.37</v>
          </cell>
          <cell r="I295">
            <v>0.48</v>
          </cell>
          <cell r="J295">
            <v>0.56999999999999995</v>
          </cell>
          <cell r="K295">
            <v>0.6</v>
          </cell>
          <cell r="L295">
            <v>0.6</v>
          </cell>
          <cell r="M295">
            <v>0.56000000000000005</v>
          </cell>
          <cell r="N295">
            <v>0.56000000000000005</v>
          </cell>
          <cell r="O295">
            <v>0.51</v>
          </cell>
          <cell r="P295">
            <v>0.59</v>
          </cell>
          <cell r="Q295">
            <v>0.62</v>
          </cell>
          <cell r="R295">
            <v>0.54</v>
          </cell>
          <cell r="S295">
            <v>0.54</v>
          </cell>
          <cell r="T295">
            <v>0.54</v>
          </cell>
          <cell r="U295">
            <v>0.64</v>
          </cell>
          <cell r="V295">
            <v>0.69</v>
          </cell>
          <cell r="W295">
            <v>0.68</v>
          </cell>
          <cell r="X295">
            <v>0.66</v>
          </cell>
          <cell r="Y295">
            <v>0.64</v>
          </cell>
          <cell r="Z295">
            <v>0.56999999999999995</v>
          </cell>
          <cell r="AA295">
            <v>0.45</v>
          </cell>
        </row>
        <row r="296">
          <cell r="C296">
            <v>42298</v>
          </cell>
          <cell r="D296">
            <v>0.35</v>
          </cell>
          <cell r="E296">
            <v>0.33</v>
          </cell>
          <cell r="F296">
            <v>0.3</v>
          </cell>
          <cell r="G296">
            <v>0.28999999999999998</v>
          </cell>
          <cell r="H296">
            <v>0.35</v>
          </cell>
          <cell r="I296">
            <v>0.44</v>
          </cell>
          <cell r="J296">
            <v>0.49</v>
          </cell>
          <cell r="K296">
            <v>0.6</v>
          </cell>
          <cell r="L296">
            <v>0.56999999999999995</v>
          </cell>
          <cell r="M296">
            <v>0.49</v>
          </cell>
          <cell r="N296">
            <v>0.49</v>
          </cell>
          <cell r="O296">
            <v>0.48</v>
          </cell>
          <cell r="P296">
            <v>0.52</v>
          </cell>
          <cell r="Q296">
            <v>0.59</v>
          </cell>
          <cell r="R296">
            <v>0.51</v>
          </cell>
          <cell r="S296">
            <v>0.49</v>
          </cell>
          <cell r="T296">
            <v>0.51</v>
          </cell>
          <cell r="U296">
            <v>0.56999999999999995</v>
          </cell>
          <cell r="V296">
            <v>0.62</v>
          </cell>
          <cell r="W296">
            <v>0.63</v>
          </cell>
          <cell r="X296">
            <v>0.63</v>
          </cell>
          <cell r="Y296">
            <v>0.59</v>
          </cell>
          <cell r="Z296">
            <v>0.56999999999999995</v>
          </cell>
          <cell r="AA296">
            <v>0.44</v>
          </cell>
        </row>
        <row r="297">
          <cell r="C297">
            <v>42299</v>
          </cell>
          <cell r="D297">
            <v>0.31</v>
          </cell>
          <cell r="E297">
            <v>0.3</v>
          </cell>
          <cell r="F297">
            <v>0.27</v>
          </cell>
          <cell r="G297">
            <v>0.28000000000000003</v>
          </cell>
          <cell r="H297">
            <v>0.34</v>
          </cell>
          <cell r="I297">
            <v>0.45</v>
          </cell>
          <cell r="J297">
            <v>0.54</v>
          </cell>
          <cell r="K297">
            <v>0.59</v>
          </cell>
          <cell r="L297">
            <v>0.56999999999999995</v>
          </cell>
          <cell r="M297">
            <v>0.49</v>
          </cell>
          <cell r="N297">
            <v>0.53</v>
          </cell>
          <cell r="O297">
            <v>0.52</v>
          </cell>
          <cell r="P297">
            <v>0.55000000000000004</v>
          </cell>
          <cell r="Q297">
            <v>0.6</v>
          </cell>
          <cell r="R297">
            <v>0.56999999999999995</v>
          </cell>
          <cell r="S297">
            <v>0.54</v>
          </cell>
          <cell r="T297">
            <v>0.55000000000000004</v>
          </cell>
          <cell r="U297">
            <v>0.61</v>
          </cell>
          <cell r="V297">
            <v>0.67</v>
          </cell>
          <cell r="W297">
            <v>0.66</v>
          </cell>
          <cell r="X297">
            <v>0.67</v>
          </cell>
          <cell r="Y297">
            <v>0.66</v>
          </cell>
          <cell r="Z297">
            <v>0.59</v>
          </cell>
          <cell r="AA297">
            <v>0.46</v>
          </cell>
        </row>
        <row r="298">
          <cell r="C298">
            <v>42300</v>
          </cell>
          <cell r="D298">
            <v>0.37</v>
          </cell>
          <cell r="E298">
            <v>0.34</v>
          </cell>
          <cell r="F298">
            <v>0.32</v>
          </cell>
          <cell r="G298">
            <v>0.33</v>
          </cell>
          <cell r="H298">
            <v>0.39</v>
          </cell>
          <cell r="I298">
            <v>0.45</v>
          </cell>
          <cell r="J298">
            <v>0.51</v>
          </cell>
          <cell r="K298">
            <v>0.62</v>
          </cell>
          <cell r="L298">
            <v>0.56999999999999995</v>
          </cell>
          <cell r="M298">
            <v>0.55000000000000004</v>
          </cell>
          <cell r="N298">
            <v>0.54</v>
          </cell>
          <cell r="O298">
            <v>0.52</v>
          </cell>
          <cell r="P298">
            <v>0.53</v>
          </cell>
          <cell r="Q298">
            <v>0.59</v>
          </cell>
          <cell r="R298">
            <v>0.55000000000000004</v>
          </cell>
          <cell r="S298">
            <v>0.56999999999999995</v>
          </cell>
          <cell r="T298">
            <v>0.57999999999999996</v>
          </cell>
          <cell r="U298">
            <v>0.64</v>
          </cell>
          <cell r="V298">
            <v>0.68</v>
          </cell>
          <cell r="W298">
            <v>0.61</v>
          </cell>
          <cell r="X298">
            <v>0.6</v>
          </cell>
          <cell r="Y298">
            <v>0.56000000000000005</v>
          </cell>
          <cell r="Z298">
            <v>0.57999999999999996</v>
          </cell>
          <cell r="AA298">
            <v>0.49</v>
          </cell>
        </row>
        <row r="299">
          <cell r="C299">
            <v>42301</v>
          </cell>
          <cell r="D299">
            <v>0.38</v>
          </cell>
          <cell r="E299">
            <v>0.33</v>
          </cell>
          <cell r="F299">
            <v>0.28999999999999998</v>
          </cell>
          <cell r="G299">
            <v>0.3</v>
          </cell>
          <cell r="H299">
            <v>0.35</v>
          </cell>
          <cell r="I299">
            <v>0.41</v>
          </cell>
          <cell r="J299">
            <v>0.43</v>
          </cell>
          <cell r="K299">
            <v>0.53</v>
          </cell>
          <cell r="L299">
            <v>0.63</v>
          </cell>
          <cell r="M299">
            <v>0.65</v>
          </cell>
          <cell r="N299">
            <v>0.65</v>
          </cell>
          <cell r="O299">
            <v>0.63</v>
          </cell>
          <cell r="P299">
            <v>0.64</v>
          </cell>
          <cell r="Q299">
            <v>0.68</v>
          </cell>
          <cell r="R299">
            <v>0.61</v>
          </cell>
          <cell r="S299">
            <v>0.67</v>
          </cell>
          <cell r="T299">
            <v>0.67</v>
          </cell>
          <cell r="U299">
            <v>0.73</v>
          </cell>
          <cell r="V299">
            <v>0.8</v>
          </cell>
          <cell r="W299">
            <v>0.71</v>
          </cell>
          <cell r="X299">
            <v>0.66</v>
          </cell>
          <cell r="Y299">
            <v>0.59</v>
          </cell>
          <cell r="Z299">
            <v>0.54</v>
          </cell>
          <cell r="AA299">
            <v>0.46</v>
          </cell>
        </row>
        <row r="300">
          <cell r="C300">
            <v>42302</v>
          </cell>
          <cell r="D300">
            <v>0.39</v>
          </cell>
          <cell r="E300">
            <v>0.37</v>
          </cell>
          <cell r="F300">
            <v>0.24</v>
          </cell>
          <cell r="G300">
            <v>0.31</v>
          </cell>
          <cell r="H300">
            <v>0.32</v>
          </cell>
          <cell r="I300">
            <v>0.4</v>
          </cell>
          <cell r="J300">
            <v>0.43</v>
          </cell>
          <cell r="K300">
            <v>0.51</v>
          </cell>
          <cell r="L300">
            <v>0.59</v>
          </cell>
          <cell r="M300">
            <v>0.57999999999999996</v>
          </cell>
          <cell r="N300">
            <v>0.6</v>
          </cell>
          <cell r="O300">
            <v>0.6</v>
          </cell>
          <cell r="P300">
            <v>0.62</v>
          </cell>
          <cell r="Q300">
            <v>0.61</v>
          </cell>
          <cell r="R300">
            <v>0.53</v>
          </cell>
          <cell r="S300">
            <v>0.61</v>
          </cell>
          <cell r="T300">
            <v>0.67</v>
          </cell>
          <cell r="U300">
            <v>0.73</v>
          </cell>
          <cell r="V300">
            <v>0.73</v>
          </cell>
          <cell r="W300">
            <v>0.69</v>
          </cell>
          <cell r="X300">
            <v>0.66</v>
          </cell>
          <cell r="Y300">
            <v>0.56000000000000005</v>
          </cell>
          <cell r="Z300">
            <v>0.48</v>
          </cell>
          <cell r="AA300">
            <v>0.39</v>
          </cell>
        </row>
        <row r="301">
          <cell r="C301">
            <v>42303</v>
          </cell>
          <cell r="D301">
            <v>0.34</v>
          </cell>
          <cell r="E301">
            <v>0.28000000000000003</v>
          </cell>
          <cell r="F301">
            <v>0.28000000000000003</v>
          </cell>
          <cell r="G301">
            <v>0.28999999999999998</v>
          </cell>
          <cell r="H301">
            <v>0.32</v>
          </cell>
          <cell r="I301">
            <v>0.42</v>
          </cell>
          <cell r="J301">
            <v>0.5</v>
          </cell>
          <cell r="K301">
            <v>0.54</v>
          </cell>
          <cell r="L301">
            <v>0.56000000000000005</v>
          </cell>
          <cell r="M301">
            <v>0.51</v>
          </cell>
          <cell r="N301">
            <v>0.54</v>
          </cell>
          <cell r="O301">
            <v>0.51</v>
          </cell>
          <cell r="P301">
            <v>0.54</v>
          </cell>
          <cell r="Q301">
            <v>0.57999999999999996</v>
          </cell>
          <cell r="R301">
            <v>0.54</v>
          </cell>
          <cell r="S301">
            <v>0.56999999999999995</v>
          </cell>
          <cell r="T301">
            <v>0.61</v>
          </cell>
          <cell r="U301">
            <v>0.69</v>
          </cell>
          <cell r="V301">
            <v>0.66</v>
          </cell>
          <cell r="W301">
            <v>0.65</v>
          </cell>
          <cell r="X301">
            <v>0.61</v>
          </cell>
          <cell r="Y301">
            <v>0.6</v>
          </cell>
          <cell r="Z301">
            <v>0.54</v>
          </cell>
          <cell r="AA301">
            <v>0.47</v>
          </cell>
        </row>
        <row r="302">
          <cell r="C302">
            <v>42304</v>
          </cell>
          <cell r="D302">
            <v>0.36</v>
          </cell>
          <cell r="E302">
            <v>0.32</v>
          </cell>
          <cell r="F302">
            <v>0.3</v>
          </cell>
          <cell r="G302">
            <v>0.31</v>
          </cell>
          <cell r="H302">
            <v>0.35</v>
          </cell>
          <cell r="I302">
            <v>0.43</v>
          </cell>
          <cell r="J302">
            <v>0.52</v>
          </cell>
          <cell r="K302">
            <v>0.59</v>
          </cell>
          <cell r="L302">
            <v>0.53</v>
          </cell>
          <cell r="M302">
            <v>0.56000000000000005</v>
          </cell>
          <cell r="N302">
            <v>0.48</v>
          </cell>
          <cell r="O302">
            <v>0.48</v>
          </cell>
          <cell r="P302">
            <v>0.53</v>
          </cell>
          <cell r="Q302">
            <v>0.57999999999999996</v>
          </cell>
          <cell r="R302">
            <v>0.56999999999999995</v>
          </cell>
          <cell r="S302">
            <v>0.53</v>
          </cell>
          <cell r="T302">
            <v>0.57999999999999996</v>
          </cell>
          <cell r="U302">
            <v>0.68</v>
          </cell>
          <cell r="V302">
            <v>0.65</v>
          </cell>
          <cell r="W302">
            <v>0.62</v>
          </cell>
          <cell r="X302">
            <v>0.63</v>
          </cell>
          <cell r="Y302">
            <v>0.66</v>
          </cell>
          <cell r="Z302">
            <v>0.56999999999999995</v>
          </cell>
          <cell r="AA302">
            <v>0.47</v>
          </cell>
        </row>
        <row r="303">
          <cell r="C303">
            <v>42305</v>
          </cell>
          <cell r="D303">
            <v>0.38</v>
          </cell>
          <cell r="E303">
            <v>0.32</v>
          </cell>
          <cell r="F303">
            <v>0.31</v>
          </cell>
          <cell r="G303">
            <v>0.32</v>
          </cell>
          <cell r="H303">
            <v>0.35</v>
          </cell>
          <cell r="I303">
            <v>0.43</v>
          </cell>
          <cell r="J303">
            <v>0.52</v>
          </cell>
          <cell r="K303">
            <v>0.59</v>
          </cell>
          <cell r="L303">
            <v>0.56000000000000005</v>
          </cell>
          <cell r="M303">
            <v>0.53</v>
          </cell>
          <cell r="N303">
            <v>0.53</v>
          </cell>
          <cell r="O303">
            <v>0.53</v>
          </cell>
          <cell r="P303">
            <v>0.61</v>
          </cell>
          <cell r="Q303">
            <v>0.67</v>
          </cell>
          <cell r="R303">
            <v>0.6</v>
          </cell>
          <cell r="S303">
            <v>0.6</v>
          </cell>
          <cell r="T303">
            <v>0.65</v>
          </cell>
          <cell r="U303">
            <v>0.74</v>
          </cell>
          <cell r="V303">
            <v>0.74</v>
          </cell>
          <cell r="W303">
            <v>0.66</v>
          </cell>
          <cell r="X303">
            <v>0.68</v>
          </cell>
          <cell r="Y303">
            <v>0.67</v>
          </cell>
          <cell r="Z303">
            <v>0.62</v>
          </cell>
          <cell r="AA303">
            <v>0.5</v>
          </cell>
        </row>
        <row r="304">
          <cell r="C304">
            <v>42306</v>
          </cell>
          <cell r="D304">
            <v>0.4</v>
          </cell>
          <cell r="E304">
            <v>0.37</v>
          </cell>
          <cell r="F304">
            <v>0.34</v>
          </cell>
          <cell r="G304">
            <v>0.36</v>
          </cell>
          <cell r="H304">
            <v>0.38</v>
          </cell>
          <cell r="I304">
            <v>0.45</v>
          </cell>
          <cell r="J304">
            <v>0.53</v>
          </cell>
          <cell r="K304">
            <v>0.61</v>
          </cell>
          <cell r="L304">
            <v>0.6</v>
          </cell>
          <cell r="M304">
            <v>0.56999999999999995</v>
          </cell>
          <cell r="N304">
            <v>0.57999999999999996</v>
          </cell>
          <cell r="O304">
            <v>0.59</v>
          </cell>
          <cell r="P304">
            <v>0.6</v>
          </cell>
          <cell r="Q304">
            <v>0.61</v>
          </cell>
          <cell r="R304">
            <v>0.55000000000000004</v>
          </cell>
          <cell r="S304">
            <v>0.61</v>
          </cell>
          <cell r="T304">
            <v>0.64</v>
          </cell>
          <cell r="U304">
            <v>0.73</v>
          </cell>
          <cell r="V304">
            <v>0.7</v>
          </cell>
          <cell r="W304">
            <v>0.72</v>
          </cell>
          <cell r="X304">
            <v>0.69</v>
          </cell>
          <cell r="Y304">
            <v>0.67</v>
          </cell>
          <cell r="Z304">
            <v>0.63</v>
          </cell>
          <cell r="AA304">
            <v>0.51</v>
          </cell>
        </row>
        <row r="305">
          <cell r="C305">
            <v>42307</v>
          </cell>
          <cell r="D305">
            <v>0.37</v>
          </cell>
          <cell r="E305">
            <v>0.34</v>
          </cell>
          <cell r="F305">
            <v>0.32</v>
          </cell>
          <cell r="G305">
            <v>0.33</v>
          </cell>
          <cell r="H305">
            <v>0.39</v>
          </cell>
          <cell r="I305">
            <v>0.45</v>
          </cell>
          <cell r="J305">
            <v>0.51</v>
          </cell>
          <cell r="K305">
            <v>0.62</v>
          </cell>
          <cell r="L305">
            <v>0.56999999999999995</v>
          </cell>
          <cell r="M305">
            <v>0.55000000000000004</v>
          </cell>
          <cell r="N305">
            <v>0.54</v>
          </cell>
          <cell r="O305">
            <v>0.52</v>
          </cell>
          <cell r="P305">
            <v>0.53</v>
          </cell>
          <cell r="Q305">
            <v>0.59</v>
          </cell>
          <cell r="R305">
            <v>0.55000000000000004</v>
          </cell>
          <cell r="S305">
            <v>0.56999999999999995</v>
          </cell>
          <cell r="T305">
            <v>0.57999999999999996</v>
          </cell>
          <cell r="U305">
            <v>0.64</v>
          </cell>
          <cell r="V305">
            <v>0.68</v>
          </cell>
          <cell r="W305">
            <v>0.61</v>
          </cell>
          <cell r="X305">
            <v>0.6</v>
          </cell>
          <cell r="Y305">
            <v>0.56000000000000005</v>
          </cell>
          <cell r="Z305">
            <v>0.57999999999999996</v>
          </cell>
          <cell r="AA305">
            <v>0.49</v>
          </cell>
        </row>
        <row r="306">
          <cell r="C306">
            <v>42308</v>
          </cell>
          <cell r="D306">
            <v>0.41</v>
          </cell>
          <cell r="E306">
            <v>0.35</v>
          </cell>
          <cell r="F306">
            <v>0.31</v>
          </cell>
          <cell r="G306">
            <v>0.32</v>
          </cell>
          <cell r="H306">
            <v>0.34</v>
          </cell>
          <cell r="I306">
            <v>0.41</v>
          </cell>
          <cell r="J306">
            <v>0.42</v>
          </cell>
          <cell r="K306">
            <v>0.5</v>
          </cell>
          <cell r="L306">
            <v>0.57999999999999996</v>
          </cell>
          <cell r="M306">
            <v>0.66</v>
          </cell>
          <cell r="N306">
            <v>0.65</v>
          </cell>
          <cell r="O306">
            <v>0.64</v>
          </cell>
          <cell r="P306">
            <v>0.64</v>
          </cell>
          <cell r="Q306">
            <v>0.67</v>
          </cell>
          <cell r="R306">
            <v>0.65</v>
          </cell>
          <cell r="S306">
            <v>0.7</v>
          </cell>
          <cell r="T306">
            <v>0.76</v>
          </cell>
          <cell r="U306">
            <v>0.78</v>
          </cell>
          <cell r="V306">
            <v>0.77</v>
          </cell>
          <cell r="W306">
            <v>0.69</v>
          </cell>
          <cell r="X306">
            <v>0.63</v>
          </cell>
          <cell r="Y306">
            <v>0.59</v>
          </cell>
          <cell r="Z306">
            <v>0.55000000000000004</v>
          </cell>
          <cell r="AA306">
            <v>0.46</v>
          </cell>
        </row>
        <row r="307">
          <cell r="C307">
            <v>42309</v>
          </cell>
          <cell r="D307">
            <v>0.39</v>
          </cell>
          <cell r="E307">
            <v>0.35</v>
          </cell>
          <cell r="F307">
            <v>0.33</v>
          </cell>
          <cell r="G307">
            <v>0.32</v>
          </cell>
          <cell r="H307">
            <v>0.35</v>
          </cell>
          <cell r="I307">
            <v>0.44</v>
          </cell>
          <cell r="J307">
            <v>0.43</v>
          </cell>
          <cell r="K307">
            <v>0.49</v>
          </cell>
          <cell r="L307">
            <v>0.56000000000000005</v>
          </cell>
          <cell r="M307">
            <v>0.62</v>
          </cell>
          <cell r="N307">
            <v>0.62</v>
          </cell>
          <cell r="O307">
            <v>0.61</v>
          </cell>
          <cell r="P307">
            <v>0.63</v>
          </cell>
          <cell r="Q307">
            <v>0.63</v>
          </cell>
          <cell r="R307">
            <v>0.6</v>
          </cell>
          <cell r="S307">
            <v>0.66</v>
          </cell>
          <cell r="T307">
            <v>0.71</v>
          </cell>
          <cell r="U307">
            <v>0.79</v>
          </cell>
          <cell r="V307">
            <v>0.75</v>
          </cell>
          <cell r="W307">
            <v>0.72</v>
          </cell>
          <cell r="X307">
            <v>0.67</v>
          </cell>
          <cell r="Y307">
            <v>0.63</v>
          </cell>
          <cell r="Z307">
            <v>0.55000000000000004</v>
          </cell>
          <cell r="AA307">
            <v>0.48</v>
          </cell>
        </row>
        <row r="308">
          <cell r="C308">
            <v>42310</v>
          </cell>
          <cell r="D308">
            <v>0.39</v>
          </cell>
          <cell r="E308">
            <v>0.35</v>
          </cell>
          <cell r="F308">
            <v>0.32</v>
          </cell>
          <cell r="G308">
            <v>0.32</v>
          </cell>
          <cell r="H308">
            <v>0.37</v>
          </cell>
          <cell r="I308">
            <v>0.46</v>
          </cell>
          <cell r="J308">
            <v>0.52</v>
          </cell>
          <cell r="K308">
            <v>0.63</v>
          </cell>
          <cell r="L308">
            <v>0.63</v>
          </cell>
          <cell r="M308">
            <v>0.64</v>
          </cell>
          <cell r="N308">
            <v>0.62</v>
          </cell>
          <cell r="O308">
            <v>0.57999999999999996</v>
          </cell>
          <cell r="P308">
            <v>0.63</v>
          </cell>
          <cell r="Q308">
            <v>0.67</v>
          </cell>
          <cell r="R308">
            <v>0.6</v>
          </cell>
          <cell r="S308">
            <v>0.6</v>
          </cell>
          <cell r="T308">
            <v>0.66</v>
          </cell>
          <cell r="U308">
            <v>0.7</v>
          </cell>
          <cell r="V308">
            <v>0.71</v>
          </cell>
          <cell r="W308">
            <v>0.64</v>
          </cell>
          <cell r="X308">
            <v>0.67</v>
          </cell>
          <cell r="Y308">
            <v>0.6</v>
          </cell>
          <cell r="Z308">
            <v>0.63</v>
          </cell>
          <cell r="AA308">
            <v>0.5</v>
          </cell>
        </row>
        <row r="309">
          <cell r="C309">
            <v>42311</v>
          </cell>
          <cell r="D309">
            <v>0.38</v>
          </cell>
          <cell r="E309">
            <v>0.31</v>
          </cell>
          <cell r="F309">
            <v>0.31</v>
          </cell>
          <cell r="G309">
            <v>0.32</v>
          </cell>
          <cell r="H309">
            <v>0.37</v>
          </cell>
          <cell r="I309">
            <v>0.45</v>
          </cell>
          <cell r="J309">
            <v>0.54</v>
          </cell>
          <cell r="K309">
            <v>0.61</v>
          </cell>
          <cell r="L309">
            <v>0.56000000000000005</v>
          </cell>
          <cell r="M309">
            <v>0.53</v>
          </cell>
          <cell r="N309">
            <v>0.5</v>
          </cell>
          <cell r="O309">
            <v>0.55000000000000004</v>
          </cell>
          <cell r="P309">
            <v>0.62</v>
          </cell>
          <cell r="Q309">
            <v>0.67</v>
          </cell>
          <cell r="R309">
            <v>0.6</v>
          </cell>
          <cell r="S309">
            <v>0.59</v>
          </cell>
          <cell r="T309">
            <v>0.64</v>
          </cell>
          <cell r="U309">
            <v>0.68</v>
          </cell>
          <cell r="V309">
            <v>0.67</v>
          </cell>
          <cell r="W309">
            <v>0.67</v>
          </cell>
          <cell r="X309">
            <v>0.62</v>
          </cell>
          <cell r="Y309">
            <v>0.63</v>
          </cell>
          <cell r="Z309">
            <v>0.56999999999999995</v>
          </cell>
          <cell r="AA309">
            <v>0.53</v>
          </cell>
        </row>
        <row r="310">
          <cell r="C310">
            <v>42312</v>
          </cell>
          <cell r="D310">
            <v>0.42</v>
          </cell>
          <cell r="E310">
            <v>0.36</v>
          </cell>
          <cell r="F310">
            <v>0.33</v>
          </cell>
          <cell r="G310">
            <v>0.33</v>
          </cell>
          <cell r="H310">
            <v>0.38</v>
          </cell>
          <cell r="I310">
            <v>0.46</v>
          </cell>
          <cell r="J310">
            <v>0.53</v>
          </cell>
          <cell r="K310">
            <v>0.63</v>
          </cell>
          <cell r="L310">
            <v>0.59</v>
          </cell>
          <cell r="M310">
            <v>0.56000000000000005</v>
          </cell>
          <cell r="N310">
            <v>0.56999999999999995</v>
          </cell>
          <cell r="O310">
            <v>0.55000000000000004</v>
          </cell>
          <cell r="P310">
            <v>0.6</v>
          </cell>
          <cell r="Q310">
            <v>0.67</v>
          </cell>
          <cell r="R310">
            <v>0.64</v>
          </cell>
          <cell r="S310">
            <v>0.63</v>
          </cell>
          <cell r="T310">
            <v>0.69</v>
          </cell>
          <cell r="U310">
            <v>0.73</v>
          </cell>
          <cell r="V310">
            <v>0.73</v>
          </cell>
          <cell r="W310">
            <v>0.69</v>
          </cell>
          <cell r="X310">
            <v>0.65</v>
          </cell>
          <cell r="Y310">
            <v>0.65</v>
          </cell>
          <cell r="Z310">
            <v>0.65</v>
          </cell>
          <cell r="AA310">
            <v>0.53</v>
          </cell>
        </row>
        <row r="311">
          <cell r="C311">
            <v>42313</v>
          </cell>
          <cell r="D311">
            <v>0.45</v>
          </cell>
          <cell r="E311">
            <v>0.38</v>
          </cell>
          <cell r="F311">
            <v>0.33</v>
          </cell>
          <cell r="G311">
            <v>0.35</v>
          </cell>
          <cell r="H311">
            <v>0.4</v>
          </cell>
          <cell r="I311">
            <v>0.47</v>
          </cell>
          <cell r="J311">
            <v>0.52</v>
          </cell>
          <cell r="K311">
            <v>0.59</v>
          </cell>
          <cell r="L311">
            <v>0.59</v>
          </cell>
          <cell r="M311">
            <v>0.56000000000000005</v>
          </cell>
          <cell r="N311">
            <v>0.57999999999999996</v>
          </cell>
          <cell r="O311">
            <v>0.53</v>
          </cell>
          <cell r="P311">
            <v>0.6</v>
          </cell>
          <cell r="Q311">
            <v>0.68</v>
          </cell>
          <cell r="R311">
            <v>0.63</v>
          </cell>
          <cell r="S311">
            <v>0.65</v>
          </cell>
          <cell r="T311">
            <v>0.68</v>
          </cell>
          <cell r="U311">
            <v>0.69</v>
          </cell>
          <cell r="V311">
            <v>0.7</v>
          </cell>
          <cell r="W311">
            <v>0.65</v>
          </cell>
          <cell r="X311">
            <v>0.61</v>
          </cell>
          <cell r="Y311">
            <v>0.66</v>
          </cell>
          <cell r="Z311">
            <v>0.61</v>
          </cell>
          <cell r="AA311">
            <v>0.53</v>
          </cell>
        </row>
        <row r="312">
          <cell r="C312">
            <v>42314</v>
          </cell>
          <cell r="D312">
            <v>0.42</v>
          </cell>
          <cell r="E312">
            <v>0.37</v>
          </cell>
          <cell r="F312">
            <v>0.31</v>
          </cell>
          <cell r="G312">
            <v>0.31</v>
          </cell>
          <cell r="H312">
            <v>0.38</v>
          </cell>
          <cell r="I312">
            <v>0.42</v>
          </cell>
          <cell r="J312">
            <v>0.53</v>
          </cell>
          <cell r="K312">
            <v>0.61</v>
          </cell>
          <cell r="L312">
            <v>0.57999999999999996</v>
          </cell>
          <cell r="M312">
            <v>0.52</v>
          </cell>
          <cell r="N312">
            <v>0.53</v>
          </cell>
          <cell r="O312">
            <v>0.54</v>
          </cell>
          <cell r="P312">
            <v>0.56000000000000005</v>
          </cell>
          <cell r="Q312">
            <v>0.64</v>
          </cell>
          <cell r="R312">
            <v>0.61</v>
          </cell>
          <cell r="S312">
            <v>0.61</v>
          </cell>
          <cell r="T312">
            <v>0.65</v>
          </cell>
          <cell r="U312">
            <v>0.7</v>
          </cell>
          <cell r="V312">
            <v>0.7</v>
          </cell>
          <cell r="W312">
            <v>0.66</v>
          </cell>
          <cell r="X312">
            <v>0.62</v>
          </cell>
          <cell r="Y312">
            <v>0.6</v>
          </cell>
          <cell r="Z312">
            <v>0.59</v>
          </cell>
          <cell r="AA312">
            <v>0.5</v>
          </cell>
        </row>
        <row r="313">
          <cell r="C313">
            <v>42315</v>
          </cell>
          <cell r="D313">
            <v>0.43</v>
          </cell>
          <cell r="E313">
            <v>0.38</v>
          </cell>
          <cell r="F313">
            <v>0.33</v>
          </cell>
          <cell r="G313">
            <v>0.33</v>
          </cell>
          <cell r="H313">
            <v>0.38</v>
          </cell>
          <cell r="I313">
            <v>0.41</v>
          </cell>
          <cell r="J313">
            <v>0.45</v>
          </cell>
          <cell r="K313">
            <v>0.54</v>
          </cell>
          <cell r="L313">
            <v>0.57999999999999996</v>
          </cell>
          <cell r="M313">
            <v>0.62</v>
          </cell>
          <cell r="N313">
            <v>0.64</v>
          </cell>
          <cell r="O313">
            <v>0.65</v>
          </cell>
          <cell r="P313">
            <v>0.73</v>
          </cell>
          <cell r="Q313">
            <v>0.67</v>
          </cell>
          <cell r="R313">
            <v>0.67</v>
          </cell>
          <cell r="S313">
            <v>0.72</v>
          </cell>
          <cell r="T313">
            <v>0.78</v>
          </cell>
          <cell r="U313">
            <v>0.78</v>
          </cell>
          <cell r="V313">
            <v>0.78</v>
          </cell>
          <cell r="W313">
            <v>0.74</v>
          </cell>
          <cell r="X313">
            <v>0.65</v>
          </cell>
          <cell r="Y313">
            <v>0.62</v>
          </cell>
          <cell r="Z313">
            <v>0.55000000000000004</v>
          </cell>
          <cell r="AA313">
            <v>0.48</v>
          </cell>
        </row>
        <row r="314">
          <cell r="C314">
            <v>42316</v>
          </cell>
          <cell r="D314">
            <v>0.41</v>
          </cell>
          <cell r="E314">
            <v>0.37</v>
          </cell>
          <cell r="F314">
            <v>0.33</v>
          </cell>
          <cell r="G314">
            <v>0.32</v>
          </cell>
          <cell r="H314">
            <v>0.36</v>
          </cell>
          <cell r="I314">
            <v>0.42</v>
          </cell>
          <cell r="J314">
            <v>0.39</v>
          </cell>
          <cell r="K314">
            <v>0.49</v>
          </cell>
          <cell r="L314">
            <v>0.54</v>
          </cell>
          <cell r="M314">
            <v>0.59</v>
          </cell>
          <cell r="N314">
            <v>0.59</v>
          </cell>
          <cell r="O314">
            <v>0.57999999999999996</v>
          </cell>
          <cell r="P314">
            <v>0.67</v>
          </cell>
          <cell r="Q314">
            <v>0.67</v>
          </cell>
          <cell r="R314">
            <v>0.66</v>
          </cell>
          <cell r="S314">
            <v>0.71</v>
          </cell>
          <cell r="T314">
            <v>0.7</v>
          </cell>
          <cell r="U314">
            <v>0.72</v>
          </cell>
          <cell r="V314">
            <v>0.68</v>
          </cell>
          <cell r="W314">
            <v>0.65</v>
          </cell>
          <cell r="X314">
            <v>0.6</v>
          </cell>
          <cell r="Y314">
            <v>0.56999999999999995</v>
          </cell>
          <cell r="Z314">
            <v>0.53</v>
          </cell>
          <cell r="AA314">
            <v>0.5</v>
          </cell>
        </row>
        <row r="315">
          <cell r="C315">
            <v>42317</v>
          </cell>
          <cell r="D315">
            <v>0.39</v>
          </cell>
          <cell r="E315">
            <v>0.35</v>
          </cell>
          <cell r="F315">
            <v>0.32</v>
          </cell>
          <cell r="G315">
            <v>0.32</v>
          </cell>
          <cell r="H315">
            <v>0.37</v>
          </cell>
          <cell r="I315">
            <v>0.46</v>
          </cell>
          <cell r="J315">
            <v>0.52</v>
          </cell>
          <cell r="K315">
            <v>0.63</v>
          </cell>
          <cell r="L315">
            <v>0.63</v>
          </cell>
          <cell r="M315">
            <v>0.64</v>
          </cell>
          <cell r="N315">
            <v>0.62</v>
          </cell>
          <cell r="O315">
            <v>0.57999999999999996</v>
          </cell>
          <cell r="P315">
            <v>0.63</v>
          </cell>
          <cell r="Q315">
            <v>0.67</v>
          </cell>
          <cell r="R315">
            <v>0.6</v>
          </cell>
          <cell r="S315">
            <v>0.6</v>
          </cell>
          <cell r="T315">
            <v>0.66</v>
          </cell>
          <cell r="U315">
            <v>0.7</v>
          </cell>
          <cell r="V315">
            <v>0.71</v>
          </cell>
          <cell r="W315">
            <v>0.64</v>
          </cell>
          <cell r="X315">
            <v>0.67</v>
          </cell>
          <cell r="Y315">
            <v>0.6</v>
          </cell>
          <cell r="Z315">
            <v>0.63</v>
          </cell>
          <cell r="AA315">
            <v>0.5</v>
          </cell>
        </row>
        <row r="316">
          <cell r="C316">
            <v>42318</v>
          </cell>
          <cell r="D316">
            <v>0.43</v>
          </cell>
          <cell r="E316">
            <v>0.36</v>
          </cell>
          <cell r="F316">
            <v>0.35</v>
          </cell>
          <cell r="G316">
            <v>0.36</v>
          </cell>
          <cell r="H316">
            <v>0.42</v>
          </cell>
          <cell r="I316">
            <v>0.49</v>
          </cell>
          <cell r="J316">
            <v>0.57999999999999996</v>
          </cell>
          <cell r="K316">
            <v>0.62</v>
          </cell>
          <cell r="L316">
            <v>0.62</v>
          </cell>
          <cell r="M316">
            <v>0.59</v>
          </cell>
          <cell r="N316">
            <v>0.59</v>
          </cell>
          <cell r="O316">
            <v>0.56000000000000005</v>
          </cell>
          <cell r="P316">
            <v>0.63</v>
          </cell>
          <cell r="Q316">
            <v>0.64</v>
          </cell>
          <cell r="R316">
            <v>0.63</v>
          </cell>
          <cell r="S316">
            <v>0.65</v>
          </cell>
          <cell r="T316">
            <v>0.71</v>
          </cell>
          <cell r="U316">
            <v>0.74</v>
          </cell>
          <cell r="V316">
            <v>0.76</v>
          </cell>
          <cell r="W316">
            <v>0.71</v>
          </cell>
          <cell r="X316">
            <v>0.67</v>
          </cell>
          <cell r="Y316">
            <v>0.68</v>
          </cell>
          <cell r="Z316">
            <v>0.63</v>
          </cell>
          <cell r="AA316">
            <v>0.54</v>
          </cell>
        </row>
        <row r="317">
          <cell r="C317">
            <v>42319</v>
          </cell>
          <cell r="D317">
            <v>0.4</v>
          </cell>
          <cell r="E317">
            <v>0.36</v>
          </cell>
          <cell r="F317">
            <v>0.34</v>
          </cell>
          <cell r="G317">
            <v>0.34</v>
          </cell>
          <cell r="H317">
            <v>0.37</v>
          </cell>
          <cell r="I317">
            <v>0.4</v>
          </cell>
          <cell r="J317">
            <v>0.4</v>
          </cell>
          <cell r="K317">
            <v>0.49</v>
          </cell>
          <cell r="L317">
            <v>0.52</v>
          </cell>
          <cell r="M317">
            <v>0.55000000000000004</v>
          </cell>
          <cell r="N317">
            <v>0.57999999999999996</v>
          </cell>
          <cell r="O317">
            <v>0.62</v>
          </cell>
          <cell r="P317">
            <v>0.64</v>
          </cell>
          <cell r="Q317">
            <v>0.7</v>
          </cell>
          <cell r="R317">
            <v>0.68</v>
          </cell>
          <cell r="S317">
            <v>0.65</v>
          </cell>
          <cell r="T317">
            <v>0.65</v>
          </cell>
          <cell r="U317">
            <v>0.71</v>
          </cell>
          <cell r="V317">
            <v>0.69</v>
          </cell>
          <cell r="W317">
            <v>0.66</v>
          </cell>
          <cell r="X317">
            <v>0.64</v>
          </cell>
          <cell r="Y317">
            <v>0.62</v>
          </cell>
          <cell r="Z317">
            <v>0.57999999999999996</v>
          </cell>
          <cell r="AA317">
            <v>0.49</v>
          </cell>
        </row>
        <row r="318">
          <cell r="C318">
            <v>42320</v>
          </cell>
          <cell r="D318">
            <v>0.44</v>
          </cell>
          <cell r="E318">
            <v>0.37</v>
          </cell>
          <cell r="F318">
            <v>0.36</v>
          </cell>
          <cell r="G318">
            <v>0.36</v>
          </cell>
          <cell r="H318">
            <v>0.41</v>
          </cell>
          <cell r="I318">
            <v>0.49</v>
          </cell>
          <cell r="J318">
            <v>0.57999999999999996</v>
          </cell>
          <cell r="K318">
            <v>0.64</v>
          </cell>
          <cell r="L318">
            <v>0.63</v>
          </cell>
          <cell r="M318">
            <v>0.61</v>
          </cell>
          <cell r="N318">
            <v>0.57999999999999996</v>
          </cell>
          <cell r="O318">
            <v>0.55000000000000004</v>
          </cell>
          <cell r="P318">
            <v>0.61</v>
          </cell>
          <cell r="Q318">
            <v>0.7</v>
          </cell>
          <cell r="R318">
            <v>0.64</v>
          </cell>
          <cell r="S318">
            <v>0.67</v>
          </cell>
          <cell r="T318">
            <v>0.68</v>
          </cell>
          <cell r="U318">
            <v>0.69</v>
          </cell>
          <cell r="V318">
            <v>0.69</v>
          </cell>
          <cell r="W318">
            <v>0.67</v>
          </cell>
          <cell r="X318">
            <v>0.64</v>
          </cell>
          <cell r="Y318">
            <v>0.69</v>
          </cell>
          <cell r="Z318">
            <v>0.66</v>
          </cell>
          <cell r="AA318">
            <v>0.55000000000000004</v>
          </cell>
        </row>
        <row r="319">
          <cell r="C319">
            <v>42321</v>
          </cell>
          <cell r="D319">
            <v>0.45</v>
          </cell>
          <cell r="E319">
            <v>0.37</v>
          </cell>
          <cell r="F319">
            <v>0.35</v>
          </cell>
          <cell r="G319">
            <v>0.36</v>
          </cell>
          <cell r="H319">
            <v>0.4</v>
          </cell>
          <cell r="I319">
            <v>0.47</v>
          </cell>
          <cell r="J319">
            <v>0.53</v>
          </cell>
          <cell r="K319">
            <v>0.64</v>
          </cell>
          <cell r="L319">
            <v>0.6</v>
          </cell>
          <cell r="M319">
            <v>0.56999999999999995</v>
          </cell>
          <cell r="N319">
            <v>0.59</v>
          </cell>
          <cell r="O319">
            <v>0.56000000000000005</v>
          </cell>
          <cell r="P319">
            <v>0.6</v>
          </cell>
          <cell r="Q319">
            <v>0.67</v>
          </cell>
          <cell r="R319">
            <v>0.63</v>
          </cell>
          <cell r="S319">
            <v>0.63</v>
          </cell>
          <cell r="T319">
            <v>0.67</v>
          </cell>
          <cell r="U319">
            <v>0.69</v>
          </cell>
          <cell r="V319">
            <v>0.69</v>
          </cell>
          <cell r="W319">
            <v>0.66</v>
          </cell>
          <cell r="X319">
            <v>0.59</v>
          </cell>
          <cell r="Y319">
            <v>0.6</v>
          </cell>
          <cell r="Z319">
            <v>0.56999999999999995</v>
          </cell>
          <cell r="AA319">
            <v>0.54</v>
          </cell>
        </row>
        <row r="320">
          <cell r="C320">
            <v>42322</v>
          </cell>
          <cell r="D320">
            <v>0.47</v>
          </cell>
          <cell r="E320">
            <v>0.39</v>
          </cell>
          <cell r="F320">
            <v>0.35</v>
          </cell>
          <cell r="G320">
            <v>0.36</v>
          </cell>
          <cell r="H320">
            <v>0.41</v>
          </cell>
          <cell r="I320">
            <v>0.43</v>
          </cell>
          <cell r="J320">
            <v>0.47</v>
          </cell>
          <cell r="K320">
            <v>0.56000000000000005</v>
          </cell>
          <cell r="L320">
            <v>0.63</v>
          </cell>
          <cell r="M320">
            <v>0.67</v>
          </cell>
          <cell r="N320">
            <v>0.7</v>
          </cell>
          <cell r="O320">
            <v>0.66</v>
          </cell>
          <cell r="P320">
            <v>0.71</v>
          </cell>
          <cell r="Q320">
            <v>0.84</v>
          </cell>
          <cell r="R320">
            <v>0.77</v>
          </cell>
          <cell r="S320">
            <v>0.78</v>
          </cell>
          <cell r="T320">
            <v>0.82</v>
          </cell>
          <cell r="U320">
            <v>0.86</v>
          </cell>
          <cell r="V320">
            <v>0.79</v>
          </cell>
          <cell r="W320">
            <v>0.73</v>
          </cell>
          <cell r="X320">
            <v>0.73</v>
          </cell>
          <cell r="Y320">
            <v>0.64</v>
          </cell>
          <cell r="Z320">
            <v>0.56999999999999995</v>
          </cell>
          <cell r="AA320">
            <v>0.52</v>
          </cell>
        </row>
        <row r="321">
          <cell r="C321">
            <v>42323</v>
          </cell>
          <cell r="D321">
            <v>0.44</v>
          </cell>
          <cell r="E321">
            <v>0.4</v>
          </cell>
          <cell r="F321">
            <v>0.38</v>
          </cell>
          <cell r="G321">
            <v>0.37</v>
          </cell>
          <cell r="H321">
            <v>0.39</v>
          </cell>
          <cell r="I321">
            <v>0.41</v>
          </cell>
          <cell r="J321">
            <v>0.44</v>
          </cell>
          <cell r="K321">
            <v>0.52</v>
          </cell>
          <cell r="L321">
            <v>0.57999999999999996</v>
          </cell>
          <cell r="M321">
            <v>0.59</v>
          </cell>
          <cell r="N321">
            <v>0.64</v>
          </cell>
          <cell r="O321">
            <v>0.66</v>
          </cell>
          <cell r="P321">
            <v>0.74</v>
          </cell>
          <cell r="Q321">
            <v>0.74</v>
          </cell>
          <cell r="R321">
            <v>0.66</v>
          </cell>
          <cell r="S321">
            <v>0.72</v>
          </cell>
          <cell r="T321">
            <v>0.75</v>
          </cell>
          <cell r="U321">
            <v>0.77</v>
          </cell>
          <cell r="V321">
            <v>0.75</v>
          </cell>
          <cell r="W321">
            <v>0.72</v>
          </cell>
          <cell r="X321">
            <v>0.68</v>
          </cell>
          <cell r="Y321">
            <v>0.65</v>
          </cell>
          <cell r="Z321">
            <v>0.56999999999999995</v>
          </cell>
          <cell r="AA321">
            <v>0.49</v>
          </cell>
        </row>
        <row r="322">
          <cell r="C322">
            <v>42324</v>
          </cell>
          <cell r="D322">
            <v>0.43</v>
          </cell>
          <cell r="E322">
            <v>0.39</v>
          </cell>
          <cell r="F322">
            <v>0.36</v>
          </cell>
          <cell r="G322">
            <v>0.35</v>
          </cell>
          <cell r="H322">
            <v>0.41</v>
          </cell>
          <cell r="I322">
            <v>0.5</v>
          </cell>
          <cell r="J322">
            <v>0.57999999999999996</v>
          </cell>
          <cell r="K322">
            <v>0.64</v>
          </cell>
          <cell r="L322">
            <v>0.66</v>
          </cell>
          <cell r="M322">
            <v>0.66</v>
          </cell>
          <cell r="N322">
            <v>0.63</v>
          </cell>
          <cell r="O322">
            <v>0.62</v>
          </cell>
          <cell r="P322">
            <v>0.69</v>
          </cell>
          <cell r="Q322">
            <v>0.74</v>
          </cell>
          <cell r="R322">
            <v>0.66</v>
          </cell>
          <cell r="S322">
            <v>0.73</v>
          </cell>
          <cell r="T322">
            <v>0.75</v>
          </cell>
          <cell r="U322">
            <v>0.75</v>
          </cell>
          <cell r="V322">
            <v>0.75</v>
          </cell>
          <cell r="W322">
            <v>0.7</v>
          </cell>
          <cell r="X322">
            <v>0.71</v>
          </cell>
          <cell r="Y322">
            <v>0.7</v>
          </cell>
          <cell r="Z322">
            <v>0.62</v>
          </cell>
          <cell r="AA322">
            <v>0.54</v>
          </cell>
        </row>
        <row r="323">
          <cell r="C323">
            <v>42325</v>
          </cell>
          <cell r="D323">
            <v>0.45</v>
          </cell>
          <cell r="E323">
            <v>0.4</v>
          </cell>
          <cell r="F323">
            <v>0.36</v>
          </cell>
          <cell r="G323">
            <v>0.38</v>
          </cell>
          <cell r="H323">
            <v>0.43</v>
          </cell>
          <cell r="I323">
            <v>0.49</v>
          </cell>
          <cell r="J323">
            <v>0.6</v>
          </cell>
          <cell r="K323">
            <v>0.68</v>
          </cell>
          <cell r="L323">
            <v>0.62</v>
          </cell>
          <cell r="M323">
            <v>0.6</v>
          </cell>
          <cell r="N323">
            <v>0.64</v>
          </cell>
          <cell r="O323">
            <v>0.56000000000000005</v>
          </cell>
          <cell r="P323">
            <v>0.62</v>
          </cell>
          <cell r="Q323">
            <v>0.7</v>
          </cell>
          <cell r="R323">
            <v>0.66</v>
          </cell>
          <cell r="S323">
            <v>0.71</v>
          </cell>
          <cell r="T323">
            <v>0.75</v>
          </cell>
          <cell r="U323">
            <v>0.77</v>
          </cell>
          <cell r="V323">
            <v>0.81</v>
          </cell>
          <cell r="W323">
            <v>0.77</v>
          </cell>
          <cell r="X323">
            <v>0.74</v>
          </cell>
          <cell r="Y323">
            <v>0.74</v>
          </cell>
          <cell r="Z323">
            <v>0.66</v>
          </cell>
          <cell r="AA323">
            <v>0.57999999999999996</v>
          </cell>
        </row>
        <row r="324">
          <cell r="C324">
            <v>42326</v>
          </cell>
          <cell r="D324">
            <v>0.46</v>
          </cell>
          <cell r="E324">
            <v>0.42</v>
          </cell>
          <cell r="F324">
            <v>0.37</v>
          </cell>
          <cell r="G324">
            <v>0.39</v>
          </cell>
          <cell r="H324">
            <v>0.43</v>
          </cell>
          <cell r="I324">
            <v>0.5</v>
          </cell>
          <cell r="J324">
            <v>0.61</v>
          </cell>
          <cell r="K324">
            <v>0.67</v>
          </cell>
          <cell r="L324">
            <v>0.62</v>
          </cell>
          <cell r="M324">
            <v>0.61</v>
          </cell>
          <cell r="N324">
            <v>0.59</v>
          </cell>
          <cell r="O324">
            <v>0.59</v>
          </cell>
          <cell r="P324">
            <v>0.65</v>
          </cell>
          <cell r="Q324">
            <v>0.74</v>
          </cell>
          <cell r="R324">
            <v>0.68</v>
          </cell>
          <cell r="S324">
            <v>0.68</v>
          </cell>
          <cell r="T324">
            <v>0.71</v>
          </cell>
          <cell r="U324">
            <v>0.74</v>
          </cell>
          <cell r="V324">
            <v>0.77</v>
          </cell>
          <cell r="W324">
            <v>0.72</v>
          </cell>
          <cell r="X324">
            <v>0.67</v>
          </cell>
          <cell r="Y324">
            <v>0.7</v>
          </cell>
          <cell r="Z324">
            <v>0.65</v>
          </cell>
          <cell r="AA324">
            <v>0.54</v>
          </cell>
        </row>
        <row r="325">
          <cell r="C325">
            <v>42327</v>
          </cell>
          <cell r="D325">
            <v>0.44</v>
          </cell>
          <cell r="E325">
            <v>0.4</v>
          </cell>
          <cell r="F325">
            <v>0.39</v>
          </cell>
          <cell r="G325">
            <v>0.4</v>
          </cell>
          <cell r="H325">
            <v>0.42</v>
          </cell>
          <cell r="I325">
            <v>0.48</v>
          </cell>
          <cell r="J325">
            <v>0.59</v>
          </cell>
          <cell r="K325">
            <v>0.66</v>
          </cell>
          <cell r="L325">
            <v>0.64</v>
          </cell>
          <cell r="M325">
            <v>0.63</v>
          </cell>
          <cell r="N325">
            <v>0.63</v>
          </cell>
          <cell r="O325">
            <v>0.61</v>
          </cell>
          <cell r="P325">
            <v>0.66</v>
          </cell>
          <cell r="Q325">
            <v>0.77</v>
          </cell>
          <cell r="R325">
            <v>0.73</v>
          </cell>
          <cell r="S325">
            <v>0.73</v>
          </cell>
          <cell r="T325">
            <v>0.77</v>
          </cell>
          <cell r="U325">
            <v>0.78</v>
          </cell>
          <cell r="V325">
            <v>0.8</v>
          </cell>
          <cell r="W325">
            <v>0.73</v>
          </cell>
          <cell r="X325">
            <v>0.7</v>
          </cell>
          <cell r="Y325">
            <v>0.71</v>
          </cell>
          <cell r="Z325">
            <v>0.63</v>
          </cell>
          <cell r="AA325">
            <v>0.54</v>
          </cell>
        </row>
        <row r="326">
          <cell r="C326">
            <v>42328</v>
          </cell>
          <cell r="D326">
            <v>0.46</v>
          </cell>
          <cell r="E326">
            <v>0.38</v>
          </cell>
          <cell r="F326">
            <v>0.36</v>
          </cell>
          <cell r="G326">
            <v>0.38</v>
          </cell>
          <cell r="H326">
            <v>0.44</v>
          </cell>
          <cell r="I326">
            <v>0.49</v>
          </cell>
          <cell r="J326">
            <v>0.56999999999999995</v>
          </cell>
          <cell r="K326">
            <v>0.66</v>
          </cell>
          <cell r="L326">
            <v>0.66</v>
          </cell>
          <cell r="M326">
            <v>0.62</v>
          </cell>
          <cell r="N326">
            <v>0.63</v>
          </cell>
          <cell r="O326">
            <v>0.57999999999999996</v>
          </cell>
          <cell r="P326">
            <v>0.68</v>
          </cell>
          <cell r="Q326">
            <v>0.73</v>
          </cell>
          <cell r="R326">
            <v>0.68</v>
          </cell>
          <cell r="S326">
            <v>0.67</v>
          </cell>
          <cell r="T326">
            <v>0.72</v>
          </cell>
          <cell r="U326">
            <v>0.78</v>
          </cell>
          <cell r="V326">
            <v>0.78</v>
          </cell>
          <cell r="W326">
            <v>0.73</v>
          </cell>
          <cell r="X326">
            <v>0.69</v>
          </cell>
          <cell r="Y326">
            <v>0.69</v>
          </cell>
          <cell r="Z326">
            <v>0.62</v>
          </cell>
          <cell r="AA326">
            <v>0.55000000000000004</v>
          </cell>
        </row>
        <row r="327">
          <cell r="C327">
            <v>42329</v>
          </cell>
          <cell r="D327">
            <v>0.45</v>
          </cell>
          <cell r="E327">
            <v>0.4</v>
          </cell>
          <cell r="F327">
            <v>0.34</v>
          </cell>
          <cell r="G327">
            <v>0.35</v>
          </cell>
          <cell r="H327">
            <v>0.39</v>
          </cell>
          <cell r="I327">
            <v>0.43</v>
          </cell>
          <cell r="J327">
            <v>0.49</v>
          </cell>
          <cell r="K327">
            <v>0.62</v>
          </cell>
          <cell r="L327">
            <v>0.69</v>
          </cell>
          <cell r="M327">
            <v>0.69</v>
          </cell>
          <cell r="N327">
            <v>0.75</v>
          </cell>
          <cell r="O327">
            <v>0.7</v>
          </cell>
          <cell r="P327">
            <v>0.78</v>
          </cell>
          <cell r="Q327">
            <v>0.82</v>
          </cell>
          <cell r="R327">
            <v>0.82</v>
          </cell>
          <cell r="S327">
            <v>0.85</v>
          </cell>
          <cell r="T327">
            <v>0.85</v>
          </cell>
          <cell r="U327">
            <v>0.86</v>
          </cell>
          <cell r="V327">
            <v>0.85</v>
          </cell>
          <cell r="W327">
            <v>0.81</v>
          </cell>
          <cell r="X327">
            <v>0.73</v>
          </cell>
          <cell r="Y327">
            <v>0.65</v>
          </cell>
          <cell r="Z327">
            <v>0.61</v>
          </cell>
          <cell r="AA327">
            <v>0.54</v>
          </cell>
        </row>
        <row r="328">
          <cell r="C328">
            <v>42330</v>
          </cell>
          <cell r="D328">
            <v>0.48</v>
          </cell>
          <cell r="E328">
            <v>0.39</v>
          </cell>
          <cell r="F328">
            <v>0.33</v>
          </cell>
          <cell r="G328">
            <v>0.33</v>
          </cell>
          <cell r="H328">
            <v>0.38</v>
          </cell>
          <cell r="I328">
            <v>0.43</v>
          </cell>
          <cell r="J328">
            <v>0.46</v>
          </cell>
          <cell r="K328">
            <v>0.53</v>
          </cell>
          <cell r="L328">
            <v>0.6</v>
          </cell>
          <cell r="M328">
            <v>0.63</v>
          </cell>
          <cell r="N328">
            <v>0.63</v>
          </cell>
          <cell r="O328">
            <v>0.7</v>
          </cell>
          <cell r="P328">
            <v>0.76</v>
          </cell>
          <cell r="Q328">
            <v>0.84</v>
          </cell>
          <cell r="R328">
            <v>0.76</v>
          </cell>
          <cell r="S328">
            <v>0.81</v>
          </cell>
          <cell r="T328">
            <v>0.84</v>
          </cell>
          <cell r="U328">
            <v>0.84</v>
          </cell>
          <cell r="V328">
            <v>0.84</v>
          </cell>
          <cell r="W328">
            <v>0.78</v>
          </cell>
          <cell r="X328">
            <v>0.74</v>
          </cell>
          <cell r="Y328">
            <v>0.72</v>
          </cell>
          <cell r="Z328">
            <v>0.61</v>
          </cell>
          <cell r="AA328">
            <v>0.53</v>
          </cell>
        </row>
        <row r="329">
          <cell r="C329">
            <v>42331</v>
          </cell>
          <cell r="D329">
            <v>0.45</v>
          </cell>
          <cell r="E329">
            <v>0.4</v>
          </cell>
          <cell r="F329">
            <v>0.36</v>
          </cell>
          <cell r="G329">
            <v>0.39</v>
          </cell>
          <cell r="H329">
            <v>0.43</v>
          </cell>
          <cell r="I329">
            <v>0.51</v>
          </cell>
          <cell r="J329">
            <v>0.6</v>
          </cell>
          <cell r="K329">
            <v>0.68</v>
          </cell>
          <cell r="L329">
            <v>0.69</v>
          </cell>
          <cell r="M329">
            <v>0.69</v>
          </cell>
          <cell r="N329">
            <v>0.67</v>
          </cell>
          <cell r="O329">
            <v>0.64</v>
          </cell>
          <cell r="P329">
            <v>0.67</v>
          </cell>
          <cell r="Q329">
            <v>0.77</v>
          </cell>
          <cell r="R329">
            <v>0.7</v>
          </cell>
          <cell r="S329">
            <v>0.75</v>
          </cell>
          <cell r="T329">
            <v>0.75</v>
          </cell>
          <cell r="U329">
            <v>0.78</v>
          </cell>
          <cell r="V329">
            <v>0.77</v>
          </cell>
          <cell r="W329">
            <v>0.75</v>
          </cell>
          <cell r="X329">
            <v>0.69</v>
          </cell>
          <cell r="Y329">
            <v>0.74</v>
          </cell>
          <cell r="Z329">
            <v>0.68</v>
          </cell>
          <cell r="AA329">
            <v>0.59</v>
          </cell>
        </row>
        <row r="330">
          <cell r="C330">
            <v>42332</v>
          </cell>
          <cell r="D330">
            <v>0.48</v>
          </cell>
          <cell r="E330">
            <v>0.42</v>
          </cell>
          <cell r="F330">
            <v>0.41</v>
          </cell>
          <cell r="G330">
            <v>0.47</v>
          </cell>
          <cell r="H330">
            <v>0.49</v>
          </cell>
          <cell r="I330">
            <v>0.52</v>
          </cell>
          <cell r="J330">
            <v>0.6</v>
          </cell>
          <cell r="K330">
            <v>0.69</v>
          </cell>
          <cell r="L330">
            <v>0.69</v>
          </cell>
          <cell r="M330">
            <v>0.67</v>
          </cell>
          <cell r="N330">
            <v>0.61</v>
          </cell>
          <cell r="O330">
            <v>0.64</v>
          </cell>
          <cell r="P330">
            <v>0.69</v>
          </cell>
          <cell r="Q330">
            <v>0.8</v>
          </cell>
          <cell r="R330">
            <v>0.75</v>
          </cell>
          <cell r="S330">
            <v>0.77</v>
          </cell>
          <cell r="T330">
            <v>0.78</v>
          </cell>
          <cell r="U330">
            <v>0.8</v>
          </cell>
          <cell r="V330">
            <v>0.81</v>
          </cell>
          <cell r="W330">
            <v>0.75</v>
          </cell>
          <cell r="X330">
            <v>0.73</v>
          </cell>
          <cell r="Y330">
            <v>0.74</v>
          </cell>
          <cell r="Z330">
            <v>0.66</v>
          </cell>
          <cell r="AA330">
            <v>0.62</v>
          </cell>
        </row>
        <row r="331">
          <cell r="C331">
            <v>42333</v>
          </cell>
          <cell r="D331">
            <v>0.52</v>
          </cell>
          <cell r="E331">
            <v>0.47</v>
          </cell>
          <cell r="F331">
            <v>0.45</v>
          </cell>
          <cell r="G331">
            <v>0.47</v>
          </cell>
          <cell r="H331">
            <v>0.5</v>
          </cell>
          <cell r="I331">
            <v>0.55000000000000004</v>
          </cell>
          <cell r="J331">
            <v>0.6</v>
          </cell>
          <cell r="K331">
            <v>0.66</v>
          </cell>
          <cell r="L331">
            <v>0.65</v>
          </cell>
          <cell r="M331">
            <v>0.66</v>
          </cell>
          <cell r="N331">
            <v>0.64</v>
          </cell>
          <cell r="O331">
            <v>0.62</v>
          </cell>
          <cell r="P331">
            <v>0.68</v>
          </cell>
          <cell r="Q331">
            <v>0.79</v>
          </cell>
          <cell r="R331">
            <v>0.73</v>
          </cell>
          <cell r="S331">
            <v>0.72</v>
          </cell>
          <cell r="T331">
            <v>0.8</v>
          </cell>
          <cell r="U331">
            <v>0.81</v>
          </cell>
          <cell r="V331">
            <v>0.81</v>
          </cell>
          <cell r="W331">
            <v>0.77</v>
          </cell>
          <cell r="X331">
            <v>0.71</v>
          </cell>
          <cell r="Y331">
            <v>0.78</v>
          </cell>
          <cell r="Z331">
            <v>0.71</v>
          </cell>
          <cell r="AA331">
            <v>0.64</v>
          </cell>
        </row>
        <row r="332">
          <cell r="C332">
            <v>42334</v>
          </cell>
          <cell r="D332">
            <v>0.48</v>
          </cell>
          <cell r="E332">
            <v>0.43</v>
          </cell>
          <cell r="F332">
            <v>0.43</v>
          </cell>
          <cell r="G332">
            <v>0.44</v>
          </cell>
          <cell r="H332">
            <v>0.49</v>
          </cell>
          <cell r="I332">
            <v>0.52</v>
          </cell>
          <cell r="J332">
            <v>0.56999999999999995</v>
          </cell>
          <cell r="K332">
            <v>0.67</v>
          </cell>
          <cell r="L332">
            <v>0.68</v>
          </cell>
          <cell r="M332">
            <v>0.71</v>
          </cell>
          <cell r="N332">
            <v>0.66</v>
          </cell>
          <cell r="O332">
            <v>0.65</v>
          </cell>
          <cell r="P332">
            <v>0.71</v>
          </cell>
          <cell r="Q332">
            <v>0.79</v>
          </cell>
          <cell r="R332">
            <v>0.73</v>
          </cell>
          <cell r="S332">
            <v>0.76</v>
          </cell>
          <cell r="T332">
            <v>0.76</v>
          </cell>
          <cell r="U332">
            <v>0.82</v>
          </cell>
          <cell r="V332">
            <v>0.79</v>
          </cell>
          <cell r="W332">
            <v>0.71</v>
          </cell>
          <cell r="X332">
            <v>0.72</v>
          </cell>
          <cell r="Y332">
            <v>0.71</v>
          </cell>
          <cell r="Z332">
            <v>0.62</v>
          </cell>
          <cell r="AA332">
            <v>0.59</v>
          </cell>
        </row>
        <row r="333">
          <cell r="C333">
            <v>42335</v>
          </cell>
          <cell r="D333">
            <v>0.48</v>
          </cell>
          <cell r="E333">
            <v>0.42</v>
          </cell>
          <cell r="F333">
            <v>0.39</v>
          </cell>
          <cell r="G333">
            <v>0.41</v>
          </cell>
          <cell r="H333">
            <v>0.43</v>
          </cell>
          <cell r="I333">
            <v>0.52</v>
          </cell>
          <cell r="J333">
            <v>0.56999999999999995</v>
          </cell>
          <cell r="K333">
            <v>0.66</v>
          </cell>
          <cell r="L333">
            <v>0.65</v>
          </cell>
          <cell r="M333">
            <v>0.62</v>
          </cell>
          <cell r="N333">
            <v>0.63</v>
          </cell>
          <cell r="O333">
            <v>0.61</v>
          </cell>
          <cell r="P333">
            <v>0.66</v>
          </cell>
          <cell r="Q333">
            <v>0.81</v>
          </cell>
          <cell r="R333">
            <v>0.78</v>
          </cell>
          <cell r="S333">
            <v>0.76</v>
          </cell>
          <cell r="T333">
            <v>0.78</v>
          </cell>
          <cell r="U333">
            <v>0.83</v>
          </cell>
          <cell r="V333">
            <v>0.79</v>
          </cell>
          <cell r="W333">
            <v>0.75</v>
          </cell>
          <cell r="X333">
            <v>0.7</v>
          </cell>
          <cell r="Y333">
            <v>0.76</v>
          </cell>
          <cell r="Z333">
            <v>0.71</v>
          </cell>
          <cell r="AA333">
            <v>0.64</v>
          </cell>
        </row>
        <row r="334">
          <cell r="C334">
            <v>42336</v>
          </cell>
          <cell r="D334">
            <v>0.51</v>
          </cell>
          <cell r="E334">
            <v>0.42</v>
          </cell>
          <cell r="F334">
            <v>0.41</v>
          </cell>
          <cell r="G334">
            <v>0.41</v>
          </cell>
          <cell r="H334">
            <v>0.44</v>
          </cell>
          <cell r="I334">
            <v>0.47</v>
          </cell>
          <cell r="J334">
            <v>0.49</v>
          </cell>
          <cell r="K334">
            <v>0.57999999999999996</v>
          </cell>
          <cell r="L334">
            <v>0.63</v>
          </cell>
          <cell r="M334">
            <v>0.67</v>
          </cell>
          <cell r="N334">
            <v>0.72</v>
          </cell>
          <cell r="O334">
            <v>0.73</v>
          </cell>
          <cell r="P334">
            <v>0.75</v>
          </cell>
          <cell r="Q334">
            <v>0.8</v>
          </cell>
          <cell r="R334">
            <v>0.85</v>
          </cell>
          <cell r="S334">
            <v>0.88</v>
          </cell>
          <cell r="T334">
            <v>0.89</v>
          </cell>
          <cell r="U334">
            <v>0.87</v>
          </cell>
          <cell r="V334">
            <v>0.83</v>
          </cell>
          <cell r="W334">
            <v>0.8</v>
          </cell>
          <cell r="X334">
            <v>0.71</v>
          </cell>
          <cell r="Y334">
            <v>0.65</v>
          </cell>
          <cell r="Z334">
            <v>0.61</v>
          </cell>
          <cell r="AA334">
            <v>0.54</v>
          </cell>
        </row>
        <row r="335">
          <cell r="C335">
            <v>42337</v>
          </cell>
          <cell r="D335">
            <v>0.47</v>
          </cell>
          <cell r="E335">
            <v>0.43</v>
          </cell>
          <cell r="F335">
            <v>0.42</v>
          </cell>
          <cell r="G335">
            <v>0.39</v>
          </cell>
          <cell r="H335">
            <v>0.42</v>
          </cell>
          <cell r="I335">
            <v>0.45</v>
          </cell>
          <cell r="J335">
            <v>0.49</v>
          </cell>
          <cell r="K335">
            <v>0.57999999999999996</v>
          </cell>
          <cell r="L335">
            <v>0.57999999999999996</v>
          </cell>
          <cell r="M335">
            <v>0.69</v>
          </cell>
          <cell r="N335">
            <v>0.69</v>
          </cell>
          <cell r="O335">
            <v>0.74</v>
          </cell>
          <cell r="P335">
            <v>0.77</v>
          </cell>
          <cell r="Q335">
            <v>0.78</v>
          </cell>
          <cell r="R335">
            <v>0.76</v>
          </cell>
          <cell r="S335">
            <v>0.75</v>
          </cell>
          <cell r="T335">
            <v>0.78</v>
          </cell>
          <cell r="U335">
            <v>0.84</v>
          </cell>
          <cell r="V335">
            <v>0.81</v>
          </cell>
          <cell r="W335">
            <v>0.81</v>
          </cell>
          <cell r="X335">
            <v>0.76</v>
          </cell>
          <cell r="Y335">
            <v>0.68</v>
          </cell>
          <cell r="Z335">
            <v>0.59</v>
          </cell>
          <cell r="AA335">
            <v>0.55000000000000004</v>
          </cell>
        </row>
        <row r="336">
          <cell r="C336">
            <v>42338</v>
          </cell>
          <cell r="D336">
            <v>0.45</v>
          </cell>
          <cell r="E336">
            <v>0.42</v>
          </cell>
          <cell r="F336">
            <v>0.4</v>
          </cell>
          <cell r="G336">
            <v>0.4</v>
          </cell>
          <cell r="H336">
            <v>0.45</v>
          </cell>
          <cell r="I336">
            <v>0.51</v>
          </cell>
          <cell r="J336">
            <v>0.62</v>
          </cell>
          <cell r="K336">
            <v>0.71</v>
          </cell>
          <cell r="L336">
            <v>0.68</v>
          </cell>
          <cell r="M336">
            <v>0.67</v>
          </cell>
          <cell r="N336">
            <v>0.66</v>
          </cell>
          <cell r="O336">
            <v>0.61</v>
          </cell>
          <cell r="P336">
            <v>0.67</v>
          </cell>
          <cell r="Q336">
            <v>0.78</v>
          </cell>
          <cell r="R336">
            <v>0.72</v>
          </cell>
          <cell r="S336">
            <v>0.75</v>
          </cell>
          <cell r="T336">
            <v>0.78</v>
          </cell>
          <cell r="U336">
            <v>0.82</v>
          </cell>
          <cell r="V336">
            <v>0.84</v>
          </cell>
          <cell r="W336">
            <v>0.82</v>
          </cell>
          <cell r="X336">
            <v>0.78</v>
          </cell>
          <cell r="Y336">
            <v>0.77</v>
          </cell>
          <cell r="Z336">
            <v>0.71</v>
          </cell>
          <cell r="AA336">
            <v>0.62</v>
          </cell>
        </row>
        <row r="337">
          <cell r="C337">
            <v>42339</v>
          </cell>
          <cell r="D337">
            <v>0.49</v>
          </cell>
          <cell r="E337">
            <v>0.44</v>
          </cell>
          <cell r="F337">
            <v>0.44</v>
          </cell>
          <cell r="G337">
            <v>0.44</v>
          </cell>
          <cell r="H337">
            <v>0.45</v>
          </cell>
          <cell r="I337">
            <v>0.51</v>
          </cell>
          <cell r="J337">
            <v>0.64</v>
          </cell>
          <cell r="K337">
            <v>0.71</v>
          </cell>
          <cell r="L337">
            <v>0.68</v>
          </cell>
          <cell r="M337">
            <v>0.68</v>
          </cell>
          <cell r="N337">
            <v>0.63</v>
          </cell>
          <cell r="O337">
            <v>0.59</v>
          </cell>
          <cell r="P337">
            <v>0.62</v>
          </cell>
          <cell r="Q337">
            <v>0.76</v>
          </cell>
          <cell r="R337">
            <v>0.7</v>
          </cell>
          <cell r="S337">
            <v>0.75</v>
          </cell>
          <cell r="T337">
            <v>0.77</v>
          </cell>
          <cell r="U337">
            <v>0.79</v>
          </cell>
          <cell r="V337">
            <v>0.83</v>
          </cell>
          <cell r="W337">
            <v>0.81</v>
          </cell>
          <cell r="X337">
            <v>0.74</v>
          </cell>
          <cell r="Y337">
            <v>0.75</v>
          </cell>
          <cell r="Z337">
            <v>0.68</v>
          </cell>
          <cell r="AA337">
            <v>0.62</v>
          </cell>
        </row>
        <row r="338">
          <cell r="C338">
            <v>42340</v>
          </cell>
          <cell r="D338">
            <v>0.49</v>
          </cell>
          <cell r="E338">
            <v>0.44</v>
          </cell>
          <cell r="F338">
            <v>0.43</v>
          </cell>
          <cell r="G338">
            <v>0.43</v>
          </cell>
          <cell r="H338">
            <v>0.49</v>
          </cell>
          <cell r="I338">
            <v>0.52</v>
          </cell>
          <cell r="J338">
            <v>0.61</v>
          </cell>
          <cell r="K338">
            <v>0.69</v>
          </cell>
          <cell r="L338">
            <v>0.69</v>
          </cell>
          <cell r="M338">
            <v>0.66</v>
          </cell>
          <cell r="N338">
            <v>0.62</v>
          </cell>
          <cell r="O338">
            <v>0.57999999999999996</v>
          </cell>
          <cell r="P338">
            <v>0.69</v>
          </cell>
          <cell r="Q338">
            <v>0.79</v>
          </cell>
          <cell r="R338">
            <v>0.76</v>
          </cell>
          <cell r="S338">
            <v>0.75</v>
          </cell>
          <cell r="T338">
            <v>0.79</v>
          </cell>
          <cell r="U338">
            <v>0.83</v>
          </cell>
          <cell r="V338">
            <v>0.83</v>
          </cell>
          <cell r="W338">
            <v>0.78</v>
          </cell>
          <cell r="X338">
            <v>0.76</v>
          </cell>
          <cell r="Y338">
            <v>0.77</v>
          </cell>
          <cell r="Z338">
            <v>0.68</v>
          </cell>
          <cell r="AA338">
            <v>0.61</v>
          </cell>
        </row>
        <row r="339">
          <cell r="C339">
            <v>42341</v>
          </cell>
          <cell r="D339">
            <v>0.48</v>
          </cell>
          <cell r="E339">
            <v>0.44</v>
          </cell>
          <cell r="F339">
            <v>0.41</v>
          </cell>
          <cell r="G339">
            <v>0.44</v>
          </cell>
          <cell r="H339">
            <v>0.46</v>
          </cell>
          <cell r="I339">
            <v>0.51</v>
          </cell>
          <cell r="J339">
            <v>0.61</v>
          </cell>
          <cell r="K339">
            <v>0.68</v>
          </cell>
          <cell r="L339">
            <v>0.66</v>
          </cell>
          <cell r="M339">
            <v>0.64</v>
          </cell>
          <cell r="N339">
            <v>0.67</v>
          </cell>
          <cell r="O339">
            <v>0.64</v>
          </cell>
          <cell r="P339">
            <v>0.71</v>
          </cell>
          <cell r="Q339">
            <v>0.83</v>
          </cell>
          <cell r="R339">
            <v>0.79</v>
          </cell>
          <cell r="S339">
            <v>0.79</v>
          </cell>
          <cell r="T339">
            <v>0.81</v>
          </cell>
          <cell r="U339">
            <v>0.83</v>
          </cell>
          <cell r="V339">
            <v>0.84</v>
          </cell>
          <cell r="W339">
            <v>0.82</v>
          </cell>
          <cell r="X339">
            <v>0.78</v>
          </cell>
          <cell r="Y339">
            <v>0.76</v>
          </cell>
          <cell r="Z339">
            <v>0.72</v>
          </cell>
          <cell r="AA339">
            <v>0.63</v>
          </cell>
        </row>
        <row r="340">
          <cell r="C340">
            <v>42342</v>
          </cell>
          <cell r="D340">
            <v>0.49</v>
          </cell>
          <cell r="E340">
            <v>0.45</v>
          </cell>
          <cell r="F340">
            <v>0.42</v>
          </cell>
          <cell r="G340">
            <v>0.45</v>
          </cell>
          <cell r="H340">
            <v>0.51</v>
          </cell>
          <cell r="I340">
            <v>0.56000000000000005</v>
          </cell>
          <cell r="J340">
            <v>0.64</v>
          </cell>
          <cell r="K340">
            <v>0.74</v>
          </cell>
          <cell r="L340">
            <v>0.66</v>
          </cell>
          <cell r="M340">
            <v>0.61</v>
          </cell>
          <cell r="N340">
            <v>0.57999999999999996</v>
          </cell>
          <cell r="O340">
            <v>0.71</v>
          </cell>
          <cell r="P340">
            <v>0.72</v>
          </cell>
          <cell r="Q340">
            <v>0.78</v>
          </cell>
          <cell r="R340">
            <v>0.66</v>
          </cell>
          <cell r="S340">
            <v>0.7</v>
          </cell>
          <cell r="T340">
            <v>0.73</v>
          </cell>
          <cell r="U340">
            <v>0.73</v>
          </cell>
          <cell r="V340">
            <v>0.79</v>
          </cell>
          <cell r="W340">
            <v>0.75</v>
          </cell>
          <cell r="X340">
            <v>0.71</v>
          </cell>
          <cell r="Y340">
            <v>0.73</v>
          </cell>
          <cell r="Z340">
            <v>0.68</v>
          </cell>
          <cell r="AA340">
            <v>0.63</v>
          </cell>
        </row>
        <row r="341">
          <cell r="C341">
            <v>42343</v>
          </cell>
          <cell r="D341">
            <v>0.55000000000000004</v>
          </cell>
          <cell r="E341">
            <v>0.5</v>
          </cell>
          <cell r="F341">
            <v>0.48</v>
          </cell>
          <cell r="G341">
            <v>0.47</v>
          </cell>
          <cell r="H341">
            <v>0.5</v>
          </cell>
          <cell r="I341">
            <v>0.52</v>
          </cell>
          <cell r="J341">
            <v>0.61</v>
          </cell>
          <cell r="K341">
            <v>0.71</v>
          </cell>
          <cell r="L341">
            <v>0.75</v>
          </cell>
          <cell r="M341">
            <v>0.76</v>
          </cell>
          <cell r="N341">
            <v>0.83</v>
          </cell>
          <cell r="O341">
            <v>0.84</v>
          </cell>
          <cell r="P341">
            <v>0.84</v>
          </cell>
          <cell r="Q341">
            <v>0.87</v>
          </cell>
          <cell r="R341">
            <v>0.89</v>
          </cell>
          <cell r="S341">
            <v>0.96</v>
          </cell>
          <cell r="T341">
            <v>0.97</v>
          </cell>
          <cell r="U341">
            <v>1.02</v>
          </cell>
          <cell r="V341">
            <v>0.95</v>
          </cell>
          <cell r="W341">
            <v>0.9</v>
          </cell>
          <cell r="X341">
            <v>0.88</v>
          </cell>
          <cell r="Y341">
            <v>0.82</v>
          </cell>
          <cell r="Z341">
            <v>0.71</v>
          </cell>
          <cell r="AA341">
            <v>0.65</v>
          </cell>
        </row>
        <row r="342">
          <cell r="C342">
            <v>42344</v>
          </cell>
          <cell r="D342">
            <v>0.57999999999999996</v>
          </cell>
          <cell r="E342">
            <v>0.49</v>
          </cell>
          <cell r="F342">
            <v>0.48</v>
          </cell>
          <cell r="G342">
            <v>0.47</v>
          </cell>
          <cell r="H342">
            <v>0.48</v>
          </cell>
          <cell r="I342">
            <v>0.51</v>
          </cell>
          <cell r="J342">
            <v>0.55000000000000004</v>
          </cell>
          <cell r="K342">
            <v>0.63</v>
          </cell>
          <cell r="L342">
            <v>0.67</v>
          </cell>
          <cell r="M342">
            <v>0.76</v>
          </cell>
          <cell r="N342">
            <v>0.74</v>
          </cell>
          <cell r="O342">
            <v>0.78</v>
          </cell>
          <cell r="P342">
            <v>0.82</v>
          </cell>
          <cell r="Q342">
            <v>0.84</v>
          </cell>
          <cell r="R342">
            <v>0.78</v>
          </cell>
          <cell r="S342">
            <v>0.84</v>
          </cell>
          <cell r="T342">
            <v>0.83</v>
          </cell>
          <cell r="U342">
            <v>0.83</v>
          </cell>
          <cell r="V342">
            <v>0.85</v>
          </cell>
          <cell r="W342">
            <v>0.8</v>
          </cell>
          <cell r="X342">
            <v>0.78</v>
          </cell>
          <cell r="Y342">
            <v>0.73</v>
          </cell>
          <cell r="Z342">
            <v>0.69</v>
          </cell>
          <cell r="AA342">
            <v>0.59</v>
          </cell>
        </row>
        <row r="343">
          <cell r="C343">
            <v>42345</v>
          </cell>
          <cell r="D343">
            <v>0.52</v>
          </cell>
          <cell r="E343">
            <v>0.45</v>
          </cell>
          <cell r="F343">
            <v>0.41</v>
          </cell>
          <cell r="G343">
            <v>0.43</v>
          </cell>
          <cell r="H343">
            <v>0.48</v>
          </cell>
          <cell r="I343">
            <v>0.54</v>
          </cell>
          <cell r="J343">
            <v>0.65</v>
          </cell>
          <cell r="K343">
            <v>0.75</v>
          </cell>
          <cell r="L343">
            <v>0.68</v>
          </cell>
          <cell r="M343">
            <v>0.66</v>
          </cell>
          <cell r="N343">
            <v>0.68</v>
          </cell>
          <cell r="O343">
            <v>0.66</v>
          </cell>
          <cell r="P343">
            <v>0.72</v>
          </cell>
          <cell r="Q343">
            <v>0.81</v>
          </cell>
          <cell r="R343">
            <v>0.75</v>
          </cell>
          <cell r="S343">
            <v>0.78</v>
          </cell>
          <cell r="T343">
            <v>0.77</v>
          </cell>
          <cell r="U343">
            <v>0.8</v>
          </cell>
          <cell r="V343">
            <v>0.81</v>
          </cell>
          <cell r="W343">
            <v>0.79</v>
          </cell>
          <cell r="X343">
            <v>0.74</v>
          </cell>
          <cell r="Y343">
            <v>0.73</v>
          </cell>
          <cell r="Z343">
            <v>0.71</v>
          </cell>
          <cell r="AA343">
            <v>0.61</v>
          </cell>
        </row>
        <row r="344">
          <cell r="C344">
            <v>42346</v>
          </cell>
          <cell r="D344">
            <v>0.53</v>
          </cell>
          <cell r="E344">
            <v>0.46</v>
          </cell>
          <cell r="F344">
            <v>0.44</v>
          </cell>
          <cell r="G344">
            <v>0.45</v>
          </cell>
          <cell r="H344">
            <v>0.5</v>
          </cell>
          <cell r="I344">
            <v>0.56000000000000005</v>
          </cell>
          <cell r="J344">
            <v>0.63</v>
          </cell>
          <cell r="K344">
            <v>0.75</v>
          </cell>
          <cell r="L344">
            <v>0.71</v>
          </cell>
          <cell r="M344">
            <v>0.66</v>
          </cell>
          <cell r="N344">
            <v>0.65</v>
          </cell>
          <cell r="O344">
            <v>0.64</v>
          </cell>
          <cell r="P344">
            <v>0.73</v>
          </cell>
          <cell r="Q344">
            <v>0.85</v>
          </cell>
          <cell r="R344">
            <v>0.76</v>
          </cell>
          <cell r="S344">
            <v>0.76</v>
          </cell>
          <cell r="T344">
            <v>0.77</v>
          </cell>
          <cell r="U344">
            <v>0.78</v>
          </cell>
          <cell r="V344">
            <v>0.8</v>
          </cell>
          <cell r="W344">
            <v>0.77</v>
          </cell>
          <cell r="X344">
            <v>0.73</v>
          </cell>
          <cell r="Y344">
            <v>0.74</v>
          </cell>
          <cell r="Z344">
            <v>0.7</v>
          </cell>
          <cell r="AA344">
            <v>0.62</v>
          </cell>
        </row>
        <row r="345">
          <cell r="C345">
            <v>42347</v>
          </cell>
          <cell r="D345">
            <v>0.5</v>
          </cell>
          <cell r="E345">
            <v>0.43</v>
          </cell>
          <cell r="F345">
            <v>0.42</v>
          </cell>
          <cell r="G345">
            <v>0.4</v>
          </cell>
          <cell r="H345">
            <v>0.48</v>
          </cell>
          <cell r="I345">
            <v>0.54</v>
          </cell>
          <cell r="J345">
            <v>0.64</v>
          </cell>
          <cell r="K345">
            <v>0.73</v>
          </cell>
          <cell r="L345">
            <v>0.74</v>
          </cell>
          <cell r="M345">
            <v>0.69</v>
          </cell>
          <cell r="N345">
            <v>0.65</v>
          </cell>
          <cell r="O345">
            <v>0.63</v>
          </cell>
          <cell r="P345">
            <v>0.65</v>
          </cell>
          <cell r="Q345">
            <v>0.78</v>
          </cell>
          <cell r="R345">
            <v>0.73</v>
          </cell>
          <cell r="S345">
            <v>0.74</v>
          </cell>
          <cell r="T345">
            <v>0.78</v>
          </cell>
          <cell r="U345">
            <v>0.8</v>
          </cell>
          <cell r="V345">
            <v>0.8</v>
          </cell>
          <cell r="W345">
            <v>0.75</v>
          </cell>
          <cell r="X345">
            <v>0.71</v>
          </cell>
          <cell r="Y345">
            <v>0.76</v>
          </cell>
          <cell r="Z345">
            <v>0.69</v>
          </cell>
          <cell r="AA345">
            <v>0.56999999999999995</v>
          </cell>
        </row>
        <row r="346">
          <cell r="C346">
            <v>42348</v>
          </cell>
          <cell r="D346">
            <v>0.49</v>
          </cell>
          <cell r="E346">
            <v>0.45</v>
          </cell>
          <cell r="F346">
            <v>0.41</v>
          </cell>
          <cell r="G346">
            <v>0.4</v>
          </cell>
          <cell r="H346">
            <v>0.49</v>
          </cell>
          <cell r="I346">
            <v>0.52</v>
          </cell>
          <cell r="J346">
            <v>0.63</v>
          </cell>
          <cell r="K346">
            <v>0.77</v>
          </cell>
          <cell r="L346">
            <v>0.72</v>
          </cell>
          <cell r="M346">
            <v>0.7</v>
          </cell>
          <cell r="N346">
            <v>0.68</v>
          </cell>
          <cell r="O346">
            <v>0.62</v>
          </cell>
          <cell r="P346">
            <v>0.71</v>
          </cell>
          <cell r="Q346">
            <v>0.84</v>
          </cell>
          <cell r="R346">
            <v>0.79</v>
          </cell>
          <cell r="S346">
            <v>0.79</v>
          </cell>
          <cell r="T346">
            <v>0.8</v>
          </cell>
          <cell r="U346">
            <v>0.84</v>
          </cell>
          <cell r="V346">
            <v>0.78</v>
          </cell>
          <cell r="W346">
            <v>0.79</v>
          </cell>
          <cell r="X346">
            <v>0.76</v>
          </cell>
          <cell r="Y346">
            <v>0.78</v>
          </cell>
          <cell r="Z346">
            <v>0.74</v>
          </cell>
          <cell r="AA346">
            <v>0.62</v>
          </cell>
        </row>
        <row r="347">
          <cell r="C347">
            <v>42349</v>
          </cell>
          <cell r="D347">
            <v>0.53</v>
          </cell>
          <cell r="E347">
            <v>0.45</v>
          </cell>
          <cell r="F347">
            <v>0.4</v>
          </cell>
          <cell r="G347">
            <v>0.42</v>
          </cell>
          <cell r="H347">
            <v>0.48</v>
          </cell>
          <cell r="I347">
            <v>0.56000000000000005</v>
          </cell>
          <cell r="J347">
            <v>0.67</v>
          </cell>
          <cell r="K347">
            <v>0.71</v>
          </cell>
          <cell r="L347">
            <v>0.72</v>
          </cell>
          <cell r="M347">
            <v>0.71</v>
          </cell>
          <cell r="N347">
            <v>0.64</v>
          </cell>
          <cell r="O347">
            <v>0.66</v>
          </cell>
          <cell r="P347">
            <v>0.74</v>
          </cell>
          <cell r="Q347">
            <v>0.83</v>
          </cell>
          <cell r="R347">
            <v>0.76</v>
          </cell>
          <cell r="S347">
            <v>0.75</v>
          </cell>
          <cell r="T347">
            <v>0.8</v>
          </cell>
          <cell r="U347">
            <v>0.82</v>
          </cell>
          <cell r="V347">
            <v>0.79</v>
          </cell>
          <cell r="W347">
            <v>0.74</v>
          </cell>
          <cell r="X347">
            <v>0.7</v>
          </cell>
          <cell r="Y347">
            <v>0.73</v>
          </cell>
          <cell r="Z347">
            <v>0.71</v>
          </cell>
          <cell r="AA347">
            <v>0.61</v>
          </cell>
        </row>
        <row r="348">
          <cell r="C348">
            <v>42350</v>
          </cell>
          <cell r="D348">
            <v>0.53</v>
          </cell>
          <cell r="E348">
            <v>0.45</v>
          </cell>
          <cell r="F348">
            <v>0.43</v>
          </cell>
          <cell r="G348">
            <v>0.41</v>
          </cell>
          <cell r="H348">
            <v>0.45</v>
          </cell>
          <cell r="I348">
            <v>0.54</v>
          </cell>
          <cell r="J348">
            <v>0.54</v>
          </cell>
          <cell r="K348">
            <v>0.66</v>
          </cell>
          <cell r="L348">
            <v>0.72</v>
          </cell>
          <cell r="M348">
            <v>0.75</v>
          </cell>
          <cell r="N348">
            <v>0.78</v>
          </cell>
          <cell r="O348">
            <v>0.83</v>
          </cell>
          <cell r="P348">
            <v>0.84</v>
          </cell>
          <cell r="Q348">
            <v>0.85</v>
          </cell>
          <cell r="R348">
            <v>0.87</v>
          </cell>
          <cell r="S348">
            <v>0.9</v>
          </cell>
          <cell r="T348">
            <v>0.95</v>
          </cell>
          <cell r="U348">
            <v>0.95</v>
          </cell>
          <cell r="V348">
            <v>0.96</v>
          </cell>
          <cell r="W348">
            <v>0.89</v>
          </cell>
          <cell r="X348">
            <v>0.87</v>
          </cell>
          <cell r="Y348">
            <v>0.8</v>
          </cell>
          <cell r="Z348">
            <v>0.72</v>
          </cell>
          <cell r="AA348">
            <v>0.64</v>
          </cell>
        </row>
        <row r="349">
          <cell r="C349">
            <v>42351</v>
          </cell>
          <cell r="D349">
            <v>0.55000000000000004</v>
          </cell>
          <cell r="E349">
            <v>0.48</v>
          </cell>
          <cell r="F349">
            <v>0.44</v>
          </cell>
          <cell r="G349">
            <v>0.4</v>
          </cell>
          <cell r="H349">
            <v>0.44</v>
          </cell>
          <cell r="I349">
            <v>0.48</v>
          </cell>
          <cell r="J349">
            <v>0.51</v>
          </cell>
          <cell r="K349">
            <v>0.61</v>
          </cell>
          <cell r="L349">
            <v>0.68</v>
          </cell>
          <cell r="M349">
            <v>0.71</v>
          </cell>
          <cell r="N349">
            <v>0.73</v>
          </cell>
          <cell r="O349">
            <v>0.74</v>
          </cell>
          <cell r="P349">
            <v>0.81</v>
          </cell>
          <cell r="Q349">
            <v>0.83</v>
          </cell>
          <cell r="R349">
            <v>0.8</v>
          </cell>
          <cell r="S349">
            <v>0.86</v>
          </cell>
          <cell r="T349">
            <v>0.82</v>
          </cell>
          <cell r="U349">
            <v>0.86</v>
          </cell>
          <cell r="V349">
            <v>0.85</v>
          </cell>
          <cell r="W349">
            <v>0.85</v>
          </cell>
          <cell r="X349">
            <v>0.84</v>
          </cell>
          <cell r="Y349">
            <v>0.74</v>
          </cell>
          <cell r="Z349">
            <v>0.68</v>
          </cell>
          <cell r="AA349">
            <v>0.59</v>
          </cell>
        </row>
        <row r="350">
          <cell r="C350">
            <v>42352</v>
          </cell>
          <cell r="D350">
            <v>0.47</v>
          </cell>
          <cell r="E350">
            <v>0.42</v>
          </cell>
          <cell r="F350">
            <v>0.4</v>
          </cell>
          <cell r="G350">
            <v>0.41</v>
          </cell>
          <cell r="H350">
            <v>0.46</v>
          </cell>
          <cell r="I350">
            <v>0.54</v>
          </cell>
          <cell r="J350">
            <v>0.68</v>
          </cell>
          <cell r="K350">
            <v>0.72</v>
          </cell>
          <cell r="L350">
            <v>0.7</v>
          </cell>
          <cell r="M350">
            <v>0.69</v>
          </cell>
          <cell r="N350">
            <v>0.69</v>
          </cell>
          <cell r="O350">
            <v>0.63</v>
          </cell>
          <cell r="P350">
            <v>0.7</v>
          </cell>
          <cell r="Q350">
            <v>0.78</v>
          </cell>
          <cell r="R350">
            <v>0.8</v>
          </cell>
          <cell r="S350">
            <v>0.73</v>
          </cell>
          <cell r="T350">
            <v>0.75</v>
          </cell>
          <cell r="U350">
            <v>0.75</v>
          </cell>
          <cell r="V350">
            <v>0.81</v>
          </cell>
          <cell r="W350">
            <v>0.79</v>
          </cell>
          <cell r="X350">
            <v>0.75</v>
          </cell>
          <cell r="Y350">
            <v>0.75</v>
          </cell>
          <cell r="Z350">
            <v>0.67</v>
          </cell>
          <cell r="AA350">
            <v>0.59</v>
          </cell>
        </row>
        <row r="351">
          <cell r="C351">
            <v>42353</v>
          </cell>
          <cell r="D351">
            <v>0.47</v>
          </cell>
          <cell r="E351">
            <v>0.42</v>
          </cell>
          <cell r="F351">
            <v>0.4</v>
          </cell>
          <cell r="G351">
            <v>0.41</v>
          </cell>
          <cell r="H351">
            <v>0.47</v>
          </cell>
          <cell r="I351">
            <v>0.56999999999999995</v>
          </cell>
          <cell r="J351">
            <v>0.66</v>
          </cell>
          <cell r="K351">
            <v>0.73</v>
          </cell>
          <cell r="L351">
            <v>0.69</v>
          </cell>
          <cell r="M351">
            <v>0.67</v>
          </cell>
          <cell r="N351">
            <v>0.65</v>
          </cell>
          <cell r="O351">
            <v>0.66</v>
          </cell>
          <cell r="P351">
            <v>0.68</v>
          </cell>
          <cell r="Q351">
            <v>0.77</v>
          </cell>
          <cell r="R351">
            <v>0.75</v>
          </cell>
          <cell r="S351">
            <v>0.73</v>
          </cell>
          <cell r="T351">
            <v>0.77</v>
          </cell>
          <cell r="U351">
            <v>0.81</v>
          </cell>
          <cell r="V351">
            <v>0.83</v>
          </cell>
          <cell r="W351">
            <v>0.81</v>
          </cell>
          <cell r="X351">
            <v>0.78</v>
          </cell>
          <cell r="Y351">
            <v>0.74</v>
          </cell>
          <cell r="Z351">
            <v>0.69</v>
          </cell>
          <cell r="AA351">
            <v>0.57999999999999996</v>
          </cell>
        </row>
        <row r="352">
          <cell r="C352">
            <v>42354</v>
          </cell>
          <cell r="D352">
            <v>0.46</v>
          </cell>
          <cell r="E352">
            <v>0.39</v>
          </cell>
          <cell r="F352">
            <v>0.39</v>
          </cell>
          <cell r="G352">
            <v>0.39</v>
          </cell>
          <cell r="H352">
            <v>0.44</v>
          </cell>
          <cell r="I352">
            <v>0.51</v>
          </cell>
          <cell r="J352">
            <v>0.61</v>
          </cell>
          <cell r="K352">
            <v>0.65</v>
          </cell>
          <cell r="L352">
            <v>0.65</v>
          </cell>
          <cell r="M352">
            <v>0.69</v>
          </cell>
          <cell r="N352">
            <v>0.63</v>
          </cell>
          <cell r="O352">
            <v>0.64</v>
          </cell>
          <cell r="P352">
            <v>0.67</v>
          </cell>
          <cell r="Q352">
            <v>0.75</v>
          </cell>
          <cell r="R352">
            <v>0.68</v>
          </cell>
          <cell r="S352">
            <v>0.71</v>
          </cell>
          <cell r="T352">
            <v>0.76</v>
          </cell>
          <cell r="U352">
            <v>0.76</v>
          </cell>
          <cell r="V352">
            <v>0.76</v>
          </cell>
          <cell r="W352">
            <v>0.76</v>
          </cell>
          <cell r="X352">
            <v>0.73</v>
          </cell>
          <cell r="Y352">
            <v>0.73</v>
          </cell>
          <cell r="Z352">
            <v>0.67</v>
          </cell>
          <cell r="AA352">
            <v>0.56999999999999995</v>
          </cell>
        </row>
        <row r="353">
          <cell r="C353">
            <v>42355</v>
          </cell>
          <cell r="D353">
            <v>0.47</v>
          </cell>
          <cell r="E353">
            <v>0.41</v>
          </cell>
          <cell r="F353">
            <v>0.37</v>
          </cell>
          <cell r="G353">
            <v>0.38</v>
          </cell>
          <cell r="H353">
            <v>0.46</v>
          </cell>
          <cell r="I353">
            <v>0.49</v>
          </cell>
          <cell r="J353">
            <v>0.61</v>
          </cell>
          <cell r="K353">
            <v>0.68</v>
          </cell>
          <cell r="L353">
            <v>0.68</v>
          </cell>
          <cell r="M353">
            <v>0.65</v>
          </cell>
          <cell r="N353">
            <v>0.64</v>
          </cell>
          <cell r="O353">
            <v>0.61</v>
          </cell>
          <cell r="P353">
            <v>0.63</v>
          </cell>
          <cell r="Q353">
            <v>0.81</v>
          </cell>
          <cell r="R353">
            <v>0.73</v>
          </cell>
          <cell r="S353">
            <v>0.73</v>
          </cell>
          <cell r="T353">
            <v>0.78</v>
          </cell>
          <cell r="U353">
            <v>0.8</v>
          </cell>
          <cell r="V353">
            <v>0.79</v>
          </cell>
          <cell r="W353">
            <v>0.76</v>
          </cell>
          <cell r="X353">
            <v>0.7</v>
          </cell>
          <cell r="Y353">
            <v>0.7</v>
          </cell>
          <cell r="Z353">
            <v>0.65</v>
          </cell>
          <cell r="AA353">
            <v>0.54</v>
          </cell>
        </row>
        <row r="354">
          <cell r="C354">
            <v>42356</v>
          </cell>
          <cell r="D354">
            <v>0.46</v>
          </cell>
          <cell r="E354">
            <v>0.4</v>
          </cell>
          <cell r="F354">
            <v>0.37</v>
          </cell>
          <cell r="G354">
            <v>0.4</v>
          </cell>
          <cell r="H354">
            <v>0.48</v>
          </cell>
          <cell r="I354">
            <v>0.54</v>
          </cell>
          <cell r="J354">
            <v>0.63</v>
          </cell>
          <cell r="K354">
            <v>0.72</v>
          </cell>
          <cell r="L354">
            <v>0.7</v>
          </cell>
          <cell r="M354">
            <v>0.66</v>
          </cell>
          <cell r="N354">
            <v>0.66</v>
          </cell>
          <cell r="O354">
            <v>0.65</v>
          </cell>
          <cell r="P354">
            <v>0.68</v>
          </cell>
          <cell r="Q354">
            <v>0.82</v>
          </cell>
          <cell r="R354">
            <v>0.77</v>
          </cell>
          <cell r="S354">
            <v>0.73</v>
          </cell>
          <cell r="T354">
            <v>0.76</v>
          </cell>
          <cell r="U354">
            <v>0.83</v>
          </cell>
          <cell r="V354">
            <v>0.8</v>
          </cell>
          <cell r="W354">
            <v>0.75</v>
          </cell>
          <cell r="X354">
            <v>0.69</v>
          </cell>
          <cell r="Y354">
            <v>0.74</v>
          </cell>
          <cell r="Z354">
            <v>0.66</v>
          </cell>
          <cell r="AA354">
            <v>0.61</v>
          </cell>
        </row>
        <row r="355">
          <cell r="C355">
            <v>42357</v>
          </cell>
          <cell r="D355">
            <v>0.49</v>
          </cell>
          <cell r="E355">
            <v>0.45</v>
          </cell>
          <cell r="F355">
            <v>0.41</v>
          </cell>
          <cell r="G355">
            <v>0.4</v>
          </cell>
          <cell r="H355">
            <v>0.43</v>
          </cell>
          <cell r="I355">
            <v>0.5</v>
          </cell>
          <cell r="J355">
            <v>0.53</v>
          </cell>
          <cell r="K355">
            <v>0.57999999999999996</v>
          </cell>
          <cell r="L355">
            <v>0.65</v>
          </cell>
          <cell r="M355">
            <v>0.75</v>
          </cell>
          <cell r="N355">
            <v>0.73</v>
          </cell>
          <cell r="O355">
            <v>0.72</v>
          </cell>
          <cell r="P355">
            <v>0.76</v>
          </cell>
          <cell r="Q355">
            <v>0.8</v>
          </cell>
          <cell r="R355">
            <v>0.8</v>
          </cell>
          <cell r="S355">
            <v>0.91</v>
          </cell>
          <cell r="T355">
            <v>0.91</v>
          </cell>
          <cell r="U355">
            <v>0.95</v>
          </cell>
          <cell r="V355">
            <v>0.95</v>
          </cell>
          <cell r="W355">
            <v>0.85</v>
          </cell>
          <cell r="X355">
            <v>0.83</v>
          </cell>
          <cell r="Y355">
            <v>0.78</v>
          </cell>
          <cell r="Z355">
            <v>0.72</v>
          </cell>
          <cell r="AA355">
            <v>0.6</v>
          </cell>
        </row>
        <row r="356">
          <cell r="C356">
            <v>42358</v>
          </cell>
          <cell r="D356">
            <v>0.5</v>
          </cell>
          <cell r="E356">
            <v>0.44</v>
          </cell>
          <cell r="F356">
            <v>0.41</v>
          </cell>
          <cell r="G356">
            <v>0.39</v>
          </cell>
          <cell r="H356">
            <v>0.45</v>
          </cell>
          <cell r="I356">
            <v>0.49</v>
          </cell>
          <cell r="J356">
            <v>0.5</v>
          </cell>
          <cell r="K356">
            <v>0.56000000000000005</v>
          </cell>
          <cell r="L356">
            <v>0.68</v>
          </cell>
          <cell r="M356">
            <v>0.68</v>
          </cell>
          <cell r="N356">
            <v>0.72</v>
          </cell>
          <cell r="O356">
            <v>0.73</v>
          </cell>
          <cell r="P356">
            <v>0.8</v>
          </cell>
          <cell r="Q356">
            <v>0.84</v>
          </cell>
          <cell r="R356">
            <v>0.86</v>
          </cell>
          <cell r="S356">
            <v>0.87</v>
          </cell>
          <cell r="T356">
            <v>0.93</v>
          </cell>
          <cell r="U356">
            <v>0.96</v>
          </cell>
          <cell r="V356">
            <v>0.92</v>
          </cell>
          <cell r="W356">
            <v>0.91</v>
          </cell>
          <cell r="X356">
            <v>0.87</v>
          </cell>
          <cell r="Y356">
            <v>0.78</v>
          </cell>
          <cell r="Z356">
            <v>0.71</v>
          </cell>
          <cell r="AA356">
            <v>0.59</v>
          </cell>
        </row>
        <row r="357">
          <cell r="C357">
            <v>42359</v>
          </cell>
          <cell r="D357">
            <v>0.47</v>
          </cell>
          <cell r="E357">
            <v>0.42</v>
          </cell>
          <cell r="F357">
            <v>0.4</v>
          </cell>
          <cell r="G357">
            <v>0.41</v>
          </cell>
          <cell r="H357">
            <v>0.46</v>
          </cell>
          <cell r="I357">
            <v>0.54</v>
          </cell>
          <cell r="J357">
            <v>0.68</v>
          </cell>
          <cell r="K357">
            <v>0.72</v>
          </cell>
          <cell r="L357">
            <v>0.7</v>
          </cell>
          <cell r="M357">
            <v>0.69</v>
          </cell>
          <cell r="N357">
            <v>0.69</v>
          </cell>
          <cell r="O357">
            <v>0.63</v>
          </cell>
          <cell r="P357">
            <v>0.7</v>
          </cell>
          <cell r="Q357">
            <v>0.78</v>
          </cell>
          <cell r="R357">
            <v>0.8</v>
          </cell>
          <cell r="S357">
            <v>0.73</v>
          </cell>
          <cell r="T357">
            <v>0.75</v>
          </cell>
          <cell r="U357">
            <v>0.75</v>
          </cell>
          <cell r="V357">
            <v>0.81</v>
          </cell>
          <cell r="W357">
            <v>0.79</v>
          </cell>
          <cell r="X357">
            <v>0.75</v>
          </cell>
          <cell r="Y357">
            <v>0.75</v>
          </cell>
          <cell r="Z357">
            <v>0.67</v>
          </cell>
          <cell r="AA357">
            <v>0.59</v>
          </cell>
        </row>
        <row r="358">
          <cell r="C358">
            <v>42360</v>
          </cell>
          <cell r="D358">
            <v>0.47</v>
          </cell>
          <cell r="E358">
            <v>0.42</v>
          </cell>
          <cell r="F358">
            <v>0.4</v>
          </cell>
          <cell r="G358">
            <v>0.41</v>
          </cell>
          <cell r="H358">
            <v>0.47</v>
          </cell>
          <cell r="I358">
            <v>0.56999999999999995</v>
          </cell>
          <cell r="J358">
            <v>0.66</v>
          </cell>
          <cell r="K358">
            <v>0.73</v>
          </cell>
          <cell r="L358">
            <v>0.69</v>
          </cell>
          <cell r="M358">
            <v>0.67</v>
          </cell>
          <cell r="N358">
            <v>0.65</v>
          </cell>
          <cell r="O358">
            <v>0.66</v>
          </cell>
          <cell r="P358">
            <v>0.68</v>
          </cell>
          <cell r="Q358">
            <v>0.77</v>
          </cell>
          <cell r="R358">
            <v>0.75</v>
          </cell>
          <cell r="S358">
            <v>0.73</v>
          </cell>
          <cell r="T358">
            <v>0.77</v>
          </cell>
          <cell r="U358">
            <v>0.81</v>
          </cell>
          <cell r="V358">
            <v>0.83</v>
          </cell>
          <cell r="W358">
            <v>0.81</v>
          </cell>
          <cell r="X358">
            <v>0.78</v>
          </cell>
          <cell r="Y358">
            <v>0.74</v>
          </cell>
          <cell r="Z358">
            <v>0.69</v>
          </cell>
          <cell r="AA358">
            <v>0.57999999999999996</v>
          </cell>
        </row>
        <row r="359">
          <cell r="C359">
            <v>42361</v>
          </cell>
          <cell r="D359">
            <v>0.46</v>
          </cell>
          <cell r="E359">
            <v>0.39</v>
          </cell>
          <cell r="F359">
            <v>0.39</v>
          </cell>
          <cell r="G359">
            <v>0.39</v>
          </cell>
          <cell r="H359">
            <v>0.44</v>
          </cell>
          <cell r="I359">
            <v>0.51</v>
          </cell>
          <cell r="J359">
            <v>0.61</v>
          </cell>
          <cell r="K359">
            <v>0.65</v>
          </cell>
          <cell r="L359">
            <v>0.65</v>
          </cell>
          <cell r="M359">
            <v>0.69</v>
          </cell>
          <cell r="N359">
            <v>0.63</v>
          </cell>
          <cell r="O359">
            <v>0.64</v>
          </cell>
          <cell r="P359">
            <v>0.67</v>
          </cell>
          <cell r="Q359">
            <v>0.75</v>
          </cell>
          <cell r="R359">
            <v>0.68</v>
          </cell>
          <cell r="S359">
            <v>0.71</v>
          </cell>
          <cell r="T359">
            <v>0.76</v>
          </cell>
          <cell r="U359">
            <v>0.76</v>
          </cell>
          <cell r="V359">
            <v>0.76</v>
          </cell>
          <cell r="W359">
            <v>0.76</v>
          </cell>
          <cell r="X359">
            <v>0.73</v>
          </cell>
          <cell r="Y359">
            <v>0.73</v>
          </cell>
          <cell r="Z359">
            <v>0.67</v>
          </cell>
          <cell r="AA359">
            <v>0.56999999999999995</v>
          </cell>
        </row>
        <row r="360">
          <cell r="C360">
            <v>42362</v>
          </cell>
          <cell r="D360">
            <v>0.54</v>
          </cell>
          <cell r="E360">
            <v>0.47</v>
          </cell>
          <cell r="F360">
            <v>0.4</v>
          </cell>
          <cell r="G360">
            <v>0.4</v>
          </cell>
          <cell r="H360">
            <v>0.45</v>
          </cell>
          <cell r="I360">
            <v>0.45</v>
          </cell>
          <cell r="J360">
            <v>0.53</v>
          </cell>
          <cell r="K360">
            <v>0.59</v>
          </cell>
          <cell r="L360">
            <v>0.67</v>
          </cell>
          <cell r="M360">
            <v>0.73</v>
          </cell>
          <cell r="N360">
            <v>0.75</v>
          </cell>
          <cell r="O360">
            <v>0.74</v>
          </cell>
          <cell r="P360">
            <v>0.76</v>
          </cell>
          <cell r="Q360">
            <v>0.89</v>
          </cell>
          <cell r="R360">
            <v>0.91</v>
          </cell>
          <cell r="S360">
            <v>0.93</v>
          </cell>
          <cell r="T360">
            <v>0.94</v>
          </cell>
          <cell r="U360">
            <v>0.9</v>
          </cell>
          <cell r="V360">
            <v>0.8</v>
          </cell>
          <cell r="W360">
            <v>0.74</v>
          </cell>
          <cell r="X360">
            <v>0.72</v>
          </cell>
          <cell r="Y360">
            <v>0.75</v>
          </cell>
          <cell r="Z360">
            <v>0.71</v>
          </cell>
          <cell r="AA360">
            <v>0.65</v>
          </cell>
        </row>
        <row r="361">
          <cell r="C361">
            <v>42363</v>
          </cell>
          <cell r="D361">
            <v>0.46</v>
          </cell>
          <cell r="E361">
            <v>0.4</v>
          </cell>
          <cell r="F361">
            <v>0.37</v>
          </cell>
          <cell r="G361">
            <v>0.4</v>
          </cell>
          <cell r="H361">
            <v>0.48</v>
          </cell>
          <cell r="I361">
            <v>0.54</v>
          </cell>
          <cell r="J361">
            <v>0.63</v>
          </cell>
          <cell r="K361">
            <v>0.72</v>
          </cell>
          <cell r="L361">
            <v>0.7</v>
          </cell>
          <cell r="M361">
            <v>0.66</v>
          </cell>
          <cell r="N361">
            <v>0.66</v>
          </cell>
          <cell r="O361">
            <v>0.65</v>
          </cell>
          <cell r="P361">
            <v>0.68</v>
          </cell>
          <cell r="Q361">
            <v>0.82</v>
          </cell>
          <cell r="R361">
            <v>0.77</v>
          </cell>
          <cell r="S361">
            <v>0.73</v>
          </cell>
          <cell r="T361">
            <v>0.76</v>
          </cell>
          <cell r="U361">
            <v>0.83</v>
          </cell>
          <cell r="V361">
            <v>0.8</v>
          </cell>
          <cell r="W361">
            <v>0.75</v>
          </cell>
          <cell r="X361">
            <v>0.69</v>
          </cell>
          <cell r="Y361">
            <v>0.74</v>
          </cell>
          <cell r="Z361">
            <v>0.66</v>
          </cell>
          <cell r="AA361">
            <v>0.61</v>
          </cell>
        </row>
        <row r="362">
          <cell r="C362">
            <v>42364</v>
          </cell>
          <cell r="D362">
            <v>0.54</v>
          </cell>
          <cell r="E362">
            <v>0.45</v>
          </cell>
          <cell r="F362">
            <v>0.42</v>
          </cell>
          <cell r="G362">
            <v>0.39</v>
          </cell>
          <cell r="H362">
            <v>0.44</v>
          </cell>
          <cell r="I362">
            <v>0.46</v>
          </cell>
          <cell r="J362">
            <v>0.5</v>
          </cell>
          <cell r="K362">
            <v>0.52</v>
          </cell>
          <cell r="L362">
            <v>0.6</v>
          </cell>
          <cell r="M362">
            <v>0.66</v>
          </cell>
          <cell r="N362">
            <v>0.72</v>
          </cell>
          <cell r="O362">
            <v>0.7</v>
          </cell>
          <cell r="P362">
            <v>0.69</v>
          </cell>
          <cell r="Q362">
            <v>0.72</v>
          </cell>
          <cell r="R362">
            <v>0.74</v>
          </cell>
          <cell r="S362">
            <v>0.8</v>
          </cell>
          <cell r="T362">
            <v>0.85</v>
          </cell>
          <cell r="U362">
            <v>0.86</v>
          </cell>
          <cell r="V362">
            <v>0.88</v>
          </cell>
          <cell r="W362">
            <v>0.8</v>
          </cell>
          <cell r="X362">
            <v>0.76</v>
          </cell>
          <cell r="Y362">
            <v>0.71</v>
          </cell>
          <cell r="Z362">
            <v>0.63</v>
          </cell>
          <cell r="AA362">
            <v>0.55000000000000004</v>
          </cell>
        </row>
        <row r="363">
          <cell r="C363">
            <v>42365</v>
          </cell>
          <cell r="D363">
            <v>0.48</v>
          </cell>
          <cell r="E363">
            <v>0.43</v>
          </cell>
          <cell r="F363">
            <v>0.4</v>
          </cell>
          <cell r="G363">
            <v>0.39</v>
          </cell>
          <cell r="H363">
            <v>0.42</v>
          </cell>
          <cell r="I363">
            <v>0.46</v>
          </cell>
          <cell r="J363">
            <v>0.51</v>
          </cell>
          <cell r="K363">
            <v>0.54</v>
          </cell>
          <cell r="L363">
            <v>0.57999999999999996</v>
          </cell>
          <cell r="M363">
            <v>0.59</v>
          </cell>
          <cell r="N363">
            <v>0.62</v>
          </cell>
          <cell r="O363">
            <v>0.66</v>
          </cell>
          <cell r="P363">
            <v>0.68</v>
          </cell>
          <cell r="Q363">
            <v>0.69</v>
          </cell>
          <cell r="R363">
            <v>0.7</v>
          </cell>
          <cell r="S363">
            <v>0.71</v>
          </cell>
          <cell r="T363">
            <v>0.77</v>
          </cell>
          <cell r="U363">
            <v>0.76</v>
          </cell>
          <cell r="V363">
            <v>0.81</v>
          </cell>
          <cell r="W363">
            <v>0.79</v>
          </cell>
          <cell r="X363">
            <v>0.75</v>
          </cell>
          <cell r="Y363">
            <v>0.71</v>
          </cell>
          <cell r="Z363">
            <v>0.64</v>
          </cell>
          <cell r="AA363">
            <v>0.54</v>
          </cell>
        </row>
        <row r="364">
          <cell r="C364">
            <v>42366</v>
          </cell>
          <cell r="D364">
            <v>0.46</v>
          </cell>
          <cell r="E364">
            <v>0.41</v>
          </cell>
          <cell r="F364">
            <v>0.37</v>
          </cell>
          <cell r="G364">
            <v>0.36</v>
          </cell>
          <cell r="H364">
            <v>0.43</v>
          </cell>
          <cell r="I364">
            <v>0.46</v>
          </cell>
          <cell r="J364">
            <v>0.53</v>
          </cell>
          <cell r="K364">
            <v>0.61</v>
          </cell>
          <cell r="L364">
            <v>0.62</v>
          </cell>
          <cell r="M364">
            <v>0.66</v>
          </cell>
          <cell r="N364">
            <v>0.65</v>
          </cell>
          <cell r="O364">
            <v>0.63</v>
          </cell>
          <cell r="P364">
            <v>0.67</v>
          </cell>
          <cell r="Q364">
            <v>0.81</v>
          </cell>
          <cell r="R364">
            <v>0.71</v>
          </cell>
          <cell r="S364">
            <v>0.72</v>
          </cell>
          <cell r="T364">
            <v>0.76</v>
          </cell>
          <cell r="U364">
            <v>0.78</v>
          </cell>
          <cell r="V364">
            <v>0.8</v>
          </cell>
          <cell r="W364">
            <v>0.74</v>
          </cell>
          <cell r="X364">
            <v>0.74</v>
          </cell>
          <cell r="Y364">
            <v>0.75</v>
          </cell>
          <cell r="Z364">
            <v>0.72</v>
          </cell>
          <cell r="AA364">
            <v>0.57999999999999996</v>
          </cell>
        </row>
        <row r="365">
          <cell r="C365">
            <v>42367</v>
          </cell>
          <cell r="D365">
            <v>0.47</v>
          </cell>
          <cell r="E365">
            <v>0.42</v>
          </cell>
          <cell r="F365">
            <v>0.4</v>
          </cell>
          <cell r="G365">
            <v>0.41</v>
          </cell>
          <cell r="H365">
            <v>0.46</v>
          </cell>
          <cell r="I365">
            <v>0.54</v>
          </cell>
          <cell r="J365">
            <v>0.68</v>
          </cell>
          <cell r="K365">
            <v>0.72</v>
          </cell>
          <cell r="L365">
            <v>0.7</v>
          </cell>
          <cell r="M365">
            <v>0.69</v>
          </cell>
          <cell r="N365">
            <v>0.69</v>
          </cell>
          <cell r="O365">
            <v>0.63</v>
          </cell>
          <cell r="P365">
            <v>0.7</v>
          </cell>
          <cell r="Q365">
            <v>0.78</v>
          </cell>
          <cell r="R365">
            <v>0.8</v>
          </cell>
          <cell r="S365">
            <v>0.73</v>
          </cell>
          <cell r="T365">
            <v>0.75</v>
          </cell>
          <cell r="U365">
            <v>0.75</v>
          </cell>
          <cell r="V365">
            <v>0.81</v>
          </cell>
          <cell r="W365">
            <v>0.79</v>
          </cell>
          <cell r="X365">
            <v>0.75</v>
          </cell>
          <cell r="Y365">
            <v>0.75</v>
          </cell>
          <cell r="Z365">
            <v>0.67</v>
          </cell>
          <cell r="AA365">
            <v>0.59</v>
          </cell>
        </row>
        <row r="366">
          <cell r="C366">
            <v>42368</v>
          </cell>
          <cell r="D366">
            <v>0.47</v>
          </cell>
          <cell r="E366">
            <v>0.42</v>
          </cell>
          <cell r="F366">
            <v>0.4</v>
          </cell>
          <cell r="G366">
            <v>0.41</v>
          </cell>
          <cell r="H366">
            <v>0.47</v>
          </cell>
          <cell r="I366">
            <v>0.56999999999999995</v>
          </cell>
          <cell r="J366">
            <v>0.66</v>
          </cell>
          <cell r="K366">
            <v>0.73</v>
          </cell>
          <cell r="L366">
            <v>0.69</v>
          </cell>
          <cell r="M366">
            <v>0.67</v>
          </cell>
          <cell r="N366">
            <v>0.65</v>
          </cell>
          <cell r="O366">
            <v>0.66</v>
          </cell>
          <cell r="P366">
            <v>0.68</v>
          </cell>
          <cell r="Q366">
            <v>0.77</v>
          </cell>
          <cell r="R366">
            <v>0.75</v>
          </cell>
          <cell r="S366">
            <v>0.73</v>
          </cell>
          <cell r="T366">
            <v>0.77</v>
          </cell>
          <cell r="U366">
            <v>0.81</v>
          </cell>
          <cell r="V366">
            <v>0.83</v>
          </cell>
          <cell r="W366">
            <v>0.81</v>
          </cell>
          <cell r="X366">
            <v>0.78</v>
          </cell>
          <cell r="Y366">
            <v>0.74</v>
          </cell>
          <cell r="Z366">
            <v>0.69</v>
          </cell>
          <cell r="AA366">
            <v>0.57999999999999996</v>
          </cell>
        </row>
        <row r="367">
          <cell r="C367">
            <v>42369</v>
          </cell>
          <cell r="D367">
            <v>0.44</v>
          </cell>
          <cell r="E367">
            <v>0.43</v>
          </cell>
          <cell r="F367">
            <v>0.38</v>
          </cell>
          <cell r="G367">
            <v>0.36</v>
          </cell>
          <cell r="H367">
            <v>0.39</v>
          </cell>
          <cell r="I367">
            <v>0.41</v>
          </cell>
          <cell r="J367">
            <v>0.48</v>
          </cell>
          <cell r="K367">
            <v>0.55000000000000004</v>
          </cell>
          <cell r="L367">
            <v>0.57999999999999996</v>
          </cell>
          <cell r="M367">
            <v>0.63</v>
          </cell>
          <cell r="N367">
            <v>0.61</v>
          </cell>
          <cell r="O367">
            <v>0.63</v>
          </cell>
          <cell r="P367">
            <v>0.76</v>
          </cell>
          <cell r="Q367">
            <v>0.79</v>
          </cell>
          <cell r="R367">
            <v>0.79</v>
          </cell>
          <cell r="S367">
            <v>0.75</v>
          </cell>
          <cell r="T367">
            <v>0.81</v>
          </cell>
          <cell r="U367">
            <v>0.83</v>
          </cell>
          <cell r="V367">
            <v>0.78</v>
          </cell>
          <cell r="W367">
            <v>0.71</v>
          </cell>
          <cell r="X367">
            <v>0.65</v>
          </cell>
          <cell r="Y367">
            <v>0.64</v>
          </cell>
          <cell r="Z367">
            <v>0.66</v>
          </cell>
          <cell r="AA367">
            <v>0.54</v>
          </cell>
        </row>
        <row r="373">
          <cell r="O373" t="str">
            <v>`</v>
          </cell>
        </row>
      </sheetData>
      <sheetData sheetId="3">
        <row r="1">
          <cell r="C1" t="str">
            <v>Profil B - G11; 3-faz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0.63</v>
          </cell>
          <cell r="E3">
            <v>0.56999999999999995</v>
          </cell>
          <cell r="F3">
            <v>0.51</v>
          </cell>
          <cell r="G3">
            <v>0.46</v>
          </cell>
          <cell r="H3">
            <v>0.47</v>
          </cell>
          <cell r="I3">
            <v>0.49</v>
          </cell>
          <cell r="J3">
            <v>0.45</v>
          </cell>
          <cell r="K3">
            <v>0.48</v>
          </cell>
          <cell r="L3">
            <v>0.53</v>
          </cell>
          <cell r="M3">
            <v>0.56999999999999995</v>
          </cell>
          <cell r="N3">
            <v>0.61</v>
          </cell>
          <cell r="O3">
            <v>0.62</v>
          </cell>
          <cell r="P3">
            <v>0.65</v>
          </cell>
          <cell r="Q3">
            <v>0.76</v>
          </cell>
          <cell r="R3">
            <v>0.71</v>
          </cell>
          <cell r="S3">
            <v>0.69</v>
          </cell>
          <cell r="T3">
            <v>0.76</v>
          </cell>
          <cell r="U3">
            <v>0.85</v>
          </cell>
          <cell r="V3">
            <v>0.85</v>
          </cell>
          <cell r="W3">
            <v>0.78</v>
          </cell>
          <cell r="X3">
            <v>0.78</v>
          </cell>
          <cell r="Y3">
            <v>0.74</v>
          </cell>
          <cell r="Z3">
            <v>0.64</v>
          </cell>
          <cell r="AA3">
            <v>0.54</v>
          </cell>
        </row>
        <row r="4">
          <cell r="C4">
            <v>42006</v>
          </cell>
          <cell r="D4">
            <v>0.52</v>
          </cell>
          <cell r="E4">
            <v>0.46</v>
          </cell>
          <cell r="F4">
            <v>0.44</v>
          </cell>
          <cell r="G4">
            <v>0.44</v>
          </cell>
          <cell r="H4">
            <v>0.46</v>
          </cell>
          <cell r="I4">
            <v>0.5</v>
          </cell>
          <cell r="J4">
            <v>0.59</v>
          </cell>
          <cell r="K4">
            <v>0.64</v>
          </cell>
          <cell r="L4">
            <v>0.61</v>
          </cell>
          <cell r="M4">
            <v>0.64</v>
          </cell>
          <cell r="N4">
            <v>0.65</v>
          </cell>
          <cell r="O4">
            <v>0.65</v>
          </cell>
          <cell r="P4">
            <v>0.7</v>
          </cell>
          <cell r="Q4">
            <v>0.86</v>
          </cell>
          <cell r="R4">
            <v>0.75</v>
          </cell>
          <cell r="S4">
            <v>0.73</v>
          </cell>
          <cell r="T4">
            <v>0.77</v>
          </cell>
          <cell r="U4">
            <v>0.78</v>
          </cell>
          <cell r="V4">
            <v>0.79</v>
          </cell>
          <cell r="W4">
            <v>0.75</v>
          </cell>
          <cell r="X4">
            <v>0.73</v>
          </cell>
          <cell r="Y4">
            <v>0.73</v>
          </cell>
          <cell r="Z4">
            <v>0.73</v>
          </cell>
          <cell r="AA4">
            <v>0.61</v>
          </cell>
        </row>
        <row r="5">
          <cell r="C5">
            <v>42007</v>
          </cell>
          <cell r="D5">
            <v>0.55000000000000004</v>
          </cell>
          <cell r="E5">
            <v>0.44</v>
          </cell>
          <cell r="F5">
            <v>0.42</v>
          </cell>
          <cell r="G5">
            <v>0.43</v>
          </cell>
          <cell r="H5">
            <v>0.42</v>
          </cell>
          <cell r="I5">
            <v>0.5</v>
          </cell>
          <cell r="J5">
            <v>0.48</v>
          </cell>
          <cell r="K5">
            <v>0.54</v>
          </cell>
          <cell r="L5">
            <v>0.63</v>
          </cell>
          <cell r="M5">
            <v>0.68</v>
          </cell>
          <cell r="N5">
            <v>0.75</v>
          </cell>
          <cell r="O5">
            <v>0.81</v>
          </cell>
          <cell r="P5">
            <v>0.79</v>
          </cell>
          <cell r="Q5">
            <v>0.87</v>
          </cell>
          <cell r="R5">
            <v>0.85</v>
          </cell>
          <cell r="S5">
            <v>0.85</v>
          </cell>
          <cell r="T5">
            <v>0.88</v>
          </cell>
          <cell r="U5">
            <v>0.92</v>
          </cell>
          <cell r="V5">
            <v>0.89</v>
          </cell>
          <cell r="W5">
            <v>0.86</v>
          </cell>
          <cell r="X5">
            <v>0.82</v>
          </cell>
          <cell r="Y5">
            <v>0.77</v>
          </cell>
          <cell r="Z5">
            <v>0.76</v>
          </cell>
          <cell r="AA5">
            <v>0.64</v>
          </cell>
        </row>
        <row r="6">
          <cell r="C6">
            <v>42008</v>
          </cell>
          <cell r="D6">
            <v>0.53</v>
          </cell>
          <cell r="E6">
            <v>0.46</v>
          </cell>
          <cell r="F6">
            <v>0.42</v>
          </cell>
          <cell r="G6">
            <v>0.44</v>
          </cell>
          <cell r="H6">
            <v>0.42</v>
          </cell>
          <cell r="I6">
            <v>0.48</v>
          </cell>
          <cell r="J6">
            <v>0.49</v>
          </cell>
          <cell r="K6">
            <v>0.56999999999999995</v>
          </cell>
          <cell r="L6">
            <v>0.64</v>
          </cell>
          <cell r="M6">
            <v>0.69</v>
          </cell>
          <cell r="N6">
            <v>0.7</v>
          </cell>
          <cell r="O6">
            <v>0.71</v>
          </cell>
          <cell r="P6">
            <v>0.76</v>
          </cell>
          <cell r="Q6">
            <v>0.83</v>
          </cell>
          <cell r="R6">
            <v>0.77</v>
          </cell>
          <cell r="S6">
            <v>0.82</v>
          </cell>
          <cell r="T6">
            <v>0.84</v>
          </cell>
          <cell r="U6">
            <v>0.88</v>
          </cell>
          <cell r="V6">
            <v>0.92</v>
          </cell>
          <cell r="W6">
            <v>0.91</v>
          </cell>
          <cell r="X6">
            <v>0.79</v>
          </cell>
          <cell r="Y6">
            <v>0.72</v>
          </cell>
          <cell r="Z6">
            <v>0.61</v>
          </cell>
          <cell r="AA6">
            <v>0.56999999999999995</v>
          </cell>
        </row>
        <row r="7">
          <cell r="C7">
            <v>42009</v>
          </cell>
          <cell r="D7">
            <v>0.5</v>
          </cell>
          <cell r="E7">
            <v>0.44</v>
          </cell>
          <cell r="F7">
            <v>0.42</v>
          </cell>
          <cell r="G7">
            <v>0.43</v>
          </cell>
          <cell r="H7">
            <v>0.43</v>
          </cell>
          <cell r="I7">
            <v>0.5</v>
          </cell>
          <cell r="J7">
            <v>0.55000000000000004</v>
          </cell>
          <cell r="K7">
            <v>0.66</v>
          </cell>
          <cell r="L7">
            <v>0.64</v>
          </cell>
          <cell r="M7">
            <v>0.63</v>
          </cell>
          <cell r="N7">
            <v>0.66</v>
          </cell>
          <cell r="O7">
            <v>0.64</v>
          </cell>
          <cell r="P7">
            <v>0.69</v>
          </cell>
          <cell r="Q7">
            <v>0.81</v>
          </cell>
          <cell r="R7">
            <v>0.79</v>
          </cell>
          <cell r="S7">
            <v>0.75</v>
          </cell>
          <cell r="T7">
            <v>0.76</v>
          </cell>
          <cell r="U7">
            <v>0.77</v>
          </cell>
          <cell r="V7">
            <v>0.79</v>
          </cell>
          <cell r="W7">
            <v>0.79</v>
          </cell>
          <cell r="X7">
            <v>0.8</v>
          </cell>
          <cell r="Y7">
            <v>0.82</v>
          </cell>
          <cell r="Z7">
            <v>0.77</v>
          </cell>
          <cell r="AA7">
            <v>0.65</v>
          </cell>
        </row>
        <row r="8">
          <cell r="C8">
            <v>42010</v>
          </cell>
          <cell r="D8">
            <v>0.53</v>
          </cell>
          <cell r="E8">
            <v>0.46</v>
          </cell>
          <cell r="F8">
            <v>0.42</v>
          </cell>
          <cell r="G8">
            <v>0.44</v>
          </cell>
          <cell r="H8">
            <v>0.42</v>
          </cell>
          <cell r="I8">
            <v>0.48</v>
          </cell>
          <cell r="J8">
            <v>0.49</v>
          </cell>
          <cell r="K8">
            <v>0.56999999999999995</v>
          </cell>
          <cell r="L8">
            <v>0.64</v>
          </cell>
          <cell r="M8">
            <v>0.69</v>
          </cell>
          <cell r="N8">
            <v>0.7</v>
          </cell>
          <cell r="O8">
            <v>0.71</v>
          </cell>
          <cell r="P8">
            <v>0.76</v>
          </cell>
          <cell r="Q8">
            <v>0.83</v>
          </cell>
          <cell r="R8">
            <v>0.77</v>
          </cell>
          <cell r="S8">
            <v>0.82</v>
          </cell>
          <cell r="T8">
            <v>0.84</v>
          </cell>
          <cell r="U8">
            <v>0.88</v>
          </cell>
          <cell r="V8">
            <v>0.92</v>
          </cell>
          <cell r="W8">
            <v>0.91</v>
          </cell>
          <cell r="X8">
            <v>0.79</v>
          </cell>
          <cell r="Y8">
            <v>0.72</v>
          </cell>
          <cell r="Z8">
            <v>0.61</v>
          </cell>
          <cell r="AA8">
            <v>0.56999999999999995</v>
          </cell>
        </row>
        <row r="9">
          <cell r="C9">
            <v>42011</v>
          </cell>
          <cell r="D9">
            <v>0.51</v>
          </cell>
          <cell r="E9">
            <v>0.47</v>
          </cell>
          <cell r="F9">
            <v>0.47</v>
          </cell>
          <cell r="G9">
            <v>0.44</v>
          </cell>
          <cell r="H9">
            <v>0.47</v>
          </cell>
          <cell r="I9">
            <v>0.52</v>
          </cell>
          <cell r="J9">
            <v>0.57999999999999996</v>
          </cell>
          <cell r="K9">
            <v>0.66</v>
          </cell>
          <cell r="L9">
            <v>0.64</v>
          </cell>
          <cell r="M9">
            <v>0.66</v>
          </cell>
          <cell r="N9">
            <v>0.63</v>
          </cell>
          <cell r="O9">
            <v>0.62</v>
          </cell>
          <cell r="P9">
            <v>0.68</v>
          </cell>
          <cell r="Q9">
            <v>0.77</v>
          </cell>
          <cell r="R9">
            <v>0.75</v>
          </cell>
          <cell r="S9">
            <v>0.73</v>
          </cell>
          <cell r="T9">
            <v>0.79</v>
          </cell>
          <cell r="U9">
            <v>0.83</v>
          </cell>
          <cell r="V9">
            <v>0.81</v>
          </cell>
          <cell r="W9">
            <v>0.83</v>
          </cell>
          <cell r="X9">
            <v>0.83</v>
          </cell>
          <cell r="Y9">
            <v>0.83</v>
          </cell>
          <cell r="Z9">
            <v>0.75</v>
          </cell>
          <cell r="AA9">
            <v>0.64</v>
          </cell>
        </row>
        <row r="10">
          <cell r="C10">
            <v>42012</v>
          </cell>
          <cell r="D10">
            <v>0.49</v>
          </cell>
          <cell r="E10">
            <v>0.44</v>
          </cell>
          <cell r="F10">
            <v>0.44</v>
          </cell>
          <cell r="G10">
            <v>0.43</v>
          </cell>
          <cell r="H10">
            <v>0.48</v>
          </cell>
          <cell r="I10">
            <v>0.52</v>
          </cell>
          <cell r="J10">
            <v>0.57999999999999996</v>
          </cell>
          <cell r="K10">
            <v>0.68</v>
          </cell>
          <cell r="L10">
            <v>0.7</v>
          </cell>
          <cell r="M10">
            <v>0.67</v>
          </cell>
          <cell r="N10">
            <v>0.63</v>
          </cell>
          <cell r="O10">
            <v>0.61</v>
          </cell>
          <cell r="P10">
            <v>0.66</v>
          </cell>
          <cell r="Q10">
            <v>0.77</v>
          </cell>
          <cell r="R10">
            <v>0.76</v>
          </cell>
          <cell r="S10">
            <v>0.72</v>
          </cell>
          <cell r="T10">
            <v>0.78</v>
          </cell>
          <cell r="U10">
            <v>0.83</v>
          </cell>
          <cell r="V10">
            <v>0.86</v>
          </cell>
          <cell r="W10">
            <v>0.8</v>
          </cell>
          <cell r="X10">
            <v>0.8</v>
          </cell>
          <cell r="Y10">
            <v>0.85</v>
          </cell>
          <cell r="Z10">
            <v>0.75</v>
          </cell>
          <cell r="AA10">
            <v>0.65</v>
          </cell>
        </row>
        <row r="11">
          <cell r="C11">
            <v>42013</v>
          </cell>
          <cell r="D11">
            <v>0.51</v>
          </cell>
          <cell r="E11">
            <v>0.45</v>
          </cell>
          <cell r="F11">
            <v>0.44</v>
          </cell>
          <cell r="G11">
            <v>0.41</v>
          </cell>
          <cell r="H11">
            <v>0.44</v>
          </cell>
          <cell r="I11">
            <v>0.51</v>
          </cell>
          <cell r="J11">
            <v>0.57999999999999996</v>
          </cell>
          <cell r="K11">
            <v>0.66</v>
          </cell>
          <cell r="L11">
            <v>0.68</v>
          </cell>
          <cell r="M11">
            <v>0.69</v>
          </cell>
          <cell r="N11">
            <v>0.66</v>
          </cell>
          <cell r="O11">
            <v>0.65</v>
          </cell>
          <cell r="P11">
            <v>0.69</v>
          </cell>
          <cell r="Q11">
            <v>0.77</v>
          </cell>
          <cell r="R11">
            <v>0.74</v>
          </cell>
          <cell r="S11">
            <v>0.72</v>
          </cell>
          <cell r="T11">
            <v>0.81</v>
          </cell>
          <cell r="U11">
            <v>0.81</v>
          </cell>
          <cell r="V11">
            <v>0.8</v>
          </cell>
          <cell r="W11">
            <v>0.74</v>
          </cell>
          <cell r="X11">
            <v>0.76</v>
          </cell>
          <cell r="Y11">
            <v>0.79</v>
          </cell>
          <cell r="Z11">
            <v>0.8</v>
          </cell>
          <cell r="AA11">
            <v>0.71</v>
          </cell>
        </row>
        <row r="12">
          <cell r="C12">
            <v>42014</v>
          </cell>
          <cell r="D12">
            <v>0.57999999999999996</v>
          </cell>
          <cell r="E12">
            <v>0.52</v>
          </cell>
          <cell r="F12">
            <v>0.52</v>
          </cell>
          <cell r="G12">
            <v>0.48</v>
          </cell>
          <cell r="H12">
            <v>0.49</v>
          </cell>
          <cell r="I12">
            <v>0.55000000000000004</v>
          </cell>
          <cell r="J12">
            <v>0.55000000000000004</v>
          </cell>
          <cell r="K12">
            <v>0.64</v>
          </cell>
          <cell r="L12">
            <v>0.7</v>
          </cell>
          <cell r="M12">
            <v>0.83</v>
          </cell>
          <cell r="N12">
            <v>0.82</v>
          </cell>
          <cell r="O12">
            <v>0.8</v>
          </cell>
          <cell r="P12">
            <v>0.84</v>
          </cell>
          <cell r="Q12">
            <v>0.95</v>
          </cell>
          <cell r="R12">
            <v>0.92</v>
          </cell>
          <cell r="S12">
            <v>0.93</v>
          </cell>
          <cell r="T12">
            <v>0.93</v>
          </cell>
          <cell r="U12">
            <v>0.93</v>
          </cell>
          <cell r="V12">
            <v>0.93</v>
          </cell>
          <cell r="W12">
            <v>0.89</v>
          </cell>
          <cell r="X12">
            <v>0.86</v>
          </cell>
          <cell r="Y12">
            <v>0.81</v>
          </cell>
          <cell r="Z12">
            <v>0.78</v>
          </cell>
          <cell r="AA12">
            <v>0.66</v>
          </cell>
        </row>
        <row r="13">
          <cell r="C13">
            <v>42015</v>
          </cell>
          <cell r="D13">
            <v>0.56000000000000005</v>
          </cell>
          <cell r="E13">
            <v>0.51</v>
          </cell>
          <cell r="F13">
            <v>0.49</v>
          </cell>
          <cell r="G13">
            <v>0.47</v>
          </cell>
          <cell r="H13">
            <v>0.49</v>
          </cell>
          <cell r="I13">
            <v>0.54</v>
          </cell>
          <cell r="J13">
            <v>0.55000000000000004</v>
          </cell>
          <cell r="K13">
            <v>0.62</v>
          </cell>
          <cell r="L13">
            <v>0.7</v>
          </cell>
          <cell r="M13">
            <v>0.77</v>
          </cell>
          <cell r="N13">
            <v>0.75</v>
          </cell>
          <cell r="O13">
            <v>0.82</v>
          </cell>
          <cell r="P13">
            <v>0.84</v>
          </cell>
          <cell r="Q13">
            <v>0.8</v>
          </cell>
          <cell r="R13">
            <v>0.8</v>
          </cell>
          <cell r="S13">
            <v>0.86</v>
          </cell>
          <cell r="T13">
            <v>0.87</v>
          </cell>
          <cell r="U13">
            <v>0.9</v>
          </cell>
          <cell r="V13">
            <v>0.94</v>
          </cell>
          <cell r="W13">
            <v>0.9</v>
          </cell>
          <cell r="X13">
            <v>0.86</v>
          </cell>
          <cell r="Y13">
            <v>0.83</v>
          </cell>
          <cell r="Z13">
            <v>0.74</v>
          </cell>
          <cell r="AA13">
            <v>0.62</v>
          </cell>
        </row>
        <row r="14">
          <cell r="C14">
            <v>42016</v>
          </cell>
          <cell r="D14">
            <v>0.51</v>
          </cell>
          <cell r="E14">
            <v>0.48</v>
          </cell>
          <cell r="F14">
            <v>0.51</v>
          </cell>
          <cell r="G14">
            <v>0.48</v>
          </cell>
          <cell r="H14">
            <v>0.53</v>
          </cell>
          <cell r="I14">
            <v>0.54</v>
          </cell>
          <cell r="J14">
            <v>0.6</v>
          </cell>
          <cell r="K14">
            <v>0.69</v>
          </cell>
          <cell r="L14">
            <v>0.74</v>
          </cell>
          <cell r="M14">
            <v>0.7</v>
          </cell>
          <cell r="N14">
            <v>0.67</v>
          </cell>
          <cell r="O14">
            <v>0.7</v>
          </cell>
          <cell r="P14">
            <v>0.74</v>
          </cell>
          <cell r="Q14">
            <v>0.88</v>
          </cell>
          <cell r="R14">
            <v>0.84</v>
          </cell>
          <cell r="S14">
            <v>0.79</v>
          </cell>
          <cell r="T14">
            <v>0.83</v>
          </cell>
          <cell r="U14">
            <v>0.87</v>
          </cell>
          <cell r="V14">
            <v>0.89</v>
          </cell>
          <cell r="W14">
            <v>0.86</v>
          </cell>
          <cell r="X14">
            <v>0.83</v>
          </cell>
          <cell r="Y14">
            <v>0.82</v>
          </cell>
          <cell r="Z14">
            <v>0.81</v>
          </cell>
          <cell r="AA14">
            <v>0.68</v>
          </cell>
        </row>
        <row r="15">
          <cell r="C15">
            <v>42017</v>
          </cell>
          <cell r="D15">
            <v>0.57999999999999996</v>
          </cell>
          <cell r="E15">
            <v>0.55000000000000004</v>
          </cell>
          <cell r="F15">
            <v>0.51</v>
          </cell>
          <cell r="G15">
            <v>0.5</v>
          </cell>
          <cell r="H15">
            <v>0.53</v>
          </cell>
          <cell r="I15">
            <v>0.56999999999999995</v>
          </cell>
          <cell r="J15">
            <v>0.65</v>
          </cell>
          <cell r="K15">
            <v>0.73</v>
          </cell>
          <cell r="L15">
            <v>0.7</v>
          </cell>
          <cell r="M15">
            <v>0.71</v>
          </cell>
          <cell r="N15">
            <v>0.78</v>
          </cell>
          <cell r="O15">
            <v>0.69</v>
          </cell>
          <cell r="P15">
            <v>0.77</v>
          </cell>
          <cell r="Q15">
            <v>0.92</v>
          </cell>
          <cell r="R15">
            <v>0.85</v>
          </cell>
          <cell r="S15">
            <v>0.8</v>
          </cell>
          <cell r="T15">
            <v>0.82</v>
          </cell>
          <cell r="U15">
            <v>0.88</v>
          </cell>
          <cell r="V15">
            <v>0.88</v>
          </cell>
          <cell r="W15">
            <v>0.84</v>
          </cell>
          <cell r="X15">
            <v>0.81</v>
          </cell>
          <cell r="Y15">
            <v>0.85</v>
          </cell>
          <cell r="Z15">
            <v>0.82</v>
          </cell>
          <cell r="AA15">
            <v>0.67</v>
          </cell>
        </row>
        <row r="16">
          <cell r="C16">
            <v>42018</v>
          </cell>
          <cell r="D16">
            <v>0.56999999999999995</v>
          </cell>
          <cell r="E16">
            <v>0.54</v>
          </cell>
          <cell r="F16">
            <v>0.51</v>
          </cell>
          <cell r="G16">
            <v>0.51</v>
          </cell>
          <cell r="H16">
            <v>0.55000000000000004</v>
          </cell>
          <cell r="I16">
            <v>0.56000000000000005</v>
          </cell>
          <cell r="J16">
            <v>0.63</v>
          </cell>
          <cell r="K16">
            <v>0.72</v>
          </cell>
          <cell r="L16">
            <v>0.72</v>
          </cell>
          <cell r="M16">
            <v>0.72</v>
          </cell>
          <cell r="N16">
            <v>0.7</v>
          </cell>
          <cell r="O16">
            <v>0.71</v>
          </cell>
          <cell r="P16">
            <v>0.8</v>
          </cell>
          <cell r="Q16">
            <v>0.91</v>
          </cell>
          <cell r="R16">
            <v>0.82</v>
          </cell>
          <cell r="S16">
            <v>0.77</v>
          </cell>
          <cell r="T16">
            <v>0.8</v>
          </cell>
          <cell r="U16">
            <v>0.83</v>
          </cell>
          <cell r="V16">
            <v>0.84</v>
          </cell>
          <cell r="W16">
            <v>0.83</v>
          </cell>
          <cell r="X16">
            <v>0.84</v>
          </cell>
          <cell r="Y16">
            <v>0.83</v>
          </cell>
          <cell r="Z16">
            <v>0.79</v>
          </cell>
          <cell r="AA16">
            <v>0.68</v>
          </cell>
        </row>
        <row r="17">
          <cell r="C17">
            <v>42019</v>
          </cell>
          <cell r="D17">
            <v>0.59</v>
          </cell>
          <cell r="E17">
            <v>0.52</v>
          </cell>
          <cell r="F17">
            <v>0.5</v>
          </cell>
          <cell r="G17">
            <v>0.49</v>
          </cell>
          <cell r="H17">
            <v>0.52</v>
          </cell>
          <cell r="I17">
            <v>0.55000000000000004</v>
          </cell>
          <cell r="J17">
            <v>0.63</v>
          </cell>
          <cell r="K17">
            <v>0.73</v>
          </cell>
          <cell r="L17">
            <v>0.75</v>
          </cell>
          <cell r="M17">
            <v>0.74</v>
          </cell>
          <cell r="N17">
            <v>0.74</v>
          </cell>
          <cell r="O17">
            <v>0.69</v>
          </cell>
          <cell r="P17">
            <v>0.75</v>
          </cell>
          <cell r="Q17">
            <v>0.91</v>
          </cell>
          <cell r="R17">
            <v>0.84</v>
          </cell>
          <cell r="S17">
            <v>0.79</v>
          </cell>
          <cell r="T17">
            <v>0.81</v>
          </cell>
          <cell r="U17">
            <v>0.86</v>
          </cell>
          <cell r="V17">
            <v>0.86</v>
          </cell>
          <cell r="W17">
            <v>0.82</v>
          </cell>
          <cell r="X17">
            <v>0.82</v>
          </cell>
          <cell r="Y17">
            <v>0.81</v>
          </cell>
          <cell r="Z17">
            <v>0.81</v>
          </cell>
          <cell r="AA17">
            <v>0.68</v>
          </cell>
        </row>
        <row r="18">
          <cell r="C18">
            <v>42020</v>
          </cell>
          <cell r="D18">
            <v>0.59</v>
          </cell>
          <cell r="E18">
            <v>0.54</v>
          </cell>
          <cell r="F18">
            <v>0.52</v>
          </cell>
          <cell r="G18">
            <v>0.52</v>
          </cell>
          <cell r="H18">
            <v>0.53</v>
          </cell>
          <cell r="I18">
            <v>0.59</v>
          </cell>
          <cell r="J18">
            <v>0.64</v>
          </cell>
          <cell r="K18">
            <v>0.73</v>
          </cell>
          <cell r="L18">
            <v>0.72</v>
          </cell>
          <cell r="M18">
            <v>0.73</v>
          </cell>
          <cell r="N18">
            <v>0.73</v>
          </cell>
          <cell r="O18">
            <v>0.7</v>
          </cell>
          <cell r="P18">
            <v>0.73</v>
          </cell>
          <cell r="Q18">
            <v>0.89</v>
          </cell>
          <cell r="R18">
            <v>0.85</v>
          </cell>
          <cell r="S18">
            <v>0.77</v>
          </cell>
          <cell r="T18">
            <v>0.83</v>
          </cell>
          <cell r="U18">
            <v>0.84</v>
          </cell>
          <cell r="V18">
            <v>0.83</v>
          </cell>
          <cell r="W18">
            <v>0.87</v>
          </cell>
          <cell r="X18">
            <v>0.84</v>
          </cell>
          <cell r="Y18">
            <v>0.85</v>
          </cell>
          <cell r="Z18">
            <v>0.84</v>
          </cell>
          <cell r="AA18">
            <v>0.77</v>
          </cell>
        </row>
        <row r="19">
          <cell r="C19">
            <v>42021</v>
          </cell>
          <cell r="D19">
            <v>0.66</v>
          </cell>
          <cell r="E19">
            <v>0.61</v>
          </cell>
          <cell r="F19">
            <v>0.56999999999999995</v>
          </cell>
          <cell r="G19">
            <v>0.56000000000000005</v>
          </cell>
          <cell r="H19">
            <v>0.57999999999999996</v>
          </cell>
          <cell r="I19">
            <v>0.59</v>
          </cell>
          <cell r="J19">
            <v>0.62</v>
          </cell>
          <cell r="K19">
            <v>0.7</v>
          </cell>
          <cell r="L19">
            <v>0.78</v>
          </cell>
          <cell r="M19">
            <v>0.83</v>
          </cell>
          <cell r="N19">
            <v>0.86</v>
          </cell>
          <cell r="O19">
            <v>0.84</v>
          </cell>
          <cell r="P19">
            <v>0.92</v>
          </cell>
          <cell r="Q19">
            <v>1.03</v>
          </cell>
          <cell r="R19">
            <v>0.91</v>
          </cell>
          <cell r="S19">
            <v>0.94</v>
          </cell>
          <cell r="T19">
            <v>1</v>
          </cell>
          <cell r="U19">
            <v>1.03</v>
          </cell>
          <cell r="V19">
            <v>1.02</v>
          </cell>
          <cell r="W19">
            <v>0.99</v>
          </cell>
          <cell r="X19">
            <v>0.92</v>
          </cell>
          <cell r="Y19">
            <v>0.91</v>
          </cell>
          <cell r="Z19">
            <v>0.83</v>
          </cell>
          <cell r="AA19">
            <v>0.71</v>
          </cell>
        </row>
        <row r="20">
          <cell r="C20">
            <v>42022</v>
          </cell>
          <cell r="D20">
            <v>0.63</v>
          </cell>
          <cell r="E20">
            <v>0.56999999999999995</v>
          </cell>
          <cell r="F20">
            <v>0.56999999999999995</v>
          </cell>
          <cell r="G20">
            <v>0.56000000000000005</v>
          </cell>
          <cell r="H20">
            <v>0.56000000000000005</v>
          </cell>
          <cell r="I20">
            <v>0.6</v>
          </cell>
          <cell r="J20">
            <v>0.63</v>
          </cell>
          <cell r="K20">
            <v>0.7</v>
          </cell>
          <cell r="L20">
            <v>0.78</v>
          </cell>
          <cell r="M20">
            <v>0.81</v>
          </cell>
          <cell r="N20">
            <v>0.84</v>
          </cell>
          <cell r="O20">
            <v>0.88</v>
          </cell>
          <cell r="P20">
            <v>0.9</v>
          </cell>
          <cell r="Q20">
            <v>0.93</v>
          </cell>
          <cell r="R20">
            <v>0.85</v>
          </cell>
          <cell r="S20">
            <v>0.85</v>
          </cell>
          <cell r="T20">
            <v>0.95</v>
          </cell>
          <cell r="U20">
            <v>0.98</v>
          </cell>
          <cell r="V20">
            <v>1.03</v>
          </cell>
          <cell r="W20">
            <v>0.95</v>
          </cell>
          <cell r="X20">
            <v>0.91</v>
          </cell>
          <cell r="Y20">
            <v>0.88</v>
          </cell>
          <cell r="Z20">
            <v>0.75</v>
          </cell>
          <cell r="AA20">
            <v>0.68</v>
          </cell>
        </row>
        <row r="21">
          <cell r="C21">
            <v>42023</v>
          </cell>
          <cell r="D21">
            <v>0.61</v>
          </cell>
          <cell r="E21">
            <v>0.56999999999999995</v>
          </cell>
          <cell r="F21">
            <v>0.53</v>
          </cell>
          <cell r="G21">
            <v>0.53</v>
          </cell>
          <cell r="H21">
            <v>0.56999999999999995</v>
          </cell>
          <cell r="I21">
            <v>0.61</v>
          </cell>
          <cell r="J21">
            <v>0.69</v>
          </cell>
          <cell r="K21">
            <v>0.72</v>
          </cell>
          <cell r="L21">
            <v>0.77</v>
          </cell>
          <cell r="M21">
            <v>0.78</v>
          </cell>
          <cell r="N21">
            <v>0.77</v>
          </cell>
          <cell r="O21">
            <v>0.78</v>
          </cell>
          <cell r="P21">
            <v>0.8</v>
          </cell>
          <cell r="Q21">
            <v>0.93</v>
          </cell>
          <cell r="R21">
            <v>0.87</v>
          </cell>
          <cell r="S21">
            <v>0.82</v>
          </cell>
          <cell r="T21">
            <v>0.84</v>
          </cell>
          <cell r="U21">
            <v>0.91</v>
          </cell>
          <cell r="V21">
            <v>0.91</v>
          </cell>
          <cell r="W21">
            <v>0.91</v>
          </cell>
          <cell r="X21">
            <v>0.89</v>
          </cell>
          <cell r="Y21">
            <v>0.89</v>
          </cell>
          <cell r="Z21">
            <v>0.88</v>
          </cell>
          <cell r="AA21">
            <v>0.74</v>
          </cell>
        </row>
        <row r="22">
          <cell r="C22">
            <v>42024</v>
          </cell>
          <cell r="D22">
            <v>0.65</v>
          </cell>
          <cell r="E22">
            <v>0.59</v>
          </cell>
          <cell r="F22">
            <v>0.57999999999999996</v>
          </cell>
          <cell r="G22">
            <v>0.57999999999999996</v>
          </cell>
          <cell r="H22">
            <v>0.56999999999999995</v>
          </cell>
          <cell r="I22">
            <v>0.61</v>
          </cell>
          <cell r="J22">
            <v>0.72</v>
          </cell>
          <cell r="K22">
            <v>0.79</v>
          </cell>
          <cell r="L22">
            <v>0.77</v>
          </cell>
          <cell r="M22">
            <v>0.83</v>
          </cell>
          <cell r="N22">
            <v>0.77</v>
          </cell>
          <cell r="O22">
            <v>0.74</v>
          </cell>
          <cell r="P22">
            <v>0.8</v>
          </cell>
          <cell r="Q22">
            <v>0.91</v>
          </cell>
          <cell r="R22">
            <v>0.86</v>
          </cell>
          <cell r="S22">
            <v>0.8</v>
          </cell>
          <cell r="T22">
            <v>0.87</v>
          </cell>
          <cell r="U22">
            <v>0.91</v>
          </cell>
          <cell r="V22">
            <v>0.9</v>
          </cell>
          <cell r="W22">
            <v>0.87</v>
          </cell>
          <cell r="X22">
            <v>0.92</v>
          </cell>
          <cell r="Y22">
            <v>0.9</v>
          </cell>
          <cell r="Z22">
            <v>0.85</v>
          </cell>
          <cell r="AA22">
            <v>0.77</v>
          </cell>
        </row>
        <row r="23">
          <cell r="C23">
            <v>42025</v>
          </cell>
          <cell r="D23">
            <v>0.63</v>
          </cell>
          <cell r="E23">
            <v>0.6</v>
          </cell>
          <cell r="F23">
            <v>0.57999999999999996</v>
          </cell>
          <cell r="G23">
            <v>0.56999999999999995</v>
          </cell>
          <cell r="H23">
            <v>0.57999999999999996</v>
          </cell>
          <cell r="I23">
            <v>0.61</v>
          </cell>
          <cell r="J23">
            <v>0.7</v>
          </cell>
          <cell r="K23">
            <v>0.75</v>
          </cell>
          <cell r="L23">
            <v>0.79</v>
          </cell>
          <cell r="M23">
            <v>0.81</v>
          </cell>
          <cell r="N23">
            <v>0.76</v>
          </cell>
          <cell r="O23">
            <v>0.75</v>
          </cell>
          <cell r="P23">
            <v>0.78</v>
          </cell>
          <cell r="Q23">
            <v>0.92</v>
          </cell>
          <cell r="R23">
            <v>0.83</v>
          </cell>
          <cell r="S23">
            <v>0.8</v>
          </cell>
          <cell r="T23">
            <v>0.85</v>
          </cell>
          <cell r="U23">
            <v>0.94</v>
          </cell>
          <cell r="V23">
            <v>0.9</v>
          </cell>
          <cell r="W23">
            <v>0.89</v>
          </cell>
          <cell r="X23">
            <v>0.88</v>
          </cell>
          <cell r="Y23">
            <v>0.88</v>
          </cell>
          <cell r="Z23">
            <v>0.87</v>
          </cell>
          <cell r="AA23">
            <v>0.77</v>
          </cell>
        </row>
        <row r="24">
          <cell r="C24">
            <v>42026</v>
          </cell>
          <cell r="D24">
            <v>0.67</v>
          </cell>
          <cell r="E24">
            <v>0.61</v>
          </cell>
          <cell r="F24">
            <v>0.59</v>
          </cell>
          <cell r="G24">
            <v>0.59</v>
          </cell>
          <cell r="H24">
            <v>0.59</v>
          </cell>
          <cell r="I24">
            <v>0.63</v>
          </cell>
          <cell r="J24">
            <v>0.67</v>
          </cell>
          <cell r="K24">
            <v>0.78</v>
          </cell>
          <cell r="L24">
            <v>0.78</v>
          </cell>
          <cell r="M24">
            <v>0.74</v>
          </cell>
          <cell r="N24">
            <v>0.73</v>
          </cell>
          <cell r="O24">
            <v>0.73</v>
          </cell>
          <cell r="P24">
            <v>0.78</v>
          </cell>
          <cell r="Q24">
            <v>0.89</v>
          </cell>
          <cell r="R24">
            <v>0.85</v>
          </cell>
          <cell r="S24">
            <v>0.84</v>
          </cell>
          <cell r="T24">
            <v>0.92</v>
          </cell>
          <cell r="U24">
            <v>0.92</v>
          </cell>
          <cell r="V24">
            <v>0.9</v>
          </cell>
          <cell r="W24">
            <v>0.87</v>
          </cell>
          <cell r="X24">
            <v>0.9</v>
          </cell>
          <cell r="Y24">
            <v>0.91</v>
          </cell>
          <cell r="Z24">
            <v>0.89</v>
          </cell>
          <cell r="AA24">
            <v>0.74</v>
          </cell>
        </row>
        <row r="25">
          <cell r="C25">
            <v>42027</v>
          </cell>
          <cell r="D25">
            <v>0.64</v>
          </cell>
          <cell r="E25">
            <v>0.61</v>
          </cell>
          <cell r="F25">
            <v>0.59</v>
          </cell>
          <cell r="G25">
            <v>0.61</v>
          </cell>
          <cell r="H25">
            <v>0.61</v>
          </cell>
          <cell r="I25">
            <v>0.63</v>
          </cell>
          <cell r="J25">
            <v>0.69</v>
          </cell>
          <cell r="K25">
            <v>0.75</v>
          </cell>
          <cell r="L25">
            <v>0.75</v>
          </cell>
          <cell r="M25">
            <v>0.74</v>
          </cell>
          <cell r="N25">
            <v>0.78</v>
          </cell>
          <cell r="O25">
            <v>0.71</v>
          </cell>
          <cell r="P25">
            <v>0.79</v>
          </cell>
          <cell r="Q25">
            <v>0.9</v>
          </cell>
          <cell r="R25">
            <v>0.86</v>
          </cell>
          <cell r="S25">
            <v>0.8</v>
          </cell>
          <cell r="T25">
            <v>0.85</v>
          </cell>
          <cell r="U25">
            <v>0.92</v>
          </cell>
          <cell r="V25">
            <v>0.87</v>
          </cell>
          <cell r="W25">
            <v>0.85</v>
          </cell>
          <cell r="X25">
            <v>0.87</v>
          </cell>
          <cell r="Y25">
            <v>0.86</v>
          </cell>
          <cell r="Z25">
            <v>0.79</v>
          </cell>
          <cell r="AA25">
            <v>0.76</v>
          </cell>
        </row>
        <row r="26">
          <cell r="C26">
            <v>42028</v>
          </cell>
          <cell r="D26">
            <v>0.69</v>
          </cell>
          <cell r="E26">
            <v>0.64</v>
          </cell>
          <cell r="F26">
            <v>0.61</v>
          </cell>
          <cell r="G26">
            <v>0.57999999999999996</v>
          </cell>
          <cell r="H26">
            <v>0.62</v>
          </cell>
          <cell r="I26">
            <v>0.63</v>
          </cell>
          <cell r="J26">
            <v>0.63</v>
          </cell>
          <cell r="K26">
            <v>0.7</v>
          </cell>
          <cell r="L26">
            <v>0.79</v>
          </cell>
          <cell r="M26">
            <v>0.8</v>
          </cell>
          <cell r="N26">
            <v>0.88</v>
          </cell>
          <cell r="O26">
            <v>0.88</v>
          </cell>
          <cell r="P26">
            <v>0.93</v>
          </cell>
          <cell r="Q26">
            <v>1.04</v>
          </cell>
          <cell r="R26">
            <v>0.96</v>
          </cell>
          <cell r="S26">
            <v>0.95</v>
          </cell>
          <cell r="T26">
            <v>0.99</v>
          </cell>
          <cell r="U26">
            <v>1.07</v>
          </cell>
          <cell r="V26">
            <v>1.04</v>
          </cell>
          <cell r="W26">
            <v>0.97</v>
          </cell>
          <cell r="X26">
            <v>0.89</v>
          </cell>
          <cell r="Y26">
            <v>0.87</v>
          </cell>
          <cell r="Z26">
            <v>0.85</v>
          </cell>
          <cell r="AA26">
            <v>0.74</v>
          </cell>
        </row>
        <row r="27">
          <cell r="C27">
            <v>42029</v>
          </cell>
          <cell r="D27">
            <v>0.66</v>
          </cell>
          <cell r="E27">
            <v>0.6</v>
          </cell>
          <cell r="F27">
            <v>0.56999999999999995</v>
          </cell>
          <cell r="G27">
            <v>0.54</v>
          </cell>
          <cell r="H27">
            <v>0.62</v>
          </cell>
          <cell r="I27">
            <v>0.61</v>
          </cell>
          <cell r="J27">
            <v>0.63</v>
          </cell>
          <cell r="K27">
            <v>0.68</v>
          </cell>
          <cell r="L27">
            <v>0.78</v>
          </cell>
          <cell r="M27">
            <v>0.86</v>
          </cell>
          <cell r="N27">
            <v>0.8</v>
          </cell>
          <cell r="O27">
            <v>0.81</v>
          </cell>
          <cell r="P27">
            <v>0.85</v>
          </cell>
          <cell r="Q27">
            <v>0.91</v>
          </cell>
          <cell r="R27">
            <v>0.85</v>
          </cell>
          <cell r="S27">
            <v>0.85</v>
          </cell>
          <cell r="T27">
            <v>0.91</v>
          </cell>
          <cell r="U27">
            <v>0.97</v>
          </cell>
          <cell r="V27">
            <v>0.94</v>
          </cell>
          <cell r="W27">
            <v>0.92</v>
          </cell>
          <cell r="X27">
            <v>0.9</v>
          </cell>
          <cell r="Y27">
            <v>0.85</v>
          </cell>
          <cell r="Z27">
            <v>0.73</v>
          </cell>
          <cell r="AA27">
            <v>0.66</v>
          </cell>
        </row>
        <row r="28">
          <cell r="C28">
            <v>42030</v>
          </cell>
          <cell r="D28">
            <v>0.56000000000000005</v>
          </cell>
          <cell r="E28">
            <v>0.53</v>
          </cell>
          <cell r="F28">
            <v>0.52</v>
          </cell>
          <cell r="G28">
            <v>0.48</v>
          </cell>
          <cell r="H28">
            <v>0.52</v>
          </cell>
          <cell r="I28">
            <v>0.57999999999999996</v>
          </cell>
          <cell r="J28">
            <v>0.61</v>
          </cell>
          <cell r="K28">
            <v>0.68</v>
          </cell>
          <cell r="L28">
            <v>0.67</v>
          </cell>
          <cell r="M28">
            <v>0.67</v>
          </cell>
          <cell r="N28">
            <v>0.65</v>
          </cell>
          <cell r="O28">
            <v>0.66</v>
          </cell>
          <cell r="P28">
            <v>0.67</v>
          </cell>
          <cell r="Q28">
            <v>0.82</v>
          </cell>
          <cell r="R28">
            <v>0.77</v>
          </cell>
          <cell r="S28">
            <v>0.72</v>
          </cell>
          <cell r="T28">
            <v>0.74</v>
          </cell>
          <cell r="U28">
            <v>0.85</v>
          </cell>
          <cell r="V28">
            <v>0.84</v>
          </cell>
          <cell r="W28">
            <v>0.84</v>
          </cell>
          <cell r="X28">
            <v>0.82</v>
          </cell>
          <cell r="Y28">
            <v>0.83</v>
          </cell>
          <cell r="Z28">
            <v>0.79</v>
          </cell>
          <cell r="AA28">
            <v>0.68</v>
          </cell>
        </row>
        <row r="29">
          <cell r="C29">
            <v>42031</v>
          </cell>
          <cell r="D29">
            <v>0.57999999999999996</v>
          </cell>
          <cell r="E29">
            <v>0.53</v>
          </cell>
          <cell r="F29">
            <v>0.51</v>
          </cell>
          <cell r="G29">
            <v>0.51</v>
          </cell>
          <cell r="H29">
            <v>0.52</v>
          </cell>
          <cell r="I29">
            <v>0.55000000000000004</v>
          </cell>
          <cell r="J29">
            <v>0.57999999999999996</v>
          </cell>
          <cell r="K29">
            <v>0.63</v>
          </cell>
          <cell r="L29">
            <v>0.64</v>
          </cell>
          <cell r="M29">
            <v>0.67</v>
          </cell>
          <cell r="N29">
            <v>0.67</v>
          </cell>
          <cell r="O29">
            <v>0.66</v>
          </cell>
          <cell r="P29">
            <v>0.73</v>
          </cell>
          <cell r="Q29">
            <v>0.83</v>
          </cell>
          <cell r="R29">
            <v>0.77</v>
          </cell>
          <cell r="S29">
            <v>0.68</v>
          </cell>
          <cell r="T29">
            <v>0.73</v>
          </cell>
          <cell r="U29">
            <v>0.82</v>
          </cell>
          <cell r="V29">
            <v>0.81</v>
          </cell>
          <cell r="W29">
            <v>0.81</v>
          </cell>
          <cell r="X29">
            <v>0.8</v>
          </cell>
          <cell r="Y29">
            <v>0.8</v>
          </cell>
          <cell r="Z29">
            <v>0.76</v>
          </cell>
          <cell r="AA29">
            <v>0.66</v>
          </cell>
        </row>
        <row r="30">
          <cell r="C30">
            <v>42032</v>
          </cell>
          <cell r="D30">
            <v>0.56999999999999995</v>
          </cell>
          <cell r="E30">
            <v>0.51</v>
          </cell>
          <cell r="F30">
            <v>0.47</v>
          </cell>
          <cell r="G30">
            <v>0.48</v>
          </cell>
          <cell r="H30">
            <v>0.52</v>
          </cell>
          <cell r="I30">
            <v>0.52</v>
          </cell>
          <cell r="J30">
            <v>0.56999999999999995</v>
          </cell>
          <cell r="K30">
            <v>0.65</v>
          </cell>
          <cell r="L30">
            <v>0.6</v>
          </cell>
          <cell r="M30">
            <v>0.65</v>
          </cell>
          <cell r="N30">
            <v>0.69</v>
          </cell>
          <cell r="O30">
            <v>0.65</v>
          </cell>
          <cell r="P30">
            <v>0.68</v>
          </cell>
          <cell r="Q30">
            <v>0.83</v>
          </cell>
          <cell r="R30">
            <v>0.8</v>
          </cell>
          <cell r="S30">
            <v>0.74</v>
          </cell>
          <cell r="T30">
            <v>0.73</v>
          </cell>
          <cell r="U30">
            <v>0.8</v>
          </cell>
          <cell r="V30">
            <v>0.84</v>
          </cell>
          <cell r="W30">
            <v>0.77</v>
          </cell>
          <cell r="X30">
            <v>0.79</v>
          </cell>
          <cell r="Y30">
            <v>0.82</v>
          </cell>
          <cell r="Z30">
            <v>0.72</v>
          </cell>
          <cell r="AA30">
            <v>0.65</v>
          </cell>
        </row>
        <row r="31">
          <cell r="C31">
            <v>42033</v>
          </cell>
          <cell r="D31">
            <v>0.51</v>
          </cell>
          <cell r="E31">
            <v>0.47</v>
          </cell>
          <cell r="F31">
            <v>0.47</v>
          </cell>
          <cell r="G31">
            <v>0.45</v>
          </cell>
          <cell r="H31">
            <v>0.51</v>
          </cell>
          <cell r="I31">
            <v>0.51</v>
          </cell>
          <cell r="J31">
            <v>0.59</v>
          </cell>
          <cell r="K31">
            <v>0.64</v>
          </cell>
          <cell r="L31">
            <v>0.66</v>
          </cell>
          <cell r="M31">
            <v>0.64</v>
          </cell>
          <cell r="N31">
            <v>0.65</v>
          </cell>
          <cell r="O31">
            <v>0.67</v>
          </cell>
          <cell r="P31">
            <v>0.69</v>
          </cell>
          <cell r="Q31">
            <v>0.79</v>
          </cell>
          <cell r="R31">
            <v>0.76</v>
          </cell>
          <cell r="S31">
            <v>0.69</v>
          </cell>
          <cell r="T31">
            <v>0.73</v>
          </cell>
          <cell r="U31">
            <v>0.82</v>
          </cell>
          <cell r="V31">
            <v>0.81</v>
          </cell>
          <cell r="W31">
            <v>0.81</v>
          </cell>
          <cell r="X31">
            <v>0.79</v>
          </cell>
          <cell r="Y31">
            <v>0.79</v>
          </cell>
          <cell r="Z31">
            <v>0.7</v>
          </cell>
          <cell r="AA31">
            <v>0.59</v>
          </cell>
        </row>
        <row r="32">
          <cell r="C32">
            <v>42034</v>
          </cell>
          <cell r="D32">
            <v>0.5</v>
          </cell>
          <cell r="E32">
            <v>0.47</v>
          </cell>
          <cell r="F32">
            <v>0.44</v>
          </cell>
          <cell r="G32">
            <v>0.46</v>
          </cell>
          <cell r="H32">
            <v>0.49</v>
          </cell>
          <cell r="I32">
            <v>0.54</v>
          </cell>
          <cell r="J32">
            <v>0.57999999999999996</v>
          </cell>
          <cell r="K32">
            <v>0.64</v>
          </cell>
          <cell r="L32">
            <v>0.63</v>
          </cell>
          <cell r="M32">
            <v>0.63</v>
          </cell>
          <cell r="N32">
            <v>0.65</v>
          </cell>
          <cell r="O32">
            <v>0.68</v>
          </cell>
          <cell r="P32">
            <v>0.72</v>
          </cell>
          <cell r="Q32">
            <v>0.83</v>
          </cell>
          <cell r="R32">
            <v>0.75</v>
          </cell>
          <cell r="S32">
            <v>0.72</v>
          </cell>
          <cell r="T32">
            <v>0.76</v>
          </cell>
          <cell r="U32">
            <v>0.78</v>
          </cell>
          <cell r="V32">
            <v>0.79</v>
          </cell>
          <cell r="W32">
            <v>0.76</v>
          </cell>
          <cell r="X32">
            <v>0.76</v>
          </cell>
          <cell r="Y32">
            <v>0.77</v>
          </cell>
          <cell r="Z32">
            <v>0.73</v>
          </cell>
          <cell r="AA32">
            <v>0.65</v>
          </cell>
        </row>
        <row r="33">
          <cell r="C33">
            <v>42035</v>
          </cell>
          <cell r="D33">
            <v>0.53</v>
          </cell>
          <cell r="E33">
            <v>0.46</v>
          </cell>
          <cell r="F33">
            <v>0.44</v>
          </cell>
          <cell r="G33">
            <v>0.44</v>
          </cell>
          <cell r="H33">
            <v>0.46</v>
          </cell>
          <cell r="I33">
            <v>0.52</v>
          </cell>
          <cell r="J33">
            <v>0.56999999999999995</v>
          </cell>
          <cell r="K33">
            <v>0.64</v>
          </cell>
          <cell r="L33">
            <v>0.71</v>
          </cell>
          <cell r="M33">
            <v>0.76</v>
          </cell>
          <cell r="N33">
            <v>0.85</v>
          </cell>
          <cell r="O33">
            <v>0.8</v>
          </cell>
          <cell r="P33">
            <v>0.85</v>
          </cell>
          <cell r="Q33">
            <v>0.89</v>
          </cell>
          <cell r="R33">
            <v>0.91</v>
          </cell>
          <cell r="S33">
            <v>0.89</v>
          </cell>
          <cell r="T33">
            <v>0.91</v>
          </cell>
          <cell r="U33">
            <v>0.93</v>
          </cell>
          <cell r="V33">
            <v>0.95</v>
          </cell>
          <cell r="W33">
            <v>0.87</v>
          </cell>
          <cell r="X33">
            <v>0.84</v>
          </cell>
          <cell r="Y33">
            <v>0.79</v>
          </cell>
          <cell r="Z33">
            <v>0.75</v>
          </cell>
          <cell r="AA33">
            <v>0.64</v>
          </cell>
        </row>
        <row r="34">
          <cell r="C34">
            <v>42036</v>
          </cell>
          <cell r="D34">
            <v>0.56000000000000005</v>
          </cell>
          <cell r="E34">
            <v>0.5</v>
          </cell>
          <cell r="F34">
            <v>0.5</v>
          </cell>
          <cell r="G34">
            <v>0.5</v>
          </cell>
          <cell r="H34">
            <v>0.52</v>
          </cell>
          <cell r="I34">
            <v>0.56999999999999995</v>
          </cell>
          <cell r="J34">
            <v>0.57999999999999996</v>
          </cell>
          <cell r="K34">
            <v>0.63</v>
          </cell>
          <cell r="L34">
            <v>0.69</v>
          </cell>
          <cell r="M34">
            <v>0.78</v>
          </cell>
          <cell r="N34">
            <v>0.85</v>
          </cell>
          <cell r="O34">
            <v>0.84</v>
          </cell>
          <cell r="P34">
            <v>0.84</v>
          </cell>
          <cell r="Q34">
            <v>0.87</v>
          </cell>
          <cell r="R34">
            <v>0.8</v>
          </cell>
          <cell r="S34">
            <v>0.79</v>
          </cell>
          <cell r="T34">
            <v>0.82</v>
          </cell>
          <cell r="U34">
            <v>0.89</v>
          </cell>
          <cell r="V34">
            <v>0.96</v>
          </cell>
          <cell r="W34">
            <v>0.94</v>
          </cell>
          <cell r="X34">
            <v>0.91</v>
          </cell>
          <cell r="Y34">
            <v>0.85</v>
          </cell>
          <cell r="Z34">
            <v>0.75</v>
          </cell>
          <cell r="AA34">
            <v>0.63</v>
          </cell>
        </row>
        <row r="35">
          <cell r="C35">
            <v>42037</v>
          </cell>
          <cell r="D35">
            <v>0.55000000000000004</v>
          </cell>
          <cell r="E35">
            <v>0.51</v>
          </cell>
          <cell r="F35">
            <v>0.54</v>
          </cell>
          <cell r="G35">
            <v>0.49</v>
          </cell>
          <cell r="H35">
            <v>0.54</v>
          </cell>
          <cell r="I35">
            <v>0.57999999999999996</v>
          </cell>
          <cell r="J35">
            <v>0.65</v>
          </cell>
          <cell r="K35">
            <v>0.68</v>
          </cell>
          <cell r="L35">
            <v>0.68</v>
          </cell>
          <cell r="M35">
            <v>0.71</v>
          </cell>
          <cell r="N35">
            <v>0.69</v>
          </cell>
          <cell r="O35">
            <v>0.66</v>
          </cell>
          <cell r="P35">
            <v>0.74</v>
          </cell>
          <cell r="Q35">
            <v>0.83</v>
          </cell>
          <cell r="R35">
            <v>0.83</v>
          </cell>
          <cell r="S35">
            <v>0.78</v>
          </cell>
          <cell r="T35">
            <v>0.78</v>
          </cell>
          <cell r="U35">
            <v>0.81</v>
          </cell>
          <cell r="V35">
            <v>0.84</v>
          </cell>
          <cell r="W35">
            <v>0.8</v>
          </cell>
          <cell r="X35">
            <v>0.81</v>
          </cell>
          <cell r="Y35">
            <v>0.84</v>
          </cell>
          <cell r="Z35">
            <v>0.77</v>
          </cell>
          <cell r="AA35">
            <v>0.65</v>
          </cell>
        </row>
        <row r="36">
          <cell r="C36">
            <v>42038</v>
          </cell>
          <cell r="D36">
            <v>0.54</v>
          </cell>
          <cell r="E36">
            <v>0.49</v>
          </cell>
          <cell r="F36">
            <v>0.48</v>
          </cell>
          <cell r="G36">
            <v>0.49</v>
          </cell>
          <cell r="H36">
            <v>0.49</v>
          </cell>
          <cell r="I36">
            <v>0.57999999999999996</v>
          </cell>
          <cell r="J36">
            <v>0.62</v>
          </cell>
          <cell r="K36">
            <v>0.67</v>
          </cell>
          <cell r="L36">
            <v>0.67</v>
          </cell>
          <cell r="M36">
            <v>0.67</v>
          </cell>
          <cell r="N36">
            <v>0.66</v>
          </cell>
          <cell r="O36">
            <v>0.63</v>
          </cell>
          <cell r="P36">
            <v>0.64</v>
          </cell>
          <cell r="Q36">
            <v>0.76</v>
          </cell>
          <cell r="R36">
            <v>0.73</v>
          </cell>
          <cell r="S36">
            <v>0.7</v>
          </cell>
          <cell r="T36">
            <v>0.71</v>
          </cell>
          <cell r="U36">
            <v>0.79</v>
          </cell>
          <cell r="V36">
            <v>0.83</v>
          </cell>
          <cell r="W36">
            <v>0.79</v>
          </cell>
          <cell r="X36">
            <v>0.8</v>
          </cell>
          <cell r="Y36">
            <v>0.85</v>
          </cell>
          <cell r="Z36">
            <v>0.79</v>
          </cell>
          <cell r="AA36">
            <v>0.66</v>
          </cell>
        </row>
        <row r="37">
          <cell r="C37">
            <v>42039</v>
          </cell>
          <cell r="D37">
            <v>0.55000000000000004</v>
          </cell>
          <cell r="E37">
            <v>0.48</v>
          </cell>
          <cell r="F37">
            <v>0.5</v>
          </cell>
          <cell r="G37">
            <v>0.49</v>
          </cell>
          <cell r="H37">
            <v>0.5</v>
          </cell>
          <cell r="I37">
            <v>0.55000000000000004</v>
          </cell>
          <cell r="J37">
            <v>0.63</v>
          </cell>
          <cell r="K37">
            <v>0.67</v>
          </cell>
          <cell r="L37">
            <v>0.66</v>
          </cell>
          <cell r="M37">
            <v>0.69</v>
          </cell>
          <cell r="N37">
            <v>0.69</v>
          </cell>
          <cell r="O37">
            <v>0.65</v>
          </cell>
          <cell r="P37">
            <v>0.7</v>
          </cell>
          <cell r="Q37">
            <v>0.77</v>
          </cell>
          <cell r="R37">
            <v>0.71</v>
          </cell>
          <cell r="S37">
            <v>0.67</v>
          </cell>
          <cell r="T37">
            <v>0.75</v>
          </cell>
          <cell r="U37">
            <v>0.83</v>
          </cell>
          <cell r="V37">
            <v>0.84</v>
          </cell>
          <cell r="W37">
            <v>0.86</v>
          </cell>
          <cell r="X37">
            <v>0.82</v>
          </cell>
          <cell r="Y37">
            <v>0.87</v>
          </cell>
          <cell r="Z37">
            <v>0.77</v>
          </cell>
          <cell r="AA37">
            <v>0.66</v>
          </cell>
        </row>
        <row r="38">
          <cell r="C38">
            <v>42040</v>
          </cell>
          <cell r="D38">
            <v>0.56000000000000005</v>
          </cell>
          <cell r="E38">
            <v>0.51</v>
          </cell>
          <cell r="F38">
            <v>0.49</v>
          </cell>
          <cell r="G38">
            <v>0.5</v>
          </cell>
          <cell r="H38">
            <v>0.51</v>
          </cell>
          <cell r="I38">
            <v>0.54</v>
          </cell>
          <cell r="J38">
            <v>0.64</v>
          </cell>
          <cell r="K38">
            <v>0.71</v>
          </cell>
          <cell r="L38">
            <v>0.67</v>
          </cell>
          <cell r="M38">
            <v>0.68</v>
          </cell>
          <cell r="N38">
            <v>0.66</v>
          </cell>
          <cell r="O38">
            <v>0.64</v>
          </cell>
          <cell r="P38">
            <v>0.71</v>
          </cell>
          <cell r="Q38">
            <v>0.82</v>
          </cell>
          <cell r="R38">
            <v>0.76</v>
          </cell>
          <cell r="S38">
            <v>0.77</v>
          </cell>
          <cell r="T38">
            <v>0.79</v>
          </cell>
          <cell r="U38">
            <v>0.84</v>
          </cell>
          <cell r="V38">
            <v>0.87</v>
          </cell>
          <cell r="W38">
            <v>0.82</v>
          </cell>
          <cell r="X38">
            <v>0.84</v>
          </cell>
          <cell r="Y38">
            <v>0.88</v>
          </cell>
          <cell r="Z38">
            <v>0.82</v>
          </cell>
          <cell r="AA38">
            <v>0.69</v>
          </cell>
        </row>
        <row r="39">
          <cell r="C39">
            <v>42041</v>
          </cell>
          <cell r="D39">
            <v>0.56999999999999995</v>
          </cell>
          <cell r="E39">
            <v>0.52</v>
          </cell>
          <cell r="F39">
            <v>0.52</v>
          </cell>
          <cell r="G39">
            <v>0.52</v>
          </cell>
          <cell r="H39">
            <v>0.53</v>
          </cell>
          <cell r="I39">
            <v>0.56999999999999995</v>
          </cell>
          <cell r="J39">
            <v>0.66</v>
          </cell>
          <cell r="K39">
            <v>0.69</v>
          </cell>
          <cell r="L39">
            <v>0.68</v>
          </cell>
          <cell r="M39">
            <v>0.71</v>
          </cell>
          <cell r="N39">
            <v>0.72</v>
          </cell>
          <cell r="O39">
            <v>0.7</v>
          </cell>
          <cell r="P39">
            <v>0.72</v>
          </cell>
          <cell r="Q39">
            <v>0.84</v>
          </cell>
          <cell r="R39">
            <v>0.76</v>
          </cell>
          <cell r="S39">
            <v>0.76</v>
          </cell>
          <cell r="T39">
            <v>0.73</v>
          </cell>
          <cell r="U39">
            <v>0.84</v>
          </cell>
          <cell r="V39">
            <v>0.87</v>
          </cell>
          <cell r="W39">
            <v>0.83</v>
          </cell>
          <cell r="X39">
            <v>0.79</v>
          </cell>
          <cell r="Y39">
            <v>0.83</v>
          </cell>
          <cell r="Z39">
            <v>0.78</v>
          </cell>
          <cell r="AA39">
            <v>0.68</v>
          </cell>
        </row>
        <row r="40">
          <cell r="C40">
            <v>42042</v>
          </cell>
          <cell r="D40">
            <v>0.64</v>
          </cell>
          <cell r="E40">
            <v>0.52</v>
          </cell>
          <cell r="F40">
            <v>0.49</v>
          </cell>
          <cell r="G40">
            <v>0.48</v>
          </cell>
          <cell r="H40">
            <v>0.5</v>
          </cell>
          <cell r="I40">
            <v>0.54</v>
          </cell>
          <cell r="J40">
            <v>0.61</v>
          </cell>
          <cell r="K40">
            <v>0.72</v>
          </cell>
          <cell r="L40">
            <v>0.75</v>
          </cell>
          <cell r="M40">
            <v>0.86</v>
          </cell>
          <cell r="N40">
            <v>0.88</v>
          </cell>
          <cell r="O40">
            <v>0.93</v>
          </cell>
          <cell r="P40">
            <v>0.9</v>
          </cell>
          <cell r="Q40">
            <v>0.95</v>
          </cell>
          <cell r="R40">
            <v>0.94</v>
          </cell>
          <cell r="S40">
            <v>0.94</v>
          </cell>
          <cell r="T40">
            <v>0.94</v>
          </cell>
          <cell r="U40">
            <v>1.02</v>
          </cell>
          <cell r="V40">
            <v>0.99</v>
          </cell>
          <cell r="W40">
            <v>0.91</v>
          </cell>
          <cell r="X40">
            <v>0.87</v>
          </cell>
          <cell r="Y40">
            <v>0.82</v>
          </cell>
          <cell r="Z40">
            <v>0.81</v>
          </cell>
          <cell r="AA40">
            <v>0.7</v>
          </cell>
        </row>
        <row r="41">
          <cell r="C41">
            <v>42043</v>
          </cell>
          <cell r="D41">
            <v>0.59</v>
          </cell>
          <cell r="E41">
            <v>0.53</v>
          </cell>
          <cell r="F41">
            <v>0.51</v>
          </cell>
          <cell r="G41">
            <v>0.49</v>
          </cell>
          <cell r="H41">
            <v>0.49</v>
          </cell>
          <cell r="I41">
            <v>0.55000000000000004</v>
          </cell>
          <cell r="J41">
            <v>0.57999999999999996</v>
          </cell>
          <cell r="K41">
            <v>0.7</v>
          </cell>
          <cell r="L41">
            <v>0.71</v>
          </cell>
          <cell r="M41">
            <v>0.76</v>
          </cell>
          <cell r="N41">
            <v>0.77</v>
          </cell>
          <cell r="O41">
            <v>0.79</v>
          </cell>
          <cell r="P41">
            <v>0.94</v>
          </cell>
          <cell r="Q41">
            <v>0.86</v>
          </cell>
          <cell r="R41">
            <v>0.78</v>
          </cell>
          <cell r="S41">
            <v>0.8</v>
          </cell>
          <cell r="T41">
            <v>0.83</v>
          </cell>
          <cell r="U41">
            <v>0.93</v>
          </cell>
          <cell r="V41">
            <v>0.95</v>
          </cell>
          <cell r="W41">
            <v>0.89</v>
          </cell>
          <cell r="X41">
            <v>0.86</v>
          </cell>
          <cell r="Y41">
            <v>0.87</v>
          </cell>
          <cell r="Z41">
            <v>0.78</v>
          </cell>
          <cell r="AA41">
            <v>0.63</v>
          </cell>
        </row>
        <row r="42">
          <cell r="C42">
            <v>42044</v>
          </cell>
          <cell r="D42">
            <v>0.56000000000000005</v>
          </cell>
          <cell r="E42">
            <v>0.5</v>
          </cell>
          <cell r="F42">
            <v>0.48</v>
          </cell>
          <cell r="G42">
            <v>0.47</v>
          </cell>
          <cell r="H42">
            <v>0.5</v>
          </cell>
          <cell r="I42">
            <v>0.57999999999999996</v>
          </cell>
          <cell r="J42">
            <v>0.65</v>
          </cell>
          <cell r="K42">
            <v>0.71</v>
          </cell>
          <cell r="L42">
            <v>0.73</v>
          </cell>
          <cell r="M42">
            <v>0.79</v>
          </cell>
          <cell r="N42">
            <v>0.75</v>
          </cell>
          <cell r="O42">
            <v>0.72</v>
          </cell>
          <cell r="P42">
            <v>0.74</v>
          </cell>
          <cell r="Q42">
            <v>0.87</v>
          </cell>
          <cell r="R42">
            <v>0.79</v>
          </cell>
          <cell r="S42">
            <v>0.8</v>
          </cell>
          <cell r="T42">
            <v>0.78</v>
          </cell>
          <cell r="U42">
            <v>0.89</v>
          </cell>
          <cell r="V42">
            <v>0.9</v>
          </cell>
          <cell r="W42">
            <v>0.81</v>
          </cell>
          <cell r="X42">
            <v>0.82</v>
          </cell>
          <cell r="Y42">
            <v>0.87</v>
          </cell>
          <cell r="Z42">
            <v>0.76</v>
          </cell>
          <cell r="AA42">
            <v>0.68</v>
          </cell>
        </row>
        <row r="43">
          <cell r="C43">
            <v>42045</v>
          </cell>
          <cell r="D43">
            <v>0.62</v>
          </cell>
          <cell r="E43">
            <v>0.51</v>
          </cell>
          <cell r="F43">
            <v>0.5</v>
          </cell>
          <cell r="G43">
            <v>0.5</v>
          </cell>
          <cell r="H43">
            <v>0.55000000000000004</v>
          </cell>
          <cell r="I43">
            <v>0.57999999999999996</v>
          </cell>
          <cell r="J43">
            <v>0.62</v>
          </cell>
          <cell r="K43">
            <v>0.71</v>
          </cell>
          <cell r="L43">
            <v>0.73</v>
          </cell>
          <cell r="M43">
            <v>0.72</v>
          </cell>
          <cell r="N43">
            <v>0.72</v>
          </cell>
          <cell r="O43">
            <v>0.68</v>
          </cell>
          <cell r="P43">
            <v>0.78</v>
          </cell>
          <cell r="Q43">
            <v>0.89</v>
          </cell>
          <cell r="R43">
            <v>0.8</v>
          </cell>
          <cell r="S43">
            <v>0.74</v>
          </cell>
          <cell r="T43">
            <v>0.76</v>
          </cell>
          <cell r="U43">
            <v>0.85</v>
          </cell>
          <cell r="V43">
            <v>0.88</v>
          </cell>
          <cell r="W43">
            <v>0.85</v>
          </cell>
          <cell r="X43">
            <v>0.86</v>
          </cell>
          <cell r="Y43">
            <v>0.89</v>
          </cell>
          <cell r="Z43">
            <v>0.78</v>
          </cell>
          <cell r="AA43">
            <v>0.68</v>
          </cell>
        </row>
        <row r="44">
          <cell r="C44">
            <v>42046</v>
          </cell>
          <cell r="D44">
            <v>0.59</v>
          </cell>
          <cell r="E44">
            <v>0.53</v>
          </cell>
          <cell r="F44">
            <v>0.51</v>
          </cell>
          <cell r="G44">
            <v>0.51</v>
          </cell>
          <cell r="H44">
            <v>0.56000000000000005</v>
          </cell>
          <cell r="I44">
            <v>0.59</v>
          </cell>
          <cell r="J44">
            <v>0.63</v>
          </cell>
          <cell r="K44">
            <v>0.68</v>
          </cell>
          <cell r="L44">
            <v>0.66</v>
          </cell>
          <cell r="M44">
            <v>0.65</v>
          </cell>
          <cell r="N44">
            <v>0.7</v>
          </cell>
          <cell r="O44">
            <v>0.65</v>
          </cell>
          <cell r="P44">
            <v>0.75</v>
          </cell>
          <cell r="Q44">
            <v>0.8</v>
          </cell>
          <cell r="R44">
            <v>0.75</v>
          </cell>
          <cell r="S44">
            <v>0.7</v>
          </cell>
          <cell r="T44">
            <v>0.7</v>
          </cell>
          <cell r="U44">
            <v>0.81</v>
          </cell>
          <cell r="V44">
            <v>0.85</v>
          </cell>
          <cell r="W44">
            <v>0.83</v>
          </cell>
          <cell r="X44">
            <v>0.84</v>
          </cell>
          <cell r="Y44">
            <v>0.83</v>
          </cell>
          <cell r="Z44">
            <v>0.79</v>
          </cell>
          <cell r="AA44">
            <v>0.65</v>
          </cell>
        </row>
        <row r="45">
          <cell r="C45">
            <v>42047</v>
          </cell>
          <cell r="D45">
            <v>0.56000000000000005</v>
          </cell>
          <cell r="E45">
            <v>0.51</v>
          </cell>
          <cell r="F45">
            <v>0.49</v>
          </cell>
          <cell r="G45">
            <v>0.5</v>
          </cell>
          <cell r="H45">
            <v>0.51</v>
          </cell>
          <cell r="I45">
            <v>0.54</v>
          </cell>
          <cell r="J45">
            <v>0.64</v>
          </cell>
          <cell r="K45">
            <v>0.71</v>
          </cell>
          <cell r="L45">
            <v>0.67</v>
          </cell>
          <cell r="M45">
            <v>0.68</v>
          </cell>
          <cell r="N45">
            <v>0.66</v>
          </cell>
          <cell r="O45">
            <v>0.64</v>
          </cell>
          <cell r="P45">
            <v>0.71</v>
          </cell>
          <cell r="Q45">
            <v>0.82</v>
          </cell>
          <cell r="R45">
            <v>0.76</v>
          </cell>
          <cell r="S45">
            <v>0.77</v>
          </cell>
          <cell r="T45">
            <v>0.79</v>
          </cell>
          <cell r="U45">
            <v>0.84</v>
          </cell>
          <cell r="V45">
            <v>0.87</v>
          </cell>
          <cell r="W45">
            <v>0.82</v>
          </cell>
          <cell r="X45">
            <v>0.84</v>
          </cell>
          <cell r="Y45">
            <v>0.88</v>
          </cell>
          <cell r="Z45">
            <v>0.82</v>
          </cell>
          <cell r="AA45">
            <v>0.69</v>
          </cell>
        </row>
        <row r="46">
          <cell r="C46">
            <v>42048</v>
          </cell>
          <cell r="D46">
            <v>0.62</v>
          </cell>
          <cell r="E46">
            <v>0.52</v>
          </cell>
          <cell r="F46">
            <v>0.54</v>
          </cell>
          <cell r="G46">
            <v>0.49</v>
          </cell>
          <cell r="H46">
            <v>0.54</v>
          </cell>
          <cell r="I46">
            <v>0.56999999999999995</v>
          </cell>
          <cell r="J46">
            <v>0.64</v>
          </cell>
          <cell r="K46">
            <v>0.65</v>
          </cell>
          <cell r="L46">
            <v>0.71</v>
          </cell>
          <cell r="M46">
            <v>0.74</v>
          </cell>
          <cell r="N46">
            <v>0.69</v>
          </cell>
          <cell r="O46">
            <v>0.72</v>
          </cell>
          <cell r="P46">
            <v>0.76</v>
          </cell>
          <cell r="Q46">
            <v>0.92</v>
          </cell>
          <cell r="R46">
            <v>0.8</v>
          </cell>
          <cell r="S46">
            <v>0.72</v>
          </cell>
          <cell r="T46">
            <v>0.74</v>
          </cell>
          <cell r="U46">
            <v>0.83</v>
          </cell>
          <cell r="V46">
            <v>0.86</v>
          </cell>
          <cell r="W46">
            <v>0.83</v>
          </cell>
          <cell r="X46">
            <v>0.79</v>
          </cell>
          <cell r="Y46">
            <v>0.89</v>
          </cell>
          <cell r="Z46">
            <v>0.81</v>
          </cell>
          <cell r="AA46">
            <v>0.7</v>
          </cell>
        </row>
        <row r="47">
          <cell r="C47">
            <v>42049</v>
          </cell>
          <cell r="D47">
            <v>0.6</v>
          </cell>
          <cell r="E47">
            <v>0.53</v>
          </cell>
          <cell r="F47">
            <v>0.49</v>
          </cell>
          <cell r="G47">
            <v>0.48</v>
          </cell>
          <cell r="H47">
            <v>0.48</v>
          </cell>
          <cell r="I47">
            <v>0.55000000000000004</v>
          </cell>
          <cell r="J47">
            <v>0.57999999999999996</v>
          </cell>
          <cell r="K47">
            <v>0.67</v>
          </cell>
          <cell r="L47">
            <v>0.73</v>
          </cell>
          <cell r="M47">
            <v>0.78</v>
          </cell>
          <cell r="N47">
            <v>0.77</v>
          </cell>
          <cell r="O47">
            <v>0.81</v>
          </cell>
          <cell r="P47">
            <v>0.98</v>
          </cell>
          <cell r="Q47">
            <v>0.82</v>
          </cell>
          <cell r="R47">
            <v>0.81</v>
          </cell>
          <cell r="S47">
            <v>0.88</v>
          </cell>
          <cell r="T47">
            <v>0.92</v>
          </cell>
          <cell r="U47">
            <v>0.99</v>
          </cell>
          <cell r="V47">
            <v>0.96</v>
          </cell>
          <cell r="W47">
            <v>0.91</v>
          </cell>
          <cell r="X47">
            <v>0.86</v>
          </cell>
          <cell r="Y47">
            <v>0.88</v>
          </cell>
          <cell r="Z47">
            <v>0.77</v>
          </cell>
          <cell r="AA47">
            <v>0.7</v>
          </cell>
        </row>
        <row r="48">
          <cell r="C48">
            <v>42050</v>
          </cell>
          <cell r="D48">
            <v>0.6</v>
          </cell>
          <cell r="E48">
            <v>0.53</v>
          </cell>
          <cell r="F48">
            <v>0.49</v>
          </cell>
          <cell r="G48">
            <v>0.47</v>
          </cell>
          <cell r="H48">
            <v>0.53</v>
          </cell>
          <cell r="I48">
            <v>0.55000000000000004</v>
          </cell>
          <cell r="J48">
            <v>0.59</v>
          </cell>
          <cell r="K48">
            <v>0.65</v>
          </cell>
          <cell r="L48">
            <v>0.72</v>
          </cell>
          <cell r="M48">
            <v>0.81</v>
          </cell>
          <cell r="N48">
            <v>0.81</v>
          </cell>
          <cell r="O48">
            <v>0.82</v>
          </cell>
          <cell r="P48">
            <v>0.88</v>
          </cell>
          <cell r="Q48">
            <v>0.82</v>
          </cell>
          <cell r="R48">
            <v>0.77</v>
          </cell>
          <cell r="S48">
            <v>0.84</v>
          </cell>
          <cell r="T48">
            <v>0.84</v>
          </cell>
          <cell r="U48">
            <v>0.87</v>
          </cell>
          <cell r="V48">
            <v>0.96</v>
          </cell>
          <cell r="W48">
            <v>0.9</v>
          </cell>
          <cell r="X48">
            <v>0.91</v>
          </cell>
          <cell r="Y48">
            <v>0.84</v>
          </cell>
          <cell r="Z48">
            <v>0.73</v>
          </cell>
          <cell r="AA48">
            <v>0.62</v>
          </cell>
        </row>
        <row r="49">
          <cell r="C49">
            <v>42051</v>
          </cell>
          <cell r="D49">
            <v>0.62</v>
          </cell>
          <cell r="E49">
            <v>0.54</v>
          </cell>
          <cell r="F49">
            <v>0.49</v>
          </cell>
          <cell r="G49">
            <v>0.49</v>
          </cell>
          <cell r="H49">
            <v>0.52</v>
          </cell>
          <cell r="I49">
            <v>0.57999999999999996</v>
          </cell>
          <cell r="J49">
            <v>0.63</v>
          </cell>
          <cell r="K49">
            <v>0.72</v>
          </cell>
          <cell r="L49">
            <v>0.71</v>
          </cell>
          <cell r="M49">
            <v>0.68</v>
          </cell>
          <cell r="N49">
            <v>0.68</v>
          </cell>
          <cell r="O49">
            <v>0.65</v>
          </cell>
          <cell r="P49">
            <v>0.69</v>
          </cell>
          <cell r="Q49">
            <v>0.81</v>
          </cell>
          <cell r="R49">
            <v>0.76</v>
          </cell>
          <cell r="S49">
            <v>0.74</v>
          </cell>
          <cell r="T49">
            <v>0.73</v>
          </cell>
          <cell r="U49">
            <v>0.83</v>
          </cell>
          <cell r="V49">
            <v>0.87</v>
          </cell>
          <cell r="W49">
            <v>0.82</v>
          </cell>
          <cell r="X49">
            <v>0.83</v>
          </cell>
          <cell r="Y49">
            <v>0.86</v>
          </cell>
          <cell r="Z49">
            <v>0.81</v>
          </cell>
          <cell r="AA49">
            <v>0.66</v>
          </cell>
        </row>
        <row r="50">
          <cell r="C50">
            <v>42052</v>
          </cell>
          <cell r="D50">
            <v>0.56999999999999995</v>
          </cell>
          <cell r="E50">
            <v>0.51</v>
          </cell>
          <cell r="F50">
            <v>0.49</v>
          </cell>
          <cell r="G50">
            <v>0.48</v>
          </cell>
          <cell r="H50">
            <v>0.53</v>
          </cell>
          <cell r="I50">
            <v>0.56999999999999995</v>
          </cell>
          <cell r="J50">
            <v>0.63</v>
          </cell>
          <cell r="K50">
            <v>0.69</v>
          </cell>
          <cell r="L50">
            <v>0.69</v>
          </cell>
          <cell r="M50">
            <v>0.7</v>
          </cell>
          <cell r="N50">
            <v>0.7</v>
          </cell>
          <cell r="O50">
            <v>0.71</v>
          </cell>
          <cell r="P50">
            <v>0.84</v>
          </cell>
          <cell r="Q50">
            <v>0.86</v>
          </cell>
          <cell r="R50">
            <v>0.78</v>
          </cell>
          <cell r="S50">
            <v>0.76</v>
          </cell>
          <cell r="T50">
            <v>0.77</v>
          </cell>
          <cell r="U50">
            <v>0.88</v>
          </cell>
          <cell r="V50">
            <v>0.91</v>
          </cell>
          <cell r="W50">
            <v>0.81</v>
          </cell>
          <cell r="X50">
            <v>0.86</v>
          </cell>
          <cell r="Y50">
            <v>0.88</v>
          </cell>
          <cell r="Z50">
            <v>0.8</v>
          </cell>
          <cell r="AA50">
            <v>0.66</v>
          </cell>
        </row>
        <row r="51">
          <cell r="C51">
            <v>42053</v>
          </cell>
          <cell r="D51">
            <v>0.6</v>
          </cell>
          <cell r="E51">
            <v>0.51</v>
          </cell>
          <cell r="F51">
            <v>0.49</v>
          </cell>
          <cell r="G51">
            <v>0.48</v>
          </cell>
          <cell r="H51">
            <v>0.53</v>
          </cell>
          <cell r="I51">
            <v>0.57999999999999996</v>
          </cell>
          <cell r="J51">
            <v>0.64</v>
          </cell>
          <cell r="K51">
            <v>0.71</v>
          </cell>
          <cell r="L51">
            <v>0.69</v>
          </cell>
          <cell r="M51">
            <v>0.68</v>
          </cell>
          <cell r="N51">
            <v>0.66</v>
          </cell>
          <cell r="O51">
            <v>0.68</v>
          </cell>
          <cell r="P51">
            <v>0.77</v>
          </cell>
          <cell r="Q51">
            <v>0.88</v>
          </cell>
          <cell r="R51">
            <v>0.8</v>
          </cell>
          <cell r="S51">
            <v>0.77</v>
          </cell>
          <cell r="T51">
            <v>0.78</v>
          </cell>
          <cell r="U51">
            <v>0.83</v>
          </cell>
          <cell r="V51">
            <v>0.89</v>
          </cell>
          <cell r="W51">
            <v>0.88</v>
          </cell>
          <cell r="X51">
            <v>0.9</v>
          </cell>
          <cell r="Y51">
            <v>0.84</v>
          </cell>
          <cell r="Z51">
            <v>0.8</v>
          </cell>
          <cell r="AA51">
            <v>0.68</v>
          </cell>
        </row>
        <row r="52">
          <cell r="C52">
            <v>42054</v>
          </cell>
          <cell r="D52">
            <v>0.63</v>
          </cell>
          <cell r="E52">
            <v>0.56000000000000005</v>
          </cell>
          <cell r="F52">
            <v>0.54</v>
          </cell>
          <cell r="G52">
            <v>0.51</v>
          </cell>
          <cell r="H52">
            <v>0.54</v>
          </cell>
          <cell r="I52">
            <v>0.59</v>
          </cell>
          <cell r="J52">
            <v>0.66</v>
          </cell>
          <cell r="K52">
            <v>0.73</v>
          </cell>
          <cell r="L52">
            <v>0.74</v>
          </cell>
          <cell r="M52">
            <v>0.7</v>
          </cell>
          <cell r="N52">
            <v>0.69</v>
          </cell>
          <cell r="O52">
            <v>0.65</v>
          </cell>
          <cell r="P52">
            <v>0.72</v>
          </cell>
          <cell r="Q52">
            <v>0.83</v>
          </cell>
          <cell r="R52">
            <v>0.82</v>
          </cell>
          <cell r="S52">
            <v>0.73</v>
          </cell>
          <cell r="T52">
            <v>0.74</v>
          </cell>
          <cell r="U52">
            <v>0.86</v>
          </cell>
          <cell r="V52">
            <v>0.9</v>
          </cell>
          <cell r="W52">
            <v>0.85</v>
          </cell>
          <cell r="X52">
            <v>0.84</v>
          </cell>
          <cell r="Y52">
            <v>0.87</v>
          </cell>
          <cell r="Z52">
            <v>0.81</v>
          </cell>
          <cell r="AA52">
            <v>0.66</v>
          </cell>
        </row>
        <row r="53">
          <cell r="C53">
            <v>42055</v>
          </cell>
          <cell r="D53">
            <v>0.55000000000000004</v>
          </cell>
          <cell r="E53">
            <v>0.53</v>
          </cell>
          <cell r="F53">
            <v>0.48</v>
          </cell>
          <cell r="G53">
            <v>0.5</v>
          </cell>
          <cell r="H53">
            <v>0.52</v>
          </cell>
          <cell r="I53">
            <v>0.56999999999999995</v>
          </cell>
          <cell r="J53">
            <v>0.65</v>
          </cell>
          <cell r="K53">
            <v>0.71</v>
          </cell>
          <cell r="L53">
            <v>0.69</v>
          </cell>
          <cell r="M53">
            <v>0.69</v>
          </cell>
          <cell r="N53">
            <v>0.65</v>
          </cell>
          <cell r="O53">
            <v>0.68</v>
          </cell>
          <cell r="P53">
            <v>0.79</v>
          </cell>
          <cell r="Q53">
            <v>0.86</v>
          </cell>
          <cell r="R53">
            <v>0.76</v>
          </cell>
          <cell r="S53">
            <v>0.72</v>
          </cell>
          <cell r="T53">
            <v>0.77</v>
          </cell>
          <cell r="U53">
            <v>0.81</v>
          </cell>
          <cell r="V53">
            <v>0.88</v>
          </cell>
          <cell r="W53">
            <v>0.83</v>
          </cell>
          <cell r="X53">
            <v>0.82</v>
          </cell>
          <cell r="Y53">
            <v>0.83</v>
          </cell>
          <cell r="Z53">
            <v>0.8</v>
          </cell>
          <cell r="AA53">
            <v>0.7</v>
          </cell>
        </row>
        <row r="54">
          <cell r="C54">
            <v>42056</v>
          </cell>
          <cell r="D54">
            <v>0.61</v>
          </cell>
          <cell r="E54">
            <v>0.54</v>
          </cell>
          <cell r="F54">
            <v>0.53</v>
          </cell>
          <cell r="G54">
            <v>0.51</v>
          </cell>
          <cell r="H54">
            <v>0.52</v>
          </cell>
          <cell r="I54">
            <v>0.6</v>
          </cell>
          <cell r="J54">
            <v>0.64</v>
          </cell>
          <cell r="K54">
            <v>0.7</v>
          </cell>
          <cell r="L54">
            <v>0.76</v>
          </cell>
          <cell r="M54">
            <v>0.78</v>
          </cell>
          <cell r="N54">
            <v>0.81</v>
          </cell>
          <cell r="O54">
            <v>0.83</v>
          </cell>
          <cell r="P54">
            <v>0.86</v>
          </cell>
          <cell r="Q54">
            <v>0.94</v>
          </cell>
          <cell r="R54">
            <v>0.89</v>
          </cell>
          <cell r="S54">
            <v>0.91</v>
          </cell>
          <cell r="T54">
            <v>0.88</v>
          </cell>
          <cell r="U54">
            <v>0.97</v>
          </cell>
          <cell r="V54">
            <v>0.99</v>
          </cell>
          <cell r="W54">
            <v>0.93</v>
          </cell>
          <cell r="X54">
            <v>0.89</v>
          </cell>
          <cell r="Y54">
            <v>0.88</v>
          </cell>
          <cell r="Z54">
            <v>0.78</v>
          </cell>
          <cell r="AA54">
            <v>0.69</v>
          </cell>
        </row>
        <row r="55">
          <cell r="C55">
            <v>42057</v>
          </cell>
          <cell r="D55">
            <v>0.66</v>
          </cell>
          <cell r="E55">
            <v>0.56000000000000005</v>
          </cell>
          <cell r="F55">
            <v>0.52</v>
          </cell>
          <cell r="G55">
            <v>0.5</v>
          </cell>
          <cell r="H55">
            <v>0.55000000000000004</v>
          </cell>
          <cell r="I55">
            <v>0.54</v>
          </cell>
          <cell r="J55">
            <v>0.59</v>
          </cell>
          <cell r="K55">
            <v>0.72</v>
          </cell>
          <cell r="L55">
            <v>0.76</v>
          </cell>
          <cell r="M55">
            <v>0.8</v>
          </cell>
          <cell r="N55">
            <v>0.83</v>
          </cell>
          <cell r="O55">
            <v>0.84</v>
          </cell>
          <cell r="P55">
            <v>0.85</v>
          </cell>
          <cell r="Q55">
            <v>0.81</v>
          </cell>
          <cell r="R55">
            <v>0.78</v>
          </cell>
          <cell r="S55">
            <v>0.82</v>
          </cell>
          <cell r="T55">
            <v>0.83</v>
          </cell>
          <cell r="U55">
            <v>0.91</v>
          </cell>
          <cell r="V55">
            <v>0.96</v>
          </cell>
          <cell r="W55">
            <v>0.96</v>
          </cell>
          <cell r="X55">
            <v>0.89</v>
          </cell>
          <cell r="Y55">
            <v>0.83</v>
          </cell>
          <cell r="Z55">
            <v>0.68</v>
          </cell>
          <cell r="AA55">
            <v>0.62</v>
          </cell>
        </row>
        <row r="56">
          <cell r="C56">
            <v>42058</v>
          </cell>
          <cell r="D56">
            <v>0.52</v>
          </cell>
          <cell r="E56">
            <v>0.5</v>
          </cell>
          <cell r="F56">
            <v>0.48</v>
          </cell>
          <cell r="G56">
            <v>0.47</v>
          </cell>
          <cell r="H56">
            <v>0.51</v>
          </cell>
          <cell r="I56">
            <v>0.59</v>
          </cell>
          <cell r="J56">
            <v>0.66</v>
          </cell>
          <cell r="K56">
            <v>0.72</v>
          </cell>
          <cell r="L56">
            <v>0.71</v>
          </cell>
          <cell r="M56">
            <v>0.72</v>
          </cell>
          <cell r="N56">
            <v>0.68</v>
          </cell>
          <cell r="O56">
            <v>0.68</v>
          </cell>
          <cell r="P56">
            <v>0.77</v>
          </cell>
          <cell r="Q56">
            <v>0.87</v>
          </cell>
          <cell r="R56">
            <v>0.81</v>
          </cell>
          <cell r="S56">
            <v>0.78</v>
          </cell>
          <cell r="T56">
            <v>0.75</v>
          </cell>
          <cell r="U56">
            <v>0.88</v>
          </cell>
          <cell r="V56">
            <v>0.88</v>
          </cell>
          <cell r="W56">
            <v>0.83</v>
          </cell>
          <cell r="X56">
            <v>0.82</v>
          </cell>
          <cell r="Y56">
            <v>0.83</v>
          </cell>
          <cell r="Z56">
            <v>0.76</v>
          </cell>
          <cell r="AA56">
            <v>0.65</v>
          </cell>
        </row>
        <row r="57">
          <cell r="C57">
            <v>42059</v>
          </cell>
          <cell r="D57">
            <v>0.54</v>
          </cell>
          <cell r="E57">
            <v>0.5</v>
          </cell>
          <cell r="F57">
            <v>0.45</v>
          </cell>
          <cell r="G57">
            <v>0.47</v>
          </cell>
          <cell r="H57">
            <v>0.51</v>
          </cell>
          <cell r="I57">
            <v>0.54</v>
          </cell>
          <cell r="J57">
            <v>0.64</v>
          </cell>
          <cell r="K57">
            <v>0.72</v>
          </cell>
          <cell r="L57">
            <v>0.68</v>
          </cell>
          <cell r="M57">
            <v>0.72</v>
          </cell>
          <cell r="N57">
            <v>0.7</v>
          </cell>
          <cell r="O57">
            <v>0.71</v>
          </cell>
          <cell r="P57">
            <v>0.75</v>
          </cell>
          <cell r="Q57">
            <v>0.81</v>
          </cell>
          <cell r="R57">
            <v>0.73</v>
          </cell>
          <cell r="S57">
            <v>0.73</v>
          </cell>
          <cell r="T57">
            <v>0.71</v>
          </cell>
          <cell r="U57">
            <v>0.8</v>
          </cell>
          <cell r="V57">
            <v>0.88</v>
          </cell>
          <cell r="W57">
            <v>0.83</v>
          </cell>
          <cell r="X57">
            <v>0.8</v>
          </cell>
          <cell r="Y57">
            <v>0.82</v>
          </cell>
          <cell r="Z57">
            <v>0.72</v>
          </cell>
          <cell r="AA57">
            <v>0.59</v>
          </cell>
        </row>
        <row r="58">
          <cell r="C58">
            <v>42060</v>
          </cell>
          <cell r="D58">
            <v>0.54</v>
          </cell>
          <cell r="E58">
            <v>0.47</v>
          </cell>
          <cell r="F58">
            <v>0.46</v>
          </cell>
          <cell r="G58">
            <v>0.46</v>
          </cell>
          <cell r="H58">
            <v>0.48</v>
          </cell>
          <cell r="I58">
            <v>0.52</v>
          </cell>
          <cell r="J58">
            <v>0.62</v>
          </cell>
          <cell r="K58">
            <v>0.67</v>
          </cell>
          <cell r="L58">
            <v>0.71</v>
          </cell>
          <cell r="M58">
            <v>0.7</v>
          </cell>
          <cell r="N58">
            <v>0.66</v>
          </cell>
          <cell r="O58">
            <v>0.65</v>
          </cell>
          <cell r="P58">
            <v>0.71</v>
          </cell>
          <cell r="Q58">
            <v>0.83</v>
          </cell>
          <cell r="R58">
            <v>0.75</v>
          </cell>
          <cell r="S58">
            <v>0.69</v>
          </cell>
          <cell r="T58">
            <v>0.68</v>
          </cell>
          <cell r="U58">
            <v>0.8</v>
          </cell>
          <cell r="V58">
            <v>0.83</v>
          </cell>
          <cell r="W58">
            <v>0.83</v>
          </cell>
          <cell r="X58">
            <v>0.82</v>
          </cell>
          <cell r="Y58">
            <v>0.85</v>
          </cell>
          <cell r="Z58">
            <v>0.76</v>
          </cell>
          <cell r="AA58">
            <v>0.61</v>
          </cell>
        </row>
        <row r="59">
          <cell r="C59">
            <v>42061</v>
          </cell>
          <cell r="D59">
            <v>0.52</v>
          </cell>
          <cell r="E59">
            <v>0.48</v>
          </cell>
          <cell r="F59">
            <v>0.48</v>
          </cell>
          <cell r="G59">
            <v>0.46</v>
          </cell>
          <cell r="H59">
            <v>0.48</v>
          </cell>
          <cell r="I59">
            <v>0.57999999999999996</v>
          </cell>
          <cell r="J59">
            <v>0.64</v>
          </cell>
          <cell r="K59">
            <v>0.68</v>
          </cell>
          <cell r="L59">
            <v>0.71</v>
          </cell>
          <cell r="M59">
            <v>0.65</v>
          </cell>
          <cell r="N59">
            <v>0.62</v>
          </cell>
          <cell r="O59">
            <v>0.64</v>
          </cell>
          <cell r="P59">
            <v>0.73</v>
          </cell>
          <cell r="Q59">
            <v>0.79</v>
          </cell>
          <cell r="R59">
            <v>0.7</v>
          </cell>
          <cell r="S59">
            <v>0.69</v>
          </cell>
          <cell r="T59">
            <v>0.7</v>
          </cell>
          <cell r="U59">
            <v>0.82</v>
          </cell>
          <cell r="V59">
            <v>0.86</v>
          </cell>
          <cell r="W59">
            <v>0.8</v>
          </cell>
          <cell r="X59">
            <v>0.82</v>
          </cell>
          <cell r="Y59">
            <v>0.85</v>
          </cell>
          <cell r="Z59">
            <v>0.74</v>
          </cell>
          <cell r="AA59">
            <v>0.64</v>
          </cell>
        </row>
        <row r="60">
          <cell r="C60">
            <v>42062</v>
          </cell>
          <cell r="D60">
            <v>0.52</v>
          </cell>
          <cell r="E60">
            <v>0.48</v>
          </cell>
          <cell r="F60">
            <v>0.46</v>
          </cell>
          <cell r="G60">
            <v>0.45</v>
          </cell>
          <cell r="H60">
            <v>0.5</v>
          </cell>
          <cell r="I60">
            <v>0.55000000000000004</v>
          </cell>
          <cell r="J60">
            <v>0.63</v>
          </cell>
          <cell r="K60">
            <v>0.68</v>
          </cell>
          <cell r="L60">
            <v>0.65</v>
          </cell>
          <cell r="M60">
            <v>0.66</v>
          </cell>
          <cell r="N60">
            <v>0.67</v>
          </cell>
          <cell r="O60">
            <v>0.65</v>
          </cell>
          <cell r="P60">
            <v>0.7</v>
          </cell>
          <cell r="Q60">
            <v>0.8</v>
          </cell>
          <cell r="R60">
            <v>0.72</v>
          </cell>
          <cell r="S60">
            <v>0.66</v>
          </cell>
          <cell r="T60">
            <v>0.68</v>
          </cell>
          <cell r="U60">
            <v>0.78</v>
          </cell>
          <cell r="V60">
            <v>0.79</v>
          </cell>
          <cell r="W60">
            <v>0.78</v>
          </cell>
          <cell r="X60">
            <v>0.75</v>
          </cell>
          <cell r="Y60">
            <v>0.81</v>
          </cell>
          <cell r="Z60">
            <v>0.76</v>
          </cell>
          <cell r="AA60">
            <v>0.65</v>
          </cell>
        </row>
        <row r="61">
          <cell r="C61">
            <v>42063</v>
          </cell>
          <cell r="D61">
            <v>0.57999999999999996</v>
          </cell>
          <cell r="E61">
            <v>0.5</v>
          </cell>
          <cell r="F61">
            <v>0.48</v>
          </cell>
          <cell r="G61">
            <v>0.46</v>
          </cell>
          <cell r="H61">
            <v>0.47</v>
          </cell>
          <cell r="I61">
            <v>0.52</v>
          </cell>
          <cell r="J61">
            <v>0.57999999999999996</v>
          </cell>
          <cell r="K61">
            <v>0.69</v>
          </cell>
          <cell r="L61">
            <v>0.76</v>
          </cell>
          <cell r="M61">
            <v>0.78</v>
          </cell>
          <cell r="N61">
            <v>0.8</v>
          </cell>
          <cell r="O61">
            <v>0.74</v>
          </cell>
          <cell r="P61">
            <v>0.78</v>
          </cell>
          <cell r="Q61">
            <v>0.78</v>
          </cell>
          <cell r="R61">
            <v>0.76</v>
          </cell>
          <cell r="S61">
            <v>0.72</v>
          </cell>
          <cell r="T61">
            <v>0.78</v>
          </cell>
          <cell r="U61">
            <v>0.87</v>
          </cell>
          <cell r="V61">
            <v>0.87</v>
          </cell>
          <cell r="W61">
            <v>0.84</v>
          </cell>
          <cell r="X61">
            <v>0.81</v>
          </cell>
          <cell r="Y61">
            <v>0.77</v>
          </cell>
          <cell r="Z61">
            <v>0.73</v>
          </cell>
          <cell r="AA61">
            <v>0.61</v>
          </cell>
        </row>
        <row r="62">
          <cell r="C62">
            <v>42064</v>
          </cell>
          <cell r="D62">
            <v>0.53</v>
          </cell>
          <cell r="E62">
            <v>0.49</v>
          </cell>
          <cell r="F62">
            <v>0.44</v>
          </cell>
          <cell r="G62">
            <v>0.44</v>
          </cell>
          <cell r="H62">
            <v>0.45</v>
          </cell>
          <cell r="I62">
            <v>0.51</v>
          </cell>
          <cell r="J62">
            <v>0.56000000000000005</v>
          </cell>
          <cell r="K62">
            <v>0.63</v>
          </cell>
          <cell r="L62">
            <v>0.67</v>
          </cell>
          <cell r="M62">
            <v>0.75</v>
          </cell>
          <cell r="N62">
            <v>0.76</v>
          </cell>
          <cell r="O62">
            <v>0.78</v>
          </cell>
          <cell r="P62">
            <v>0.8</v>
          </cell>
          <cell r="Q62">
            <v>0.76</v>
          </cell>
          <cell r="R62">
            <v>0.74</v>
          </cell>
          <cell r="S62">
            <v>0.67</v>
          </cell>
          <cell r="T62">
            <v>0.68</v>
          </cell>
          <cell r="U62">
            <v>0.79</v>
          </cell>
          <cell r="V62">
            <v>0.88</v>
          </cell>
          <cell r="W62">
            <v>0.86</v>
          </cell>
          <cell r="X62">
            <v>0.81</v>
          </cell>
          <cell r="Y62">
            <v>0.75</v>
          </cell>
          <cell r="Z62">
            <v>0.66</v>
          </cell>
          <cell r="AA62">
            <v>0.56999999999999995</v>
          </cell>
        </row>
        <row r="63">
          <cell r="C63">
            <v>42065</v>
          </cell>
          <cell r="D63">
            <v>0.48</v>
          </cell>
          <cell r="E63">
            <v>0.46</v>
          </cell>
          <cell r="F63">
            <v>0.44</v>
          </cell>
          <cell r="G63">
            <v>0.45</v>
          </cell>
          <cell r="H63">
            <v>0.46</v>
          </cell>
          <cell r="I63">
            <v>0.53</v>
          </cell>
          <cell r="J63">
            <v>0.6</v>
          </cell>
          <cell r="K63">
            <v>0.66</v>
          </cell>
          <cell r="L63">
            <v>0.67</v>
          </cell>
          <cell r="M63">
            <v>0.66</v>
          </cell>
          <cell r="N63">
            <v>0.66</v>
          </cell>
          <cell r="O63">
            <v>0.61</v>
          </cell>
          <cell r="P63">
            <v>0.65</v>
          </cell>
          <cell r="Q63">
            <v>0.73</v>
          </cell>
          <cell r="R63">
            <v>0.65</v>
          </cell>
          <cell r="S63">
            <v>0.67</v>
          </cell>
          <cell r="T63">
            <v>0.64</v>
          </cell>
          <cell r="U63">
            <v>0.79</v>
          </cell>
          <cell r="V63">
            <v>0.81</v>
          </cell>
          <cell r="W63">
            <v>0.77</v>
          </cell>
          <cell r="X63">
            <v>0.75</v>
          </cell>
          <cell r="Y63">
            <v>0.78</v>
          </cell>
          <cell r="Z63">
            <v>0.71</v>
          </cell>
          <cell r="AA63">
            <v>0.63</v>
          </cell>
        </row>
        <row r="64">
          <cell r="C64">
            <v>42066</v>
          </cell>
          <cell r="D64">
            <v>0.56999999999999995</v>
          </cell>
          <cell r="E64">
            <v>0.48</v>
          </cell>
          <cell r="F64">
            <v>0.48</v>
          </cell>
          <cell r="G64">
            <v>0.47</v>
          </cell>
          <cell r="H64">
            <v>0.5</v>
          </cell>
          <cell r="I64">
            <v>0.56999999999999995</v>
          </cell>
          <cell r="J64">
            <v>0.61</v>
          </cell>
          <cell r="K64">
            <v>0.69</v>
          </cell>
          <cell r="L64">
            <v>0.65</v>
          </cell>
          <cell r="M64">
            <v>0.67</v>
          </cell>
          <cell r="N64">
            <v>0.62</v>
          </cell>
          <cell r="O64">
            <v>0.56999999999999995</v>
          </cell>
          <cell r="P64">
            <v>0.63</v>
          </cell>
          <cell r="Q64">
            <v>0.7</v>
          </cell>
          <cell r="R64">
            <v>0.64</v>
          </cell>
          <cell r="S64">
            <v>0.59</v>
          </cell>
          <cell r="T64">
            <v>0.61</v>
          </cell>
          <cell r="U64">
            <v>0.75</v>
          </cell>
          <cell r="V64">
            <v>0.8</v>
          </cell>
          <cell r="W64">
            <v>0.76</v>
          </cell>
          <cell r="X64">
            <v>0.73</v>
          </cell>
          <cell r="Y64">
            <v>0.71</v>
          </cell>
          <cell r="Z64">
            <v>0.67</v>
          </cell>
          <cell r="AA64">
            <v>0.56999999999999995</v>
          </cell>
        </row>
        <row r="65">
          <cell r="C65">
            <v>42067</v>
          </cell>
          <cell r="D65">
            <v>0.48</v>
          </cell>
          <cell r="E65">
            <v>0.46</v>
          </cell>
          <cell r="F65">
            <v>0.45</v>
          </cell>
          <cell r="G65">
            <v>0.46</v>
          </cell>
          <cell r="H65">
            <v>0.48</v>
          </cell>
          <cell r="I65">
            <v>0.54</v>
          </cell>
          <cell r="J65">
            <v>0.63</v>
          </cell>
          <cell r="K65">
            <v>0.64</v>
          </cell>
          <cell r="L65">
            <v>0.63</v>
          </cell>
          <cell r="M65">
            <v>0.64</v>
          </cell>
          <cell r="N65">
            <v>0.6</v>
          </cell>
          <cell r="O65">
            <v>0.55000000000000004</v>
          </cell>
          <cell r="P65">
            <v>0.63</v>
          </cell>
          <cell r="Q65">
            <v>0.69</v>
          </cell>
          <cell r="R65">
            <v>0.62</v>
          </cell>
          <cell r="S65">
            <v>0.57999999999999996</v>
          </cell>
          <cell r="T65">
            <v>0.57999999999999996</v>
          </cell>
          <cell r="U65">
            <v>0.72</v>
          </cell>
          <cell r="V65">
            <v>0.77</v>
          </cell>
          <cell r="W65">
            <v>0.75</v>
          </cell>
          <cell r="X65">
            <v>0.76</v>
          </cell>
          <cell r="Y65">
            <v>0.78</v>
          </cell>
          <cell r="Z65">
            <v>0.7</v>
          </cell>
          <cell r="AA65">
            <v>0.57999999999999996</v>
          </cell>
        </row>
        <row r="66">
          <cell r="C66">
            <v>42068</v>
          </cell>
          <cell r="D66">
            <v>0.5</v>
          </cell>
          <cell r="E66">
            <v>0.45</v>
          </cell>
          <cell r="F66">
            <v>0.44</v>
          </cell>
          <cell r="G66">
            <v>0.45</v>
          </cell>
          <cell r="H66">
            <v>0.47</v>
          </cell>
          <cell r="I66">
            <v>0.54</v>
          </cell>
          <cell r="J66">
            <v>0.59</v>
          </cell>
          <cell r="K66">
            <v>0.65</v>
          </cell>
          <cell r="L66">
            <v>0.64</v>
          </cell>
          <cell r="M66">
            <v>0.59</v>
          </cell>
          <cell r="N66">
            <v>0.56000000000000005</v>
          </cell>
          <cell r="O66">
            <v>0.59</v>
          </cell>
          <cell r="P66">
            <v>0.66</v>
          </cell>
          <cell r="Q66">
            <v>0.72</v>
          </cell>
          <cell r="R66">
            <v>0.69</v>
          </cell>
          <cell r="S66">
            <v>0.66</v>
          </cell>
          <cell r="T66">
            <v>0.7</v>
          </cell>
          <cell r="U66">
            <v>0.77</v>
          </cell>
          <cell r="V66">
            <v>0.79</v>
          </cell>
          <cell r="W66">
            <v>0.77</v>
          </cell>
          <cell r="X66">
            <v>0.8</v>
          </cell>
          <cell r="Y66">
            <v>0.8</v>
          </cell>
          <cell r="Z66">
            <v>0.69</v>
          </cell>
          <cell r="AA66">
            <v>0.6</v>
          </cell>
        </row>
        <row r="67">
          <cell r="C67">
            <v>42069</v>
          </cell>
          <cell r="D67">
            <v>0.52</v>
          </cell>
          <cell r="E67">
            <v>0.43</v>
          </cell>
          <cell r="F67">
            <v>0.43</v>
          </cell>
          <cell r="G67">
            <v>0.45</v>
          </cell>
          <cell r="H67">
            <v>0.48</v>
          </cell>
          <cell r="I67">
            <v>0.53</v>
          </cell>
          <cell r="J67">
            <v>0.6</v>
          </cell>
          <cell r="K67">
            <v>0.68</v>
          </cell>
          <cell r="L67">
            <v>0.69</v>
          </cell>
          <cell r="M67">
            <v>0.69</v>
          </cell>
          <cell r="N67">
            <v>0.66</v>
          </cell>
          <cell r="O67">
            <v>0.63</v>
          </cell>
          <cell r="P67">
            <v>0.72</v>
          </cell>
          <cell r="Q67">
            <v>0.77</v>
          </cell>
          <cell r="R67">
            <v>0.71</v>
          </cell>
          <cell r="S67">
            <v>0.62</v>
          </cell>
          <cell r="T67">
            <v>0.66</v>
          </cell>
          <cell r="U67">
            <v>0.77</v>
          </cell>
          <cell r="V67">
            <v>0.8</v>
          </cell>
          <cell r="W67">
            <v>0.75</v>
          </cell>
          <cell r="X67">
            <v>0.75</v>
          </cell>
          <cell r="Y67">
            <v>0.78</v>
          </cell>
          <cell r="Z67">
            <v>0.72</v>
          </cell>
          <cell r="AA67">
            <v>0.63</v>
          </cell>
        </row>
        <row r="68">
          <cell r="C68">
            <v>42070</v>
          </cell>
          <cell r="D68">
            <v>0.56999999999999995</v>
          </cell>
          <cell r="E68">
            <v>0.47</v>
          </cell>
          <cell r="F68">
            <v>0.46</v>
          </cell>
          <cell r="G68">
            <v>0.46</v>
          </cell>
          <cell r="H68">
            <v>0.47</v>
          </cell>
          <cell r="I68">
            <v>0.49</v>
          </cell>
          <cell r="J68">
            <v>0.56999999999999995</v>
          </cell>
          <cell r="K68">
            <v>0.66</v>
          </cell>
          <cell r="L68">
            <v>0.74</v>
          </cell>
          <cell r="M68">
            <v>0.79</v>
          </cell>
          <cell r="N68">
            <v>0.84</v>
          </cell>
          <cell r="O68">
            <v>0.87</v>
          </cell>
          <cell r="P68">
            <v>0.9</v>
          </cell>
          <cell r="Q68">
            <v>0.87</v>
          </cell>
          <cell r="R68">
            <v>0.8</v>
          </cell>
          <cell r="S68">
            <v>0.87</v>
          </cell>
          <cell r="T68">
            <v>0.84</v>
          </cell>
          <cell r="U68">
            <v>0.87</v>
          </cell>
          <cell r="V68">
            <v>0.93</v>
          </cell>
          <cell r="W68">
            <v>0.85</v>
          </cell>
          <cell r="X68">
            <v>0.86</v>
          </cell>
          <cell r="Y68">
            <v>0.76</v>
          </cell>
          <cell r="Z68">
            <v>0.72</v>
          </cell>
          <cell r="AA68">
            <v>0.64</v>
          </cell>
        </row>
        <row r="69">
          <cell r="C69">
            <v>42071</v>
          </cell>
          <cell r="D69">
            <v>0.53</v>
          </cell>
          <cell r="E69">
            <v>0.48</v>
          </cell>
          <cell r="F69">
            <v>0.44</v>
          </cell>
          <cell r="G69">
            <v>0.45</v>
          </cell>
          <cell r="H69">
            <v>0.47</v>
          </cell>
          <cell r="I69">
            <v>0.53</v>
          </cell>
          <cell r="J69">
            <v>0.59</v>
          </cell>
          <cell r="K69">
            <v>0.67</v>
          </cell>
          <cell r="L69">
            <v>0.75</v>
          </cell>
          <cell r="M69">
            <v>0.81</v>
          </cell>
          <cell r="N69">
            <v>0.81</v>
          </cell>
          <cell r="O69">
            <v>0.8</v>
          </cell>
          <cell r="P69">
            <v>0.82</v>
          </cell>
          <cell r="Q69">
            <v>0.82</v>
          </cell>
          <cell r="R69">
            <v>0.79</v>
          </cell>
          <cell r="S69">
            <v>0.74</v>
          </cell>
          <cell r="T69">
            <v>0.78</v>
          </cell>
          <cell r="U69">
            <v>0.8</v>
          </cell>
          <cell r="V69">
            <v>0.88</v>
          </cell>
          <cell r="W69">
            <v>0.94</v>
          </cell>
          <cell r="X69">
            <v>0.91</v>
          </cell>
          <cell r="Y69">
            <v>0.82</v>
          </cell>
          <cell r="Z69">
            <v>0.7</v>
          </cell>
          <cell r="AA69">
            <v>0.59</v>
          </cell>
        </row>
        <row r="70">
          <cell r="C70">
            <v>42072</v>
          </cell>
          <cell r="D70">
            <v>0.55000000000000004</v>
          </cell>
          <cell r="E70">
            <v>0.49</v>
          </cell>
          <cell r="F70">
            <v>0.48</v>
          </cell>
          <cell r="G70">
            <v>0.46</v>
          </cell>
          <cell r="H70">
            <v>0.49</v>
          </cell>
          <cell r="I70">
            <v>0.55000000000000004</v>
          </cell>
          <cell r="J70">
            <v>0.65</v>
          </cell>
          <cell r="K70">
            <v>0.68</v>
          </cell>
          <cell r="L70">
            <v>0.73</v>
          </cell>
          <cell r="M70">
            <v>0.71</v>
          </cell>
          <cell r="N70">
            <v>0.7</v>
          </cell>
          <cell r="O70">
            <v>0.69</v>
          </cell>
          <cell r="P70">
            <v>0.77</v>
          </cell>
          <cell r="Q70">
            <v>0.84</v>
          </cell>
          <cell r="R70">
            <v>0.78</v>
          </cell>
          <cell r="S70">
            <v>0.77</v>
          </cell>
          <cell r="T70">
            <v>0.78</v>
          </cell>
          <cell r="U70">
            <v>0.83</v>
          </cell>
          <cell r="V70">
            <v>0.89</v>
          </cell>
          <cell r="W70">
            <v>0.85</v>
          </cell>
          <cell r="X70">
            <v>0.85</v>
          </cell>
          <cell r="Y70">
            <v>0.85</v>
          </cell>
          <cell r="Z70">
            <v>0.76</v>
          </cell>
          <cell r="AA70">
            <v>0.66</v>
          </cell>
        </row>
        <row r="71">
          <cell r="C71">
            <v>42073</v>
          </cell>
          <cell r="D71">
            <v>0.56999999999999995</v>
          </cell>
          <cell r="E71">
            <v>0.52</v>
          </cell>
          <cell r="F71">
            <v>0.52</v>
          </cell>
          <cell r="G71">
            <v>0.5</v>
          </cell>
          <cell r="H71">
            <v>0.54</v>
          </cell>
          <cell r="I71">
            <v>0.61</v>
          </cell>
          <cell r="J71">
            <v>0.65</v>
          </cell>
          <cell r="K71">
            <v>0.68</v>
          </cell>
          <cell r="L71">
            <v>0.68</v>
          </cell>
          <cell r="M71">
            <v>0.66</v>
          </cell>
          <cell r="N71">
            <v>0.69</v>
          </cell>
          <cell r="O71">
            <v>0.67</v>
          </cell>
          <cell r="P71">
            <v>0.77</v>
          </cell>
          <cell r="Q71">
            <v>0.84</v>
          </cell>
          <cell r="R71">
            <v>0.73</v>
          </cell>
          <cell r="S71">
            <v>0.71</v>
          </cell>
          <cell r="T71">
            <v>0.73</v>
          </cell>
          <cell r="U71">
            <v>0.86</v>
          </cell>
          <cell r="V71">
            <v>0.88</v>
          </cell>
          <cell r="W71">
            <v>0.84</v>
          </cell>
          <cell r="X71">
            <v>0.86</v>
          </cell>
          <cell r="Y71">
            <v>0.87</v>
          </cell>
          <cell r="Z71">
            <v>0.8</v>
          </cell>
          <cell r="AA71">
            <v>0.66</v>
          </cell>
        </row>
        <row r="72">
          <cell r="C72">
            <v>42074</v>
          </cell>
          <cell r="D72">
            <v>0.57999999999999996</v>
          </cell>
          <cell r="E72">
            <v>0.54</v>
          </cell>
          <cell r="F72">
            <v>0.53</v>
          </cell>
          <cell r="G72">
            <v>0.53</v>
          </cell>
          <cell r="H72">
            <v>0.56000000000000005</v>
          </cell>
          <cell r="I72">
            <v>0.61</v>
          </cell>
          <cell r="J72">
            <v>0.7</v>
          </cell>
          <cell r="K72">
            <v>0.71</v>
          </cell>
          <cell r="L72">
            <v>0.67</v>
          </cell>
          <cell r="M72">
            <v>0.7</v>
          </cell>
          <cell r="N72">
            <v>0.66</v>
          </cell>
          <cell r="O72">
            <v>0.68</v>
          </cell>
          <cell r="P72">
            <v>0.71</v>
          </cell>
          <cell r="Q72">
            <v>0.82</v>
          </cell>
          <cell r="R72">
            <v>0.78</v>
          </cell>
          <cell r="S72">
            <v>0.74</v>
          </cell>
          <cell r="T72">
            <v>0.67</v>
          </cell>
          <cell r="U72">
            <v>0.76</v>
          </cell>
          <cell r="V72">
            <v>0.84</v>
          </cell>
          <cell r="W72">
            <v>0.84</v>
          </cell>
          <cell r="X72">
            <v>0.9</v>
          </cell>
          <cell r="Y72">
            <v>0.86</v>
          </cell>
          <cell r="Z72">
            <v>0.79</v>
          </cell>
          <cell r="AA72">
            <v>0.69</v>
          </cell>
        </row>
        <row r="73">
          <cell r="C73">
            <v>42075</v>
          </cell>
          <cell r="D73">
            <v>0.66</v>
          </cell>
          <cell r="E73">
            <v>0.55000000000000004</v>
          </cell>
          <cell r="F73">
            <v>0.52</v>
          </cell>
          <cell r="G73">
            <v>0.54</v>
          </cell>
          <cell r="H73">
            <v>0.55000000000000004</v>
          </cell>
          <cell r="I73">
            <v>0.6</v>
          </cell>
          <cell r="J73">
            <v>0.67</v>
          </cell>
          <cell r="K73">
            <v>0.72</v>
          </cell>
          <cell r="L73">
            <v>0.72</v>
          </cell>
          <cell r="M73">
            <v>0.69</v>
          </cell>
          <cell r="N73">
            <v>0.69</v>
          </cell>
          <cell r="O73">
            <v>0.67</v>
          </cell>
          <cell r="P73">
            <v>0.72</v>
          </cell>
          <cell r="Q73">
            <v>0.8</v>
          </cell>
          <cell r="R73">
            <v>0.73</v>
          </cell>
          <cell r="S73">
            <v>0.69</v>
          </cell>
          <cell r="T73">
            <v>0.69</v>
          </cell>
          <cell r="U73">
            <v>0.79</v>
          </cell>
          <cell r="V73">
            <v>0.88</v>
          </cell>
          <cell r="W73">
            <v>0.82</v>
          </cell>
          <cell r="X73">
            <v>0.83</v>
          </cell>
          <cell r="Y73">
            <v>0.92</v>
          </cell>
          <cell r="Z73">
            <v>0.8</v>
          </cell>
          <cell r="AA73">
            <v>0.7</v>
          </cell>
        </row>
        <row r="74">
          <cell r="C74">
            <v>42076</v>
          </cell>
          <cell r="D74">
            <v>0.57999999999999996</v>
          </cell>
          <cell r="E74">
            <v>0.56000000000000005</v>
          </cell>
          <cell r="F74">
            <v>0.55000000000000004</v>
          </cell>
          <cell r="G74">
            <v>0.55000000000000004</v>
          </cell>
          <cell r="H74">
            <v>0.56999999999999995</v>
          </cell>
          <cell r="I74">
            <v>0.61</v>
          </cell>
          <cell r="J74">
            <v>0.68</v>
          </cell>
          <cell r="K74">
            <v>0.69</v>
          </cell>
          <cell r="L74">
            <v>0.69</v>
          </cell>
          <cell r="M74">
            <v>0.69</v>
          </cell>
          <cell r="N74">
            <v>0.72</v>
          </cell>
          <cell r="O74">
            <v>0.71</v>
          </cell>
          <cell r="P74">
            <v>0.77</v>
          </cell>
          <cell r="Q74">
            <v>0.84</v>
          </cell>
          <cell r="R74">
            <v>0.76</v>
          </cell>
          <cell r="S74">
            <v>0.75</v>
          </cell>
          <cell r="T74">
            <v>0.71</v>
          </cell>
          <cell r="U74">
            <v>0.82</v>
          </cell>
          <cell r="V74">
            <v>0.84</v>
          </cell>
          <cell r="W74">
            <v>0.86</v>
          </cell>
          <cell r="X74">
            <v>0.87</v>
          </cell>
          <cell r="Y74">
            <v>0.86</v>
          </cell>
          <cell r="Z74">
            <v>0.79</v>
          </cell>
          <cell r="AA74">
            <v>0.7</v>
          </cell>
        </row>
        <row r="75">
          <cell r="C75">
            <v>42077</v>
          </cell>
          <cell r="D75">
            <v>0.6</v>
          </cell>
          <cell r="E75">
            <v>0.56000000000000005</v>
          </cell>
          <cell r="F75">
            <v>0.54</v>
          </cell>
          <cell r="G75">
            <v>0.56000000000000005</v>
          </cell>
          <cell r="H75">
            <v>0.56000000000000005</v>
          </cell>
          <cell r="I75">
            <v>0.61</v>
          </cell>
          <cell r="J75">
            <v>0.64</v>
          </cell>
          <cell r="K75">
            <v>0.71</v>
          </cell>
          <cell r="L75">
            <v>0.79</v>
          </cell>
          <cell r="M75">
            <v>0.8</v>
          </cell>
          <cell r="N75">
            <v>0.79</v>
          </cell>
          <cell r="O75">
            <v>0.81</v>
          </cell>
          <cell r="P75">
            <v>0.83</v>
          </cell>
          <cell r="Q75">
            <v>0.86</v>
          </cell>
          <cell r="R75">
            <v>0.79</v>
          </cell>
          <cell r="S75">
            <v>0.74</v>
          </cell>
          <cell r="T75">
            <v>0.78</v>
          </cell>
          <cell r="U75">
            <v>0.89</v>
          </cell>
          <cell r="V75">
            <v>0.93</v>
          </cell>
          <cell r="W75">
            <v>0.85</v>
          </cell>
          <cell r="X75">
            <v>0.89</v>
          </cell>
          <cell r="Y75">
            <v>0.79</v>
          </cell>
          <cell r="Z75">
            <v>0.76</v>
          </cell>
          <cell r="AA75">
            <v>0.68</v>
          </cell>
        </row>
        <row r="76">
          <cell r="C76">
            <v>42078</v>
          </cell>
          <cell r="D76">
            <v>0.62</v>
          </cell>
          <cell r="E76">
            <v>0.53</v>
          </cell>
          <cell r="F76">
            <v>0.51</v>
          </cell>
          <cell r="G76">
            <v>0.54</v>
          </cell>
          <cell r="H76">
            <v>0.56000000000000005</v>
          </cell>
          <cell r="I76">
            <v>0.56999999999999995</v>
          </cell>
          <cell r="J76">
            <v>0.65</v>
          </cell>
          <cell r="K76">
            <v>0.69</v>
          </cell>
          <cell r="L76">
            <v>0.76</v>
          </cell>
          <cell r="M76">
            <v>0.73</v>
          </cell>
          <cell r="N76">
            <v>0.79</v>
          </cell>
          <cell r="O76">
            <v>0.79</v>
          </cell>
          <cell r="P76">
            <v>0.84</v>
          </cell>
          <cell r="Q76">
            <v>0.77</v>
          </cell>
          <cell r="R76">
            <v>0.68</v>
          </cell>
          <cell r="S76">
            <v>0.76</v>
          </cell>
          <cell r="T76">
            <v>0.75</v>
          </cell>
          <cell r="U76">
            <v>0.83</v>
          </cell>
          <cell r="V76">
            <v>0.94</v>
          </cell>
          <cell r="W76">
            <v>0.93</v>
          </cell>
          <cell r="X76">
            <v>0.91</v>
          </cell>
          <cell r="Y76">
            <v>0.82</v>
          </cell>
          <cell r="Z76">
            <v>0.73</v>
          </cell>
          <cell r="AA76">
            <v>0.6</v>
          </cell>
        </row>
        <row r="77">
          <cell r="C77">
            <v>42079</v>
          </cell>
          <cell r="D77">
            <v>0.56000000000000005</v>
          </cell>
          <cell r="E77">
            <v>0.5</v>
          </cell>
          <cell r="F77">
            <v>0.51</v>
          </cell>
          <cell r="G77">
            <v>0.49</v>
          </cell>
          <cell r="H77">
            <v>0.53</v>
          </cell>
          <cell r="I77">
            <v>0.6</v>
          </cell>
          <cell r="J77">
            <v>0.64</v>
          </cell>
          <cell r="K77">
            <v>0.69</v>
          </cell>
          <cell r="L77">
            <v>0.73</v>
          </cell>
          <cell r="M77">
            <v>0.74</v>
          </cell>
          <cell r="N77">
            <v>0.76</v>
          </cell>
          <cell r="O77">
            <v>0.71</v>
          </cell>
          <cell r="P77">
            <v>0.81</v>
          </cell>
          <cell r="Q77">
            <v>0.85</v>
          </cell>
          <cell r="R77">
            <v>0.77</v>
          </cell>
          <cell r="S77">
            <v>0.72</v>
          </cell>
          <cell r="T77">
            <v>0.72</v>
          </cell>
          <cell r="U77">
            <v>0.81</v>
          </cell>
          <cell r="V77">
            <v>0.94</v>
          </cell>
          <cell r="W77">
            <v>0.91</v>
          </cell>
          <cell r="X77">
            <v>0.86</v>
          </cell>
          <cell r="Y77">
            <v>0.88</v>
          </cell>
          <cell r="Z77">
            <v>0.81</v>
          </cell>
          <cell r="AA77">
            <v>0.68</v>
          </cell>
        </row>
        <row r="78">
          <cell r="C78">
            <v>42080</v>
          </cell>
          <cell r="D78">
            <v>0.57999999999999996</v>
          </cell>
          <cell r="E78">
            <v>0.55000000000000004</v>
          </cell>
          <cell r="F78">
            <v>0.54</v>
          </cell>
          <cell r="G78">
            <v>0.54</v>
          </cell>
          <cell r="H78">
            <v>0.56999999999999995</v>
          </cell>
          <cell r="I78">
            <v>0.62</v>
          </cell>
          <cell r="J78">
            <v>0.69</v>
          </cell>
          <cell r="K78">
            <v>0.75</v>
          </cell>
          <cell r="L78">
            <v>0.74</v>
          </cell>
          <cell r="M78">
            <v>0.74</v>
          </cell>
          <cell r="N78">
            <v>0.73</v>
          </cell>
          <cell r="O78">
            <v>0.66</v>
          </cell>
          <cell r="P78">
            <v>0.71</v>
          </cell>
          <cell r="Q78">
            <v>0.84</v>
          </cell>
          <cell r="R78">
            <v>0.74</v>
          </cell>
          <cell r="S78">
            <v>0.76</v>
          </cell>
          <cell r="T78">
            <v>0.74</v>
          </cell>
          <cell r="U78">
            <v>0.78</v>
          </cell>
          <cell r="V78">
            <v>0.88</v>
          </cell>
          <cell r="W78">
            <v>0.89</v>
          </cell>
          <cell r="X78">
            <v>0.86</v>
          </cell>
          <cell r="Y78">
            <v>0.84</v>
          </cell>
          <cell r="Z78">
            <v>0.76</v>
          </cell>
          <cell r="AA78">
            <v>0.63</v>
          </cell>
        </row>
        <row r="79">
          <cell r="C79">
            <v>42081</v>
          </cell>
          <cell r="D79">
            <v>0.63</v>
          </cell>
          <cell r="E79">
            <v>0.55000000000000004</v>
          </cell>
          <cell r="F79">
            <v>0.52</v>
          </cell>
          <cell r="G79">
            <v>0.53</v>
          </cell>
          <cell r="H79">
            <v>0.53</v>
          </cell>
          <cell r="I79">
            <v>0.56999999999999995</v>
          </cell>
          <cell r="J79">
            <v>0.66</v>
          </cell>
          <cell r="K79">
            <v>0.68</v>
          </cell>
          <cell r="L79">
            <v>0.68</v>
          </cell>
          <cell r="M79">
            <v>0.68</v>
          </cell>
          <cell r="N79">
            <v>0.68</v>
          </cell>
          <cell r="O79">
            <v>0.61</v>
          </cell>
          <cell r="P79">
            <v>0.67</v>
          </cell>
          <cell r="Q79">
            <v>0.78</v>
          </cell>
          <cell r="R79">
            <v>0.72</v>
          </cell>
          <cell r="S79">
            <v>0.67</v>
          </cell>
          <cell r="T79">
            <v>0.63</v>
          </cell>
          <cell r="U79">
            <v>0.73</v>
          </cell>
          <cell r="V79">
            <v>0.85</v>
          </cell>
          <cell r="W79">
            <v>0.81</v>
          </cell>
          <cell r="X79">
            <v>0.79</v>
          </cell>
          <cell r="Y79">
            <v>0.81</v>
          </cell>
          <cell r="Z79">
            <v>0.72</v>
          </cell>
          <cell r="AA79">
            <v>0.61</v>
          </cell>
        </row>
        <row r="80">
          <cell r="C80">
            <v>42082</v>
          </cell>
          <cell r="D80">
            <v>0.54</v>
          </cell>
          <cell r="E80">
            <v>0.53</v>
          </cell>
          <cell r="F80">
            <v>0.5</v>
          </cell>
          <cell r="G80">
            <v>0.48</v>
          </cell>
          <cell r="H80">
            <v>0.5</v>
          </cell>
          <cell r="I80">
            <v>0.54</v>
          </cell>
          <cell r="J80">
            <v>0.59</v>
          </cell>
          <cell r="K80">
            <v>0.67</v>
          </cell>
          <cell r="L80">
            <v>0.65</v>
          </cell>
          <cell r="M80">
            <v>0.68</v>
          </cell>
          <cell r="N80">
            <v>0.71</v>
          </cell>
          <cell r="O80">
            <v>0.68</v>
          </cell>
          <cell r="P80">
            <v>0.76</v>
          </cell>
          <cell r="Q80">
            <v>0.81</v>
          </cell>
          <cell r="R80">
            <v>0.72</v>
          </cell>
          <cell r="S80">
            <v>0.68</v>
          </cell>
          <cell r="T80">
            <v>0.67</v>
          </cell>
          <cell r="U80">
            <v>0.79</v>
          </cell>
          <cell r="V80">
            <v>0.88</v>
          </cell>
          <cell r="W80">
            <v>0.82</v>
          </cell>
          <cell r="X80">
            <v>0.82</v>
          </cell>
          <cell r="Y80">
            <v>0.81</v>
          </cell>
          <cell r="Z80">
            <v>0.73</v>
          </cell>
          <cell r="AA80">
            <v>0.62</v>
          </cell>
        </row>
        <row r="81">
          <cell r="C81">
            <v>42083</v>
          </cell>
          <cell r="D81">
            <v>0.54</v>
          </cell>
          <cell r="E81">
            <v>0.47</v>
          </cell>
          <cell r="F81">
            <v>0.48</v>
          </cell>
          <cell r="G81">
            <v>0.49</v>
          </cell>
          <cell r="H81">
            <v>0.52</v>
          </cell>
          <cell r="I81">
            <v>0.52</v>
          </cell>
          <cell r="J81">
            <v>0.63</v>
          </cell>
          <cell r="K81">
            <v>0.69</v>
          </cell>
          <cell r="L81">
            <v>0.7</v>
          </cell>
          <cell r="M81">
            <v>0.71</v>
          </cell>
          <cell r="N81">
            <v>0.67</v>
          </cell>
          <cell r="O81">
            <v>0.66</v>
          </cell>
          <cell r="P81">
            <v>0.76</v>
          </cell>
          <cell r="Q81">
            <v>0.86</v>
          </cell>
          <cell r="R81">
            <v>0.75</v>
          </cell>
          <cell r="S81">
            <v>0.71</v>
          </cell>
          <cell r="T81">
            <v>0.7</v>
          </cell>
          <cell r="U81">
            <v>0.76</v>
          </cell>
          <cell r="V81">
            <v>0.85</v>
          </cell>
          <cell r="W81">
            <v>0.85</v>
          </cell>
          <cell r="X81">
            <v>0.81</v>
          </cell>
          <cell r="Y81">
            <v>0.82</v>
          </cell>
          <cell r="Z81">
            <v>0.78</v>
          </cell>
          <cell r="AA81">
            <v>0.67</v>
          </cell>
        </row>
        <row r="82">
          <cell r="C82">
            <v>42084</v>
          </cell>
          <cell r="D82">
            <v>0.61</v>
          </cell>
          <cell r="E82">
            <v>0.56999999999999995</v>
          </cell>
          <cell r="F82">
            <v>0.52</v>
          </cell>
          <cell r="G82">
            <v>0.52</v>
          </cell>
          <cell r="H82">
            <v>0.54</v>
          </cell>
          <cell r="I82">
            <v>0.55000000000000004</v>
          </cell>
          <cell r="J82">
            <v>0.63</v>
          </cell>
          <cell r="K82">
            <v>0.73</v>
          </cell>
          <cell r="L82">
            <v>0.79</v>
          </cell>
          <cell r="M82">
            <v>0.86</v>
          </cell>
          <cell r="N82">
            <v>0.9</v>
          </cell>
          <cell r="O82">
            <v>0.79</v>
          </cell>
          <cell r="P82">
            <v>0.83</v>
          </cell>
          <cell r="Q82">
            <v>0.88</v>
          </cell>
          <cell r="R82">
            <v>0.82</v>
          </cell>
          <cell r="S82">
            <v>0.79</v>
          </cell>
          <cell r="T82">
            <v>0.76</v>
          </cell>
          <cell r="U82">
            <v>0.87</v>
          </cell>
          <cell r="V82">
            <v>0.93</v>
          </cell>
          <cell r="W82">
            <v>0.92</v>
          </cell>
          <cell r="X82">
            <v>0.9</v>
          </cell>
          <cell r="Y82">
            <v>0.86</v>
          </cell>
          <cell r="Z82">
            <v>0.77</v>
          </cell>
          <cell r="AA82">
            <v>0.66</v>
          </cell>
        </row>
        <row r="83">
          <cell r="C83">
            <v>42085</v>
          </cell>
          <cell r="D83">
            <v>0.59</v>
          </cell>
          <cell r="E83">
            <v>0.56999999999999995</v>
          </cell>
          <cell r="F83">
            <v>0.55000000000000004</v>
          </cell>
          <cell r="G83">
            <v>0.52</v>
          </cell>
          <cell r="H83">
            <v>0.56000000000000005</v>
          </cell>
          <cell r="I83">
            <v>0.56999999999999995</v>
          </cell>
          <cell r="J83">
            <v>0.66</v>
          </cell>
          <cell r="K83">
            <v>0.71</v>
          </cell>
          <cell r="L83">
            <v>0.74</v>
          </cell>
          <cell r="M83">
            <v>0.81</v>
          </cell>
          <cell r="N83">
            <v>0.78</v>
          </cell>
          <cell r="O83">
            <v>0.76</v>
          </cell>
          <cell r="P83">
            <v>0.83</v>
          </cell>
          <cell r="Q83">
            <v>0.75</v>
          </cell>
          <cell r="R83">
            <v>0.69</v>
          </cell>
          <cell r="S83">
            <v>0.69</v>
          </cell>
          <cell r="T83">
            <v>0.68</v>
          </cell>
          <cell r="U83">
            <v>0.81</v>
          </cell>
          <cell r="V83">
            <v>0.97</v>
          </cell>
          <cell r="W83">
            <v>0.98</v>
          </cell>
          <cell r="X83">
            <v>0.91</v>
          </cell>
          <cell r="Y83">
            <v>0.78</v>
          </cell>
          <cell r="Z83">
            <v>0.72</v>
          </cell>
          <cell r="AA83">
            <v>0.6</v>
          </cell>
        </row>
        <row r="84">
          <cell r="C84">
            <v>42086</v>
          </cell>
          <cell r="D84">
            <v>0.55000000000000004</v>
          </cell>
          <cell r="E84">
            <v>0.49</v>
          </cell>
          <cell r="F84">
            <v>0.5</v>
          </cell>
          <cell r="G84">
            <v>0.5</v>
          </cell>
          <cell r="H84">
            <v>0.56000000000000005</v>
          </cell>
          <cell r="I84">
            <v>0.56999999999999995</v>
          </cell>
          <cell r="J84">
            <v>0.66</v>
          </cell>
          <cell r="K84">
            <v>0.73</v>
          </cell>
          <cell r="L84">
            <v>0.76</v>
          </cell>
          <cell r="M84">
            <v>0.74</v>
          </cell>
          <cell r="N84">
            <v>0.68</v>
          </cell>
          <cell r="O84">
            <v>0.66</v>
          </cell>
          <cell r="P84">
            <v>0.72</v>
          </cell>
          <cell r="Q84">
            <v>0.78</v>
          </cell>
          <cell r="R84">
            <v>0.74</v>
          </cell>
          <cell r="S84">
            <v>0.69</v>
          </cell>
          <cell r="T84">
            <v>0.68</v>
          </cell>
          <cell r="U84">
            <v>0.76</v>
          </cell>
          <cell r="V84">
            <v>0.85</v>
          </cell>
          <cell r="W84">
            <v>0.87</v>
          </cell>
          <cell r="X84">
            <v>0.85</v>
          </cell>
          <cell r="Y84">
            <v>0.86</v>
          </cell>
          <cell r="Z84">
            <v>0.79</v>
          </cell>
          <cell r="AA84">
            <v>0.69</v>
          </cell>
        </row>
        <row r="85">
          <cell r="C85">
            <v>42087</v>
          </cell>
          <cell r="D85">
            <v>0.64</v>
          </cell>
          <cell r="E85">
            <v>0.53</v>
          </cell>
          <cell r="F85">
            <v>0.53</v>
          </cell>
          <cell r="G85">
            <v>0.53</v>
          </cell>
          <cell r="H85">
            <v>0.56000000000000005</v>
          </cell>
          <cell r="I85">
            <v>0.59</v>
          </cell>
          <cell r="J85">
            <v>0.64</v>
          </cell>
          <cell r="K85">
            <v>0.73</v>
          </cell>
          <cell r="L85">
            <v>0.69</v>
          </cell>
          <cell r="M85">
            <v>0.67</v>
          </cell>
          <cell r="N85">
            <v>0.67</v>
          </cell>
          <cell r="O85">
            <v>0.68</v>
          </cell>
          <cell r="P85">
            <v>0.7</v>
          </cell>
          <cell r="Q85">
            <v>0.81</v>
          </cell>
          <cell r="R85">
            <v>0.74</v>
          </cell>
          <cell r="S85">
            <v>0.68</v>
          </cell>
          <cell r="T85">
            <v>0.69</v>
          </cell>
          <cell r="U85">
            <v>0.75</v>
          </cell>
          <cell r="V85">
            <v>0.86</v>
          </cell>
          <cell r="W85">
            <v>0.85</v>
          </cell>
          <cell r="X85">
            <v>0.87</v>
          </cell>
          <cell r="Y85">
            <v>0.85</v>
          </cell>
          <cell r="Z85">
            <v>0.77</v>
          </cell>
          <cell r="AA85">
            <v>0.66</v>
          </cell>
        </row>
        <row r="86">
          <cell r="C86">
            <v>42088</v>
          </cell>
          <cell r="D86">
            <v>0.56000000000000005</v>
          </cell>
          <cell r="E86">
            <v>0.52</v>
          </cell>
          <cell r="F86">
            <v>0.5</v>
          </cell>
          <cell r="G86">
            <v>0.49</v>
          </cell>
          <cell r="H86">
            <v>0.54</v>
          </cell>
          <cell r="I86">
            <v>0.55000000000000004</v>
          </cell>
          <cell r="J86">
            <v>0.61</v>
          </cell>
          <cell r="K86">
            <v>0.71</v>
          </cell>
          <cell r="L86">
            <v>0.69</v>
          </cell>
          <cell r="M86">
            <v>0.66</v>
          </cell>
          <cell r="N86">
            <v>0.67</v>
          </cell>
          <cell r="O86">
            <v>0.69</v>
          </cell>
          <cell r="P86">
            <v>0.75</v>
          </cell>
          <cell r="Q86">
            <v>0.82</v>
          </cell>
          <cell r="R86">
            <v>0.71</v>
          </cell>
          <cell r="S86">
            <v>0.65</v>
          </cell>
          <cell r="T86">
            <v>0.64</v>
          </cell>
          <cell r="U86">
            <v>0.75</v>
          </cell>
          <cell r="V86">
            <v>0.85</v>
          </cell>
          <cell r="W86">
            <v>0.82</v>
          </cell>
          <cell r="X86">
            <v>0.83</v>
          </cell>
          <cell r="Y86">
            <v>0.84</v>
          </cell>
          <cell r="Z86">
            <v>0.84</v>
          </cell>
          <cell r="AA86">
            <v>0.65</v>
          </cell>
        </row>
        <row r="87">
          <cell r="C87">
            <v>42089</v>
          </cell>
          <cell r="D87">
            <v>0.56999999999999995</v>
          </cell>
          <cell r="E87">
            <v>0.52</v>
          </cell>
          <cell r="F87">
            <v>0.49</v>
          </cell>
          <cell r="G87">
            <v>0.48</v>
          </cell>
          <cell r="H87">
            <v>0.54</v>
          </cell>
          <cell r="I87">
            <v>0.53</v>
          </cell>
          <cell r="J87">
            <v>0.56000000000000005</v>
          </cell>
          <cell r="K87">
            <v>0.61</v>
          </cell>
          <cell r="L87">
            <v>0.68</v>
          </cell>
          <cell r="M87">
            <v>0.72</v>
          </cell>
          <cell r="N87">
            <v>0.7</v>
          </cell>
          <cell r="O87">
            <v>0.72</v>
          </cell>
          <cell r="P87">
            <v>0.78</v>
          </cell>
          <cell r="Q87">
            <v>0.9</v>
          </cell>
          <cell r="R87">
            <v>0.79</v>
          </cell>
          <cell r="S87">
            <v>0.72</v>
          </cell>
          <cell r="T87">
            <v>0.67</v>
          </cell>
          <cell r="U87">
            <v>0.72</v>
          </cell>
          <cell r="V87">
            <v>0.79</v>
          </cell>
          <cell r="W87">
            <v>0.82</v>
          </cell>
          <cell r="X87">
            <v>0.83</v>
          </cell>
          <cell r="Y87">
            <v>0.86</v>
          </cell>
          <cell r="Z87">
            <v>0.81</v>
          </cell>
          <cell r="AA87">
            <v>0.65</v>
          </cell>
        </row>
        <row r="88">
          <cell r="C88">
            <v>42090</v>
          </cell>
          <cell r="D88">
            <v>0.6</v>
          </cell>
          <cell r="E88">
            <v>0.48</v>
          </cell>
          <cell r="F88">
            <v>0.46</v>
          </cell>
          <cell r="G88">
            <v>0.46</v>
          </cell>
          <cell r="H88">
            <v>0.48</v>
          </cell>
          <cell r="I88">
            <v>0.53</v>
          </cell>
          <cell r="J88">
            <v>0.56999999999999995</v>
          </cell>
          <cell r="K88">
            <v>0.64</v>
          </cell>
          <cell r="L88">
            <v>0.66</v>
          </cell>
          <cell r="M88">
            <v>0.71</v>
          </cell>
          <cell r="N88">
            <v>0.73</v>
          </cell>
          <cell r="O88">
            <v>0.75</v>
          </cell>
          <cell r="P88">
            <v>0.82</v>
          </cell>
          <cell r="Q88">
            <v>0.9</v>
          </cell>
          <cell r="R88">
            <v>0.84</v>
          </cell>
          <cell r="S88">
            <v>0.74</v>
          </cell>
          <cell r="T88">
            <v>0.69</v>
          </cell>
          <cell r="U88">
            <v>0.77</v>
          </cell>
          <cell r="V88">
            <v>0.87</v>
          </cell>
          <cell r="W88">
            <v>0.86</v>
          </cell>
          <cell r="X88">
            <v>0.87</v>
          </cell>
          <cell r="Y88">
            <v>0.89</v>
          </cell>
          <cell r="Z88">
            <v>0.85</v>
          </cell>
          <cell r="AA88">
            <v>0.68</v>
          </cell>
        </row>
        <row r="89">
          <cell r="C89">
            <v>42091</v>
          </cell>
          <cell r="D89">
            <v>0.57999999999999996</v>
          </cell>
          <cell r="E89">
            <v>0.49</v>
          </cell>
          <cell r="F89">
            <v>0.45</v>
          </cell>
          <cell r="G89">
            <v>0.47</v>
          </cell>
          <cell r="H89">
            <v>0.47</v>
          </cell>
          <cell r="I89">
            <v>0.48</v>
          </cell>
          <cell r="J89">
            <v>0.59</v>
          </cell>
          <cell r="K89">
            <v>0.68</v>
          </cell>
          <cell r="L89">
            <v>0.79</v>
          </cell>
          <cell r="M89">
            <v>0.87</v>
          </cell>
          <cell r="N89">
            <v>0.85</v>
          </cell>
          <cell r="O89">
            <v>0.85</v>
          </cell>
          <cell r="P89">
            <v>0.96</v>
          </cell>
          <cell r="Q89">
            <v>0.85</v>
          </cell>
          <cell r="R89">
            <v>0.79</v>
          </cell>
          <cell r="S89">
            <v>0.82</v>
          </cell>
          <cell r="T89">
            <v>0.82</v>
          </cell>
          <cell r="U89">
            <v>0.88</v>
          </cell>
          <cell r="V89">
            <v>0.94</v>
          </cell>
          <cell r="W89">
            <v>0.88</v>
          </cell>
          <cell r="X89">
            <v>0.91</v>
          </cell>
          <cell r="Y89">
            <v>0.83</v>
          </cell>
          <cell r="Z89">
            <v>0.78</v>
          </cell>
          <cell r="AA89">
            <v>0.63</v>
          </cell>
        </row>
        <row r="90">
          <cell r="C90">
            <v>42092</v>
          </cell>
          <cell r="D90">
            <v>0.54</v>
          </cell>
          <cell r="E90">
            <v>0.23</v>
          </cell>
          <cell r="G90">
            <v>0.45</v>
          </cell>
          <cell r="H90">
            <v>0.46</v>
          </cell>
          <cell r="I90">
            <v>0.54</v>
          </cell>
          <cell r="J90">
            <v>0.53</v>
          </cell>
          <cell r="K90">
            <v>0.62</v>
          </cell>
          <cell r="L90">
            <v>0.72</v>
          </cell>
          <cell r="M90">
            <v>0.71</v>
          </cell>
          <cell r="N90">
            <v>0.64</v>
          </cell>
          <cell r="O90">
            <v>0.62</v>
          </cell>
          <cell r="P90">
            <v>0.66</v>
          </cell>
          <cell r="Q90">
            <v>0.62</v>
          </cell>
          <cell r="R90">
            <v>0.59</v>
          </cell>
          <cell r="S90">
            <v>0.6</v>
          </cell>
          <cell r="T90">
            <v>0.55000000000000004</v>
          </cell>
          <cell r="U90">
            <v>0.64</v>
          </cell>
          <cell r="V90">
            <v>0.71</v>
          </cell>
          <cell r="W90">
            <v>0.75</v>
          </cell>
          <cell r="X90">
            <v>0.76</v>
          </cell>
          <cell r="Y90">
            <v>0.72</v>
          </cell>
          <cell r="Z90">
            <v>0.7</v>
          </cell>
          <cell r="AA90">
            <v>0.64</v>
          </cell>
        </row>
        <row r="91">
          <cell r="C91">
            <v>42093</v>
          </cell>
          <cell r="D91">
            <v>0.55000000000000004</v>
          </cell>
          <cell r="E91">
            <v>0.49</v>
          </cell>
          <cell r="F91">
            <v>0.5</v>
          </cell>
          <cell r="G91">
            <v>0.5</v>
          </cell>
          <cell r="H91">
            <v>0.56000000000000005</v>
          </cell>
          <cell r="I91">
            <v>0.56999999999999995</v>
          </cell>
          <cell r="J91">
            <v>0.66</v>
          </cell>
          <cell r="K91">
            <v>0.73</v>
          </cell>
          <cell r="L91">
            <v>0.76</v>
          </cell>
          <cell r="M91">
            <v>0.74</v>
          </cell>
          <cell r="N91">
            <v>0.68</v>
          </cell>
          <cell r="O91">
            <v>0.66</v>
          </cell>
          <cell r="P91">
            <v>0.72</v>
          </cell>
          <cell r="Q91">
            <v>0.78</v>
          </cell>
          <cell r="R91">
            <v>0.74</v>
          </cell>
          <cell r="S91">
            <v>0.69</v>
          </cell>
          <cell r="T91">
            <v>0.68</v>
          </cell>
          <cell r="U91">
            <v>0.76</v>
          </cell>
          <cell r="V91">
            <v>0.85</v>
          </cell>
          <cell r="W91">
            <v>0.87</v>
          </cell>
          <cell r="X91">
            <v>0.85</v>
          </cell>
          <cell r="Y91">
            <v>0.86</v>
          </cell>
          <cell r="Z91">
            <v>0.79</v>
          </cell>
          <cell r="AA91">
            <v>0.69</v>
          </cell>
        </row>
        <row r="92">
          <cell r="C92">
            <v>42094</v>
          </cell>
          <cell r="D92">
            <v>0.64</v>
          </cell>
          <cell r="E92">
            <v>0.53</v>
          </cell>
          <cell r="F92">
            <v>0.53</v>
          </cell>
          <cell r="G92">
            <v>0.53</v>
          </cell>
          <cell r="H92">
            <v>0.56000000000000005</v>
          </cell>
          <cell r="I92">
            <v>0.59</v>
          </cell>
          <cell r="J92">
            <v>0.64</v>
          </cell>
          <cell r="K92">
            <v>0.73</v>
          </cell>
          <cell r="L92">
            <v>0.69</v>
          </cell>
          <cell r="M92">
            <v>0.67</v>
          </cell>
          <cell r="N92">
            <v>0.67</v>
          </cell>
          <cell r="O92">
            <v>0.68</v>
          </cell>
          <cell r="P92">
            <v>0.7</v>
          </cell>
          <cell r="Q92">
            <v>0.81</v>
          </cell>
          <cell r="R92">
            <v>0.74</v>
          </cell>
          <cell r="S92">
            <v>0.68</v>
          </cell>
          <cell r="T92">
            <v>0.69</v>
          </cell>
          <cell r="U92">
            <v>0.75</v>
          </cell>
          <cell r="V92">
            <v>0.86</v>
          </cell>
          <cell r="W92">
            <v>0.85</v>
          </cell>
          <cell r="X92">
            <v>0.87</v>
          </cell>
          <cell r="Y92">
            <v>0.85</v>
          </cell>
          <cell r="Z92">
            <v>0.77</v>
          </cell>
          <cell r="AA92">
            <v>0.66</v>
          </cell>
        </row>
        <row r="93">
          <cell r="C93">
            <v>42095</v>
          </cell>
          <cell r="D93">
            <v>0.56000000000000005</v>
          </cell>
          <cell r="E93">
            <v>0.52</v>
          </cell>
          <cell r="F93">
            <v>0.5</v>
          </cell>
          <cell r="G93">
            <v>0.49</v>
          </cell>
          <cell r="H93">
            <v>0.54</v>
          </cell>
          <cell r="I93">
            <v>0.55000000000000004</v>
          </cell>
          <cell r="J93">
            <v>0.61</v>
          </cell>
          <cell r="K93">
            <v>0.71</v>
          </cell>
          <cell r="L93">
            <v>0.69</v>
          </cell>
          <cell r="M93">
            <v>0.66</v>
          </cell>
          <cell r="N93">
            <v>0.67</v>
          </cell>
          <cell r="O93">
            <v>0.69</v>
          </cell>
          <cell r="P93">
            <v>0.75</v>
          </cell>
          <cell r="Q93">
            <v>0.82</v>
          </cell>
          <cell r="R93">
            <v>0.71</v>
          </cell>
          <cell r="S93">
            <v>0.65</v>
          </cell>
          <cell r="T93">
            <v>0.64</v>
          </cell>
          <cell r="U93">
            <v>0.75</v>
          </cell>
          <cell r="V93">
            <v>0.85</v>
          </cell>
          <cell r="W93">
            <v>0.82</v>
          </cell>
          <cell r="X93">
            <v>0.83</v>
          </cell>
          <cell r="Y93">
            <v>0.84</v>
          </cell>
          <cell r="Z93">
            <v>0.84</v>
          </cell>
          <cell r="AA93">
            <v>0.65</v>
          </cell>
        </row>
        <row r="94">
          <cell r="C94">
            <v>42096</v>
          </cell>
          <cell r="D94">
            <v>0.56999999999999995</v>
          </cell>
          <cell r="E94">
            <v>0.52</v>
          </cell>
          <cell r="F94">
            <v>0.49</v>
          </cell>
          <cell r="G94">
            <v>0.48</v>
          </cell>
          <cell r="H94">
            <v>0.54</v>
          </cell>
          <cell r="I94">
            <v>0.53</v>
          </cell>
          <cell r="J94">
            <v>0.56000000000000005</v>
          </cell>
          <cell r="K94">
            <v>0.61</v>
          </cell>
          <cell r="L94">
            <v>0.68</v>
          </cell>
          <cell r="M94">
            <v>0.72</v>
          </cell>
          <cell r="N94">
            <v>0.7</v>
          </cell>
          <cell r="O94">
            <v>0.72</v>
          </cell>
          <cell r="P94">
            <v>0.78</v>
          </cell>
          <cell r="Q94">
            <v>0.9</v>
          </cell>
          <cell r="R94">
            <v>0.79</v>
          </cell>
          <cell r="S94">
            <v>0.72</v>
          </cell>
          <cell r="T94">
            <v>0.67</v>
          </cell>
          <cell r="U94">
            <v>0.72</v>
          </cell>
          <cell r="V94">
            <v>0.79</v>
          </cell>
          <cell r="W94">
            <v>0.82</v>
          </cell>
          <cell r="X94">
            <v>0.83</v>
          </cell>
          <cell r="Y94">
            <v>0.86</v>
          </cell>
          <cell r="Z94">
            <v>0.81</v>
          </cell>
          <cell r="AA94">
            <v>0.65</v>
          </cell>
        </row>
        <row r="95">
          <cell r="C95">
            <v>42097</v>
          </cell>
          <cell r="D95">
            <v>0.6</v>
          </cell>
          <cell r="E95">
            <v>0.48</v>
          </cell>
          <cell r="F95">
            <v>0.46</v>
          </cell>
          <cell r="G95">
            <v>0.46</v>
          </cell>
          <cell r="H95">
            <v>0.48</v>
          </cell>
          <cell r="I95">
            <v>0.53</v>
          </cell>
          <cell r="J95">
            <v>0.56999999999999995</v>
          </cell>
          <cell r="K95">
            <v>0.64</v>
          </cell>
          <cell r="L95">
            <v>0.66</v>
          </cell>
          <cell r="M95">
            <v>0.71</v>
          </cell>
          <cell r="N95">
            <v>0.73</v>
          </cell>
          <cell r="O95">
            <v>0.75</v>
          </cell>
          <cell r="P95">
            <v>0.82</v>
          </cell>
          <cell r="Q95">
            <v>0.9</v>
          </cell>
          <cell r="R95">
            <v>0.84</v>
          </cell>
          <cell r="S95">
            <v>0.74</v>
          </cell>
          <cell r="T95">
            <v>0.69</v>
          </cell>
          <cell r="U95">
            <v>0.77</v>
          </cell>
          <cell r="V95">
            <v>0.87</v>
          </cell>
          <cell r="W95">
            <v>0.86</v>
          </cell>
          <cell r="X95">
            <v>0.87</v>
          </cell>
          <cell r="Y95">
            <v>0.89</v>
          </cell>
          <cell r="Z95">
            <v>0.85</v>
          </cell>
          <cell r="AA95">
            <v>0.68</v>
          </cell>
        </row>
        <row r="96">
          <cell r="C96">
            <v>42098</v>
          </cell>
          <cell r="D96">
            <v>0.54</v>
          </cell>
          <cell r="E96">
            <v>0.53</v>
          </cell>
          <cell r="F96">
            <v>0.46</v>
          </cell>
          <cell r="G96">
            <v>0.51</v>
          </cell>
          <cell r="H96">
            <v>0.49</v>
          </cell>
          <cell r="I96">
            <v>0.54</v>
          </cell>
          <cell r="J96">
            <v>0.57999999999999996</v>
          </cell>
          <cell r="K96">
            <v>0.65</v>
          </cell>
          <cell r="L96">
            <v>0.69</v>
          </cell>
          <cell r="M96">
            <v>0.68</v>
          </cell>
          <cell r="N96">
            <v>0.69</v>
          </cell>
          <cell r="O96">
            <v>0.66</v>
          </cell>
          <cell r="P96">
            <v>0.67</v>
          </cell>
          <cell r="Q96">
            <v>0.75</v>
          </cell>
          <cell r="R96">
            <v>0.7</v>
          </cell>
          <cell r="S96">
            <v>0.7</v>
          </cell>
          <cell r="T96">
            <v>0.68</v>
          </cell>
          <cell r="U96">
            <v>0.7</v>
          </cell>
          <cell r="V96">
            <v>0.76</v>
          </cell>
          <cell r="W96">
            <v>0.79</v>
          </cell>
          <cell r="X96">
            <v>0.8</v>
          </cell>
          <cell r="Y96">
            <v>0.79</v>
          </cell>
          <cell r="Z96">
            <v>0.75</v>
          </cell>
          <cell r="AA96">
            <v>0.63</v>
          </cell>
        </row>
        <row r="97">
          <cell r="C97">
            <v>42099</v>
          </cell>
          <cell r="D97">
            <v>0.56999999999999995</v>
          </cell>
          <cell r="E97">
            <v>0.47</v>
          </cell>
          <cell r="F97">
            <v>0.46</v>
          </cell>
          <cell r="G97">
            <v>0.47</v>
          </cell>
          <cell r="H97">
            <v>0.51</v>
          </cell>
          <cell r="I97">
            <v>0.51</v>
          </cell>
          <cell r="J97">
            <v>0.6</v>
          </cell>
          <cell r="K97">
            <v>0.64</v>
          </cell>
          <cell r="L97">
            <v>0.66</v>
          </cell>
          <cell r="M97">
            <v>0.64</v>
          </cell>
          <cell r="N97">
            <v>0.64</v>
          </cell>
          <cell r="O97">
            <v>0.63</v>
          </cell>
          <cell r="P97">
            <v>0.66</v>
          </cell>
          <cell r="Q97">
            <v>0.73</v>
          </cell>
          <cell r="R97">
            <v>0.68</v>
          </cell>
          <cell r="S97">
            <v>0.68</v>
          </cell>
          <cell r="T97">
            <v>0.67</v>
          </cell>
          <cell r="U97">
            <v>0.7</v>
          </cell>
          <cell r="V97">
            <v>0.71</v>
          </cell>
          <cell r="W97">
            <v>0.73</v>
          </cell>
          <cell r="X97">
            <v>0.72</v>
          </cell>
          <cell r="Y97">
            <v>0.77</v>
          </cell>
          <cell r="Z97">
            <v>0.77</v>
          </cell>
          <cell r="AA97">
            <v>0.63</v>
          </cell>
        </row>
        <row r="98">
          <cell r="C98">
            <v>42100</v>
          </cell>
          <cell r="D98">
            <v>0.57999999999999996</v>
          </cell>
          <cell r="E98">
            <v>0.5</v>
          </cell>
          <cell r="F98">
            <v>0.49</v>
          </cell>
          <cell r="G98">
            <v>0.46</v>
          </cell>
          <cell r="H98">
            <v>0.48</v>
          </cell>
          <cell r="I98">
            <v>0.5</v>
          </cell>
          <cell r="J98">
            <v>0.5</v>
          </cell>
          <cell r="K98">
            <v>0.53</v>
          </cell>
          <cell r="L98">
            <v>0.64</v>
          </cell>
          <cell r="M98">
            <v>0.65</v>
          </cell>
          <cell r="N98">
            <v>0.65</v>
          </cell>
          <cell r="O98">
            <v>0.66</v>
          </cell>
          <cell r="P98">
            <v>0.72</v>
          </cell>
          <cell r="Q98">
            <v>0.68</v>
          </cell>
          <cell r="R98">
            <v>0.73</v>
          </cell>
          <cell r="S98">
            <v>0.64</v>
          </cell>
          <cell r="T98">
            <v>0.57999999999999996</v>
          </cell>
          <cell r="U98">
            <v>0.63</v>
          </cell>
          <cell r="V98">
            <v>0.78</v>
          </cell>
          <cell r="W98">
            <v>0.75</v>
          </cell>
          <cell r="X98">
            <v>0.79</v>
          </cell>
          <cell r="Y98">
            <v>0.77</v>
          </cell>
          <cell r="Z98">
            <v>0.73</v>
          </cell>
          <cell r="AA98">
            <v>0.67</v>
          </cell>
        </row>
        <row r="99">
          <cell r="C99">
            <v>42101</v>
          </cell>
          <cell r="D99">
            <v>0.59</v>
          </cell>
          <cell r="E99">
            <v>0.52</v>
          </cell>
          <cell r="F99">
            <v>0.48</v>
          </cell>
          <cell r="G99">
            <v>0.46</v>
          </cell>
          <cell r="H99">
            <v>0.5</v>
          </cell>
          <cell r="I99">
            <v>0.56000000000000005</v>
          </cell>
          <cell r="J99">
            <v>0.56999999999999995</v>
          </cell>
          <cell r="K99">
            <v>0.65</v>
          </cell>
          <cell r="L99">
            <v>0.64</v>
          </cell>
          <cell r="M99">
            <v>0.65</v>
          </cell>
          <cell r="N99">
            <v>0.62</v>
          </cell>
          <cell r="O99">
            <v>0.63</v>
          </cell>
          <cell r="P99">
            <v>0.67</v>
          </cell>
          <cell r="Q99">
            <v>0.8</v>
          </cell>
          <cell r="R99">
            <v>0.72</v>
          </cell>
          <cell r="S99">
            <v>0.67</v>
          </cell>
          <cell r="T99">
            <v>0.62</v>
          </cell>
          <cell r="U99">
            <v>0.67</v>
          </cell>
          <cell r="V99">
            <v>0.72</v>
          </cell>
          <cell r="W99">
            <v>0.8</v>
          </cell>
          <cell r="X99">
            <v>0.75</v>
          </cell>
          <cell r="Y99">
            <v>0.77</v>
          </cell>
          <cell r="Z99">
            <v>0.77</v>
          </cell>
          <cell r="AA99">
            <v>0.64</v>
          </cell>
        </row>
        <row r="100">
          <cell r="C100">
            <v>42102</v>
          </cell>
          <cell r="D100">
            <v>0.56000000000000005</v>
          </cell>
          <cell r="E100">
            <v>0.51</v>
          </cell>
          <cell r="F100">
            <v>0.48</v>
          </cell>
          <cell r="G100">
            <v>0.44</v>
          </cell>
          <cell r="H100">
            <v>0.49</v>
          </cell>
          <cell r="I100">
            <v>0.56000000000000005</v>
          </cell>
          <cell r="J100">
            <v>0.6</v>
          </cell>
          <cell r="K100">
            <v>0.68</v>
          </cell>
          <cell r="L100">
            <v>0.7</v>
          </cell>
          <cell r="M100">
            <v>0.67</v>
          </cell>
          <cell r="N100">
            <v>0.67</v>
          </cell>
          <cell r="O100">
            <v>0.66</v>
          </cell>
          <cell r="P100">
            <v>0.68</v>
          </cell>
          <cell r="Q100">
            <v>0.76</v>
          </cell>
          <cell r="R100">
            <v>0.75</v>
          </cell>
          <cell r="S100">
            <v>0.67</v>
          </cell>
          <cell r="T100">
            <v>0.67</v>
          </cell>
          <cell r="U100">
            <v>0.71</v>
          </cell>
          <cell r="V100">
            <v>0.72</v>
          </cell>
          <cell r="W100">
            <v>0.76</v>
          </cell>
          <cell r="X100">
            <v>0.76</v>
          </cell>
          <cell r="Y100">
            <v>0.84</v>
          </cell>
          <cell r="Z100">
            <v>0.76</v>
          </cell>
          <cell r="AA100">
            <v>0.61</v>
          </cell>
        </row>
        <row r="101">
          <cell r="C101">
            <v>42103</v>
          </cell>
          <cell r="D101">
            <v>0.54</v>
          </cell>
          <cell r="E101">
            <v>0.53</v>
          </cell>
          <cell r="F101">
            <v>0.46</v>
          </cell>
          <cell r="G101">
            <v>0.51</v>
          </cell>
          <cell r="H101">
            <v>0.49</v>
          </cell>
          <cell r="I101">
            <v>0.54</v>
          </cell>
          <cell r="J101">
            <v>0.57999999999999996</v>
          </cell>
          <cell r="K101">
            <v>0.65</v>
          </cell>
          <cell r="L101">
            <v>0.69</v>
          </cell>
          <cell r="M101">
            <v>0.68</v>
          </cell>
          <cell r="N101">
            <v>0.69</v>
          </cell>
          <cell r="O101">
            <v>0.66</v>
          </cell>
          <cell r="P101">
            <v>0.67</v>
          </cell>
          <cell r="Q101">
            <v>0.75</v>
          </cell>
          <cell r="R101">
            <v>0.7</v>
          </cell>
          <cell r="S101">
            <v>0.7</v>
          </cell>
          <cell r="T101">
            <v>0.68</v>
          </cell>
          <cell r="U101">
            <v>0.7</v>
          </cell>
          <cell r="V101">
            <v>0.76</v>
          </cell>
          <cell r="W101">
            <v>0.79</v>
          </cell>
          <cell r="X101">
            <v>0.8</v>
          </cell>
          <cell r="Y101">
            <v>0.79</v>
          </cell>
          <cell r="Z101">
            <v>0.75</v>
          </cell>
          <cell r="AA101">
            <v>0.63</v>
          </cell>
        </row>
        <row r="102">
          <cell r="C102">
            <v>42104</v>
          </cell>
          <cell r="D102">
            <v>0.56999999999999995</v>
          </cell>
          <cell r="E102">
            <v>0.47</v>
          </cell>
          <cell r="F102">
            <v>0.46</v>
          </cell>
          <cell r="G102">
            <v>0.47</v>
          </cell>
          <cell r="H102">
            <v>0.51</v>
          </cell>
          <cell r="I102">
            <v>0.51</v>
          </cell>
          <cell r="J102">
            <v>0.6</v>
          </cell>
          <cell r="K102">
            <v>0.64</v>
          </cell>
          <cell r="L102">
            <v>0.66</v>
          </cell>
          <cell r="M102">
            <v>0.64</v>
          </cell>
          <cell r="N102">
            <v>0.64</v>
          </cell>
          <cell r="O102">
            <v>0.63</v>
          </cell>
          <cell r="P102">
            <v>0.66</v>
          </cell>
          <cell r="Q102">
            <v>0.73</v>
          </cell>
          <cell r="R102">
            <v>0.68</v>
          </cell>
          <cell r="S102">
            <v>0.68</v>
          </cell>
          <cell r="T102">
            <v>0.67</v>
          </cell>
          <cell r="U102">
            <v>0.7</v>
          </cell>
          <cell r="V102">
            <v>0.71</v>
          </cell>
          <cell r="W102">
            <v>0.73</v>
          </cell>
          <cell r="X102">
            <v>0.72</v>
          </cell>
          <cell r="Y102">
            <v>0.77</v>
          </cell>
          <cell r="Z102">
            <v>0.77</v>
          </cell>
          <cell r="AA102">
            <v>0.63</v>
          </cell>
        </row>
        <row r="103">
          <cell r="C103">
            <v>42105</v>
          </cell>
          <cell r="D103">
            <v>0.56999999999999995</v>
          </cell>
          <cell r="E103">
            <v>0.49</v>
          </cell>
          <cell r="F103">
            <v>0.46</v>
          </cell>
          <cell r="G103">
            <v>0.44</v>
          </cell>
          <cell r="H103">
            <v>0.47</v>
          </cell>
          <cell r="I103">
            <v>0.46</v>
          </cell>
          <cell r="J103">
            <v>0.51</v>
          </cell>
          <cell r="K103">
            <v>0.61</v>
          </cell>
          <cell r="L103">
            <v>0.65</v>
          </cell>
          <cell r="M103">
            <v>0.72</v>
          </cell>
          <cell r="N103">
            <v>0.79</v>
          </cell>
          <cell r="O103">
            <v>0.73</v>
          </cell>
          <cell r="P103">
            <v>0.75</v>
          </cell>
          <cell r="Q103">
            <v>0.77</v>
          </cell>
          <cell r="R103">
            <v>0.77</v>
          </cell>
          <cell r="S103">
            <v>0.78</v>
          </cell>
          <cell r="T103">
            <v>0.72</v>
          </cell>
          <cell r="U103">
            <v>0.73</v>
          </cell>
          <cell r="V103">
            <v>0.81</v>
          </cell>
          <cell r="W103">
            <v>0.76</v>
          </cell>
          <cell r="X103">
            <v>0.76</v>
          </cell>
          <cell r="Y103">
            <v>0.75</v>
          </cell>
          <cell r="Z103">
            <v>0.71</v>
          </cell>
          <cell r="AA103">
            <v>0.59</v>
          </cell>
        </row>
        <row r="104">
          <cell r="C104">
            <v>42106</v>
          </cell>
          <cell r="D104">
            <v>0.53</v>
          </cell>
          <cell r="E104">
            <v>0.51</v>
          </cell>
          <cell r="F104">
            <v>0.46</v>
          </cell>
          <cell r="G104">
            <v>0.44</v>
          </cell>
          <cell r="H104">
            <v>0.45</v>
          </cell>
          <cell r="I104">
            <v>0.51</v>
          </cell>
          <cell r="J104">
            <v>0.52</v>
          </cell>
          <cell r="K104">
            <v>0.56999999999999995</v>
          </cell>
          <cell r="L104">
            <v>0.61</v>
          </cell>
          <cell r="M104">
            <v>0.63</v>
          </cell>
          <cell r="N104">
            <v>0.68</v>
          </cell>
          <cell r="O104">
            <v>0.69</v>
          </cell>
          <cell r="P104">
            <v>0.72</v>
          </cell>
          <cell r="Q104">
            <v>0.66</v>
          </cell>
          <cell r="R104">
            <v>0.65</v>
          </cell>
          <cell r="S104">
            <v>0.61</v>
          </cell>
          <cell r="T104">
            <v>0.6</v>
          </cell>
          <cell r="U104">
            <v>0.63</v>
          </cell>
          <cell r="V104">
            <v>0.67</v>
          </cell>
          <cell r="W104">
            <v>0.76</v>
          </cell>
          <cell r="X104">
            <v>0.76</v>
          </cell>
          <cell r="Y104">
            <v>0.74</v>
          </cell>
          <cell r="Z104">
            <v>0.59</v>
          </cell>
          <cell r="AA104">
            <v>0.52</v>
          </cell>
        </row>
        <row r="105">
          <cell r="C105">
            <v>42107</v>
          </cell>
          <cell r="D105">
            <v>0.44</v>
          </cell>
          <cell r="E105">
            <v>0.42</v>
          </cell>
          <cell r="F105">
            <v>0.43</v>
          </cell>
          <cell r="G105">
            <v>0.39</v>
          </cell>
          <cell r="H105">
            <v>0.46</v>
          </cell>
          <cell r="I105">
            <v>0.52</v>
          </cell>
          <cell r="J105">
            <v>0.54</v>
          </cell>
          <cell r="K105">
            <v>0.62</v>
          </cell>
          <cell r="L105">
            <v>0.59</v>
          </cell>
          <cell r="M105">
            <v>0.57999999999999996</v>
          </cell>
          <cell r="N105">
            <v>0.6</v>
          </cell>
          <cell r="O105">
            <v>0.56999999999999995</v>
          </cell>
          <cell r="P105">
            <v>0.68</v>
          </cell>
          <cell r="Q105">
            <v>0.75</v>
          </cell>
          <cell r="R105">
            <v>0.65</v>
          </cell>
          <cell r="S105">
            <v>0.6</v>
          </cell>
          <cell r="T105">
            <v>0.59</v>
          </cell>
          <cell r="U105">
            <v>0.61</v>
          </cell>
          <cell r="V105">
            <v>0.66</v>
          </cell>
          <cell r="W105">
            <v>0.71</v>
          </cell>
          <cell r="X105">
            <v>0.71</v>
          </cell>
          <cell r="Y105">
            <v>0.74</v>
          </cell>
          <cell r="Z105">
            <v>0.66</v>
          </cell>
          <cell r="AA105">
            <v>0.55000000000000004</v>
          </cell>
        </row>
        <row r="106">
          <cell r="C106">
            <v>42108</v>
          </cell>
          <cell r="D106">
            <v>0.48</v>
          </cell>
          <cell r="E106">
            <v>0.42</v>
          </cell>
          <cell r="F106">
            <v>0.42</v>
          </cell>
          <cell r="G106">
            <v>0.41</v>
          </cell>
          <cell r="H106">
            <v>0.43</v>
          </cell>
          <cell r="I106">
            <v>0.5</v>
          </cell>
          <cell r="J106">
            <v>0.56999999999999995</v>
          </cell>
          <cell r="K106">
            <v>0.6</v>
          </cell>
          <cell r="L106">
            <v>0.62</v>
          </cell>
          <cell r="M106">
            <v>0.62</v>
          </cell>
          <cell r="N106">
            <v>0.63</v>
          </cell>
          <cell r="O106">
            <v>0.57999999999999996</v>
          </cell>
          <cell r="P106">
            <v>0.62</v>
          </cell>
          <cell r="Q106">
            <v>0.69</v>
          </cell>
          <cell r="R106">
            <v>0.65</v>
          </cell>
          <cell r="S106">
            <v>0.65</v>
          </cell>
          <cell r="T106">
            <v>0.63</v>
          </cell>
          <cell r="U106">
            <v>0.64</v>
          </cell>
          <cell r="V106">
            <v>0.68</v>
          </cell>
          <cell r="W106">
            <v>0.7</v>
          </cell>
          <cell r="X106">
            <v>0.75</v>
          </cell>
          <cell r="Y106">
            <v>0.71</v>
          </cell>
          <cell r="Z106">
            <v>0.68</v>
          </cell>
          <cell r="AA106">
            <v>0.56999999999999995</v>
          </cell>
        </row>
        <row r="107">
          <cell r="C107">
            <v>42109</v>
          </cell>
          <cell r="D107">
            <v>0.51</v>
          </cell>
          <cell r="E107">
            <v>0.47</v>
          </cell>
          <cell r="F107">
            <v>0.4</v>
          </cell>
          <cell r="G107">
            <v>0.41</v>
          </cell>
          <cell r="H107">
            <v>0.46</v>
          </cell>
          <cell r="I107">
            <v>0.51</v>
          </cell>
          <cell r="J107">
            <v>0.53</v>
          </cell>
          <cell r="K107">
            <v>0.62</v>
          </cell>
          <cell r="L107">
            <v>0.65</v>
          </cell>
          <cell r="M107">
            <v>0.62</v>
          </cell>
          <cell r="N107">
            <v>0.59</v>
          </cell>
          <cell r="O107">
            <v>0.57999999999999996</v>
          </cell>
          <cell r="P107">
            <v>0.62</v>
          </cell>
          <cell r="Q107">
            <v>0.65</v>
          </cell>
          <cell r="R107">
            <v>0.61</v>
          </cell>
          <cell r="S107">
            <v>0.62</v>
          </cell>
          <cell r="T107">
            <v>0.6</v>
          </cell>
          <cell r="U107">
            <v>0.62</v>
          </cell>
          <cell r="V107">
            <v>0.66</v>
          </cell>
          <cell r="W107">
            <v>0.69</v>
          </cell>
          <cell r="X107">
            <v>0.71</v>
          </cell>
          <cell r="Y107">
            <v>0.72</v>
          </cell>
          <cell r="Z107">
            <v>0.68</v>
          </cell>
          <cell r="AA107">
            <v>0.55000000000000004</v>
          </cell>
        </row>
        <row r="108">
          <cell r="C108">
            <v>42110</v>
          </cell>
          <cell r="D108">
            <v>0.47</v>
          </cell>
          <cell r="E108">
            <v>0.41</v>
          </cell>
          <cell r="F108">
            <v>0.39</v>
          </cell>
          <cell r="G108">
            <v>0.39</v>
          </cell>
          <cell r="H108">
            <v>0.42</v>
          </cell>
          <cell r="I108">
            <v>0.48</v>
          </cell>
          <cell r="J108">
            <v>0.52</v>
          </cell>
          <cell r="K108">
            <v>0.62</v>
          </cell>
          <cell r="L108">
            <v>0.56999999999999995</v>
          </cell>
          <cell r="M108">
            <v>0.56000000000000005</v>
          </cell>
          <cell r="N108">
            <v>0.54</v>
          </cell>
          <cell r="O108">
            <v>0.52</v>
          </cell>
          <cell r="P108">
            <v>0.57999999999999996</v>
          </cell>
          <cell r="Q108">
            <v>0.65</v>
          </cell>
          <cell r="R108">
            <v>0.56999999999999995</v>
          </cell>
          <cell r="S108">
            <v>0.64</v>
          </cell>
          <cell r="T108">
            <v>0.59</v>
          </cell>
          <cell r="U108">
            <v>0.63</v>
          </cell>
          <cell r="V108">
            <v>0.63</v>
          </cell>
          <cell r="W108">
            <v>0.68</v>
          </cell>
          <cell r="X108">
            <v>0.67</v>
          </cell>
          <cell r="Y108">
            <v>0.67</v>
          </cell>
          <cell r="Z108">
            <v>0.62</v>
          </cell>
          <cell r="AA108">
            <v>0.55000000000000004</v>
          </cell>
        </row>
        <row r="109">
          <cell r="C109">
            <v>42111</v>
          </cell>
          <cell r="D109">
            <v>0.49</v>
          </cell>
          <cell r="E109">
            <v>0.43</v>
          </cell>
          <cell r="F109">
            <v>0.44</v>
          </cell>
          <cell r="G109">
            <v>0.42</v>
          </cell>
          <cell r="H109">
            <v>0.42</v>
          </cell>
          <cell r="I109">
            <v>0.5</v>
          </cell>
          <cell r="J109">
            <v>0.53</v>
          </cell>
          <cell r="K109">
            <v>0.6</v>
          </cell>
          <cell r="L109">
            <v>0.56999999999999995</v>
          </cell>
          <cell r="M109">
            <v>0.59</v>
          </cell>
          <cell r="N109">
            <v>0.56000000000000005</v>
          </cell>
          <cell r="O109">
            <v>0.55000000000000004</v>
          </cell>
          <cell r="P109">
            <v>0.64</v>
          </cell>
          <cell r="Q109">
            <v>0.67</v>
          </cell>
          <cell r="R109">
            <v>0.62</v>
          </cell>
          <cell r="S109">
            <v>0.66</v>
          </cell>
          <cell r="T109">
            <v>0.62</v>
          </cell>
          <cell r="U109">
            <v>0.64</v>
          </cell>
          <cell r="V109">
            <v>0.64</v>
          </cell>
          <cell r="W109">
            <v>0.66</v>
          </cell>
          <cell r="X109">
            <v>0.65</v>
          </cell>
          <cell r="Y109">
            <v>0.66</v>
          </cell>
          <cell r="Z109">
            <v>0.63</v>
          </cell>
          <cell r="AA109">
            <v>0.53</v>
          </cell>
        </row>
        <row r="110">
          <cell r="C110">
            <v>42112</v>
          </cell>
          <cell r="D110">
            <v>0.52</v>
          </cell>
          <cell r="E110">
            <v>0.45</v>
          </cell>
          <cell r="F110">
            <v>0.38</v>
          </cell>
          <cell r="G110">
            <v>0.41</v>
          </cell>
          <cell r="H110">
            <v>0.4</v>
          </cell>
          <cell r="I110">
            <v>0.47</v>
          </cell>
          <cell r="J110">
            <v>0.49</v>
          </cell>
          <cell r="K110">
            <v>0.56999999999999995</v>
          </cell>
          <cell r="L110">
            <v>0.62</v>
          </cell>
          <cell r="M110">
            <v>0.65</v>
          </cell>
          <cell r="N110">
            <v>0.73</v>
          </cell>
          <cell r="O110">
            <v>0.68</v>
          </cell>
          <cell r="P110">
            <v>0.7</v>
          </cell>
          <cell r="Q110">
            <v>0.66</v>
          </cell>
          <cell r="R110">
            <v>0.67</v>
          </cell>
          <cell r="S110">
            <v>0.67</v>
          </cell>
          <cell r="T110">
            <v>0.67</v>
          </cell>
          <cell r="U110">
            <v>0.65</v>
          </cell>
          <cell r="V110">
            <v>0.68</v>
          </cell>
          <cell r="W110">
            <v>0.7</v>
          </cell>
          <cell r="X110">
            <v>0.7</v>
          </cell>
          <cell r="Y110">
            <v>0.69</v>
          </cell>
          <cell r="Z110">
            <v>0.56999999999999995</v>
          </cell>
          <cell r="AA110">
            <v>0.54</v>
          </cell>
        </row>
        <row r="111">
          <cell r="C111">
            <v>42113</v>
          </cell>
          <cell r="D111">
            <v>0.49</v>
          </cell>
          <cell r="E111">
            <v>0.43</v>
          </cell>
          <cell r="F111">
            <v>0.38</v>
          </cell>
          <cell r="G111">
            <v>0.36</v>
          </cell>
          <cell r="H111">
            <v>0.39</v>
          </cell>
          <cell r="I111">
            <v>0.43</v>
          </cell>
          <cell r="J111">
            <v>0.45</v>
          </cell>
          <cell r="K111">
            <v>0.56000000000000005</v>
          </cell>
          <cell r="L111">
            <v>0.62</v>
          </cell>
          <cell r="M111">
            <v>0.63</v>
          </cell>
          <cell r="N111">
            <v>0.63</v>
          </cell>
          <cell r="O111">
            <v>0.67</v>
          </cell>
          <cell r="P111">
            <v>0.68</v>
          </cell>
          <cell r="Q111">
            <v>0.67</v>
          </cell>
          <cell r="R111">
            <v>0.59</v>
          </cell>
          <cell r="S111">
            <v>0.6</v>
          </cell>
          <cell r="T111">
            <v>0.57999999999999996</v>
          </cell>
          <cell r="U111">
            <v>0.56999999999999995</v>
          </cell>
          <cell r="V111">
            <v>0.61</v>
          </cell>
          <cell r="W111">
            <v>0.67</v>
          </cell>
          <cell r="X111">
            <v>0.68</v>
          </cell>
          <cell r="Y111">
            <v>0.67</v>
          </cell>
          <cell r="Z111">
            <v>0.56999999999999995</v>
          </cell>
          <cell r="AA111">
            <v>0.47</v>
          </cell>
        </row>
        <row r="112">
          <cell r="C112">
            <v>42114</v>
          </cell>
          <cell r="D112">
            <v>0.42</v>
          </cell>
          <cell r="E112">
            <v>0.36</v>
          </cell>
          <cell r="F112">
            <v>0.34</v>
          </cell>
          <cell r="G112">
            <v>0.35</v>
          </cell>
          <cell r="H112">
            <v>0.39</v>
          </cell>
          <cell r="I112">
            <v>0.45</v>
          </cell>
          <cell r="J112">
            <v>0.47</v>
          </cell>
          <cell r="K112">
            <v>0.56000000000000005</v>
          </cell>
          <cell r="L112">
            <v>0.54</v>
          </cell>
          <cell r="M112">
            <v>0.56999999999999995</v>
          </cell>
          <cell r="N112">
            <v>0.56000000000000005</v>
          </cell>
          <cell r="O112">
            <v>0.56000000000000005</v>
          </cell>
          <cell r="P112">
            <v>0.56000000000000005</v>
          </cell>
          <cell r="Q112">
            <v>0.6</v>
          </cell>
          <cell r="R112">
            <v>0.54</v>
          </cell>
          <cell r="S112">
            <v>0.54</v>
          </cell>
          <cell r="T112">
            <v>0.52</v>
          </cell>
          <cell r="U112">
            <v>0.53</v>
          </cell>
          <cell r="V112">
            <v>0.56999999999999995</v>
          </cell>
          <cell r="W112">
            <v>0.62</v>
          </cell>
          <cell r="X112">
            <v>0.66</v>
          </cell>
          <cell r="Y112">
            <v>0.63</v>
          </cell>
          <cell r="Z112">
            <v>0.56999999999999995</v>
          </cell>
          <cell r="AA112">
            <v>0.44</v>
          </cell>
        </row>
        <row r="113">
          <cell r="C113">
            <v>42115</v>
          </cell>
          <cell r="D113">
            <v>0.41</v>
          </cell>
          <cell r="E113">
            <v>0.4</v>
          </cell>
          <cell r="F113">
            <v>0.33</v>
          </cell>
          <cell r="G113">
            <v>0.34</v>
          </cell>
          <cell r="H113">
            <v>0.38</v>
          </cell>
          <cell r="I113">
            <v>0.42</v>
          </cell>
          <cell r="J113">
            <v>0.5</v>
          </cell>
          <cell r="K113">
            <v>0.53</v>
          </cell>
          <cell r="L113">
            <v>0.56000000000000005</v>
          </cell>
          <cell r="M113">
            <v>0.51</v>
          </cell>
          <cell r="N113">
            <v>0.51</v>
          </cell>
          <cell r="O113">
            <v>0.5</v>
          </cell>
          <cell r="P113">
            <v>0.52</v>
          </cell>
          <cell r="Q113">
            <v>0.55000000000000004</v>
          </cell>
          <cell r="R113">
            <v>0.53</v>
          </cell>
          <cell r="S113">
            <v>0.53</v>
          </cell>
          <cell r="T113">
            <v>0.5</v>
          </cell>
          <cell r="U113">
            <v>0.52</v>
          </cell>
          <cell r="V113">
            <v>0.53</v>
          </cell>
          <cell r="W113">
            <v>0.61</v>
          </cell>
          <cell r="X113">
            <v>0.65</v>
          </cell>
          <cell r="Y113">
            <v>0.62</v>
          </cell>
          <cell r="Z113">
            <v>0.56999999999999995</v>
          </cell>
          <cell r="AA113">
            <v>0.44</v>
          </cell>
        </row>
        <row r="114">
          <cell r="C114">
            <v>42116</v>
          </cell>
          <cell r="D114">
            <v>0.38</v>
          </cell>
          <cell r="E114">
            <v>0.35</v>
          </cell>
          <cell r="F114">
            <v>0.31</v>
          </cell>
          <cell r="G114">
            <v>0.33</v>
          </cell>
          <cell r="H114">
            <v>0.35</v>
          </cell>
          <cell r="I114">
            <v>0.4</v>
          </cell>
          <cell r="J114">
            <v>0.47</v>
          </cell>
          <cell r="K114">
            <v>0.52</v>
          </cell>
          <cell r="L114">
            <v>0.54</v>
          </cell>
          <cell r="M114">
            <v>0.53</v>
          </cell>
          <cell r="N114">
            <v>0.52</v>
          </cell>
          <cell r="O114">
            <v>0.45</v>
          </cell>
          <cell r="P114">
            <v>0.51</v>
          </cell>
          <cell r="Q114">
            <v>0.56999999999999995</v>
          </cell>
          <cell r="R114">
            <v>0.48</v>
          </cell>
          <cell r="S114">
            <v>0.52</v>
          </cell>
          <cell r="T114">
            <v>0.49</v>
          </cell>
          <cell r="U114">
            <v>0.51</v>
          </cell>
          <cell r="V114">
            <v>0.54</v>
          </cell>
          <cell r="W114">
            <v>0.56000000000000005</v>
          </cell>
          <cell r="X114">
            <v>0.61</v>
          </cell>
          <cell r="Y114">
            <v>0.57999999999999996</v>
          </cell>
          <cell r="Z114">
            <v>0.55000000000000004</v>
          </cell>
          <cell r="AA114">
            <v>0.46</v>
          </cell>
        </row>
        <row r="115">
          <cell r="C115">
            <v>42117</v>
          </cell>
          <cell r="D115">
            <v>0.39</v>
          </cell>
          <cell r="E115">
            <v>0.32</v>
          </cell>
          <cell r="F115">
            <v>0.31</v>
          </cell>
          <cell r="G115">
            <v>0.3</v>
          </cell>
          <cell r="H115">
            <v>0.36</v>
          </cell>
          <cell r="I115">
            <v>0.38</v>
          </cell>
          <cell r="J115">
            <v>0.45</v>
          </cell>
          <cell r="K115">
            <v>0.54</v>
          </cell>
          <cell r="L115">
            <v>0.49</v>
          </cell>
          <cell r="M115">
            <v>0.46</v>
          </cell>
          <cell r="N115">
            <v>0.47</v>
          </cell>
          <cell r="O115">
            <v>0.45</v>
          </cell>
          <cell r="P115">
            <v>0.46</v>
          </cell>
          <cell r="Q115">
            <v>0.5</v>
          </cell>
          <cell r="R115">
            <v>0.47</v>
          </cell>
          <cell r="S115">
            <v>0.5</v>
          </cell>
          <cell r="T115">
            <v>0.48</v>
          </cell>
          <cell r="U115">
            <v>0.46</v>
          </cell>
          <cell r="V115">
            <v>0.51</v>
          </cell>
          <cell r="W115">
            <v>0.6</v>
          </cell>
          <cell r="X115">
            <v>0.6</v>
          </cell>
          <cell r="Y115">
            <v>0.56000000000000005</v>
          </cell>
          <cell r="Z115">
            <v>0.52</v>
          </cell>
          <cell r="AA115">
            <v>0.42</v>
          </cell>
        </row>
        <row r="116">
          <cell r="C116">
            <v>42118</v>
          </cell>
          <cell r="D116">
            <v>0.36</v>
          </cell>
          <cell r="E116">
            <v>0.33</v>
          </cell>
          <cell r="F116">
            <v>0.28000000000000003</v>
          </cell>
          <cell r="G116">
            <v>0.28000000000000003</v>
          </cell>
          <cell r="H116">
            <v>0.33</v>
          </cell>
          <cell r="I116">
            <v>0.4</v>
          </cell>
          <cell r="J116">
            <v>0.43</v>
          </cell>
          <cell r="K116">
            <v>0.51</v>
          </cell>
          <cell r="L116">
            <v>0.5</v>
          </cell>
          <cell r="M116">
            <v>0.49</v>
          </cell>
          <cell r="N116">
            <v>0.48</v>
          </cell>
          <cell r="O116">
            <v>0.47</v>
          </cell>
          <cell r="P116">
            <v>0.48</v>
          </cell>
          <cell r="Q116">
            <v>0.48</v>
          </cell>
          <cell r="R116">
            <v>0.49</v>
          </cell>
          <cell r="S116">
            <v>0.49</v>
          </cell>
          <cell r="T116">
            <v>0.46</v>
          </cell>
          <cell r="U116">
            <v>0.46</v>
          </cell>
          <cell r="V116">
            <v>0.52</v>
          </cell>
          <cell r="W116">
            <v>0.56000000000000005</v>
          </cell>
          <cell r="X116">
            <v>0.55000000000000004</v>
          </cell>
          <cell r="Y116">
            <v>0.55000000000000004</v>
          </cell>
          <cell r="Z116">
            <v>0.52</v>
          </cell>
          <cell r="AA116">
            <v>0.43</v>
          </cell>
        </row>
        <row r="117">
          <cell r="C117">
            <v>42119</v>
          </cell>
          <cell r="D117">
            <v>0.38</v>
          </cell>
          <cell r="E117">
            <v>0.31</v>
          </cell>
          <cell r="F117">
            <v>0.28999999999999998</v>
          </cell>
          <cell r="G117">
            <v>0.3</v>
          </cell>
          <cell r="H117">
            <v>0.31</v>
          </cell>
          <cell r="I117">
            <v>0.35</v>
          </cell>
          <cell r="J117">
            <v>0.4</v>
          </cell>
          <cell r="K117">
            <v>0.51</v>
          </cell>
          <cell r="L117">
            <v>0.6</v>
          </cell>
          <cell r="M117">
            <v>0.64</v>
          </cell>
          <cell r="N117">
            <v>0.62</v>
          </cell>
          <cell r="O117">
            <v>0.62</v>
          </cell>
          <cell r="P117">
            <v>0.63</v>
          </cell>
          <cell r="Q117">
            <v>0.62</v>
          </cell>
          <cell r="R117">
            <v>0.56999999999999995</v>
          </cell>
          <cell r="S117">
            <v>0.59</v>
          </cell>
          <cell r="T117">
            <v>0.59</v>
          </cell>
          <cell r="U117">
            <v>0.6</v>
          </cell>
          <cell r="V117">
            <v>0.68</v>
          </cell>
          <cell r="W117">
            <v>0.64</v>
          </cell>
          <cell r="X117">
            <v>0.64</v>
          </cell>
          <cell r="Y117">
            <v>0.62</v>
          </cell>
          <cell r="Z117">
            <v>0.54</v>
          </cell>
          <cell r="AA117">
            <v>0.46</v>
          </cell>
        </row>
        <row r="118">
          <cell r="C118">
            <v>42120</v>
          </cell>
          <cell r="D118">
            <v>0.39</v>
          </cell>
          <cell r="E118">
            <v>0.35</v>
          </cell>
          <cell r="F118">
            <v>0.32</v>
          </cell>
          <cell r="G118">
            <v>0.3</v>
          </cell>
          <cell r="H118">
            <v>0.33</v>
          </cell>
          <cell r="I118">
            <v>0.38</v>
          </cell>
          <cell r="J118">
            <v>0.4</v>
          </cell>
          <cell r="K118">
            <v>0.46</v>
          </cell>
          <cell r="L118">
            <v>0.53</v>
          </cell>
          <cell r="M118">
            <v>0.59</v>
          </cell>
          <cell r="N118">
            <v>0.56000000000000005</v>
          </cell>
          <cell r="O118">
            <v>0.56999999999999995</v>
          </cell>
          <cell r="P118">
            <v>0.56000000000000005</v>
          </cell>
          <cell r="Q118">
            <v>0.55000000000000004</v>
          </cell>
          <cell r="R118">
            <v>0.51</v>
          </cell>
          <cell r="S118">
            <v>0.5</v>
          </cell>
          <cell r="T118">
            <v>0.47</v>
          </cell>
          <cell r="U118">
            <v>0.48</v>
          </cell>
          <cell r="V118">
            <v>0.52</v>
          </cell>
          <cell r="W118">
            <v>0.6</v>
          </cell>
          <cell r="X118">
            <v>0.64</v>
          </cell>
          <cell r="Y118">
            <v>0.62</v>
          </cell>
          <cell r="Z118">
            <v>0.51</v>
          </cell>
          <cell r="AA118">
            <v>0.4</v>
          </cell>
        </row>
        <row r="119">
          <cell r="C119">
            <v>42121</v>
          </cell>
          <cell r="D119">
            <v>0.36</v>
          </cell>
          <cell r="E119">
            <v>0.36</v>
          </cell>
          <cell r="F119">
            <v>0.28999999999999998</v>
          </cell>
          <cell r="G119">
            <v>0.28999999999999998</v>
          </cell>
          <cell r="H119">
            <v>0.34</v>
          </cell>
          <cell r="I119">
            <v>0.39</v>
          </cell>
          <cell r="J119">
            <v>0.42</v>
          </cell>
          <cell r="K119">
            <v>0.51</v>
          </cell>
          <cell r="L119">
            <v>0.52</v>
          </cell>
          <cell r="M119">
            <v>0.5</v>
          </cell>
          <cell r="N119">
            <v>0.53</v>
          </cell>
          <cell r="O119">
            <v>0.49</v>
          </cell>
          <cell r="P119">
            <v>0.53</v>
          </cell>
          <cell r="Q119">
            <v>0.51</v>
          </cell>
          <cell r="R119">
            <v>0.51</v>
          </cell>
          <cell r="S119">
            <v>0.52</v>
          </cell>
          <cell r="T119">
            <v>0.5</v>
          </cell>
          <cell r="U119">
            <v>0.55000000000000004</v>
          </cell>
          <cell r="V119">
            <v>0.54</v>
          </cell>
          <cell r="W119">
            <v>0.56999999999999995</v>
          </cell>
          <cell r="X119">
            <v>0.56999999999999995</v>
          </cell>
          <cell r="Y119">
            <v>0.62</v>
          </cell>
          <cell r="Z119">
            <v>0.51</v>
          </cell>
          <cell r="AA119">
            <v>0.42</v>
          </cell>
        </row>
        <row r="120">
          <cell r="C120">
            <v>42122</v>
          </cell>
          <cell r="D120">
            <v>0.34</v>
          </cell>
          <cell r="E120">
            <v>0.28999999999999998</v>
          </cell>
          <cell r="F120">
            <v>0.25</v>
          </cell>
          <cell r="G120">
            <v>0.27</v>
          </cell>
          <cell r="H120">
            <v>0.3</v>
          </cell>
          <cell r="I120">
            <v>0.38</v>
          </cell>
          <cell r="J120">
            <v>0.45</v>
          </cell>
          <cell r="K120">
            <v>0.49</v>
          </cell>
          <cell r="L120">
            <v>0.5</v>
          </cell>
          <cell r="M120">
            <v>0.46</v>
          </cell>
          <cell r="N120">
            <v>0.48</v>
          </cell>
          <cell r="O120">
            <v>0.46</v>
          </cell>
          <cell r="P120">
            <v>0.47</v>
          </cell>
          <cell r="Q120">
            <v>0.53</v>
          </cell>
          <cell r="R120">
            <v>0.48</v>
          </cell>
          <cell r="S120">
            <v>0.52</v>
          </cell>
          <cell r="T120">
            <v>0.45</v>
          </cell>
          <cell r="U120">
            <v>0.48</v>
          </cell>
          <cell r="V120">
            <v>0.51</v>
          </cell>
          <cell r="W120">
            <v>0.54</v>
          </cell>
          <cell r="X120">
            <v>0.61</v>
          </cell>
          <cell r="Y120">
            <v>0.6</v>
          </cell>
          <cell r="Z120">
            <v>0.55000000000000004</v>
          </cell>
          <cell r="AA120">
            <v>0.44</v>
          </cell>
        </row>
        <row r="121">
          <cell r="C121">
            <v>42123</v>
          </cell>
          <cell r="D121">
            <v>0.35</v>
          </cell>
          <cell r="E121">
            <v>0.28000000000000003</v>
          </cell>
          <cell r="F121">
            <v>0.28999999999999998</v>
          </cell>
          <cell r="G121">
            <v>0.28000000000000003</v>
          </cell>
          <cell r="H121">
            <v>0.32</v>
          </cell>
          <cell r="I121">
            <v>0.38</v>
          </cell>
          <cell r="J121">
            <v>0.42</v>
          </cell>
          <cell r="K121">
            <v>0.5</v>
          </cell>
          <cell r="L121">
            <v>0.47</v>
          </cell>
          <cell r="M121">
            <v>0.47</v>
          </cell>
          <cell r="N121">
            <v>0.47</v>
          </cell>
          <cell r="O121">
            <v>0.46</v>
          </cell>
          <cell r="P121">
            <v>0.48</v>
          </cell>
          <cell r="Q121">
            <v>0.5</v>
          </cell>
          <cell r="R121">
            <v>0.51</v>
          </cell>
          <cell r="S121">
            <v>0.54</v>
          </cell>
          <cell r="T121">
            <v>0.48</v>
          </cell>
          <cell r="U121">
            <v>0.49</v>
          </cell>
          <cell r="V121">
            <v>0.54</v>
          </cell>
          <cell r="W121">
            <v>0.55000000000000004</v>
          </cell>
          <cell r="X121">
            <v>0.57999999999999996</v>
          </cell>
          <cell r="Y121">
            <v>0.59</v>
          </cell>
          <cell r="Z121">
            <v>0.59</v>
          </cell>
          <cell r="AA121">
            <v>0.45</v>
          </cell>
        </row>
        <row r="122">
          <cell r="C122">
            <v>42124</v>
          </cell>
          <cell r="D122">
            <v>0.34</v>
          </cell>
          <cell r="E122">
            <v>0.32</v>
          </cell>
          <cell r="F122">
            <v>0.3</v>
          </cell>
          <cell r="G122">
            <v>0.28000000000000003</v>
          </cell>
          <cell r="H122">
            <v>0.32</v>
          </cell>
          <cell r="I122">
            <v>0.38</v>
          </cell>
          <cell r="J122">
            <v>0.43</v>
          </cell>
          <cell r="K122">
            <v>0.51</v>
          </cell>
          <cell r="L122">
            <v>0.48</v>
          </cell>
          <cell r="M122">
            <v>0.44</v>
          </cell>
          <cell r="N122">
            <v>0.43</v>
          </cell>
          <cell r="O122">
            <v>0.41</v>
          </cell>
          <cell r="P122">
            <v>0.48</v>
          </cell>
          <cell r="Q122">
            <v>0.54</v>
          </cell>
          <cell r="R122">
            <v>0.52</v>
          </cell>
          <cell r="S122">
            <v>0.54</v>
          </cell>
          <cell r="T122">
            <v>0.48</v>
          </cell>
          <cell r="U122">
            <v>0.49</v>
          </cell>
          <cell r="V122">
            <v>0.51</v>
          </cell>
          <cell r="W122">
            <v>0.56000000000000005</v>
          </cell>
          <cell r="X122">
            <v>0.59</v>
          </cell>
          <cell r="Y122">
            <v>0.59</v>
          </cell>
          <cell r="Z122">
            <v>0.54</v>
          </cell>
          <cell r="AA122">
            <v>0.41</v>
          </cell>
        </row>
        <row r="123">
          <cell r="C123">
            <v>42125</v>
          </cell>
          <cell r="D123">
            <v>0.39</v>
          </cell>
          <cell r="E123">
            <v>0.33</v>
          </cell>
          <cell r="F123">
            <v>0.31</v>
          </cell>
          <cell r="G123">
            <v>0.3</v>
          </cell>
          <cell r="H123">
            <v>0.31</v>
          </cell>
          <cell r="I123">
            <v>0.36</v>
          </cell>
          <cell r="J123">
            <v>0.38</v>
          </cell>
          <cell r="K123">
            <v>0.43</v>
          </cell>
          <cell r="L123">
            <v>0.52</v>
          </cell>
          <cell r="M123">
            <v>0.55000000000000004</v>
          </cell>
          <cell r="N123">
            <v>0.56000000000000005</v>
          </cell>
          <cell r="O123">
            <v>0.57999999999999996</v>
          </cell>
          <cell r="P123">
            <v>0.59</v>
          </cell>
          <cell r="Q123">
            <v>0.67</v>
          </cell>
          <cell r="R123">
            <v>0.56999999999999995</v>
          </cell>
          <cell r="S123">
            <v>0.57999999999999996</v>
          </cell>
          <cell r="T123">
            <v>0.51</v>
          </cell>
          <cell r="U123">
            <v>0.52</v>
          </cell>
          <cell r="V123">
            <v>0.52</v>
          </cell>
          <cell r="W123">
            <v>0.56999999999999995</v>
          </cell>
          <cell r="X123">
            <v>0.59</v>
          </cell>
          <cell r="Y123">
            <v>0.57999999999999996</v>
          </cell>
          <cell r="Z123">
            <v>0.49</v>
          </cell>
          <cell r="AA123">
            <v>0.43</v>
          </cell>
        </row>
        <row r="124">
          <cell r="C124">
            <v>42126</v>
          </cell>
          <cell r="D124">
            <v>0.38</v>
          </cell>
          <cell r="E124">
            <v>0.36</v>
          </cell>
          <cell r="F124">
            <v>0.28000000000000003</v>
          </cell>
          <cell r="G124">
            <v>0.28999999999999998</v>
          </cell>
          <cell r="H124">
            <v>0.33</v>
          </cell>
          <cell r="I124">
            <v>0.35</v>
          </cell>
          <cell r="J124">
            <v>0.4</v>
          </cell>
          <cell r="K124">
            <v>0.52</v>
          </cell>
          <cell r="L124">
            <v>0.53</v>
          </cell>
          <cell r="M124">
            <v>0.6</v>
          </cell>
          <cell r="N124">
            <v>0.61</v>
          </cell>
          <cell r="O124">
            <v>0.57999999999999996</v>
          </cell>
          <cell r="P124">
            <v>0.57999999999999996</v>
          </cell>
          <cell r="Q124">
            <v>0.63</v>
          </cell>
          <cell r="R124">
            <v>0.54</v>
          </cell>
          <cell r="S124">
            <v>0.56000000000000005</v>
          </cell>
          <cell r="T124">
            <v>0.56000000000000005</v>
          </cell>
          <cell r="U124">
            <v>0.55000000000000004</v>
          </cell>
          <cell r="V124">
            <v>0.64</v>
          </cell>
          <cell r="W124">
            <v>0.62</v>
          </cell>
          <cell r="X124">
            <v>0.62</v>
          </cell>
          <cell r="Y124">
            <v>0.63</v>
          </cell>
          <cell r="Z124">
            <v>0.51</v>
          </cell>
          <cell r="AA124">
            <v>0.43</v>
          </cell>
        </row>
        <row r="125">
          <cell r="C125">
            <v>42127</v>
          </cell>
          <cell r="D125">
            <v>0.37</v>
          </cell>
          <cell r="E125">
            <v>0.34</v>
          </cell>
          <cell r="F125">
            <v>0.28999999999999998</v>
          </cell>
          <cell r="G125">
            <v>0.28000000000000003</v>
          </cell>
          <cell r="H125">
            <v>0.3</v>
          </cell>
          <cell r="I125">
            <v>0.34</v>
          </cell>
          <cell r="J125">
            <v>0.37</v>
          </cell>
          <cell r="K125">
            <v>0.46</v>
          </cell>
          <cell r="L125">
            <v>0.52</v>
          </cell>
          <cell r="M125">
            <v>0.55000000000000004</v>
          </cell>
          <cell r="N125">
            <v>0.56000000000000005</v>
          </cell>
          <cell r="O125">
            <v>0.54</v>
          </cell>
          <cell r="P125">
            <v>0.56000000000000005</v>
          </cell>
          <cell r="Q125">
            <v>0.6</v>
          </cell>
          <cell r="R125">
            <v>0.5</v>
          </cell>
          <cell r="S125">
            <v>0.5</v>
          </cell>
          <cell r="T125">
            <v>0.47</v>
          </cell>
          <cell r="U125">
            <v>0.44</v>
          </cell>
          <cell r="V125">
            <v>0.54</v>
          </cell>
          <cell r="W125">
            <v>0.6</v>
          </cell>
          <cell r="X125">
            <v>0.63</v>
          </cell>
          <cell r="Y125">
            <v>0.55000000000000004</v>
          </cell>
          <cell r="Z125">
            <v>0.51</v>
          </cell>
          <cell r="AA125">
            <v>0.39</v>
          </cell>
        </row>
        <row r="126">
          <cell r="C126">
            <v>42128</v>
          </cell>
          <cell r="D126">
            <v>0.32</v>
          </cell>
          <cell r="E126">
            <v>0.3</v>
          </cell>
          <cell r="F126">
            <v>0.28000000000000003</v>
          </cell>
          <cell r="G126">
            <v>0.28000000000000003</v>
          </cell>
          <cell r="H126">
            <v>0.31</v>
          </cell>
          <cell r="I126">
            <v>0.38</v>
          </cell>
          <cell r="J126">
            <v>0.41</v>
          </cell>
          <cell r="K126">
            <v>0.48</v>
          </cell>
          <cell r="L126">
            <v>0.49</v>
          </cell>
          <cell r="M126">
            <v>0.47</v>
          </cell>
          <cell r="N126">
            <v>0.46</v>
          </cell>
          <cell r="O126">
            <v>0.45</v>
          </cell>
          <cell r="P126">
            <v>0.5</v>
          </cell>
          <cell r="Q126">
            <v>0.53</v>
          </cell>
          <cell r="R126">
            <v>0.49</v>
          </cell>
          <cell r="S126">
            <v>0.49</v>
          </cell>
          <cell r="T126">
            <v>0.47</v>
          </cell>
          <cell r="U126">
            <v>0.46</v>
          </cell>
          <cell r="V126">
            <v>0.5</v>
          </cell>
          <cell r="W126">
            <v>0.55000000000000004</v>
          </cell>
          <cell r="X126">
            <v>0.6</v>
          </cell>
          <cell r="Y126">
            <v>0.62</v>
          </cell>
          <cell r="Z126">
            <v>0.56000000000000005</v>
          </cell>
          <cell r="AA126">
            <v>0.44</v>
          </cell>
        </row>
        <row r="127">
          <cell r="C127">
            <v>42129</v>
          </cell>
          <cell r="D127">
            <v>0.33</v>
          </cell>
          <cell r="E127">
            <v>0.3</v>
          </cell>
          <cell r="F127">
            <v>0.27</v>
          </cell>
          <cell r="G127">
            <v>0.28999999999999998</v>
          </cell>
          <cell r="H127">
            <v>0.31</v>
          </cell>
          <cell r="I127">
            <v>0.39</v>
          </cell>
          <cell r="J127">
            <v>0.43</v>
          </cell>
          <cell r="K127">
            <v>0.48</v>
          </cell>
          <cell r="L127">
            <v>0.48</v>
          </cell>
          <cell r="M127">
            <v>0.47</v>
          </cell>
          <cell r="N127">
            <v>0.44</v>
          </cell>
          <cell r="O127">
            <v>0.44</v>
          </cell>
          <cell r="P127">
            <v>0.47</v>
          </cell>
          <cell r="Q127">
            <v>0.51</v>
          </cell>
          <cell r="R127">
            <v>0.48</v>
          </cell>
          <cell r="S127">
            <v>0.49</v>
          </cell>
          <cell r="T127">
            <v>0.45</v>
          </cell>
          <cell r="U127">
            <v>0.43</v>
          </cell>
          <cell r="V127">
            <v>0.47</v>
          </cell>
          <cell r="W127">
            <v>0.52</v>
          </cell>
          <cell r="X127">
            <v>0.6</v>
          </cell>
          <cell r="Y127">
            <v>0.54</v>
          </cell>
          <cell r="Z127">
            <v>0.53</v>
          </cell>
          <cell r="AA127">
            <v>0.41</v>
          </cell>
        </row>
        <row r="128">
          <cell r="C128">
            <v>42130</v>
          </cell>
          <cell r="D128">
            <v>0.32</v>
          </cell>
          <cell r="E128">
            <v>0.28999999999999998</v>
          </cell>
          <cell r="F128">
            <v>0.27</v>
          </cell>
          <cell r="G128">
            <v>0.28999999999999998</v>
          </cell>
          <cell r="H128">
            <v>0.3</v>
          </cell>
          <cell r="I128">
            <v>0.37</v>
          </cell>
          <cell r="J128">
            <v>0.4</v>
          </cell>
          <cell r="K128">
            <v>0.51</v>
          </cell>
          <cell r="L128">
            <v>0.47</v>
          </cell>
          <cell r="M128">
            <v>0.47</v>
          </cell>
          <cell r="N128">
            <v>0.46</v>
          </cell>
          <cell r="O128">
            <v>0.43</v>
          </cell>
          <cell r="P128">
            <v>0.49</v>
          </cell>
          <cell r="Q128">
            <v>0.55000000000000004</v>
          </cell>
          <cell r="R128">
            <v>0.49</v>
          </cell>
          <cell r="S128">
            <v>0.48</v>
          </cell>
          <cell r="T128">
            <v>0.44</v>
          </cell>
          <cell r="U128">
            <v>0.45</v>
          </cell>
          <cell r="V128">
            <v>0.46</v>
          </cell>
          <cell r="W128">
            <v>0.45</v>
          </cell>
          <cell r="X128">
            <v>0.56999999999999995</v>
          </cell>
          <cell r="Y128">
            <v>0.53</v>
          </cell>
          <cell r="Z128">
            <v>0.52</v>
          </cell>
          <cell r="AA128">
            <v>0.42</v>
          </cell>
        </row>
        <row r="129">
          <cell r="C129">
            <v>42131</v>
          </cell>
          <cell r="D129">
            <v>0.3</v>
          </cell>
          <cell r="E129">
            <v>0.27</v>
          </cell>
          <cell r="F129">
            <v>0.25</v>
          </cell>
          <cell r="G129">
            <v>0.26</v>
          </cell>
          <cell r="H129">
            <v>0.32</v>
          </cell>
          <cell r="I129">
            <v>0.37</v>
          </cell>
          <cell r="J129">
            <v>0.38</v>
          </cell>
          <cell r="K129">
            <v>0.45</v>
          </cell>
          <cell r="L129">
            <v>0.46</v>
          </cell>
          <cell r="M129">
            <v>0.45</v>
          </cell>
          <cell r="N129">
            <v>0.46</v>
          </cell>
          <cell r="O129">
            <v>0.45</v>
          </cell>
          <cell r="P129">
            <v>0.47</v>
          </cell>
          <cell r="Q129">
            <v>0.52</v>
          </cell>
          <cell r="R129">
            <v>0.48</v>
          </cell>
          <cell r="S129">
            <v>0.49</v>
          </cell>
          <cell r="T129">
            <v>0.46</v>
          </cell>
          <cell r="U129">
            <v>0.47</v>
          </cell>
          <cell r="V129">
            <v>0.46</v>
          </cell>
          <cell r="W129">
            <v>0.53</v>
          </cell>
          <cell r="X129">
            <v>0.55000000000000004</v>
          </cell>
          <cell r="Y129">
            <v>0.55000000000000004</v>
          </cell>
          <cell r="Z129">
            <v>0.52</v>
          </cell>
          <cell r="AA129">
            <v>0.39</v>
          </cell>
        </row>
        <row r="130">
          <cell r="C130">
            <v>42132</v>
          </cell>
          <cell r="D130">
            <v>0.3</v>
          </cell>
          <cell r="E130">
            <v>0.28999999999999998</v>
          </cell>
          <cell r="F130">
            <v>0.25</v>
          </cell>
          <cell r="G130">
            <v>0.26</v>
          </cell>
          <cell r="H130">
            <v>0.28000000000000003</v>
          </cell>
          <cell r="I130">
            <v>0.35</v>
          </cell>
          <cell r="J130">
            <v>0.4</v>
          </cell>
          <cell r="K130">
            <v>0.5</v>
          </cell>
          <cell r="L130">
            <v>0.46</v>
          </cell>
          <cell r="M130">
            <v>0.45</v>
          </cell>
          <cell r="N130">
            <v>0.46</v>
          </cell>
          <cell r="O130">
            <v>0.45</v>
          </cell>
          <cell r="P130">
            <v>0.47</v>
          </cell>
          <cell r="Q130">
            <v>0.54</v>
          </cell>
          <cell r="R130">
            <v>0.5</v>
          </cell>
          <cell r="S130">
            <v>0.53</v>
          </cell>
          <cell r="T130">
            <v>0.47</v>
          </cell>
          <cell r="U130">
            <v>0.49</v>
          </cell>
          <cell r="V130">
            <v>0.54</v>
          </cell>
          <cell r="W130">
            <v>0.52</v>
          </cell>
          <cell r="X130">
            <v>0.53</v>
          </cell>
          <cell r="Y130">
            <v>0.56000000000000005</v>
          </cell>
          <cell r="Z130">
            <v>0.51</v>
          </cell>
          <cell r="AA130">
            <v>0.39</v>
          </cell>
        </row>
        <row r="131">
          <cell r="C131">
            <v>42133</v>
          </cell>
          <cell r="D131">
            <v>0.32</v>
          </cell>
          <cell r="E131">
            <v>0.3</v>
          </cell>
          <cell r="F131">
            <v>0.25</v>
          </cell>
          <cell r="G131">
            <v>0.25</v>
          </cell>
          <cell r="H131">
            <v>0.27</v>
          </cell>
          <cell r="I131">
            <v>0.33</v>
          </cell>
          <cell r="J131">
            <v>0.37</v>
          </cell>
          <cell r="K131">
            <v>0.47</v>
          </cell>
          <cell r="L131">
            <v>0.53</v>
          </cell>
          <cell r="M131">
            <v>0.56000000000000005</v>
          </cell>
          <cell r="N131">
            <v>0.56999999999999995</v>
          </cell>
          <cell r="O131">
            <v>0.57999999999999996</v>
          </cell>
          <cell r="P131">
            <v>0.6</v>
          </cell>
          <cell r="Q131">
            <v>0.63</v>
          </cell>
          <cell r="R131">
            <v>0.59</v>
          </cell>
          <cell r="S131">
            <v>0.63</v>
          </cell>
          <cell r="T131">
            <v>0.56999999999999995</v>
          </cell>
          <cell r="U131">
            <v>0.57999999999999996</v>
          </cell>
          <cell r="V131">
            <v>0.63</v>
          </cell>
          <cell r="W131">
            <v>0.59</v>
          </cell>
          <cell r="X131">
            <v>0.59</v>
          </cell>
          <cell r="Y131">
            <v>0.6</v>
          </cell>
          <cell r="Z131">
            <v>0.5</v>
          </cell>
          <cell r="AA131">
            <v>0.42</v>
          </cell>
        </row>
        <row r="132">
          <cell r="C132">
            <v>42134</v>
          </cell>
          <cell r="D132">
            <v>0.35</v>
          </cell>
          <cell r="E132">
            <v>0.3</v>
          </cell>
          <cell r="F132">
            <v>0.26</v>
          </cell>
          <cell r="G132">
            <v>0.27</v>
          </cell>
          <cell r="H132">
            <v>0.27</v>
          </cell>
          <cell r="I132">
            <v>0.34</v>
          </cell>
          <cell r="J132">
            <v>0.35</v>
          </cell>
          <cell r="K132">
            <v>0.46</v>
          </cell>
          <cell r="L132">
            <v>0.51</v>
          </cell>
          <cell r="M132">
            <v>0.56999999999999995</v>
          </cell>
          <cell r="N132">
            <v>0.55000000000000004</v>
          </cell>
          <cell r="O132">
            <v>0.52</v>
          </cell>
          <cell r="P132">
            <v>0.53</v>
          </cell>
          <cell r="Q132">
            <v>0.56000000000000005</v>
          </cell>
          <cell r="R132">
            <v>0.48</v>
          </cell>
          <cell r="S132">
            <v>0.51</v>
          </cell>
          <cell r="T132">
            <v>0.44</v>
          </cell>
          <cell r="U132">
            <v>0.49</v>
          </cell>
          <cell r="V132">
            <v>0.56999999999999995</v>
          </cell>
          <cell r="W132">
            <v>0.59</v>
          </cell>
          <cell r="X132">
            <v>0.6</v>
          </cell>
          <cell r="Y132">
            <v>0.56999999999999995</v>
          </cell>
          <cell r="Z132">
            <v>0.46</v>
          </cell>
          <cell r="AA132">
            <v>0.36</v>
          </cell>
        </row>
        <row r="133">
          <cell r="C133">
            <v>42135</v>
          </cell>
          <cell r="D133">
            <v>0.31</v>
          </cell>
          <cell r="E133">
            <v>0.31</v>
          </cell>
          <cell r="F133">
            <v>0.23</v>
          </cell>
          <cell r="G133">
            <v>0.23</v>
          </cell>
          <cell r="H133">
            <v>0.26</v>
          </cell>
          <cell r="I133">
            <v>0.36</v>
          </cell>
          <cell r="J133">
            <v>0.39</v>
          </cell>
          <cell r="K133">
            <v>0.49</v>
          </cell>
          <cell r="L133">
            <v>0.49</v>
          </cell>
          <cell r="M133">
            <v>0.5</v>
          </cell>
          <cell r="N133">
            <v>0.48</v>
          </cell>
          <cell r="O133">
            <v>0.46</v>
          </cell>
          <cell r="P133">
            <v>0.48</v>
          </cell>
          <cell r="Q133">
            <v>0.53</v>
          </cell>
          <cell r="R133">
            <v>0.47</v>
          </cell>
          <cell r="S133">
            <v>0.49</v>
          </cell>
          <cell r="T133">
            <v>0.43</v>
          </cell>
          <cell r="U133">
            <v>0.45</v>
          </cell>
          <cell r="V133">
            <v>0.52</v>
          </cell>
          <cell r="W133">
            <v>0.5</v>
          </cell>
          <cell r="X133">
            <v>0.6</v>
          </cell>
          <cell r="Y133">
            <v>0.56000000000000005</v>
          </cell>
          <cell r="Z133">
            <v>0.52</v>
          </cell>
          <cell r="AA133">
            <v>0.39</v>
          </cell>
        </row>
        <row r="134">
          <cell r="C134">
            <v>42136</v>
          </cell>
          <cell r="D134">
            <v>0.31</v>
          </cell>
          <cell r="E134">
            <v>0.26</v>
          </cell>
          <cell r="F134">
            <v>0.25</v>
          </cell>
          <cell r="G134">
            <v>0.24</v>
          </cell>
          <cell r="H134">
            <v>0.28000000000000003</v>
          </cell>
          <cell r="I134">
            <v>0.35</v>
          </cell>
          <cell r="J134">
            <v>0.38</v>
          </cell>
          <cell r="K134">
            <v>0.48</v>
          </cell>
          <cell r="L134">
            <v>0.45</v>
          </cell>
          <cell r="M134">
            <v>0.45</v>
          </cell>
          <cell r="N134">
            <v>0.43</v>
          </cell>
          <cell r="O134">
            <v>0.44</v>
          </cell>
          <cell r="P134">
            <v>0.49</v>
          </cell>
          <cell r="Q134">
            <v>0.52</v>
          </cell>
          <cell r="R134">
            <v>0.5</v>
          </cell>
          <cell r="S134">
            <v>0.5</v>
          </cell>
          <cell r="T134">
            <v>0.46</v>
          </cell>
          <cell r="U134">
            <v>0.44</v>
          </cell>
          <cell r="V134">
            <v>0.48</v>
          </cell>
          <cell r="W134">
            <v>0.51</v>
          </cell>
          <cell r="X134">
            <v>0.6</v>
          </cell>
          <cell r="Y134">
            <v>0.57999999999999996</v>
          </cell>
          <cell r="Z134">
            <v>0.55000000000000004</v>
          </cell>
          <cell r="AA134">
            <v>0.4</v>
          </cell>
        </row>
        <row r="135">
          <cell r="C135">
            <v>42137</v>
          </cell>
          <cell r="D135">
            <v>0.31</v>
          </cell>
          <cell r="E135">
            <v>0.28999999999999998</v>
          </cell>
          <cell r="F135">
            <v>0.26</v>
          </cell>
          <cell r="G135">
            <v>0.26</v>
          </cell>
          <cell r="H135">
            <v>0.31</v>
          </cell>
          <cell r="I135">
            <v>0.35</v>
          </cell>
          <cell r="J135">
            <v>0.4</v>
          </cell>
          <cell r="K135">
            <v>0.49</v>
          </cell>
          <cell r="L135">
            <v>0.47</v>
          </cell>
          <cell r="M135">
            <v>0.46</v>
          </cell>
          <cell r="N135">
            <v>0.42</v>
          </cell>
          <cell r="O135">
            <v>0.41</v>
          </cell>
          <cell r="P135">
            <v>0.44</v>
          </cell>
          <cell r="Q135">
            <v>0.46</v>
          </cell>
          <cell r="R135">
            <v>0.45</v>
          </cell>
          <cell r="S135">
            <v>0.48</v>
          </cell>
          <cell r="T135">
            <v>0.43</v>
          </cell>
          <cell r="U135">
            <v>0.48</v>
          </cell>
          <cell r="V135">
            <v>0.45</v>
          </cell>
          <cell r="W135">
            <v>0.48</v>
          </cell>
          <cell r="X135">
            <v>0.56000000000000005</v>
          </cell>
          <cell r="Y135">
            <v>0.55000000000000004</v>
          </cell>
          <cell r="Z135">
            <v>0.52</v>
          </cell>
          <cell r="AA135">
            <v>0.41</v>
          </cell>
        </row>
        <row r="136">
          <cell r="C136">
            <v>42138</v>
          </cell>
          <cell r="D136">
            <v>0.31</v>
          </cell>
          <cell r="E136">
            <v>0.28999999999999998</v>
          </cell>
          <cell r="F136">
            <v>0.25</v>
          </cell>
          <cell r="G136">
            <v>0.28000000000000003</v>
          </cell>
          <cell r="H136">
            <v>0.3</v>
          </cell>
          <cell r="I136">
            <v>0.35</v>
          </cell>
          <cell r="J136">
            <v>0.39</v>
          </cell>
          <cell r="K136">
            <v>0.46</v>
          </cell>
          <cell r="L136">
            <v>0.46</v>
          </cell>
          <cell r="M136">
            <v>0.45</v>
          </cell>
          <cell r="N136">
            <v>0.43</v>
          </cell>
          <cell r="O136">
            <v>0.42</v>
          </cell>
          <cell r="P136">
            <v>0.45</v>
          </cell>
          <cell r="Q136">
            <v>0.52</v>
          </cell>
          <cell r="R136">
            <v>0.5</v>
          </cell>
          <cell r="S136">
            <v>0.48</v>
          </cell>
          <cell r="T136">
            <v>0.43</v>
          </cell>
          <cell r="U136">
            <v>0.45</v>
          </cell>
          <cell r="V136">
            <v>0.48</v>
          </cell>
          <cell r="W136">
            <v>0.5</v>
          </cell>
          <cell r="X136">
            <v>0.53</v>
          </cell>
          <cell r="Y136">
            <v>0.56999999999999995</v>
          </cell>
          <cell r="Z136">
            <v>0.52</v>
          </cell>
          <cell r="AA136">
            <v>0.41</v>
          </cell>
        </row>
        <row r="137">
          <cell r="C137">
            <v>42139</v>
          </cell>
          <cell r="D137">
            <v>0.3</v>
          </cell>
          <cell r="E137">
            <v>0.28000000000000003</v>
          </cell>
          <cell r="F137">
            <v>0.23</v>
          </cell>
          <cell r="G137">
            <v>0.25</v>
          </cell>
          <cell r="H137">
            <v>0.28999999999999998</v>
          </cell>
          <cell r="I137">
            <v>0.39</v>
          </cell>
          <cell r="J137">
            <v>0.4</v>
          </cell>
          <cell r="K137">
            <v>0.44</v>
          </cell>
          <cell r="L137">
            <v>0.46</v>
          </cell>
          <cell r="M137">
            <v>0.46</v>
          </cell>
          <cell r="N137">
            <v>0.46</v>
          </cell>
          <cell r="O137">
            <v>0.42</v>
          </cell>
          <cell r="P137">
            <v>0.44</v>
          </cell>
          <cell r="Q137">
            <v>0.53</v>
          </cell>
          <cell r="R137">
            <v>0.49</v>
          </cell>
          <cell r="S137">
            <v>0.5</v>
          </cell>
          <cell r="T137">
            <v>0.43</v>
          </cell>
          <cell r="U137">
            <v>0.44</v>
          </cell>
          <cell r="V137">
            <v>0.49</v>
          </cell>
          <cell r="W137">
            <v>0.47</v>
          </cell>
          <cell r="X137">
            <v>0.52</v>
          </cell>
          <cell r="Y137">
            <v>0.56000000000000005</v>
          </cell>
          <cell r="Z137">
            <v>0.59</v>
          </cell>
          <cell r="AA137">
            <v>0.46</v>
          </cell>
        </row>
        <row r="138">
          <cell r="C138">
            <v>42140</v>
          </cell>
          <cell r="D138">
            <v>0.33</v>
          </cell>
          <cell r="E138">
            <v>0.27</v>
          </cell>
          <cell r="F138">
            <v>0.25</v>
          </cell>
          <cell r="G138">
            <v>0.27</v>
          </cell>
          <cell r="H138">
            <v>0.28999999999999998</v>
          </cell>
          <cell r="I138">
            <v>0.34</v>
          </cell>
          <cell r="J138">
            <v>0.41</v>
          </cell>
          <cell r="K138">
            <v>0.48</v>
          </cell>
          <cell r="L138">
            <v>0.54</v>
          </cell>
          <cell r="M138">
            <v>0.56000000000000005</v>
          </cell>
          <cell r="N138">
            <v>0.54</v>
          </cell>
          <cell r="O138">
            <v>0.56999999999999995</v>
          </cell>
          <cell r="P138">
            <v>0.57999999999999996</v>
          </cell>
          <cell r="Q138">
            <v>0.65</v>
          </cell>
          <cell r="R138">
            <v>0.57999999999999996</v>
          </cell>
          <cell r="S138">
            <v>0.59</v>
          </cell>
          <cell r="T138">
            <v>0.56999999999999995</v>
          </cell>
          <cell r="U138">
            <v>0.53</v>
          </cell>
          <cell r="V138">
            <v>0.56000000000000005</v>
          </cell>
          <cell r="W138">
            <v>0.56999999999999995</v>
          </cell>
          <cell r="X138">
            <v>0.56000000000000005</v>
          </cell>
          <cell r="Y138">
            <v>0.56999999999999995</v>
          </cell>
          <cell r="Z138">
            <v>0.47</v>
          </cell>
          <cell r="AA138">
            <v>0.41</v>
          </cell>
        </row>
        <row r="139">
          <cell r="C139">
            <v>42141</v>
          </cell>
          <cell r="D139">
            <v>0.31</v>
          </cell>
          <cell r="E139">
            <v>0.31</v>
          </cell>
          <cell r="F139">
            <v>0.25</v>
          </cell>
          <cell r="G139">
            <v>0.24</v>
          </cell>
          <cell r="H139">
            <v>0.28000000000000003</v>
          </cell>
          <cell r="I139">
            <v>0.34</v>
          </cell>
          <cell r="J139">
            <v>0.37</v>
          </cell>
          <cell r="K139">
            <v>0.44</v>
          </cell>
          <cell r="L139">
            <v>0.49</v>
          </cell>
          <cell r="M139">
            <v>0.52</v>
          </cell>
          <cell r="N139">
            <v>0.52</v>
          </cell>
          <cell r="O139">
            <v>0.5</v>
          </cell>
          <cell r="P139">
            <v>0.49</v>
          </cell>
          <cell r="Q139">
            <v>0.55000000000000004</v>
          </cell>
          <cell r="R139">
            <v>0.46</v>
          </cell>
          <cell r="S139">
            <v>0.5</v>
          </cell>
          <cell r="T139">
            <v>0.45</v>
          </cell>
          <cell r="U139">
            <v>0.45</v>
          </cell>
          <cell r="V139">
            <v>0.51</v>
          </cell>
          <cell r="W139">
            <v>0.51</v>
          </cell>
          <cell r="X139">
            <v>0.54</v>
          </cell>
          <cell r="Y139">
            <v>0.56000000000000005</v>
          </cell>
          <cell r="Z139">
            <v>0.48</v>
          </cell>
          <cell r="AA139">
            <v>0.35</v>
          </cell>
        </row>
        <row r="140">
          <cell r="C140">
            <v>42142</v>
          </cell>
          <cell r="D140">
            <v>0.28999999999999998</v>
          </cell>
          <cell r="E140">
            <v>0.27</v>
          </cell>
          <cell r="F140">
            <v>0.22</v>
          </cell>
          <cell r="G140">
            <v>0.24</v>
          </cell>
          <cell r="H140">
            <v>0.27</v>
          </cell>
          <cell r="I140">
            <v>0.33</v>
          </cell>
          <cell r="J140">
            <v>0.39</v>
          </cell>
          <cell r="K140">
            <v>0.44</v>
          </cell>
          <cell r="L140">
            <v>0.47</v>
          </cell>
          <cell r="M140">
            <v>0.46</v>
          </cell>
          <cell r="N140">
            <v>0.46</v>
          </cell>
          <cell r="O140">
            <v>0.42</v>
          </cell>
          <cell r="P140">
            <v>0.46</v>
          </cell>
          <cell r="Q140">
            <v>0.5</v>
          </cell>
          <cell r="R140">
            <v>0.47</v>
          </cell>
          <cell r="S140">
            <v>0.5</v>
          </cell>
          <cell r="T140">
            <v>0.43</v>
          </cell>
          <cell r="U140">
            <v>0.44</v>
          </cell>
          <cell r="V140">
            <v>0.48</v>
          </cell>
          <cell r="W140">
            <v>0.47</v>
          </cell>
          <cell r="X140">
            <v>0.52</v>
          </cell>
          <cell r="Y140">
            <v>0.55000000000000004</v>
          </cell>
          <cell r="Z140">
            <v>0.49</v>
          </cell>
          <cell r="AA140">
            <v>0.37</v>
          </cell>
        </row>
        <row r="141">
          <cell r="C141">
            <v>42143</v>
          </cell>
          <cell r="D141">
            <v>0.28000000000000003</v>
          </cell>
          <cell r="E141">
            <v>0.25</v>
          </cell>
          <cell r="F141">
            <v>0.24</v>
          </cell>
          <cell r="G141">
            <v>0.28000000000000003</v>
          </cell>
          <cell r="H141">
            <v>0.31</v>
          </cell>
          <cell r="I141">
            <v>0.34</v>
          </cell>
          <cell r="J141">
            <v>0.39</v>
          </cell>
          <cell r="K141">
            <v>0.45</v>
          </cell>
          <cell r="L141">
            <v>0.43</v>
          </cell>
          <cell r="M141">
            <v>0.43</v>
          </cell>
          <cell r="N141">
            <v>0.43</v>
          </cell>
          <cell r="O141">
            <v>0.44</v>
          </cell>
          <cell r="P141">
            <v>0.46</v>
          </cell>
          <cell r="Q141">
            <v>0.48</v>
          </cell>
          <cell r="R141">
            <v>0.46</v>
          </cell>
          <cell r="S141">
            <v>0.45</v>
          </cell>
          <cell r="T141">
            <v>0.44</v>
          </cell>
          <cell r="U141">
            <v>0.45</v>
          </cell>
          <cell r="V141">
            <v>0.47</v>
          </cell>
          <cell r="W141">
            <v>0.47</v>
          </cell>
          <cell r="X141">
            <v>0.56000000000000005</v>
          </cell>
          <cell r="Y141">
            <v>0.54</v>
          </cell>
          <cell r="Z141">
            <v>0.5</v>
          </cell>
          <cell r="AA141">
            <v>0.39</v>
          </cell>
        </row>
        <row r="142">
          <cell r="C142">
            <v>42144</v>
          </cell>
          <cell r="D142">
            <v>0.28999999999999998</v>
          </cell>
          <cell r="E142">
            <v>0.28999999999999998</v>
          </cell>
          <cell r="F142">
            <v>0.25</v>
          </cell>
          <cell r="G142">
            <v>0.24</v>
          </cell>
          <cell r="H142">
            <v>0.27</v>
          </cell>
          <cell r="I142">
            <v>0.34</v>
          </cell>
          <cell r="J142">
            <v>0.37</v>
          </cell>
          <cell r="K142">
            <v>0.45</v>
          </cell>
          <cell r="L142">
            <v>0.46</v>
          </cell>
          <cell r="M142">
            <v>0.44</v>
          </cell>
          <cell r="N142">
            <v>0.46</v>
          </cell>
          <cell r="O142">
            <v>0.45</v>
          </cell>
          <cell r="P142">
            <v>0.49</v>
          </cell>
          <cell r="Q142">
            <v>0.5</v>
          </cell>
          <cell r="R142">
            <v>0.46</v>
          </cell>
          <cell r="S142">
            <v>0.49</v>
          </cell>
          <cell r="T142">
            <v>0.45</v>
          </cell>
          <cell r="U142">
            <v>0.49</v>
          </cell>
          <cell r="V142">
            <v>0.51</v>
          </cell>
          <cell r="W142">
            <v>0.53</v>
          </cell>
          <cell r="X142">
            <v>0.56999999999999995</v>
          </cell>
          <cell r="Y142">
            <v>0.57999999999999996</v>
          </cell>
          <cell r="Z142">
            <v>0.52</v>
          </cell>
          <cell r="AA142">
            <v>0.39</v>
          </cell>
        </row>
        <row r="143">
          <cell r="C143">
            <v>42145</v>
          </cell>
          <cell r="D143">
            <v>0.28000000000000003</v>
          </cell>
          <cell r="E143">
            <v>0.25</v>
          </cell>
          <cell r="F143">
            <v>0.23</v>
          </cell>
          <cell r="G143">
            <v>0.25</v>
          </cell>
          <cell r="H143">
            <v>0.28000000000000003</v>
          </cell>
          <cell r="I143">
            <v>0.35</v>
          </cell>
          <cell r="J143">
            <v>0.42</v>
          </cell>
          <cell r="K143">
            <v>0.48</v>
          </cell>
          <cell r="L143">
            <v>0.47</v>
          </cell>
          <cell r="M143">
            <v>0.48</v>
          </cell>
          <cell r="N143">
            <v>0.47</v>
          </cell>
          <cell r="O143">
            <v>0.47</v>
          </cell>
          <cell r="P143">
            <v>0.46</v>
          </cell>
          <cell r="Q143">
            <v>0.53</v>
          </cell>
          <cell r="R143">
            <v>0.53</v>
          </cell>
          <cell r="S143">
            <v>0.5</v>
          </cell>
          <cell r="T143">
            <v>0.45</v>
          </cell>
          <cell r="U143">
            <v>0.48</v>
          </cell>
          <cell r="V143">
            <v>0.52</v>
          </cell>
          <cell r="W143">
            <v>0.52</v>
          </cell>
          <cell r="X143">
            <v>0.55000000000000004</v>
          </cell>
          <cell r="Y143">
            <v>0.56000000000000005</v>
          </cell>
          <cell r="Z143">
            <v>0.53</v>
          </cell>
          <cell r="AA143">
            <v>0.42</v>
          </cell>
        </row>
        <row r="144">
          <cell r="C144">
            <v>42146</v>
          </cell>
          <cell r="D144">
            <v>0.33</v>
          </cell>
          <cell r="E144">
            <v>0.28999999999999998</v>
          </cell>
          <cell r="F144">
            <v>0.25</v>
          </cell>
          <cell r="G144">
            <v>0.27</v>
          </cell>
          <cell r="H144">
            <v>0.3</v>
          </cell>
          <cell r="I144">
            <v>0.36</v>
          </cell>
          <cell r="J144">
            <v>0.4</v>
          </cell>
          <cell r="K144">
            <v>0.48</v>
          </cell>
          <cell r="L144">
            <v>0.5</v>
          </cell>
          <cell r="M144">
            <v>0.52</v>
          </cell>
          <cell r="N144">
            <v>0.5</v>
          </cell>
          <cell r="O144">
            <v>0.45</v>
          </cell>
          <cell r="P144">
            <v>0.52</v>
          </cell>
          <cell r="Q144">
            <v>0.53</v>
          </cell>
          <cell r="R144">
            <v>0.56000000000000005</v>
          </cell>
          <cell r="S144">
            <v>0.54</v>
          </cell>
          <cell r="T144">
            <v>0.47</v>
          </cell>
          <cell r="U144">
            <v>0.51</v>
          </cell>
          <cell r="V144">
            <v>0.53</v>
          </cell>
          <cell r="W144">
            <v>0.53</v>
          </cell>
          <cell r="X144">
            <v>0.54</v>
          </cell>
          <cell r="Y144">
            <v>0.55000000000000004</v>
          </cell>
          <cell r="Z144">
            <v>0.52</v>
          </cell>
          <cell r="AA144">
            <v>0.4</v>
          </cell>
        </row>
        <row r="145">
          <cell r="C145">
            <v>42147</v>
          </cell>
          <cell r="D145">
            <v>0.33</v>
          </cell>
          <cell r="E145">
            <v>0.31</v>
          </cell>
          <cell r="F145">
            <v>0.24</v>
          </cell>
          <cell r="G145">
            <v>0.27</v>
          </cell>
          <cell r="H145">
            <v>0.3</v>
          </cell>
          <cell r="I145">
            <v>0.32</v>
          </cell>
          <cell r="J145">
            <v>0.37</v>
          </cell>
          <cell r="K145">
            <v>0.45</v>
          </cell>
          <cell r="L145">
            <v>0.53</v>
          </cell>
          <cell r="M145">
            <v>0.54</v>
          </cell>
          <cell r="N145">
            <v>0.62</v>
          </cell>
          <cell r="O145">
            <v>0.6</v>
          </cell>
          <cell r="P145">
            <v>0.62</v>
          </cell>
          <cell r="Q145">
            <v>0.65</v>
          </cell>
          <cell r="R145">
            <v>0.63</v>
          </cell>
          <cell r="S145">
            <v>0.64</v>
          </cell>
          <cell r="T145">
            <v>0.6</v>
          </cell>
          <cell r="U145">
            <v>0.62</v>
          </cell>
          <cell r="V145">
            <v>0.62</v>
          </cell>
          <cell r="W145">
            <v>0.61</v>
          </cell>
          <cell r="X145">
            <v>0.62</v>
          </cell>
          <cell r="Y145">
            <v>0.61</v>
          </cell>
          <cell r="Z145">
            <v>0.56999999999999995</v>
          </cell>
          <cell r="AA145">
            <v>0.44</v>
          </cell>
        </row>
        <row r="146">
          <cell r="C146">
            <v>42148</v>
          </cell>
          <cell r="D146">
            <v>0.34</v>
          </cell>
          <cell r="E146">
            <v>0.37</v>
          </cell>
          <cell r="F146">
            <v>0.28999999999999998</v>
          </cell>
          <cell r="G146">
            <v>0.28000000000000003</v>
          </cell>
          <cell r="H146">
            <v>0.3</v>
          </cell>
          <cell r="I146">
            <v>0.34</v>
          </cell>
          <cell r="J146">
            <v>0.34</v>
          </cell>
          <cell r="K146">
            <v>0.43</v>
          </cell>
          <cell r="L146">
            <v>0.49</v>
          </cell>
          <cell r="M146">
            <v>0.56000000000000005</v>
          </cell>
          <cell r="N146">
            <v>0.56000000000000005</v>
          </cell>
          <cell r="O146">
            <v>0.56000000000000005</v>
          </cell>
          <cell r="P146">
            <v>0.59</v>
          </cell>
          <cell r="Q146">
            <v>0.6</v>
          </cell>
          <cell r="R146">
            <v>0.52</v>
          </cell>
          <cell r="S146">
            <v>0.52</v>
          </cell>
          <cell r="T146">
            <v>0.48</v>
          </cell>
          <cell r="U146">
            <v>0.48</v>
          </cell>
          <cell r="V146">
            <v>0.56000000000000005</v>
          </cell>
          <cell r="W146">
            <v>0.56000000000000005</v>
          </cell>
          <cell r="X146">
            <v>0.65</v>
          </cell>
          <cell r="Y146">
            <v>0.6</v>
          </cell>
          <cell r="Z146">
            <v>0.53</v>
          </cell>
          <cell r="AA146">
            <v>0.39</v>
          </cell>
        </row>
        <row r="147">
          <cell r="C147">
            <v>42149</v>
          </cell>
          <cell r="D147">
            <v>0.34</v>
          </cell>
          <cell r="E147">
            <v>0.28999999999999998</v>
          </cell>
          <cell r="F147">
            <v>0.27</v>
          </cell>
          <cell r="G147">
            <v>0.28000000000000003</v>
          </cell>
          <cell r="H147">
            <v>0.32</v>
          </cell>
          <cell r="I147">
            <v>0.38</v>
          </cell>
          <cell r="J147">
            <v>0.4</v>
          </cell>
          <cell r="K147">
            <v>0.49</v>
          </cell>
          <cell r="L147">
            <v>0.48</v>
          </cell>
          <cell r="M147">
            <v>0.47</v>
          </cell>
          <cell r="N147">
            <v>0.48</v>
          </cell>
          <cell r="O147">
            <v>0.45</v>
          </cell>
          <cell r="P147">
            <v>0.5</v>
          </cell>
          <cell r="Q147">
            <v>0.56999999999999995</v>
          </cell>
          <cell r="R147">
            <v>0.51</v>
          </cell>
          <cell r="S147">
            <v>0.52</v>
          </cell>
          <cell r="T147">
            <v>0.48</v>
          </cell>
          <cell r="U147">
            <v>0.5</v>
          </cell>
          <cell r="V147">
            <v>0.53</v>
          </cell>
          <cell r="W147">
            <v>0.59</v>
          </cell>
          <cell r="X147">
            <v>0.6</v>
          </cell>
          <cell r="Y147">
            <v>0.59</v>
          </cell>
          <cell r="Z147">
            <v>0.51</v>
          </cell>
          <cell r="AA147">
            <v>0.39</v>
          </cell>
        </row>
        <row r="148">
          <cell r="C148">
            <v>42150</v>
          </cell>
          <cell r="D148">
            <v>0.32</v>
          </cell>
          <cell r="E148">
            <v>0.32</v>
          </cell>
          <cell r="F148">
            <v>0.27</v>
          </cell>
          <cell r="G148">
            <v>0.27</v>
          </cell>
          <cell r="H148">
            <v>0.3</v>
          </cell>
          <cell r="I148">
            <v>0.38</v>
          </cell>
          <cell r="J148">
            <v>0.42</v>
          </cell>
          <cell r="K148">
            <v>0.49</v>
          </cell>
          <cell r="L148">
            <v>0.53</v>
          </cell>
          <cell r="M148">
            <v>0.5</v>
          </cell>
          <cell r="N148">
            <v>0.51</v>
          </cell>
          <cell r="O148">
            <v>0.49</v>
          </cell>
          <cell r="P148">
            <v>0.52</v>
          </cell>
          <cell r="Q148">
            <v>0.56999999999999995</v>
          </cell>
          <cell r="R148">
            <v>0.54</v>
          </cell>
          <cell r="S148">
            <v>0.54</v>
          </cell>
          <cell r="T148">
            <v>0.48</v>
          </cell>
          <cell r="U148">
            <v>0.5</v>
          </cell>
          <cell r="V148">
            <v>0.54</v>
          </cell>
          <cell r="W148">
            <v>0.56999999999999995</v>
          </cell>
          <cell r="X148">
            <v>0.57999999999999996</v>
          </cell>
          <cell r="Y148">
            <v>0.59</v>
          </cell>
          <cell r="Z148">
            <v>0.53</v>
          </cell>
          <cell r="AA148">
            <v>0.39</v>
          </cell>
        </row>
        <row r="149">
          <cell r="C149">
            <v>42151</v>
          </cell>
          <cell r="D149">
            <v>0.31</v>
          </cell>
          <cell r="E149">
            <v>0.3</v>
          </cell>
          <cell r="F149">
            <v>0.24</v>
          </cell>
          <cell r="G149">
            <v>0.25</v>
          </cell>
          <cell r="H149">
            <v>0.28000000000000003</v>
          </cell>
          <cell r="I149">
            <v>0.35</v>
          </cell>
          <cell r="J149">
            <v>0.39</v>
          </cell>
          <cell r="K149">
            <v>0.48</v>
          </cell>
          <cell r="L149">
            <v>0.47</v>
          </cell>
          <cell r="M149">
            <v>0.43</v>
          </cell>
          <cell r="N149">
            <v>0.44</v>
          </cell>
          <cell r="O149">
            <v>0.45</v>
          </cell>
          <cell r="P149">
            <v>0.49</v>
          </cell>
          <cell r="Q149">
            <v>0.59</v>
          </cell>
          <cell r="R149">
            <v>0.56000000000000005</v>
          </cell>
          <cell r="S149">
            <v>0.54</v>
          </cell>
          <cell r="T149">
            <v>0.45</v>
          </cell>
          <cell r="U149">
            <v>0.46</v>
          </cell>
          <cell r="V149">
            <v>0.48</v>
          </cell>
          <cell r="W149">
            <v>0.52</v>
          </cell>
          <cell r="X149">
            <v>0.55000000000000004</v>
          </cell>
          <cell r="Y149">
            <v>0.56000000000000005</v>
          </cell>
          <cell r="Z149">
            <v>0.56999999999999995</v>
          </cell>
          <cell r="AA149">
            <v>0.46</v>
          </cell>
        </row>
        <row r="150">
          <cell r="C150">
            <v>42152</v>
          </cell>
          <cell r="D150">
            <v>0.28000000000000003</v>
          </cell>
          <cell r="E150">
            <v>0.25</v>
          </cell>
          <cell r="F150">
            <v>0.23</v>
          </cell>
          <cell r="G150">
            <v>0.25</v>
          </cell>
          <cell r="H150">
            <v>0.28000000000000003</v>
          </cell>
          <cell r="I150">
            <v>0.35</v>
          </cell>
          <cell r="J150">
            <v>0.42</v>
          </cell>
          <cell r="K150">
            <v>0.48</v>
          </cell>
          <cell r="L150">
            <v>0.47</v>
          </cell>
          <cell r="M150">
            <v>0.48</v>
          </cell>
          <cell r="N150">
            <v>0.47</v>
          </cell>
          <cell r="O150">
            <v>0.47</v>
          </cell>
          <cell r="P150">
            <v>0.46</v>
          </cell>
          <cell r="Q150">
            <v>0.53</v>
          </cell>
          <cell r="R150">
            <v>0.53</v>
          </cell>
          <cell r="S150">
            <v>0.5</v>
          </cell>
          <cell r="T150">
            <v>0.45</v>
          </cell>
          <cell r="U150">
            <v>0.48</v>
          </cell>
          <cell r="V150">
            <v>0.52</v>
          </cell>
          <cell r="W150">
            <v>0.52</v>
          </cell>
          <cell r="X150">
            <v>0.55000000000000004</v>
          </cell>
          <cell r="Y150">
            <v>0.56000000000000005</v>
          </cell>
          <cell r="Z150">
            <v>0.53</v>
          </cell>
          <cell r="AA150">
            <v>0.42</v>
          </cell>
        </row>
        <row r="151">
          <cell r="C151">
            <v>42153</v>
          </cell>
          <cell r="D151">
            <v>0.31</v>
          </cell>
          <cell r="E151">
            <v>0.32</v>
          </cell>
          <cell r="F151">
            <v>0.26</v>
          </cell>
          <cell r="G151">
            <v>0.27</v>
          </cell>
          <cell r="H151">
            <v>0.31</v>
          </cell>
          <cell r="I151">
            <v>0.34</v>
          </cell>
          <cell r="J151">
            <v>0.37</v>
          </cell>
          <cell r="K151">
            <v>0.45</v>
          </cell>
          <cell r="L151">
            <v>0.49</v>
          </cell>
          <cell r="M151">
            <v>0.49</v>
          </cell>
          <cell r="N151">
            <v>0.51</v>
          </cell>
          <cell r="O151">
            <v>0.47</v>
          </cell>
          <cell r="P151">
            <v>0.49</v>
          </cell>
          <cell r="Q151">
            <v>0.54</v>
          </cell>
          <cell r="R151">
            <v>0.48</v>
          </cell>
          <cell r="S151">
            <v>0.49</v>
          </cell>
          <cell r="T151">
            <v>0.41</v>
          </cell>
          <cell r="U151">
            <v>0.43</v>
          </cell>
          <cell r="V151">
            <v>0.45</v>
          </cell>
          <cell r="W151">
            <v>0.48</v>
          </cell>
          <cell r="X151">
            <v>0.51</v>
          </cell>
          <cell r="Y151">
            <v>0.54</v>
          </cell>
          <cell r="Z151">
            <v>0.55000000000000004</v>
          </cell>
          <cell r="AA151">
            <v>0.43</v>
          </cell>
        </row>
        <row r="152">
          <cell r="C152">
            <v>42154</v>
          </cell>
          <cell r="D152">
            <v>0.33</v>
          </cell>
          <cell r="E152">
            <v>0.3</v>
          </cell>
          <cell r="F152">
            <v>0.24</v>
          </cell>
          <cell r="G152">
            <v>0.25</v>
          </cell>
          <cell r="H152">
            <v>0.28000000000000003</v>
          </cell>
          <cell r="I152">
            <v>0.31</v>
          </cell>
          <cell r="J152">
            <v>0.33</v>
          </cell>
          <cell r="K152">
            <v>0.45</v>
          </cell>
          <cell r="L152">
            <v>0.48</v>
          </cell>
          <cell r="M152">
            <v>0.55000000000000004</v>
          </cell>
          <cell r="N152">
            <v>0.55000000000000004</v>
          </cell>
          <cell r="O152">
            <v>0.54</v>
          </cell>
          <cell r="P152">
            <v>0.56999999999999995</v>
          </cell>
          <cell r="Q152">
            <v>0.57999999999999996</v>
          </cell>
          <cell r="R152">
            <v>0.57999999999999996</v>
          </cell>
          <cell r="S152">
            <v>0.63</v>
          </cell>
          <cell r="T152">
            <v>0.56999999999999995</v>
          </cell>
          <cell r="U152">
            <v>0.54</v>
          </cell>
          <cell r="V152">
            <v>0.6</v>
          </cell>
          <cell r="W152">
            <v>0.61</v>
          </cell>
          <cell r="X152">
            <v>0.56999999999999995</v>
          </cell>
          <cell r="Y152">
            <v>0.55000000000000004</v>
          </cell>
          <cell r="Z152">
            <v>0.46</v>
          </cell>
          <cell r="AA152">
            <v>0.43</v>
          </cell>
        </row>
        <row r="153">
          <cell r="C153">
            <v>42155</v>
          </cell>
          <cell r="D153">
            <v>0.34</v>
          </cell>
          <cell r="E153">
            <v>0.26</v>
          </cell>
          <cell r="F153">
            <v>0.25</v>
          </cell>
          <cell r="G153">
            <v>0.25</v>
          </cell>
          <cell r="H153">
            <v>0.26</v>
          </cell>
          <cell r="I153">
            <v>0.31</v>
          </cell>
          <cell r="J153">
            <v>0.36</v>
          </cell>
          <cell r="K153">
            <v>0.45</v>
          </cell>
          <cell r="L153">
            <v>0.47</v>
          </cell>
          <cell r="M153">
            <v>0.54</v>
          </cell>
          <cell r="N153">
            <v>0.51</v>
          </cell>
          <cell r="O153">
            <v>0.55000000000000004</v>
          </cell>
          <cell r="P153">
            <v>0.56000000000000005</v>
          </cell>
          <cell r="Q153">
            <v>0.55000000000000004</v>
          </cell>
          <cell r="R153">
            <v>0.48</v>
          </cell>
          <cell r="S153">
            <v>0.51</v>
          </cell>
          <cell r="T153">
            <v>0.43</v>
          </cell>
          <cell r="U153">
            <v>0.46</v>
          </cell>
          <cell r="V153">
            <v>0.51</v>
          </cell>
          <cell r="W153">
            <v>0.54</v>
          </cell>
          <cell r="X153">
            <v>0.56999999999999995</v>
          </cell>
          <cell r="Y153">
            <v>0.56000000000000005</v>
          </cell>
          <cell r="Z153">
            <v>0.48</v>
          </cell>
          <cell r="AA153">
            <v>0.38</v>
          </cell>
        </row>
        <row r="154">
          <cell r="C154">
            <v>42156</v>
          </cell>
          <cell r="D154">
            <v>0.32</v>
          </cell>
          <cell r="E154">
            <v>0.33</v>
          </cell>
          <cell r="F154">
            <v>0.26</v>
          </cell>
          <cell r="G154">
            <v>0.28999999999999998</v>
          </cell>
          <cell r="H154">
            <v>0.32</v>
          </cell>
          <cell r="I154">
            <v>0.34</v>
          </cell>
          <cell r="J154">
            <v>0.41</v>
          </cell>
          <cell r="K154">
            <v>0.47</v>
          </cell>
          <cell r="L154">
            <v>0.47</v>
          </cell>
          <cell r="M154">
            <v>0.49</v>
          </cell>
          <cell r="N154">
            <v>0.47</v>
          </cell>
          <cell r="O154">
            <v>0.45</v>
          </cell>
          <cell r="P154">
            <v>0.47</v>
          </cell>
          <cell r="Q154">
            <v>0.5</v>
          </cell>
          <cell r="R154">
            <v>0.52</v>
          </cell>
          <cell r="S154">
            <v>0.54</v>
          </cell>
          <cell r="T154">
            <v>0.49</v>
          </cell>
          <cell r="U154">
            <v>0.5</v>
          </cell>
          <cell r="V154">
            <v>0.51</v>
          </cell>
          <cell r="W154">
            <v>0.5</v>
          </cell>
          <cell r="X154">
            <v>0.59</v>
          </cell>
          <cell r="Y154">
            <v>0.56999999999999995</v>
          </cell>
          <cell r="Z154">
            <v>0.55000000000000004</v>
          </cell>
          <cell r="AA154">
            <v>0.41</v>
          </cell>
        </row>
        <row r="155">
          <cell r="C155">
            <v>42157</v>
          </cell>
          <cell r="D155">
            <v>0.32</v>
          </cell>
          <cell r="E155">
            <v>0.28999999999999998</v>
          </cell>
          <cell r="F155">
            <v>0.25</v>
          </cell>
          <cell r="G155">
            <v>0.27</v>
          </cell>
          <cell r="H155">
            <v>0.33</v>
          </cell>
          <cell r="I155">
            <v>0.35</v>
          </cell>
          <cell r="J155">
            <v>0.41</v>
          </cell>
          <cell r="K155">
            <v>0.49</v>
          </cell>
          <cell r="L155">
            <v>0.49</v>
          </cell>
          <cell r="M155">
            <v>0.48</v>
          </cell>
          <cell r="N155">
            <v>0.45</v>
          </cell>
          <cell r="O155">
            <v>0.42</v>
          </cell>
          <cell r="P155">
            <v>0.47</v>
          </cell>
          <cell r="Q155">
            <v>0.56000000000000005</v>
          </cell>
          <cell r="R155">
            <v>0.51</v>
          </cell>
          <cell r="S155">
            <v>0.54</v>
          </cell>
          <cell r="T155">
            <v>0.48</v>
          </cell>
          <cell r="U155">
            <v>0.52</v>
          </cell>
          <cell r="V155">
            <v>0.53</v>
          </cell>
          <cell r="W155">
            <v>0.51</v>
          </cell>
          <cell r="X155">
            <v>0.55000000000000004</v>
          </cell>
          <cell r="Y155">
            <v>0.54</v>
          </cell>
          <cell r="Z155">
            <v>0.55000000000000004</v>
          </cell>
          <cell r="AA155">
            <v>0.41</v>
          </cell>
        </row>
        <row r="156">
          <cell r="C156">
            <v>42158</v>
          </cell>
          <cell r="D156">
            <v>0.33</v>
          </cell>
          <cell r="E156">
            <v>0.27</v>
          </cell>
          <cell r="F156">
            <v>0.26</v>
          </cell>
          <cell r="G156">
            <v>0.27</v>
          </cell>
          <cell r="H156">
            <v>0.33</v>
          </cell>
          <cell r="I156">
            <v>0.34</v>
          </cell>
          <cell r="J156">
            <v>0.4</v>
          </cell>
          <cell r="K156">
            <v>0.47</v>
          </cell>
          <cell r="L156">
            <v>0.46</v>
          </cell>
          <cell r="M156">
            <v>0.47</v>
          </cell>
          <cell r="N156">
            <v>0.44</v>
          </cell>
          <cell r="O156">
            <v>0.45</v>
          </cell>
          <cell r="P156">
            <v>0.5</v>
          </cell>
          <cell r="Q156">
            <v>0.56999999999999995</v>
          </cell>
          <cell r="R156">
            <v>0.52</v>
          </cell>
          <cell r="S156">
            <v>0.53</v>
          </cell>
          <cell r="T156">
            <v>0.48</v>
          </cell>
          <cell r="U156">
            <v>0.52</v>
          </cell>
          <cell r="V156">
            <v>0.52</v>
          </cell>
          <cell r="W156">
            <v>0.51</v>
          </cell>
          <cell r="X156">
            <v>0.53</v>
          </cell>
          <cell r="Y156">
            <v>0.53</v>
          </cell>
          <cell r="Z156">
            <v>0.51</v>
          </cell>
          <cell r="AA156">
            <v>0.4</v>
          </cell>
        </row>
        <row r="157">
          <cell r="C157">
            <v>42159</v>
          </cell>
          <cell r="D157">
            <v>0.36</v>
          </cell>
          <cell r="E157">
            <v>0.28999999999999998</v>
          </cell>
          <cell r="F157">
            <v>0.27</v>
          </cell>
          <cell r="G157">
            <v>0.28000000000000003</v>
          </cell>
          <cell r="H157">
            <v>0.3</v>
          </cell>
          <cell r="I157">
            <v>0.33</v>
          </cell>
          <cell r="J157">
            <v>0.33</v>
          </cell>
          <cell r="K157">
            <v>0.43</v>
          </cell>
          <cell r="L157">
            <v>0.5</v>
          </cell>
          <cell r="M157">
            <v>0.49</v>
          </cell>
          <cell r="N157">
            <v>0.52</v>
          </cell>
          <cell r="O157">
            <v>0.49</v>
          </cell>
          <cell r="P157">
            <v>0.51</v>
          </cell>
          <cell r="Q157">
            <v>0.55000000000000004</v>
          </cell>
          <cell r="R157">
            <v>0.53</v>
          </cell>
          <cell r="S157">
            <v>0.54</v>
          </cell>
          <cell r="T157">
            <v>0.51</v>
          </cell>
          <cell r="U157">
            <v>0.5</v>
          </cell>
          <cell r="V157">
            <v>0.54</v>
          </cell>
          <cell r="W157">
            <v>0.5</v>
          </cell>
          <cell r="X157">
            <v>0.55000000000000004</v>
          </cell>
          <cell r="Y157">
            <v>0.53</v>
          </cell>
          <cell r="Z157">
            <v>0.47</v>
          </cell>
          <cell r="AA157">
            <v>0.38</v>
          </cell>
        </row>
        <row r="158">
          <cell r="C158">
            <v>42160</v>
          </cell>
          <cell r="D158">
            <v>0.32</v>
          </cell>
          <cell r="E158">
            <v>0.25</v>
          </cell>
          <cell r="F158">
            <v>0.24</v>
          </cell>
          <cell r="G158">
            <v>0.24</v>
          </cell>
          <cell r="H158">
            <v>0.27</v>
          </cell>
          <cell r="I158">
            <v>0.3</v>
          </cell>
          <cell r="J158">
            <v>0.36</v>
          </cell>
          <cell r="K158">
            <v>0.45</v>
          </cell>
          <cell r="L158">
            <v>0.47</v>
          </cell>
          <cell r="M158">
            <v>0.54</v>
          </cell>
          <cell r="N158">
            <v>0.6</v>
          </cell>
          <cell r="O158">
            <v>0.55000000000000004</v>
          </cell>
          <cell r="P158">
            <v>0.56999999999999995</v>
          </cell>
          <cell r="Q158">
            <v>0.59</v>
          </cell>
          <cell r="R158">
            <v>0.55000000000000004</v>
          </cell>
          <cell r="S158">
            <v>0.56999999999999995</v>
          </cell>
          <cell r="T158">
            <v>0.54</v>
          </cell>
          <cell r="U158">
            <v>0.49</v>
          </cell>
          <cell r="V158">
            <v>0.54</v>
          </cell>
          <cell r="W158">
            <v>0.48</v>
          </cell>
          <cell r="X158">
            <v>0.56000000000000005</v>
          </cell>
          <cell r="Y158">
            <v>0.54</v>
          </cell>
          <cell r="Z158">
            <v>0.49</v>
          </cell>
          <cell r="AA158">
            <v>0.42</v>
          </cell>
        </row>
        <row r="159">
          <cell r="C159">
            <v>42161</v>
          </cell>
          <cell r="D159">
            <v>0.32</v>
          </cell>
          <cell r="E159">
            <v>0.25</v>
          </cell>
          <cell r="F159">
            <v>0.24</v>
          </cell>
          <cell r="G159">
            <v>0.24</v>
          </cell>
          <cell r="H159">
            <v>0.27</v>
          </cell>
          <cell r="I159">
            <v>0.3</v>
          </cell>
          <cell r="J159">
            <v>0.36</v>
          </cell>
          <cell r="K159">
            <v>0.45</v>
          </cell>
          <cell r="L159">
            <v>0.47</v>
          </cell>
          <cell r="M159">
            <v>0.54</v>
          </cell>
          <cell r="N159">
            <v>0.6</v>
          </cell>
          <cell r="O159">
            <v>0.55000000000000004</v>
          </cell>
          <cell r="P159">
            <v>0.56999999999999995</v>
          </cell>
          <cell r="Q159">
            <v>0.59</v>
          </cell>
          <cell r="R159">
            <v>0.55000000000000004</v>
          </cell>
          <cell r="S159">
            <v>0.56999999999999995</v>
          </cell>
          <cell r="T159">
            <v>0.54</v>
          </cell>
          <cell r="U159">
            <v>0.49</v>
          </cell>
          <cell r="V159">
            <v>0.54</v>
          </cell>
          <cell r="W159">
            <v>0.48</v>
          </cell>
          <cell r="X159">
            <v>0.56000000000000005</v>
          </cell>
          <cell r="Y159">
            <v>0.54</v>
          </cell>
          <cell r="Z159">
            <v>0.49</v>
          </cell>
          <cell r="AA159">
            <v>0.42</v>
          </cell>
        </row>
        <row r="160">
          <cell r="C160">
            <v>42162</v>
          </cell>
          <cell r="D160">
            <v>0.33</v>
          </cell>
          <cell r="E160">
            <v>0.34</v>
          </cell>
          <cell r="F160">
            <v>0.26</v>
          </cell>
          <cell r="G160">
            <v>0.25</v>
          </cell>
          <cell r="H160">
            <v>0.27</v>
          </cell>
          <cell r="I160">
            <v>0.3</v>
          </cell>
          <cell r="J160">
            <v>0.34</v>
          </cell>
          <cell r="K160">
            <v>0.4</v>
          </cell>
          <cell r="L160">
            <v>0.49</v>
          </cell>
          <cell r="M160">
            <v>0.53</v>
          </cell>
          <cell r="N160">
            <v>0.52</v>
          </cell>
          <cell r="O160">
            <v>0.5</v>
          </cell>
          <cell r="P160">
            <v>0.5</v>
          </cell>
          <cell r="Q160">
            <v>0.53</v>
          </cell>
          <cell r="R160">
            <v>0.49</v>
          </cell>
          <cell r="S160">
            <v>0.54</v>
          </cell>
          <cell r="T160">
            <v>0.51</v>
          </cell>
          <cell r="U160">
            <v>0.52</v>
          </cell>
          <cell r="V160">
            <v>0.5</v>
          </cell>
          <cell r="W160">
            <v>0.52</v>
          </cell>
          <cell r="X160">
            <v>0.55000000000000004</v>
          </cell>
          <cell r="Y160">
            <v>0.57999999999999996</v>
          </cell>
          <cell r="Z160">
            <v>0.49</v>
          </cell>
          <cell r="AA160">
            <v>0.39</v>
          </cell>
        </row>
        <row r="161">
          <cell r="C161">
            <v>42163</v>
          </cell>
          <cell r="D161">
            <v>0.28999999999999998</v>
          </cell>
          <cell r="E161">
            <v>0.31</v>
          </cell>
          <cell r="F161">
            <v>0.25</v>
          </cell>
          <cell r="G161">
            <v>0.25</v>
          </cell>
          <cell r="H161">
            <v>0.27</v>
          </cell>
          <cell r="I161">
            <v>0.34</v>
          </cell>
          <cell r="J161">
            <v>0.39</v>
          </cell>
          <cell r="K161">
            <v>0.44</v>
          </cell>
          <cell r="L161">
            <v>0.47</v>
          </cell>
          <cell r="M161">
            <v>0.45</v>
          </cell>
          <cell r="N161">
            <v>0.44</v>
          </cell>
          <cell r="O161">
            <v>0.42</v>
          </cell>
          <cell r="P161">
            <v>0.44</v>
          </cell>
          <cell r="Q161">
            <v>0.51</v>
          </cell>
          <cell r="R161">
            <v>0.46</v>
          </cell>
          <cell r="S161">
            <v>0.47</v>
          </cell>
          <cell r="T161">
            <v>0.42</v>
          </cell>
          <cell r="U161">
            <v>0.43</v>
          </cell>
          <cell r="V161">
            <v>0.46</v>
          </cell>
          <cell r="W161">
            <v>0.44</v>
          </cell>
          <cell r="X161">
            <v>0.51</v>
          </cell>
          <cell r="Y161">
            <v>0.53</v>
          </cell>
          <cell r="Z161">
            <v>0.5</v>
          </cell>
          <cell r="AA161">
            <v>0.37</v>
          </cell>
        </row>
        <row r="162">
          <cell r="C162">
            <v>42164</v>
          </cell>
          <cell r="D162">
            <v>0.3</v>
          </cell>
          <cell r="E162">
            <v>0.24</v>
          </cell>
          <cell r="F162">
            <v>0.23</v>
          </cell>
          <cell r="G162">
            <v>0.24</v>
          </cell>
          <cell r="H162">
            <v>0.28000000000000003</v>
          </cell>
          <cell r="I162">
            <v>0.33</v>
          </cell>
          <cell r="J162">
            <v>0.37</v>
          </cell>
          <cell r="K162">
            <v>0.44</v>
          </cell>
          <cell r="L162">
            <v>0.43</v>
          </cell>
          <cell r="M162">
            <v>0.42</v>
          </cell>
          <cell r="N162">
            <v>0.42</v>
          </cell>
          <cell r="O162">
            <v>0.37</v>
          </cell>
          <cell r="P162">
            <v>0.42</v>
          </cell>
          <cell r="Q162">
            <v>0.54</v>
          </cell>
          <cell r="R162">
            <v>0.44</v>
          </cell>
          <cell r="S162">
            <v>0.46</v>
          </cell>
          <cell r="T162">
            <v>0.42</v>
          </cell>
          <cell r="U162">
            <v>0.43</v>
          </cell>
          <cell r="V162">
            <v>0.43</v>
          </cell>
          <cell r="W162">
            <v>0.48</v>
          </cell>
          <cell r="X162">
            <v>0.5</v>
          </cell>
          <cell r="Y162">
            <v>0.51</v>
          </cell>
          <cell r="Z162">
            <v>0.5</v>
          </cell>
          <cell r="AA162">
            <v>0.36</v>
          </cell>
        </row>
        <row r="163">
          <cell r="C163">
            <v>42165</v>
          </cell>
          <cell r="D163">
            <v>0.28000000000000003</v>
          </cell>
          <cell r="E163">
            <v>0.27</v>
          </cell>
          <cell r="F163">
            <v>0.25</v>
          </cell>
          <cell r="G163">
            <v>0.26</v>
          </cell>
          <cell r="H163">
            <v>0.28000000000000003</v>
          </cell>
          <cell r="I163">
            <v>0.33</v>
          </cell>
          <cell r="J163">
            <v>0.35</v>
          </cell>
          <cell r="K163">
            <v>0.41</v>
          </cell>
          <cell r="L163">
            <v>0.38</v>
          </cell>
          <cell r="M163">
            <v>0.42</v>
          </cell>
          <cell r="N163">
            <v>0.38</v>
          </cell>
          <cell r="O163">
            <v>0.38</v>
          </cell>
          <cell r="P163">
            <v>0.41</v>
          </cell>
          <cell r="Q163">
            <v>0.42</v>
          </cell>
          <cell r="R163">
            <v>0.43</v>
          </cell>
          <cell r="S163">
            <v>0.44</v>
          </cell>
          <cell r="T163">
            <v>0.37</v>
          </cell>
          <cell r="U163">
            <v>0.39</v>
          </cell>
          <cell r="V163">
            <v>0.4</v>
          </cell>
          <cell r="W163">
            <v>0.46</v>
          </cell>
          <cell r="X163">
            <v>0.48</v>
          </cell>
          <cell r="Y163">
            <v>0.52</v>
          </cell>
          <cell r="Z163">
            <v>0.5</v>
          </cell>
          <cell r="AA163">
            <v>0.37</v>
          </cell>
        </row>
        <row r="164">
          <cell r="C164">
            <v>42166</v>
          </cell>
          <cell r="D164">
            <v>0.28000000000000003</v>
          </cell>
          <cell r="E164">
            <v>0.27</v>
          </cell>
          <cell r="F164">
            <v>0.23</v>
          </cell>
          <cell r="G164">
            <v>0.25</v>
          </cell>
          <cell r="H164">
            <v>0.27</v>
          </cell>
          <cell r="I164">
            <v>0.32</v>
          </cell>
          <cell r="J164">
            <v>0.37</v>
          </cell>
          <cell r="K164">
            <v>0.46</v>
          </cell>
          <cell r="L164">
            <v>0.42</v>
          </cell>
          <cell r="M164">
            <v>0.42</v>
          </cell>
          <cell r="N164">
            <v>0.4</v>
          </cell>
          <cell r="O164">
            <v>0.36</v>
          </cell>
          <cell r="P164">
            <v>0.39</v>
          </cell>
          <cell r="Q164">
            <v>0.48</v>
          </cell>
          <cell r="R164">
            <v>0.45</v>
          </cell>
          <cell r="S164">
            <v>0.45</v>
          </cell>
          <cell r="T164">
            <v>0.39</v>
          </cell>
          <cell r="U164">
            <v>0.4</v>
          </cell>
          <cell r="V164">
            <v>0.44</v>
          </cell>
          <cell r="W164">
            <v>0.43</v>
          </cell>
          <cell r="X164">
            <v>0.44</v>
          </cell>
          <cell r="Y164">
            <v>0.52</v>
          </cell>
          <cell r="Z164">
            <v>0.5</v>
          </cell>
          <cell r="AA164">
            <v>0.35</v>
          </cell>
        </row>
        <row r="165">
          <cell r="C165">
            <v>42167</v>
          </cell>
          <cell r="D165">
            <v>0.28999999999999998</v>
          </cell>
          <cell r="E165">
            <v>0.24</v>
          </cell>
          <cell r="F165">
            <v>0.22</v>
          </cell>
          <cell r="G165">
            <v>0.24</v>
          </cell>
          <cell r="H165">
            <v>0.27</v>
          </cell>
          <cell r="I165">
            <v>0.32</v>
          </cell>
          <cell r="J165">
            <v>0.37</v>
          </cell>
          <cell r="K165">
            <v>0.43</v>
          </cell>
          <cell r="L165">
            <v>0.44</v>
          </cell>
          <cell r="M165">
            <v>0.45</v>
          </cell>
          <cell r="N165">
            <v>0.42</v>
          </cell>
          <cell r="O165">
            <v>0.39</v>
          </cell>
          <cell r="P165">
            <v>0.44</v>
          </cell>
          <cell r="Q165">
            <v>0.5</v>
          </cell>
          <cell r="R165">
            <v>0.46</v>
          </cell>
          <cell r="S165">
            <v>0.46</v>
          </cell>
          <cell r="T165">
            <v>0.4</v>
          </cell>
          <cell r="U165">
            <v>0.43</v>
          </cell>
          <cell r="V165">
            <v>0.46</v>
          </cell>
          <cell r="W165">
            <v>0.41</v>
          </cell>
          <cell r="X165">
            <v>0.47</v>
          </cell>
          <cell r="Y165">
            <v>0.52</v>
          </cell>
          <cell r="Z165">
            <v>0.49</v>
          </cell>
          <cell r="AA165">
            <v>0.37</v>
          </cell>
        </row>
        <row r="166">
          <cell r="C166">
            <v>42168</v>
          </cell>
          <cell r="D166">
            <v>0.3</v>
          </cell>
          <cell r="E166">
            <v>0.28999999999999998</v>
          </cell>
          <cell r="F166">
            <v>0.23</v>
          </cell>
          <cell r="G166">
            <v>0.25</v>
          </cell>
          <cell r="H166">
            <v>0.25</v>
          </cell>
          <cell r="I166">
            <v>0.3</v>
          </cell>
          <cell r="J166">
            <v>0.32</v>
          </cell>
          <cell r="K166">
            <v>0.44</v>
          </cell>
          <cell r="L166">
            <v>0.46</v>
          </cell>
          <cell r="M166">
            <v>0.56000000000000005</v>
          </cell>
          <cell r="N166">
            <v>0.55000000000000004</v>
          </cell>
          <cell r="O166">
            <v>0.53</v>
          </cell>
          <cell r="P166">
            <v>0.5</v>
          </cell>
          <cell r="Q166">
            <v>0.53</v>
          </cell>
          <cell r="R166">
            <v>0.53</v>
          </cell>
          <cell r="S166">
            <v>0.55000000000000004</v>
          </cell>
          <cell r="T166">
            <v>0.48</v>
          </cell>
          <cell r="U166">
            <v>0.52</v>
          </cell>
          <cell r="V166">
            <v>0.51</v>
          </cell>
          <cell r="W166">
            <v>0.52</v>
          </cell>
          <cell r="X166">
            <v>0.53</v>
          </cell>
          <cell r="Y166">
            <v>0.54</v>
          </cell>
          <cell r="Z166">
            <v>0.44</v>
          </cell>
          <cell r="AA166">
            <v>0.37</v>
          </cell>
        </row>
        <row r="167">
          <cell r="C167">
            <v>42169</v>
          </cell>
          <cell r="D167">
            <v>0.28999999999999998</v>
          </cell>
          <cell r="E167">
            <v>0.32</v>
          </cell>
          <cell r="F167">
            <v>0.23</v>
          </cell>
          <cell r="G167">
            <v>0.24</v>
          </cell>
          <cell r="H167">
            <v>0.26</v>
          </cell>
          <cell r="I167">
            <v>0.32</v>
          </cell>
          <cell r="J167">
            <v>0.33</v>
          </cell>
          <cell r="K167">
            <v>0.37</v>
          </cell>
          <cell r="L167">
            <v>0.45</v>
          </cell>
          <cell r="M167">
            <v>0.46</v>
          </cell>
          <cell r="N167">
            <v>0.49</v>
          </cell>
          <cell r="O167">
            <v>0.47</v>
          </cell>
          <cell r="P167">
            <v>0.48</v>
          </cell>
          <cell r="Q167">
            <v>0.53</v>
          </cell>
          <cell r="R167">
            <v>0.48</v>
          </cell>
          <cell r="S167">
            <v>0.48</v>
          </cell>
          <cell r="T167">
            <v>0.41</v>
          </cell>
          <cell r="U167">
            <v>0.41</v>
          </cell>
          <cell r="V167">
            <v>0.45</v>
          </cell>
          <cell r="W167">
            <v>0.48</v>
          </cell>
          <cell r="X167">
            <v>0.52</v>
          </cell>
          <cell r="Y167">
            <v>0.56999999999999995</v>
          </cell>
          <cell r="Z167">
            <v>0.48</v>
          </cell>
          <cell r="AA167">
            <v>0.4</v>
          </cell>
        </row>
        <row r="168">
          <cell r="C168">
            <v>42170</v>
          </cell>
          <cell r="D168">
            <v>0.31</v>
          </cell>
          <cell r="E168">
            <v>0.26</v>
          </cell>
          <cell r="F168">
            <v>0.23</v>
          </cell>
          <cell r="G168">
            <v>0.25</v>
          </cell>
          <cell r="H168">
            <v>0.26</v>
          </cell>
          <cell r="I168">
            <v>0.32</v>
          </cell>
          <cell r="J168">
            <v>0.36</v>
          </cell>
          <cell r="K168">
            <v>0.46</v>
          </cell>
          <cell r="L168">
            <v>0.41</v>
          </cell>
          <cell r="M168">
            <v>0.4</v>
          </cell>
          <cell r="N168">
            <v>0.41</v>
          </cell>
          <cell r="O168">
            <v>0.39</v>
          </cell>
          <cell r="P168">
            <v>0.44</v>
          </cell>
          <cell r="Q168">
            <v>0.47</v>
          </cell>
          <cell r="R168">
            <v>0.46</v>
          </cell>
          <cell r="S168">
            <v>0.45</v>
          </cell>
          <cell r="T168">
            <v>0.42</v>
          </cell>
          <cell r="U168">
            <v>0.41</v>
          </cell>
          <cell r="V168">
            <v>0.45</v>
          </cell>
          <cell r="W168">
            <v>0.44</v>
          </cell>
          <cell r="X168">
            <v>0.52</v>
          </cell>
          <cell r="Y168">
            <v>0.56000000000000005</v>
          </cell>
          <cell r="Z168">
            <v>0.52</v>
          </cell>
          <cell r="AA168">
            <v>0.39</v>
          </cell>
        </row>
        <row r="169">
          <cell r="C169">
            <v>42171</v>
          </cell>
          <cell r="D169">
            <v>0.31</v>
          </cell>
          <cell r="E169">
            <v>0.28999999999999998</v>
          </cell>
          <cell r="F169">
            <v>0.25</v>
          </cell>
          <cell r="G169">
            <v>0.25</v>
          </cell>
          <cell r="H169">
            <v>0.28000000000000003</v>
          </cell>
          <cell r="I169">
            <v>0.32</v>
          </cell>
          <cell r="J169">
            <v>0.37</v>
          </cell>
          <cell r="K169">
            <v>0.44</v>
          </cell>
          <cell r="L169">
            <v>0.41</v>
          </cell>
          <cell r="M169">
            <v>0.4</v>
          </cell>
          <cell r="N169">
            <v>0.4</v>
          </cell>
          <cell r="O169">
            <v>0.39</v>
          </cell>
          <cell r="P169">
            <v>0.42</v>
          </cell>
          <cell r="Q169">
            <v>0.51</v>
          </cell>
          <cell r="R169">
            <v>0.47</v>
          </cell>
          <cell r="S169">
            <v>0.45</v>
          </cell>
          <cell r="T169">
            <v>0.42</v>
          </cell>
          <cell r="U169">
            <v>0.41</v>
          </cell>
          <cell r="V169">
            <v>0.46</v>
          </cell>
          <cell r="W169">
            <v>0.45</v>
          </cell>
          <cell r="X169">
            <v>0.49</v>
          </cell>
          <cell r="Y169">
            <v>0.55000000000000004</v>
          </cell>
          <cell r="Z169">
            <v>0.49</v>
          </cell>
          <cell r="AA169">
            <v>0.37</v>
          </cell>
        </row>
        <row r="170">
          <cell r="C170">
            <v>42172</v>
          </cell>
          <cell r="D170">
            <v>0.28999999999999998</v>
          </cell>
          <cell r="E170">
            <v>0.27</v>
          </cell>
          <cell r="F170">
            <v>0.23</v>
          </cell>
          <cell r="G170">
            <v>0.25</v>
          </cell>
          <cell r="H170">
            <v>0.27</v>
          </cell>
          <cell r="I170">
            <v>0.3</v>
          </cell>
          <cell r="J170">
            <v>0.34</v>
          </cell>
          <cell r="K170">
            <v>0.44</v>
          </cell>
          <cell r="L170">
            <v>0.43</v>
          </cell>
          <cell r="M170">
            <v>0.42</v>
          </cell>
          <cell r="N170">
            <v>0.42</v>
          </cell>
          <cell r="O170">
            <v>0.39</v>
          </cell>
          <cell r="P170">
            <v>0.45</v>
          </cell>
          <cell r="Q170">
            <v>0.55000000000000004</v>
          </cell>
          <cell r="R170">
            <v>0.42</v>
          </cell>
          <cell r="S170">
            <v>0.46</v>
          </cell>
          <cell r="T170">
            <v>0.41</v>
          </cell>
          <cell r="U170">
            <v>0.41</v>
          </cell>
          <cell r="V170">
            <v>0.44</v>
          </cell>
          <cell r="W170">
            <v>0.41</v>
          </cell>
          <cell r="X170">
            <v>0.47</v>
          </cell>
          <cell r="Y170">
            <v>0.55000000000000004</v>
          </cell>
          <cell r="Z170">
            <v>0.53</v>
          </cell>
          <cell r="AA170">
            <v>0.38</v>
          </cell>
        </row>
        <row r="171">
          <cell r="C171">
            <v>42173</v>
          </cell>
          <cell r="D171">
            <v>0.28999999999999998</v>
          </cell>
          <cell r="E171">
            <v>0.26</v>
          </cell>
          <cell r="F171">
            <v>0.24</v>
          </cell>
          <cell r="G171">
            <v>0.25</v>
          </cell>
          <cell r="H171">
            <v>0.28000000000000003</v>
          </cell>
          <cell r="I171">
            <v>0.31</v>
          </cell>
          <cell r="J171">
            <v>0.35</v>
          </cell>
          <cell r="K171">
            <v>0.42</v>
          </cell>
          <cell r="L171">
            <v>0.41</v>
          </cell>
          <cell r="M171">
            <v>0.42</v>
          </cell>
          <cell r="N171">
            <v>0.39</v>
          </cell>
          <cell r="O171">
            <v>0.38</v>
          </cell>
          <cell r="P171">
            <v>0.43</v>
          </cell>
          <cell r="Q171">
            <v>0.48</v>
          </cell>
          <cell r="R171">
            <v>0.48</v>
          </cell>
          <cell r="S171">
            <v>0.47</v>
          </cell>
          <cell r="T171">
            <v>0.4</v>
          </cell>
          <cell r="U171">
            <v>0.44</v>
          </cell>
          <cell r="V171">
            <v>0.48</v>
          </cell>
          <cell r="W171">
            <v>0.45</v>
          </cell>
          <cell r="X171">
            <v>0.5</v>
          </cell>
          <cell r="Y171">
            <v>0.55000000000000004</v>
          </cell>
          <cell r="Z171">
            <v>0.53</v>
          </cell>
          <cell r="AA171">
            <v>0.4</v>
          </cell>
        </row>
        <row r="172">
          <cell r="C172">
            <v>42174</v>
          </cell>
          <cell r="D172">
            <v>0.32</v>
          </cell>
          <cell r="E172">
            <v>0.32</v>
          </cell>
          <cell r="F172">
            <v>0.24</v>
          </cell>
          <cell r="G172">
            <v>0.25</v>
          </cell>
          <cell r="H172">
            <v>0.3</v>
          </cell>
          <cell r="I172">
            <v>0.32</v>
          </cell>
          <cell r="J172">
            <v>0.35</v>
          </cell>
          <cell r="K172">
            <v>0.45</v>
          </cell>
          <cell r="L172">
            <v>0.42</v>
          </cell>
          <cell r="M172">
            <v>0.45</v>
          </cell>
          <cell r="N172">
            <v>0.44</v>
          </cell>
          <cell r="O172">
            <v>0.41</v>
          </cell>
          <cell r="P172">
            <v>0.47</v>
          </cell>
          <cell r="Q172">
            <v>0.49</v>
          </cell>
          <cell r="R172">
            <v>0.49</v>
          </cell>
          <cell r="S172">
            <v>0.47</v>
          </cell>
          <cell r="T172">
            <v>0.47</v>
          </cell>
          <cell r="U172">
            <v>0.46</v>
          </cell>
          <cell r="V172">
            <v>0.45</v>
          </cell>
          <cell r="W172">
            <v>0.44</v>
          </cell>
          <cell r="X172">
            <v>0.51</v>
          </cell>
          <cell r="Y172">
            <v>0.5</v>
          </cell>
          <cell r="Z172">
            <v>0.51</v>
          </cell>
          <cell r="AA172">
            <v>0.38</v>
          </cell>
        </row>
        <row r="173">
          <cell r="C173">
            <v>42175</v>
          </cell>
          <cell r="D173">
            <v>0.28999999999999998</v>
          </cell>
          <cell r="E173">
            <v>0.27</v>
          </cell>
          <cell r="F173">
            <v>0.24</v>
          </cell>
          <cell r="G173">
            <v>0.25</v>
          </cell>
          <cell r="H173">
            <v>0.28000000000000003</v>
          </cell>
          <cell r="I173">
            <v>0.3</v>
          </cell>
          <cell r="J173">
            <v>0.35</v>
          </cell>
          <cell r="K173">
            <v>0.42</v>
          </cell>
          <cell r="L173">
            <v>0.49</v>
          </cell>
          <cell r="M173">
            <v>0.56000000000000005</v>
          </cell>
          <cell r="N173">
            <v>0.51</v>
          </cell>
          <cell r="O173">
            <v>0.51</v>
          </cell>
          <cell r="P173">
            <v>0.54</v>
          </cell>
          <cell r="Q173">
            <v>0.61</v>
          </cell>
          <cell r="R173">
            <v>0.49</v>
          </cell>
          <cell r="S173">
            <v>0.52</v>
          </cell>
          <cell r="T173">
            <v>0.46</v>
          </cell>
          <cell r="U173">
            <v>0.47</v>
          </cell>
          <cell r="V173">
            <v>0.51</v>
          </cell>
          <cell r="W173">
            <v>0.51</v>
          </cell>
          <cell r="X173">
            <v>0.5</v>
          </cell>
          <cell r="Y173">
            <v>0.54</v>
          </cell>
          <cell r="Z173">
            <v>0.48</v>
          </cell>
          <cell r="AA173">
            <v>0.4</v>
          </cell>
        </row>
        <row r="174">
          <cell r="C174">
            <v>42176</v>
          </cell>
          <cell r="D174">
            <v>0.31</v>
          </cell>
          <cell r="E174">
            <v>0.27</v>
          </cell>
          <cell r="F174">
            <v>0.25</v>
          </cell>
          <cell r="G174">
            <v>0.26</v>
          </cell>
          <cell r="H174">
            <v>0.28999999999999998</v>
          </cell>
          <cell r="I174">
            <v>0.28999999999999998</v>
          </cell>
          <cell r="J174">
            <v>0.33</v>
          </cell>
          <cell r="K174">
            <v>0.4</v>
          </cell>
          <cell r="L174">
            <v>0.44</v>
          </cell>
          <cell r="M174">
            <v>0.46</v>
          </cell>
          <cell r="N174">
            <v>0.47</v>
          </cell>
          <cell r="O174">
            <v>0.5</v>
          </cell>
          <cell r="P174">
            <v>0.51</v>
          </cell>
          <cell r="Q174">
            <v>0.52</v>
          </cell>
          <cell r="R174">
            <v>0.46</v>
          </cell>
          <cell r="S174">
            <v>0.43</v>
          </cell>
          <cell r="T174">
            <v>0.43</v>
          </cell>
          <cell r="U174">
            <v>0.45</v>
          </cell>
          <cell r="V174">
            <v>0.52</v>
          </cell>
          <cell r="W174">
            <v>0.47</v>
          </cell>
          <cell r="X174">
            <v>0.48</v>
          </cell>
          <cell r="Y174">
            <v>0.54</v>
          </cell>
          <cell r="Z174">
            <v>0.47</v>
          </cell>
          <cell r="AA174">
            <v>0.34</v>
          </cell>
        </row>
        <row r="175">
          <cell r="C175">
            <v>42177</v>
          </cell>
          <cell r="D175">
            <v>0.28000000000000003</v>
          </cell>
          <cell r="E175">
            <v>0.31</v>
          </cell>
          <cell r="F175">
            <v>0.23</v>
          </cell>
          <cell r="G175">
            <v>0.25</v>
          </cell>
          <cell r="H175">
            <v>0.27</v>
          </cell>
          <cell r="I175">
            <v>0.3</v>
          </cell>
          <cell r="J175">
            <v>0.34</v>
          </cell>
          <cell r="K175">
            <v>0.43</v>
          </cell>
          <cell r="L175">
            <v>0.46</v>
          </cell>
          <cell r="M175">
            <v>0.44</v>
          </cell>
          <cell r="N175">
            <v>0.42</v>
          </cell>
          <cell r="O175">
            <v>0.38</v>
          </cell>
          <cell r="P175">
            <v>0.4</v>
          </cell>
          <cell r="Q175">
            <v>0.45</v>
          </cell>
          <cell r="R175">
            <v>0.45</v>
          </cell>
          <cell r="S175">
            <v>0.43</v>
          </cell>
          <cell r="T175">
            <v>0.4</v>
          </cell>
          <cell r="U175">
            <v>0.43</v>
          </cell>
          <cell r="V175">
            <v>0.45</v>
          </cell>
          <cell r="W175">
            <v>0.46</v>
          </cell>
          <cell r="X175">
            <v>0.52</v>
          </cell>
          <cell r="Y175">
            <v>0.49</v>
          </cell>
          <cell r="Z175">
            <v>0.5</v>
          </cell>
          <cell r="AA175">
            <v>0.38</v>
          </cell>
        </row>
        <row r="176">
          <cell r="C176">
            <v>42178</v>
          </cell>
          <cell r="D176">
            <v>0.28999999999999998</v>
          </cell>
          <cell r="E176">
            <v>0.26</v>
          </cell>
          <cell r="F176">
            <v>0.23</v>
          </cell>
          <cell r="G176">
            <v>0.24</v>
          </cell>
          <cell r="H176">
            <v>0.28000000000000003</v>
          </cell>
          <cell r="I176">
            <v>0.3</v>
          </cell>
          <cell r="J176">
            <v>0.38</v>
          </cell>
          <cell r="K176">
            <v>0.44</v>
          </cell>
          <cell r="L176">
            <v>0.43</v>
          </cell>
          <cell r="M176">
            <v>0.44</v>
          </cell>
          <cell r="N176">
            <v>0.44</v>
          </cell>
          <cell r="O176">
            <v>0.4</v>
          </cell>
          <cell r="P176">
            <v>0.45</v>
          </cell>
          <cell r="Q176">
            <v>0.51</v>
          </cell>
          <cell r="R176">
            <v>0.45</v>
          </cell>
          <cell r="S176">
            <v>0.48</v>
          </cell>
          <cell r="T176">
            <v>0.42</v>
          </cell>
          <cell r="U176">
            <v>0.44</v>
          </cell>
          <cell r="V176">
            <v>0.48</v>
          </cell>
          <cell r="W176">
            <v>0.48</v>
          </cell>
          <cell r="X176">
            <v>0.5</v>
          </cell>
          <cell r="Y176">
            <v>0.52</v>
          </cell>
          <cell r="Z176">
            <v>0.48</v>
          </cell>
          <cell r="AA176">
            <v>0.37</v>
          </cell>
        </row>
        <row r="177">
          <cell r="C177">
            <v>42179</v>
          </cell>
          <cell r="D177">
            <v>0.27</v>
          </cell>
          <cell r="E177">
            <v>0.23</v>
          </cell>
          <cell r="F177">
            <v>0.22</v>
          </cell>
          <cell r="G177">
            <v>0.25</v>
          </cell>
          <cell r="H177">
            <v>0.24</v>
          </cell>
          <cell r="I177">
            <v>0.31</v>
          </cell>
          <cell r="J177">
            <v>0.36</v>
          </cell>
          <cell r="K177">
            <v>0.45</v>
          </cell>
          <cell r="L177">
            <v>0.45</v>
          </cell>
          <cell r="M177">
            <v>0.44</v>
          </cell>
          <cell r="N177">
            <v>0.46</v>
          </cell>
          <cell r="O177">
            <v>0.45</v>
          </cell>
          <cell r="P177">
            <v>0.48</v>
          </cell>
          <cell r="Q177">
            <v>0.56000000000000005</v>
          </cell>
          <cell r="R177">
            <v>0.49</v>
          </cell>
          <cell r="S177">
            <v>0.49</v>
          </cell>
          <cell r="T177">
            <v>0.44</v>
          </cell>
          <cell r="U177">
            <v>0.46</v>
          </cell>
          <cell r="V177">
            <v>0.43</v>
          </cell>
          <cell r="W177">
            <v>0.48</v>
          </cell>
          <cell r="X177">
            <v>0.5</v>
          </cell>
          <cell r="Y177">
            <v>0.53</v>
          </cell>
          <cell r="Z177">
            <v>0.51</v>
          </cell>
          <cell r="AA177">
            <v>0.39</v>
          </cell>
        </row>
        <row r="178">
          <cell r="C178">
            <v>42180</v>
          </cell>
          <cell r="D178">
            <v>0.31</v>
          </cell>
          <cell r="E178">
            <v>0.28999999999999998</v>
          </cell>
          <cell r="F178">
            <v>0.24</v>
          </cell>
          <cell r="G178">
            <v>0.27</v>
          </cell>
          <cell r="H178">
            <v>0.28000000000000003</v>
          </cell>
          <cell r="I178">
            <v>0.34</v>
          </cell>
          <cell r="J178">
            <v>0.39</v>
          </cell>
          <cell r="K178">
            <v>0.43</v>
          </cell>
          <cell r="L178">
            <v>0.44</v>
          </cell>
          <cell r="M178">
            <v>0.42</v>
          </cell>
          <cell r="N178">
            <v>0.44</v>
          </cell>
          <cell r="O178">
            <v>0.41</v>
          </cell>
          <cell r="P178">
            <v>0.46</v>
          </cell>
          <cell r="Q178">
            <v>0.48</v>
          </cell>
          <cell r="R178">
            <v>0.47</v>
          </cell>
          <cell r="S178">
            <v>0.46</v>
          </cell>
          <cell r="T178">
            <v>0.44</v>
          </cell>
          <cell r="U178">
            <v>0.43</v>
          </cell>
          <cell r="V178">
            <v>0.46</v>
          </cell>
          <cell r="W178">
            <v>0.48</v>
          </cell>
          <cell r="X178">
            <v>0.5</v>
          </cell>
          <cell r="Y178">
            <v>0.49</v>
          </cell>
          <cell r="Z178">
            <v>0.5</v>
          </cell>
          <cell r="AA178">
            <v>0.4</v>
          </cell>
        </row>
        <row r="179">
          <cell r="C179">
            <v>42181</v>
          </cell>
          <cell r="D179">
            <v>0.3</v>
          </cell>
          <cell r="E179">
            <v>0.28000000000000003</v>
          </cell>
          <cell r="F179">
            <v>0.25</v>
          </cell>
          <cell r="G179">
            <v>0.25</v>
          </cell>
          <cell r="H179">
            <v>0.3</v>
          </cell>
          <cell r="I179">
            <v>0.33</v>
          </cell>
          <cell r="J179">
            <v>0.38</v>
          </cell>
          <cell r="K179">
            <v>0.45</v>
          </cell>
          <cell r="L179">
            <v>0.46</v>
          </cell>
          <cell r="M179">
            <v>0.44</v>
          </cell>
          <cell r="N179">
            <v>0.42</v>
          </cell>
          <cell r="O179">
            <v>0.39</v>
          </cell>
          <cell r="P179">
            <v>0.47</v>
          </cell>
          <cell r="Q179">
            <v>0.49</v>
          </cell>
          <cell r="R179">
            <v>0.48</v>
          </cell>
          <cell r="S179">
            <v>0.47</v>
          </cell>
          <cell r="T179">
            <v>0.42</v>
          </cell>
          <cell r="U179">
            <v>0.44</v>
          </cell>
          <cell r="V179">
            <v>0.45</v>
          </cell>
          <cell r="W179">
            <v>0.44</v>
          </cell>
          <cell r="X179">
            <v>0.49</v>
          </cell>
          <cell r="Y179">
            <v>0.51</v>
          </cell>
          <cell r="Z179">
            <v>0.5</v>
          </cell>
          <cell r="AA179">
            <v>0.39</v>
          </cell>
        </row>
        <row r="180">
          <cell r="C180">
            <v>42182</v>
          </cell>
          <cell r="D180">
            <v>0.35</v>
          </cell>
          <cell r="E180">
            <v>0.27</v>
          </cell>
          <cell r="F180">
            <v>0.25</v>
          </cell>
          <cell r="G180">
            <v>0.25</v>
          </cell>
          <cell r="H180">
            <v>0.28999999999999998</v>
          </cell>
          <cell r="I180">
            <v>0.27</v>
          </cell>
          <cell r="J180">
            <v>0.35</v>
          </cell>
          <cell r="K180">
            <v>0.44</v>
          </cell>
          <cell r="L180">
            <v>0.47</v>
          </cell>
          <cell r="M180">
            <v>0.56000000000000005</v>
          </cell>
          <cell r="N180">
            <v>0.53</v>
          </cell>
          <cell r="O180">
            <v>0.5</v>
          </cell>
          <cell r="P180">
            <v>0.56000000000000005</v>
          </cell>
          <cell r="Q180">
            <v>0.6</v>
          </cell>
          <cell r="R180">
            <v>0.54</v>
          </cell>
          <cell r="S180">
            <v>0.55000000000000004</v>
          </cell>
          <cell r="T180">
            <v>0.49</v>
          </cell>
          <cell r="U180">
            <v>0.49</v>
          </cell>
          <cell r="V180">
            <v>0.55000000000000004</v>
          </cell>
          <cell r="W180">
            <v>0.5</v>
          </cell>
          <cell r="X180">
            <v>0.52</v>
          </cell>
          <cell r="Y180">
            <v>0.55000000000000004</v>
          </cell>
          <cell r="Z180">
            <v>0.46</v>
          </cell>
          <cell r="AA180">
            <v>0.41</v>
          </cell>
        </row>
        <row r="181">
          <cell r="C181">
            <v>42183</v>
          </cell>
          <cell r="D181">
            <v>0.32</v>
          </cell>
          <cell r="E181">
            <v>0.32</v>
          </cell>
          <cell r="F181">
            <v>0.25</v>
          </cell>
          <cell r="G181">
            <v>0.24</v>
          </cell>
          <cell r="H181">
            <v>0.25</v>
          </cell>
          <cell r="I181">
            <v>0.3</v>
          </cell>
          <cell r="J181">
            <v>0.33</v>
          </cell>
          <cell r="K181">
            <v>0.4</v>
          </cell>
          <cell r="L181">
            <v>0.45</v>
          </cell>
          <cell r="M181">
            <v>0.44</v>
          </cell>
          <cell r="N181">
            <v>0.48</v>
          </cell>
          <cell r="O181">
            <v>0.51</v>
          </cell>
          <cell r="P181">
            <v>0.52</v>
          </cell>
          <cell r="Q181">
            <v>0.5</v>
          </cell>
          <cell r="R181">
            <v>0.45</v>
          </cell>
          <cell r="S181">
            <v>0.47</v>
          </cell>
          <cell r="T181">
            <v>0.41</v>
          </cell>
          <cell r="U181">
            <v>0.46</v>
          </cell>
          <cell r="V181">
            <v>0.44</v>
          </cell>
          <cell r="W181">
            <v>0.48</v>
          </cell>
          <cell r="X181">
            <v>0.49</v>
          </cell>
          <cell r="Y181">
            <v>0.51</v>
          </cell>
          <cell r="Z181">
            <v>0.47</v>
          </cell>
          <cell r="AA181">
            <v>0.36</v>
          </cell>
        </row>
        <row r="182">
          <cell r="C182">
            <v>42184</v>
          </cell>
          <cell r="D182">
            <v>0.28999999999999998</v>
          </cell>
          <cell r="E182">
            <v>0.27</v>
          </cell>
          <cell r="F182">
            <v>0.23</v>
          </cell>
          <cell r="G182">
            <v>0.24</v>
          </cell>
          <cell r="H182">
            <v>0.28000000000000003</v>
          </cell>
          <cell r="I182">
            <v>0.32</v>
          </cell>
          <cell r="J182">
            <v>0.34</v>
          </cell>
          <cell r="K182">
            <v>0.42</v>
          </cell>
          <cell r="L182">
            <v>0.42</v>
          </cell>
          <cell r="M182">
            <v>0.45</v>
          </cell>
          <cell r="N182">
            <v>0.43</v>
          </cell>
          <cell r="O182">
            <v>0.44</v>
          </cell>
          <cell r="P182">
            <v>0.46</v>
          </cell>
          <cell r="Q182">
            <v>0.56000000000000005</v>
          </cell>
          <cell r="R182">
            <v>0.46</v>
          </cell>
          <cell r="S182">
            <v>0.5</v>
          </cell>
          <cell r="T182">
            <v>0.44</v>
          </cell>
          <cell r="U182">
            <v>0.42</v>
          </cell>
          <cell r="V182">
            <v>0.43</v>
          </cell>
          <cell r="W182">
            <v>0.46</v>
          </cell>
          <cell r="X182">
            <v>0.5</v>
          </cell>
          <cell r="Y182">
            <v>0.52</v>
          </cell>
          <cell r="Z182">
            <v>0.49</v>
          </cell>
          <cell r="AA182">
            <v>0.39</v>
          </cell>
        </row>
        <row r="183">
          <cell r="C183">
            <v>42185</v>
          </cell>
          <cell r="D183">
            <v>0.3</v>
          </cell>
          <cell r="E183">
            <v>0.25</v>
          </cell>
          <cell r="F183">
            <v>0.23</v>
          </cell>
          <cell r="G183">
            <v>0.25</v>
          </cell>
          <cell r="H183">
            <v>0.3</v>
          </cell>
          <cell r="I183">
            <v>0.31</v>
          </cell>
          <cell r="J183">
            <v>0.35</v>
          </cell>
          <cell r="K183">
            <v>0.41</v>
          </cell>
          <cell r="L183">
            <v>0.45</v>
          </cell>
          <cell r="M183">
            <v>0.46</v>
          </cell>
          <cell r="N183">
            <v>0.44</v>
          </cell>
          <cell r="O183">
            <v>0.46</v>
          </cell>
          <cell r="P183">
            <v>0.48</v>
          </cell>
          <cell r="Q183">
            <v>0.52</v>
          </cell>
          <cell r="R183">
            <v>0.44</v>
          </cell>
          <cell r="S183">
            <v>0.48</v>
          </cell>
          <cell r="T183">
            <v>0.43</v>
          </cell>
          <cell r="U183">
            <v>0.43</v>
          </cell>
          <cell r="V183">
            <v>0.42</v>
          </cell>
          <cell r="W183">
            <v>0.43</v>
          </cell>
          <cell r="X183">
            <v>0.47</v>
          </cell>
          <cell r="Y183">
            <v>0.52</v>
          </cell>
          <cell r="Z183">
            <v>0.51</v>
          </cell>
          <cell r="AA183">
            <v>0.41</v>
          </cell>
        </row>
        <row r="184">
          <cell r="C184">
            <v>42186</v>
          </cell>
          <cell r="D184">
            <v>0.31</v>
          </cell>
          <cell r="E184">
            <v>0.32</v>
          </cell>
          <cell r="F184">
            <v>0.23</v>
          </cell>
          <cell r="G184">
            <v>0.24</v>
          </cell>
          <cell r="H184">
            <v>0.27</v>
          </cell>
          <cell r="I184">
            <v>0.34</v>
          </cell>
          <cell r="J184">
            <v>0.35</v>
          </cell>
          <cell r="K184">
            <v>0.39</v>
          </cell>
          <cell r="L184">
            <v>0.43</v>
          </cell>
          <cell r="M184">
            <v>0.42</v>
          </cell>
          <cell r="N184">
            <v>0.42</v>
          </cell>
          <cell r="O184">
            <v>0.42</v>
          </cell>
          <cell r="P184">
            <v>0.44</v>
          </cell>
          <cell r="Q184">
            <v>0.52</v>
          </cell>
          <cell r="R184">
            <v>0.51</v>
          </cell>
          <cell r="S184">
            <v>0.48</v>
          </cell>
          <cell r="T184">
            <v>0.43</v>
          </cell>
          <cell r="U184">
            <v>0.45</v>
          </cell>
          <cell r="V184">
            <v>0.45</v>
          </cell>
          <cell r="W184">
            <v>0.45</v>
          </cell>
          <cell r="X184">
            <v>0.48</v>
          </cell>
          <cell r="Y184">
            <v>0.51</v>
          </cell>
          <cell r="Z184">
            <v>0.52</v>
          </cell>
          <cell r="AA184">
            <v>0.41</v>
          </cell>
        </row>
        <row r="185">
          <cell r="C185">
            <v>42187</v>
          </cell>
          <cell r="D185">
            <v>0.31</v>
          </cell>
          <cell r="E185">
            <v>0.28999999999999998</v>
          </cell>
          <cell r="F185">
            <v>0.25</v>
          </cell>
          <cell r="G185">
            <v>0.26</v>
          </cell>
          <cell r="H185">
            <v>0.3</v>
          </cell>
          <cell r="I185">
            <v>0.31</v>
          </cell>
          <cell r="J185">
            <v>0.35</v>
          </cell>
          <cell r="K185">
            <v>0.4</v>
          </cell>
          <cell r="L185">
            <v>0.43</v>
          </cell>
          <cell r="M185">
            <v>0.4</v>
          </cell>
          <cell r="N185">
            <v>0.44</v>
          </cell>
          <cell r="O185">
            <v>0.45</v>
          </cell>
          <cell r="P185">
            <v>0.47</v>
          </cell>
          <cell r="Q185">
            <v>0.61</v>
          </cell>
          <cell r="R185">
            <v>0.48</v>
          </cell>
          <cell r="S185">
            <v>0.42</v>
          </cell>
          <cell r="T185">
            <v>0.4</v>
          </cell>
          <cell r="U185">
            <v>0.41</v>
          </cell>
          <cell r="V185">
            <v>0.46</v>
          </cell>
          <cell r="W185">
            <v>0.45</v>
          </cell>
          <cell r="X185">
            <v>0.46</v>
          </cell>
          <cell r="Y185">
            <v>0.52</v>
          </cell>
          <cell r="Z185">
            <v>0.51</v>
          </cell>
          <cell r="AA185">
            <v>0.41</v>
          </cell>
        </row>
        <row r="186">
          <cell r="C186">
            <v>42188</v>
          </cell>
          <cell r="D186">
            <v>0.34</v>
          </cell>
          <cell r="E186">
            <v>0.28999999999999998</v>
          </cell>
          <cell r="F186">
            <v>0.25</v>
          </cell>
          <cell r="G186">
            <v>0.26</v>
          </cell>
          <cell r="H186">
            <v>0.28000000000000003</v>
          </cell>
          <cell r="I186">
            <v>0.31</v>
          </cell>
          <cell r="J186">
            <v>0.34</v>
          </cell>
          <cell r="K186">
            <v>0.38</v>
          </cell>
          <cell r="L186">
            <v>0.4</v>
          </cell>
          <cell r="M186">
            <v>0.42</v>
          </cell>
          <cell r="N186">
            <v>0.43</v>
          </cell>
          <cell r="O186">
            <v>0.43</v>
          </cell>
          <cell r="P186">
            <v>0.51</v>
          </cell>
          <cell r="Q186">
            <v>0.52</v>
          </cell>
          <cell r="R186">
            <v>0.5</v>
          </cell>
          <cell r="S186">
            <v>0.47</v>
          </cell>
          <cell r="T186">
            <v>0.41</v>
          </cell>
          <cell r="U186">
            <v>0.42</v>
          </cell>
          <cell r="V186">
            <v>0.44</v>
          </cell>
          <cell r="W186">
            <v>0.43</v>
          </cell>
          <cell r="X186">
            <v>0.47</v>
          </cell>
          <cell r="Y186">
            <v>0.5</v>
          </cell>
          <cell r="Z186">
            <v>0.5</v>
          </cell>
          <cell r="AA186">
            <v>0.42</v>
          </cell>
        </row>
        <row r="187">
          <cell r="C187">
            <v>42189</v>
          </cell>
          <cell r="D187">
            <v>0.31</v>
          </cell>
          <cell r="E187">
            <v>0.32</v>
          </cell>
          <cell r="F187">
            <v>0.24</v>
          </cell>
          <cell r="G187">
            <v>0.25</v>
          </cell>
          <cell r="H187">
            <v>0.27</v>
          </cell>
          <cell r="I187">
            <v>0.3</v>
          </cell>
          <cell r="J187">
            <v>0.34</v>
          </cell>
          <cell r="K187">
            <v>0.42</v>
          </cell>
          <cell r="L187">
            <v>0.46</v>
          </cell>
          <cell r="M187">
            <v>0.51</v>
          </cell>
          <cell r="N187">
            <v>0.52</v>
          </cell>
          <cell r="O187">
            <v>0.51</v>
          </cell>
          <cell r="P187">
            <v>0.52</v>
          </cell>
          <cell r="Q187">
            <v>0.53</v>
          </cell>
          <cell r="R187">
            <v>0.56000000000000005</v>
          </cell>
          <cell r="S187">
            <v>0.53</v>
          </cell>
          <cell r="T187">
            <v>0.47</v>
          </cell>
          <cell r="U187">
            <v>0.46</v>
          </cell>
          <cell r="V187">
            <v>0.5</v>
          </cell>
          <cell r="W187">
            <v>0.47</v>
          </cell>
          <cell r="X187">
            <v>0.5</v>
          </cell>
          <cell r="Y187">
            <v>0.52</v>
          </cell>
          <cell r="Z187">
            <v>0.46</v>
          </cell>
          <cell r="AA187">
            <v>0.39</v>
          </cell>
        </row>
        <row r="188">
          <cell r="C188">
            <v>42190</v>
          </cell>
          <cell r="D188">
            <v>0.33</v>
          </cell>
          <cell r="E188">
            <v>0.3</v>
          </cell>
          <cell r="F188">
            <v>0.26</v>
          </cell>
          <cell r="G188">
            <v>0.26</v>
          </cell>
          <cell r="H188">
            <v>0.27</v>
          </cell>
          <cell r="I188">
            <v>0.3</v>
          </cell>
          <cell r="J188">
            <v>0.3</v>
          </cell>
          <cell r="K188">
            <v>0.38</v>
          </cell>
          <cell r="L188">
            <v>0.43</v>
          </cell>
          <cell r="M188">
            <v>0.47</v>
          </cell>
          <cell r="N188">
            <v>0.44</v>
          </cell>
          <cell r="O188">
            <v>0.47</v>
          </cell>
          <cell r="P188">
            <v>0.5</v>
          </cell>
          <cell r="Q188">
            <v>0.59</v>
          </cell>
          <cell r="R188">
            <v>0.49</v>
          </cell>
          <cell r="S188">
            <v>0.44</v>
          </cell>
          <cell r="T188">
            <v>0.41</v>
          </cell>
          <cell r="U188">
            <v>0.43</v>
          </cell>
          <cell r="V188">
            <v>0.45</v>
          </cell>
          <cell r="W188">
            <v>0.45</v>
          </cell>
          <cell r="X188">
            <v>0.48</v>
          </cell>
          <cell r="Y188">
            <v>0.5</v>
          </cell>
          <cell r="Z188">
            <v>0.43</v>
          </cell>
          <cell r="AA188">
            <v>0.38</v>
          </cell>
        </row>
        <row r="189">
          <cell r="C189">
            <v>42191</v>
          </cell>
          <cell r="D189">
            <v>0.31</v>
          </cell>
          <cell r="E189">
            <v>0.25</v>
          </cell>
          <cell r="F189">
            <v>0.23</v>
          </cell>
          <cell r="G189">
            <v>0.24</v>
          </cell>
          <cell r="H189">
            <v>0.28000000000000003</v>
          </cell>
          <cell r="I189">
            <v>0.31</v>
          </cell>
          <cell r="J189">
            <v>0.32</v>
          </cell>
          <cell r="K189">
            <v>0.42</v>
          </cell>
          <cell r="L189">
            <v>0.41</v>
          </cell>
          <cell r="M189">
            <v>0.44</v>
          </cell>
          <cell r="N189">
            <v>0.4</v>
          </cell>
          <cell r="O189">
            <v>0.41</v>
          </cell>
          <cell r="P189">
            <v>0.45</v>
          </cell>
          <cell r="Q189">
            <v>0.49</v>
          </cell>
          <cell r="R189">
            <v>0.42</v>
          </cell>
          <cell r="S189">
            <v>0.45</v>
          </cell>
          <cell r="T189">
            <v>0.37</v>
          </cell>
          <cell r="U189">
            <v>0.39</v>
          </cell>
          <cell r="V189">
            <v>0.39</v>
          </cell>
          <cell r="W189">
            <v>0.4</v>
          </cell>
          <cell r="X189">
            <v>0.46</v>
          </cell>
          <cell r="Y189">
            <v>0.51</v>
          </cell>
          <cell r="Z189">
            <v>0.48</v>
          </cell>
          <cell r="AA189">
            <v>0.37</v>
          </cell>
        </row>
        <row r="190">
          <cell r="C190">
            <v>42192</v>
          </cell>
          <cell r="D190">
            <v>0.28999999999999998</v>
          </cell>
          <cell r="E190">
            <v>0.33</v>
          </cell>
          <cell r="F190">
            <v>0.24</v>
          </cell>
          <cell r="G190">
            <v>0.25</v>
          </cell>
          <cell r="H190">
            <v>0.28999999999999998</v>
          </cell>
          <cell r="I190">
            <v>0.28999999999999998</v>
          </cell>
          <cell r="J190">
            <v>0.36</v>
          </cell>
          <cell r="K190">
            <v>0.45</v>
          </cell>
          <cell r="L190">
            <v>0.42</v>
          </cell>
          <cell r="M190">
            <v>0.46</v>
          </cell>
          <cell r="N190">
            <v>0.41</v>
          </cell>
          <cell r="O190">
            <v>0.42</v>
          </cell>
          <cell r="P190">
            <v>0.44</v>
          </cell>
          <cell r="Q190">
            <v>0.48</v>
          </cell>
          <cell r="R190">
            <v>0.44</v>
          </cell>
          <cell r="S190">
            <v>0.44</v>
          </cell>
          <cell r="T190">
            <v>0.39</v>
          </cell>
          <cell r="U190">
            <v>0.38</v>
          </cell>
          <cell r="V190">
            <v>0.43</v>
          </cell>
          <cell r="W190">
            <v>0.41</v>
          </cell>
          <cell r="X190">
            <v>0.48</v>
          </cell>
          <cell r="Y190">
            <v>0.52</v>
          </cell>
          <cell r="Z190">
            <v>0.49</v>
          </cell>
          <cell r="AA190">
            <v>0.39</v>
          </cell>
        </row>
        <row r="191">
          <cell r="C191">
            <v>42193</v>
          </cell>
          <cell r="D191">
            <v>0.31</v>
          </cell>
          <cell r="E191">
            <v>0.28999999999999998</v>
          </cell>
          <cell r="F191">
            <v>0.25</v>
          </cell>
          <cell r="G191">
            <v>0.25</v>
          </cell>
          <cell r="H191">
            <v>0.28000000000000003</v>
          </cell>
          <cell r="I191">
            <v>0.31</v>
          </cell>
          <cell r="J191">
            <v>0.35</v>
          </cell>
          <cell r="K191">
            <v>0.39</v>
          </cell>
          <cell r="L191">
            <v>0.42</v>
          </cell>
          <cell r="M191">
            <v>0.42</v>
          </cell>
          <cell r="N191">
            <v>0.44</v>
          </cell>
          <cell r="O191">
            <v>0.41</v>
          </cell>
          <cell r="P191">
            <v>0.44</v>
          </cell>
          <cell r="Q191">
            <v>0.54</v>
          </cell>
          <cell r="R191">
            <v>0.44</v>
          </cell>
          <cell r="S191">
            <v>0.44</v>
          </cell>
          <cell r="T191">
            <v>0.41</v>
          </cell>
          <cell r="U191">
            <v>0.39</v>
          </cell>
          <cell r="V191">
            <v>0.41</v>
          </cell>
          <cell r="W191">
            <v>0.44</v>
          </cell>
          <cell r="X191">
            <v>0.48</v>
          </cell>
          <cell r="Y191">
            <v>0.5</v>
          </cell>
          <cell r="Z191">
            <v>0.51</v>
          </cell>
          <cell r="AA191">
            <v>0.42</v>
          </cell>
        </row>
        <row r="192">
          <cell r="C192">
            <v>42194</v>
          </cell>
          <cell r="D192">
            <v>0.32</v>
          </cell>
          <cell r="E192">
            <v>0.27</v>
          </cell>
          <cell r="F192">
            <v>0.25</v>
          </cell>
          <cell r="G192">
            <v>0.26</v>
          </cell>
          <cell r="H192">
            <v>0.26</v>
          </cell>
          <cell r="I192">
            <v>0.32</v>
          </cell>
          <cell r="J192">
            <v>0.38</v>
          </cell>
          <cell r="K192">
            <v>0.38</v>
          </cell>
          <cell r="L192">
            <v>0.41</v>
          </cell>
          <cell r="M192">
            <v>0.42</v>
          </cell>
          <cell r="N192">
            <v>0.4</v>
          </cell>
          <cell r="O192">
            <v>0.39</v>
          </cell>
          <cell r="P192">
            <v>0.46</v>
          </cell>
          <cell r="Q192">
            <v>0.49</v>
          </cell>
          <cell r="R192">
            <v>0.42</v>
          </cell>
          <cell r="S192">
            <v>0.44</v>
          </cell>
          <cell r="T192">
            <v>0.41</v>
          </cell>
          <cell r="U192">
            <v>0.44</v>
          </cell>
          <cell r="V192">
            <v>0.44</v>
          </cell>
          <cell r="W192">
            <v>0.44</v>
          </cell>
          <cell r="X192">
            <v>0.48</v>
          </cell>
          <cell r="Y192">
            <v>0.48</v>
          </cell>
          <cell r="Z192">
            <v>0.45</v>
          </cell>
          <cell r="AA192">
            <v>0.37</v>
          </cell>
        </row>
        <row r="193">
          <cell r="C193">
            <v>42195</v>
          </cell>
          <cell r="D193">
            <v>0.28999999999999998</v>
          </cell>
          <cell r="E193">
            <v>0.35</v>
          </cell>
          <cell r="F193">
            <v>0.25</v>
          </cell>
          <cell r="G193">
            <v>0.25</v>
          </cell>
          <cell r="H193">
            <v>0.27</v>
          </cell>
          <cell r="I193">
            <v>0.33</v>
          </cell>
          <cell r="J193">
            <v>0.33</v>
          </cell>
          <cell r="K193">
            <v>0.37</v>
          </cell>
          <cell r="L193">
            <v>0.4</v>
          </cell>
          <cell r="M193">
            <v>0.46</v>
          </cell>
          <cell r="N193">
            <v>0.47</v>
          </cell>
          <cell r="O193">
            <v>0.47</v>
          </cell>
          <cell r="P193">
            <v>0.5</v>
          </cell>
          <cell r="Q193">
            <v>0.51</v>
          </cell>
          <cell r="R193">
            <v>0.51</v>
          </cell>
          <cell r="S193">
            <v>0.45</v>
          </cell>
          <cell r="T193">
            <v>0.44</v>
          </cell>
          <cell r="U193">
            <v>0.44</v>
          </cell>
          <cell r="V193">
            <v>0.45</v>
          </cell>
          <cell r="W193">
            <v>0.44</v>
          </cell>
          <cell r="X193">
            <v>0.44</v>
          </cell>
          <cell r="Y193">
            <v>0.52</v>
          </cell>
          <cell r="Z193">
            <v>0.47</v>
          </cell>
          <cell r="AA193">
            <v>0.39</v>
          </cell>
        </row>
        <row r="194">
          <cell r="C194">
            <v>42196</v>
          </cell>
          <cell r="D194">
            <v>0.32</v>
          </cell>
          <cell r="E194">
            <v>0.28000000000000003</v>
          </cell>
          <cell r="F194">
            <v>0.22</v>
          </cell>
          <cell r="G194">
            <v>0.25</v>
          </cell>
          <cell r="H194">
            <v>0.28000000000000003</v>
          </cell>
          <cell r="I194">
            <v>0.3</v>
          </cell>
          <cell r="J194">
            <v>0.36</v>
          </cell>
          <cell r="K194">
            <v>0.42</v>
          </cell>
          <cell r="L194">
            <v>0.48</v>
          </cell>
          <cell r="M194">
            <v>0.47</v>
          </cell>
          <cell r="N194">
            <v>0.51</v>
          </cell>
          <cell r="O194">
            <v>0.51</v>
          </cell>
          <cell r="P194">
            <v>0.59</v>
          </cell>
          <cell r="Q194">
            <v>0.66</v>
          </cell>
          <cell r="R194">
            <v>0.54</v>
          </cell>
          <cell r="S194">
            <v>0.54</v>
          </cell>
          <cell r="T194">
            <v>0.52</v>
          </cell>
          <cell r="U194">
            <v>0.53</v>
          </cell>
          <cell r="V194">
            <v>0.53</v>
          </cell>
          <cell r="W194">
            <v>0.51</v>
          </cell>
          <cell r="X194">
            <v>0.52</v>
          </cell>
          <cell r="Y194">
            <v>0.48</v>
          </cell>
          <cell r="Z194">
            <v>0.43</v>
          </cell>
          <cell r="AA194">
            <v>0.39</v>
          </cell>
        </row>
        <row r="195">
          <cell r="C195">
            <v>42197</v>
          </cell>
          <cell r="D195">
            <v>0.31</v>
          </cell>
          <cell r="E195">
            <v>0.28000000000000003</v>
          </cell>
          <cell r="F195">
            <v>0.26</v>
          </cell>
          <cell r="G195">
            <v>0.24</v>
          </cell>
          <cell r="H195">
            <v>0.26</v>
          </cell>
          <cell r="I195">
            <v>0.28999999999999998</v>
          </cell>
          <cell r="J195">
            <v>0.3</v>
          </cell>
          <cell r="K195">
            <v>0.37</v>
          </cell>
          <cell r="L195">
            <v>0.43</v>
          </cell>
          <cell r="M195">
            <v>0.44</v>
          </cell>
          <cell r="N195">
            <v>0.42</v>
          </cell>
          <cell r="O195">
            <v>0.49</v>
          </cell>
          <cell r="P195">
            <v>0.52</v>
          </cell>
          <cell r="Q195">
            <v>0.56000000000000005</v>
          </cell>
          <cell r="R195">
            <v>0.48</v>
          </cell>
          <cell r="S195">
            <v>0.48</v>
          </cell>
          <cell r="T195">
            <v>0.43</v>
          </cell>
          <cell r="U195">
            <v>0.46</v>
          </cell>
          <cell r="V195">
            <v>0.46</v>
          </cell>
          <cell r="W195">
            <v>0.47</v>
          </cell>
          <cell r="X195">
            <v>0.49</v>
          </cell>
          <cell r="Y195">
            <v>0.48</v>
          </cell>
          <cell r="Z195">
            <v>0.42</v>
          </cell>
          <cell r="AA195">
            <v>0.35</v>
          </cell>
        </row>
        <row r="196">
          <cell r="C196">
            <v>42198</v>
          </cell>
          <cell r="D196">
            <v>0.28000000000000003</v>
          </cell>
          <cell r="E196">
            <v>0.32</v>
          </cell>
          <cell r="F196">
            <v>0.23</v>
          </cell>
          <cell r="G196">
            <v>0.24</v>
          </cell>
          <cell r="H196">
            <v>0.27</v>
          </cell>
          <cell r="I196">
            <v>0.31</v>
          </cell>
          <cell r="J196">
            <v>0.36</v>
          </cell>
          <cell r="K196">
            <v>0.39</v>
          </cell>
          <cell r="L196">
            <v>0.44</v>
          </cell>
          <cell r="M196">
            <v>0.45</v>
          </cell>
          <cell r="N196">
            <v>0.45</v>
          </cell>
          <cell r="O196">
            <v>0.45</v>
          </cell>
          <cell r="P196">
            <v>0.49</v>
          </cell>
          <cell r="Q196">
            <v>0.52</v>
          </cell>
          <cell r="R196">
            <v>0.45</v>
          </cell>
          <cell r="S196">
            <v>0.45</v>
          </cell>
          <cell r="T196">
            <v>0.42</v>
          </cell>
          <cell r="U196">
            <v>0.43</v>
          </cell>
          <cell r="V196">
            <v>0.43</v>
          </cell>
          <cell r="W196">
            <v>0.42</v>
          </cell>
          <cell r="X196">
            <v>0.48</v>
          </cell>
          <cell r="Y196">
            <v>0.5</v>
          </cell>
          <cell r="Z196">
            <v>0.49</v>
          </cell>
          <cell r="AA196">
            <v>0.41</v>
          </cell>
        </row>
        <row r="197">
          <cell r="C197">
            <v>42199</v>
          </cell>
          <cell r="D197">
            <v>0.31</v>
          </cell>
          <cell r="E197">
            <v>0.32</v>
          </cell>
          <cell r="F197">
            <v>0.25</v>
          </cell>
          <cell r="G197">
            <v>0.26</v>
          </cell>
          <cell r="H197">
            <v>0.32</v>
          </cell>
          <cell r="I197">
            <v>0.32</v>
          </cell>
          <cell r="J197">
            <v>0.36</v>
          </cell>
          <cell r="K197">
            <v>0.4</v>
          </cell>
          <cell r="L197">
            <v>0.43</v>
          </cell>
          <cell r="M197">
            <v>0.45</v>
          </cell>
          <cell r="N197">
            <v>0.47</v>
          </cell>
          <cell r="O197">
            <v>0.46</v>
          </cell>
          <cell r="P197">
            <v>0.47</v>
          </cell>
          <cell r="Q197">
            <v>0.63</v>
          </cell>
          <cell r="R197">
            <v>0.5</v>
          </cell>
          <cell r="S197">
            <v>0.47</v>
          </cell>
          <cell r="T197">
            <v>0.42</v>
          </cell>
          <cell r="U197">
            <v>0.42</v>
          </cell>
          <cell r="V197">
            <v>0.42</v>
          </cell>
          <cell r="W197">
            <v>0.44</v>
          </cell>
          <cell r="X197">
            <v>0.47</v>
          </cell>
          <cell r="Y197">
            <v>0.51</v>
          </cell>
          <cell r="Z197">
            <v>0.48</v>
          </cell>
          <cell r="AA197">
            <v>0.44</v>
          </cell>
        </row>
        <row r="198">
          <cell r="C198">
            <v>42200</v>
          </cell>
          <cell r="D198">
            <v>0.32</v>
          </cell>
          <cell r="E198">
            <v>0.26</v>
          </cell>
          <cell r="F198">
            <v>0.25</v>
          </cell>
          <cell r="G198">
            <v>0.27</v>
          </cell>
          <cell r="H198">
            <v>0.28999999999999998</v>
          </cell>
          <cell r="I198">
            <v>0.33</v>
          </cell>
          <cell r="J198">
            <v>0.32</v>
          </cell>
          <cell r="K198">
            <v>0.39</v>
          </cell>
          <cell r="L198">
            <v>0.41</v>
          </cell>
          <cell r="M198">
            <v>0.41</v>
          </cell>
          <cell r="N198">
            <v>0.42</v>
          </cell>
          <cell r="O198">
            <v>0.4</v>
          </cell>
          <cell r="P198">
            <v>0.47</v>
          </cell>
          <cell r="Q198">
            <v>0.48</v>
          </cell>
          <cell r="R198">
            <v>0.47</v>
          </cell>
          <cell r="S198">
            <v>0.45</v>
          </cell>
          <cell r="T198">
            <v>0.42</v>
          </cell>
          <cell r="U198">
            <v>0.43</v>
          </cell>
          <cell r="V198">
            <v>0.4</v>
          </cell>
          <cell r="W198">
            <v>0.43</v>
          </cell>
          <cell r="X198">
            <v>0.47</v>
          </cell>
          <cell r="Y198">
            <v>0.5</v>
          </cell>
          <cell r="Z198">
            <v>0.47</v>
          </cell>
          <cell r="AA198">
            <v>0.39</v>
          </cell>
        </row>
        <row r="199">
          <cell r="C199">
            <v>42201</v>
          </cell>
          <cell r="D199">
            <v>0.31</v>
          </cell>
          <cell r="E199">
            <v>0.35</v>
          </cell>
          <cell r="F199">
            <v>0.26</v>
          </cell>
          <cell r="G199">
            <v>0.27</v>
          </cell>
          <cell r="H199">
            <v>0.3</v>
          </cell>
          <cell r="I199">
            <v>0.32</v>
          </cell>
          <cell r="J199">
            <v>0.38</v>
          </cell>
          <cell r="K199">
            <v>0.39</v>
          </cell>
          <cell r="L199">
            <v>0.44</v>
          </cell>
          <cell r="M199">
            <v>0.46</v>
          </cell>
          <cell r="N199">
            <v>0.46</v>
          </cell>
          <cell r="O199">
            <v>0.44</v>
          </cell>
          <cell r="P199">
            <v>0.5</v>
          </cell>
          <cell r="Q199">
            <v>0.47</v>
          </cell>
          <cell r="R199">
            <v>0.46</v>
          </cell>
          <cell r="S199">
            <v>0.46</v>
          </cell>
          <cell r="T199">
            <v>0.41</v>
          </cell>
          <cell r="U199">
            <v>0.42</v>
          </cell>
          <cell r="V199">
            <v>0.42</v>
          </cell>
          <cell r="W199">
            <v>0.46</v>
          </cell>
          <cell r="X199">
            <v>0.49</v>
          </cell>
          <cell r="Y199">
            <v>0.51</v>
          </cell>
          <cell r="Z199">
            <v>0.49</v>
          </cell>
          <cell r="AA199">
            <v>0.4</v>
          </cell>
        </row>
        <row r="200">
          <cell r="C200">
            <v>42202</v>
          </cell>
          <cell r="D200">
            <v>0.33</v>
          </cell>
          <cell r="E200">
            <v>0.28000000000000003</v>
          </cell>
          <cell r="F200">
            <v>0.26</v>
          </cell>
          <cell r="G200">
            <v>0.26</v>
          </cell>
          <cell r="H200">
            <v>0.28000000000000003</v>
          </cell>
          <cell r="I200">
            <v>0.31</v>
          </cell>
          <cell r="J200">
            <v>0.33</v>
          </cell>
          <cell r="K200">
            <v>0.38</v>
          </cell>
          <cell r="L200">
            <v>0.43</v>
          </cell>
          <cell r="M200">
            <v>0.43</v>
          </cell>
          <cell r="N200">
            <v>0.47</v>
          </cell>
          <cell r="O200">
            <v>0.47</v>
          </cell>
          <cell r="P200">
            <v>0.49</v>
          </cell>
          <cell r="Q200">
            <v>0.61</v>
          </cell>
          <cell r="R200">
            <v>0.49</v>
          </cell>
          <cell r="S200">
            <v>0.5</v>
          </cell>
          <cell r="T200">
            <v>0.43</v>
          </cell>
          <cell r="U200">
            <v>0.42</v>
          </cell>
          <cell r="V200">
            <v>0.43</v>
          </cell>
          <cell r="W200">
            <v>0.42</v>
          </cell>
          <cell r="X200">
            <v>0.46</v>
          </cell>
          <cell r="Y200">
            <v>0.5</v>
          </cell>
          <cell r="Z200">
            <v>0.45</v>
          </cell>
          <cell r="AA200">
            <v>0.35</v>
          </cell>
        </row>
        <row r="201">
          <cell r="C201">
            <v>42203</v>
          </cell>
          <cell r="D201">
            <v>0.3</v>
          </cell>
          <cell r="E201">
            <v>0.26</v>
          </cell>
          <cell r="F201">
            <v>0.25</v>
          </cell>
          <cell r="G201">
            <v>0.26</v>
          </cell>
          <cell r="H201">
            <v>0.27</v>
          </cell>
          <cell r="I201">
            <v>0.32</v>
          </cell>
          <cell r="J201">
            <v>0.32</v>
          </cell>
          <cell r="K201">
            <v>0.44</v>
          </cell>
          <cell r="L201">
            <v>0.48</v>
          </cell>
          <cell r="M201">
            <v>0.54</v>
          </cell>
          <cell r="N201">
            <v>0.54</v>
          </cell>
          <cell r="O201">
            <v>0.51</v>
          </cell>
          <cell r="P201">
            <v>0.47</v>
          </cell>
          <cell r="Q201">
            <v>0.52</v>
          </cell>
          <cell r="R201">
            <v>0.51</v>
          </cell>
          <cell r="S201">
            <v>0.52</v>
          </cell>
          <cell r="T201">
            <v>0.5</v>
          </cell>
          <cell r="U201">
            <v>0.47</v>
          </cell>
          <cell r="V201">
            <v>0.47</v>
          </cell>
          <cell r="W201">
            <v>0.47</v>
          </cell>
          <cell r="X201">
            <v>0.49</v>
          </cell>
          <cell r="Y201">
            <v>0.48</v>
          </cell>
          <cell r="Z201">
            <v>0.41</v>
          </cell>
          <cell r="AA201">
            <v>0.35</v>
          </cell>
        </row>
        <row r="202">
          <cell r="C202">
            <v>42204</v>
          </cell>
          <cell r="D202">
            <v>0.28000000000000003</v>
          </cell>
          <cell r="E202">
            <v>0.37</v>
          </cell>
          <cell r="F202">
            <v>0.25</v>
          </cell>
          <cell r="G202">
            <v>0.25</v>
          </cell>
          <cell r="H202">
            <v>0.26</v>
          </cell>
          <cell r="I202">
            <v>0.31</v>
          </cell>
          <cell r="J202">
            <v>0.32</v>
          </cell>
          <cell r="K202">
            <v>0.37</v>
          </cell>
          <cell r="L202">
            <v>0.38</v>
          </cell>
          <cell r="M202">
            <v>0.45</v>
          </cell>
          <cell r="N202">
            <v>0.47</v>
          </cell>
          <cell r="O202">
            <v>0.48</v>
          </cell>
          <cell r="P202">
            <v>0.48</v>
          </cell>
          <cell r="Q202">
            <v>0.46</v>
          </cell>
          <cell r="R202">
            <v>0.43</v>
          </cell>
          <cell r="S202">
            <v>0.41</v>
          </cell>
          <cell r="T202">
            <v>0.39</v>
          </cell>
          <cell r="U202">
            <v>0.4</v>
          </cell>
          <cell r="V202">
            <v>0.39</v>
          </cell>
          <cell r="W202">
            <v>0.45</v>
          </cell>
          <cell r="X202">
            <v>0.47</v>
          </cell>
          <cell r="Y202">
            <v>0.46</v>
          </cell>
          <cell r="Z202">
            <v>0.42</v>
          </cell>
          <cell r="AA202">
            <v>0.35</v>
          </cell>
        </row>
        <row r="203">
          <cell r="C203">
            <v>42205</v>
          </cell>
          <cell r="D203">
            <v>0.28999999999999998</v>
          </cell>
          <cell r="E203">
            <v>0.26</v>
          </cell>
          <cell r="F203">
            <v>0.23</v>
          </cell>
          <cell r="G203">
            <v>0.23</v>
          </cell>
          <cell r="H203">
            <v>0.27</v>
          </cell>
          <cell r="I203">
            <v>0.32</v>
          </cell>
          <cell r="J203">
            <v>0.34</v>
          </cell>
          <cell r="K203">
            <v>0.36</v>
          </cell>
          <cell r="L203">
            <v>0.39</v>
          </cell>
          <cell r="M203">
            <v>0.4</v>
          </cell>
          <cell r="N203">
            <v>0.41</v>
          </cell>
          <cell r="O203">
            <v>0.43</v>
          </cell>
          <cell r="P203">
            <v>0.44</v>
          </cell>
          <cell r="Q203">
            <v>0.53</v>
          </cell>
          <cell r="R203">
            <v>0.45</v>
          </cell>
          <cell r="S203">
            <v>0.49</v>
          </cell>
          <cell r="T203">
            <v>0.43</v>
          </cell>
          <cell r="U203">
            <v>0.42</v>
          </cell>
          <cell r="V203">
            <v>0.43</v>
          </cell>
          <cell r="W203">
            <v>0.44</v>
          </cell>
          <cell r="X203">
            <v>0.46</v>
          </cell>
          <cell r="Y203">
            <v>0.49</v>
          </cell>
          <cell r="Z203">
            <v>0.46</v>
          </cell>
          <cell r="AA203">
            <v>0.39</v>
          </cell>
        </row>
        <row r="204">
          <cell r="C204">
            <v>42206</v>
          </cell>
          <cell r="D204">
            <v>0.3</v>
          </cell>
          <cell r="E204">
            <v>0.25</v>
          </cell>
          <cell r="F204">
            <v>0.24</v>
          </cell>
          <cell r="G204">
            <v>0.24</v>
          </cell>
          <cell r="H204">
            <v>0.28000000000000003</v>
          </cell>
          <cell r="I204">
            <v>0.32</v>
          </cell>
          <cell r="J204">
            <v>0.35</v>
          </cell>
          <cell r="K204">
            <v>0.38</v>
          </cell>
          <cell r="L204">
            <v>0.37</v>
          </cell>
          <cell r="M204">
            <v>0.42</v>
          </cell>
          <cell r="N204">
            <v>0.41</v>
          </cell>
          <cell r="O204">
            <v>0.35</v>
          </cell>
          <cell r="P204">
            <v>0.42</v>
          </cell>
          <cell r="Q204">
            <v>0.44</v>
          </cell>
          <cell r="R204">
            <v>0.41</v>
          </cell>
          <cell r="S204">
            <v>0.43</v>
          </cell>
          <cell r="T204">
            <v>0.37</v>
          </cell>
          <cell r="U204">
            <v>0.4</v>
          </cell>
          <cell r="V204">
            <v>0.43</v>
          </cell>
          <cell r="W204">
            <v>0.43</v>
          </cell>
          <cell r="X204">
            <v>0.45</v>
          </cell>
          <cell r="Y204">
            <v>0.49</v>
          </cell>
          <cell r="Z204">
            <v>0.48</v>
          </cell>
          <cell r="AA204">
            <v>0.36</v>
          </cell>
        </row>
        <row r="205">
          <cell r="C205">
            <v>42207</v>
          </cell>
          <cell r="D205">
            <v>0.3</v>
          </cell>
          <cell r="E205">
            <v>0.32</v>
          </cell>
          <cell r="F205">
            <v>0.24</v>
          </cell>
          <cell r="G205">
            <v>0.24</v>
          </cell>
          <cell r="H205">
            <v>0.26</v>
          </cell>
          <cell r="I205">
            <v>0.31</v>
          </cell>
          <cell r="J205">
            <v>0.32</v>
          </cell>
          <cell r="K205">
            <v>0.37</v>
          </cell>
          <cell r="L205">
            <v>0.39</v>
          </cell>
          <cell r="M205">
            <v>0.43</v>
          </cell>
          <cell r="N205">
            <v>0.4</v>
          </cell>
          <cell r="O205">
            <v>0.41</v>
          </cell>
          <cell r="P205">
            <v>0.43</v>
          </cell>
          <cell r="Q205">
            <v>0.45</v>
          </cell>
          <cell r="R205">
            <v>0.45</v>
          </cell>
          <cell r="S205">
            <v>0.45</v>
          </cell>
          <cell r="T205">
            <v>0.41</v>
          </cell>
          <cell r="U205">
            <v>0.39</v>
          </cell>
          <cell r="V205">
            <v>0.39</v>
          </cell>
          <cell r="W205">
            <v>0.46</v>
          </cell>
          <cell r="X205">
            <v>0.48</v>
          </cell>
          <cell r="Y205">
            <v>0.5</v>
          </cell>
          <cell r="Z205">
            <v>0.47</v>
          </cell>
          <cell r="AA205">
            <v>0.35</v>
          </cell>
        </row>
        <row r="206">
          <cell r="C206">
            <v>42208</v>
          </cell>
          <cell r="D206">
            <v>0.28000000000000003</v>
          </cell>
          <cell r="E206">
            <v>0.27</v>
          </cell>
          <cell r="F206">
            <v>0.23</v>
          </cell>
          <cell r="G206">
            <v>0.23</v>
          </cell>
          <cell r="H206">
            <v>0.26</v>
          </cell>
          <cell r="I206">
            <v>0.32</v>
          </cell>
          <cell r="J206">
            <v>0.33</v>
          </cell>
          <cell r="K206">
            <v>0.4</v>
          </cell>
          <cell r="L206">
            <v>0.38</v>
          </cell>
          <cell r="M206">
            <v>0.44</v>
          </cell>
          <cell r="N206">
            <v>0.44</v>
          </cell>
          <cell r="O206">
            <v>0.41</v>
          </cell>
          <cell r="P206">
            <v>0.44</v>
          </cell>
          <cell r="Q206">
            <v>0.54</v>
          </cell>
          <cell r="R206">
            <v>0.45</v>
          </cell>
          <cell r="S206">
            <v>0.5</v>
          </cell>
          <cell r="T206">
            <v>0.41</v>
          </cell>
          <cell r="U206">
            <v>0.43</v>
          </cell>
          <cell r="V206">
            <v>0.39</v>
          </cell>
          <cell r="W206">
            <v>0.43</v>
          </cell>
          <cell r="X206">
            <v>0.45</v>
          </cell>
          <cell r="Y206">
            <v>0.5</v>
          </cell>
          <cell r="Z206">
            <v>0.46</v>
          </cell>
          <cell r="AA206">
            <v>0.39</v>
          </cell>
        </row>
        <row r="207">
          <cell r="C207">
            <v>42209</v>
          </cell>
          <cell r="D207">
            <v>0.31</v>
          </cell>
          <cell r="E207">
            <v>0.25</v>
          </cell>
          <cell r="F207">
            <v>0.23</v>
          </cell>
          <cell r="G207">
            <v>0.25</v>
          </cell>
          <cell r="H207">
            <v>0.26</v>
          </cell>
          <cell r="I207">
            <v>0.3</v>
          </cell>
          <cell r="J207">
            <v>0.3</v>
          </cell>
          <cell r="K207">
            <v>0.37</v>
          </cell>
          <cell r="L207">
            <v>0.4</v>
          </cell>
          <cell r="M207">
            <v>0.44</v>
          </cell>
          <cell r="N207">
            <v>0.43</v>
          </cell>
          <cell r="O207">
            <v>0.4</v>
          </cell>
          <cell r="P207">
            <v>0.47</v>
          </cell>
          <cell r="Q207">
            <v>0.5</v>
          </cell>
          <cell r="R207">
            <v>0.45</v>
          </cell>
          <cell r="S207">
            <v>0.46</v>
          </cell>
          <cell r="T207">
            <v>0.4</v>
          </cell>
          <cell r="U207">
            <v>0.44</v>
          </cell>
          <cell r="V207">
            <v>0.44</v>
          </cell>
          <cell r="W207">
            <v>0.48</v>
          </cell>
          <cell r="X207">
            <v>0.5</v>
          </cell>
          <cell r="Y207">
            <v>0.52</v>
          </cell>
          <cell r="Z207">
            <v>0.46</v>
          </cell>
          <cell r="AA207">
            <v>0.4</v>
          </cell>
        </row>
        <row r="208">
          <cell r="C208">
            <v>42210</v>
          </cell>
          <cell r="D208">
            <v>0.32</v>
          </cell>
          <cell r="E208">
            <v>0.35</v>
          </cell>
          <cell r="F208">
            <v>0.23</v>
          </cell>
          <cell r="G208">
            <v>0.25</v>
          </cell>
          <cell r="H208">
            <v>0.27</v>
          </cell>
          <cell r="I208">
            <v>0.27</v>
          </cell>
          <cell r="J208">
            <v>0.31</v>
          </cell>
          <cell r="K208">
            <v>0.44</v>
          </cell>
          <cell r="L208">
            <v>0.48</v>
          </cell>
          <cell r="M208">
            <v>0.51</v>
          </cell>
          <cell r="N208">
            <v>0.53</v>
          </cell>
          <cell r="O208">
            <v>0.53</v>
          </cell>
          <cell r="P208">
            <v>0.52</v>
          </cell>
          <cell r="Q208">
            <v>0.55000000000000004</v>
          </cell>
          <cell r="R208">
            <v>0.56000000000000005</v>
          </cell>
          <cell r="S208">
            <v>0.51</v>
          </cell>
          <cell r="T208">
            <v>0.47</v>
          </cell>
          <cell r="U208">
            <v>0.51</v>
          </cell>
          <cell r="V208">
            <v>0.52</v>
          </cell>
          <cell r="W208">
            <v>0.49</v>
          </cell>
          <cell r="X208">
            <v>0.49</v>
          </cell>
          <cell r="Y208">
            <v>0.5</v>
          </cell>
          <cell r="Z208">
            <v>0.43</v>
          </cell>
          <cell r="AA208">
            <v>0.36</v>
          </cell>
        </row>
        <row r="209">
          <cell r="C209">
            <v>42211</v>
          </cell>
          <cell r="D209">
            <v>0.31</v>
          </cell>
          <cell r="E209">
            <v>0.31</v>
          </cell>
          <cell r="F209">
            <v>0.24</v>
          </cell>
          <cell r="G209">
            <v>0.24</v>
          </cell>
          <cell r="H209">
            <v>0.27</v>
          </cell>
          <cell r="I209">
            <v>0.28999999999999998</v>
          </cell>
          <cell r="J209">
            <v>0.31</v>
          </cell>
          <cell r="K209">
            <v>0.42</v>
          </cell>
          <cell r="L209">
            <v>0.44</v>
          </cell>
          <cell r="M209">
            <v>0.46</v>
          </cell>
          <cell r="N209">
            <v>0.48</v>
          </cell>
          <cell r="O209">
            <v>0.49</v>
          </cell>
          <cell r="P209">
            <v>0.51</v>
          </cell>
          <cell r="Q209">
            <v>0.55000000000000004</v>
          </cell>
          <cell r="R209">
            <v>0.44</v>
          </cell>
          <cell r="S209">
            <v>0.47</v>
          </cell>
          <cell r="T209">
            <v>0.42</v>
          </cell>
          <cell r="U209">
            <v>0.44</v>
          </cell>
          <cell r="V209">
            <v>0.45</v>
          </cell>
          <cell r="W209">
            <v>0.5</v>
          </cell>
          <cell r="X209">
            <v>0.51</v>
          </cell>
          <cell r="Y209">
            <v>0.51</v>
          </cell>
          <cell r="Z209">
            <v>0.43</v>
          </cell>
          <cell r="AA209">
            <v>0.4</v>
          </cell>
        </row>
        <row r="210">
          <cell r="C210">
            <v>42212</v>
          </cell>
          <cell r="D210">
            <v>0.34</v>
          </cell>
          <cell r="E210">
            <v>0.27</v>
          </cell>
          <cell r="F210">
            <v>0.26</v>
          </cell>
          <cell r="G210">
            <v>0.27</v>
          </cell>
          <cell r="H210">
            <v>0.28999999999999998</v>
          </cell>
          <cell r="I210">
            <v>0.31</v>
          </cell>
          <cell r="J210">
            <v>0.34</v>
          </cell>
          <cell r="K210">
            <v>0.4</v>
          </cell>
          <cell r="L210">
            <v>0.43</v>
          </cell>
          <cell r="M210">
            <v>0.41</v>
          </cell>
          <cell r="N210">
            <v>0.47</v>
          </cell>
          <cell r="O210">
            <v>0.45</v>
          </cell>
          <cell r="P210">
            <v>0.48</v>
          </cell>
          <cell r="Q210">
            <v>0.49</v>
          </cell>
          <cell r="R210">
            <v>0.44</v>
          </cell>
          <cell r="S210">
            <v>0.48</v>
          </cell>
          <cell r="T210">
            <v>0.44</v>
          </cell>
          <cell r="U210">
            <v>0.42</v>
          </cell>
          <cell r="V210">
            <v>0.44</v>
          </cell>
          <cell r="W210">
            <v>0.45</v>
          </cell>
          <cell r="X210">
            <v>0.51</v>
          </cell>
          <cell r="Y210">
            <v>0.51</v>
          </cell>
          <cell r="Z210">
            <v>0.47</v>
          </cell>
          <cell r="AA210">
            <v>0.38</v>
          </cell>
        </row>
        <row r="211">
          <cell r="C211">
            <v>42213</v>
          </cell>
          <cell r="D211">
            <v>0.31</v>
          </cell>
          <cell r="E211">
            <v>0.32</v>
          </cell>
          <cell r="F211">
            <v>0.24</v>
          </cell>
          <cell r="G211">
            <v>0.24</v>
          </cell>
          <cell r="H211">
            <v>0.27</v>
          </cell>
          <cell r="I211">
            <v>0.3</v>
          </cell>
          <cell r="J211">
            <v>0.35</v>
          </cell>
          <cell r="K211">
            <v>0.41</v>
          </cell>
          <cell r="L211">
            <v>0.42</v>
          </cell>
          <cell r="M211">
            <v>0.41</v>
          </cell>
          <cell r="N211">
            <v>0.45</v>
          </cell>
          <cell r="O211">
            <v>0.43</v>
          </cell>
          <cell r="P211">
            <v>0.45</v>
          </cell>
          <cell r="Q211">
            <v>0.45</v>
          </cell>
          <cell r="R211">
            <v>0.44</v>
          </cell>
          <cell r="S211">
            <v>0.47</v>
          </cell>
          <cell r="T211">
            <v>0.39</v>
          </cell>
          <cell r="U211">
            <v>0.38</v>
          </cell>
          <cell r="V211">
            <v>0.41</v>
          </cell>
          <cell r="W211">
            <v>0.45</v>
          </cell>
          <cell r="X211">
            <v>0.48</v>
          </cell>
          <cell r="Y211">
            <v>0.5</v>
          </cell>
          <cell r="Z211">
            <v>0.5</v>
          </cell>
          <cell r="AA211">
            <v>0.38</v>
          </cell>
        </row>
        <row r="212">
          <cell r="C212">
            <v>42214</v>
          </cell>
          <cell r="D212">
            <v>0.31</v>
          </cell>
          <cell r="E212">
            <v>0.28000000000000003</v>
          </cell>
          <cell r="F212">
            <v>0.23</v>
          </cell>
          <cell r="G212">
            <v>0.24</v>
          </cell>
          <cell r="H212">
            <v>0.27</v>
          </cell>
          <cell r="I212">
            <v>0.31</v>
          </cell>
          <cell r="J212">
            <v>0.34</v>
          </cell>
          <cell r="K212">
            <v>0.37</v>
          </cell>
          <cell r="L212">
            <v>0.38</v>
          </cell>
          <cell r="M212">
            <v>0.4</v>
          </cell>
          <cell r="N212">
            <v>0.39</v>
          </cell>
          <cell r="O212">
            <v>0.38</v>
          </cell>
          <cell r="P212">
            <v>0.43</v>
          </cell>
          <cell r="Q212">
            <v>0.5</v>
          </cell>
          <cell r="R212">
            <v>0.45</v>
          </cell>
          <cell r="S212">
            <v>0.44</v>
          </cell>
          <cell r="T212">
            <v>0.39</v>
          </cell>
          <cell r="U212">
            <v>0.41</v>
          </cell>
          <cell r="V212">
            <v>0.39</v>
          </cell>
          <cell r="W212">
            <v>0.43</v>
          </cell>
          <cell r="X212">
            <v>0.46</v>
          </cell>
          <cell r="Y212">
            <v>0.47</v>
          </cell>
          <cell r="Z212">
            <v>0.46</v>
          </cell>
          <cell r="AA212">
            <v>0.39</v>
          </cell>
        </row>
        <row r="213">
          <cell r="C213">
            <v>42215</v>
          </cell>
          <cell r="D213">
            <v>0.3</v>
          </cell>
          <cell r="E213">
            <v>0.25</v>
          </cell>
          <cell r="F213">
            <v>0.22</v>
          </cell>
          <cell r="G213">
            <v>0.24</v>
          </cell>
          <cell r="H213">
            <v>0.28000000000000003</v>
          </cell>
          <cell r="I213">
            <v>0.3</v>
          </cell>
          <cell r="J213">
            <v>0.31</v>
          </cell>
          <cell r="K213">
            <v>0.38</v>
          </cell>
          <cell r="L213">
            <v>0.38</v>
          </cell>
          <cell r="M213">
            <v>0.4</v>
          </cell>
          <cell r="N213">
            <v>0.41</v>
          </cell>
          <cell r="O213">
            <v>0.41</v>
          </cell>
          <cell r="P213">
            <v>0.45</v>
          </cell>
          <cell r="Q213">
            <v>0.43</v>
          </cell>
          <cell r="R213">
            <v>0.43</v>
          </cell>
          <cell r="S213">
            <v>0.44</v>
          </cell>
          <cell r="T213">
            <v>0.4</v>
          </cell>
          <cell r="U213">
            <v>0.39</v>
          </cell>
          <cell r="V213">
            <v>0.4</v>
          </cell>
          <cell r="W213">
            <v>0.45</v>
          </cell>
          <cell r="X213">
            <v>0.46</v>
          </cell>
          <cell r="Y213">
            <v>0.47</v>
          </cell>
          <cell r="Z213">
            <v>0.47</v>
          </cell>
          <cell r="AA213">
            <v>0.36</v>
          </cell>
        </row>
        <row r="214">
          <cell r="C214">
            <v>42216</v>
          </cell>
          <cell r="D214">
            <v>0.3</v>
          </cell>
          <cell r="E214">
            <v>0.26</v>
          </cell>
          <cell r="F214">
            <v>0.25</v>
          </cell>
          <cell r="G214">
            <v>0.24</v>
          </cell>
          <cell r="H214">
            <v>0.28000000000000003</v>
          </cell>
          <cell r="I214">
            <v>0.31</v>
          </cell>
          <cell r="J214">
            <v>0.32</v>
          </cell>
          <cell r="K214">
            <v>0.35</v>
          </cell>
          <cell r="L214">
            <v>0.41</v>
          </cell>
          <cell r="M214">
            <v>0.44</v>
          </cell>
          <cell r="N214">
            <v>0.44</v>
          </cell>
          <cell r="O214">
            <v>0.43</v>
          </cell>
          <cell r="P214">
            <v>0.45</v>
          </cell>
          <cell r="Q214">
            <v>0.5</v>
          </cell>
          <cell r="R214">
            <v>0.49</v>
          </cell>
          <cell r="S214">
            <v>0.48</v>
          </cell>
          <cell r="T214">
            <v>0.42</v>
          </cell>
          <cell r="U214">
            <v>0.44</v>
          </cell>
          <cell r="V214">
            <v>0.48</v>
          </cell>
          <cell r="W214">
            <v>0.47</v>
          </cell>
          <cell r="X214">
            <v>0.51</v>
          </cell>
          <cell r="Y214">
            <v>0.5</v>
          </cell>
          <cell r="Z214">
            <v>0.49</v>
          </cell>
          <cell r="AA214">
            <v>0.41</v>
          </cell>
        </row>
        <row r="215">
          <cell r="C215">
            <v>42217</v>
          </cell>
          <cell r="D215">
            <v>0.32</v>
          </cell>
          <cell r="E215">
            <v>0.27</v>
          </cell>
          <cell r="F215">
            <v>0.25</v>
          </cell>
          <cell r="G215">
            <v>0.26</v>
          </cell>
          <cell r="H215">
            <v>0.28000000000000003</v>
          </cell>
          <cell r="I215">
            <v>0.32</v>
          </cell>
          <cell r="J215">
            <v>0.35</v>
          </cell>
          <cell r="K215">
            <v>0.43</v>
          </cell>
          <cell r="L215">
            <v>0.48</v>
          </cell>
          <cell r="M215">
            <v>0.51</v>
          </cell>
          <cell r="N215">
            <v>0.55000000000000004</v>
          </cell>
          <cell r="O215">
            <v>0.54</v>
          </cell>
          <cell r="P215">
            <v>0.57999999999999996</v>
          </cell>
          <cell r="Q215">
            <v>0.61</v>
          </cell>
          <cell r="R215">
            <v>0.57999999999999996</v>
          </cell>
          <cell r="S215">
            <v>0.51</v>
          </cell>
          <cell r="T215">
            <v>0.5</v>
          </cell>
          <cell r="U215">
            <v>0.51</v>
          </cell>
          <cell r="V215">
            <v>0.52</v>
          </cell>
          <cell r="W215">
            <v>0.5</v>
          </cell>
          <cell r="X215">
            <v>0.54</v>
          </cell>
          <cell r="Y215">
            <v>0.54</v>
          </cell>
          <cell r="Z215">
            <v>0.46</v>
          </cell>
          <cell r="AA215">
            <v>0.38</v>
          </cell>
        </row>
        <row r="216">
          <cell r="C216">
            <v>42218</v>
          </cell>
          <cell r="D216">
            <v>0.33</v>
          </cell>
          <cell r="E216">
            <v>0.28000000000000003</v>
          </cell>
          <cell r="F216">
            <v>0.26</v>
          </cell>
          <cell r="G216">
            <v>0.26</v>
          </cell>
          <cell r="H216">
            <v>0.28000000000000003</v>
          </cell>
          <cell r="I216">
            <v>0.3</v>
          </cell>
          <cell r="J216">
            <v>0.3</v>
          </cell>
          <cell r="K216">
            <v>0.38</v>
          </cell>
          <cell r="L216">
            <v>0.44</v>
          </cell>
          <cell r="M216">
            <v>0.43</v>
          </cell>
          <cell r="N216">
            <v>0.49</v>
          </cell>
          <cell r="O216">
            <v>0.49</v>
          </cell>
          <cell r="P216">
            <v>0.51</v>
          </cell>
          <cell r="Q216">
            <v>0.48</v>
          </cell>
          <cell r="R216">
            <v>0.46</v>
          </cell>
          <cell r="S216">
            <v>0.47</v>
          </cell>
          <cell r="T216">
            <v>0.39</v>
          </cell>
          <cell r="U216">
            <v>0.43</v>
          </cell>
          <cell r="V216">
            <v>0.46</v>
          </cell>
          <cell r="W216">
            <v>0.49</v>
          </cell>
          <cell r="X216">
            <v>0.51</v>
          </cell>
          <cell r="Y216">
            <v>0.5</v>
          </cell>
          <cell r="Z216">
            <v>0.43</v>
          </cell>
          <cell r="AA216">
            <v>0.36</v>
          </cell>
        </row>
        <row r="217">
          <cell r="C217">
            <v>42219</v>
          </cell>
          <cell r="D217">
            <v>0.31</v>
          </cell>
          <cell r="E217">
            <v>0.27</v>
          </cell>
          <cell r="F217">
            <v>0.24</v>
          </cell>
          <cell r="G217">
            <v>0.26</v>
          </cell>
          <cell r="H217">
            <v>0.28999999999999998</v>
          </cell>
          <cell r="I217">
            <v>0.32</v>
          </cell>
          <cell r="J217">
            <v>0.33</v>
          </cell>
          <cell r="K217">
            <v>0.38</v>
          </cell>
          <cell r="L217">
            <v>0.44</v>
          </cell>
          <cell r="M217">
            <v>0.46</v>
          </cell>
          <cell r="N217">
            <v>0.48</v>
          </cell>
          <cell r="O217">
            <v>0.43</v>
          </cell>
          <cell r="P217">
            <v>0.46</v>
          </cell>
          <cell r="Q217">
            <v>0.47</v>
          </cell>
          <cell r="R217">
            <v>0.45</v>
          </cell>
          <cell r="S217">
            <v>0.47</v>
          </cell>
          <cell r="T217">
            <v>0.42</v>
          </cell>
          <cell r="U217">
            <v>0.4</v>
          </cell>
          <cell r="V217">
            <v>0.43</v>
          </cell>
          <cell r="W217">
            <v>0.45</v>
          </cell>
          <cell r="X217">
            <v>0.49</v>
          </cell>
          <cell r="Y217">
            <v>0.51</v>
          </cell>
          <cell r="Z217">
            <v>0.49</v>
          </cell>
          <cell r="AA217">
            <v>0.38</v>
          </cell>
        </row>
        <row r="218">
          <cell r="C218">
            <v>42220</v>
          </cell>
          <cell r="D218">
            <v>0.28999999999999998</v>
          </cell>
          <cell r="E218">
            <v>0.26</v>
          </cell>
          <cell r="F218">
            <v>0.24</v>
          </cell>
          <cell r="G218">
            <v>0.26</v>
          </cell>
          <cell r="H218">
            <v>0.28000000000000003</v>
          </cell>
          <cell r="I218">
            <v>0.31</v>
          </cell>
          <cell r="J218">
            <v>0.34</v>
          </cell>
          <cell r="K218">
            <v>0.44</v>
          </cell>
          <cell r="L218">
            <v>0.44</v>
          </cell>
          <cell r="M218">
            <v>0.45</v>
          </cell>
          <cell r="N218">
            <v>0.48</v>
          </cell>
          <cell r="O218">
            <v>0.46</v>
          </cell>
          <cell r="P218">
            <v>0.48</v>
          </cell>
          <cell r="Q218">
            <v>0.53</v>
          </cell>
          <cell r="R218">
            <v>0.46</v>
          </cell>
          <cell r="S218">
            <v>0.52</v>
          </cell>
          <cell r="T218">
            <v>0.46</v>
          </cell>
          <cell r="U218">
            <v>0.44</v>
          </cell>
          <cell r="V218">
            <v>0.47</v>
          </cell>
          <cell r="W218">
            <v>0.46</v>
          </cell>
          <cell r="X218">
            <v>0.51</v>
          </cell>
          <cell r="Y218">
            <v>0.52</v>
          </cell>
          <cell r="Z218">
            <v>0.52</v>
          </cell>
          <cell r="AA218">
            <v>0.4</v>
          </cell>
        </row>
        <row r="219">
          <cell r="C219">
            <v>42221</v>
          </cell>
          <cell r="D219">
            <v>0.3</v>
          </cell>
          <cell r="E219">
            <v>0.26</v>
          </cell>
          <cell r="F219">
            <v>0.23</v>
          </cell>
          <cell r="G219">
            <v>0.25</v>
          </cell>
          <cell r="H219">
            <v>0.28000000000000003</v>
          </cell>
          <cell r="I219">
            <v>0.28000000000000003</v>
          </cell>
          <cell r="J219">
            <v>0.28999999999999998</v>
          </cell>
          <cell r="K219">
            <v>0.37</v>
          </cell>
          <cell r="L219">
            <v>0.37</v>
          </cell>
          <cell r="M219">
            <v>0.41</v>
          </cell>
          <cell r="N219">
            <v>0.41</v>
          </cell>
          <cell r="O219">
            <v>0.4</v>
          </cell>
          <cell r="P219">
            <v>0.44</v>
          </cell>
          <cell r="Q219">
            <v>0.48</v>
          </cell>
          <cell r="R219">
            <v>0.44</v>
          </cell>
          <cell r="S219">
            <v>0.44</v>
          </cell>
          <cell r="T219">
            <v>0.39</v>
          </cell>
          <cell r="U219">
            <v>0.41</v>
          </cell>
          <cell r="V219">
            <v>0.41</v>
          </cell>
          <cell r="W219">
            <v>0.41</v>
          </cell>
          <cell r="X219">
            <v>0.48</v>
          </cell>
          <cell r="Y219">
            <v>0.47</v>
          </cell>
          <cell r="Z219">
            <v>0.47</v>
          </cell>
          <cell r="AA219">
            <v>0.39</v>
          </cell>
        </row>
        <row r="220">
          <cell r="C220">
            <v>42222</v>
          </cell>
          <cell r="D220">
            <v>0.28999999999999998</v>
          </cell>
          <cell r="E220">
            <v>0.3</v>
          </cell>
          <cell r="F220">
            <v>0.24</v>
          </cell>
          <cell r="G220">
            <v>0.25</v>
          </cell>
          <cell r="H220">
            <v>0.27</v>
          </cell>
          <cell r="I220">
            <v>0.28999999999999998</v>
          </cell>
          <cell r="J220">
            <v>0.31</v>
          </cell>
          <cell r="K220">
            <v>0.37</v>
          </cell>
          <cell r="L220">
            <v>0.38</v>
          </cell>
          <cell r="M220">
            <v>0.4</v>
          </cell>
          <cell r="N220">
            <v>0.42</v>
          </cell>
          <cell r="O220">
            <v>0.41</v>
          </cell>
          <cell r="P220">
            <v>0.45</v>
          </cell>
          <cell r="Q220">
            <v>0.47</v>
          </cell>
          <cell r="R220">
            <v>0.46</v>
          </cell>
          <cell r="S220">
            <v>0.45</v>
          </cell>
          <cell r="T220">
            <v>0.43</v>
          </cell>
          <cell r="U220">
            <v>0.39</v>
          </cell>
          <cell r="V220">
            <v>0.4</v>
          </cell>
          <cell r="W220">
            <v>0.4</v>
          </cell>
          <cell r="X220">
            <v>0.44</v>
          </cell>
          <cell r="Y220">
            <v>0.49</v>
          </cell>
          <cell r="Z220">
            <v>0.48</v>
          </cell>
          <cell r="AA220">
            <v>0.37</v>
          </cell>
        </row>
        <row r="221">
          <cell r="C221">
            <v>42223</v>
          </cell>
          <cell r="D221">
            <v>0.28999999999999998</v>
          </cell>
          <cell r="E221">
            <v>0.23</v>
          </cell>
          <cell r="F221">
            <v>0.23</v>
          </cell>
          <cell r="G221">
            <v>0.25</v>
          </cell>
          <cell r="H221">
            <v>0.26</v>
          </cell>
          <cell r="I221">
            <v>0.28000000000000003</v>
          </cell>
          <cell r="J221">
            <v>0.3</v>
          </cell>
          <cell r="K221">
            <v>0.35</v>
          </cell>
          <cell r="L221">
            <v>0.38</v>
          </cell>
          <cell r="M221">
            <v>0.4</v>
          </cell>
          <cell r="N221">
            <v>0.39</v>
          </cell>
          <cell r="O221">
            <v>0.38</v>
          </cell>
          <cell r="P221">
            <v>0.41</v>
          </cell>
          <cell r="Q221">
            <v>0.51</v>
          </cell>
          <cell r="R221">
            <v>0.47</v>
          </cell>
          <cell r="S221">
            <v>0.47</v>
          </cell>
          <cell r="T221">
            <v>0.42</v>
          </cell>
          <cell r="U221">
            <v>0.4</v>
          </cell>
          <cell r="V221">
            <v>0.38</v>
          </cell>
          <cell r="W221">
            <v>0.43</v>
          </cell>
          <cell r="X221">
            <v>0.45</v>
          </cell>
          <cell r="Y221">
            <v>0.48</v>
          </cell>
          <cell r="Z221">
            <v>0.51</v>
          </cell>
          <cell r="AA221">
            <v>0.39</v>
          </cell>
        </row>
        <row r="222">
          <cell r="C222">
            <v>42224</v>
          </cell>
          <cell r="D222">
            <v>0.32</v>
          </cell>
          <cell r="E222">
            <v>0.27</v>
          </cell>
          <cell r="F222">
            <v>0.23</v>
          </cell>
          <cell r="G222">
            <v>0.24</v>
          </cell>
          <cell r="H222">
            <v>0.26</v>
          </cell>
          <cell r="I222">
            <v>0.25</v>
          </cell>
          <cell r="J222">
            <v>0.27</v>
          </cell>
          <cell r="K222">
            <v>0.37</v>
          </cell>
          <cell r="L222">
            <v>0.41</v>
          </cell>
          <cell r="M222">
            <v>0.46</v>
          </cell>
          <cell r="N222">
            <v>0.43</v>
          </cell>
          <cell r="O222">
            <v>0.46</v>
          </cell>
          <cell r="P222">
            <v>0.51</v>
          </cell>
          <cell r="Q222">
            <v>0.48</v>
          </cell>
          <cell r="R222">
            <v>0.49</v>
          </cell>
          <cell r="S222">
            <v>0.5</v>
          </cell>
          <cell r="T222">
            <v>0.44</v>
          </cell>
          <cell r="U222">
            <v>0.43</v>
          </cell>
          <cell r="V222">
            <v>0.46</v>
          </cell>
          <cell r="W222">
            <v>0.44</v>
          </cell>
          <cell r="X222">
            <v>0.49</v>
          </cell>
          <cell r="Y222">
            <v>0.46</v>
          </cell>
          <cell r="Z222">
            <v>0.42</v>
          </cell>
          <cell r="AA222">
            <v>0.33</v>
          </cell>
        </row>
        <row r="223">
          <cell r="C223">
            <v>42225</v>
          </cell>
          <cell r="D223">
            <v>0.27</v>
          </cell>
          <cell r="E223">
            <v>0.31</v>
          </cell>
          <cell r="F223">
            <v>0.22</v>
          </cell>
          <cell r="G223">
            <v>0.22</v>
          </cell>
          <cell r="H223">
            <v>0.24</v>
          </cell>
          <cell r="I223">
            <v>0.26</v>
          </cell>
          <cell r="J223">
            <v>0.28000000000000003</v>
          </cell>
          <cell r="K223">
            <v>0.36</v>
          </cell>
          <cell r="L223">
            <v>0.38</v>
          </cell>
          <cell r="M223">
            <v>0.44</v>
          </cell>
          <cell r="N223">
            <v>0.43</v>
          </cell>
          <cell r="O223">
            <v>0.42</v>
          </cell>
          <cell r="P223">
            <v>0.49</v>
          </cell>
          <cell r="Q223">
            <v>0.48</v>
          </cell>
          <cell r="R223">
            <v>0.44</v>
          </cell>
          <cell r="S223">
            <v>0.42</v>
          </cell>
          <cell r="T223">
            <v>0.36</v>
          </cell>
          <cell r="U223">
            <v>0.39</v>
          </cell>
          <cell r="V223">
            <v>0.4</v>
          </cell>
          <cell r="W223">
            <v>0.47</v>
          </cell>
          <cell r="X223">
            <v>0.5</v>
          </cell>
          <cell r="Y223">
            <v>0.48</v>
          </cell>
          <cell r="Z223">
            <v>0.4</v>
          </cell>
          <cell r="AA223">
            <v>0.35</v>
          </cell>
        </row>
        <row r="224">
          <cell r="C224">
            <v>42226</v>
          </cell>
          <cell r="D224">
            <v>0.27</v>
          </cell>
          <cell r="E224">
            <v>0.22</v>
          </cell>
          <cell r="F224">
            <v>0.21</v>
          </cell>
          <cell r="G224">
            <v>0.23</v>
          </cell>
          <cell r="H224">
            <v>0.25</v>
          </cell>
          <cell r="I224">
            <v>0.27</v>
          </cell>
          <cell r="J224">
            <v>0.3</v>
          </cell>
          <cell r="K224">
            <v>0.36</v>
          </cell>
          <cell r="L224">
            <v>0.36</v>
          </cell>
          <cell r="M224">
            <v>0.36</v>
          </cell>
          <cell r="N224">
            <v>0.36</v>
          </cell>
          <cell r="O224">
            <v>0.33</v>
          </cell>
          <cell r="P224">
            <v>0.41</v>
          </cell>
          <cell r="Q224">
            <v>0.49</v>
          </cell>
          <cell r="R224">
            <v>0.41</v>
          </cell>
          <cell r="S224">
            <v>0.42</v>
          </cell>
          <cell r="T224">
            <v>0.37</v>
          </cell>
          <cell r="U224">
            <v>0.39</v>
          </cell>
          <cell r="V224">
            <v>0.42</v>
          </cell>
          <cell r="W224">
            <v>0.42</v>
          </cell>
          <cell r="X224">
            <v>0.48</v>
          </cell>
          <cell r="Y224">
            <v>0.49</v>
          </cell>
          <cell r="Z224">
            <v>0.46</v>
          </cell>
          <cell r="AA224">
            <v>0.36</v>
          </cell>
        </row>
        <row r="225">
          <cell r="C225">
            <v>42227</v>
          </cell>
          <cell r="D225">
            <v>0.28000000000000003</v>
          </cell>
          <cell r="E225">
            <v>0.24</v>
          </cell>
          <cell r="F225">
            <v>0.22</v>
          </cell>
          <cell r="G225">
            <v>0.24</v>
          </cell>
          <cell r="H225">
            <v>0.25</v>
          </cell>
          <cell r="I225">
            <v>0.28000000000000003</v>
          </cell>
          <cell r="J225">
            <v>0.27</v>
          </cell>
          <cell r="K225">
            <v>0.38</v>
          </cell>
          <cell r="L225">
            <v>0.37</v>
          </cell>
          <cell r="M225">
            <v>0.4</v>
          </cell>
          <cell r="N225">
            <v>0.35</v>
          </cell>
          <cell r="O225">
            <v>0.38</v>
          </cell>
          <cell r="P225">
            <v>0.42</v>
          </cell>
          <cell r="Q225">
            <v>0.44</v>
          </cell>
          <cell r="R225">
            <v>0.42</v>
          </cell>
          <cell r="S225">
            <v>0.44</v>
          </cell>
          <cell r="T225">
            <v>0.36</v>
          </cell>
          <cell r="U225">
            <v>0.39</v>
          </cell>
          <cell r="V225">
            <v>0.46</v>
          </cell>
          <cell r="W225">
            <v>0.44</v>
          </cell>
          <cell r="X225">
            <v>0.48</v>
          </cell>
          <cell r="Y225">
            <v>0.49</v>
          </cell>
          <cell r="Z225">
            <v>0.46</v>
          </cell>
          <cell r="AA225">
            <v>0.37</v>
          </cell>
        </row>
        <row r="226">
          <cell r="C226">
            <v>42228</v>
          </cell>
          <cell r="D226">
            <v>0.28999999999999998</v>
          </cell>
          <cell r="E226">
            <v>0.3</v>
          </cell>
          <cell r="F226">
            <v>0.22</v>
          </cell>
          <cell r="G226">
            <v>0.24</v>
          </cell>
          <cell r="H226">
            <v>0.26</v>
          </cell>
          <cell r="I226">
            <v>0.27</v>
          </cell>
          <cell r="J226">
            <v>0.28000000000000003</v>
          </cell>
          <cell r="K226">
            <v>0.36</v>
          </cell>
          <cell r="L226">
            <v>0.39</v>
          </cell>
          <cell r="M226">
            <v>0.39</v>
          </cell>
          <cell r="N226">
            <v>0.4</v>
          </cell>
          <cell r="O226">
            <v>0.38</v>
          </cell>
          <cell r="P226">
            <v>0.42</v>
          </cell>
          <cell r="Q226">
            <v>0.44</v>
          </cell>
          <cell r="R226">
            <v>0.42</v>
          </cell>
          <cell r="S226">
            <v>0.47</v>
          </cell>
          <cell r="T226">
            <v>0.41</v>
          </cell>
          <cell r="U226">
            <v>0.42</v>
          </cell>
          <cell r="V226">
            <v>0.43</v>
          </cell>
          <cell r="W226">
            <v>0.47</v>
          </cell>
          <cell r="X226">
            <v>0.47</v>
          </cell>
          <cell r="Y226">
            <v>0.46</v>
          </cell>
          <cell r="Z226">
            <v>0.48</v>
          </cell>
          <cell r="AA226">
            <v>0.39</v>
          </cell>
        </row>
        <row r="227">
          <cell r="C227">
            <v>42229</v>
          </cell>
          <cell r="D227">
            <v>0.28999999999999998</v>
          </cell>
          <cell r="E227">
            <v>0.3</v>
          </cell>
          <cell r="F227">
            <v>0.24</v>
          </cell>
          <cell r="G227">
            <v>0.25</v>
          </cell>
          <cell r="H227">
            <v>0.27</v>
          </cell>
          <cell r="I227">
            <v>0.28999999999999998</v>
          </cell>
          <cell r="J227">
            <v>0.31</v>
          </cell>
          <cell r="K227">
            <v>0.37</v>
          </cell>
          <cell r="L227">
            <v>0.38</v>
          </cell>
          <cell r="M227">
            <v>0.4</v>
          </cell>
          <cell r="N227">
            <v>0.42</v>
          </cell>
          <cell r="O227">
            <v>0.41</v>
          </cell>
          <cell r="P227">
            <v>0.45</v>
          </cell>
          <cell r="Q227">
            <v>0.47</v>
          </cell>
          <cell r="R227">
            <v>0.46</v>
          </cell>
          <cell r="S227">
            <v>0.45</v>
          </cell>
          <cell r="T227">
            <v>0.43</v>
          </cell>
          <cell r="U227">
            <v>0.39</v>
          </cell>
          <cell r="V227">
            <v>0.4</v>
          </cell>
          <cell r="W227">
            <v>0.4</v>
          </cell>
          <cell r="X227">
            <v>0.44</v>
          </cell>
          <cell r="Y227">
            <v>0.49</v>
          </cell>
          <cell r="Z227">
            <v>0.48</v>
          </cell>
          <cell r="AA227">
            <v>0.37</v>
          </cell>
        </row>
        <row r="228">
          <cell r="C228">
            <v>42230</v>
          </cell>
          <cell r="D228">
            <v>0.27</v>
          </cell>
          <cell r="E228">
            <v>0.26</v>
          </cell>
          <cell r="F228">
            <v>0.24</v>
          </cell>
          <cell r="G228">
            <v>0.23</v>
          </cell>
          <cell r="H228">
            <v>0.26</v>
          </cell>
          <cell r="I228">
            <v>0.25</v>
          </cell>
          <cell r="J228">
            <v>0.26</v>
          </cell>
          <cell r="K228">
            <v>0.32</v>
          </cell>
          <cell r="L228">
            <v>0.35</v>
          </cell>
          <cell r="M228">
            <v>0.39</v>
          </cell>
          <cell r="N228">
            <v>0.38</v>
          </cell>
          <cell r="O228">
            <v>0.42</v>
          </cell>
          <cell r="P228">
            <v>0.41</v>
          </cell>
          <cell r="Q228">
            <v>0.43</v>
          </cell>
          <cell r="R228">
            <v>0.43</v>
          </cell>
          <cell r="S228">
            <v>0.45</v>
          </cell>
          <cell r="T228">
            <v>0.38</v>
          </cell>
          <cell r="U228">
            <v>0.36</v>
          </cell>
          <cell r="V228">
            <v>0.39</v>
          </cell>
          <cell r="W228">
            <v>0.43</v>
          </cell>
          <cell r="X228">
            <v>0.48</v>
          </cell>
          <cell r="Y228">
            <v>0.46</v>
          </cell>
          <cell r="Z228">
            <v>0.45</v>
          </cell>
          <cell r="AA228">
            <v>0.35</v>
          </cell>
        </row>
        <row r="229">
          <cell r="C229">
            <v>42231</v>
          </cell>
          <cell r="D229">
            <v>0.28999999999999998</v>
          </cell>
          <cell r="E229">
            <v>0.25</v>
          </cell>
          <cell r="F229">
            <v>0.23</v>
          </cell>
          <cell r="G229">
            <v>0.23</v>
          </cell>
          <cell r="H229">
            <v>0.24</v>
          </cell>
          <cell r="I229">
            <v>0.26</v>
          </cell>
          <cell r="J229">
            <v>0.27</v>
          </cell>
          <cell r="K229">
            <v>0.36</v>
          </cell>
          <cell r="L229">
            <v>0.37</v>
          </cell>
          <cell r="M229">
            <v>0.39</v>
          </cell>
          <cell r="N229">
            <v>0.4</v>
          </cell>
          <cell r="O229">
            <v>0.43</v>
          </cell>
          <cell r="P229">
            <v>0.46</v>
          </cell>
          <cell r="Q229">
            <v>0.46</v>
          </cell>
          <cell r="R229">
            <v>0.42</v>
          </cell>
          <cell r="S229">
            <v>0.43</v>
          </cell>
          <cell r="T229">
            <v>0.39</v>
          </cell>
          <cell r="U229">
            <v>0.41</v>
          </cell>
          <cell r="V229">
            <v>0.45</v>
          </cell>
          <cell r="W229">
            <v>0.5</v>
          </cell>
          <cell r="X229">
            <v>0.5</v>
          </cell>
          <cell r="Y229">
            <v>0.47</v>
          </cell>
          <cell r="Z229">
            <v>0.39</v>
          </cell>
          <cell r="AA229">
            <v>0.33</v>
          </cell>
        </row>
        <row r="230">
          <cell r="C230">
            <v>42232</v>
          </cell>
          <cell r="D230">
            <v>0.28999999999999998</v>
          </cell>
          <cell r="E230">
            <v>0.25</v>
          </cell>
          <cell r="F230">
            <v>0.23</v>
          </cell>
          <cell r="G230">
            <v>0.23</v>
          </cell>
          <cell r="H230">
            <v>0.24</v>
          </cell>
          <cell r="I230">
            <v>0.26</v>
          </cell>
          <cell r="J230">
            <v>0.27</v>
          </cell>
          <cell r="K230">
            <v>0.36</v>
          </cell>
          <cell r="L230">
            <v>0.37</v>
          </cell>
          <cell r="M230">
            <v>0.39</v>
          </cell>
          <cell r="N230">
            <v>0.4</v>
          </cell>
          <cell r="O230">
            <v>0.43</v>
          </cell>
          <cell r="P230">
            <v>0.46</v>
          </cell>
          <cell r="Q230">
            <v>0.46</v>
          </cell>
          <cell r="R230">
            <v>0.42</v>
          </cell>
          <cell r="S230">
            <v>0.43</v>
          </cell>
          <cell r="T230">
            <v>0.39</v>
          </cell>
          <cell r="U230">
            <v>0.41</v>
          </cell>
          <cell r="V230">
            <v>0.45</v>
          </cell>
          <cell r="W230">
            <v>0.5</v>
          </cell>
          <cell r="X230">
            <v>0.5</v>
          </cell>
          <cell r="Y230">
            <v>0.47</v>
          </cell>
          <cell r="Z230">
            <v>0.39</v>
          </cell>
          <cell r="AA230">
            <v>0.33</v>
          </cell>
        </row>
        <row r="231">
          <cell r="C231">
            <v>42233</v>
          </cell>
          <cell r="D231">
            <v>0.25</v>
          </cell>
          <cell r="E231">
            <v>0.23</v>
          </cell>
          <cell r="F231">
            <v>0.22</v>
          </cell>
          <cell r="G231">
            <v>0.23</v>
          </cell>
          <cell r="H231">
            <v>0.26</v>
          </cell>
          <cell r="I231">
            <v>0.28999999999999998</v>
          </cell>
          <cell r="J231">
            <v>0.28999999999999998</v>
          </cell>
          <cell r="K231">
            <v>0.38</v>
          </cell>
          <cell r="L231">
            <v>0.37</v>
          </cell>
          <cell r="M231">
            <v>0.39</v>
          </cell>
          <cell r="N231">
            <v>0.4</v>
          </cell>
          <cell r="O231">
            <v>0.38</v>
          </cell>
          <cell r="P231">
            <v>0.43</v>
          </cell>
          <cell r="Q231">
            <v>0.43</v>
          </cell>
          <cell r="R231">
            <v>0.41</v>
          </cell>
          <cell r="S231">
            <v>0.44</v>
          </cell>
          <cell r="T231">
            <v>0.41</v>
          </cell>
          <cell r="U231">
            <v>0.41</v>
          </cell>
          <cell r="V231">
            <v>0.41</v>
          </cell>
          <cell r="W231">
            <v>0.44</v>
          </cell>
          <cell r="X231">
            <v>0.51</v>
          </cell>
          <cell r="Y231">
            <v>0.49</v>
          </cell>
          <cell r="Z231">
            <v>0.48</v>
          </cell>
          <cell r="AA231">
            <v>0.39</v>
          </cell>
        </row>
        <row r="232">
          <cell r="C232">
            <v>42234</v>
          </cell>
          <cell r="D232">
            <v>0.31</v>
          </cell>
          <cell r="E232">
            <v>0.31</v>
          </cell>
          <cell r="F232">
            <v>0.26</v>
          </cell>
          <cell r="G232">
            <v>0.27</v>
          </cell>
          <cell r="H232">
            <v>0.28000000000000003</v>
          </cell>
          <cell r="I232">
            <v>0.32</v>
          </cell>
          <cell r="J232">
            <v>0.34</v>
          </cell>
          <cell r="K232">
            <v>0.4</v>
          </cell>
          <cell r="L232">
            <v>0.43</v>
          </cell>
          <cell r="M232">
            <v>0.43</v>
          </cell>
          <cell r="N232">
            <v>0.44</v>
          </cell>
          <cell r="O232">
            <v>0.43</v>
          </cell>
          <cell r="P232">
            <v>0.45</v>
          </cell>
          <cell r="Q232">
            <v>0.5</v>
          </cell>
          <cell r="R232">
            <v>0.51</v>
          </cell>
          <cell r="S232">
            <v>0.49</v>
          </cell>
          <cell r="T232">
            <v>0.44</v>
          </cell>
          <cell r="U232">
            <v>0.48</v>
          </cell>
          <cell r="V232">
            <v>0.45</v>
          </cell>
          <cell r="W232">
            <v>0.49</v>
          </cell>
          <cell r="X232">
            <v>0.55000000000000004</v>
          </cell>
          <cell r="Y232">
            <v>0.52</v>
          </cell>
          <cell r="Z232">
            <v>0.48</v>
          </cell>
          <cell r="AA232">
            <v>0.37</v>
          </cell>
        </row>
        <row r="233">
          <cell r="C233">
            <v>42235</v>
          </cell>
          <cell r="D233">
            <v>0.3</v>
          </cell>
          <cell r="E233">
            <v>0.28000000000000003</v>
          </cell>
          <cell r="F233">
            <v>0.27</v>
          </cell>
          <cell r="G233">
            <v>0.26</v>
          </cell>
          <cell r="H233">
            <v>0.28000000000000003</v>
          </cell>
          <cell r="I233">
            <v>0.33</v>
          </cell>
          <cell r="J233">
            <v>0.33</v>
          </cell>
          <cell r="K233">
            <v>0.4</v>
          </cell>
          <cell r="L233">
            <v>0.45</v>
          </cell>
          <cell r="M233">
            <v>0.45</v>
          </cell>
          <cell r="N233">
            <v>0.44</v>
          </cell>
          <cell r="O233">
            <v>0.43</v>
          </cell>
          <cell r="P233">
            <v>0.52</v>
          </cell>
          <cell r="Q233">
            <v>0.56000000000000005</v>
          </cell>
          <cell r="R233">
            <v>0.53</v>
          </cell>
          <cell r="S233">
            <v>0.49</v>
          </cell>
          <cell r="T233">
            <v>0.44</v>
          </cell>
          <cell r="U233">
            <v>0.46</v>
          </cell>
          <cell r="V233">
            <v>0.47</v>
          </cell>
          <cell r="W233">
            <v>0.5</v>
          </cell>
          <cell r="X233">
            <v>0.54</v>
          </cell>
          <cell r="Y233">
            <v>0.5</v>
          </cell>
          <cell r="Z233">
            <v>0.49</v>
          </cell>
          <cell r="AA233">
            <v>0.38</v>
          </cell>
        </row>
        <row r="234">
          <cell r="C234">
            <v>42236</v>
          </cell>
          <cell r="D234">
            <v>0.3</v>
          </cell>
          <cell r="E234">
            <v>0.26</v>
          </cell>
          <cell r="F234">
            <v>0.25</v>
          </cell>
          <cell r="G234">
            <v>0.26</v>
          </cell>
          <cell r="H234">
            <v>0.28999999999999998</v>
          </cell>
          <cell r="I234">
            <v>0.31</v>
          </cell>
          <cell r="J234">
            <v>0.37</v>
          </cell>
          <cell r="K234">
            <v>0.42</v>
          </cell>
          <cell r="L234">
            <v>0.43</v>
          </cell>
          <cell r="M234">
            <v>0.45</v>
          </cell>
          <cell r="N234">
            <v>0.45</v>
          </cell>
          <cell r="O234">
            <v>0.43</v>
          </cell>
          <cell r="P234">
            <v>0.49</v>
          </cell>
          <cell r="Q234">
            <v>0.5</v>
          </cell>
          <cell r="R234">
            <v>0.46</v>
          </cell>
          <cell r="S234">
            <v>0.45</v>
          </cell>
          <cell r="T234">
            <v>0.38</v>
          </cell>
          <cell r="U234">
            <v>0.41</v>
          </cell>
          <cell r="V234">
            <v>0.45</v>
          </cell>
          <cell r="W234">
            <v>0.48</v>
          </cell>
          <cell r="X234">
            <v>0.51</v>
          </cell>
          <cell r="Y234">
            <v>0.5</v>
          </cell>
          <cell r="Z234">
            <v>0.49</v>
          </cell>
          <cell r="AA234">
            <v>0.37</v>
          </cell>
        </row>
        <row r="235">
          <cell r="C235">
            <v>42237</v>
          </cell>
          <cell r="D235">
            <v>0.28000000000000003</v>
          </cell>
          <cell r="E235">
            <v>0.3</v>
          </cell>
          <cell r="F235">
            <v>0.25</v>
          </cell>
          <cell r="G235">
            <v>0.26</v>
          </cell>
          <cell r="H235">
            <v>0.28999999999999998</v>
          </cell>
          <cell r="I235">
            <v>0.33</v>
          </cell>
          <cell r="J235">
            <v>0.34</v>
          </cell>
          <cell r="K235">
            <v>0.39</v>
          </cell>
          <cell r="L235">
            <v>0.44</v>
          </cell>
          <cell r="M235">
            <v>0.43</v>
          </cell>
          <cell r="N235">
            <v>0.41</v>
          </cell>
          <cell r="O235">
            <v>0.43</v>
          </cell>
          <cell r="P235">
            <v>0.5</v>
          </cell>
          <cell r="Q235">
            <v>0.51</v>
          </cell>
          <cell r="R235">
            <v>0.45</v>
          </cell>
          <cell r="S235">
            <v>0.51</v>
          </cell>
          <cell r="T235">
            <v>0.44</v>
          </cell>
          <cell r="U235">
            <v>0.48</v>
          </cell>
          <cell r="V235">
            <v>0.45</v>
          </cell>
          <cell r="W235">
            <v>0.5</v>
          </cell>
          <cell r="X235">
            <v>0.52</v>
          </cell>
          <cell r="Y235">
            <v>0.51</v>
          </cell>
          <cell r="Z235">
            <v>0.47</v>
          </cell>
          <cell r="AA235">
            <v>0.39</v>
          </cell>
        </row>
        <row r="236">
          <cell r="C236">
            <v>42238</v>
          </cell>
          <cell r="D236">
            <v>0.3</v>
          </cell>
          <cell r="E236">
            <v>0.27</v>
          </cell>
          <cell r="F236">
            <v>0.24</v>
          </cell>
          <cell r="G236">
            <v>0.24</v>
          </cell>
          <cell r="H236">
            <v>0.28000000000000003</v>
          </cell>
          <cell r="I236">
            <v>0.31</v>
          </cell>
          <cell r="J236">
            <v>0.33</v>
          </cell>
          <cell r="K236">
            <v>0.41</v>
          </cell>
          <cell r="L236">
            <v>0.44</v>
          </cell>
          <cell r="M236">
            <v>0.52</v>
          </cell>
          <cell r="N236">
            <v>0.55000000000000004</v>
          </cell>
          <cell r="O236">
            <v>0.54</v>
          </cell>
          <cell r="P236">
            <v>0.55000000000000004</v>
          </cell>
          <cell r="Q236">
            <v>0.59</v>
          </cell>
          <cell r="R236">
            <v>0.53</v>
          </cell>
          <cell r="S236">
            <v>0.51</v>
          </cell>
          <cell r="T236">
            <v>0.46</v>
          </cell>
          <cell r="U236">
            <v>0.5</v>
          </cell>
          <cell r="V236">
            <v>0.52</v>
          </cell>
          <cell r="W236">
            <v>0.52</v>
          </cell>
          <cell r="X236">
            <v>0.52</v>
          </cell>
          <cell r="Y236">
            <v>0.48</v>
          </cell>
          <cell r="Z236">
            <v>0.43</v>
          </cell>
          <cell r="AA236">
            <v>0.38</v>
          </cell>
        </row>
        <row r="237">
          <cell r="C237">
            <v>42239</v>
          </cell>
          <cell r="D237">
            <v>0.31</v>
          </cell>
          <cell r="E237">
            <v>0.27</v>
          </cell>
          <cell r="F237">
            <v>0.25</v>
          </cell>
          <cell r="G237">
            <v>0.24</v>
          </cell>
          <cell r="H237">
            <v>0.27</v>
          </cell>
          <cell r="I237">
            <v>0.31</v>
          </cell>
          <cell r="J237">
            <v>0.31</v>
          </cell>
          <cell r="K237">
            <v>0.38</v>
          </cell>
          <cell r="L237">
            <v>0.43</v>
          </cell>
          <cell r="M237">
            <v>0.46</v>
          </cell>
          <cell r="N237">
            <v>0.46</v>
          </cell>
          <cell r="O237">
            <v>0.53</v>
          </cell>
          <cell r="P237">
            <v>0.53</v>
          </cell>
          <cell r="Q237">
            <v>0.52</v>
          </cell>
          <cell r="R237">
            <v>0.46</v>
          </cell>
          <cell r="S237">
            <v>0.45</v>
          </cell>
          <cell r="T237">
            <v>0.38</v>
          </cell>
          <cell r="U237">
            <v>0.43</v>
          </cell>
          <cell r="V237">
            <v>0.46</v>
          </cell>
          <cell r="W237">
            <v>0.53</v>
          </cell>
          <cell r="X237">
            <v>0.51</v>
          </cell>
          <cell r="Y237">
            <v>0.47</v>
          </cell>
          <cell r="Z237">
            <v>0.4</v>
          </cell>
          <cell r="AA237">
            <v>0.34</v>
          </cell>
        </row>
        <row r="238">
          <cell r="C238">
            <v>42240</v>
          </cell>
          <cell r="D238">
            <v>0.27</v>
          </cell>
          <cell r="E238">
            <v>0.31</v>
          </cell>
          <cell r="F238">
            <v>0.24</v>
          </cell>
          <cell r="G238">
            <v>0.24</v>
          </cell>
          <cell r="H238">
            <v>0.28000000000000003</v>
          </cell>
          <cell r="I238">
            <v>0.31</v>
          </cell>
          <cell r="J238">
            <v>0.31</v>
          </cell>
          <cell r="K238">
            <v>0.4</v>
          </cell>
          <cell r="L238">
            <v>0.42</v>
          </cell>
          <cell r="M238">
            <v>0.45</v>
          </cell>
          <cell r="N238">
            <v>0.42</v>
          </cell>
          <cell r="O238">
            <v>0.41</v>
          </cell>
          <cell r="P238">
            <v>0.45</v>
          </cell>
          <cell r="Q238">
            <v>0.47</v>
          </cell>
          <cell r="R238">
            <v>0.47</v>
          </cell>
          <cell r="S238">
            <v>0.49</v>
          </cell>
          <cell r="T238">
            <v>0.43</v>
          </cell>
          <cell r="U238">
            <v>0.43</v>
          </cell>
          <cell r="V238">
            <v>0.47</v>
          </cell>
          <cell r="W238">
            <v>0.48</v>
          </cell>
          <cell r="X238">
            <v>0.51</v>
          </cell>
          <cell r="Y238">
            <v>0.51</v>
          </cell>
          <cell r="Z238">
            <v>0.48</v>
          </cell>
          <cell r="AA238">
            <v>0.39</v>
          </cell>
        </row>
        <row r="239">
          <cell r="C239">
            <v>42241</v>
          </cell>
          <cell r="D239">
            <v>0.28999999999999998</v>
          </cell>
          <cell r="E239">
            <v>0.25</v>
          </cell>
          <cell r="F239">
            <v>0.23</v>
          </cell>
          <cell r="G239">
            <v>0.24</v>
          </cell>
          <cell r="H239">
            <v>0.28000000000000003</v>
          </cell>
          <cell r="I239">
            <v>0.33</v>
          </cell>
          <cell r="J239">
            <v>0.31</v>
          </cell>
          <cell r="K239">
            <v>0.41</v>
          </cell>
          <cell r="L239">
            <v>0.41</v>
          </cell>
          <cell r="M239">
            <v>0.4</v>
          </cell>
          <cell r="N239">
            <v>0.43</v>
          </cell>
          <cell r="O239">
            <v>0.45</v>
          </cell>
          <cell r="P239">
            <v>0.45</v>
          </cell>
          <cell r="Q239">
            <v>0.53</v>
          </cell>
          <cell r="R239">
            <v>0.48</v>
          </cell>
          <cell r="S239">
            <v>0.47</v>
          </cell>
          <cell r="T239">
            <v>0.47</v>
          </cell>
          <cell r="U239">
            <v>0.47</v>
          </cell>
          <cell r="V239">
            <v>0.45</v>
          </cell>
          <cell r="W239">
            <v>0.49</v>
          </cell>
          <cell r="X239">
            <v>0.55000000000000004</v>
          </cell>
          <cell r="Y239">
            <v>0.55000000000000004</v>
          </cell>
          <cell r="Z239">
            <v>0.53</v>
          </cell>
          <cell r="AA239">
            <v>0.4</v>
          </cell>
        </row>
        <row r="240">
          <cell r="C240">
            <v>42242</v>
          </cell>
          <cell r="D240">
            <v>0.32</v>
          </cell>
          <cell r="E240">
            <v>0.26</v>
          </cell>
          <cell r="F240">
            <v>0.24</v>
          </cell>
          <cell r="G240">
            <v>0.24</v>
          </cell>
          <cell r="H240">
            <v>0.28000000000000003</v>
          </cell>
          <cell r="I240">
            <v>0.33</v>
          </cell>
          <cell r="J240">
            <v>0.31</v>
          </cell>
          <cell r="K240">
            <v>0.36</v>
          </cell>
          <cell r="L240">
            <v>0.4</v>
          </cell>
          <cell r="M240">
            <v>0.44</v>
          </cell>
          <cell r="N240">
            <v>0.43</v>
          </cell>
          <cell r="O240">
            <v>0.44</v>
          </cell>
          <cell r="P240">
            <v>0.47</v>
          </cell>
          <cell r="Q240">
            <v>0.46</v>
          </cell>
          <cell r="R240">
            <v>0.47</v>
          </cell>
          <cell r="S240">
            <v>0.49</v>
          </cell>
          <cell r="T240">
            <v>0.41</v>
          </cell>
          <cell r="U240">
            <v>0.43</v>
          </cell>
          <cell r="V240">
            <v>0.45</v>
          </cell>
          <cell r="W240">
            <v>0.52</v>
          </cell>
          <cell r="X240">
            <v>0.55000000000000004</v>
          </cell>
          <cell r="Y240">
            <v>0.54</v>
          </cell>
          <cell r="Z240">
            <v>0.51</v>
          </cell>
          <cell r="AA240">
            <v>0.38</v>
          </cell>
        </row>
        <row r="241">
          <cell r="C241">
            <v>42243</v>
          </cell>
          <cell r="D241">
            <v>0.28000000000000003</v>
          </cell>
          <cell r="E241">
            <v>0.31</v>
          </cell>
          <cell r="F241">
            <v>0.26</v>
          </cell>
          <cell r="G241">
            <v>0.25</v>
          </cell>
          <cell r="H241">
            <v>0.28999999999999998</v>
          </cell>
          <cell r="I241">
            <v>0.35</v>
          </cell>
          <cell r="J241">
            <v>0.34</v>
          </cell>
          <cell r="K241">
            <v>0.39</v>
          </cell>
          <cell r="L241">
            <v>0.42</v>
          </cell>
          <cell r="M241">
            <v>0.45</v>
          </cell>
          <cell r="N241">
            <v>0.44</v>
          </cell>
          <cell r="O241">
            <v>0.43</v>
          </cell>
          <cell r="P241">
            <v>0.49</v>
          </cell>
          <cell r="Q241">
            <v>0.5</v>
          </cell>
          <cell r="R241">
            <v>0.47</v>
          </cell>
          <cell r="S241">
            <v>0.5</v>
          </cell>
          <cell r="T241">
            <v>0.46</v>
          </cell>
          <cell r="U241">
            <v>0.46</v>
          </cell>
          <cell r="V241">
            <v>0.45</v>
          </cell>
          <cell r="W241">
            <v>0.51</v>
          </cell>
          <cell r="X241">
            <v>0.53</v>
          </cell>
          <cell r="Y241">
            <v>0.53</v>
          </cell>
          <cell r="Z241">
            <v>0.47</v>
          </cell>
          <cell r="AA241">
            <v>0.38</v>
          </cell>
        </row>
        <row r="242">
          <cell r="C242">
            <v>42244</v>
          </cell>
          <cell r="D242">
            <v>0.32</v>
          </cell>
          <cell r="E242">
            <v>0.28000000000000003</v>
          </cell>
          <cell r="F242">
            <v>0.25</v>
          </cell>
          <cell r="G242">
            <v>0.24</v>
          </cell>
          <cell r="H242">
            <v>0.28000000000000003</v>
          </cell>
          <cell r="I242">
            <v>0.31</v>
          </cell>
          <cell r="J242">
            <v>0.36</v>
          </cell>
          <cell r="K242">
            <v>0.4</v>
          </cell>
          <cell r="L242">
            <v>0.43</v>
          </cell>
          <cell r="M242">
            <v>0.41</v>
          </cell>
          <cell r="N242">
            <v>0.45</v>
          </cell>
          <cell r="O242">
            <v>0.44</v>
          </cell>
          <cell r="P242">
            <v>0.47</v>
          </cell>
          <cell r="Q242">
            <v>0.54</v>
          </cell>
          <cell r="R242">
            <v>0.49</v>
          </cell>
          <cell r="S242">
            <v>0.47</v>
          </cell>
          <cell r="T242">
            <v>0.43</v>
          </cell>
          <cell r="U242">
            <v>0.44</v>
          </cell>
          <cell r="V242">
            <v>0.47</v>
          </cell>
          <cell r="W242">
            <v>0.5</v>
          </cell>
          <cell r="X242">
            <v>0.51</v>
          </cell>
          <cell r="Y242">
            <v>0.52</v>
          </cell>
          <cell r="Z242">
            <v>0.49</v>
          </cell>
          <cell r="AA242">
            <v>0.4</v>
          </cell>
        </row>
        <row r="243">
          <cell r="C243">
            <v>42245</v>
          </cell>
          <cell r="D243">
            <v>0.31</v>
          </cell>
          <cell r="E243">
            <v>0.28000000000000003</v>
          </cell>
          <cell r="F243">
            <v>0.23</v>
          </cell>
          <cell r="G243">
            <v>0.24</v>
          </cell>
          <cell r="H243">
            <v>0.28000000000000003</v>
          </cell>
          <cell r="I243">
            <v>0.31</v>
          </cell>
          <cell r="J243">
            <v>0.33</v>
          </cell>
          <cell r="K243">
            <v>0.42</v>
          </cell>
          <cell r="L243">
            <v>0.48</v>
          </cell>
          <cell r="M243">
            <v>0.57999999999999996</v>
          </cell>
          <cell r="N243">
            <v>0.56000000000000005</v>
          </cell>
          <cell r="O243">
            <v>0.5</v>
          </cell>
          <cell r="P243">
            <v>0.51</v>
          </cell>
          <cell r="Q243">
            <v>0.55000000000000004</v>
          </cell>
          <cell r="R243">
            <v>0.57999999999999996</v>
          </cell>
          <cell r="S243">
            <v>0.59</v>
          </cell>
          <cell r="T243">
            <v>0.52</v>
          </cell>
          <cell r="U243">
            <v>0.52</v>
          </cell>
          <cell r="V243">
            <v>0.57999999999999996</v>
          </cell>
          <cell r="W243">
            <v>0.6</v>
          </cell>
          <cell r="X243">
            <v>0.57999999999999996</v>
          </cell>
          <cell r="Y243">
            <v>0.53</v>
          </cell>
          <cell r="Z243">
            <v>0.45</v>
          </cell>
          <cell r="AA243">
            <v>0.38</v>
          </cell>
        </row>
        <row r="244">
          <cell r="C244">
            <v>42246</v>
          </cell>
          <cell r="D244">
            <v>0.3</v>
          </cell>
          <cell r="E244">
            <v>0.34</v>
          </cell>
          <cell r="F244">
            <v>0.25</v>
          </cell>
          <cell r="G244">
            <v>0.24</v>
          </cell>
          <cell r="H244">
            <v>0.26</v>
          </cell>
          <cell r="I244">
            <v>0.32</v>
          </cell>
          <cell r="J244">
            <v>0.34</v>
          </cell>
          <cell r="K244">
            <v>0.39</v>
          </cell>
          <cell r="L244">
            <v>0.43</v>
          </cell>
          <cell r="M244">
            <v>0.49</v>
          </cell>
          <cell r="N244">
            <v>0.47</v>
          </cell>
          <cell r="O244">
            <v>0.51</v>
          </cell>
          <cell r="P244">
            <v>0.56999999999999995</v>
          </cell>
          <cell r="Q244">
            <v>0.52</v>
          </cell>
          <cell r="R244">
            <v>0.5</v>
          </cell>
          <cell r="S244">
            <v>0.53</v>
          </cell>
          <cell r="T244">
            <v>0.51</v>
          </cell>
          <cell r="U244">
            <v>0.48</v>
          </cell>
          <cell r="V244">
            <v>0.57999999999999996</v>
          </cell>
          <cell r="W244">
            <v>0.63</v>
          </cell>
          <cell r="X244">
            <v>0.59</v>
          </cell>
          <cell r="Y244">
            <v>0.55000000000000004</v>
          </cell>
          <cell r="Z244">
            <v>0.46</v>
          </cell>
          <cell r="AA244">
            <v>0.37</v>
          </cell>
        </row>
        <row r="245">
          <cell r="C245">
            <v>42247</v>
          </cell>
          <cell r="D245">
            <v>0.28000000000000003</v>
          </cell>
          <cell r="E245">
            <v>0.25</v>
          </cell>
          <cell r="F245">
            <v>0.23</v>
          </cell>
          <cell r="G245">
            <v>0.25</v>
          </cell>
          <cell r="H245">
            <v>0.28000000000000003</v>
          </cell>
          <cell r="I245">
            <v>0.36</v>
          </cell>
          <cell r="J245">
            <v>0.4</v>
          </cell>
          <cell r="K245">
            <v>0.44</v>
          </cell>
          <cell r="L245">
            <v>0.44</v>
          </cell>
          <cell r="M245">
            <v>0.46</v>
          </cell>
          <cell r="N245">
            <v>0.47</v>
          </cell>
          <cell r="O245">
            <v>0.45</v>
          </cell>
          <cell r="P245">
            <v>0.46</v>
          </cell>
          <cell r="Q245">
            <v>0.6</v>
          </cell>
          <cell r="R245">
            <v>0.53</v>
          </cell>
          <cell r="S245">
            <v>0.53</v>
          </cell>
          <cell r="T245">
            <v>0.49</v>
          </cell>
          <cell r="U245">
            <v>0.5</v>
          </cell>
          <cell r="V245">
            <v>0.57999999999999996</v>
          </cell>
          <cell r="W245">
            <v>0.56999999999999995</v>
          </cell>
          <cell r="X245">
            <v>0.56999999999999995</v>
          </cell>
          <cell r="Y245">
            <v>0.56999999999999995</v>
          </cell>
          <cell r="Z245">
            <v>0.49</v>
          </cell>
          <cell r="AA245">
            <v>0.4</v>
          </cell>
        </row>
        <row r="246">
          <cell r="C246">
            <v>42248</v>
          </cell>
          <cell r="D246">
            <v>0.3</v>
          </cell>
          <cell r="E246">
            <v>0.24</v>
          </cell>
          <cell r="F246">
            <v>0.23</v>
          </cell>
          <cell r="G246">
            <v>0.24</v>
          </cell>
          <cell r="H246">
            <v>0.28999999999999998</v>
          </cell>
          <cell r="I246">
            <v>0.34</v>
          </cell>
          <cell r="J246">
            <v>0.4</v>
          </cell>
          <cell r="K246">
            <v>0.45</v>
          </cell>
          <cell r="L246">
            <v>0.47</v>
          </cell>
          <cell r="M246">
            <v>0.47</v>
          </cell>
          <cell r="N246">
            <v>0.44</v>
          </cell>
          <cell r="O246">
            <v>0.43</v>
          </cell>
          <cell r="P246">
            <v>0.44</v>
          </cell>
          <cell r="Q246">
            <v>0.49</v>
          </cell>
          <cell r="R246">
            <v>0.48</v>
          </cell>
          <cell r="S246">
            <v>0.5</v>
          </cell>
          <cell r="T246">
            <v>0.44</v>
          </cell>
          <cell r="U246">
            <v>0.43</v>
          </cell>
          <cell r="V246">
            <v>0.54</v>
          </cell>
          <cell r="W246">
            <v>0.55000000000000004</v>
          </cell>
          <cell r="X246">
            <v>0.56999999999999995</v>
          </cell>
          <cell r="Y246">
            <v>0.54</v>
          </cell>
          <cell r="Z246">
            <v>0.5</v>
          </cell>
          <cell r="AA246">
            <v>0.38</v>
          </cell>
        </row>
        <row r="247">
          <cell r="C247">
            <v>42249</v>
          </cell>
          <cell r="D247">
            <v>0.26</v>
          </cell>
          <cell r="E247">
            <v>0.3</v>
          </cell>
          <cell r="F247">
            <v>0.22</v>
          </cell>
          <cell r="G247">
            <v>0.24</v>
          </cell>
          <cell r="H247">
            <v>0.27</v>
          </cell>
          <cell r="I247">
            <v>0.34</v>
          </cell>
          <cell r="J247">
            <v>0.39</v>
          </cell>
          <cell r="K247">
            <v>0.46</v>
          </cell>
          <cell r="L247">
            <v>0.48</v>
          </cell>
          <cell r="M247">
            <v>0.51</v>
          </cell>
          <cell r="N247">
            <v>0.44</v>
          </cell>
          <cell r="O247">
            <v>0.41</v>
          </cell>
          <cell r="P247">
            <v>0.46</v>
          </cell>
          <cell r="Q247">
            <v>0.5</v>
          </cell>
          <cell r="R247">
            <v>0.48</v>
          </cell>
          <cell r="S247">
            <v>0.53</v>
          </cell>
          <cell r="T247">
            <v>0.44</v>
          </cell>
          <cell r="U247">
            <v>0.41</v>
          </cell>
          <cell r="V247">
            <v>0.49</v>
          </cell>
          <cell r="W247">
            <v>0.55000000000000004</v>
          </cell>
          <cell r="X247">
            <v>0.55000000000000004</v>
          </cell>
          <cell r="Y247">
            <v>0.54</v>
          </cell>
          <cell r="Z247">
            <v>0.49</v>
          </cell>
          <cell r="AA247">
            <v>0.37</v>
          </cell>
        </row>
        <row r="248">
          <cell r="C248">
            <v>42250</v>
          </cell>
          <cell r="D248">
            <v>0.27</v>
          </cell>
          <cell r="E248">
            <v>0.24</v>
          </cell>
          <cell r="F248">
            <v>0.23</v>
          </cell>
          <cell r="G248">
            <v>0.26</v>
          </cell>
          <cell r="H248">
            <v>0.28000000000000003</v>
          </cell>
          <cell r="I248">
            <v>0.35</v>
          </cell>
          <cell r="J248">
            <v>0.39</v>
          </cell>
          <cell r="K248">
            <v>0.47</v>
          </cell>
          <cell r="L248">
            <v>0.45</v>
          </cell>
          <cell r="M248">
            <v>0.46</v>
          </cell>
          <cell r="N248">
            <v>0.46</v>
          </cell>
          <cell r="O248">
            <v>0.47</v>
          </cell>
          <cell r="P248">
            <v>0.48</v>
          </cell>
          <cell r="Q248">
            <v>0.55000000000000004</v>
          </cell>
          <cell r="R248">
            <v>0.49</v>
          </cell>
          <cell r="S248">
            <v>0.48</v>
          </cell>
          <cell r="T248">
            <v>0.43</v>
          </cell>
          <cell r="U248">
            <v>0.44</v>
          </cell>
          <cell r="V248">
            <v>0.48</v>
          </cell>
          <cell r="W248">
            <v>0.54</v>
          </cell>
          <cell r="X248">
            <v>0.59</v>
          </cell>
          <cell r="Y248">
            <v>0.56000000000000005</v>
          </cell>
          <cell r="Z248">
            <v>0.5</v>
          </cell>
          <cell r="AA248">
            <v>0.38</v>
          </cell>
        </row>
        <row r="249">
          <cell r="C249">
            <v>42251</v>
          </cell>
          <cell r="D249">
            <v>0.27</v>
          </cell>
          <cell r="E249">
            <v>0.25</v>
          </cell>
          <cell r="F249">
            <v>0.23</v>
          </cell>
          <cell r="G249">
            <v>0.26</v>
          </cell>
          <cell r="H249">
            <v>0.28000000000000003</v>
          </cell>
          <cell r="I249">
            <v>0.33</v>
          </cell>
          <cell r="J249">
            <v>0.37</v>
          </cell>
          <cell r="K249">
            <v>0.46</v>
          </cell>
          <cell r="L249">
            <v>0.47</v>
          </cell>
          <cell r="M249">
            <v>0.44</v>
          </cell>
          <cell r="N249">
            <v>0.44</v>
          </cell>
          <cell r="O249">
            <v>0.44</v>
          </cell>
          <cell r="P249">
            <v>0.47</v>
          </cell>
          <cell r="Q249">
            <v>0.5</v>
          </cell>
          <cell r="R249">
            <v>0.48</v>
          </cell>
          <cell r="S249">
            <v>0.49</v>
          </cell>
          <cell r="T249">
            <v>0.45</v>
          </cell>
          <cell r="U249">
            <v>0.42</v>
          </cell>
          <cell r="V249">
            <v>0.48</v>
          </cell>
          <cell r="W249">
            <v>0.53</v>
          </cell>
          <cell r="X249">
            <v>0.55000000000000004</v>
          </cell>
          <cell r="Y249">
            <v>0.54</v>
          </cell>
          <cell r="Z249">
            <v>0.52</v>
          </cell>
          <cell r="AA249">
            <v>0.41</v>
          </cell>
        </row>
        <row r="250">
          <cell r="C250">
            <v>42252</v>
          </cell>
          <cell r="D250">
            <v>0.28999999999999998</v>
          </cell>
          <cell r="E250">
            <v>0.3</v>
          </cell>
          <cell r="F250">
            <v>0.24</v>
          </cell>
          <cell r="G250">
            <v>0.24</v>
          </cell>
          <cell r="H250">
            <v>0.27</v>
          </cell>
          <cell r="I250">
            <v>0.33</v>
          </cell>
          <cell r="J250">
            <v>0.35</v>
          </cell>
          <cell r="K250">
            <v>0.45</v>
          </cell>
          <cell r="L250">
            <v>0.49</v>
          </cell>
          <cell r="M250">
            <v>0.55000000000000004</v>
          </cell>
          <cell r="N250">
            <v>0.57999999999999996</v>
          </cell>
          <cell r="O250">
            <v>0.57999999999999996</v>
          </cell>
          <cell r="P250">
            <v>0.57999999999999996</v>
          </cell>
          <cell r="Q250">
            <v>0.57999999999999996</v>
          </cell>
          <cell r="R250">
            <v>0.54</v>
          </cell>
          <cell r="S250">
            <v>0.56000000000000005</v>
          </cell>
          <cell r="T250">
            <v>0.49</v>
          </cell>
          <cell r="U250">
            <v>0.5</v>
          </cell>
          <cell r="V250">
            <v>0.57999999999999996</v>
          </cell>
          <cell r="W250">
            <v>0.6</v>
          </cell>
          <cell r="X250">
            <v>0.59</v>
          </cell>
          <cell r="Y250">
            <v>0.49</v>
          </cell>
          <cell r="Z250">
            <v>0.46</v>
          </cell>
          <cell r="AA250">
            <v>0.38</v>
          </cell>
        </row>
        <row r="251">
          <cell r="C251">
            <v>42253</v>
          </cell>
          <cell r="D251">
            <v>0.3</v>
          </cell>
          <cell r="E251">
            <v>0.26</v>
          </cell>
          <cell r="F251">
            <v>0.25</v>
          </cell>
          <cell r="G251">
            <v>0.25</v>
          </cell>
          <cell r="H251">
            <v>0.26</v>
          </cell>
          <cell r="I251">
            <v>0.33</v>
          </cell>
          <cell r="J251">
            <v>0.34</v>
          </cell>
          <cell r="K251">
            <v>0.41</v>
          </cell>
          <cell r="L251">
            <v>0.49</v>
          </cell>
          <cell r="M251">
            <v>0.51</v>
          </cell>
          <cell r="N251">
            <v>0.51</v>
          </cell>
          <cell r="O251">
            <v>0.5</v>
          </cell>
          <cell r="P251">
            <v>0.52</v>
          </cell>
          <cell r="Q251">
            <v>0.59</v>
          </cell>
          <cell r="R251">
            <v>0.5</v>
          </cell>
          <cell r="S251">
            <v>0.46</v>
          </cell>
          <cell r="T251">
            <v>0.45</v>
          </cell>
          <cell r="U251">
            <v>0.47</v>
          </cell>
          <cell r="V251">
            <v>0.53</v>
          </cell>
          <cell r="W251">
            <v>0.57999999999999996</v>
          </cell>
          <cell r="X251">
            <v>0.6</v>
          </cell>
          <cell r="Y251">
            <v>0.54</v>
          </cell>
          <cell r="Z251">
            <v>0.46</v>
          </cell>
          <cell r="AA251">
            <v>0.35</v>
          </cell>
        </row>
        <row r="252">
          <cell r="C252">
            <v>42254</v>
          </cell>
          <cell r="D252">
            <v>0.27</v>
          </cell>
          <cell r="E252">
            <v>0.23</v>
          </cell>
          <cell r="F252">
            <v>0.22</v>
          </cell>
          <cell r="G252">
            <v>0.25</v>
          </cell>
          <cell r="H252">
            <v>0.28999999999999998</v>
          </cell>
          <cell r="I252">
            <v>0.36</v>
          </cell>
          <cell r="J252">
            <v>0.37</v>
          </cell>
          <cell r="K252">
            <v>0.43</v>
          </cell>
          <cell r="L252">
            <v>0.43</v>
          </cell>
          <cell r="M252">
            <v>0.44</v>
          </cell>
          <cell r="N252">
            <v>0.47</v>
          </cell>
          <cell r="O252">
            <v>0.41</v>
          </cell>
          <cell r="P252">
            <v>0.44</v>
          </cell>
          <cell r="Q252">
            <v>0.48</v>
          </cell>
          <cell r="R252">
            <v>0.52</v>
          </cell>
          <cell r="S252">
            <v>0.5</v>
          </cell>
          <cell r="T252">
            <v>0.45</v>
          </cell>
          <cell r="U252">
            <v>0.48</v>
          </cell>
          <cell r="V252">
            <v>0.54</v>
          </cell>
          <cell r="W252">
            <v>0.56999999999999995</v>
          </cell>
          <cell r="X252">
            <v>0.61</v>
          </cell>
          <cell r="Y252">
            <v>0.54</v>
          </cell>
          <cell r="Z252">
            <v>0.47</v>
          </cell>
          <cell r="AA252">
            <v>0.34</v>
          </cell>
        </row>
        <row r="253">
          <cell r="C253">
            <v>42255</v>
          </cell>
          <cell r="D253">
            <v>0.27</v>
          </cell>
          <cell r="E253">
            <v>0.3</v>
          </cell>
          <cell r="F253">
            <v>0.23</v>
          </cell>
          <cell r="G253">
            <v>0.26</v>
          </cell>
          <cell r="H253">
            <v>0.31</v>
          </cell>
          <cell r="I253">
            <v>0.37</v>
          </cell>
          <cell r="J253">
            <v>0.38</v>
          </cell>
          <cell r="K253">
            <v>0.44</v>
          </cell>
          <cell r="L253">
            <v>0.45</v>
          </cell>
          <cell r="M253">
            <v>0.43</v>
          </cell>
          <cell r="N253">
            <v>0.44</v>
          </cell>
          <cell r="O253">
            <v>0.42</v>
          </cell>
          <cell r="P253">
            <v>0.45</v>
          </cell>
          <cell r="Q253">
            <v>0.49</v>
          </cell>
          <cell r="R253">
            <v>0.48</v>
          </cell>
          <cell r="S253">
            <v>0.49</v>
          </cell>
          <cell r="T253">
            <v>0.45</v>
          </cell>
          <cell r="U253">
            <v>0.43</v>
          </cell>
          <cell r="V253">
            <v>0.52</v>
          </cell>
          <cell r="W253">
            <v>0.55000000000000004</v>
          </cell>
          <cell r="X253">
            <v>0.55000000000000004</v>
          </cell>
          <cell r="Y253">
            <v>0.54</v>
          </cell>
          <cell r="Z253">
            <v>0.53</v>
          </cell>
          <cell r="AA253">
            <v>0.37</v>
          </cell>
        </row>
        <row r="254">
          <cell r="C254">
            <v>42256</v>
          </cell>
          <cell r="D254">
            <v>0.28000000000000003</v>
          </cell>
          <cell r="E254">
            <v>0.25</v>
          </cell>
          <cell r="F254">
            <v>0.24</v>
          </cell>
          <cell r="G254">
            <v>0.25</v>
          </cell>
          <cell r="H254">
            <v>0.28999999999999998</v>
          </cell>
          <cell r="I254">
            <v>0.35</v>
          </cell>
          <cell r="J254">
            <v>0.36</v>
          </cell>
          <cell r="K254">
            <v>0.47</v>
          </cell>
          <cell r="L254">
            <v>0.48</v>
          </cell>
          <cell r="M254">
            <v>0.45</v>
          </cell>
          <cell r="N254">
            <v>0.47</v>
          </cell>
          <cell r="O254">
            <v>0.46</v>
          </cell>
          <cell r="P254">
            <v>0.47</v>
          </cell>
          <cell r="Q254">
            <v>0.56999999999999995</v>
          </cell>
          <cell r="R254">
            <v>0.52</v>
          </cell>
          <cell r="S254">
            <v>0.52</v>
          </cell>
          <cell r="T254">
            <v>0.48</v>
          </cell>
          <cell r="U254">
            <v>0.5</v>
          </cell>
          <cell r="V254">
            <v>0.56000000000000005</v>
          </cell>
          <cell r="W254">
            <v>0.6</v>
          </cell>
          <cell r="X254">
            <v>0.56000000000000005</v>
          </cell>
          <cell r="Y254">
            <v>0.54</v>
          </cell>
          <cell r="Z254">
            <v>0.48</v>
          </cell>
          <cell r="AA254">
            <v>0.37</v>
          </cell>
        </row>
        <row r="255">
          <cell r="C255">
            <v>42257</v>
          </cell>
          <cell r="D255">
            <v>0.26</v>
          </cell>
          <cell r="E255">
            <v>0.24</v>
          </cell>
          <cell r="F255">
            <v>0.22</v>
          </cell>
          <cell r="G255">
            <v>0.25</v>
          </cell>
          <cell r="H255">
            <v>0.27</v>
          </cell>
          <cell r="I255">
            <v>0.34</v>
          </cell>
          <cell r="J255">
            <v>0.39</v>
          </cell>
          <cell r="K255">
            <v>0.47</v>
          </cell>
          <cell r="L255">
            <v>0.49</v>
          </cell>
          <cell r="M255">
            <v>0.47</v>
          </cell>
          <cell r="N255">
            <v>0.47</v>
          </cell>
          <cell r="O255">
            <v>0.43</v>
          </cell>
          <cell r="P255">
            <v>0.45</v>
          </cell>
          <cell r="Q255">
            <v>0.51</v>
          </cell>
          <cell r="R255">
            <v>0.54</v>
          </cell>
          <cell r="S255">
            <v>0.51</v>
          </cell>
          <cell r="T255">
            <v>0.46</v>
          </cell>
          <cell r="U255">
            <v>0.46</v>
          </cell>
          <cell r="V255">
            <v>0.54</v>
          </cell>
          <cell r="W255">
            <v>0.56000000000000005</v>
          </cell>
          <cell r="X255">
            <v>0.54</v>
          </cell>
          <cell r="Y255">
            <v>0.51</v>
          </cell>
          <cell r="Z255">
            <v>0.46</v>
          </cell>
          <cell r="AA255">
            <v>0.36</v>
          </cell>
        </row>
        <row r="256">
          <cell r="C256">
            <v>42258</v>
          </cell>
          <cell r="D256">
            <v>0.28000000000000003</v>
          </cell>
          <cell r="E256">
            <v>0.31</v>
          </cell>
          <cell r="F256">
            <v>0.24</v>
          </cell>
          <cell r="G256">
            <v>0.26</v>
          </cell>
          <cell r="H256">
            <v>0.3</v>
          </cell>
          <cell r="I256">
            <v>0.35</v>
          </cell>
          <cell r="J256">
            <v>0.39</v>
          </cell>
          <cell r="K256">
            <v>0.46</v>
          </cell>
          <cell r="L256">
            <v>0.47</v>
          </cell>
          <cell r="M256">
            <v>0.49</v>
          </cell>
          <cell r="N256">
            <v>0.49</v>
          </cell>
          <cell r="O256">
            <v>0.46</v>
          </cell>
          <cell r="P256">
            <v>0.5</v>
          </cell>
          <cell r="Q256">
            <v>0.56000000000000005</v>
          </cell>
          <cell r="R256">
            <v>0.53</v>
          </cell>
          <cell r="S256">
            <v>0.55000000000000004</v>
          </cell>
          <cell r="T256">
            <v>0.49</v>
          </cell>
          <cell r="U256">
            <v>0.5</v>
          </cell>
          <cell r="V256">
            <v>0.56000000000000005</v>
          </cell>
          <cell r="W256">
            <v>0.57999999999999996</v>
          </cell>
          <cell r="X256">
            <v>0.54</v>
          </cell>
          <cell r="Y256">
            <v>0.52</v>
          </cell>
          <cell r="Z256">
            <v>0.5</v>
          </cell>
          <cell r="AA256">
            <v>0.4</v>
          </cell>
        </row>
        <row r="257">
          <cell r="C257">
            <v>42259</v>
          </cell>
          <cell r="D257">
            <v>0.3</v>
          </cell>
          <cell r="E257">
            <v>0.26</v>
          </cell>
          <cell r="F257">
            <v>0.23</v>
          </cell>
          <cell r="G257">
            <v>0.23</v>
          </cell>
          <cell r="H257">
            <v>0.27</v>
          </cell>
          <cell r="I257">
            <v>0.32</v>
          </cell>
          <cell r="J257">
            <v>0.37</v>
          </cell>
          <cell r="K257">
            <v>0.45</v>
          </cell>
          <cell r="L257">
            <v>0.5</v>
          </cell>
          <cell r="M257">
            <v>0.57999999999999996</v>
          </cell>
          <cell r="N257">
            <v>0.61</v>
          </cell>
          <cell r="O257">
            <v>0.6</v>
          </cell>
          <cell r="P257">
            <v>0.64</v>
          </cell>
          <cell r="Q257">
            <v>0.65</v>
          </cell>
          <cell r="R257">
            <v>0.65</v>
          </cell>
          <cell r="S257">
            <v>0.56999999999999995</v>
          </cell>
          <cell r="T257">
            <v>0.57999999999999996</v>
          </cell>
          <cell r="U257">
            <v>0.64</v>
          </cell>
          <cell r="V257">
            <v>0.65</v>
          </cell>
          <cell r="W257">
            <v>0.64</v>
          </cell>
          <cell r="X257">
            <v>0.56999999999999995</v>
          </cell>
          <cell r="Y257">
            <v>0.52</v>
          </cell>
          <cell r="Z257">
            <v>0.43</v>
          </cell>
          <cell r="AA257">
            <v>0.36</v>
          </cell>
        </row>
        <row r="258">
          <cell r="C258">
            <v>42260</v>
          </cell>
          <cell r="D258">
            <v>0.31</v>
          </cell>
          <cell r="E258">
            <v>0.26</v>
          </cell>
          <cell r="F258">
            <v>0.24</v>
          </cell>
          <cell r="G258">
            <v>0.24</v>
          </cell>
          <cell r="H258">
            <v>0.27</v>
          </cell>
          <cell r="I258">
            <v>0.34</v>
          </cell>
          <cell r="J258">
            <v>0.36</v>
          </cell>
          <cell r="K258">
            <v>0.4</v>
          </cell>
          <cell r="L258">
            <v>0.46</v>
          </cell>
          <cell r="M258">
            <v>0.53</v>
          </cell>
          <cell r="N258">
            <v>0.51</v>
          </cell>
          <cell r="O258">
            <v>0.52</v>
          </cell>
          <cell r="P258">
            <v>0.54</v>
          </cell>
          <cell r="Q258">
            <v>0.53</v>
          </cell>
          <cell r="R258">
            <v>0.53</v>
          </cell>
          <cell r="S258">
            <v>0.56000000000000005</v>
          </cell>
          <cell r="T258">
            <v>0.51</v>
          </cell>
          <cell r="U258">
            <v>0.54</v>
          </cell>
          <cell r="V258">
            <v>0.63</v>
          </cell>
          <cell r="W258">
            <v>0.62</v>
          </cell>
          <cell r="X258">
            <v>0.63</v>
          </cell>
          <cell r="Y258">
            <v>0.54</v>
          </cell>
          <cell r="Z258">
            <v>0.47</v>
          </cell>
          <cell r="AA258">
            <v>0.37</v>
          </cell>
        </row>
        <row r="259">
          <cell r="C259">
            <v>42261</v>
          </cell>
          <cell r="D259">
            <v>0.3</v>
          </cell>
          <cell r="E259">
            <v>0.31</v>
          </cell>
          <cell r="F259">
            <v>0.23</v>
          </cell>
          <cell r="G259">
            <v>0.27</v>
          </cell>
          <cell r="H259">
            <v>0.28999999999999998</v>
          </cell>
          <cell r="I259">
            <v>0.35</v>
          </cell>
          <cell r="J259">
            <v>0.44</v>
          </cell>
          <cell r="K259">
            <v>0.48</v>
          </cell>
          <cell r="L259">
            <v>0.51</v>
          </cell>
          <cell r="M259">
            <v>0.48</v>
          </cell>
          <cell r="N259">
            <v>0.46</v>
          </cell>
          <cell r="O259">
            <v>0.44</v>
          </cell>
          <cell r="P259">
            <v>0.49</v>
          </cell>
          <cell r="Q259">
            <v>0.53</v>
          </cell>
          <cell r="R259">
            <v>0.48</v>
          </cell>
          <cell r="S259">
            <v>0.51</v>
          </cell>
          <cell r="T259">
            <v>0.46</v>
          </cell>
          <cell r="U259">
            <v>0.51</v>
          </cell>
          <cell r="V259">
            <v>0.57999999999999996</v>
          </cell>
          <cell r="W259">
            <v>0.57999999999999996</v>
          </cell>
          <cell r="X259">
            <v>0.57999999999999996</v>
          </cell>
          <cell r="Y259">
            <v>0.56000000000000005</v>
          </cell>
          <cell r="Z259">
            <v>0.53</v>
          </cell>
          <cell r="AA259">
            <v>0.41</v>
          </cell>
        </row>
        <row r="260">
          <cell r="C260">
            <v>42262</v>
          </cell>
          <cell r="D260">
            <v>0.28999999999999998</v>
          </cell>
          <cell r="E260">
            <v>0.27</v>
          </cell>
          <cell r="F260">
            <v>0.24</v>
          </cell>
          <cell r="G260">
            <v>0.27</v>
          </cell>
          <cell r="H260">
            <v>0.32</v>
          </cell>
          <cell r="I260">
            <v>0.33</v>
          </cell>
          <cell r="J260">
            <v>0.42</v>
          </cell>
          <cell r="K260">
            <v>0.51</v>
          </cell>
          <cell r="L260">
            <v>0.51</v>
          </cell>
          <cell r="M260">
            <v>0.46</v>
          </cell>
          <cell r="N260">
            <v>0.45</v>
          </cell>
          <cell r="O260">
            <v>0.44</v>
          </cell>
          <cell r="P260">
            <v>0.49</v>
          </cell>
          <cell r="Q260">
            <v>0.57999999999999996</v>
          </cell>
          <cell r="R260">
            <v>0.51</v>
          </cell>
          <cell r="S260">
            <v>0.57999999999999996</v>
          </cell>
          <cell r="T260">
            <v>0.54</v>
          </cell>
          <cell r="U260">
            <v>0.56999999999999995</v>
          </cell>
          <cell r="V260">
            <v>0.64</v>
          </cell>
          <cell r="W260">
            <v>0.65</v>
          </cell>
          <cell r="X260">
            <v>0.57999999999999996</v>
          </cell>
          <cell r="Y260">
            <v>0.57999999999999996</v>
          </cell>
          <cell r="Z260">
            <v>0.51</v>
          </cell>
          <cell r="AA260">
            <v>0.41</v>
          </cell>
        </row>
        <row r="261">
          <cell r="C261">
            <v>42263</v>
          </cell>
          <cell r="D261">
            <v>0.31</v>
          </cell>
          <cell r="E261">
            <v>0.28000000000000003</v>
          </cell>
          <cell r="F261">
            <v>0.27</v>
          </cell>
          <cell r="G261">
            <v>0.28000000000000003</v>
          </cell>
          <cell r="H261">
            <v>0.35</v>
          </cell>
          <cell r="I261">
            <v>0.38</v>
          </cell>
          <cell r="J261">
            <v>0.48</v>
          </cell>
          <cell r="K261">
            <v>0.53</v>
          </cell>
          <cell r="L261">
            <v>0.51</v>
          </cell>
          <cell r="M261">
            <v>0.5</v>
          </cell>
          <cell r="N261">
            <v>0.49</v>
          </cell>
          <cell r="O261">
            <v>0.45</v>
          </cell>
          <cell r="P261">
            <v>0.51</v>
          </cell>
          <cell r="Q261">
            <v>0.54</v>
          </cell>
          <cell r="R261">
            <v>0.52</v>
          </cell>
          <cell r="S261">
            <v>0.59</v>
          </cell>
          <cell r="T261">
            <v>0.53</v>
          </cell>
          <cell r="U261">
            <v>0.55000000000000004</v>
          </cell>
          <cell r="V261">
            <v>0.61</v>
          </cell>
          <cell r="W261">
            <v>0.63</v>
          </cell>
          <cell r="X261">
            <v>0.65</v>
          </cell>
          <cell r="Y261">
            <v>0.62</v>
          </cell>
          <cell r="Z261">
            <v>0.56999999999999995</v>
          </cell>
          <cell r="AA261">
            <v>0.43</v>
          </cell>
        </row>
        <row r="262">
          <cell r="C262">
            <v>42264</v>
          </cell>
          <cell r="D262">
            <v>0.35</v>
          </cell>
          <cell r="E262">
            <v>0.36</v>
          </cell>
          <cell r="F262">
            <v>0.27</v>
          </cell>
          <cell r="G262">
            <v>0.3</v>
          </cell>
          <cell r="H262">
            <v>0.33</v>
          </cell>
          <cell r="I262">
            <v>0.41</v>
          </cell>
          <cell r="J262">
            <v>0.47</v>
          </cell>
          <cell r="K262">
            <v>0.53</v>
          </cell>
          <cell r="L262">
            <v>0.54</v>
          </cell>
          <cell r="M262">
            <v>0.55000000000000004</v>
          </cell>
          <cell r="N262">
            <v>0.53</v>
          </cell>
          <cell r="O262">
            <v>0.54</v>
          </cell>
          <cell r="P262">
            <v>0.54</v>
          </cell>
          <cell r="Q262">
            <v>0.56999999999999995</v>
          </cell>
          <cell r="R262">
            <v>0.56000000000000005</v>
          </cell>
          <cell r="S262">
            <v>0.59</v>
          </cell>
          <cell r="T262">
            <v>0.53</v>
          </cell>
          <cell r="U262">
            <v>0.55000000000000004</v>
          </cell>
          <cell r="V262">
            <v>0.62</v>
          </cell>
          <cell r="W262">
            <v>0.63</v>
          </cell>
          <cell r="X262">
            <v>0.66</v>
          </cell>
          <cell r="Y262">
            <v>0.6</v>
          </cell>
          <cell r="Z262">
            <v>0.54</v>
          </cell>
          <cell r="AA262">
            <v>0.39</v>
          </cell>
        </row>
        <row r="263">
          <cell r="C263">
            <v>42265</v>
          </cell>
          <cell r="D263">
            <v>0.33</v>
          </cell>
          <cell r="E263">
            <v>0.28000000000000003</v>
          </cell>
          <cell r="F263">
            <v>0.27</v>
          </cell>
          <cell r="G263">
            <v>0.28999999999999998</v>
          </cell>
          <cell r="H263">
            <v>0.31</v>
          </cell>
          <cell r="I263">
            <v>0.39</v>
          </cell>
          <cell r="J263">
            <v>0.43</v>
          </cell>
          <cell r="K263">
            <v>0.5</v>
          </cell>
          <cell r="L263">
            <v>0.51</v>
          </cell>
          <cell r="M263">
            <v>0.51</v>
          </cell>
          <cell r="N263">
            <v>0.51</v>
          </cell>
          <cell r="O263">
            <v>0.48</v>
          </cell>
          <cell r="P263">
            <v>0.55000000000000004</v>
          </cell>
          <cell r="Q263">
            <v>0.64</v>
          </cell>
          <cell r="R263">
            <v>0.62</v>
          </cell>
          <cell r="S263">
            <v>0.65</v>
          </cell>
          <cell r="T263">
            <v>0.52</v>
          </cell>
          <cell r="U263">
            <v>0.53</v>
          </cell>
          <cell r="V263">
            <v>0.59</v>
          </cell>
          <cell r="W263">
            <v>0.61</v>
          </cell>
          <cell r="X263">
            <v>0.62</v>
          </cell>
          <cell r="Y263">
            <v>0.56999999999999995</v>
          </cell>
          <cell r="Z263">
            <v>0.56000000000000005</v>
          </cell>
          <cell r="AA263">
            <v>0.45</v>
          </cell>
        </row>
        <row r="264">
          <cell r="C264">
            <v>42266</v>
          </cell>
          <cell r="D264">
            <v>0.37</v>
          </cell>
          <cell r="E264">
            <v>0.32</v>
          </cell>
          <cell r="F264">
            <v>0.3</v>
          </cell>
          <cell r="G264">
            <v>0.3</v>
          </cell>
          <cell r="H264">
            <v>0.32</v>
          </cell>
          <cell r="I264">
            <v>0.34</v>
          </cell>
          <cell r="J264">
            <v>0.4</v>
          </cell>
          <cell r="K264">
            <v>0.54</v>
          </cell>
          <cell r="L264">
            <v>0.62</v>
          </cell>
          <cell r="M264">
            <v>0.63</v>
          </cell>
          <cell r="N264">
            <v>0.65</v>
          </cell>
          <cell r="O264">
            <v>0.63</v>
          </cell>
          <cell r="P264">
            <v>0.67</v>
          </cell>
          <cell r="Q264">
            <v>0.62</v>
          </cell>
          <cell r="R264">
            <v>0.64</v>
          </cell>
          <cell r="S264">
            <v>0.62</v>
          </cell>
          <cell r="T264">
            <v>0.6</v>
          </cell>
          <cell r="U264">
            <v>0.62</v>
          </cell>
          <cell r="V264">
            <v>0.73</v>
          </cell>
          <cell r="W264">
            <v>0.71</v>
          </cell>
          <cell r="X264">
            <v>0.62</v>
          </cell>
          <cell r="Y264">
            <v>0.57999999999999996</v>
          </cell>
          <cell r="Z264">
            <v>0.48</v>
          </cell>
          <cell r="AA264">
            <v>0.42</v>
          </cell>
        </row>
        <row r="265">
          <cell r="C265">
            <v>42267</v>
          </cell>
          <cell r="D265">
            <v>0.35</v>
          </cell>
          <cell r="E265">
            <v>0.41</v>
          </cell>
          <cell r="F265">
            <v>0.3</v>
          </cell>
          <cell r="G265">
            <v>0.28999999999999998</v>
          </cell>
          <cell r="H265">
            <v>0.33</v>
          </cell>
          <cell r="I265">
            <v>0.37</v>
          </cell>
          <cell r="J265">
            <v>0.39</v>
          </cell>
          <cell r="K265">
            <v>0.46</v>
          </cell>
          <cell r="L265">
            <v>0.48</v>
          </cell>
          <cell r="M265">
            <v>0.53</v>
          </cell>
          <cell r="N265">
            <v>0.54</v>
          </cell>
          <cell r="O265">
            <v>0.6</v>
          </cell>
          <cell r="P265">
            <v>0.63</v>
          </cell>
          <cell r="Q265">
            <v>0.56999999999999995</v>
          </cell>
          <cell r="R265">
            <v>0.56999999999999995</v>
          </cell>
          <cell r="S265">
            <v>0.56999999999999995</v>
          </cell>
          <cell r="T265">
            <v>0.52</v>
          </cell>
          <cell r="U265">
            <v>0.57999999999999996</v>
          </cell>
          <cell r="V265">
            <v>0.64</v>
          </cell>
          <cell r="W265">
            <v>0.67</v>
          </cell>
          <cell r="X265">
            <v>0.64</v>
          </cell>
          <cell r="Y265">
            <v>0.59</v>
          </cell>
          <cell r="Z265">
            <v>0.49</v>
          </cell>
          <cell r="AA265">
            <v>0.4</v>
          </cell>
        </row>
        <row r="266">
          <cell r="C266">
            <v>42268</v>
          </cell>
          <cell r="D266">
            <v>0.31</v>
          </cell>
          <cell r="E266">
            <v>0.27</v>
          </cell>
          <cell r="F266">
            <v>0.27</v>
          </cell>
          <cell r="G266">
            <v>0.27</v>
          </cell>
          <cell r="H266">
            <v>0.34</v>
          </cell>
          <cell r="I266">
            <v>0.37</v>
          </cell>
          <cell r="J266">
            <v>0.43</v>
          </cell>
          <cell r="K266">
            <v>0.53</v>
          </cell>
          <cell r="L266">
            <v>0.57999999999999996</v>
          </cell>
          <cell r="M266">
            <v>0.55000000000000004</v>
          </cell>
          <cell r="N266">
            <v>0.56999999999999995</v>
          </cell>
          <cell r="O266">
            <v>0.54</v>
          </cell>
          <cell r="P266">
            <v>0.57999999999999996</v>
          </cell>
          <cell r="Q266">
            <v>0.62</v>
          </cell>
          <cell r="R266">
            <v>0.59</v>
          </cell>
          <cell r="S266">
            <v>0.56000000000000005</v>
          </cell>
          <cell r="T266">
            <v>0.54</v>
          </cell>
          <cell r="U266">
            <v>0.56000000000000005</v>
          </cell>
          <cell r="V266">
            <v>0.63</v>
          </cell>
          <cell r="W266">
            <v>0.64</v>
          </cell>
          <cell r="X266">
            <v>0.6</v>
          </cell>
          <cell r="Y266">
            <v>0.57999999999999996</v>
          </cell>
          <cell r="Z266">
            <v>0.56000000000000005</v>
          </cell>
          <cell r="AA266">
            <v>0.44</v>
          </cell>
        </row>
        <row r="267">
          <cell r="C267">
            <v>42269</v>
          </cell>
          <cell r="D267">
            <v>0.34</v>
          </cell>
          <cell r="E267">
            <v>0.28000000000000003</v>
          </cell>
          <cell r="F267">
            <v>0.25</v>
          </cell>
          <cell r="G267">
            <v>0.27</v>
          </cell>
          <cell r="H267">
            <v>0.32</v>
          </cell>
          <cell r="I267">
            <v>0.4</v>
          </cell>
          <cell r="J267">
            <v>0.43</v>
          </cell>
          <cell r="K267">
            <v>0.53</v>
          </cell>
          <cell r="L267">
            <v>0.55000000000000004</v>
          </cell>
          <cell r="M267">
            <v>0.52</v>
          </cell>
          <cell r="N267">
            <v>0.53</v>
          </cell>
          <cell r="O267">
            <v>0.51</v>
          </cell>
          <cell r="P267">
            <v>0.53</v>
          </cell>
          <cell r="Q267">
            <v>0.59</v>
          </cell>
          <cell r="R267">
            <v>0.55000000000000004</v>
          </cell>
          <cell r="S267">
            <v>0.56000000000000005</v>
          </cell>
          <cell r="T267">
            <v>0.49</v>
          </cell>
          <cell r="U267">
            <v>0.56000000000000005</v>
          </cell>
          <cell r="V267">
            <v>0.63</v>
          </cell>
          <cell r="W267">
            <v>0.65</v>
          </cell>
          <cell r="X267">
            <v>0.6</v>
          </cell>
          <cell r="Y267">
            <v>0.62</v>
          </cell>
          <cell r="Z267">
            <v>0.56999999999999995</v>
          </cell>
          <cell r="AA267">
            <v>0.47</v>
          </cell>
        </row>
        <row r="268">
          <cell r="C268">
            <v>42270</v>
          </cell>
          <cell r="D268">
            <v>0.34</v>
          </cell>
          <cell r="E268">
            <v>0.28999999999999998</v>
          </cell>
          <cell r="F268">
            <v>0.28000000000000003</v>
          </cell>
          <cell r="G268">
            <v>0.28000000000000003</v>
          </cell>
          <cell r="H268">
            <v>0.31</v>
          </cell>
          <cell r="I268">
            <v>0.41</v>
          </cell>
          <cell r="J268">
            <v>0.47</v>
          </cell>
          <cell r="K268">
            <v>0.55000000000000004</v>
          </cell>
          <cell r="L268">
            <v>0.54</v>
          </cell>
          <cell r="M268">
            <v>0.5</v>
          </cell>
          <cell r="N268">
            <v>0.52</v>
          </cell>
          <cell r="O268">
            <v>0.52</v>
          </cell>
          <cell r="P268">
            <v>0.51</v>
          </cell>
          <cell r="Q268">
            <v>0.62</v>
          </cell>
          <cell r="R268">
            <v>0.56000000000000005</v>
          </cell>
          <cell r="S268">
            <v>0.53</v>
          </cell>
          <cell r="T268">
            <v>0.51</v>
          </cell>
          <cell r="U268">
            <v>0.54</v>
          </cell>
          <cell r="V268">
            <v>0.65</v>
          </cell>
          <cell r="W268">
            <v>0.65</v>
          </cell>
          <cell r="X268">
            <v>0.62</v>
          </cell>
          <cell r="Y268">
            <v>0.63</v>
          </cell>
          <cell r="Z268">
            <v>0.57999999999999996</v>
          </cell>
          <cell r="AA268">
            <v>0.49</v>
          </cell>
        </row>
        <row r="269">
          <cell r="C269">
            <v>42271</v>
          </cell>
          <cell r="D269">
            <v>0.36</v>
          </cell>
          <cell r="E269">
            <v>0.32</v>
          </cell>
          <cell r="F269">
            <v>0.28000000000000003</v>
          </cell>
          <cell r="G269">
            <v>0.28999999999999998</v>
          </cell>
          <cell r="H269">
            <v>0.35</v>
          </cell>
          <cell r="I269">
            <v>0.44</v>
          </cell>
          <cell r="J269">
            <v>0.52</v>
          </cell>
          <cell r="K269">
            <v>0.54</v>
          </cell>
          <cell r="L269">
            <v>0.55000000000000004</v>
          </cell>
          <cell r="M269">
            <v>0.55000000000000004</v>
          </cell>
          <cell r="N269">
            <v>0.55000000000000004</v>
          </cell>
          <cell r="O269">
            <v>0.55000000000000004</v>
          </cell>
          <cell r="P269">
            <v>0.64</v>
          </cell>
          <cell r="Q269">
            <v>0.65</v>
          </cell>
          <cell r="R269">
            <v>0.62</v>
          </cell>
          <cell r="S269">
            <v>0.65</v>
          </cell>
          <cell r="T269">
            <v>0.56000000000000005</v>
          </cell>
          <cell r="U269">
            <v>0.56999999999999995</v>
          </cell>
          <cell r="V269">
            <v>0.65</v>
          </cell>
          <cell r="W269">
            <v>0.67</v>
          </cell>
          <cell r="X269">
            <v>0.64</v>
          </cell>
          <cell r="Y269">
            <v>0.63</v>
          </cell>
          <cell r="Z269">
            <v>0.56999999999999995</v>
          </cell>
          <cell r="AA269">
            <v>0.48</v>
          </cell>
        </row>
        <row r="270">
          <cell r="C270">
            <v>42272</v>
          </cell>
          <cell r="D270">
            <v>0.38</v>
          </cell>
          <cell r="E270">
            <v>0.35</v>
          </cell>
          <cell r="F270">
            <v>0.32</v>
          </cell>
          <cell r="G270">
            <v>0.32</v>
          </cell>
          <cell r="H270">
            <v>0.36</v>
          </cell>
          <cell r="I270">
            <v>0.44</v>
          </cell>
          <cell r="J270">
            <v>0.45</v>
          </cell>
          <cell r="K270">
            <v>0.51</v>
          </cell>
          <cell r="L270">
            <v>0.55000000000000004</v>
          </cell>
          <cell r="M270">
            <v>0.54</v>
          </cell>
          <cell r="N270">
            <v>0.55000000000000004</v>
          </cell>
          <cell r="O270">
            <v>0.49</v>
          </cell>
          <cell r="P270">
            <v>0.55000000000000004</v>
          </cell>
          <cell r="Q270">
            <v>0.56999999999999995</v>
          </cell>
          <cell r="R270">
            <v>0.53</v>
          </cell>
          <cell r="S270">
            <v>0.54</v>
          </cell>
          <cell r="T270">
            <v>0.51</v>
          </cell>
          <cell r="U270">
            <v>0.54</v>
          </cell>
          <cell r="V270">
            <v>0.63</v>
          </cell>
          <cell r="W270">
            <v>0.63</v>
          </cell>
          <cell r="X270">
            <v>0.57999999999999996</v>
          </cell>
          <cell r="Y270">
            <v>0.56999999999999995</v>
          </cell>
          <cell r="Z270">
            <v>0.56000000000000005</v>
          </cell>
          <cell r="AA270">
            <v>0.42</v>
          </cell>
        </row>
        <row r="271">
          <cell r="C271">
            <v>42273</v>
          </cell>
          <cell r="D271">
            <v>0.36</v>
          </cell>
          <cell r="E271">
            <v>0.32</v>
          </cell>
          <cell r="F271">
            <v>0.32</v>
          </cell>
          <cell r="G271">
            <v>0.31</v>
          </cell>
          <cell r="H271">
            <v>0.35</v>
          </cell>
          <cell r="I271">
            <v>0.4</v>
          </cell>
          <cell r="J271">
            <v>0.42</v>
          </cell>
          <cell r="K271">
            <v>0.57999999999999996</v>
          </cell>
          <cell r="L271">
            <v>0.6</v>
          </cell>
          <cell r="M271">
            <v>0.64</v>
          </cell>
          <cell r="N271">
            <v>0.63</v>
          </cell>
          <cell r="O271">
            <v>0.64</v>
          </cell>
          <cell r="P271">
            <v>0.61</v>
          </cell>
          <cell r="Q271">
            <v>0.63</v>
          </cell>
          <cell r="R271">
            <v>0.61</v>
          </cell>
          <cell r="S271">
            <v>0.66</v>
          </cell>
          <cell r="T271">
            <v>0.64</v>
          </cell>
          <cell r="U271">
            <v>0.69</v>
          </cell>
          <cell r="V271">
            <v>0.75</v>
          </cell>
          <cell r="W271">
            <v>0.72</v>
          </cell>
          <cell r="X271">
            <v>0.67</v>
          </cell>
          <cell r="Y271">
            <v>0.61</v>
          </cell>
          <cell r="Z271">
            <v>0.53</v>
          </cell>
          <cell r="AA271">
            <v>0.49</v>
          </cell>
        </row>
        <row r="272">
          <cell r="C272">
            <v>42274</v>
          </cell>
          <cell r="D272">
            <v>0.38</v>
          </cell>
          <cell r="E272">
            <v>0.33</v>
          </cell>
          <cell r="F272">
            <v>0.28999999999999998</v>
          </cell>
          <cell r="G272">
            <v>0.28999999999999998</v>
          </cell>
          <cell r="H272">
            <v>0.34</v>
          </cell>
          <cell r="I272">
            <v>0.36</v>
          </cell>
          <cell r="J272">
            <v>0.38</v>
          </cell>
          <cell r="K272">
            <v>0.48</v>
          </cell>
          <cell r="L272">
            <v>0.54</v>
          </cell>
          <cell r="M272">
            <v>0.55000000000000004</v>
          </cell>
          <cell r="N272">
            <v>0.59</v>
          </cell>
          <cell r="O272">
            <v>0.63</v>
          </cell>
          <cell r="P272">
            <v>0.61</v>
          </cell>
          <cell r="Q272">
            <v>0.56999999999999995</v>
          </cell>
          <cell r="R272">
            <v>0.56999999999999995</v>
          </cell>
          <cell r="S272">
            <v>0.53</v>
          </cell>
          <cell r="T272">
            <v>0.49</v>
          </cell>
          <cell r="U272">
            <v>0.56999999999999995</v>
          </cell>
          <cell r="V272">
            <v>0.7</v>
          </cell>
          <cell r="W272">
            <v>0.68</v>
          </cell>
          <cell r="X272">
            <v>0.67</v>
          </cell>
          <cell r="Y272">
            <v>0.59</v>
          </cell>
          <cell r="Z272">
            <v>0.5</v>
          </cell>
          <cell r="AA272">
            <v>0.42</v>
          </cell>
        </row>
        <row r="273">
          <cell r="C273">
            <v>42275</v>
          </cell>
          <cell r="D273">
            <v>0.34</v>
          </cell>
          <cell r="E273">
            <v>0.31</v>
          </cell>
          <cell r="F273">
            <v>0.3</v>
          </cell>
          <cell r="G273">
            <v>0.31</v>
          </cell>
          <cell r="H273">
            <v>0.33</v>
          </cell>
          <cell r="I273">
            <v>0.42</v>
          </cell>
          <cell r="J273">
            <v>0.49</v>
          </cell>
          <cell r="K273">
            <v>0.61</v>
          </cell>
          <cell r="L273">
            <v>0.57999999999999996</v>
          </cell>
          <cell r="M273">
            <v>0.55000000000000004</v>
          </cell>
          <cell r="N273">
            <v>0.57999999999999996</v>
          </cell>
          <cell r="O273">
            <v>0.5</v>
          </cell>
          <cell r="P273">
            <v>0.53</v>
          </cell>
          <cell r="Q273">
            <v>0.57999999999999996</v>
          </cell>
          <cell r="R273">
            <v>0.53</v>
          </cell>
          <cell r="S273">
            <v>0.52</v>
          </cell>
          <cell r="T273">
            <v>0.47</v>
          </cell>
          <cell r="U273">
            <v>0.51</v>
          </cell>
          <cell r="V273">
            <v>0.63</v>
          </cell>
          <cell r="W273">
            <v>0.65</v>
          </cell>
          <cell r="X273">
            <v>0.66</v>
          </cell>
          <cell r="Y273">
            <v>0.66</v>
          </cell>
          <cell r="Z273">
            <v>0.57999999999999996</v>
          </cell>
          <cell r="AA273">
            <v>0.47</v>
          </cell>
        </row>
        <row r="274">
          <cell r="C274">
            <v>42276</v>
          </cell>
          <cell r="D274">
            <v>0.36</v>
          </cell>
          <cell r="E274">
            <v>0.34</v>
          </cell>
          <cell r="F274">
            <v>0.35</v>
          </cell>
          <cell r="G274">
            <v>0.34</v>
          </cell>
          <cell r="H274">
            <v>0.39</v>
          </cell>
          <cell r="I274">
            <v>0.47</v>
          </cell>
          <cell r="J274">
            <v>0.5</v>
          </cell>
          <cell r="K274">
            <v>0.54</v>
          </cell>
          <cell r="L274">
            <v>0.56999999999999995</v>
          </cell>
          <cell r="M274">
            <v>0.56000000000000005</v>
          </cell>
          <cell r="N274">
            <v>0.57999999999999996</v>
          </cell>
          <cell r="O274">
            <v>0.54</v>
          </cell>
          <cell r="P274">
            <v>0.56999999999999995</v>
          </cell>
          <cell r="Q274">
            <v>0.65</v>
          </cell>
          <cell r="R274">
            <v>0.6</v>
          </cell>
          <cell r="S274">
            <v>0.62</v>
          </cell>
          <cell r="T274">
            <v>0.62</v>
          </cell>
          <cell r="U274">
            <v>0.65</v>
          </cell>
          <cell r="V274">
            <v>0.72</v>
          </cell>
          <cell r="W274">
            <v>0.72</v>
          </cell>
          <cell r="X274">
            <v>0.66</v>
          </cell>
          <cell r="Y274">
            <v>0.66</v>
          </cell>
          <cell r="Z274">
            <v>0.63</v>
          </cell>
          <cell r="AA274">
            <v>0.52</v>
          </cell>
        </row>
        <row r="275">
          <cell r="C275">
            <v>42277</v>
          </cell>
          <cell r="D275">
            <v>0.42</v>
          </cell>
          <cell r="E275">
            <v>0.37</v>
          </cell>
          <cell r="F275">
            <v>0.36</v>
          </cell>
          <cell r="G275">
            <v>0.4</v>
          </cell>
          <cell r="H275">
            <v>0.45</v>
          </cell>
          <cell r="I275">
            <v>0.52</v>
          </cell>
          <cell r="J275">
            <v>0.53</v>
          </cell>
          <cell r="K275">
            <v>0.65</v>
          </cell>
          <cell r="L275">
            <v>0.59</v>
          </cell>
          <cell r="M275">
            <v>0.51</v>
          </cell>
          <cell r="N275">
            <v>0.52</v>
          </cell>
          <cell r="O275">
            <v>0.5</v>
          </cell>
          <cell r="P275">
            <v>0.54</v>
          </cell>
          <cell r="Q275">
            <v>0.57999999999999996</v>
          </cell>
          <cell r="R275">
            <v>0.57999999999999996</v>
          </cell>
          <cell r="S275">
            <v>0.56000000000000005</v>
          </cell>
          <cell r="T275">
            <v>0.53</v>
          </cell>
          <cell r="U275">
            <v>0.57999999999999996</v>
          </cell>
          <cell r="V275">
            <v>0.68</v>
          </cell>
          <cell r="W275">
            <v>0.71</v>
          </cell>
          <cell r="X275">
            <v>0.72</v>
          </cell>
          <cell r="Y275">
            <v>0.67</v>
          </cell>
          <cell r="Z275">
            <v>0.62</v>
          </cell>
          <cell r="AA275">
            <v>0.54</v>
          </cell>
        </row>
        <row r="276">
          <cell r="C276">
            <v>42278</v>
          </cell>
          <cell r="D276">
            <v>0.41</v>
          </cell>
          <cell r="E276">
            <v>0.36</v>
          </cell>
          <cell r="F276">
            <v>0.38</v>
          </cell>
          <cell r="G276">
            <v>0.36</v>
          </cell>
          <cell r="H276">
            <v>0.43</v>
          </cell>
          <cell r="I276">
            <v>0.48</v>
          </cell>
          <cell r="J276">
            <v>0.55000000000000004</v>
          </cell>
          <cell r="K276">
            <v>0.63</v>
          </cell>
          <cell r="L276">
            <v>0.56000000000000005</v>
          </cell>
          <cell r="M276">
            <v>0.56999999999999995</v>
          </cell>
          <cell r="N276">
            <v>0.54</v>
          </cell>
          <cell r="O276">
            <v>0.52</v>
          </cell>
          <cell r="P276">
            <v>0.55000000000000004</v>
          </cell>
          <cell r="Q276">
            <v>0.62</v>
          </cell>
          <cell r="R276">
            <v>0.54</v>
          </cell>
          <cell r="S276">
            <v>0.56000000000000005</v>
          </cell>
          <cell r="T276">
            <v>0.54</v>
          </cell>
          <cell r="U276">
            <v>0.61</v>
          </cell>
          <cell r="V276">
            <v>0.69</v>
          </cell>
          <cell r="W276">
            <v>0.71</v>
          </cell>
          <cell r="X276">
            <v>0.7</v>
          </cell>
          <cell r="Y276">
            <v>0.68</v>
          </cell>
          <cell r="Z276">
            <v>0.62</v>
          </cell>
          <cell r="AA276">
            <v>0.55000000000000004</v>
          </cell>
        </row>
        <row r="277">
          <cell r="C277">
            <v>42279</v>
          </cell>
          <cell r="D277">
            <v>0.43</v>
          </cell>
          <cell r="E277">
            <v>0.37</v>
          </cell>
          <cell r="F277">
            <v>0.33</v>
          </cell>
          <cell r="G277">
            <v>0.35</v>
          </cell>
          <cell r="H277">
            <v>0.41</v>
          </cell>
          <cell r="I277">
            <v>0.49</v>
          </cell>
          <cell r="J277">
            <v>0.54</v>
          </cell>
          <cell r="K277">
            <v>0.56999999999999995</v>
          </cell>
          <cell r="L277">
            <v>0.56999999999999995</v>
          </cell>
          <cell r="M277">
            <v>0.56999999999999995</v>
          </cell>
          <cell r="N277">
            <v>0.61</v>
          </cell>
          <cell r="O277">
            <v>0.55000000000000004</v>
          </cell>
          <cell r="P277">
            <v>0.62</v>
          </cell>
          <cell r="Q277">
            <v>0.65</v>
          </cell>
          <cell r="R277">
            <v>0.59</v>
          </cell>
          <cell r="S277">
            <v>0.56999999999999995</v>
          </cell>
          <cell r="T277">
            <v>0.55000000000000004</v>
          </cell>
          <cell r="U277">
            <v>0.59</v>
          </cell>
          <cell r="V277">
            <v>0.68</v>
          </cell>
          <cell r="W277">
            <v>0.66</v>
          </cell>
          <cell r="X277">
            <v>0.64</v>
          </cell>
          <cell r="Y277">
            <v>0.65</v>
          </cell>
          <cell r="Z277">
            <v>0.59</v>
          </cell>
          <cell r="AA277">
            <v>0.53</v>
          </cell>
        </row>
        <row r="278">
          <cell r="C278">
            <v>42280</v>
          </cell>
          <cell r="D278">
            <v>0.41</v>
          </cell>
          <cell r="E278">
            <v>0.35</v>
          </cell>
          <cell r="F278">
            <v>0.34</v>
          </cell>
          <cell r="G278">
            <v>0.32</v>
          </cell>
          <cell r="H278">
            <v>0.39</v>
          </cell>
          <cell r="I278">
            <v>0.44</v>
          </cell>
          <cell r="J278">
            <v>0.48</v>
          </cell>
          <cell r="K278">
            <v>0.56000000000000005</v>
          </cell>
          <cell r="L278">
            <v>0.63</v>
          </cell>
          <cell r="M278">
            <v>0.64</v>
          </cell>
          <cell r="N278">
            <v>0.67</v>
          </cell>
          <cell r="O278">
            <v>0.66</v>
          </cell>
          <cell r="P278">
            <v>0.68</v>
          </cell>
          <cell r="Q278">
            <v>0.66</v>
          </cell>
          <cell r="R278">
            <v>0.62</v>
          </cell>
          <cell r="S278">
            <v>0.62</v>
          </cell>
          <cell r="T278">
            <v>0.59</v>
          </cell>
          <cell r="U278">
            <v>0.69</v>
          </cell>
          <cell r="V278">
            <v>0.79</v>
          </cell>
          <cell r="W278">
            <v>0.76</v>
          </cell>
          <cell r="X278">
            <v>0.74</v>
          </cell>
          <cell r="Y278">
            <v>0.64</v>
          </cell>
          <cell r="Z278">
            <v>0.56999999999999995</v>
          </cell>
          <cell r="AA278">
            <v>0.51</v>
          </cell>
        </row>
        <row r="279">
          <cell r="C279">
            <v>42281</v>
          </cell>
          <cell r="D279">
            <v>0.39</v>
          </cell>
          <cell r="E279">
            <v>0.35</v>
          </cell>
          <cell r="F279">
            <v>0.32</v>
          </cell>
          <cell r="G279">
            <v>0.32</v>
          </cell>
          <cell r="H279">
            <v>0.36</v>
          </cell>
          <cell r="I279">
            <v>0.4</v>
          </cell>
          <cell r="J279">
            <v>0.43</v>
          </cell>
          <cell r="K279">
            <v>0.49</v>
          </cell>
          <cell r="L279">
            <v>0.55000000000000004</v>
          </cell>
          <cell r="M279">
            <v>0.6</v>
          </cell>
          <cell r="N279">
            <v>0.64</v>
          </cell>
          <cell r="O279">
            <v>0.65</v>
          </cell>
          <cell r="P279">
            <v>0.64</v>
          </cell>
          <cell r="Q279">
            <v>0.63</v>
          </cell>
          <cell r="R279">
            <v>0.63</v>
          </cell>
          <cell r="S279">
            <v>0.63</v>
          </cell>
          <cell r="T279">
            <v>0.6</v>
          </cell>
          <cell r="U279">
            <v>0.67</v>
          </cell>
          <cell r="V279">
            <v>0.73</v>
          </cell>
          <cell r="W279">
            <v>0.72</v>
          </cell>
          <cell r="X279">
            <v>0.69</v>
          </cell>
          <cell r="Y279">
            <v>0.67</v>
          </cell>
          <cell r="Z279">
            <v>0.55000000000000004</v>
          </cell>
          <cell r="AA279">
            <v>0.44</v>
          </cell>
        </row>
        <row r="280">
          <cell r="C280">
            <v>42282</v>
          </cell>
          <cell r="D280">
            <v>0.36</v>
          </cell>
          <cell r="E280">
            <v>0.31</v>
          </cell>
          <cell r="F280">
            <v>0.28999999999999998</v>
          </cell>
          <cell r="G280">
            <v>0.3</v>
          </cell>
          <cell r="H280">
            <v>0.37</v>
          </cell>
          <cell r="I280">
            <v>0.47</v>
          </cell>
          <cell r="J280">
            <v>0.53</v>
          </cell>
          <cell r="K280">
            <v>0.56999999999999995</v>
          </cell>
          <cell r="L280">
            <v>0.56000000000000005</v>
          </cell>
          <cell r="M280">
            <v>0.59</v>
          </cell>
          <cell r="N280">
            <v>0.56999999999999995</v>
          </cell>
          <cell r="O280">
            <v>0.51</v>
          </cell>
          <cell r="P280">
            <v>0.56000000000000005</v>
          </cell>
          <cell r="Q280">
            <v>0.6</v>
          </cell>
          <cell r="R280">
            <v>0.55000000000000004</v>
          </cell>
          <cell r="S280">
            <v>0.55000000000000004</v>
          </cell>
          <cell r="T280">
            <v>0.52</v>
          </cell>
          <cell r="U280">
            <v>0.56999999999999995</v>
          </cell>
          <cell r="V280">
            <v>0.66</v>
          </cell>
          <cell r="W280">
            <v>0.69</v>
          </cell>
          <cell r="X280">
            <v>0.68</v>
          </cell>
          <cell r="Y280">
            <v>0.66</v>
          </cell>
          <cell r="Z280">
            <v>0.57999999999999996</v>
          </cell>
          <cell r="AA280">
            <v>0.48</v>
          </cell>
        </row>
        <row r="281">
          <cell r="C281">
            <v>42283</v>
          </cell>
          <cell r="D281">
            <v>0.38</v>
          </cell>
          <cell r="E281">
            <v>0.33</v>
          </cell>
          <cell r="F281">
            <v>0.31</v>
          </cell>
          <cell r="G281">
            <v>0.31</v>
          </cell>
          <cell r="H281">
            <v>0.37</v>
          </cell>
          <cell r="I281">
            <v>0.46</v>
          </cell>
          <cell r="J281">
            <v>0.55000000000000004</v>
          </cell>
          <cell r="K281">
            <v>0.61</v>
          </cell>
          <cell r="L281">
            <v>0.56999999999999995</v>
          </cell>
          <cell r="M281">
            <v>0.57999999999999996</v>
          </cell>
          <cell r="N281">
            <v>0.55000000000000004</v>
          </cell>
          <cell r="O281">
            <v>0.52</v>
          </cell>
          <cell r="P281">
            <v>0.56999999999999995</v>
          </cell>
          <cell r="Q281">
            <v>0.62</v>
          </cell>
          <cell r="R281">
            <v>0.54</v>
          </cell>
          <cell r="S281">
            <v>0.56999999999999995</v>
          </cell>
          <cell r="T281">
            <v>0.52</v>
          </cell>
          <cell r="U281">
            <v>0.57999999999999996</v>
          </cell>
          <cell r="V281">
            <v>0.7</v>
          </cell>
          <cell r="W281">
            <v>0.64</v>
          </cell>
          <cell r="X281">
            <v>0.68</v>
          </cell>
          <cell r="Y281">
            <v>0.62</v>
          </cell>
          <cell r="Z281">
            <v>0.56999999999999995</v>
          </cell>
          <cell r="AA281">
            <v>0.48</v>
          </cell>
        </row>
        <row r="282">
          <cell r="C282">
            <v>42284</v>
          </cell>
          <cell r="D282">
            <v>0.38</v>
          </cell>
          <cell r="E282">
            <v>0.33</v>
          </cell>
          <cell r="F282">
            <v>0.31</v>
          </cell>
          <cell r="G282">
            <v>0.32</v>
          </cell>
          <cell r="H282">
            <v>0.38</v>
          </cell>
          <cell r="I282">
            <v>0.43</v>
          </cell>
          <cell r="J282">
            <v>0.51</v>
          </cell>
          <cell r="K282">
            <v>0.6</v>
          </cell>
          <cell r="L282">
            <v>0.56000000000000005</v>
          </cell>
          <cell r="M282">
            <v>0.55000000000000004</v>
          </cell>
          <cell r="N282">
            <v>0.51</v>
          </cell>
          <cell r="O282">
            <v>0.5</v>
          </cell>
          <cell r="P282">
            <v>0.56000000000000005</v>
          </cell>
          <cell r="Q282">
            <v>0.65</v>
          </cell>
          <cell r="R282">
            <v>0.6</v>
          </cell>
          <cell r="S282">
            <v>0.55000000000000004</v>
          </cell>
          <cell r="T282">
            <v>0.52</v>
          </cell>
          <cell r="U282">
            <v>0.61</v>
          </cell>
          <cell r="V282">
            <v>0.7</v>
          </cell>
          <cell r="W282">
            <v>0.69</v>
          </cell>
          <cell r="X282">
            <v>0.68</v>
          </cell>
          <cell r="Y282">
            <v>0.67</v>
          </cell>
          <cell r="Z282">
            <v>0.57999999999999996</v>
          </cell>
          <cell r="AA282">
            <v>0.46</v>
          </cell>
        </row>
        <row r="283">
          <cell r="C283">
            <v>42285</v>
          </cell>
          <cell r="D283">
            <v>0.37</v>
          </cell>
          <cell r="E283">
            <v>0.33</v>
          </cell>
          <cell r="F283">
            <v>0.32</v>
          </cell>
          <cell r="G283">
            <v>0.36</v>
          </cell>
          <cell r="H283">
            <v>0.41</v>
          </cell>
          <cell r="I283">
            <v>0.47</v>
          </cell>
          <cell r="J283">
            <v>0.53</v>
          </cell>
          <cell r="K283">
            <v>0.57999999999999996</v>
          </cell>
          <cell r="L283">
            <v>0.56999999999999995</v>
          </cell>
          <cell r="M283">
            <v>0.5</v>
          </cell>
          <cell r="N283">
            <v>0.54</v>
          </cell>
          <cell r="O283">
            <v>0.51</v>
          </cell>
          <cell r="P283">
            <v>0.52</v>
          </cell>
          <cell r="Q283">
            <v>0.62</v>
          </cell>
          <cell r="R283">
            <v>0.55000000000000004</v>
          </cell>
          <cell r="S283">
            <v>0.54</v>
          </cell>
          <cell r="T283">
            <v>0.54</v>
          </cell>
          <cell r="U283">
            <v>0.63</v>
          </cell>
          <cell r="V283">
            <v>0.68</v>
          </cell>
          <cell r="W283">
            <v>0.69</v>
          </cell>
          <cell r="X283">
            <v>0.7</v>
          </cell>
          <cell r="Y283">
            <v>0.63</v>
          </cell>
          <cell r="Z283">
            <v>0.59</v>
          </cell>
          <cell r="AA283">
            <v>0.47</v>
          </cell>
        </row>
        <row r="284">
          <cell r="C284">
            <v>42286</v>
          </cell>
          <cell r="D284">
            <v>0.39</v>
          </cell>
          <cell r="E284">
            <v>0.34</v>
          </cell>
          <cell r="F284">
            <v>0.32</v>
          </cell>
          <cell r="G284">
            <v>0.32</v>
          </cell>
          <cell r="H284">
            <v>0.36</v>
          </cell>
          <cell r="I284">
            <v>0.42</v>
          </cell>
          <cell r="J284">
            <v>0.53</v>
          </cell>
          <cell r="K284">
            <v>0.55000000000000004</v>
          </cell>
          <cell r="L284">
            <v>0.55000000000000004</v>
          </cell>
          <cell r="M284">
            <v>0.56999999999999995</v>
          </cell>
          <cell r="N284">
            <v>0.52</v>
          </cell>
          <cell r="O284">
            <v>0.5</v>
          </cell>
          <cell r="P284">
            <v>0.55000000000000004</v>
          </cell>
          <cell r="Q284">
            <v>0.61</v>
          </cell>
          <cell r="R284">
            <v>0.55000000000000004</v>
          </cell>
          <cell r="S284">
            <v>0.55000000000000004</v>
          </cell>
          <cell r="T284">
            <v>0.56000000000000005</v>
          </cell>
          <cell r="U284">
            <v>0.61</v>
          </cell>
          <cell r="V284">
            <v>0.65</v>
          </cell>
          <cell r="W284">
            <v>0.68</v>
          </cell>
          <cell r="X284">
            <v>0.63</v>
          </cell>
          <cell r="Y284">
            <v>0.64</v>
          </cell>
          <cell r="Z284">
            <v>0.6</v>
          </cell>
          <cell r="AA284">
            <v>0.49</v>
          </cell>
        </row>
        <row r="285">
          <cell r="C285">
            <v>42287</v>
          </cell>
          <cell r="D285">
            <v>0.42</v>
          </cell>
          <cell r="E285">
            <v>0.35</v>
          </cell>
          <cell r="F285">
            <v>0.31</v>
          </cell>
          <cell r="G285">
            <v>0.32</v>
          </cell>
          <cell r="H285">
            <v>0.36</v>
          </cell>
          <cell r="I285">
            <v>0.41</v>
          </cell>
          <cell r="J285">
            <v>0.53</v>
          </cell>
          <cell r="K285">
            <v>0.56999999999999995</v>
          </cell>
          <cell r="L285">
            <v>0.64</v>
          </cell>
          <cell r="M285">
            <v>0.7</v>
          </cell>
          <cell r="N285">
            <v>0.7</v>
          </cell>
          <cell r="O285">
            <v>0.72</v>
          </cell>
          <cell r="P285">
            <v>0.71</v>
          </cell>
          <cell r="Q285">
            <v>0.77</v>
          </cell>
          <cell r="R285">
            <v>0.7</v>
          </cell>
          <cell r="S285">
            <v>0.68</v>
          </cell>
          <cell r="T285">
            <v>0.66</v>
          </cell>
          <cell r="U285">
            <v>0.73</v>
          </cell>
          <cell r="V285">
            <v>0.77</v>
          </cell>
          <cell r="W285">
            <v>0.7</v>
          </cell>
          <cell r="X285">
            <v>0.72</v>
          </cell>
          <cell r="Y285">
            <v>0.66</v>
          </cell>
          <cell r="Z285">
            <v>0.56999999999999995</v>
          </cell>
          <cell r="AA285">
            <v>0.52</v>
          </cell>
        </row>
        <row r="286">
          <cell r="C286">
            <v>42288</v>
          </cell>
          <cell r="D286">
            <v>0.42</v>
          </cell>
          <cell r="E286">
            <v>0.37</v>
          </cell>
          <cell r="F286">
            <v>0.34</v>
          </cell>
          <cell r="G286">
            <v>0.35</v>
          </cell>
          <cell r="H286">
            <v>0.38</v>
          </cell>
          <cell r="I286">
            <v>0.41</v>
          </cell>
          <cell r="J286">
            <v>0.47</v>
          </cell>
          <cell r="K286">
            <v>0.5</v>
          </cell>
          <cell r="L286">
            <v>0.56000000000000005</v>
          </cell>
          <cell r="M286">
            <v>0.62</v>
          </cell>
          <cell r="N286">
            <v>0.6</v>
          </cell>
          <cell r="O286">
            <v>0.59</v>
          </cell>
          <cell r="P286">
            <v>0.64</v>
          </cell>
          <cell r="Q286">
            <v>0.63</v>
          </cell>
          <cell r="R286">
            <v>0.59</v>
          </cell>
          <cell r="S286">
            <v>0.55000000000000004</v>
          </cell>
          <cell r="T286">
            <v>0.55000000000000004</v>
          </cell>
          <cell r="U286">
            <v>0.67</v>
          </cell>
          <cell r="V286">
            <v>0.75</v>
          </cell>
          <cell r="W286">
            <v>0.72</v>
          </cell>
          <cell r="X286">
            <v>0.69</v>
          </cell>
          <cell r="Y286">
            <v>0.64</v>
          </cell>
          <cell r="Z286">
            <v>0.55000000000000004</v>
          </cell>
          <cell r="AA286">
            <v>0.45</v>
          </cell>
        </row>
        <row r="287">
          <cell r="C287">
            <v>42289</v>
          </cell>
          <cell r="D287">
            <v>0.39</v>
          </cell>
          <cell r="E287">
            <v>0.34</v>
          </cell>
          <cell r="F287">
            <v>0.34</v>
          </cell>
          <cell r="G287">
            <v>0.35</v>
          </cell>
          <cell r="H287">
            <v>0.38</v>
          </cell>
          <cell r="I287">
            <v>0.48</v>
          </cell>
          <cell r="J287">
            <v>0.55000000000000004</v>
          </cell>
          <cell r="K287">
            <v>0.63</v>
          </cell>
          <cell r="L287">
            <v>0.6</v>
          </cell>
          <cell r="M287">
            <v>0.59</v>
          </cell>
          <cell r="N287">
            <v>0.59</v>
          </cell>
          <cell r="O287">
            <v>0.57999999999999996</v>
          </cell>
          <cell r="P287">
            <v>0.59</v>
          </cell>
          <cell r="Q287">
            <v>0.65</v>
          </cell>
          <cell r="R287">
            <v>0.56000000000000005</v>
          </cell>
          <cell r="S287">
            <v>0.56000000000000005</v>
          </cell>
          <cell r="T287">
            <v>0.55000000000000004</v>
          </cell>
          <cell r="U287">
            <v>0.65</v>
          </cell>
          <cell r="V287">
            <v>0.67</v>
          </cell>
          <cell r="W287">
            <v>0.68</v>
          </cell>
          <cell r="X287">
            <v>0.65</v>
          </cell>
          <cell r="Y287">
            <v>0.64</v>
          </cell>
          <cell r="Z287">
            <v>0.59</v>
          </cell>
          <cell r="AA287">
            <v>0.47</v>
          </cell>
        </row>
        <row r="288">
          <cell r="C288">
            <v>42290</v>
          </cell>
          <cell r="D288">
            <v>0.38</v>
          </cell>
          <cell r="E288">
            <v>0.34</v>
          </cell>
          <cell r="F288">
            <v>0.32</v>
          </cell>
          <cell r="G288">
            <v>0.34</v>
          </cell>
          <cell r="H288">
            <v>0.4</v>
          </cell>
          <cell r="I288">
            <v>0.46</v>
          </cell>
          <cell r="J288">
            <v>0.56999999999999995</v>
          </cell>
          <cell r="K288">
            <v>0.62</v>
          </cell>
          <cell r="L288">
            <v>0.55000000000000004</v>
          </cell>
          <cell r="M288">
            <v>0.56000000000000005</v>
          </cell>
          <cell r="N288">
            <v>0.51</v>
          </cell>
          <cell r="O288">
            <v>0.48</v>
          </cell>
          <cell r="P288">
            <v>0.55000000000000004</v>
          </cell>
          <cell r="Q288">
            <v>0.67</v>
          </cell>
          <cell r="R288">
            <v>0.6</v>
          </cell>
          <cell r="S288">
            <v>0.56000000000000005</v>
          </cell>
          <cell r="T288">
            <v>0.61</v>
          </cell>
          <cell r="U288">
            <v>0.66</v>
          </cell>
          <cell r="V288">
            <v>0.67</v>
          </cell>
          <cell r="W288">
            <v>0.66</v>
          </cell>
          <cell r="X288">
            <v>0.65</v>
          </cell>
          <cell r="Y288">
            <v>0.69</v>
          </cell>
          <cell r="Z288">
            <v>0.61</v>
          </cell>
          <cell r="AA288">
            <v>0.46</v>
          </cell>
        </row>
        <row r="289">
          <cell r="C289">
            <v>42291</v>
          </cell>
          <cell r="D289">
            <v>0.38</v>
          </cell>
          <cell r="E289">
            <v>0.33</v>
          </cell>
          <cell r="F289">
            <v>0.34</v>
          </cell>
          <cell r="G289">
            <v>0.33</v>
          </cell>
          <cell r="H289">
            <v>0.4</v>
          </cell>
          <cell r="I289">
            <v>0.48</v>
          </cell>
          <cell r="J289">
            <v>0.54</v>
          </cell>
          <cell r="K289">
            <v>0.61</v>
          </cell>
          <cell r="L289">
            <v>0.56999999999999995</v>
          </cell>
          <cell r="M289">
            <v>0.56000000000000005</v>
          </cell>
          <cell r="N289">
            <v>0.52</v>
          </cell>
          <cell r="O289">
            <v>0.52</v>
          </cell>
          <cell r="P289">
            <v>0.6</v>
          </cell>
          <cell r="Q289">
            <v>0.7</v>
          </cell>
          <cell r="R289">
            <v>0.59</v>
          </cell>
          <cell r="S289">
            <v>0.57999999999999996</v>
          </cell>
          <cell r="T289">
            <v>0.6</v>
          </cell>
          <cell r="U289">
            <v>0.7</v>
          </cell>
          <cell r="V289">
            <v>0.73</v>
          </cell>
          <cell r="W289">
            <v>0.7</v>
          </cell>
          <cell r="X289">
            <v>0.67</v>
          </cell>
          <cell r="Y289">
            <v>0.66</v>
          </cell>
          <cell r="Z289">
            <v>0.63</v>
          </cell>
          <cell r="AA289">
            <v>0.49</v>
          </cell>
        </row>
        <row r="290">
          <cell r="C290">
            <v>42292</v>
          </cell>
          <cell r="D290">
            <v>0.39</v>
          </cell>
          <cell r="E290">
            <v>0.38</v>
          </cell>
          <cell r="F290">
            <v>0.36</v>
          </cell>
          <cell r="G290">
            <v>0.36</v>
          </cell>
          <cell r="H290">
            <v>0.43</v>
          </cell>
          <cell r="I290">
            <v>0.5</v>
          </cell>
          <cell r="J290">
            <v>0.55000000000000004</v>
          </cell>
          <cell r="K290">
            <v>0.63</v>
          </cell>
          <cell r="L290">
            <v>0.6</v>
          </cell>
          <cell r="M290">
            <v>0.59</v>
          </cell>
          <cell r="N290">
            <v>0.56000000000000005</v>
          </cell>
          <cell r="O290">
            <v>0.56000000000000005</v>
          </cell>
          <cell r="P290">
            <v>0.57999999999999996</v>
          </cell>
          <cell r="Q290">
            <v>0.7</v>
          </cell>
          <cell r="R290">
            <v>0.62</v>
          </cell>
          <cell r="S290">
            <v>0.62</v>
          </cell>
          <cell r="T290">
            <v>0.56999999999999995</v>
          </cell>
          <cell r="U290">
            <v>0.68</v>
          </cell>
          <cell r="V290">
            <v>0.68</v>
          </cell>
          <cell r="W290">
            <v>0.69</v>
          </cell>
          <cell r="X290">
            <v>0.66</v>
          </cell>
          <cell r="Y290">
            <v>0.64</v>
          </cell>
          <cell r="Z290">
            <v>0.6</v>
          </cell>
          <cell r="AA290">
            <v>0.53</v>
          </cell>
        </row>
        <row r="291">
          <cell r="C291">
            <v>42293</v>
          </cell>
          <cell r="D291">
            <v>0.41</v>
          </cell>
          <cell r="E291">
            <v>0.38</v>
          </cell>
          <cell r="F291">
            <v>0.34</v>
          </cell>
          <cell r="G291">
            <v>0.36</v>
          </cell>
          <cell r="H291">
            <v>0.41</v>
          </cell>
          <cell r="I291">
            <v>0.47</v>
          </cell>
          <cell r="J291">
            <v>0.56999999999999995</v>
          </cell>
          <cell r="K291">
            <v>0.66</v>
          </cell>
          <cell r="L291">
            <v>0.61</v>
          </cell>
          <cell r="M291">
            <v>0.57999999999999996</v>
          </cell>
          <cell r="N291">
            <v>0.56999999999999995</v>
          </cell>
          <cell r="O291">
            <v>0.54</v>
          </cell>
          <cell r="P291">
            <v>0.62</v>
          </cell>
          <cell r="Q291">
            <v>0.64</v>
          </cell>
          <cell r="R291">
            <v>0.61</v>
          </cell>
          <cell r="S291">
            <v>0.59</v>
          </cell>
          <cell r="T291">
            <v>0.62</v>
          </cell>
          <cell r="U291">
            <v>0.68</v>
          </cell>
          <cell r="V291">
            <v>0.7</v>
          </cell>
          <cell r="W291">
            <v>0.62</v>
          </cell>
          <cell r="X291">
            <v>0.59</v>
          </cell>
          <cell r="Y291">
            <v>0.6</v>
          </cell>
          <cell r="Z291">
            <v>0.59</v>
          </cell>
          <cell r="AA291">
            <v>0.54</v>
          </cell>
        </row>
        <row r="292">
          <cell r="C292">
            <v>42294</v>
          </cell>
          <cell r="D292">
            <v>0.46</v>
          </cell>
          <cell r="E292">
            <v>0.39</v>
          </cell>
          <cell r="F292">
            <v>0.36</v>
          </cell>
          <cell r="G292">
            <v>0.39</v>
          </cell>
          <cell r="H292">
            <v>0.43</v>
          </cell>
          <cell r="I292">
            <v>0.52</v>
          </cell>
          <cell r="J292">
            <v>0.54</v>
          </cell>
          <cell r="K292">
            <v>0.6</v>
          </cell>
          <cell r="L292">
            <v>0.67</v>
          </cell>
          <cell r="M292">
            <v>0.69</v>
          </cell>
          <cell r="N292">
            <v>0.69</v>
          </cell>
          <cell r="O292">
            <v>0.71</v>
          </cell>
          <cell r="P292">
            <v>0.68</v>
          </cell>
          <cell r="Q292">
            <v>0.67</v>
          </cell>
          <cell r="R292">
            <v>0.67</v>
          </cell>
          <cell r="S292">
            <v>0.68</v>
          </cell>
          <cell r="T292">
            <v>0.69</v>
          </cell>
          <cell r="U292">
            <v>0.77</v>
          </cell>
          <cell r="V292">
            <v>0.86</v>
          </cell>
          <cell r="W292">
            <v>0.76</v>
          </cell>
          <cell r="X292">
            <v>0.71</v>
          </cell>
          <cell r="Y292">
            <v>0.67</v>
          </cell>
          <cell r="Z292">
            <v>0.59</v>
          </cell>
          <cell r="AA292">
            <v>0.51</v>
          </cell>
        </row>
        <row r="293">
          <cell r="C293">
            <v>42295</v>
          </cell>
          <cell r="D293">
            <v>0.45</v>
          </cell>
          <cell r="E293">
            <v>0.38</v>
          </cell>
          <cell r="F293">
            <v>0.36</v>
          </cell>
          <cell r="G293">
            <v>0.35</v>
          </cell>
          <cell r="H293">
            <v>0.38</v>
          </cell>
          <cell r="I293">
            <v>0.45</v>
          </cell>
          <cell r="J293">
            <v>0.48</v>
          </cell>
          <cell r="K293">
            <v>0.55000000000000004</v>
          </cell>
          <cell r="L293">
            <v>0.61</v>
          </cell>
          <cell r="M293">
            <v>0.66</v>
          </cell>
          <cell r="N293">
            <v>0.65</v>
          </cell>
          <cell r="O293">
            <v>0.65</v>
          </cell>
          <cell r="P293">
            <v>0.7</v>
          </cell>
          <cell r="Q293">
            <v>0.66</v>
          </cell>
          <cell r="R293">
            <v>0.61</v>
          </cell>
          <cell r="S293">
            <v>0.59</v>
          </cell>
          <cell r="T293">
            <v>0.59</v>
          </cell>
          <cell r="U293">
            <v>0.69</v>
          </cell>
          <cell r="V293">
            <v>0.75</v>
          </cell>
          <cell r="W293">
            <v>0.73</v>
          </cell>
          <cell r="X293">
            <v>0.71</v>
          </cell>
          <cell r="Y293">
            <v>0.64</v>
          </cell>
          <cell r="Z293">
            <v>0.56000000000000005</v>
          </cell>
          <cell r="AA293">
            <v>0.44</v>
          </cell>
        </row>
        <row r="294">
          <cell r="C294">
            <v>42296</v>
          </cell>
          <cell r="D294">
            <v>0.38</v>
          </cell>
          <cell r="E294">
            <v>0.34</v>
          </cell>
          <cell r="F294">
            <v>0.32</v>
          </cell>
          <cell r="G294">
            <v>0.33</v>
          </cell>
          <cell r="H294">
            <v>0.39</v>
          </cell>
          <cell r="I294">
            <v>0.5</v>
          </cell>
          <cell r="J294">
            <v>0.59</v>
          </cell>
          <cell r="K294">
            <v>0.62</v>
          </cell>
          <cell r="L294">
            <v>0.61</v>
          </cell>
          <cell r="M294">
            <v>0.59</v>
          </cell>
          <cell r="N294">
            <v>0.57999999999999996</v>
          </cell>
          <cell r="O294">
            <v>0.56000000000000005</v>
          </cell>
          <cell r="P294">
            <v>0.61</v>
          </cell>
          <cell r="Q294">
            <v>0.64</v>
          </cell>
          <cell r="R294">
            <v>0.61</v>
          </cell>
          <cell r="S294">
            <v>0.53</v>
          </cell>
          <cell r="T294">
            <v>0.56000000000000005</v>
          </cell>
          <cell r="U294">
            <v>0.65</v>
          </cell>
          <cell r="V294">
            <v>0.71</v>
          </cell>
          <cell r="W294">
            <v>0.68</v>
          </cell>
          <cell r="X294">
            <v>0.7</v>
          </cell>
          <cell r="Y294">
            <v>0.65</v>
          </cell>
          <cell r="Z294">
            <v>0.57999999999999996</v>
          </cell>
          <cell r="AA294">
            <v>0.44</v>
          </cell>
        </row>
        <row r="295">
          <cell r="C295">
            <v>42297</v>
          </cell>
          <cell r="D295">
            <v>0.35</v>
          </cell>
          <cell r="E295">
            <v>0.32</v>
          </cell>
          <cell r="F295">
            <v>0.31</v>
          </cell>
          <cell r="G295">
            <v>0.32</v>
          </cell>
          <cell r="H295">
            <v>0.37</v>
          </cell>
          <cell r="I295">
            <v>0.48</v>
          </cell>
          <cell r="J295">
            <v>0.56999999999999995</v>
          </cell>
          <cell r="K295">
            <v>0.6</v>
          </cell>
          <cell r="L295">
            <v>0.6</v>
          </cell>
          <cell r="M295">
            <v>0.56000000000000005</v>
          </cell>
          <cell r="N295">
            <v>0.56000000000000005</v>
          </cell>
          <cell r="O295">
            <v>0.51</v>
          </cell>
          <cell r="P295">
            <v>0.59</v>
          </cell>
          <cell r="Q295">
            <v>0.62</v>
          </cell>
          <cell r="R295">
            <v>0.54</v>
          </cell>
          <cell r="S295">
            <v>0.54</v>
          </cell>
          <cell r="T295">
            <v>0.54</v>
          </cell>
          <cell r="U295">
            <v>0.64</v>
          </cell>
          <cell r="V295">
            <v>0.69</v>
          </cell>
          <cell r="W295">
            <v>0.68</v>
          </cell>
          <cell r="X295">
            <v>0.66</v>
          </cell>
          <cell r="Y295">
            <v>0.64</v>
          </cell>
          <cell r="Z295">
            <v>0.56999999999999995</v>
          </cell>
          <cell r="AA295">
            <v>0.45</v>
          </cell>
        </row>
        <row r="296">
          <cell r="C296">
            <v>42298</v>
          </cell>
          <cell r="D296">
            <v>0.35</v>
          </cell>
          <cell r="E296">
            <v>0.33</v>
          </cell>
          <cell r="F296">
            <v>0.3</v>
          </cell>
          <cell r="G296">
            <v>0.28999999999999998</v>
          </cell>
          <cell r="H296">
            <v>0.35</v>
          </cell>
          <cell r="I296">
            <v>0.44</v>
          </cell>
          <cell r="J296">
            <v>0.49</v>
          </cell>
          <cell r="K296">
            <v>0.6</v>
          </cell>
          <cell r="L296">
            <v>0.56999999999999995</v>
          </cell>
          <cell r="M296">
            <v>0.49</v>
          </cell>
          <cell r="N296">
            <v>0.49</v>
          </cell>
          <cell r="O296">
            <v>0.48</v>
          </cell>
          <cell r="P296">
            <v>0.52</v>
          </cell>
          <cell r="Q296">
            <v>0.59</v>
          </cell>
          <cell r="R296">
            <v>0.51</v>
          </cell>
          <cell r="S296">
            <v>0.49</v>
          </cell>
          <cell r="T296">
            <v>0.51</v>
          </cell>
          <cell r="U296">
            <v>0.56999999999999995</v>
          </cell>
          <cell r="V296">
            <v>0.62</v>
          </cell>
          <cell r="W296">
            <v>0.63</v>
          </cell>
          <cell r="X296">
            <v>0.63</v>
          </cell>
          <cell r="Y296">
            <v>0.59</v>
          </cell>
          <cell r="Z296">
            <v>0.56999999999999995</v>
          </cell>
          <cell r="AA296">
            <v>0.44</v>
          </cell>
        </row>
        <row r="297">
          <cell r="C297">
            <v>42299</v>
          </cell>
          <cell r="D297">
            <v>0.31</v>
          </cell>
          <cell r="E297">
            <v>0.3</v>
          </cell>
          <cell r="F297">
            <v>0.27</v>
          </cell>
          <cell r="G297">
            <v>0.28000000000000003</v>
          </cell>
          <cell r="H297">
            <v>0.34</v>
          </cell>
          <cell r="I297">
            <v>0.45</v>
          </cell>
          <cell r="J297">
            <v>0.54</v>
          </cell>
          <cell r="K297">
            <v>0.59</v>
          </cell>
          <cell r="L297">
            <v>0.56999999999999995</v>
          </cell>
          <cell r="M297">
            <v>0.49</v>
          </cell>
          <cell r="N297">
            <v>0.53</v>
          </cell>
          <cell r="O297">
            <v>0.52</v>
          </cell>
          <cell r="P297">
            <v>0.55000000000000004</v>
          </cell>
          <cell r="Q297">
            <v>0.6</v>
          </cell>
          <cell r="R297">
            <v>0.56999999999999995</v>
          </cell>
          <cell r="S297">
            <v>0.54</v>
          </cell>
          <cell r="T297">
            <v>0.55000000000000004</v>
          </cell>
          <cell r="U297">
            <v>0.61</v>
          </cell>
          <cell r="V297">
            <v>0.67</v>
          </cell>
          <cell r="W297">
            <v>0.66</v>
          </cell>
          <cell r="X297">
            <v>0.67</v>
          </cell>
          <cell r="Y297">
            <v>0.66</v>
          </cell>
          <cell r="Z297">
            <v>0.59</v>
          </cell>
          <cell r="AA297">
            <v>0.46</v>
          </cell>
        </row>
        <row r="298">
          <cell r="C298">
            <v>42300</v>
          </cell>
          <cell r="D298">
            <v>0.37</v>
          </cell>
          <cell r="E298">
            <v>0.34</v>
          </cell>
          <cell r="F298">
            <v>0.32</v>
          </cell>
          <cell r="G298">
            <v>0.33</v>
          </cell>
          <cell r="H298">
            <v>0.39</v>
          </cell>
          <cell r="I298">
            <v>0.45</v>
          </cell>
          <cell r="J298">
            <v>0.51</v>
          </cell>
          <cell r="K298">
            <v>0.62</v>
          </cell>
          <cell r="L298">
            <v>0.56999999999999995</v>
          </cell>
          <cell r="M298">
            <v>0.55000000000000004</v>
          </cell>
          <cell r="N298">
            <v>0.54</v>
          </cell>
          <cell r="O298">
            <v>0.52</v>
          </cell>
          <cell r="P298">
            <v>0.53</v>
          </cell>
          <cell r="Q298">
            <v>0.59</v>
          </cell>
          <cell r="R298">
            <v>0.55000000000000004</v>
          </cell>
          <cell r="S298">
            <v>0.56999999999999995</v>
          </cell>
          <cell r="T298">
            <v>0.57999999999999996</v>
          </cell>
          <cell r="U298">
            <v>0.64</v>
          </cell>
          <cell r="V298">
            <v>0.68</v>
          </cell>
          <cell r="W298">
            <v>0.61</v>
          </cell>
          <cell r="X298">
            <v>0.6</v>
          </cell>
          <cell r="Y298">
            <v>0.56000000000000005</v>
          </cell>
          <cell r="Z298">
            <v>0.57999999999999996</v>
          </cell>
          <cell r="AA298">
            <v>0.49</v>
          </cell>
        </row>
        <row r="299">
          <cell r="C299">
            <v>42301</v>
          </cell>
          <cell r="D299">
            <v>0.38</v>
          </cell>
          <cell r="E299">
            <v>0.33</v>
          </cell>
          <cell r="F299">
            <v>0.28999999999999998</v>
          </cell>
          <cell r="G299">
            <v>0.3</v>
          </cell>
          <cell r="H299">
            <v>0.35</v>
          </cell>
          <cell r="I299">
            <v>0.41</v>
          </cell>
          <cell r="J299">
            <v>0.43</v>
          </cell>
          <cell r="K299">
            <v>0.53</v>
          </cell>
          <cell r="L299">
            <v>0.63</v>
          </cell>
          <cell r="M299">
            <v>0.65</v>
          </cell>
          <cell r="N299">
            <v>0.65</v>
          </cell>
          <cell r="O299">
            <v>0.63</v>
          </cell>
          <cell r="P299">
            <v>0.64</v>
          </cell>
          <cell r="Q299">
            <v>0.68</v>
          </cell>
          <cell r="R299">
            <v>0.61</v>
          </cell>
          <cell r="S299">
            <v>0.67</v>
          </cell>
          <cell r="T299">
            <v>0.67</v>
          </cell>
          <cell r="U299">
            <v>0.73</v>
          </cell>
          <cell r="V299">
            <v>0.8</v>
          </cell>
          <cell r="W299">
            <v>0.71</v>
          </cell>
          <cell r="X299">
            <v>0.66</v>
          </cell>
          <cell r="Y299">
            <v>0.59</v>
          </cell>
          <cell r="Z299">
            <v>0.54</v>
          </cell>
          <cell r="AA299">
            <v>0.46</v>
          </cell>
        </row>
        <row r="300">
          <cell r="C300">
            <v>42302</v>
          </cell>
          <cell r="D300">
            <v>0.39</v>
          </cell>
          <cell r="E300">
            <v>0.37</v>
          </cell>
          <cell r="F300">
            <v>0.24</v>
          </cell>
          <cell r="G300">
            <v>0.31</v>
          </cell>
          <cell r="H300">
            <v>0.32</v>
          </cell>
          <cell r="I300">
            <v>0.4</v>
          </cell>
          <cell r="J300">
            <v>0.43</v>
          </cell>
          <cell r="K300">
            <v>0.51</v>
          </cell>
          <cell r="L300">
            <v>0.59</v>
          </cell>
          <cell r="M300">
            <v>0.57999999999999996</v>
          </cell>
          <cell r="N300">
            <v>0.6</v>
          </cell>
          <cell r="O300">
            <v>0.6</v>
          </cell>
          <cell r="P300">
            <v>0.62</v>
          </cell>
          <cell r="Q300">
            <v>0.61</v>
          </cell>
          <cell r="R300">
            <v>0.53</v>
          </cell>
          <cell r="S300">
            <v>0.61</v>
          </cell>
          <cell r="T300">
            <v>0.67</v>
          </cell>
          <cell r="U300">
            <v>0.73</v>
          </cell>
          <cell r="V300">
            <v>0.73</v>
          </cell>
          <cell r="W300">
            <v>0.69</v>
          </cell>
          <cell r="X300">
            <v>0.66</v>
          </cell>
          <cell r="Y300">
            <v>0.56000000000000005</v>
          </cell>
          <cell r="Z300">
            <v>0.48</v>
          </cell>
          <cell r="AA300">
            <v>0.39</v>
          </cell>
        </row>
        <row r="301">
          <cell r="C301">
            <v>42303</v>
          </cell>
          <cell r="D301">
            <v>0.34</v>
          </cell>
          <cell r="E301">
            <v>0.28000000000000003</v>
          </cell>
          <cell r="F301">
            <v>0.28000000000000003</v>
          </cell>
          <cell r="G301">
            <v>0.28999999999999998</v>
          </cell>
          <cell r="H301">
            <v>0.32</v>
          </cell>
          <cell r="I301">
            <v>0.42</v>
          </cell>
          <cell r="J301">
            <v>0.5</v>
          </cell>
          <cell r="K301">
            <v>0.54</v>
          </cell>
          <cell r="L301">
            <v>0.56000000000000005</v>
          </cell>
          <cell r="M301">
            <v>0.51</v>
          </cell>
          <cell r="N301">
            <v>0.54</v>
          </cell>
          <cell r="O301">
            <v>0.51</v>
          </cell>
          <cell r="P301">
            <v>0.54</v>
          </cell>
          <cell r="Q301">
            <v>0.57999999999999996</v>
          </cell>
          <cell r="R301">
            <v>0.54</v>
          </cell>
          <cell r="S301">
            <v>0.56999999999999995</v>
          </cell>
          <cell r="T301">
            <v>0.61</v>
          </cell>
          <cell r="U301">
            <v>0.69</v>
          </cell>
          <cell r="V301">
            <v>0.66</v>
          </cell>
          <cell r="W301">
            <v>0.65</v>
          </cell>
          <cell r="X301">
            <v>0.61</v>
          </cell>
          <cell r="Y301">
            <v>0.6</v>
          </cell>
          <cell r="Z301">
            <v>0.54</v>
          </cell>
          <cell r="AA301">
            <v>0.47</v>
          </cell>
        </row>
        <row r="302">
          <cell r="C302">
            <v>42304</v>
          </cell>
          <cell r="D302">
            <v>0.36</v>
          </cell>
          <cell r="E302">
            <v>0.32</v>
          </cell>
          <cell r="F302">
            <v>0.3</v>
          </cell>
          <cell r="G302">
            <v>0.31</v>
          </cell>
          <cell r="H302">
            <v>0.35</v>
          </cell>
          <cell r="I302">
            <v>0.43</v>
          </cell>
          <cell r="J302">
            <v>0.52</v>
          </cell>
          <cell r="K302">
            <v>0.59</v>
          </cell>
          <cell r="L302">
            <v>0.53</v>
          </cell>
          <cell r="M302">
            <v>0.56000000000000005</v>
          </cell>
          <cell r="N302">
            <v>0.48</v>
          </cell>
          <cell r="O302">
            <v>0.48</v>
          </cell>
          <cell r="P302">
            <v>0.53</v>
          </cell>
          <cell r="Q302">
            <v>0.57999999999999996</v>
          </cell>
          <cell r="R302">
            <v>0.56999999999999995</v>
          </cell>
          <cell r="S302">
            <v>0.53</v>
          </cell>
          <cell r="T302">
            <v>0.57999999999999996</v>
          </cell>
          <cell r="U302">
            <v>0.68</v>
          </cell>
          <cell r="V302">
            <v>0.65</v>
          </cell>
          <cell r="W302">
            <v>0.62</v>
          </cell>
          <cell r="X302">
            <v>0.63</v>
          </cell>
          <cell r="Y302">
            <v>0.66</v>
          </cell>
          <cell r="Z302">
            <v>0.56999999999999995</v>
          </cell>
          <cell r="AA302">
            <v>0.47</v>
          </cell>
        </row>
        <row r="303">
          <cell r="C303">
            <v>42305</v>
          </cell>
          <cell r="D303">
            <v>0.38</v>
          </cell>
          <cell r="E303">
            <v>0.32</v>
          </cell>
          <cell r="F303">
            <v>0.31</v>
          </cell>
          <cell r="G303">
            <v>0.32</v>
          </cell>
          <cell r="H303">
            <v>0.35</v>
          </cell>
          <cell r="I303">
            <v>0.43</v>
          </cell>
          <cell r="J303">
            <v>0.52</v>
          </cell>
          <cell r="K303">
            <v>0.59</v>
          </cell>
          <cell r="L303">
            <v>0.56000000000000005</v>
          </cell>
          <cell r="M303">
            <v>0.53</v>
          </cell>
          <cell r="N303">
            <v>0.53</v>
          </cell>
          <cell r="O303">
            <v>0.53</v>
          </cell>
          <cell r="P303">
            <v>0.61</v>
          </cell>
          <cell r="Q303">
            <v>0.67</v>
          </cell>
          <cell r="R303">
            <v>0.6</v>
          </cell>
          <cell r="S303">
            <v>0.6</v>
          </cell>
          <cell r="T303">
            <v>0.65</v>
          </cell>
          <cell r="U303">
            <v>0.74</v>
          </cell>
          <cell r="V303">
            <v>0.74</v>
          </cell>
          <cell r="W303">
            <v>0.66</v>
          </cell>
          <cell r="X303">
            <v>0.68</v>
          </cell>
          <cell r="Y303">
            <v>0.67</v>
          </cell>
          <cell r="Z303">
            <v>0.62</v>
          </cell>
          <cell r="AA303">
            <v>0.5</v>
          </cell>
        </row>
        <row r="304">
          <cell r="C304">
            <v>42306</v>
          </cell>
          <cell r="D304">
            <v>0.4</v>
          </cell>
          <cell r="E304">
            <v>0.37</v>
          </cell>
          <cell r="F304">
            <v>0.34</v>
          </cell>
          <cell r="G304">
            <v>0.36</v>
          </cell>
          <cell r="H304">
            <v>0.38</v>
          </cell>
          <cell r="I304">
            <v>0.45</v>
          </cell>
          <cell r="J304">
            <v>0.53</v>
          </cell>
          <cell r="K304">
            <v>0.61</v>
          </cell>
          <cell r="L304">
            <v>0.6</v>
          </cell>
          <cell r="M304">
            <v>0.56999999999999995</v>
          </cell>
          <cell r="N304">
            <v>0.57999999999999996</v>
          </cell>
          <cell r="O304">
            <v>0.59</v>
          </cell>
          <cell r="P304">
            <v>0.6</v>
          </cell>
          <cell r="Q304">
            <v>0.61</v>
          </cell>
          <cell r="R304">
            <v>0.55000000000000004</v>
          </cell>
          <cell r="S304">
            <v>0.61</v>
          </cell>
          <cell r="T304">
            <v>0.64</v>
          </cell>
          <cell r="U304">
            <v>0.73</v>
          </cell>
          <cell r="V304">
            <v>0.7</v>
          </cell>
          <cell r="W304">
            <v>0.72</v>
          </cell>
          <cell r="X304">
            <v>0.69</v>
          </cell>
          <cell r="Y304">
            <v>0.67</v>
          </cell>
          <cell r="Z304">
            <v>0.63</v>
          </cell>
          <cell r="AA304">
            <v>0.51</v>
          </cell>
        </row>
        <row r="305">
          <cell r="C305">
            <v>42307</v>
          </cell>
          <cell r="D305">
            <v>0.37</v>
          </cell>
          <cell r="E305">
            <v>0.34</v>
          </cell>
          <cell r="F305">
            <v>0.32</v>
          </cell>
          <cell r="G305">
            <v>0.33</v>
          </cell>
          <cell r="H305">
            <v>0.39</v>
          </cell>
          <cell r="I305">
            <v>0.45</v>
          </cell>
          <cell r="J305">
            <v>0.51</v>
          </cell>
          <cell r="K305">
            <v>0.62</v>
          </cell>
          <cell r="L305">
            <v>0.56999999999999995</v>
          </cell>
          <cell r="M305">
            <v>0.55000000000000004</v>
          </cell>
          <cell r="N305">
            <v>0.54</v>
          </cell>
          <cell r="O305">
            <v>0.52</v>
          </cell>
          <cell r="P305">
            <v>0.53</v>
          </cell>
          <cell r="Q305">
            <v>0.59</v>
          </cell>
          <cell r="R305">
            <v>0.55000000000000004</v>
          </cell>
          <cell r="S305">
            <v>0.56999999999999995</v>
          </cell>
          <cell r="T305">
            <v>0.57999999999999996</v>
          </cell>
          <cell r="U305">
            <v>0.64</v>
          </cell>
          <cell r="V305">
            <v>0.68</v>
          </cell>
          <cell r="W305">
            <v>0.61</v>
          </cell>
          <cell r="X305">
            <v>0.6</v>
          </cell>
          <cell r="Y305">
            <v>0.56000000000000005</v>
          </cell>
          <cell r="Z305">
            <v>0.57999999999999996</v>
          </cell>
          <cell r="AA305">
            <v>0.49</v>
          </cell>
        </row>
        <row r="306">
          <cell r="C306">
            <v>42308</v>
          </cell>
          <cell r="D306">
            <v>0.41</v>
          </cell>
          <cell r="E306">
            <v>0.35</v>
          </cell>
          <cell r="F306">
            <v>0.31</v>
          </cell>
          <cell r="G306">
            <v>0.32</v>
          </cell>
          <cell r="H306">
            <v>0.34</v>
          </cell>
          <cell r="I306">
            <v>0.41</v>
          </cell>
          <cell r="J306">
            <v>0.42</v>
          </cell>
          <cell r="K306">
            <v>0.5</v>
          </cell>
          <cell r="L306">
            <v>0.57999999999999996</v>
          </cell>
          <cell r="M306">
            <v>0.66</v>
          </cell>
          <cell r="N306">
            <v>0.65</v>
          </cell>
          <cell r="O306">
            <v>0.64</v>
          </cell>
          <cell r="P306">
            <v>0.64</v>
          </cell>
          <cell r="Q306">
            <v>0.67</v>
          </cell>
          <cell r="R306">
            <v>0.65</v>
          </cell>
          <cell r="S306">
            <v>0.7</v>
          </cell>
          <cell r="T306">
            <v>0.76</v>
          </cell>
          <cell r="U306">
            <v>0.78</v>
          </cell>
          <cell r="V306">
            <v>0.77</v>
          </cell>
          <cell r="W306">
            <v>0.69</v>
          </cell>
          <cell r="X306">
            <v>0.63</v>
          </cell>
          <cell r="Y306">
            <v>0.59</v>
          </cell>
          <cell r="Z306">
            <v>0.55000000000000004</v>
          </cell>
          <cell r="AA306">
            <v>0.46</v>
          </cell>
        </row>
        <row r="307">
          <cell r="C307">
            <v>42309</v>
          </cell>
          <cell r="D307">
            <v>0.39</v>
          </cell>
          <cell r="E307">
            <v>0.35</v>
          </cell>
          <cell r="F307">
            <v>0.33</v>
          </cell>
          <cell r="G307">
            <v>0.32</v>
          </cell>
          <cell r="H307">
            <v>0.35</v>
          </cell>
          <cell r="I307">
            <v>0.44</v>
          </cell>
          <cell r="J307">
            <v>0.43</v>
          </cell>
          <cell r="K307">
            <v>0.49</v>
          </cell>
          <cell r="L307">
            <v>0.56000000000000005</v>
          </cell>
          <cell r="M307">
            <v>0.62</v>
          </cell>
          <cell r="N307">
            <v>0.62</v>
          </cell>
          <cell r="O307">
            <v>0.61</v>
          </cell>
          <cell r="P307">
            <v>0.63</v>
          </cell>
          <cell r="Q307">
            <v>0.63</v>
          </cell>
          <cell r="R307">
            <v>0.6</v>
          </cell>
          <cell r="S307">
            <v>0.66</v>
          </cell>
          <cell r="T307">
            <v>0.71</v>
          </cell>
          <cell r="U307">
            <v>0.79</v>
          </cell>
          <cell r="V307">
            <v>0.75</v>
          </cell>
          <cell r="W307">
            <v>0.72</v>
          </cell>
          <cell r="X307">
            <v>0.67</v>
          </cell>
          <cell r="Y307">
            <v>0.63</v>
          </cell>
          <cell r="Z307">
            <v>0.55000000000000004</v>
          </cell>
          <cell r="AA307">
            <v>0.48</v>
          </cell>
        </row>
        <row r="308">
          <cell r="C308">
            <v>42310</v>
          </cell>
          <cell r="D308">
            <v>0.39</v>
          </cell>
          <cell r="E308">
            <v>0.35</v>
          </cell>
          <cell r="F308">
            <v>0.32</v>
          </cell>
          <cell r="G308">
            <v>0.32</v>
          </cell>
          <cell r="H308">
            <v>0.37</v>
          </cell>
          <cell r="I308">
            <v>0.46</v>
          </cell>
          <cell r="J308">
            <v>0.52</v>
          </cell>
          <cell r="K308">
            <v>0.63</v>
          </cell>
          <cell r="L308">
            <v>0.63</v>
          </cell>
          <cell r="M308">
            <v>0.64</v>
          </cell>
          <cell r="N308">
            <v>0.62</v>
          </cell>
          <cell r="O308">
            <v>0.57999999999999996</v>
          </cell>
          <cell r="P308">
            <v>0.63</v>
          </cell>
          <cell r="Q308">
            <v>0.67</v>
          </cell>
          <cell r="R308">
            <v>0.6</v>
          </cell>
          <cell r="S308">
            <v>0.6</v>
          </cell>
          <cell r="T308">
            <v>0.66</v>
          </cell>
          <cell r="U308">
            <v>0.7</v>
          </cell>
          <cell r="V308">
            <v>0.71</v>
          </cell>
          <cell r="W308">
            <v>0.64</v>
          </cell>
          <cell r="X308">
            <v>0.67</v>
          </cell>
          <cell r="Y308">
            <v>0.6</v>
          </cell>
          <cell r="Z308">
            <v>0.63</v>
          </cell>
          <cell r="AA308">
            <v>0.5</v>
          </cell>
        </row>
        <row r="309">
          <cell r="C309">
            <v>42311</v>
          </cell>
          <cell r="D309">
            <v>0.38</v>
          </cell>
          <cell r="E309">
            <v>0.31</v>
          </cell>
          <cell r="F309">
            <v>0.31</v>
          </cell>
          <cell r="G309">
            <v>0.32</v>
          </cell>
          <cell r="H309">
            <v>0.37</v>
          </cell>
          <cell r="I309">
            <v>0.45</v>
          </cell>
          <cell r="J309">
            <v>0.54</v>
          </cell>
          <cell r="K309">
            <v>0.61</v>
          </cell>
          <cell r="L309">
            <v>0.56000000000000005</v>
          </cell>
          <cell r="M309">
            <v>0.53</v>
          </cell>
          <cell r="N309">
            <v>0.5</v>
          </cell>
          <cell r="O309">
            <v>0.55000000000000004</v>
          </cell>
          <cell r="P309">
            <v>0.62</v>
          </cell>
          <cell r="Q309">
            <v>0.67</v>
          </cell>
          <cell r="R309">
            <v>0.6</v>
          </cell>
          <cell r="S309">
            <v>0.59</v>
          </cell>
          <cell r="T309">
            <v>0.64</v>
          </cell>
          <cell r="U309">
            <v>0.68</v>
          </cell>
          <cell r="V309">
            <v>0.67</v>
          </cell>
          <cell r="W309">
            <v>0.67</v>
          </cell>
          <cell r="X309">
            <v>0.62</v>
          </cell>
          <cell r="Y309">
            <v>0.63</v>
          </cell>
          <cell r="Z309">
            <v>0.56999999999999995</v>
          </cell>
          <cell r="AA309">
            <v>0.53</v>
          </cell>
        </row>
        <row r="310">
          <cell r="C310">
            <v>42312</v>
          </cell>
          <cell r="D310">
            <v>0.42</v>
          </cell>
          <cell r="E310">
            <v>0.36</v>
          </cell>
          <cell r="F310">
            <v>0.33</v>
          </cell>
          <cell r="G310">
            <v>0.33</v>
          </cell>
          <cell r="H310">
            <v>0.38</v>
          </cell>
          <cell r="I310">
            <v>0.46</v>
          </cell>
          <cell r="J310">
            <v>0.53</v>
          </cell>
          <cell r="K310">
            <v>0.63</v>
          </cell>
          <cell r="L310">
            <v>0.59</v>
          </cell>
          <cell r="M310">
            <v>0.56000000000000005</v>
          </cell>
          <cell r="N310">
            <v>0.56999999999999995</v>
          </cell>
          <cell r="O310">
            <v>0.55000000000000004</v>
          </cell>
          <cell r="P310">
            <v>0.6</v>
          </cell>
          <cell r="Q310">
            <v>0.67</v>
          </cell>
          <cell r="R310">
            <v>0.64</v>
          </cell>
          <cell r="S310">
            <v>0.63</v>
          </cell>
          <cell r="T310">
            <v>0.69</v>
          </cell>
          <cell r="U310">
            <v>0.73</v>
          </cell>
          <cell r="V310">
            <v>0.73</v>
          </cell>
          <cell r="W310">
            <v>0.69</v>
          </cell>
          <cell r="X310">
            <v>0.65</v>
          </cell>
          <cell r="Y310">
            <v>0.65</v>
          </cell>
          <cell r="Z310">
            <v>0.65</v>
          </cell>
          <cell r="AA310">
            <v>0.53</v>
          </cell>
        </row>
        <row r="311">
          <cell r="C311">
            <v>42313</v>
          </cell>
          <cell r="D311">
            <v>0.45</v>
          </cell>
          <cell r="E311">
            <v>0.38</v>
          </cell>
          <cell r="F311">
            <v>0.33</v>
          </cell>
          <cell r="G311">
            <v>0.35</v>
          </cell>
          <cell r="H311">
            <v>0.4</v>
          </cell>
          <cell r="I311">
            <v>0.47</v>
          </cell>
          <cell r="J311">
            <v>0.52</v>
          </cell>
          <cell r="K311">
            <v>0.59</v>
          </cell>
          <cell r="L311">
            <v>0.59</v>
          </cell>
          <cell r="M311">
            <v>0.56000000000000005</v>
          </cell>
          <cell r="N311">
            <v>0.57999999999999996</v>
          </cell>
          <cell r="O311">
            <v>0.53</v>
          </cell>
          <cell r="P311">
            <v>0.6</v>
          </cell>
          <cell r="Q311">
            <v>0.68</v>
          </cell>
          <cell r="R311">
            <v>0.63</v>
          </cell>
          <cell r="S311">
            <v>0.65</v>
          </cell>
          <cell r="T311">
            <v>0.68</v>
          </cell>
          <cell r="U311">
            <v>0.69</v>
          </cell>
          <cell r="V311">
            <v>0.7</v>
          </cell>
          <cell r="W311">
            <v>0.65</v>
          </cell>
          <cell r="X311">
            <v>0.61</v>
          </cell>
          <cell r="Y311">
            <v>0.66</v>
          </cell>
          <cell r="Z311">
            <v>0.61</v>
          </cell>
          <cell r="AA311">
            <v>0.53</v>
          </cell>
        </row>
        <row r="312">
          <cell r="C312">
            <v>42314</v>
          </cell>
          <cell r="D312">
            <v>0.42</v>
          </cell>
          <cell r="E312">
            <v>0.37</v>
          </cell>
          <cell r="F312">
            <v>0.31</v>
          </cell>
          <cell r="G312">
            <v>0.31</v>
          </cell>
          <cell r="H312">
            <v>0.38</v>
          </cell>
          <cell r="I312">
            <v>0.42</v>
          </cell>
          <cell r="J312">
            <v>0.53</v>
          </cell>
          <cell r="K312">
            <v>0.61</v>
          </cell>
          <cell r="L312">
            <v>0.57999999999999996</v>
          </cell>
          <cell r="M312">
            <v>0.52</v>
          </cell>
          <cell r="N312">
            <v>0.53</v>
          </cell>
          <cell r="O312">
            <v>0.54</v>
          </cell>
          <cell r="P312">
            <v>0.56000000000000005</v>
          </cell>
          <cell r="Q312">
            <v>0.64</v>
          </cell>
          <cell r="R312">
            <v>0.61</v>
          </cell>
          <cell r="S312">
            <v>0.61</v>
          </cell>
          <cell r="T312">
            <v>0.65</v>
          </cell>
          <cell r="U312">
            <v>0.7</v>
          </cell>
          <cell r="V312">
            <v>0.7</v>
          </cell>
          <cell r="W312">
            <v>0.66</v>
          </cell>
          <cell r="X312">
            <v>0.62</v>
          </cell>
          <cell r="Y312">
            <v>0.6</v>
          </cell>
          <cell r="Z312">
            <v>0.59</v>
          </cell>
          <cell r="AA312">
            <v>0.5</v>
          </cell>
        </row>
        <row r="313">
          <cell r="C313">
            <v>42315</v>
          </cell>
          <cell r="D313">
            <v>0.43</v>
          </cell>
          <cell r="E313">
            <v>0.38</v>
          </cell>
          <cell r="F313">
            <v>0.33</v>
          </cell>
          <cell r="G313">
            <v>0.33</v>
          </cell>
          <cell r="H313">
            <v>0.38</v>
          </cell>
          <cell r="I313">
            <v>0.41</v>
          </cell>
          <cell r="J313">
            <v>0.45</v>
          </cell>
          <cell r="K313">
            <v>0.54</v>
          </cell>
          <cell r="L313">
            <v>0.57999999999999996</v>
          </cell>
          <cell r="M313">
            <v>0.62</v>
          </cell>
          <cell r="N313">
            <v>0.64</v>
          </cell>
          <cell r="O313">
            <v>0.65</v>
          </cell>
          <cell r="P313">
            <v>0.73</v>
          </cell>
          <cell r="Q313">
            <v>0.67</v>
          </cell>
          <cell r="R313">
            <v>0.67</v>
          </cell>
          <cell r="S313">
            <v>0.72</v>
          </cell>
          <cell r="T313">
            <v>0.78</v>
          </cell>
          <cell r="U313">
            <v>0.78</v>
          </cell>
          <cell r="V313">
            <v>0.78</v>
          </cell>
          <cell r="W313">
            <v>0.74</v>
          </cell>
          <cell r="X313">
            <v>0.65</v>
          </cell>
          <cell r="Y313">
            <v>0.62</v>
          </cell>
          <cell r="Z313">
            <v>0.55000000000000004</v>
          </cell>
          <cell r="AA313">
            <v>0.48</v>
          </cell>
        </row>
        <row r="314">
          <cell r="C314">
            <v>42316</v>
          </cell>
          <cell r="D314">
            <v>0.41</v>
          </cell>
          <cell r="E314">
            <v>0.37</v>
          </cell>
          <cell r="F314">
            <v>0.33</v>
          </cell>
          <cell r="G314">
            <v>0.32</v>
          </cell>
          <cell r="H314">
            <v>0.36</v>
          </cell>
          <cell r="I314">
            <v>0.42</v>
          </cell>
          <cell r="J314">
            <v>0.39</v>
          </cell>
          <cell r="K314">
            <v>0.49</v>
          </cell>
          <cell r="L314">
            <v>0.54</v>
          </cell>
          <cell r="M314">
            <v>0.59</v>
          </cell>
          <cell r="N314">
            <v>0.59</v>
          </cell>
          <cell r="O314">
            <v>0.57999999999999996</v>
          </cell>
          <cell r="P314">
            <v>0.67</v>
          </cell>
          <cell r="Q314">
            <v>0.67</v>
          </cell>
          <cell r="R314">
            <v>0.66</v>
          </cell>
          <cell r="S314">
            <v>0.71</v>
          </cell>
          <cell r="T314">
            <v>0.7</v>
          </cell>
          <cell r="U314">
            <v>0.72</v>
          </cell>
          <cell r="V314">
            <v>0.68</v>
          </cell>
          <cell r="W314">
            <v>0.65</v>
          </cell>
          <cell r="X314">
            <v>0.6</v>
          </cell>
          <cell r="Y314">
            <v>0.56999999999999995</v>
          </cell>
          <cell r="Z314">
            <v>0.53</v>
          </cell>
          <cell r="AA314">
            <v>0.5</v>
          </cell>
        </row>
        <row r="315">
          <cell r="C315">
            <v>42317</v>
          </cell>
          <cell r="D315">
            <v>0.39</v>
          </cell>
          <cell r="E315">
            <v>0.35</v>
          </cell>
          <cell r="F315">
            <v>0.32</v>
          </cell>
          <cell r="G315">
            <v>0.32</v>
          </cell>
          <cell r="H315">
            <v>0.37</v>
          </cell>
          <cell r="I315">
            <v>0.46</v>
          </cell>
          <cell r="J315">
            <v>0.52</v>
          </cell>
          <cell r="K315">
            <v>0.63</v>
          </cell>
          <cell r="L315">
            <v>0.63</v>
          </cell>
          <cell r="M315">
            <v>0.64</v>
          </cell>
          <cell r="N315">
            <v>0.62</v>
          </cell>
          <cell r="O315">
            <v>0.57999999999999996</v>
          </cell>
          <cell r="P315">
            <v>0.63</v>
          </cell>
          <cell r="Q315">
            <v>0.67</v>
          </cell>
          <cell r="R315">
            <v>0.6</v>
          </cell>
          <cell r="S315">
            <v>0.6</v>
          </cell>
          <cell r="T315">
            <v>0.66</v>
          </cell>
          <cell r="U315">
            <v>0.7</v>
          </cell>
          <cell r="V315">
            <v>0.71</v>
          </cell>
          <cell r="W315">
            <v>0.64</v>
          </cell>
          <cell r="X315">
            <v>0.67</v>
          </cell>
          <cell r="Y315">
            <v>0.6</v>
          </cell>
          <cell r="Z315">
            <v>0.63</v>
          </cell>
          <cell r="AA315">
            <v>0.5</v>
          </cell>
        </row>
        <row r="316">
          <cell r="C316">
            <v>42318</v>
          </cell>
          <cell r="D316">
            <v>0.43</v>
          </cell>
          <cell r="E316">
            <v>0.36</v>
          </cell>
          <cell r="F316">
            <v>0.35</v>
          </cell>
          <cell r="G316">
            <v>0.36</v>
          </cell>
          <cell r="H316">
            <v>0.42</v>
          </cell>
          <cell r="I316">
            <v>0.49</v>
          </cell>
          <cell r="J316">
            <v>0.57999999999999996</v>
          </cell>
          <cell r="K316">
            <v>0.62</v>
          </cell>
          <cell r="L316">
            <v>0.62</v>
          </cell>
          <cell r="M316">
            <v>0.59</v>
          </cell>
          <cell r="N316">
            <v>0.59</v>
          </cell>
          <cell r="O316">
            <v>0.56000000000000005</v>
          </cell>
          <cell r="P316">
            <v>0.63</v>
          </cell>
          <cell r="Q316">
            <v>0.64</v>
          </cell>
          <cell r="R316">
            <v>0.63</v>
          </cell>
          <cell r="S316">
            <v>0.65</v>
          </cell>
          <cell r="T316">
            <v>0.71</v>
          </cell>
          <cell r="U316">
            <v>0.74</v>
          </cell>
          <cell r="V316">
            <v>0.76</v>
          </cell>
          <cell r="W316">
            <v>0.71</v>
          </cell>
          <cell r="X316">
            <v>0.67</v>
          </cell>
          <cell r="Y316">
            <v>0.68</v>
          </cell>
          <cell r="Z316">
            <v>0.63</v>
          </cell>
          <cell r="AA316">
            <v>0.54</v>
          </cell>
        </row>
        <row r="317">
          <cell r="C317">
            <v>42319</v>
          </cell>
          <cell r="D317">
            <v>0.4</v>
          </cell>
          <cell r="E317">
            <v>0.36</v>
          </cell>
          <cell r="F317">
            <v>0.34</v>
          </cell>
          <cell r="G317">
            <v>0.34</v>
          </cell>
          <cell r="H317">
            <v>0.37</v>
          </cell>
          <cell r="I317">
            <v>0.4</v>
          </cell>
          <cell r="J317">
            <v>0.4</v>
          </cell>
          <cell r="K317">
            <v>0.49</v>
          </cell>
          <cell r="L317">
            <v>0.52</v>
          </cell>
          <cell r="M317">
            <v>0.55000000000000004</v>
          </cell>
          <cell r="N317">
            <v>0.57999999999999996</v>
          </cell>
          <cell r="O317">
            <v>0.62</v>
          </cell>
          <cell r="P317">
            <v>0.64</v>
          </cell>
          <cell r="Q317">
            <v>0.7</v>
          </cell>
          <cell r="R317">
            <v>0.68</v>
          </cell>
          <cell r="S317">
            <v>0.65</v>
          </cell>
          <cell r="T317">
            <v>0.65</v>
          </cell>
          <cell r="U317">
            <v>0.71</v>
          </cell>
          <cell r="V317">
            <v>0.69</v>
          </cell>
          <cell r="W317">
            <v>0.66</v>
          </cell>
          <cell r="X317">
            <v>0.64</v>
          </cell>
          <cell r="Y317">
            <v>0.62</v>
          </cell>
          <cell r="Z317">
            <v>0.57999999999999996</v>
          </cell>
          <cell r="AA317">
            <v>0.49</v>
          </cell>
        </row>
        <row r="318">
          <cell r="C318">
            <v>42320</v>
          </cell>
          <cell r="D318">
            <v>0.44</v>
          </cell>
          <cell r="E318">
            <v>0.37</v>
          </cell>
          <cell r="F318">
            <v>0.36</v>
          </cell>
          <cell r="G318">
            <v>0.36</v>
          </cell>
          <cell r="H318">
            <v>0.41</v>
          </cell>
          <cell r="I318">
            <v>0.49</v>
          </cell>
          <cell r="J318">
            <v>0.57999999999999996</v>
          </cell>
          <cell r="K318">
            <v>0.64</v>
          </cell>
          <cell r="L318">
            <v>0.63</v>
          </cell>
          <cell r="M318">
            <v>0.61</v>
          </cell>
          <cell r="N318">
            <v>0.57999999999999996</v>
          </cell>
          <cell r="O318">
            <v>0.55000000000000004</v>
          </cell>
          <cell r="P318">
            <v>0.61</v>
          </cell>
          <cell r="Q318">
            <v>0.7</v>
          </cell>
          <cell r="R318">
            <v>0.64</v>
          </cell>
          <cell r="S318">
            <v>0.67</v>
          </cell>
          <cell r="T318">
            <v>0.68</v>
          </cell>
          <cell r="U318">
            <v>0.69</v>
          </cell>
          <cell r="V318">
            <v>0.69</v>
          </cell>
          <cell r="W318">
            <v>0.67</v>
          </cell>
          <cell r="X318">
            <v>0.64</v>
          </cell>
          <cell r="Y318">
            <v>0.69</v>
          </cell>
          <cell r="Z318">
            <v>0.66</v>
          </cell>
          <cell r="AA318">
            <v>0.55000000000000004</v>
          </cell>
        </row>
        <row r="319">
          <cell r="C319">
            <v>42321</v>
          </cell>
          <cell r="D319">
            <v>0.45</v>
          </cell>
          <cell r="E319">
            <v>0.37</v>
          </cell>
          <cell r="F319">
            <v>0.35</v>
          </cell>
          <cell r="G319">
            <v>0.36</v>
          </cell>
          <cell r="H319">
            <v>0.4</v>
          </cell>
          <cell r="I319">
            <v>0.47</v>
          </cell>
          <cell r="J319">
            <v>0.53</v>
          </cell>
          <cell r="K319">
            <v>0.64</v>
          </cell>
          <cell r="L319">
            <v>0.6</v>
          </cell>
          <cell r="M319">
            <v>0.56999999999999995</v>
          </cell>
          <cell r="N319">
            <v>0.59</v>
          </cell>
          <cell r="O319">
            <v>0.56000000000000005</v>
          </cell>
          <cell r="P319">
            <v>0.6</v>
          </cell>
          <cell r="Q319">
            <v>0.67</v>
          </cell>
          <cell r="R319">
            <v>0.63</v>
          </cell>
          <cell r="S319">
            <v>0.63</v>
          </cell>
          <cell r="T319">
            <v>0.67</v>
          </cell>
          <cell r="U319">
            <v>0.69</v>
          </cell>
          <cell r="V319">
            <v>0.69</v>
          </cell>
          <cell r="W319">
            <v>0.66</v>
          </cell>
          <cell r="X319">
            <v>0.59</v>
          </cell>
          <cell r="Y319">
            <v>0.6</v>
          </cell>
          <cell r="Z319">
            <v>0.56999999999999995</v>
          </cell>
          <cell r="AA319">
            <v>0.54</v>
          </cell>
        </row>
        <row r="320">
          <cell r="C320">
            <v>42322</v>
          </cell>
          <cell r="D320">
            <v>0.47</v>
          </cell>
          <cell r="E320">
            <v>0.39</v>
          </cell>
          <cell r="F320">
            <v>0.35</v>
          </cell>
          <cell r="G320">
            <v>0.36</v>
          </cell>
          <cell r="H320">
            <v>0.41</v>
          </cell>
          <cell r="I320">
            <v>0.43</v>
          </cell>
          <cell r="J320">
            <v>0.47</v>
          </cell>
          <cell r="K320">
            <v>0.56000000000000005</v>
          </cell>
          <cell r="L320">
            <v>0.63</v>
          </cell>
          <cell r="M320">
            <v>0.67</v>
          </cell>
          <cell r="N320">
            <v>0.7</v>
          </cell>
          <cell r="O320">
            <v>0.66</v>
          </cell>
          <cell r="P320">
            <v>0.71</v>
          </cell>
          <cell r="Q320">
            <v>0.84</v>
          </cell>
          <cell r="R320">
            <v>0.77</v>
          </cell>
          <cell r="S320">
            <v>0.78</v>
          </cell>
          <cell r="T320">
            <v>0.82</v>
          </cell>
          <cell r="U320">
            <v>0.86</v>
          </cell>
          <cell r="V320">
            <v>0.79</v>
          </cell>
          <cell r="W320">
            <v>0.73</v>
          </cell>
          <cell r="X320">
            <v>0.73</v>
          </cell>
          <cell r="Y320">
            <v>0.64</v>
          </cell>
          <cell r="Z320">
            <v>0.56999999999999995</v>
          </cell>
          <cell r="AA320">
            <v>0.52</v>
          </cell>
        </row>
        <row r="321">
          <cell r="C321">
            <v>42323</v>
          </cell>
          <cell r="D321">
            <v>0.44</v>
          </cell>
          <cell r="E321">
            <v>0.4</v>
          </cell>
          <cell r="F321">
            <v>0.38</v>
          </cell>
          <cell r="G321">
            <v>0.37</v>
          </cell>
          <cell r="H321">
            <v>0.39</v>
          </cell>
          <cell r="I321">
            <v>0.41</v>
          </cell>
          <cell r="J321">
            <v>0.44</v>
          </cell>
          <cell r="K321">
            <v>0.52</v>
          </cell>
          <cell r="L321">
            <v>0.57999999999999996</v>
          </cell>
          <cell r="M321">
            <v>0.59</v>
          </cell>
          <cell r="N321">
            <v>0.64</v>
          </cell>
          <cell r="O321">
            <v>0.66</v>
          </cell>
          <cell r="P321">
            <v>0.74</v>
          </cell>
          <cell r="Q321">
            <v>0.74</v>
          </cell>
          <cell r="R321">
            <v>0.66</v>
          </cell>
          <cell r="S321">
            <v>0.72</v>
          </cell>
          <cell r="T321">
            <v>0.75</v>
          </cell>
          <cell r="U321">
            <v>0.77</v>
          </cell>
          <cell r="V321">
            <v>0.75</v>
          </cell>
          <cell r="W321">
            <v>0.72</v>
          </cell>
          <cell r="X321">
            <v>0.68</v>
          </cell>
          <cell r="Y321">
            <v>0.65</v>
          </cell>
          <cell r="Z321">
            <v>0.56999999999999995</v>
          </cell>
          <cell r="AA321">
            <v>0.49</v>
          </cell>
        </row>
        <row r="322">
          <cell r="C322">
            <v>42324</v>
          </cell>
          <cell r="D322">
            <v>0.43</v>
          </cell>
          <cell r="E322">
            <v>0.39</v>
          </cell>
          <cell r="F322">
            <v>0.36</v>
          </cell>
          <cell r="G322">
            <v>0.35</v>
          </cell>
          <cell r="H322">
            <v>0.41</v>
          </cell>
          <cell r="I322">
            <v>0.5</v>
          </cell>
          <cell r="J322">
            <v>0.57999999999999996</v>
          </cell>
          <cell r="K322">
            <v>0.64</v>
          </cell>
          <cell r="L322">
            <v>0.66</v>
          </cell>
          <cell r="M322">
            <v>0.66</v>
          </cell>
          <cell r="N322">
            <v>0.63</v>
          </cell>
          <cell r="O322">
            <v>0.62</v>
          </cell>
          <cell r="P322">
            <v>0.69</v>
          </cell>
          <cell r="Q322">
            <v>0.74</v>
          </cell>
          <cell r="R322">
            <v>0.66</v>
          </cell>
          <cell r="S322">
            <v>0.73</v>
          </cell>
          <cell r="T322">
            <v>0.75</v>
          </cell>
          <cell r="U322">
            <v>0.75</v>
          </cell>
          <cell r="V322">
            <v>0.75</v>
          </cell>
          <cell r="W322">
            <v>0.7</v>
          </cell>
          <cell r="X322">
            <v>0.71</v>
          </cell>
          <cell r="Y322">
            <v>0.7</v>
          </cell>
          <cell r="Z322">
            <v>0.62</v>
          </cell>
          <cell r="AA322">
            <v>0.54</v>
          </cell>
        </row>
        <row r="323">
          <cell r="C323">
            <v>42325</v>
          </cell>
          <cell r="D323">
            <v>0.45</v>
          </cell>
          <cell r="E323">
            <v>0.4</v>
          </cell>
          <cell r="F323">
            <v>0.36</v>
          </cell>
          <cell r="G323">
            <v>0.38</v>
          </cell>
          <cell r="H323">
            <v>0.43</v>
          </cell>
          <cell r="I323">
            <v>0.49</v>
          </cell>
          <cell r="J323">
            <v>0.6</v>
          </cell>
          <cell r="K323">
            <v>0.68</v>
          </cell>
          <cell r="L323">
            <v>0.62</v>
          </cell>
          <cell r="M323">
            <v>0.6</v>
          </cell>
          <cell r="N323">
            <v>0.64</v>
          </cell>
          <cell r="O323">
            <v>0.56000000000000005</v>
          </cell>
          <cell r="P323">
            <v>0.62</v>
          </cell>
          <cell r="Q323">
            <v>0.7</v>
          </cell>
          <cell r="R323">
            <v>0.66</v>
          </cell>
          <cell r="S323">
            <v>0.71</v>
          </cell>
          <cell r="T323">
            <v>0.75</v>
          </cell>
          <cell r="U323">
            <v>0.77</v>
          </cell>
          <cell r="V323">
            <v>0.81</v>
          </cell>
          <cell r="W323">
            <v>0.77</v>
          </cell>
          <cell r="X323">
            <v>0.74</v>
          </cell>
          <cell r="Y323">
            <v>0.74</v>
          </cell>
          <cell r="Z323">
            <v>0.66</v>
          </cell>
          <cell r="AA323">
            <v>0.57999999999999996</v>
          </cell>
        </row>
        <row r="324">
          <cell r="C324">
            <v>42326</v>
          </cell>
          <cell r="D324">
            <v>0.46</v>
          </cell>
          <cell r="E324">
            <v>0.42</v>
          </cell>
          <cell r="F324">
            <v>0.37</v>
          </cell>
          <cell r="G324">
            <v>0.39</v>
          </cell>
          <cell r="H324">
            <v>0.43</v>
          </cell>
          <cell r="I324">
            <v>0.5</v>
          </cell>
          <cell r="J324">
            <v>0.61</v>
          </cell>
          <cell r="K324">
            <v>0.67</v>
          </cell>
          <cell r="L324">
            <v>0.62</v>
          </cell>
          <cell r="M324">
            <v>0.61</v>
          </cell>
          <cell r="N324">
            <v>0.59</v>
          </cell>
          <cell r="O324">
            <v>0.59</v>
          </cell>
          <cell r="P324">
            <v>0.65</v>
          </cell>
          <cell r="Q324">
            <v>0.74</v>
          </cell>
          <cell r="R324">
            <v>0.68</v>
          </cell>
          <cell r="S324">
            <v>0.68</v>
          </cell>
          <cell r="T324">
            <v>0.71</v>
          </cell>
          <cell r="U324">
            <v>0.74</v>
          </cell>
          <cell r="V324">
            <v>0.77</v>
          </cell>
          <cell r="W324">
            <v>0.72</v>
          </cell>
          <cell r="X324">
            <v>0.67</v>
          </cell>
          <cell r="Y324">
            <v>0.7</v>
          </cell>
          <cell r="Z324">
            <v>0.65</v>
          </cell>
          <cell r="AA324">
            <v>0.54</v>
          </cell>
        </row>
        <row r="325">
          <cell r="C325">
            <v>42327</v>
          </cell>
          <cell r="D325">
            <v>0.44</v>
          </cell>
          <cell r="E325">
            <v>0.4</v>
          </cell>
          <cell r="F325">
            <v>0.39</v>
          </cell>
          <cell r="G325">
            <v>0.4</v>
          </cell>
          <cell r="H325">
            <v>0.42</v>
          </cell>
          <cell r="I325">
            <v>0.48</v>
          </cell>
          <cell r="J325">
            <v>0.59</v>
          </cell>
          <cell r="K325">
            <v>0.66</v>
          </cell>
          <cell r="L325">
            <v>0.64</v>
          </cell>
          <cell r="M325">
            <v>0.63</v>
          </cell>
          <cell r="N325">
            <v>0.63</v>
          </cell>
          <cell r="O325">
            <v>0.61</v>
          </cell>
          <cell r="P325">
            <v>0.66</v>
          </cell>
          <cell r="Q325">
            <v>0.77</v>
          </cell>
          <cell r="R325">
            <v>0.73</v>
          </cell>
          <cell r="S325">
            <v>0.73</v>
          </cell>
          <cell r="T325">
            <v>0.77</v>
          </cell>
          <cell r="U325">
            <v>0.78</v>
          </cell>
          <cell r="V325">
            <v>0.8</v>
          </cell>
          <cell r="W325">
            <v>0.73</v>
          </cell>
          <cell r="X325">
            <v>0.7</v>
          </cell>
          <cell r="Y325">
            <v>0.71</v>
          </cell>
          <cell r="Z325">
            <v>0.63</v>
          </cell>
          <cell r="AA325">
            <v>0.54</v>
          </cell>
        </row>
        <row r="326">
          <cell r="C326">
            <v>42328</v>
          </cell>
          <cell r="D326">
            <v>0.46</v>
          </cell>
          <cell r="E326">
            <v>0.38</v>
          </cell>
          <cell r="F326">
            <v>0.36</v>
          </cell>
          <cell r="G326">
            <v>0.38</v>
          </cell>
          <cell r="H326">
            <v>0.44</v>
          </cell>
          <cell r="I326">
            <v>0.49</v>
          </cell>
          <cell r="J326">
            <v>0.56999999999999995</v>
          </cell>
          <cell r="K326">
            <v>0.66</v>
          </cell>
          <cell r="L326">
            <v>0.66</v>
          </cell>
          <cell r="M326">
            <v>0.62</v>
          </cell>
          <cell r="N326">
            <v>0.63</v>
          </cell>
          <cell r="O326">
            <v>0.57999999999999996</v>
          </cell>
          <cell r="P326">
            <v>0.68</v>
          </cell>
          <cell r="Q326">
            <v>0.73</v>
          </cell>
          <cell r="R326">
            <v>0.68</v>
          </cell>
          <cell r="S326">
            <v>0.67</v>
          </cell>
          <cell r="T326">
            <v>0.72</v>
          </cell>
          <cell r="U326">
            <v>0.78</v>
          </cell>
          <cell r="V326">
            <v>0.78</v>
          </cell>
          <cell r="W326">
            <v>0.73</v>
          </cell>
          <cell r="X326">
            <v>0.69</v>
          </cell>
          <cell r="Y326">
            <v>0.69</v>
          </cell>
          <cell r="Z326">
            <v>0.62</v>
          </cell>
          <cell r="AA326">
            <v>0.55000000000000004</v>
          </cell>
        </row>
        <row r="327">
          <cell r="C327">
            <v>42329</v>
          </cell>
          <cell r="D327">
            <v>0.45</v>
          </cell>
          <cell r="E327">
            <v>0.4</v>
          </cell>
          <cell r="F327">
            <v>0.34</v>
          </cell>
          <cell r="G327">
            <v>0.35</v>
          </cell>
          <cell r="H327">
            <v>0.39</v>
          </cell>
          <cell r="I327">
            <v>0.43</v>
          </cell>
          <cell r="J327">
            <v>0.49</v>
          </cell>
          <cell r="K327">
            <v>0.62</v>
          </cell>
          <cell r="L327">
            <v>0.69</v>
          </cell>
          <cell r="M327">
            <v>0.69</v>
          </cell>
          <cell r="N327">
            <v>0.75</v>
          </cell>
          <cell r="O327">
            <v>0.7</v>
          </cell>
          <cell r="P327">
            <v>0.78</v>
          </cell>
          <cell r="Q327">
            <v>0.82</v>
          </cell>
          <cell r="R327">
            <v>0.82</v>
          </cell>
          <cell r="S327">
            <v>0.85</v>
          </cell>
          <cell r="T327">
            <v>0.85</v>
          </cell>
          <cell r="U327">
            <v>0.86</v>
          </cell>
          <cell r="V327">
            <v>0.85</v>
          </cell>
          <cell r="W327">
            <v>0.81</v>
          </cell>
          <cell r="X327">
            <v>0.73</v>
          </cell>
          <cell r="Y327">
            <v>0.65</v>
          </cell>
          <cell r="Z327">
            <v>0.61</v>
          </cell>
          <cell r="AA327">
            <v>0.54</v>
          </cell>
        </row>
        <row r="328">
          <cell r="C328">
            <v>42330</v>
          </cell>
          <cell r="D328">
            <v>0.48</v>
          </cell>
          <cell r="E328">
            <v>0.39</v>
          </cell>
          <cell r="F328">
            <v>0.33</v>
          </cell>
          <cell r="G328">
            <v>0.33</v>
          </cell>
          <cell r="H328">
            <v>0.38</v>
          </cell>
          <cell r="I328">
            <v>0.43</v>
          </cell>
          <cell r="J328">
            <v>0.46</v>
          </cell>
          <cell r="K328">
            <v>0.53</v>
          </cell>
          <cell r="L328">
            <v>0.6</v>
          </cell>
          <cell r="M328">
            <v>0.63</v>
          </cell>
          <cell r="N328">
            <v>0.63</v>
          </cell>
          <cell r="O328">
            <v>0.7</v>
          </cell>
          <cell r="P328">
            <v>0.76</v>
          </cell>
          <cell r="Q328">
            <v>0.84</v>
          </cell>
          <cell r="R328">
            <v>0.76</v>
          </cell>
          <cell r="S328">
            <v>0.81</v>
          </cell>
          <cell r="T328">
            <v>0.84</v>
          </cell>
          <cell r="U328">
            <v>0.84</v>
          </cell>
          <cell r="V328">
            <v>0.84</v>
          </cell>
          <cell r="W328">
            <v>0.78</v>
          </cell>
          <cell r="X328">
            <v>0.74</v>
          </cell>
          <cell r="Y328">
            <v>0.72</v>
          </cell>
          <cell r="Z328">
            <v>0.61</v>
          </cell>
          <cell r="AA328">
            <v>0.53</v>
          </cell>
        </row>
        <row r="329">
          <cell r="C329">
            <v>42331</v>
          </cell>
          <cell r="D329">
            <v>0.45</v>
          </cell>
          <cell r="E329">
            <v>0.4</v>
          </cell>
          <cell r="F329">
            <v>0.36</v>
          </cell>
          <cell r="G329">
            <v>0.39</v>
          </cell>
          <cell r="H329">
            <v>0.43</v>
          </cell>
          <cell r="I329">
            <v>0.51</v>
          </cell>
          <cell r="J329">
            <v>0.6</v>
          </cell>
          <cell r="K329">
            <v>0.68</v>
          </cell>
          <cell r="L329">
            <v>0.69</v>
          </cell>
          <cell r="M329">
            <v>0.69</v>
          </cell>
          <cell r="N329">
            <v>0.67</v>
          </cell>
          <cell r="O329">
            <v>0.64</v>
          </cell>
          <cell r="P329">
            <v>0.67</v>
          </cell>
          <cell r="Q329">
            <v>0.77</v>
          </cell>
          <cell r="R329">
            <v>0.7</v>
          </cell>
          <cell r="S329">
            <v>0.75</v>
          </cell>
          <cell r="T329">
            <v>0.75</v>
          </cell>
          <cell r="U329">
            <v>0.78</v>
          </cell>
          <cell r="V329">
            <v>0.77</v>
          </cell>
          <cell r="W329">
            <v>0.75</v>
          </cell>
          <cell r="X329">
            <v>0.69</v>
          </cell>
          <cell r="Y329">
            <v>0.74</v>
          </cell>
          <cell r="Z329">
            <v>0.68</v>
          </cell>
          <cell r="AA329">
            <v>0.59</v>
          </cell>
        </row>
        <row r="330">
          <cell r="C330">
            <v>42332</v>
          </cell>
          <cell r="D330">
            <v>0.48</v>
          </cell>
          <cell r="E330">
            <v>0.42</v>
          </cell>
          <cell r="F330">
            <v>0.41</v>
          </cell>
          <cell r="G330">
            <v>0.47</v>
          </cell>
          <cell r="H330">
            <v>0.49</v>
          </cell>
          <cell r="I330">
            <v>0.52</v>
          </cell>
          <cell r="J330">
            <v>0.6</v>
          </cell>
          <cell r="K330">
            <v>0.69</v>
          </cell>
          <cell r="L330">
            <v>0.69</v>
          </cell>
          <cell r="M330">
            <v>0.67</v>
          </cell>
          <cell r="N330">
            <v>0.61</v>
          </cell>
          <cell r="O330">
            <v>0.64</v>
          </cell>
          <cell r="P330">
            <v>0.69</v>
          </cell>
          <cell r="Q330">
            <v>0.8</v>
          </cell>
          <cell r="R330">
            <v>0.75</v>
          </cell>
          <cell r="S330">
            <v>0.77</v>
          </cell>
          <cell r="T330">
            <v>0.78</v>
          </cell>
          <cell r="U330">
            <v>0.8</v>
          </cell>
          <cell r="V330">
            <v>0.81</v>
          </cell>
          <cell r="W330">
            <v>0.75</v>
          </cell>
          <cell r="X330">
            <v>0.73</v>
          </cell>
          <cell r="Y330">
            <v>0.74</v>
          </cell>
          <cell r="Z330">
            <v>0.66</v>
          </cell>
          <cell r="AA330">
            <v>0.62</v>
          </cell>
        </row>
        <row r="331">
          <cell r="C331">
            <v>42333</v>
          </cell>
          <cell r="D331">
            <v>0.52</v>
          </cell>
          <cell r="E331">
            <v>0.47</v>
          </cell>
          <cell r="F331">
            <v>0.45</v>
          </cell>
          <cell r="G331">
            <v>0.47</v>
          </cell>
          <cell r="H331">
            <v>0.5</v>
          </cell>
          <cell r="I331">
            <v>0.55000000000000004</v>
          </cell>
          <cell r="J331">
            <v>0.6</v>
          </cell>
          <cell r="K331">
            <v>0.66</v>
          </cell>
          <cell r="L331">
            <v>0.65</v>
          </cell>
          <cell r="M331">
            <v>0.66</v>
          </cell>
          <cell r="N331">
            <v>0.64</v>
          </cell>
          <cell r="O331">
            <v>0.62</v>
          </cell>
          <cell r="P331">
            <v>0.68</v>
          </cell>
          <cell r="Q331">
            <v>0.79</v>
          </cell>
          <cell r="R331">
            <v>0.73</v>
          </cell>
          <cell r="S331">
            <v>0.72</v>
          </cell>
          <cell r="T331">
            <v>0.8</v>
          </cell>
          <cell r="U331">
            <v>0.81</v>
          </cell>
          <cell r="V331">
            <v>0.81</v>
          </cell>
          <cell r="W331">
            <v>0.77</v>
          </cell>
          <cell r="X331">
            <v>0.71</v>
          </cell>
          <cell r="Y331">
            <v>0.78</v>
          </cell>
          <cell r="Z331">
            <v>0.71</v>
          </cell>
          <cell r="AA331">
            <v>0.64</v>
          </cell>
        </row>
        <row r="332">
          <cell r="C332">
            <v>42334</v>
          </cell>
          <cell r="D332">
            <v>0.48</v>
          </cell>
          <cell r="E332">
            <v>0.43</v>
          </cell>
          <cell r="F332">
            <v>0.43</v>
          </cell>
          <cell r="G332">
            <v>0.44</v>
          </cell>
          <cell r="H332">
            <v>0.49</v>
          </cell>
          <cell r="I332">
            <v>0.52</v>
          </cell>
          <cell r="J332">
            <v>0.56999999999999995</v>
          </cell>
          <cell r="K332">
            <v>0.67</v>
          </cell>
          <cell r="L332">
            <v>0.68</v>
          </cell>
          <cell r="M332">
            <v>0.71</v>
          </cell>
          <cell r="N332">
            <v>0.66</v>
          </cell>
          <cell r="O332">
            <v>0.65</v>
          </cell>
          <cell r="P332">
            <v>0.71</v>
          </cell>
          <cell r="Q332">
            <v>0.79</v>
          </cell>
          <cell r="R332">
            <v>0.73</v>
          </cell>
          <cell r="S332">
            <v>0.76</v>
          </cell>
          <cell r="T332">
            <v>0.76</v>
          </cell>
          <cell r="U332">
            <v>0.82</v>
          </cell>
          <cell r="V332">
            <v>0.79</v>
          </cell>
          <cell r="W332">
            <v>0.71</v>
          </cell>
          <cell r="X332">
            <v>0.72</v>
          </cell>
          <cell r="Y332">
            <v>0.71</v>
          </cell>
          <cell r="Z332">
            <v>0.62</v>
          </cell>
          <cell r="AA332">
            <v>0.59</v>
          </cell>
        </row>
        <row r="333">
          <cell r="C333">
            <v>42335</v>
          </cell>
          <cell r="D333">
            <v>0.48</v>
          </cell>
          <cell r="E333">
            <v>0.42</v>
          </cell>
          <cell r="F333">
            <v>0.39</v>
          </cell>
          <cell r="G333">
            <v>0.41</v>
          </cell>
          <cell r="H333">
            <v>0.43</v>
          </cell>
          <cell r="I333">
            <v>0.52</v>
          </cell>
          <cell r="J333">
            <v>0.56999999999999995</v>
          </cell>
          <cell r="K333">
            <v>0.66</v>
          </cell>
          <cell r="L333">
            <v>0.65</v>
          </cell>
          <cell r="M333">
            <v>0.62</v>
          </cell>
          <cell r="N333">
            <v>0.63</v>
          </cell>
          <cell r="O333">
            <v>0.61</v>
          </cell>
          <cell r="P333">
            <v>0.66</v>
          </cell>
          <cell r="Q333">
            <v>0.81</v>
          </cell>
          <cell r="R333">
            <v>0.78</v>
          </cell>
          <cell r="S333">
            <v>0.76</v>
          </cell>
          <cell r="T333">
            <v>0.78</v>
          </cell>
          <cell r="U333">
            <v>0.83</v>
          </cell>
          <cell r="V333">
            <v>0.79</v>
          </cell>
          <cell r="W333">
            <v>0.75</v>
          </cell>
          <cell r="X333">
            <v>0.7</v>
          </cell>
          <cell r="Y333">
            <v>0.76</v>
          </cell>
          <cell r="Z333">
            <v>0.71</v>
          </cell>
          <cell r="AA333">
            <v>0.64</v>
          </cell>
        </row>
        <row r="334">
          <cell r="C334">
            <v>42336</v>
          </cell>
          <cell r="D334">
            <v>0.51</v>
          </cell>
          <cell r="E334">
            <v>0.42</v>
          </cell>
          <cell r="F334">
            <v>0.41</v>
          </cell>
          <cell r="G334">
            <v>0.41</v>
          </cell>
          <cell r="H334">
            <v>0.44</v>
          </cell>
          <cell r="I334">
            <v>0.47</v>
          </cell>
          <cell r="J334">
            <v>0.49</v>
          </cell>
          <cell r="K334">
            <v>0.57999999999999996</v>
          </cell>
          <cell r="L334">
            <v>0.63</v>
          </cell>
          <cell r="M334">
            <v>0.67</v>
          </cell>
          <cell r="N334">
            <v>0.72</v>
          </cell>
          <cell r="O334">
            <v>0.73</v>
          </cell>
          <cell r="P334">
            <v>0.75</v>
          </cell>
          <cell r="Q334">
            <v>0.8</v>
          </cell>
          <cell r="R334">
            <v>0.85</v>
          </cell>
          <cell r="S334">
            <v>0.88</v>
          </cell>
          <cell r="T334">
            <v>0.89</v>
          </cell>
          <cell r="U334">
            <v>0.87</v>
          </cell>
          <cell r="V334">
            <v>0.83</v>
          </cell>
          <cell r="W334">
            <v>0.8</v>
          </cell>
          <cell r="X334">
            <v>0.71</v>
          </cell>
          <cell r="Y334">
            <v>0.65</v>
          </cell>
          <cell r="Z334">
            <v>0.61</v>
          </cell>
          <cell r="AA334">
            <v>0.54</v>
          </cell>
        </row>
        <row r="335">
          <cell r="C335">
            <v>42337</v>
          </cell>
          <cell r="D335">
            <v>0.47</v>
          </cell>
          <cell r="E335">
            <v>0.43</v>
          </cell>
          <cell r="F335">
            <v>0.42</v>
          </cell>
          <cell r="G335">
            <v>0.39</v>
          </cell>
          <cell r="H335">
            <v>0.42</v>
          </cell>
          <cell r="I335">
            <v>0.45</v>
          </cell>
          <cell r="J335">
            <v>0.49</v>
          </cell>
          <cell r="K335">
            <v>0.57999999999999996</v>
          </cell>
          <cell r="L335">
            <v>0.57999999999999996</v>
          </cell>
          <cell r="M335">
            <v>0.69</v>
          </cell>
          <cell r="N335">
            <v>0.69</v>
          </cell>
          <cell r="O335">
            <v>0.74</v>
          </cell>
          <cell r="P335">
            <v>0.77</v>
          </cell>
          <cell r="Q335">
            <v>0.78</v>
          </cell>
          <cell r="R335">
            <v>0.76</v>
          </cell>
          <cell r="S335">
            <v>0.75</v>
          </cell>
          <cell r="T335">
            <v>0.78</v>
          </cell>
          <cell r="U335">
            <v>0.84</v>
          </cell>
          <cell r="V335">
            <v>0.81</v>
          </cell>
          <cell r="W335">
            <v>0.81</v>
          </cell>
          <cell r="X335">
            <v>0.76</v>
          </cell>
          <cell r="Y335">
            <v>0.68</v>
          </cell>
          <cell r="Z335">
            <v>0.59</v>
          </cell>
          <cell r="AA335">
            <v>0.55000000000000004</v>
          </cell>
        </row>
        <row r="336">
          <cell r="C336">
            <v>42338</v>
          </cell>
          <cell r="D336">
            <v>0.45</v>
          </cell>
          <cell r="E336">
            <v>0.42</v>
          </cell>
          <cell r="F336">
            <v>0.4</v>
          </cell>
          <cell r="G336">
            <v>0.4</v>
          </cell>
          <cell r="H336">
            <v>0.45</v>
          </cell>
          <cell r="I336">
            <v>0.51</v>
          </cell>
          <cell r="J336">
            <v>0.62</v>
          </cell>
          <cell r="K336">
            <v>0.71</v>
          </cell>
          <cell r="L336">
            <v>0.68</v>
          </cell>
          <cell r="M336">
            <v>0.67</v>
          </cell>
          <cell r="N336">
            <v>0.66</v>
          </cell>
          <cell r="O336">
            <v>0.61</v>
          </cell>
          <cell r="P336">
            <v>0.67</v>
          </cell>
          <cell r="Q336">
            <v>0.78</v>
          </cell>
          <cell r="R336">
            <v>0.72</v>
          </cell>
          <cell r="S336">
            <v>0.75</v>
          </cell>
          <cell r="T336">
            <v>0.78</v>
          </cell>
          <cell r="U336">
            <v>0.82</v>
          </cell>
          <cell r="V336">
            <v>0.84</v>
          </cell>
          <cell r="W336">
            <v>0.82</v>
          </cell>
          <cell r="X336">
            <v>0.78</v>
          </cell>
          <cell r="Y336">
            <v>0.77</v>
          </cell>
          <cell r="Z336">
            <v>0.71</v>
          </cell>
          <cell r="AA336">
            <v>0.62</v>
          </cell>
        </row>
        <row r="337">
          <cell r="C337">
            <v>42339</v>
          </cell>
          <cell r="D337">
            <v>0.49</v>
          </cell>
          <cell r="E337">
            <v>0.44</v>
          </cell>
          <cell r="F337">
            <v>0.44</v>
          </cell>
          <cell r="G337">
            <v>0.44</v>
          </cell>
          <cell r="H337">
            <v>0.45</v>
          </cell>
          <cell r="I337">
            <v>0.51</v>
          </cell>
          <cell r="J337">
            <v>0.64</v>
          </cell>
          <cell r="K337">
            <v>0.71</v>
          </cell>
          <cell r="L337">
            <v>0.68</v>
          </cell>
          <cell r="M337">
            <v>0.68</v>
          </cell>
          <cell r="N337">
            <v>0.63</v>
          </cell>
          <cell r="O337">
            <v>0.59</v>
          </cell>
          <cell r="P337">
            <v>0.62</v>
          </cell>
          <cell r="Q337">
            <v>0.76</v>
          </cell>
          <cell r="R337">
            <v>0.7</v>
          </cell>
          <cell r="S337">
            <v>0.75</v>
          </cell>
          <cell r="T337">
            <v>0.77</v>
          </cell>
          <cell r="U337">
            <v>0.79</v>
          </cell>
          <cell r="V337">
            <v>0.83</v>
          </cell>
          <cell r="W337">
            <v>0.81</v>
          </cell>
          <cell r="X337">
            <v>0.74</v>
          </cell>
          <cell r="Y337">
            <v>0.75</v>
          </cell>
          <cell r="Z337">
            <v>0.68</v>
          </cell>
          <cell r="AA337">
            <v>0.62</v>
          </cell>
        </row>
        <row r="338">
          <cell r="C338">
            <v>42340</v>
          </cell>
          <cell r="D338">
            <v>0.49</v>
          </cell>
          <cell r="E338">
            <v>0.44</v>
          </cell>
          <cell r="F338">
            <v>0.43</v>
          </cell>
          <cell r="G338">
            <v>0.43</v>
          </cell>
          <cell r="H338">
            <v>0.49</v>
          </cell>
          <cell r="I338">
            <v>0.52</v>
          </cell>
          <cell r="J338">
            <v>0.61</v>
          </cell>
          <cell r="K338">
            <v>0.69</v>
          </cell>
          <cell r="L338">
            <v>0.69</v>
          </cell>
          <cell r="M338">
            <v>0.66</v>
          </cell>
          <cell r="N338">
            <v>0.62</v>
          </cell>
          <cell r="O338">
            <v>0.57999999999999996</v>
          </cell>
          <cell r="P338">
            <v>0.69</v>
          </cell>
          <cell r="Q338">
            <v>0.79</v>
          </cell>
          <cell r="R338">
            <v>0.76</v>
          </cell>
          <cell r="S338">
            <v>0.75</v>
          </cell>
          <cell r="T338">
            <v>0.79</v>
          </cell>
          <cell r="U338">
            <v>0.83</v>
          </cell>
          <cell r="V338">
            <v>0.83</v>
          </cell>
          <cell r="W338">
            <v>0.78</v>
          </cell>
          <cell r="X338">
            <v>0.76</v>
          </cell>
          <cell r="Y338">
            <v>0.77</v>
          </cell>
          <cell r="Z338">
            <v>0.68</v>
          </cell>
          <cell r="AA338">
            <v>0.61</v>
          </cell>
        </row>
        <row r="339">
          <cell r="C339">
            <v>42341</v>
          </cell>
          <cell r="D339">
            <v>0.48</v>
          </cell>
          <cell r="E339">
            <v>0.44</v>
          </cell>
          <cell r="F339">
            <v>0.41</v>
          </cell>
          <cell r="G339">
            <v>0.44</v>
          </cell>
          <cell r="H339">
            <v>0.46</v>
          </cell>
          <cell r="I339">
            <v>0.51</v>
          </cell>
          <cell r="J339">
            <v>0.61</v>
          </cell>
          <cell r="K339">
            <v>0.68</v>
          </cell>
          <cell r="L339">
            <v>0.66</v>
          </cell>
          <cell r="M339">
            <v>0.64</v>
          </cell>
          <cell r="N339">
            <v>0.67</v>
          </cell>
          <cell r="O339">
            <v>0.64</v>
          </cell>
          <cell r="P339">
            <v>0.71</v>
          </cell>
          <cell r="Q339">
            <v>0.83</v>
          </cell>
          <cell r="R339">
            <v>0.79</v>
          </cell>
          <cell r="S339">
            <v>0.79</v>
          </cell>
          <cell r="T339">
            <v>0.81</v>
          </cell>
          <cell r="U339">
            <v>0.83</v>
          </cell>
          <cell r="V339">
            <v>0.84</v>
          </cell>
          <cell r="W339">
            <v>0.82</v>
          </cell>
          <cell r="X339">
            <v>0.78</v>
          </cell>
          <cell r="Y339">
            <v>0.76</v>
          </cell>
          <cell r="Z339">
            <v>0.72</v>
          </cell>
          <cell r="AA339">
            <v>0.63</v>
          </cell>
        </row>
        <row r="340">
          <cell r="C340">
            <v>42342</v>
          </cell>
          <cell r="D340">
            <v>0.49</v>
          </cell>
          <cell r="E340">
            <v>0.45</v>
          </cell>
          <cell r="F340">
            <v>0.42</v>
          </cell>
          <cell r="G340">
            <v>0.45</v>
          </cell>
          <cell r="H340">
            <v>0.51</v>
          </cell>
          <cell r="I340">
            <v>0.56000000000000005</v>
          </cell>
          <cell r="J340">
            <v>0.64</v>
          </cell>
          <cell r="K340">
            <v>0.74</v>
          </cell>
          <cell r="L340">
            <v>0.66</v>
          </cell>
          <cell r="M340">
            <v>0.61</v>
          </cell>
          <cell r="N340">
            <v>0.57999999999999996</v>
          </cell>
          <cell r="O340">
            <v>0.71</v>
          </cell>
          <cell r="P340">
            <v>0.72</v>
          </cell>
          <cell r="Q340">
            <v>0.78</v>
          </cell>
          <cell r="R340">
            <v>0.66</v>
          </cell>
          <cell r="S340">
            <v>0.7</v>
          </cell>
          <cell r="T340">
            <v>0.73</v>
          </cell>
          <cell r="U340">
            <v>0.73</v>
          </cell>
          <cell r="V340">
            <v>0.79</v>
          </cell>
          <cell r="W340">
            <v>0.75</v>
          </cell>
          <cell r="X340">
            <v>0.71</v>
          </cell>
          <cell r="Y340">
            <v>0.73</v>
          </cell>
          <cell r="Z340">
            <v>0.68</v>
          </cell>
          <cell r="AA340">
            <v>0.63</v>
          </cell>
        </row>
        <row r="341">
          <cell r="C341">
            <v>42343</v>
          </cell>
          <cell r="D341">
            <v>0.55000000000000004</v>
          </cell>
          <cell r="E341">
            <v>0.5</v>
          </cell>
          <cell r="F341">
            <v>0.48</v>
          </cell>
          <cell r="G341">
            <v>0.47</v>
          </cell>
          <cell r="H341">
            <v>0.5</v>
          </cell>
          <cell r="I341">
            <v>0.52</v>
          </cell>
          <cell r="J341">
            <v>0.61</v>
          </cell>
          <cell r="K341">
            <v>0.71</v>
          </cell>
          <cell r="L341">
            <v>0.75</v>
          </cell>
          <cell r="M341">
            <v>0.76</v>
          </cell>
          <cell r="N341">
            <v>0.83</v>
          </cell>
          <cell r="O341">
            <v>0.84</v>
          </cell>
          <cell r="P341">
            <v>0.84</v>
          </cell>
          <cell r="Q341">
            <v>0.87</v>
          </cell>
          <cell r="R341">
            <v>0.89</v>
          </cell>
          <cell r="S341">
            <v>0.96</v>
          </cell>
          <cell r="T341">
            <v>0.97</v>
          </cell>
          <cell r="U341">
            <v>1.02</v>
          </cell>
          <cell r="V341">
            <v>0.95</v>
          </cell>
          <cell r="W341">
            <v>0.9</v>
          </cell>
          <cell r="X341">
            <v>0.88</v>
          </cell>
          <cell r="Y341">
            <v>0.82</v>
          </cell>
          <cell r="Z341">
            <v>0.71</v>
          </cell>
          <cell r="AA341">
            <v>0.65</v>
          </cell>
        </row>
        <row r="342">
          <cell r="C342">
            <v>42344</v>
          </cell>
          <cell r="D342">
            <v>0.57999999999999996</v>
          </cell>
          <cell r="E342">
            <v>0.49</v>
          </cell>
          <cell r="F342">
            <v>0.48</v>
          </cell>
          <cell r="G342">
            <v>0.47</v>
          </cell>
          <cell r="H342">
            <v>0.48</v>
          </cell>
          <cell r="I342">
            <v>0.51</v>
          </cell>
          <cell r="J342">
            <v>0.55000000000000004</v>
          </cell>
          <cell r="K342">
            <v>0.63</v>
          </cell>
          <cell r="L342">
            <v>0.67</v>
          </cell>
          <cell r="M342">
            <v>0.76</v>
          </cell>
          <cell r="N342">
            <v>0.74</v>
          </cell>
          <cell r="O342">
            <v>0.78</v>
          </cell>
          <cell r="P342">
            <v>0.82</v>
          </cell>
          <cell r="Q342">
            <v>0.84</v>
          </cell>
          <cell r="R342">
            <v>0.78</v>
          </cell>
          <cell r="S342">
            <v>0.84</v>
          </cell>
          <cell r="T342">
            <v>0.83</v>
          </cell>
          <cell r="U342">
            <v>0.83</v>
          </cell>
          <cell r="V342">
            <v>0.85</v>
          </cell>
          <cell r="W342">
            <v>0.8</v>
          </cell>
          <cell r="X342">
            <v>0.78</v>
          </cell>
          <cell r="Y342">
            <v>0.73</v>
          </cell>
          <cell r="Z342">
            <v>0.69</v>
          </cell>
          <cell r="AA342">
            <v>0.59</v>
          </cell>
        </row>
        <row r="343">
          <cell r="C343">
            <v>42345</v>
          </cell>
          <cell r="D343">
            <v>0.52</v>
          </cell>
          <cell r="E343">
            <v>0.45</v>
          </cell>
          <cell r="F343">
            <v>0.41</v>
          </cell>
          <cell r="G343">
            <v>0.43</v>
          </cell>
          <cell r="H343">
            <v>0.48</v>
          </cell>
          <cell r="I343">
            <v>0.54</v>
          </cell>
          <cell r="J343">
            <v>0.65</v>
          </cell>
          <cell r="K343">
            <v>0.75</v>
          </cell>
          <cell r="L343">
            <v>0.68</v>
          </cell>
          <cell r="M343">
            <v>0.66</v>
          </cell>
          <cell r="N343">
            <v>0.68</v>
          </cell>
          <cell r="O343">
            <v>0.66</v>
          </cell>
          <cell r="P343">
            <v>0.72</v>
          </cell>
          <cell r="Q343">
            <v>0.81</v>
          </cell>
          <cell r="R343">
            <v>0.75</v>
          </cell>
          <cell r="S343">
            <v>0.78</v>
          </cell>
          <cell r="T343">
            <v>0.77</v>
          </cell>
          <cell r="U343">
            <v>0.8</v>
          </cell>
          <cell r="V343">
            <v>0.81</v>
          </cell>
          <cell r="W343">
            <v>0.79</v>
          </cell>
          <cell r="X343">
            <v>0.74</v>
          </cell>
          <cell r="Y343">
            <v>0.73</v>
          </cell>
          <cell r="Z343">
            <v>0.71</v>
          </cell>
          <cell r="AA343">
            <v>0.61</v>
          </cell>
        </row>
        <row r="344">
          <cell r="C344">
            <v>42346</v>
          </cell>
          <cell r="D344">
            <v>0.53</v>
          </cell>
          <cell r="E344">
            <v>0.46</v>
          </cell>
          <cell r="F344">
            <v>0.44</v>
          </cell>
          <cell r="G344">
            <v>0.45</v>
          </cell>
          <cell r="H344">
            <v>0.5</v>
          </cell>
          <cell r="I344">
            <v>0.56000000000000005</v>
          </cell>
          <cell r="J344">
            <v>0.63</v>
          </cell>
          <cell r="K344">
            <v>0.75</v>
          </cell>
          <cell r="L344">
            <v>0.71</v>
          </cell>
          <cell r="M344">
            <v>0.66</v>
          </cell>
          <cell r="N344">
            <v>0.65</v>
          </cell>
          <cell r="O344">
            <v>0.64</v>
          </cell>
          <cell r="P344">
            <v>0.73</v>
          </cell>
          <cell r="Q344">
            <v>0.85</v>
          </cell>
          <cell r="R344">
            <v>0.76</v>
          </cell>
          <cell r="S344">
            <v>0.76</v>
          </cell>
          <cell r="T344">
            <v>0.77</v>
          </cell>
          <cell r="U344">
            <v>0.78</v>
          </cell>
          <cell r="V344">
            <v>0.8</v>
          </cell>
          <cell r="W344">
            <v>0.77</v>
          </cell>
          <cell r="X344">
            <v>0.73</v>
          </cell>
          <cell r="Y344">
            <v>0.74</v>
          </cell>
          <cell r="Z344">
            <v>0.7</v>
          </cell>
          <cell r="AA344">
            <v>0.62</v>
          </cell>
        </row>
        <row r="345">
          <cell r="C345">
            <v>42347</v>
          </cell>
          <cell r="D345">
            <v>0.5</v>
          </cell>
          <cell r="E345">
            <v>0.43</v>
          </cell>
          <cell r="F345">
            <v>0.42</v>
          </cell>
          <cell r="G345">
            <v>0.4</v>
          </cell>
          <cell r="H345">
            <v>0.48</v>
          </cell>
          <cell r="I345">
            <v>0.54</v>
          </cell>
          <cell r="J345">
            <v>0.64</v>
          </cell>
          <cell r="K345">
            <v>0.73</v>
          </cell>
          <cell r="L345">
            <v>0.74</v>
          </cell>
          <cell r="M345">
            <v>0.69</v>
          </cell>
          <cell r="N345">
            <v>0.65</v>
          </cell>
          <cell r="O345">
            <v>0.63</v>
          </cell>
          <cell r="P345">
            <v>0.65</v>
          </cell>
          <cell r="Q345">
            <v>0.78</v>
          </cell>
          <cell r="R345">
            <v>0.73</v>
          </cell>
          <cell r="S345">
            <v>0.74</v>
          </cell>
          <cell r="T345">
            <v>0.78</v>
          </cell>
          <cell r="U345">
            <v>0.8</v>
          </cell>
          <cell r="V345">
            <v>0.8</v>
          </cell>
          <cell r="W345">
            <v>0.75</v>
          </cell>
          <cell r="X345">
            <v>0.71</v>
          </cell>
          <cell r="Y345">
            <v>0.76</v>
          </cell>
          <cell r="Z345">
            <v>0.69</v>
          </cell>
          <cell r="AA345">
            <v>0.56999999999999995</v>
          </cell>
        </row>
        <row r="346">
          <cell r="C346">
            <v>42348</v>
          </cell>
          <cell r="D346">
            <v>0.49</v>
          </cell>
          <cell r="E346">
            <v>0.45</v>
          </cell>
          <cell r="F346">
            <v>0.41</v>
          </cell>
          <cell r="G346">
            <v>0.4</v>
          </cell>
          <cell r="H346">
            <v>0.49</v>
          </cell>
          <cell r="I346">
            <v>0.52</v>
          </cell>
          <cell r="J346">
            <v>0.63</v>
          </cell>
          <cell r="K346">
            <v>0.77</v>
          </cell>
          <cell r="L346">
            <v>0.72</v>
          </cell>
          <cell r="M346">
            <v>0.7</v>
          </cell>
          <cell r="N346">
            <v>0.68</v>
          </cell>
          <cell r="O346">
            <v>0.62</v>
          </cell>
          <cell r="P346">
            <v>0.71</v>
          </cell>
          <cell r="Q346">
            <v>0.84</v>
          </cell>
          <cell r="R346">
            <v>0.79</v>
          </cell>
          <cell r="S346">
            <v>0.79</v>
          </cell>
          <cell r="T346">
            <v>0.8</v>
          </cell>
          <cell r="U346">
            <v>0.84</v>
          </cell>
          <cell r="V346">
            <v>0.78</v>
          </cell>
          <cell r="W346">
            <v>0.79</v>
          </cell>
          <cell r="X346">
            <v>0.76</v>
          </cell>
          <cell r="Y346">
            <v>0.78</v>
          </cell>
          <cell r="Z346">
            <v>0.74</v>
          </cell>
          <cell r="AA346">
            <v>0.62</v>
          </cell>
        </row>
        <row r="347">
          <cell r="C347">
            <v>42349</v>
          </cell>
          <cell r="D347">
            <v>0.53</v>
          </cell>
          <cell r="E347">
            <v>0.45</v>
          </cell>
          <cell r="F347">
            <v>0.4</v>
          </cell>
          <cell r="G347">
            <v>0.42</v>
          </cell>
          <cell r="H347">
            <v>0.48</v>
          </cell>
          <cell r="I347">
            <v>0.56000000000000005</v>
          </cell>
          <cell r="J347">
            <v>0.67</v>
          </cell>
          <cell r="K347">
            <v>0.71</v>
          </cell>
          <cell r="L347">
            <v>0.72</v>
          </cell>
          <cell r="M347">
            <v>0.71</v>
          </cell>
          <cell r="N347">
            <v>0.64</v>
          </cell>
          <cell r="O347">
            <v>0.66</v>
          </cell>
          <cell r="P347">
            <v>0.74</v>
          </cell>
          <cell r="Q347">
            <v>0.83</v>
          </cell>
          <cell r="R347">
            <v>0.76</v>
          </cell>
          <cell r="S347">
            <v>0.75</v>
          </cell>
          <cell r="T347">
            <v>0.8</v>
          </cell>
          <cell r="U347">
            <v>0.82</v>
          </cell>
          <cell r="V347">
            <v>0.79</v>
          </cell>
          <cell r="W347">
            <v>0.74</v>
          </cell>
          <cell r="X347">
            <v>0.7</v>
          </cell>
          <cell r="Y347">
            <v>0.73</v>
          </cell>
          <cell r="Z347">
            <v>0.71</v>
          </cell>
          <cell r="AA347">
            <v>0.61</v>
          </cell>
        </row>
        <row r="348">
          <cell r="C348">
            <v>42350</v>
          </cell>
          <cell r="D348">
            <v>0.53</v>
          </cell>
          <cell r="E348">
            <v>0.45</v>
          </cell>
          <cell r="F348">
            <v>0.43</v>
          </cell>
          <cell r="G348">
            <v>0.41</v>
          </cell>
          <cell r="H348">
            <v>0.45</v>
          </cell>
          <cell r="I348">
            <v>0.54</v>
          </cell>
          <cell r="J348">
            <v>0.54</v>
          </cell>
          <cell r="K348">
            <v>0.66</v>
          </cell>
          <cell r="L348">
            <v>0.72</v>
          </cell>
          <cell r="M348">
            <v>0.75</v>
          </cell>
          <cell r="N348">
            <v>0.78</v>
          </cell>
          <cell r="O348">
            <v>0.83</v>
          </cell>
          <cell r="P348">
            <v>0.84</v>
          </cell>
          <cell r="Q348">
            <v>0.85</v>
          </cell>
          <cell r="R348">
            <v>0.87</v>
          </cell>
          <cell r="S348">
            <v>0.9</v>
          </cell>
          <cell r="T348">
            <v>0.95</v>
          </cell>
          <cell r="U348">
            <v>0.95</v>
          </cell>
          <cell r="V348">
            <v>0.96</v>
          </cell>
          <cell r="W348">
            <v>0.89</v>
          </cell>
          <cell r="X348">
            <v>0.87</v>
          </cell>
          <cell r="Y348">
            <v>0.8</v>
          </cell>
          <cell r="Z348">
            <v>0.72</v>
          </cell>
          <cell r="AA348">
            <v>0.64</v>
          </cell>
        </row>
        <row r="349">
          <cell r="C349">
            <v>42351</v>
          </cell>
          <cell r="D349">
            <v>0.55000000000000004</v>
          </cell>
          <cell r="E349">
            <v>0.48</v>
          </cell>
          <cell r="F349">
            <v>0.44</v>
          </cell>
          <cell r="G349">
            <v>0.4</v>
          </cell>
          <cell r="H349">
            <v>0.44</v>
          </cell>
          <cell r="I349">
            <v>0.48</v>
          </cell>
          <cell r="J349">
            <v>0.51</v>
          </cell>
          <cell r="K349">
            <v>0.61</v>
          </cell>
          <cell r="L349">
            <v>0.68</v>
          </cell>
          <cell r="M349">
            <v>0.71</v>
          </cell>
          <cell r="N349">
            <v>0.73</v>
          </cell>
          <cell r="O349">
            <v>0.74</v>
          </cell>
          <cell r="P349">
            <v>0.81</v>
          </cell>
          <cell r="Q349">
            <v>0.83</v>
          </cell>
          <cell r="R349">
            <v>0.8</v>
          </cell>
          <cell r="S349">
            <v>0.86</v>
          </cell>
          <cell r="T349">
            <v>0.82</v>
          </cell>
          <cell r="U349">
            <v>0.86</v>
          </cell>
          <cell r="V349">
            <v>0.85</v>
          </cell>
          <cell r="W349">
            <v>0.85</v>
          </cell>
          <cell r="X349">
            <v>0.84</v>
          </cell>
          <cell r="Y349">
            <v>0.74</v>
          </cell>
          <cell r="Z349">
            <v>0.68</v>
          </cell>
          <cell r="AA349">
            <v>0.59</v>
          </cell>
        </row>
        <row r="350">
          <cell r="C350">
            <v>42352</v>
          </cell>
          <cell r="D350">
            <v>0.47</v>
          </cell>
          <cell r="E350">
            <v>0.42</v>
          </cell>
          <cell r="F350">
            <v>0.4</v>
          </cell>
          <cell r="G350">
            <v>0.41</v>
          </cell>
          <cell r="H350">
            <v>0.46</v>
          </cell>
          <cell r="I350">
            <v>0.54</v>
          </cell>
          <cell r="J350">
            <v>0.68</v>
          </cell>
          <cell r="K350">
            <v>0.72</v>
          </cell>
          <cell r="L350">
            <v>0.7</v>
          </cell>
          <cell r="M350">
            <v>0.69</v>
          </cell>
          <cell r="N350">
            <v>0.69</v>
          </cell>
          <cell r="O350">
            <v>0.63</v>
          </cell>
          <cell r="P350">
            <v>0.7</v>
          </cell>
          <cell r="Q350">
            <v>0.78</v>
          </cell>
          <cell r="R350">
            <v>0.8</v>
          </cell>
          <cell r="S350">
            <v>0.73</v>
          </cell>
          <cell r="T350">
            <v>0.75</v>
          </cell>
          <cell r="U350">
            <v>0.75</v>
          </cell>
          <cell r="V350">
            <v>0.81</v>
          </cell>
          <cell r="W350">
            <v>0.79</v>
          </cell>
          <cell r="X350">
            <v>0.75</v>
          </cell>
          <cell r="Y350">
            <v>0.75</v>
          </cell>
          <cell r="Z350">
            <v>0.67</v>
          </cell>
          <cell r="AA350">
            <v>0.59</v>
          </cell>
        </row>
        <row r="351">
          <cell r="C351">
            <v>42353</v>
          </cell>
          <cell r="D351">
            <v>0.47</v>
          </cell>
          <cell r="E351">
            <v>0.42</v>
          </cell>
          <cell r="F351">
            <v>0.4</v>
          </cell>
          <cell r="G351">
            <v>0.41</v>
          </cell>
          <cell r="H351">
            <v>0.47</v>
          </cell>
          <cell r="I351">
            <v>0.56999999999999995</v>
          </cell>
          <cell r="J351">
            <v>0.66</v>
          </cell>
          <cell r="K351">
            <v>0.73</v>
          </cell>
          <cell r="L351">
            <v>0.69</v>
          </cell>
          <cell r="M351">
            <v>0.67</v>
          </cell>
          <cell r="N351">
            <v>0.65</v>
          </cell>
          <cell r="O351">
            <v>0.66</v>
          </cell>
          <cell r="P351">
            <v>0.68</v>
          </cell>
          <cell r="Q351">
            <v>0.77</v>
          </cell>
          <cell r="R351">
            <v>0.75</v>
          </cell>
          <cell r="S351">
            <v>0.73</v>
          </cell>
          <cell r="T351">
            <v>0.77</v>
          </cell>
          <cell r="U351">
            <v>0.81</v>
          </cell>
          <cell r="V351">
            <v>0.83</v>
          </cell>
          <cell r="W351">
            <v>0.81</v>
          </cell>
          <cell r="X351">
            <v>0.78</v>
          </cell>
          <cell r="Y351">
            <v>0.74</v>
          </cell>
          <cell r="Z351">
            <v>0.69</v>
          </cell>
          <cell r="AA351">
            <v>0.57999999999999996</v>
          </cell>
        </row>
        <row r="352">
          <cell r="C352">
            <v>42354</v>
          </cell>
          <cell r="D352">
            <v>0.46</v>
          </cell>
          <cell r="E352">
            <v>0.39</v>
          </cell>
          <cell r="F352">
            <v>0.39</v>
          </cell>
          <cell r="G352">
            <v>0.39</v>
          </cell>
          <cell r="H352">
            <v>0.44</v>
          </cell>
          <cell r="I352">
            <v>0.51</v>
          </cell>
          <cell r="J352">
            <v>0.61</v>
          </cell>
          <cell r="K352">
            <v>0.65</v>
          </cell>
          <cell r="L352">
            <v>0.65</v>
          </cell>
          <cell r="M352">
            <v>0.69</v>
          </cell>
          <cell r="N352">
            <v>0.63</v>
          </cell>
          <cell r="O352">
            <v>0.64</v>
          </cell>
          <cell r="P352">
            <v>0.67</v>
          </cell>
          <cell r="Q352">
            <v>0.75</v>
          </cell>
          <cell r="R352">
            <v>0.68</v>
          </cell>
          <cell r="S352">
            <v>0.71</v>
          </cell>
          <cell r="T352">
            <v>0.76</v>
          </cell>
          <cell r="U352">
            <v>0.76</v>
          </cell>
          <cell r="V352">
            <v>0.76</v>
          </cell>
          <cell r="W352">
            <v>0.76</v>
          </cell>
          <cell r="X352">
            <v>0.73</v>
          </cell>
          <cell r="Y352">
            <v>0.73</v>
          </cell>
          <cell r="Z352">
            <v>0.67</v>
          </cell>
          <cell r="AA352">
            <v>0.56999999999999995</v>
          </cell>
        </row>
        <row r="353">
          <cell r="C353">
            <v>42355</v>
          </cell>
          <cell r="D353">
            <v>0.47</v>
          </cell>
          <cell r="E353">
            <v>0.41</v>
          </cell>
          <cell r="F353">
            <v>0.37</v>
          </cell>
          <cell r="G353">
            <v>0.38</v>
          </cell>
          <cell r="H353">
            <v>0.46</v>
          </cell>
          <cell r="I353">
            <v>0.49</v>
          </cell>
          <cell r="J353">
            <v>0.61</v>
          </cell>
          <cell r="K353">
            <v>0.68</v>
          </cell>
          <cell r="L353">
            <v>0.68</v>
          </cell>
          <cell r="M353">
            <v>0.65</v>
          </cell>
          <cell r="N353">
            <v>0.64</v>
          </cell>
          <cell r="O353">
            <v>0.61</v>
          </cell>
          <cell r="P353">
            <v>0.63</v>
          </cell>
          <cell r="Q353">
            <v>0.81</v>
          </cell>
          <cell r="R353">
            <v>0.73</v>
          </cell>
          <cell r="S353">
            <v>0.73</v>
          </cell>
          <cell r="T353">
            <v>0.78</v>
          </cell>
          <cell r="U353">
            <v>0.8</v>
          </cell>
          <cell r="V353">
            <v>0.79</v>
          </cell>
          <cell r="W353">
            <v>0.76</v>
          </cell>
          <cell r="X353">
            <v>0.7</v>
          </cell>
          <cell r="Y353">
            <v>0.7</v>
          </cell>
          <cell r="Z353">
            <v>0.65</v>
          </cell>
          <cell r="AA353">
            <v>0.54</v>
          </cell>
        </row>
        <row r="354">
          <cell r="C354">
            <v>42356</v>
          </cell>
          <cell r="D354">
            <v>0.46</v>
          </cell>
          <cell r="E354">
            <v>0.4</v>
          </cell>
          <cell r="F354">
            <v>0.37</v>
          </cell>
          <cell r="G354">
            <v>0.4</v>
          </cell>
          <cell r="H354">
            <v>0.48</v>
          </cell>
          <cell r="I354">
            <v>0.54</v>
          </cell>
          <cell r="J354">
            <v>0.63</v>
          </cell>
          <cell r="K354">
            <v>0.72</v>
          </cell>
          <cell r="L354">
            <v>0.7</v>
          </cell>
          <cell r="M354">
            <v>0.66</v>
          </cell>
          <cell r="N354">
            <v>0.66</v>
          </cell>
          <cell r="O354">
            <v>0.65</v>
          </cell>
          <cell r="P354">
            <v>0.68</v>
          </cell>
          <cell r="Q354">
            <v>0.82</v>
          </cell>
          <cell r="R354">
            <v>0.77</v>
          </cell>
          <cell r="S354">
            <v>0.73</v>
          </cell>
          <cell r="T354">
            <v>0.76</v>
          </cell>
          <cell r="U354">
            <v>0.83</v>
          </cell>
          <cell r="V354">
            <v>0.8</v>
          </cell>
          <cell r="W354">
            <v>0.75</v>
          </cell>
          <cell r="X354">
            <v>0.69</v>
          </cell>
          <cell r="Y354">
            <v>0.74</v>
          </cell>
          <cell r="Z354">
            <v>0.66</v>
          </cell>
          <cell r="AA354">
            <v>0.61</v>
          </cell>
        </row>
        <row r="355">
          <cell r="C355">
            <v>42357</v>
          </cell>
          <cell r="D355">
            <v>0.49</v>
          </cell>
          <cell r="E355">
            <v>0.45</v>
          </cell>
          <cell r="F355">
            <v>0.41</v>
          </cell>
          <cell r="G355">
            <v>0.4</v>
          </cell>
          <cell r="H355">
            <v>0.43</v>
          </cell>
          <cell r="I355">
            <v>0.5</v>
          </cell>
          <cell r="J355">
            <v>0.53</v>
          </cell>
          <cell r="K355">
            <v>0.57999999999999996</v>
          </cell>
          <cell r="L355">
            <v>0.65</v>
          </cell>
          <cell r="M355">
            <v>0.75</v>
          </cell>
          <cell r="N355">
            <v>0.73</v>
          </cell>
          <cell r="O355">
            <v>0.72</v>
          </cell>
          <cell r="P355">
            <v>0.76</v>
          </cell>
          <cell r="Q355">
            <v>0.8</v>
          </cell>
          <cell r="R355">
            <v>0.8</v>
          </cell>
          <cell r="S355">
            <v>0.91</v>
          </cell>
          <cell r="T355">
            <v>0.91</v>
          </cell>
          <cell r="U355">
            <v>0.95</v>
          </cell>
          <cell r="V355">
            <v>0.95</v>
          </cell>
          <cell r="W355">
            <v>0.85</v>
          </cell>
          <cell r="X355">
            <v>0.83</v>
          </cell>
          <cell r="Y355">
            <v>0.78</v>
          </cell>
          <cell r="Z355">
            <v>0.72</v>
          </cell>
          <cell r="AA355">
            <v>0.6</v>
          </cell>
        </row>
        <row r="356">
          <cell r="C356">
            <v>42358</v>
          </cell>
          <cell r="D356">
            <v>0.5</v>
          </cell>
          <cell r="E356">
            <v>0.44</v>
          </cell>
          <cell r="F356">
            <v>0.41</v>
          </cell>
          <cell r="G356">
            <v>0.39</v>
          </cell>
          <cell r="H356">
            <v>0.45</v>
          </cell>
          <cell r="I356">
            <v>0.49</v>
          </cell>
          <cell r="J356">
            <v>0.5</v>
          </cell>
          <cell r="K356">
            <v>0.56000000000000005</v>
          </cell>
          <cell r="L356">
            <v>0.68</v>
          </cell>
          <cell r="M356">
            <v>0.68</v>
          </cell>
          <cell r="N356">
            <v>0.72</v>
          </cell>
          <cell r="O356">
            <v>0.73</v>
          </cell>
          <cell r="P356">
            <v>0.8</v>
          </cell>
          <cell r="Q356">
            <v>0.84</v>
          </cell>
          <cell r="R356">
            <v>0.86</v>
          </cell>
          <cell r="S356">
            <v>0.87</v>
          </cell>
          <cell r="T356">
            <v>0.93</v>
          </cell>
          <cell r="U356">
            <v>0.96</v>
          </cell>
          <cell r="V356">
            <v>0.92</v>
          </cell>
          <cell r="W356">
            <v>0.91</v>
          </cell>
          <cell r="X356">
            <v>0.87</v>
          </cell>
          <cell r="Y356">
            <v>0.78</v>
          </cell>
          <cell r="Z356">
            <v>0.71</v>
          </cell>
          <cell r="AA356">
            <v>0.59</v>
          </cell>
        </row>
        <row r="357">
          <cell r="C357">
            <v>42359</v>
          </cell>
          <cell r="D357">
            <v>0.47</v>
          </cell>
          <cell r="E357">
            <v>0.42</v>
          </cell>
          <cell r="F357">
            <v>0.4</v>
          </cell>
          <cell r="G357">
            <v>0.41</v>
          </cell>
          <cell r="H357">
            <v>0.46</v>
          </cell>
          <cell r="I357">
            <v>0.54</v>
          </cell>
          <cell r="J357">
            <v>0.68</v>
          </cell>
          <cell r="K357">
            <v>0.72</v>
          </cell>
          <cell r="L357">
            <v>0.7</v>
          </cell>
          <cell r="M357">
            <v>0.69</v>
          </cell>
          <cell r="N357">
            <v>0.69</v>
          </cell>
          <cell r="O357">
            <v>0.63</v>
          </cell>
          <cell r="P357">
            <v>0.7</v>
          </cell>
          <cell r="Q357">
            <v>0.78</v>
          </cell>
          <cell r="R357">
            <v>0.8</v>
          </cell>
          <cell r="S357">
            <v>0.73</v>
          </cell>
          <cell r="T357">
            <v>0.75</v>
          </cell>
          <cell r="U357">
            <v>0.75</v>
          </cell>
          <cell r="V357">
            <v>0.81</v>
          </cell>
          <cell r="W357">
            <v>0.79</v>
          </cell>
          <cell r="X357">
            <v>0.75</v>
          </cell>
          <cell r="Y357">
            <v>0.75</v>
          </cell>
          <cell r="Z357">
            <v>0.67</v>
          </cell>
          <cell r="AA357">
            <v>0.59</v>
          </cell>
        </row>
        <row r="358">
          <cell r="C358">
            <v>42360</v>
          </cell>
          <cell r="D358">
            <v>0.47</v>
          </cell>
          <cell r="E358">
            <v>0.42</v>
          </cell>
          <cell r="F358">
            <v>0.4</v>
          </cell>
          <cell r="G358">
            <v>0.41</v>
          </cell>
          <cell r="H358">
            <v>0.47</v>
          </cell>
          <cell r="I358">
            <v>0.56999999999999995</v>
          </cell>
          <cell r="J358">
            <v>0.66</v>
          </cell>
          <cell r="K358">
            <v>0.73</v>
          </cell>
          <cell r="L358">
            <v>0.69</v>
          </cell>
          <cell r="M358">
            <v>0.67</v>
          </cell>
          <cell r="N358">
            <v>0.65</v>
          </cell>
          <cell r="O358">
            <v>0.66</v>
          </cell>
          <cell r="P358">
            <v>0.68</v>
          </cell>
          <cell r="Q358">
            <v>0.77</v>
          </cell>
          <cell r="R358">
            <v>0.75</v>
          </cell>
          <cell r="S358">
            <v>0.73</v>
          </cell>
          <cell r="T358">
            <v>0.77</v>
          </cell>
          <cell r="U358">
            <v>0.81</v>
          </cell>
          <cell r="V358">
            <v>0.83</v>
          </cell>
          <cell r="W358">
            <v>0.81</v>
          </cell>
          <cell r="X358">
            <v>0.78</v>
          </cell>
          <cell r="Y358">
            <v>0.74</v>
          </cell>
          <cell r="Z358">
            <v>0.69</v>
          </cell>
          <cell r="AA358">
            <v>0.57999999999999996</v>
          </cell>
        </row>
        <row r="359">
          <cell r="C359">
            <v>42361</v>
          </cell>
          <cell r="D359">
            <v>0.46</v>
          </cell>
          <cell r="E359">
            <v>0.39</v>
          </cell>
          <cell r="F359">
            <v>0.39</v>
          </cell>
          <cell r="G359">
            <v>0.39</v>
          </cell>
          <cell r="H359">
            <v>0.44</v>
          </cell>
          <cell r="I359">
            <v>0.51</v>
          </cell>
          <cell r="J359">
            <v>0.61</v>
          </cell>
          <cell r="K359">
            <v>0.65</v>
          </cell>
          <cell r="L359">
            <v>0.65</v>
          </cell>
          <cell r="M359">
            <v>0.69</v>
          </cell>
          <cell r="N359">
            <v>0.63</v>
          </cell>
          <cell r="O359">
            <v>0.64</v>
          </cell>
          <cell r="P359">
            <v>0.67</v>
          </cell>
          <cell r="Q359">
            <v>0.75</v>
          </cell>
          <cell r="R359">
            <v>0.68</v>
          </cell>
          <cell r="S359">
            <v>0.71</v>
          </cell>
          <cell r="T359">
            <v>0.76</v>
          </cell>
          <cell r="U359">
            <v>0.76</v>
          </cell>
          <cell r="V359">
            <v>0.76</v>
          </cell>
          <cell r="W359">
            <v>0.76</v>
          </cell>
          <cell r="X359">
            <v>0.73</v>
          </cell>
          <cell r="Y359">
            <v>0.73</v>
          </cell>
          <cell r="Z359">
            <v>0.67</v>
          </cell>
          <cell r="AA359">
            <v>0.56999999999999995</v>
          </cell>
        </row>
        <row r="360">
          <cell r="C360">
            <v>42362</v>
          </cell>
          <cell r="D360">
            <v>0.54</v>
          </cell>
          <cell r="E360">
            <v>0.47</v>
          </cell>
          <cell r="F360">
            <v>0.4</v>
          </cell>
          <cell r="G360">
            <v>0.4</v>
          </cell>
          <cell r="H360">
            <v>0.45</v>
          </cell>
          <cell r="I360">
            <v>0.45</v>
          </cell>
          <cell r="J360">
            <v>0.53</v>
          </cell>
          <cell r="K360">
            <v>0.59</v>
          </cell>
          <cell r="L360">
            <v>0.67</v>
          </cell>
          <cell r="M360">
            <v>0.73</v>
          </cell>
          <cell r="N360">
            <v>0.75</v>
          </cell>
          <cell r="O360">
            <v>0.74</v>
          </cell>
          <cell r="P360">
            <v>0.76</v>
          </cell>
          <cell r="Q360">
            <v>0.89</v>
          </cell>
          <cell r="R360">
            <v>0.91</v>
          </cell>
          <cell r="S360">
            <v>0.93</v>
          </cell>
          <cell r="T360">
            <v>0.94</v>
          </cell>
          <cell r="U360">
            <v>0.9</v>
          </cell>
          <cell r="V360">
            <v>0.8</v>
          </cell>
          <cell r="W360">
            <v>0.74</v>
          </cell>
          <cell r="X360">
            <v>0.72</v>
          </cell>
          <cell r="Y360">
            <v>0.75</v>
          </cell>
          <cell r="Z360">
            <v>0.71</v>
          </cell>
          <cell r="AA360">
            <v>0.65</v>
          </cell>
        </row>
        <row r="361">
          <cell r="C361">
            <v>42363</v>
          </cell>
          <cell r="D361">
            <v>0.46</v>
          </cell>
          <cell r="E361">
            <v>0.4</v>
          </cell>
          <cell r="F361">
            <v>0.37</v>
          </cell>
          <cell r="G361">
            <v>0.4</v>
          </cell>
          <cell r="H361">
            <v>0.48</v>
          </cell>
          <cell r="I361">
            <v>0.54</v>
          </cell>
          <cell r="J361">
            <v>0.63</v>
          </cell>
          <cell r="K361">
            <v>0.72</v>
          </cell>
          <cell r="L361">
            <v>0.7</v>
          </cell>
          <cell r="M361">
            <v>0.66</v>
          </cell>
          <cell r="N361">
            <v>0.66</v>
          </cell>
          <cell r="O361">
            <v>0.65</v>
          </cell>
          <cell r="P361">
            <v>0.68</v>
          </cell>
          <cell r="Q361">
            <v>0.82</v>
          </cell>
          <cell r="R361">
            <v>0.77</v>
          </cell>
          <cell r="S361">
            <v>0.73</v>
          </cell>
          <cell r="T361">
            <v>0.76</v>
          </cell>
          <cell r="U361">
            <v>0.83</v>
          </cell>
          <cell r="V361">
            <v>0.8</v>
          </cell>
          <cell r="W361">
            <v>0.75</v>
          </cell>
          <cell r="X361">
            <v>0.69</v>
          </cell>
          <cell r="Y361">
            <v>0.74</v>
          </cell>
          <cell r="Z361">
            <v>0.66</v>
          </cell>
          <cell r="AA361">
            <v>0.61</v>
          </cell>
        </row>
        <row r="362">
          <cell r="C362">
            <v>42364</v>
          </cell>
          <cell r="D362">
            <v>0.54</v>
          </cell>
          <cell r="E362">
            <v>0.45</v>
          </cell>
          <cell r="F362">
            <v>0.42</v>
          </cell>
          <cell r="G362">
            <v>0.39</v>
          </cell>
          <cell r="H362">
            <v>0.44</v>
          </cell>
          <cell r="I362">
            <v>0.46</v>
          </cell>
          <cell r="J362">
            <v>0.5</v>
          </cell>
          <cell r="K362">
            <v>0.52</v>
          </cell>
          <cell r="L362">
            <v>0.6</v>
          </cell>
          <cell r="M362">
            <v>0.66</v>
          </cell>
          <cell r="N362">
            <v>0.72</v>
          </cell>
          <cell r="O362">
            <v>0.7</v>
          </cell>
          <cell r="P362">
            <v>0.69</v>
          </cell>
          <cell r="Q362">
            <v>0.72</v>
          </cell>
          <cell r="R362">
            <v>0.74</v>
          </cell>
          <cell r="S362">
            <v>0.8</v>
          </cell>
          <cell r="T362">
            <v>0.85</v>
          </cell>
          <cell r="U362">
            <v>0.86</v>
          </cell>
          <cell r="V362">
            <v>0.88</v>
          </cell>
          <cell r="W362">
            <v>0.8</v>
          </cell>
          <cell r="X362">
            <v>0.76</v>
          </cell>
          <cell r="Y362">
            <v>0.71</v>
          </cell>
          <cell r="Z362">
            <v>0.63</v>
          </cell>
          <cell r="AA362">
            <v>0.55000000000000004</v>
          </cell>
        </row>
        <row r="363">
          <cell r="C363">
            <v>42365</v>
          </cell>
          <cell r="D363">
            <v>0.48</v>
          </cell>
          <cell r="E363">
            <v>0.43</v>
          </cell>
          <cell r="F363">
            <v>0.4</v>
          </cell>
          <cell r="G363">
            <v>0.39</v>
          </cell>
          <cell r="H363">
            <v>0.42</v>
          </cell>
          <cell r="I363">
            <v>0.46</v>
          </cell>
          <cell r="J363">
            <v>0.51</v>
          </cell>
          <cell r="K363">
            <v>0.54</v>
          </cell>
          <cell r="L363">
            <v>0.57999999999999996</v>
          </cell>
          <cell r="M363">
            <v>0.59</v>
          </cell>
          <cell r="N363">
            <v>0.62</v>
          </cell>
          <cell r="O363">
            <v>0.66</v>
          </cell>
          <cell r="P363">
            <v>0.68</v>
          </cell>
          <cell r="Q363">
            <v>0.69</v>
          </cell>
          <cell r="R363">
            <v>0.7</v>
          </cell>
          <cell r="S363">
            <v>0.71</v>
          </cell>
          <cell r="T363">
            <v>0.77</v>
          </cell>
          <cell r="U363">
            <v>0.76</v>
          </cell>
          <cell r="V363">
            <v>0.81</v>
          </cell>
          <cell r="W363">
            <v>0.79</v>
          </cell>
          <cell r="X363">
            <v>0.75</v>
          </cell>
          <cell r="Y363">
            <v>0.71</v>
          </cell>
          <cell r="Z363">
            <v>0.64</v>
          </cell>
          <cell r="AA363">
            <v>0.54</v>
          </cell>
        </row>
        <row r="364">
          <cell r="C364">
            <v>42366</v>
          </cell>
          <cell r="D364">
            <v>0.46</v>
          </cell>
          <cell r="E364">
            <v>0.41</v>
          </cell>
          <cell r="F364">
            <v>0.37</v>
          </cell>
          <cell r="G364">
            <v>0.36</v>
          </cell>
          <cell r="H364">
            <v>0.43</v>
          </cell>
          <cell r="I364">
            <v>0.46</v>
          </cell>
          <cell r="J364">
            <v>0.53</v>
          </cell>
          <cell r="K364">
            <v>0.61</v>
          </cell>
          <cell r="L364">
            <v>0.62</v>
          </cell>
          <cell r="M364">
            <v>0.66</v>
          </cell>
          <cell r="N364">
            <v>0.65</v>
          </cell>
          <cell r="O364">
            <v>0.63</v>
          </cell>
          <cell r="P364">
            <v>0.67</v>
          </cell>
          <cell r="Q364">
            <v>0.81</v>
          </cell>
          <cell r="R364">
            <v>0.71</v>
          </cell>
          <cell r="S364">
            <v>0.72</v>
          </cell>
          <cell r="T364">
            <v>0.76</v>
          </cell>
          <cell r="U364">
            <v>0.78</v>
          </cell>
          <cell r="V364">
            <v>0.8</v>
          </cell>
          <cell r="W364">
            <v>0.74</v>
          </cell>
          <cell r="X364">
            <v>0.74</v>
          </cell>
          <cell r="Y364">
            <v>0.75</v>
          </cell>
          <cell r="Z364">
            <v>0.72</v>
          </cell>
          <cell r="AA364">
            <v>0.57999999999999996</v>
          </cell>
        </row>
        <row r="365">
          <cell r="C365">
            <v>42367</v>
          </cell>
          <cell r="D365">
            <v>0.47</v>
          </cell>
          <cell r="E365">
            <v>0.42</v>
          </cell>
          <cell r="F365">
            <v>0.4</v>
          </cell>
          <cell r="G365">
            <v>0.41</v>
          </cell>
          <cell r="H365">
            <v>0.46</v>
          </cell>
          <cell r="I365">
            <v>0.54</v>
          </cell>
          <cell r="J365">
            <v>0.68</v>
          </cell>
          <cell r="K365">
            <v>0.72</v>
          </cell>
          <cell r="L365">
            <v>0.7</v>
          </cell>
          <cell r="M365">
            <v>0.69</v>
          </cell>
          <cell r="N365">
            <v>0.69</v>
          </cell>
          <cell r="O365">
            <v>0.63</v>
          </cell>
          <cell r="P365">
            <v>0.7</v>
          </cell>
          <cell r="Q365">
            <v>0.78</v>
          </cell>
          <cell r="R365">
            <v>0.8</v>
          </cell>
          <cell r="S365">
            <v>0.73</v>
          </cell>
          <cell r="T365">
            <v>0.75</v>
          </cell>
          <cell r="U365">
            <v>0.75</v>
          </cell>
          <cell r="V365">
            <v>0.81</v>
          </cell>
          <cell r="W365">
            <v>0.79</v>
          </cell>
          <cell r="X365">
            <v>0.75</v>
          </cell>
          <cell r="Y365">
            <v>0.75</v>
          </cell>
          <cell r="Z365">
            <v>0.67</v>
          </cell>
          <cell r="AA365">
            <v>0.59</v>
          </cell>
        </row>
        <row r="366">
          <cell r="C366">
            <v>42368</v>
          </cell>
          <cell r="D366">
            <v>0.47</v>
          </cell>
          <cell r="E366">
            <v>0.42</v>
          </cell>
          <cell r="F366">
            <v>0.4</v>
          </cell>
          <cell r="G366">
            <v>0.41</v>
          </cell>
          <cell r="H366">
            <v>0.47</v>
          </cell>
          <cell r="I366">
            <v>0.56999999999999995</v>
          </cell>
          <cell r="J366">
            <v>0.66</v>
          </cell>
          <cell r="K366">
            <v>0.73</v>
          </cell>
          <cell r="L366">
            <v>0.69</v>
          </cell>
          <cell r="M366">
            <v>0.67</v>
          </cell>
          <cell r="N366">
            <v>0.65</v>
          </cell>
          <cell r="O366">
            <v>0.66</v>
          </cell>
          <cell r="P366">
            <v>0.68</v>
          </cell>
          <cell r="Q366">
            <v>0.77</v>
          </cell>
          <cell r="R366">
            <v>0.75</v>
          </cell>
          <cell r="S366">
            <v>0.73</v>
          </cell>
          <cell r="T366">
            <v>0.77</v>
          </cell>
          <cell r="U366">
            <v>0.81</v>
          </cell>
          <cell r="V366">
            <v>0.83</v>
          </cell>
          <cell r="W366">
            <v>0.81</v>
          </cell>
          <cell r="X366">
            <v>0.78</v>
          </cell>
          <cell r="Y366">
            <v>0.74</v>
          </cell>
          <cell r="Z366">
            <v>0.69</v>
          </cell>
          <cell r="AA366">
            <v>0.57999999999999996</v>
          </cell>
        </row>
        <row r="367">
          <cell r="C367">
            <v>42369</v>
          </cell>
          <cell r="D367">
            <v>0.44</v>
          </cell>
          <cell r="E367">
            <v>0.43</v>
          </cell>
          <cell r="F367">
            <v>0.38</v>
          </cell>
          <cell r="G367">
            <v>0.36</v>
          </cell>
          <cell r="H367">
            <v>0.39</v>
          </cell>
          <cell r="I367">
            <v>0.41</v>
          </cell>
          <cell r="J367">
            <v>0.48</v>
          </cell>
          <cell r="K367">
            <v>0.55000000000000004</v>
          </cell>
          <cell r="L367">
            <v>0.57999999999999996</v>
          </cell>
          <cell r="M367">
            <v>0.63</v>
          </cell>
          <cell r="N367">
            <v>0.61</v>
          </cell>
          <cell r="O367">
            <v>0.63</v>
          </cell>
          <cell r="P367">
            <v>0.76</v>
          </cell>
          <cell r="Q367">
            <v>0.79</v>
          </cell>
          <cell r="R367">
            <v>0.79</v>
          </cell>
          <cell r="S367">
            <v>0.75</v>
          </cell>
          <cell r="T367">
            <v>0.81</v>
          </cell>
          <cell r="U367">
            <v>0.83</v>
          </cell>
          <cell r="V367">
            <v>0.78</v>
          </cell>
          <cell r="W367">
            <v>0.71</v>
          </cell>
          <cell r="X367">
            <v>0.65</v>
          </cell>
          <cell r="Y367">
            <v>0.64</v>
          </cell>
          <cell r="Z367">
            <v>0.66</v>
          </cell>
          <cell r="AA367">
            <v>0.54</v>
          </cell>
        </row>
        <row r="373">
          <cell r="O373" t="str">
            <v>`</v>
          </cell>
        </row>
      </sheetData>
      <sheetData sheetId="4">
        <row r="1">
          <cell r="C1" t="str">
            <v>Profil B - G11; 3-faz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0.94</v>
          </cell>
          <cell r="E3">
            <v>0.95</v>
          </cell>
          <cell r="F3">
            <v>0.92</v>
          </cell>
          <cell r="G3">
            <v>0.9</v>
          </cell>
          <cell r="H3">
            <v>0.89</v>
          </cell>
          <cell r="I3">
            <v>0.9</v>
          </cell>
          <cell r="J3">
            <v>0.9</v>
          </cell>
          <cell r="K3">
            <v>0.88</v>
          </cell>
          <cell r="L3">
            <v>0.83</v>
          </cell>
          <cell r="M3">
            <v>0.82</v>
          </cell>
          <cell r="N3">
            <v>0.82</v>
          </cell>
          <cell r="O3">
            <v>0.81</v>
          </cell>
          <cell r="P3">
            <v>0.84</v>
          </cell>
          <cell r="Q3">
            <v>0.83</v>
          </cell>
          <cell r="R3">
            <v>0.84</v>
          </cell>
          <cell r="S3">
            <v>0.91</v>
          </cell>
          <cell r="T3">
            <v>0.99</v>
          </cell>
          <cell r="U3">
            <v>1.06</v>
          </cell>
          <cell r="V3">
            <v>1.08</v>
          </cell>
          <cell r="W3">
            <v>1.05</v>
          </cell>
          <cell r="X3">
            <v>1.01</v>
          </cell>
          <cell r="Y3">
            <v>0.98</v>
          </cell>
          <cell r="Z3">
            <v>0.93</v>
          </cell>
          <cell r="AA3">
            <v>0.91</v>
          </cell>
        </row>
        <row r="4">
          <cell r="C4">
            <v>42006</v>
          </cell>
          <cell r="D4">
            <v>0.93</v>
          </cell>
          <cell r="E4">
            <v>0.92</v>
          </cell>
          <cell r="F4">
            <v>0.91</v>
          </cell>
          <cell r="G4">
            <v>0.93</v>
          </cell>
          <cell r="H4">
            <v>0.94</v>
          </cell>
          <cell r="I4">
            <v>1.18</v>
          </cell>
          <cell r="J4">
            <v>1.59</v>
          </cell>
          <cell r="K4">
            <v>2.02</v>
          </cell>
          <cell r="L4">
            <v>2.42</v>
          </cell>
          <cell r="M4">
            <v>2.69</v>
          </cell>
          <cell r="N4">
            <v>2.77</v>
          </cell>
          <cell r="O4">
            <v>2.77</v>
          </cell>
          <cell r="P4">
            <v>2.76</v>
          </cell>
          <cell r="Q4">
            <v>2.66</v>
          </cell>
          <cell r="R4">
            <v>2.4500000000000002</v>
          </cell>
          <cell r="S4">
            <v>2.33</v>
          </cell>
          <cell r="T4">
            <v>2.19</v>
          </cell>
          <cell r="U4">
            <v>2.04</v>
          </cell>
          <cell r="V4">
            <v>1.77</v>
          </cell>
          <cell r="W4">
            <v>1.57</v>
          </cell>
          <cell r="X4">
            <v>1.3</v>
          </cell>
          <cell r="Y4">
            <v>1.19</v>
          </cell>
          <cell r="Z4">
            <v>1.08</v>
          </cell>
          <cell r="AA4">
            <v>1</v>
          </cell>
        </row>
        <row r="5">
          <cell r="C5">
            <v>42007</v>
          </cell>
          <cell r="D5">
            <v>0.94</v>
          </cell>
          <cell r="E5">
            <v>0.91</v>
          </cell>
          <cell r="F5">
            <v>0.89</v>
          </cell>
          <cell r="G5">
            <v>0.87</v>
          </cell>
          <cell r="H5">
            <v>0.89</v>
          </cell>
          <cell r="I5">
            <v>0.99</v>
          </cell>
          <cell r="J5">
            <v>1.17</v>
          </cell>
          <cell r="K5">
            <v>1.34</v>
          </cell>
          <cell r="L5">
            <v>1.55</v>
          </cell>
          <cell r="M5">
            <v>1.7</v>
          </cell>
          <cell r="N5">
            <v>1.78</v>
          </cell>
          <cell r="O5">
            <v>1.82</v>
          </cell>
          <cell r="P5">
            <v>1.73</v>
          </cell>
          <cell r="Q5">
            <v>1.6</v>
          </cell>
          <cell r="R5">
            <v>1.45</v>
          </cell>
          <cell r="S5">
            <v>1.37</v>
          </cell>
          <cell r="T5">
            <v>1.41</v>
          </cell>
          <cell r="U5">
            <v>1.38</v>
          </cell>
          <cell r="V5">
            <v>1.36</v>
          </cell>
          <cell r="W5">
            <v>1.31</v>
          </cell>
          <cell r="X5">
            <v>1.17</v>
          </cell>
          <cell r="Y5">
            <v>1.05</v>
          </cell>
          <cell r="Z5">
            <v>0.99</v>
          </cell>
          <cell r="AA5">
            <v>0.9</v>
          </cell>
        </row>
        <row r="6">
          <cell r="C6">
            <v>42008</v>
          </cell>
          <cell r="D6">
            <v>0.87</v>
          </cell>
          <cell r="E6">
            <v>0.85</v>
          </cell>
          <cell r="F6">
            <v>0.84</v>
          </cell>
          <cell r="G6">
            <v>0.83</v>
          </cell>
          <cell r="H6">
            <v>0.85</v>
          </cell>
          <cell r="I6">
            <v>0.87</v>
          </cell>
          <cell r="J6">
            <v>0.89</v>
          </cell>
          <cell r="K6">
            <v>0.88</v>
          </cell>
          <cell r="L6">
            <v>0.82</v>
          </cell>
          <cell r="M6">
            <v>0.84</v>
          </cell>
          <cell r="N6">
            <v>0.89</v>
          </cell>
          <cell r="O6">
            <v>0.92</v>
          </cell>
          <cell r="P6">
            <v>0.93</v>
          </cell>
          <cell r="Q6">
            <v>0.91</v>
          </cell>
          <cell r="R6">
            <v>0.92</v>
          </cell>
          <cell r="S6">
            <v>0.96</v>
          </cell>
          <cell r="T6">
            <v>1.05</v>
          </cell>
          <cell r="U6">
            <v>1.1100000000000001</v>
          </cell>
          <cell r="V6">
            <v>1.1100000000000001</v>
          </cell>
          <cell r="W6">
            <v>1.07</v>
          </cell>
          <cell r="X6">
            <v>1.07</v>
          </cell>
          <cell r="Y6">
            <v>1.02</v>
          </cell>
          <cell r="Z6">
            <v>0.96</v>
          </cell>
          <cell r="AA6">
            <v>0.93</v>
          </cell>
        </row>
        <row r="7">
          <cell r="C7">
            <v>42009</v>
          </cell>
          <cell r="D7">
            <v>0.89</v>
          </cell>
          <cell r="E7">
            <v>0.88</v>
          </cell>
          <cell r="F7">
            <v>0.88</v>
          </cell>
          <cell r="G7">
            <v>0.89</v>
          </cell>
          <cell r="H7">
            <v>0.95</v>
          </cell>
          <cell r="I7">
            <v>1.2</v>
          </cell>
          <cell r="J7">
            <v>1.68</v>
          </cell>
          <cell r="K7">
            <v>2.17</v>
          </cell>
          <cell r="L7">
            <v>2.59</v>
          </cell>
          <cell r="M7">
            <v>2.79</v>
          </cell>
          <cell r="N7">
            <v>2.93</v>
          </cell>
          <cell r="O7">
            <v>2.85</v>
          </cell>
          <cell r="P7">
            <v>2.81</v>
          </cell>
          <cell r="Q7">
            <v>2.72</v>
          </cell>
          <cell r="R7">
            <v>2.56</v>
          </cell>
          <cell r="S7">
            <v>2.4</v>
          </cell>
          <cell r="T7">
            <v>2.27</v>
          </cell>
          <cell r="U7">
            <v>2.09</v>
          </cell>
          <cell r="V7">
            <v>1.86</v>
          </cell>
          <cell r="W7">
            <v>1.68</v>
          </cell>
          <cell r="X7">
            <v>1.44</v>
          </cell>
          <cell r="Y7">
            <v>1.25</v>
          </cell>
          <cell r="Z7">
            <v>1.1200000000000001</v>
          </cell>
          <cell r="AA7">
            <v>1.02</v>
          </cell>
        </row>
        <row r="8">
          <cell r="C8">
            <v>42010</v>
          </cell>
          <cell r="D8">
            <v>0.87</v>
          </cell>
          <cell r="E8">
            <v>0.85</v>
          </cell>
          <cell r="F8">
            <v>0.84</v>
          </cell>
          <cell r="G8">
            <v>0.83</v>
          </cell>
          <cell r="H8">
            <v>0.85</v>
          </cell>
          <cell r="I8">
            <v>0.87</v>
          </cell>
          <cell r="J8">
            <v>0.89</v>
          </cell>
          <cell r="K8">
            <v>0.88</v>
          </cell>
          <cell r="L8">
            <v>0.82</v>
          </cell>
          <cell r="M8">
            <v>0.84</v>
          </cell>
          <cell r="N8">
            <v>0.89</v>
          </cell>
          <cell r="O8">
            <v>0.92</v>
          </cell>
          <cell r="P8">
            <v>0.93</v>
          </cell>
          <cell r="Q8">
            <v>0.91</v>
          </cell>
          <cell r="R8">
            <v>0.92</v>
          </cell>
          <cell r="S8">
            <v>0.96</v>
          </cell>
          <cell r="T8">
            <v>1.05</v>
          </cell>
          <cell r="U8">
            <v>1.1100000000000001</v>
          </cell>
          <cell r="V8">
            <v>1.1100000000000001</v>
          </cell>
          <cell r="W8">
            <v>1.07</v>
          </cell>
          <cell r="X8">
            <v>1.07</v>
          </cell>
          <cell r="Y8">
            <v>1.02</v>
          </cell>
          <cell r="Z8">
            <v>0.96</v>
          </cell>
          <cell r="AA8">
            <v>0.93</v>
          </cell>
        </row>
        <row r="9">
          <cell r="C9">
            <v>42011</v>
          </cell>
          <cell r="D9">
            <v>1.02</v>
          </cell>
          <cell r="E9">
            <v>0.99</v>
          </cell>
          <cell r="F9">
            <v>0.99</v>
          </cell>
          <cell r="G9">
            <v>1.02</v>
          </cell>
          <cell r="H9">
            <v>1.04</v>
          </cell>
          <cell r="I9">
            <v>1.27</v>
          </cell>
          <cell r="J9">
            <v>1.72</v>
          </cell>
          <cell r="K9">
            <v>2.1800000000000002</v>
          </cell>
          <cell r="L9">
            <v>2.57</v>
          </cell>
          <cell r="M9">
            <v>2.79</v>
          </cell>
          <cell r="N9">
            <v>2.9</v>
          </cell>
          <cell r="O9">
            <v>2.89</v>
          </cell>
          <cell r="P9">
            <v>2.83</v>
          </cell>
          <cell r="Q9">
            <v>2.72</v>
          </cell>
          <cell r="R9">
            <v>2.58</v>
          </cell>
          <cell r="S9">
            <v>2.41</v>
          </cell>
          <cell r="T9">
            <v>2.34</v>
          </cell>
          <cell r="U9">
            <v>2.15</v>
          </cell>
          <cell r="V9">
            <v>1.9</v>
          </cell>
          <cell r="W9">
            <v>1.7</v>
          </cell>
          <cell r="X9">
            <v>1.42</v>
          </cell>
          <cell r="Y9">
            <v>1.21</v>
          </cell>
          <cell r="Z9">
            <v>1.1000000000000001</v>
          </cell>
          <cell r="AA9">
            <v>0.99</v>
          </cell>
        </row>
        <row r="10">
          <cell r="C10">
            <v>42012</v>
          </cell>
          <cell r="D10">
            <v>0.96</v>
          </cell>
          <cell r="E10">
            <v>0.94</v>
          </cell>
          <cell r="F10">
            <v>0.95</v>
          </cell>
          <cell r="G10">
            <v>0.98</v>
          </cell>
          <cell r="H10">
            <v>1.02</v>
          </cell>
          <cell r="I10">
            <v>1.28</v>
          </cell>
          <cell r="J10">
            <v>1.73</v>
          </cell>
          <cell r="K10">
            <v>2.12</v>
          </cell>
          <cell r="L10">
            <v>2.5499999999999998</v>
          </cell>
          <cell r="M10">
            <v>2.79</v>
          </cell>
          <cell r="N10">
            <v>2.9</v>
          </cell>
          <cell r="O10">
            <v>2.91</v>
          </cell>
          <cell r="P10">
            <v>2.85</v>
          </cell>
          <cell r="Q10">
            <v>2.75</v>
          </cell>
          <cell r="R10">
            <v>2.57</v>
          </cell>
          <cell r="S10">
            <v>2.46</v>
          </cell>
          <cell r="T10">
            <v>2.3199999999999998</v>
          </cell>
          <cell r="U10">
            <v>2.1800000000000002</v>
          </cell>
          <cell r="V10">
            <v>1.88</v>
          </cell>
          <cell r="W10">
            <v>1.7</v>
          </cell>
          <cell r="X10">
            <v>1.45</v>
          </cell>
          <cell r="Y10">
            <v>1.24</v>
          </cell>
          <cell r="Z10">
            <v>1.1000000000000001</v>
          </cell>
          <cell r="AA10">
            <v>1.03</v>
          </cell>
        </row>
        <row r="11">
          <cell r="C11">
            <v>42013</v>
          </cell>
          <cell r="D11">
            <v>0.97</v>
          </cell>
          <cell r="E11">
            <v>0.95</v>
          </cell>
          <cell r="F11">
            <v>0.96</v>
          </cell>
          <cell r="G11">
            <v>0.96</v>
          </cell>
          <cell r="H11">
            <v>1</v>
          </cell>
          <cell r="I11">
            <v>1.27</v>
          </cell>
          <cell r="J11">
            <v>1.68</v>
          </cell>
          <cell r="K11">
            <v>2.13</v>
          </cell>
          <cell r="L11">
            <v>2.5299999999999998</v>
          </cell>
          <cell r="M11">
            <v>2.7</v>
          </cell>
          <cell r="N11">
            <v>2.88</v>
          </cell>
          <cell r="O11">
            <v>2.82</v>
          </cell>
          <cell r="P11">
            <v>2.78</v>
          </cell>
          <cell r="Q11">
            <v>2.69</v>
          </cell>
          <cell r="R11">
            <v>2.4300000000000002</v>
          </cell>
          <cell r="S11">
            <v>2.36</v>
          </cell>
          <cell r="T11">
            <v>2.2400000000000002</v>
          </cell>
          <cell r="U11">
            <v>2.1</v>
          </cell>
          <cell r="V11">
            <v>1.85</v>
          </cell>
          <cell r="W11">
            <v>1.65</v>
          </cell>
          <cell r="X11">
            <v>1.35</v>
          </cell>
          <cell r="Y11">
            <v>1.22</v>
          </cell>
          <cell r="Z11">
            <v>1.1200000000000001</v>
          </cell>
          <cell r="AA11">
            <v>1.02</v>
          </cell>
        </row>
        <row r="12">
          <cell r="C12">
            <v>42014</v>
          </cell>
          <cell r="D12">
            <v>0.98</v>
          </cell>
          <cell r="E12">
            <v>0.94</v>
          </cell>
          <cell r="F12">
            <v>0.93</v>
          </cell>
          <cell r="G12">
            <v>0.94</v>
          </cell>
          <cell r="H12">
            <v>0.96</v>
          </cell>
          <cell r="I12">
            <v>1.1100000000000001</v>
          </cell>
          <cell r="J12">
            <v>1.3</v>
          </cell>
          <cell r="K12">
            <v>1.43</v>
          </cell>
          <cell r="L12">
            <v>1.64</v>
          </cell>
          <cell r="M12">
            <v>1.84</v>
          </cell>
          <cell r="N12">
            <v>1.96</v>
          </cell>
          <cell r="O12">
            <v>1.98</v>
          </cell>
          <cell r="P12">
            <v>1.9</v>
          </cell>
          <cell r="Q12">
            <v>1.7</v>
          </cell>
          <cell r="R12">
            <v>1.5</v>
          </cell>
          <cell r="S12">
            <v>1.44</v>
          </cell>
          <cell r="T12">
            <v>1.47</v>
          </cell>
          <cell r="U12">
            <v>1.46</v>
          </cell>
          <cell r="V12">
            <v>1.5</v>
          </cell>
          <cell r="W12">
            <v>1.4</v>
          </cell>
          <cell r="X12">
            <v>1.27</v>
          </cell>
          <cell r="Y12">
            <v>1.1399999999999999</v>
          </cell>
          <cell r="Z12">
            <v>1.1000000000000001</v>
          </cell>
          <cell r="AA12">
            <v>1</v>
          </cell>
        </row>
        <row r="13">
          <cell r="C13">
            <v>42015</v>
          </cell>
          <cell r="D13">
            <v>0.96</v>
          </cell>
          <cell r="E13">
            <v>0.92</v>
          </cell>
          <cell r="F13">
            <v>0.93</v>
          </cell>
          <cell r="G13">
            <v>0.93</v>
          </cell>
          <cell r="H13">
            <v>0.93</v>
          </cell>
          <cell r="I13">
            <v>0.94</v>
          </cell>
          <cell r="J13">
            <v>1.01</v>
          </cell>
          <cell r="K13">
            <v>1.05</v>
          </cell>
          <cell r="L13">
            <v>1.05</v>
          </cell>
          <cell r="M13">
            <v>1.2</v>
          </cell>
          <cell r="N13">
            <v>1.25</v>
          </cell>
          <cell r="O13">
            <v>1.25</v>
          </cell>
          <cell r="P13">
            <v>1.24</v>
          </cell>
          <cell r="Q13">
            <v>1.23</v>
          </cell>
          <cell r="R13">
            <v>1.24</v>
          </cell>
          <cell r="S13">
            <v>1.31</v>
          </cell>
          <cell r="T13">
            <v>1.34</v>
          </cell>
          <cell r="U13">
            <v>1.41</v>
          </cell>
          <cell r="V13">
            <v>1.41</v>
          </cell>
          <cell r="W13">
            <v>1.25</v>
          </cell>
          <cell r="X13">
            <v>1.2</v>
          </cell>
          <cell r="Y13">
            <v>1.1399999999999999</v>
          </cell>
          <cell r="Z13">
            <v>1.06</v>
          </cell>
          <cell r="AA13">
            <v>1</v>
          </cell>
        </row>
        <row r="14">
          <cell r="C14">
            <v>42016</v>
          </cell>
          <cell r="D14">
            <v>0.97</v>
          </cell>
          <cell r="E14">
            <v>0.96</v>
          </cell>
          <cell r="F14">
            <v>0.95</v>
          </cell>
          <cell r="G14">
            <v>0.99</v>
          </cell>
          <cell r="H14">
            <v>1.03</v>
          </cell>
          <cell r="I14">
            <v>1.3</v>
          </cell>
          <cell r="J14">
            <v>1.73</v>
          </cell>
          <cell r="K14">
            <v>2.17</v>
          </cell>
          <cell r="L14">
            <v>2.57</v>
          </cell>
          <cell r="M14">
            <v>2.83</v>
          </cell>
          <cell r="N14">
            <v>2.95</v>
          </cell>
          <cell r="O14">
            <v>2.93</v>
          </cell>
          <cell r="P14">
            <v>2.92</v>
          </cell>
          <cell r="Q14">
            <v>2.78</v>
          </cell>
          <cell r="R14">
            <v>2.64</v>
          </cell>
          <cell r="S14">
            <v>2.46</v>
          </cell>
          <cell r="T14">
            <v>2.29</v>
          </cell>
          <cell r="U14">
            <v>2.12</v>
          </cell>
          <cell r="V14">
            <v>1.91</v>
          </cell>
          <cell r="W14">
            <v>1.74</v>
          </cell>
          <cell r="X14">
            <v>1.48</v>
          </cell>
          <cell r="Y14">
            <v>1.32</v>
          </cell>
          <cell r="Z14">
            <v>1.1499999999999999</v>
          </cell>
          <cell r="AA14">
            <v>1.08</v>
          </cell>
        </row>
        <row r="15">
          <cell r="C15">
            <v>42017</v>
          </cell>
          <cell r="D15">
            <v>1</v>
          </cell>
          <cell r="E15">
            <v>1</v>
          </cell>
          <cell r="F15">
            <v>0.98</v>
          </cell>
          <cell r="G15">
            <v>0.98</v>
          </cell>
          <cell r="H15">
            <v>1.03</v>
          </cell>
          <cell r="I15">
            <v>1.3</v>
          </cell>
          <cell r="J15">
            <v>1.75</v>
          </cell>
          <cell r="K15">
            <v>2.14</v>
          </cell>
          <cell r="L15">
            <v>2.59</v>
          </cell>
          <cell r="M15">
            <v>2.86</v>
          </cell>
          <cell r="N15">
            <v>3.01</v>
          </cell>
          <cell r="O15">
            <v>2.97</v>
          </cell>
          <cell r="P15">
            <v>2.91</v>
          </cell>
          <cell r="Q15">
            <v>2.77</v>
          </cell>
          <cell r="R15">
            <v>2.57</v>
          </cell>
          <cell r="S15">
            <v>2.44</v>
          </cell>
          <cell r="T15">
            <v>2.31</v>
          </cell>
          <cell r="U15">
            <v>2.2000000000000002</v>
          </cell>
          <cell r="V15">
            <v>1.92</v>
          </cell>
          <cell r="W15">
            <v>1.71</v>
          </cell>
          <cell r="X15">
            <v>1.4</v>
          </cell>
          <cell r="Y15">
            <v>1.26</v>
          </cell>
          <cell r="Z15">
            <v>1.1000000000000001</v>
          </cell>
          <cell r="AA15">
            <v>1.05</v>
          </cell>
        </row>
        <row r="16">
          <cell r="C16">
            <v>42018</v>
          </cell>
          <cell r="D16">
            <v>0.99</v>
          </cell>
          <cell r="E16">
            <v>0.97</v>
          </cell>
          <cell r="F16">
            <v>0.99</v>
          </cell>
          <cell r="G16">
            <v>1</v>
          </cell>
          <cell r="H16">
            <v>1.05</v>
          </cell>
          <cell r="I16">
            <v>1.3</v>
          </cell>
          <cell r="J16">
            <v>1.71</v>
          </cell>
          <cell r="K16">
            <v>2.19</v>
          </cell>
          <cell r="L16">
            <v>2.59</v>
          </cell>
          <cell r="M16">
            <v>2.81</v>
          </cell>
          <cell r="N16">
            <v>2.94</v>
          </cell>
          <cell r="O16">
            <v>2.91</v>
          </cell>
          <cell r="P16">
            <v>2.89</v>
          </cell>
          <cell r="Q16">
            <v>2.81</v>
          </cell>
          <cell r="R16">
            <v>2.64</v>
          </cell>
          <cell r="S16">
            <v>2.48</v>
          </cell>
          <cell r="T16">
            <v>2.37</v>
          </cell>
          <cell r="U16">
            <v>2.2000000000000002</v>
          </cell>
          <cell r="V16">
            <v>1.92</v>
          </cell>
          <cell r="W16">
            <v>1.72</v>
          </cell>
          <cell r="X16">
            <v>1.4</v>
          </cell>
          <cell r="Y16">
            <v>1.24</v>
          </cell>
          <cell r="Z16">
            <v>1.1000000000000001</v>
          </cell>
          <cell r="AA16">
            <v>1.03</v>
          </cell>
        </row>
        <row r="17">
          <cell r="C17">
            <v>42019</v>
          </cell>
          <cell r="D17">
            <v>0.99</v>
          </cell>
          <cell r="E17">
            <v>0.96</v>
          </cell>
          <cell r="F17">
            <v>0.96</v>
          </cell>
          <cell r="G17">
            <v>0.98</v>
          </cell>
          <cell r="H17">
            <v>1.04</v>
          </cell>
          <cell r="I17">
            <v>1.32</v>
          </cell>
          <cell r="J17">
            <v>1.74</v>
          </cell>
          <cell r="K17">
            <v>2.14</v>
          </cell>
          <cell r="L17">
            <v>2.5499999999999998</v>
          </cell>
          <cell r="M17">
            <v>2.81</v>
          </cell>
          <cell r="N17">
            <v>2.97</v>
          </cell>
          <cell r="O17">
            <v>2.93</v>
          </cell>
          <cell r="P17">
            <v>2.91</v>
          </cell>
          <cell r="Q17">
            <v>2.82</v>
          </cell>
          <cell r="R17">
            <v>2.62</v>
          </cell>
          <cell r="S17">
            <v>2.4700000000000002</v>
          </cell>
          <cell r="T17">
            <v>2.4</v>
          </cell>
          <cell r="U17">
            <v>2.21</v>
          </cell>
          <cell r="V17">
            <v>1.94</v>
          </cell>
          <cell r="W17">
            <v>1.73</v>
          </cell>
          <cell r="X17">
            <v>1.47</v>
          </cell>
          <cell r="Y17">
            <v>1.31</v>
          </cell>
          <cell r="Z17">
            <v>1.18</v>
          </cell>
          <cell r="AA17">
            <v>1.1000000000000001</v>
          </cell>
        </row>
        <row r="18">
          <cell r="C18">
            <v>42020</v>
          </cell>
          <cell r="D18">
            <v>1.02</v>
          </cell>
          <cell r="E18">
            <v>1</v>
          </cell>
          <cell r="F18">
            <v>1</v>
          </cell>
          <cell r="G18">
            <v>1.01</v>
          </cell>
          <cell r="H18">
            <v>1.07</v>
          </cell>
          <cell r="I18">
            <v>1.35</v>
          </cell>
          <cell r="J18">
            <v>1.73</v>
          </cell>
          <cell r="K18">
            <v>2.14</v>
          </cell>
          <cell r="L18">
            <v>2.58</v>
          </cell>
          <cell r="M18">
            <v>2.8</v>
          </cell>
          <cell r="N18">
            <v>2.92</v>
          </cell>
          <cell r="O18">
            <v>2.96</v>
          </cell>
          <cell r="P18">
            <v>2.9</v>
          </cell>
          <cell r="Q18">
            <v>2.78</v>
          </cell>
          <cell r="R18">
            <v>2.56</v>
          </cell>
          <cell r="S18">
            <v>2.44</v>
          </cell>
          <cell r="T18">
            <v>2.37</v>
          </cell>
          <cell r="U18">
            <v>2.17</v>
          </cell>
          <cell r="V18">
            <v>1.91</v>
          </cell>
          <cell r="W18">
            <v>1.7</v>
          </cell>
          <cell r="X18">
            <v>1.43</v>
          </cell>
          <cell r="Y18">
            <v>1.28</v>
          </cell>
          <cell r="Z18">
            <v>1.17</v>
          </cell>
          <cell r="AA18">
            <v>1.07</v>
          </cell>
        </row>
        <row r="19">
          <cell r="C19">
            <v>42021</v>
          </cell>
          <cell r="D19">
            <v>1</v>
          </cell>
          <cell r="E19">
            <v>1</v>
          </cell>
          <cell r="F19">
            <v>0.96</v>
          </cell>
          <cell r="G19">
            <v>0.96</v>
          </cell>
          <cell r="H19">
            <v>0.99</v>
          </cell>
          <cell r="I19">
            <v>1.1200000000000001</v>
          </cell>
          <cell r="J19">
            <v>1.33</v>
          </cell>
          <cell r="K19">
            <v>1.48</v>
          </cell>
          <cell r="L19">
            <v>1.7</v>
          </cell>
          <cell r="M19">
            <v>1.94</v>
          </cell>
          <cell r="N19">
            <v>2</v>
          </cell>
          <cell r="O19">
            <v>1.99</v>
          </cell>
          <cell r="P19">
            <v>1.93</v>
          </cell>
          <cell r="Q19">
            <v>1.76</v>
          </cell>
          <cell r="R19">
            <v>1.58</v>
          </cell>
          <cell r="S19">
            <v>1.51</v>
          </cell>
          <cell r="T19">
            <v>1.53</v>
          </cell>
          <cell r="U19">
            <v>1.52</v>
          </cell>
          <cell r="V19">
            <v>1.55</v>
          </cell>
          <cell r="W19">
            <v>1.51</v>
          </cell>
          <cell r="X19">
            <v>1.35</v>
          </cell>
          <cell r="Y19">
            <v>1.24</v>
          </cell>
          <cell r="Z19">
            <v>1.1299999999999999</v>
          </cell>
          <cell r="AA19">
            <v>1.06</v>
          </cell>
        </row>
        <row r="20">
          <cell r="C20">
            <v>42022</v>
          </cell>
          <cell r="D20">
            <v>1.02</v>
          </cell>
          <cell r="E20">
            <v>0.99</v>
          </cell>
          <cell r="F20">
            <v>1</v>
          </cell>
          <cell r="G20">
            <v>0.98</v>
          </cell>
          <cell r="H20">
            <v>0.96</v>
          </cell>
          <cell r="I20">
            <v>1</v>
          </cell>
          <cell r="J20">
            <v>1.03</v>
          </cell>
          <cell r="K20">
            <v>1.04</v>
          </cell>
          <cell r="L20">
            <v>1.0900000000000001</v>
          </cell>
          <cell r="M20">
            <v>1.21</v>
          </cell>
          <cell r="N20">
            <v>1.3</v>
          </cell>
          <cell r="O20">
            <v>1.29</v>
          </cell>
          <cell r="P20">
            <v>1.27</v>
          </cell>
          <cell r="Q20">
            <v>1.25</v>
          </cell>
          <cell r="R20">
            <v>1.26</v>
          </cell>
          <cell r="S20">
            <v>1.31</v>
          </cell>
          <cell r="T20">
            <v>1.37</v>
          </cell>
          <cell r="U20">
            <v>1.45</v>
          </cell>
          <cell r="V20">
            <v>1.43</v>
          </cell>
          <cell r="W20">
            <v>1.29</v>
          </cell>
          <cell r="X20">
            <v>1.21</v>
          </cell>
          <cell r="Y20">
            <v>1.1299999999999999</v>
          </cell>
          <cell r="Z20">
            <v>1.08</v>
          </cell>
          <cell r="AA20">
            <v>1.01</v>
          </cell>
        </row>
        <row r="21">
          <cell r="C21">
            <v>42023</v>
          </cell>
          <cell r="D21">
            <v>0.98</v>
          </cell>
          <cell r="E21">
            <v>0.96</v>
          </cell>
          <cell r="F21">
            <v>0.97</v>
          </cell>
          <cell r="G21">
            <v>0.95</v>
          </cell>
          <cell r="H21">
            <v>1.02</v>
          </cell>
          <cell r="I21">
            <v>1.27</v>
          </cell>
          <cell r="J21">
            <v>1.75</v>
          </cell>
          <cell r="K21">
            <v>2.17</v>
          </cell>
          <cell r="L21">
            <v>2.67</v>
          </cell>
          <cell r="M21">
            <v>2.91</v>
          </cell>
          <cell r="N21">
            <v>3.04</v>
          </cell>
          <cell r="O21">
            <v>3.05</v>
          </cell>
          <cell r="P21">
            <v>3</v>
          </cell>
          <cell r="Q21">
            <v>2.91</v>
          </cell>
          <cell r="R21">
            <v>2.66</v>
          </cell>
          <cell r="S21">
            <v>2.4700000000000002</v>
          </cell>
          <cell r="T21">
            <v>2.33</v>
          </cell>
          <cell r="U21">
            <v>2.15</v>
          </cell>
          <cell r="V21">
            <v>1.98</v>
          </cell>
          <cell r="W21">
            <v>1.78</v>
          </cell>
          <cell r="X21">
            <v>1.48</v>
          </cell>
          <cell r="Y21">
            <v>1.31</v>
          </cell>
          <cell r="Z21">
            <v>1.18</v>
          </cell>
          <cell r="AA21">
            <v>1.1299999999999999</v>
          </cell>
        </row>
        <row r="22">
          <cell r="C22">
            <v>42024</v>
          </cell>
          <cell r="D22">
            <v>1.05</v>
          </cell>
          <cell r="E22">
            <v>1.04</v>
          </cell>
          <cell r="F22">
            <v>1.03</v>
          </cell>
          <cell r="G22">
            <v>1.04</v>
          </cell>
          <cell r="H22">
            <v>1.1100000000000001</v>
          </cell>
          <cell r="I22">
            <v>1.36</v>
          </cell>
          <cell r="J22">
            <v>1.79</v>
          </cell>
          <cell r="K22">
            <v>2.1800000000000002</v>
          </cell>
          <cell r="L22">
            <v>2.62</v>
          </cell>
          <cell r="M22">
            <v>2.87</v>
          </cell>
          <cell r="N22">
            <v>2.96</v>
          </cell>
          <cell r="O22">
            <v>2.93</v>
          </cell>
          <cell r="P22">
            <v>2.89</v>
          </cell>
          <cell r="Q22">
            <v>2.81</v>
          </cell>
          <cell r="R22">
            <v>2.61</v>
          </cell>
          <cell r="S22">
            <v>2.4900000000000002</v>
          </cell>
          <cell r="T22">
            <v>2.36</v>
          </cell>
          <cell r="U22">
            <v>2.23</v>
          </cell>
          <cell r="V22">
            <v>2.0099999999999998</v>
          </cell>
          <cell r="W22">
            <v>1.77</v>
          </cell>
          <cell r="X22">
            <v>1.45</v>
          </cell>
          <cell r="Y22">
            <v>1.26</v>
          </cell>
          <cell r="Z22">
            <v>1.1499999999999999</v>
          </cell>
          <cell r="AA22">
            <v>1.08</v>
          </cell>
        </row>
        <row r="23">
          <cell r="C23">
            <v>42025</v>
          </cell>
          <cell r="D23">
            <v>1.04</v>
          </cell>
          <cell r="E23">
            <v>1.02</v>
          </cell>
          <cell r="F23">
            <v>1.04</v>
          </cell>
          <cell r="G23">
            <v>1.04</v>
          </cell>
          <cell r="H23">
            <v>1.1000000000000001</v>
          </cell>
          <cell r="I23">
            <v>1.35</v>
          </cell>
          <cell r="J23">
            <v>1.76</v>
          </cell>
          <cell r="K23">
            <v>2.2000000000000002</v>
          </cell>
          <cell r="L23">
            <v>2.64</v>
          </cell>
          <cell r="M23">
            <v>2.85</v>
          </cell>
          <cell r="N23">
            <v>2.97</v>
          </cell>
          <cell r="O23">
            <v>2.94</v>
          </cell>
          <cell r="P23">
            <v>2.9</v>
          </cell>
          <cell r="Q23">
            <v>2.81</v>
          </cell>
          <cell r="R23">
            <v>2.61</v>
          </cell>
          <cell r="S23">
            <v>2.4700000000000002</v>
          </cell>
          <cell r="T23">
            <v>2.37</v>
          </cell>
          <cell r="U23">
            <v>2.21</v>
          </cell>
          <cell r="V23">
            <v>1.98</v>
          </cell>
          <cell r="W23">
            <v>1.77</v>
          </cell>
          <cell r="X23">
            <v>1.49</v>
          </cell>
          <cell r="Y23">
            <v>1.29</v>
          </cell>
          <cell r="Z23">
            <v>1.1499999999999999</v>
          </cell>
          <cell r="AA23">
            <v>1.0900000000000001</v>
          </cell>
        </row>
        <row r="24">
          <cell r="C24">
            <v>42026</v>
          </cell>
          <cell r="D24">
            <v>1.06</v>
          </cell>
          <cell r="E24">
            <v>1.01</v>
          </cell>
          <cell r="F24">
            <v>1.01</v>
          </cell>
          <cell r="G24">
            <v>1.03</v>
          </cell>
          <cell r="H24">
            <v>1.0900000000000001</v>
          </cell>
          <cell r="I24">
            <v>1.36</v>
          </cell>
          <cell r="J24">
            <v>1.75</v>
          </cell>
          <cell r="K24">
            <v>2.13</v>
          </cell>
          <cell r="L24">
            <v>2.61</v>
          </cell>
          <cell r="M24">
            <v>2.89</v>
          </cell>
          <cell r="N24">
            <v>2.99</v>
          </cell>
          <cell r="O24">
            <v>2.93</v>
          </cell>
          <cell r="P24">
            <v>2.87</v>
          </cell>
          <cell r="Q24">
            <v>2.75</v>
          </cell>
          <cell r="R24">
            <v>2.59</v>
          </cell>
          <cell r="S24">
            <v>2.4700000000000002</v>
          </cell>
          <cell r="T24">
            <v>2.4</v>
          </cell>
          <cell r="U24">
            <v>2.25</v>
          </cell>
          <cell r="V24">
            <v>1.98</v>
          </cell>
          <cell r="W24">
            <v>1.81</v>
          </cell>
          <cell r="X24">
            <v>1.51</v>
          </cell>
          <cell r="Y24">
            <v>1.32</v>
          </cell>
          <cell r="Z24">
            <v>1.1599999999999999</v>
          </cell>
          <cell r="AA24">
            <v>1.0900000000000001</v>
          </cell>
        </row>
        <row r="25">
          <cell r="C25">
            <v>42027</v>
          </cell>
          <cell r="D25">
            <v>1.03</v>
          </cell>
          <cell r="E25">
            <v>1.01</v>
          </cell>
          <cell r="F25">
            <v>1</v>
          </cell>
          <cell r="G25">
            <v>1.03</v>
          </cell>
          <cell r="H25">
            <v>1.0900000000000001</v>
          </cell>
          <cell r="I25">
            <v>1.32</v>
          </cell>
          <cell r="J25">
            <v>1.72</v>
          </cell>
          <cell r="K25">
            <v>2.14</v>
          </cell>
          <cell r="L25">
            <v>2.59</v>
          </cell>
          <cell r="M25">
            <v>2.81</v>
          </cell>
          <cell r="N25">
            <v>2.89</v>
          </cell>
          <cell r="O25">
            <v>2.89</v>
          </cell>
          <cell r="P25">
            <v>2.82</v>
          </cell>
          <cell r="Q25">
            <v>2.7</v>
          </cell>
          <cell r="R25">
            <v>2.5299999999999998</v>
          </cell>
          <cell r="S25">
            <v>2.44</v>
          </cell>
          <cell r="T25">
            <v>2.35</v>
          </cell>
          <cell r="U25">
            <v>2.23</v>
          </cell>
          <cell r="V25">
            <v>1.98</v>
          </cell>
          <cell r="W25">
            <v>1.78</v>
          </cell>
          <cell r="X25">
            <v>1.5</v>
          </cell>
          <cell r="Y25">
            <v>1.3</v>
          </cell>
          <cell r="Z25">
            <v>1.18</v>
          </cell>
          <cell r="AA25">
            <v>1.06</v>
          </cell>
        </row>
        <row r="26">
          <cell r="C26">
            <v>42028</v>
          </cell>
          <cell r="D26">
            <v>1.04</v>
          </cell>
          <cell r="E26">
            <v>1</v>
          </cell>
          <cell r="F26">
            <v>1.01</v>
          </cell>
          <cell r="G26">
            <v>0.99</v>
          </cell>
          <cell r="H26">
            <v>1</v>
          </cell>
          <cell r="I26">
            <v>1.1299999999999999</v>
          </cell>
          <cell r="J26">
            <v>1.32</v>
          </cell>
          <cell r="K26">
            <v>1.48</v>
          </cell>
          <cell r="L26">
            <v>1.73</v>
          </cell>
          <cell r="M26">
            <v>1.94</v>
          </cell>
          <cell r="N26">
            <v>2.0299999999999998</v>
          </cell>
          <cell r="O26">
            <v>2.0499999999999998</v>
          </cell>
          <cell r="P26">
            <v>1.98</v>
          </cell>
          <cell r="Q26">
            <v>1.77</v>
          </cell>
          <cell r="R26">
            <v>1.58</v>
          </cell>
          <cell r="S26">
            <v>1.53</v>
          </cell>
          <cell r="T26">
            <v>1.51</v>
          </cell>
          <cell r="U26">
            <v>1.55</v>
          </cell>
          <cell r="V26">
            <v>1.6</v>
          </cell>
          <cell r="W26">
            <v>1.52</v>
          </cell>
          <cell r="X26">
            <v>1.36</v>
          </cell>
          <cell r="Y26">
            <v>1.22</v>
          </cell>
          <cell r="Z26">
            <v>1.1499999999999999</v>
          </cell>
          <cell r="AA26">
            <v>1.1000000000000001</v>
          </cell>
        </row>
        <row r="27">
          <cell r="C27">
            <v>42029</v>
          </cell>
          <cell r="D27">
            <v>1.03</v>
          </cell>
          <cell r="E27">
            <v>1.01</v>
          </cell>
          <cell r="F27">
            <v>1.01</v>
          </cell>
          <cell r="G27">
            <v>0.99</v>
          </cell>
          <cell r="H27">
            <v>0.98</v>
          </cell>
          <cell r="I27">
            <v>1.02</v>
          </cell>
          <cell r="J27">
            <v>1.06</v>
          </cell>
          <cell r="K27">
            <v>1.08</v>
          </cell>
          <cell r="L27">
            <v>1.1499999999999999</v>
          </cell>
          <cell r="M27">
            <v>1.27</v>
          </cell>
          <cell r="N27">
            <v>1.36</v>
          </cell>
          <cell r="O27">
            <v>1.33</v>
          </cell>
          <cell r="P27">
            <v>1.36</v>
          </cell>
          <cell r="Q27">
            <v>1.32</v>
          </cell>
          <cell r="R27">
            <v>1.3</v>
          </cell>
          <cell r="S27">
            <v>1.34</v>
          </cell>
          <cell r="T27">
            <v>1.37</v>
          </cell>
          <cell r="U27">
            <v>1.47</v>
          </cell>
          <cell r="V27">
            <v>1.49</v>
          </cell>
          <cell r="W27">
            <v>1.3</v>
          </cell>
          <cell r="X27">
            <v>1.25</v>
          </cell>
          <cell r="Y27">
            <v>1.1599999999999999</v>
          </cell>
          <cell r="Z27">
            <v>1.1100000000000001</v>
          </cell>
          <cell r="AA27">
            <v>1.04</v>
          </cell>
        </row>
        <row r="28">
          <cell r="C28">
            <v>42030</v>
          </cell>
          <cell r="D28">
            <v>1.02</v>
          </cell>
          <cell r="E28">
            <v>0.99</v>
          </cell>
          <cell r="F28">
            <v>1</v>
          </cell>
          <cell r="G28">
            <v>1</v>
          </cell>
          <cell r="H28">
            <v>1.06</v>
          </cell>
          <cell r="I28">
            <v>1.32</v>
          </cell>
          <cell r="J28">
            <v>1.75</v>
          </cell>
          <cell r="K28">
            <v>2.12</v>
          </cell>
          <cell r="L28">
            <v>2.58</v>
          </cell>
          <cell r="M28">
            <v>2.81</v>
          </cell>
          <cell r="N28">
            <v>2.92</v>
          </cell>
          <cell r="O28">
            <v>2.92</v>
          </cell>
          <cell r="P28">
            <v>2.84</v>
          </cell>
          <cell r="Q28">
            <v>2.74</v>
          </cell>
          <cell r="R28">
            <v>2.52</v>
          </cell>
          <cell r="S28">
            <v>2.35</v>
          </cell>
          <cell r="T28">
            <v>2.2000000000000002</v>
          </cell>
          <cell r="U28">
            <v>2.0699999999999998</v>
          </cell>
          <cell r="V28">
            <v>1.87</v>
          </cell>
          <cell r="W28">
            <v>1.71</v>
          </cell>
          <cell r="X28">
            <v>1.42</v>
          </cell>
          <cell r="Y28">
            <v>1.24</v>
          </cell>
          <cell r="Z28">
            <v>1.1100000000000001</v>
          </cell>
          <cell r="AA28">
            <v>1.05</v>
          </cell>
        </row>
        <row r="29">
          <cell r="C29">
            <v>42031</v>
          </cell>
          <cell r="D29">
            <v>1</v>
          </cell>
          <cell r="E29">
            <v>0.99</v>
          </cell>
          <cell r="F29">
            <v>1</v>
          </cell>
          <cell r="G29">
            <v>0.99</v>
          </cell>
          <cell r="H29">
            <v>1.07</v>
          </cell>
          <cell r="I29">
            <v>1.31</v>
          </cell>
          <cell r="J29">
            <v>1.73</v>
          </cell>
          <cell r="K29">
            <v>2.08</v>
          </cell>
          <cell r="L29">
            <v>2.5</v>
          </cell>
          <cell r="M29">
            <v>2.71</v>
          </cell>
          <cell r="N29">
            <v>2.87</v>
          </cell>
          <cell r="O29">
            <v>2.87</v>
          </cell>
          <cell r="P29">
            <v>2.81</v>
          </cell>
          <cell r="Q29">
            <v>2.76</v>
          </cell>
          <cell r="R29">
            <v>2.5499999999999998</v>
          </cell>
          <cell r="S29">
            <v>2.4</v>
          </cell>
          <cell r="T29">
            <v>2.29</v>
          </cell>
          <cell r="U29">
            <v>2.13</v>
          </cell>
          <cell r="V29">
            <v>1.92</v>
          </cell>
          <cell r="W29">
            <v>1.68</v>
          </cell>
          <cell r="X29">
            <v>1.42</v>
          </cell>
          <cell r="Y29">
            <v>1.25</v>
          </cell>
          <cell r="Z29">
            <v>1.1100000000000001</v>
          </cell>
          <cell r="AA29">
            <v>1.02</v>
          </cell>
        </row>
        <row r="30">
          <cell r="C30">
            <v>42032</v>
          </cell>
          <cell r="D30">
            <v>0.97</v>
          </cell>
          <cell r="E30">
            <v>0.97</v>
          </cell>
          <cell r="F30">
            <v>0.99</v>
          </cell>
          <cell r="G30">
            <v>0.99</v>
          </cell>
          <cell r="H30">
            <v>1.04</v>
          </cell>
          <cell r="I30">
            <v>1.27</v>
          </cell>
          <cell r="J30">
            <v>1.69</v>
          </cell>
          <cell r="K30">
            <v>2.1</v>
          </cell>
          <cell r="L30">
            <v>2.5</v>
          </cell>
          <cell r="M30">
            <v>2.71</v>
          </cell>
          <cell r="N30">
            <v>2.79</v>
          </cell>
          <cell r="O30">
            <v>2.82</v>
          </cell>
          <cell r="P30">
            <v>2.71</v>
          </cell>
          <cell r="Q30">
            <v>2.67</v>
          </cell>
          <cell r="R30">
            <v>2.42</v>
          </cell>
          <cell r="S30">
            <v>2.29</v>
          </cell>
          <cell r="T30">
            <v>2.2000000000000002</v>
          </cell>
          <cell r="U30">
            <v>2.08</v>
          </cell>
          <cell r="V30">
            <v>1.91</v>
          </cell>
          <cell r="W30">
            <v>1.66</v>
          </cell>
          <cell r="X30">
            <v>1.39</v>
          </cell>
          <cell r="Y30">
            <v>1.18</v>
          </cell>
          <cell r="Z30">
            <v>1.07</v>
          </cell>
          <cell r="AA30">
            <v>1.01</v>
          </cell>
        </row>
        <row r="31">
          <cell r="C31">
            <v>42033</v>
          </cell>
          <cell r="D31">
            <v>0.96</v>
          </cell>
          <cell r="E31">
            <v>0.95</v>
          </cell>
          <cell r="F31">
            <v>0.94</v>
          </cell>
          <cell r="G31">
            <v>0.97</v>
          </cell>
          <cell r="H31">
            <v>1</v>
          </cell>
          <cell r="I31">
            <v>1.25</v>
          </cell>
          <cell r="J31">
            <v>1.63</v>
          </cell>
          <cell r="K31">
            <v>1.99</v>
          </cell>
          <cell r="L31">
            <v>2.37</v>
          </cell>
          <cell r="M31">
            <v>2.57</v>
          </cell>
          <cell r="N31">
            <v>2.68</v>
          </cell>
          <cell r="O31">
            <v>2.69</v>
          </cell>
          <cell r="P31">
            <v>2.68</v>
          </cell>
          <cell r="Q31">
            <v>2.5499999999999998</v>
          </cell>
          <cell r="R31">
            <v>2.39</v>
          </cell>
          <cell r="S31">
            <v>2.2799999999999998</v>
          </cell>
          <cell r="T31">
            <v>2.23</v>
          </cell>
          <cell r="U31">
            <v>2.12</v>
          </cell>
          <cell r="V31">
            <v>1.86</v>
          </cell>
          <cell r="W31">
            <v>1.67</v>
          </cell>
          <cell r="X31">
            <v>1.39</v>
          </cell>
          <cell r="Y31">
            <v>1.23</v>
          </cell>
          <cell r="Z31">
            <v>1.0900000000000001</v>
          </cell>
          <cell r="AA31">
            <v>1</v>
          </cell>
        </row>
        <row r="32">
          <cell r="C32">
            <v>42034</v>
          </cell>
          <cell r="D32">
            <v>0.96</v>
          </cell>
          <cell r="E32">
            <v>0.95</v>
          </cell>
          <cell r="F32">
            <v>0.95</v>
          </cell>
          <cell r="G32">
            <v>0.95</v>
          </cell>
          <cell r="H32">
            <v>1.01</v>
          </cell>
          <cell r="I32">
            <v>1.24</v>
          </cell>
          <cell r="J32">
            <v>1.63</v>
          </cell>
          <cell r="K32">
            <v>2.04</v>
          </cell>
          <cell r="L32">
            <v>2.41</v>
          </cell>
          <cell r="M32">
            <v>2.62</v>
          </cell>
          <cell r="N32">
            <v>2.77</v>
          </cell>
          <cell r="O32">
            <v>2.79</v>
          </cell>
          <cell r="P32">
            <v>2.72</v>
          </cell>
          <cell r="Q32">
            <v>2.57</v>
          </cell>
          <cell r="R32">
            <v>2.34</v>
          </cell>
          <cell r="S32">
            <v>2.17</v>
          </cell>
          <cell r="T32">
            <v>2.1</v>
          </cell>
          <cell r="U32">
            <v>2</v>
          </cell>
          <cell r="V32">
            <v>1.82</v>
          </cell>
          <cell r="W32">
            <v>1.6</v>
          </cell>
          <cell r="X32">
            <v>1.35</v>
          </cell>
          <cell r="Y32">
            <v>1.2</v>
          </cell>
          <cell r="Z32">
            <v>1.08</v>
          </cell>
          <cell r="AA32">
            <v>0.97</v>
          </cell>
        </row>
        <row r="33">
          <cell r="C33">
            <v>42035</v>
          </cell>
          <cell r="D33">
            <v>0.95</v>
          </cell>
          <cell r="E33">
            <v>0.93</v>
          </cell>
          <cell r="F33">
            <v>0.91</v>
          </cell>
          <cell r="G33">
            <v>0.88</v>
          </cell>
          <cell r="H33">
            <v>0.92</v>
          </cell>
          <cell r="I33">
            <v>1.06</v>
          </cell>
          <cell r="J33">
            <v>1.23</v>
          </cell>
          <cell r="K33">
            <v>1.38</v>
          </cell>
          <cell r="L33">
            <v>1.6</v>
          </cell>
          <cell r="M33">
            <v>1.82</v>
          </cell>
          <cell r="N33">
            <v>1.89</v>
          </cell>
          <cell r="O33">
            <v>1.89</v>
          </cell>
          <cell r="P33">
            <v>1.83</v>
          </cell>
          <cell r="Q33">
            <v>1.63</v>
          </cell>
          <cell r="R33">
            <v>1.47</v>
          </cell>
          <cell r="S33">
            <v>1.38</v>
          </cell>
          <cell r="T33">
            <v>1.4</v>
          </cell>
          <cell r="U33">
            <v>1.44</v>
          </cell>
          <cell r="V33">
            <v>1.46</v>
          </cell>
          <cell r="W33">
            <v>1.4</v>
          </cell>
          <cell r="X33">
            <v>1.25</v>
          </cell>
          <cell r="Y33">
            <v>1.1599999999999999</v>
          </cell>
          <cell r="Z33">
            <v>1.05</v>
          </cell>
          <cell r="AA33">
            <v>0.99</v>
          </cell>
        </row>
        <row r="34">
          <cell r="C34">
            <v>42036</v>
          </cell>
          <cell r="D34">
            <v>0.94</v>
          </cell>
          <cell r="E34">
            <v>0.91</v>
          </cell>
          <cell r="F34">
            <v>0.92</v>
          </cell>
          <cell r="G34">
            <v>0.91</v>
          </cell>
          <cell r="H34">
            <v>0.91</v>
          </cell>
          <cell r="I34">
            <v>0.93</v>
          </cell>
          <cell r="J34">
            <v>0.94</v>
          </cell>
          <cell r="K34">
            <v>0.99</v>
          </cell>
          <cell r="L34">
            <v>1.03</v>
          </cell>
          <cell r="M34">
            <v>1.1399999999999999</v>
          </cell>
          <cell r="N34">
            <v>1.21</v>
          </cell>
          <cell r="O34">
            <v>1.23</v>
          </cell>
          <cell r="P34">
            <v>1.21</v>
          </cell>
          <cell r="Q34">
            <v>1.19</v>
          </cell>
          <cell r="R34">
            <v>1.19</v>
          </cell>
          <cell r="S34">
            <v>1.2</v>
          </cell>
          <cell r="T34">
            <v>1.23</v>
          </cell>
          <cell r="U34">
            <v>1.34</v>
          </cell>
          <cell r="V34">
            <v>1.33</v>
          </cell>
          <cell r="W34">
            <v>1.19</v>
          </cell>
          <cell r="X34">
            <v>1.1399999999999999</v>
          </cell>
          <cell r="Y34">
            <v>1.07</v>
          </cell>
          <cell r="Z34">
            <v>1.02</v>
          </cell>
          <cell r="AA34">
            <v>0.97</v>
          </cell>
        </row>
        <row r="35">
          <cell r="C35">
            <v>42037</v>
          </cell>
          <cell r="D35">
            <v>0.92</v>
          </cell>
          <cell r="E35">
            <v>0.93</v>
          </cell>
          <cell r="F35">
            <v>0.9</v>
          </cell>
          <cell r="G35">
            <v>0.92</v>
          </cell>
          <cell r="H35">
            <v>0.97</v>
          </cell>
          <cell r="I35">
            <v>1.24</v>
          </cell>
          <cell r="J35">
            <v>1.65</v>
          </cell>
          <cell r="K35">
            <v>2.13</v>
          </cell>
          <cell r="L35">
            <v>2.5099999999999998</v>
          </cell>
          <cell r="M35">
            <v>2.74</v>
          </cell>
          <cell r="N35">
            <v>2.85</v>
          </cell>
          <cell r="O35">
            <v>2.83</v>
          </cell>
          <cell r="P35">
            <v>2.78</v>
          </cell>
          <cell r="Q35">
            <v>2.69</v>
          </cell>
          <cell r="R35">
            <v>2.4500000000000002</v>
          </cell>
          <cell r="S35">
            <v>2.2599999999999998</v>
          </cell>
          <cell r="T35">
            <v>2.17</v>
          </cell>
          <cell r="U35">
            <v>2.06</v>
          </cell>
          <cell r="V35">
            <v>1.84</v>
          </cell>
          <cell r="W35">
            <v>1.66</v>
          </cell>
          <cell r="X35">
            <v>1.4</v>
          </cell>
          <cell r="Y35">
            <v>1.25</v>
          </cell>
          <cell r="Z35">
            <v>1.1000000000000001</v>
          </cell>
          <cell r="AA35">
            <v>1.03</v>
          </cell>
        </row>
        <row r="36">
          <cell r="C36">
            <v>42038</v>
          </cell>
          <cell r="D36">
            <v>0.99</v>
          </cell>
          <cell r="E36">
            <v>0.96</v>
          </cell>
          <cell r="F36">
            <v>0.95</v>
          </cell>
          <cell r="G36">
            <v>0.96</v>
          </cell>
          <cell r="H36">
            <v>1</v>
          </cell>
          <cell r="I36">
            <v>1.25</v>
          </cell>
          <cell r="J36">
            <v>1.68</v>
          </cell>
          <cell r="K36">
            <v>2.0699999999999998</v>
          </cell>
          <cell r="L36">
            <v>2.46</v>
          </cell>
          <cell r="M36">
            <v>2.69</v>
          </cell>
          <cell r="N36">
            <v>2.85</v>
          </cell>
          <cell r="O36">
            <v>2.81</v>
          </cell>
          <cell r="P36">
            <v>2.8</v>
          </cell>
          <cell r="Q36">
            <v>2.7</v>
          </cell>
          <cell r="R36">
            <v>2.5099999999999998</v>
          </cell>
          <cell r="S36">
            <v>2.2999999999999998</v>
          </cell>
          <cell r="T36">
            <v>2.1800000000000002</v>
          </cell>
          <cell r="U36">
            <v>2.11</v>
          </cell>
          <cell r="V36">
            <v>1.86</v>
          </cell>
          <cell r="W36">
            <v>1.69</v>
          </cell>
          <cell r="X36">
            <v>1.37</v>
          </cell>
          <cell r="Y36">
            <v>1.23</v>
          </cell>
          <cell r="Z36">
            <v>1.04</v>
          </cell>
          <cell r="AA36">
            <v>0.99</v>
          </cell>
        </row>
        <row r="37">
          <cell r="C37">
            <v>42039</v>
          </cell>
          <cell r="D37">
            <v>0.96</v>
          </cell>
          <cell r="E37">
            <v>0.94</v>
          </cell>
          <cell r="F37">
            <v>0.95</v>
          </cell>
          <cell r="G37">
            <v>0.96</v>
          </cell>
          <cell r="H37">
            <v>1.03</v>
          </cell>
          <cell r="I37">
            <v>1.25</v>
          </cell>
          <cell r="J37">
            <v>1.62</v>
          </cell>
          <cell r="K37">
            <v>2.04</v>
          </cell>
          <cell r="L37">
            <v>2.44</v>
          </cell>
          <cell r="M37">
            <v>2.67</v>
          </cell>
          <cell r="N37">
            <v>2.79</v>
          </cell>
          <cell r="O37">
            <v>2.78</v>
          </cell>
          <cell r="P37">
            <v>2.73</v>
          </cell>
          <cell r="Q37">
            <v>2.5499999999999998</v>
          </cell>
          <cell r="R37">
            <v>2.38</v>
          </cell>
          <cell r="S37">
            <v>2.2599999999999998</v>
          </cell>
          <cell r="T37">
            <v>2.1800000000000002</v>
          </cell>
          <cell r="U37">
            <v>2.09</v>
          </cell>
          <cell r="V37">
            <v>1.86</v>
          </cell>
          <cell r="W37">
            <v>1.73</v>
          </cell>
          <cell r="X37">
            <v>1.42</v>
          </cell>
          <cell r="Y37">
            <v>1.26</v>
          </cell>
          <cell r="Z37">
            <v>1.0900000000000001</v>
          </cell>
          <cell r="AA37">
            <v>1.04</v>
          </cell>
        </row>
        <row r="38">
          <cell r="C38">
            <v>42040</v>
          </cell>
          <cell r="D38">
            <v>1</v>
          </cell>
          <cell r="E38">
            <v>1</v>
          </cell>
          <cell r="F38">
            <v>0.99</v>
          </cell>
          <cell r="G38">
            <v>0.99</v>
          </cell>
          <cell r="H38">
            <v>1.05</v>
          </cell>
          <cell r="I38">
            <v>1.26</v>
          </cell>
          <cell r="J38">
            <v>1.64</v>
          </cell>
          <cell r="K38">
            <v>1.99</v>
          </cell>
          <cell r="L38">
            <v>2.4</v>
          </cell>
          <cell r="M38">
            <v>2.7</v>
          </cell>
          <cell r="N38">
            <v>2.81</v>
          </cell>
          <cell r="O38">
            <v>2.84</v>
          </cell>
          <cell r="P38">
            <v>2.75</v>
          </cell>
          <cell r="Q38">
            <v>2.66</v>
          </cell>
          <cell r="R38">
            <v>2.52</v>
          </cell>
          <cell r="S38">
            <v>2.36</v>
          </cell>
          <cell r="T38">
            <v>2.27</v>
          </cell>
          <cell r="U38">
            <v>2.09</v>
          </cell>
          <cell r="V38">
            <v>1.87</v>
          </cell>
          <cell r="W38">
            <v>1.67</v>
          </cell>
          <cell r="X38">
            <v>1.39</v>
          </cell>
          <cell r="Y38">
            <v>1.21</v>
          </cell>
          <cell r="Z38">
            <v>1.08</v>
          </cell>
          <cell r="AA38">
            <v>1.02</v>
          </cell>
        </row>
        <row r="39">
          <cell r="C39">
            <v>42041</v>
          </cell>
          <cell r="D39">
            <v>0.97</v>
          </cell>
          <cell r="E39">
            <v>0.95</v>
          </cell>
          <cell r="F39">
            <v>0.96</v>
          </cell>
          <cell r="G39">
            <v>0.95</v>
          </cell>
          <cell r="H39">
            <v>1.02</v>
          </cell>
          <cell r="I39">
            <v>1.25</v>
          </cell>
          <cell r="J39">
            <v>1.6</v>
          </cell>
          <cell r="K39">
            <v>2</v>
          </cell>
          <cell r="L39">
            <v>2.38</v>
          </cell>
          <cell r="M39">
            <v>2.62</v>
          </cell>
          <cell r="N39">
            <v>2.71</v>
          </cell>
          <cell r="O39">
            <v>2.69</v>
          </cell>
          <cell r="P39">
            <v>2.66</v>
          </cell>
          <cell r="Q39">
            <v>2.59</v>
          </cell>
          <cell r="R39">
            <v>2.41</v>
          </cell>
          <cell r="S39">
            <v>2.2999999999999998</v>
          </cell>
          <cell r="T39">
            <v>2.2000000000000002</v>
          </cell>
          <cell r="U39">
            <v>2.1</v>
          </cell>
          <cell r="V39">
            <v>1.89</v>
          </cell>
          <cell r="W39">
            <v>1.71</v>
          </cell>
          <cell r="X39">
            <v>1.38</v>
          </cell>
          <cell r="Y39">
            <v>1.26</v>
          </cell>
          <cell r="Z39">
            <v>1.1000000000000001</v>
          </cell>
          <cell r="AA39">
            <v>1.02</v>
          </cell>
        </row>
        <row r="40">
          <cell r="C40">
            <v>42042</v>
          </cell>
          <cell r="D40">
            <v>0.99</v>
          </cell>
          <cell r="E40">
            <v>0.98</v>
          </cell>
          <cell r="F40">
            <v>0.96</v>
          </cell>
          <cell r="G40">
            <v>0.95</v>
          </cell>
          <cell r="H40">
            <v>0.97</v>
          </cell>
          <cell r="I40">
            <v>1.07</v>
          </cell>
          <cell r="J40">
            <v>1.24</v>
          </cell>
          <cell r="K40">
            <v>1.37</v>
          </cell>
          <cell r="L40">
            <v>1.6</v>
          </cell>
          <cell r="M40">
            <v>1.84</v>
          </cell>
          <cell r="N40">
            <v>1.96</v>
          </cell>
          <cell r="O40">
            <v>1.92</v>
          </cell>
          <cell r="P40">
            <v>1.83</v>
          </cell>
          <cell r="Q40">
            <v>1.62</v>
          </cell>
          <cell r="R40">
            <v>1.53</v>
          </cell>
          <cell r="S40">
            <v>1.42</v>
          </cell>
          <cell r="T40">
            <v>1.41</v>
          </cell>
          <cell r="U40">
            <v>1.46</v>
          </cell>
          <cell r="V40">
            <v>1.47</v>
          </cell>
          <cell r="W40">
            <v>1.43</v>
          </cell>
          <cell r="X40">
            <v>1.25</v>
          </cell>
          <cell r="Y40">
            <v>1.1499999999999999</v>
          </cell>
          <cell r="Z40">
            <v>1.07</v>
          </cell>
          <cell r="AA40">
            <v>0.99</v>
          </cell>
        </row>
        <row r="41">
          <cell r="C41">
            <v>42043</v>
          </cell>
          <cell r="D41">
            <v>0.94</v>
          </cell>
          <cell r="E41">
            <v>0.91</v>
          </cell>
          <cell r="F41">
            <v>0.91</v>
          </cell>
          <cell r="G41">
            <v>0.88</v>
          </cell>
          <cell r="H41">
            <v>0.9</v>
          </cell>
          <cell r="I41">
            <v>0.93</v>
          </cell>
          <cell r="J41">
            <v>0.96</v>
          </cell>
          <cell r="K41">
            <v>0.97</v>
          </cell>
          <cell r="L41">
            <v>1.01</v>
          </cell>
          <cell r="M41">
            <v>1.1599999999999999</v>
          </cell>
          <cell r="N41">
            <v>1.23</v>
          </cell>
          <cell r="O41">
            <v>1.22</v>
          </cell>
          <cell r="P41">
            <v>1.23</v>
          </cell>
          <cell r="Q41">
            <v>1.2</v>
          </cell>
          <cell r="R41">
            <v>1.2</v>
          </cell>
          <cell r="S41">
            <v>1.23</v>
          </cell>
          <cell r="T41">
            <v>1.27</v>
          </cell>
          <cell r="U41">
            <v>1.36</v>
          </cell>
          <cell r="V41">
            <v>1.38</v>
          </cell>
          <cell r="W41">
            <v>1.23</v>
          </cell>
          <cell r="X41">
            <v>1.1499999999999999</v>
          </cell>
          <cell r="Y41">
            <v>1.0900000000000001</v>
          </cell>
          <cell r="Z41">
            <v>1.02</v>
          </cell>
          <cell r="AA41">
            <v>1</v>
          </cell>
        </row>
        <row r="42">
          <cell r="C42">
            <v>42044</v>
          </cell>
          <cell r="D42">
            <v>0.95</v>
          </cell>
          <cell r="E42">
            <v>0.95</v>
          </cell>
          <cell r="F42">
            <v>0.95</v>
          </cell>
          <cell r="G42">
            <v>0.95</v>
          </cell>
          <cell r="H42">
            <v>0.99</v>
          </cell>
          <cell r="I42">
            <v>1.25</v>
          </cell>
          <cell r="J42">
            <v>1.6</v>
          </cell>
          <cell r="K42">
            <v>2</v>
          </cell>
          <cell r="L42">
            <v>2.38</v>
          </cell>
          <cell r="M42">
            <v>2.6</v>
          </cell>
          <cell r="N42">
            <v>2.71</v>
          </cell>
          <cell r="O42">
            <v>2.68</v>
          </cell>
          <cell r="P42">
            <v>2.66</v>
          </cell>
          <cell r="Q42">
            <v>2.57</v>
          </cell>
          <cell r="R42">
            <v>2.39</v>
          </cell>
          <cell r="S42">
            <v>2.2400000000000002</v>
          </cell>
          <cell r="T42">
            <v>2.08</v>
          </cell>
          <cell r="U42">
            <v>2</v>
          </cell>
          <cell r="V42">
            <v>1.85</v>
          </cell>
          <cell r="W42">
            <v>1.67</v>
          </cell>
          <cell r="X42">
            <v>1.43</v>
          </cell>
          <cell r="Y42">
            <v>1.26</v>
          </cell>
          <cell r="Z42">
            <v>1.1299999999999999</v>
          </cell>
          <cell r="AA42">
            <v>1.07</v>
          </cell>
        </row>
        <row r="43">
          <cell r="C43">
            <v>42045</v>
          </cell>
          <cell r="D43">
            <v>1.02</v>
          </cell>
          <cell r="E43">
            <v>1</v>
          </cell>
          <cell r="F43">
            <v>1.02</v>
          </cell>
          <cell r="G43">
            <v>0.98</v>
          </cell>
          <cell r="H43">
            <v>1.05</v>
          </cell>
          <cell r="I43">
            <v>1.29</v>
          </cell>
          <cell r="J43">
            <v>1.67</v>
          </cell>
          <cell r="K43">
            <v>2.0499999999999998</v>
          </cell>
          <cell r="L43">
            <v>2.37</v>
          </cell>
          <cell r="M43">
            <v>2.6</v>
          </cell>
          <cell r="N43">
            <v>2.69</v>
          </cell>
          <cell r="O43">
            <v>2.73</v>
          </cell>
          <cell r="P43">
            <v>2.69</v>
          </cell>
          <cell r="Q43">
            <v>2.6</v>
          </cell>
          <cell r="R43">
            <v>2.4300000000000002</v>
          </cell>
          <cell r="S43">
            <v>2.2799999999999998</v>
          </cell>
          <cell r="T43">
            <v>2.2000000000000002</v>
          </cell>
          <cell r="U43">
            <v>2.11</v>
          </cell>
          <cell r="V43">
            <v>1.89</v>
          </cell>
          <cell r="W43">
            <v>1.7</v>
          </cell>
          <cell r="X43">
            <v>1.42</v>
          </cell>
          <cell r="Y43">
            <v>1.25</v>
          </cell>
          <cell r="Z43">
            <v>1.1200000000000001</v>
          </cell>
          <cell r="AA43">
            <v>1.07</v>
          </cell>
        </row>
        <row r="44">
          <cell r="C44">
            <v>42046</v>
          </cell>
          <cell r="D44">
            <v>1.02</v>
          </cell>
          <cell r="E44">
            <v>1</v>
          </cell>
          <cell r="F44">
            <v>1.02</v>
          </cell>
          <cell r="G44">
            <v>1</v>
          </cell>
          <cell r="H44">
            <v>1.06</v>
          </cell>
          <cell r="I44">
            <v>1.27</v>
          </cell>
          <cell r="J44">
            <v>1.62</v>
          </cell>
          <cell r="K44">
            <v>2.02</v>
          </cell>
          <cell r="L44">
            <v>2.36</v>
          </cell>
          <cell r="M44">
            <v>2.56</v>
          </cell>
          <cell r="N44">
            <v>2.7</v>
          </cell>
          <cell r="O44">
            <v>2.71</v>
          </cell>
          <cell r="P44">
            <v>2.68</v>
          </cell>
          <cell r="Q44">
            <v>2.58</v>
          </cell>
          <cell r="R44">
            <v>2.37</v>
          </cell>
          <cell r="S44">
            <v>2.2200000000000002</v>
          </cell>
          <cell r="T44">
            <v>2.11</v>
          </cell>
          <cell r="U44">
            <v>2.0099999999999998</v>
          </cell>
          <cell r="V44">
            <v>1.84</v>
          </cell>
          <cell r="W44">
            <v>1.65</v>
          </cell>
          <cell r="X44">
            <v>1.39</v>
          </cell>
          <cell r="Y44">
            <v>1.22</v>
          </cell>
          <cell r="Z44">
            <v>1.1100000000000001</v>
          </cell>
          <cell r="AA44">
            <v>1.04</v>
          </cell>
        </row>
        <row r="45">
          <cell r="C45">
            <v>42047</v>
          </cell>
          <cell r="D45">
            <v>1</v>
          </cell>
          <cell r="E45">
            <v>1</v>
          </cell>
          <cell r="F45">
            <v>0.99</v>
          </cell>
          <cell r="G45">
            <v>0.99</v>
          </cell>
          <cell r="H45">
            <v>1.05</v>
          </cell>
          <cell r="I45">
            <v>1.26</v>
          </cell>
          <cell r="J45">
            <v>1.64</v>
          </cell>
          <cell r="K45">
            <v>1.99</v>
          </cell>
          <cell r="L45">
            <v>2.4</v>
          </cell>
          <cell r="M45">
            <v>2.7</v>
          </cell>
          <cell r="N45">
            <v>2.81</v>
          </cell>
          <cell r="O45">
            <v>2.84</v>
          </cell>
          <cell r="P45">
            <v>2.75</v>
          </cell>
          <cell r="Q45">
            <v>2.66</v>
          </cell>
          <cell r="R45">
            <v>2.52</v>
          </cell>
          <cell r="S45">
            <v>2.36</v>
          </cell>
          <cell r="T45">
            <v>2.27</v>
          </cell>
          <cell r="U45">
            <v>2.09</v>
          </cell>
          <cell r="V45">
            <v>1.87</v>
          </cell>
          <cell r="W45">
            <v>1.67</v>
          </cell>
          <cell r="X45">
            <v>1.39</v>
          </cell>
          <cell r="Y45">
            <v>1.21</v>
          </cell>
          <cell r="Z45">
            <v>1.08</v>
          </cell>
          <cell r="AA45">
            <v>1.02</v>
          </cell>
        </row>
        <row r="46">
          <cell r="C46">
            <v>42048</v>
          </cell>
          <cell r="D46">
            <v>0.96</v>
          </cell>
          <cell r="E46">
            <v>0.96</v>
          </cell>
          <cell r="F46">
            <v>0.95</v>
          </cell>
          <cell r="G46">
            <v>0.95</v>
          </cell>
          <cell r="H46">
            <v>1.01</v>
          </cell>
          <cell r="I46">
            <v>1.25</v>
          </cell>
          <cell r="J46">
            <v>1.58</v>
          </cell>
          <cell r="K46">
            <v>1.96</v>
          </cell>
          <cell r="L46">
            <v>2.2999999999999998</v>
          </cell>
          <cell r="M46">
            <v>2.5099999999999998</v>
          </cell>
          <cell r="N46">
            <v>2.65</v>
          </cell>
          <cell r="O46">
            <v>2.64</v>
          </cell>
          <cell r="P46">
            <v>2.64</v>
          </cell>
          <cell r="Q46">
            <v>2.5099999999999998</v>
          </cell>
          <cell r="R46">
            <v>2.2999999999999998</v>
          </cell>
          <cell r="S46">
            <v>2.21</v>
          </cell>
          <cell r="T46">
            <v>2.14</v>
          </cell>
          <cell r="U46">
            <v>1.99</v>
          </cell>
          <cell r="V46">
            <v>1.73</v>
          </cell>
          <cell r="W46">
            <v>1.58</v>
          </cell>
          <cell r="X46">
            <v>1.34</v>
          </cell>
          <cell r="Y46">
            <v>1.23</v>
          </cell>
          <cell r="Z46">
            <v>1.1000000000000001</v>
          </cell>
          <cell r="AA46">
            <v>0.98</v>
          </cell>
        </row>
        <row r="47">
          <cell r="C47">
            <v>42049</v>
          </cell>
          <cell r="D47">
            <v>0.96</v>
          </cell>
          <cell r="E47">
            <v>0.93</v>
          </cell>
          <cell r="F47">
            <v>0.92</v>
          </cell>
          <cell r="G47">
            <v>0.92</v>
          </cell>
          <cell r="H47">
            <v>0.93</v>
          </cell>
          <cell r="I47">
            <v>1.07</v>
          </cell>
          <cell r="J47">
            <v>1.22</v>
          </cell>
          <cell r="K47">
            <v>1.32</v>
          </cell>
          <cell r="L47">
            <v>1.55</v>
          </cell>
          <cell r="M47">
            <v>1.81</v>
          </cell>
          <cell r="N47">
            <v>1.91</v>
          </cell>
          <cell r="O47">
            <v>1.87</v>
          </cell>
          <cell r="P47">
            <v>1.82</v>
          </cell>
          <cell r="Q47">
            <v>1.61</v>
          </cell>
          <cell r="R47">
            <v>1.48</v>
          </cell>
          <cell r="S47">
            <v>1.35</v>
          </cell>
          <cell r="T47">
            <v>1.36</v>
          </cell>
          <cell r="U47">
            <v>1.42</v>
          </cell>
          <cell r="V47">
            <v>1.4</v>
          </cell>
          <cell r="W47">
            <v>1.38</v>
          </cell>
          <cell r="X47">
            <v>1.18</v>
          </cell>
          <cell r="Y47">
            <v>1.1200000000000001</v>
          </cell>
          <cell r="Z47">
            <v>1.03</v>
          </cell>
          <cell r="AA47">
            <v>0.96</v>
          </cell>
        </row>
        <row r="48">
          <cell r="C48">
            <v>42050</v>
          </cell>
          <cell r="D48">
            <v>0.9</v>
          </cell>
          <cell r="E48">
            <v>0.89</v>
          </cell>
          <cell r="F48">
            <v>0.89</v>
          </cell>
          <cell r="G48">
            <v>0.89</v>
          </cell>
          <cell r="H48">
            <v>0.9</v>
          </cell>
          <cell r="I48">
            <v>0.92</v>
          </cell>
          <cell r="J48">
            <v>0.93</v>
          </cell>
          <cell r="K48">
            <v>0.92</v>
          </cell>
          <cell r="L48">
            <v>0.97</v>
          </cell>
          <cell r="M48">
            <v>1.1200000000000001</v>
          </cell>
          <cell r="N48">
            <v>1.2</v>
          </cell>
          <cell r="O48">
            <v>1.19</v>
          </cell>
          <cell r="P48">
            <v>1.23</v>
          </cell>
          <cell r="Q48">
            <v>1.1499999999999999</v>
          </cell>
          <cell r="R48">
            <v>1.18</v>
          </cell>
          <cell r="S48">
            <v>1.18</v>
          </cell>
          <cell r="T48">
            <v>1.22</v>
          </cell>
          <cell r="U48">
            <v>1.33</v>
          </cell>
          <cell r="V48">
            <v>1.34</v>
          </cell>
          <cell r="W48">
            <v>1.18</v>
          </cell>
          <cell r="X48">
            <v>1.1200000000000001</v>
          </cell>
          <cell r="Y48">
            <v>1.07</v>
          </cell>
          <cell r="Z48">
            <v>0.98</v>
          </cell>
          <cell r="AA48">
            <v>0.94</v>
          </cell>
        </row>
        <row r="49">
          <cell r="C49">
            <v>42051</v>
          </cell>
          <cell r="D49">
            <v>0.91</v>
          </cell>
          <cell r="E49">
            <v>0.89</v>
          </cell>
          <cell r="F49">
            <v>0.89</v>
          </cell>
          <cell r="G49">
            <v>0.89</v>
          </cell>
          <cell r="H49">
            <v>0.96</v>
          </cell>
          <cell r="I49">
            <v>1.19</v>
          </cell>
          <cell r="J49">
            <v>1.57</v>
          </cell>
          <cell r="K49">
            <v>2.02</v>
          </cell>
          <cell r="L49">
            <v>2.41</v>
          </cell>
          <cell r="M49">
            <v>2.58</v>
          </cell>
          <cell r="N49">
            <v>2.7</v>
          </cell>
          <cell r="O49">
            <v>2.72</v>
          </cell>
          <cell r="P49">
            <v>2.67</v>
          </cell>
          <cell r="Q49">
            <v>2.58</v>
          </cell>
          <cell r="R49">
            <v>2.41</v>
          </cell>
          <cell r="S49">
            <v>2.2400000000000002</v>
          </cell>
          <cell r="T49">
            <v>2.1</v>
          </cell>
          <cell r="U49">
            <v>1.97</v>
          </cell>
          <cell r="V49">
            <v>1.79</v>
          </cell>
          <cell r="W49">
            <v>1.67</v>
          </cell>
          <cell r="X49">
            <v>1.38</v>
          </cell>
          <cell r="Y49">
            <v>1.22</v>
          </cell>
          <cell r="Z49">
            <v>1.08</v>
          </cell>
          <cell r="AA49">
            <v>1.02</v>
          </cell>
        </row>
        <row r="50">
          <cell r="C50">
            <v>42052</v>
          </cell>
          <cell r="D50">
            <v>0.97</v>
          </cell>
          <cell r="E50">
            <v>0.95</v>
          </cell>
          <cell r="F50">
            <v>0.96</v>
          </cell>
          <cell r="G50">
            <v>0.97</v>
          </cell>
          <cell r="H50">
            <v>1.03</v>
          </cell>
          <cell r="I50">
            <v>1.23</v>
          </cell>
          <cell r="J50">
            <v>1.6</v>
          </cell>
          <cell r="K50">
            <v>1.93</v>
          </cell>
          <cell r="L50">
            <v>2.29</v>
          </cell>
          <cell r="M50">
            <v>2.5099999999999998</v>
          </cell>
          <cell r="N50">
            <v>2.62</v>
          </cell>
          <cell r="O50">
            <v>2.62</v>
          </cell>
          <cell r="P50">
            <v>2.61</v>
          </cell>
          <cell r="Q50">
            <v>2.5299999999999998</v>
          </cell>
          <cell r="R50">
            <v>2.36</v>
          </cell>
          <cell r="S50">
            <v>2.2000000000000002</v>
          </cell>
          <cell r="T50">
            <v>2.11</v>
          </cell>
          <cell r="U50">
            <v>1.98</v>
          </cell>
          <cell r="V50">
            <v>1.82</v>
          </cell>
          <cell r="W50">
            <v>1.62</v>
          </cell>
          <cell r="X50">
            <v>1.36</v>
          </cell>
          <cell r="Y50">
            <v>1.19</v>
          </cell>
          <cell r="Z50">
            <v>1.05</v>
          </cell>
          <cell r="AA50">
            <v>1</v>
          </cell>
        </row>
        <row r="51">
          <cell r="C51">
            <v>42053</v>
          </cell>
          <cell r="D51">
            <v>0.96</v>
          </cell>
          <cell r="E51">
            <v>0.96</v>
          </cell>
          <cell r="F51">
            <v>0.98</v>
          </cell>
          <cell r="G51">
            <v>0.98</v>
          </cell>
          <cell r="H51">
            <v>1.05</v>
          </cell>
          <cell r="I51">
            <v>1.26</v>
          </cell>
          <cell r="J51">
            <v>1.61</v>
          </cell>
          <cell r="K51">
            <v>1.97</v>
          </cell>
          <cell r="L51">
            <v>2.29</v>
          </cell>
          <cell r="M51">
            <v>2.52</v>
          </cell>
          <cell r="N51">
            <v>2.6</v>
          </cell>
          <cell r="O51">
            <v>2.61</v>
          </cell>
          <cell r="P51">
            <v>2.58</v>
          </cell>
          <cell r="Q51">
            <v>2.4700000000000002</v>
          </cell>
          <cell r="R51">
            <v>2.33</v>
          </cell>
          <cell r="S51">
            <v>2.14</v>
          </cell>
          <cell r="T51">
            <v>2.0499999999999998</v>
          </cell>
          <cell r="U51">
            <v>2.0099999999999998</v>
          </cell>
          <cell r="V51">
            <v>1.85</v>
          </cell>
          <cell r="W51">
            <v>1.64</v>
          </cell>
          <cell r="X51">
            <v>1.37</v>
          </cell>
          <cell r="Y51">
            <v>1.22</v>
          </cell>
          <cell r="Z51">
            <v>1.08</v>
          </cell>
          <cell r="AA51">
            <v>1.02</v>
          </cell>
        </row>
        <row r="52">
          <cell r="C52">
            <v>42054</v>
          </cell>
          <cell r="D52">
            <v>0.99</v>
          </cell>
          <cell r="E52">
            <v>1</v>
          </cell>
          <cell r="F52">
            <v>0.98</v>
          </cell>
          <cell r="G52">
            <v>0.99</v>
          </cell>
          <cell r="H52">
            <v>1.04</v>
          </cell>
          <cell r="I52">
            <v>1.27</v>
          </cell>
          <cell r="J52">
            <v>1.6</v>
          </cell>
          <cell r="K52">
            <v>1.93</v>
          </cell>
          <cell r="L52">
            <v>2.29</v>
          </cell>
          <cell r="M52">
            <v>2.5099999999999998</v>
          </cell>
          <cell r="N52">
            <v>2.61</v>
          </cell>
          <cell r="O52">
            <v>2.62</v>
          </cell>
          <cell r="P52">
            <v>2.61</v>
          </cell>
          <cell r="Q52">
            <v>2.5099999999999998</v>
          </cell>
          <cell r="R52">
            <v>2.38</v>
          </cell>
          <cell r="S52">
            <v>2.19</v>
          </cell>
          <cell r="T52">
            <v>2.08</v>
          </cell>
          <cell r="U52">
            <v>1.96</v>
          </cell>
          <cell r="V52">
            <v>1.79</v>
          </cell>
          <cell r="W52">
            <v>1.68</v>
          </cell>
          <cell r="X52">
            <v>1.41</v>
          </cell>
          <cell r="Y52">
            <v>1.24</v>
          </cell>
          <cell r="Z52">
            <v>1.1000000000000001</v>
          </cell>
          <cell r="AA52">
            <v>1.04</v>
          </cell>
        </row>
        <row r="53">
          <cell r="C53">
            <v>42055</v>
          </cell>
          <cell r="D53">
            <v>0.99</v>
          </cell>
          <cell r="E53">
            <v>0.97</v>
          </cell>
          <cell r="F53">
            <v>0.96</v>
          </cell>
          <cell r="G53">
            <v>0.98</v>
          </cell>
          <cell r="H53">
            <v>1.04</v>
          </cell>
          <cell r="I53">
            <v>1.28</v>
          </cell>
          <cell r="J53">
            <v>1.62</v>
          </cell>
          <cell r="K53">
            <v>1.98</v>
          </cell>
          <cell r="L53">
            <v>2.31</v>
          </cell>
          <cell r="M53">
            <v>2.54</v>
          </cell>
          <cell r="N53">
            <v>2.65</v>
          </cell>
          <cell r="O53">
            <v>2.62</v>
          </cell>
          <cell r="P53">
            <v>2.57</v>
          </cell>
          <cell r="Q53">
            <v>2.4700000000000002</v>
          </cell>
          <cell r="R53">
            <v>2.33</v>
          </cell>
          <cell r="S53">
            <v>2.2000000000000002</v>
          </cell>
          <cell r="T53">
            <v>2.08</v>
          </cell>
          <cell r="U53">
            <v>1.99</v>
          </cell>
          <cell r="V53">
            <v>1.84</v>
          </cell>
          <cell r="W53">
            <v>1.63</v>
          </cell>
          <cell r="X53">
            <v>1.38</v>
          </cell>
          <cell r="Y53">
            <v>1.23</v>
          </cell>
          <cell r="Z53">
            <v>1.1000000000000001</v>
          </cell>
          <cell r="AA53">
            <v>1.01</v>
          </cell>
        </row>
        <row r="54">
          <cell r="C54">
            <v>42056</v>
          </cell>
          <cell r="D54">
            <v>0.99</v>
          </cell>
          <cell r="E54">
            <v>0.97</v>
          </cell>
          <cell r="F54">
            <v>0.97</v>
          </cell>
          <cell r="G54">
            <v>0.96</v>
          </cell>
          <cell r="H54">
            <v>0.98</v>
          </cell>
          <cell r="I54">
            <v>1.08</v>
          </cell>
          <cell r="J54">
            <v>1.22</v>
          </cell>
          <cell r="K54">
            <v>1.38</v>
          </cell>
          <cell r="L54">
            <v>1.62</v>
          </cell>
          <cell r="M54">
            <v>1.84</v>
          </cell>
          <cell r="N54">
            <v>1.98</v>
          </cell>
          <cell r="O54">
            <v>1.94</v>
          </cell>
          <cell r="P54">
            <v>1.83</v>
          </cell>
          <cell r="Q54">
            <v>1.61</v>
          </cell>
          <cell r="R54">
            <v>1.49</v>
          </cell>
          <cell r="S54">
            <v>1.35</v>
          </cell>
          <cell r="T54">
            <v>1.36</v>
          </cell>
          <cell r="U54">
            <v>1.4</v>
          </cell>
          <cell r="V54">
            <v>1.41</v>
          </cell>
          <cell r="W54">
            <v>1.37</v>
          </cell>
          <cell r="X54">
            <v>1.21</v>
          </cell>
          <cell r="Y54">
            <v>1.1100000000000001</v>
          </cell>
          <cell r="Z54">
            <v>1.03</v>
          </cell>
          <cell r="AA54">
            <v>0.96</v>
          </cell>
        </row>
        <row r="55">
          <cell r="C55">
            <v>42057</v>
          </cell>
          <cell r="D55">
            <v>0.92</v>
          </cell>
          <cell r="E55">
            <v>0.89</v>
          </cell>
          <cell r="F55">
            <v>0.89</v>
          </cell>
          <cell r="G55">
            <v>0.88</v>
          </cell>
          <cell r="H55">
            <v>0.89</v>
          </cell>
          <cell r="I55">
            <v>0.89</v>
          </cell>
          <cell r="J55">
            <v>0.91</v>
          </cell>
          <cell r="K55">
            <v>0.96</v>
          </cell>
          <cell r="L55">
            <v>1</v>
          </cell>
          <cell r="M55">
            <v>1.17</v>
          </cell>
          <cell r="N55">
            <v>1.2</v>
          </cell>
          <cell r="O55">
            <v>1.2</v>
          </cell>
          <cell r="P55">
            <v>1.21</v>
          </cell>
          <cell r="Q55">
            <v>1.1599999999999999</v>
          </cell>
          <cell r="R55">
            <v>1.19</v>
          </cell>
          <cell r="S55">
            <v>1.17</v>
          </cell>
          <cell r="T55">
            <v>1.19</v>
          </cell>
          <cell r="U55">
            <v>1.3</v>
          </cell>
          <cell r="V55">
            <v>1.35</v>
          </cell>
          <cell r="W55">
            <v>1.2</v>
          </cell>
          <cell r="X55">
            <v>1.1399999999999999</v>
          </cell>
          <cell r="Y55">
            <v>1.05</v>
          </cell>
          <cell r="Z55">
            <v>1</v>
          </cell>
          <cell r="AA55">
            <v>0.96</v>
          </cell>
        </row>
        <row r="56">
          <cell r="C56">
            <v>42058</v>
          </cell>
          <cell r="D56">
            <v>0.93</v>
          </cell>
          <cell r="E56">
            <v>0.92</v>
          </cell>
          <cell r="F56">
            <v>0.91</v>
          </cell>
          <cell r="G56">
            <v>0.91</v>
          </cell>
          <cell r="H56">
            <v>0.95</v>
          </cell>
          <cell r="I56">
            <v>1.23</v>
          </cell>
          <cell r="J56">
            <v>1.56</v>
          </cell>
          <cell r="K56">
            <v>1.96</v>
          </cell>
          <cell r="L56">
            <v>2.46</v>
          </cell>
          <cell r="M56">
            <v>2.64</v>
          </cell>
          <cell r="N56">
            <v>2.73</v>
          </cell>
          <cell r="O56">
            <v>2.7</v>
          </cell>
          <cell r="P56">
            <v>2.64</v>
          </cell>
          <cell r="Q56">
            <v>2.56</v>
          </cell>
          <cell r="R56">
            <v>2.41</v>
          </cell>
          <cell r="S56">
            <v>2.2200000000000002</v>
          </cell>
          <cell r="T56">
            <v>2.0699999999999998</v>
          </cell>
          <cell r="U56">
            <v>1.97</v>
          </cell>
          <cell r="V56">
            <v>1.81</v>
          </cell>
          <cell r="W56">
            <v>1.64</v>
          </cell>
          <cell r="X56">
            <v>1.38</v>
          </cell>
          <cell r="Y56">
            <v>1.22</v>
          </cell>
          <cell r="Z56">
            <v>1.08</v>
          </cell>
          <cell r="AA56">
            <v>1.03</v>
          </cell>
        </row>
        <row r="57">
          <cell r="C57">
            <v>42059</v>
          </cell>
          <cell r="D57">
            <v>0.98</v>
          </cell>
          <cell r="E57">
            <v>0.96</v>
          </cell>
          <cell r="F57">
            <v>0.93</v>
          </cell>
          <cell r="G57">
            <v>0.93</v>
          </cell>
          <cell r="H57">
            <v>0.99</v>
          </cell>
          <cell r="I57">
            <v>1.24</v>
          </cell>
          <cell r="J57">
            <v>1.6</v>
          </cell>
          <cell r="K57">
            <v>1.98</v>
          </cell>
          <cell r="L57">
            <v>2.4500000000000002</v>
          </cell>
          <cell r="M57">
            <v>2.73</v>
          </cell>
          <cell r="N57">
            <v>2.82</v>
          </cell>
          <cell r="O57">
            <v>2.86</v>
          </cell>
          <cell r="P57">
            <v>2.81</v>
          </cell>
          <cell r="Q57">
            <v>2.73</v>
          </cell>
          <cell r="R57">
            <v>2.54</v>
          </cell>
          <cell r="S57">
            <v>2.2599999999999998</v>
          </cell>
          <cell r="T57">
            <v>2.17</v>
          </cell>
          <cell r="U57">
            <v>2.0299999999999998</v>
          </cell>
          <cell r="V57">
            <v>1.86</v>
          </cell>
          <cell r="W57">
            <v>1.65</v>
          </cell>
          <cell r="X57">
            <v>1.36</v>
          </cell>
          <cell r="Y57">
            <v>1.18</v>
          </cell>
          <cell r="Z57">
            <v>1.07</v>
          </cell>
          <cell r="AA57">
            <v>0.99</v>
          </cell>
        </row>
        <row r="58">
          <cell r="C58">
            <v>42060</v>
          </cell>
          <cell r="D58">
            <v>0.96</v>
          </cell>
          <cell r="E58">
            <v>0.94</v>
          </cell>
          <cell r="F58">
            <v>0.96</v>
          </cell>
          <cell r="G58">
            <v>0.96</v>
          </cell>
          <cell r="H58">
            <v>1.02</v>
          </cell>
          <cell r="I58">
            <v>1.26</v>
          </cell>
          <cell r="J58">
            <v>1.58</v>
          </cell>
          <cell r="K58">
            <v>2.02</v>
          </cell>
          <cell r="L58">
            <v>2.42</v>
          </cell>
          <cell r="M58">
            <v>2.65</v>
          </cell>
          <cell r="N58">
            <v>2.74</v>
          </cell>
          <cell r="O58">
            <v>2.71</v>
          </cell>
          <cell r="P58">
            <v>2.67</v>
          </cell>
          <cell r="Q58">
            <v>2.5299999999999998</v>
          </cell>
          <cell r="R58">
            <v>2.41</v>
          </cell>
          <cell r="S58">
            <v>2.21</v>
          </cell>
          <cell r="T58">
            <v>2.09</v>
          </cell>
          <cell r="U58">
            <v>1.98</v>
          </cell>
          <cell r="V58">
            <v>1.8</v>
          </cell>
          <cell r="W58">
            <v>1.65</v>
          </cell>
          <cell r="X58">
            <v>1.38</v>
          </cell>
          <cell r="Y58">
            <v>1.18</v>
          </cell>
          <cell r="Z58">
            <v>1.04</v>
          </cell>
          <cell r="AA58">
            <v>1</v>
          </cell>
        </row>
        <row r="59">
          <cell r="C59">
            <v>42061</v>
          </cell>
          <cell r="D59">
            <v>0.95</v>
          </cell>
          <cell r="E59">
            <v>0.95</v>
          </cell>
          <cell r="F59">
            <v>0.93</v>
          </cell>
          <cell r="G59">
            <v>0.93</v>
          </cell>
          <cell r="H59">
            <v>0.99</v>
          </cell>
          <cell r="I59">
            <v>1.25</v>
          </cell>
          <cell r="J59">
            <v>1.54</v>
          </cell>
          <cell r="K59">
            <v>1.96</v>
          </cell>
          <cell r="L59">
            <v>2.3199999999999998</v>
          </cell>
          <cell r="M59">
            <v>2.5299999999999998</v>
          </cell>
          <cell r="N59">
            <v>2.63</v>
          </cell>
          <cell r="O59">
            <v>2.5499999999999998</v>
          </cell>
          <cell r="P59">
            <v>2.57</v>
          </cell>
          <cell r="Q59">
            <v>2.5</v>
          </cell>
          <cell r="R59">
            <v>2.35</v>
          </cell>
          <cell r="S59">
            <v>2.2000000000000002</v>
          </cell>
          <cell r="T59">
            <v>2.1</v>
          </cell>
          <cell r="U59">
            <v>2</v>
          </cell>
          <cell r="V59">
            <v>1.86</v>
          </cell>
          <cell r="W59">
            <v>1.68</v>
          </cell>
          <cell r="X59">
            <v>1.43</v>
          </cell>
          <cell r="Y59">
            <v>1.23</v>
          </cell>
          <cell r="Z59">
            <v>1.07</v>
          </cell>
          <cell r="AA59">
            <v>1.01</v>
          </cell>
        </row>
        <row r="60">
          <cell r="C60">
            <v>42062</v>
          </cell>
          <cell r="D60">
            <v>0.97</v>
          </cell>
          <cell r="E60">
            <v>0.92</v>
          </cell>
          <cell r="F60">
            <v>0.93</v>
          </cell>
          <cell r="G60">
            <v>0.94</v>
          </cell>
          <cell r="H60">
            <v>0.97</v>
          </cell>
          <cell r="I60">
            <v>1.21</v>
          </cell>
          <cell r="J60">
            <v>1.54</v>
          </cell>
          <cell r="K60">
            <v>1.96</v>
          </cell>
          <cell r="L60">
            <v>2.39</v>
          </cell>
          <cell r="M60">
            <v>2.62</v>
          </cell>
          <cell r="N60">
            <v>2.73</v>
          </cell>
          <cell r="O60">
            <v>2.75</v>
          </cell>
          <cell r="P60">
            <v>2.7</v>
          </cell>
          <cell r="Q60">
            <v>2.61</v>
          </cell>
          <cell r="R60">
            <v>2.35</v>
          </cell>
          <cell r="S60">
            <v>2.2000000000000002</v>
          </cell>
          <cell r="T60">
            <v>2.08</v>
          </cell>
          <cell r="U60">
            <v>1.97</v>
          </cell>
          <cell r="V60">
            <v>1.81</v>
          </cell>
          <cell r="W60">
            <v>1.62</v>
          </cell>
          <cell r="X60">
            <v>1.36</v>
          </cell>
          <cell r="Y60">
            <v>1.21</v>
          </cell>
          <cell r="Z60">
            <v>1.05</v>
          </cell>
          <cell r="AA60">
            <v>0.99</v>
          </cell>
        </row>
        <row r="61">
          <cell r="C61">
            <v>42063</v>
          </cell>
          <cell r="D61">
            <v>0.94</v>
          </cell>
          <cell r="E61">
            <v>0.91</v>
          </cell>
          <cell r="F61">
            <v>0.9</v>
          </cell>
          <cell r="G61">
            <v>0.89</v>
          </cell>
          <cell r="H61">
            <v>0.9</v>
          </cell>
          <cell r="I61">
            <v>1</v>
          </cell>
          <cell r="J61">
            <v>1.1000000000000001</v>
          </cell>
          <cell r="K61">
            <v>1.27</v>
          </cell>
          <cell r="L61">
            <v>1.49</v>
          </cell>
          <cell r="M61">
            <v>1.71</v>
          </cell>
          <cell r="N61">
            <v>1.8</v>
          </cell>
          <cell r="O61">
            <v>1.79</v>
          </cell>
          <cell r="P61">
            <v>1.71</v>
          </cell>
          <cell r="Q61">
            <v>1.55</v>
          </cell>
          <cell r="R61">
            <v>1.4</v>
          </cell>
          <cell r="S61">
            <v>1.26</v>
          </cell>
          <cell r="T61">
            <v>1.22</v>
          </cell>
          <cell r="U61">
            <v>1.28</v>
          </cell>
          <cell r="V61">
            <v>1.35</v>
          </cell>
          <cell r="W61">
            <v>1.32</v>
          </cell>
          <cell r="X61">
            <v>1.1399999999999999</v>
          </cell>
          <cell r="Y61">
            <v>1.07</v>
          </cell>
          <cell r="Z61">
            <v>0.98</v>
          </cell>
          <cell r="AA61">
            <v>0.9</v>
          </cell>
        </row>
        <row r="62">
          <cell r="C62">
            <v>42064</v>
          </cell>
          <cell r="D62">
            <v>0.88</v>
          </cell>
          <cell r="E62">
            <v>0.85</v>
          </cell>
          <cell r="F62">
            <v>0.84</v>
          </cell>
          <cell r="G62">
            <v>0.85</v>
          </cell>
          <cell r="H62">
            <v>0.85</v>
          </cell>
          <cell r="I62">
            <v>0.85</v>
          </cell>
          <cell r="J62">
            <v>0.83</v>
          </cell>
          <cell r="K62">
            <v>0.88</v>
          </cell>
          <cell r="L62">
            <v>0.94</v>
          </cell>
          <cell r="M62">
            <v>1.1000000000000001</v>
          </cell>
          <cell r="N62">
            <v>1.1599999999999999</v>
          </cell>
          <cell r="O62">
            <v>1.1599999999999999</v>
          </cell>
          <cell r="P62">
            <v>1.1599999999999999</v>
          </cell>
          <cell r="Q62">
            <v>1.1499999999999999</v>
          </cell>
          <cell r="R62">
            <v>1.1399999999999999</v>
          </cell>
          <cell r="S62">
            <v>1.1399999999999999</v>
          </cell>
          <cell r="T62">
            <v>1.19</v>
          </cell>
          <cell r="U62">
            <v>1.24</v>
          </cell>
          <cell r="V62">
            <v>1.29</v>
          </cell>
          <cell r="W62">
            <v>1.1200000000000001</v>
          </cell>
          <cell r="X62">
            <v>1.08</v>
          </cell>
          <cell r="Y62">
            <v>1.01</v>
          </cell>
          <cell r="Z62">
            <v>0.95</v>
          </cell>
          <cell r="AA62">
            <v>0.9</v>
          </cell>
        </row>
        <row r="63">
          <cell r="C63">
            <v>42065</v>
          </cell>
          <cell r="D63">
            <v>0.9</v>
          </cell>
          <cell r="E63">
            <v>0.88</v>
          </cell>
          <cell r="F63">
            <v>0.89</v>
          </cell>
          <cell r="G63">
            <v>0.89</v>
          </cell>
          <cell r="H63">
            <v>0.94</v>
          </cell>
          <cell r="I63">
            <v>1.1599999999999999</v>
          </cell>
          <cell r="J63">
            <v>1.54</v>
          </cell>
          <cell r="K63">
            <v>1.93</v>
          </cell>
          <cell r="L63">
            <v>2.2999999999999998</v>
          </cell>
          <cell r="M63">
            <v>2.5</v>
          </cell>
          <cell r="N63">
            <v>2.62</v>
          </cell>
          <cell r="O63">
            <v>2.58</v>
          </cell>
          <cell r="P63">
            <v>2.5299999999999998</v>
          </cell>
          <cell r="Q63">
            <v>2.46</v>
          </cell>
          <cell r="R63">
            <v>2.25</v>
          </cell>
          <cell r="S63">
            <v>2.08</v>
          </cell>
          <cell r="T63">
            <v>1.93</v>
          </cell>
          <cell r="U63">
            <v>1.86</v>
          </cell>
          <cell r="V63">
            <v>1.76</v>
          </cell>
          <cell r="W63">
            <v>1.63</v>
          </cell>
          <cell r="X63">
            <v>1.36</v>
          </cell>
          <cell r="Y63">
            <v>1.19</v>
          </cell>
          <cell r="Z63">
            <v>1.05</v>
          </cell>
          <cell r="AA63">
            <v>0.97</v>
          </cell>
        </row>
        <row r="64">
          <cell r="C64">
            <v>42066</v>
          </cell>
          <cell r="D64">
            <v>0.95</v>
          </cell>
          <cell r="E64">
            <v>0.91</v>
          </cell>
          <cell r="F64">
            <v>0.89</v>
          </cell>
          <cell r="G64">
            <v>0.92</v>
          </cell>
          <cell r="H64">
            <v>0.97</v>
          </cell>
          <cell r="I64">
            <v>1.18</v>
          </cell>
          <cell r="J64">
            <v>1.5</v>
          </cell>
          <cell r="K64">
            <v>1.86</v>
          </cell>
          <cell r="L64">
            <v>2.2400000000000002</v>
          </cell>
          <cell r="M64">
            <v>2.46</v>
          </cell>
          <cell r="N64">
            <v>2.54</v>
          </cell>
          <cell r="O64">
            <v>2.54</v>
          </cell>
          <cell r="P64">
            <v>2.48</v>
          </cell>
          <cell r="Q64">
            <v>2.37</v>
          </cell>
          <cell r="R64">
            <v>2.19</v>
          </cell>
          <cell r="S64">
            <v>1.98</v>
          </cell>
          <cell r="T64">
            <v>1.9</v>
          </cell>
          <cell r="U64">
            <v>1.9</v>
          </cell>
          <cell r="V64">
            <v>1.76</v>
          </cell>
          <cell r="W64">
            <v>1.61</v>
          </cell>
          <cell r="X64">
            <v>1.29</v>
          </cell>
          <cell r="Y64">
            <v>1.1000000000000001</v>
          </cell>
          <cell r="Z64">
            <v>0.98</v>
          </cell>
          <cell r="AA64">
            <v>0.94</v>
          </cell>
        </row>
        <row r="65">
          <cell r="C65">
            <v>42067</v>
          </cell>
          <cell r="D65">
            <v>0.91</v>
          </cell>
          <cell r="E65">
            <v>0.89</v>
          </cell>
          <cell r="F65">
            <v>0.9</v>
          </cell>
          <cell r="G65">
            <v>0.9</v>
          </cell>
          <cell r="H65">
            <v>0.96</v>
          </cell>
          <cell r="I65">
            <v>1.1599999999999999</v>
          </cell>
          <cell r="J65">
            <v>1.46</v>
          </cell>
          <cell r="K65">
            <v>1.89</v>
          </cell>
          <cell r="L65">
            <v>2.19</v>
          </cell>
          <cell r="M65">
            <v>2.4</v>
          </cell>
          <cell r="N65">
            <v>2.4700000000000002</v>
          </cell>
          <cell r="O65">
            <v>2.4700000000000002</v>
          </cell>
          <cell r="P65">
            <v>2.4500000000000002</v>
          </cell>
          <cell r="Q65">
            <v>2.3199999999999998</v>
          </cell>
          <cell r="R65">
            <v>2.14</v>
          </cell>
          <cell r="S65">
            <v>1.94</v>
          </cell>
          <cell r="T65">
            <v>1.88</v>
          </cell>
          <cell r="U65">
            <v>1.83</v>
          </cell>
          <cell r="V65">
            <v>1.73</v>
          </cell>
          <cell r="W65">
            <v>1.56</v>
          </cell>
          <cell r="X65">
            <v>1.26</v>
          </cell>
          <cell r="Y65">
            <v>1.0900000000000001</v>
          </cell>
          <cell r="Z65">
            <v>0.97</v>
          </cell>
          <cell r="AA65">
            <v>0.95</v>
          </cell>
        </row>
        <row r="66">
          <cell r="C66">
            <v>42068</v>
          </cell>
          <cell r="D66">
            <v>0.9</v>
          </cell>
          <cell r="E66">
            <v>0.89</v>
          </cell>
          <cell r="F66">
            <v>0.86</v>
          </cell>
          <cell r="G66">
            <v>0.87</v>
          </cell>
          <cell r="H66">
            <v>0.92</v>
          </cell>
          <cell r="I66">
            <v>1.1499999999999999</v>
          </cell>
          <cell r="J66">
            <v>1.45</v>
          </cell>
          <cell r="K66">
            <v>1.85</v>
          </cell>
          <cell r="L66">
            <v>2.29</v>
          </cell>
          <cell r="M66">
            <v>2.52</v>
          </cell>
          <cell r="N66">
            <v>2.64</v>
          </cell>
          <cell r="O66">
            <v>2.64</v>
          </cell>
          <cell r="P66">
            <v>2.64</v>
          </cell>
          <cell r="Q66">
            <v>2.56</v>
          </cell>
          <cell r="R66">
            <v>2.34</v>
          </cell>
          <cell r="S66">
            <v>2.1800000000000002</v>
          </cell>
          <cell r="T66">
            <v>2.13</v>
          </cell>
          <cell r="U66">
            <v>1.94</v>
          </cell>
          <cell r="V66">
            <v>1.79</v>
          </cell>
          <cell r="W66">
            <v>1.57</v>
          </cell>
          <cell r="X66">
            <v>1.3</v>
          </cell>
          <cell r="Y66">
            <v>1.1399999999999999</v>
          </cell>
          <cell r="Z66">
            <v>1.02</v>
          </cell>
          <cell r="AA66">
            <v>0.98</v>
          </cell>
        </row>
        <row r="67">
          <cell r="C67">
            <v>42069</v>
          </cell>
          <cell r="D67">
            <v>0.94</v>
          </cell>
          <cell r="E67">
            <v>0.9</v>
          </cell>
          <cell r="F67">
            <v>0.88</v>
          </cell>
          <cell r="G67">
            <v>0.89</v>
          </cell>
          <cell r="H67">
            <v>0.94</v>
          </cell>
          <cell r="I67">
            <v>1.1299999999999999</v>
          </cell>
          <cell r="J67">
            <v>1.48</v>
          </cell>
          <cell r="K67">
            <v>1.93</v>
          </cell>
          <cell r="L67">
            <v>2.4</v>
          </cell>
          <cell r="M67">
            <v>2.6</v>
          </cell>
          <cell r="N67">
            <v>2.7</v>
          </cell>
          <cell r="O67">
            <v>2.73</v>
          </cell>
          <cell r="P67">
            <v>2.67</v>
          </cell>
          <cell r="Q67">
            <v>2.58</v>
          </cell>
          <cell r="R67">
            <v>2.36</v>
          </cell>
          <cell r="S67">
            <v>2.1800000000000002</v>
          </cell>
          <cell r="T67">
            <v>2.0499999999999998</v>
          </cell>
          <cell r="U67">
            <v>1.94</v>
          </cell>
          <cell r="V67">
            <v>1.82</v>
          </cell>
          <cell r="W67">
            <v>1.6</v>
          </cell>
          <cell r="X67">
            <v>1.34</v>
          </cell>
          <cell r="Y67">
            <v>1.17</v>
          </cell>
          <cell r="Z67">
            <v>1.04</v>
          </cell>
          <cell r="AA67">
            <v>0.96</v>
          </cell>
        </row>
        <row r="68">
          <cell r="C68">
            <v>42070</v>
          </cell>
          <cell r="D68">
            <v>0.93</v>
          </cell>
          <cell r="E68">
            <v>0.89</v>
          </cell>
          <cell r="F68">
            <v>0.87</v>
          </cell>
          <cell r="G68">
            <v>0.88</v>
          </cell>
          <cell r="H68">
            <v>0.9</v>
          </cell>
          <cell r="I68">
            <v>1</v>
          </cell>
          <cell r="J68">
            <v>1.1000000000000001</v>
          </cell>
          <cell r="K68">
            <v>1.24</v>
          </cell>
          <cell r="L68">
            <v>1.47</v>
          </cell>
          <cell r="M68">
            <v>1.72</v>
          </cell>
          <cell r="N68">
            <v>1.84</v>
          </cell>
          <cell r="O68">
            <v>1.86</v>
          </cell>
          <cell r="P68">
            <v>1.75</v>
          </cell>
          <cell r="Q68">
            <v>1.55</v>
          </cell>
          <cell r="R68">
            <v>1.4</v>
          </cell>
          <cell r="S68">
            <v>1.3</v>
          </cell>
          <cell r="T68">
            <v>1.26</v>
          </cell>
          <cell r="U68">
            <v>1.3</v>
          </cell>
          <cell r="V68">
            <v>1.39</v>
          </cell>
          <cell r="W68">
            <v>1.33</v>
          </cell>
          <cell r="X68">
            <v>1.17</v>
          </cell>
          <cell r="Y68">
            <v>1.07</v>
          </cell>
          <cell r="Z68">
            <v>0.99</v>
          </cell>
          <cell r="AA68">
            <v>0.93</v>
          </cell>
        </row>
        <row r="69">
          <cell r="C69">
            <v>42071</v>
          </cell>
          <cell r="D69">
            <v>0.88</v>
          </cell>
          <cell r="E69">
            <v>0.87</v>
          </cell>
          <cell r="F69">
            <v>0.86</v>
          </cell>
          <cell r="G69">
            <v>0.87</v>
          </cell>
          <cell r="H69">
            <v>0.87</v>
          </cell>
          <cell r="I69">
            <v>0.86</v>
          </cell>
          <cell r="J69">
            <v>0.85</v>
          </cell>
          <cell r="K69">
            <v>0.91</v>
          </cell>
          <cell r="L69">
            <v>0.97</v>
          </cell>
          <cell r="M69">
            <v>1.1100000000000001</v>
          </cell>
          <cell r="N69">
            <v>1.1499999999999999</v>
          </cell>
          <cell r="O69">
            <v>1.1599999999999999</v>
          </cell>
          <cell r="P69">
            <v>1.1399999999999999</v>
          </cell>
          <cell r="Q69">
            <v>1.1399999999999999</v>
          </cell>
          <cell r="R69">
            <v>1.1299999999999999</v>
          </cell>
          <cell r="S69">
            <v>1.1499999999999999</v>
          </cell>
          <cell r="T69">
            <v>1.18</v>
          </cell>
          <cell r="U69">
            <v>1.27</v>
          </cell>
          <cell r="V69">
            <v>1.32</v>
          </cell>
          <cell r="W69">
            <v>1.22</v>
          </cell>
          <cell r="X69">
            <v>1.1200000000000001</v>
          </cell>
          <cell r="Y69">
            <v>1.04</v>
          </cell>
          <cell r="Z69">
            <v>0.99</v>
          </cell>
          <cell r="AA69">
            <v>0.97</v>
          </cell>
        </row>
        <row r="70">
          <cell r="C70">
            <v>42072</v>
          </cell>
          <cell r="D70">
            <v>0.9</v>
          </cell>
          <cell r="E70">
            <v>0.9</v>
          </cell>
          <cell r="F70">
            <v>0.88</v>
          </cell>
          <cell r="G70">
            <v>0.9</v>
          </cell>
          <cell r="H70">
            <v>0.95</v>
          </cell>
          <cell r="I70">
            <v>1.18</v>
          </cell>
          <cell r="J70">
            <v>1.56</v>
          </cell>
          <cell r="K70">
            <v>1.95</v>
          </cell>
          <cell r="L70">
            <v>2.4300000000000002</v>
          </cell>
          <cell r="M70">
            <v>2.69</v>
          </cell>
          <cell r="N70">
            <v>2.84</v>
          </cell>
          <cell r="O70">
            <v>2.82</v>
          </cell>
          <cell r="P70">
            <v>2.81</v>
          </cell>
          <cell r="Q70">
            <v>2.71</v>
          </cell>
          <cell r="R70">
            <v>2.48</v>
          </cell>
          <cell r="S70">
            <v>2.2599999999999998</v>
          </cell>
          <cell r="T70">
            <v>2.09</v>
          </cell>
          <cell r="U70">
            <v>1.96</v>
          </cell>
          <cell r="V70">
            <v>1.83</v>
          </cell>
          <cell r="W70">
            <v>1.68</v>
          </cell>
          <cell r="X70">
            <v>1.4</v>
          </cell>
          <cell r="Y70">
            <v>1.22</v>
          </cell>
          <cell r="Z70">
            <v>1.08</v>
          </cell>
          <cell r="AA70">
            <v>1.03</v>
          </cell>
        </row>
        <row r="71">
          <cell r="C71">
            <v>42073</v>
          </cell>
          <cell r="D71">
            <v>0.98</v>
          </cell>
          <cell r="E71">
            <v>0.96</v>
          </cell>
          <cell r="F71">
            <v>0.94</v>
          </cell>
          <cell r="G71">
            <v>0.95</v>
          </cell>
          <cell r="H71">
            <v>1.01</v>
          </cell>
          <cell r="I71">
            <v>1.23</v>
          </cell>
          <cell r="J71">
            <v>1.57</v>
          </cell>
          <cell r="K71">
            <v>1.95</v>
          </cell>
          <cell r="L71">
            <v>2.4</v>
          </cell>
          <cell r="M71">
            <v>2.67</v>
          </cell>
          <cell r="N71">
            <v>2.8</v>
          </cell>
          <cell r="O71">
            <v>2.85</v>
          </cell>
          <cell r="P71">
            <v>2.72</v>
          </cell>
          <cell r="Q71">
            <v>2.67</v>
          </cell>
          <cell r="R71">
            <v>2.4900000000000002</v>
          </cell>
          <cell r="S71">
            <v>2.2999999999999998</v>
          </cell>
          <cell r="T71">
            <v>2.2000000000000002</v>
          </cell>
          <cell r="U71">
            <v>2.04</v>
          </cell>
          <cell r="V71">
            <v>1.87</v>
          </cell>
          <cell r="W71">
            <v>1.7</v>
          </cell>
          <cell r="X71">
            <v>1.4</v>
          </cell>
          <cell r="Y71">
            <v>1.22</v>
          </cell>
          <cell r="Z71">
            <v>1.08</v>
          </cell>
          <cell r="AA71">
            <v>1.04</v>
          </cell>
        </row>
        <row r="72">
          <cell r="C72">
            <v>42074</v>
          </cell>
          <cell r="D72">
            <v>0.99</v>
          </cell>
          <cell r="E72">
            <v>0.97</v>
          </cell>
          <cell r="F72">
            <v>0.98</v>
          </cell>
          <cell r="G72">
            <v>0.98</v>
          </cell>
          <cell r="H72">
            <v>1.04</v>
          </cell>
          <cell r="I72">
            <v>1.24</v>
          </cell>
          <cell r="J72">
            <v>1.61</v>
          </cell>
          <cell r="K72">
            <v>1.98</v>
          </cell>
          <cell r="L72">
            <v>2.38</v>
          </cell>
          <cell r="M72">
            <v>2.62</v>
          </cell>
          <cell r="N72">
            <v>2.71</v>
          </cell>
          <cell r="O72">
            <v>2.72</v>
          </cell>
          <cell r="P72">
            <v>2.72</v>
          </cell>
          <cell r="Q72">
            <v>2.64</v>
          </cell>
          <cell r="R72">
            <v>2.46</v>
          </cell>
          <cell r="S72">
            <v>2.27</v>
          </cell>
          <cell r="T72">
            <v>2.15</v>
          </cell>
          <cell r="U72">
            <v>2.02</v>
          </cell>
          <cell r="V72">
            <v>1.9</v>
          </cell>
          <cell r="W72">
            <v>1.68</v>
          </cell>
          <cell r="X72">
            <v>1.42</v>
          </cell>
          <cell r="Y72">
            <v>1.25</v>
          </cell>
          <cell r="Z72">
            <v>1.1100000000000001</v>
          </cell>
          <cell r="AA72">
            <v>1.07</v>
          </cell>
        </row>
        <row r="73">
          <cell r="C73">
            <v>42075</v>
          </cell>
          <cell r="D73">
            <v>1.01</v>
          </cell>
          <cell r="E73">
            <v>1.01</v>
          </cell>
          <cell r="F73">
            <v>0.99</v>
          </cell>
          <cell r="G73">
            <v>0.99</v>
          </cell>
          <cell r="H73">
            <v>1.03</v>
          </cell>
          <cell r="I73">
            <v>1.24</v>
          </cell>
          <cell r="J73">
            <v>1.56</v>
          </cell>
          <cell r="K73">
            <v>1.97</v>
          </cell>
          <cell r="L73">
            <v>2.42</v>
          </cell>
          <cell r="M73">
            <v>2.7</v>
          </cell>
          <cell r="N73">
            <v>2.79</v>
          </cell>
          <cell r="O73">
            <v>2.78</v>
          </cell>
          <cell r="P73">
            <v>2.77</v>
          </cell>
          <cell r="Q73">
            <v>2.65</v>
          </cell>
          <cell r="R73">
            <v>2.5099999999999998</v>
          </cell>
          <cell r="S73">
            <v>2.3199999999999998</v>
          </cell>
          <cell r="T73">
            <v>2.2000000000000002</v>
          </cell>
          <cell r="U73">
            <v>2.0499999999999998</v>
          </cell>
          <cell r="V73">
            <v>1.92</v>
          </cell>
          <cell r="W73">
            <v>1.73</v>
          </cell>
          <cell r="X73">
            <v>1.45</v>
          </cell>
          <cell r="Y73">
            <v>1.25</v>
          </cell>
          <cell r="Z73">
            <v>1.1399999999999999</v>
          </cell>
          <cell r="AA73">
            <v>1.08</v>
          </cell>
        </row>
        <row r="74">
          <cell r="C74">
            <v>42076</v>
          </cell>
          <cell r="D74">
            <v>1.02</v>
          </cell>
          <cell r="E74">
            <v>1.02</v>
          </cell>
          <cell r="F74">
            <v>1.01</v>
          </cell>
          <cell r="G74">
            <v>1.04</v>
          </cell>
          <cell r="H74">
            <v>1.05</v>
          </cell>
          <cell r="I74">
            <v>1.26</v>
          </cell>
          <cell r="J74">
            <v>1.61</v>
          </cell>
          <cell r="K74">
            <v>2.0099999999999998</v>
          </cell>
          <cell r="L74">
            <v>2.4500000000000002</v>
          </cell>
          <cell r="M74">
            <v>2.71</v>
          </cell>
          <cell r="N74">
            <v>2.81</v>
          </cell>
          <cell r="O74">
            <v>2.81</v>
          </cell>
          <cell r="P74">
            <v>2.74</v>
          </cell>
          <cell r="Q74">
            <v>2.62</v>
          </cell>
          <cell r="R74">
            <v>2.4</v>
          </cell>
          <cell r="S74">
            <v>2.2000000000000002</v>
          </cell>
          <cell r="T74">
            <v>2.0699999999999998</v>
          </cell>
          <cell r="U74">
            <v>2.02</v>
          </cell>
          <cell r="V74">
            <v>1.9</v>
          </cell>
          <cell r="W74">
            <v>1.71</v>
          </cell>
          <cell r="X74">
            <v>1.42</v>
          </cell>
          <cell r="Y74">
            <v>1.27</v>
          </cell>
          <cell r="Z74">
            <v>1.1200000000000001</v>
          </cell>
          <cell r="AA74">
            <v>1.04</v>
          </cell>
        </row>
        <row r="75">
          <cell r="C75">
            <v>42077</v>
          </cell>
          <cell r="D75">
            <v>1.01</v>
          </cell>
          <cell r="E75">
            <v>0.98</v>
          </cell>
          <cell r="F75">
            <v>0.97</v>
          </cell>
          <cell r="G75">
            <v>0.97</v>
          </cell>
          <cell r="H75">
            <v>0.99</v>
          </cell>
          <cell r="I75">
            <v>1.08</v>
          </cell>
          <cell r="J75">
            <v>1.2</v>
          </cell>
          <cell r="K75">
            <v>1.37</v>
          </cell>
          <cell r="L75">
            <v>1.61</v>
          </cell>
          <cell r="M75">
            <v>1.83</v>
          </cell>
          <cell r="N75">
            <v>1.93</v>
          </cell>
          <cell r="O75">
            <v>1.91</v>
          </cell>
          <cell r="P75">
            <v>1.81</v>
          </cell>
          <cell r="Q75">
            <v>1.66</v>
          </cell>
          <cell r="R75">
            <v>1.47</v>
          </cell>
          <cell r="S75">
            <v>1.35</v>
          </cell>
          <cell r="T75">
            <v>1.3</v>
          </cell>
          <cell r="U75">
            <v>1.34</v>
          </cell>
          <cell r="V75">
            <v>1.41</v>
          </cell>
          <cell r="W75">
            <v>1.4</v>
          </cell>
          <cell r="X75">
            <v>1.21</v>
          </cell>
          <cell r="Y75">
            <v>1.1299999999999999</v>
          </cell>
          <cell r="Z75">
            <v>1.06</v>
          </cell>
          <cell r="AA75">
            <v>1.01</v>
          </cell>
        </row>
        <row r="76">
          <cell r="C76">
            <v>42078</v>
          </cell>
          <cell r="D76">
            <v>0.95</v>
          </cell>
          <cell r="E76">
            <v>0.94</v>
          </cell>
          <cell r="F76">
            <v>0.93</v>
          </cell>
          <cell r="G76">
            <v>0.95</v>
          </cell>
          <cell r="H76">
            <v>0.94</v>
          </cell>
          <cell r="I76">
            <v>0.9</v>
          </cell>
          <cell r="J76">
            <v>0.9</v>
          </cell>
          <cell r="K76">
            <v>0.95</v>
          </cell>
          <cell r="L76">
            <v>0.99</v>
          </cell>
          <cell r="M76">
            <v>1.17</v>
          </cell>
          <cell r="N76">
            <v>1.21</v>
          </cell>
          <cell r="O76">
            <v>1.21</v>
          </cell>
          <cell r="P76">
            <v>1.2</v>
          </cell>
          <cell r="Q76">
            <v>1.17</v>
          </cell>
          <cell r="R76">
            <v>1.18</v>
          </cell>
          <cell r="S76">
            <v>1.17</v>
          </cell>
          <cell r="T76">
            <v>1.18</v>
          </cell>
          <cell r="U76">
            <v>1.29</v>
          </cell>
          <cell r="V76">
            <v>1.35</v>
          </cell>
          <cell r="W76">
            <v>1.2</v>
          </cell>
          <cell r="X76">
            <v>1.1499999999999999</v>
          </cell>
          <cell r="Y76">
            <v>1.07</v>
          </cell>
          <cell r="Z76">
            <v>1.04</v>
          </cell>
          <cell r="AA76">
            <v>1.02</v>
          </cell>
        </row>
        <row r="77">
          <cell r="C77">
            <v>42079</v>
          </cell>
          <cell r="D77">
            <v>0.97</v>
          </cell>
          <cell r="E77">
            <v>0.97</v>
          </cell>
          <cell r="F77">
            <v>0.95</v>
          </cell>
          <cell r="G77">
            <v>0.98</v>
          </cell>
          <cell r="H77">
            <v>1.01</v>
          </cell>
          <cell r="I77">
            <v>1.2</v>
          </cell>
          <cell r="J77">
            <v>1.55</v>
          </cell>
          <cell r="K77">
            <v>2.04</v>
          </cell>
          <cell r="L77">
            <v>2.4500000000000002</v>
          </cell>
          <cell r="M77">
            <v>2.66</v>
          </cell>
          <cell r="N77">
            <v>2.77</v>
          </cell>
          <cell r="O77">
            <v>2.77</v>
          </cell>
          <cell r="P77">
            <v>2.76</v>
          </cell>
          <cell r="Q77">
            <v>2.63</v>
          </cell>
          <cell r="R77">
            <v>2.4900000000000002</v>
          </cell>
          <cell r="S77">
            <v>2.27</v>
          </cell>
          <cell r="T77">
            <v>2.14</v>
          </cell>
          <cell r="U77">
            <v>1.99</v>
          </cell>
          <cell r="V77">
            <v>1.89</v>
          </cell>
          <cell r="W77">
            <v>1.71</v>
          </cell>
          <cell r="X77">
            <v>1.44</v>
          </cell>
          <cell r="Y77">
            <v>1.27</v>
          </cell>
          <cell r="Z77">
            <v>1.1299999999999999</v>
          </cell>
          <cell r="AA77">
            <v>1.06</v>
          </cell>
        </row>
        <row r="78">
          <cell r="C78">
            <v>42080</v>
          </cell>
          <cell r="D78">
            <v>1.04</v>
          </cell>
          <cell r="E78">
            <v>1</v>
          </cell>
          <cell r="F78">
            <v>1</v>
          </cell>
          <cell r="G78">
            <v>0.99</v>
          </cell>
          <cell r="H78">
            <v>1.04</v>
          </cell>
          <cell r="I78">
            <v>1.23</v>
          </cell>
          <cell r="J78">
            <v>1.59</v>
          </cell>
          <cell r="K78">
            <v>2</v>
          </cell>
          <cell r="L78">
            <v>2.41</v>
          </cell>
          <cell r="M78">
            <v>2.66</v>
          </cell>
          <cell r="N78">
            <v>2.81</v>
          </cell>
          <cell r="O78">
            <v>2.84</v>
          </cell>
          <cell r="P78">
            <v>2.79</v>
          </cell>
          <cell r="Q78">
            <v>2.73</v>
          </cell>
          <cell r="R78">
            <v>2.5</v>
          </cell>
          <cell r="S78">
            <v>2.2799999999999998</v>
          </cell>
          <cell r="T78">
            <v>2.12</v>
          </cell>
          <cell r="U78">
            <v>2.04</v>
          </cell>
          <cell r="V78">
            <v>1.88</v>
          </cell>
          <cell r="W78">
            <v>1.69</v>
          </cell>
          <cell r="X78">
            <v>1.38</v>
          </cell>
          <cell r="Y78">
            <v>1.21</v>
          </cell>
          <cell r="Z78">
            <v>1.08</v>
          </cell>
          <cell r="AA78">
            <v>1.03</v>
          </cell>
        </row>
        <row r="79">
          <cell r="C79">
            <v>42081</v>
          </cell>
          <cell r="D79">
            <v>0.98</v>
          </cell>
          <cell r="E79">
            <v>0.97</v>
          </cell>
          <cell r="F79">
            <v>0.98</v>
          </cell>
          <cell r="G79">
            <v>1</v>
          </cell>
          <cell r="H79">
            <v>1.04</v>
          </cell>
          <cell r="I79">
            <v>1.22</v>
          </cell>
          <cell r="J79">
            <v>1.58</v>
          </cell>
          <cell r="K79">
            <v>1.98</v>
          </cell>
          <cell r="L79">
            <v>2.3199999999999998</v>
          </cell>
          <cell r="M79">
            <v>2.5099999999999998</v>
          </cell>
          <cell r="N79">
            <v>2.63</v>
          </cell>
          <cell r="O79">
            <v>2.57</v>
          </cell>
          <cell r="P79">
            <v>2.5499999999999998</v>
          </cell>
          <cell r="Q79">
            <v>2.4300000000000002</v>
          </cell>
          <cell r="R79">
            <v>2.27</v>
          </cell>
          <cell r="S79">
            <v>2.0699999999999998</v>
          </cell>
          <cell r="T79">
            <v>1.98</v>
          </cell>
          <cell r="U79">
            <v>1.87</v>
          </cell>
          <cell r="V79">
            <v>1.76</v>
          </cell>
          <cell r="W79">
            <v>1.64</v>
          </cell>
          <cell r="X79">
            <v>1.41</v>
          </cell>
          <cell r="Y79">
            <v>1.19</v>
          </cell>
          <cell r="Z79">
            <v>1.0900000000000001</v>
          </cell>
          <cell r="AA79">
            <v>1.01</v>
          </cell>
        </row>
        <row r="80">
          <cell r="C80">
            <v>42082</v>
          </cell>
          <cell r="D80">
            <v>0.97</v>
          </cell>
          <cell r="E80">
            <v>0.96</v>
          </cell>
          <cell r="F80">
            <v>0.95</v>
          </cell>
          <cell r="G80">
            <v>0.94</v>
          </cell>
          <cell r="H80">
            <v>0.99</v>
          </cell>
          <cell r="I80">
            <v>1.18</v>
          </cell>
          <cell r="J80">
            <v>1.5</v>
          </cell>
          <cell r="K80">
            <v>1.92</v>
          </cell>
          <cell r="L80">
            <v>2.37</v>
          </cell>
          <cell r="M80">
            <v>2.64</v>
          </cell>
          <cell r="N80">
            <v>2.74</v>
          </cell>
          <cell r="O80">
            <v>2.74</v>
          </cell>
          <cell r="P80">
            <v>2.7</v>
          </cell>
          <cell r="Q80">
            <v>2.6</v>
          </cell>
          <cell r="R80">
            <v>2.42</v>
          </cell>
          <cell r="S80">
            <v>2.2200000000000002</v>
          </cell>
          <cell r="T80">
            <v>2.12</v>
          </cell>
          <cell r="U80">
            <v>2.0099999999999998</v>
          </cell>
          <cell r="V80">
            <v>1.82</v>
          </cell>
          <cell r="W80">
            <v>1.66</v>
          </cell>
          <cell r="X80">
            <v>1.35</v>
          </cell>
          <cell r="Y80">
            <v>1.2</v>
          </cell>
          <cell r="Z80">
            <v>1.0900000000000001</v>
          </cell>
          <cell r="AA80">
            <v>1.03</v>
          </cell>
        </row>
        <row r="81">
          <cell r="C81">
            <v>42083</v>
          </cell>
          <cell r="D81">
            <v>0.96</v>
          </cell>
          <cell r="E81">
            <v>0.95</v>
          </cell>
          <cell r="F81">
            <v>0.95</v>
          </cell>
          <cell r="G81">
            <v>0.96</v>
          </cell>
          <cell r="H81">
            <v>1.02</v>
          </cell>
          <cell r="I81">
            <v>1.21</v>
          </cell>
          <cell r="J81">
            <v>1.57</v>
          </cell>
          <cell r="K81">
            <v>2</v>
          </cell>
          <cell r="L81">
            <v>2.4300000000000002</v>
          </cell>
          <cell r="M81">
            <v>2.67</v>
          </cell>
          <cell r="N81">
            <v>2.73</v>
          </cell>
          <cell r="O81">
            <v>2.79</v>
          </cell>
          <cell r="P81">
            <v>2.73</v>
          </cell>
          <cell r="Q81">
            <v>2.57</v>
          </cell>
          <cell r="R81">
            <v>2.33</v>
          </cell>
          <cell r="S81">
            <v>2.15</v>
          </cell>
          <cell r="T81">
            <v>2.04</v>
          </cell>
          <cell r="U81">
            <v>1.91</v>
          </cell>
          <cell r="V81">
            <v>1.83</v>
          </cell>
          <cell r="W81">
            <v>1.69</v>
          </cell>
          <cell r="X81">
            <v>1.4</v>
          </cell>
          <cell r="Y81">
            <v>1.21</v>
          </cell>
          <cell r="Z81">
            <v>1.1299999999999999</v>
          </cell>
          <cell r="AA81">
            <v>1.04</v>
          </cell>
        </row>
        <row r="82">
          <cell r="C82">
            <v>42084</v>
          </cell>
          <cell r="D82">
            <v>1.02</v>
          </cell>
          <cell r="E82">
            <v>0.97</v>
          </cell>
          <cell r="F82">
            <v>0.96</v>
          </cell>
          <cell r="G82">
            <v>0.95</v>
          </cell>
          <cell r="H82">
            <v>0.96</v>
          </cell>
          <cell r="I82">
            <v>1.04</v>
          </cell>
          <cell r="J82">
            <v>1.22</v>
          </cell>
          <cell r="K82">
            <v>1.4</v>
          </cell>
          <cell r="L82">
            <v>1.62</v>
          </cell>
          <cell r="M82">
            <v>1.84</v>
          </cell>
          <cell r="N82">
            <v>1.93</v>
          </cell>
          <cell r="O82">
            <v>1.88</v>
          </cell>
          <cell r="P82">
            <v>1.79</v>
          </cell>
          <cell r="Q82">
            <v>1.61</v>
          </cell>
          <cell r="R82">
            <v>1.51</v>
          </cell>
          <cell r="S82">
            <v>1.38</v>
          </cell>
          <cell r="T82">
            <v>1.33</v>
          </cell>
          <cell r="U82">
            <v>1.36</v>
          </cell>
          <cell r="V82">
            <v>1.45</v>
          </cell>
          <cell r="W82">
            <v>1.47</v>
          </cell>
          <cell r="X82">
            <v>1.26</v>
          </cell>
          <cell r="Y82">
            <v>1.1499999999999999</v>
          </cell>
          <cell r="Z82">
            <v>1.1000000000000001</v>
          </cell>
          <cell r="AA82">
            <v>1.01</v>
          </cell>
        </row>
        <row r="83">
          <cell r="C83">
            <v>42085</v>
          </cell>
          <cell r="D83">
            <v>0.97</v>
          </cell>
          <cell r="E83">
            <v>0.93</v>
          </cell>
          <cell r="F83">
            <v>0.94</v>
          </cell>
          <cell r="G83">
            <v>0.94</v>
          </cell>
          <cell r="H83">
            <v>0.93</v>
          </cell>
          <cell r="I83">
            <v>0.89</v>
          </cell>
          <cell r="J83">
            <v>0.91</v>
          </cell>
          <cell r="K83">
            <v>0.97</v>
          </cell>
          <cell r="L83">
            <v>1.0900000000000001</v>
          </cell>
          <cell r="M83">
            <v>1.23</v>
          </cell>
          <cell r="N83">
            <v>1.31</v>
          </cell>
          <cell r="O83">
            <v>1.29</v>
          </cell>
          <cell r="P83">
            <v>1.33</v>
          </cell>
          <cell r="Q83">
            <v>1.27</v>
          </cell>
          <cell r="R83">
            <v>1.24</v>
          </cell>
          <cell r="S83">
            <v>1.25</v>
          </cell>
          <cell r="T83">
            <v>1.23</v>
          </cell>
          <cell r="U83">
            <v>1.33</v>
          </cell>
          <cell r="V83">
            <v>1.37</v>
          </cell>
          <cell r="W83">
            <v>1.23</v>
          </cell>
          <cell r="X83">
            <v>1.1499999999999999</v>
          </cell>
          <cell r="Y83">
            <v>1.1299999999999999</v>
          </cell>
          <cell r="Z83">
            <v>1.08</v>
          </cell>
          <cell r="AA83">
            <v>1.05</v>
          </cell>
        </row>
        <row r="84">
          <cell r="C84">
            <v>42086</v>
          </cell>
          <cell r="D84">
            <v>1.01</v>
          </cell>
          <cell r="E84">
            <v>1</v>
          </cell>
          <cell r="F84">
            <v>1</v>
          </cell>
          <cell r="G84">
            <v>1</v>
          </cell>
          <cell r="H84">
            <v>1.03</v>
          </cell>
          <cell r="I84">
            <v>1.23</v>
          </cell>
          <cell r="J84">
            <v>1.64</v>
          </cell>
          <cell r="K84">
            <v>2.04</v>
          </cell>
          <cell r="L84">
            <v>2.48</v>
          </cell>
          <cell r="M84">
            <v>2.74</v>
          </cell>
          <cell r="N84">
            <v>2.78</v>
          </cell>
          <cell r="O84">
            <v>2.78</v>
          </cell>
          <cell r="P84">
            <v>2.7</v>
          </cell>
          <cell r="Q84">
            <v>2.5499999999999998</v>
          </cell>
          <cell r="R84">
            <v>2.34</v>
          </cell>
          <cell r="S84">
            <v>2.15</v>
          </cell>
          <cell r="T84">
            <v>2.0099999999999998</v>
          </cell>
          <cell r="U84">
            <v>1.9</v>
          </cell>
          <cell r="V84">
            <v>1.77</v>
          </cell>
          <cell r="W84">
            <v>1.71</v>
          </cell>
          <cell r="X84">
            <v>1.4</v>
          </cell>
          <cell r="Y84">
            <v>1.23</v>
          </cell>
          <cell r="Z84">
            <v>1.1200000000000001</v>
          </cell>
          <cell r="AA84">
            <v>1.05</v>
          </cell>
        </row>
        <row r="85">
          <cell r="C85">
            <v>42087</v>
          </cell>
          <cell r="D85">
            <v>1.02</v>
          </cell>
          <cell r="E85">
            <v>0.99</v>
          </cell>
          <cell r="F85">
            <v>0.99</v>
          </cell>
          <cell r="G85">
            <v>1.01</v>
          </cell>
          <cell r="H85">
            <v>1.05</v>
          </cell>
          <cell r="I85">
            <v>1.23</v>
          </cell>
          <cell r="J85">
            <v>1.62</v>
          </cell>
          <cell r="K85">
            <v>2.02</v>
          </cell>
          <cell r="L85">
            <v>2.48</v>
          </cell>
          <cell r="M85">
            <v>2.68</v>
          </cell>
          <cell r="N85">
            <v>2.85</v>
          </cell>
          <cell r="O85">
            <v>2.77</v>
          </cell>
          <cell r="P85">
            <v>2.69</v>
          </cell>
          <cell r="Q85">
            <v>2.63</v>
          </cell>
          <cell r="R85">
            <v>2.41</v>
          </cell>
          <cell r="S85">
            <v>2.19</v>
          </cell>
          <cell r="T85">
            <v>2.0499999999999998</v>
          </cell>
          <cell r="U85">
            <v>2</v>
          </cell>
          <cell r="V85">
            <v>1.84</v>
          </cell>
          <cell r="W85">
            <v>1.69</v>
          </cell>
          <cell r="X85">
            <v>1.37</v>
          </cell>
          <cell r="Y85">
            <v>1.2</v>
          </cell>
          <cell r="Z85">
            <v>1.0900000000000001</v>
          </cell>
          <cell r="AA85">
            <v>1.04</v>
          </cell>
        </row>
        <row r="86">
          <cell r="C86">
            <v>42088</v>
          </cell>
          <cell r="D86">
            <v>0.99</v>
          </cell>
          <cell r="E86">
            <v>0.99</v>
          </cell>
          <cell r="F86">
            <v>1</v>
          </cell>
          <cell r="G86">
            <v>1.01</v>
          </cell>
          <cell r="H86">
            <v>1.02</v>
          </cell>
          <cell r="I86">
            <v>1.19</v>
          </cell>
          <cell r="J86">
            <v>1.57</v>
          </cell>
          <cell r="K86">
            <v>2.02</v>
          </cell>
          <cell r="L86">
            <v>2.4</v>
          </cell>
          <cell r="M86">
            <v>2.56</v>
          </cell>
          <cell r="N86">
            <v>2.66</v>
          </cell>
          <cell r="O86">
            <v>2.67</v>
          </cell>
          <cell r="P86">
            <v>2.61</v>
          </cell>
          <cell r="Q86">
            <v>2.57</v>
          </cell>
          <cell r="R86">
            <v>2.42</v>
          </cell>
          <cell r="S86">
            <v>2.2200000000000002</v>
          </cell>
          <cell r="T86">
            <v>2.0499999999999998</v>
          </cell>
          <cell r="U86">
            <v>1.93</v>
          </cell>
          <cell r="V86">
            <v>1.82</v>
          </cell>
          <cell r="W86">
            <v>1.7</v>
          </cell>
          <cell r="X86">
            <v>1.42</v>
          </cell>
          <cell r="Y86">
            <v>1.23</v>
          </cell>
          <cell r="Z86">
            <v>1.1100000000000001</v>
          </cell>
          <cell r="AA86">
            <v>1.05</v>
          </cell>
        </row>
        <row r="87">
          <cell r="C87">
            <v>42089</v>
          </cell>
          <cell r="D87">
            <v>1.03</v>
          </cell>
          <cell r="E87">
            <v>1</v>
          </cell>
          <cell r="F87">
            <v>1</v>
          </cell>
          <cell r="G87">
            <v>0.99</v>
          </cell>
          <cell r="H87">
            <v>1.02</v>
          </cell>
          <cell r="I87">
            <v>1.17</v>
          </cell>
          <cell r="J87">
            <v>1.52</v>
          </cell>
          <cell r="K87">
            <v>1.88</v>
          </cell>
          <cell r="L87">
            <v>2.17</v>
          </cell>
          <cell r="M87">
            <v>2.36</v>
          </cell>
          <cell r="N87">
            <v>2.5099999999999998</v>
          </cell>
          <cell r="O87">
            <v>2.4500000000000002</v>
          </cell>
          <cell r="P87">
            <v>2.48</v>
          </cell>
          <cell r="Q87">
            <v>2.42</v>
          </cell>
          <cell r="R87">
            <v>2.27</v>
          </cell>
          <cell r="S87">
            <v>2.09</v>
          </cell>
          <cell r="T87">
            <v>1.98</v>
          </cell>
          <cell r="U87">
            <v>1.85</v>
          </cell>
          <cell r="V87">
            <v>1.76</v>
          </cell>
          <cell r="W87">
            <v>1.66</v>
          </cell>
          <cell r="X87">
            <v>1.36</v>
          </cell>
          <cell r="Y87">
            <v>1.21</v>
          </cell>
          <cell r="Z87">
            <v>1.08</v>
          </cell>
          <cell r="AA87">
            <v>1.02</v>
          </cell>
        </row>
        <row r="88">
          <cell r="C88">
            <v>42090</v>
          </cell>
          <cell r="D88">
            <v>0.99</v>
          </cell>
          <cell r="E88">
            <v>0.96</v>
          </cell>
          <cell r="F88">
            <v>0.95</v>
          </cell>
          <cell r="G88">
            <v>0.97</v>
          </cell>
          <cell r="H88">
            <v>0.97</v>
          </cell>
          <cell r="I88">
            <v>1.1399999999999999</v>
          </cell>
          <cell r="J88">
            <v>1.48</v>
          </cell>
          <cell r="K88">
            <v>1.79</v>
          </cell>
          <cell r="L88">
            <v>2.11</v>
          </cell>
          <cell r="M88">
            <v>2.2799999999999998</v>
          </cell>
          <cell r="N88">
            <v>2.39</v>
          </cell>
          <cell r="O88">
            <v>2.33</v>
          </cell>
          <cell r="P88">
            <v>2.29</v>
          </cell>
          <cell r="Q88">
            <v>2.2000000000000002</v>
          </cell>
          <cell r="R88">
            <v>2.0699999999999998</v>
          </cell>
          <cell r="S88">
            <v>1.86</v>
          </cell>
          <cell r="T88">
            <v>1.75</v>
          </cell>
          <cell r="U88">
            <v>1.68</v>
          </cell>
          <cell r="V88">
            <v>1.58</v>
          </cell>
          <cell r="W88">
            <v>1.52</v>
          </cell>
          <cell r="X88">
            <v>1.27</v>
          </cell>
          <cell r="Y88">
            <v>1.1100000000000001</v>
          </cell>
          <cell r="Z88">
            <v>1.01</v>
          </cell>
          <cell r="AA88">
            <v>0.94</v>
          </cell>
        </row>
        <row r="89">
          <cell r="C89">
            <v>42091</v>
          </cell>
          <cell r="D89">
            <v>0.91</v>
          </cell>
          <cell r="E89">
            <v>0.89</v>
          </cell>
          <cell r="F89">
            <v>0.87</v>
          </cell>
          <cell r="G89">
            <v>0.88</v>
          </cell>
          <cell r="H89">
            <v>0.87</v>
          </cell>
          <cell r="I89">
            <v>0.89</v>
          </cell>
          <cell r="J89">
            <v>0.98</v>
          </cell>
          <cell r="K89">
            <v>1.1100000000000001</v>
          </cell>
          <cell r="L89">
            <v>1.32</v>
          </cell>
          <cell r="M89">
            <v>1.47</v>
          </cell>
          <cell r="N89">
            <v>1.53</v>
          </cell>
          <cell r="O89">
            <v>1.5</v>
          </cell>
          <cell r="P89">
            <v>1.44</v>
          </cell>
          <cell r="Q89">
            <v>1.3</v>
          </cell>
          <cell r="R89">
            <v>1.1000000000000001</v>
          </cell>
          <cell r="S89">
            <v>0.94</v>
          </cell>
          <cell r="T89">
            <v>0.91</v>
          </cell>
          <cell r="U89">
            <v>0.92</v>
          </cell>
          <cell r="V89">
            <v>0.97</v>
          </cell>
          <cell r="W89">
            <v>1.03</v>
          </cell>
          <cell r="X89">
            <v>1.01</v>
          </cell>
          <cell r="Y89">
            <v>0.99</v>
          </cell>
          <cell r="Z89">
            <v>0.94</v>
          </cell>
          <cell r="AA89">
            <v>0.88</v>
          </cell>
        </row>
        <row r="90">
          <cell r="C90">
            <v>42092</v>
          </cell>
          <cell r="D90">
            <v>0.83</v>
          </cell>
          <cell r="E90">
            <v>0.65</v>
          </cell>
          <cell r="G90">
            <v>0.82</v>
          </cell>
          <cell r="H90">
            <v>0.83</v>
          </cell>
          <cell r="I90">
            <v>0.82</v>
          </cell>
          <cell r="J90">
            <v>0.83</v>
          </cell>
          <cell r="K90">
            <v>0.83</v>
          </cell>
          <cell r="L90">
            <v>0.83</v>
          </cell>
          <cell r="M90">
            <v>0.8</v>
          </cell>
          <cell r="N90">
            <v>0.83</v>
          </cell>
          <cell r="O90">
            <v>0.81</v>
          </cell>
          <cell r="P90">
            <v>0.79</v>
          </cell>
          <cell r="Q90">
            <v>0.78</v>
          </cell>
          <cell r="R90">
            <v>0.81</v>
          </cell>
          <cell r="S90">
            <v>0.82</v>
          </cell>
          <cell r="T90">
            <v>0.81</v>
          </cell>
          <cell r="U90">
            <v>0.83</v>
          </cell>
          <cell r="V90">
            <v>0.82</v>
          </cell>
          <cell r="W90">
            <v>0.91</v>
          </cell>
          <cell r="X90">
            <v>0.9</v>
          </cell>
          <cell r="Y90">
            <v>0.94</v>
          </cell>
          <cell r="Z90">
            <v>0.92</v>
          </cell>
          <cell r="AA90">
            <v>0.88</v>
          </cell>
        </row>
        <row r="91">
          <cell r="C91">
            <v>42093</v>
          </cell>
          <cell r="D91">
            <v>1.01</v>
          </cell>
          <cell r="E91">
            <v>1</v>
          </cell>
          <cell r="F91">
            <v>1</v>
          </cell>
          <cell r="G91">
            <v>1</v>
          </cell>
          <cell r="H91">
            <v>1.03</v>
          </cell>
          <cell r="I91">
            <v>1.23</v>
          </cell>
          <cell r="J91">
            <v>1.64</v>
          </cell>
          <cell r="K91">
            <v>2.04</v>
          </cell>
          <cell r="L91">
            <v>2.48</v>
          </cell>
          <cell r="M91">
            <v>2.74</v>
          </cell>
          <cell r="N91">
            <v>2.78</v>
          </cell>
          <cell r="O91">
            <v>2.78</v>
          </cell>
          <cell r="P91">
            <v>2.7</v>
          </cell>
          <cell r="Q91">
            <v>2.5499999999999998</v>
          </cell>
          <cell r="R91">
            <v>2.34</v>
          </cell>
          <cell r="S91">
            <v>2.15</v>
          </cell>
          <cell r="T91">
            <v>2.0099999999999998</v>
          </cell>
          <cell r="U91">
            <v>1.9</v>
          </cell>
          <cell r="V91">
            <v>1.77</v>
          </cell>
          <cell r="W91">
            <v>1.71</v>
          </cell>
          <cell r="X91">
            <v>1.4</v>
          </cell>
          <cell r="Y91">
            <v>1.23</v>
          </cell>
          <cell r="Z91">
            <v>1.1200000000000001</v>
          </cell>
          <cell r="AA91">
            <v>1.05</v>
          </cell>
        </row>
        <row r="92">
          <cell r="C92">
            <v>42094</v>
          </cell>
          <cell r="D92">
            <v>1.02</v>
          </cell>
          <cell r="E92">
            <v>0.99</v>
          </cell>
          <cell r="F92">
            <v>0.99</v>
          </cell>
          <cell r="G92">
            <v>1.01</v>
          </cell>
          <cell r="H92">
            <v>1.05</v>
          </cell>
          <cell r="I92">
            <v>1.23</v>
          </cell>
          <cell r="J92">
            <v>1.62</v>
          </cell>
          <cell r="K92">
            <v>2.02</v>
          </cell>
          <cell r="L92">
            <v>2.48</v>
          </cell>
          <cell r="M92">
            <v>2.68</v>
          </cell>
          <cell r="N92">
            <v>2.85</v>
          </cell>
          <cell r="O92">
            <v>2.77</v>
          </cell>
          <cell r="P92">
            <v>2.69</v>
          </cell>
          <cell r="Q92">
            <v>2.63</v>
          </cell>
          <cell r="R92">
            <v>2.41</v>
          </cell>
          <cell r="S92">
            <v>2.19</v>
          </cell>
          <cell r="T92">
            <v>2.0499999999999998</v>
          </cell>
          <cell r="U92">
            <v>2</v>
          </cell>
          <cell r="V92">
            <v>1.84</v>
          </cell>
          <cell r="W92">
            <v>1.69</v>
          </cell>
          <cell r="X92">
            <v>1.37</v>
          </cell>
          <cell r="Y92">
            <v>1.2</v>
          </cell>
          <cell r="Z92">
            <v>1.0900000000000001</v>
          </cell>
          <cell r="AA92">
            <v>1.04</v>
          </cell>
        </row>
        <row r="93">
          <cell r="C93">
            <v>42095</v>
          </cell>
          <cell r="D93">
            <v>0.99</v>
          </cell>
          <cell r="E93">
            <v>0.99</v>
          </cell>
          <cell r="F93">
            <v>1</v>
          </cell>
          <cell r="G93">
            <v>1.01</v>
          </cell>
          <cell r="H93">
            <v>1.02</v>
          </cell>
          <cell r="I93">
            <v>1.19</v>
          </cell>
          <cell r="J93">
            <v>1.57</v>
          </cell>
          <cell r="K93">
            <v>2.02</v>
          </cell>
          <cell r="L93">
            <v>2.4</v>
          </cell>
          <cell r="M93">
            <v>2.56</v>
          </cell>
          <cell r="N93">
            <v>2.66</v>
          </cell>
          <cell r="O93">
            <v>2.67</v>
          </cell>
          <cell r="P93">
            <v>2.61</v>
          </cell>
          <cell r="Q93">
            <v>2.57</v>
          </cell>
          <cell r="R93">
            <v>2.42</v>
          </cell>
          <cell r="S93">
            <v>2.2200000000000002</v>
          </cell>
          <cell r="T93">
            <v>2.0499999999999998</v>
          </cell>
          <cell r="U93">
            <v>1.93</v>
          </cell>
          <cell r="V93">
            <v>1.82</v>
          </cell>
          <cell r="W93">
            <v>1.7</v>
          </cell>
          <cell r="X93">
            <v>1.42</v>
          </cell>
          <cell r="Y93">
            <v>1.23</v>
          </cell>
          <cell r="Z93">
            <v>1.1100000000000001</v>
          </cell>
          <cell r="AA93">
            <v>1.05</v>
          </cell>
        </row>
        <row r="94">
          <cell r="C94">
            <v>42096</v>
          </cell>
          <cell r="D94">
            <v>1.03</v>
          </cell>
          <cell r="E94">
            <v>1</v>
          </cell>
          <cell r="F94">
            <v>1</v>
          </cell>
          <cell r="G94">
            <v>0.99</v>
          </cell>
          <cell r="H94">
            <v>1.02</v>
          </cell>
          <cell r="I94">
            <v>1.17</v>
          </cell>
          <cell r="J94">
            <v>1.52</v>
          </cell>
          <cell r="K94">
            <v>1.88</v>
          </cell>
          <cell r="L94">
            <v>2.17</v>
          </cell>
          <cell r="M94">
            <v>2.36</v>
          </cell>
          <cell r="N94">
            <v>2.5099999999999998</v>
          </cell>
          <cell r="O94">
            <v>2.4500000000000002</v>
          </cell>
          <cell r="P94">
            <v>2.48</v>
          </cell>
          <cell r="Q94">
            <v>2.42</v>
          </cell>
          <cell r="R94">
            <v>2.27</v>
          </cell>
          <cell r="S94">
            <v>2.09</v>
          </cell>
          <cell r="T94">
            <v>1.98</v>
          </cell>
          <cell r="U94">
            <v>1.85</v>
          </cell>
          <cell r="V94">
            <v>1.76</v>
          </cell>
          <cell r="W94">
            <v>1.66</v>
          </cell>
          <cell r="X94">
            <v>1.36</v>
          </cell>
          <cell r="Y94">
            <v>1.21</v>
          </cell>
          <cell r="Z94">
            <v>1.08</v>
          </cell>
          <cell r="AA94">
            <v>1.02</v>
          </cell>
        </row>
        <row r="95">
          <cell r="C95">
            <v>42097</v>
          </cell>
          <cell r="D95">
            <v>0.99</v>
          </cell>
          <cell r="E95">
            <v>0.96</v>
          </cell>
          <cell r="F95">
            <v>0.95</v>
          </cell>
          <cell r="G95">
            <v>0.97</v>
          </cell>
          <cell r="H95">
            <v>0.97</v>
          </cell>
          <cell r="I95">
            <v>1.1399999999999999</v>
          </cell>
          <cell r="J95">
            <v>1.48</v>
          </cell>
          <cell r="K95">
            <v>1.79</v>
          </cell>
          <cell r="L95">
            <v>2.11</v>
          </cell>
          <cell r="M95">
            <v>2.2799999999999998</v>
          </cell>
          <cell r="N95">
            <v>2.39</v>
          </cell>
          <cell r="O95">
            <v>2.33</v>
          </cell>
          <cell r="P95">
            <v>2.29</v>
          </cell>
          <cell r="Q95">
            <v>2.2000000000000002</v>
          </cell>
          <cell r="R95">
            <v>2.0699999999999998</v>
          </cell>
          <cell r="S95">
            <v>1.86</v>
          </cell>
          <cell r="T95">
            <v>1.75</v>
          </cell>
          <cell r="U95">
            <v>1.68</v>
          </cell>
          <cell r="V95">
            <v>1.58</v>
          </cell>
          <cell r="W95">
            <v>1.52</v>
          </cell>
          <cell r="X95">
            <v>1.27</v>
          </cell>
          <cell r="Y95">
            <v>1.1100000000000001</v>
          </cell>
          <cell r="Z95">
            <v>1.01</v>
          </cell>
          <cell r="AA95">
            <v>0.94</v>
          </cell>
        </row>
        <row r="96">
          <cell r="C96">
            <v>42098</v>
          </cell>
          <cell r="D96">
            <v>0.98</v>
          </cell>
          <cell r="E96">
            <v>0.97</v>
          </cell>
          <cell r="F96">
            <v>0.96</v>
          </cell>
          <cell r="G96">
            <v>0.94</v>
          </cell>
          <cell r="H96">
            <v>0.97</v>
          </cell>
          <cell r="I96">
            <v>1.22</v>
          </cell>
          <cell r="J96">
            <v>1.59</v>
          </cell>
          <cell r="K96">
            <v>2.0099999999999998</v>
          </cell>
          <cell r="L96">
            <v>2.33</v>
          </cell>
          <cell r="M96">
            <v>2.4900000000000002</v>
          </cell>
          <cell r="N96">
            <v>2.62</v>
          </cell>
          <cell r="O96">
            <v>2.64</v>
          </cell>
          <cell r="P96">
            <v>2.6</v>
          </cell>
          <cell r="Q96">
            <v>2.52</v>
          </cell>
          <cell r="R96">
            <v>2.29</v>
          </cell>
          <cell r="S96">
            <v>2.11</v>
          </cell>
          <cell r="T96">
            <v>2.0099999999999998</v>
          </cell>
          <cell r="U96">
            <v>1.84</v>
          </cell>
          <cell r="V96">
            <v>1.65</v>
          </cell>
          <cell r="W96">
            <v>1.5</v>
          </cell>
          <cell r="X96">
            <v>1.34</v>
          </cell>
          <cell r="Y96">
            <v>1.1499999999999999</v>
          </cell>
          <cell r="Z96">
            <v>1.04</v>
          </cell>
          <cell r="AA96">
            <v>0.95</v>
          </cell>
        </row>
        <row r="97">
          <cell r="C97">
            <v>42099</v>
          </cell>
          <cell r="D97">
            <v>0.89</v>
          </cell>
          <cell r="E97">
            <v>0.88</v>
          </cell>
          <cell r="F97">
            <v>0.91</v>
          </cell>
          <cell r="G97">
            <v>0.89</v>
          </cell>
          <cell r="H97">
            <v>0.96</v>
          </cell>
          <cell r="I97">
            <v>1.18</v>
          </cell>
          <cell r="J97">
            <v>1.55</v>
          </cell>
          <cell r="K97">
            <v>2.02</v>
          </cell>
          <cell r="L97">
            <v>2.42</v>
          </cell>
          <cell r="M97">
            <v>2.57</v>
          </cell>
          <cell r="N97">
            <v>2.71</v>
          </cell>
          <cell r="O97">
            <v>2.71</v>
          </cell>
          <cell r="P97">
            <v>2.63</v>
          </cell>
          <cell r="Q97">
            <v>2.52</v>
          </cell>
          <cell r="R97">
            <v>2.29</v>
          </cell>
          <cell r="S97">
            <v>2.1</v>
          </cell>
          <cell r="T97">
            <v>1.97</v>
          </cell>
          <cell r="U97">
            <v>1.77</v>
          </cell>
          <cell r="V97">
            <v>1.67</v>
          </cell>
          <cell r="W97">
            <v>1.48</v>
          </cell>
          <cell r="X97">
            <v>1.32</v>
          </cell>
          <cell r="Y97">
            <v>1.18</v>
          </cell>
          <cell r="Z97">
            <v>1.05</v>
          </cell>
          <cell r="AA97">
            <v>0.96</v>
          </cell>
        </row>
        <row r="98">
          <cell r="C98">
            <v>42100</v>
          </cell>
          <cell r="D98">
            <v>0.86</v>
          </cell>
          <cell r="E98">
            <v>0.83</v>
          </cell>
          <cell r="F98">
            <v>0.86</v>
          </cell>
          <cell r="G98">
            <v>0.86</v>
          </cell>
          <cell r="H98">
            <v>0.84</v>
          </cell>
          <cell r="I98">
            <v>0.84</v>
          </cell>
          <cell r="J98">
            <v>0.82</v>
          </cell>
          <cell r="K98">
            <v>0.88</v>
          </cell>
          <cell r="L98">
            <v>0.84</v>
          </cell>
          <cell r="M98">
            <v>0.87</v>
          </cell>
          <cell r="N98">
            <v>0.9</v>
          </cell>
          <cell r="O98">
            <v>0.9</v>
          </cell>
          <cell r="P98">
            <v>0.82</v>
          </cell>
          <cell r="Q98">
            <v>0.85</v>
          </cell>
          <cell r="R98">
            <v>0.83</v>
          </cell>
          <cell r="S98">
            <v>0.82</v>
          </cell>
          <cell r="T98">
            <v>0.82</v>
          </cell>
          <cell r="U98">
            <v>0.82</v>
          </cell>
          <cell r="V98">
            <v>0.87</v>
          </cell>
          <cell r="W98">
            <v>0.92</v>
          </cell>
          <cell r="X98">
            <v>0.99</v>
          </cell>
          <cell r="Y98">
            <v>0.96</v>
          </cell>
          <cell r="Z98">
            <v>0.94</v>
          </cell>
          <cell r="AA98">
            <v>0.88</v>
          </cell>
        </row>
        <row r="99">
          <cell r="C99">
            <v>42101</v>
          </cell>
          <cell r="D99">
            <v>0.86</v>
          </cell>
          <cell r="E99">
            <v>0.83</v>
          </cell>
          <cell r="F99">
            <v>0.85</v>
          </cell>
          <cell r="G99">
            <v>0.86</v>
          </cell>
          <cell r="H99">
            <v>0.89</v>
          </cell>
          <cell r="I99">
            <v>1.07</v>
          </cell>
          <cell r="J99">
            <v>1.4</v>
          </cell>
          <cell r="K99">
            <v>1.78</v>
          </cell>
          <cell r="L99">
            <v>2.15</v>
          </cell>
          <cell r="M99">
            <v>2.37</v>
          </cell>
          <cell r="N99">
            <v>2.4</v>
          </cell>
          <cell r="O99">
            <v>2.41</v>
          </cell>
          <cell r="P99">
            <v>2.38</v>
          </cell>
          <cell r="Q99">
            <v>2.2599999999999998</v>
          </cell>
          <cell r="R99">
            <v>2.11</v>
          </cell>
          <cell r="S99">
            <v>1.98</v>
          </cell>
          <cell r="T99">
            <v>1.89</v>
          </cell>
          <cell r="U99">
            <v>1.72</v>
          </cell>
          <cell r="V99">
            <v>1.56</v>
          </cell>
          <cell r="W99">
            <v>1.47</v>
          </cell>
          <cell r="X99">
            <v>1.33</v>
          </cell>
          <cell r="Y99">
            <v>1.19</v>
          </cell>
          <cell r="Z99">
            <v>1.06</v>
          </cell>
          <cell r="AA99">
            <v>0.98</v>
          </cell>
        </row>
        <row r="100">
          <cell r="C100">
            <v>42102</v>
          </cell>
          <cell r="D100">
            <v>0.94</v>
          </cell>
          <cell r="E100">
            <v>0.92</v>
          </cell>
          <cell r="F100">
            <v>0.93</v>
          </cell>
          <cell r="G100">
            <v>0.93</v>
          </cell>
          <cell r="H100">
            <v>1</v>
          </cell>
          <cell r="I100">
            <v>1.22</v>
          </cell>
          <cell r="J100">
            <v>1.62</v>
          </cell>
          <cell r="K100">
            <v>2.09</v>
          </cell>
          <cell r="L100">
            <v>2.4500000000000002</v>
          </cell>
          <cell r="M100">
            <v>2.69</v>
          </cell>
          <cell r="N100">
            <v>2.81</v>
          </cell>
          <cell r="O100">
            <v>2.76</v>
          </cell>
          <cell r="P100">
            <v>2.69</v>
          </cell>
          <cell r="Q100">
            <v>2.62</v>
          </cell>
          <cell r="R100">
            <v>2.4</v>
          </cell>
          <cell r="S100">
            <v>2.15</v>
          </cell>
          <cell r="T100">
            <v>2.04</v>
          </cell>
          <cell r="U100">
            <v>1.82</v>
          </cell>
          <cell r="V100">
            <v>1.67</v>
          </cell>
          <cell r="W100">
            <v>1.51</v>
          </cell>
          <cell r="X100">
            <v>1.35</v>
          </cell>
          <cell r="Y100">
            <v>1.19</v>
          </cell>
          <cell r="Z100">
            <v>1.08</v>
          </cell>
          <cell r="AA100">
            <v>1.01</v>
          </cell>
        </row>
        <row r="101">
          <cell r="C101">
            <v>42103</v>
          </cell>
          <cell r="D101">
            <v>0.98</v>
          </cell>
          <cell r="E101">
            <v>0.97</v>
          </cell>
          <cell r="F101">
            <v>0.96</v>
          </cell>
          <cell r="G101">
            <v>0.94</v>
          </cell>
          <cell r="H101">
            <v>0.97</v>
          </cell>
          <cell r="I101">
            <v>1.22</v>
          </cell>
          <cell r="J101">
            <v>1.59</v>
          </cell>
          <cell r="K101">
            <v>2.0099999999999998</v>
          </cell>
          <cell r="L101">
            <v>2.33</v>
          </cell>
          <cell r="M101">
            <v>2.4900000000000002</v>
          </cell>
          <cell r="N101">
            <v>2.62</v>
          </cell>
          <cell r="O101">
            <v>2.64</v>
          </cell>
          <cell r="P101">
            <v>2.6</v>
          </cell>
          <cell r="Q101">
            <v>2.52</v>
          </cell>
          <cell r="R101">
            <v>2.29</v>
          </cell>
          <cell r="S101">
            <v>2.11</v>
          </cell>
          <cell r="T101">
            <v>2.0099999999999998</v>
          </cell>
          <cell r="U101">
            <v>1.84</v>
          </cell>
          <cell r="V101">
            <v>1.65</v>
          </cell>
          <cell r="W101">
            <v>1.5</v>
          </cell>
          <cell r="X101">
            <v>1.34</v>
          </cell>
          <cell r="Y101">
            <v>1.1499999999999999</v>
          </cell>
          <cell r="Z101">
            <v>1.04</v>
          </cell>
          <cell r="AA101">
            <v>0.95</v>
          </cell>
        </row>
        <row r="102">
          <cell r="C102">
            <v>42104</v>
          </cell>
          <cell r="D102">
            <v>0.89</v>
          </cell>
          <cell r="E102">
            <v>0.88</v>
          </cell>
          <cell r="F102">
            <v>0.91</v>
          </cell>
          <cell r="G102">
            <v>0.89</v>
          </cell>
          <cell r="H102">
            <v>0.96</v>
          </cell>
          <cell r="I102">
            <v>1.18</v>
          </cell>
          <cell r="J102">
            <v>1.55</v>
          </cell>
          <cell r="K102">
            <v>2.02</v>
          </cell>
          <cell r="L102">
            <v>2.42</v>
          </cell>
          <cell r="M102">
            <v>2.57</v>
          </cell>
          <cell r="N102">
            <v>2.71</v>
          </cell>
          <cell r="O102">
            <v>2.71</v>
          </cell>
          <cell r="P102">
            <v>2.63</v>
          </cell>
          <cell r="Q102">
            <v>2.52</v>
          </cell>
          <cell r="R102">
            <v>2.29</v>
          </cell>
          <cell r="S102">
            <v>2.1</v>
          </cell>
          <cell r="T102">
            <v>1.97</v>
          </cell>
          <cell r="U102">
            <v>1.77</v>
          </cell>
          <cell r="V102">
            <v>1.67</v>
          </cell>
          <cell r="W102">
            <v>1.48</v>
          </cell>
          <cell r="X102">
            <v>1.32</v>
          </cell>
          <cell r="Y102">
            <v>1.18</v>
          </cell>
          <cell r="Z102">
            <v>1.05</v>
          </cell>
          <cell r="AA102">
            <v>0.96</v>
          </cell>
        </row>
        <row r="103">
          <cell r="C103">
            <v>42105</v>
          </cell>
          <cell r="D103">
            <v>0.93</v>
          </cell>
          <cell r="E103">
            <v>0.9</v>
          </cell>
          <cell r="F103">
            <v>0.89</v>
          </cell>
          <cell r="G103">
            <v>0.86</v>
          </cell>
          <cell r="H103">
            <v>0.91</v>
          </cell>
          <cell r="I103">
            <v>0.98</v>
          </cell>
          <cell r="J103">
            <v>1.1499999999999999</v>
          </cell>
          <cell r="K103">
            <v>1.37</v>
          </cell>
          <cell r="L103">
            <v>1.58</v>
          </cell>
          <cell r="M103">
            <v>1.78</v>
          </cell>
          <cell r="N103">
            <v>1.89</v>
          </cell>
          <cell r="O103">
            <v>1.92</v>
          </cell>
          <cell r="P103">
            <v>1.79</v>
          </cell>
          <cell r="Q103">
            <v>1.59</v>
          </cell>
          <cell r="R103">
            <v>1.42</v>
          </cell>
          <cell r="S103">
            <v>1.35</v>
          </cell>
          <cell r="T103">
            <v>1.32</v>
          </cell>
          <cell r="U103">
            <v>1.26</v>
          </cell>
          <cell r="V103">
            <v>1.3</v>
          </cell>
          <cell r="W103">
            <v>1.2</v>
          </cell>
          <cell r="X103">
            <v>1.1399999999999999</v>
          </cell>
          <cell r="Y103">
            <v>1.07</v>
          </cell>
          <cell r="Z103">
            <v>0.98</v>
          </cell>
          <cell r="AA103">
            <v>0.93</v>
          </cell>
        </row>
        <row r="104">
          <cell r="C104">
            <v>42106</v>
          </cell>
          <cell r="D104">
            <v>0.88</v>
          </cell>
          <cell r="E104">
            <v>0.85</v>
          </cell>
          <cell r="F104">
            <v>0.84</v>
          </cell>
          <cell r="G104">
            <v>0.83</v>
          </cell>
          <cell r="H104">
            <v>0.82</v>
          </cell>
          <cell r="I104">
            <v>0.83</v>
          </cell>
          <cell r="J104">
            <v>0.85</v>
          </cell>
          <cell r="K104">
            <v>0.92</v>
          </cell>
          <cell r="L104">
            <v>1.04</v>
          </cell>
          <cell r="M104">
            <v>1.1200000000000001</v>
          </cell>
          <cell r="N104">
            <v>1.19</v>
          </cell>
          <cell r="O104">
            <v>1.17</v>
          </cell>
          <cell r="P104">
            <v>1.1399999999999999</v>
          </cell>
          <cell r="Q104">
            <v>1.1599999999999999</v>
          </cell>
          <cell r="R104">
            <v>1.1299999999999999</v>
          </cell>
          <cell r="S104">
            <v>1.1200000000000001</v>
          </cell>
          <cell r="T104">
            <v>1.1299999999999999</v>
          </cell>
          <cell r="U104">
            <v>1.18</v>
          </cell>
          <cell r="V104">
            <v>1.0900000000000001</v>
          </cell>
          <cell r="W104">
            <v>1.04</v>
          </cell>
          <cell r="X104">
            <v>1.04</v>
          </cell>
          <cell r="Y104">
            <v>1</v>
          </cell>
          <cell r="Z104">
            <v>0.94</v>
          </cell>
          <cell r="AA104">
            <v>0.91</v>
          </cell>
        </row>
        <row r="105">
          <cell r="C105">
            <v>42107</v>
          </cell>
          <cell r="D105">
            <v>0.86</v>
          </cell>
          <cell r="E105">
            <v>0.85</v>
          </cell>
          <cell r="F105">
            <v>0.86</v>
          </cell>
          <cell r="G105">
            <v>0.87</v>
          </cell>
          <cell r="H105">
            <v>0.93</v>
          </cell>
          <cell r="I105">
            <v>1.1200000000000001</v>
          </cell>
          <cell r="J105">
            <v>1.49</v>
          </cell>
          <cell r="K105">
            <v>1.95</v>
          </cell>
          <cell r="L105">
            <v>2.2999999999999998</v>
          </cell>
          <cell r="M105">
            <v>2.4700000000000002</v>
          </cell>
          <cell r="N105">
            <v>2.58</v>
          </cell>
          <cell r="O105">
            <v>2.6</v>
          </cell>
          <cell r="P105">
            <v>2.5299999999999998</v>
          </cell>
          <cell r="Q105">
            <v>2.4500000000000002</v>
          </cell>
          <cell r="R105">
            <v>2.21</v>
          </cell>
          <cell r="S105">
            <v>2.0299999999999998</v>
          </cell>
          <cell r="T105">
            <v>1.89</v>
          </cell>
          <cell r="U105">
            <v>1.72</v>
          </cell>
          <cell r="V105">
            <v>1.58</v>
          </cell>
          <cell r="W105">
            <v>1.43</v>
          </cell>
          <cell r="X105">
            <v>1.27</v>
          </cell>
          <cell r="Y105">
            <v>1.1399999999999999</v>
          </cell>
          <cell r="Z105">
            <v>1.04</v>
          </cell>
          <cell r="AA105">
            <v>0.95</v>
          </cell>
        </row>
        <row r="106">
          <cell r="C106">
            <v>42108</v>
          </cell>
          <cell r="D106">
            <v>0.94</v>
          </cell>
          <cell r="E106">
            <v>0.92</v>
          </cell>
          <cell r="F106">
            <v>0.93</v>
          </cell>
          <cell r="G106">
            <v>0.91</v>
          </cell>
          <cell r="H106">
            <v>0.95</v>
          </cell>
          <cell r="I106">
            <v>1.2</v>
          </cell>
          <cell r="J106">
            <v>1.55</v>
          </cell>
          <cell r="K106">
            <v>2.0299999999999998</v>
          </cell>
          <cell r="L106">
            <v>2.4300000000000002</v>
          </cell>
          <cell r="M106">
            <v>2.64</v>
          </cell>
          <cell r="N106">
            <v>2.75</v>
          </cell>
          <cell r="O106">
            <v>2.75</v>
          </cell>
          <cell r="P106">
            <v>2.67</v>
          </cell>
          <cell r="Q106">
            <v>2.59</v>
          </cell>
          <cell r="R106">
            <v>2.39</v>
          </cell>
          <cell r="S106">
            <v>2.16</v>
          </cell>
          <cell r="T106">
            <v>2.0499999999999998</v>
          </cell>
          <cell r="U106">
            <v>1.85</v>
          </cell>
          <cell r="V106">
            <v>1.67</v>
          </cell>
          <cell r="W106">
            <v>1.54</v>
          </cell>
          <cell r="X106">
            <v>1.34</v>
          </cell>
          <cell r="Y106">
            <v>1.1599999999999999</v>
          </cell>
          <cell r="Z106">
            <v>1.05</v>
          </cell>
          <cell r="AA106">
            <v>0.95</v>
          </cell>
        </row>
        <row r="107">
          <cell r="C107">
            <v>42109</v>
          </cell>
          <cell r="D107">
            <v>0.94</v>
          </cell>
          <cell r="E107">
            <v>0.92</v>
          </cell>
          <cell r="F107">
            <v>0.94</v>
          </cell>
          <cell r="G107">
            <v>0.94</v>
          </cell>
          <cell r="H107">
            <v>0.97</v>
          </cell>
          <cell r="I107">
            <v>1.21</v>
          </cell>
          <cell r="J107">
            <v>1.61</v>
          </cell>
          <cell r="K107">
            <v>2.02</v>
          </cell>
          <cell r="L107">
            <v>2.4</v>
          </cell>
          <cell r="M107">
            <v>2.6</v>
          </cell>
          <cell r="N107">
            <v>2.73</v>
          </cell>
          <cell r="O107">
            <v>2.71</v>
          </cell>
          <cell r="P107">
            <v>2.6</v>
          </cell>
          <cell r="Q107">
            <v>2.56</v>
          </cell>
          <cell r="R107">
            <v>2.35</v>
          </cell>
          <cell r="S107">
            <v>2.13</v>
          </cell>
          <cell r="T107">
            <v>2.04</v>
          </cell>
          <cell r="U107">
            <v>1.86</v>
          </cell>
          <cell r="V107">
            <v>1.69</v>
          </cell>
          <cell r="W107">
            <v>1.48</v>
          </cell>
          <cell r="X107">
            <v>1.33</v>
          </cell>
          <cell r="Y107">
            <v>1.1200000000000001</v>
          </cell>
          <cell r="Z107">
            <v>1.01</v>
          </cell>
          <cell r="AA107">
            <v>0.95</v>
          </cell>
        </row>
        <row r="108">
          <cell r="C108">
            <v>42110</v>
          </cell>
          <cell r="D108">
            <v>0.92</v>
          </cell>
          <cell r="E108">
            <v>0.89</v>
          </cell>
          <cell r="F108">
            <v>0.89</v>
          </cell>
          <cell r="G108">
            <v>0.89</v>
          </cell>
          <cell r="H108">
            <v>0.94</v>
          </cell>
          <cell r="I108">
            <v>1.18</v>
          </cell>
          <cell r="J108">
            <v>1.56</v>
          </cell>
          <cell r="K108">
            <v>2</v>
          </cell>
          <cell r="L108">
            <v>2.33</v>
          </cell>
          <cell r="M108">
            <v>2.52</v>
          </cell>
          <cell r="N108">
            <v>2.65</v>
          </cell>
          <cell r="O108">
            <v>2.61</v>
          </cell>
          <cell r="P108">
            <v>2.54</v>
          </cell>
          <cell r="Q108">
            <v>2.39</v>
          </cell>
          <cell r="R108">
            <v>2.2400000000000002</v>
          </cell>
          <cell r="S108">
            <v>2.0499999999999998</v>
          </cell>
          <cell r="T108">
            <v>1.94</v>
          </cell>
          <cell r="U108">
            <v>1.83</v>
          </cell>
          <cell r="V108">
            <v>1.63</v>
          </cell>
          <cell r="W108">
            <v>1.44</v>
          </cell>
          <cell r="X108">
            <v>1.28</v>
          </cell>
          <cell r="Y108">
            <v>1.1299999999999999</v>
          </cell>
          <cell r="Z108">
            <v>0.96</v>
          </cell>
          <cell r="AA108">
            <v>0.89</v>
          </cell>
        </row>
        <row r="109">
          <cell r="C109">
            <v>42111</v>
          </cell>
          <cell r="D109">
            <v>0.85</v>
          </cell>
          <cell r="E109">
            <v>0.83</v>
          </cell>
          <cell r="F109">
            <v>0.83</v>
          </cell>
          <cell r="G109">
            <v>0.83</v>
          </cell>
          <cell r="H109">
            <v>0.88</v>
          </cell>
          <cell r="I109">
            <v>1.08</v>
          </cell>
          <cell r="J109">
            <v>1.45</v>
          </cell>
          <cell r="K109">
            <v>1.97</v>
          </cell>
          <cell r="L109">
            <v>2.2599999999999998</v>
          </cell>
          <cell r="M109">
            <v>2.4300000000000002</v>
          </cell>
          <cell r="N109">
            <v>2.59</v>
          </cell>
          <cell r="O109">
            <v>2.62</v>
          </cell>
          <cell r="P109">
            <v>2.5499999999999998</v>
          </cell>
          <cell r="Q109">
            <v>2.46</v>
          </cell>
          <cell r="R109">
            <v>2.14</v>
          </cell>
          <cell r="S109">
            <v>2</v>
          </cell>
          <cell r="T109">
            <v>1.89</v>
          </cell>
          <cell r="U109">
            <v>1.69</v>
          </cell>
          <cell r="V109">
            <v>1.56</v>
          </cell>
          <cell r="W109">
            <v>1.39</v>
          </cell>
          <cell r="X109">
            <v>1.27</v>
          </cell>
          <cell r="Y109">
            <v>1.0900000000000001</v>
          </cell>
          <cell r="Z109">
            <v>0.98</v>
          </cell>
          <cell r="AA109">
            <v>0.88</v>
          </cell>
        </row>
        <row r="110">
          <cell r="C110">
            <v>42112</v>
          </cell>
          <cell r="D110">
            <v>0.83</v>
          </cell>
          <cell r="E110">
            <v>0.82</v>
          </cell>
          <cell r="F110">
            <v>0.8</v>
          </cell>
          <cell r="G110">
            <v>0.8</v>
          </cell>
          <cell r="H110">
            <v>0.8</v>
          </cell>
          <cell r="I110">
            <v>0.9</v>
          </cell>
          <cell r="J110">
            <v>1.01</v>
          </cell>
          <cell r="K110">
            <v>1.2</v>
          </cell>
          <cell r="L110">
            <v>1.44</v>
          </cell>
          <cell r="M110">
            <v>1.65</v>
          </cell>
          <cell r="N110">
            <v>1.76</v>
          </cell>
          <cell r="O110">
            <v>1.76</v>
          </cell>
          <cell r="P110">
            <v>1.68</v>
          </cell>
          <cell r="Q110">
            <v>1.55</v>
          </cell>
          <cell r="R110">
            <v>1.41</v>
          </cell>
          <cell r="S110">
            <v>1.31</v>
          </cell>
          <cell r="T110">
            <v>1.19</v>
          </cell>
          <cell r="U110">
            <v>1.1599999999999999</v>
          </cell>
          <cell r="V110">
            <v>1.2</v>
          </cell>
          <cell r="W110">
            <v>1.1100000000000001</v>
          </cell>
          <cell r="X110">
            <v>1.07</v>
          </cell>
          <cell r="Y110">
            <v>0.99</v>
          </cell>
          <cell r="Z110">
            <v>0.93</v>
          </cell>
          <cell r="AA110">
            <v>0.84</v>
          </cell>
        </row>
        <row r="111">
          <cell r="C111">
            <v>42113</v>
          </cell>
          <cell r="D111">
            <v>0.81</v>
          </cell>
          <cell r="E111">
            <v>0.79</v>
          </cell>
          <cell r="F111">
            <v>0.77</v>
          </cell>
          <cell r="G111">
            <v>0.77</v>
          </cell>
          <cell r="H111">
            <v>0.77</v>
          </cell>
          <cell r="I111">
            <v>0.73</v>
          </cell>
          <cell r="J111">
            <v>0.75</v>
          </cell>
          <cell r="K111">
            <v>0.84</v>
          </cell>
          <cell r="L111">
            <v>0.94</v>
          </cell>
          <cell r="M111">
            <v>1.06</v>
          </cell>
          <cell r="N111">
            <v>1.0900000000000001</v>
          </cell>
          <cell r="O111">
            <v>1.1100000000000001</v>
          </cell>
          <cell r="P111">
            <v>1.07</v>
          </cell>
          <cell r="Q111">
            <v>1.08</v>
          </cell>
          <cell r="R111">
            <v>1.08</v>
          </cell>
          <cell r="S111">
            <v>1.0900000000000001</v>
          </cell>
          <cell r="T111">
            <v>1.07</v>
          </cell>
          <cell r="U111">
            <v>1.0900000000000001</v>
          </cell>
          <cell r="V111">
            <v>0.99</v>
          </cell>
          <cell r="W111">
            <v>0.93</v>
          </cell>
          <cell r="X111">
            <v>0.95</v>
          </cell>
          <cell r="Y111">
            <v>0.91</v>
          </cell>
          <cell r="Z111">
            <v>0.87</v>
          </cell>
          <cell r="AA111">
            <v>0.82</v>
          </cell>
        </row>
        <row r="112">
          <cell r="C112">
            <v>42114</v>
          </cell>
          <cell r="D112">
            <v>0.78</v>
          </cell>
          <cell r="E112">
            <v>0.77</v>
          </cell>
          <cell r="F112">
            <v>0.78</v>
          </cell>
          <cell r="G112">
            <v>0.78</v>
          </cell>
          <cell r="H112">
            <v>0.8</v>
          </cell>
          <cell r="I112">
            <v>1.07</v>
          </cell>
          <cell r="J112">
            <v>1.4</v>
          </cell>
          <cell r="K112">
            <v>1.87</v>
          </cell>
          <cell r="L112">
            <v>2.19</v>
          </cell>
          <cell r="M112">
            <v>2.34</v>
          </cell>
          <cell r="N112">
            <v>2.4500000000000002</v>
          </cell>
          <cell r="O112">
            <v>2.44</v>
          </cell>
          <cell r="P112">
            <v>2.44</v>
          </cell>
          <cell r="Q112">
            <v>2.31</v>
          </cell>
          <cell r="R112">
            <v>2.12</v>
          </cell>
          <cell r="S112">
            <v>1.88</v>
          </cell>
          <cell r="T112">
            <v>1.75</v>
          </cell>
          <cell r="U112">
            <v>1.63</v>
          </cell>
          <cell r="V112">
            <v>1.5</v>
          </cell>
          <cell r="W112">
            <v>1.37</v>
          </cell>
          <cell r="X112">
            <v>1.2</v>
          </cell>
          <cell r="Y112">
            <v>1.07</v>
          </cell>
          <cell r="Z112">
            <v>0.94</v>
          </cell>
          <cell r="AA112">
            <v>0.87</v>
          </cell>
        </row>
        <row r="113">
          <cell r="C113">
            <v>42115</v>
          </cell>
          <cell r="D113">
            <v>0.82</v>
          </cell>
          <cell r="E113">
            <v>0.82</v>
          </cell>
          <cell r="F113">
            <v>0.83</v>
          </cell>
          <cell r="G113">
            <v>0.83</v>
          </cell>
          <cell r="H113">
            <v>0.85</v>
          </cell>
          <cell r="I113">
            <v>1.1100000000000001</v>
          </cell>
          <cell r="J113">
            <v>1.44</v>
          </cell>
          <cell r="K113">
            <v>1.83</v>
          </cell>
          <cell r="L113">
            <v>2.1</v>
          </cell>
          <cell r="M113">
            <v>2.25</v>
          </cell>
          <cell r="N113">
            <v>2.37</v>
          </cell>
          <cell r="O113">
            <v>2.35</v>
          </cell>
          <cell r="P113">
            <v>2.35</v>
          </cell>
          <cell r="Q113">
            <v>2.2799999999999998</v>
          </cell>
          <cell r="R113">
            <v>2.12</v>
          </cell>
          <cell r="S113">
            <v>1.95</v>
          </cell>
          <cell r="T113">
            <v>1.79</v>
          </cell>
          <cell r="U113">
            <v>1.66</v>
          </cell>
          <cell r="V113">
            <v>1.52</v>
          </cell>
          <cell r="W113">
            <v>1.33</v>
          </cell>
          <cell r="X113">
            <v>1.19</v>
          </cell>
          <cell r="Y113">
            <v>1.03</v>
          </cell>
          <cell r="Z113">
            <v>0.91</v>
          </cell>
          <cell r="AA113">
            <v>0.85</v>
          </cell>
        </row>
        <row r="114">
          <cell r="C114">
            <v>42116</v>
          </cell>
          <cell r="D114">
            <v>0.81</v>
          </cell>
          <cell r="E114">
            <v>0.78</v>
          </cell>
          <cell r="F114">
            <v>0.78</v>
          </cell>
          <cell r="G114">
            <v>0.79</v>
          </cell>
          <cell r="H114">
            <v>0.83</v>
          </cell>
          <cell r="I114">
            <v>1.04</v>
          </cell>
          <cell r="J114">
            <v>1.4</v>
          </cell>
          <cell r="K114">
            <v>1.87</v>
          </cell>
          <cell r="L114">
            <v>2.1800000000000002</v>
          </cell>
          <cell r="M114">
            <v>2.4</v>
          </cell>
          <cell r="N114">
            <v>2.52</v>
          </cell>
          <cell r="O114">
            <v>2.5299999999999998</v>
          </cell>
          <cell r="P114">
            <v>2.5299999999999998</v>
          </cell>
          <cell r="Q114">
            <v>2.36</v>
          </cell>
          <cell r="R114">
            <v>2.17</v>
          </cell>
          <cell r="S114">
            <v>1.96</v>
          </cell>
          <cell r="T114">
            <v>1.82</v>
          </cell>
          <cell r="U114">
            <v>1.69</v>
          </cell>
          <cell r="V114">
            <v>1.53</v>
          </cell>
          <cell r="W114">
            <v>1.36</v>
          </cell>
          <cell r="X114">
            <v>1.21</v>
          </cell>
          <cell r="Y114">
            <v>1.07</v>
          </cell>
          <cell r="Z114">
            <v>0.94</v>
          </cell>
          <cell r="AA114">
            <v>0.87</v>
          </cell>
        </row>
        <row r="115">
          <cell r="C115">
            <v>42117</v>
          </cell>
          <cell r="D115">
            <v>0.83</v>
          </cell>
          <cell r="E115">
            <v>0.82</v>
          </cell>
          <cell r="F115">
            <v>0.83</v>
          </cell>
          <cell r="G115">
            <v>0.83</v>
          </cell>
          <cell r="H115">
            <v>0.86</v>
          </cell>
          <cell r="I115">
            <v>1.06</v>
          </cell>
          <cell r="J115">
            <v>1.44</v>
          </cell>
          <cell r="K115">
            <v>1.84</v>
          </cell>
          <cell r="L115">
            <v>2.1</v>
          </cell>
          <cell r="M115">
            <v>2.25</v>
          </cell>
          <cell r="N115">
            <v>2.39</v>
          </cell>
          <cell r="O115">
            <v>2.42</v>
          </cell>
          <cell r="P115">
            <v>2.34</v>
          </cell>
          <cell r="Q115">
            <v>2.2799999999999998</v>
          </cell>
          <cell r="R115">
            <v>2.12</v>
          </cell>
          <cell r="S115">
            <v>1.94</v>
          </cell>
          <cell r="T115">
            <v>1.81</v>
          </cell>
          <cell r="U115">
            <v>1.66</v>
          </cell>
          <cell r="V115">
            <v>1.49</v>
          </cell>
          <cell r="W115">
            <v>1.35</v>
          </cell>
          <cell r="X115">
            <v>1.21</v>
          </cell>
          <cell r="Y115">
            <v>1.03</v>
          </cell>
          <cell r="Z115">
            <v>0.91</v>
          </cell>
          <cell r="AA115">
            <v>0.82</v>
          </cell>
        </row>
        <row r="116">
          <cell r="C116">
            <v>42118</v>
          </cell>
          <cell r="D116">
            <v>0.8</v>
          </cell>
          <cell r="E116">
            <v>0.78</v>
          </cell>
          <cell r="F116">
            <v>0.78</v>
          </cell>
          <cell r="G116">
            <v>0.77</v>
          </cell>
          <cell r="H116">
            <v>0.79</v>
          </cell>
          <cell r="I116">
            <v>1.02</v>
          </cell>
          <cell r="J116">
            <v>1.41</v>
          </cell>
          <cell r="K116">
            <v>1.84</v>
          </cell>
          <cell r="L116">
            <v>2.23</v>
          </cell>
          <cell r="M116">
            <v>2.35</v>
          </cell>
          <cell r="N116">
            <v>2.5</v>
          </cell>
          <cell r="O116">
            <v>2.54</v>
          </cell>
          <cell r="P116">
            <v>2.54</v>
          </cell>
          <cell r="Q116">
            <v>2.38</v>
          </cell>
          <cell r="R116">
            <v>2.2000000000000002</v>
          </cell>
          <cell r="S116">
            <v>1.95</v>
          </cell>
          <cell r="T116">
            <v>1.81</v>
          </cell>
          <cell r="U116">
            <v>1.65</v>
          </cell>
          <cell r="V116">
            <v>1.5</v>
          </cell>
          <cell r="W116">
            <v>1.32</v>
          </cell>
          <cell r="X116">
            <v>1.18</v>
          </cell>
          <cell r="Y116">
            <v>1.06</v>
          </cell>
          <cell r="Z116">
            <v>0.91</v>
          </cell>
          <cell r="AA116">
            <v>0.85</v>
          </cell>
        </row>
        <row r="117">
          <cell r="C117">
            <v>42119</v>
          </cell>
          <cell r="D117">
            <v>0.82</v>
          </cell>
          <cell r="E117">
            <v>0.79</v>
          </cell>
          <cell r="F117">
            <v>0.77</v>
          </cell>
          <cell r="G117">
            <v>0.77</v>
          </cell>
          <cell r="H117">
            <v>0.77</v>
          </cell>
          <cell r="I117">
            <v>0.88</v>
          </cell>
          <cell r="J117">
            <v>1.01</v>
          </cell>
          <cell r="K117">
            <v>1.3</v>
          </cell>
          <cell r="L117">
            <v>1.47</v>
          </cell>
          <cell r="M117">
            <v>1.66</v>
          </cell>
          <cell r="N117">
            <v>1.71</v>
          </cell>
          <cell r="O117">
            <v>1.72</v>
          </cell>
          <cell r="P117">
            <v>1.66</v>
          </cell>
          <cell r="Q117">
            <v>1.5</v>
          </cell>
          <cell r="R117">
            <v>1.37</v>
          </cell>
          <cell r="S117">
            <v>1.25</v>
          </cell>
          <cell r="T117">
            <v>1.1499999999999999</v>
          </cell>
          <cell r="U117">
            <v>1.1599999999999999</v>
          </cell>
          <cell r="V117">
            <v>1.1499999999999999</v>
          </cell>
          <cell r="W117">
            <v>1.1100000000000001</v>
          </cell>
          <cell r="X117">
            <v>1.04</v>
          </cell>
          <cell r="Y117">
            <v>1</v>
          </cell>
          <cell r="Z117">
            <v>0.89</v>
          </cell>
          <cell r="AA117">
            <v>0.85</v>
          </cell>
        </row>
        <row r="118">
          <cell r="C118">
            <v>42120</v>
          </cell>
          <cell r="D118">
            <v>0.79</v>
          </cell>
          <cell r="E118">
            <v>0.78</v>
          </cell>
          <cell r="F118">
            <v>0.74</v>
          </cell>
          <cell r="G118">
            <v>0.75</v>
          </cell>
          <cell r="H118">
            <v>0.73</v>
          </cell>
          <cell r="I118">
            <v>0.69</v>
          </cell>
          <cell r="J118">
            <v>0.73</v>
          </cell>
          <cell r="K118">
            <v>0.85</v>
          </cell>
          <cell r="L118">
            <v>0.99</v>
          </cell>
          <cell r="M118">
            <v>1.07</v>
          </cell>
          <cell r="N118">
            <v>1.1000000000000001</v>
          </cell>
          <cell r="O118">
            <v>1.1299999999999999</v>
          </cell>
          <cell r="P118">
            <v>1.08</v>
          </cell>
          <cell r="Q118">
            <v>1.07</v>
          </cell>
          <cell r="R118">
            <v>1.07</v>
          </cell>
          <cell r="S118">
            <v>1.08</v>
          </cell>
          <cell r="T118">
            <v>1.08</v>
          </cell>
          <cell r="U118">
            <v>1.08</v>
          </cell>
          <cell r="V118">
            <v>0.96</v>
          </cell>
          <cell r="W118">
            <v>0.89</v>
          </cell>
          <cell r="X118">
            <v>0.92</v>
          </cell>
          <cell r="Y118">
            <v>0.88</v>
          </cell>
          <cell r="Z118">
            <v>0.84</v>
          </cell>
          <cell r="AA118">
            <v>0.81</v>
          </cell>
        </row>
        <row r="119">
          <cell r="C119">
            <v>42121</v>
          </cell>
          <cell r="D119">
            <v>0.77</v>
          </cell>
          <cell r="E119">
            <v>0.75</v>
          </cell>
          <cell r="F119">
            <v>0.76</v>
          </cell>
          <cell r="G119">
            <v>0.76</v>
          </cell>
          <cell r="H119">
            <v>0.77</v>
          </cell>
          <cell r="I119">
            <v>1.01</v>
          </cell>
          <cell r="J119">
            <v>1.41</v>
          </cell>
          <cell r="K119">
            <v>1.83</v>
          </cell>
          <cell r="L119">
            <v>2.12</v>
          </cell>
          <cell r="M119">
            <v>2.2799999999999998</v>
          </cell>
          <cell r="N119">
            <v>2.36</v>
          </cell>
          <cell r="O119">
            <v>2.4</v>
          </cell>
          <cell r="P119">
            <v>2.35</v>
          </cell>
          <cell r="Q119">
            <v>2.2599999999999998</v>
          </cell>
          <cell r="R119">
            <v>2.0699999999999998</v>
          </cell>
          <cell r="S119">
            <v>1.88</v>
          </cell>
          <cell r="T119">
            <v>1.75</v>
          </cell>
          <cell r="U119">
            <v>1.6</v>
          </cell>
          <cell r="V119">
            <v>1.44</v>
          </cell>
          <cell r="W119">
            <v>1.29</v>
          </cell>
          <cell r="X119">
            <v>1.1100000000000001</v>
          </cell>
          <cell r="Y119">
            <v>0.98</v>
          </cell>
          <cell r="Z119">
            <v>0.89</v>
          </cell>
          <cell r="AA119">
            <v>0.81</v>
          </cell>
        </row>
        <row r="120">
          <cell r="C120">
            <v>42122</v>
          </cell>
          <cell r="D120">
            <v>0.8</v>
          </cell>
          <cell r="E120">
            <v>0.78</v>
          </cell>
          <cell r="F120">
            <v>0.79</v>
          </cell>
          <cell r="G120">
            <v>0.78</v>
          </cell>
          <cell r="H120">
            <v>0.8</v>
          </cell>
          <cell r="I120">
            <v>1.03</v>
          </cell>
          <cell r="J120">
            <v>1.38</v>
          </cell>
          <cell r="K120">
            <v>1.81</v>
          </cell>
          <cell r="L120">
            <v>2.11</v>
          </cell>
          <cell r="M120">
            <v>2.2200000000000002</v>
          </cell>
          <cell r="N120">
            <v>2.39</v>
          </cell>
          <cell r="O120">
            <v>2.4300000000000002</v>
          </cell>
          <cell r="P120">
            <v>2.2999999999999998</v>
          </cell>
          <cell r="Q120">
            <v>2.21</v>
          </cell>
          <cell r="R120">
            <v>2.13</v>
          </cell>
          <cell r="S120">
            <v>1.94</v>
          </cell>
          <cell r="T120">
            <v>1.79</v>
          </cell>
          <cell r="U120">
            <v>1.64</v>
          </cell>
          <cell r="V120">
            <v>1.49</v>
          </cell>
          <cell r="W120">
            <v>1.29</v>
          </cell>
          <cell r="X120">
            <v>1.1299999999999999</v>
          </cell>
          <cell r="Y120">
            <v>0.99</v>
          </cell>
          <cell r="Z120">
            <v>0.89</v>
          </cell>
          <cell r="AA120">
            <v>0.82</v>
          </cell>
        </row>
        <row r="121">
          <cell r="C121">
            <v>42123</v>
          </cell>
          <cell r="D121">
            <v>0.79</v>
          </cell>
          <cell r="E121">
            <v>0.78</v>
          </cell>
          <cell r="F121">
            <v>0.79</v>
          </cell>
          <cell r="G121">
            <v>0.8</v>
          </cell>
          <cell r="H121">
            <v>0.8</v>
          </cell>
          <cell r="I121">
            <v>1.03</v>
          </cell>
          <cell r="J121">
            <v>1.44</v>
          </cell>
          <cell r="K121">
            <v>1.81</v>
          </cell>
          <cell r="L121">
            <v>2.09</v>
          </cell>
          <cell r="M121">
            <v>2.2400000000000002</v>
          </cell>
          <cell r="N121">
            <v>2.3199999999999998</v>
          </cell>
          <cell r="O121">
            <v>2.33</v>
          </cell>
          <cell r="P121">
            <v>2.33</v>
          </cell>
          <cell r="Q121">
            <v>2.23</v>
          </cell>
          <cell r="R121">
            <v>2.1</v>
          </cell>
          <cell r="S121">
            <v>1.91</v>
          </cell>
          <cell r="T121">
            <v>1.81</v>
          </cell>
          <cell r="U121">
            <v>1.62</v>
          </cell>
          <cell r="V121">
            <v>1.5</v>
          </cell>
          <cell r="W121">
            <v>1.26</v>
          </cell>
          <cell r="X121">
            <v>1.1399999999999999</v>
          </cell>
          <cell r="Y121">
            <v>1</v>
          </cell>
          <cell r="Z121">
            <v>0.93</v>
          </cell>
          <cell r="AA121">
            <v>0.8</v>
          </cell>
        </row>
        <row r="122">
          <cell r="C122">
            <v>42124</v>
          </cell>
          <cell r="D122">
            <v>0.78</v>
          </cell>
          <cell r="E122">
            <v>0.77</v>
          </cell>
          <cell r="F122">
            <v>0.79</v>
          </cell>
          <cell r="G122">
            <v>0.78</v>
          </cell>
          <cell r="H122">
            <v>0.79</v>
          </cell>
          <cell r="I122">
            <v>1.01</v>
          </cell>
          <cell r="J122">
            <v>1.4</v>
          </cell>
          <cell r="K122">
            <v>1.82</v>
          </cell>
          <cell r="L122">
            <v>2.11</v>
          </cell>
          <cell r="M122">
            <v>2.25</v>
          </cell>
          <cell r="N122">
            <v>2.34</v>
          </cell>
          <cell r="O122">
            <v>2.41</v>
          </cell>
          <cell r="P122">
            <v>2.37</v>
          </cell>
          <cell r="Q122">
            <v>2.2999999999999998</v>
          </cell>
          <cell r="R122">
            <v>2.1</v>
          </cell>
          <cell r="S122">
            <v>1.96</v>
          </cell>
          <cell r="T122">
            <v>1.87</v>
          </cell>
          <cell r="U122">
            <v>1.67</v>
          </cell>
          <cell r="V122">
            <v>1.48</v>
          </cell>
          <cell r="W122">
            <v>1.31</v>
          </cell>
          <cell r="X122">
            <v>1.19</v>
          </cell>
          <cell r="Y122">
            <v>1.01</v>
          </cell>
          <cell r="Z122">
            <v>0.89</v>
          </cell>
          <cell r="AA122">
            <v>0.83</v>
          </cell>
        </row>
        <row r="123">
          <cell r="C123">
            <v>42125</v>
          </cell>
          <cell r="D123">
            <v>0.76</v>
          </cell>
          <cell r="E123">
            <v>0.74</v>
          </cell>
          <cell r="F123">
            <v>0.73</v>
          </cell>
          <cell r="G123">
            <v>0.72</v>
          </cell>
          <cell r="H123">
            <v>0.69</v>
          </cell>
          <cell r="I123">
            <v>0.67</v>
          </cell>
          <cell r="J123">
            <v>0.68</v>
          </cell>
          <cell r="K123">
            <v>0.75</v>
          </cell>
          <cell r="L123">
            <v>0.78</v>
          </cell>
          <cell r="M123">
            <v>0.85</v>
          </cell>
          <cell r="N123">
            <v>0.88</v>
          </cell>
          <cell r="O123">
            <v>0.92</v>
          </cell>
          <cell r="P123">
            <v>0.89</v>
          </cell>
          <cell r="Q123">
            <v>0.83</v>
          </cell>
          <cell r="R123">
            <v>0.84</v>
          </cell>
          <cell r="S123">
            <v>0.81</v>
          </cell>
          <cell r="T123">
            <v>0.84</v>
          </cell>
          <cell r="U123">
            <v>0.83</v>
          </cell>
          <cell r="V123">
            <v>0.83</v>
          </cell>
          <cell r="W123">
            <v>0.84</v>
          </cell>
          <cell r="X123">
            <v>0.93</v>
          </cell>
          <cell r="Y123">
            <v>0.89</v>
          </cell>
          <cell r="Z123">
            <v>0.83</v>
          </cell>
          <cell r="AA123">
            <v>0.78</v>
          </cell>
        </row>
        <row r="124">
          <cell r="C124">
            <v>42126</v>
          </cell>
          <cell r="D124">
            <v>0.75</v>
          </cell>
          <cell r="E124">
            <v>0.74</v>
          </cell>
          <cell r="F124">
            <v>0.73</v>
          </cell>
          <cell r="G124">
            <v>0.73</v>
          </cell>
          <cell r="H124">
            <v>0.7</v>
          </cell>
          <cell r="I124">
            <v>0.8</v>
          </cell>
          <cell r="J124">
            <v>0.91</v>
          </cell>
          <cell r="K124">
            <v>1.1599999999999999</v>
          </cell>
          <cell r="L124">
            <v>1.4</v>
          </cell>
          <cell r="M124">
            <v>1.54</v>
          </cell>
          <cell r="N124">
            <v>1.68</v>
          </cell>
          <cell r="O124">
            <v>1.67</v>
          </cell>
          <cell r="P124">
            <v>1.64</v>
          </cell>
          <cell r="Q124">
            <v>1.46</v>
          </cell>
          <cell r="R124">
            <v>1.37</v>
          </cell>
          <cell r="S124">
            <v>1.27</v>
          </cell>
          <cell r="T124">
            <v>1.18</v>
          </cell>
          <cell r="U124">
            <v>1.1499999999999999</v>
          </cell>
          <cell r="V124">
            <v>1.1499999999999999</v>
          </cell>
          <cell r="W124">
            <v>1.02</v>
          </cell>
          <cell r="X124">
            <v>0.95</v>
          </cell>
          <cell r="Y124">
            <v>0.91</v>
          </cell>
          <cell r="Z124">
            <v>0.86</v>
          </cell>
          <cell r="AA124">
            <v>0.8</v>
          </cell>
        </row>
        <row r="125">
          <cell r="C125">
            <v>42127</v>
          </cell>
          <cell r="D125">
            <v>0.74</v>
          </cell>
          <cell r="E125">
            <v>0.71</v>
          </cell>
          <cell r="F125">
            <v>0.7</v>
          </cell>
          <cell r="G125">
            <v>0.69</v>
          </cell>
          <cell r="H125">
            <v>0.65</v>
          </cell>
          <cell r="I125">
            <v>0.61</v>
          </cell>
          <cell r="J125">
            <v>0.68</v>
          </cell>
          <cell r="K125">
            <v>0.83</v>
          </cell>
          <cell r="L125">
            <v>1</v>
          </cell>
          <cell r="M125">
            <v>1.1399999999999999</v>
          </cell>
          <cell r="N125">
            <v>1.1200000000000001</v>
          </cell>
          <cell r="O125">
            <v>1.1100000000000001</v>
          </cell>
          <cell r="P125">
            <v>1.1299999999999999</v>
          </cell>
          <cell r="Q125">
            <v>1.1000000000000001</v>
          </cell>
          <cell r="R125">
            <v>1.0900000000000001</v>
          </cell>
          <cell r="S125">
            <v>1.1000000000000001</v>
          </cell>
          <cell r="T125">
            <v>1.1100000000000001</v>
          </cell>
          <cell r="U125">
            <v>1.1000000000000001</v>
          </cell>
          <cell r="V125">
            <v>1</v>
          </cell>
          <cell r="W125">
            <v>0.89</v>
          </cell>
          <cell r="X125">
            <v>0.92</v>
          </cell>
          <cell r="Y125">
            <v>0.9</v>
          </cell>
          <cell r="Z125">
            <v>0.83</v>
          </cell>
          <cell r="AA125">
            <v>0.79</v>
          </cell>
        </row>
        <row r="126">
          <cell r="C126">
            <v>42128</v>
          </cell>
          <cell r="D126">
            <v>0.75</v>
          </cell>
          <cell r="E126">
            <v>0.73</v>
          </cell>
          <cell r="F126">
            <v>0.72</v>
          </cell>
          <cell r="G126">
            <v>0.74</v>
          </cell>
          <cell r="H126">
            <v>0.74</v>
          </cell>
          <cell r="I126">
            <v>0.97</v>
          </cell>
          <cell r="J126">
            <v>1.4</v>
          </cell>
          <cell r="K126">
            <v>1.8</v>
          </cell>
          <cell r="L126">
            <v>2.1</v>
          </cell>
          <cell r="M126">
            <v>2.2599999999999998</v>
          </cell>
          <cell r="N126">
            <v>2.4</v>
          </cell>
          <cell r="O126">
            <v>2.4300000000000002</v>
          </cell>
          <cell r="P126">
            <v>2.44</v>
          </cell>
          <cell r="Q126">
            <v>2.29</v>
          </cell>
          <cell r="R126">
            <v>2.13</v>
          </cell>
          <cell r="S126">
            <v>1.94</v>
          </cell>
          <cell r="T126">
            <v>1.82</v>
          </cell>
          <cell r="U126">
            <v>1.65</v>
          </cell>
          <cell r="V126">
            <v>1.47</v>
          </cell>
          <cell r="W126">
            <v>1.3</v>
          </cell>
          <cell r="X126">
            <v>1.1599999999999999</v>
          </cell>
          <cell r="Y126">
            <v>1.02</v>
          </cell>
          <cell r="Z126">
            <v>0.9</v>
          </cell>
          <cell r="AA126">
            <v>0.85</v>
          </cell>
        </row>
        <row r="127">
          <cell r="C127">
            <v>42129</v>
          </cell>
          <cell r="D127">
            <v>0.8</v>
          </cell>
          <cell r="E127">
            <v>0.77</v>
          </cell>
          <cell r="F127">
            <v>0.76</v>
          </cell>
          <cell r="G127">
            <v>0.75</v>
          </cell>
          <cell r="H127">
            <v>0.78</v>
          </cell>
          <cell r="I127">
            <v>0.99</v>
          </cell>
          <cell r="J127">
            <v>1.44</v>
          </cell>
          <cell r="K127">
            <v>1.9</v>
          </cell>
          <cell r="L127">
            <v>2.2599999999999998</v>
          </cell>
          <cell r="M127">
            <v>2.42</v>
          </cell>
          <cell r="N127">
            <v>2.48</v>
          </cell>
          <cell r="O127">
            <v>2.5</v>
          </cell>
          <cell r="P127">
            <v>2.42</v>
          </cell>
          <cell r="Q127">
            <v>2.3199999999999998</v>
          </cell>
          <cell r="R127">
            <v>2.15</v>
          </cell>
          <cell r="S127">
            <v>1.97</v>
          </cell>
          <cell r="T127">
            <v>1.86</v>
          </cell>
          <cell r="U127">
            <v>1.75</v>
          </cell>
          <cell r="V127">
            <v>1.56</v>
          </cell>
          <cell r="W127">
            <v>1.37</v>
          </cell>
          <cell r="X127">
            <v>1.17</v>
          </cell>
          <cell r="Y127">
            <v>1.05</v>
          </cell>
          <cell r="Z127">
            <v>0.91</v>
          </cell>
          <cell r="AA127">
            <v>0.86</v>
          </cell>
        </row>
        <row r="128">
          <cell r="C128">
            <v>42130</v>
          </cell>
          <cell r="D128">
            <v>0.79</v>
          </cell>
          <cell r="E128">
            <v>0.78</v>
          </cell>
          <cell r="F128">
            <v>0.79</v>
          </cell>
          <cell r="G128">
            <v>0.78</v>
          </cell>
          <cell r="H128">
            <v>0.77</v>
          </cell>
          <cell r="I128">
            <v>1.01</v>
          </cell>
          <cell r="J128">
            <v>1.42</v>
          </cell>
          <cell r="K128">
            <v>1.86</v>
          </cell>
          <cell r="L128">
            <v>2.1</v>
          </cell>
          <cell r="M128">
            <v>2.2400000000000002</v>
          </cell>
          <cell r="N128">
            <v>2.35</v>
          </cell>
          <cell r="O128">
            <v>2.38</v>
          </cell>
          <cell r="P128">
            <v>2.38</v>
          </cell>
          <cell r="Q128">
            <v>2.3199999999999998</v>
          </cell>
          <cell r="R128">
            <v>2.16</v>
          </cell>
          <cell r="S128">
            <v>2.02</v>
          </cell>
          <cell r="T128">
            <v>1.93</v>
          </cell>
          <cell r="U128">
            <v>1.71</v>
          </cell>
          <cell r="V128">
            <v>1.56</v>
          </cell>
          <cell r="W128">
            <v>1.34</v>
          </cell>
          <cell r="X128">
            <v>1.21</v>
          </cell>
          <cell r="Y128">
            <v>1.06</v>
          </cell>
          <cell r="Z128">
            <v>0.98</v>
          </cell>
          <cell r="AA128">
            <v>0.89</v>
          </cell>
        </row>
        <row r="129">
          <cell r="C129">
            <v>42131</v>
          </cell>
          <cell r="D129">
            <v>0.83</v>
          </cell>
          <cell r="E129">
            <v>0.81</v>
          </cell>
          <cell r="F129">
            <v>0.82</v>
          </cell>
          <cell r="G129">
            <v>0.82</v>
          </cell>
          <cell r="H129">
            <v>0.81</v>
          </cell>
          <cell r="I129">
            <v>1.06</v>
          </cell>
          <cell r="J129">
            <v>1.48</v>
          </cell>
          <cell r="K129">
            <v>1.91</v>
          </cell>
          <cell r="L129">
            <v>2.14</v>
          </cell>
          <cell r="M129">
            <v>2.29</v>
          </cell>
          <cell r="N129">
            <v>2.42</v>
          </cell>
          <cell r="O129">
            <v>2.44</v>
          </cell>
          <cell r="P129">
            <v>2.37</v>
          </cell>
          <cell r="Q129">
            <v>2.33</v>
          </cell>
          <cell r="R129">
            <v>2.21</v>
          </cell>
          <cell r="S129">
            <v>2.08</v>
          </cell>
          <cell r="T129">
            <v>1.97</v>
          </cell>
          <cell r="U129">
            <v>1.76</v>
          </cell>
          <cell r="V129">
            <v>1.56</v>
          </cell>
          <cell r="W129">
            <v>1.4</v>
          </cell>
          <cell r="X129">
            <v>1.2</v>
          </cell>
          <cell r="Y129">
            <v>1.08</v>
          </cell>
          <cell r="Z129">
            <v>0.93</v>
          </cell>
          <cell r="AA129">
            <v>0.86</v>
          </cell>
        </row>
        <row r="130">
          <cell r="C130">
            <v>42132</v>
          </cell>
          <cell r="D130">
            <v>0.79</v>
          </cell>
          <cell r="E130">
            <v>0.78</v>
          </cell>
          <cell r="F130">
            <v>0.77</v>
          </cell>
          <cell r="G130">
            <v>0.77</v>
          </cell>
          <cell r="H130">
            <v>0.76</v>
          </cell>
          <cell r="I130">
            <v>1.01</v>
          </cell>
          <cell r="J130">
            <v>1.42</v>
          </cell>
          <cell r="K130">
            <v>1.89</v>
          </cell>
          <cell r="L130">
            <v>2.16</v>
          </cell>
          <cell r="M130">
            <v>2.35</v>
          </cell>
          <cell r="N130">
            <v>2.48</v>
          </cell>
          <cell r="O130">
            <v>2.52</v>
          </cell>
          <cell r="P130">
            <v>2.4900000000000002</v>
          </cell>
          <cell r="Q130">
            <v>2.3199999999999998</v>
          </cell>
          <cell r="R130">
            <v>2.2400000000000002</v>
          </cell>
          <cell r="S130">
            <v>2.0699999999999998</v>
          </cell>
          <cell r="T130">
            <v>1.98</v>
          </cell>
          <cell r="U130">
            <v>1.81</v>
          </cell>
          <cell r="V130">
            <v>1.61</v>
          </cell>
          <cell r="W130">
            <v>1.42</v>
          </cell>
          <cell r="X130">
            <v>1.24</v>
          </cell>
          <cell r="Y130">
            <v>1.1100000000000001</v>
          </cell>
          <cell r="Z130">
            <v>0.96</v>
          </cell>
          <cell r="AA130">
            <v>0.87</v>
          </cell>
        </row>
        <row r="131">
          <cell r="C131">
            <v>42133</v>
          </cell>
          <cell r="D131">
            <v>0.81</v>
          </cell>
          <cell r="E131">
            <v>0.78</v>
          </cell>
          <cell r="F131">
            <v>0.78</v>
          </cell>
          <cell r="G131">
            <v>0.77</v>
          </cell>
          <cell r="H131">
            <v>0.74</v>
          </cell>
          <cell r="I131">
            <v>0.83</v>
          </cell>
          <cell r="J131">
            <v>1.03</v>
          </cell>
          <cell r="K131">
            <v>1.29</v>
          </cell>
          <cell r="L131">
            <v>1.5</v>
          </cell>
          <cell r="M131">
            <v>1.68</v>
          </cell>
          <cell r="N131">
            <v>1.79</v>
          </cell>
          <cell r="O131">
            <v>1.76</v>
          </cell>
          <cell r="P131">
            <v>1.76</v>
          </cell>
          <cell r="Q131">
            <v>1.55</v>
          </cell>
          <cell r="R131">
            <v>1.45</v>
          </cell>
          <cell r="S131">
            <v>1.38</v>
          </cell>
          <cell r="T131">
            <v>1.26</v>
          </cell>
          <cell r="U131">
            <v>1.25</v>
          </cell>
          <cell r="V131">
            <v>1.23</v>
          </cell>
          <cell r="W131">
            <v>1.1200000000000001</v>
          </cell>
          <cell r="X131">
            <v>1.03</v>
          </cell>
          <cell r="Y131">
            <v>1</v>
          </cell>
          <cell r="Z131">
            <v>0.92</v>
          </cell>
          <cell r="AA131">
            <v>0.84</v>
          </cell>
        </row>
        <row r="132">
          <cell r="C132">
            <v>42134</v>
          </cell>
          <cell r="D132">
            <v>0.76</v>
          </cell>
          <cell r="E132">
            <v>0.75</v>
          </cell>
          <cell r="F132">
            <v>0.75</v>
          </cell>
          <cell r="G132">
            <v>0.73</v>
          </cell>
          <cell r="H132">
            <v>0.7</v>
          </cell>
          <cell r="I132">
            <v>0.68</v>
          </cell>
          <cell r="J132">
            <v>0.74</v>
          </cell>
          <cell r="K132">
            <v>0.84</v>
          </cell>
          <cell r="L132">
            <v>1.01</v>
          </cell>
          <cell r="M132">
            <v>1.0900000000000001</v>
          </cell>
          <cell r="N132">
            <v>1.1499999999999999</v>
          </cell>
          <cell r="O132">
            <v>1.1299999999999999</v>
          </cell>
          <cell r="P132">
            <v>1.1299999999999999</v>
          </cell>
          <cell r="Q132">
            <v>1.1100000000000001</v>
          </cell>
          <cell r="R132">
            <v>1.1000000000000001</v>
          </cell>
          <cell r="S132">
            <v>1.1100000000000001</v>
          </cell>
          <cell r="T132">
            <v>1.08</v>
          </cell>
          <cell r="U132">
            <v>1.1100000000000001</v>
          </cell>
          <cell r="V132">
            <v>0.99</v>
          </cell>
          <cell r="W132">
            <v>0.88</v>
          </cell>
          <cell r="X132">
            <v>0.89</v>
          </cell>
          <cell r="Y132">
            <v>0.89</v>
          </cell>
          <cell r="Z132">
            <v>0.81</v>
          </cell>
          <cell r="AA132">
            <v>0.8</v>
          </cell>
        </row>
        <row r="133">
          <cell r="C133">
            <v>42135</v>
          </cell>
          <cell r="D133">
            <v>0.74</v>
          </cell>
          <cell r="E133">
            <v>0.72</v>
          </cell>
          <cell r="F133">
            <v>0.73</v>
          </cell>
          <cell r="G133">
            <v>0.73</v>
          </cell>
          <cell r="H133">
            <v>0.74</v>
          </cell>
          <cell r="I133">
            <v>1</v>
          </cell>
          <cell r="J133">
            <v>1.4</v>
          </cell>
          <cell r="K133">
            <v>1.88</v>
          </cell>
          <cell r="L133">
            <v>2.21</v>
          </cell>
          <cell r="M133">
            <v>2.35</v>
          </cell>
          <cell r="N133">
            <v>2.4300000000000002</v>
          </cell>
          <cell r="O133">
            <v>2.44</v>
          </cell>
          <cell r="P133">
            <v>2.42</v>
          </cell>
          <cell r="Q133">
            <v>2.37</v>
          </cell>
          <cell r="R133">
            <v>2.2000000000000002</v>
          </cell>
          <cell r="S133">
            <v>1.97</v>
          </cell>
          <cell r="T133">
            <v>1.84</v>
          </cell>
          <cell r="U133">
            <v>1.67</v>
          </cell>
          <cell r="V133">
            <v>1.52</v>
          </cell>
          <cell r="W133">
            <v>1.3</v>
          </cell>
          <cell r="X133">
            <v>1.1100000000000001</v>
          </cell>
          <cell r="Y133">
            <v>1.06</v>
          </cell>
          <cell r="Z133">
            <v>0.94</v>
          </cell>
          <cell r="AA133">
            <v>0.86</v>
          </cell>
        </row>
        <row r="134">
          <cell r="C134">
            <v>42136</v>
          </cell>
          <cell r="D134">
            <v>0.8</v>
          </cell>
          <cell r="E134">
            <v>0.79</v>
          </cell>
          <cell r="F134">
            <v>0.82</v>
          </cell>
          <cell r="G134">
            <v>0.78</v>
          </cell>
          <cell r="H134">
            <v>0.75</v>
          </cell>
          <cell r="I134">
            <v>0.97</v>
          </cell>
          <cell r="J134">
            <v>1.44</v>
          </cell>
          <cell r="K134">
            <v>1.82</v>
          </cell>
          <cell r="L134">
            <v>2.16</v>
          </cell>
          <cell r="M134">
            <v>2.2999999999999998</v>
          </cell>
          <cell r="N134">
            <v>2.42</v>
          </cell>
          <cell r="O134">
            <v>2.42</v>
          </cell>
          <cell r="P134">
            <v>2.4500000000000002</v>
          </cell>
          <cell r="Q134">
            <v>2.2999999999999998</v>
          </cell>
          <cell r="R134">
            <v>2.2000000000000002</v>
          </cell>
          <cell r="S134">
            <v>2.04</v>
          </cell>
          <cell r="T134">
            <v>1.88</v>
          </cell>
          <cell r="U134">
            <v>1.73</v>
          </cell>
          <cell r="V134">
            <v>1.53</v>
          </cell>
          <cell r="W134">
            <v>1.32</v>
          </cell>
          <cell r="X134">
            <v>1.1200000000000001</v>
          </cell>
          <cell r="Y134">
            <v>1.01</v>
          </cell>
          <cell r="Z134">
            <v>0.91</v>
          </cell>
          <cell r="AA134">
            <v>0.84</v>
          </cell>
        </row>
        <row r="135">
          <cell r="C135">
            <v>42137</v>
          </cell>
          <cell r="D135">
            <v>0.82</v>
          </cell>
          <cell r="E135">
            <v>0.78</v>
          </cell>
          <cell r="F135">
            <v>0.77</v>
          </cell>
          <cell r="G135">
            <v>0.78</v>
          </cell>
          <cell r="H135">
            <v>0.75</v>
          </cell>
          <cell r="I135">
            <v>0.99</v>
          </cell>
          <cell r="J135">
            <v>1.4</v>
          </cell>
          <cell r="K135">
            <v>1.85</v>
          </cell>
          <cell r="L135">
            <v>2.14</v>
          </cell>
          <cell r="M135">
            <v>2.2599999999999998</v>
          </cell>
          <cell r="N135">
            <v>2.4300000000000002</v>
          </cell>
          <cell r="O135">
            <v>2.46</v>
          </cell>
          <cell r="P135">
            <v>2.42</v>
          </cell>
          <cell r="Q135">
            <v>2.31</v>
          </cell>
          <cell r="R135">
            <v>2.14</v>
          </cell>
          <cell r="S135">
            <v>1.94</v>
          </cell>
          <cell r="T135">
            <v>1.85</v>
          </cell>
          <cell r="U135">
            <v>1.69</v>
          </cell>
          <cell r="V135">
            <v>1.52</v>
          </cell>
          <cell r="W135">
            <v>1.29</v>
          </cell>
          <cell r="X135">
            <v>1.08</v>
          </cell>
          <cell r="Y135">
            <v>1.01</v>
          </cell>
          <cell r="Z135">
            <v>0.9</v>
          </cell>
          <cell r="AA135">
            <v>0.83</v>
          </cell>
        </row>
        <row r="136">
          <cell r="C136">
            <v>42138</v>
          </cell>
          <cell r="D136">
            <v>0.79</v>
          </cell>
          <cell r="E136">
            <v>0.77</v>
          </cell>
          <cell r="F136">
            <v>0.79</v>
          </cell>
          <cell r="G136">
            <v>0.75</v>
          </cell>
          <cell r="H136">
            <v>0.74</v>
          </cell>
          <cell r="I136">
            <v>0.98</v>
          </cell>
          <cell r="J136">
            <v>1.35</v>
          </cell>
          <cell r="K136">
            <v>1.82</v>
          </cell>
          <cell r="L136">
            <v>2.1800000000000002</v>
          </cell>
          <cell r="M136">
            <v>2.2999999999999998</v>
          </cell>
          <cell r="N136">
            <v>2.4500000000000002</v>
          </cell>
          <cell r="O136">
            <v>2.5099999999999998</v>
          </cell>
          <cell r="P136">
            <v>2.4300000000000002</v>
          </cell>
          <cell r="Q136">
            <v>2.36</v>
          </cell>
          <cell r="R136">
            <v>2.2200000000000002</v>
          </cell>
          <cell r="S136">
            <v>2.0099999999999998</v>
          </cell>
          <cell r="T136">
            <v>1.91</v>
          </cell>
          <cell r="U136">
            <v>1.73</v>
          </cell>
          <cell r="V136">
            <v>1.6</v>
          </cell>
          <cell r="W136">
            <v>1.36</v>
          </cell>
          <cell r="X136">
            <v>1.1599999999999999</v>
          </cell>
          <cell r="Y136">
            <v>1.04</v>
          </cell>
          <cell r="Z136">
            <v>0.93</v>
          </cell>
          <cell r="AA136">
            <v>0.81</v>
          </cell>
        </row>
        <row r="137">
          <cell r="C137">
            <v>42139</v>
          </cell>
          <cell r="D137">
            <v>0.78</v>
          </cell>
          <cell r="E137">
            <v>0.76</v>
          </cell>
          <cell r="F137">
            <v>0.75</v>
          </cell>
          <cell r="G137">
            <v>0.74</v>
          </cell>
          <cell r="H137">
            <v>0.75</v>
          </cell>
          <cell r="I137">
            <v>0.97</v>
          </cell>
          <cell r="J137">
            <v>1.41</v>
          </cell>
          <cell r="K137">
            <v>1.83</v>
          </cell>
          <cell r="L137">
            <v>2.1</v>
          </cell>
          <cell r="M137">
            <v>2.2999999999999998</v>
          </cell>
          <cell r="N137">
            <v>2.4</v>
          </cell>
          <cell r="O137">
            <v>2.44</v>
          </cell>
          <cell r="P137">
            <v>2.39</v>
          </cell>
          <cell r="Q137">
            <v>2.29</v>
          </cell>
          <cell r="R137">
            <v>2.2200000000000002</v>
          </cell>
          <cell r="S137">
            <v>2</v>
          </cell>
          <cell r="T137">
            <v>1.9</v>
          </cell>
          <cell r="U137">
            <v>1.76</v>
          </cell>
          <cell r="V137">
            <v>1.61</v>
          </cell>
          <cell r="W137">
            <v>1.36</v>
          </cell>
          <cell r="X137">
            <v>1.1599999999999999</v>
          </cell>
          <cell r="Y137">
            <v>1.06</v>
          </cell>
          <cell r="Z137">
            <v>0.97</v>
          </cell>
          <cell r="AA137">
            <v>0.86</v>
          </cell>
        </row>
        <row r="138">
          <cell r="C138">
            <v>42140</v>
          </cell>
          <cell r="D138">
            <v>0.81</v>
          </cell>
          <cell r="E138">
            <v>0.77</v>
          </cell>
          <cell r="F138">
            <v>0.77</v>
          </cell>
          <cell r="G138">
            <v>0.73</v>
          </cell>
          <cell r="H138">
            <v>0.73</v>
          </cell>
          <cell r="I138">
            <v>0.81</v>
          </cell>
          <cell r="J138">
            <v>1.02</v>
          </cell>
          <cell r="K138">
            <v>1.28</v>
          </cell>
          <cell r="L138">
            <v>1.52</v>
          </cell>
          <cell r="M138">
            <v>1.67</v>
          </cell>
          <cell r="N138">
            <v>1.77</v>
          </cell>
          <cell r="O138">
            <v>1.8</v>
          </cell>
          <cell r="P138">
            <v>1.67</v>
          </cell>
          <cell r="Q138">
            <v>1.56</v>
          </cell>
          <cell r="R138">
            <v>1.48</v>
          </cell>
          <cell r="S138">
            <v>1.37</v>
          </cell>
          <cell r="T138">
            <v>1.26</v>
          </cell>
          <cell r="U138">
            <v>1.24</v>
          </cell>
          <cell r="V138">
            <v>1.21</v>
          </cell>
          <cell r="W138">
            <v>1.08</v>
          </cell>
          <cell r="X138">
            <v>0.95</v>
          </cell>
          <cell r="Y138">
            <v>0.91</v>
          </cell>
          <cell r="Z138">
            <v>0.86</v>
          </cell>
          <cell r="AA138">
            <v>0.77</v>
          </cell>
        </row>
        <row r="139">
          <cell r="C139">
            <v>42141</v>
          </cell>
          <cell r="D139">
            <v>0.74</v>
          </cell>
          <cell r="E139">
            <v>0.71</v>
          </cell>
          <cell r="F139">
            <v>0.73</v>
          </cell>
          <cell r="G139">
            <v>0.68</v>
          </cell>
          <cell r="H139">
            <v>0.65</v>
          </cell>
          <cell r="I139">
            <v>0.64</v>
          </cell>
          <cell r="J139">
            <v>0.69</v>
          </cell>
          <cell r="K139">
            <v>0.75</v>
          </cell>
          <cell r="L139">
            <v>0.78</v>
          </cell>
          <cell r="M139">
            <v>0.84</v>
          </cell>
          <cell r="N139">
            <v>0.88</v>
          </cell>
          <cell r="O139">
            <v>0.9</v>
          </cell>
          <cell r="P139">
            <v>0.88</v>
          </cell>
          <cell r="Q139">
            <v>0.89</v>
          </cell>
          <cell r="R139">
            <v>0.88</v>
          </cell>
          <cell r="S139">
            <v>0.88</v>
          </cell>
          <cell r="T139">
            <v>0.88</v>
          </cell>
          <cell r="U139">
            <v>0.91</v>
          </cell>
          <cell r="V139">
            <v>0.91</v>
          </cell>
          <cell r="W139">
            <v>0.9</v>
          </cell>
          <cell r="X139">
            <v>0.9</v>
          </cell>
          <cell r="Y139">
            <v>0.88</v>
          </cell>
          <cell r="Z139">
            <v>0.84</v>
          </cell>
          <cell r="AA139">
            <v>0.81</v>
          </cell>
        </row>
        <row r="140">
          <cell r="C140">
            <v>42142</v>
          </cell>
          <cell r="D140">
            <v>0.74</v>
          </cell>
          <cell r="E140">
            <v>0.74</v>
          </cell>
          <cell r="F140">
            <v>0.73</v>
          </cell>
          <cell r="G140">
            <v>0.71</v>
          </cell>
          <cell r="H140">
            <v>0.73</v>
          </cell>
          <cell r="I140">
            <v>0.98</v>
          </cell>
          <cell r="J140">
            <v>1.4</v>
          </cell>
          <cell r="K140">
            <v>1.82</v>
          </cell>
          <cell r="L140">
            <v>2.13</v>
          </cell>
          <cell r="M140">
            <v>2.34</v>
          </cell>
          <cell r="N140">
            <v>2.48</v>
          </cell>
          <cell r="O140">
            <v>2.48</v>
          </cell>
          <cell r="P140">
            <v>2.48</v>
          </cell>
          <cell r="Q140">
            <v>2.36</v>
          </cell>
          <cell r="R140">
            <v>2.2200000000000002</v>
          </cell>
          <cell r="S140">
            <v>1.94</v>
          </cell>
          <cell r="T140">
            <v>1.83</v>
          </cell>
          <cell r="U140">
            <v>1.67</v>
          </cell>
          <cell r="V140">
            <v>1.5</v>
          </cell>
          <cell r="W140">
            <v>1.28</v>
          </cell>
          <cell r="X140">
            <v>1.1399999999999999</v>
          </cell>
          <cell r="Y140">
            <v>1.1599999999999999</v>
          </cell>
          <cell r="Z140">
            <v>1.02</v>
          </cell>
          <cell r="AA140">
            <v>0.89</v>
          </cell>
        </row>
        <row r="141">
          <cell r="C141">
            <v>42143</v>
          </cell>
          <cell r="D141">
            <v>0.88</v>
          </cell>
          <cell r="E141">
            <v>0.82</v>
          </cell>
          <cell r="F141">
            <v>0.8</v>
          </cell>
          <cell r="G141">
            <v>0.79</v>
          </cell>
          <cell r="H141">
            <v>0.75</v>
          </cell>
          <cell r="I141">
            <v>1.02</v>
          </cell>
          <cell r="J141">
            <v>1.43</v>
          </cell>
          <cell r="K141">
            <v>1.83</v>
          </cell>
          <cell r="L141">
            <v>2.08</v>
          </cell>
          <cell r="M141">
            <v>2.2599999999999998</v>
          </cell>
          <cell r="N141">
            <v>2.33</v>
          </cell>
          <cell r="O141">
            <v>2.41</v>
          </cell>
          <cell r="P141">
            <v>2.37</v>
          </cell>
          <cell r="Q141">
            <v>2.31</v>
          </cell>
          <cell r="R141">
            <v>2.17</v>
          </cell>
          <cell r="S141">
            <v>1.93</v>
          </cell>
          <cell r="T141">
            <v>1.83</v>
          </cell>
          <cell r="U141">
            <v>1.65</v>
          </cell>
          <cell r="V141">
            <v>1.49</v>
          </cell>
          <cell r="W141">
            <v>1.29</v>
          </cell>
          <cell r="X141">
            <v>1.1100000000000001</v>
          </cell>
          <cell r="Y141">
            <v>1</v>
          </cell>
          <cell r="Z141">
            <v>0.88</v>
          </cell>
          <cell r="AA141">
            <v>0.83</v>
          </cell>
        </row>
        <row r="142">
          <cell r="C142">
            <v>42144</v>
          </cell>
          <cell r="D142">
            <v>0.77</v>
          </cell>
          <cell r="E142">
            <v>0.75</v>
          </cell>
          <cell r="F142">
            <v>0.76</v>
          </cell>
          <cell r="G142">
            <v>0.72</v>
          </cell>
          <cell r="H142">
            <v>0.73</v>
          </cell>
          <cell r="I142">
            <v>0.98</v>
          </cell>
          <cell r="J142">
            <v>1.38</v>
          </cell>
          <cell r="K142">
            <v>1.84</v>
          </cell>
          <cell r="L142">
            <v>2.19</v>
          </cell>
          <cell r="M142">
            <v>2.34</v>
          </cell>
          <cell r="N142">
            <v>2.4300000000000002</v>
          </cell>
          <cell r="O142">
            <v>2.46</v>
          </cell>
          <cell r="P142">
            <v>2.39</v>
          </cell>
          <cell r="Q142">
            <v>2.3199999999999998</v>
          </cell>
          <cell r="R142">
            <v>2.14</v>
          </cell>
          <cell r="S142">
            <v>1.95</v>
          </cell>
          <cell r="T142">
            <v>1.83</v>
          </cell>
          <cell r="U142">
            <v>1.63</v>
          </cell>
          <cell r="V142">
            <v>1.46</v>
          </cell>
          <cell r="W142">
            <v>1.26</v>
          </cell>
          <cell r="X142">
            <v>1.1299999999999999</v>
          </cell>
          <cell r="Y142">
            <v>1.03</v>
          </cell>
          <cell r="Z142">
            <v>0.91</v>
          </cell>
          <cell r="AA142">
            <v>0.83</v>
          </cell>
        </row>
        <row r="143">
          <cell r="C143">
            <v>42145</v>
          </cell>
          <cell r="D143">
            <v>0.81</v>
          </cell>
          <cell r="E143">
            <v>0.8</v>
          </cell>
          <cell r="F143">
            <v>0.78</v>
          </cell>
          <cell r="G143">
            <v>0.77</v>
          </cell>
          <cell r="H143">
            <v>0.76</v>
          </cell>
          <cell r="I143">
            <v>1.01</v>
          </cell>
          <cell r="J143">
            <v>1.41</v>
          </cell>
          <cell r="K143">
            <v>1.81</v>
          </cell>
          <cell r="L143">
            <v>2.11</v>
          </cell>
          <cell r="M143">
            <v>2.2799999999999998</v>
          </cell>
          <cell r="N143">
            <v>2.36</v>
          </cell>
          <cell r="O143">
            <v>2.38</v>
          </cell>
          <cell r="P143">
            <v>2.34</v>
          </cell>
          <cell r="Q143">
            <v>2.2799999999999998</v>
          </cell>
          <cell r="R143">
            <v>2.09</v>
          </cell>
          <cell r="S143">
            <v>1.94</v>
          </cell>
          <cell r="T143">
            <v>1.78</v>
          </cell>
          <cell r="U143">
            <v>1.62</v>
          </cell>
          <cell r="V143">
            <v>1.43</v>
          </cell>
          <cell r="W143">
            <v>1.25</v>
          </cell>
          <cell r="X143">
            <v>1.1200000000000001</v>
          </cell>
          <cell r="Y143">
            <v>0.99</v>
          </cell>
          <cell r="Z143">
            <v>0.87</v>
          </cell>
          <cell r="AA143">
            <v>0.82</v>
          </cell>
        </row>
        <row r="144">
          <cell r="C144">
            <v>42146</v>
          </cell>
          <cell r="D144">
            <v>0.76</v>
          </cell>
          <cell r="E144">
            <v>0.76</v>
          </cell>
          <cell r="F144">
            <v>0.75</v>
          </cell>
          <cell r="G144">
            <v>0.73</v>
          </cell>
          <cell r="H144">
            <v>0.72</v>
          </cell>
          <cell r="I144">
            <v>0.95</v>
          </cell>
          <cell r="J144">
            <v>1.37</v>
          </cell>
          <cell r="K144">
            <v>1.81</v>
          </cell>
          <cell r="L144">
            <v>2.16</v>
          </cell>
          <cell r="M144">
            <v>2.29</v>
          </cell>
          <cell r="N144">
            <v>2.41</v>
          </cell>
          <cell r="O144">
            <v>2.42</v>
          </cell>
          <cell r="P144">
            <v>2.4</v>
          </cell>
          <cell r="Q144">
            <v>2.31</v>
          </cell>
          <cell r="R144">
            <v>2.14</v>
          </cell>
          <cell r="S144">
            <v>1.91</v>
          </cell>
          <cell r="T144">
            <v>1.87</v>
          </cell>
          <cell r="U144">
            <v>1.69</v>
          </cell>
          <cell r="V144">
            <v>1.47</v>
          </cell>
          <cell r="W144">
            <v>1.27</v>
          </cell>
          <cell r="X144">
            <v>1.06</v>
          </cell>
          <cell r="Y144">
            <v>1.02</v>
          </cell>
          <cell r="Z144">
            <v>0.87</v>
          </cell>
          <cell r="AA144">
            <v>0.79</v>
          </cell>
        </row>
        <row r="145">
          <cell r="C145">
            <v>42147</v>
          </cell>
          <cell r="D145">
            <v>0.78</v>
          </cell>
          <cell r="E145">
            <v>0.73</v>
          </cell>
          <cell r="F145">
            <v>0.7</v>
          </cell>
          <cell r="G145">
            <v>0.7</v>
          </cell>
          <cell r="H145">
            <v>0.69</v>
          </cell>
          <cell r="I145">
            <v>0.79</v>
          </cell>
          <cell r="J145">
            <v>0.99</v>
          </cell>
          <cell r="K145">
            <v>1.23</v>
          </cell>
          <cell r="L145">
            <v>1.5</v>
          </cell>
          <cell r="M145">
            <v>1.64</v>
          </cell>
          <cell r="N145">
            <v>1.76</v>
          </cell>
          <cell r="O145">
            <v>1.73</v>
          </cell>
          <cell r="P145">
            <v>1.61</v>
          </cell>
          <cell r="Q145">
            <v>1.47</v>
          </cell>
          <cell r="R145">
            <v>1.35</v>
          </cell>
          <cell r="S145">
            <v>1.28</v>
          </cell>
          <cell r="T145">
            <v>1.1399999999999999</v>
          </cell>
          <cell r="U145">
            <v>1.17</v>
          </cell>
          <cell r="V145">
            <v>1.1399999999999999</v>
          </cell>
          <cell r="W145">
            <v>1.01</v>
          </cell>
          <cell r="X145">
            <v>0.91</v>
          </cell>
          <cell r="Y145">
            <v>0.91</v>
          </cell>
          <cell r="Z145">
            <v>0.86</v>
          </cell>
          <cell r="AA145">
            <v>0.79</v>
          </cell>
        </row>
        <row r="146">
          <cell r="C146">
            <v>42148</v>
          </cell>
          <cell r="D146">
            <v>0.74</v>
          </cell>
          <cell r="E146">
            <v>0.73</v>
          </cell>
          <cell r="F146">
            <v>0.7</v>
          </cell>
          <cell r="G146">
            <v>0.7</v>
          </cell>
          <cell r="H146">
            <v>0.63</v>
          </cell>
          <cell r="I146">
            <v>0.63</v>
          </cell>
          <cell r="J146">
            <v>0.7</v>
          </cell>
          <cell r="K146">
            <v>0.8</v>
          </cell>
          <cell r="L146">
            <v>0.95</v>
          </cell>
          <cell r="M146">
            <v>1.06</v>
          </cell>
          <cell r="N146">
            <v>1.0900000000000001</v>
          </cell>
          <cell r="O146">
            <v>1.1000000000000001</v>
          </cell>
          <cell r="P146">
            <v>1.05</v>
          </cell>
          <cell r="Q146">
            <v>1.05</v>
          </cell>
          <cell r="R146">
            <v>1.05</v>
          </cell>
          <cell r="S146">
            <v>1.07</v>
          </cell>
          <cell r="T146">
            <v>1.06</v>
          </cell>
          <cell r="U146">
            <v>1.0900000000000001</v>
          </cell>
          <cell r="V146">
            <v>0.95</v>
          </cell>
          <cell r="W146">
            <v>0.87</v>
          </cell>
          <cell r="X146">
            <v>0.85</v>
          </cell>
          <cell r="Y146">
            <v>0.88</v>
          </cell>
          <cell r="Z146">
            <v>0.82</v>
          </cell>
          <cell r="AA146">
            <v>0.79</v>
          </cell>
        </row>
        <row r="147">
          <cell r="C147">
            <v>42149</v>
          </cell>
          <cell r="D147">
            <v>0.75</v>
          </cell>
          <cell r="E147">
            <v>0.74</v>
          </cell>
          <cell r="F147">
            <v>0.72</v>
          </cell>
          <cell r="G147">
            <v>0.73</v>
          </cell>
          <cell r="H147">
            <v>0.7</v>
          </cell>
          <cell r="I147">
            <v>0.95</v>
          </cell>
          <cell r="J147">
            <v>1.36</v>
          </cell>
          <cell r="K147">
            <v>1.86</v>
          </cell>
          <cell r="L147">
            <v>2.21</v>
          </cell>
          <cell r="M147">
            <v>2.39</v>
          </cell>
          <cell r="N147">
            <v>2.4900000000000002</v>
          </cell>
          <cell r="O147">
            <v>2.52</v>
          </cell>
          <cell r="P147">
            <v>2.4900000000000002</v>
          </cell>
          <cell r="Q147">
            <v>2.4300000000000002</v>
          </cell>
          <cell r="R147">
            <v>2.17</v>
          </cell>
          <cell r="S147">
            <v>1.9</v>
          </cell>
          <cell r="T147">
            <v>1.8</v>
          </cell>
          <cell r="U147">
            <v>1.65</v>
          </cell>
          <cell r="V147">
            <v>1.43</v>
          </cell>
          <cell r="W147">
            <v>1.23</v>
          </cell>
          <cell r="X147">
            <v>1.08</v>
          </cell>
          <cell r="Y147">
            <v>1.04</v>
          </cell>
          <cell r="Z147">
            <v>0.89</v>
          </cell>
          <cell r="AA147">
            <v>0.83</v>
          </cell>
        </row>
        <row r="148">
          <cell r="C148">
            <v>42150</v>
          </cell>
          <cell r="D148">
            <v>0.78</v>
          </cell>
          <cell r="E148">
            <v>0.77</v>
          </cell>
          <cell r="F148">
            <v>0.74</v>
          </cell>
          <cell r="G148">
            <v>0.73</v>
          </cell>
          <cell r="H148">
            <v>0.74</v>
          </cell>
          <cell r="I148">
            <v>1</v>
          </cell>
          <cell r="J148">
            <v>1.47</v>
          </cell>
          <cell r="K148">
            <v>1.98</v>
          </cell>
          <cell r="L148">
            <v>2.41</v>
          </cell>
          <cell r="M148">
            <v>2.5299999999999998</v>
          </cell>
          <cell r="N148">
            <v>2.66</v>
          </cell>
          <cell r="O148">
            <v>2.67</v>
          </cell>
          <cell r="P148">
            <v>2.64</v>
          </cell>
          <cell r="Q148">
            <v>2.58</v>
          </cell>
          <cell r="R148">
            <v>2.2999999999999998</v>
          </cell>
          <cell r="S148">
            <v>2</v>
          </cell>
          <cell r="T148">
            <v>1.89</v>
          </cell>
          <cell r="U148">
            <v>1.69</v>
          </cell>
          <cell r="V148">
            <v>1.48</v>
          </cell>
          <cell r="W148">
            <v>1.27</v>
          </cell>
          <cell r="X148">
            <v>1.04</v>
          </cell>
          <cell r="Y148">
            <v>1</v>
          </cell>
          <cell r="Z148">
            <v>0.89</v>
          </cell>
          <cell r="AA148">
            <v>0.83</v>
          </cell>
        </row>
        <row r="149">
          <cell r="C149">
            <v>42151</v>
          </cell>
          <cell r="D149">
            <v>0.8</v>
          </cell>
          <cell r="E149">
            <v>0.76</v>
          </cell>
          <cell r="F149">
            <v>0.76</v>
          </cell>
          <cell r="G149">
            <v>0.74</v>
          </cell>
          <cell r="H149">
            <v>0.74</v>
          </cell>
          <cell r="I149">
            <v>0.94</v>
          </cell>
          <cell r="J149">
            <v>1.37</v>
          </cell>
          <cell r="K149">
            <v>1.84</v>
          </cell>
          <cell r="L149">
            <v>2.1</v>
          </cell>
          <cell r="M149">
            <v>2.3199999999999998</v>
          </cell>
          <cell r="N149">
            <v>2.42</v>
          </cell>
          <cell r="O149">
            <v>2.4500000000000002</v>
          </cell>
          <cell r="P149">
            <v>2.34</v>
          </cell>
          <cell r="Q149">
            <v>2.2400000000000002</v>
          </cell>
          <cell r="R149">
            <v>2.13</v>
          </cell>
          <cell r="S149">
            <v>1.94</v>
          </cell>
          <cell r="T149">
            <v>1.82</v>
          </cell>
          <cell r="U149">
            <v>1.6</v>
          </cell>
          <cell r="V149">
            <v>1.45</v>
          </cell>
          <cell r="W149">
            <v>1.22</v>
          </cell>
          <cell r="X149">
            <v>1.1000000000000001</v>
          </cell>
          <cell r="Y149">
            <v>1.03</v>
          </cell>
          <cell r="Z149">
            <v>0.88</v>
          </cell>
          <cell r="AA149">
            <v>0.79</v>
          </cell>
        </row>
        <row r="150">
          <cell r="C150">
            <v>42152</v>
          </cell>
          <cell r="D150">
            <v>0.81</v>
          </cell>
          <cell r="E150">
            <v>0.8</v>
          </cell>
          <cell r="F150">
            <v>0.78</v>
          </cell>
          <cell r="G150">
            <v>0.77</v>
          </cell>
          <cell r="H150">
            <v>0.76</v>
          </cell>
          <cell r="I150">
            <v>1.01</v>
          </cell>
          <cell r="J150">
            <v>1.41</v>
          </cell>
          <cell r="K150">
            <v>1.81</v>
          </cell>
          <cell r="L150">
            <v>2.11</v>
          </cell>
          <cell r="M150">
            <v>2.2799999999999998</v>
          </cell>
          <cell r="N150">
            <v>2.36</v>
          </cell>
          <cell r="O150">
            <v>2.38</v>
          </cell>
          <cell r="P150">
            <v>2.34</v>
          </cell>
          <cell r="Q150">
            <v>2.2799999999999998</v>
          </cell>
          <cell r="R150">
            <v>2.09</v>
          </cell>
          <cell r="S150">
            <v>1.94</v>
          </cell>
          <cell r="T150">
            <v>1.78</v>
          </cell>
          <cell r="U150">
            <v>1.62</v>
          </cell>
          <cell r="V150">
            <v>1.43</v>
          </cell>
          <cell r="W150">
            <v>1.25</v>
          </cell>
          <cell r="X150">
            <v>1.1200000000000001</v>
          </cell>
          <cell r="Y150">
            <v>0.99</v>
          </cell>
          <cell r="Z150">
            <v>0.87</v>
          </cell>
          <cell r="AA150">
            <v>0.82</v>
          </cell>
        </row>
        <row r="151">
          <cell r="C151">
            <v>42153</v>
          </cell>
          <cell r="D151">
            <v>0.74</v>
          </cell>
          <cell r="E151">
            <v>0.72</v>
          </cell>
          <cell r="F151">
            <v>0.71</v>
          </cell>
          <cell r="G151">
            <v>0.7</v>
          </cell>
          <cell r="H151">
            <v>0.71</v>
          </cell>
          <cell r="I151">
            <v>0.92</v>
          </cell>
          <cell r="J151">
            <v>1.25</v>
          </cell>
          <cell r="K151">
            <v>1.65</v>
          </cell>
          <cell r="L151">
            <v>1.91</v>
          </cell>
          <cell r="M151">
            <v>2.0099999999999998</v>
          </cell>
          <cell r="N151">
            <v>2.17</v>
          </cell>
          <cell r="O151">
            <v>2.19</v>
          </cell>
          <cell r="P151">
            <v>2.1800000000000002</v>
          </cell>
          <cell r="Q151">
            <v>2.13</v>
          </cell>
          <cell r="R151">
            <v>1.97</v>
          </cell>
          <cell r="S151">
            <v>1.85</v>
          </cell>
          <cell r="T151">
            <v>1.72</v>
          </cell>
          <cell r="U151">
            <v>1.57</v>
          </cell>
          <cell r="V151">
            <v>1.42</v>
          </cell>
          <cell r="W151">
            <v>1.23</v>
          </cell>
          <cell r="X151">
            <v>1.04</v>
          </cell>
          <cell r="Y151">
            <v>1</v>
          </cell>
          <cell r="Z151">
            <v>0.88</v>
          </cell>
          <cell r="AA151">
            <v>0.8</v>
          </cell>
        </row>
        <row r="152">
          <cell r="C152">
            <v>42154</v>
          </cell>
          <cell r="D152">
            <v>0.77</v>
          </cell>
          <cell r="E152">
            <v>0.75</v>
          </cell>
          <cell r="F152">
            <v>0.73</v>
          </cell>
          <cell r="G152">
            <v>0.73</v>
          </cell>
          <cell r="H152">
            <v>0.71</v>
          </cell>
          <cell r="I152">
            <v>0.83</v>
          </cell>
          <cell r="J152">
            <v>1.01</v>
          </cell>
          <cell r="K152">
            <v>1.31</v>
          </cell>
          <cell r="L152">
            <v>1.5</v>
          </cell>
          <cell r="M152">
            <v>1.68</v>
          </cell>
          <cell r="N152">
            <v>1.73</v>
          </cell>
          <cell r="O152">
            <v>1.73</v>
          </cell>
          <cell r="P152">
            <v>1.65</v>
          </cell>
          <cell r="Q152">
            <v>1.5</v>
          </cell>
          <cell r="R152">
            <v>1.4</v>
          </cell>
          <cell r="S152">
            <v>1.35</v>
          </cell>
          <cell r="T152">
            <v>1.26</v>
          </cell>
          <cell r="U152">
            <v>1.2</v>
          </cell>
          <cell r="V152">
            <v>1.23</v>
          </cell>
          <cell r="W152">
            <v>1.03</v>
          </cell>
          <cell r="X152">
            <v>0.94</v>
          </cell>
          <cell r="Y152">
            <v>0.91</v>
          </cell>
          <cell r="Z152">
            <v>0.88</v>
          </cell>
          <cell r="AA152">
            <v>0.8</v>
          </cell>
        </row>
        <row r="153">
          <cell r="C153">
            <v>42155</v>
          </cell>
          <cell r="D153">
            <v>0.75</v>
          </cell>
          <cell r="E153">
            <v>0.75</v>
          </cell>
          <cell r="F153">
            <v>0.71</v>
          </cell>
          <cell r="G153">
            <v>0.69</v>
          </cell>
          <cell r="H153">
            <v>0.63</v>
          </cell>
          <cell r="I153">
            <v>0.62</v>
          </cell>
          <cell r="J153">
            <v>0.68</v>
          </cell>
          <cell r="K153">
            <v>0.82</v>
          </cell>
          <cell r="L153">
            <v>0.98</v>
          </cell>
          <cell r="M153">
            <v>1.08</v>
          </cell>
          <cell r="N153">
            <v>1.1000000000000001</v>
          </cell>
          <cell r="O153">
            <v>1.1100000000000001</v>
          </cell>
          <cell r="P153">
            <v>1.1100000000000001</v>
          </cell>
          <cell r="Q153">
            <v>1.0900000000000001</v>
          </cell>
          <cell r="R153">
            <v>1.08</v>
          </cell>
          <cell r="S153">
            <v>1.0900000000000001</v>
          </cell>
          <cell r="T153">
            <v>1.1200000000000001</v>
          </cell>
          <cell r="U153">
            <v>1.1200000000000001</v>
          </cell>
          <cell r="V153">
            <v>0.99</v>
          </cell>
          <cell r="W153">
            <v>0.87</v>
          </cell>
          <cell r="X153">
            <v>0.87</v>
          </cell>
          <cell r="Y153">
            <v>0.89</v>
          </cell>
          <cell r="Z153">
            <v>0.85</v>
          </cell>
          <cell r="AA153">
            <v>0.81</v>
          </cell>
        </row>
        <row r="154">
          <cell r="C154">
            <v>42156</v>
          </cell>
          <cell r="D154">
            <v>0.75</v>
          </cell>
          <cell r="E154">
            <v>0.73</v>
          </cell>
          <cell r="F154">
            <v>0.74</v>
          </cell>
          <cell r="G154">
            <v>0.72</v>
          </cell>
          <cell r="H154">
            <v>0.73</v>
          </cell>
          <cell r="I154">
            <v>0.95</v>
          </cell>
          <cell r="J154">
            <v>1.35</v>
          </cell>
          <cell r="K154">
            <v>1.86</v>
          </cell>
          <cell r="L154">
            <v>2.23</v>
          </cell>
          <cell r="M154">
            <v>2.38</v>
          </cell>
          <cell r="N154">
            <v>2.5099999999999998</v>
          </cell>
          <cell r="O154">
            <v>2.58</v>
          </cell>
          <cell r="P154">
            <v>2.5099999999999998</v>
          </cell>
          <cell r="Q154">
            <v>2.4300000000000002</v>
          </cell>
          <cell r="R154">
            <v>2.27</v>
          </cell>
          <cell r="S154">
            <v>2.0299999999999998</v>
          </cell>
          <cell r="T154">
            <v>1.82</v>
          </cell>
          <cell r="U154">
            <v>1.6</v>
          </cell>
          <cell r="V154">
            <v>1.41</v>
          </cell>
          <cell r="W154">
            <v>1.22</v>
          </cell>
          <cell r="X154">
            <v>1.1000000000000001</v>
          </cell>
          <cell r="Y154">
            <v>1.02</v>
          </cell>
          <cell r="Z154">
            <v>0.91</v>
          </cell>
          <cell r="AA154">
            <v>0.84</v>
          </cell>
        </row>
        <row r="155">
          <cell r="C155">
            <v>42157</v>
          </cell>
          <cell r="D155">
            <v>0.8</v>
          </cell>
          <cell r="E155">
            <v>0.79</v>
          </cell>
          <cell r="F155">
            <v>0.79</v>
          </cell>
          <cell r="G155">
            <v>0.77</v>
          </cell>
          <cell r="H155">
            <v>0.73</v>
          </cell>
          <cell r="I155">
            <v>0.93</v>
          </cell>
          <cell r="J155">
            <v>1.42</v>
          </cell>
          <cell r="K155">
            <v>1.92</v>
          </cell>
          <cell r="L155">
            <v>2.21</v>
          </cell>
          <cell r="M155">
            <v>2.38</v>
          </cell>
          <cell r="N155">
            <v>2.48</v>
          </cell>
          <cell r="O155">
            <v>2.5299999999999998</v>
          </cell>
          <cell r="P155">
            <v>2.4700000000000002</v>
          </cell>
          <cell r="Q155">
            <v>2.4300000000000002</v>
          </cell>
          <cell r="R155">
            <v>2.1800000000000002</v>
          </cell>
          <cell r="S155">
            <v>1.97</v>
          </cell>
          <cell r="T155">
            <v>1.86</v>
          </cell>
          <cell r="U155">
            <v>1.67</v>
          </cell>
          <cell r="V155">
            <v>1.49</v>
          </cell>
          <cell r="W155">
            <v>1.26</v>
          </cell>
          <cell r="X155">
            <v>1.1200000000000001</v>
          </cell>
          <cell r="Y155">
            <v>0.99</v>
          </cell>
          <cell r="Z155">
            <v>0.88</v>
          </cell>
          <cell r="AA155">
            <v>0.85</v>
          </cell>
        </row>
        <row r="156">
          <cell r="C156">
            <v>42158</v>
          </cell>
          <cell r="D156">
            <v>0.78</v>
          </cell>
          <cell r="E156">
            <v>0.76</v>
          </cell>
          <cell r="F156">
            <v>0.76</v>
          </cell>
          <cell r="G156">
            <v>0.73</v>
          </cell>
          <cell r="H156">
            <v>0.76</v>
          </cell>
          <cell r="I156">
            <v>1</v>
          </cell>
          <cell r="J156">
            <v>1.45</v>
          </cell>
          <cell r="K156">
            <v>1.85</v>
          </cell>
          <cell r="L156">
            <v>2.2999999999999998</v>
          </cell>
          <cell r="M156">
            <v>2.4300000000000002</v>
          </cell>
          <cell r="N156">
            <v>2.4900000000000002</v>
          </cell>
          <cell r="O156">
            <v>2.59</v>
          </cell>
          <cell r="P156">
            <v>2.5299999999999998</v>
          </cell>
          <cell r="Q156">
            <v>2.39</v>
          </cell>
          <cell r="R156">
            <v>2.2200000000000002</v>
          </cell>
          <cell r="S156">
            <v>1.99</v>
          </cell>
          <cell r="T156">
            <v>1.86</v>
          </cell>
          <cell r="U156">
            <v>1.69</v>
          </cell>
          <cell r="V156">
            <v>1.49</v>
          </cell>
          <cell r="W156">
            <v>1.29</v>
          </cell>
          <cell r="X156">
            <v>1.1399999999999999</v>
          </cell>
          <cell r="Y156">
            <v>1.06</v>
          </cell>
          <cell r="Z156">
            <v>0.94</v>
          </cell>
          <cell r="AA156">
            <v>0.86</v>
          </cell>
        </row>
        <row r="157">
          <cell r="C157">
            <v>42159</v>
          </cell>
          <cell r="D157">
            <v>0.77</v>
          </cell>
          <cell r="E157">
            <v>0.75</v>
          </cell>
          <cell r="F157">
            <v>0.74</v>
          </cell>
          <cell r="G157">
            <v>0.7</v>
          </cell>
          <cell r="H157">
            <v>0.66</v>
          </cell>
          <cell r="I157">
            <v>0.63</v>
          </cell>
          <cell r="J157">
            <v>0.67</v>
          </cell>
          <cell r="K157">
            <v>0.72</v>
          </cell>
          <cell r="L157">
            <v>0.74</v>
          </cell>
          <cell r="M157">
            <v>0.81</v>
          </cell>
          <cell r="N157">
            <v>0.81</v>
          </cell>
          <cell r="O157">
            <v>0.85</v>
          </cell>
          <cell r="P157">
            <v>0.83</v>
          </cell>
          <cell r="Q157">
            <v>0.82</v>
          </cell>
          <cell r="R157">
            <v>0.83</v>
          </cell>
          <cell r="S157">
            <v>0.83</v>
          </cell>
          <cell r="T157">
            <v>0.83</v>
          </cell>
          <cell r="U157">
            <v>0.84</v>
          </cell>
          <cell r="V157">
            <v>0.81</v>
          </cell>
          <cell r="W157">
            <v>0.83</v>
          </cell>
          <cell r="X157">
            <v>0.85</v>
          </cell>
          <cell r="Y157">
            <v>0.87</v>
          </cell>
          <cell r="Z157">
            <v>0.8</v>
          </cell>
          <cell r="AA157">
            <v>0.77</v>
          </cell>
        </row>
        <row r="158">
          <cell r="C158">
            <v>42160</v>
          </cell>
          <cell r="D158">
            <v>0.8</v>
          </cell>
          <cell r="E158">
            <v>0.75</v>
          </cell>
          <cell r="F158">
            <v>0.73</v>
          </cell>
          <cell r="G158">
            <v>0.72</v>
          </cell>
          <cell r="H158">
            <v>0.69</v>
          </cell>
          <cell r="I158">
            <v>0.79</v>
          </cell>
          <cell r="J158">
            <v>1.01</v>
          </cell>
          <cell r="K158">
            <v>1.29</v>
          </cell>
          <cell r="L158">
            <v>1.5</v>
          </cell>
          <cell r="M158">
            <v>1.68</v>
          </cell>
          <cell r="N158">
            <v>1.78</v>
          </cell>
          <cell r="O158">
            <v>1.79</v>
          </cell>
          <cell r="P158">
            <v>1.68</v>
          </cell>
          <cell r="Q158">
            <v>1.5</v>
          </cell>
          <cell r="R158">
            <v>1.4</v>
          </cell>
          <cell r="S158">
            <v>1.29</v>
          </cell>
          <cell r="T158">
            <v>1.23</v>
          </cell>
          <cell r="U158">
            <v>1.18</v>
          </cell>
          <cell r="V158">
            <v>1.18</v>
          </cell>
          <cell r="W158">
            <v>1.02</v>
          </cell>
          <cell r="X158">
            <v>0.95</v>
          </cell>
          <cell r="Y158">
            <v>0.94</v>
          </cell>
          <cell r="Z158">
            <v>0.9</v>
          </cell>
          <cell r="AA158">
            <v>0.83</v>
          </cell>
        </row>
        <row r="159">
          <cell r="C159">
            <v>42161</v>
          </cell>
          <cell r="D159">
            <v>0.8</v>
          </cell>
          <cell r="E159">
            <v>0.75</v>
          </cell>
          <cell r="F159">
            <v>0.73</v>
          </cell>
          <cell r="G159">
            <v>0.72</v>
          </cell>
          <cell r="H159">
            <v>0.69</v>
          </cell>
          <cell r="I159">
            <v>0.79</v>
          </cell>
          <cell r="J159">
            <v>1.01</v>
          </cell>
          <cell r="K159">
            <v>1.29</v>
          </cell>
          <cell r="L159">
            <v>1.5</v>
          </cell>
          <cell r="M159">
            <v>1.68</v>
          </cell>
          <cell r="N159">
            <v>1.78</v>
          </cell>
          <cell r="O159">
            <v>1.79</v>
          </cell>
          <cell r="P159">
            <v>1.68</v>
          </cell>
          <cell r="Q159">
            <v>1.5</v>
          </cell>
          <cell r="R159">
            <v>1.4</v>
          </cell>
          <cell r="S159">
            <v>1.29</v>
          </cell>
          <cell r="T159">
            <v>1.23</v>
          </cell>
          <cell r="U159">
            <v>1.18</v>
          </cell>
          <cell r="V159">
            <v>1.18</v>
          </cell>
          <cell r="W159">
            <v>1.02</v>
          </cell>
          <cell r="X159">
            <v>0.95</v>
          </cell>
          <cell r="Y159">
            <v>0.94</v>
          </cell>
          <cell r="Z159">
            <v>0.9</v>
          </cell>
          <cell r="AA159">
            <v>0.83</v>
          </cell>
        </row>
        <row r="160">
          <cell r="C160">
            <v>42162</v>
          </cell>
          <cell r="D160">
            <v>0.77</v>
          </cell>
          <cell r="E160">
            <v>0.72</v>
          </cell>
          <cell r="F160">
            <v>0.72</v>
          </cell>
          <cell r="G160">
            <v>0.69</v>
          </cell>
          <cell r="H160">
            <v>0.64</v>
          </cell>
          <cell r="I160">
            <v>0.64</v>
          </cell>
          <cell r="J160">
            <v>0.7</v>
          </cell>
          <cell r="K160">
            <v>0.83</v>
          </cell>
          <cell r="L160">
            <v>0.98</v>
          </cell>
          <cell r="M160">
            <v>1.06</v>
          </cell>
          <cell r="N160">
            <v>1.1200000000000001</v>
          </cell>
          <cell r="O160">
            <v>1.1399999999999999</v>
          </cell>
          <cell r="P160">
            <v>1.1100000000000001</v>
          </cell>
          <cell r="Q160">
            <v>1.08</v>
          </cell>
          <cell r="R160">
            <v>1.0900000000000001</v>
          </cell>
          <cell r="S160">
            <v>1.08</v>
          </cell>
          <cell r="T160">
            <v>1.0900000000000001</v>
          </cell>
          <cell r="U160">
            <v>1.06</v>
          </cell>
          <cell r="V160">
            <v>0.96</v>
          </cell>
          <cell r="W160">
            <v>0.85</v>
          </cell>
          <cell r="X160">
            <v>0.89</v>
          </cell>
          <cell r="Y160">
            <v>0.87</v>
          </cell>
          <cell r="Z160">
            <v>0.83</v>
          </cell>
          <cell r="AA160">
            <v>0.8</v>
          </cell>
        </row>
        <row r="161">
          <cell r="C161">
            <v>42163</v>
          </cell>
          <cell r="D161">
            <v>0.74</v>
          </cell>
          <cell r="E161">
            <v>0.73</v>
          </cell>
          <cell r="F161">
            <v>0.72</v>
          </cell>
          <cell r="G161">
            <v>0.71</v>
          </cell>
          <cell r="H161">
            <v>0.69</v>
          </cell>
          <cell r="I161">
            <v>0.91</v>
          </cell>
          <cell r="J161">
            <v>1.33</v>
          </cell>
          <cell r="K161">
            <v>1.79</v>
          </cell>
          <cell r="L161">
            <v>2.06</v>
          </cell>
          <cell r="M161">
            <v>2.31</v>
          </cell>
          <cell r="N161">
            <v>2.4300000000000002</v>
          </cell>
          <cell r="O161">
            <v>2.46</v>
          </cell>
          <cell r="P161">
            <v>2.4300000000000002</v>
          </cell>
          <cell r="Q161">
            <v>2.37</v>
          </cell>
          <cell r="R161">
            <v>2.14</v>
          </cell>
          <cell r="S161">
            <v>1.95</v>
          </cell>
          <cell r="T161">
            <v>1.85</v>
          </cell>
          <cell r="U161">
            <v>1.69</v>
          </cell>
          <cell r="V161">
            <v>1.48</v>
          </cell>
          <cell r="W161">
            <v>1.25</v>
          </cell>
          <cell r="X161">
            <v>1.1299999999999999</v>
          </cell>
          <cell r="Y161">
            <v>1.04</v>
          </cell>
          <cell r="Z161">
            <v>0.96</v>
          </cell>
          <cell r="AA161">
            <v>0.87</v>
          </cell>
        </row>
        <row r="162">
          <cell r="C162">
            <v>42164</v>
          </cell>
          <cell r="D162">
            <v>0.84</v>
          </cell>
          <cell r="E162">
            <v>0.82</v>
          </cell>
          <cell r="F162">
            <v>0.8</v>
          </cell>
          <cell r="G162">
            <v>0.76</v>
          </cell>
          <cell r="H162">
            <v>0.8</v>
          </cell>
          <cell r="I162">
            <v>0.97</v>
          </cell>
          <cell r="J162">
            <v>1.41</v>
          </cell>
          <cell r="K162">
            <v>1.8</v>
          </cell>
          <cell r="L162">
            <v>2.13</v>
          </cell>
          <cell r="M162">
            <v>2.33</v>
          </cell>
          <cell r="N162">
            <v>2.4500000000000002</v>
          </cell>
          <cell r="O162">
            <v>2.5099999999999998</v>
          </cell>
          <cell r="P162">
            <v>2.38</v>
          </cell>
          <cell r="Q162">
            <v>2.38</v>
          </cell>
          <cell r="R162">
            <v>2.2000000000000002</v>
          </cell>
          <cell r="S162">
            <v>1.95</v>
          </cell>
          <cell r="T162">
            <v>1.83</v>
          </cell>
          <cell r="U162">
            <v>1.65</v>
          </cell>
          <cell r="V162">
            <v>1.46</v>
          </cell>
          <cell r="W162">
            <v>1.23</v>
          </cell>
          <cell r="X162">
            <v>1.05</v>
          </cell>
          <cell r="Y162">
            <v>1</v>
          </cell>
          <cell r="Z162">
            <v>0.92</v>
          </cell>
          <cell r="AA162">
            <v>0.87</v>
          </cell>
        </row>
        <row r="163">
          <cell r="C163">
            <v>42165</v>
          </cell>
          <cell r="D163">
            <v>0.83</v>
          </cell>
          <cell r="E163">
            <v>0.8</v>
          </cell>
          <cell r="F163">
            <v>0.79</v>
          </cell>
          <cell r="G163">
            <v>0.75</v>
          </cell>
          <cell r="H163">
            <v>0.75</v>
          </cell>
          <cell r="I163">
            <v>0.96</v>
          </cell>
          <cell r="J163">
            <v>1.38</v>
          </cell>
          <cell r="K163">
            <v>1.79</v>
          </cell>
          <cell r="L163">
            <v>2.04</v>
          </cell>
          <cell r="M163">
            <v>2.1800000000000002</v>
          </cell>
          <cell r="N163">
            <v>2.34</v>
          </cell>
          <cell r="O163">
            <v>2.41</v>
          </cell>
          <cell r="P163">
            <v>2.37</v>
          </cell>
          <cell r="Q163">
            <v>2.3199999999999998</v>
          </cell>
          <cell r="R163">
            <v>2.1</v>
          </cell>
          <cell r="S163">
            <v>1.87</v>
          </cell>
          <cell r="T163">
            <v>1.82</v>
          </cell>
          <cell r="U163">
            <v>1.65</v>
          </cell>
          <cell r="V163">
            <v>1.52</v>
          </cell>
          <cell r="W163">
            <v>1.31</v>
          </cell>
          <cell r="X163">
            <v>1.0900000000000001</v>
          </cell>
          <cell r="Y163">
            <v>1.03</v>
          </cell>
          <cell r="Z163">
            <v>0.98</v>
          </cell>
          <cell r="AA163">
            <v>0.89</v>
          </cell>
        </row>
        <row r="164">
          <cell r="C164">
            <v>42166</v>
          </cell>
          <cell r="D164">
            <v>0.86</v>
          </cell>
          <cell r="E164">
            <v>0.86</v>
          </cell>
          <cell r="F164">
            <v>0.84</v>
          </cell>
          <cell r="G164">
            <v>0.8</v>
          </cell>
          <cell r="H164">
            <v>0.76</v>
          </cell>
          <cell r="I164">
            <v>0.98</v>
          </cell>
          <cell r="J164">
            <v>1.36</v>
          </cell>
          <cell r="K164">
            <v>1.76</v>
          </cell>
          <cell r="L164">
            <v>2.0499999999999998</v>
          </cell>
          <cell r="M164">
            <v>2.19</v>
          </cell>
          <cell r="N164">
            <v>2.35</v>
          </cell>
          <cell r="O164">
            <v>2.37</v>
          </cell>
          <cell r="P164">
            <v>2.38</v>
          </cell>
          <cell r="Q164">
            <v>2.2400000000000002</v>
          </cell>
          <cell r="R164">
            <v>2.1</v>
          </cell>
          <cell r="S164">
            <v>1.96</v>
          </cell>
          <cell r="T164">
            <v>1.84</v>
          </cell>
          <cell r="U164">
            <v>1.67</v>
          </cell>
          <cell r="V164">
            <v>1.5</v>
          </cell>
          <cell r="W164">
            <v>1.32</v>
          </cell>
          <cell r="X164">
            <v>1.1100000000000001</v>
          </cell>
          <cell r="Y164">
            <v>1.07</v>
          </cell>
          <cell r="Z164">
            <v>0.95</v>
          </cell>
          <cell r="AA164">
            <v>0.88</v>
          </cell>
        </row>
        <row r="165">
          <cell r="C165">
            <v>42167</v>
          </cell>
          <cell r="D165">
            <v>0.83</v>
          </cell>
          <cell r="E165">
            <v>0.8</v>
          </cell>
          <cell r="F165">
            <v>0.78</v>
          </cell>
          <cell r="G165">
            <v>0.75</v>
          </cell>
          <cell r="H165">
            <v>0.72</v>
          </cell>
          <cell r="I165">
            <v>0.95</v>
          </cell>
          <cell r="J165">
            <v>1.42</v>
          </cell>
          <cell r="K165">
            <v>1.84</v>
          </cell>
          <cell r="L165">
            <v>2.12</v>
          </cell>
          <cell r="M165">
            <v>2.21</v>
          </cell>
          <cell r="N165">
            <v>2.38</v>
          </cell>
          <cell r="O165">
            <v>2.4</v>
          </cell>
          <cell r="P165">
            <v>2.34</v>
          </cell>
          <cell r="Q165">
            <v>2.29</v>
          </cell>
          <cell r="R165">
            <v>2.08</v>
          </cell>
          <cell r="S165">
            <v>1.87</v>
          </cell>
          <cell r="T165">
            <v>1.84</v>
          </cell>
          <cell r="U165">
            <v>1.66</v>
          </cell>
          <cell r="V165">
            <v>1.5</v>
          </cell>
          <cell r="W165">
            <v>1.26</v>
          </cell>
          <cell r="X165">
            <v>1.0900000000000001</v>
          </cell>
          <cell r="Y165">
            <v>1</v>
          </cell>
          <cell r="Z165">
            <v>0.94</v>
          </cell>
          <cell r="AA165">
            <v>0.85</v>
          </cell>
        </row>
        <row r="166">
          <cell r="C166">
            <v>42168</v>
          </cell>
          <cell r="D166">
            <v>0.8</v>
          </cell>
          <cell r="E166">
            <v>0.76</v>
          </cell>
          <cell r="F166">
            <v>0.74</v>
          </cell>
          <cell r="G166">
            <v>0.72</v>
          </cell>
          <cell r="H166">
            <v>0.71</v>
          </cell>
          <cell r="I166">
            <v>0.84</v>
          </cell>
          <cell r="J166">
            <v>1.03</v>
          </cell>
          <cell r="K166">
            <v>1.32</v>
          </cell>
          <cell r="L166">
            <v>1.53</v>
          </cell>
          <cell r="M166">
            <v>1.64</v>
          </cell>
          <cell r="N166">
            <v>1.72</v>
          </cell>
          <cell r="O166">
            <v>1.72</v>
          </cell>
          <cell r="P166">
            <v>1.65</v>
          </cell>
          <cell r="Q166">
            <v>1.47</v>
          </cell>
          <cell r="R166">
            <v>1.44</v>
          </cell>
          <cell r="S166">
            <v>1.33</v>
          </cell>
          <cell r="T166">
            <v>1.24</v>
          </cell>
          <cell r="U166">
            <v>1.2</v>
          </cell>
          <cell r="V166">
            <v>1.23</v>
          </cell>
          <cell r="W166">
            <v>1.08</v>
          </cell>
          <cell r="X166">
            <v>0.98</v>
          </cell>
          <cell r="Y166">
            <v>0.97</v>
          </cell>
          <cell r="Z166">
            <v>0.91</v>
          </cell>
          <cell r="AA166">
            <v>0.85</v>
          </cell>
        </row>
        <row r="167">
          <cell r="C167">
            <v>42169</v>
          </cell>
          <cell r="D167">
            <v>0.8</v>
          </cell>
          <cell r="E167">
            <v>0.76</v>
          </cell>
          <cell r="F167">
            <v>0.75</v>
          </cell>
          <cell r="G167">
            <v>0.69</v>
          </cell>
          <cell r="H167">
            <v>0.64</v>
          </cell>
          <cell r="I167">
            <v>0.65</v>
          </cell>
          <cell r="J167">
            <v>0.72</v>
          </cell>
          <cell r="K167">
            <v>0.87</v>
          </cell>
          <cell r="L167">
            <v>0.99</v>
          </cell>
          <cell r="M167">
            <v>1.06</v>
          </cell>
          <cell r="N167">
            <v>1.1200000000000001</v>
          </cell>
          <cell r="O167">
            <v>1.1399999999999999</v>
          </cell>
          <cell r="P167">
            <v>1.1399999999999999</v>
          </cell>
          <cell r="Q167">
            <v>1.1000000000000001</v>
          </cell>
          <cell r="R167">
            <v>1.1100000000000001</v>
          </cell>
          <cell r="S167">
            <v>1.1100000000000001</v>
          </cell>
          <cell r="T167">
            <v>1.1000000000000001</v>
          </cell>
          <cell r="U167">
            <v>1.1000000000000001</v>
          </cell>
          <cell r="V167">
            <v>1</v>
          </cell>
          <cell r="W167">
            <v>0.87</v>
          </cell>
          <cell r="X167">
            <v>0.88</v>
          </cell>
          <cell r="Y167">
            <v>0.9</v>
          </cell>
          <cell r="Z167">
            <v>0.84</v>
          </cell>
          <cell r="AA167">
            <v>0.81</v>
          </cell>
        </row>
        <row r="168">
          <cell r="C168">
            <v>42170</v>
          </cell>
          <cell r="D168">
            <v>0.74</v>
          </cell>
          <cell r="E168">
            <v>0.74</v>
          </cell>
          <cell r="F168">
            <v>0.72</v>
          </cell>
          <cell r="G168">
            <v>0.7</v>
          </cell>
          <cell r="H168">
            <v>0.7</v>
          </cell>
          <cell r="I168">
            <v>0.88</v>
          </cell>
          <cell r="J168">
            <v>1.34</v>
          </cell>
          <cell r="K168">
            <v>1.71</v>
          </cell>
          <cell r="L168">
            <v>2.02</v>
          </cell>
          <cell r="M168">
            <v>2.15</v>
          </cell>
          <cell r="N168">
            <v>2.29</v>
          </cell>
          <cell r="O168">
            <v>2.2999999999999998</v>
          </cell>
          <cell r="P168">
            <v>2.2999999999999998</v>
          </cell>
          <cell r="Q168">
            <v>2.21</v>
          </cell>
          <cell r="R168">
            <v>2.0699999999999998</v>
          </cell>
          <cell r="S168">
            <v>1.9</v>
          </cell>
          <cell r="T168">
            <v>1.82</v>
          </cell>
          <cell r="U168">
            <v>1.66</v>
          </cell>
          <cell r="V168">
            <v>1.52</v>
          </cell>
          <cell r="W168">
            <v>1.27</v>
          </cell>
          <cell r="X168">
            <v>1.1399999999999999</v>
          </cell>
          <cell r="Y168">
            <v>1.08</v>
          </cell>
          <cell r="Z168">
            <v>0.96</v>
          </cell>
          <cell r="AA168">
            <v>0.89</v>
          </cell>
        </row>
        <row r="169">
          <cell r="C169">
            <v>42171</v>
          </cell>
          <cell r="D169">
            <v>0.82</v>
          </cell>
          <cell r="E169">
            <v>0.79</v>
          </cell>
          <cell r="F169">
            <v>0.79</v>
          </cell>
          <cell r="G169">
            <v>0.72</v>
          </cell>
          <cell r="H169">
            <v>0.72</v>
          </cell>
          <cell r="I169">
            <v>0.94</v>
          </cell>
          <cell r="J169">
            <v>1.38</v>
          </cell>
          <cell r="K169">
            <v>1.74</v>
          </cell>
          <cell r="L169">
            <v>2.08</v>
          </cell>
          <cell r="M169">
            <v>2.2799999999999998</v>
          </cell>
          <cell r="N169">
            <v>2.38</v>
          </cell>
          <cell r="O169">
            <v>2.4500000000000002</v>
          </cell>
          <cell r="P169">
            <v>2.41</v>
          </cell>
          <cell r="Q169">
            <v>2.41</v>
          </cell>
          <cell r="R169">
            <v>2.23</v>
          </cell>
          <cell r="S169">
            <v>2.06</v>
          </cell>
          <cell r="T169">
            <v>1.95</v>
          </cell>
          <cell r="U169">
            <v>1.78</v>
          </cell>
          <cell r="V169">
            <v>1.58</v>
          </cell>
          <cell r="W169">
            <v>1.37</v>
          </cell>
          <cell r="X169">
            <v>1.1399999999999999</v>
          </cell>
          <cell r="Y169">
            <v>1.05</v>
          </cell>
          <cell r="Z169">
            <v>0.96</v>
          </cell>
          <cell r="AA169">
            <v>0.89</v>
          </cell>
        </row>
        <row r="170">
          <cell r="C170">
            <v>42172</v>
          </cell>
          <cell r="D170">
            <v>0.85</v>
          </cell>
          <cell r="E170">
            <v>0.82</v>
          </cell>
          <cell r="F170">
            <v>0.8</v>
          </cell>
          <cell r="G170">
            <v>0.77</v>
          </cell>
          <cell r="H170">
            <v>0.81</v>
          </cell>
          <cell r="I170">
            <v>1.03</v>
          </cell>
          <cell r="J170">
            <v>1.44</v>
          </cell>
          <cell r="K170">
            <v>1.86</v>
          </cell>
          <cell r="L170">
            <v>2.12</v>
          </cell>
          <cell r="M170">
            <v>2.3199999999999998</v>
          </cell>
          <cell r="N170">
            <v>2.48</v>
          </cell>
          <cell r="O170">
            <v>2.4900000000000002</v>
          </cell>
          <cell r="P170">
            <v>2.4700000000000002</v>
          </cell>
          <cell r="Q170">
            <v>2.37</v>
          </cell>
          <cell r="R170">
            <v>2.2400000000000002</v>
          </cell>
          <cell r="S170">
            <v>2.12</v>
          </cell>
          <cell r="T170">
            <v>1.99</v>
          </cell>
          <cell r="U170">
            <v>1.85</v>
          </cell>
          <cell r="V170">
            <v>1.67</v>
          </cell>
          <cell r="W170">
            <v>1.42</v>
          </cell>
          <cell r="X170">
            <v>1.18</v>
          </cell>
          <cell r="Y170">
            <v>1.1299999999999999</v>
          </cell>
          <cell r="Z170">
            <v>1.04</v>
          </cell>
          <cell r="AA170">
            <v>0.92</v>
          </cell>
        </row>
        <row r="171">
          <cell r="C171">
            <v>42173</v>
          </cell>
          <cell r="D171">
            <v>0.89</v>
          </cell>
          <cell r="E171">
            <v>0.86</v>
          </cell>
          <cell r="F171">
            <v>0.85</v>
          </cell>
          <cell r="G171">
            <v>0.8</v>
          </cell>
          <cell r="H171">
            <v>0.83</v>
          </cell>
          <cell r="I171">
            <v>1.05</v>
          </cell>
          <cell r="J171">
            <v>1.51</v>
          </cell>
          <cell r="K171">
            <v>1.95</v>
          </cell>
          <cell r="L171">
            <v>2.23</v>
          </cell>
          <cell r="M171">
            <v>2.37</v>
          </cell>
          <cell r="N171">
            <v>2.5299999999999998</v>
          </cell>
          <cell r="O171">
            <v>2.5099999999999998</v>
          </cell>
          <cell r="P171">
            <v>2.5299999999999998</v>
          </cell>
          <cell r="Q171">
            <v>2.39</v>
          </cell>
          <cell r="R171">
            <v>2.27</v>
          </cell>
          <cell r="S171">
            <v>2.13</v>
          </cell>
          <cell r="T171">
            <v>2.04</v>
          </cell>
          <cell r="U171">
            <v>1.9</v>
          </cell>
          <cell r="V171">
            <v>1.66</v>
          </cell>
          <cell r="W171">
            <v>1.44</v>
          </cell>
          <cell r="X171">
            <v>1.25</v>
          </cell>
          <cell r="Y171">
            <v>1.18</v>
          </cell>
          <cell r="Z171">
            <v>1.05</v>
          </cell>
          <cell r="AA171">
            <v>0.97</v>
          </cell>
        </row>
        <row r="172">
          <cell r="C172">
            <v>42174</v>
          </cell>
          <cell r="D172">
            <v>0.9</v>
          </cell>
          <cell r="E172">
            <v>0.87</v>
          </cell>
          <cell r="F172">
            <v>0.86</v>
          </cell>
          <cell r="G172">
            <v>0.8</v>
          </cell>
          <cell r="H172">
            <v>0.84</v>
          </cell>
          <cell r="I172">
            <v>1.06</v>
          </cell>
          <cell r="J172">
            <v>1.49</v>
          </cell>
          <cell r="K172">
            <v>1.99</v>
          </cell>
          <cell r="L172">
            <v>2.33</v>
          </cell>
          <cell r="M172">
            <v>2.4700000000000002</v>
          </cell>
          <cell r="N172">
            <v>2.63</v>
          </cell>
          <cell r="O172">
            <v>2.62</v>
          </cell>
          <cell r="P172">
            <v>2.58</v>
          </cell>
          <cell r="Q172">
            <v>2.5</v>
          </cell>
          <cell r="R172">
            <v>2.33</v>
          </cell>
          <cell r="S172">
            <v>2.14</v>
          </cell>
          <cell r="T172">
            <v>2.02</v>
          </cell>
          <cell r="U172">
            <v>1.87</v>
          </cell>
          <cell r="V172">
            <v>1.7</v>
          </cell>
          <cell r="W172">
            <v>1.43</v>
          </cell>
          <cell r="X172">
            <v>1.19</v>
          </cell>
          <cell r="Y172">
            <v>1.1399999999999999</v>
          </cell>
          <cell r="Z172">
            <v>1.03</v>
          </cell>
          <cell r="AA172">
            <v>0.91</v>
          </cell>
        </row>
        <row r="173">
          <cell r="C173">
            <v>42175</v>
          </cell>
          <cell r="D173">
            <v>0.86</v>
          </cell>
          <cell r="E173">
            <v>0.84</v>
          </cell>
          <cell r="F173">
            <v>0.82</v>
          </cell>
          <cell r="G173">
            <v>0.77</v>
          </cell>
          <cell r="H173">
            <v>0.77</v>
          </cell>
          <cell r="I173">
            <v>0.83</v>
          </cell>
          <cell r="J173">
            <v>1.1000000000000001</v>
          </cell>
          <cell r="K173">
            <v>1.39</v>
          </cell>
          <cell r="L173">
            <v>1.61</v>
          </cell>
          <cell r="M173">
            <v>1.74</v>
          </cell>
          <cell r="N173">
            <v>1.83</v>
          </cell>
          <cell r="O173">
            <v>1.83</v>
          </cell>
          <cell r="P173">
            <v>1.75</v>
          </cell>
          <cell r="Q173">
            <v>1.63</v>
          </cell>
          <cell r="R173">
            <v>1.53</v>
          </cell>
          <cell r="S173">
            <v>1.45</v>
          </cell>
          <cell r="T173">
            <v>1.35</v>
          </cell>
          <cell r="U173">
            <v>1.33</v>
          </cell>
          <cell r="V173">
            <v>1.29</v>
          </cell>
          <cell r="W173">
            <v>1.1399999999999999</v>
          </cell>
          <cell r="X173">
            <v>1.03</v>
          </cell>
          <cell r="Y173">
            <v>1.02</v>
          </cell>
          <cell r="Z173">
            <v>1</v>
          </cell>
          <cell r="AA173">
            <v>0.89</v>
          </cell>
        </row>
        <row r="174">
          <cell r="C174">
            <v>42176</v>
          </cell>
          <cell r="D174">
            <v>0.82</v>
          </cell>
          <cell r="E174">
            <v>0.81</v>
          </cell>
          <cell r="F174">
            <v>0.81</v>
          </cell>
          <cell r="G174">
            <v>0.75</v>
          </cell>
          <cell r="H174">
            <v>0.71</v>
          </cell>
          <cell r="I174">
            <v>0.66</v>
          </cell>
          <cell r="J174">
            <v>0.77</v>
          </cell>
          <cell r="K174">
            <v>0.88</v>
          </cell>
          <cell r="L174">
            <v>1.07</v>
          </cell>
          <cell r="M174">
            <v>1.1200000000000001</v>
          </cell>
          <cell r="N174">
            <v>1.1599999999999999</v>
          </cell>
          <cell r="O174">
            <v>1.18</v>
          </cell>
          <cell r="P174">
            <v>1.22</v>
          </cell>
          <cell r="Q174">
            <v>1.2</v>
          </cell>
          <cell r="R174">
            <v>1.19</v>
          </cell>
          <cell r="S174">
            <v>1.18</v>
          </cell>
          <cell r="T174">
            <v>1.17</v>
          </cell>
          <cell r="U174">
            <v>1.17</v>
          </cell>
          <cell r="V174">
            <v>1.04</v>
          </cell>
          <cell r="W174">
            <v>0.93</v>
          </cell>
          <cell r="X174">
            <v>0.89</v>
          </cell>
          <cell r="Y174">
            <v>0.93</v>
          </cell>
          <cell r="Z174">
            <v>0.89</v>
          </cell>
          <cell r="AA174">
            <v>0.86</v>
          </cell>
        </row>
        <row r="175">
          <cell r="C175">
            <v>42177</v>
          </cell>
          <cell r="D175">
            <v>0.78</v>
          </cell>
          <cell r="E175">
            <v>0.76</v>
          </cell>
          <cell r="F175">
            <v>0.75</v>
          </cell>
          <cell r="G175">
            <v>0.73</v>
          </cell>
          <cell r="H175">
            <v>0.72</v>
          </cell>
          <cell r="I175">
            <v>0.96</v>
          </cell>
          <cell r="J175">
            <v>1.38</v>
          </cell>
          <cell r="K175">
            <v>1.81</v>
          </cell>
          <cell r="L175">
            <v>2.12</v>
          </cell>
          <cell r="M175">
            <v>2.21</v>
          </cell>
          <cell r="N175">
            <v>2.34</v>
          </cell>
          <cell r="O175">
            <v>2.39</v>
          </cell>
          <cell r="P175">
            <v>2.39</v>
          </cell>
          <cell r="Q175">
            <v>2.33</v>
          </cell>
          <cell r="R175">
            <v>2.14</v>
          </cell>
          <cell r="S175">
            <v>1.94</v>
          </cell>
          <cell r="T175">
            <v>1.84</v>
          </cell>
          <cell r="U175">
            <v>1.69</v>
          </cell>
          <cell r="V175">
            <v>1.57</v>
          </cell>
          <cell r="W175">
            <v>1.36</v>
          </cell>
          <cell r="X175">
            <v>1.1399999999999999</v>
          </cell>
          <cell r="Y175">
            <v>1.08</v>
          </cell>
          <cell r="Z175">
            <v>0.99</v>
          </cell>
          <cell r="AA175">
            <v>0.91</v>
          </cell>
        </row>
        <row r="176">
          <cell r="C176">
            <v>42178</v>
          </cell>
          <cell r="D176">
            <v>0.83</v>
          </cell>
          <cell r="E176">
            <v>0.82</v>
          </cell>
          <cell r="F176">
            <v>0.84</v>
          </cell>
          <cell r="G176">
            <v>0.8</v>
          </cell>
          <cell r="H176">
            <v>0.77</v>
          </cell>
          <cell r="I176">
            <v>0.99</v>
          </cell>
          <cell r="J176">
            <v>1.47</v>
          </cell>
          <cell r="K176">
            <v>1.92</v>
          </cell>
          <cell r="L176">
            <v>2.25</v>
          </cell>
          <cell r="M176">
            <v>2.38</v>
          </cell>
          <cell r="N176">
            <v>2.4900000000000002</v>
          </cell>
          <cell r="O176">
            <v>2.5099999999999998</v>
          </cell>
          <cell r="P176">
            <v>2.5299999999999998</v>
          </cell>
          <cell r="Q176">
            <v>2.4</v>
          </cell>
          <cell r="R176">
            <v>2.16</v>
          </cell>
          <cell r="S176">
            <v>1.94</v>
          </cell>
          <cell r="T176">
            <v>1.83</v>
          </cell>
          <cell r="U176">
            <v>1.63</v>
          </cell>
          <cell r="V176">
            <v>1.53</v>
          </cell>
          <cell r="W176">
            <v>1.34</v>
          </cell>
          <cell r="X176">
            <v>1.1100000000000001</v>
          </cell>
          <cell r="Y176">
            <v>1.01</v>
          </cell>
          <cell r="Z176">
            <v>0.93</v>
          </cell>
          <cell r="AA176">
            <v>0.82</v>
          </cell>
        </row>
        <row r="177">
          <cell r="C177">
            <v>42179</v>
          </cell>
          <cell r="D177">
            <v>0.8</v>
          </cell>
          <cell r="E177">
            <v>0.79</v>
          </cell>
          <cell r="F177">
            <v>0.79</v>
          </cell>
          <cell r="G177">
            <v>0.76</v>
          </cell>
          <cell r="H177">
            <v>0.77</v>
          </cell>
          <cell r="I177">
            <v>0.98</v>
          </cell>
          <cell r="J177">
            <v>1.44</v>
          </cell>
          <cell r="K177">
            <v>1.87</v>
          </cell>
          <cell r="L177">
            <v>2.14</v>
          </cell>
          <cell r="M177">
            <v>2.2599999999999998</v>
          </cell>
          <cell r="N177">
            <v>2.37</v>
          </cell>
          <cell r="O177">
            <v>2.44</v>
          </cell>
          <cell r="P177">
            <v>2.39</v>
          </cell>
          <cell r="Q177">
            <v>2.2999999999999998</v>
          </cell>
          <cell r="R177">
            <v>2.14</v>
          </cell>
          <cell r="S177">
            <v>1.91</v>
          </cell>
          <cell r="T177">
            <v>1.82</v>
          </cell>
          <cell r="U177">
            <v>1.62</v>
          </cell>
          <cell r="V177">
            <v>1.5</v>
          </cell>
          <cell r="W177">
            <v>1.25</v>
          </cell>
          <cell r="X177">
            <v>1.0900000000000001</v>
          </cell>
          <cell r="Y177">
            <v>1.03</v>
          </cell>
          <cell r="Z177">
            <v>0.93</v>
          </cell>
          <cell r="AA177">
            <v>0.85</v>
          </cell>
        </row>
        <row r="178">
          <cell r="C178">
            <v>42180</v>
          </cell>
          <cell r="D178">
            <v>0.79</v>
          </cell>
          <cell r="E178">
            <v>0.78</v>
          </cell>
          <cell r="F178">
            <v>0.8</v>
          </cell>
          <cell r="G178">
            <v>0.76</v>
          </cell>
          <cell r="H178">
            <v>0.77</v>
          </cell>
          <cell r="I178">
            <v>0.99</v>
          </cell>
          <cell r="J178">
            <v>1.38</v>
          </cell>
          <cell r="K178">
            <v>1.77</v>
          </cell>
          <cell r="L178">
            <v>2.0699999999999998</v>
          </cell>
          <cell r="M178">
            <v>2.15</v>
          </cell>
          <cell r="N178">
            <v>2.27</v>
          </cell>
          <cell r="O178">
            <v>2.29</v>
          </cell>
          <cell r="P178">
            <v>2.2599999999999998</v>
          </cell>
          <cell r="Q178">
            <v>2.17</v>
          </cell>
          <cell r="R178">
            <v>2.0299999999999998</v>
          </cell>
          <cell r="S178">
            <v>1.86</v>
          </cell>
          <cell r="T178">
            <v>1.75</v>
          </cell>
          <cell r="U178">
            <v>1.54</v>
          </cell>
          <cell r="V178">
            <v>1.42</v>
          </cell>
          <cell r="W178">
            <v>1.21</v>
          </cell>
          <cell r="X178">
            <v>1.06</v>
          </cell>
          <cell r="Y178">
            <v>1.01</v>
          </cell>
          <cell r="Z178">
            <v>0.92</v>
          </cell>
          <cell r="AA178">
            <v>0.81</v>
          </cell>
        </row>
        <row r="179">
          <cell r="C179">
            <v>42181</v>
          </cell>
          <cell r="D179">
            <v>0.75</v>
          </cell>
          <cell r="E179">
            <v>0.74</v>
          </cell>
          <cell r="F179">
            <v>0.75</v>
          </cell>
          <cell r="G179">
            <v>0.7</v>
          </cell>
          <cell r="H179">
            <v>0.69</v>
          </cell>
          <cell r="I179">
            <v>0.93</v>
          </cell>
          <cell r="J179">
            <v>1.33</v>
          </cell>
          <cell r="K179">
            <v>1.7</v>
          </cell>
          <cell r="L179">
            <v>1.99</v>
          </cell>
          <cell r="M179">
            <v>2.0499999999999998</v>
          </cell>
          <cell r="N179">
            <v>2.2000000000000002</v>
          </cell>
          <cell r="O179">
            <v>2.2000000000000002</v>
          </cell>
          <cell r="P179">
            <v>2.2200000000000002</v>
          </cell>
          <cell r="Q179">
            <v>2.14</v>
          </cell>
          <cell r="R179">
            <v>1.94</v>
          </cell>
          <cell r="S179">
            <v>1.81</v>
          </cell>
          <cell r="T179">
            <v>1.71</v>
          </cell>
          <cell r="U179">
            <v>1.57</v>
          </cell>
          <cell r="V179">
            <v>1.4</v>
          </cell>
          <cell r="W179">
            <v>1.2</v>
          </cell>
          <cell r="X179">
            <v>1.01</v>
          </cell>
          <cell r="Y179">
            <v>0.99</v>
          </cell>
          <cell r="Z179">
            <v>0.9</v>
          </cell>
          <cell r="AA179">
            <v>0.85</v>
          </cell>
        </row>
        <row r="180">
          <cell r="C180">
            <v>42182</v>
          </cell>
          <cell r="D180">
            <v>0.79</v>
          </cell>
          <cell r="E180">
            <v>0.76</v>
          </cell>
          <cell r="F180">
            <v>0.75</v>
          </cell>
          <cell r="G180">
            <v>0.71</v>
          </cell>
          <cell r="H180">
            <v>0.69</v>
          </cell>
          <cell r="I180">
            <v>0.8</v>
          </cell>
          <cell r="J180">
            <v>0.98</v>
          </cell>
          <cell r="K180">
            <v>1.27</v>
          </cell>
          <cell r="L180">
            <v>1.5</v>
          </cell>
          <cell r="M180">
            <v>1.61</v>
          </cell>
          <cell r="N180">
            <v>1.75</v>
          </cell>
          <cell r="O180">
            <v>1.76</v>
          </cell>
          <cell r="P180">
            <v>1.66</v>
          </cell>
          <cell r="Q180">
            <v>1.51</v>
          </cell>
          <cell r="R180">
            <v>1.44</v>
          </cell>
          <cell r="S180">
            <v>1.34</v>
          </cell>
          <cell r="T180">
            <v>1.22</v>
          </cell>
          <cell r="U180">
            <v>1.2</v>
          </cell>
          <cell r="V180">
            <v>1.19</v>
          </cell>
          <cell r="W180">
            <v>1.02</v>
          </cell>
          <cell r="X180">
            <v>0.9</v>
          </cell>
          <cell r="Y180">
            <v>0.91</v>
          </cell>
          <cell r="Z180">
            <v>0.88</v>
          </cell>
          <cell r="AA180">
            <v>0.82</v>
          </cell>
        </row>
        <row r="181">
          <cell r="C181">
            <v>42183</v>
          </cell>
          <cell r="D181">
            <v>0.77</v>
          </cell>
          <cell r="E181">
            <v>0.72</v>
          </cell>
          <cell r="F181">
            <v>0.7</v>
          </cell>
          <cell r="G181">
            <v>0.67</v>
          </cell>
          <cell r="H181">
            <v>0.63</v>
          </cell>
          <cell r="I181">
            <v>0.63</v>
          </cell>
          <cell r="J181">
            <v>0.71</v>
          </cell>
          <cell r="K181">
            <v>0.83</v>
          </cell>
          <cell r="L181">
            <v>0.96</v>
          </cell>
          <cell r="M181">
            <v>1.03</v>
          </cell>
          <cell r="N181">
            <v>1.08</v>
          </cell>
          <cell r="O181">
            <v>1.0900000000000001</v>
          </cell>
          <cell r="P181">
            <v>1.07</v>
          </cell>
          <cell r="Q181">
            <v>1.05</v>
          </cell>
          <cell r="R181">
            <v>1.02</v>
          </cell>
          <cell r="S181">
            <v>1.05</v>
          </cell>
          <cell r="T181">
            <v>1.05</v>
          </cell>
          <cell r="U181">
            <v>1.05</v>
          </cell>
          <cell r="V181">
            <v>0.94</v>
          </cell>
          <cell r="W181">
            <v>0.82</v>
          </cell>
          <cell r="X181">
            <v>0.81</v>
          </cell>
          <cell r="Y181">
            <v>0.83</v>
          </cell>
          <cell r="Z181">
            <v>0.84</v>
          </cell>
          <cell r="AA181">
            <v>0.79</v>
          </cell>
        </row>
        <row r="182">
          <cell r="C182">
            <v>42184</v>
          </cell>
          <cell r="D182">
            <v>0.72</v>
          </cell>
          <cell r="E182">
            <v>0.7</v>
          </cell>
          <cell r="F182">
            <v>0.7</v>
          </cell>
          <cell r="G182">
            <v>0.68</v>
          </cell>
          <cell r="H182">
            <v>0.66</v>
          </cell>
          <cell r="I182">
            <v>0.85</v>
          </cell>
          <cell r="J182">
            <v>1.2</v>
          </cell>
          <cell r="K182">
            <v>1.6</v>
          </cell>
          <cell r="L182">
            <v>1.86</v>
          </cell>
          <cell r="M182">
            <v>1.97</v>
          </cell>
          <cell r="N182">
            <v>2.12</v>
          </cell>
          <cell r="O182">
            <v>2.16</v>
          </cell>
          <cell r="P182">
            <v>2.14</v>
          </cell>
          <cell r="Q182">
            <v>2.09</v>
          </cell>
          <cell r="R182">
            <v>1.97</v>
          </cell>
          <cell r="S182">
            <v>1.85</v>
          </cell>
          <cell r="T182">
            <v>1.77</v>
          </cell>
          <cell r="U182">
            <v>1.54</v>
          </cell>
          <cell r="V182">
            <v>1.4</v>
          </cell>
          <cell r="W182">
            <v>1.19</v>
          </cell>
          <cell r="X182">
            <v>1</v>
          </cell>
          <cell r="Y182">
            <v>0.98</v>
          </cell>
          <cell r="Z182">
            <v>0.93</v>
          </cell>
          <cell r="AA182">
            <v>0.8</v>
          </cell>
        </row>
        <row r="183">
          <cell r="C183">
            <v>42185</v>
          </cell>
          <cell r="D183">
            <v>0.8</v>
          </cell>
          <cell r="E183">
            <v>0.77</v>
          </cell>
          <cell r="F183">
            <v>0.75</v>
          </cell>
          <cell r="G183">
            <v>0.74</v>
          </cell>
          <cell r="H183">
            <v>0.7</v>
          </cell>
          <cell r="I183">
            <v>0.91</v>
          </cell>
          <cell r="J183">
            <v>1.24</v>
          </cell>
          <cell r="K183">
            <v>1.61</v>
          </cell>
          <cell r="L183">
            <v>1.92</v>
          </cell>
          <cell r="M183">
            <v>2.0699999999999998</v>
          </cell>
          <cell r="N183">
            <v>2.1800000000000002</v>
          </cell>
          <cell r="O183">
            <v>2.2200000000000002</v>
          </cell>
          <cell r="P183">
            <v>2.21</v>
          </cell>
          <cell r="Q183">
            <v>2.19</v>
          </cell>
          <cell r="R183">
            <v>2.0499999999999998</v>
          </cell>
          <cell r="S183">
            <v>1.89</v>
          </cell>
          <cell r="T183">
            <v>1.75</v>
          </cell>
          <cell r="U183">
            <v>1.63</v>
          </cell>
          <cell r="V183">
            <v>1.47</v>
          </cell>
          <cell r="W183">
            <v>1.29</v>
          </cell>
          <cell r="X183">
            <v>1.06</v>
          </cell>
          <cell r="Y183">
            <v>1.03</v>
          </cell>
          <cell r="Z183">
            <v>0.92</v>
          </cell>
          <cell r="AA183">
            <v>0.83</v>
          </cell>
        </row>
        <row r="184">
          <cell r="C184">
            <v>42186</v>
          </cell>
          <cell r="D184">
            <v>0.79</v>
          </cell>
          <cell r="E184">
            <v>0.78</v>
          </cell>
          <cell r="F184">
            <v>0.76</v>
          </cell>
          <cell r="G184">
            <v>0.73</v>
          </cell>
          <cell r="H184">
            <v>0.73</v>
          </cell>
          <cell r="I184">
            <v>0.92</v>
          </cell>
          <cell r="J184">
            <v>1.26</v>
          </cell>
          <cell r="K184">
            <v>1.66</v>
          </cell>
          <cell r="L184">
            <v>1.91</v>
          </cell>
          <cell r="M184">
            <v>2.09</v>
          </cell>
          <cell r="N184">
            <v>2.2799999999999998</v>
          </cell>
          <cell r="O184">
            <v>2.2999999999999998</v>
          </cell>
          <cell r="P184">
            <v>2.25</v>
          </cell>
          <cell r="Q184">
            <v>2.2400000000000002</v>
          </cell>
          <cell r="R184">
            <v>2.11</v>
          </cell>
          <cell r="S184">
            <v>2.0099999999999998</v>
          </cell>
          <cell r="T184">
            <v>1.9</v>
          </cell>
          <cell r="U184">
            <v>1.76</v>
          </cell>
          <cell r="V184">
            <v>1.56</v>
          </cell>
          <cell r="W184">
            <v>1.4</v>
          </cell>
          <cell r="X184">
            <v>1.17</v>
          </cell>
          <cell r="Y184">
            <v>1.1499999999999999</v>
          </cell>
          <cell r="Z184">
            <v>0.98</v>
          </cell>
          <cell r="AA184">
            <v>0.92</v>
          </cell>
        </row>
        <row r="185">
          <cell r="C185">
            <v>42187</v>
          </cell>
          <cell r="D185">
            <v>0.87</v>
          </cell>
          <cell r="E185">
            <v>0.84</v>
          </cell>
          <cell r="F185">
            <v>0.83</v>
          </cell>
          <cell r="G185">
            <v>0.79</v>
          </cell>
          <cell r="H185">
            <v>0.76</v>
          </cell>
          <cell r="I185">
            <v>0.96</v>
          </cell>
          <cell r="J185">
            <v>1.31</v>
          </cell>
          <cell r="K185">
            <v>1.73</v>
          </cell>
          <cell r="L185">
            <v>2</v>
          </cell>
          <cell r="M185">
            <v>2.2400000000000002</v>
          </cell>
          <cell r="N185">
            <v>2.37</v>
          </cell>
          <cell r="O185">
            <v>2.34</v>
          </cell>
          <cell r="P185">
            <v>2.2999999999999998</v>
          </cell>
          <cell r="Q185">
            <v>2.2799999999999998</v>
          </cell>
          <cell r="R185">
            <v>2.13</v>
          </cell>
          <cell r="S185">
            <v>2.0699999999999998</v>
          </cell>
          <cell r="T185">
            <v>1.96</v>
          </cell>
          <cell r="U185">
            <v>1.77</v>
          </cell>
          <cell r="V185">
            <v>1.56</v>
          </cell>
          <cell r="W185">
            <v>1.35</v>
          </cell>
          <cell r="X185">
            <v>1.22</v>
          </cell>
          <cell r="Y185">
            <v>1.1000000000000001</v>
          </cell>
          <cell r="Z185">
            <v>0.96</v>
          </cell>
          <cell r="AA185">
            <v>0.86</v>
          </cell>
        </row>
        <row r="186">
          <cell r="C186">
            <v>42188</v>
          </cell>
          <cell r="D186">
            <v>0.82</v>
          </cell>
          <cell r="E186">
            <v>0.81</v>
          </cell>
          <cell r="F186">
            <v>0.81</v>
          </cell>
          <cell r="G186">
            <v>0.76</v>
          </cell>
          <cell r="H186">
            <v>0.78</v>
          </cell>
          <cell r="I186">
            <v>0.99</v>
          </cell>
          <cell r="J186">
            <v>1.36</v>
          </cell>
          <cell r="K186">
            <v>1.78</v>
          </cell>
          <cell r="L186">
            <v>1.97</v>
          </cell>
          <cell r="M186">
            <v>2.16</v>
          </cell>
          <cell r="N186">
            <v>2.33</v>
          </cell>
          <cell r="O186">
            <v>2.34</v>
          </cell>
          <cell r="P186">
            <v>2.34</v>
          </cell>
          <cell r="Q186">
            <v>2.2200000000000002</v>
          </cell>
          <cell r="R186">
            <v>2.12</v>
          </cell>
          <cell r="S186">
            <v>2.0099999999999998</v>
          </cell>
          <cell r="T186">
            <v>1.92</v>
          </cell>
          <cell r="U186">
            <v>1.75</v>
          </cell>
          <cell r="V186">
            <v>1.6</v>
          </cell>
          <cell r="W186">
            <v>1.36</v>
          </cell>
          <cell r="X186">
            <v>1.1200000000000001</v>
          </cell>
          <cell r="Y186">
            <v>1.1100000000000001</v>
          </cell>
          <cell r="Z186">
            <v>0.99</v>
          </cell>
          <cell r="AA186">
            <v>0.89</v>
          </cell>
        </row>
        <row r="187">
          <cell r="C187">
            <v>42189</v>
          </cell>
          <cell r="D187">
            <v>0.81</v>
          </cell>
          <cell r="E187">
            <v>0.8</v>
          </cell>
          <cell r="F187">
            <v>0.77</v>
          </cell>
          <cell r="G187">
            <v>0.74</v>
          </cell>
          <cell r="H187">
            <v>0.74</v>
          </cell>
          <cell r="I187">
            <v>0.88</v>
          </cell>
          <cell r="J187">
            <v>1.0900000000000001</v>
          </cell>
          <cell r="K187">
            <v>1.34</v>
          </cell>
          <cell r="L187">
            <v>1.58</v>
          </cell>
          <cell r="M187">
            <v>1.71</v>
          </cell>
          <cell r="N187">
            <v>1.77</v>
          </cell>
          <cell r="O187">
            <v>1.8</v>
          </cell>
          <cell r="P187">
            <v>1.72</v>
          </cell>
          <cell r="Q187">
            <v>1.58</v>
          </cell>
          <cell r="R187">
            <v>1.51</v>
          </cell>
          <cell r="S187">
            <v>1.41</v>
          </cell>
          <cell r="T187">
            <v>1.26</v>
          </cell>
          <cell r="U187">
            <v>1.26</v>
          </cell>
          <cell r="V187">
            <v>1.27</v>
          </cell>
          <cell r="W187">
            <v>1.1299999999999999</v>
          </cell>
          <cell r="X187">
            <v>1.03</v>
          </cell>
          <cell r="Y187">
            <v>1</v>
          </cell>
          <cell r="Z187">
            <v>0.97</v>
          </cell>
          <cell r="AA187">
            <v>0.88</v>
          </cell>
        </row>
        <row r="188">
          <cell r="C188">
            <v>42190</v>
          </cell>
          <cell r="D188">
            <v>0.82</v>
          </cell>
          <cell r="E188">
            <v>0.78</v>
          </cell>
          <cell r="F188">
            <v>0.78</v>
          </cell>
          <cell r="G188">
            <v>0.72</v>
          </cell>
          <cell r="H188">
            <v>0.68</v>
          </cell>
          <cell r="I188">
            <v>0.67</v>
          </cell>
          <cell r="J188">
            <v>0.76</v>
          </cell>
          <cell r="K188">
            <v>0.89</v>
          </cell>
          <cell r="L188">
            <v>1.04</v>
          </cell>
          <cell r="M188">
            <v>1.1299999999999999</v>
          </cell>
          <cell r="N188">
            <v>1.17</v>
          </cell>
          <cell r="O188">
            <v>1.17</v>
          </cell>
          <cell r="P188">
            <v>1.1599999999999999</v>
          </cell>
          <cell r="Q188">
            <v>1.1599999999999999</v>
          </cell>
          <cell r="R188">
            <v>1.1599999999999999</v>
          </cell>
          <cell r="S188">
            <v>1.1599999999999999</v>
          </cell>
          <cell r="T188">
            <v>1.17</v>
          </cell>
          <cell r="U188">
            <v>1.18</v>
          </cell>
          <cell r="V188">
            <v>1.08</v>
          </cell>
          <cell r="W188">
            <v>0.96</v>
          </cell>
          <cell r="X188">
            <v>0.95</v>
          </cell>
          <cell r="Y188">
            <v>0.98</v>
          </cell>
          <cell r="Z188">
            <v>0.92</v>
          </cell>
          <cell r="AA188">
            <v>0.87</v>
          </cell>
        </row>
        <row r="189">
          <cell r="C189">
            <v>42191</v>
          </cell>
          <cell r="D189">
            <v>0.78</v>
          </cell>
          <cell r="E189">
            <v>0.76</v>
          </cell>
          <cell r="F189">
            <v>0.76</v>
          </cell>
          <cell r="G189">
            <v>0.72</v>
          </cell>
          <cell r="H189">
            <v>0.72</v>
          </cell>
          <cell r="I189">
            <v>0.88</v>
          </cell>
          <cell r="J189">
            <v>1.26</v>
          </cell>
          <cell r="K189">
            <v>1.69</v>
          </cell>
          <cell r="L189">
            <v>1.92</v>
          </cell>
          <cell r="M189">
            <v>2.11</v>
          </cell>
          <cell r="N189">
            <v>2.2599999999999998</v>
          </cell>
          <cell r="O189">
            <v>2.33</v>
          </cell>
          <cell r="P189">
            <v>2.27</v>
          </cell>
          <cell r="Q189">
            <v>2.21</v>
          </cell>
          <cell r="R189">
            <v>2.11</v>
          </cell>
          <cell r="S189">
            <v>1.9</v>
          </cell>
          <cell r="T189">
            <v>1.86</v>
          </cell>
          <cell r="U189">
            <v>1.67</v>
          </cell>
          <cell r="V189">
            <v>1.5</v>
          </cell>
          <cell r="W189">
            <v>1.34</v>
          </cell>
          <cell r="X189">
            <v>1.1200000000000001</v>
          </cell>
          <cell r="Y189">
            <v>1.1000000000000001</v>
          </cell>
          <cell r="Z189">
            <v>1.04</v>
          </cell>
          <cell r="AA189">
            <v>0.89</v>
          </cell>
        </row>
        <row r="190">
          <cell r="C190">
            <v>42192</v>
          </cell>
          <cell r="D190">
            <v>0.87</v>
          </cell>
          <cell r="E190">
            <v>0.84</v>
          </cell>
          <cell r="F190">
            <v>0.82</v>
          </cell>
          <cell r="G190">
            <v>0.79</v>
          </cell>
          <cell r="H190">
            <v>0.77</v>
          </cell>
          <cell r="I190">
            <v>0.97</v>
          </cell>
          <cell r="J190">
            <v>1.35</v>
          </cell>
          <cell r="K190">
            <v>1.73</v>
          </cell>
          <cell r="L190">
            <v>1.99</v>
          </cell>
          <cell r="M190">
            <v>2.15</v>
          </cell>
          <cell r="N190">
            <v>2.34</v>
          </cell>
          <cell r="O190">
            <v>2.35</v>
          </cell>
          <cell r="P190">
            <v>2.31</v>
          </cell>
          <cell r="Q190">
            <v>2.2999999999999998</v>
          </cell>
          <cell r="R190">
            <v>2.17</v>
          </cell>
          <cell r="S190">
            <v>2.02</v>
          </cell>
          <cell r="T190">
            <v>1.93</v>
          </cell>
          <cell r="U190">
            <v>1.8</v>
          </cell>
          <cell r="V190">
            <v>1.6</v>
          </cell>
          <cell r="W190">
            <v>1.39</v>
          </cell>
          <cell r="X190">
            <v>1.1499999999999999</v>
          </cell>
          <cell r="Y190">
            <v>1.0900000000000001</v>
          </cell>
          <cell r="Z190">
            <v>1.03</v>
          </cell>
          <cell r="AA190">
            <v>0.93</v>
          </cell>
        </row>
        <row r="191">
          <cell r="C191">
            <v>42193</v>
          </cell>
          <cell r="D191">
            <v>0.85</v>
          </cell>
          <cell r="E191">
            <v>0.82</v>
          </cell>
          <cell r="F191">
            <v>0.81</v>
          </cell>
          <cell r="G191">
            <v>0.75</v>
          </cell>
          <cell r="H191">
            <v>0.78</v>
          </cell>
          <cell r="I191">
            <v>0.97</v>
          </cell>
          <cell r="J191">
            <v>1.39</v>
          </cell>
          <cell r="K191">
            <v>1.75</v>
          </cell>
          <cell r="L191">
            <v>2.02</v>
          </cell>
          <cell r="M191">
            <v>2.17</v>
          </cell>
          <cell r="N191">
            <v>2.34</v>
          </cell>
          <cell r="O191">
            <v>2.41</v>
          </cell>
          <cell r="P191">
            <v>2.38</v>
          </cell>
          <cell r="Q191">
            <v>2.2999999999999998</v>
          </cell>
          <cell r="R191">
            <v>2.1800000000000002</v>
          </cell>
          <cell r="S191">
            <v>2.0699999999999998</v>
          </cell>
          <cell r="T191">
            <v>1.99</v>
          </cell>
          <cell r="U191">
            <v>1.82</v>
          </cell>
          <cell r="V191">
            <v>1.62</v>
          </cell>
          <cell r="W191">
            <v>1.41</v>
          </cell>
          <cell r="X191">
            <v>1.2</v>
          </cell>
          <cell r="Y191">
            <v>1.1100000000000001</v>
          </cell>
          <cell r="Z191">
            <v>1.01</v>
          </cell>
          <cell r="AA191">
            <v>0.92</v>
          </cell>
        </row>
        <row r="192">
          <cell r="C192">
            <v>42194</v>
          </cell>
          <cell r="D192">
            <v>0.86</v>
          </cell>
          <cell r="E192">
            <v>0.83</v>
          </cell>
          <cell r="F192">
            <v>0.82</v>
          </cell>
          <cell r="G192">
            <v>0.78</v>
          </cell>
          <cell r="H192">
            <v>0.79</v>
          </cell>
          <cell r="I192">
            <v>0.97</v>
          </cell>
          <cell r="J192">
            <v>1.34</v>
          </cell>
          <cell r="K192">
            <v>1.72</v>
          </cell>
          <cell r="L192">
            <v>1.95</v>
          </cell>
          <cell r="M192">
            <v>2.04</v>
          </cell>
          <cell r="N192">
            <v>2.2200000000000002</v>
          </cell>
          <cell r="O192">
            <v>2.2200000000000002</v>
          </cell>
          <cell r="P192">
            <v>2.19</v>
          </cell>
          <cell r="Q192">
            <v>2.14</v>
          </cell>
          <cell r="R192">
            <v>2.0499999999999998</v>
          </cell>
          <cell r="S192">
            <v>1.93</v>
          </cell>
          <cell r="T192">
            <v>1.83</v>
          </cell>
          <cell r="U192">
            <v>1.68</v>
          </cell>
          <cell r="V192">
            <v>1.5</v>
          </cell>
          <cell r="W192">
            <v>1.32</v>
          </cell>
          <cell r="X192">
            <v>1.07</v>
          </cell>
          <cell r="Y192">
            <v>1.05</v>
          </cell>
          <cell r="Z192">
            <v>0.95</v>
          </cell>
          <cell r="AA192">
            <v>0.87</v>
          </cell>
        </row>
        <row r="193">
          <cell r="C193">
            <v>42195</v>
          </cell>
          <cell r="D193">
            <v>0.83</v>
          </cell>
          <cell r="E193">
            <v>0.8</v>
          </cell>
          <cell r="F193">
            <v>0.79</v>
          </cell>
          <cell r="G193">
            <v>0.75</v>
          </cell>
          <cell r="H193">
            <v>0.77</v>
          </cell>
          <cell r="I193">
            <v>0.94</v>
          </cell>
          <cell r="J193">
            <v>1.37</v>
          </cell>
          <cell r="K193">
            <v>1.79</v>
          </cell>
          <cell r="L193">
            <v>2.0099999999999998</v>
          </cell>
          <cell r="M193">
            <v>2.1</v>
          </cell>
          <cell r="N193">
            <v>2.2799999999999998</v>
          </cell>
          <cell r="O193">
            <v>2.2200000000000002</v>
          </cell>
          <cell r="P193">
            <v>2.2000000000000002</v>
          </cell>
          <cell r="Q193">
            <v>2.16</v>
          </cell>
          <cell r="R193">
            <v>2.0099999999999998</v>
          </cell>
          <cell r="S193">
            <v>1.89</v>
          </cell>
          <cell r="T193">
            <v>1.83</v>
          </cell>
          <cell r="U193">
            <v>1.67</v>
          </cell>
          <cell r="V193">
            <v>1.49</v>
          </cell>
          <cell r="W193">
            <v>1.32</v>
          </cell>
          <cell r="X193">
            <v>1.1000000000000001</v>
          </cell>
          <cell r="Y193">
            <v>1.06</v>
          </cell>
          <cell r="Z193">
            <v>0.98</v>
          </cell>
          <cell r="AA193">
            <v>0.9</v>
          </cell>
        </row>
        <row r="194">
          <cell r="C194">
            <v>42196</v>
          </cell>
          <cell r="D194">
            <v>0.83</v>
          </cell>
          <cell r="E194">
            <v>0.8</v>
          </cell>
          <cell r="F194">
            <v>0.8</v>
          </cell>
          <cell r="G194">
            <v>0.75</v>
          </cell>
          <cell r="H194">
            <v>0.77</v>
          </cell>
          <cell r="I194">
            <v>0.82</v>
          </cell>
          <cell r="J194">
            <v>1.04</v>
          </cell>
          <cell r="K194">
            <v>1.3</v>
          </cell>
          <cell r="L194">
            <v>1.55</v>
          </cell>
          <cell r="M194">
            <v>1.61</v>
          </cell>
          <cell r="N194">
            <v>1.74</v>
          </cell>
          <cell r="O194">
            <v>1.73</v>
          </cell>
          <cell r="P194">
            <v>1.66</v>
          </cell>
          <cell r="Q194">
            <v>1.49</v>
          </cell>
          <cell r="R194">
            <v>1.4</v>
          </cell>
          <cell r="S194">
            <v>1.34</v>
          </cell>
          <cell r="T194">
            <v>1.22</v>
          </cell>
          <cell r="U194">
            <v>1.17</v>
          </cell>
          <cell r="V194">
            <v>1.22</v>
          </cell>
          <cell r="W194">
            <v>1.06</v>
          </cell>
          <cell r="X194">
            <v>0.98</v>
          </cell>
          <cell r="Y194">
            <v>1</v>
          </cell>
          <cell r="Z194">
            <v>0.95</v>
          </cell>
          <cell r="AA194">
            <v>0.85</v>
          </cell>
        </row>
        <row r="195">
          <cell r="C195">
            <v>42197</v>
          </cell>
          <cell r="D195">
            <v>0.81</v>
          </cell>
          <cell r="E195">
            <v>0.78</v>
          </cell>
          <cell r="F195">
            <v>0.76</v>
          </cell>
          <cell r="G195">
            <v>0.74</v>
          </cell>
          <cell r="H195">
            <v>0.7</v>
          </cell>
          <cell r="I195">
            <v>0.68</v>
          </cell>
          <cell r="J195">
            <v>0.71</v>
          </cell>
          <cell r="K195">
            <v>0.87</v>
          </cell>
          <cell r="L195">
            <v>1.04</v>
          </cell>
          <cell r="M195">
            <v>1.1299999999999999</v>
          </cell>
          <cell r="N195">
            <v>1.1599999999999999</v>
          </cell>
          <cell r="O195">
            <v>1.1599999999999999</v>
          </cell>
          <cell r="P195">
            <v>1.1599999999999999</v>
          </cell>
          <cell r="Q195">
            <v>1.17</v>
          </cell>
          <cell r="R195">
            <v>1.1399999999999999</v>
          </cell>
          <cell r="S195">
            <v>1.1299999999999999</v>
          </cell>
          <cell r="T195">
            <v>1.1499999999999999</v>
          </cell>
          <cell r="U195">
            <v>1.1499999999999999</v>
          </cell>
          <cell r="V195">
            <v>1.04</v>
          </cell>
          <cell r="W195">
            <v>0.92</v>
          </cell>
          <cell r="X195">
            <v>0.94</v>
          </cell>
          <cell r="Y195">
            <v>0.96</v>
          </cell>
          <cell r="Z195">
            <v>0.91</v>
          </cell>
          <cell r="AA195">
            <v>0.83</v>
          </cell>
        </row>
        <row r="196">
          <cell r="C196">
            <v>42198</v>
          </cell>
          <cell r="D196">
            <v>0.79</v>
          </cell>
          <cell r="E196">
            <v>0.76</v>
          </cell>
          <cell r="F196">
            <v>0.77</v>
          </cell>
          <cell r="G196">
            <v>0.75</v>
          </cell>
          <cell r="H196">
            <v>0.75</v>
          </cell>
          <cell r="I196">
            <v>0.93</v>
          </cell>
          <cell r="J196">
            <v>1.3</v>
          </cell>
          <cell r="K196">
            <v>1.72</v>
          </cell>
          <cell r="L196">
            <v>1.99</v>
          </cell>
          <cell r="M196">
            <v>2.15</v>
          </cell>
          <cell r="N196">
            <v>2.2400000000000002</v>
          </cell>
          <cell r="O196">
            <v>2.31</v>
          </cell>
          <cell r="P196">
            <v>2.29</v>
          </cell>
          <cell r="Q196">
            <v>2.19</v>
          </cell>
          <cell r="R196">
            <v>2.06</v>
          </cell>
          <cell r="S196">
            <v>1.85</v>
          </cell>
          <cell r="T196">
            <v>1.78</v>
          </cell>
          <cell r="U196">
            <v>1.62</v>
          </cell>
          <cell r="V196">
            <v>1.48</v>
          </cell>
          <cell r="W196">
            <v>1.29</v>
          </cell>
          <cell r="X196">
            <v>1.0900000000000001</v>
          </cell>
          <cell r="Y196">
            <v>1.08</v>
          </cell>
          <cell r="Z196">
            <v>0.97</v>
          </cell>
          <cell r="AA196">
            <v>0.88</v>
          </cell>
        </row>
        <row r="197">
          <cell r="C197">
            <v>42199</v>
          </cell>
          <cell r="D197">
            <v>0.83</v>
          </cell>
          <cell r="E197">
            <v>0.82</v>
          </cell>
          <cell r="F197">
            <v>0.82</v>
          </cell>
          <cell r="G197">
            <v>0.77</v>
          </cell>
          <cell r="H197">
            <v>0.78</v>
          </cell>
          <cell r="I197">
            <v>0.93</v>
          </cell>
          <cell r="J197">
            <v>1.32</v>
          </cell>
          <cell r="K197">
            <v>1.69</v>
          </cell>
          <cell r="L197">
            <v>1.98</v>
          </cell>
          <cell r="M197">
            <v>2.1</v>
          </cell>
          <cell r="N197">
            <v>2.2599999999999998</v>
          </cell>
          <cell r="O197">
            <v>2.27</v>
          </cell>
          <cell r="P197">
            <v>2.2999999999999998</v>
          </cell>
          <cell r="Q197">
            <v>2.25</v>
          </cell>
          <cell r="R197">
            <v>2.06</v>
          </cell>
          <cell r="S197">
            <v>1.92</v>
          </cell>
          <cell r="T197">
            <v>1.81</v>
          </cell>
          <cell r="U197">
            <v>1.66</v>
          </cell>
          <cell r="V197">
            <v>1.52</v>
          </cell>
          <cell r="W197">
            <v>1.33</v>
          </cell>
          <cell r="X197">
            <v>1.1299999999999999</v>
          </cell>
          <cell r="Y197">
            <v>1.08</v>
          </cell>
          <cell r="Z197">
            <v>0.97</v>
          </cell>
          <cell r="AA197">
            <v>0.89</v>
          </cell>
        </row>
        <row r="198">
          <cell r="C198">
            <v>42200</v>
          </cell>
          <cell r="D198">
            <v>0.84</v>
          </cell>
          <cell r="E198">
            <v>0.79</v>
          </cell>
          <cell r="F198">
            <v>0.79</v>
          </cell>
          <cell r="G198">
            <v>0.74</v>
          </cell>
          <cell r="H198">
            <v>0.77</v>
          </cell>
          <cell r="I198">
            <v>0.93</v>
          </cell>
          <cell r="J198">
            <v>1.36</v>
          </cell>
          <cell r="K198">
            <v>1.76</v>
          </cell>
          <cell r="L198">
            <v>2.0299999999999998</v>
          </cell>
          <cell r="M198">
            <v>2.2000000000000002</v>
          </cell>
          <cell r="N198">
            <v>2.3199999999999998</v>
          </cell>
          <cell r="O198">
            <v>2.39</v>
          </cell>
          <cell r="P198">
            <v>2.36</v>
          </cell>
          <cell r="Q198">
            <v>2.3199999999999998</v>
          </cell>
          <cell r="R198">
            <v>2.17</v>
          </cell>
          <cell r="S198">
            <v>1.99</v>
          </cell>
          <cell r="T198">
            <v>1.92</v>
          </cell>
          <cell r="U198">
            <v>1.73</v>
          </cell>
          <cell r="V198">
            <v>1.56</v>
          </cell>
          <cell r="W198">
            <v>1.36</v>
          </cell>
          <cell r="X198">
            <v>1.1499999999999999</v>
          </cell>
          <cell r="Y198">
            <v>1.08</v>
          </cell>
          <cell r="Z198">
            <v>0.99</v>
          </cell>
          <cell r="AA198">
            <v>0.92</v>
          </cell>
        </row>
        <row r="199">
          <cell r="C199">
            <v>42201</v>
          </cell>
          <cell r="D199">
            <v>0.83</v>
          </cell>
          <cell r="E199">
            <v>0.8</v>
          </cell>
          <cell r="F199">
            <v>0.81</v>
          </cell>
          <cell r="G199">
            <v>0.75</v>
          </cell>
          <cell r="H199">
            <v>0.77</v>
          </cell>
          <cell r="I199">
            <v>0.92</v>
          </cell>
          <cell r="J199">
            <v>1.34</v>
          </cell>
          <cell r="K199">
            <v>1.72</v>
          </cell>
          <cell r="L199">
            <v>2.04</v>
          </cell>
          <cell r="M199">
            <v>2.19</v>
          </cell>
          <cell r="N199">
            <v>2.37</v>
          </cell>
          <cell r="O199">
            <v>2.3199999999999998</v>
          </cell>
          <cell r="P199">
            <v>2.34</v>
          </cell>
          <cell r="Q199">
            <v>2.29</v>
          </cell>
          <cell r="R199">
            <v>2.16</v>
          </cell>
          <cell r="S199">
            <v>2.04</v>
          </cell>
          <cell r="T199">
            <v>1.93</v>
          </cell>
          <cell r="U199">
            <v>1.72</v>
          </cell>
          <cell r="V199">
            <v>1.58</v>
          </cell>
          <cell r="W199">
            <v>1.39</v>
          </cell>
          <cell r="X199">
            <v>1.2</v>
          </cell>
          <cell r="Y199">
            <v>1.1299999999999999</v>
          </cell>
          <cell r="Z199">
            <v>1.02</v>
          </cell>
          <cell r="AA199">
            <v>0.9</v>
          </cell>
        </row>
        <row r="200">
          <cell r="C200">
            <v>42202</v>
          </cell>
          <cell r="D200">
            <v>0.87</v>
          </cell>
          <cell r="E200">
            <v>0.84</v>
          </cell>
          <cell r="F200">
            <v>0.86</v>
          </cell>
          <cell r="G200">
            <v>0.81</v>
          </cell>
          <cell r="H200">
            <v>0.81</v>
          </cell>
          <cell r="I200">
            <v>0.97</v>
          </cell>
          <cell r="J200">
            <v>1.34</v>
          </cell>
          <cell r="K200">
            <v>1.72</v>
          </cell>
          <cell r="L200">
            <v>2.0099999999999998</v>
          </cell>
          <cell r="M200">
            <v>2.1800000000000002</v>
          </cell>
          <cell r="N200">
            <v>2.41</v>
          </cell>
          <cell r="O200">
            <v>2.4500000000000002</v>
          </cell>
          <cell r="P200">
            <v>2.4300000000000002</v>
          </cell>
          <cell r="Q200">
            <v>2.37</v>
          </cell>
          <cell r="R200">
            <v>2.16</v>
          </cell>
          <cell r="S200">
            <v>2.0099999999999998</v>
          </cell>
          <cell r="T200">
            <v>1.94</v>
          </cell>
          <cell r="U200">
            <v>1.75</v>
          </cell>
          <cell r="V200">
            <v>1.54</v>
          </cell>
          <cell r="W200">
            <v>1.36</v>
          </cell>
          <cell r="X200">
            <v>1.2</v>
          </cell>
          <cell r="Y200">
            <v>1.1000000000000001</v>
          </cell>
          <cell r="Z200">
            <v>1.02</v>
          </cell>
          <cell r="AA200">
            <v>0.91</v>
          </cell>
        </row>
        <row r="201">
          <cell r="C201">
            <v>42203</v>
          </cell>
          <cell r="D201">
            <v>0.84</v>
          </cell>
          <cell r="E201">
            <v>0.82</v>
          </cell>
          <cell r="F201">
            <v>0.81</v>
          </cell>
          <cell r="G201">
            <v>0.75</v>
          </cell>
          <cell r="H201">
            <v>0.75</v>
          </cell>
          <cell r="I201">
            <v>0.81</v>
          </cell>
          <cell r="J201">
            <v>1.06</v>
          </cell>
          <cell r="K201">
            <v>1.3</v>
          </cell>
          <cell r="L201">
            <v>1.55</v>
          </cell>
          <cell r="M201">
            <v>1.64</v>
          </cell>
          <cell r="N201">
            <v>1.74</v>
          </cell>
          <cell r="O201">
            <v>1.71</v>
          </cell>
          <cell r="P201">
            <v>1.7</v>
          </cell>
          <cell r="Q201">
            <v>1.52</v>
          </cell>
          <cell r="R201">
            <v>1.46</v>
          </cell>
          <cell r="S201">
            <v>1.35</v>
          </cell>
          <cell r="T201">
            <v>1.21</v>
          </cell>
          <cell r="U201">
            <v>1.23</v>
          </cell>
          <cell r="V201">
            <v>1.22</v>
          </cell>
          <cell r="W201">
            <v>1.08</v>
          </cell>
          <cell r="X201">
            <v>0.99</v>
          </cell>
          <cell r="Y201">
            <v>0.99</v>
          </cell>
          <cell r="Z201">
            <v>0.93</v>
          </cell>
          <cell r="AA201">
            <v>0.86</v>
          </cell>
        </row>
        <row r="202">
          <cell r="C202">
            <v>42204</v>
          </cell>
          <cell r="D202">
            <v>0.8</v>
          </cell>
          <cell r="E202">
            <v>0.76</v>
          </cell>
          <cell r="F202">
            <v>0.73</v>
          </cell>
          <cell r="G202">
            <v>0.7</v>
          </cell>
          <cell r="H202">
            <v>0.66</v>
          </cell>
          <cell r="I202">
            <v>0.65</v>
          </cell>
          <cell r="J202">
            <v>0.71</v>
          </cell>
          <cell r="K202">
            <v>0.82</v>
          </cell>
          <cell r="L202">
            <v>1.03</v>
          </cell>
          <cell r="M202">
            <v>1.1000000000000001</v>
          </cell>
          <cell r="N202">
            <v>1.18</v>
          </cell>
          <cell r="O202">
            <v>1.1599999999999999</v>
          </cell>
          <cell r="P202">
            <v>1.17</v>
          </cell>
          <cell r="Q202">
            <v>1.1599999999999999</v>
          </cell>
          <cell r="R202">
            <v>1.18</v>
          </cell>
          <cell r="S202">
            <v>1.18</v>
          </cell>
          <cell r="T202">
            <v>1.19</v>
          </cell>
          <cell r="U202">
            <v>1.19</v>
          </cell>
          <cell r="V202">
            <v>1.1000000000000001</v>
          </cell>
          <cell r="W202">
            <v>0.97</v>
          </cell>
          <cell r="X202">
            <v>0.96</v>
          </cell>
          <cell r="Y202">
            <v>0.99</v>
          </cell>
          <cell r="Z202">
            <v>0.9</v>
          </cell>
          <cell r="AA202">
            <v>0.86</v>
          </cell>
        </row>
        <row r="203">
          <cell r="C203">
            <v>42205</v>
          </cell>
          <cell r="D203">
            <v>0.78</v>
          </cell>
          <cell r="E203">
            <v>0.77</v>
          </cell>
          <cell r="F203">
            <v>0.77</v>
          </cell>
          <cell r="G203">
            <v>0.74</v>
          </cell>
          <cell r="H203">
            <v>0.75</v>
          </cell>
          <cell r="I203">
            <v>0.89</v>
          </cell>
          <cell r="J203">
            <v>1.28</v>
          </cell>
          <cell r="K203">
            <v>1.69</v>
          </cell>
          <cell r="L203">
            <v>1.97</v>
          </cell>
          <cell r="M203">
            <v>2.11</v>
          </cell>
          <cell r="N203">
            <v>2.2400000000000002</v>
          </cell>
          <cell r="O203">
            <v>2.3199999999999998</v>
          </cell>
          <cell r="P203">
            <v>2.35</v>
          </cell>
          <cell r="Q203">
            <v>2.2999999999999998</v>
          </cell>
          <cell r="R203">
            <v>2.08</v>
          </cell>
          <cell r="S203">
            <v>1.94</v>
          </cell>
          <cell r="T203">
            <v>1.87</v>
          </cell>
          <cell r="U203">
            <v>1.69</v>
          </cell>
          <cell r="V203">
            <v>1.51</v>
          </cell>
          <cell r="W203">
            <v>1.3</v>
          </cell>
          <cell r="X203">
            <v>1.1499999999999999</v>
          </cell>
          <cell r="Y203">
            <v>1.1100000000000001</v>
          </cell>
          <cell r="Z203">
            <v>1.02</v>
          </cell>
          <cell r="AA203">
            <v>0.92</v>
          </cell>
        </row>
        <row r="204">
          <cell r="C204">
            <v>42206</v>
          </cell>
          <cell r="D204">
            <v>0.89</v>
          </cell>
          <cell r="E204">
            <v>0.85</v>
          </cell>
          <cell r="F204">
            <v>0.84</v>
          </cell>
          <cell r="G204">
            <v>0.81</v>
          </cell>
          <cell r="H204">
            <v>0.8</v>
          </cell>
          <cell r="I204">
            <v>0.94</v>
          </cell>
          <cell r="J204">
            <v>1.31</v>
          </cell>
          <cell r="K204">
            <v>1.75</v>
          </cell>
          <cell r="L204">
            <v>1.97</v>
          </cell>
          <cell r="M204">
            <v>2.12</v>
          </cell>
          <cell r="N204">
            <v>2.31</v>
          </cell>
          <cell r="O204">
            <v>2.31</v>
          </cell>
          <cell r="P204">
            <v>2.27</v>
          </cell>
          <cell r="Q204">
            <v>2.2200000000000002</v>
          </cell>
          <cell r="R204">
            <v>2.1</v>
          </cell>
          <cell r="S204">
            <v>1.94</v>
          </cell>
          <cell r="T204">
            <v>1.87</v>
          </cell>
          <cell r="U204">
            <v>1.72</v>
          </cell>
          <cell r="V204">
            <v>1.55</v>
          </cell>
          <cell r="W204">
            <v>1.35</v>
          </cell>
          <cell r="X204">
            <v>1.17</v>
          </cell>
          <cell r="Y204">
            <v>1.1000000000000001</v>
          </cell>
          <cell r="Z204">
            <v>0.99</v>
          </cell>
          <cell r="AA204">
            <v>0.89</v>
          </cell>
        </row>
        <row r="205">
          <cell r="C205">
            <v>42207</v>
          </cell>
          <cell r="D205">
            <v>0.85</v>
          </cell>
          <cell r="E205">
            <v>0.82</v>
          </cell>
          <cell r="F205">
            <v>0.82</v>
          </cell>
          <cell r="G205">
            <v>0.78</v>
          </cell>
          <cell r="H205">
            <v>0.8</v>
          </cell>
          <cell r="I205">
            <v>0.94</v>
          </cell>
          <cell r="J205">
            <v>1.33</v>
          </cell>
          <cell r="K205">
            <v>1.71</v>
          </cell>
          <cell r="L205">
            <v>2</v>
          </cell>
          <cell r="M205">
            <v>2.14</v>
          </cell>
          <cell r="N205">
            <v>2.29</v>
          </cell>
          <cell r="O205">
            <v>2.2999999999999998</v>
          </cell>
          <cell r="P205">
            <v>2.29</v>
          </cell>
          <cell r="Q205">
            <v>2.27</v>
          </cell>
          <cell r="R205">
            <v>2.06</v>
          </cell>
          <cell r="S205">
            <v>1.95</v>
          </cell>
          <cell r="T205">
            <v>1.88</v>
          </cell>
          <cell r="U205">
            <v>1.69</v>
          </cell>
          <cell r="V205">
            <v>1.53</v>
          </cell>
          <cell r="W205">
            <v>1.37</v>
          </cell>
          <cell r="X205">
            <v>1.21</v>
          </cell>
          <cell r="Y205">
            <v>1.1000000000000001</v>
          </cell>
          <cell r="Z205">
            <v>1</v>
          </cell>
          <cell r="AA205">
            <v>0.92</v>
          </cell>
        </row>
        <row r="206">
          <cell r="C206">
            <v>42208</v>
          </cell>
          <cell r="D206">
            <v>0.86</v>
          </cell>
          <cell r="E206">
            <v>0.82</v>
          </cell>
          <cell r="F206">
            <v>0.82</v>
          </cell>
          <cell r="G206">
            <v>0.8</v>
          </cell>
          <cell r="H206">
            <v>0.78</v>
          </cell>
          <cell r="I206">
            <v>0.95</v>
          </cell>
          <cell r="J206">
            <v>1.33</v>
          </cell>
          <cell r="K206">
            <v>1.77</v>
          </cell>
          <cell r="L206">
            <v>2.0499999999999998</v>
          </cell>
          <cell r="M206">
            <v>2.2000000000000002</v>
          </cell>
          <cell r="N206">
            <v>2.35</v>
          </cell>
          <cell r="O206">
            <v>2.41</v>
          </cell>
          <cell r="P206">
            <v>2.35</v>
          </cell>
          <cell r="Q206">
            <v>2.36</v>
          </cell>
          <cell r="R206">
            <v>2.17</v>
          </cell>
          <cell r="S206">
            <v>2.04</v>
          </cell>
          <cell r="T206">
            <v>1.89</v>
          </cell>
          <cell r="U206">
            <v>1.71</v>
          </cell>
          <cell r="V206">
            <v>1.56</v>
          </cell>
          <cell r="W206">
            <v>1.38</v>
          </cell>
          <cell r="X206">
            <v>1.25</v>
          </cell>
          <cell r="Y206">
            <v>1.17</v>
          </cell>
          <cell r="Z206">
            <v>1.05</v>
          </cell>
          <cell r="AA206">
            <v>0.95</v>
          </cell>
        </row>
        <row r="207">
          <cell r="C207">
            <v>42209</v>
          </cell>
          <cell r="D207">
            <v>0.89</v>
          </cell>
          <cell r="E207">
            <v>0.87</v>
          </cell>
          <cell r="F207">
            <v>0.86</v>
          </cell>
          <cell r="G207">
            <v>0.81</v>
          </cell>
          <cell r="H207">
            <v>0.82</v>
          </cell>
          <cell r="I207">
            <v>0.95</v>
          </cell>
          <cell r="J207">
            <v>1.39</v>
          </cell>
          <cell r="K207">
            <v>1.84</v>
          </cell>
          <cell r="L207">
            <v>2.11</v>
          </cell>
          <cell r="M207">
            <v>2.2599999999999998</v>
          </cell>
          <cell r="N207">
            <v>2.4500000000000002</v>
          </cell>
          <cell r="O207">
            <v>2.44</v>
          </cell>
          <cell r="P207">
            <v>2.4300000000000002</v>
          </cell>
          <cell r="Q207">
            <v>2.37</v>
          </cell>
          <cell r="R207">
            <v>2.21</v>
          </cell>
          <cell r="S207">
            <v>2.08</v>
          </cell>
          <cell r="T207">
            <v>1.98</v>
          </cell>
          <cell r="U207">
            <v>1.82</v>
          </cell>
          <cell r="V207">
            <v>1.65</v>
          </cell>
          <cell r="W207">
            <v>1.45</v>
          </cell>
          <cell r="X207">
            <v>1.28</v>
          </cell>
          <cell r="Y207">
            <v>1.21</v>
          </cell>
          <cell r="Z207">
            <v>1.0900000000000001</v>
          </cell>
          <cell r="AA207">
            <v>0.97</v>
          </cell>
        </row>
        <row r="208">
          <cell r="C208">
            <v>42210</v>
          </cell>
          <cell r="D208">
            <v>0.89</v>
          </cell>
          <cell r="E208">
            <v>0.88</v>
          </cell>
          <cell r="F208">
            <v>0.85</v>
          </cell>
          <cell r="G208">
            <v>0.83</v>
          </cell>
          <cell r="H208">
            <v>0.81</v>
          </cell>
          <cell r="I208">
            <v>0.87</v>
          </cell>
          <cell r="J208">
            <v>1.1299999999999999</v>
          </cell>
          <cell r="K208">
            <v>1.38</v>
          </cell>
          <cell r="L208">
            <v>1.63</v>
          </cell>
          <cell r="M208">
            <v>1.8</v>
          </cell>
          <cell r="N208">
            <v>1.9</v>
          </cell>
          <cell r="O208">
            <v>1.91</v>
          </cell>
          <cell r="P208">
            <v>1.85</v>
          </cell>
          <cell r="Q208">
            <v>1.69</v>
          </cell>
          <cell r="R208">
            <v>1.58</v>
          </cell>
          <cell r="S208">
            <v>1.5</v>
          </cell>
          <cell r="T208">
            <v>1.4</v>
          </cell>
          <cell r="U208">
            <v>1.4</v>
          </cell>
          <cell r="V208">
            <v>1.41</v>
          </cell>
          <cell r="W208">
            <v>1.25</v>
          </cell>
          <cell r="X208">
            <v>1.1499999999999999</v>
          </cell>
          <cell r="Y208">
            <v>1.1299999999999999</v>
          </cell>
          <cell r="Z208">
            <v>1.07</v>
          </cell>
          <cell r="AA208">
            <v>0.97</v>
          </cell>
        </row>
        <row r="209">
          <cell r="C209">
            <v>42211</v>
          </cell>
          <cell r="D209">
            <v>0.87</v>
          </cell>
          <cell r="E209">
            <v>0.85</v>
          </cell>
          <cell r="F209">
            <v>0.82</v>
          </cell>
          <cell r="G209">
            <v>0.8</v>
          </cell>
          <cell r="H209">
            <v>0.77</v>
          </cell>
          <cell r="I209">
            <v>0.73</v>
          </cell>
          <cell r="J209">
            <v>0.84</v>
          </cell>
          <cell r="K209">
            <v>1</v>
          </cell>
          <cell r="L209">
            <v>1.1599999999999999</v>
          </cell>
          <cell r="M209">
            <v>1.27</v>
          </cell>
          <cell r="N209">
            <v>1.36</v>
          </cell>
          <cell r="O209">
            <v>1.33</v>
          </cell>
          <cell r="P209">
            <v>1.39</v>
          </cell>
          <cell r="Q209">
            <v>1.35</v>
          </cell>
          <cell r="R209">
            <v>1.34</v>
          </cell>
          <cell r="S209">
            <v>1.35</v>
          </cell>
          <cell r="T209">
            <v>1.36</v>
          </cell>
          <cell r="U209">
            <v>1.36</v>
          </cell>
          <cell r="V209">
            <v>1.25</v>
          </cell>
          <cell r="W209">
            <v>1.1399999999999999</v>
          </cell>
          <cell r="X209">
            <v>1.1200000000000001</v>
          </cell>
          <cell r="Y209">
            <v>1.1100000000000001</v>
          </cell>
          <cell r="Z209">
            <v>1.04</v>
          </cell>
          <cell r="AA209">
            <v>0.98</v>
          </cell>
        </row>
        <row r="210">
          <cell r="C210">
            <v>42212</v>
          </cell>
          <cell r="D210">
            <v>0.9</v>
          </cell>
          <cell r="E210">
            <v>0.87</v>
          </cell>
          <cell r="F210">
            <v>0.87</v>
          </cell>
          <cell r="G210">
            <v>0.85</v>
          </cell>
          <cell r="H210">
            <v>0.88</v>
          </cell>
          <cell r="I210">
            <v>1.04</v>
          </cell>
          <cell r="J210">
            <v>1.45</v>
          </cell>
          <cell r="K210">
            <v>1.92</v>
          </cell>
          <cell r="L210">
            <v>2.2000000000000002</v>
          </cell>
          <cell r="M210">
            <v>2.39</v>
          </cell>
          <cell r="N210">
            <v>2.57</v>
          </cell>
          <cell r="O210">
            <v>2.6</v>
          </cell>
          <cell r="P210">
            <v>2.56</v>
          </cell>
          <cell r="Q210">
            <v>2.5299999999999998</v>
          </cell>
          <cell r="R210">
            <v>2.2799999999999998</v>
          </cell>
          <cell r="S210">
            <v>2.1800000000000002</v>
          </cell>
          <cell r="T210">
            <v>2.04</v>
          </cell>
          <cell r="U210">
            <v>1.88</v>
          </cell>
          <cell r="V210">
            <v>1.7</v>
          </cell>
          <cell r="W210">
            <v>1.46</v>
          </cell>
          <cell r="X210">
            <v>1.33</v>
          </cell>
          <cell r="Y210">
            <v>1.26</v>
          </cell>
          <cell r="Z210">
            <v>1.17</v>
          </cell>
          <cell r="AA210">
            <v>1.02</v>
          </cell>
        </row>
        <row r="211">
          <cell r="C211">
            <v>42213</v>
          </cell>
          <cell r="D211">
            <v>0.98</v>
          </cell>
          <cell r="E211">
            <v>0.94</v>
          </cell>
          <cell r="F211">
            <v>0.94</v>
          </cell>
          <cell r="G211">
            <v>0.92</v>
          </cell>
          <cell r="H211">
            <v>0.94</v>
          </cell>
          <cell r="I211">
            <v>1.1100000000000001</v>
          </cell>
          <cell r="J211">
            <v>1.47</v>
          </cell>
          <cell r="K211">
            <v>1.89</v>
          </cell>
          <cell r="L211">
            <v>2.12</v>
          </cell>
          <cell r="M211">
            <v>2.23</v>
          </cell>
          <cell r="N211">
            <v>2.4500000000000002</v>
          </cell>
          <cell r="O211">
            <v>2.4700000000000002</v>
          </cell>
          <cell r="P211">
            <v>2.4300000000000002</v>
          </cell>
          <cell r="Q211">
            <v>2.35</v>
          </cell>
          <cell r="R211">
            <v>2.15</v>
          </cell>
          <cell r="S211">
            <v>1.99</v>
          </cell>
          <cell r="T211">
            <v>1.89</v>
          </cell>
          <cell r="U211">
            <v>1.75</v>
          </cell>
          <cell r="V211">
            <v>1.55</v>
          </cell>
          <cell r="W211">
            <v>1.39</v>
          </cell>
          <cell r="X211">
            <v>1.26</v>
          </cell>
          <cell r="Y211">
            <v>1.1599999999999999</v>
          </cell>
          <cell r="Z211">
            <v>1.07</v>
          </cell>
          <cell r="AA211">
            <v>0.95</v>
          </cell>
        </row>
        <row r="212">
          <cell r="C212">
            <v>42214</v>
          </cell>
          <cell r="D212">
            <v>0.92</v>
          </cell>
          <cell r="E212">
            <v>0.87</v>
          </cell>
          <cell r="F212">
            <v>0.87</v>
          </cell>
          <cell r="G212">
            <v>0.85</v>
          </cell>
          <cell r="H212">
            <v>0.88</v>
          </cell>
          <cell r="I212">
            <v>1.06</v>
          </cell>
          <cell r="J212">
            <v>1.44</v>
          </cell>
          <cell r="K212">
            <v>1.8</v>
          </cell>
          <cell r="L212">
            <v>2.11</v>
          </cell>
          <cell r="M212">
            <v>2.2400000000000002</v>
          </cell>
          <cell r="N212">
            <v>2.42</v>
          </cell>
          <cell r="O212">
            <v>2.4500000000000002</v>
          </cell>
          <cell r="P212">
            <v>2.39</v>
          </cell>
          <cell r="Q212">
            <v>2.35</v>
          </cell>
          <cell r="R212">
            <v>2.19</v>
          </cell>
          <cell r="S212">
            <v>2.04</v>
          </cell>
          <cell r="T212">
            <v>1.96</v>
          </cell>
          <cell r="U212">
            <v>1.75</v>
          </cell>
          <cell r="V212">
            <v>1.56</v>
          </cell>
          <cell r="W212">
            <v>1.42</v>
          </cell>
          <cell r="X212">
            <v>1.26</v>
          </cell>
          <cell r="Y212">
            <v>1.17</v>
          </cell>
          <cell r="Z212">
            <v>1.07</v>
          </cell>
          <cell r="AA212">
            <v>0.96</v>
          </cell>
        </row>
        <row r="213">
          <cell r="C213">
            <v>42215</v>
          </cell>
          <cell r="D213">
            <v>0.89</v>
          </cell>
          <cell r="E213">
            <v>0.88</v>
          </cell>
          <cell r="F213">
            <v>0.85</v>
          </cell>
          <cell r="G213">
            <v>0.83</v>
          </cell>
          <cell r="H213">
            <v>0.85</v>
          </cell>
          <cell r="I213">
            <v>1.04</v>
          </cell>
          <cell r="J213">
            <v>1.39</v>
          </cell>
          <cell r="K213">
            <v>1.79</v>
          </cell>
          <cell r="L213">
            <v>2.08</v>
          </cell>
          <cell r="M213">
            <v>2.25</v>
          </cell>
          <cell r="N213">
            <v>2.36</v>
          </cell>
          <cell r="O213">
            <v>2.38</v>
          </cell>
          <cell r="P213">
            <v>2.38</v>
          </cell>
          <cell r="Q213">
            <v>2.33</v>
          </cell>
          <cell r="R213">
            <v>2.19</v>
          </cell>
          <cell r="S213">
            <v>2.06</v>
          </cell>
          <cell r="T213">
            <v>2.02</v>
          </cell>
          <cell r="U213">
            <v>1.84</v>
          </cell>
          <cell r="V213">
            <v>1.66</v>
          </cell>
          <cell r="W213">
            <v>1.53</v>
          </cell>
          <cell r="X213">
            <v>1.32</v>
          </cell>
          <cell r="Y213">
            <v>1.21</v>
          </cell>
          <cell r="Z213">
            <v>1.0900000000000001</v>
          </cell>
          <cell r="AA213">
            <v>0.98</v>
          </cell>
        </row>
        <row r="214">
          <cell r="C214">
            <v>42216</v>
          </cell>
          <cell r="D214">
            <v>0.93</v>
          </cell>
          <cell r="E214">
            <v>0.9</v>
          </cell>
          <cell r="F214">
            <v>0.89</v>
          </cell>
          <cell r="G214">
            <v>0.87</v>
          </cell>
          <cell r="H214">
            <v>0.94</v>
          </cell>
          <cell r="I214">
            <v>1.05</v>
          </cell>
          <cell r="J214">
            <v>1.47</v>
          </cell>
          <cell r="K214">
            <v>1.81</v>
          </cell>
          <cell r="L214">
            <v>2.08</v>
          </cell>
          <cell r="M214">
            <v>2.2400000000000002</v>
          </cell>
          <cell r="N214">
            <v>2.4300000000000002</v>
          </cell>
          <cell r="O214">
            <v>2.4700000000000002</v>
          </cell>
          <cell r="P214">
            <v>2.4500000000000002</v>
          </cell>
          <cell r="Q214">
            <v>2.37</v>
          </cell>
          <cell r="R214">
            <v>2.2999999999999998</v>
          </cell>
          <cell r="S214">
            <v>2.14</v>
          </cell>
          <cell r="T214">
            <v>2.04</v>
          </cell>
          <cell r="U214">
            <v>1.89</v>
          </cell>
          <cell r="V214">
            <v>1.72</v>
          </cell>
          <cell r="W214">
            <v>1.52</v>
          </cell>
          <cell r="X214">
            <v>1.32</v>
          </cell>
          <cell r="Y214">
            <v>1.22</v>
          </cell>
          <cell r="Z214">
            <v>1.1299999999999999</v>
          </cell>
          <cell r="AA214">
            <v>1.02</v>
          </cell>
        </row>
        <row r="215">
          <cell r="C215">
            <v>42217</v>
          </cell>
          <cell r="D215">
            <v>0.92</v>
          </cell>
          <cell r="E215">
            <v>0.88</v>
          </cell>
          <cell r="F215">
            <v>0.87</v>
          </cell>
          <cell r="G215">
            <v>0.85</v>
          </cell>
          <cell r="H215">
            <v>0.82</v>
          </cell>
          <cell r="I215">
            <v>0.89</v>
          </cell>
          <cell r="J215">
            <v>1.1000000000000001</v>
          </cell>
          <cell r="K215">
            <v>1.43</v>
          </cell>
          <cell r="L215">
            <v>1.67</v>
          </cell>
          <cell r="M215">
            <v>1.83</v>
          </cell>
          <cell r="N215">
            <v>1.93</v>
          </cell>
          <cell r="O215">
            <v>1.94</v>
          </cell>
          <cell r="P215">
            <v>1.86</v>
          </cell>
          <cell r="Q215">
            <v>1.72</v>
          </cell>
          <cell r="R215">
            <v>1.62</v>
          </cell>
          <cell r="S215">
            <v>1.54</v>
          </cell>
          <cell r="T215">
            <v>1.45</v>
          </cell>
          <cell r="U215">
            <v>1.42</v>
          </cell>
          <cell r="V215">
            <v>1.4</v>
          </cell>
          <cell r="W215">
            <v>1.27</v>
          </cell>
          <cell r="X215">
            <v>1.22</v>
          </cell>
          <cell r="Y215">
            <v>1.17</v>
          </cell>
          <cell r="Z215">
            <v>1.08</v>
          </cell>
          <cell r="AA215">
            <v>0.97</v>
          </cell>
        </row>
        <row r="216">
          <cell r="C216">
            <v>42218</v>
          </cell>
          <cell r="D216">
            <v>0.91</v>
          </cell>
          <cell r="E216">
            <v>0.91</v>
          </cell>
          <cell r="F216">
            <v>0.86</v>
          </cell>
          <cell r="G216">
            <v>0.84</v>
          </cell>
          <cell r="H216">
            <v>0.81</v>
          </cell>
          <cell r="I216">
            <v>0.76</v>
          </cell>
          <cell r="J216">
            <v>0.84</v>
          </cell>
          <cell r="K216">
            <v>0.97</v>
          </cell>
          <cell r="L216">
            <v>1.1299999999999999</v>
          </cell>
          <cell r="M216">
            <v>1.25</v>
          </cell>
          <cell r="N216">
            <v>1.31</v>
          </cell>
          <cell r="O216">
            <v>1.29</v>
          </cell>
          <cell r="P216">
            <v>1.3</v>
          </cell>
          <cell r="Q216">
            <v>1.32</v>
          </cell>
          <cell r="R216">
            <v>1.29</v>
          </cell>
          <cell r="S216">
            <v>1.29</v>
          </cell>
          <cell r="T216">
            <v>1.3</v>
          </cell>
          <cell r="U216">
            <v>1.31</v>
          </cell>
          <cell r="V216">
            <v>1.19</v>
          </cell>
          <cell r="W216">
            <v>1.1100000000000001</v>
          </cell>
          <cell r="X216">
            <v>1.08</v>
          </cell>
          <cell r="Y216">
            <v>1.05</v>
          </cell>
          <cell r="Z216">
            <v>1.01</v>
          </cell>
          <cell r="AA216">
            <v>0.96</v>
          </cell>
        </row>
        <row r="217">
          <cell r="C217">
            <v>42219</v>
          </cell>
          <cell r="D217">
            <v>0.88</v>
          </cell>
          <cell r="E217">
            <v>0.88</v>
          </cell>
          <cell r="F217">
            <v>0.86</v>
          </cell>
          <cell r="G217">
            <v>0.86</v>
          </cell>
          <cell r="H217">
            <v>0.85</v>
          </cell>
          <cell r="I217">
            <v>1.02</v>
          </cell>
          <cell r="J217">
            <v>1.36</v>
          </cell>
          <cell r="K217">
            <v>1.79</v>
          </cell>
          <cell r="L217">
            <v>2.13</v>
          </cell>
          <cell r="M217">
            <v>2.25</v>
          </cell>
          <cell r="N217">
            <v>2.4</v>
          </cell>
          <cell r="O217">
            <v>2.4500000000000002</v>
          </cell>
          <cell r="P217">
            <v>2.4300000000000002</v>
          </cell>
          <cell r="Q217">
            <v>2.38</v>
          </cell>
          <cell r="R217">
            <v>2.23</v>
          </cell>
          <cell r="S217">
            <v>2.06</v>
          </cell>
          <cell r="T217">
            <v>1.97</v>
          </cell>
          <cell r="U217">
            <v>1.82</v>
          </cell>
          <cell r="V217">
            <v>1.65</v>
          </cell>
          <cell r="W217">
            <v>1.43</v>
          </cell>
          <cell r="X217">
            <v>1.3</v>
          </cell>
          <cell r="Y217">
            <v>1.2</v>
          </cell>
          <cell r="Z217">
            <v>1.08</v>
          </cell>
          <cell r="AA217">
            <v>0.98</v>
          </cell>
        </row>
        <row r="218">
          <cell r="C218">
            <v>42220</v>
          </cell>
          <cell r="D218">
            <v>0.96</v>
          </cell>
          <cell r="E218">
            <v>0.93</v>
          </cell>
          <cell r="F218">
            <v>0.91</v>
          </cell>
          <cell r="G218">
            <v>0.89</v>
          </cell>
          <cell r="H218">
            <v>0.92</v>
          </cell>
          <cell r="I218">
            <v>1.07</v>
          </cell>
          <cell r="J218">
            <v>1.42</v>
          </cell>
          <cell r="K218">
            <v>1.9</v>
          </cell>
          <cell r="L218">
            <v>2.23</v>
          </cell>
          <cell r="M218">
            <v>2.4</v>
          </cell>
          <cell r="N218">
            <v>2.5</v>
          </cell>
          <cell r="O218">
            <v>2.59</v>
          </cell>
          <cell r="P218">
            <v>2.56</v>
          </cell>
          <cell r="Q218">
            <v>2.5</v>
          </cell>
          <cell r="R218">
            <v>2.36</v>
          </cell>
          <cell r="S218">
            <v>2.16</v>
          </cell>
          <cell r="T218">
            <v>2.0299999999999998</v>
          </cell>
          <cell r="U218">
            <v>1.87</v>
          </cell>
          <cell r="V218">
            <v>1.68</v>
          </cell>
          <cell r="W218">
            <v>1.5</v>
          </cell>
          <cell r="X218">
            <v>1.37</v>
          </cell>
          <cell r="Y218">
            <v>1.27</v>
          </cell>
          <cell r="Z218">
            <v>1.1299999999999999</v>
          </cell>
          <cell r="AA218">
            <v>1.03</v>
          </cell>
        </row>
        <row r="219">
          <cell r="C219">
            <v>42221</v>
          </cell>
          <cell r="D219">
            <v>0.97</v>
          </cell>
          <cell r="E219">
            <v>0.94</v>
          </cell>
          <cell r="F219">
            <v>0.92</v>
          </cell>
          <cell r="G219">
            <v>0.88</v>
          </cell>
          <cell r="H219">
            <v>0.9</v>
          </cell>
          <cell r="I219">
            <v>1.08</v>
          </cell>
          <cell r="J219">
            <v>1.45</v>
          </cell>
          <cell r="K219">
            <v>1.92</v>
          </cell>
          <cell r="L219">
            <v>2.25</v>
          </cell>
          <cell r="M219">
            <v>2.36</v>
          </cell>
          <cell r="N219">
            <v>2.52</v>
          </cell>
          <cell r="O219">
            <v>2.5499999999999998</v>
          </cell>
          <cell r="P219">
            <v>2.5499999999999998</v>
          </cell>
          <cell r="Q219">
            <v>2.5</v>
          </cell>
          <cell r="R219">
            <v>2.38</v>
          </cell>
          <cell r="S219">
            <v>2.2200000000000002</v>
          </cell>
          <cell r="T219">
            <v>2.06</v>
          </cell>
          <cell r="U219">
            <v>1.9</v>
          </cell>
          <cell r="V219">
            <v>1.68</v>
          </cell>
          <cell r="W219">
            <v>1.49</v>
          </cell>
          <cell r="X219">
            <v>1.39</v>
          </cell>
          <cell r="Y219">
            <v>1.27</v>
          </cell>
          <cell r="Z219">
            <v>1.1499999999999999</v>
          </cell>
          <cell r="AA219">
            <v>1.1000000000000001</v>
          </cell>
        </row>
        <row r="220">
          <cell r="C220">
            <v>42222</v>
          </cell>
          <cell r="D220">
            <v>1</v>
          </cell>
          <cell r="E220">
            <v>0.97</v>
          </cell>
          <cell r="F220">
            <v>0.96</v>
          </cell>
          <cell r="G220">
            <v>0.94</v>
          </cell>
          <cell r="H220">
            <v>0.92</v>
          </cell>
          <cell r="I220">
            <v>1.06</v>
          </cell>
          <cell r="J220">
            <v>1.44</v>
          </cell>
          <cell r="K220">
            <v>1.92</v>
          </cell>
          <cell r="L220">
            <v>2.2200000000000002</v>
          </cell>
          <cell r="M220">
            <v>2.4</v>
          </cell>
          <cell r="N220">
            <v>2.57</v>
          </cell>
          <cell r="O220">
            <v>2.57</v>
          </cell>
          <cell r="P220">
            <v>2.52</v>
          </cell>
          <cell r="Q220">
            <v>2.4900000000000002</v>
          </cell>
          <cell r="R220">
            <v>2.34</v>
          </cell>
          <cell r="S220">
            <v>2.21</v>
          </cell>
          <cell r="T220">
            <v>2.11</v>
          </cell>
          <cell r="U220">
            <v>1.96</v>
          </cell>
          <cell r="V220">
            <v>1.76</v>
          </cell>
          <cell r="W220">
            <v>1.49</v>
          </cell>
          <cell r="X220">
            <v>1.44</v>
          </cell>
          <cell r="Y220">
            <v>1.33</v>
          </cell>
          <cell r="Z220">
            <v>1.18</v>
          </cell>
          <cell r="AA220">
            <v>1.04</v>
          </cell>
        </row>
        <row r="221">
          <cell r="C221">
            <v>42223</v>
          </cell>
          <cell r="D221">
            <v>1.02</v>
          </cell>
          <cell r="E221">
            <v>0.98</v>
          </cell>
          <cell r="F221">
            <v>0.98</v>
          </cell>
          <cell r="G221">
            <v>0.93</v>
          </cell>
          <cell r="H221">
            <v>0.96</v>
          </cell>
          <cell r="I221">
            <v>1.1299999999999999</v>
          </cell>
          <cell r="J221">
            <v>1.49</v>
          </cell>
          <cell r="K221">
            <v>1.85</v>
          </cell>
          <cell r="L221">
            <v>2.11</v>
          </cell>
          <cell r="M221">
            <v>2.2599999999999998</v>
          </cell>
          <cell r="N221">
            <v>2.42</v>
          </cell>
          <cell r="O221">
            <v>2.4300000000000002</v>
          </cell>
          <cell r="P221">
            <v>2.4</v>
          </cell>
          <cell r="Q221">
            <v>2.39</v>
          </cell>
          <cell r="R221">
            <v>2.25</v>
          </cell>
          <cell r="S221">
            <v>2.12</v>
          </cell>
          <cell r="T221">
            <v>1.92</v>
          </cell>
          <cell r="U221">
            <v>1.8</v>
          </cell>
          <cell r="V221">
            <v>1.57</v>
          </cell>
          <cell r="W221">
            <v>1.42</v>
          </cell>
          <cell r="X221">
            <v>1.26</v>
          </cell>
          <cell r="Y221">
            <v>1.17</v>
          </cell>
          <cell r="Z221">
            <v>1.07</v>
          </cell>
          <cell r="AA221">
            <v>0.99</v>
          </cell>
        </row>
        <row r="222">
          <cell r="C222">
            <v>42224</v>
          </cell>
          <cell r="D222">
            <v>0.92</v>
          </cell>
          <cell r="E222">
            <v>0.88</v>
          </cell>
          <cell r="F222">
            <v>0.87</v>
          </cell>
          <cell r="G222">
            <v>0.86</v>
          </cell>
          <cell r="H222">
            <v>0.87</v>
          </cell>
          <cell r="I222">
            <v>0.9</v>
          </cell>
          <cell r="J222">
            <v>1.0900000000000001</v>
          </cell>
          <cell r="K222">
            <v>1.32</v>
          </cell>
          <cell r="L222">
            <v>1.5</v>
          </cell>
          <cell r="M222">
            <v>1.59</v>
          </cell>
          <cell r="N222">
            <v>1.73</v>
          </cell>
          <cell r="O222">
            <v>1.74</v>
          </cell>
          <cell r="P222">
            <v>1.64</v>
          </cell>
          <cell r="Q222">
            <v>1.5</v>
          </cell>
          <cell r="R222">
            <v>1.46</v>
          </cell>
          <cell r="S222">
            <v>1.37</v>
          </cell>
          <cell r="T222">
            <v>1.25</v>
          </cell>
          <cell r="U222">
            <v>1.26</v>
          </cell>
          <cell r="V222">
            <v>1.24</v>
          </cell>
          <cell r="W222">
            <v>1.1000000000000001</v>
          </cell>
          <cell r="X222">
            <v>1.06</v>
          </cell>
          <cell r="Y222">
            <v>1.06</v>
          </cell>
          <cell r="Z222">
            <v>1</v>
          </cell>
          <cell r="AA222">
            <v>0.88</v>
          </cell>
        </row>
        <row r="223">
          <cell r="C223">
            <v>42225</v>
          </cell>
          <cell r="D223">
            <v>0.86</v>
          </cell>
          <cell r="E223">
            <v>0.85</v>
          </cell>
          <cell r="F223">
            <v>0.81</v>
          </cell>
          <cell r="G223">
            <v>0.76</v>
          </cell>
          <cell r="H223">
            <v>0.72</v>
          </cell>
          <cell r="I223">
            <v>0.7</v>
          </cell>
          <cell r="J223">
            <v>0.76</v>
          </cell>
          <cell r="K223">
            <v>0.85</v>
          </cell>
          <cell r="L223">
            <v>1.04</v>
          </cell>
          <cell r="M223">
            <v>1.1000000000000001</v>
          </cell>
          <cell r="N223">
            <v>1.19</v>
          </cell>
          <cell r="O223">
            <v>1.17</v>
          </cell>
          <cell r="P223">
            <v>1.19</v>
          </cell>
          <cell r="Q223">
            <v>1.1599999999999999</v>
          </cell>
          <cell r="R223">
            <v>1.17</v>
          </cell>
          <cell r="S223">
            <v>1.1499999999999999</v>
          </cell>
          <cell r="T223">
            <v>1.1599999999999999</v>
          </cell>
          <cell r="U223">
            <v>1.1299999999999999</v>
          </cell>
          <cell r="V223">
            <v>1.06</v>
          </cell>
          <cell r="W223">
            <v>0.95</v>
          </cell>
          <cell r="X223">
            <v>1.01</v>
          </cell>
          <cell r="Y223">
            <v>0.98</v>
          </cell>
          <cell r="Z223">
            <v>0.93</v>
          </cell>
          <cell r="AA223">
            <v>0.88</v>
          </cell>
        </row>
        <row r="224">
          <cell r="C224">
            <v>42226</v>
          </cell>
          <cell r="D224">
            <v>0.83</v>
          </cell>
          <cell r="E224">
            <v>0.82</v>
          </cell>
          <cell r="F224">
            <v>0.8</v>
          </cell>
          <cell r="G224">
            <v>0.79</v>
          </cell>
          <cell r="H224">
            <v>0.8</v>
          </cell>
          <cell r="I224">
            <v>0.92</v>
          </cell>
          <cell r="J224">
            <v>1.27</v>
          </cell>
          <cell r="K224">
            <v>1.68</v>
          </cell>
          <cell r="L224">
            <v>1.89</v>
          </cell>
          <cell r="M224">
            <v>2.0499999999999998</v>
          </cell>
          <cell r="N224">
            <v>2.21</v>
          </cell>
          <cell r="O224">
            <v>2.3199999999999998</v>
          </cell>
          <cell r="P224">
            <v>2.2999999999999998</v>
          </cell>
          <cell r="Q224">
            <v>2.31</v>
          </cell>
          <cell r="R224">
            <v>2.0499999999999998</v>
          </cell>
          <cell r="S224">
            <v>1.92</v>
          </cell>
          <cell r="T224">
            <v>1.82</v>
          </cell>
          <cell r="U224">
            <v>1.65</v>
          </cell>
          <cell r="V224">
            <v>1.48</v>
          </cell>
          <cell r="W224">
            <v>1.29</v>
          </cell>
          <cell r="X224">
            <v>1.2</v>
          </cell>
          <cell r="Y224">
            <v>1.1100000000000001</v>
          </cell>
          <cell r="Z224">
            <v>1</v>
          </cell>
          <cell r="AA224">
            <v>0.91</v>
          </cell>
        </row>
        <row r="225">
          <cell r="C225">
            <v>42227</v>
          </cell>
          <cell r="D225">
            <v>0.89</v>
          </cell>
          <cell r="E225">
            <v>0.86</v>
          </cell>
          <cell r="F225">
            <v>0.85</v>
          </cell>
          <cell r="G225">
            <v>0.84</v>
          </cell>
          <cell r="H225">
            <v>0.83</v>
          </cell>
          <cell r="I225">
            <v>0.95</v>
          </cell>
          <cell r="J225">
            <v>1.33</v>
          </cell>
          <cell r="K225">
            <v>1.75</v>
          </cell>
          <cell r="L225">
            <v>1.98</v>
          </cell>
          <cell r="M225">
            <v>2.11</v>
          </cell>
          <cell r="N225">
            <v>2.29</v>
          </cell>
          <cell r="O225">
            <v>2.27</v>
          </cell>
          <cell r="P225">
            <v>2.2599999999999998</v>
          </cell>
          <cell r="Q225">
            <v>2.21</v>
          </cell>
          <cell r="R225">
            <v>2.09</v>
          </cell>
          <cell r="S225">
            <v>1.93</v>
          </cell>
          <cell r="T225">
            <v>1.76</v>
          </cell>
          <cell r="U225">
            <v>1.61</v>
          </cell>
          <cell r="V225">
            <v>1.46</v>
          </cell>
          <cell r="W225">
            <v>1.37</v>
          </cell>
          <cell r="X225">
            <v>1.19</v>
          </cell>
          <cell r="Y225">
            <v>1.1000000000000001</v>
          </cell>
          <cell r="Z225">
            <v>0.95</v>
          </cell>
          <cell r="AA225">
            <v>0.87</v>
          </cell>
        </row>
        <row r="226">
          <cell r="C226">
            <v>42228</v>
          </cell>
          <cell r="D226">
            <v>0.86</v>
          </cell>
          <cell r="E226">
            <v>0.83</v>
          </cell>
          <cell r="F226">
            <v>0.79</v>
          </cell>
          <cell r="G226">
            <v>0.79</v>
          </cell>
          <cell r="H226">
            <v>0.8</v>
          </cell>
          <cell r="I226">
            <v>0.93</v>
          </cell>
          <cell r="J226">
            <v>1.24</v>
          </cell>
          <cell r="K226">
            <v>1.6</v>
          </cell>
          <cell r="L226">
            <v>1.93</v>
          </cell>
          <cell r="M226">
            <v>2.06</v>
          </cell>
          <cell r="N226">
            <v>2.2000000000000002</v>
          </cell>
          <cell r="O226">
            <v>2.23</v>
          </cell>
          <cell r="P226">
            <v>2.1800000000000002</v>
          </cell>
          <cell r="Q226">
            <v>2.17</v>
          </cell>
          <cell r="R226">
            <v>1.95</v>
          </cell>
          <cell r="S226">
            <v>1.86</v>
          </cell>
          <cell r="T226">
            <v>1.74</v>
          </cell>
          <cell r="U226">
            <v>1.67</v>
          </cell>
          <cell r="V226">
            <v>1.5</v>
          </cell>
          <cell r="W226">
            <v>1.33</v>
          </cell>
          <cell r="X226">
            <v>1.17</v>
          </cell>
          <cell r="Y226">
            <v>1.0900000000000001</v>
          </cell>
          <cell r="Z226">
            <v>0.97</v>
          </cell>
          <cell r="AA226">
            <v>0.88</v>
          </cell>
        </row>
        <row r="227">
          <cell r="C227">
            <v>42229</v>
          </cell>
          <cell r="D227">
            <v>1</v>
          </cell>
          <cell r="E227">
            <v>0.97</v>
          </cell>
          <cell r="F227">
            <v>0.96</v>
          </cell>
          <cell r="G227">
            <v>0.94</v>
          </cell>
          <cell r="H227">
            <v>0.92</v>
          </cell>
          <cell r="I227">
            <v>1.06</v>
          </cell>
          <cell r="J227">
            <v>1.44</v>
          </cell>
          <cell r="K227">
            <v>1.92</v>
          </cell>
          <cell r="L227">
            <v>2.2200000000000002</v>
          </cell>
          <cell r="M227">
            <v>2.4</v>
          </cell>
          <cell r="N227">
            <v>2.57</v>
          </cell>
          <cell r="O227">
            <v>2.57</v>
          </cell>
          <cell r="P227">
            <v>2.52</v>
          </cell>
          <cell r="Q227">
            <v>2.4900000000000002</v>
          </cell>
          <cell r="R227">
            <v>2.34</v>
          </cell>
          <cell r="S227">
            <v>2.21</v>
          </cell>
          <cell r="T227">
            <v>2.11</v>
          </cell>
          <cell r="U227">
            <v>1.96</v>
          </cell>
          <cell r="V227">
            <v>1.76</v>
          </cell>
          <cell r="W227">
            <v>1.49</v>
          </cell>
          <cell r="X227">
            <v>1.44</v>
          </cell>
          <cell r="Y227">
            <v>1.33</v>
          </cell>
          <cell r="Z227">
            <v>1.18</v>
          </cell>
          <cell r="AA227">
            <v>1.04</v>
          </cell>
        </row>
        <row r="228">
          <cell r="C228">
            <v>42230</v>
          </cell>
          <cell r="D228">
            <v>0.8</v>
          </cell>
          <cell r="E228">
            <v>0.78</v>
          </cell>
          <cell r="F228">
            <v>0.77</v>
          </cell>
          <cell r="G228">
            <v>0.78</v>
          </cell>
          <cell r="H228">
            <v>0.76</v>
          </cell>
          <cell r="I228">
            <v>0.87</v>
          </cell>
          <cell r="J228">
            <v>1.1200000000000001</v>
          </cell>
          <cell r="K228">
            <v>1.43</v>
          </cell>
          <cell r="L228">
            <v>1.69</v>
          </cell>
          <cell r="M228">
            <v>1.88</v>
          </cell>
          <cell r="N228">
            <v>2.0299999999999998</v>
          </cell>
          <cell r="O228">
            <v>2.0499999999999998</v>
          </cell>
          <cell r="P228">
            <v>2.0499999999999998</v>
          </cell>
          <cell r="Q228">
            <v>2</v>
          </cell>
          <cell r="R228">
            <v>1.85</v>
          </cell>
          <cell r="S228">
            <v>1.78</v>
          </cell>
          <cell r="T228">
            <v>1.77</v>
          </cell>
          <cell r="U228">
            <v>1.63</v>
          </cell>
          <cell r="V228">
            <v>1.49</v>
          </cell>
          <cell r="W228">
            <v>1.3</v>
          </cell>
          <cell r="X228">
            <v>1.2</v>
          </cell>
          <cell r="Y228">
            <v>1.08</v>
          </cell>
          <cell r="Z228">
            <v>0.97</v>
          </cell>
          <cell r="AA228">
            <v>0.89</v>
          </cell>
        </row>
        <row r="229">
          <cell r="C229">
            <v>42231</v>
          </cell>
          <cell r="D229">
            <v>0.81</v>
          </cell>
          <cell r="E229">
            <v>0.78</v>
          </cell>
          <cell r="F229">
            <v>0.75</v>
          </cell>
          <cell r="G229">
            <v>0.76</v>
          </cell>
          <cell r="H229">
            <v>0.73</v>
          </cell>
          <cell r="I229">
            <v>0.71</v>
          </cell>
          <cell r="J229">
            <v>0.73</v>
          </cell>
          <cell r="K229">
            <v>0.88</v>
          </cell>
          <cell r="L229">
            <v>1.01</v>
          </cell>
          <cell r="M229">
            <v>1.1299999999999999</v>
          </cell>
          <cell r="N229">
            <v>1.1599999999999999</v>
          </cell>
          <cell r="O229">
            <v>1.18</v>
          </cell>
          <cell r="P229">
            <v>1.19</v>
          </cell>
          <cell r="Q229">
            <v>1.21</v>
          </cell>
          <cell r="R229">
            <v>1.21</v>
          </cell>
          <cell r="S229">
            <v>1.19</v>
          </cell>
          <cell r="T229">
            <v>1.23</v>
          </cell>
          <cell r="U229">
            <v>1.22</v>
          </cell>
          <cell r="V229">
            <v>1.05</v>
          </cell>
          <cell r="W229">
            <v>1.02</v>
          </cell>
          <cell r="X229">
            <v>1</v>
          </cell>
          <cell r="Y229">
            <v>0.99</v>
          </cell>
          <cell r="Z229">
            <v>0.91</v>
          </cell>
          <cell r="AA229">
            <v>0.87</v>
          </cell>
        </row>
        <row r="230">
          <cell r="C230">
            <v>42232</v>
          </cell>
          <cell r="D230">
            <v>0.81</v>
          </cell>
          <cell r="E230">
            <v>0.78</v>
          </cell>
          <cell r="F230">
            <v>0.75</v>
          </cell>
          <cell r="G230">
            <v>0.76</v>
          </cell>
          <cell r="H230">
            <v>0.73</v>
          </cell>
          <cell r="I230">
            <v>0.71</v>
          </cell>
          <cell r="J230">
            <v>0.73</v>
          </cell>
          <cell r="K230">
            <v>0.88</v>
          </cell>
          <cell r="L230">
            <v>1.01</v>
          </cell>
          <cell r="M230">
            <v>1.1299999999999999</v>
          </cell>
          <cell r="N230">
            <v>1.1599999999999999</v>
          </cell>
          <cell r="O230">
            <v>1.18</v>
          </cell>
          <cell r="P230">
            <v>1.19</v>
          </cell>
          <cell r="Q230">
            <v>1.21</v>
          </cell>
          <cell r="R230">
            <v>1.21</v>
          </cell>
          <cell r="S230">
            <v>1.19</v>
          </cell>
          <cell r="T230">
            <v>1.23</v>
          </cell>
          <cell r="U230">
            <v>1.22</v>
          </cell>
          <cell r="V230">
            <v>1.05</v>
          </cell>
          <cell r="W230">
            <v>1.02</v>
          </cell>
          <cell r="X230">
            <v>1</v>
          </cell>
          <cell r="Y230">
            <v>0.99</v>
          </cell>
          <cell r="Z230">
            <v>0.91</v>
          </cell>
          <cell r="AA230">
            <v>0.87</v>
          </cell>
        </row>
        <row r="231">
          <cell r="C231">
            <v>42233</v>
          </cell>
          <cell r="D231">
            <v>0.8</v>
          </cell>
          <cell r="E231">
            <v>0.77</v>
          </cell>
          <cell r="F231">
            <v>0.76</v>
          </cell>
          <cell r="G231">
            <v>0.75</v>
          </cell>
          <cell r="H231">
            <v>0.8</v>
          </cell>
          <cell r="I231">
            <v>0.99</v>
          </cell>
          <cell r="J231">
            <v>1.31</v>
          </cell>
          <cell r="K231">
            <v>1.69</v>
          </cell>
          <cell r="L231">
            <v>1.99</v>
          </cell>
          <cell r="M231">
            <v>2.14</v>
          </cell>
          <cell r="N231">
            <v>2.2599999999999998</v>
          </cell>
          <cell r="O231">
            <v>2.36</v>
          </cell>
          <cell r="P231">
            <v>2.36</v>
          </cell>
          <cell r="Q231">
            <v>2.2999999999999998</v>
          </cell>
          <cell r="R231">
            <v>2.12</v>
          </cell>
          <cell r="S231">
            <v>2.0099999999999998</v>
          </cell>
          <cell r="T231">
            <v>1.9</v>
          </cell>
          <cell r="U231">
            <v>1.72</v>
          </cell>
          <cell r="V231">
            <v>1.53</v>
          </cell>
          <cell r="W231">
            <v>1.39</v>
          </cell>
          <cell r="X231">
            <v>1.28</v>
          </cell>
          <cell r="Y231">
            <v>1.1399999999999999</v>
          </cell>
          <cell r="Z231">
            <v>1.02</v>
          </cell>
          <cell r="AA231">
            <v>0.91</v>
          </cell>
        </row>
        <row r="232">
          <cell r="C232">
            <v>42234</v>
          </cell>
          <cell r="D232">
            <v>0.91</v>
          </cell>
          <cell r="E232">
            <v>0.89</v>
          </cell>
          <cell r="F232">
            <v>0.89</v>
          </cell>
          <cell r="G232">
            <v>0.87</v>
          </cell>
          <cell r="H232">
            <v>0.85</v>
          </cell>
          <cell r="I232">
            <v>1.02</v>
          </cell>
          <cell r="J232">
            <v>1.4</v>
          </cell>
          <cell r="K232">
            <v>1.84</v>
          </cell>
          <cell r="L232">
            <v>2.08</v>
          </cell>
          <cell r="M232">
            <v>2.2400000000000002</v>
          </cell>
          <cell r="N232">
            <v>2.36</v>
          </cell>
          <cell r="O232">
            <v>2.4</v>
          </cell>
          <cell r="P232">
            <v>2.35</v>
          </cell>
          <cell r="Q232">
            <v>2.2999999999999998</v>
          </cell>
          <cell r="R232">
            <v>2.0699999999999998</v>
          </cell>
          <cell r="S232">
            <v>1.91</v>
          </cell>
          <cell r="T232">
            <v>1.81</v>
          </cell>
          <cell r="U232">
            <v>1.65</v>
          </cell>
          <cell r="V232">
            <v>1.53</v>
          </cell>
          <cell r="W232">
            <v>1.38</v>
          </cell>
          <cell r="X232">
            <v>1.23</v>
          </cell>
          <cell r="Y232">
            <v>1.1200000000000001</v>
          </cell>
          <cell r="Z232">
            <v>0.98</v>
          </cell>
          <cell r="AA232">
            <v>0.89</v>
          </cell>
        </row>
        <row r="233">
          <cell r="C233">
            <v>42235</v>
          </cell>
          <cell r="D233">
            <v>0.84</v>
          </cell>
          <cell r="E233">
            <v>0.81</v>
          </cell>
          <cell r="F233">
            <v>0.81</v>
          </cell>
          <cell r="G233">
            <v>0.81</v>
          </cell>
          <cell r="H233">
            <v>0.82</v>
          </cell>
          <cell r="I233">
            <v>0.98</v>
          </cell>
          <cell r="J233">
            <v>1.35</v>
          </cell>
          <cell r="K233">
            <v>1.71</v>
          </cell>
          <cell r="L233">
            <v>1.94</v>
          </cell>
          <cell r="M233">
            <v>2.09</v>
          </cell>
          <cell r="N233">
            <v>2.25</v>
          </cell>
          <cell r="O233">
            <v>2.2999999999999998</v>
          </cell>
          <cell r="P233">
            <v>2.2400000000000002</v>
          </cell>
          <cell r="Q233">
            <v>2.21</v>
          </cell>
          <cell r="R233">
            <v>2.0099999999999998</v>
          </cell>
          <cell r="S233">
            <v>1.86</v>
          </cell>
          <cell r="T233">
            <v>1.75</v>
          </cell>
          <cell r="U233">
            <v>1.61</v>
          </cell>
          <cell r="V233">
            <v>1.47</v>
          </cell>
          <cell r="W233">
            <v>1.33</v>
          </cell>
          <cell r="X233">
            <v>1.21</v>
          </cell>
          <cell r="Y233">
            <v>1.07</v>
          </cell>
          <cell r="Z233">
            <v>0.95</v>
          </cell>
          <cell r="AA233">
            <v>0.89</v>
          </cell>
        </row>
        <row r="234">
          <cell r="C234">
            <v>42236</v>
          </cell>
          <cell r="D234">
            <v>0.84</v>
          </cell>
          <cell r="E234">
            <v>0.81</v>
          </cell>
          <cell r="F234">
            <v>0.81</v>
          </cell>
          <cell r="G234">
            <v>0.81</v>
          </cell>
          <cell r="H234">
            <v>0.84</v>
          </cell>
          <cell r="I234">
            <v>1.01</v>
          </cell>
          <cell r="J234">
            <v>1.33</v>
          </cell>
          <cell r="K234">
            <v>1.68</v>
          </cell>
          <cell r="L234">
            <v>1.9</v>
          </cell>
          <cell r="M234">
            <v>2.0699999999999998</v>
          </cell>
          <cell r="N234">
            <v>2.25</v>
          </cell>
          <cell r="O234">
            <v>2.23</v>
          </cell>
          <cell r="P234">
            <v>2.19</v>
          </cell>
          <cell r="Q234">
            <v>2.2000000000000002</v>
          </cell>
          <cell r="R234">
            <v>2</v>
          </cell>
          <cell r="S234">
            <v>1.89</v>
          </cell>
          <cell r="T234">
            <v>1.76</v>
          </cell>
          <cell r="U234">
            <v>1.62</v>
          </cell>
          <cell r="V234">
            <v>1.43</v>
          </cell>
          <cell r="W234">
            <v>1.28</v>
          </cell>
          <cell r="X234">
            <v>1.17</v>
          </cell>
          <cell r="Y234">
            <v>1.04</v>
          </cell>
          <cell r="Z234">
            <v>0.92</v>
          </cell>
          <cell r="AA234">
            <v>0.85</v>
          </cell>
        </row>
        <row r="235">
          <cell r="C235">
            <v>42237</v>
          </cell>
          <cell r="D235">
            <v>0.83</v>
          </cell>
          <cell r="E235">
            <v>0.81</v>
          </cell>
          <cell r="F235">
            <v>0.8</v>
          </cell>
          <cell r="G235">
            <v>0.78</v>
          </cell>
          <cell r="H235">
            <v>0.81</v>
          </cell>
          <cell r="I235">
            <v>0.97</v>
          </cell>
          <cell r="J235">
            <v>1.28</v>
          </cell>
          <cell r="K235">
            <v>1.63</v>
          </cell>
          <cell r="L235">
            <v>1.89</v>
          </cell>
          <cell r="M235">
            <v>2.06</v>
          </cell>
          <cell r="N235">
            <v>2.2400000000000002</v>
          </cell>
          <cell r="O235">
            <v>2.2799999999999998</v>
          </cell>
          <cell r="P235">
            <v>2.21</v>
          </cell>
          <cell r="Q235">
            <v>2.15</v>
          </cell>
          <cell r="R235">
            <v>1.97</v>
          </cell>
          <cell r="S235">
            <v>1.84</v>
          </cell>
          <cell r="T235">
            <v>1.79</v>
          </cell>
          <cell r="U235">
            <v>1.65</v>
          </cell>
          <cell r="V235">
            <v>1.46</v>
          </cell>
          <cell r="W235">
            <v>1.37</v>
          </cell>
          <cell r="X235">
            <v>1.25</v>
          </cell>
          <cell r="Y235">
            <v>1.0900000000000001</v>
          </cell>
          <cell r="Z235">
            <v>0.97</v>
          </cell>
          <cell r="AA235">
            <v>0.87</v>
          </cell>
        </row>
        <row r="236">
          <cell r="C236">
            <v>42238</v>
          </cell>
          <cell r="D236">
            <v>0.83</v>
          </cell>
          <cell r="E236">
            <v>0.81</v>
          </cell>
          <cell r="F236">
            <v>0.79</v>
          </cell>
          <cell r="G236">
            <v>0.79</v>
          </cell>
          <cell r="H236">
            <v>0.77</v>
          </cell>
          <cell r="I236">
            <v>0.9</v>
          </cell>
          <cell r="J236">
            <v>1.06</v>
          </cell>
          <cell r="K236">
            <v>1.36</v>
          </cell>
          <cell r="L236">
            <v>1.54</v>
          </cell>
          <cell r="M236">
            <v>1.68</v>
          </cell>
          <cell r="N236">
            <v>1.73</v>
          </cell>
          <cell r="O236">
            <v>1.73</v>
          </cell>
          <cell r="P236">
            <v>1.6</v>
          </cell>
          <cell r="Q236">
            <v>1.49</v>
          </cell>
          <cell r="R236">
            <v>1.4</v>
          </cell>
          <cell r="S236">
            <v>1.3</v>
          </cell>
          <cell r="T236">
            <v>1.24</v>
          </cell>
          <cell r="U236">
            <v>1.21</v>
          </cell>
          <cell r="V236">
            <v>1.23</v>
          </cell>
          <cell r="W236">
            <v>1.1399999999999999</v>
          </cell>
          <cell r="X236">
            <v>1.1000000000000001</v>
          </cell>
          <cell r="Y236">
            <v>1.03</v>
          </cell>
          <cell r="Z236">
            <v>0.95</v>
          </cell>
          <cell r="AA236">
            <v>0.87</v>
          </cell>
        </row>
        <row r="237">
          <cell r="C237">
            <v>42239</v>
          </cell>
          <cell r="D237">
            <v>0.82</v>
          </cell>
          <cell r="E237">
            <v>0.8</v>
          </cell>
          <cell r="F237">
            <v>0.77</v>
          </cell>
          <cell r="G237">
            <v>0.77</v>
          </cell>
          <cell r="H237">
            <v>0.74</v>
          </cell>
          <cell r="I237">
            <v>0.71</v>
          </cell>
          <cell r="J237">
            <v>0.75</v>
          </cell>
          <cell r="K237">
            <v>0.86</v>
          </cell>
          <cell r="L237">
            <v>1.01</v>
          </cell>
          <cell r="M237">
            <v>1.0900000000000001</v>
          </cell>
          <cell r="N237">
            <v>1.1399999999999999</v>
          </cell>
          <cell r="O237">
            <v>1.17</v>
          </cell>
          <cell r="P237">
            <v>1.1399999999999999</v>
          </cell>
          <cell r="Q237">
            <v>1.1499999999999999</v>
          </cell>
          <cell r="R237">
            <v>1.1200000000000001</v>
          </cell>
          <cell r="S237">
            <v>1.1299999999999999</v>
          </cell>
          <cell r="T237">
            <v>1.1299999999999999</v>
          </cell>
          <cell r="U237">
            <v>1.1299999999999999</v>
          </cell>
          <cell r="V237">
            <v>1.03</v>
          </cell>
          <cell r="W237">
            <v>0.96</v>
          </cell>
          <cell r="X237">
            <v>0.98</v>
          </cell>
          <cell r="Y237">
            <v>0.93</v>
          </cell>
          <cell r="Z237">
            <v>0.85</v>
          </cell>
          <cell r="AA237">
            <v>0.83</v>
          </cell>
        </row>
        <row r="238">
          <cell r="C238">
            <v>42240</v>
          </cell>
          <cell r="D238">
            <v>0.76</v>
          </cell>
          <cell r="E238">
            <v>0.76</v>
          </cell>
          <cell r="F238">
            <v>0.77</v>
          </cell>
          <cell r="G238">
            <v>0.76</v>
          </cell>
          <cell r="H238">
            <v>0.77</v>
          </cell>
          <cell r="I238">
            <v>0.96</v>
          </cell>
          <cell r="J238">
            <v>1.26</v>
          </cell>
          <cell r="K238">
            <v>1.68</v>
          </cell>
          <cell r="L238">
            <v>1.87</v>
          </cell>
          <cell r="M238">
            <v>2.04</v>
          </cell>
          <cell r="N238">
            <v>2.14</v>
          </cell>
          <cell r="O238">
            <v>2.19</v>
          </cell>
          <cell r="P238">
            <v>2.14</v>
          </cell>
          <cell r="Q238">
            <v>2.14</v>
          </cell>
          <cell r="R238">
            <v>1.91</v>
          </cell>
          <cell r="S238">
            <v>1.79</v>
          </cell>
          <cell r="T238">
            <v>1.7</v>
          </cell>
          <cell r="U238">
            <v>1.56</v>
          </cell>
          <cell r="V238">
            <v>1.43</v>
          </cell>
          <cell r="W238">
            <v>1.3</v>
          </cell>
          <cell r="X238">
            <v>1.19</v>
          </cell>
          <cell r="Y238">
            <v>1.02</v>
          </cell>
          <cell r="Z238">
            <v>0.93</v>
          </cell>
          <cell r="AA238">
            <v>0.86</v>
          </cell>
        </row>
        <row r="239">
          <cell r="C239">
            <v>42241</v>
          </cell>
          <cell r="D239">
            <v>0.83</v>
          </cell>
          <cell r="E239">
            <v>0.82</v>
          </cell>
          <cell r="F239">
            <v>0.82</v>
          </cell>
          <cell r="G239">
            <v>0.8</v>
          </cell>
          <cell r="H239">
            <v>0.82</v>
          </cell>
          <cell r="I239">
            <v>1.02</v>
          </cell>
          <cell r="J239">
            <v>1.36</v>
          </cell>
          <cell r="K239">
            <v>1.74</v>
          </cell>
          <cell r="L239">
            <v>1.95</v>
          </cell>
          <cell r="M239">
            <v>2.0499999999999998</v>
          </cell>
          <cell r="N239">
            <v>2.12</v>
          </cell>
          <cell r="O239">
            <v>2.23</v>
          </cell>
          <cell r="P239">
            <v>2.2400000000000002</v>
          </cell>
          <cell r="Q239">
            <v>2.2000000000000002</v>
          </cell>
          <cell r="R239">
            <v>2.02</v>
          </cell>
          <cell r="S239">
            <v>1.83</v>
          </cell>
          <cell r="T239">
            <v>1.76</v>
          </cell>
          <cell r="U239">
            <v>1.63</v>
          </cell>
          <cell r="V239">
            <v>1.49</v>
          </cell>
          <cell r="W239">
            <v>1.34</v>
          </cell>
          <cell r="X239">
            <v>1.19</v>
          </cell>
          <cell r="Y239">
            <v>1.03</v>
          </cell>
          <cell r="Z239">
            <v>0.92</v>
          </cell>
          <cell r="AA239">
            <v>0.88</v>
          </cell>
        </row>
        <row r="240">
          <cell r="C240">
            <v>42242</v>
          </cell>
          <cell r="D240">
            <v>0.81</v>
          </cell>
          <cell r="E240">
            <v>0.81</v>
          </cell>
          <cell r="F240">
            <v>0.81</v>
          </cell>
          <cell r="G240">
            <v>0.79</v>
          </cell>
          <cell r="H240">
            <v>0.83</v>
          </cell>
          <cell r="I240">
            <v>1.04</v>
          </cell>
          <cell r="J240">
            <v>1.34</v>
          </cell>
          <cell r="K240">
            <v>1.74</v>
          </cell>
          <cell r="L240">
            <v>1.96</v>
          </cell>
          <cell r="M240">
            <v>2.1</v>
          </cell>
          <cell r="N240">
            <v>2.21</v>
          </cell>
          <cell r="O240">
            <v>2.29</v>
          </cell>
          <cell r="P240">
            <v>2.25</v>
          </cell>
          <cell r="Q240">
            <v>2.2400000000000002</v>
          </cell>
          <cell r="R240">
            <v>2.04</v>
          </cell>
          <cell r="S240">
            <v>1.91</v>
          </cell>
          <cell r="T240">
            <v>1.78</v>
          </cell>
          <cell r="U240">
            <v>1.63</v>
          </cell>
          <cell r="V240">
            <v>1.5</v>
          </cell>
          <cell r="W240">
            <v>1.38</v>
          </cell>
          <cell r="X240">
            <v>1.19</v>
          </cell>
          <cell r="Y240">
            <v>1.07</v>
          </cell>
          <cell r="Z240">
            <v>0.93</v>
          </cell>
          <cell r="AA240">
            <v>0.9</v>
          </cell>
        </row>
        <row r="241">
          <cell r="C241">
            <v>42243</v>
          </cell>
          <cell r="D241">
            <v>0.84</v>
          </cell>
          <cell r="E241">
            <v>0.8</v>
          </cell>
          <cell r="F241">
            <v>0.82</v>
          </cell>
          <cell r="G241">
            <v>0.8</v>
          </cell>
          <cell r="H241">
            <v>0.79</v>
          </cell>
          <cell r="I241">
            <v>1</v>
          </cell>
          <cell r="J241">
            <v>1.33</v>
          </cell>
          <cell r="K241">
            <v>1.72</v>
          </cell>
          <cell r="L241">
            <v>1.95</v>
          </cell>
          <cell r="M241">
            <v>2.12</v>
          </cell>
          <cell r="N241">
            <v>2.23</v>
          </cell>
          <cell r="O241">
            <v>2.27</v>
          </cell>
          <cell r="P241">
            <v>2.2799999999999998</v>
          </cell>
          <cell r="Q241">
            <v>2.23</v>
          </cell>
          <cell r="R241">
            <v>2.06</v>
          </cell>
          <cell r="S241">
            <v>1.89</v>
          </cell>
          <cell r="T241">
            <v>1.8</v>
          </cell>
          <cell r="U241">
            <v>1.63</v>
          </cell>
          <cell r="V241">
            <v>1.44</v>
          </cell>
          <cell r="W241">
            <v>1.33</v>
          </cell>
          <cell r="X241">
            <v>1.26</v>
          </cell>
          <cell r="Y241">
            <v>1.08</v>
          </cell>
          <cell r="Z241">
            <v>0.95</v>
          </cell>
          <cell r="AA241">
            <v>0.87</v>
          </cell>
        </row>
        <row r="242">
          <cell r="C242">
            <v>42244</v>
          </cell>
          <cell r="D242">
            <v>0.84</v>
          </cell>
          <cell r="E242">
            <v>0.8</v>
          </cell>
          <cell r="F242">
            <v>0.78</v>
          </cell>
          <cell r="G242">
            <v>0.79</v>
          </cell>
          <cell r="H242">
            <v>0.79</v>
          </cell>
          <cell r="I242">
            <v>1.02</v>
          </cell>
          <cell r="J242">
            <v>1.33</v>
          </cell>
          <cell r="K242">
            <v>1.75</v>
          </cell>
          <cell r="L242">
            <v>1.99</v>
          </cell>
          <cell r="M242">
            <v>2.1</v>
          </cell>
          <cell r="N242">
            <v>2.2400000000000002</v>
          </cell>
          <cell r="O242">
            <v>2.2999999999999998</v>
          </cell>
          <cell r="P242">
            <v>2.25</v>
          </cell>
          <cell r="Q242">
            <v>2.19</v>
          </cell>
          <cell r="R242">
            <v>2.04</v>
          </cell>
          <cell r="S242">
            <v>1.93</v>
          </cell>
          <cell r="T242">
            <v>1.85</v>
          </cell>
          <cell r="U242">
            <v>1.67</v>
          </cell>
          <cell r="V242">
            <v>1.53</v>
          </cell>
          <cell r="W242">
            <v>1.38</v>
          </cell>
          <cell r="X242">
            <v>1.26</v>
          </cell>
          <cell r="Y242">
            <v>1.06</v>
          </cell>
          <cell r="Z242">
            <v>0.94</v>
          </cell>
          <cell r="AA242">
            <v>0.86</v>
          </cell>
        </row>
        <row r="243">
          <cell r="C243">
            <v>42245</v>
          </cell>
          <cell r="D243">
            <v>0.81</v>
          </cell>
          <cell r="E243">
            <v>0.79</v>
          </cell>
          <cell r="F243">
            <v>0.8</v>
          </cell>
          <cell r="G243">
            <v>0.77</v>
          </cell>
          <cell r="H243">
            <v>0.78</v>
          </cell>
          <cell r="I243">
            <v>0.9</v>
          </cell>
          <cell r="J243">
            <v>1.08</v>
          </cell>
          <cell r="K243">
            <v>1.35</v>
          </cell>
          <cell r="L243">
            <v>1.53</v>
          </cell>
          <cell r="M243">
            <v>1.66</v>
          </cell>
          <cell r="N243">
            <v>1.77</v>
          </cell>
          <cell r="O243">
            <v>1.74</v>
          </cell>
          <cell r="P243">
            <v>1.63</v>
          </cell>
          <cell r="Q243">
            <v>1.48</v>
          </cell>
          <cell r="R243">
            <v>1.45</v>
          </cell>
          <cell r="S243">
            <v>1.33</v>
          </cell>
          <cell r="T243">
            <v>1.26</v>
          </cell>
          <cell r="U243">
            <v>1.21</v>
          </cell>
          <cell r="V243">
            <v>1.25</v>
          </cell>
          <cell r="W243">
            <v>1.19</v>
          </cell>
          <cell r="X243">
            <v>1.0900000000000001</v>
          </cell>
          <cell r="Y243">
            <v>0.99</v>
          </cell>
          <cell r="Z243">
            <v>0.92</v>
          </cell>
          <cell r="AA243">
            <v>0.85</v>
          </cell>
        </row>
        <row r="244">
          <cell r="C244">
            <v>42246</v>
          </cell>
          <cell r="D244">
            <v>0.79</v>
          </cell>
          <cell r="E244">
            <v>0.77</v>
          </cell>
          <cell r="F244">
            <v>0.76</v>
          </cell>
          <cell r="G244">
            <v>0.76</v>
          </cell>
          <cell r="H244">
            <v>0.75</v>
          </cell>
          <cell r="I244">
            <v>0.72</v>
          </cell>
          <cell r="J244">
            <v>0.76</v>
          </cell>
          <cell r="K244">
            <v>0.84</v>
          </cell>
          <cell r="L244">
            <v>1.01</v>
          </cell>
          <cell r="M244">
            <v>1.05</v>
          </cell>
          <cell r="N244">
            <v>1.1299999999999999</v>
          </cell>
          <cell r="O244">
            <v>1.1000000000000001</v>
          </cell>
          <cell r="P244">
            <v>1.1299999999999999</v>
          </cell>
          <cell r="Q244">
            <v>1.0900000000000001</v>
          </cell>
          <cell r="R244">
            <v>1.07</v>
          </cell>
          <cell r="S244">
            <v>1.06</v>
          </cell>
          <cell r="T244">
            <v>1.07</v>
          </cell>
          <cell r="U244">
            <v>1.08</v>
          </cell>
          <cell r="V244">
            <v>1.02</v>
          </cell>
          <cell r="W244">
            <v>0.97</v>
          </cell>
          <cell r="X244">
            <v>0.96</v>
          </cell>
          <cell r="Y244">
            <v>0.9</v>
          </cell>
          <cell r="Z244">
            <v>0.83</v>
          </cell>
          <cell r="AA244">
            <v>0.78</v>
          </cell>
        </row>
        <row r="245">
          <cell r="C245">
            <v>42247</v>
          </cell>
          <cell r="D245">
            <v>0.75</v>
          </cell>
          <cell r="E245">
            <v>0.73</v>
          </cell>
          <cell r="F245">
            <v>0.73</v>
          </cell>
          <cell r="G245">
            <v>0.74</v>
          </cell>
          <cell r="H245">
            <v>0.79</v>
          </cell>
          <cell r="I245">
            <v>0.97</v>
          </cell>
          <cell r="J245">
            <v>1.33</v>
          </cell>
          <cell r="K245">
            <v>1.72</v>
          </cell>
          <cell r="L245">
            <v>2.04</v>
          </cell>
          <cell r="M245">
            <v>2.09</v>
          </cell>
          <cell r="N245">
            <v>2.2000000000000002</v>
          </cell>
          <cell r="O245">
            <v>2.2599999999999998</v>
          </cell>
          <cell r="P245">
            <v>2.21</v>
          </cell>
          <cell r="Q245">
            <v>2.2000000000000002</v>
          </cell>
          <cell r="R245">
            <v>2.02</v>
          </cell>
          <cell r="S245">
            <v>1.83</v>
          </cell>
          <cell r="T245">
            <v>1.72</v>
          </cell>
          <cell r="U245">
            <v>1.58</v>
          </cell>
          <cell r="V245">
            <v>1.43</v>
          </cell>
          <cell r="W245">
            <v>1.33</v>
          </cell>
          <cell r="X245">
            <v>1.18</v>
          </cell>
          <cell r="Y245">
            <v>1.04</v>
          </cell>
          <cell r="Z245">
            <v>0.89</v>
          </cell>
          <cell r="AA245">
            <v>0.82</v>
          </cell>
        </row>
        <row r="246">
          <cell r="C246">
            <v>42248</v>
          </cell>
          <cell r="D246">
            <v>0.8</v>
          </cell>
          <cell r="E246">
            <v>0.78</v>
          </cell>
          <cell r="F246">
            <v>0.78</v>
          </cell>
          <cell r="G246">
            <v>0.77</v>
          </cell>
          <cell r="H246">
            <v>0.78</v>
          </cell>
          <cell r="I246">
            <v>0.99</v>
          </cell>
          <cell r="J246">
            <v>1.36</v>
          </cell>
          <cell r="K246">
            <v>1.81</v>
          </cell>
          <cell r="L246">
            <v>2.13</v>
          </cell>
          <cell r="M246">
            <v>2.2799999999999998</v>
          </cell>
          <cell r="N246">
            <v>2.34</v>
          </cell>
          <cell r="O246">
            <v>2.37</v>
          </cell>
          <cell r="P246">
            <v>2.37</v>
          </cell>
          <cell r="Q246">
            <v>2.2799999999999998</v>
          </cell>
          <cell r="R246">
            <v>2.06</v>
          </cell>
          <cell r="S246">
            <v>1.84</v>
          </cell>
          <cell r="T246">
            <v>1.79</v>
          </cell>
          <cell r="U246">
            <v>1.55</v>
          </cell>
          <cell r="V246">
            <v>1.45</v>
          </cell>
          <cell r="W246">
            <v>1.31</v>
          </cell>
          <cell r="X246">
            <v>1.1499999999999999</v>
          </cell>
          <cell r="Y246">
            <v>0.99</v>
          </cell>
          <cell r="Z246">
            <v>0.87</v>
          </cell>
          <cell r="AA246">
            <v>0.8</v>
          </cell>
        </row>
        <row r="247">
          <cell r="C247">
            <v>42249</v>
          </cell>
          <cell r="D247">
            <v>0.8</v>
          </cell>
          <cell r="E247">
            <v>0.77</v>
          </cell>
          <cell r="F247">
            <v>0.76</v>
          </cell>
          <cell r="G247">
            <v>0.75</v>
          </cell>
          <cell r="H247">
            <v>0.79</v>
          </cell>
          <cell r="I247">
            <v>1.01</v>
          </cell>
          <cell r="J247">
            <v>1.37</v>
          </cell>
          <cell r="K247">
            <v>1.81</v>
          </cell>
          <cell r="L247">
            <v>2.1800000000000002</v>
          </cell>
          <cell r="M247">
            <v>2.31</v>
          </cell>
          <cell r="N247">
            <v>2.4</v>
          </cell>
          <cell r="O247">
            <v>2.41</v>
          </cell>
          <cell r="P247">
            <v>2.35</v>
          </cell>
          <cell r="Q247">
            <v>2.2799999999999998</v>
          </cell>
          <cell r="R247">
            <v>2.14</v>
          </cell>
          <cell r="S247">
            <v>1.87</v>
          </cell>
          <cell r="T247">
            <v>1.8</v>
          </cell>
          <cell r="U247">
            <v>1.6</v>
          </cell>
          <cell r="V247">
            <v>1.51</v>
          </cell>
          <cell r="W247">
            <v>1.37</v>
          </cell>
          <cell r="X247">
            <v>1.21</v>
          </cell>
          <cell r="Y247">
            <v>1.03</v>
          </cell>
          <cell r="Z247">
            <v>0.93</v>
          </cell>
          <cell r="AA247">
            <v>0.87</v>
          </cell>
        </row>
        <row r="248">
          <cell r="C248">
            <v>42250</v>
          </cell>
          <cell r="D248">
            <v>0.82</v>
          </cell>
          <cell r="E248">
            <v>0.8</v>
          </cell>
          <cell r="F248">
            <v>0.8</v>
          </cell>
          <cell r="G248">
            <v>0.8</v>
          </cell>
          <cell r="H248">
            <v>0.83</v>
          </cell>
          <cell r="I248">
            <v>1.03</v>
          </cell>
          <cell r="J248">
            <v>1.38</v>
          </cell>
          <cell r="K248">
            <v>1.78</v>
          </cell>
          <cell r="L248">
            <v>2.12</v>
          </cell>
          <cell r="M248">
            <v>2.2200000000000002</v>
          </cell>
          <cell r="N248">
            <v>2.35</v>
          </cell>
          <cell r="O248">
            <v>2.41</v>
          </cell>
          <cell r="P248">
            <v>2.36</v>
          </cell>
          <cell r="Q248">
            <v>2.2799999999999998</v>
          </cell>
          <cell r="R248">
            <v>2.1</v>
          </cell>
          <cell r="S248">
            <v>1.91</v>
          </cell>
          <cell r="T248">
            <v>1.78</v>
          </cell>
          <cell r="U248">
            <v>1.62</v>
          </cell>
          <cell r="V248">
            <v>1.47</v>
          </cell>
          <cell r="W248">
            <v>1.39</v>
          </cell>
          <cell r="X248">
            <v>1.21</v>
          </cell>
          <cell r="Y248">
            <v>1.03</v>
          </cell>
          <cell r="Z248">
            <v>0.88</v>
          </cell>
          <cell r="AA248">
            <v>0.84</v>
          </cell>
        </row>
        <row r="249">
          <cell r="C249">
            <v>42251</v>
          </cell>
          <cell r="D249">
            <v>0.81</v>
          </cell>
          <cell r="E249">
            <v>0.79</v>
          </cell>
          <cell r="F249">
            <v>0.78</v>
          </cell>
          <cell r="G249">
            <v>0.77</v>
          </cell>
          <cell r="H249">
            <v>0.81</v>
          </cell>
          <cell r="I249">
            <v>1.02</v>
          </cell>
          <cell r="J249">
            <v>1.38</v>
          </cell>
          <cell r="K249">
            <v>1.82</v>
          </cell>
          <cell r="L249">
            <v>2.0699999999999998</v>
          </cell>
          <cell r="M249">
            <v>2.2200000000000002</v>
          </cell>
          <cell r="N249">
            <v>2.3199999999999998</v>
          </cell>
          <cell r="O249">
            <v>2.39</v>
          </cell>
          <cell r="P249">
            <v>2.33</v>
          </cell>
          <cell r="Q249">
            <v>2.31</v>
          </cell>
          <cell r="R249">
            <v>2.13</v>
          </cell>
          <cell r="S249">
            <v>1.91</v>
          </cell>
          <cell r="T249">
            <v>1.85</v>
          </cell>
          <cell r="U249">
            <v>1.68</v>
          </cell>
          <cell r="V249">
            <v>1.53</v>
          </cell>
          <cell r="W249">
            <v>1.39</v>
          </cell>
          <cell r="X249">
            <v>1.23</v>
          </cell>
          <cell r="Y249">
            <v>1.0900000000000001</v>
          </cell>
          <cell r="Z249">
            <v>0.96</v>
          </cell>
          <cell r="AA249">
            <v>0.87</v>
          </cell>
        </row>
        <row r="250">
          <cell r="C250">
            <v>42252</v>
          </cell>
          <cell r="D250">
            <v>0.83</v>
          </cell>
          <cell r="E250">
            <v>0.8</v>
          </cell>
          <cell r="F250">
            <v>0.78</v>
          </cell>
          <cell r="G250">
            <v>0.77</v>
          </cell>
          <cell r="H250">
            <v>0.79</v>
          </cell>
          <cell r="I250">
            <v>0.89</v>
          </cell>
          <cell r="J250">
            <v>1.0900000000000001</v>
          </cell>
          <cell r="K250">
            <v>1.3</v>
          </cell>
          <cell r="L250">
            <v>1.52</v>
          </cell>
          <cell r="M250">
            <v>1.67</v>
          </cell>
          <cell r="N250">
            <v>1.74</v>
          </cell>
          <cell r="O250">
            <v>1.74</v>
          </cell>
          <cell r="P250">
            <v>1.69</v>
          </cell>
          <cell r="Q250">
            <v>1.53</v>
          </cell>
          <cell r="R250">
            <v>1.41</v>
          </cell>
          <cell r="S250">
            <v>1.35</v>
          </cell>
          <cell r="T250">
            <v>1.26</v>
          </cell>
          <cell r="U250">
            <v>1.23</v>
          </cell>
          <cell r="V250">
            <v>1.25</v>
          </cell>
          <cell r="W250">
            <v>1.2</v>
          </cell>
          <cell r="X250">
            <v>1.05</v>
          </cell>
          <cell r="Y250">
            <v>0.99</v>
          </cell>
          <cell r="Z250">
            <v>0.9</v>
          </cell>
          <cell r="AA250">
            <v>0.83</v>
          </cell>
        </row>
        <row r="251">
          <cell r="C251">
            <v>42253</v>
          </cell>
          <cell r="D251">
            <v>0.77</v>
          </cell>
          <cell r="E251">
            <v>0.75</v>
          </cell>
          <cell r="F251">
            <v>0.74</v>
          </cell>
          <cell r="G251">
            <v>0.74</v>
          </cell>
          <cell r="H251">
            <v>0.73</v>
          </cell>
          <cell r="I251">
            <v>0.74</v>
          </cell>
          <cell r="J251">
            <v>0.73</v>
          </cell>
          <cell r="K251">
            <v>0.88</v>
          </cell>
          <cell r="L251">
            <v>0.99</v>
          </cell>
          <cell r="M251">
            <v>1.0900000000000001</v>
          </cell>
          <cell r="N251">
            <v>1.1299999999999999</v>
          </cell>
          <cell r="O251">
            <v>1.1399999999999999</v>
          </cell>
          <cell r="P251">
            <v>1.1299999999999999</v>
          </cell>
          <cell r="Q251">
            <v>1.1299999999999999</v>
          </cell>
          <cell r="R251">
            <v>1.1399999999999999</v>
          </cell>
          <cell r="S251">
            <v>1.1499999999999999</v>
          </cell>
          <cell r="T251">
            <v>1.1299999999999999</v>
          </cell>
          <cell r="U251">
            <v>1.1299999999999999</v>
          </cell>
          <cell r="V251">
            <v>1.0900000000000001</v>
          </cell>
          <cell r="W251">
            <v>1.06</v>
          </cell>
          <cell r="X251">
            <v>1.03</v>
          </cell>
          <cell r="Y251">
            <v>0.96</v>
          </cell>
          <cell r="Z251">
            <v>0.85</v>
          </cell>
          <cell r="AA251">
            <v>0.84</v>
          </cell>
        </row>
        <row r="252">
          <cell r="C252">
            <v>42254</v>
          </cell>
          <cell r="D252">
            <v>0.79</v>
          </cell>
          <cell r="E252">
            <v>0.77</v>
          </cell>
          <cell r="F252">
            <v>0.78</v>
          </cell>
          <cell r="G252">
            <v>0.78</v>
          </cell>
          <cell r="H252">
            <v>0.8</v>
          </cell>
          <cell r="I252">
            <v>1.04</v>
          </cell>
          <cell r="J252">
            <v>1.41</v>
          </cell>
          <cell r="K252">
            <v>1.87</v>
          </cell>
          <cell r="L252">
            <v>2.13</v>
          </cell>
          <cell r="M252">
            <v>2.2799999999999998</v>
          </cell>
          <cell r="N252">
            <v>2.41</v>
          </cell>
          <cell r="O252">
            <v>2.41</v>
          </cell>
          <cell r="P252">
            <v>2.42</v>
          </cell>
          <cell r="Q252">
            <v>2.36</v>
          </cell>
          <cell r="R252">
            <v>2.15</v>
          </cell>
          <cell r="S252">
            <v>1.9</v>
          </cell>
          <cell r="T252">
            <v>1.78</v>
          </cell>
          <cell r="U252">
            <v>1.63</v>
          </cell>
          <cell r="V252">
            <v>1.51</v>
          </cell>
          <cell r="W252">
            <v>1.37</v>
          </cell>
          <cell r="X252">
            <v>1.21</v>
          </cell>
          <cell r="Y252">
            <v>1.03</v>
          </cell>
          <cell r="Z252">
            <v>0.93</v>
          </cell>
          <cell r="AA252">
            <v>0.87</v>
          </cell>
        </row>
        <row r="253">
          <cell r="C253">
            <v>42255</v>
          </cell>
          <cell r="D253">
            <v>0.84</v>
          </cell>
          <cell r="E253">
            <v>0.82</v>
          </cell>
          <cell r="F253">
            <v>0.82</v>
          </cell>
          <cell r="G253">
            <v>0.81</v>
          </cell>
          <cell r="H253">
            <v>0.86</v>
          </cell>
          <cell r="I253">
            <v>1.07</v>
          </cell>
          <cell r="J253">
            <v>1.49</v>
          </cell>
          <cell r="K253">
            <v>1.93</v>
          </cell>
          <cell r="L253">
            <v>2.23</v>
          </cell>
          <cell r="M253">
            <v>2.2999999999999998</v>
          </cell>
          <cell r="N253">
            <v>2.42</v>
          </cell>
          <cell r="O253">
            <v>2.42</v>
          </cell>
          <cell r="P253">
            <v>2.37</v>
          </cell>
          <cell r="Q253">
            <v>2.33</v>
          </cell>
          <cell r="R253">
            <v>2.1800000000000002</v>
          </cell>
          <cell r="S253">
            <v>1.93</v>
          </cell>
          <cell r="T253">
            <v>1.85</v>
          </cell>
          <cell r="U253">
            <v>1.65</v>
          </cell>
          <cell r="V253">
            <v>1.55</v>
          </cell>
          <cell r="W253">
            <v>1.43</v>
          </cell>
          <cell r="X253">
            <v>1.2</v>
          </cell>
          <cell r="Y253">
            <v>1.04</v>
          </cell>
          <cell r="Z253">
            <v>0.91</v>
          </cell>
          <cell r="AA253">
            <v>0.85</v>
          </cell>
        </row>
        <row r="254">
          <cell r="C254">
            <v>42256</v>
          </cell>
          <cell r="D254">
            <v>0.83</v>
          </cell>
          <cell r="E254">
            <v>0.81</v>
          </cell>
          <cell r="F254">
            <v>0.81</v>
          </cell>
          <cell r="G254">
            <v>0.81</v>
          </cell>
          <cell r="H254">
            <v>0.83</v>
          </cell>
          <cell r="I254">
            <v>1.06</v>
          </cell>
          <cell r="J254">
            <v>1.47</v>
          </cell>
          <cell r="K254">
            <v>1.95</v>
          </cell>
          <cell r="L254">
            <v>2.31</v>
          </cell>
          <cell r="M254">
            <v>2.42</v>
          </cell>
          <cell r="N254">
            <v>2.5499999999999998</v>
          </cell>
          <cell r="O254">
            <v>2.54</v>
          </cell>
          <cell r="P254">
            <v>2.54</v>
          </cell>
          <cell r="Q254">
            <v>2.4700000000000002</v>
          </cell>
          <cell r="R254">
            <v>2.25</v>
          </cell>
          <cell r="S254">
            <v>1.99</v>
          </cell>
          <cell r="T254">
            <v>1.88</v>
          </cell>
          <cell r="U254">
            <v>1.67</v>
          </cell>
          <cell r="V254">
            <v>1.59</v>
          </cell>
          <cell r="W254">
            <v>1.44</v>
          </cell>
          <cell r="X254">
            <v>1.23</v>
          </cell>
          <cell r="Y254">
            <v>1.01</v>
          </cell>
          <cell r="Z254">
            <v>0.91</v>
          </cell>
          <cell r="AA254">
            <v>0.86</v>
          </cell>
        </row>
        <row r="255">
          <cell r="C255">
            <v>42257</v>
          </cell>
          <cell r="D255">
            <v>0.82</v>
          </cell>
          <cell r="E255">
            <v>0.81</v>
          </cell>
          <cell r="F255">
            <v>0.8</v>
          </cell>
          <cell r="G255">
            <v>0.78</v>
          </cell>
          <cell r="H255">
            <v>0.82</v>
          </cell>
          <cell r="I255">
            <v>1.06</v>
          </cell>
          <cell r="J255">
            <v>1.5</v>
          </cell>
          <cell r="K255">
            <v>2</v>
          </cell>
          <cell r="L255">
            <v>2.27</v>
          </cell>
          <cell r="M255">
            <v>2.34</v>
          </cell>
          <cell r="N255">
            <v>2.48</v>
          </cell>
          <cell r="O255">
            <v>2.46</v>
          </cell>
          <cell r="P255">
            <v>2.46</v>
          </cell>
          <cell r="Q255">
            <v>2.38</v>
          </cell>
          <cell r="R255">
            <v>2.1800000000000002</v>
          </cell>
          <cell r="S255">
            <v>1.99</v>
          </cell>
          <cell r="T255">
            <v>1.85</v>
          </cell>
          <cell r="U255">
            <v>1.69</v>
          </cell>
          <cell r="V255">
            <v>1.57</v>
          </cell>
          <cell r="W255">
            <v>1.45</v>
          </cell>
          <cell r="X255">
            <v>1.23</v>
          </cell>
          <cell r="Y255">
            <v>1.0900000000000001</v>
          </cell>
          <cell r="Z255">
            <v>0.95</v>
          </cell>
          <cell r="AA255">
            <v>0.88</v>
          </cell>
        </row>
        <row r="256">
          <cell r="C256">
            <v>42258</v>
          </cell>
          <cell r="D256">
            <v>0.94</v>
          </cell>
          <cell r="E256">
            <v>0.89</v>
          </cell>
          <cell r="F256">
            <v>0.86</v>
          </cell>
          <cell r="G256">
            <v>0.82</v>
          </cell>
          <cell r="H256">
            <v>0.86</v>
          </cell>
          <cell r="I256">
            <v>1.08</v>
          </cell>
          <cell r="J256">
            <v>1.51</v>
          </cell>
          <cell r="K256">
            <v>1.93</v>
          </cell>
          <cell r="L256">
            <v>2.23</v>
          </cell>
          <cell r="M256">
            <v>2.37</v>
          </cell>
          <cell r="N256">
            <v>2.4900000000000002</v>
          </cell>
          <cell r="O256">
            <v>2.5099999999999998</v>
          </cell>
          <cell r="P256">
            <v>2.46</v>
          </cell>
          <cell r="Q256">
            <v>2.39</v>
          </cell>
          <cell r="R256">
            <v>2.1</v>
          </cell>
          <cell r="S256">
            <v>1.99</v>
          </cell>
          <cell r="T256">
            <v>1.86</v>
          </cell>
          <cell r="U256">
            <v>1.7</v>
          </cell>
          <cell r="V256">
            <v>1.54</v>
          </cell>
          <cell r="W256">
            <v>1.45</v>
          </cell>
          <cell r="X256">
            <v>1.25</v>
          </cell>
          <cell r="Y256">
            <v>1.1100000000000001</v>
          </cell>
          <cell r="Z256">
            <v>0.97</v>
          </cell>
          <cell r="AA256">
            <v>0.88</v>
          </cell>
        </row>
        <row r="257">
          <cell r="C257">
            <v>42259</v>
          </cell>
          <cell r="D257">
            <v>0.84</v>
          </cell>
          <cell r="E257">
            <v>0.82</v>
          </cell>
          <cell r="F257">
            <v>0.81</v>
          </cell>
          <cell r="G257">
            <v>0.79</v>
          </cell>
          <cell r="H257">
            <v>0.82</v>
          </cell>
          <cell r="I257">
            <v>0.9</v>
          </cell>
          <cell r="J257">
            <v>1.0900000000000001</v>
          </cell>
          <cell r="K257">
            <v>1.3</v>
          </cell>
          <cell r="L257">
            <v>1.51</v>
          </cell>
          <cell r="M257">
            <v>1.61</v>
          </cell>
          <cell r="N257">
            <v>1.67</v>
          </cell>
          <cell r="O257">
            <v>1.68</v>
          </cell>
          <cell r="P257">
            <v>1.58</v>
          </cell>
          <cell r="Q257">
            <v>1.49</v>
          </cell>
          <cell r="R257">
            <v>1.42</v>
          </cell>
          <cell r="S257">
            <v>1.28</v>
          </cell>
          <cell r="T257">
            <v>1.23</v>
          </cell>
          <cell r="U257">
            <v>1.17</v>
          </cell>
          <cell r="V257">
            <v>1.26</v>
          </cell>
          <cell r="W257">
            <v>1.2</v>
          </cell>
          <cell r="X257">
            <v>1.08</v>
          </cell>
          <cell r="Y257">
            <v>0.97</v>
          </cell>
          <cell r="Z257">
            <v>0.91</v>
          </cell>
          <cell r="AA257">
            <v>0.88</v>
          </cell>
        </row>
        <row r="258">
          <cell r="C258">
            <v>42260</v>
          </cell>
          <cell r="D258">
            <v>0.83</v>
          </cell>
          <cell r="E258">
            <v>0.8</v>
          </cell>
          <cell r="F258">
            <v>0.78</v>
          </cell>
          <cell r="G258">
            <v>0.76</v>
          </cell>
          <cell r="H258">
            <v>0.77</v>
          </cell>
          <cell r="I258">
            <v>0.75</v>
          </cell>
          <cell r="J258">
            <v>0.77</v>
          </cell>
          <cell r="K258">
            <v>0.86</v>
          </cell>
          <cell r="L258">
            <v>0.98</v>
          </cell>
          <cell r="M258">
            <v>1.04</v>
          </cell>
          <cell r="N258">
            <v>1.1000000000000001</v>
          </cell>
          <cell r="O258">
            <v>1.1100000000000001</v>
          </cell>
          <cell r="P258">
            <v>1.1200000000000001</v>
          </cell>
          <cell r="Q258">
            <v>1.1000000000000001</v>
          </cell>
          <cell r="R258">
            <v>1.07</v>
          </cell>
          <cell r="S258">
            <v>1.1000000000000001</v>
          </cell>
          <cell r="T258">
            <v>1.0900000000000001</v>
          </cell>
          <cell r="U258">
            <v>1.1299999999999999</v>
          </cell>
          <cell r="V258">
            <v>1.08</v>
          </cell>
          <cell r="W258">
            <v>1.08</v>
          </cell>
          <cell r="X258">
            <v>0.99</v>
          </cell>
          <cell r="Y258">
            <v>0.94</v>
          </cell>
          <cell r="Z258">
            <v>0.87</v>
          </cell>
          <cell r="AA258">
            <v>0.86</v>
          </cell>
        </row>
        <row r="259">
          <cell r="C259">
            <v>42261</v>
          </cell>
          <cell r="D259">
            <v>0.8</v>
          </cell>
          <cell r="E259">
            <v>0.79</v>
          </cell>
          <cell r="F259">
            <v>0.78</v>
          </cell>
          <cell r="G259">
            <v>0.78</v>
          </cell>
          <cell r="H259">
            <v>0.81</v>
          </cell>
          <cell r="I259">
            <v>1.05</v>
          </cell>
          <cell r="J259">
            <v>1.43</v>
          </cell>
          <cell r="K259">
            <v>1.93</v>
          </cell>
          <cell r="L259">
            <v>2.29</v>
          </cell>
          <cell r="M259">
            <v>2.37</v>
          </cell>
          <cell r="N259">
            <v>2.4700000000000002</v>
          </cell>
          <cell r="O259">
            <v>2.5</v>
          </cell>
          <cell r="P259">
            <v>2.46</v>
          </cell>
          <cell r="Q259">
            <v>2.38</v>
          </cell>
          <cell r="R259">
            <v>2.14</v>
          </cell>
          <cell r="S259">
            <v>1.93</v>
          </cell>
          <cell r="T259">
            <v>1.8</v>
          </cell>
          <cell r="U259">
            <v>1.62</v>
          </cell>
          <cell r="V259">
            <v>1.52</v>
          </cell>
          <cell r="W259">
            <v>1.43</v>
          </cell>
          <cell r="X259">
            <v>1.18</v>
          </cell>
          <cell r="Y259">
            <v>1.04</v>
          </cell>
          <cell r="Z259">
            <v>0.92</v>
          </cell>
          <cell r="AA259">
            <v>0.86</v>
          </cell>
        </row>
        <row r="260">
          <cell r="C260">
            <v>42262</v>
          </cell>
          <cell r="D260">
            <v>0.85</v>
          </cell>
          <cell r="E260">
            <v>0.83</v>
          </cell>
          <cell r="F260">
            <v>0.82</v>
          </cell>
          <cell r="G260">
            <v>0.82</v>
          </cell>
          <cell r="H260">
            <v>0.85</v>
          </cell>
          <cell r="I260">
            <v>1.05</v>
          </cell>
          <cell r="J260">
            <v>1.52</v>
          </cell>
          <cell r="K260">
            <v>2</v>
          </cell>
          <cell r="L260">
            <v>2.34</v>
          </cell>
          <cell r="M260">
            <v>2.5099999999999998</v>
          </cell>
          <cell r="N260">
            <v>2.57</v>
          </cell>
          <cell r="O260">
            <v>2.62</v>
          </cell>
          <cell r="P260">
            <v>2.59</v>
          </cell>
          <cell r="Q260">
            <v>2.5</v>
          </cell>
          <cell r="R260">
            <v>2.2599999999999998</v>
          </cell>
          <cell r="S260">
            <v>1.97</v>
          </cell>
          <cell r="T260">
            <v>1.84</v>
          </cell>
          <cell r="U260">
            <v>1.68</v>
          </cell>
          <cell r="V260">
            <v>1.56</v>
          </cell>
          <cell r="W260">
            <v>1.42</v>
          </cell>
          <cell r="X260">
            <v>1.17</v>
          </cell>
          <cell r="Y260">
            <v>1.04</v>
          </cell>
          <cell r="Z260">
            <v>0.91</v>
          </cell>
          <cell r="AA260">
            <v>0.83</v>
          </cell>
        </row>
        <row r="261">
          <cell r="C261">
            <v>42263</v>
          </cell>
          <cell r="D261">
            <v>0.82</v>
          </cell>
          <cell r="E261">
            <v>0.8</v>
          </cell>
          <cell r="F261">
            <v>0.79</v>
          </cell>
          <cell r="G261">
            <v>0.78</v>
          </cell>
          <cell r="H261">
            <v>0.83</v>
          </cell>
          <cell r="I261">
            <v>1.06</v>
          </cell>
          <cell r="J261">
            <v>1.47</v>
          </cell>
          <cell r="K261">
            <v>1.95</v>
          </cell>
          <cell r="L261">
            <v>2.2200000000000002</v>
          </cell>
          <cell r="M261">
            <v>2.35</v>
          </cell>
          <cell r="N261">
            <v>2.44</v>
          </cell>
          <cell r="O261">
            <v>2.46</v>
          </cell>
          <cell r="P261">
            <v>2.4300000000000002</v>
          </cell>
          <cell r="Q261">
            <v>2.3199999999999998</v>
          </cell>
          <cell r="R261">
            <v>2.13</v>
          </cell>
          <cell r="S261">
            <v>1.97</v>
          </cell>
          <cell r="T261">
            <v>1.82</v>
          </cell>
          <cell r="U261">
            <v>1.67</v>
          </cell>
          <cell r="V261">
            <v>1.6</v>
          </cell>
          <cell r="W261">
            <v>1.46</v>
          </cell>
          <cell r="X261">
            <v>1.22</v>
          </cell>
          <cell r="Y261">
            <v>1.06</v>
          </cell>
          <cell r="Z261">
            <v>0.95</v>
          </cell>
          <cell r="AA261">
            <v>0.88</v>
          </cell>
        </row>
        <row r="262">
          <cell r="C262">
            <v>42264</v>
          </cell>
          <cell r="D262">
            <v>0.85</v>
          </cell>
          <cell r="E262">
            <v>0.81</v>
          </cell>
          <cell r="F262">
            <v>0.82</v>
          </cell>
          <cell r="G262">
            <v>0.81</v>
          </cell>
          <cell r="H262">
            <v>0.87</v>
          </cell>
          <cell r="I262">
            <v>1.0900000000000001</v>
          </cell>
          <cell r="J262">
            <v>1.5</v>
          </cell>
          <cell r="K262">
            <v>1.98</v>
          </cell>
          <cell r="L262">
            <v>2.33</v>
          </cell>
          <cell r="M262">
            <v>2.4700000000000002</v>
          </cell>
          <cell r="N262">
            <v>2.5299999999999998</v>
          </cell>
          <cell r="O262">
            <v>2.57</v>
          </cell>
          <cell r="P262">
            <v>2.54</v>
          </cell>
          <cell r="Q262">
            <v>2.5</v>
          </cell>
          <cell r="R262">
            <v>2.2400000000000002</v>
          </cell>
          <cell r="S262">
            <v>1.95</v>
          </cell>
          <cell r="T262">
            <v>1.8</v>
          </cell>
          <cell r="U262">
            <v>1.64</v>
          </cell>
          <cell r="V262">
            <v>1.56</v>
          </cell>
          <cell r="W262">
            <v>1.48</v>
          </cell>
          <cell r="X262">
            <v>1.25</v>
          </cell>
          <cell r="Y262">
            <v>1.08</v>
          </cell>
          <cell r="Z262">
            <v>0.95</v>
          </cell>
          <cell r="AA262">
            <v>0.89</v>
          </cell>
        </row>
        <row r="263">
          <cell r="C263">
            <v>42265</v>
          </cell>
          <cell r="D263">
            <v>0.86</v>
          </cell>
          <cell r="E263">
            <v>0.86</v>
          </cell>
          <cell r="F263">
            <v>0.85</v>
          </cell>
          <cell r="G263">
            <v>0.82</v>
          </cell>
          <cell r="H263">
            <v>0.87</v>
          </cell>
          <cell r="I263">
            <v>1.06</v>
          </cell>
          <cell r="J263">
            <v>1.49</v>
          </cell>
          <cell r="K263">
            <v>1.99</v>
          </cell>
          <cell r="L263">
            <v>2.23</v>
          </cell>
          <cell r="M263">
            <v>2.37</v>
          </cell>
          <cell r="N263">
            <v>2.4300000000000002</v>
          </cell>
          <cell r="O263">
            <v>2.39</v>
          </cell>
          <cell r="P263">
            <v>2.3199999999999998</v>
          </cell>
          <cell r="Q263">
            <v>2.29</v>
          </cell>
          <cell r="R263">
            <v>2.04</v>
          </cell>
          <cell r="S263">
            <v>1.88</v>
          </cell>
          <cell r="T263">
            <v>1.82</v>
          </cell>
          <cell r="U263">
            <v>1.7</v>
          </cell>
          <cell r="V263">
            <v>1.54</v>
          </cell>
          <cell r="W263">
            <v>1.41</v>
          </cell>
          <cell r="X263">
            <v>1.21</v>
          </cell>
          <cell r="Y263">
            <v>1.06</v>
          </cell>
          <cell r="Z263">
            <v>0.95</v>
          </cell>
          <cell r="AA263">
            <v>0.89</v>
          </cell>
        </row>
        <row r="264">
          <cell r="C264">
            <v>42266</v>
          </cell>
          <cell r="D264">
            <v>0.85</v>
          </cell>
          <cell r="E264">
            <v>0.81</v>
          </cell>
          <cell r="F264">
            <v>0.81</v>
          </cell>
          <cell r="G264">
            <v>0.78</v>
          </cell>
          <cell r="H264">
            <v>0.84</v>
          </cell>
          <cell r="I264">
            <v>0.93</v>
          </cell>
          <cell r="J264">
            <v>1.1399999999999999</v>
          </cell>
          <cell r="K264">
            <v>1.35</v>
          </cell>
          <cell r="L264">
            <v>1.52</v>
          </cell>
          <cell r="M264">
            <v>1.65</v>
          </cell>
          <cell r="N264">
            <v>1.7</v>
          </cell>
          <cell r="O264">
            <v>1.67</v>
          </cell>
          <cell r="P264">
            <v>1.67</v>
          </cell>
          <cell r="Q264">
            <v>1.48</v>
          </cell>
          <cell r="R264">
            <v>1.39</v>
          </cell>
          <cell r="S264">
            <v>1.25</v>
          </cell>
          <cell r="T264">
            <v>1.26</v>
          </cell>
          <cell r="U264">
            <v>1.2</v>
          </cell>
          <cell r="V264">
            <v>1.3</v>
          </cell>
          <cell r="W264">
            <v>1.22</v>
          </cell>
          <cell r="X264">
            <v>1.1100000000000001</v>
          </cell>
          <cell r="Y264">
            <v>0.98</v>
          </cell>
          <cell r="Z264">
            <v>0.95</v>
          </cell>
          <cell r="AA264">
            <v>0.85</v>
          </cell>
        </row>
        <row r="265">
          <cell r="C265">
            <v>42267</v>
          </cell>
          <cell r="D265">
            <v>0.82</v>
          </cell>
          <cell r="E265">
            <v>0.78</v>
          </cell>
          <cell r="F265">
            <v>0.78</v>
          </cell>
          <cell r="G265">
            <v>0.77</v>
          </cell>
          <cell r="H265">
            <v>0.77</v>
          </cell>
          <cell r="I265">
            <v>0.75</v>
          </cell>
          <cell r="J265">
            <v>0.8</v>
          </cell>
          <cell r="K265">
            <v>0.85</v>
          </cell>
          <cell r="L265">
            <v>1</v>
          </cell>
          <cell r="M265">
            <v>1.05</v>
          </cell>
          <cell r="N265">
            <v>1.1499999999999999</v>
          </cell>
          <cell r="O265">
            <v>1.1100000000000001</v>
          </cell>
          <cell r="P265">
            <v>1.1499999999999999</v>
          </cell>
          <cell r="Q265">
            <v>1.0900000000000001</v>
          </cell>
          <cell r="R265">
            <v>1.0900000000000001</v>
          </cell>
          <cell r="S265">
            <v>1.1000000000000001</v>
          </cell>
          <cell r="T265">
            <v>1.1200000000000001</v>
          </cell>
          <cell r="U265">
            <v>1.1499999999999999</v>
          </cell>
          <cell r="V265">
            <v>1.1200000000000001</v>
          </cell>
          <cell r="W265">
            <v>1.1100000000000001</v>
          </cell>
          <cell r="X265">
            <v>1.02</v>
          </cell>
          <cell r="Y265">
            <v>0.96</v>
          </cell>
          <cell r="Z265">
            <v>0.89</v>
          </cell>
          <cell r="AA265">
            <v>0.86</v>
          </cell>
        </row>
        <row r="266">
          <cell r="C266">
            <v>42268</v>
          </cell>
          <cell r="D266">
            <v>0.81</v>
          </cell>
          <cell r="E266">
            <v>0.79</v>
          </cell>
          <cell r="F266">
            <v>0.79</v>
          </cell>
          <cell r="G266">
            <v>0.79</v>
          </cell>
          <cell r="H266">
            <v>0.84</v>
          </cell>
          <cell r="I266">
            <v>1.06</v>
          </cell>
          <cell r="J266">
            <v>1.46</v>
          </cell>
          <cell r="K266">
            <v>1.96</v>
          </cell>
          <cell r="L266">
            <v>2.3199999999999998</v>
          </cell>
          <cell r="M266">
            <v>2.4500000000000002</v>
          </cell>
          <cell r="N266">
            <v>2.5299999999999998</v>
          </cell>
          <cell r="O266">
            <v>2.52</v>
          </cell>
          <cell r="P266">
            <v>2.4900000000000002</v>
          </cell>
          <cell r="Q266">
            <v>2.41</v>
          </cell>
          <cell r="R266">
            <v>2.25</v>
          </cell>
          <cell r="S266">
            <v>1.99</v>
          </cell>
          <cell r="T266">
            <v>1.85</v>
          </cell>
          <cell r="U266">
            <v>1.7</v>
          </cell>
          <cell r="V266">
            <v>1.58</v>
          </cell>
          <cell r="W266">
            <v>1.43</v>
          </cell>
          <cell r="X266">
            <v>1.18</v>
          </cell>
          <cell r="Y266">
            <v>1.04</v>
          </cell>
          <cell r="Z266">
            <v>0.92</v>
          </cell>
          <cell r="AA266">
            <v>0.86</v>
          </cell>
        </row>
        <row r="267">
          <cell r="C267">
            <v>42269</v>
          </cell>
          <cell r="D267">
            <v>0.83</v>
          </cell>
          <cell r="E267">
            <v>0.82</v>
          </cell>
          <cell r="F267">
            <v>0.82</v>
          </cell>
          <cell r="G267">
            <v>0.82</v>
          </cell>
          <cell r="H267">
            <v>0.86</v>
          </cell>
          <cell r="I267">
            <v>1.05</v>
          </cell>
          <cell r="J267">
            <v>1.53</v>
          </cell>
          <cell r="K267">
            <v>1.99</v>
          </cell>
          <cell r="L267">
            <v>2.34</v>
          </cell>
          <cell r="M267">
            <v>2.41</v>
          </cell>
          <cell r="N267">
            <v>2.5099999999999998</v>
          </cell>
          <cell r="O267">
            <v>2.56</v>
          </cell>
          <cell r="P267">
            <v>2.5299999999999998</v>
          </cell>
          <cell r="Q267">
            <v>2.46</v>
          </cell>
          <cell r="R267">
            <v>2.2000000000000002</v>
          </cell>
          <cell r="S267">
            <v>1.96</v>
          </cell>
          <cell r="T267">
            <v>1.83</v>
          </cell>
          <cell r="U267">
            <v>1.68</v>
          </cell>
          <cell r="V267">
            <v>1.6</v>
          </cell>
          <cell r="W267">
            <v>1.44</v>
          </cell>
          <cell r="X267">
            <v>1.21</v>
          </cell>
          <cell r="Y267">
            <v>1.05</v>
          </cell>
          <cell r="Z267">
            <v>0.93</v>
          </cell>
          <cell r="AA267">
            <v>0.89</v>
          </cell>
        </row>
        <row r="268">
          <cell r="C268">
            <v>42270</v>
          </cell>
          <cell r="D268">
            <v>0.85</v>
          </cell>
          <cell r="E268">
            <v>0.81</v>
          </cell>
          <cell r="F268">
            <v>0.83</v>
          </cell>
          <cell r="G268">
            <v>0.81</v>
          </cell>
          <cell r="H268">
            <v>0.84</v>
          </cell>
          <cell r="I268">
            <v>1.08</v>
          </cell>
          <cell r="J268">
            <v>1.49</v>
          </cell>
          <cell r="K268">
            <v>1.98</v>
          </cell>
          <cell r="L268">
            <v>2.2999999999999998</v>
          </cell>
          <cell r="M268">
            <v>2.46</v>
          </cell>
          <cell r="N268">
            <v>2.5099999999999998</v>
          </cell>
          <cell r="O268">
            <v>2.56</v>
          </cell>
          <cell r="P268">
            <v>2.4900000000000002</v>
          </cell>
          <cell r="Q268">
            <v>2.4300000000000002</v>
          </cell>
          <cell r="R268">
            <v>2.14</v>
          </cell>
          <cell r="S268">
            <v>1.93</v>
          </cell>
          <cell r="T268">
            <v>1.83</v>
          </cell>
          <cell r="U268">
            <v>1.7</v>
          </cell>
          <cell r="V268">
            <v>1.61</v>
          </cell>
          <cell r="W268">
            <v>1.5</v>
          </cell>
          <cell r="X268">
            <v>1.25</v>
          </cell>
          <cell r="Y268">
            <v>1.07</v>
          </cell>
          <cell r="Z268">
            <v>0.96</v>
          </cell>
          <cell r="AA268">
            <v>0.9</v>
          </cell>
        </row>
        <row r="269">
          <cell r="C269">
            <v>42271</v>
          </cell>
          <cell r="D269">
            <v>0.86</v>
          </cell>
          <cell r="E269">
            <v>0.82</v>
          </cell>
          <cell r="F269">
            <v>0.81</v>
          </cell>
          <cell r="G269">
            <v>0.81</v>
          </cell>
          <cell r="H269">
            <v>0.86</v>
          </cell>
          <cell r="I269">
            <v>1.0900000000000001</v>
          </cell>
          <cell r="J269">
            <v>1.54</v>
          </cell>
          <cell r="K269">
            <v>2.04</v>
          </cell>
          <cell r="L269">
            <v>2.4700000000000002</v>
          </cell>
          <cell r="M269">
            <v>2.59</v>
          </cell>
          <cell r="N269">
            <v>2.68</v>
          </cell>
          <cell r="O269">
            <v>2.7</v>
          </cell>
          <cell r="P269">
            <v>2.64</v>
          </cell>
          <cell r="Q269">
            <v>2.58</v>
          </cell>
          <cell r="R269">
            <v>2.31</v>
          </cell>
          <cell r="S269">
            <v>2.0499999999999998</v>
          </cell>
          <cell r="T269">
            <v>1.85</v>
          </cell>
          <cell r="U269">
            <v>1.68</v>
          </cell>
          <cell r="V269">
            <v>1.6</v>
          </cell>
          <cell r="W269">
            <v>1.5</v>
          </cell>
          <cell r="X269">
            <v>1.26</v>
          </cell>
          <cell r="Y269">
            <v>1.0900000000000001</v>
          </cell>
          <cell r="Z269">
            <v>0.96</v>
          </cell>
          <cell r="AA269">
            <v>0.89</v>
          </cell>
        </row>
        <row r="270">
          <cell r="C270">
            <v>42272</v>
          </cell>
          <cell r="D270">
            <v>0.87</v>
          </cell>
          <cell r="E270">
            <v>0.85</v>
          </cell>
          <cell r="F270">
            <v>0.85</v>
          </cell>
          <cell r="G270">
            <v>0.84</v>
          </cell>
          <cell r="H270">
            <v>0.88</v>
          </cell>
          <cell r="I270">
            <v>1.1399999999999999</v>
          </cell>
          <cell r="J270">
            <v>1.54</v>
          </cell>
          <cell r="K270">
            <v>1.95</v>
          </cell>
          <cell r="L270">
            <v>2.2400000000000002</v>
          </cell>
          <cell r="M270">
            <v>2.38</v>
          </cell>
          <cell r="N270">
            <v>2.48</v>
          </cell>
          <cell r="O270">
            <v>2.56</v>
          </cell>
          <cell r="P270">
            <v>2.4500000000000002</v>
          </cell>
          <cell r="Q270">
            <v>2.34</v>
          </cell>
          <cell r="R270">
            <v>2.06</v>
          </cell>
          <cell r="S270">
            <v>1.87</v>
          </cell>
          <cell r="T270">
            <v>1.76</v>
          </cell>
          <cell r="U270">
            <v>1.67</v>
          </cell>
          <cell r="V270">
            <v>1.6</v>
          </cell>
          <cell r="W270">
            <v>1.43</v>
          </cell>
          <cell r="X270">
            <v>1.23</v>
          </cell>
          <cell r="Y270">
            <v>1.0900000000000001</v>
          </cell>
          <cell r="Z270">
            <v>0.96</v>
          </cell>
          <cell r="AA270">
            <v>0.88</v>
          </cell>
        </row>
        <row r="271">
          <cell r="C271">
            <v>42273</v>
          </cell>
          <cell r="D271">
            <v>0.83</v>
          </cell>
          <cell r="E271">
            <v>0.81</v>
          </cell>
          <cell r="F271">
            <v>0.81</v>
          </cell>
          <cell r="G271">
            <v>0.8</v>
          </cell>
          <cell r="H271">
            <v>0.84</v>
          </cell>
          <cell r="I271">
            <v>0.93</v>
          </cell>
          <cell r="J271">
            <v>1.18</v>
          </cell>
          <cell r="K271">
            <v>1.4</v>
          </cell>
          <cell r="L271">
            <v>1.6</v>
          </cell>
          <cell r="M271">
            <v>1.69</v>
          </cell>
          <cell r="N271">
            <v>1.79</v>
          </cell>
          <cell r="O271">
            <v>1.72</v>
          </cell>
          <cell r="P271">
            <v>1.61</v>
          </cell>
          <cell r="Q271">
            <v>1.5</v>
          </cell>
          <cell r="R271">
            <v>1.4</v>
          </cell>
          <cell r="S271">
            <v>1.28</v>
          </cell>
          <cell r="T271">
            <v>1.22</v>
          </cell>
          <cell r="U271">
            <v>1.21</v>
          </cell>
          <cell r="V271">
            <v>1.32</v>
          </cell>
          <cell r="W271">
            <v>1.26</v>
          </cell>
          <cell r="X271">
            <v>1.1100000000000001</v>
          </cell>
          <cell r="Y271">
            <v>1.01</v>
          </cell>
          <cell r="Z271">
            <v>0.94</v>
          </cell>
          <cell r="AA271">
            <v>0.91</v>
          </cell>
        </row>
        <row r="272">
          <cell r="C272">
            <v>42274</v>
          </cell>
          <cell r="D272">
            <v>0.84</v>
          </cell>
          <cell r="E272">
            <v>0.82</v>
          </cell>
          <cell r="F272">
            <v>0.79</v>
          </cell>
          <cell r="G272">
            <v>0.77</v>
          </cell>
          <cell r="H272">
            <v>0.8</v>
          </cell>
          <cell r="I272">
            <v>0.8</v>
          </cell>
          <cell r="J272">
            <v>0.81</v>
          </cell>
          <cell r="K272">
            <v>0.88</v>
          </cell>
          <cell r="L272">
            <v>1.01</v>
          </cell>
          <cell r="M272">
            <v>1.1000000000000001</v>
          </cell>
          <cell r="N272">
            <v>1.1399999999999999</v>
          </cell>
          <cell r="O272">
            <v>1.1499999999999999</v>
          </cell>
          <cell r="P272">
            <v>1.1599999999999999</v>
          </cell>
          <cell r="Q272">
            <v>1.1399999999999999</v>
          </cell>
          <cell r="R272">
            <v>1.1100000000000001</v>
          </cell>
          <cell r="S272">
            <v>1.1299999999999999</v>
          </cell>
          <cell r="T272">
            <v>1.1000000000000001</v>
          </cell>
          <cell r="U272">
            <v>1.1499999999999999</v>
          </cell>
          <cell r="V272">
            <v>1.1100000000000001</v>
          </cell>
          <cell r="W272">
            <v>1.1000000000000001</v>
          </cell>
          <cell r="X272">
            <v>1.01</v>
          </cell>
          <cell r="Y272">
            <v>0.95</v>
          </cell>
          <cell r="Z272">
            <v>0.87</v>
          </cell>
          <cell r="AA272">
            <v>0.86</v>
          </cell>
        </row>
        <row r="273">
          <cell r="C273">
            <v>42275</v>
          </cell>
          <cell r="D273">
            <v>0.81</v>
          </cell>
          <cell r="E273">
            <v>0.81</v>
          </cell>
          <cell r="F273">
            <v>0.8</v>
          </cell>
          <cell r="G273">
            <v>0.79</v>
          </cell>
          <cell r="H273">
            <v>0.84</v>
          </cell>
          <cell r="I273">
            <v>1.1000000000000001</v>
          </cell>
          <cell r="J273">
            <v>1.55</v>
          </cell>
          <cell r="K273">
            <v>2.0099999999999998</v>
          </cell>
          <cell r="L273">
            <v>2.3199999999999998</v>
          </cell>
          <cell r="M273">
            <v>2.4300000000000002</v>
          </cell>
          <cell r="N273">
            <v>2.5099999999999998</v>
          </cell>
          <cell r="O273">
            <v>2.5099999999999998</v>
          </cell>
          <cell r="P273">
            <v>2.48</v>
          </cell>
          <cell r="Q273">
            <v>2.4</v>
          </cell>
          <cell r="R273">
            <v>2.15</v>
          </cell>
          <cell r="S273">
            <v>1.94</v>
          </cell>
          <cell r="T273">
            <v>1.79</v>
          </cell>
          <cell r="U273">
            <v>1.69</v>
          </cell>
          <cell r="V273">
            <v>1.57</v>
          </cell>
          <cell r="W273">
            <v>1.44</v>
          </cell>
          <cell r="X273">
            <v>1.1499999999999999</v>
          </cell>
          <cell r="Y273">
            <v>1.05</v>
          </cell>
          <cell r="Z273">
            <v>0.93</v>
          </cell>
          <cell r="AA273">
            <v>0.87</v>
          </cell>
        </row>
        <row r="274">
          <cell r="C274">
            <v>42276</v>
          </cell>
          <cell r="D274">
            <v>0.86</v>
          </cell>
          <cell r="E274">
            <v>0.85</v>
          </cell>
          <cell r="F274">
            <v>0.84</v>
          </cell>
          <cell r="G274">
            <v>0.83</v>
          </cell>
          <cell r="H274">
            <v>0.85</v>
          </cell>
          <cell r="I274">
            <v>1.1200000000000001</v>
          </cell>
          <cell r="J274">
            <v>1.56</v>
          </cell>
          <cell r="K274">
            <v>2.02</v>
          </cell>
          <cell r="L274">
            <v>2.34</v>
          </cell>
          <cell r="M274">
            <v>2.4700000000000002</v>
          </cell>
          <cell r="N274">
            <v>2.58</v>
          </cell>
          <cell r="O274">
            <v>2.61</v>
          </cell>
          <cell r="P274">
            <v>2.5299999999999998</v>
          </cell>
          <cell r="Q274">
            <v>2.4500000000000002</v>
          </cell>
          <cell r="R274">
            <v>2.21</v>
          </cell>
          <cell r="S274">
            <v>2</v>
          </cell>
          <cell r="T274">
            <v>1.87</v>
          </cell>
          <cell r="U274">
            <v>1.71</v>
          </cell>
          <cell r="V274">
            <v>1.66</v>
          </cell>
          <cell r="W274">
            <v>1.5</v>
          </cell>
          <cell r="X274">
            <v>1.27</v>
          </cell>
          <cell r="Y274">
            <v>1.1200000000000001</v>
          </cell>
          <cell r="Z274">
            <v>0.97</v>
          </cell>
          <cell r="AA274">
            <v>0.9</v>
          </cell>
        </row>
        <row r="275">
          <cell r="C275">
            <v>42277</v>
          </cell>
          <cell r="D275">
            <v>0.9</v>
          </cell>
          <cell r="E275">
            <v>0.89</v>
          </cell>
          <cell r="F275">
            <v>0.86</v>
          </cell>
          <cell r="G275">
            <v>0.86</v>
          </cell>
          <cell r="H275">
            <v>0.91</v>
          </cell>
          <cell r="I275">
            <v>1.18</v>
          </cell>
          <cell r="J275">
            <v>1.61</v>
          </cell>
          <cell r="K275">
            <v>2.06</v>
          </cell>
          <cell r="L275">
            <v>2.38</v>
          </cell>
          <cell r="M275">
            <v>2.5099999999999998</v>
          </cell>
          <cell r="N275">
            <v>2.58</v>
          </cell>
          <cell r="O275">
            <v>2.61</v>
          </cell>
          <cell r="P275">
            <v>2.57</v>
          </cell>
          <cell r="Q275">
            <v>2.46</v>
          </cell>
          <cell r="R275">
            <v>2.19</v>
          </cell>
          <cell r="S275">
            <v>1.99</v>
          </cell>
          <cell r="T275">
            <v>1.92</v>
          </cell>
          <cell r="U275">
            <v>1.78</v>
          </cell>
          <cell r="V275">
            <v>1.72</v>
          </cell>
          <cell r="W275">
            <v>1.55</v>
          </cell>
          <cell r="X275">
            <v>1.26</v>
          </cell>
          <cell r="Y275">
            <v>1.1100000000000001</v>
          </cell>
          <cell r="Z275">
            <v>0.96</v>
          </cell>
          <cell r="AA275">
            <v>0.95</v>
          </cell>
        </row>
        <row r="276">
          <cell r="C276">
            <v>42278</v>
          </cell>
          <cell r="D276">
            <v>0.89</v>
          </cell>
          <cell r="E276">
            <v>0.88</v>
          </cell>
          <cell r="F276">
            <v>0.88</v>
          </cell>
          <cell r="G276">
            <v>0.86</v>
          </cell>
          <cell r="H276">
            <v>0.92</v>
          </cell>
          <cell r="I276">
            <v>1.19</v>
          </cell>
          <cell r="J276">
            <v>1.62</v>
          </cell>
          <cell r="K276">
            <v>2.06</v>
          </cell>
          <cell r="L276">
            <v>2.36</v>
          </cell>
          <cell r="M276">
            <v>2.52</v>
          </cell>
          <cell r="N276">
            <v>2.6</v>
          </cell>
          <cell r="O276">
            <v>2.66</v>
          </cell>
          <cell r="P276">
            <v>2.57</v>
          </cell>
          <cell r="Q276">
            <v>2.5</v>
          </cell>
          <cell r="R276">
            <v>2.25</v>
          </cell>
          <cell r="S276">
            <v>2</v>
          </cell>
          <cell r="T276">
            <v>1.88</v>
          </cell>
          <cell r="U276">
            <v>1.74</v>
          </cell>
          <cell r="V276">
            <v>1.68</v>
          </cell>
          <cell r="W276">
            <v>1.5</v>
          </cell>
          <cell r="X276">
            <v>1.27</v>
          </cell>
          <cell r="Y276">
            <v>1.1299999999999999</v>
          </cell>
          <cell r="Z276">
            <v>1.02</v>
          </cell>
          <cell r="AA276">
            <v>0.94</v>
          </cell>
        </row>
        <row r="277">
          <cell r="C277">
            <v>42279</v>
          </cell>
          <cell r="D277">
            <v>0.93</v>
          </cell>
          <cell r="E277">
            <v>0.9</v>
          </cell>
          <cell r="F277">
            <v>0.9</v>
          </cell>
          <cell r="G277">
            <v>0.89</v>
          </cell>
          <cell r="H277">
            <v>0.95</v>
          </cell>
          <cell r="I277">
            <v>1.24</v>
          </cell>
          <cell r="J277">
            <v>1.64</v>
          </cell>
          <cell r="K277">
            <v>2.14</v>
          </cell>
          <cell r="L277">
            <v>2.41</v>
          </cell>
          <cell r="M277">
            <v>2.4700000000000002</v>
          </cell>
          <cell r="N277">
            <v>2.52</v>
          </cell>
          <cell r="O277">
            <v>2.57</v>
          </cell>
          <cell r="P277">
            <v>2.48</v>
          </cell>
          <cell r="Q277">
            <v>2.35</v>
          </cell>
          <cell r="R277">
            <v>2.1</v>
          </cell>
          <cell r="S277">
            <v>1.91</v>
          </cell>
          <cell r="T277">
            <v>1.83</v>
          </cell>
          <cell r="U277">
            <v>1.74</v>
          </cell>
          <cell r="V277">
            <v>1.68</v>
          </cell>
          <cell r="W277">
            <v>1.51</v>
          </cell>
          <cell r="X277">
            <v>1.29</v>
          </cell>
          <cell r="Y277">
            <v>1.1299999999999999</v>
          </cell>
          <cell r="Z277">
            <v>0.99</v>
          </cell>
          <cell r="AA277">
            <v>0.93</v>
          </cell>
        </row>
        <row r="278">
          <cell r="C278">
            <v>42280</v>
          </cell>
          <cell r="D278">
            <v>0.89</v>
          </cell>
          <cell r="E278">
            <v>0.86</v>
          </cell>
          <cell r="F278">
            <v>0.84</v>
          </cell>
          <cell r="G278">
            <v>0.85</v>
          </cell>
          <cell r="H278">
            <v>0.89</v>
          </cell>
          <cell r="I278">
            <v>1.06</v>
          </cell>
          <cell r="J278">
            <v>1.22</v>
          </cell>
          <cell r="K278">
            <v>1.43</v>
          </cell>
          <cell r="L278">
            <v>1.61</v>
          </cell>
          <cell r="M278">
            <v>1.78</v>
          </cell>
          <cell r="N278">
            <v>1.86</v>
          </cell>
          <cell r="O278">
            <v>1.8</v>
          </cell>
          <cell r="P278">
            <v>1.66</v>
          </cell>
          <cell r="Q278">
            <v>1.51</v>
          </cell>
          <cell r="R278">
            <v>1.38</v>
          </cell>
          <cell r="S278">
            <v>1.31</v>
          </cell>
          <cell r="T278">
            <v>1.32</v>
          </cell>
          <cell r="U278">
            <v>1.33</v>
          </cell>
          <cell r="V278">
            <v>1.42</v>
          </cell>
          <cell r="W278">
            <v>1.24</v>
          </cell>
          <cell r="X278">
            <v>1.1200000000000001</v>
          </cell>
          <cell r="Y278">
            <v>1.05</v>
          </cell>
          <cell r="Z278">
            <v>0.94</v>
          </cell>
          <cell r="AA278">
            <v>0.91</v>
          </cell>
        </row>
        <row r="279">
          <cell r="C279">
            <v>42281</v>
          </cell>
          <cell r="D279">
            <v>0.85</v>
          </cell>
          <cell r="E279">
            <v>0.82</v>
          </cell>
          <cell r="F279">
            <v>0.81</v>
          </cell>
          <cell r="G279">
            <v>0.82</v>
          </cell>
          <cell r="H279">
            <v>0.8</v>
          </cell>
          <cell r="I279">
            <v>0.82</v>
          </cell>
          <cell r="J279">
            <v>0.86</v>
          </cell>
          <cell r="K279">
            <v>0.91</v>
          </cell>
          <cell r="L279">
            <v>1.06</v>
          </cell>
          <cell r="M279">
            <v>1.1299999999999999</v>
          </cell>
          <cell r="N279">
            <v>1.18</v>
          </cell>
          <cell r="O279">
            <v>1.17</v>
          </cell>
          <cell r="P279">
            <v>1.1599999999999999</v>
          </cell>
          <cell r="Q279">
            <v>1.1299999999999999</v>
          </cell>
          <cell r="R279">
            <v>1.1000000000000001</v>
          </cell>
          <cell r="S279">
            <v>1.0900000000000001</v>
          </cell>
          <cell r="T279">
            <v>1.1200000000000001</v>
          </cell>
          <cell r="U279">
            <v>1.19</v>
          </cell>
          <cell r="V279">
            <v>1.1499999999999999</v>
          </cell>
          <cell r="W279">
            <v>1.1000000000000001</v>
          </cell>
          <cell r="X279">
            <v>1.03</v>
          </cell>
          <cell r="Y279">
            <v>0.94</v>
          </cell>
          <cell r="Z279">
            <v>0.89</v>
          </cell>
          <cell r="AA279">
            <v>0.87</v>
          </cell>
        </row>
        <row r="280">
          <cell r="C280">
            <v>42282</v>
          </cell>
          <cell r="D280">
            <v>0.81</v>
          </cell>
          <cell r="E280">
            <v>0.81</v>
          </cell>
          <cell r="F280">
            <v>0.8</v>
          </cell>
          <cell r="G280">
            <v>0.82</v>
          </cell>
          <cell r="H280">
            <v>0.88</v>
          </cell>
          <cell r="I280">
            <v>1.17</v>
          </cell>
          <cell r="J280">
            <v>1.64</v>
          </cell>
          <cell r="K280">
            <v>2.19</v>
          </cell>
          <cell r="L280">
            <v>2.52</v>
          </cell>
          <cell r="M280">
            <v>2.62</v>
          </cell>
          <cell r="N280">
            <v>2.67</v>
          </cell>
          <cell r="O280">
            <v>2.69</v>
          </cell>
          <cell r="P280">
            <v>2.59</v>
          </cell>
          <cell r="Q280">
            <v>2.4900000000000002</v>
          </cell>
          <cell r="R280">
            <v>2.23</v>
          </cell>
          <cell r="S280">
            <v>2.0299999999999998</v>
          </cell>
          <cell r="T280">
            <v>1.95</v>
          </cell>
          <cell r="U280">
            <v>1.77</v>
          </cell>
          <cell r="V280">
            <v>1.68</v>
          </cell>
          <cell r="W280">
            <v>1.49</v>
          </cell>
          <cell r="X280">
            <v>1.21</v>
          </cell>
          <cell r="Y280">
            <v>1.08</v>
          </cell>
          <cell r="Z280">
            <v>0.98</v>
          </cell>
          <cell r="AA280">
            <v>0.91</v>
          </cell>
        </row>
        <row r="281">
          <cell r="C281">
            <v>42283</v>
          </cell>
          <cell r="D281">
            <v>0.9</v>
          </cell>
          <cell r="E281">
            <v>0.88</v>
          </cell>
          <cell r="F281">
            <v>0.87</v>
          </cell>
          <cell r="G281">
            <v>0.88</v>
          </cell>
          <cell r="H281">
            <v>0.91</v>
          </cell>
          <cell r="I281">
            <v>1.2</v>
          </cell>
          <cell r="J281">
            <v>1.62</v>
          </cell>
          <cell r="K281">
            <v>2.17</v>
          </cell>
          <cell r="L281">
            <v>2.4700000000000002</v>
          </cell>
          <cell r="M281">
            <v>2.56</v>
          </cell>
          <cell r="N281">
            <v>2.57</v>
          </cell>
          <cell r="O281">
            <v>2.59</v>
          </cell>
          <cell r="P281">
            <v>2.4900000000000002</v>
          </cell>
          <cell r="Q281">
            <v>2.4300000000000002</v>
          </cell>
          <cell r="R281">
            <v>2.1800000000000002</v>
          </cell>
          <cell r="S281">
            <v>1.97</v>
          </cell>
          <cell r="T281">
            <v>1.89</v>
          </cell>
          <cell r="U281">
            <v>1.78</v>
          </cell>
          <cell r="V281">
            <v>1.68</v>
          </cell>
          <cell r="W281">
            <v>1.51</v>
          </cell>
          <cell r="X281">
            <v>1.24</v>
          </cell>
          <cell r="Y281">
            <v>1.1100000000000001</v>
          </cell>
          <cell r="Z281">
            <v>0.95</v>
          </cell>
          <cell r="AA281">
            <v>0.9</v>
          </cell>
        </row>
        <row r="282">
          <cell r="C282">
            <v>42284</v>
          </cell>
          <cell r="D282">
            <v>0.88</v>
          </cell>
          <cell r="E282">
            <v>0.86</v>
          </cell>
          <cell r="F282">
            <v>0.85</v>
          </cell>
          <cell r="G282">
            <v>0.85</v>
          </cell>
          <cell r="H282">
            <v>0.9</v>
          </cell>
          <cell r="I282">
            <v>1.19</v>
          </cell>
          <cell r="J282">
            <v>1.63</v>
          </cell>
          <cell r="K282">
            <v>2.13</v>
          </cell>
          <cell r="L282">
            <v>2.4</v>
          </cell>
          <cell r="M282">
            <v>2.52</v>
          </cell>
          <cell r="N282">
            <v>2.58</v>
          </cell>
          <cell r="O282">
            <v>2.5499999999999998</v>
          </cell>
          <cell r="P282">
            <v>2.5299999999999998</v>
          </cell>
          <cell r="Q282">
            <v>2.4900000000000002</v>
          </cell>
          <cell r="R282">
            <v>2.2400000000000002</v>
          </cell>
          <cell r="S282">
            <v>1.99</v>
          </cell>
          <cell r="T282">
            <v>1.95</v>
          </cell>
          <cell r="U282">
            <v>1.82</v>
          </cell>
          <cell r="V282">
            <v>1.73</v>
          </cell>
          <cell r="W282">
            <v>1.53</v>
          </cell>
          <cell r="X282">
            <v>1.25</v>
          </cell>
          <cell r="Y282">
            <v>1.1100000000000001</v>
          </cell>
          <cell r="Z282">
            <v>0.98</v>
          </cell>
          <cell r="AA282">
            <v>0.95</v>
          </cell>
        </row>
        <row r="283">
          <cell r="C283">
            <v>42285</v>
          </cell>
          <cell r="D283">
            <v>0.88</v>
          </cell>
          <cell r="E283">
            <v>0.85</v>
          </cell>
          <cell r="F283">
            <v>0.85</v>
          </cell>
          <cell r="G283">
            <v>0.87</v>
          </cell>
          <cell r="H283">
            <v>0.9</v>
          </cell>
          <cell r="I283">
            <v>1.17</v>
          </cell>
          <cell r="J283">
            <v>1.61</v>
          </cell>
          <cell r="K283">
            <v>2.11</v>
          </cell>
          <cell r="L283">
            <v>2.4</v>
          </cell>
          <cell r="M283">
            <v>2.4900000000000002</v>
          </cell>
          <cell r="N283">
            <v>2.56</v>
          </cell>
          <cell r="O283">
            <v>2.6</v>
          </cell>
          <cell r="P283">
            <v>2.52</v>
          </cell>
          <cell r="Q283">
            <v>2.4500000000000002</v>
          </cell>
          <cell r="R283">
            <v>2.23</v>
          </cell>
          <cell r="S283">
            <v>2.04</v>
          </cell>
          <cell r="T283">
            <v>1.91</v>
          </cell>
          <cell r="U283">
            <v>1.83</v>
          </cell>
          <cell r="V283">
            <v>1.71</v>
          </cell>
          <cell r="W283">
            <v>1.55</v>
          </cell>
          <cell r="X283">
            <v>1.29</v>
          </cell>
          <cell r="Y283">
            <v>1.1499999999999999</v>
          </cell>
          <cell r="Z283">
            <v>1.01</v>
          </cell>
          <cell r="AA283">
            <v>0.92</v>
          </cell>
        </row>
        <row r="284">
          <cell r="C284">
            <v>42286</v>
          </cell>
          <cell r="D284">
            <v>0.9</v>
          </cell>
          <cell r="E284">
            <v>0.89</v>
          </cell>
          <cell r="F284">
            <v>0.88</v>
          </cell>
          <cell r="G284">
            <v>0.87</v>
          </cell>
          <cell r="H284">
            <v>0.92</v>
          </cell>
          <cell r="I284">
            <v>1.19</v>
          </cell>
          <cell r="J284">
            <v>1.64</v>
          </cell>
          <cell r="K284">
            <v>2.04</v>
          </cell>
          <cell r="L284">
            <v>2.2799999999999998</v>
          </cell>
          <cell r="M284">
            <v>2.35</v>
          </cell>
          <cell r="N284">
            <v>2.4300000000000002</v>
          </cell>
          <cell r="O284">
            <v>2.4300000000000002</v>
          </cell>
          <cell r="P284">
            <v>2.37</v>
          </cell>
          <cell r="Q284">
            <v>2.2599999999999998</v>
          </cell>
          <cell r="R284">
            <v>2.1</v>
          </cell>
          <cell r="S284">
            <v>1.92</v>
          </cell>
          <cell r="T284">
            <v>1.87</v>
          </cell>
          <cell r="U284">
            <v>1.75</v>
          </cell>
          <cell r="V284">
            <v>1.69</v>
          </cell>
          <cell r="W284">
            <v>1.48</v>
          </cell>
          <cell r="X284">
            <v>1.25</v>
          </cell>
          <cell r="Y284">
            <v>1.07</v>
          </cell>
          <cell r="Z284">
            <v>0.97</v>
          </cell>
          <cell r="AA284">
            <v>0.91</v>
          </cell>
        </row>
        <row r="285">
          <cell r="C285">
            <v>42287</v>
          </cell>
          <cell r="D285">
            <v>0.86</v>
          </cell>
          <cell r="E285">
            <v>0.82</v>
          </cell>
          <cell r="F285">
            <v>0.81</v>
          </cell>
          <cell r="G285">
            <v>0.8</v>
          </cell>
          <cell r="H285">
            <v>0.83</v>
          </cell>
          <cell r="I285">
            <v>1.01</v>
          </cell>
          <cell r="J285">
            <v>1.22</v>
          </cell>
          <cell r="K285">
            <v>1.43</v>
          </cell>
          <cell r="L285">
            <v>1.57</v>
          </cell>
          <cell r="M285">
            <v>1.72</v>
          </cell>
          <cell r="N285">
            <v>1.8</v>
          </cell>
          <cell r="O285">
            <v>1.75</v>
          </cell>
          <cell r="P285">
            <v>1.66</v>
          </cell>
          <cell r="Q285">
            <v>1.5</v>
          </cell>
          <cell r="R285">
            <v>1.39</v>
          </cell>
          <cell r="S285">
            <v>1.29</v>
          </cell>
          <cell r="T285">
            <v>1.28</v>
          </cell>
          <cell r="U285">
            <v>1.3</v>
          </cell>
          <cell r="V285">
            <v>1.41</v>
          </cell>
          <cell r="W285">
            <v>1.28</v>
          </cell>
          <cell r="X285">
            <v>1.1299999999999999</v>
          </cell>
          <cell r="Y285">
            <v>1.02</v>
          </cell>
          <cell r="Z285">
            <v>0.97</v>
          </cell>
          <cell r="AA285">
            <v>0.89</v>
          </cell>
        </row>
        <row r="286">
          <cell r="C286">
            <v>42288</v>
          </cell>
          <cell r="D286">
            <v>0.83</v>
          </cell>
          <cell r="E286">
            <v>0.81</v>
          </cell>
          <cell r="F286">
            <v>0.8</v>
          </cell>
          <cell r="G286">
            <v>0.79</v>
          </cell>
          <cell r="H286">
            <v>0.79</v>
          </cell>
          <cell r="I286">
            <v>0.82</v>
          </cell>
          <cell r="J286">
            <v>0.86</v>
          </cell>
          <cell r="K286">
            <v>0.9</v>
          </cell>
          <cell r="L286">
            <v>1.02</v>
          </cell>
          <cell r="M286">
            <v>1.1100000000000001</v>
          </cell>
          <cell r="N286">
            <v>1.1299999999999999</v>
          </cell>
          <cell r="O286">
            <v>1.1299999999999999</v>
          </cell>
          <cell r="P286">
            <v>1.1499999999999999</v>
          </cell>
          <cell r="Q286">
            <v>1.1299999999999999</v>
          </cell>
          <cell r="R286">
            <v>1.1200000000000001</v>
          </cell>
          <cell r="S286">
            <v>1.1299999999999999</v>
          </cell>
          <cell r="T286">
            <v>1.1299999999999999</v>
          </cell>
          <cell r="U286">
            <v>1.25</v>
          </cell>
          <cell r="V286">
            <v>1.22</v>
          </cell>
          <cell r="W286">
            <v>1.1499999999999999</v>
          </cell>
          <cell r="X286">
            <v>1.04</v>
          </cell>
          <cell r="Y286">
            <v>0.97</v>
          </cell>
          <cell r="Z286">
            <v>0.88</v>
          </cell>
          <cell r="AA286">
            <v>0.88</v>
          </cell>
        </row>
        <row r="287">
          <cell r="C287">
            <v>42289</v>
          </cell>
          <cell r="D287">
            <v>0.83</v>
          </cell>
          <cell r="E287">
            <v>0.82</v>
          </cell>
          <cell r="F287">
            <v>0.8</v>
          </cell>
          <cell r="G287">
            <v>0.8</v>
          </cell>
          <cell r="H287">
            <v>0.87</v>
          </cell>
          <cell r="I287">
            <v>1.1299999999999999</v>
          </cell>
          <cell r="J287">
            <v>1.56</v>
          </cell>
          <cell r="K287">
            <v>1.97</v>
          </cell>
          <cell r="L287">
            <v>2.2200000000000002</v>
          </cell>
          <cell r="M287">
            <v>2.31</v>
          </cell>
          <cell r="N287">
            <v>2.4</v>
          </cell>
          <cell r="O287">
            <v>2.36</v>
          </cell>
          <cell r="P287">
            <v>2.31</v>
          </cell>
          <cell r="Q287">
            <v>2.2400000000000002</v>
          </cell>
          <cell r="R287">
            <v>2.0299999999999998</v>
          </cell>
          <cell r="S287">
            <v>1.83</v>
          </cell>
          <cell r="T287">
            <v>1.75</v>
          </cell>
          <cell r="U287">
            <v>1.71</v>
          </cell>
          <cell r="V287">
            <v>1.64</v>
          </cell>
          <cell r="W287">
            <v>1.47</v>
          </cell>
          <cell r="X287">
            <v>1.22</v>
          </cell>
          <cell r="Y287">
            <v>1.08</v>
          </cell>
          <cell r="Z287">
            <v>0.98</v>
          </cell>
          <cell r="AA287">
            <v>0.89</v>
          </cell>
        </row>
        <row r="288">
          <cell r="C288">
            <v>42290</v>
          </cell>
          <cell r="D288">
            <v>0.89</v>
          </cell>
          <cell r="E288">
            <v>0.87</v>
          </cell>
          <cell r="F288">
            <v>0.88</v>
          </cell>
          <cell r="G288">
            <v>0.86</v>
          </cell>
          <cell r="H288">
            <v>0.92</v>
          </cell>
          <cell r="I288">
            <v>1.1499999999999999</v>
          </cell>
          <cell r="J288">
            <v>1.6</v>
          </cell>
          <cell r="K288">
            <v>2.0099999999999998</v>
          </cell>
          <cell r="L288">
            <v>2.35</v>
          </cell>
          <cell r="M288">
            <v>2.4900000000000002</v>
          </cell>
          <cell r="N288">
            <v>2.54</v>
          </cell>
          <cell r="O288">
            <v>2.5099999999999998</v>
          </cell>
          <cell r="P288">
            <v>2.46</v>
          </cell>
          <cell r="Q288">
            <v>2.38</v>
          </cell>
          <cell r="R288">
            <v>2.1800000000000002</v>
          </cell>
          <cell r="S288">
            <v>1.96</v>
          </cell>
          <cell r="T288">
            <v>1.86</v>
          </cell>
          <cell r="U288">
            <v>1.78</v>
          </cell>
          <cell r="V288">
            <v>1.72</v>
          </cell>
          <cell r="W288">
            <v>1.51</v>
          </cell>
          <cell r="X288">
            <v>1.26</v>
          </cell>
          <cell r="Y288">
            <v>1.1200000000000001</v>
          </cell>
          <cell r="Z288">
            <v>0.99</v>
          </cell>
          <cell r="AA288">
            <v>0.92</v>
          </cell>
        </row>
        <row r="289">
          <cell r="C289">
            <v>42291</v>
          </cell>
          <cell r="D289">
            <v>0.91</v>
          </cell>
          <cell r="E289">
            <v>0.88</v>
          </cell>
          <cell r="F289">
            <v>0.85</v>
          </cell>
          <cell r="G289">
            <v>0.85</v>
          </cell>
          <cell r="H289">
            <v>0.91</v>
          </cell>
          <cell r="I289">
            <v>1.19</v>
          </cell>
          <cell r="J289">
            <v>1.69</v>
          </cell>
          <cell r="K289">
            <v>2.13</v>
          </cell>
          <cell r="L289">
            <v>2.46</v>
          </cell>
          <cell r="M289">
            <v>2.54</v>
          </cell>
          <cell r="N289">
            <v>2.68</v>
          </cell>
          <cell r="O289">
            <v>2.65</v>
          </cell>
          <cell r="P289">
            <v>2.66</v>
          </cell>
          <cell r="Q289">
            <v>2.5499999999999998</v>
          </cell>
          <cell r="R289">
            <v>2.3199999999999998</v>
          </cell>
          <cell r="S289">
            <v>2.0499999999999998</v>
          </cell>
          <cell r="T289">
            <v>1.97</v>
          </cell>
          <cell r="U289">
            <v>1.83</v>
          </cell>
          <cell r="V289">
            <v>1.78</v>
          </cell>
          <cell r="W289">
            <v>1.55</v>
          </cell>
          <cell r="X289">
            <v>1.29</v>
          </cell>
          <cell r="Y289">
            <v>1.1299999999999999</v>
          </cell>
          <cell r="Z289">
            <v>1</v>
          </cell>
          <cell r="AA289">
            <v>0.96</v>
          </cell>
        </row>
        <row r="290">
          <cell r="C290">
            <v>42292</v>
          </cell>
          <cell r="D290">
            <v>0.9</v>
          </cell>
          <cell r="E290">
            <v>0.88</v>
          </cell>
          <cell r="F290">
            <v>0.87</v>
          </cell>
          <cell r="G290">
            <v>0.87</v>
          </cell>
          <cell r="H290">
            <v>0.94</v>
          </cell>
          <cell r="I290">
            <v>1.2</v>
          </cell>
          <cell r="J290">
            <v>1.66</v>
          </cell>
          <cell r="K290">
            <v>2.1</v>
          </cell>
          <cell r="L290">
            <v>2.4500000000000002</v>
          </cell>
          <cell r="M290">
            <v>2.5499999999999998</v>
          </cell>
          <cell r="N290">
            <v>2.61</v>
          </cell>
          <cell r="O290">
            <v>2.58</v>
          </cell>
          <cell r="P290">
            <v>2.5499999999999998</v>
          </cell>
          <cell r="Q290">
            <v>2.4700000000000002</v>
          </cell>
          <cell r="R290">
            <v>2.2400000000000002</v>
          </cell>
          <cell r="S290">
            <v>2.06</v>
          </cell>
          <cell r="T290">
            <v>1.97</v>
          </cell>
          <cell r="U290">
            <v>1.85</v>
          </cell>
          <cell r="V290">
            <v>1.73</v>
          </cell>
          <cell r="W290">
            <v>1.53</v>
          </cell>
          <cell r="X290">
            <v>1.28</v>
          </cell>
          <cell r="Y290">
            <v>1.1000000000000001</v>
          </cell>
          <cell r="Z290">
            <v>0.98</v>
          </cell>
          <cell r="AA290">
            <v>0.92</v>
          </cell>
        </row>
        <row r="291">
          <cell r="C291">
            <v>42293</v>
          </cell>
          <cell r="D291">
            <v>0.89</v>
          </cell>
          <cell r="E291">
            <v>0.88</v>
          </cell>
          <cell r="F291">
            <v>0.87</v>
          </cell>
          <cell r="G291">
            <v>0.86</v>
          </cell>
          <cell r="H291">
            <v>0.93</v>
          </cell>
          <cell r="I291">
            <v>1.22</v>
          </cell>
          <cell r="J291">
            <v>1.72</v>
          </cell>
          <cell r="K291">
            <v>2.17</v>
          </cell>
          <cell r="L291">
            <v>2.5099999999999998</v>
          </cell>
          <cell r="M291">
            <v>2.61</v>
          </cell>
          <cell r="N291">
            <v>2.7</v>
          </cell>
          <cell r="O291">
            <v>2.63</v>
          </cell>
          <cell r="P291">
            <v>2.62</v>
          </cell>
          <cell r="Q291">
            <v>2.4700000000000002</v>
          </cell>
          <cell r="R291">
            <v>2.25</v>
          </cell>
          <cell r="S291">
            <v>2.02</v>
          </cell>
          <cell r="T291">
            <v>1.99</v>
          </cell>
          <cell r="U291">
            <v>1.84</v>
          </cell>
          <cell r="V291">
            <v>1.71</v>
          </cell>
          <cell r="W291">
            <v>1.48</v>
          </cell>
          <cell r="X291">
            <v>1.25</v>
          </cell>
          <cell r="Y291">
            <v>1.0900000000000001</v>
          </cell>
          <cell r="Z291">
            <v>0.99</v>
          </cell>
          <cell r="AA291">
            <v>0.92</v>
          </cell>
        </row>
        <row r="292">
          <cell r="C292">
            <v>42294</v>
          </cell>
          <cell r="D292">
            <v>0.87</v>
          </cell>
          <cell r="E292">
            <v>0.85</v>
          </cell>
          <cell r="F292">
            <v>0.84</v>
          </cell>
          <cell r="G292">
            <v>0.84</v>
          </cell>
          <cell r="H292">
            <v>0.89</v>
          </cell>
          <cell r="I292">
            <v>1.04</v>
          </cell>
          <cell r="J292">
            <v>1.28</v>
          </cell>
          <cell r="K292">
            <v>1.46</v>
          </cell>
          <cell r="L292">
            <v>1.69</v>
          </cell>
          <cell r="M292">
            <v>1.86</v>
          </cell>
          <cell r="N292">
            <v>1.91</v>
          </cell>
          <cell r="O292">
            <v>1.82</v>
          </cell>
          <cell r="P292">
            <v>1.7</v>
          </cell>
          <cell r="Q292">
            <v>1.51</v>
          </cell>
          <cell r="R292">
            <v>1.45</v>
          </cell>
          <cell r="S292">
            <v>1.35</v>
          </cell>
          <cell r="T292">
            <v>1.3</v>
          </cell>
          <cell r="U292">
            <v>1.33</v>
          </cell>
          <cell r="V292">
            <v>1.43</v>
          </cell>
          <cell r="W292">
            <v>1.28</v>
          </cell>
          <cell r="X292">
            <v>1.1000000000000001</v>
          </cell>
          <cell r="Y292">
            <v>1.02</v>
          </cell>
          <cell r="Z292">
            <v>0.98</v>
          </cell>
          <cell r="AA292">
            <v>0.91</v>
          </cell>
        </row>
        <row r="293">
          <cell r="C293">
            <v>42295</v>
          </cell>
          <cell r="D293">
            <v>0.85</v>
          </cell>
          <cell r="E293">
            <v>0.83</v>
          </cell>
          <cell r="F293">
            <v>0.82</v>
          </cell>
          <cell r="G293">
            <v>0.82</v>
          </cell>
          <cell r="H293">
            <v>0.81</v>
          </cell>
          <cell r="I293">
            <v>0.84</v>
          </cell>
          <cell r="J293">
            <v>0.89</v>
          </cell>
          <cell r="K293">
            <v>0.95</v>
          </cell>
          <cell r="L293">
            <v>1.06</v>
          </cell>
          <cell r="M293">
            <v>1.1399999999999999</v>
          </cell>
          <cell r="N293">
            <v>1.1599999999999999</v>
          </cell>
          <cell r="O293">
            <v>1.19</v>
          </cell>
          <cell r="P293">
            <v>1.1499999999999999</v>
          </cell>
          <cell r="Q293">
            <v>1.1499999999999999</v>
          </cell>
          <cell r="R293">
            <v>1.1299999999999999</v>
          </cell>
          <cell r="S293">
            <v>1.1499999999999999</v>
          </cell>
          <cell r="T293">
            <v>1.18</v>
          </cell>
          <cell r="U293">
            <v>1.25</v>
          </cell>
          <cell r="V293">
            <v>1.22</v>
          </cell>
          <cell r="W293">
            <v>1.08</v>
          </cell>
          <cell r="X293">
            <v>1.04</v>
          </cell>
          <cell r="Y293">
            <v>0.94</v>
          </cell>
          <cell r="Z293">
            <v>0.87</v>
          </cell>
          <cell r="AA293">
            <v>0.87</v>
          </cell>
        </row>
        <row r="294">
          <cell r="C294">
            <v>42296</v>
          </cell>
          <cell r="D294">
            <v>0.82</v>
          </cell>
          <cell r="E294">
            <v>0.82</v>
          </cell>
          <cell r="F294">
            <v>0.82</v>
          </cell>
          <cell r="G294">
            <v>0.83</v>
          </cell>
          <cell r="H294">
            <v>0.9</v>
          </cell>
          <cell r="I294">
            <v>1.18</v>
          </cell>
          <cell r="J294">
            <v>1.65</v>
          </cell>
          <cell r="K294">
            <v>2.14</v>
          </cell>
          <cell r="L294">
            <v>2.4</v>
          </cell>
          <cell r="M294">
            <v>2.4500000000000002</v>
          </cell>
          <cell r="N294">
            <v>2.61</v>
          </cell>
          <cell r="O294">
            <v>2.5499999999999998</v>
          </cell>
          <cell r="P294">
            <v>2.5499999999999998</v>
          </cell>
          <cell r="Q294">
            <v>2.5</v>
          </cell>
          <cell r="R294">
            <v>2.27</v>
          </cell>
          <cell r="S294">
            <v>2.04</v>
          </cell>
          <cell r="T294">
            <v>1.97</v>
          </cell>
          <cell r="U294">
            <v>1.87</v>
          </cell>
          <cell r="V294">
            <v>1.77</v>
          </cell>
          <cell r="W294">
            <v>1.5</v>
          </cell>
          <cell r="X294">
            <v>1.25</v>
          </cell>
          <cell r="Y294">
            <v>1.06</v>
          </cell>
          <cell r="Z294">
            <v>0.96</v>
          </cell>
          <cell r="AA294">
            <v>0.89</v>
          </cell>
        </row>
        <row r="295">
          <cell r="C295">
            <v>42297</v>
          </cell>
          <cell r="D295">
            <v>0.9</v>
          </cell>
          <cell r="E295">
            <v>0.87</v>
          </cell>
          <cell r="F295">
            <v>0.87</v>
          </cell>
          <cell r="G295">
            <v>0.87</v>
          </cell>
          <cell r="H295">
            <v>0.92</v>
          </cell>
          <cell r="I295">
            <v>1.2</v>
          </cell>
          <cell r="J295">
            <v>1.66</v>
          </cell>
          <cell r="K295">
            <v>2.13</v>
          </cell>
          <cell r="L295">
            <v>2.41</v>
          </cell>
          <cell r="M295">
            <v>2.4500000000000002</v>
          </cell>
          <cell r="N295">
            <v>2.5099999999999998</v>
          </cell>
          <cell r="O295">
            <v>2.4900000000000002</v>
          </cell>
          <cell r="P295">
            <v>2.44</v>
          </cell>
          <cell r="Q295">
            <v>2.38</v>
          </cell>
          <cell r="R295">
            <v>2.1800000000000002</v>
          </cell>
          <cell r="S295">
            <v>2</v>
          </cell>
          <cell r="T295">
            <v>1.92</v>
          </cell>
          <cell r="U295">
            <v>1.87</v>
          </cell>
          <cell r="V295">
            <v>1.78</v>
          </cell>
          <cell r="W295">
            <v>1.51</v>
          </cell>
          <cell r="X295">
            <v>1.24</v>
          </cell>
          <cell r="Y295">
            <v>1.07</v>
          </cell>
          <cell r="Z295">
            <v>1</v>
          </cell>
          <cell r="AA295">
            <v>0.92</v>
          </cell>
        </row>
        <row r="296">
          <cell r="C296">
            <v>42298</v>
          </cell>
          <cell r="D296">
            <v>0.92</v>
          </cell>
          <cell r="E296">
            <v>0.88</v>
          </cell>
          <cell r="F296">
            <v>0.89</v>
          </cell>
          <cell r="G296">
            <v>0.88</v>
          </cell>
          <cell r="H296">
            <v>0.96</v>
          </cell>
          <cell r="I296">
            <v>1.2</v>
          </cell>
          <cell r="J296">
            <v>1.65</v>
          </cell>
          <cell r="K296">
            <v>2.04</v>
          </cell>
          <cell r="L296">
            <v>2.36</v>
          </cell>
          <cell r="M296">
            <v>2.42</v>
          </cell>
          <cell r="N296">
            <v>2.48</v>
          </cell>
          <cell r="O296">
            <v>2.5099999999999998</v>
          </cell>
          <cell r="P296">
            <v>2.4700000000000002</v>
          </cell>
          <cell r="Q296">
            <v>2.4</v>
          </cell>
          <cell r="R296">
            <v>2.15</v>
          </cell>
          <cell r="S296">
            <v>2</v>
          </cell>
          <cell r="T296">
            <v>1.94</v>
          </cell>
          <cell r="U296">
            <v>1.85</v>
          </cell>
          <cell r="V296">
            <v>1.76</v>
          </cell>
          <cell r="W296">
            <v>1.51</v>
          </cell>
          <cell r="X296">
            <v>1.26</v>
          </cell>
          <cell r="Y296">
            <v>1.08</v>
          </cell>
          <cell r="Z296">
            <v>0.95</v>
          </cell>
          <cell r="AA296">
            <v>0.9</v>
          </cell>
        </row>
        <row r="297">
          <cell r="C297">
            <v>42299</v>
          </cell>
          <cell r="D297">
            <v>0.87</v>
          </cell>
          <cell r="E297">
            <v>0.85</v>
          </cell>
          <cell r="F297">
            <v>0.84</v>
          </cell>
          <cell r="G297">
            <v>0.85</v>
          </cell>
          <cell r="H297">
            <v>0.89</v>
          </cell>
          <cell r="I297">
            <v>1.1599999999999999</v>
          </cell>
          <cell r="J297">
            <v>1.65</v>
          </cell>
          <cell r="K297">
            <v>2.12</v>
          </cell>
          <cell r="L297">
            <v>2.42</v>
          </cell>
          <cell r="M297">
            <v>2.52</v>
          </cell>
          <cell r="N297">
            <v>2.62</v>
          </cell>
          <cell r="O297">
            <v>2.57</v>
          </cell>
          <cell r="P297">
            <v>2.57</v>
          </cell>
          <cell r="Q297">
            <v>2.4300000000000002</v>
          </cell>
          <cell r="R297">
            <v>2.2400000000000002</v>
          </cell>
          <cell r="S297">
            <v>1.99</v>
          </cell>
          <cell r="T297">
            <v>1.92</v>
          </cell>
          <cell r="U297">
            <v>1.83</v>
          </cell>
          <cell r="V297">
            <v>1.78</v>
          </cell>
          <cell r="W297">
            <v>1.5</v>
          </cell>
          <cell r="X297">
            <v>1.27</v>
          </cell>
          <cell r="Y297">
            <v>1.08</v>
          </cell>
          <cell r="Z297">
            <v>0.94</v>
          </cell>
          <cell r="AA297">
            <v>0.9</v>
          </cell>
        </row>
        <row r="298">
          <cell r="C298">
            <v>42300</v>
          </cell>
          <cell r="D298">
            <v>0.86</v>
          </cell>
          <cell r="E298">
            <v>0.86</v>
          </cell>
          <cell r="F298">
            <v>0.86</v>
          </cell>
          <cell r="G298">
            <v>0.85</v>
          </cell>
          <cell r="H298">
            <v>0.91</v>
          </cell>
          <cell r="I298">
            <v>1.21</v>
          </cell>
          <cell r="J298">
            <v>1.64</v>
          </cell>
          <cell r="K298">
            <v>2.02</v>
          </cell>
          <cell r="L298">
            <v>2.31</v>
          </cell>
          <cell r="M298">
            <v>2.42</v>
          </cell>
          <cell r="N298">
            <v>2.48</v>
          </cell>
          <cell r="O298">
            <v>2.4500000000000002</v>
          </cell>
          <cell r="P298">
            <v>2.4300000000000002</v>
          </cell>
          <cell r="Q298">
            <v>2.3199999999999998</v>
          </cell>
          <cell r="R298">
            <v>2.12</v>
          </cell>
          <cell r="S298">
            <v>1.96</v>
          </cell>
          <cell r="T298">
            <v>1.91</v>
          </cell>
          <cell r="U298">
            <v>1.82</v>
          </cell>
          <cell r="V298">
            <v>1.72</v>
          </cell>
          <cell r="W298">
            <v>1.43</v>
          </cell>
          <cell r="X298">
            <v>1.24</v>
          </cell>
          <cell r="Y298">
            <v>1.06</v>
          </cell>
          <cell r="Z298">
            <v>0.97</v>
          </cell>
          <cell r="AA298">
            <v>0.9</v>
          </cell>
        </row>
        <row r="299">
          <cell r="C299">
            <v>42301</v>
          </cell>
          <cell r="D299">
            <v>0.89</v>
          </cell>
          <cell r="E299">
            <v>0.85</v>
          </cell>
          <cell r="F299">
            <v>0.83</v>
          </cell>
          <cell r="G299">
            <v>0.83</v>
          </cell>
          <cell r="H299">
            <v>0.87</v>
          </cell>
          <cell r="I299">
            <v>1.05</v>
          </cell>
          <cell r="J299">
            <v>1.26</v>
          </cell>
          <cell r="K299">
            <v>1.48</v>
          </cell>
          <cell r="L299">
            <v>1.69</v>
          </cell>
          <cell r="M299">
            <v>1.79</v>
          </cell>
          <cell r="N299">
            <v>1.87</v>
          </cell>
          <cell r="O299">
            <v>1.83</v>
          </cell>
          <cell r="P299">
            <v>1.7</v>
          </cell>
          <cell r="Q299">
            <v>1.58</v>
          </cell>
          <cell r="R299">
            <v>1.47</v>
          </cell>
          <cell r="S299">
            <v>1.4</v>
          </cell>
          <cell r="T299">
            <v>1.39</v>
          </cell>
          <cell r="U299">
            <v>1.44</v>
          </cell>
          <cell r="V299">
            <v>1.52</v>
          </cell>
          <cell r="W299">
            <v>1.34</v>
          </cell>
          <cell r="X299">
            <v>1.17</v>
          </cell>
          <cell r="Y299">
            <v>1.03</v>
          </cell>
          <cell r="Z299">
            <v>0.96</v>
          </cell>
          <cell r="AA299">
            <v>0.89</v>
          </cell>
        </row>
        <row r="300">
          <cell r="C300">
            <v>42302</v>
          </cell>
          <cell r="D300">
            <v>0.85</v>
          </cell>
          <cell r="E300">
            <v>0.83</v>
          </cell>
          <cell r="F300">
            <v>0.8</v>
          </cell>
          <cell r="G300">
            <v>0.81</v>
          </cell>
          <cell r="H300">
            <v>0.79</v>
          </cell>
          <cell r="I300">
            <v>0.82</v>
          </cell>
          <cell r="J300">
            <v>0.82</v>
          </cell>
          <cell r="K300">
            <v>0.85</v>
          </cell>
          <cell r="L300">
            <v>0.99</v>
          </cell>
          <cell r="M300">
            <v>1.1100000000000001</v>
          </cell>
          <cell r="N300">
            <v>1.2</v>
          </cell>
          <cell r="O300">
            <v>1.2</v>
          </cell>
          <cell r="P300">
            <v>1.19</v>
          </cell>
          <cell r="Q300">
            <v>1.18</v>
          </cell>
          <cell r="R300">
            <v>1.1499999999999999</v>
          </cell>
          <cell r="S300">
            <v>1.18</v>
          </cell>
          <cell r="T300">
            <v>1.28</v>
          </cell>
          <cell r="U300">
            <v>1.35</v>
          </cell>
          <cell r="V300">
            <v>1.31</v>
          </cell>
          <cell r="W300">
            <v>1.19</v>
          </cell>
          <cell r="X300">
            <v>1.06</v>
          </cell>
          <cell r="Y300">
            <v>0.98</v>
          </cell>
          <cell r="Z300">
            <v>0.91</v>
          </cell>
          <cell r="AA300">
            <v>0.86</v>
          </cell>
        </row>
        <row r="301">
          <cell r="C301">
            <v>42303</v>
          </cell>
          <cell r="D301">
            <v>0.85</v>
          </cell>
          <cell r="E301">
            <v>0.84</v>
          </cell>
          <cell r="F301">
            <v>0.83</v>
          </cell>
          <cell r="G301">
            <v>0.83</v>
          </cell>
          <cell r="H301">
            <v>0.91</v>
          </cell>
          <cell r="I301">
            <v>1.1200000000000001</v>
          </cell>
          <cell r="J301">
            <v>1.46</v>
          </cell>
          <cell r="K301">
            <v>1.84</v>
          </cell>
          <cell r="L301">
            <v>2.29</v>
          </cell>
          <cell r="M301">
            <v>2.39</v>
          </cell>
          <cell r="N301">
            <v>2.48</v>
          </cell>
          <cell r="O301">
            <v>2.4900000000000002</v>
          </cell>
          <cell r="P301">
            <v>2.4700000000000002</v>
          </cell>
          <cell r="Q301">
            <v>2.39</v>
          </cell>
          <cell r="R301">
            <v>2.2400000000000002</v>
          </cell>
          <cell r="S301">
            <v>2.0699999999999998</v>
          </cell>
          <cell r="T301">
            <v>2.0499999999999998</v>
          </cell>
          <cell r="U301">
            <v>1.96</v>
          </cell>
          <cell r="V301">
            <v>1.78</v>
          </cell>
          <cell r="W301">
            <v>1.6</v>
          </cell>
          <cell r="X301">
            <v>1.31</v>
          </cell>
          <cell r="Y301">
            <v>1.08</v>
          </cell>
          <cell r="Z301">
            <v>0.96</v>
          </cell>
          <cell r="AA301">
            <v>0.87</v>
          </cell>
        </row>
        <row r="302">
          <cell r="C302">
            <v>42304</v>
          </cell>
          <cell r="D302">
            <v>0.86</v>
          </cell>
          <cell r="E302">
            <v>0.86</v>
          </cell>
          <cell r="F302">
            <v>0.84</v>
          </cell>
          <cell r="G302">
            <v>0.84</v>
          </cell>
          <cell r="H302">
            <v>0.91</v>
          </cell>
          <cell r="I302">
            <v>1.1399999999999999</v>
          </cell>
          <cell r="J302">
            <v>1.49</v>
          </cell>
          <cell r="K302">
            <v>1.84</v>
          </cell>
          <cell r="L302">
            <v>2.2400000000000002</v>
          </cell>
          <cell r="M302">
            <v>2.4</v>
          </cell>
          <cell r="N302">
            <v>2.4900000000000002</v>
          </cell>
          <cell r="O302">
            <v>2.54</v>
          </cell>
          <cell r="P302">
            <v>2.4900000000000002</v>
          </cell>
          <cell r="Q302">
            <v>2.5</v>
          </cell>
          <cell r="R302">
            <v>2.2999999999999998</v>
          </cell>
          <cell r="S302">
            <v>2.16</v>
          </cell>
          <cell r="T302">
            <v>2.12</v>
          </cell>
          <cell r="U302">
            <v>1.95</v>
          </cell>
          <cell r="V302">
            <v>1.73</v>
          </cell>
          <cell r="W302">
            <v>1.56</v>
          </cell>
          <cell r="X302">
            <v>1.29</v>
          </cell>
          <cell r="Y302">
            <v>1.08</v>
          </cell>
          <cell r="Z302">
            <v>0.94</v>
          </cell>
          <cell r="AA302">
            <v>0.89</v>
          </cell>
        </row>
        <row r="303">
          <cell r="C303">
            <v>42305</v>
          </cell>
          <cell r="D303">
            <v>0.86</v>
          </cell>
          <cell r="E303">
            <v>0.86</v>
          </cell>
          <cell r="F303">
            <v>0.85</v>
          </cell>
          <cell r="G303">
            <v>0.86</v>
          </cell>
          <cell r="H303">
            <v>0.91</v>
          </cell>
          <cell r="I303">
            <v>1.1399999999999999</v>
          </cell>
          <cell r="J303">
            <v>1.51</v>
          </cell>
          <cell r="K303">
            <v>1.94</v>
          </cell>
          <cell r="L303">
            <v>2.34</v>
          </cell>
          <cell r="M303">
            <v>2.52</v>
          </cell>
          <cell r="N303">
            <v>2.58</v>
          </cell>
          <cell r="O303">
            <v>2.6</v>
          </cell>
          <cell r="P303">
            <v>2.56</v>
          </cell>
          <cell r="Q303">
            <v>2.5</v>
          </cell>
          <cell r="R303">
            <v>2.2799999999999998</v>
          </cell>
          <cell r="S303">
            <v>2.06</v>
          </cell>
          <cell r="T303">
            <v>2.06</v>
          </cell>
          <cell r="U303">
            <v>2</v>
          </cell>
          <cell r="V303">
            <v>1.77</v>
          </cell>
          <cell r="W303">
            <v>1.57</v>
          </cell>
          <cell r="X303">
            <v>1.31</v>
          </cell>
          <cell r="Y303">
            <v>1.1200000000000001</v>
          </cell>
          <cell r="Z303">
            <v>0.95</v>
          </cell>
          <cell r="AA303">
            <v>0.93</v>
          </cell>
        </row>
        <row r="304">
          <cell r="C304">
            <v>42306</v>
          </cell>
          <cell r="D304">
            <v>0.89</v>
          </cell>
          <cell r="E304">
            <v>0.89</v>
          </cell>
          <cell r="F304">
            <v>0.88</v>
          </cell>
          <cell r="G304">
            <v>0.86</v>
          </cell>
          <cell r="H304">
            <v>0.92</v>
          </cell>
          <cell r="I304">
            <v>1.1399999999999999</v>
          </cell>
          <cell r="J304">
            <v>1.45</v>
          </cell>
          <cell r="K304">
            <v>1.81</v>
          </cell>
          <cell r="L304">
            <v>2.16</v>
          </cell>
          <cell r="M304">
            <v>2.33</v>
          </cell>
          <cell r="N304">
            <v>2.4300000000000002</v>
          </cell>
          <cell r="O304">
            <v>2.42</v>
          </cell>
          <cell r="P304">
            <v>2.44</v>
          </cell>
          <cell r="Q304">
            <v>2.38</v>
          </cell>
          <cell r="R304">
            <v>2.14</v>
          </cell>
          <cell r="S304">
            <v>1.95</v>
          </cell>
          <cell r="T304">
            <v>2</v>
          </cell>
          <cell r="U304">
            <v>1.91</v>
          </cell>
          <cell r="V304">
            <v>1.69</v>
          </cell>
          <cell r="W304">
            <v>1.57</v>
          </cell>
          <cell r="X304">
            <v>1.34</v>
          </cell>
          <cell r="Y304">
            <v>1.0900000000000001</v>
          </cell>
          <cell r="Z304">
            <v>1.01</v>
          </cell>
          <cell r="AA304">
            <v>0.88</v>
          </cell>
        </row>
        <row r="305">
          <cell r="C305">
            <v>42307</v>
          </cell>
          <cell r="D305">
            <v>0.86</v>
          </cell>
          <cell r="E305">
            <v>0.86</v>
          </cell>
          <cell r="F305">
            <v>0.86</v>
          </cell>
          <cell r="G305">
            <v>0.85</v>
          </cell>
          <cell r="H305">
            <v>0.91</v>
          </cell>
          <cell r="I305">
            <v>1.21</v>
          </cell>
          <cell r="J305">
            <v>1.64</v>
          </cell>
          <cell r="K305">
            <v>2.02</v>
          </cell>
          <cell r="L305">
            <v>2.31</v>
          </cell>
          <cell r="M305">
            <v>2.42</v>
          </cell>
          <cell r="N305">
            <v>2.48</v>
          </cell>
          <cell r="O305">
            <v>2.4500000000000002</v>
          </cell>
          <cell r="P305">
            <v>2.4300000000000002</v>
          </cell>
          <cell r="Q305">
            <v>2.3199999999999998</v>
          </cell>
          <cell r="R305">
            <v>2.12</v>
          </cell>
          <cell r="S305">
            <v>1.96</v>
          </cell>
          <cell r="T305">
            <v>1.91</v>
          </cell>
          <cell r="U305">
            <v>1.82</v>
          </cell>
          <cell r="V305">
            <v>1.72</v>
          </cell>
          <cell r="W305">
            <v>1.43</v>
          </cell>
          <cell r="X305">
            <v>1.24</v>
          </cell>
          <cell r="Y305">
            <v>1.06</v>
          </cell>
          <cell r="Z305">
            <v>0.97</v>
          </cell>
          <cell r="AA305">
            <v>0.9</v>
          </cell>
        </row>
        <row r="306">
          <cell r="C306">
            <v>42308</v>
          </cell>
          <cell r="D306">
            <v>0.78</v>
          </cell>
          <cell r="E306">
            <v>0.79</v>
          </cell>
          <cell r="F306">
            <v>0.78</v>
          </cell>
          <cell r="G306">
            <v>0.78</v>
          </cell>
          <cell r="H306">
            <v>0.81</v>
          </cell>
          <cell r="I306">
            <v>0.9</v>
          </cell>
          <cell r="J306">
            <v>1</v>
          </cell>
          <cell r="K306">
            <v>1.1200000000000001</v>
          </cell>
          <cell r="L306">
            <v>1.38</v>
          </cell>
          <cell r="M306">
            <v>1.53</v>
          </cell>
          <cell r="N306">
            <v>1.59</v>
          </cell>
          <cell r="O306">
            <v>1.58</v>
          </cell>
          <cell r="P306">
            <v>1.5</v>
          </cell>
          <cell r="Q306">
            <v>1.41</v>
          </cell>
          <cell r="R306">
            <v>1.37</v>
          </cell>
          <cell r="S306">
            <v>1.34</v>
          </cell>
          <cell r="T306">
            <v>1.38</v>
          </cell>
          <cell r="U306">
            <v>1.42</v>
          </cell>
          <cell r="V306">
            <v>1.37</v>
          </cell>
          <cell r="W306">
            <v>1.3</v>
          </cell>
          <cell r="X306">
            <v>1.1499999999999999</v>
          </cell>
          <cell r="Y306">
            <v>0.99</v>
          </cell>
          <cell r="Z306">
            <v>0.91</v>
          </cell>
          <cell r="AA306">
            <v>0.86</v>
          </cell>
        </row>
        <row r="307">
          <cell r="C307">
            <v>42309</v>
          </cell>
          <cell r="D307">
            <v>0.82</v>
          </cell>
          <cell r="E307">
            <v>0.8</v>
          </cell>
          <cell r="F307">
            <v>0.81</v>
          </cell>
          <cell r="G307">
            <v>0.78</v>
          </cell>
          <cell r="H307">
            <v>0.78</v>
          </cell>
          <cell r="I307">
            <v>0.82</v>
          </cell>
          <cell r="J307">
            <v>0.82</v>
          </cell>
          <cell r="K307">
            <v>0.86</v>
          </cell>
          <cell r="L307">
            <v>0.92</v>
          </cell>
          <cell r="M307">
            <v>1.07</v>
          </cell>
          <cell r="N307">
            <v>1.1499999999999999</v>
          </cell>
          <cell r="O307">
            <v>1.1499999999999999</v>
          </cell>
          <cell r="P307">
            <v>1.1399999999999999</v>
          </cell>
          <cell r="Q307">
            <v>1.1499999999999999</v>
          </cell>
          <cell r="R307">
            <v>1.1599999999999999</v>
          </cell>
          <cell r="S307">
            <v>1.22</v>
          </cell>
          <cell r="T307">
            <v>1.29</v>
          </cell>
          <cell r="U307">
            <v>1.33</v>
          </cell>
          <cell r="V307">
            <v>1.29</v>
          </cell>
          <cell r="W307">
            <v>1.1499999999999999</v>
          </cell>
          <cell r="X307">
            <v>0.99</v>
          </cell>
          <cell r="Y307">
            <v>0.91</v>
          </cell>
          <cell r="Z307">
            <v>0.82</v>
          </cell>
          <cell r="AA307">
            <v>0.83</v>
          </cell>
        </row>
        <row r="308">
          <cell r="C308">
            <v>42310</v>
          </cell>
          <cell r="D308">
            <v>0.8</v>
          </cell>
          <cell r="E308">
            <v>0.8</v>
          </cell>
          <cell r="F308">
            <v>0.81</v>
          </cell>
          <cell r="G308">
            <v>0.8</v>
          </cell>
          <cell r="H308">
            <v>0.86</v>
          </cell>
          <cell r="I308">
            <v>1.1000000000000001</v>
          </cell>
          <cell r="J308">
            <v>1.45</v>
          </cell>
          <cell r="K308">
            <v>1.87</v>
          </cell>
          <cell r="L308">
            <v>2.3199999999999998</v>
          </cell>
          <cell r="M308">
            <v>2.46</v>
          </cell>
          <cell r="N308">
            <v>2.57</v>
          </cell>
          <cell r="O308">
            <v>2.59</v>
          </cell>
          <cell r="P308">
            <v>2.56</v>
          </cell>
          <cell r="Q308">
            <v>2.5099999999999998</v>
          </cell>
          <cell r="R308">
            <v>2.3199999999999998</v>
          </cell>
          <cell r="S308">
            <v>2.2200000000000002</v>
          </cell>
          <cell r="T308">
            <v>2.1800000000000002</v>
          </cell>
          <cell r="U308">
            <v>2.0299999999999998</v>
          </cell>
          <cell r="V308">
            <v>1.82</v>
          </cell>
          <cell r="W308">
            <v>1.68</v>
          </cell>
          <cell r="X308">
            <v>1.32</v>
          </cell>
          <cell r="Y308">
            <v>1.1000000000000001</v>
          </cell>
          <cell r="Z308">
            <v>1.01</v>
          </cell>
          <cell r="AA308">
            <v>0.92</v>
          </cell>
        </row>
        <row r="309">
          <cell r="C309">
            <v>42311</v>
          </cell>
          <cell r="D309">
            <v>0.91</v>
          </cell>
          <cell r="E309">
            <v>0.9</v>
          </cell>
          <cell r="F309">
            <v>0.9</v>
          </cell>
          <cell r="G309">
            <v>0.9</v>
          </cell>
          <cell r="H309">
            <v>0.95</v>
          </cell>
          <cell r="I309">
            <v>1.19</v>
          </cell>
          <cell r="J309">
            <v>1.6</v>
          </cell>
          <cell r="K309">
            <v>2</v>
          </cell>
          <cell r="L309">
            <v>2.54</v>
          </cell>
          <cell r="M309">
            <v>2.68</v>
          </cell>
          <cell r="N309">
            <v>2.77</v>
          </cell>
          <cell r="O309">
            <v>2.72</v>
          </cell>
          <cell r="P309">
            <v>2.71</v>
          </cell>
          <cell r="Q309">
            <v>2.6</v>
          </cell>
          <cell r="R309">
            <v>2.4700000000000002</v>
          </cell>
          <cell r="S309">
            <v>2.29</v>
          </cell>
          <cell r="T309">
            <v>2.2799999999999998</v>
          </cell>
          <cell r="U309">
            <v>2.1</v>
          </cell>
          <cell r="V309">
            <v>1.88</v>
          </cell>
          <cell r="W309">
            <v>1.67</v>
          </cell>
          <cell r="X309">
            <v>1.36</v>
          </cell>
          <cell r="Y309">
            <v>1.1000000000000001</v>
          </cell>
          <cell r="Z309">
            <v>1</v>
          </cell>
          <cell r="AA309">
            <v>0.92</v>
          </cell>
        </row>
        <row r="310">
          <cell r="C310">
            <v>42312</v>
          </cell>
          <cell r="D310">
            <v>0.91</v>
          </cell>
          <cell r="E310">
            <v>0.91</v>
          </cell>
          <cell r="F310">
            <v>0.88</v>
          </cell>
          <cell r="G310">
            <v>0.89</v>
          </cell>
          <cell r="H310">
            <v>0.96</v>
          </cell>
          <cell r="I310">
            <v>1.21</v>
          </cell>
          <cell r="J310">
            <v>1.62</v>
          </cell>
          <cell r="K310">
            <v>2.06</v>
          </cell>
          <cell r="L310">
            <v>2.48</v>
          </cell>
          <cell r="M310">
            <v>2.64</v>
          </cell>
          <cell r="N310">
            <v>2.77</v>
          </cell>
          <cell r="O310">
            <v>2.74</v>
          </cell>
          <cell r="P310">
            <v>2.73</v>
          </cell>
          <cell r="Q310">
            <v>2.63</v>
          </cell>
          <cell r="R310">
            <v>2.4700000000000002</v>
          </cell>
          <cell r="S310">
            <v>2.29</v>
          </cell>
          <cell r="T310">
            <v>2.2599999999999998</v>
          </cell>
          <cell r="U310">
            <v>2.0299999999999998</v>
          </cell>
          <cell r="V310">
            <v>1.82</v>
          </cell>
          <cell r="W310">
            <v>1.62</v>
          </cell>
          <cell r="X310">
            <v>1.34</v>
          </cell>
          <cell r="Y310">
            <v>1.1299999999999999</v>
          </cell>
          <cell r="Z310">
            <v>0.99</v>
          </cell>
          <cell r="AA310">
            <v>0.96</v>
          </cell>
        </row>
        <row r="311">
          <cell r="C311">
            <v>42313</v>
          </cell>
          <cell r="D311">
            <v>0.89</v>
          </cell>
          <cell r="E311">
            <v>0.87</v>
          </cell>
          <cell r="F311">
            <v>0.87</v>
          </cell>
          <cell r="G311">
            <v>0.88</v>
          </cell>
          <cell r="H311">
            <v>0.94</v>
          </cell>
          <cell r="I311">
            <v>1.1599999999999999</v>
          </cell>
          <cell r="J311">
            <v>1.61</v>
          </cell>
          <cell r="K311">
            <v>1.98</v>
          </cell>
          <cell r="L311">
            <v>2.4700000000000002</v>
          </cell>
          <cell r="M311">
            <v>2.7</v>
          </cell>
          <cell r="N311">
            <v>2.77</v>
          </cell>
          <cell r="O311">
            <v>2.73</v>
          </cell>
          <cell r="P311">
            <v>2.71</v>
          </cell>
          <cell r="Q311">
            <v>2.7</v>
          </cell>
          <cell r="R311">
            <v>2.4700000000000002</v>
          </cell>
          <cell r="S311">
            <v>2.2599999999999998</v>
          </cell>
          <cell r="T311">
            <v>2.2599999999999998</v>
          </cell>
          <cell r="U311">
            <v>2.11</v>
          </cell>
          <cell r="V311">
            <v>1.85</v>
          </cell>
          <cell r="W311">
            <v>1.69</v>
          </cell>
          <cell r="X311">
            <v>1.41</v>
          </cell>
          <cell r="Y311">
            <v>1.18</v>
          </cell>
          <cell r="Z311">
            <v>1.02</v>
          </cell>
          <cell r="AA311">
            <v>0.93</v>
          </cell>
        </row>
        <row r="312">
          <cell r="C312">
            <v>42314</v>
          </cell>
          <cell r="D312">
            <v>0.92</v>
          </cell>
          <cell r="E312">
            <v>0.89</v>
          </cell>
          <cell r="F312">
            <v>0.87</v>
          </cell>
          <cell r="G312">
            <v>0.86</v>
          </cell>
          <cell r="H312">
            <v>0.93</v>
          </cell>
          <cell r="I312">
            <v>1.19</v>
          </cell>
          <cell r="J312">
            <v>1.61</v>
          </cell>
          <cell r="K312">
            <v>1.96</v>
          </cell>
          <cell r="L312">
            <v>2.46</v>
          </cell>
          <cell r="M312">
            <v>2.52</v>
          </cell>
          <cell r="N312">
            <v>2.66</v>
          </cell>
          <cell r="O312">
            <v>2.65</v>
          </cell>
          <cell r="P312">
            <v>2.61</v>
          </cell>
          <cell r="Q312">
            <v>2.5099999999999998</v>
          </cell>
          <cell r="R312">
            <v>2.3199999999999998</v>
          </cell>
          <cell r="S312">
            <v>2.15</v>
          </cell>
          <cell r="T312">
            <v>2.1800000000000002</v>
          </cell>
          <cell r="U312">
            <v>1.99</v>
          </cell>
          <cell r="V312">
            <v>1.79</v>
          </cell>
          <cell r="W312">
            <v>1.65</v>
          </cell>
          <cell r="X312">
            <v>1.39</v>
          </cell>
          <cell r="Y312">
            <v>1.1399999999999999</v>
          </cell>
          <cell r="Z312">
            <v>1.02</v>
          </cell>
          <cell r="AA312">
            <v>0.93</v>
          </cell>
        </row>
        <row r="313">
          <cell r="C313">
            <v>42315</v>
          </cell>
          <cell r="D313">
            <v>0.9</v>
          </cell>
          <cell r="E313">
            <v>0.86</v>
          </cell>
          <cell r="F313">
            <v>0.84</v>
          </cell>
          <cell r="G313">
            <v>0.84</v>
          </cell>
          <cell r="H313">
            <v>0.88</v>
          </cell>
          <cell r="I313">
            <v>1.04</v>
          </cell>
          <cell r="J313">
            <v>1.2</v>
          </cell>
          <cell r="K313">
            <v>1.27</v>
          </cell>
          <cell r="L313">
            <v>1.58</v>
          </cell>
          <cell r="M313">
            <v>1.73</v>
          </cell>
          <cell r="N313">
            <v>1.81</v>
          </cell>
          <cell r="O313">
            <v>1.77</v>
          </cell>
          <cell r="P313">
            <v>1.7</v>
          </cell>
          <cell r="Q313">
            <v>1.67</v>
          </cell>
          <cell r="R313">
            <v>1.56</v>
          </cell>
          <cell r="S313">
            <v>1.51</v>
          </cell>
          <cell r="T313">
            <v>1.49</v>
          </cell>
          <cell r="U313">
            <v>1.48</v>
          </cell>
          <cell r="V313">
            <v>1.47</v>
          </cell>
          <cell r="W313">
            <v>1.4</v>
          </cell>
          <cell r="X313">
            <v>1.2</v>
          </cell>
          <cell r="Y313">
            <v>1.02</v>
          </cell>
          <cell r="Z313">
            <v>0.98</v>
          </cell>
          <cell r="AA313">
            <v>0.9</v>
          </cell>
        </row>
        <row r="314">
          <cell r="C314">
            <v>42316</v>
          </cell>
          <cell r="D314">
            <v>0.88</v>
          </cell>
          <cell r="E314">
            <v>0.85</v>
          </cell>
          <cell r="F314">
            <v>0.84</v>
          </cell>
          <cell r="G314">
            <v>0.82</v>
          </cell>
          <cell r="H314">
            <v>0.83</v>
          </cell>
          <cell r="I314">
            <v>0.85</v>
          </cell>
          <cell r="J314">
            <v>0.91</v>
          </cell>
          <cell r="K314">
            <v>0.89</v>
          </cell>
          <cell r="L314">
            <v>1.04</v>
          </cell>
          <cell r="M314">
            <v>1.17</v>
          </cell>
          <cell r="N314">
            <v>1.19</v>
          </cell>
          <cell r="O314">
            <v>1.26</v>
          </cell>
          <cell r="P314">
            <v>1.25</v>
          </cell>
          <cell r="Q314">
            <v>1.2</v>
          </cell>
          <cell r="R314">
            <v>1.23</v>
          </cell>
          <cell r="S314">
            <v>1.21</v>
          </cell>
          <cell r="T314">
            <v>1.31</v>
          </cell>
          <cell r="U314">
            <v>1.37</v>
          </cell>
          <cell r="V314">
            <v>1.36</v>
          </cell>
          <cell r="W314">
            <v>1.2</v>
          </cell>
          <cell r="X314">
            <v>1.02</v>
          </cell>
          <cell r="Y314">
            <v>0.93</v>
          </cell>
          <cell r="Z314">
            <v>0.88</v>
          </cell>
          <cell r="AA314">
            <v>0.85</v>
          </cell>
        </row>
        <row r="315">
          <cell r="C315">
            <v>42317</v>
          </cell>
          <cell r="D315">
            <v>0.8</v>
          </cell>
          <cell r="E315">
            <v>0.8</v>
          </cell>
          <cell r="F315">
            <v>0.81</v>
          </cell>
          <cell r="G315">
            <v>0.8</v>
          </cell>
          <cell r="H315">
            <v>0.86</v>
          </cell>
          <cell r="I315">
            <v>1.1000000000000001</v>
          </cell>
          <cell r="J315">
            <v>1.45</v>
          </cell>
          <cell r="K315">
            <v>1.87</v>
          </cell>
          <cell r="L315">
            <v>2.3199999999999998</v>
          </cell>
          <cell r="M315">
            <v>2.46</v>
          </cell>
          <cell r="N315">
            <v>2.57</v>
          </cell>
          <cell r="O315">
            <v>2.59</v>
          </cell>
          <cell r="P315">
            <v>2.56</v>
          </cell>
          <cell r="Q315">
            <v>2.5099999999999998</v>
          </cell>
          <cell r="R315">
            <v>2.3199999999999998</v>
          </cell>
          <cell r="S315">
            <v>2.2200000000000002</v>
          </cell>
          <cell r="T315">
            <v>2.1800000000000002</v>
          </cell>
          <cell r="U315">
            <v>2.0299999999999998</v>
          </cell>
          <cell r="V315">
            <v>1.82</v>
          </cell>
          <cell r="W315">
            <v>1.68</v>
          </cell>
          <cell r="X315">
            <v>1.32</v>
          </cell>
          <cell r="Y315">
            <v>1.1000000000000001</v>
          </cell>
          <cell r="Z315">
            <v>1.01</v>
          </cell>
          <cell r="AA315">
            <v>0.92</v>
          </cell>
        </row>
        <row r="316">
          <cell r="C316">
            <v>42318</v>
          </cell>
          <cell r="D316">
            <v>0.84</v>
          </cell>
          <cell r="E316">
            <v>0.83</v>
          </cell>
          <cell r="F316">
            <v>0.84</v>
          </cell>
          <cell r="G316">
            <v>0.86</v>
          </cell>
          <cell r="H316">
            <v>0.92</v>
          </cell>
          <cell r="I316">
            <v>1.17</v>
          </cell>
          <cell r="J316">
            <v>1.59</v>
          </cell>
          <cell r="K316">
            <v>2.02</v>
          </cell>
          <cell r="L316">
            <v>2.4700000000000002</v>
          </cell>
          <cell r="M316">
            <v>2.67</v>
          </cell>
          <cell r="N316">
            <v>2.74</v>
          </cell>
          <cell r="O316">
            <v>2.77</v>
          </cell>
          <cell r="P316">
            <v>2.73</v>
          </cell>
          <cell r="Q316">
            <v>2.63</v>
          </cell>
          <cell r="R316">
            <v>2.46</v>
          </cell>
          <cell r="S316">
            <v>2.25</v>
          </cell>
          <cell r="T316">
            <v>2.25</v>
          </cell>
          <cell r="U316">
            <v>2.0699999999999998</v>
          </cell>
          <cell r="V316">
            <v>1.83</v>
          </cell>
          <cell r="W316">
            <v>1.63</v>
          </cell>
          <cell r="X316">
            <v>1.35</v>
          </cell>
          <cell r="Y316">
            <v>1.1200000000000001</v>
          </cell>
          <cell r="Z316">
            <v>0.99</v>
          </cell>
          <cell r="AA316">
            <v>0.91</v>
          </cell>
        </row>
        <row r="317">
          <cell r="C317">
            <v>42319</v>
          </cell>
          <cell r="D317">
            <v>0.82</v>
          </cell>
          <cell r="E317">
            <v>0.79</v>
          </cell>
          <cell r="F317">
            <v>0.81</v>
          </cell>
          <cell r="G317">
            <v>0.8</v>
          </cell>
          <cell r="H317">
            <v>0.83</v>
          </cell>
          <cell r="I317">
            <v>0.85</v>
          </cell>
          <cell r="J317">
            <v>0.91</v>
          </cell>
          <cell r="K317">
            <v>0.87</v>
          </cell>
          <cell r="L317">
            <v>0.98</v>
          </cell>
          <cell r="M317">
            <v>0.97</v>
          </cell>
          <cell r="N317">
            <v>1.05</v>
          </cell>
          <cell r="O317">
            <v>1.05</v>
          </cell>
          <cell r="P317">
            <v>0.97</v>
          </cell>
          <cell r="Q317">
            <v>0.91</v>
          </cell>
          <cell r="R317">
            <v>0.91</v>
          </cell>
          <cell r="S317">
            <v>0.93</v>
          </cell>
          <cell r="T317">
            <v>1.05</v>
          </cell>
          <cell r="U317">
            <v>1.08</v>
          </cell>
          <cell r="V317">
            <v>1.1200000000000001</v>
          </cell>
          <cell r="W317">
            <v>1.03</v>
          </cell>
          <cell r="X317">
            <v>1</v>
          </cell>
          <cell r="Y317">
            <v>0.93</v>
          </cell>
          <cell r="Z317">
            <v>0.88</v>
          </cell>
          <cell r="AA317">
            <v>0.9</v>
          </cell>
        </row>
        <row r="318">
          <cell r="C318">
            <v>42320</v>
          </cell>
          <cell r="D318">
            <v>0.92</v>
          </cell>
          <cell r="E318">
            <v>0.92</v>
          </cell>
          <cell r="F318">
            <v>0.91</v>
          </cell>
          <cell r="G318">
            <v>0.92</v>
          </cell>
          <cell r="H318">
            <v>0.98</v>
          </cell>
          <cell r="I318">
            <v>1.21</v>
          </cell>
          <cell r="J318">
            <v>1.66</v>
          </cell>
          <cell r="K318">
            <v>2.0499999999999998</v>
          </cell>
          <cell r="L318">
            <v>2.56</v>
          </cell>
          <cell r="M318">
            <v>2.73</v>
          </cell>
          <cell r="N318">
            <v>2.87</v>
          </cell>
          <cell r="O318">
            <v>2.81</v>
          </cell>
          <cell r="P318">
            <v>2.75</v>
          </cell>
          <cell r="Q318">
            <v>2.68</v>
          </cell>
          <cell r="R318">
            <v>2.52</v>
          </cell>
          <cell r="S318">
            <v>2.2799999999999998</v>
          </cell>
          <cell r="T318">
            <v>2.2999999999999998</v>
          </cell>
          <cell r="U318">
            <v>2.1</v>
          </cell>
          <cell r="V318">
            <v>1.88</v>
          </cell>
          <cell r="W318">
            <v>1.7</v>
          </cell>
          <cell r="X318">
            <v>1.43</v>
          </cell>
          <cell r="Y318">
            <v>1.1499999999999999</v>
          </cell>
          <cell r="Z318">
            <v>1.04</v>
          </cell>
          <cell r="AA318">
            <v>0.96</v>
          </cell>
        </row>
        <row r="319">
          <cell r="C319">
            <v>42321</v>
          </cell>
          <cell r="D319">
            <v>0.94</v>
          </cell>
          <cell r="E319">
            <v>0.93</v>
          </cell>
          <cell r="F319">
            <v>0.93</v>
          </cell>
          <cell r="G319">
            <v>0.94</v>
          </cell>
          <cell r="H319">
            <v>1</v>
          </cell>
          <cell r="I319">
            <v>1.24</v>
          </cell>
          <cell r="J319">
            <v>1.68</v>
          </cell>
          <cell r="K319">
            <v>2.0699999999999998</v>
          </cell>
          <cell r="L319">
            <v>2.56</v>
          </cell>
          <cell r="M319">
            <v>2.72</v>
          </cell>
          <cell r="N319">
            <v>2.8</v>
          </cell>
          <cell r="O319">
            <v>2.78</v>
          </cell>
          <cell r="P319">
            <v>2.78</v>
          </cell>
          <cell r="Q319">
            <v>2.62</v>
          </cell>
          <cell r="R319">
            <v>2.44</v>
          </cell>
          <cell r="S319">
            <v>2.2400000000000002</v>
          </cell>
          <cell r="T319">
            <v>2.2400000000000002</v>
          </cell>
          <cell r="U319">
            <v>2.0499999999999998</v>
          </cell>
          <cell r="V319">
            <v>1.85</v>
          </cell>
          <cell r="W319">
            <v>1.67</v>
          </cell>
          <cell r="X319">
            <v>1.4</v>
          </cell>
          <cell r="Y319">
            <v>1.19</v>
          </cell>
          <cell r="Z319">
            <v>1.07</v>
          </cell>
          <cell r="AA319">
            <v>1.04</v>
          </cell>
        </row>
        <row r="320">
          <cell r="C320">
            <v>42322</v>
          </cell>
          <cell r="D320">
            <v>0.96</v>
          </cell>
          <cell r="E320">
            <v>0.92</v>
          </cell>
          <cell r="F320">
            <v>0.89</v>
          </cell>
          <cell r="G320">
            <v>0.9</v>
          </cell>
          <cell r="H320">
            <v>0.93</v>
          </cell>
          <cell r="I320">
            <v>1.04</v>
          </cell>
          <cell r="J320">
            <v>1.28</v>
          </cell>
          <cell r="K320">
            <v>1.42</v>
          </cell>
          <cell r="L320">
            <v>1.71</v>
          </cell>
          <cell r="M320">
            <v>1.9</v>
          </cell>
          <cell r="N320">
            <v>2</v>
          </cell>
          <cell r="O320">
            <v>1.92</v>
          </cell>
          <cell r="P320">
            <v>1.79</v>
          </cell>
          <cell r="Q320">
            <v>1.62</v>
          </cell>
          <cell r="R320">
            <v>1.52</v>
          </cell>
          <cell r="S320">
            <v>1.49</v>
          </cell>
          <cell r="T320">
            <v>1.53</v>
          </cell>
          <cell r="U320">
            <v>1.52</v>
          </cell>
          <cell r="V320">
            <v>1.49</v>
          </cell>
          <cell r="W320">
            <v>1.44</v>
          </cell>
          <cell r="X320">
            <v>1.26</v>
          </cell>
          <cell r="Y320">
            <v>1.0900000000000001</v>
          </cell>
          <cell r="Z320">
            <v>1.03</v>
          </cell>
          <cell r="AA320">
            <v>0.94</v>
          </cell>
        </row>
        <row r="321">
          <cell r="C321">
            <v>42323</v>
          </cell>
          <cell r="D321">
            <v>0.9</v>
          </cell>
          <cell r="E321">
            <v>0.88</v>
          </cell>
          <cell r="F321">
            <v>0.86</v>
          </cell>
          <cell r="G321">
            <v>0.87</v>
          </cell>
          <cell r="H321">
            <v>0.84</v>
          </cell>
          <cell r="I321">
            <v>0.87</v>
          </cell>
          <cell r="J321">
            <v>0.92</v>
          </cell>
          <cell r="K321">
            <v>0.89</v>
          </cell>
          <cell r="L321">
            <v>0.98</v>
          </cell>
          <cell r="M321">
            <v>1.1000000000000001</v>
          </cell>
          <cell r="N321">
            <v>1.2</v>
          </cell>
          <cell r="O321">
            <v>1.21</v>
          </cell>
          <cell r="P321">
            <v>1.24</v>
          </cell>
          <cell r="Q321">
            <v>1.2</v>
          </cell>
          <cell r="R321">
            <v>1.24</v>
          </cell>
          <cell r="S321">
            <v>1.28</v>
          </cell>
          <cell r="T321">
            <v>1.35</v>
          </cell>
          <cell r="U321">
            <v>1.38</v>
          </cell>
          <cell r="V321">
            <v>1.38</v>
          </cell>
          <cell r="W321">
            <v>1.19</v>
          </cell>
          <cell r="X321">
            <v>1.05</v>
          </cell>
          <cell r="Y321">
            <v>0.96</v>
          </cell>
          <cell r="Z321">
            <v>0.91</v>
          </cell>
          <cell r="AA321">
            <v>0.9</v>
          </cell>
        </row>
        <row r="322">
          <cell r="C322">
            <v>42324</v>
          </cell>
          <cell r="D322">
            <v>0.86</v>
          </cell>
          <cell r="E322">
            <v>0.86</v>
          </cell>
          <cell r="F322">
            <v>0.86</v>
          </cell>
          <cell r="G322">
            <v>0.88</v>
          </cell>
          <cell r="H322">
            <v>0.94</v>
          </cell>
          <cell r="I322">
            <v>1.2</v>
          </cell>
          <cell r="J322">
            <v>1.65</v>
          </cell>
          <cell r="K322">
            <v>2.12</v>
          </cell>
          <cell r="L322">
            <v>2.56</v>
          </cell>
          <cell r="M322">
            <v>2.82</v>
          </cell>
          <cell r="N322">
            <v>2.93</v>
          </cell>
          <cell r="O322">
            <v>2.87</v>
          </cell>
          <cell r="P322">
            <v>2.79</v>
          </cell>
          <cell r="Q322">
            <v>2.67</v>
          </cell>
          <cell r="R322">
            <v>2.48</v>
          </cell>
          <cell r="S322">
            <v>2.3199999999999998</v>
          </cell>
          <cell r="T322">
            <v>2.25</v>
          </cell>
          <cell r="U322">
            <v>2.09</v>
          </cell>
          <cell r="V322">
            <v>1.86</v>
          </cell>
          <cell r="W322">
            <v>1.67</v>
          </cell>
          <cell r="X322">
            <v>1.37</v>
          </cell>
          <cell r="Y322">
            <v>1.1599999999999999</v>
          </cell>
          <cell r="Z322">
            <v>1.06</v>
          </cell>
          <cell r="AA322">
            <v>0.97</v>
          </cell>
        </row>
        <row r="323">
          <cell r="C323">
            <v>42325</v>
          </cell>
          <cell r="D323">
            <v>0.95</v>
          </cell>
          <cell r="E323">
            <v>0.95</v>
          </cell>
          <cell r="F323">
            <v>0.94</v>
          </cell>
          <cell r="G323">
            <v>0.96</v>
          </cell>
          <cell r="H323">
            <v>0.99</v>
          </cell>
          <cell r="I323">
            <v>1.24</v>
          </cell>
          <cell r="J323">
            <v>1.71</v>
          </cell>
          <cell r="K323">
            <v>2.09</v>
          </cell>
          <cell r="L323">
            <v>2.5299999999999998</v>
          </cell>
          <cell r="M323">
            <v>2.72</v>
          </cell>
          <cell r="N323">
            <v>2.79</v>
          </cell>
          <cell r="O323">
            <v>2.8</v>
          </cell>
          <cell r="P323">
            <v>2.81</v>
          </cell>
          <cell r="Q323">
            <v>2.71</v>
          </cell>
          <cell r="R323">
            <v>2.5099999999999998</v>
          </cell>
          <cell r="S323">
            <v>2.2999999999999998</v>
          </cell>
          <cell r="T323">
            <v>2.35</v>
          </cell>
          <cell r="U323">
            <v>2.15</v>
          </cell>
          <cell r="V323">
            <v>1.92</v>
          </cell>
          <cell r="W323">
            <v>1.68</v>
          </cell>
          <cell r="X323">
            <v>1.43</v>
          </cell>
          <cell r="Y323">
            <v>1.18</v>
          </cell>
          <cell r="Z323">
            <v>1.06</v>
          </cell>
          <cell r="AA323">
            <v>1</v>
          </cell>
        </row>
        <row r="324">
          <cell r="C324">
            <v>42326</v>
          </cell>
          <cell r="D324">
            <v>0.96</v>
          </cell>
          <cell r="E324">
            <v>0.97</v>
          </cell>
          <cell r="F324">
            <v>0.96</v>
          </cell>
          <cell r="G324">
            <v>0.98</v>
          </cell>
          <cell r="H324">
            <v>1.04</v>
          </cell>
          <cell r="I324">
            <v>1.29</v>
          </cell>
          <cell r="J324">
            <v>1.73</v>
          </cell>
          <cell r="K324">
            <v>2.14</v>
          </cell>
          <cell r="L324">
            <v>2.62</v>
          </cell>
          <cell r="M324">
            <v>2.9</v>
          </cell>
          <cell r="N324">
            <v>3</v>
          </cell>
          <cell r="O324">
            <v>2.94</v>
          </cell>
          <cell r="P324">
            <v>2.9</v>
          </cell>
          <cell r="Q324">
            <v>2.81</v>
          </cell>
          <cell r="R324">
            <v>2.59</v>
          </cell>
          <cell r="S324">
            <v>2.4500000000000002</v>
          </cell>
          <cell r="T324">
            <v>2.33</v>
          </cell>
          <cell r="U324">
            <v>2.16</v>
          </cell>
          <cell r="V324">
            <v>1.9</v>
          </cell>
          <cell r="W324">
            <v>1.67</v>
          </cell>
          <cell r="X324">
            <v>1.33</v>
          </cell>
          <cell r="Y324">
            <v>1.1299999999999999</v>
          </cell>
          <cell r="Z324">
            <v>1</v>
          </cell>
          <cell r="AA324">
            <v>0.96</v>
          </cell>
        </row>
        <row r="325">
          <cell r="C325">
            <v>42327</v>
          </cell>
          <cell r="D325">
            <v>0.9</v>
          </cell>
          <cell r="E325">
            <v>0.9</v>
          </cell>
          <cell r="F325">
            <v>0.89</v>
          </cell>
          <cell r="G325">
            <v>0.89</v>
          </cell>
          <cell r="H325">
            <v>0.96</v>
          </cell>
          <cell r="I325">
            <v>1.19</v>
          </cell>
          <cell r="J325">
            <v>1.66</v>
          </cell>
          <cell r="K325">
            <v>2.0499999999999998</v>
          </cell>
          <cell r="L325">
            <v>2.54</v>
          </cell>
          <cell r="M325">
            <v>2.74</v>
          </cell>
          <cell r="N325">
            <v>2.81</v>
          </cell>
          <cell r="O325">
            <v>2.75</v>
          </cell>
          <cell r="P325">
            <v>2.75</v>
          </cell>
          <cell r="Q325">
            <v>2.75</v>
          </cell>
          <cell r="R325">
            <v>2.46</v>
          </cell>
          <cell r="S325">
            <v>2.29</v>
          </cell>
          <cell r="T325">
            <v>2.2599999999999998</v>
          </cell>
          <cell r="U325">
            <v>2.0099999999999998</v>
          </cell>
          <cell r="V325">
            <v>1.8</v>
          </cell>
          <cell r="W325">
            <v>1.65</v>
          </cell>
          <cell r="X325">
            <v>1.39</v>
          </cell>
          <cell r="Y325">
            <v>1.1599999999999999</v>
          </cell>
          <cell r="Z325">
            <v>1.03</v>
          </cell>
          <cell r="AA325">
            <v>0.95</v>
          </cell>
        </row>
        <row r="326">
          <cell r="C326">
            <v>42328</v>
          </cell>
          <cell r="D326">
            <v>0.91</v>
          </cell>
          <cell r="E326">
            <v>0.91</v>
          </cell>
          <cell r="F326">
            <v>0.9</v>
          </cell>
          <cell r="G326">
            <v>0.9</v>
          </cell>
          <cell r="H326">
            <v>0.97</v>
          </cell>
          <cell r="I326">
            <v>1.21</v>
          </cell>
          <cell r="J326">
            <v>1.67</v>
          </cell>
          <cell r="K326">
            <v>2.11</v>
          </cell>
          <cell r="L326">
            <v>2.5499999999999998</v>
          </cell>
          <cell r="M326">
            <v>2.78</v>
          </cell>
          <cell r="N326">
            <v>2.88</v>
          </cell>
          <cell r="O326">
            <v>2.81</v>
          </cell>
          <cell r="P326">
            <v>2.77</v>
          </cell>
          <cell r="Q326">
            <v>2.67</v>
          </cell>
          <cell r="R326">
            <v>2.44</v>
          </cell>
          <cell r="S326">
            <v>2.27</v>
          </cell>
          <cell r="T326">
            <v>2.2400000000000002</v>
          </cell>
          <cell r="U326">
            <v>1.99</v>
          </cell>
          <cell r="V326">
            <v>1.79</v>
          </cell>
          <cell r="W326">
            <v>1.59</v>
          </cell>
          <cell r="X326">
            <v>1.34</v>
          </cell>
          <cell r="Y326">
            <v>1.1200000000000001</v>
          </cell>
          <cell r="Z326">
            <v>1.03</v>
          </cell>
          <cell r="AA326">
            <v>0.93</v>
          </cell>
        </row>
        <row r="327">
          <cell r="C327">
            <v>42329</v>
          </cell>
          <cell r="D327">
            <v>0.9</v>
          </cell>
          <cell r="E327">
            <v>0.87</v>
          </cell>
          <cell r="F327">
            <v>0.87</v>
          </cell>
          <cell r="G327">
            <v>0.87</v>
          </cell>
          <cell r="H327">
            <v>0.92</v>
          </cell>
          <cell r="I327">
            <v>1.05</v>
          </cell>
          <cell r="J327">
            <v>1.31</v>
          </cell>
          <cell r="K327">
            <v>1.38</v>
          </cell>
          <cell r="L327">
            <v>1.71</v>
          </cell>
          <cell r="M327">
            <v>1.87</v>
          </cell>
          <cell r="N327">
            <v>1.96</v>
          </cell>
          <cell r="O327">
            <v>1.94</v>
          </cell>
          <cell r="P327">
            <v>1.84</v>
          </cell>
          <cell r="Q327">
            <v>1.63</v>
          </cell>
          <cell r="R327">
            <v>1.56</v>
          </cell>
          <cell r="S327">
            <v>1.47</v>
          </cell>
          <cell r="T327">
            <v>1.52</v>
          </cell>
          <cell r="U327">
            <v>1.47</v>
          </cell>
          <cell r="V327">
            <v>1.47</v>
          </cell>
          <cell r="W327">
            <v>1.41</v>
          </cell>
          <cell r="X327">
            <v>1.24</v>
          </cell>
          <cell r="Y327">
            <v>1.06</v>
          </cell>
          <cell r="Z327">
            <v>0.99</v>
          </cell>
          <cell r="AA327">
            <v>0.93</v>
          </cell>
        </row>
        <row r="328">
          <cell r="C328">
            <v>42330</v>
          </cell>
          <cell r="D328">
            <v>0.87</v>
          </cell>
          <cell r="E328">
            <v>0.85</v>
          </cell>
          <cell r="F328">
            <v>0.84</v>
          </cell>
          <cell r="G328">
            <v>0.84</v>
          </cell>
          <cell r="H328">
            <v>0.84</v>
          </cell>
          <cell r="I328">
            <v>0.87</v>
          </cell>
          <cell r="J328">
            <v>0.93</v>
          </cell>
          <cell r="K328">
            <v>0.88</v>
          </cell>
          <cell r="L328">
            <v>0.97</v>
          </cell>
          <cell r="M328">
            <v>1.1100000000000001</v>
          </cell>
          <cell r="N328">
            <v>1.21</v>
          </cell>
          <cell r="O328">
            <v>1.19</v>
          </cell>
          <cell r="P328">
            <v>1.21</v>
          </cell>
          <cell r="Q328">
            <v>1.23</v>
          </cell>
          <cell r="R328">
            <v>1.3</v>
          </cell>
          <cell r="S328">
            <v>1.32</v>
          </cell>
          <cell r="T328">
            <v>1.36</v>
          </cell>
          <cell r="U328">
            <v>1.36</v>
          </cell>
          <cell r="V328">
            <v>1.37</v>
          </cell>
          <cell r="W328">
            <v>1.18</v>
          </cell>
          <cell r="X328">
            <v>1.03</v>
          </cell>
          <cell r="Y328">
            <v>0.97</v>
          </cell>
          <cell r="Z328">
            <v>0.92</v>
          </cell>
          <cell r="AA328">
            <v>0.92</v>
          </cell>
        </row>
        <row r="329">
          <cell r="C329">
            <v>42331</v>
          </cell>
          <cell r="D329">
            <v>0.85</v>
          </cell>
          <cell r="E329">
            <v>0.84</v>
          </cell>
          <cell r="F329">
            <v>0.86</v>
          </cell>
          <cell r="G329">
            <v>0.88</v>
          </cell>
          <cell r="H329">
            <v>0.92</v>
          </cell>
          <cell r="I329">
            <v>1.17</v>
          </cell>
          <cell r="J329">
            <v>1.74</v>
          </cell>
          <cell r="K329">
            <v>2.16</v>
          </cell>
          <cell r="L329">
            <v>2.64</v>
          </cell>
          <cell r="M329">
            <v>2.71</v>
          </cell>
          <cell r="N329">
            <v>2.8</v>
          </cell>
          <cell r="O329">
            <v>2.82</v>
          </cell>
          <cell r="P329">
            <v>2.81</v>
          </cell>
          <cell r="Q329">
            <v>2.74</v>
          </cell>
          <cell r="R329">
            <v>2.58</v>
          </cell>
          <cell r="S329">
            <v>2.35</v>
          </cell>
          <cell r="T329">
            <v>2.2999999999999998</v>
          </cell>
          <cell r="U329">
            <v>2</v>
          </cell>
          <cell r="V329">
            <v>1.83</v>
          </cell>
          <cell r="W329">
            <v>1.64</v>
          </cell>
          <cell r="X329">
            <v>1.36</v>
          </cell>
          <cell r="Y329">
            <v>1.17</v>
          </cell>
          <cell r="Z329">
            <v>1.07</v>
          </cell>
          <cell r="AA329">
            <v>0.98</v>
          </cell>
        </row>
        <row r="330">
          <cell r="C330">
            <v>42332</v>
          </cell>
          <cell r="D330">
            <v>0.97</v>
          </cell>
          <cell r="E330">
            <v>0.97</v>
          </cell>
          <cell r="F330">
            <v>0.95</v>
          </cell>
          <cell r="G330">
            <v>0.94</v>
          </cell>
          <cell r="H330">
            <v>1.03</v>
          </cell>
          <cell r="I330">
            <v>1.26</v>
          </cell>
          <cell r="J330">
            <v>1.79</v>
          </cell>
          <cell r="K330">
            <v>2.19</v>
          </cell>
          <cell r="L330">
            <v>2.68</v>
          </cell>
          <cell r="M330">
            <v>2.86</v>
          </cell>
          <cell r="N330">
            <v>2.96</v>
          </cell>
          <cell r="O330">
            <v>2.93</v>
          </cell>
          <cell r="P330">
            <v>2.91</v>
          </cell>
          <cell r="Q330">
            <v>2.77</v>
          </cell>
          <cell r="R330">
            <v>2.61</v>
          </cell>
          <cell r="S330">
            <v>2.4500000000000002</v>
          </cell>
          <cell r="T330">
            <v>2.34</v>
          </cell>
          <cell r="U330">
            <v>2.1</v>
          </cell>
          <cell r="V330">
            <v>1.89</v>
          </cell>
          <cell r="W330">
            <v>1.69</v>
          </cell>
          <cell r="X330">
            <v>1.39</v>
          </cell>
          <cell r="Y330">
            <v>1.18</v>
          </cell>
          <cell r="Z330">
            <v>1.0900000000000001</v>
          </cell>
          <cell r="AA330">
            <v>1.01</v>
          </cell>
        </row>
        <row r="331">
          <cell r="C331">
            <v>42333</v>
          </cell>
          <cell r="D331">
            <v>0.99</v>
          </cell>
          <cell r="E331">
            <v>0.97</v>
          </cell>
          <cell r="F331">
            <v>0.97</v>
          </cell>
          <cell r="G331">
            <v>0.95</v>
          </cell>
          <cell r="H331">
            <v>1.03</v>
          </cell>
          <cell r="I331">
            <v>1.28</v>
          </cell>
          <cell r="J331">
            <v>1.78</v>
          </cell>
          <cell r="K331">
            <v>2.25</v>
          </cell>
          <cell r="L331">
            <v>2.67</v>
          </cell>
          <cell r="M331">
            <v>2.83</v>
          </cell>
          <cell r="N331">
            <v>2.9</v>
          </cell>
          <cell r="O331">
            <v>2.95</v>
          </cell>
          <cell r="P331">
            <v>2.98</v>
          </cell>
          <cell r="Q331">
            <v>2.89</v>
          </cell>
          <cell r="R331">
            <v>2.7</v>
          </cell>
          <cell r="S331">
            <v>2.54</v>
          </cell>
          <cell r="T331">
            <v>2.4500000000000002</v>
          </cell>
          <cell r="U331">
            <v>2.2000000000000002</v>
          </cell>
          <cell r="V331">
            <v>1.93</v>
          </cell>
          <cell r="W331">
            <v>1.76</v>
          </cell>
          <cell r="X331">
            <v>1.48</v>
          </cell>
          <cell r="Y331">
            <v>1.23</v>
          </cell>
          <cell r="Z331">
            <v>1.1100000000000001</v>
          </cell>
          <cell r="AA331">
            <v>1.07</v>
          </cell>
        </row>
        <row r="332">
          <cell r="C332">
            <v>42334</v>
          </cell>
          <cell r="D332">
            <v>1.02</v>
          </cell>
          <cell r="E332">
            <v>1</v>
          </cell>
          <cell r="F332">
            <v>0.99</v>
          </cell>
          <cell r="G332">
            <v>1</v>
          </cell>
          <cell r="H332">
            <v>1.05</v>
          </cell>
          <cell r="I332">
            <v>1.3</v>
          </cell>
          <cell r="J332">
            <v>1.79</v>
          </cell>
          <cell r="K332">
            <v>2.23</v>
          </cell>
          <cell r="L332">
            <v>2.74</v>
          </cell>
          <cell r="M332">
            <v>2.92</v>
          </cell>
          <cell r="N332">
            <v>3.07</v>
          </cell>
          <cell r="O332">
            <v>3.11</v>
          </cell>
          <cell r="P332">
            <v>3.07</v>
          </cell>
          <cell r="Q332">
            <v>2.96</v>
          </cell>
          <cell r="R332">
            <v>2.71</v>
          </cell>
          <cell r="S332">
            <v>2.5299999999999998</v>
          </cell>
          <cell r="T332">
            <v>2.4</v>
          </cell>
          <cell r="U332">
            <v>2.08</v>
          </cell>
          <cell r="V332">
            <v>1.84</v>
          </cell>
          <cell r="W332">
            <v>1.64</v>
          </cell>
          <cell r="X332">
            <v>1.41</v>
          </cell>
          <cell r="Y332">
            <v>1.19</v>
          </cell>
          <cell r="Z332">
            <v>1.08</v>
          </cell>
          <cell r="AA332">
            <v>0.99</v>
          </cell>
        </row>
        <row r="333">
          <cell r="C333">
            <v>42335</v>
          </cell>
          <cell r="D333">
            <v>0.97</v>
          </cell>
          <cell r="E333">
            <v>0.96</v>
          </cell>
          <cell r="F333">
            <v>0.97</v>
          </cell>
          <cell r="G333">
            <v>0.95</v>
          </cell>
          <cell r="H333">
            <v>1.06</v>
          </cell>
          <cell r="I333">
            <v>1.29</v>
          </cell>
          <cell r="J333">
            <v>1.77</v>
          </cell>
          <cell r="K333">
            <v>2.1800000000000002</v>
          </cell>
          <cell r="L333">
            <v>2.65</v>
          </cell>
          <cell r="M333">
            <v>2.79</v>
          </cell>
          <cell r="N333">
            <v>2.93</v>
          </cell>
          <cell r="O333">
            <v>2.91</v>
          </cell>
          <cell r="P333">
            <v>2.92</v>
          </cell>
          <cell r="Q333">
            <v>2.79</v>
          </cell>
          <cell r="R333">
            <v>2.63</v>
          </cell>
          <cell r="S333">
            <v>2.42</v>
          </cell>
          <cell r="T333">
            <v>2.31</v>
          </cell>
          <cell r="U333">
            <v>2.04</v>
          </cell>
          <cell r="V333">
            <v>1.79</v>
          </cell>
          <cell r="W333">
            <v>1.68</v>
          </cell>
          <cell r="X333">
            <v>1.42</v>
          </cell>
          <cell r="Y333">
            <v>1.24</v>
          </cell>
          <cell r="Z333">
            <v>1.0900000000000001</v>
          </cell>
          <cell r="AA333">
            <v>1.03</v>
          </cell>
        </row>
        <row r="334">
          <cell r="C334">
            <v>42336</v>
          </cell>
          <cell r="D334">
            <v>0.98</v>
          </cell>
          <cell r="E334">
            <v>0.97</v>
          </cell>
          <cell r="F334">
            <v>0.97</v>
          </cell>
          <cell r="G334">
            <v>0.95</v>
          </cell>
          <cell r="H334">
            <v>1</v>
          </cell>
          <cell r="I334">
            <v>1.1200000000000001</v>
          </cell>
          <cell r="J334">
            <v>1.37</v>
          </cell>
          <cell r="K334">
            <v>1.46</v>
          </cell>
          <cell r="L334">
            <v>1.76</v>
          </cell>
          <cell r="M334">
            <v>1.99</v>
          </cell>
          <cell r="N334">
            <v>2.0699999999999998</v>
          </cell>
          <cell r="O334">
            <v>1.99</v>
          </cell>
          <cell r="P334">
            <v>1.9</v>
          </cell>
          <cell r="Q334">
            <v>1.67</v>
          </cell>
          <cell r="R334">
            <v>1.59</v>
          </cell>
          <cell r="S334">
            <v>1.53</v>
          </cell>
          <cell r="T334">
            <v>1.55</v>
          </cell>
          <cell r="U334">
            <v>1.49</v>
          </cell>
          <cell r="V334">
            <v>1.5</v>
          </cell>
          <cell r="W334">
            <v>1.41</v>
          </cell>
          <cell r="X334">
            <v>1.27</v>
          </cell>
          <cell r="Y334">
            <v>1.1000000000000001</v>
          </cell>
          <cell r="Z334">
            <v>1.04</v>
          </cell>
          <cell r="AA334">
            <v>1</v>
          </cell>
        </row>
        <row r="335">
          <cell r="C335">
            <v>42337</v>
          </cell>
          <cell r="D335">
            <v>0.93</v>
          </cell>
          <cell r="E335">
            <v>0.9</v>
          </cell>
          <cell r="F335">
            <v>0.92</v>
          </cell>
          <cell r="G335">
            <v>0.9</v>
          </cell>
          <cell r="H335">
            <v>0.88</v>
          </cell>
          <cell r="I335">
            <v>0.92</v>
          </cell>
          <cell r="J335">
            <v>0.96</v>
          </cell>
          <cell r="K335">
            <v>0.97</v>
          </cell>
          <cell r="L335">
            <v>1.01</v>
          </cell>
          <cell r="M335">
            <v>1.21</v>
          </cell>
          <cell r="N335">
            <v>1.25</v>
          </cell>
          <cell r="O335">
            <v>1.29</v>
          </cell>
          <cell r="P335">
            <v>1.31</v>
          </cell>
          <cell r="Q335">
            <v>1.32</v>
          </cell>
          <cell r="R335">
            <v>1.32</v>
          </cell>
          <cell r="S335">
            <v>1.35</v>
          </cell>
          <cell r="T335">
            <v>1.4</v>
          </cell>
          <cell r="U335">
            <v>1.43</v>
          </cell>
          <cell r="V335">
            <v>1.41</v>
          </cell>
          <cell r="W335">
            <v>1.26</v>
          </cell>
          <cell r="X335">
            <v>1.1100000000000001</v>
          </cell>
          <cell r="Y335">
            <v>1.04</v>
          </cell>
          <cell r="Z335">
            <v>0.96</v>
          </cell>
          <cell r="AA335">
            <v>0.97</v>
          </cell>
        </row>
        <row r="336">
          <cell r="C336">
            <v>42338</v>
          </cell>
          <cell r="D336">
            <v>0.92</v>
          </cell>
          <cell r="E336">
            <v>0.92</v>
          </cell>
          <cell r="F336">
            <v>0.91</v>
          </cell>
          <cell r="G336">
            <v>0.92</v>
          </cell>
          <cell r="H336">
            <v>0.98</v>
          </cell>
          <cell r="I336">
            <v>1.23</v>
          </cell>
          <cell r="J336">
            <v>1.73</v>
          </cell>
          <cell r="K336">
            <v>2.13</v>
          </cell>
          <cell r="L336">
            <v>2.57</v>
          </cell>
          <cell r="M336">
            <v>2.69</v>
          </cell>
          <cell r="N336">
            <v>2.82</v>
          </cell>
          <cell r="O336">
            <v>2.82</v>
          </cell>
          <cell r="P336">
            <v>2.79</v>
          </cell>
          <cell r="Q336">
            <v>2.7</v>
          </cell>
          <cell r="R336">
            <v>2.57</v>
          </cell>
          <cell r="S336">
            <v>2.37</v>
          </cell>
          <cell r="T336">
            <v>2.31</v>
          </cell>
          <cell r="U336">
            <v>2.0699999999999998</v>
          </cell>
          <cell r="V336">
            <v>1.88</v>
          </cell>
          <cell r="W336">
            <v>1.7</v>
          </cell>
          <cell r="X336">
            <v>1.38</v>
          </cell>
          <cell r="Y336">
            <v>1.22</v>
          </cell>
          <cell r="Z336">
            <v>1.1100000000000001</v>
          </cell>
          <cell r="AA336">
            <v>1.03</v>
          </cell>
        </row>
        <row r="337">
          <cell r="C337">
            <v>42339</v>
          </cell>
          <cell r="D337">
            <v>1</v>
          </cell>
          <cell r="E337">
            <v>0.99</v>
          </cell>
          <cell r="F337">
            <v>0.99</v>
          </cell>
          <cell r="G337">
            <v>0.99</v>
          </cell>
          <cell r="H337">
            <v>1.07</v>
          </cell>
          <cell r="I337">
            <v>1.32</v>
          </cell>
          <cell r="J337">
            <v>1.81</v>
          </cell>
          <cell r="K337">
            <v>2.23</v>
          </cell>
          <cell r="L337">
            <v>2.67</v>
          </cell>
          <cell r="M337">
            <v>2.85</v>
          </cell>
          <cell r="N337">
            <v>2.92</v>
          </cell>
          <cell r="O337">
            <v>2.89</v>
          </cell>
          <cell r="P337">
            <v>2.87</v>
          </cell>
          <cell r="Q337">
            <v>2.8</v>
          </cell>
          <cell r="R337">
            <v>2.63</v>
          </cell>
          <cell r="S337">
            <v>2.46</v>
          </cell>
          <cell r="T337">
            <v>2.42</v>
          </cell>
          <cell r="U337">
            <v>2.23</v>
          </cell>
          <cell r="V337">
            <v>1.96</v>
          </cell>
          <cell r="W337">
            <v>1.75</v>
          </cell>
          <cell r="X337">
            <v>1.45</v>
          </cell>
          <cell r="Y337">
            <v>1.23</v>
          </cell>
          <cell r="Z337">
            <v>1.1399999999999999</v>
          </cell>
          <cell r="AA337">
            <v>1.04</v>
          </cell>
        </row>
        <row r="338">
          <cell r="C338">
            <v>42340</v>
          </cell>
          <cell r="D338">
            <v>1.02</v>
          </cell>
          <cell r="E338">
            <v>1</v>
          </cell>
          <cell r="F338">
            <v>1.01</v>
          </cell>
          <cell r="G338">
            <v>1.01</v>
          </cell>
          <cell r="H338">
            <v>1.06</v>
          </cell>
          <cell r="I338">
            <v>1.3</v>
          </cell>
          <cell r="J338">
            <v>1.8</v>
          </cell>
          <cell r="K338">
            <v>2.23</v>
          </cell>
          <cell r="L338">
            <v>2.71</v>
          </cell>
          <cell r="M338">
            <v>2.82</v>
          </cell>
          <cell r="N338">
            <v>2.93</v>
          </cell>
          <cell r="O338">
            <v>2.94</v>
          </cell>
          <cell r="P338">
            <v>2.89</v>
          </cell>
          <cell r="Q338">
            <v>2.79</v>
          </cell>
          <cell r="R338">
            <v>2.66</v>
          </cell>
          <cell r="S338">
            <v>2.48</v>
          </cell>
          <cell r="T338">
            <v>2.4300000000000002</v>
          </cell>
          <cell r="U338">
            <v>2.14</v>
          </cell>
          <cell r="V338">
            <v>1.94</v>
          </cell>
          <cell r="W338">
            <v>1.73</v>
          </cell>
          <cell r="X338">
            <v>1.5</v>
          </cell>
          <cell r="Y338">
            <v>1.24</v>
          </cell>
          <cell r="Z338">
            <v>1.1299999999999999</v>
          </cell>
          <cell r="AA338">
            <v>1.06</v>
          </cell>
        </row>
        <row r="339">
          <cell r="C339">
            <v>42341</v>
          </cell>
          <cell r="D339">
            <v>1.01</v>
          </cell>
          <cell r="E339">
            <v>1.02</v>
          </cell>
          <cell r="F339">
            <v>1</v>
          </cell>
          <cell r="G339">
            <v>1</v>
          </cell>
          <cell r="H339">
            <v>1.07</v>
          </cell>
          <cell r="I339">
            <v>1.28</v>
          </cell>
          <cell r="J339">
            <v>1.76</v>
          </cell>
          <cell r="K339">
            <v>2.1800000000000002</v>
          </cell>
          <cell r="L339">
            <v>2.71</v>
          </cell>
          <cell r="M339">
            <v>2.89</v>
          </cell>
          <cell r="N339">
            <v>2.94</v>
          </cell>
          <cell r="O339">
            <v>2.91</v>
          </cell>
          <cell r="P339">
            <v>2.89</v>
          </cell>
          <cell r="Q339">
            <v>2.83</v>
          </cell>
          <cell r="R339">
            <v>2.66</v>
          </cell>
          <cell r="S339">
            <v>2.5099999999999998</v>
          </cell>
          <cell r="T339">
            <v>2.38</v>
          </cell>
          <cell r="U339">
            <v>2.16</v>
          </cell>
          <cell r="V339">
            <v>1.9</v>
          </cell>
          <cell r="W339">
            <v>1.74</v>
          </cell>
          <cell r="X339">
            <v>1.44</v>
          </cell>
          <cell r="Y339">
            <v>1.21</v>
          </cell>
          <cell r="Z339">
            <v>1.0900000000000001</v>
          </cell>
          <cell r="AA339">
            <v>1.05</v>
          </cell>
        </row>
        <row r="340">
          <cell r="C340">
            <v>42342</v>
          </cell>
          <cell r="D340">
            <v>1.03</v>
          </cell>
          <cell r="E340">
            <v>1.01</v>
          </cell>
          <cell r="F340">
            <v>0.96</v>
          </cell>
          <cell r="G340">
            <v>0.95</v>
          </cell>
          <cell r="H340">
            <v>1.08</v>
          </cell>
          <cell r="I340">
            <v>1.33</v>
          </cell>
          <cell r="J340">
            <v>1.81</v>
          </cell>
          <cell r="K340">
            <v>2.21</v>
          </cell>
          <cell r="L340">
            <v>2.64</v>
          </cell>
          <cell r="M340">
            <v>2.88</v>
          </cell>
          <cell r="N340">
            <v>2.98</v>
          </cell>
          <cell r="O340">
            <v>2.97</v>
          </cell>
          <cell r="P340">
            <v>2.74</v>
          </cell>
          <cell r="Q340">
            <v>2.59</v>
          </cell>
          <cell r="R340">
            <v>2.4300000000000002</v>
          </cell>
          <cell r="S340">
            <v>2.2799999999999998</v>
          </cell>
          <cell r="T340">
            <v>2.2400000000000002</v>
          </cell>
          <cell r="U340">
            <v>2.0099999999999998</v>
          </cell>
          <cell r="V340">
            <v>1.83</v>
          </cell>
          <cell r="W340">
            <v>1.67</v>
          </cell>
          <cell r="X340">
            <v>1.4</v>
          </cell>
          <cell r="Y340">
            <v>1.25</v>
          </cell>
          <cell r="Z340">
            <v>1.1100000000000001</v>
          </cell>
          <cell r="AA340">
            <v>1.05</v>
          </cell>
        </row>
        <row r="341">
          <cell r="C341">
            <v>42343</v>
          </cell>
          <cell r="D341">
            <v>1</v>
          </cell>
          <cell r="E341">
            <v>0.99</v>
          </cell>
          <cell r="F341">
            <v>0.98</v>
          </cell>
          <cell r="G341">
            <v>0.99</v>
          </cell>
          <cell r="H341">
            <v>1.05</v>
          </cell>
          <cell r="I341">
            <v>1.17</v>
          </cell>
          <cell r="J341">
            <v>1.43</v>
          </cell>
          <cell r="K341">
            <v>1.55</v>
          </cell>
          <cell r="L341">
            <v>1.85</v>
          </cell>
          <cell r="M341">
            <v>2.0299999999999998</v>
          </cell>
          <cell r="N341">
            <v>2.0699999999999998</v>
          </cell>
          <cell r="O341">
            <v>2.0299999999999998</v>
          </cell>
          <cell r="P341">
            <v>1.88</v>
          </cell>
          <cell r="Q341">
            <v>1.69</v>
          </cell>
          <cell r="R341">
            <v>1.64</v>
          </cell>
          <cell r="S341">
            <v>1.55</v>
          </cell>
          <cell r="T341">
            <v>1.6</v>
          </cell>
          <cell r="U341">
            <v>1.57</v>
          </cell>
          <cell r="V341">
            <v>1.56</v>
          </cell>
          <cell r="W341">
            <v>1.48</v>
          </cell>
          <cell r="X341">
            <v>1.36</v>
          </cell>
          <cell r="Y341">
            <v>1.2</v>
          </cell>
          <cell r="Z341">
            <v>1.1200000000000001</v>
          </cell>
          <cell r="AA341">
            <v>1.04</v>
          </cell>
        </row>
        <row r="342">
          <cell r="C342">
            <v>42344</v>
          </cell>
          <cell r="D342">
            <v>0.99</v>
          </cell>
          <cell r="E342">
            <v>0.97</v>
          </cell>
          <cell r="F342">
            <v>0.95</v>
          </cell>
          <cell r="G342">
            <v>0.94</v>
          </cell>
          <cell r="H342">
            <v>0.97</v>
          </cell>
          <cell r="I342">
            <v>0.98</v>
          </cell>
          <cell r="J342">
            <v>1.04</v>
          </cell>
          <cell r="K342">
            <v>1.03</v>
          </cell>
          <cell r="L342">
            <v>1.1000000000000001</v>
          </cell>
          <cell r="M342">
            <v>1.24</v>
          </cell>
          <cell r="N342">
            <v>1.37</v>
          </cell>
          <cell r="O342">
            <v>1.37</v>
          </cell>
          <cell r="P342">
            <v>1.36</v>
          </cell>
          <cell r="Q342">
            <v>1.34</v>
          </cell>
          <cell r="R342">
            <v>1.38</v>
          </cell>
          <cell r="S342">
            <v>1.47</v>
          </cell>
          <cell r="T342">
            <v>1.49</v>
          </cell>
          <cell r="U342">
            <v>1.53</v>
          </cell>
          <cell r="V342">
            <v>1.46</v>
          </cell>
          <cell r="W342">
            <v>1.33</v>
          </cell>
          <cell r="X342">
            <v>1.1499999999999999</v>
          </cell>
          <cell r="Y342">
            <v>1.07</v>
          </cell>
          <cell r="Z342">
            <v>1.04</v>
          </cell>
          <cell r="AA342">
            <v>0.99</v>
          </cell>
        </row>
        <row r="343">
          <cell r="C343">
            <v>42345</v>
          </cell>
          <cell r="D343">
            <v>0.94</v>
          </cell>
          <cell r="E343">
            <v>0.96</v>
          </cell>
          <cell r="F343">
            <v>0.95</v>
          </cell>
          <cell r="G343">
            <v>0.97</v>
          </cell>
          <cell r="H343">
            <v>1.03</v>
          </cell>
          <cell r="I343">
            <v>1.27</v>
          </cell>
          <cell r="J343">
            <v>1.78</v>
          </cell>
          <cell r="K343">
            <v>2.29</v>
          </cell>
          <cell r="L343">
            <v>2.73</v>
          </cell>
          <cell r="M343">
            <v>2.93</v>
          </cell>
          <cell r="N343">
            <v>3.07</v>
          </cell>
          <cell r="O343">
            <v>3.08</v>
          </cell>
          <cell r="P343">
            <v>3.07</v>
          </cell>
          <cell r="Q343">
            <v>3</v>
          </cell>
          <cell r="R343">
            <v>2.79</v>
          </cell>
          <cell r="S343">
            <v>2.52</v>
          </cell>
          <cell r="T343">
            <v>2.4</v>
          </cell>
          <cell r="U343">
            <v>2.09</v>
          </cell>
          <cell r="V343">
            <v>1.88</v>
          </cell>
          <cell r="W343">
            <v>1.71</v>
          </cell>
          <cell r="X343">
            <v>1.43</v>
          </cell>
          <cell r="Y343">
            <v>1.26</v>
          </cell>
          <cell r="Z343">
            <v>1.1299999999999999</v>
          </cell>
          <cell r="AA343">
            <v>1.08</v>
          </cell>
        </row>
        <row r="344">
          <cell r="C344">
            <v>42346</v>
          </cell>
          <cell r="D344">
            <v>1.05</v>
          </cell>
          <cell r="E344">
            <v>1.04</v>
          </cell>
          <cell r="F344">
            <v>1.04</v>
          </cell>
          <cell r="G344">
            <v>1.03</v>
          </cell>
          <cell r="H344">
            <v>1.1000000000000001</v>
          </cell>
          <cell r="I344">
            <v>1.33</v>
          </cell>
          <cell r="J344">
            <v>1.82</v>
          </cell>
          <cell r="K344">
            <v>2.2400000000000002</v>
          </cell>
          <cell r="L344">
            <v>2.6</v>
          </cell>
          <cell r="M344">
            <v>2.81</v>
          </cell>
          <cell r="N344">
            <v>2.84</v>
          </cell>
          <cell r="O344">
            <v>2.83</v>
          </cell>
          <cell r="P344">
            <v>2.82</v>
          </cell>
          <cell r="Q344">
            <v>2.8</v>
          </cell>
          <cell r="R344">
            <v>2.62</v>
          </cell>
          <cell r="S344">
            <v>2.5099999999999998</v>
          </cell>
          <cell r="T344">
            <v>2.4900000000000002</v>
          </cell>
          <cell r="U344">
            <v>2.27</v>
          </cell>
          <cell r="V344">
            <v>1.95</v>
          </cell>
          <cell r="W344">
            <v>1.75</v>
          </cell>
          <cell r="X344">
            <v>1.46</v>
          </cell>
          <cell r="Y344">
            <v>1.28</v>
          </cell>
          <cell r="Z344">
            <v>1.1399999999999999</v>
          </cell>
          <cell r="AA344">
            <v>1.06</v>
          </cell>
        </row>
        <row r="345">
          <cell r="C345">
            <v>42347</v>
          </cell>
          <cell r="D345">
            <v>1.04</v>
          </cell>
          <cell r="E345">
            <v>1.01</v>
          </cell>
          <cell r="F345">
            <v>1.02</v>
          </cell>
          <cell r="G345">
            <v>1.03</v>
          </cell>
          <cell r="H345">
            <v>1.1000000000000001</v>
          </cell>
          <cell r="I345">
            <v>1.34</v>
          </cell>
          <cell r="J345">
            <v>1.78</v>
          </cell>
          <cell r="K345">
            <v>2.2400000000000002</v>
          </cell>
          <cell r="L345">
            <v>2.7</v>
          </cell>
          <cell r="M345">
            <v>2.91</v>
          </cell>
          <cell r="N345">
            <v>2.93</v>
          </cell>
          <cell r="O345">
            <v>2.97</v>
          </cell>
          <cell r="P345">
            <v>3</v>
          </cell>
          <cell r="Q345">
            <v>2.92</v>
          </cell>
          <cell r="R345">
            <v>2.76</v>
          </cell>
          <cell r="S345">
            <v>2.54</v>
          </cell>
          <cell r="T345">
            <v>2.4500000000000002</v>
          </cell>
          <cell r="U345">
            <v>2.19</v>
          </cell>
          <cell r="V345">
            <v>1.94</v>
          </cell>
          <cell r="W345">
            <v>1.72</v>
          </cell>
          <cell r="X345">
            <v>1.46</v>
          </cell>
          <cell r="Y345">
            <v>1.26</v>
          </cell>
          <cell r="Z345">
            <v>1.1399999999999999</v>
          </cell>
          <cell r="AA345">
            <v>1.08</v>
          </cell>
        </row>
        <row r="346">
          <cell r="C346">
            <v>42348</v>
          </cell>
          <cell r="D346">
            <v>1.04</v>
          </cell>
          <cell r="E346">
            <v>1.02</v>
          </cell>
          <cell r="F346">
            <v>1.01</v>
          </cell>
          <cell r="G346">
            <v>1.03</v>
          </cell>
          <cell r="H346">
            <v>1.08</v>
          </cell>
          <cell r="I346">
            <v>1.3</v>
          </cell>
          <cell r="J346">
            <v>1.84</v>
          </cell>
          <cell r="K346">
            <v>2.25</v>
          </cell>
          <cell r="L346">
            <v>2.67</v>
          </cell>
          <cell r="M346">
            <v>2.87</v>
          </cell>
          <cell r="N346">
            <v>2.96</v>
          </cell>
          <cell r="O346">
            <v>2.92</v>
          </cell>
          <cell r="P346">
            <v>2.94</v>
          </cell>
          <cell r="Q346">
            <v>2.85</v>
          </cell>
          <cell r="R346">
            <v>2.72</v>
          </cell>
          <cell r="S346">
            <v>2.5</v>
          </cell>
          <cell r="T346">
            <v>2.4500000000000002</v>
          </cell>
          <cell r="U346">
            <v>2.14</v>
          </cell>
          <cell r="V346">
            <v>1.91</v>
          </cell>
          <cell r="W346">
            <v>1.68</v>
          </cell>
          <cell r="X346">
            <v>1.48</v>
          </cell>
          <cell r="Y346">
            <v>1.24</v>
          </cell>
          <cell r="Z346">
            <v>1.1200000000000001</v>
          </cell>
          <cell r="AA346">
            <v>1.03</v>
          </cell>
        </row>
        <row r="347">
          <cell r="C347">
            <v>42349</v>
          </cell>
          <cell r="D347">
            <v>1</v>
          </cell>
          <cell r="E347">
            <v>1.01</v>
          </cell>
          <cell r="F347">
            <v>0.99</v>
          </cell>
          <cell r="G347">
            <v>1.01</v>
          </cell>
          <cell r="H347">
            <v>1.07</v>
          </cell>
          <cell r="I347">
            <v>1.29</v>
          </cell>
          <cell r="J347">
            <v>1.79</v>
          </cell>
          <cell r="K347">
            <v>2.23</v>
          </cell>
          <cell r="L347">
            <v>2.64</v>
          </cell>
          <cell r="M347">
            <v>2.86</v>
          </cell>
          <cell r="N347">
            <v>2.99</v>
          </cell>
          <cell r="O347">
            <v>2.94</v>
          </cell>
          <cell r="P347">
            <v>2.87</v>
          </cell>
          <cell r="Q347">
            <v>2.75</v>
          </cell>
          <cell r="R347">
            <v>2.57</v>
          </cell>
          <cell r="S347">
            <v>2.41</v>
          </cell>
          <cell r="T347">
            <v>2.41</v>
          </cell>
          <cell r="U347">
            <v>2.17</v>
          </cell>
          <cell r="V347">
            <v>1.95</v>
          </cell>
          <cell r="W347">
            <v>1.73</v>
          </cell>
          <cell r="X347">
            <v>1.46</v>
          </cell>
          <cell r="Y347">
            <v>1.26</v>
          </cell>
          <cell r="Z347">
            <v>1.1499999999999999</v>
          </cell>
          <cell r="AA347">
            <v>1.08</v>
          </cell>
        </row>
        <row r="348">
          <cell r="C348">
            <v>42350</v>
          </cell>
          <cell r="D348">
            <v>1.01</v>
          </cell>
          <cell r="E348">
            <v>0.99</v>
          </cell>
          <cell r="F348">
            <v>0.96</v>
          </cell>
          <cell r="G348">
            <v>0.97</v>
          </cell>
          <cell r="H348">
            <v>1.03</v>
          </cell>
          <cell r="I348">
            <v>1.18</v>
          </cell>
          <cell r="J348">
            <v>1.43</v>
          </cell>
          <cell r="K348">
            <v>1.55</v>
          </cell>
          <cell r="L348">
            <v>1.87</v>
          </cell>
          <cell r="M348">
            <v>2.04</v>
          </cell>
          <cell r="N348">
            <v>2.14</v>
          </cell>
          <cell r="O348">
            <v>2.08</v>
          </cell>
          <cell r="P348">
            <v>1.98</v>
          </cell>
          <cell r="Q348">
            <v>1.74</v>
          </cell>
          <cell r="R348">
            <v>1.66</v>
          </cell>
          <cell r="S348">
            <v>1.6</v>
          </cell>
          <cell r="T348">
            <v>1.63</v>
          </cell>
          <cell r="U348">
            <v>1.57</v>
          </cell>
          <cell r="V348">
            <v>1.57</v>
          </cell>
          <cell r="W348">
            <v>1.49</v>
          </cell>
          <cell r="X348">
            <v>1.33</v>
          </cell>
          <cell r="Y348">
            <v>1.1599999999999999</v>
          </cell>
          <cell r="Z348">
            <v>1.1100000000000001</v>
          </cell>
          <cell r="AA348">
            <v>1.03</v>
          </cell>
        </row>
        <row r="349">
          <cell r="C349">
            <v>42351</v>
          </cell>
          <cell r="D349">
            <v>0.99</v>
          </cell>
          <cell r="E349">
            <v>0.96</v>
          </cell>
          <cell r="F349">
            <v>0.95</v>
          </cell>
          <cell r="G349">
            <v>0.92</v>
          </cell>
          <cell r="H349">
            <v>0.94</v>
          </cell>
          <cell r="I349">
            <v>0.97</v>
          </cell>
          <cell r="J349">
            <v>1.04</v>
          </cell>
          <cell r="K349">
            <v>1.1299999999999999</v>
          </cell>
          <cell r="L349">
            <v>1.1299999999999999</v>
          </cell>
          <cell r="M349">
            <v>1.3</v>
          </cell>
          <cell r="N349">
            <v>1.44</v>
          </cell>
          <cell r="O349">
            <v>1.43</v>
          </cell>
          <cell r="P349">
            <v>1.4</v>
          </cell>
          <cell r="Q349">
            <v>1.41</v>
          </cell>
          <cell r="R349">
            <v>1.42</v>
          </cell>
          <cell r="S349">
            <v>1.46</v>
          </cell>
          <cell r="T349">
            <v>1.53</v>
          </cell>
          <cell r="U349">
            <v>1.55</v>
          </cell>
          <cell r="V349">
            <v>1.49</v>
          </cell>
          <cell r="W349">
            <v>1.33</v>
          </cell>
          <cell r="X349">
            <v>1.1200000000000001</v>
          </cell>
          <cell r="Y349">
            <v>1.07</v>
          </cell>
          <cell r="Z349">
            <v>1.01</v>
          </cell>
          <cell r="AA349">
            <v>0.99</v>
          </cell>
        </row>
        <row r="350">
          <cell r="C350">
            <v>42352</v>
          </cell>
          <cell r="D350">
            <v>0.95</v>
          </cell>
          <cell r="E350">
            <v>0.96</v>
          </cell>
          <cell r="F350">
            <v>0.94</v>
          </cell>
          <cell r="G350">
            <v>0.96</v>
          </cell>
          <cell r="H350">
            <v>1.02</v>
          </cell>
          <cell r="I350">
            <v>1.28</v>
          </cell>
          <cell r="J350">
            <v>1.81</v>
          </cell>
          <cell r="K350">
            <v>2.2400000000000002</v>
          </cell>
          <cell r="L350">
            <v>2.7</v>
          </cell>
          <cell r="M350">
            <v>2.83</v>
          </cell>
          <cell r="N350">
            <v>2.97</v>
          </cell>
          <cell r="O350">
            <v>2.94</v>
          </cell>
          <cell r="P350">
            <v>2.88</v>
          </cell>
          <cell r="Q350">
            <v>2.82</v>
          </cell>
          <cell r="R350">
            <v>2.62</v>
          </cell>
          <cell r="S350">
            <v>2.44</v>
          </cell>
          <cell r="T350">
            <v>2.38</v>
          </cell>
          <cell r="U350">
            <v>2.13</v>
          </cell>
          <cell r="V350">
            <v>1.91</v>
          </cell>
          <cell r="W350">
            <v>1.75</v>
          </cell>
          <cell r="X350">
            <v>1.49</v>
          </cell>
          <cell r="Y350">
            <v>1.28</v>
          </cell>
          <cell r="Z350">
            <v>1.1200000000000001</v>
          </cell>
          <cell r="AA350">
            <v>1.07</v>
          </cell>
        </row>
        <row r="351">
          <cell r="C351">
            <v>42353</v>
          </cell>
          <cell r="D351">
            <v>1.02</v>
          </cell>
          <cell r="E351">
            <v>1.02</v>
          </cell>
          <cell r="F351">
            <v>1.02</v>
          </cell>
          <cell r="G351">
            <v>1.03</v>
          </cell>
          <cell r="H351">
            <v>1.1100000000000001</v>
          </cell>
          <cell r="I351">
            <v>1.35</v>
          </cell>
          <cell r="J351">
            <v>1.84</v>
          </cell>
          <cell r="K351">
            <v>2.2599999999999998</v>
          </cell>
          <cell r="L351">
            <v>2.64</v>
          </cell>
          <cell r="M351">
            <v>2.84</v>
          </cell>
          <cell r="N351">
            <v>2.94</v>
          </cell>
          <cell r="O351">
            <v>2.85</v>
          </cell>
          <cell r="P351">
            <v>2.86</v>
          </cell>
          <cell r="Q351">
            <v>2.85</v>
          </cell>
          <cell r="R351">
            <v>2.63</v>
          </cell>
          <cell r="S351">
            <v>2.4900000000000002</v>
          </cell>
          <cell r="T351">
            <v>2.52</v>
          </cell>
          <cell r="U351">
            <v>2.2599999999999998</v>
          </cell>
          <cell r="V351">
            <v>2.0099999999999998</v>
          </cell>
          <cell r="W351">
            <v>1.81</v>
          </cell>
          <cell r="X351">
            <v>1.49</v>
          </cell>
          <cell r="Y351">
            <v>1.28</v>
          </cell>
          <cell r="Z351">
            <v>1.1499999999999999</v>
          </cell>
          <cell r="AA351">
            <v>1.0900000000000001</v>
          </cell>
        </row>
        <row r="352">
          <cell r="C352">
            <v>42354</v>
          </cell>
          <cell r="D352">
            <v>1.05</v>
          </cell>
          <cell r="E352">
            <v>1.07</v>
          </cell>
          <cell r="F352">
            <v>1.05</v>
          </cell>
          <cell r="G352">
            <v>1.06</v>
          </cell>
          <cell r="H352">
            <v>1.1200000000000001</v>
          </cell>
          <cell r="I352">
            <v>1.34</v>
          </cell>
          <cell r="J352">
            <v>1.88</v>
          </cell>
          <cell r="K352">
            <v>2.36</v>
          </cell>
          <cell r="L352">
            <v>2.78</v>
          </cell>
          <cell r="M352">
            <v>2.97</v>
          </cell>
          <cell r="N352">
            <v>2.99</v>
          </cell>
          <cell r="O352">
            <v>2.96</v>
          </cell>
          <cell r="P352">
            <v>2.97</v>
          </cell>
          <cell r="Q352">
            <v>2.9</v>
          </cell>
          <cell r="R352">
            <v>2.74</v>
          </cell>
          <cell r="S352">
            <v>2.54</v>
          </cell>
          <cell r="T352">
            <v>2.4700000000000002</v>
          </cell>
          <cell r="U352">
            <v>2.19</v>
          </cell>
          <cell r="V352">
            <v>1.94</v>
          </cell>
          <cell r="W352">
            <v>1.75</v>
          </cell>
          <cell r="X352">
            <v>1.5</v>
          </cell>
          <cell r="Y352">
            <v>1.26</v>
          </cell>
          <cell r="Z352">
            <v>1.1399999999999999</v>
          </cell>
          <cell r="AA352">
            <v>1.08</v>
          </cell>
        </row>
        <row r="353">
          <cell r="C353">
            <v>42355</v>
          </cell>
          <cell r="D353">
            <v>1.02</v>
          </cell>
          <cell r="E353">
            <v>1.02</v>
          </cell>
          <cell r="F353">
            <v>1.03</v>
          </cell>
          <cell r="G353">
            <v>1.03</v>
          </cell>
          <cell r="H353">
            <v>1.1100000000000001</v>
          </cell>
          <cell r="I353">
            <v>1.33</v>
          </cell>
          <cell r="J353">
            <v>1.82</v>
          </cell>
          <cell r="K353">
            <v>2.25</v>
          </cell>
          <cell r="L353">
            <v>2.7</v>
          </cell>
          <cell r="M353">
            <v>2.93</v>
          </cell>
          <cell r="N353">
            <v>3.01</v>
          </cell>
          <cell r="O353">
            <v>2.96</v>
          </cell>
          <cell r="P353">
            <v>2.96</v>
          </cell>
          <cell r="Q353">
            <v>2.89</v>
          </cell>
          <cell r="R353">
            <v>2.73</v>
          </cell>
          <cell r="S353">
            <v>2.6</v>
          </cell>
          <cell r="T353">
            <v>2.56</v>
          </cell>
          <cell r="U353">
            <v>2.23</v>
          </cell>
          <cell r="V353">
            <v>2.0099999999999998</v>
          </cell>
          <cell r="W353">
            <v>1.79</v>
          </cell>
          <cell r="X353">
            <v>1.56</v>
          </cell>
          <cell r="Y353">
            <v>1.33</v>
          </cell>
          <cell r="Z353">
            <v>1.18</v>
          </cell>
          <cell r="AA353">
            <v>1.08</v>
          </cell>
        </row>
        <row r="354">
          <cell r="C354">
            <v>42356</v>
          </cell>
          <cell r="D354">
            <v>1.07</v>
          </cell>
          <cell r="E354">
            <v>1.04</v>
          </cell>
          <cell r="F354">
            <v>1.05</v>
          </cell>
          <cell r="G354">
            <v>1.04</v>
          </cell>
          <cell r="H354">
            <v>1.1100000000000001</v>
          </cell>
          <cell r="I354">
            <v>1.32</v>
          </cell>
          <cell r="J354">
            <v>1.8</v>
          </cell>
          <cell r="K354">
            <v>2.2200000000000002</v>
          </cell>
          <cell r="L354">
            <v>2.64</v>
          </cell>
          <cell r="M354">
            <v>2.89</v>
          </cell>
          <cell r="N354">
            <v>2.96</v>
          </cell>
          <cell r="O354">
            <v>2.87</v>
          </cell>
          <cell r="P354">
            <v>2.86</v>
          </cell>
          <cell r="Q354">
            <v>2.76</v>
          </cell>
          <cell r="R354">
            <v>2.64</v>
          </cell>
          <cell r="S354">
            <v>2.4900000000000002</v>
          </cell>
          <cell r="T354">
            <v>2.44</v>
          </cell>
          <cell r="U354">
            <v>2.12</v>
          </cell>
          <cell r="V354">
            <v>1.94</v>
          </cell>
          <cell r="W354">
            <v>1.72</v>
          </cell>
          <cell r="X354">
            <v>1.52</v>
          </cell>
          <cell r="Y354">
            <v>1.33</v>
          </cell>
          <cell r="Z354">
            <v>1.1499999999999999</v>
          </cell>
          <cell r="AA354">
            <v>1.04</v>
          </cell>
        </row>
        <row r="355">
          <cell r="C355">
            <v>42357</v>
          </cell>
          <cell r="D355">
            <v>1.01</v>
          </cell>
          <cell r="E355">
            <v>0.98</v>
          </cell>
          <cell r="F355">
            <v>0.98</v>
          </cell>
          <cell r="G355">
            <v>0.97</v>
          </cell>
          <cell r="H355">
            <v>1.02</v>
          </cell>
          <cell r="I355">
            <v>1.1499999999999999</v>
          </cell>
          <cell r="J355">
            <v>1.43</v>
          </cell>
          <cell r="K355">
            <v>1.58</v>
          </cell>
          <cell r="L355">
            <v>1.85</v>
          </cell>
          <cell r="M355">
            <v>2.0099999999999998</v>
          </cell>
          <cell r="N355">
            <v>2.11</v>
          </cell>
          <cell r="O355">
            <v>2.04</v>
          </cell>
          <cell r="P355">
            <v>1.91</v>
          </cell>
          <cell r="Q355">
            <v>1.73</v>
          </cell>
          <cell r="R355">
            <v>1.65</v>
          </cell>
          <cell r="S355">
            <v>1.67</v>
          </cell>
          <cell r="T355">
            <v>1.65</v>
          </cell>
          <cell r="U355">
            <v>1.57</v>
          </cell>
          <cell r="V355">
            <v>1.64</v>
          </cell>
          <cell r="W355">
            <v>1.53</v>
          </cell>
          <cell r="X355">
            <v>1.38</v>
          </cell>
          <cell r="Y355">
            <v>1.21</v>
          </cell>
          <cell r="Z355">
            <v>1.1100000000000001</v>
          </cell>
          <cell r="AA355">
            <v>1</v>
          </cell>
        </row>
        <row r="356">
          <cell r="C356">
            <v>42358</v>
          </cell>
          <cell r="D356">
            <v>0.98</v>
          </cell>
          <cell r="E356">
            <v>0.93</v>
          </cell>
          <cell r="F356">
            <v>0.93</v>
          </cell>
          <cell r="G356">
            <v>0.92</v>
          </cell>
          <cell r="H356">
            <v>0.93</v>
          </cell>
          <cell r="I356">
            <v>0.97</v>
          </cell>
          <cell r="J356">
            <v>1.05</v>
          </cell>
          <cell r="K356">
            <v>1.1000000000000001</v>
          </cell>
          <cell r="L356">
            <v>1.1299999999999999</v>
          </cell>
          <cell r="M356">
            <v>1.36</v>
          </cell>
          <cell r="N356">
            <v>1.43</v>
          </cell>
          <cell r="O356">
            <v>1.45</v>
          </cell>
          <cell r="P356">
            <v>1.45</v>
          </cell>
          <cell r="Q356">
            <v>1.39</v>
          </cell>
          <cell r="R356">
            <v>1.37</v>
          </cell>
          <cell r="S356">
            <v>1.45</v>
          </cell>
          <cell r="T356">
            <v>1.51</v>
          </cell>
          <cell r="U356">
            <v>1.5</v>
          </cell>
          <cell r="V356">
            <v>1.48</v>
          </cell>
          <cell r="W356">
            <v>1.34</v>
          </cell>
          <cell r="X356">
            <v>1.23</v>
          </cell>
          <cell r="Y356">
            <v>1.17</v>
          </cell>
          <cell r="Z356">
            <v>1.04</v>
          </cell>
          <cell r="AA356">
            <v>1</v>
          </cell>
        </row>
        <row r="357">
          <cell r="C357">
            <v>42359</v>
          </cell>
          <cell r="D357">
            <v>0.95</v>
          </cell>
          <cell r="E357">
            <v>0.96</v>
          </cell>
          <cell r="F357">
            <v>0.94</v>
          </cell>
          <cell r="G357">
            <v>0.96</v>
          </cell>
          <cell r="H357">
            <v>1.02</v>
          </cell>
          <cell r="I357">
            <v>1.28</v>
          </cell>
          <cell r="J357">
            <v>1.81</v>
          </cell>
          <cell r="K357">
            <v>2.2400000000000002</v>
          </cell>
          <cell r="L357">
            <v>2.7</v>
          </cell>
          <cell r="M357">
            <v>2.83</v>
          </cell>
          <cell r="N357">
            <v>2.97</v>
          </cell>
          <cell r="O357">
            <v>2.94</v>
          </cell>
          <cell r="P357">
            <v>2.88</v>
          </cell>
          <cell r="Q357">
            <v>2.82</v>
          </cell>
          <cell r="R357">
            <v>2.62</v>
          </cell>
          <cell r="S357">
            <v>2.44</v>
          </cell>
          <cell r="T357">
            <v>2.38</v>
          </cell>
          <cell r="U357">
            <v>2.13</v>
          </cell>
          <cell r="V357">
            <v>1.91</v>
          </cell>
          <cell r="W357">
            <v>1.75</v>
          </cell>
          <cell r="X357">
            <v>1.49</v>
          </cell>
          <cell r="Y357">
            <v>1.28</v>
          </cell>
          <cell r="Z357">
            <v>1.1200000000000001</v>
          </cell>
          <cell r="AA357">
            <v>1.07</v>
          </cell>
        </row>
        <row r="358">
          <cell r="C358">
            <v>42360</v>
          </cell>
          <cell r="D358">
            <v>1.02</v>
          </cell>
          <cell r="E358">
            <v>1.02</v>
          </cell>
          <cell r="F358">
            <v>1.02</v>
          </cell>
          <cell r="G358">
            <v>1.03</v>
          </cell>
          <cell r="H358">
            <v>1.1100000000000001</v>
          </cell>
          <cell r="I358">
            <v>1.35</v>
          </cell>
          <cell r="J358">
            <v>1.84</v>
          </cell>
          <cell r="K358">
            <v>2.2599999999999998</v>
          </cell>
          <cell r="L358">
            <v>2.64</v>
          </cell>
          <cell r="M358">
            <v>2.84</v>
          </cell>
          <cell r="N358">
            <v>2.94</v>
          </cell>
          <cell r="O358">
            <v>2.85</v>
          </cell>
          <cell r="P358">
            <v>2.86</v>
          </cell>
          <cell r="Q358">
            <v>2.85</v>
          </cell>
          <cell r="R358">
            <v>2.63</v>
          </cell>
          <cell r="S358">
            <v>2.4900000000000002</v>
          </cell>
          <cell r="T358">
            <v>2.52</v>
          </cell>
          <cell r="U358">
            <v>2.2599999999999998</v>
          </cell>
          <cell r="V358">
            <v>2.0099999999999998</v>
          </cell>
          <cell r="W358">
            <v>1.81</v>
          </cell>
          <cell r="X358">
            <v>1.49</v>
          </cell>
          <cell r="Y358">
            <v>1.28</v>
          </cell>
          <cell r="Z358">
            <v>1.1499999999999999</v>
          </cell>
          <cell r="AA358">
            <v>1.0900000000000001</v>
          </cell>
        </row>
        <row r="359">
          <cell r="C359">
            <v>42361</v>
          </cell>
          <cell r="D359">
            <v>1.05</v>
          </cell>
          <cell r="E359">
            <v>1.07</v>
          </cell>
          <cell r="F359">
            <v>1.05</v>
          </cell>
          <cell r="G359">
            <v>1.06</v>
          </cell>
          <cell r="H359">
            <v>1.1200000000000001</v>
          </cell>
          <cell r="I359">
            <v>1.34</v>
          </cell>
          <cell r="J359">
            <v>1.88</v>
          </cell>
          <cell r="K359">
            <v>2.36</v>
          </cell>
          <cell r="L359">
            <v>2.78</v>
          </cell>
          <cell r="M359">
            <v>2.97</v>
          </cell>
          <cell r="N359">
            <v>2.99</v>
          </cell>
          <cell r="O359">
            <v>2.96</v>
          </cell>
          <cell r="P359">
            <v>2.97</v>
          </cell>
          <cell r="Q359">
            <v>2.9</v>
          </cell>
          <cell r="R359">
            <v>2.74</v>
          </cell>
          <cell r="S359">
            <v>2.54</v>
          </cell>
          <cell r="T359">
            <v>2.4700000000000002</v>
          </cell>
          <cell r="U359">
            <v>2.19</v>
          </cell>
          <cell r="V359">
            <v>1.94</v>
          </cell>
          <cell r="W359">
            <v>1.75</v>
          </cell>
          <cell r="X359">
            <v>1.5</v>
          </cell>
          <cell r="Y359">
            <v>1.26</v>
          </cell>
          <cell r="Z359">
            <v>1.1399999999999999</v>
          </cell>
          <cell r="AA359">
            <v>1.08</v>
          </cell>
        </row>
        <row r="360">
          <cell r="C360">
            <v>42362</v>
          </cell>
          <cell r="D360">
            <v>0.99</v>
          </cell>
          <cell r="E360">
            <v>0.95</v>
          </cell>
          <cell r="F360">
            <v>0.95</v>
          </cell>
          <cell r="G360">
            <v>0.94</v>
          </cell>
          <cell r="H360">
            <v>0.97</v>
          </cell>
          <cell r="I360">
            <v>1.0900000000000001</v>
          </cell>
          <cell r="J360">
            <v>1.34</v>
          </cell>
          <cell r="K360">
            <v>1.51</v>
          </cell>
          <cell r="L360">
            <v>1.76</v>
          </cell>
          <cell r="M360">
            <v>1.86</v>
          </cell>
          <cell r="N360">
            <v>1.9</v>
          </cell>
          <cell r="O360">
            <v>1.73</v>
          </cell>
          <cell r="P360">
            <v>1.6</v>
          </cell>
          <cell r="Q360">
            <v>1.36</v>
          </cell>
          <cell r="R360">
            <v>1.1000000000000001</v>
          </cell>
          <cell r="S360">
            <v>0.99</v>
          </cell>
          <cell r="T360">
            <v>0.99</v>
          </cell>
          <cell r="U360">
            <v>0.97</v>
          </cell>
          <cell r="V360">
            <v>0.94</v>
          </cell>
          <cell r="W360">
            <v>0.95</v>
          </cell>
          <cell r="X360">
            <v>0.93</v>
          </cell>
          <cell r="Y360">
            <v>0.94</v>
          </cell>
          <cell r="Z360">
            <v>0.92</v>
          </cell>
          <cell r="AA360">
            <v>0.93</v>
          </cell>
        </row>
        <row r="361">
          <cell r="C361">
            <v>42363</v>
          </cell>
          <cell r="D361">
            <v>1.07</v>
          </cell>
          <cell r="E361">
            <v>1.04</v>
          </cell>
          <cell r="F361">
            <v>1.05</v>
          </cell>
          <cell r="G361">
            <v>1.04</v>
          </cell>
          <cell r="H361">
            <v>1.1100000000000001</v>
          </cell>
          <cell r="I361">
            <v>1.32</v>
          </cell>
          <cell r="J361">
            <v>1.8</v>
          </cell>
          <cell r="K361">
            <v>2.2200000000000002</v>
          </cell>
          <cell r="L361">
            <v>2.64</v>
          </cell>
          <cell r="M361">
            <v>2.89</v>
          </cell>
          <cell r="N361">
            <v>2.96</v>
          </cell>
          <cell r="O361">
            <v>2.87</v>
          </cell>
          <cell r="P361">
            <v>2.86</v>
          </cell>
          <cell r="Q361">
            <v>2.76</v>
          </cell>
          <cell r="R361">
            <v>2.64</v>
          </cell>
          <cell r="S361">
            <v>2.4900000000000002</v>
          </cell>
          <cell r="T361">
            <v>2.44</v>
          </cell>
          <cell r="U361">
            <v>2.12</v>
          </cell>
          <cell r="V361">
            <v>1.94</v>
          </cell>
          <cell r="W361">
            <v>1.72</v>
          </cell>
          <cell r="X361">
            <v>1.52</v>
          </cell>
          <cell r="Y361">
            <v>1.33</v>
          </cell>
          <cell r="Z361">
            <v>1.1499999999999999</v>
          </cell>
          <cell r="AA361">
            <v>1.04</v>
          </cell>
        </row>
        <row r="362">
          <cell r="C362">
            <v>42364</v>
          </cell>
          <cell r="D362">
            <v>0.95</v>
          </cell>
          <cell r="E362">
            <v>0.93</v>
          </cell>
          <cell r="F362">
            <v>0.91</v>
          </cell>
          <cell r="G362">
            <v>0.91</v>
          </cell>
          <cell r="H362">
            <v>0.96</v>
          </cell>
          <cell r="I362">
            <v>1.05</v>
          </cell>
          <cell r="J362">
            <v>1.22</v>
          </cell>
          <cell r="K362">
            <v>1.35</v>
          </cell>
          <cell r="L362">
            <v>1.62</v>
          </cell>
          <cell r="M362">
            <v>1.79</v>
          </cell>
          <cell r="N362">
            <v>1.86</v>
          </cell>
          <cell r="O362">
            <v>1.82</v>
          </cell>
          <cell r="P362">
            <v>1.78</v>
          </cell>
          <cell r="Q362">
            <v>1.6</v>
          </cell>
          <cell r="R362">
            <v>1.47</v>
          </cell>
          <cell r="S362">
            <v>1.5</v>
          </cell>
          <cell r="T362">
            <v>1.54</v>
          </cell>
          <cell r="U362">
            <v>1.54</v>
          </cell>
          <cell r="V362">
            <v>1.52</v>
          </cell>
          <cell r="W362">
            <v>1.43</v>
          </cell>
          <cell r="X362">
            <v>1.23</v>
          </cell>
          <cell r="Y362">
            <v>1.0900000000000001</v>
          </cell>
          <cell r="Z362">
            <v>1</v>
          </cell>
          <cell r="AA362">
            <v>0.92</v>
          </cell>
        </row>
        <row r="363">
          <cell r="C363">
            <v>42365</v>
          </cell>
          <cell r="D363">
            <v>0.89</v>
          </cell>
          <cell r="E363">
            <v>0.86</v>
          </cell>
          <cell r="F363">
            <v>0.86</v>
          </cell>
          <cell r="G363">
            <v>0.87</v>
          </cell>
          <cell r="H363">
            <v>0.85</v>
          </cell>
          <cell r="I363">
            <v>0.88</v>
          </cell>
          <cell r="J363">
            <v>0.93</v>
          </cell>
          <cell r="K363">
            <v>0.99</v>
          </cell>
          <cell r="L363">
            <v>1.03</v>
          </cell>
          <cell r="M363">
            <v>1.1599999999999999</v>
          </cell>
          <cell r="N363">
            <v>1.25</v>
          </cell>
          <cell r="O363">
            <v>1.25</v>
          </cell>
          <cell r="P363">
            <v>1.28</v>
          </cell>
          <cell r="Q363">
            <v>1.28</v>
          </cell>
          <cell r="R363">
            <v>1.27</v>
          </cell>
          <cell r="S363">
            <v>1.32</v>
          </cell>
          <cell r="T363">
            <v>1.38</v>
          </cell>
          <cell r="U363">
            <v>1.4</v>
          </cell>
          <cell r="V363">
            <v>1.37</v>
          </cell>
          <cell r="W363">
            <v>1.26</v>
          </cell>
          <cell r="X363">
            <v>1.0900000000000001</v>
          </cell>
          <cell r="Y363">
            <v>1</v>
          </cell>
          <cell r="Z363">
            <v>0.96</v>
          </cell>
          <cell r="AA363">
            <v>0.92</v>
          </cell>
        </row>
        <row r="364">
          <cell r="C364">
            <v>42366</v>
          </cell>
          <cell r="D364">
            <v>0.91</v>
          </cell>
          <cell r="E364">
            <v>0.89</v>
          </cell>
          <cell r="F364">
            <v>0.88</v>
          </cell>
          <cell r="G364">
            <v>0.9</v>
          </cell>
          <cell r="H364">
            <v>0.95</v>
          </cell>
          <cell r="I364">
            <v>1.1100000000000001</v>
          </cell>
          <cell r="J364">
            <v>1.5</v>
          </cell>
          <cell r="K364">
            <v>1.82</v>
          </cell>
          <cell r="L364">
            <v>2.2200000000000002</v>
          </cell>
          <cell r="M364">
            <v>2.41</v>
          </cell>
          <cell r="N364">
            <v>2.5099999999999998</v>
          </cell>
          <cell r="O364">
            <v>2.5099999999999998</v>
          </cell>
          <cell r="P364">
            <v>2.4900000000000002</v>
          </cell>
          <cell r="Q364">
            <v>2.4300000000000002</v>
          </cell>
          <cell r="R364">
            <v>2.37</v>
          </cell>
          <cell r="S364">
            <v>2.27</v>
          </cell>
          <cell r="T364">
            <v>2.2000000000000002</v>
          </cell>
          <cell r="U364">
            <v>2.0099999999999998</v>
          </cell>
          <cell r="V364">
            <v>1.85</v>
          </cell>
          <cell r="W364">
            <v>1.71</v>
          </cell>
          <cell r="X364">
            <v>1.44</v>
          </cell>
          <cell r="Y364">
            <v>1.24</v>
          </cell>
          <cell r="Z364">
            <v>1.1000000000000001</v>
          </cell>
          <cell r="AA364">
            <v>1.04</v>
          </cell>
        </row>
        <row r="365">
          <cell r="C365">
            <v>42367</v>
          </cell>
          <cell r="D365">
            <v>0.95</v>
          </cell>
          <cell r="E365">
            <v>0.96</v>
          </cell>
          <cell r="F365">
            <v>0.94</v>
          </cell>
          <cell r="G365">
            <v>0.96</v>
          </cell>
          <cell r="H365">
            <v>1.02</v>
          </cell>
          <cell r="I365">
            <v>1.28</v>
          </cell>
          <cell r="J365">
            <v>1.81</v>
          </cell>
          <cell r="K365">
            <v>2.2400000000000002</v>
          </cell>
          <cell r="L365">
            <v>2.7</v>
          </cell>
          <cell r="M365">
            <v>2.83</v>
          </cell>
          <cell r="N365">
            <v>2.97</v>
          </cell>
          <cell r="O365">
            <v>2.94</v>
          </cell>
          <cell r="P365">
            <v>2.88</v>
          </cell>
          <cell r="Q365">
            <v>2.82</v>
          </cell>
          <cell r="R365">
            <v>2.62</v>
          </cell>
          <cell r="S365">
            <v>2.44</v>
          </cell>
          <cell r="T365">
            <v>2.38</v>
          </cell>
          <cell r="U365">
            <v>2.13</v>
          </cell>
          <cell r="V365">
            <v>1.91</v>
          </cell>
          <cell r="W365">
            <v>1.75</v>
          </cell>
          <cell r="X365">
            <v>1.49</v>
          </cell>
          <cell r="Y365">
            <v>1.28</v>
          </cell>
          <cell r="Z365">
            <v>1.1200000000000001</v>
          </cell>
          <cell r="AA365">
            <v>1.07</v>
          </cell>
        </row>
        <row r="366">
          <cell r="C366">
            <v>42368</v>
          </cell>
          <cell r="D366">
            <v>1.02</v>
          </cell>
          <cell r="E366">
            <v>1.02</v>
          </cell>
          <cell r="F366">
            <v>1.02</v>
          </cell>
          <cell r="G366">
            <v>1.03</v>
          </cell>
          <cell r="H366">
            <v>1.1100000000000001</v>
          </cell>
          <cell r="I366">
            <v>1.35</v>
          </cell>
          <cell r="J366">
            <v>1.84</v>
          </cell>
          <cell r="K366">
            <v>2.2599999999999998</v>
          </cell>
          <cell r="L366">
            <v>2.64</v>
          </cell>
          <cell r="M366">
            <v>2.84</v>
          </cell>
          <cell r="N366">
            <v>2.94</v>
          </cell>
          <cell r="O366">
            <v>2.85</v>
          </cell>
          <cell r="P366">
            <v>2.86</v>
          </cell>
          <cell r="Q366">
            <v>2.85</v>
          </cell>
          <cell r="R366">
            <v>2.63</v>
          </cell>
          <cell r="S366">
            <v>2.4900000000000002</v>
          </cell>
          <cell r="T366">
            <v>2.52</v>
          </cell>
          <cell r="U366">
            <v>2.2599999999999998</v>
          </cell>
          <cell r="V366">
            <v>2.0099999999999998</v>
          </cell>
          <cell r="W366">
            <v>1.81</v>
          </cell>
          <cell r="X366">
            <v>1.49</v>
          </cell>
          <cell r="Y366">
            <v>1.28</v>
          </cell>
          <cell r="Z366">
            <v>1.1499999999999999</v>
          </cell>
          <cell r="AA366">
            <v>1.0900000000000001</v>
          </cell>
        </row>
        <row r="367">
          <cell r="C367">
            <v>42369</v>
          </cell>
          <cell r="D367">
            <v>0.98</v>
          </cell>
          <cell r="E367">
            <v>0.95</v>
          </cell>
          <cell r="F367">
            <v>0.97</v>
          </cell>
          <cell r="G367">
            <v>0.97</v>
          </cell>
          <cell r="H367">
            <v>1.02</v>
          </cell>
          <cell r="I367">
            <v>1.1100000000000001</v>
          </cell>
          <cell r="J367">
            <v>1.46</v>
          </cell>
          <cell r="K367">
            <v>1.69</v>
          </cell>
          <cell r="L367">
            <v>2.11</v>
          </cell>
          <cell r="M367">
            <v>2.29</v>
          </cell>
          <cell r="N367">
            <v>2.39</v>
          </cell>
          <cell r="O367">
            <v>2.31</v>
          </cell>
          <cell r="P367">
            <v>2.15</v>
          </cell>
          <cell r="Q367">
            <v>1.89</v>
          </cell>
          <cell r="R367">
            <v>1.66</v>
          </cell>
          <cell r="S367">
            <v>1.43</v>
          </cell>
          <cell r="T367">
            <v>1.44</v>
          </cell>
          <cell r="U367">
            <v>1.28</v>
          </cell>
          <cell r="V367">
            <v>1.17</v>
          </cell>
          <cell r="W367">
            <v>1.0900000000000001</v>
          </cell>
          <cell r="X367">
            <v>1.06</v>
          </cell>
          <cell r="Y367">
            <v>1.03</v>
          </cell>
          <cell r="Z367">
            <v>1.01</v>
          </cell>
          <cell r="AA367">
            <v>0.89</v>
          </cell>
        </row>
        <row r="373">
          <cell r="O373" t="str">
            <v>`</v>
          </cell>
        </row>
      </sheetData>
      <sheetData sheetId="5">
        <row r="1">
          <cell r="C1" t="str">
            <v>Profil B - G11; 3-faz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0.94</v>
          </cell>
          <cell r="E3">
            <v>0.95</v>
          </cell>
          <cell r="F3">
            <v>0.92</v>
          </cell>
          <cell r="G3">
            <v>0.9</v>
          </cell>
          <cell r="H3">
            <v>0.89</v>
          </cell>
          <cell r="I3">
            <v>0.9</v>
          </cell>
          <cell r="J3">
            <v>0.9</v>
          </cell>
          <cell r="K3">
            <v>0.88</v>
          </cell>
          <cell r="L3">
            <v>0.83</v>
          </cell>
          <cell r="M3">
            <v>0.82</v>
          </cell>
          <cell r="N3">
            <v>0.82</v>
          </cell>
          <cell r="O3">
            <v>0.81</v>
          </cell>
          <cell r="P3">
            <v>0.84</v>
          </cell>
          <cell r="Q3">
            <v>0.83</v>
          </cell>
          <cell r="R3">
            <v>0.84</v>
          </cell>
          <cell r="S3">
            <v>0.91</v>
          </cell>
          <cell r="T3">
            <v>0.99</v>
          </cell>
          <cell r="U3">
            <v>1.06</v>
          </cell>
          <cell r="V3">
            <v>1.08</v>
          </cell>
          <cell r="W3">
            <v>1.05</v>
          </cell>
          <cell r="X3">
            <v>1.01</v>
          </cell>
          <cell r="Y3">
            <v>0.98</v>
          </cell>
          <cell r="Z3">
            <v>0.93</v>
          </cell>
          <cell r="AA3">
            <v>0.91</v>
          </cell>
        </row>
        <row r="4">
          <cell r="C4">
            <v>42006</v>
          </cell>
          <cell r="D4">
            <v>0.93</v>
          </cell>
          <cell r="E4">
            <v>0.92</v>
          </cell>
          <cell r="F4">
            <v>0.91</v>
          </cell>
          <cell r="G4">
            <v>0.93</v>
          </cell>
          <cell r="H4">
            <v>0.94</v>
          </cell>
          <cell r="I4">
            <v>1.18</v>
          </cell>
          <cell r="J4">
            <v>1.59</v>
          </cell>
          <cell r="K4">
            <v>2.02</v>
          </cell>
          <cell r="L4">
            <v>2.42</v>
          </cell>
          <cell r="M4">
            <v>2.69</v>
          </cell>
          <cell r="N4">
            <v>2.77</v>
          </cell>
          <cell r="O4">
            <v>2.77</v>
          </cell>
          <cell r="P4">
            <v>2.76</v>
          </cell>
          <cell r="Q4">
            <v>2.66</v>
          </cell>
          <cell r="R4">
            <v>2.4500000000000002</v>
          </cell>
          <cell r="S4">
            <v>2.33</v>
          </cell>
          <cell r="T4">
            <v>2.19</v>
          </cell>
          <cell r="U4">
            <v>2.04</v>
          </cell>
          <cell r="V4">
            <v>1.77</v>
          </cell>
          <cell r="W4">
            <v>1.57</v>
          </cell>
          <cell r="X4">
            <v>1.3</v>
          </cell>
          <cell r="Y4">
            <v>1.19</v>
          </cell>
          <cell r="Z4">
            <v>1.08</v>
          </cell>
          <cell r="AA4">
            <v>1</v>
          </cell>
        </row>
        <row r="5">
          <cell r="C5">
            <v>42007</v>
          </cell>
          <cell r="D5">
            <v>0.94</v>
          </cell>
          <cell r="E5">
            <v>0.91</v>
          </cell>
          <cell r="F5">
            <v>0.89</v>
          </cell>
          <cell r="G5">
            <v>0.87</v>
          </cell>
          <cell r="H5">
            <v>0.89</v>
          </cell>
          <cell r="I5">
            <v>0.99</v>
          </cell>
          <cell r="J5">
            <v>1.17</v>
          </cell>
          <cell r="K5">
            <v>1.34</v>
          </cell>
          <cell r="L5">
            <v>1.55</v>
          </cell>
          <cell r="M5">
            <v>1.7</v>
          </cell>
          <cell r="N5">
            <v>1.78</v>
          </cell>
          <cell r="O5">
            <v>1.82</v>
          </cell>
          <cell r="P5">
            <v>1.73</v>
          </cell>
          <cell r="Q5">
            <v>1.6</v>
          </cell>
          <cell r="R5">
            <v>1.45</v>
          </cell>
          <cell r="S5">
            <v>1.37</v>
          </cell>
          <cell r="T5">
            <v>1.41</v>
          </cell>
          <cell r="U5">
            <v>1.38</v>
          </cell>
          <cell r="V5">
            <v>1.36</v>
          </cell>
          <cell r="W5">
            <v>1.31</v>
          </cell>
          <cell r="X5">
            <v>1.17</v>
          </cell>
          <cell r="Y5">
            <v>1.05</v>
          </cell>
          <cell r="Z5">
            <v>0.99</v>
          </cell>
          <cell r="AA5">
            <v>0.9</v>
          </cell>
        </row>
        <row r="6">
          <cell r="C6">
            <v>42008</v>
          </cell>
          <cell r="D6">
            <v>0.87</v>
          </cell>
          <cell r="E6">
            <v>0.85</v>
          </cell>
          <cell r="F6">
            <v>0.84</v>
          </cell>
          <cell r="G6">
            <v>0.83</v>
          </cell>
          <cell r="H6">
            <v>0.85</v>
          </cell>
          <cell r="I6">
            <v>0.87</v>
          </cell>
          <cell r="J6">
            <v>0.89</v>
          </cell>
          <cell r="K6">
            <v>0.88</v>
          </cell>
          <cell r="L6">
            <v>0.82</v>
          </cell>
          <cell r="M6">
            <v>0.84</v>
          </cell>
          <cell r="N6">
            <v>0.89</v>
          </cell>
          <cell r="O6">
            <v>0.92</v>
          </cell>
          <cell r="P6">
            <v>0.93</v>
          </cell>
          <cell r="Q6">
            <v>0.91</v>
          </cell>
          <cell r="R6">
            <v>0.92</v>
          </cell>
          <cell r="S6">
            <v>0.96</v>
          </cell>
          <cell r="T6">
            <v>1.05</v>
          </cell>
          <cell r="U6">
            <v>1.1100000000000001</v>
          </cell>
          <cell r="V6">
            <v>1.1100000000000001</v>
          </cell>
          <cell r="W6">
            <v>1.07</v>
          </cell>
          <cell r="X6">
            <v>1.07</v>
          </cell>
          <cell r="Y6">
            <v>1.02</v>
          </cell>
          <cell r="Z6">
            <v>0.96</v>
          </cell>
          <cell r="AA6">
            <v>0.93</v>
          </cell>
        </row>
        <row r="7">
          <cell r="C7">
            <v>42009</v>
          </cell>
          <cell r="D7">
            <v>0.89</v>
          </cell>
          <cell r="E7">
            <v>0.88</v>
          </cell>
          <cell r="F7">
            <v>0.88</v>
          </cell>
          <cell r="G7">
            <v>0.89</v>
          </cell>
          <cell r="H7">
            <v>0.95</v>
          </cell>
          <cell r="I7">
            <v>1.2</v>
          </cell>
          <cell r="J7">
            <v>1.68</v>
          </cell>
          <cell r="K7">
            <v>2.17</v>
          </cell>
          <cell r="L7">
            <v>2.59</v>
          </cell>
          <cell r="M7">
            <v>2.79</v>
          </cell>
          <cell r="N7">
            <v>2.93</v>
          </cell>
          <cell r="O7">
            <v>2.85</v>
          </cell>
          <cell r="P7">
            <v>2.81</v>
          </cell>
          <cell r="Q7">
            <v>2.72</v>
          </cell>
          <cell r="R7">
            <v>2.56</v>
          </cell>
          <cell r="S7">
            <v>2.4</v>
          </cell>
          <cell r="T7">
            <v>2.27</v>
          </cell>
          <cell r="U7">
            <v>2.09</v>
          </cell>
          <cell r="V7">
            <v>1.86</v>
          </cell>
          <cell r="W7">
            <v>1.68</v>
          </cell>
          <cell r="X7">
            <v>1.44</v>
          </cell>
          <cell r="Y7">
            <v>1.25</v>
          </cell>
          <cell r="Z7">
            <v>1.1200000000000001</v>
          </cell>
          <cell r="AA7">
            <v>1.02</v>
          </cell>
        </row>
        <row r="8">
          <cell r="C8">
            <v>42010</v>
          </cell>
          <cell r="D8">
            <v>0.87</v>
          </cell>
          <cell r="E8">
            <v>0.85</v>
          </cell>
          <cell r="F8">
            <v>0.84</v>
          </cell>
          <cell r="G8">
            <v>0.83</v>
          </cell>
          <cell r="H8">
            <v>0.85</v>
          </cell>
          <cell r="I8">
            <v>0.87</v>
          </cell>
          <cell r="J8">
            <v>0.89</v>
          </cell>
          <cell r="K8">
            <v>0.88</v>
          </cell>
          <cell r="L8">
            <v>0.82</v>
          </cell>
          <cell r="M8">
            <v>0.84</v>
          </cell>
          <cell r="N8">
            <v>0.89</v>
          </cell>
          <cell r="O8">
            <v>0.92</v>
          </cell>
          <cell r="P8">
            <v>0.93</v>
          </cell>
          <cell r="Q8">
            <v>0.91</v>
          </cell>
          <cell r="R8">
            <v>0.92</v>
          </cell>
          <cell r="S8">
            <v>0.96</v>
          </cell>
          <cell r="T8">
            <v>1.05</v>
          </cell>
          <cell r="U8">
            <v>1.1100000000000001</v>
          </cell>
          <cell r="V8">
            <v>1.1100000000000001</v>
          </cell>
          <cell r="W8">
            <v>1.07</v>
          </cell>
          <cell r="X8">
            <v>1.07</v>
          </cell>
          <cell r="Y8">
            <v>1.02</v>
          </cell>
          <cell r="Z8">
            <v>0.96</v>
          </cell>
          <cell r="AA8">
            <v>0.93</v>
          </cell>
        </row>
        <row r="9">
          <cell r="C9">
            <v>42011</v>
          </cell>
          <cell r="D9">
            <v>1.02</v>
          </cell>
          <cell r="E9">
            <v>0.99</v>
          </cell>
          <cell r="F9">
            <v>0.99</v>
          </cell>
          <cell r="G9">
            <v>1.02</v>
          </cell>
          <cell r="H9">
            <v>1.04</v>
          </cell>
          <cell r="I9">
            <v>1.27</v>
          </cell>
          <cell r="J9">
            <v>1.72</v>
          </cell>
          <cell r="K9">
            <v>2.1800000000000002</v>
          </cell>
          <cell r="L9">
            <v>2.57</v>
          </cell>
          <cell r="M9">
            <v>2.79</v>
          </cell>
          <cell r="N9">
            <v>2.9</v>
          </cell>
          <cell r="O9">
            <v>2.89</v>
          </cell>
          <cell r="P9">
            <v>2.83</v>
          </cell>
          <cell r="Q9">
            <v>2.72</v>
          </cell>
          <cell r="R9">
            <v>2.58</v>
          </cell>
          <cell r="S9">
            <v>2.41</v>
          </cell>
          <cell r="T9">
            <v>2.34</v>
          </cell>
          <cell r="U9">
            <v>2.15</v>
          </cell>
          <cell r="V9">
            <v>1.9</v>
          </cell>
          <cell r="W9">
            <v>1.7</v>
          </cell>
          <cell r="X9">
            <v>1.42</v>
          </cell>
          <cell r="Y9">
            <v>1.21</v>
          </cell>
          <cell r="Z9">
            <v>1.1000000000000001</v>
          </cell>
          <cell r="AA9">
            <v>0.99</v>
          </cell>
        </row>
        <row r="10">
          <cell r="C10">
            <v>42012</v>
          </cell>
          <cell r="D10">
            <v>0.96</v>
          </cell>
          <cell r="E10">
            <v>0.94</v>
          </cell>
          <cell r="F10">
            <v>0.95</v>
          </cell>
          <cell r="G10">
            <v>0.98</v>
          </cell>
          <cell r="H10">
            <v>1.02</v>
          </cell>
          <cell r="I10">
            <v>1.28</v>
          </cell>
          <cell r="J10">
            <v>1.73</v>
          </cell>
          <cell r="K10">
            <v>2.12</v>
          </cell>
          <cell r="L10">
            <v>2.5499999999999998</v>
          </cell>
          <cell r="M10">
            <v>2.79</v>
          </cell>
          <cell r="N10">
            <v>2.9</v>
          </cell>
          <cell r="O10">
            <v>2.91</v>
          </cell>
          <cell r="P10">
            <v>2.85</v>
          </cell>
          <cell r="Q10">
            <v>2.75</v>
          </cell>
          <cell r="R10">
            <v>2.57</v>
          </cell>
          <cell r="S10">
            <v>2.46</v>
          </cell>
          <cell r="T10">
            <v>2.3199999999999998</v>
          </cell>
          <cell r="U10">
            <v>2.1800000000000002</v>
          </cell>
          <cell r="V10">
            <v>1.88</v>
          </cell>
          <cell r="W10">
            <v>1.7</v>
          </cell>
          <cell r="X10">
            <v>1.45</v>
          </cell>
          <cell r="Y10">
            <v>1.24</v>
          </cell>
          <cell r="Z10">
            <v>1.1000000000000001</v>
          </cell>
          <cell r="AA10">
            <v>1.03</v>
          </cell>
        </row>
        <row r="11">
          <cell r="C11">
            <v>42013</v>
          </cell>
          <cell r="D11">
            <v>0.97</v>
          </cell>
          <cell r="E11">
            <v>0.95</v>
          </cell>
          <cell r="F11">
            <v>0.96</v>
          </cell>
          <cell r="G11">
            <v>0.96</v>
          </cell>
          <cell r="H11">
            <v>1</v>
          </cell>
          <cell r="I11">
            <v>1.27</v>
          </cell>
          <cell r="J11">
            <v>1.68</v>
          </cell>
          <cell r="K11">
            <v>2.13</v>
          </cell>
          <cell r="L11">
            <v>2.5299999999999998</v>
          </cell>
          <cell r="M11">
            <v>2.7</v>
          </cell>
          <cell r="N11">
            <v>2.88</v>
          </cell>
          <cell r="O11">
            <v>2.82</v>
          </cell>
          <cell r="P11">
            <v>2.78</v>
          </cell>
          <cell r="Q11">
            <v>2.69</v>
          </cell>
          <cell r="R11">
            <v>2.4300000000000002</v>
          </cell>
          <cell r="S11">
            <v>2.36</v>
          </cell>
          <cell r="T11">
            <v>2.2400000000000002</v>
          </cell>
          <cell r="U11">
            <v>2.1</v>
          </cell>
          <cell r="V11">
            <v>1.85</v>
          </cell>
          <cell r="W11">
            <v>1.65</v>
          </cell>
          <cell r="X11">
            <v>1.35</v>
          </cell>
          <cell r="Y11">
            <v>1.22</v>
          </cell>
          <cell r="Z11">
            <v>1.1200000000000001</v>
          </cell>
          <cell r="AA11">
            <v>1.02</v>
          </cell>
        </row>
        <row r="12">
          <cell r="C12">
            <v>42014</v>
          </cell>
          <cell r="D12">
            <v>0.98</v>
          </cell>
          <cell r="E12">
            <v>0.94</v>
          </cell>
          <cell r="F12">
            <v>0.93</v>
          </cell>
          <cell r="G12">
            <v>0.94</v>
          </cell>
          <cell r="H12">
            <v>0.96</v>
          </cell>
          <cell r="I12">
            <v>1.1100000000000001</v>
          </cell>
          <cell r="J12">
            <v>1.3</v>
          </cell>
          <cell r="K12">
            <v>1.43</v>
          </cell>
          <cell r="L12">
            <v>1.64</v>
          </cell>
          <cell r="M12">
            <v>1.84</v>
          </cell>
          <cell r="N12">
            <v>1.96</v>
          </cell>
          <cell r="O12">
            <v>1.98</v>
          </cell>
          <cell r="P12">
            <v>1.9</v>
          </cell>
          <cell r="Q12">
            <v>1.7</v>
          </cell>
          <cell r="R12">
            <v>1.5</v>
          </cell>
          <cell r="S12">
            <v>1.44</v>
          </cell>
          <cell r="T12">
            <v>1.47</v>
          </cell>
          <cell r="U12">
            <v>1.46</v>
          </cell>
          <cell r="V12">
            <v>1.5</v>
          </cell>
          <cell r="W12">
            <v>1.4</v>
          </cell>
          <cell r="X12">
            <v>1.27</v>
          </cell>
          <cell r="Y12">
            <v>1.1399999999999999</v>
          </cell>
          <cell r="Z12">
            <v>1.1000000000000001</v>
          </cell>
          <cell r="AA12">
            <v>1</v>
          </cell>
        </row>
        <row r="13">
          <cell r="C13">
            <v>42015</v>
          </cell>
          <cell r="D13">
            <v>0.96</v>
          </cell>
          <cell r="E13">
            <v>0.92</v>
          </cell>
          <cell r="F13">
            <v>0.93</v>
          </cell>
          <cell r="G13">
            <v>0.93</v>
          </cell>
          <cell r="H13">
            <v>0.93</v>
          </cell>
          <cell r="I13">
            <v>0.94</v>
          </cell>
          <cell r="J13">
            <v>1.01</v>
          </cell>
          <cell r="K13">
            <v>1.05</v>
          </cell>
          <cell r="L13">
            <v>1.05</v>
          </cell>
          <cell r="M13">
            <v>1.2</v>
          </cell>
          <cell r="N13">
            <v>1.25</v>
          </cell>
          <cell r="O13">
            <v>1.25</v>
          </cell>
          <cell r="P13">
            <v>1.24</v>
          </cell>
          <cell r="Q13">
            <v>1.23</v>
          </cell>
          <cell r="R13">
            <v>1.24</v>
          </cell>
          <cell r="S13">
            <v>1.31</v>
          </cell>
          <cell r="T13">
            <v>1.34</v>
          </cell>
          <cell r="U13">
            <v>1.41</v>
          </cell>
          <cell r="V13">
            <v>1.41</v>
          </cell>
          <cell r="W13">
            <v>1.25</v>
          </cell>
          <cell r="X13">
            <v>1.2</v>
          </cell>
          <cell r="Y13">
            <v>1.1399999999999999</v>
          </cell>
          <cell r="Z13">
            <v>1.06</v>
          </cell>
          <cell r="AA13">
            <v>1</v>
          </cell>
        </row>
        <row r="14">
          <cell r="C14">
            <v>42016</v>
          </cell>
          <cell r="D14">
            <v>0.97</v>
          </cell>
          <cell r="E14">
            <v>0.96</v>
          </cell>
          <cell r="F14">
            <v>0.95</v>
          </cell>
          <cell r="G14">
            <v>0.99</v>
          </cell>
          <cell r="H14">
            <v>1.03</v>
          </cell>
          <cell r="I14">
            <v>1.3</v>
          </cell>
          <cell r="J14">
            <v>1.73</v>
          </cell>
          <cell r="K14">
            <v>2.17</v>
          </cell>
          <cell r="L14">
            <v>2.57</v>
          </cell>
          <cell r="M14">
            <v>2.83</v>
          </cell>
          <cell r="N14">
            <v>2.95</v>
          </cell>
          <cell r="O14">
            <v>2.93</v>
          </cell>
          <cell r="P14">
            <v>2.92</v>
          </cell>
          <cell r="Q14">
            <v>2.78</v>
          </cell>
          <cell r="R14">
            <v>2.64</v>
          </cell>
          <cell r="S14">
            <v>2.46</v>
          </cell>
          <cell r="T14">
            <v>2.29</v>
          </cell>
          <cell r="U14">
            <v>2.12</v>
          </cell>
          <cell r="V14">
            <v>1.91</v>
          </cell>
          <cell r="W14">
            <v>1.74</v>
          </cell>
          <cell r="X14">
            <v>1.48</v>
          </cell>
          <cell r="Y14">
            <v>1.32</v>
          </cell>
          <cell r="Z14">
            <v>1.1499999999999999</v>
          </cell>
          <cell r="AA14">
            <v>1.08</v>
          </cell>
        </row>
        <row r="15">
          <cell r="C15">
            <v>42017</v>
          </cell>
          <cell r="D15">
            <v>1</v>
          </cell>
          <cell r="E15">
            <v>1</v>
          </cell>
          <cell r="F15">
            <v>0.98</v>
          </cell>
          <cell r="G15">
            <v>0.98</v>
          </cell>
          <cell r="H15">
            <v>1.03</v>
          </cell>
          <cell r="I15">
            <v>1.3</v>
          </cell>
          <cell r="J15">
            <v>1.75</v>
          </cell>
          <cell r="K15">
            <v>2.14</v>
          </cell>
          <cell r="L15">
            <v>2.59</v>
          </cell>
          <cell r="M15">
            <v>2.86</v>
          </cell>
          <cell r="N15">
            <v>3.01</v>
          </cell>
          <cell r="O15">
            <v>2.97</v>
          </cell>
          <cell r="P15">
            <v>2.91</v>
          </cell>
          <cell r="Q15">
            <v>2.77</v>
          </cell>
          <cell r="R15">
            <v>2.57</v>
          </cell>
          <cell r="S15">
            <v>2.44</v>
          </cell>
          <cell r="T15">
            <v>2.31</v>
          </cell>
          <cell r="U15">
            <v>2.2000000000000002</v>
          </cell>
          <cell r="V15">
            <v>1.92</v>
          </cell>
          <cell r="W15">
            <v>1.71</v>
          </cell>
          <cell r="X15">
            <v>1.4</v>
          </cell>
          <cell r="Y15">
            <v>1.26</v>
          </cell>
          <cell r="Z15">
            <v>1.1000000000000001</v>
          </cell>
          <cell r="AA15">
            <v>1.05</v>
          </cell>
        </row>
        <row r="16">
          <cell r="C16">
            <v>42018</v>
          </cell>
          <cell r="D16">
            <v>0.99</v>
          </cell>
          <cell r="E16">
            <v>0.97</v>
          </cell>
          <cell r="F16">
            <v>0.99</v>
          </cell>
          <cell r="G16">
            <v>1</v>
          </cell>
          <cell r="H16">
            <v>1.05</v>
          </cell>
          <cell r="I16">
            <v>1.3</v>
          </cell>
          <cell r="J16">
            <v>1.71</v>
          </cell>
          <cell r="K16">
            <v>2.19</v>
          </cell>
          <cell r="L16">
            <v>2.59</v>
          </cell>
          <cell r="M16">
            <v>2.81</v>
          </cell>
          <cell r="N16">
            <v>2.94</v>
          </cell>
          <cell r="O16">
            <v>2.91</v>
          </cell>
          <cell r="P16">
            <v>2.89</v>
          </cell>
          <cell r="Q16">
            <v>2.81</v>
          </cell>
          <cell r="R16">
            <v>2.64</v>
          </cell>
          <cell r="S16">
            <v>2.48</v>
          </cell>
          <cell r="T16">
            <v>2.37</v>
          </cell>
          <cell r="U16">
            <v>2.2000000000000002</v>
          </cell>
          <cell r="V16">
            <v>1.92</v>
          </cell>
          <cell r="W16">
            <v>1.72</v>
          </cell>
          <cell r="X16">
            <v>1.4</v>
          </cell>
          <cell r="Y16">
            <v>1.24</v>
          </cell>
          <cell r="Z16">
            <v>1.1000000000000001</v>
          </cell>
          <cell r="AA16">
            <v>1.03</v>
          </cell>
        </row>
        <row r="17">
          <cell r="C17">
            <v>42019</v>
          </cell>
          <cell r="D17">
            <v>0.99</v>
          </cell>
          <cell r="E17">
            <v>0.96</v>
          </cell>
          <cell r="F17">
            <v>0.96</v>
          </cell>
          <cell r="G17">
            <v>0.98</v>
          </cell>
          <cell r="H17">
            <v>1.04</v>
          </cell>
          <cell r="I17">
            <v>1.32</v>
          </cell>
          <cell r="J17">
            <v>1.74</v>
          </cell>
          <cell r="K17">
            <v>2.14</v>
          </cell>
          <cell r="L17">
            <v>2.5499999999999998</v>
          </cell>
          <cell r="M17">
            <v>2.81</v>
          </cell>
          <cell r="N17">
            <v>2.97</v>
          </cell>
          <cell r="O17">
            <v>2.93</v>
          </cell>
          <cell r="P17">
            <v>2.91</v>
          </cell>
          <cell r="Q17">
            <v>2.82</v>
          </cell>
          <cell r="R17">
            <v>2.62</v>
          </cell>
          <cell r="S17">
            <v>2.4700000000000002</v>
          </cell>
          <cell r="T17">
            <v>2.4</v>
          </cell>
          <cell r="U17">
            <v>2.21</v>
          </cell>
          <cell r="V17">
            <v>1.94</v>
          </cell>
          <cell r="W17">
            <v>1.73</v>
          </cell>
          <cell r="X17">
            <v>1.47</v>
          </cell>
          <cell r="Y17">
            <v>1.31</v>
          </cell>
          <cell r="Z17">
            <v>1.18</v>
          </cell>
          <cell r="AA17">
            <v>1.1000000000000001</v>
          </cell>
        </row>
        <row r="18">
          <cell r="C18">
            <v>42020</v>
          </cell>
          <cell r="D18">
            <v>1.02</v>
          </cell>
          <cell r="E18">
            <v>1</v>
          </cell>
          <cell r="F18">
            <v>1</v>
          </cell>
          <cell r="G18">
            <v>1.01</v>
          </cell>
          <cell r="H18">
            <v>1.07</v>
          </cell>
          <cell r="I18">
            <v>1.35</v>
          </cell>
          <cell r="J18">
            <v>1.73</v>
          </cell>
          <cell r="K18">
            <v>2.14</v>
          </cell>
          <cell r="L18">
            <v>2.58</v>
          </cell>
          <cell r="M18">
            <v>2.8</v>
          </cell>
          <cell r="N18">
            <v>2.92</v>
          </cell>
          <cell r="O18">
            <v>2.96</v>
          </cell>
          <cell r="P18">
            <v>2.9</v>
          </cell>
          <cell r="Q18">
            <v>2.78</v>
          </cell>
          <cell r="R18">
            <v>2.56</v>
          </cell>
          <cell r="S18">
            <v>2.44</v>
          </cell>
          <cell r="T18">
            <v>2.37</v>
          </cell>
          <cell r="U18">
            <v>2.17</v>
          </cell>
          <cell r="V18">
            <v>1.91</v>
          </cell>
          <cell r="W18">
            <v>1.7</v>
          </cell>
          <cell r="X18">
            <v>1.43</v>
          </cell>
          <cell r="Y18">
            <v>1.28</v>
          </cell>
          <cell r="Z18">
            <v>1.17</v>
          </cell>
          <cell r="AA18">
            <v>1.07</v>
          </cell>
        </row>
        <row r="19">
          <cell r="C19">
            <v>42021</v>
          </cell>
          <cell r="D19">
            <v>1</v>
          </cell>
          <cell r="E19">
            <v>1</v>
          </cell>
          <cell r="F19">
            <v>0.96</v>
          </cell>
          <cell r="G19">
            <v>0.96</v>
          </cell>
          <cell r="H19">
            <v>0.99</v>
          </cell>
          <cell r="I19">
            <v>1.1200000000000001</v>
          </cell>
          <cell r="J19">
            <v>1.33</v>
          </cell>
          <cell r="K19">
            <v>1.48</v>
          </cell>
          <cell r="L19">
            <v>1.7</v>
          </cell>
          <cell r="M19">
            <v>1.94</v>
          </cell>
          <cell r="N19">
            <v>2</v>
          </cell>
          <cell r="O19">
            <v>1.99</v>
          </cell>
          <cell r="P19">
            <v>1.93</v>
          </cell>
          <cell r="Q19">
            <v>1.76</v>
          </cell>
          <cell r="R19">
            <v>1.58</v>
          </cell>
          <cell r="S19">
            <v>1.51</v>
          </cell>
          <cell r="T19">
            <v>1.53</v>
          </cell>
          <cell r="U19">
            <v>1.52</v>
          </cell>
          <cell r="V19">
            <v>1.55</v>
          </cell>
          <cell r="W19">
            <v>1.51</v>
          </cell>
          <cell r="X19">
            <v>1.35</v>
          </cell>
          <cell r="Y19">
            <v>1.24</v>
          </cell>
          <cell r="Z19">
            <v>1.1299999999999999</v>
          </cell>
          <cell r="AA19">
            <v>1.06</v>
          </cell>
        </row>
        <row r="20">
          <cell r="C20">
            <v>42022</v>
          </cell>
          <cell r="D20">
            <v>1.02</v>
          </cell>
          <cell r="E20">
            <v>0.99</v>
          </cell>
          <cell r="F20">
            <v>1</v>
          </cell>
          <cell r="G20">
            <v>0.98</v>
          </cell>
          <cell r="H20">
            <v>0.96</v>
          </cell>
          <cell r="I20">
            <v>1</v>
          </cell>
          <cell r="J20">
            <v>1.03</v>
          </cell>
          <cell r="K20">
            <v>1.04</v>
          </cell>
          <cell r="L20">
            <v>1.0900000000000001</v>
          </cell>
          <cell r="M20">
            <v>1.21</v>
          </cell>
          <cell r="N20">
            <v>1.3</v>
          </cell>
          <cell r="O20">
            <v>1.29</v>
          </cell>
          <cell r="P20">
            <v>1.27</v>
          </cell>
          <cell r="Q20">
            <v>1.25</v>
          </cell>
          <cell r="R20">
            <v>1.26</v>
          </cell>
          <cell r="S20">
            <v>1.31</v>
          </cell>
          <cell r="T20">
            <v>1.37</v>
          </cell>
          <cell r="U20">
            <v>1.45</v>
          </cell>
          <cell r="V20">
            <v>1.43</v>
          </cell>
          <cell r="W20">
            <v>1.29</v>
          </cell>
          <cell r="X20">
            <v>1.21</v>
          </cell>
          <cell r="Y20">
            <v>1.1299999999999999</v>
          </cell>
          <cell r="Z20">
            <v>1.08</v>
          </cell>
          <cell r="AA20">
            <v>1.01</v>
          </cell>
        </row>
        <row r="21">
          <cell r="C21">
            <v>42023</v>
          </cell>
          <cell r="D21">
            <v>0.98</v>
          </cell>
          <cell r="E21">
            <v>0.96</v>
          </cell>
          <cell r="F21">
            <v>0.97</v>
          </cell>
          <cell r="G21">
            <v>0.95</v>
          </cell>
          <cell r="H21">
            <v>1.02</v>
          </cell>
          <cell r="I21">
            <v>1.27</v>
          </cell>
          <cell r="J21">
            <v>1.75</v>
          </cell>
          <cell r="K21">
            <v>2.17</v>
          </cell>
          <cell r="L21">
            <v>2.67</v>
          </cell>
          <cell r="M21">
            <v>2.91</v>
          </cell>
          <cell r="N21">
            <v>3.04</v>
          </cell>
          <cell r="O21">
            <v>3.05</v>
          </cell>
          <cell r="P21">
            <v>3</v>
          </cell>
          <cell r="Q21">
            <v>2.91</v>
          </cell>
          <cell r="R21">
            <v>2.66</v>
          </cell>
          <cell r="S21">
            <v>2.4700000000000002</v>
          </cell>
          <cell r="T21">
            <v>2.33</v>
          </cell>
          <cell r="U21">
            <v>2.15</v>
          </cell>
          <cell r="V21">
            <v>1.98</v>
          </cell>
          <cell r="W21">
            <v>1.78</v>
          </cell>
          <cell r="X21">
            <v>1.48</v>
          </cell>
          <cell r="Y21">
            <v>1.31</v>
          </cell>
          <cell r="Z21">
            <v>1.18</v>
          </cell>
          <cell r="AA21">
            <v>1.1299999999999999</v>
          </cell>
        </row>
        <row r="22">
          <cell r="C22">
            <v>42024</v>
          </cell>
          <cell r="D22">
            <v>1.05</v>
          </cell>
          <cell r="E22">
            <v>1.04</v>
          </cell>
          <cell r="F22">
            <v>1.03</v>
          </cell>
          <cell r="G22">
            <v>1.04</v>
          </cell>
          <cell r="H22">
            <v>1.1100000000000001</v>
          </cell>
          <cell r="I22">
            <v>1.36</v>
          </cell>
          <cell r="J22">
            <v>1.79</v>
          </cell>
          <cell r="K22">
            <v>2.1800000000000002</v>
          </cell>
          <cell r="L22">
            <v>2.62</v>
          </cell>
          <cell r="M22">
            <v>2.87</v>
          </cell>
          <cell r="N22">
            <v>2.96</v>
          </cell>
          <cell r="O22">
            <v>2.93</v>
          </cell>
          <cell r="P22">
            <v>2.89</v>
          </cell>
          <cell r="Q22">
            <v>2.81</v>
          </cell>
          <cell r="R22">
            <v>2.61</v>
          </cell>
          <cell r="S22">
            <v>2.4900000000000002</v>
          </cell>
          <cell r="T22">
            <v>2.36</v>
          </cell>
          <cell r="U22">
            <v>2.23</v>
          </cell>
          <cell r="V22">
            <v>2.0099999999999998</v>
          </cell>
          <cell r="W22">
            <v>1.77</v>
          </cell>
          <cell r="X22">
            <v>1.45</v>
          </cell>
          <cell r="Y22">
            <v>1.26</v>
          </cell>
          <cell r="Z22">
            <v>1.1499999999999999</v>
          </cell>
          <cell r="AA22">
            <v>1.08</v>
          </cell>
        </row>
        <row r="23">
          <cell r="C23">
            <v>42025</v>
          </cell>
          <cell r="D23">
            <v>1.04</v>
          </cell>
          <cell r="E23">
            <v>1.02</v>
          </cell>
          <cell r="F23">
            <v>1.04</v>
          </cell>
          <cell r="G23">
            <v>1.04</v>
          </cell>
          <cell r="H23">
            <v>1.1000000000000001</v>
          </cell>
          <cell r="I23">
            <v>1.35</v>
          </cell>
          <cell r="J23">
            <v>1.76</v>
          </cell>
          <cell r="K23">
            <v>2.2000000000000002</v>
          </cell>
          <cell r="L23">
            <v>2.64</v>
          </cell>
          <cell r="M23">
            <v>2.85</v>
          </cell>
          <cell r="N23">
            <v>2.97</v>
          </cell>
          <cell r="O23">
            <v>2.94</v>
          </cell>
          <cell r="P23">
            <v>2.9</v>
          </cell>
          <cell r="Q23">
            <v>2.81</v>
          </cell>
          <cell r="R23">
            <v>2.61</v>
          </cell>
          <cell r="S23">
            <v>2.4700000000000002</v>
          </cell>
          <cell r="T23">
            <v>2.37</v>
          </cell>
          <cell r="U23">
            <v>2.21</v>
          </cell>
          <cell r="V23">
            <v>1.98</v>
          </cell>
          <cell r="W23">
            <v>1.77</v>
          </cell>
          <cell r="X23">
            <v>1.49</v>
          </cell>
          <cell r="Y23">
            <v>1.29</v>
          </cell>
          <cell r="Z23">
            <v>1.1499999999999999</v>
          </cell>
          <cell r="AA23">
            <v>1.0900000000000001</v>
          </cell>
        </row>
        <row r="24">
          <cell r="C24">
            <v>42026</v>
          </cell>
          <cell r="D24">
            <v>1.06</v>
          </cell>
          <cell r="E24">
            <v>1.01</v>
          </cell>
          <cell r="F24">
            <v>1.01</v>
          </cell>
          <cell r="G24">
            <v>1.03</v>
          </cell>
          <cell r="H24">
            <v>1.0900000000000001</v>
          </cell>
          <cell r="I24">
            <v>1.36</v>
          </cell>
          <cell r="J24">
            <v>1.75</v>
          </cell>
          <cell r="K24">
            <v>2.13</v>
          </cell>
          <cell r="L24">
            <v>2.61</v>
          </cell>
          <cell r="M24">
            <v>2.89</v>
          </cell>
          <cell r="N24">
            <v>2.99</v>
          </cell>
          <cell r="O24">
            <v>2.93</v>
          </cell>
          <cell r="P24">
            <v>2.87</v>
          </cell>
          <cell r="Q24">
            <v>2.75</v>
          </cell>
          <cell r="R24">
            <v>2.59</v>
          </cell>
          <cell r="S24">
            <v>2.4700000000000002</v>
          </cell>
          <cell r="T24">
            <v>2.4</v>
          </cell>
          <cell r="U24">
            <v>2.25</v>
          </cell>
          <cell r="V24">
            <v>1.98</v>
          </cell>
          <cell r="W24">
            <v>1.81</v>
          </cell>
          <cell r="X24">
            <v>1.51</v>
          </cell>
          <cell r="Y24">
            <v>1.32</v>
          </cell>
          <cell r="Z24">
            <v>1.1599999999999999</v>
          </cell>
          <cell r="AA24">
            <v>1.0900000000000001</v>
          </cell>
        </row>
        <row r="25">
          <cell r="C25">
            <v>42027</v>
          </cell>
          <cell r="D25">
            <v>1.03</v>
          </cell>
          <cell r="E25">
            <v>1.01</v>
          </cell>
          <cell r="F25">
            <v>1</v>
          </cell>
          <cell r="G25">
            <v>1.03</v>
          </cell>
          <cell r="H25">
            <v>1.0900000000000001</v>
          </cell>
          <cell r="I25">
            <v>1.32</v>
          </cell>
          <cell r="J25">
            <v>1.72</v>
          </cell>
          <cell r="K25">
            <v>2.14</v>
          </cell>
          <cell r="L25">
            <v>2.59</v>
          </cell>
          <cell r="M25">
            <v>2.81</v>
          </cell>
          <cell r="N25">
            <v>2.89</v>
          </cell>
          <cell r="O25">
            <v>2.89</v>
          </cell>
          <cell r="P25">
            <v>2.82</v>
          </cell>
          <cell r="Q25">
            <v>2.7</v>
          </cell>
          <cell r="R25">
            <v>2.5299999999999998</v>
          </cell>
          <cell r="S25">
            <v>2.44</v>
          </cell>
          <cell r="T25">
            <v>2.35</v>
          </cell>
          <cell r="U25">
            <v>2.23</v>
          </cell>
          <cell r="V25">
            <v>1.98</v>
          </cell>
          <cell r="W25">
            <v>1.78</v>
          </cell>
          <cell r="X25">
            <v>1.5</v>
          </cell>
          <cell r="Y25">
            <v>1.3</v>
          </cell>
          <cell r="Z25">
            <v>1.18</v>
          </cell>
          <cell r="AA25">
            <v>1.06</v>
          </cell>
        </row>
        <row r="26">
          <cell r="C26">
            <v>42028</v>
          </cell>
          <cell r="D26">
            <v>1.04</v>
          </cell>
          <cell r="E26">
            <v>1</v>
          </cell>
          <cell r="F26">
            <v>1.01</v>
          </cell>
          <cell r="G26">
            <v>0.99</v>
          </cell>
          <cell r="H26">
            <v>1</v>
          </cell>
          <cell r="I26">
            <v>1.1299999999999999</v>
          </cell>
          <cell r="J26">
            <v>1.32</v>
          </cell>
          <cell r="K26">
            <v>1.48</v>
          </cell>
          <cell r="L26">
            <v>1.73</v>
          </cell>
          <cell r="M26">
            <v>1.94</v>
          </cell>
          <cell r="N26">
            <v>2.0299999999999998</v>
          </cell>
          <cell r="O26">
            <v>2.0499999999999998</v>
          </cell>
          <cell r="P26">
            <v>1.98</v>
          </cell>
          <cell r="Q26">
            <v>1.77</v>
          </cell>
          <cell r="R26">
            <v>1.58</v>
          </cell>
          <cell r="S26">
            <v>1.53</v>
          </cell>
          <cell r="T26">
            <v>1.51</v>
          </cell>
          <cell r="U26">
            <v>1.55</v>
          </cell>
          <cell r="V26">
            <v>1.6</v>
          </cell>
          <cell r="W26">
            <v>1.52</v>
          </cell>
          <cell r="X26">
            <v>1.36</v>
          </cell>
          <cell r="Y26">
            <v>1.22</v>
          </cell>
          <cell r="Z26">
            <v>1.1499999999999999</v>
          </cell>
          <cell r="AA26">
            <v>1.1000000000000001</v>
          </cell>
        </row>
        <row r="27">
          <cell r="C27">
            <v>42029</v>
          </cell>
          <cell r="D27">
            <v>1.03</v>
          </cell>
          <cell r="E27">
            <v>1.01</v>
          </cell>
          <cell r="F27">
            <v>1.01</v>
          </cell>
          <cell r="G27">
            <v>0.99</v>
          </cell>
          <cell r="H27">
            <v>0.98</v>
          </cell>
          <cell r="I27">
            <v>1.02</v>
          </cell>
          <cell r="J27">
            <v>1.06</v>
          </cell>
          <cell r="K27">
            <v>1.08</v>
          </cell>
          <cell r="L27">
            <v>1.1499999999999999</v>
          </cell>
          <cell r="M27">
            <v>1.27</v>
          </cell>
          <cell r="N27">
            <v>1.36</v>
          </cell>
          <cell r="O27">
            <v>1.33</v>
          </cell>
          <cell r="P27">
            <v>1.36</v>
          </cell>
          <cell r="Q27">
            <v>1.32</v>
          </cell>
          <cell r="R27">
            <v>1.3</v>
          </cell>
          <cell r="S27">
            <v>1.34</v>
          </cell>
          <cell r="T27">
            <v>1.37</v>
          </cell>
          <cell r="U27">
            <v>1.47</v>
          </cell>
          <cell r="V27">
            <v>1.49</v>
          </cell>
          <cell r="W27">
            <v>1.3</v>
          </cell>
          <cell r="X27">
            <v>1.25</v>
          </cell>
          <cell r="Y27">
            <v>1.1599999999999999</v>
          </cell>
          <cell r="Z27">
            <v>1.1100000000000001</v>
          </cell>
          <cell r="AA27">
            <v>1.04</v>
          </cell>
        </row>
        <row r="28">
          <cell r="C28">
            <v>42030</v>
          </cell>
          <cell r="D28">
            <v>1.02</v>
          </cell>
          <cell r="E28">
            <v>0.99</v>
          </cell>
          <cell r="F28">
            <v>1</v>
          </cell>
          <cell r="G28">
            <v>1</v>
          </cell>
          <cell r="H28">
            <v>1.06</v>
          </cell>
          <cell r="I28">
            <v>1.32</v>
          </cell>
          <cell r="J28">
            <v>1.75</v>
          </cell>
          <cell r="K28">
            <v>2.12</v>
          </cell>
          <cell r="L28">
            <v>2.58</v>
          </cell>
          <cell r="M28">
            <v>2.81</v>
          </cell>
          <cell r="N28">
            <v>2.92</v>
          </cell>
          <cell r="O28">
            <v>2.92</v>
          </cell>
          <cell r="P28">
            <v>2.84</v>
          </cell>
          <cell r="Q28">
            <v>2.74</v>
          </cell>
          <cell r="R28">
            <v>2.52</v>
          </cell>
          <cell r="S28">
            <v>2.35</v>
          </cell>
          <cell r="T28">
            <v>2.2000000000000002</v>
          </cell>
          <cell r="U28">
            <v>2.0699999999999998</v>
          </cell>
          <cell r="V28">
            <v>1.87</v>
          </cell>
          <cell r="W28">
            <v>1.71</v>
          </cell>
          <cell r="X28">
            <v>1.42</v>
          </cell>
          <cell r="Y28">
            <v>1.24</v>
          </cell>
          <cell r="Z28">
            <v>1.1100000000000001</v>
          </cell>
          <cell r="AA28">
            <v>1.05</v>
          </cell>
        </row>
        <row r="29">
          <cell r="C29">
            <v>42031</v>
          </cell>
          <cell r="D29">
            <v>1</v>
          </cell>
          <cell r="E29">
            <v>0.99</v>
          </cell>
          <cell r="F29">
            <v>1</v>
          </cell>
          <cell r="G29">
            <v>0.99</v>
          </cell>
          <cell r="H29">
            <v>1.07</v>
          </cell>
          <cell r="I29">
            <v>1.31</v>
          </cell>
          <cell r="J29">
            <v>1.73</v>
          </cell>
          <cell r="K29">
            <v>2.08</v>
          </cell>
          <cell r="L29">
            <v>2.5</v>
          </cell>
          <cell r="M29">
            <v>2.71</v>
          </cell>
          <cell r="N29">
            <v>2.87</v>
          </cell>
          <cell r="O29">
            <v>2.87</v>
          </cell>
          <cell r="P29">
            <v>2.81</v>
          </cell>
          <cell r="Q29">
            <v>2.76</v>
          </cell>
          <cell r="R29">
            <v>2.5499999999999998</v>
          </cell>
          <cell r="S29">
            <v>2.4</v>
          </cell>
          <cell r="T29">
            <v>2.29</v>
          </cell>
          <cell r="U29">
            <v>2.13</v>
          </cell>
          <cell r="V29">
            <v>1.92</v>
          </cell>
          <cell r="W29">
            <v>1.68</v>
          </cell>
          <cell r="X29">
            <v>1.42</v>
          </cell>
          <cell r="Y29">
            <v>1.25</v>
          </cell>
          <cell r="Z29">
            <v>1.1100000000000001</v>
          </cell>
          <cell r="AA29">
            <v>1.02</v>
          </cell>
        </row>
        <row r="30">
          <cell r="C30">
            <v>42032</v>
          </cell>
          <cell r="D30">
            <v>0.97</v>
          </cell>
          <cell r="E30">
            <v>0.97</v>
          </cell>
          <cell r="F30">
            <v>0.99</v>
          </cell>
          <cell r="G30">
            <v>0.99</v>
          </cell>
          <cell r="H30">
            <v>1.04</v>
          </cell>
          <cell r="I30">
            <v>1.27</v>
          </cell>
          <cell r="J30">
            <v>1.69</v>
          </cell>
          <cell r="K30">
            <v>2.1</v>
          </cell>
          <cell r="L30">
            <v>2.5</v>
          </cell>
          <cell r="M30">
            <v>2.71</v>
          </cell>
          <cell r="N30">
            <v>2.79</v>
          </cell>
          <cell r="O30">
            <v>2.82</v>
          </cell>
          <cell r="P30">
            <v>2.71</v>
          </cell>
          <cell r="Q30">
            <v>2.67</v>
          </cell>
          <cell r="R30">
            <v>2.42</v>
          </cell>
          <cell r="S30">
            <v>2.29</v>
          </cell>
          <cell r="T30">
            <v>2.2000000000000002</v>
          </cell>
          <cell r="U30">
            <v>2.08</v>
          </cell>
          <cell r="V30">
            <v>1.91</v>
          </cell>
          <cell r="W30">
            <v>1.66</v>
          </cell>
          <cell r="X30">
            <v>1.39</v>
          </cell>
          <cell r="Y30">
            <v>1.18</v>
          </cell>
          <cell r="Z30">
            <v>1.07</v>
          </cell>
          <cell r="AA30">
            <v>1.01</v>
          </cell>
        </row>
        <row r="31">
          <cell r="C31">
            <v>42033</v>
          </cell>
          <cell r="D31">
            <v>0.96</v>
          </cell>
          <cell r="E31">
            <v>0.95</v>
          </cell>
          <cell r="F31">
            <v>0.94</v>
          </cell>
          <cell r="G31">
            <v>0.97</v>
          </cell>
          <cell r="H31">
            <v>1</v>
          </cell>
          <cell r="I31">
            <v>1.25</v>
          </cell>
          <cell r="J31">
            <v>1.63</v>
          </cell>
          <cell r="K31">
            <v>1.99</v>
          </cell>
          <cell r="L31">
            <v>2.37</v>
          </cell>
          <cell r="M31">
            <v>2.57</v>
          </cell>
          <cell r="N31">
            <v>2.68</v>
          </cell>
          <cell r="O31">
            <v>2.69</v>
          </cell>
          <cell r="P31">
            <v>2.68</v>
          </cell>
          <cell r="Q31">
            <v>2.5499999999999998</v>
          </cell>
          <cell r="R31">
            <v>2.39</v>
          </cell>
          <cell r="S31">
            <v>2.2799999999999998</v>
          </cell>
          <cell r="T31">
            <v>2.23</v>
          </cell>
          <cell r="U31">
            <v>2.12</v>
          </cell>
          <cell r="V31">
            <v>1.86</v>
          </cell>
          <cell r="W31">
            <v>1.67</v>
          </cell>
          <cell r="X31">
            <v>1.39</v>
          </cell>
          <cell r="Y31">
            <v>1.23</v>
          </cell>
          <cell r="Z31">
            <v>1.0900000000000001</v>
          </cell>
          <cell r="AA31">
            <v>1</v>
          </cell>
        </row>
        <row r="32">
          <cell r="C32">
            <v>42034</v>
          </cell>
          <cell r="D32">
            <v>0.96</v>
          </cell>
          <cell r="E32">
            <v>0.95</v>
          </cell>
          <cell r="F32">
            <v>0.95</v>
          </cell>
          <cell r="G32">
            <v>0.95</v>
          </cell>
          <cell r="H32">
            <v>1.01</v>
          </cell>
          <cell r="I32">
            <v>1.24</v>
          </cell>
          <cell r="J32">
            <v>1.63</v>
          </cell>
          <cell r="K32">
            <v>2.04</v>
          </cell>
          <cell r="L32">
            <v>2.41</v>
          </cell>
          <cell r="M32">
            <v>2.62</v>
          </cell>
          <cell r="N32">
            <v>2.77</v>
          </cell>
          <cell r="O32">
            <v>2.79</v>
          </cell>
          <cell r="P32">
            <v>2.72</v>
          </cell>
          <cell r="Q32">
            <v>2.57</v>
          </cell>
          <cell r="R32">
            <v>2.34</v>
          </cell>
          <cell r="S32">
            <v>2.17</v>
          </cell>
          <cell r="T32">
            <v>2.1</v>
          </cell>
          <cell r="U32">
            <v>2</v>
          </cell>
          <cell r="V32">
            <v>1.82</v>
          </cell>
          <cell r="W32">
            <v>1.6</v>
          </cell>
          <cell r="X32">
            <v>1.35</v>
          </cell>
          <cell r="Y32">
            <v>1.2</v>
          </cell>
          <cell r="Z32">
            <v>1.08</v>
          </cell>
          <cell r="AA32">
            <v>0.97</v>
          </cell>
        </row>
        <row r="33">
          <cell r="C33">
            <v>42035</v>
          </cell>
          <cell r="D33">
            <v>0.95</v>
          </cell>
          <cell r="E33">
            <v>0.93</v>
          </cell>
          <cell r="F33">
            <v>0.91</v>
          </cell>
          <cell r="G33">
            <v>0.88</v>
          </cell>
          <cell r="H33">
            <v>0.92</v>
          </cell>
          <cell r="I33">
            <v>1.06</v>
          </cell>
          <cell r="J33">
            <v>1.23</v>
          </cell>
          <cell r="K33">
            <v>1.38</v>
          </cell>
          <cell r="L33">
            <v>1.6</v>
          </cell>
          <cell r="M33">
            <v>1.82</v>
          </cell>
          <cell r="N33">
            <v>1.89</v>
          </cell>
          <cell r="O33">
            <v>1.89</v>
          </cell>
          <cell r="P33">
            <v>1.83</v>
          </cell>
          <cell r="Q33">
            <v>1.63</v>
          </cell>
          <cell r="R33">
            <v>1.47</v>
          </cell>
          <cell r="S33">
            <v>1.38</v>
          </cell>
          <cell r="T33">
            <v>1.4</v>
          </cell>
          <cell r="U33">
            <v>1.44</v>
          </cell>
          <cell r="V33">
            <v>1.46</v>
          </cell>
          <cell r="W33">
            <v>1.4</v>
          </cell>
          <cell r="X33">
            <v>1.25</v>
          </cell>
          <cell r="Y33">
            <v>1.1599999999999999</v>
          </cell>
          <cell r="Z33">
            <v>1.05</v>
          </cell>
          <cell r="AA33">
            <v>0.99</v>
          </cell>
        </row>
        <row r="34">
          <cell r="C34">
            <v>42036</v>
          </cell>
          <cell r="D34">
            <v>0.94</v>
          </cell>
          <cell r="E34">
            <v>0.91</v>
          </cell>
          <cell r="F34">
            <v>0.92</v>
          </cell>
          <cell r="G34">
            <v>0.91</v>
          </cell>
          <cell r="H34">
            <v>0.91</v>
          </cell>
          <cell r="I34">
            <v>0.93</v>
          </cell>
          <cell r="J34">
            <v>0.94</v>
          </cell>
          <cell r="K34">
            <v>0.99</v>
          </cell>
          <cell r="L34">
            <v>1.03</v>
          </cell>
          <cell r="M34">
            <v>1.1399999999999999</v>
          </cell>
          <cell r="N34">
            <v>1.21</v>
          </cell>
          <cell r="O34">
            <v>1.23</v>
          </cell>
          <cell r="P34">
            <v>1.21</v>
          </cell>
          <cell r="Q34">
            <v>1.19</v>
          </cell>
          <cell r="R34">
            <v>1.19</v>
          </cell>
          <cell r="S34">
            <v>1.2</v>
          </cell>
          <cell r="T34">
            <v>1.23</v>
          </cell>
          <cell r="U34">
            <v>1.34</v>
          </cell>
          <cell r="V34">
            <v>1.33</v>
          </cell>
          <cell r="W34">
            <v>1.19</v>
          </cell>
          <cell r="X34">
            <v>1.1399999999999999</v>
          </cell>
          <cell r="Y34">
            <v>1.07</v>
          </cell>
          <cell r="Z34">
            <v>1.02</v>
          </cell>
          <cell r="AA34">
            <v>0.97</v>
          </cell>
        </row>
        <row r="35">
          <cell r="C35">
            <v>42037</v>
          </cell>
          <cell r="D35">
            <v>0.92</v>
          </cell>
          <cell r="E35">
            <v>0.93</v>
          </cell>
          <cell r="F35">
            <v>0.9</v>
          </cell>
          <cell r="G35">
            <v>0.92</v>
          </cell>
          <cell r="H35">
            <v>0.97</v>
          </cell>
          <cell r="I35">
            <v>1.24</v>
          </cell>
          <cell r="J35">
            <v>1.65</v>
          </cell>
          <cell r="K35">
            <v>2.13</v>
          </cell>
          <cell r="L35">
            <v>2.5099999999999998</v>
          </cell>
          <cell r="M35">
            <v>2.74</v>
          </cell>
          <cell r="N35">
            <v>2.85</v>
          </cell>
          <cell r="O35">
            <v>2.83</v>
          </cell>
          <cell r="P35">
            <v>2.78</v>
          </cell>
          <cell r="Q35">
            <v>2.69</v>
          </cell>
          <cell r="R35">
            <v>2.4500000000000002</v>
          </cell>
          <cell r="S35">
            <v>2.2599999999999998</v>
          </cell>
          <cell r="T35">
            <v>2.17</v>
          </cell>
          <cell r="U35">
            <v>2.06</v>
          </cell>
          <cell r="V35">
            <v>1.84</v>
          </cell>
          <cell r="W35">
            <v>1.66</v>
          </cell>
          <cell r="X35">
            <v>1.4</v>
          </cell>
          <cell r="Y35">
            <v>1.25</v>
          </cell>
          <cell r="Z35">
            <v>1.1000000000000001</v>
          </cell>
          <cell r="AA35">
            <v>1.03</v>
          </cell>
        </row>
        <row r="36">
          <cell r="C36">
            <v>42038</v>
          </cell>
          <cell r="D36">
            <v>0.99</v>
          </cell>
          <cell r="E36">
            <v>0.96</v>
          </cell>
          <cell r="F36">
            <v>0.95</v>
          </cell>
          <cell r="G36">
            <v>0.96</v>
          </cell>
          <cell r="H36">
            <v>1</v>
          </cell>
          <cell r="I36">
            <v>1.25</v>
          </cell>
          <cell r="J36">
            <v>1.68</v>
          </cell>
          <cell r="K36">
            <v>2.0699999999999998</v>
          </cell>
          <cell r="L36">
            <v>2.46</v>
          </cell>
          <cell r="M36">
            <v>2.69</v>
          </cell>
          <cell r="N36">
            <v>2.85</v>
          </cell>
          <cell r="O36">
            <v>2.81</v>
          </cell>
          <cell r="P36">
            <v>2.8</v>
          </cell>
          <cell r="Q36">
            <v>2.7</v>
          </cell>
          <cell r="R36">
            <v>2.5099999999999998</v>
          </cell>
          <cell r="S36">
            <v>2.2999999999999998</v>
          </cell>
          <cell r="T36">
            <v>2.1800000000000002</v>
          </cell>
          <cell r="U36">
            <v>2.11</v>
          </cell>
          <cell r="V36">
            <v>1.86</v>
          </cell>
          <cell r="W36">
            <v>1.69</v>
          </cell>
          <cell r="X36">
            <v>1.37</v>
          </cell>
          <cell r="Y36">
            <v>1.23</v>
          </cell>
          <cell r="Z36">
            <v>1.04</v>
          </cell>
          <cell r="AA36">
            <v>0.99</v>
          </cell>
        </row>
        <row r="37">
          <cell r="C37">
            <v>42039</v>
          </cell>
          <cell r="D37">
            <v>0.96</v>
          </cell>
          <cell r="E37">
            <v>0.94</v>
          </cell>
          <cell r="F37">
            <v>0.95</v>
          </cell>
          <cell r="G37">
            <v>0.96</v>
          </cell>
          <cell r="H37">
            <v>1.03</v>
          </cell>
          <cell r="I37">
            <v>1.25</v>
          </cell>
          <cell r="J37">
            <v>1.62</v>
          </cell>
          <cell r="K37">
            <v>2.04</v>
          </cell>
          <cell r="L37">
            <v>2.44</v>
          </cell>
          <cell r="M37">
            <v>2.67</v>
          </cell>
          <cell r="N37">
            <v>2.79</v>
          </cell>
          <cell r="O37">
            <v>2.78</v>
          </cell>
          <cell r="P37">
            <v>2.73</v>
          </cell>
          <cell r="Q37">
            <v>2.5499999999999998</v>
          </cell>
          <cell r="R37">
            <v>2.38</v>
          </cell>
          <cell r="S37">
            <v>2.2599999999999998</v>
          </cell>
          <cell r="T37">
            <v>2.1800000000000002</v>
          </cell>
          <cell r="U37">
            <v>2.09</v>
          </cell>
          <cell r="V37">
            <v>1.86</v>
          </cell>
          <cell r="W37">
            <v>1.73</v>
          </cell>
          <cell r="X37">
            <v>1.42</v>
          </cell>
          <cell r="Y37">
            <v>1.26</v>
          </cell>
          <cell r="Z37">
            <v>1.0900000000000001</v>
          </cell>
          <cell r="AA37">
            <v>1.04</v>
          </cell>
        </row>
        <row r="38">
          <cell r="C38">
            <v>42040</v>
          </cell>
          <cell r="D38">
            <v>1</v>
          </cell>
          <cell r="E38">
            <v>1</v>
          </cell>
          <cell r="F38">
            <v>0.99</v>
          </cell>
          <cell r="G38">
            <v>0.99</v>
          </cell>
          <cell r="H38">
            <v>1.05</v>
          </cell>
          <cell r="I38">
            <v>1.26</v>
          </cell>
          <cell r="J38">
            <v>1.64</v>
          </cell>
          <cell r="K38">
            <v>1.99</v>
          </cell>
          <cell r="L38">
            <v>2.4</v>
          </cell>
          <cell r="M38">
            <v>2.7</v>
          </cell>
          <cell r="N38">
            <v>2.81</v>
          </cell>
          <cell r="O38">
            <v>2.84</v>
          </cell>
          <cell r="P38">
            <v>2.75</v>
          </cell>
          <cell r="Q38">
            <v>2.66</v>
          </cell>
          <cell r="R38">
            <v>2.52</v>
          </cell>
          <cell r="S38">
            <v>2.36</v>
          </cell>
          <cell r="T38">
            <v>2.27</v>
          </cell>
          <cell r="U38">
            <v>2.09</v>
          </cell>
          <cell r="V38">
            <v>1.87</v>
          </cell>
          <cell r="W38">
            <v>1.67</v>
          </cell>
          <cell r="X38">
            <v>1.39</v>
          </cell>
          <cell r="Y38">
            <v>1.21</v>
          </cell>
          <cell r="Z38">
            <v>1.08</v>
          </cell>
          <cell r="AA38">
            <v>1.02</v>
          </cell>
        </row>
        <row r="39">
          <cell r="C39">
            <v>42041</v>
          </cell>
          <cell r="D39">
            <v>0.97</v>
          </cell>
          <cell r="E39">
            <v>0.95</v>
          </cell>
          <cell r="F39">
            <v>0.96</v>
          </cell>
          <cell r="G39">
            <v>0.95</v>
          </cell>
          <cell r="H39">
            <v>1.02</v>
          </cell>
          <cell r="I39">
            <v>1.25</v>
          </cell>
          <cell r="J39">
            <v>1.6</v>
          </cell>
          <cell r="K39">
            <v>2</v>
          </cell>
          <cell r="L39">
            <v>2.38</v>
          </cell>
          <cell r="M39">
            <v>2.62</v>
          </cell>
          <cell r="N39">
            <v>2.71</v>
          </cell>
          <cell r="O39">
            <v>2.69</v>
          </cell>
          <cell r="P39">
            <v>2.66</v>
          </cell>
          <cell r="Q39">
            <v>2.59</v>
          </cell>
          <cell r="R39">
            <v>2.41</v>
          </cell>
          <cell r="S39">
            <v>2.2999999999999998</v>
          </cell>
          <cell r="T39">
            <v>2.2000000000000002</v>
          </cell>
          <cell r="U39">
            <v>2.1</v>
          </cell>
          <cell r="V39">
            <v>1.89</v>
          </cell>
          <cell r="W39">
            <v>1.71</v>
          </cell>
          <cell r="X39">
            <v>1.38</v>
          </cell>
          <cell r="Y39">
            <v>1.26</v>
          </cell>
          <cell r="Z39">
            <v>1.1000000000000001</v>
          </cell>
          <cell r="AA39">
            <v>1.02</v>
          </cell>
        </row>
        <row r="40">
          <cell r="C40">
            <v>42042</v>
          </cell>
          <cell r="D40">
            <v>0.99</v>
          </cell>
          <cell r="E40">
            <v>0.98</v>
          </cell>
          <cell r="F40">
            <v>0.96</v>
          </cell>
          <cell r="G40">
            <v>0.95</v>
          </cell>
          <cell r="H40">
            <v>0.97</v>
          </cell>
          <cell r="I40">
            <v>1.07</v>
          </cell>
          <cell r="J40">
            <v>1.24</v>
          </cell>
          <cell r="K40">
            <v>1.37</v>
          </cell>
          <cell r="L40">
            <v>1.6</v>
          </cell>
          <cell r="M40">
            <v>1.84</v>
          </cell>
          <cell r="N40">
            <v>1.96</v>
          </cell>
          <cell r="O40">
            <v>1.92</v>
          </cell>
          <cell r="P40">
            <v>1.83</v>
          </cell>
          <cell r="Q40">
            <v>1.62</v>
          </cell>
          <cell r="R40">
            <v>1.53</v>
          </cell>
          <cell r="S40">
            <v>1.42</v>
          </cell>
          <cell r="T40">
            <v>1.41</v>
          </cell>
          <cell r="U40">
            <v>1.46</v>
          </cell>
          <cell r="V40">
            <v>1.47</v>
          </cell>
          <cell r="W40">
            <v>1.43</v>
          </cell>
          <cell r="X40">
            <v>1.25</v>
          </cell>
          <cell r="Y40">
            <v>1.1499999999999999</v>
          </cell>
          <cell r="Z40">
            <v>1.07</v>
          </cell>
          <cell r="AA40">
            <v>0.99</v>
          </cell>
        </row>
        <row r="41">
          <cell r="C41">
            <v>42043</v>
          </cell>
          <cell r="D41">
            <v>0.94</v>
          </cell>
          <cell r="E41">
            <v>0.91</v>
          </cell>
          <cell r="F41">
            <v>0.91</v>
          </cell>
          <cell r="G41">
            <v>0.88</v>
          </cell>
          <cell r="H41">
            <v>0.9</v>
          </cell>
          <cell r="I41">
            <v>0.93</v>
          </cell>
          <cell r="J41">
            <v>0.96</v>
          </cell>
          <cell r="K41">
            <v>0.97</v>
          </cell>
          <cell r="L41">
            <v>1.01</v>
          </cell>
          <cell r="M41">
            <v>1.1599999999999999</v>
          </cell>
          <cell r="N41">
            <v>1.23</v>
          </cell>
          <cell r="O41">
            <v>1.22</v>
          </cell>
          <cell r="P41">
            <v>1.23</v>
          </cell>
          <cell r="Q41">
            <v>1.2</v>
          </cell>
          <cell r="R41">
            <v>1.2</v>
          </cell>
          <cell r="S41">
            <v>1.23</v>
          </cell>
          <cell r="T41">
            <v>1.27</v>
          </cell>
          <cell r="U41">
            <v>1.36</v>
          </cell>
          <cell r="V41">
            <v>1.38</v>
          </cell>
          <cell r="W41">
            <v>1.23</v>
          </cell>
          <cell r="X41">
            <v>1.1499999999999999</v>
          </cell>
          <cell r="Y41">
            <v>1.0900000000000001</v>
          </cell>
          <cell r="Z41">
            <v>1.02</v>
          </cell>
          <cell r="AA41">
            <v>1</v>
          </cell>
        </row>
        <row r="42">
          <cell r="C42">
            <v>42044</v>
          </cell>
          <cell r="D42">
            <v>0.95</v>
          </cell>
          <cell r="E42">
            <v>0.95</v>
          </cell>
          <cell r="F42">
            <v>0.95</v>
          </cell>
          <cell r="G42">
            <v>0.95</v>
          </cell>
          <cell r="H42">
            <v>0.99</v>
          </cell>
          <cell r="I42">
            <v>1.25</v>
          </cell>
          <cell r="J42">
            <v>1.6</v>
          </cell>
          <cell r="K42">
            <v>2</v>
          </cell>
          <cell r="L42">
            <v>2.38</v>
          </cell>
          <cell r="M42">
            <v>2.6</v>
          </cell>
          <cell r="N42">
            <v>2.71</v>
          </cell>
          <cell r="O42">
            <v>2.68</v>
          </cell>
          <cell r="P42">
            <v>2.66</v>
          </cell>
          <cell r="Q42">
            <v>2.57</v>
          </cell>
          <cell r="R42">
            <v>2.39</v>
          </cell>
          <cell r="S42">
            <v>2.2400000000000002</v>
          </cell>
          <cell r="T42">
            <v>2.08</v>
          </cell>
          <cell r="U42">
            <v>2</v>
          </cell>
          <cell r="V42">
            <v>1.85</v>
          </cell>
          <cell r="W42">
            <v>1.67</v>
          </cell>
          <cell r="X42">
            <v>1.43</v>
          </cell>
          <cell r="Y42">
            <v>1.26</v>
          </cell>
          <cell r="Z42">
            <v>1.1299999999999999</v>
          </cell>
          <cell r="AA42">
            <v>1.07</v>
          </cell>
        </row>
        <row r="43">
          <cell r="C43">
            <v>42045</v>
          </cell>
          <cell r="D43">
            <v>1.02</v>
          </cell>
          <cell r="E43">
            <v>1</v>
          </cell>
          <cell r="F43">
            <v>1.02</v>
          </cell>
          <cell r="G43">
            <v>0.98</v>
          </cell>
          <cell r="H43">
            <v>1.05</v>
          </cell>
          <cell r="I43">
            <v>1.29</v>
          </cell>
          <cell r="J43">
            <v>1.67</v>
          </cell>
          <cell r="K43">
            <v>2.0499999999999998</v>
          </cell>
          <cell r="L43">
            <v>2.37</v>
          </cell>
          <cell r="M43">
            <v>2.6</v>
          </cell>
          <cell r="N43">
            <v>2.69</v>
          </cell>
          <cell r="O43">
            <v>2.73</v>
          </cell>
          <cell r="P43">
            <v>2.69</v>
          </cell>
          <cell r="Q43">
            <v>2.6</v>
          </cell>
          <cell r="R43">
            <v>2.4300000000000002</v>
          </cell>
          <cell r="S43">
            <v>2.2799999999999998</v>
          </cell>
          <cell r="T43">
            <v>2.2000000000000002</v>
          </cell>
          <cell r="U43">
            <v>2.11</v>
          </cell>
          <cell r="V43">
            <v>1.89</v>
          </cell>
          <cell r="W43">
            <v>1.7</v>
          </cell>
          <cell r="X43">
            <v>1.42</v>
          </cell>
          <cell r="Y43">
            <v>1.25</v>
          </cell>
          <cell r="Z43">
            <v>1.1200000000000001</v>
          </cell>
          <cell r="AA43">
            <v>1.07</v>
          </cell>
        </row>
        <row r="44">
          <cell r="C44">
            <v>42046</v>
          </cell>
          <cell r="D44">
            <v>1.02</v>
          </cell>
          <cell r="E44">
            <v>1</v>
          </cell>
          <cell r="F44">
            <v>1.02</v>
          </cell>
          <cell r="G44">
            <v>1</v>
          </cell>
          <cell r="H44">
            <v>1.06</v>
          </cell>
          <cell r="I44">
            <v>1.27</v>
          </cell>
          <cell r="J44">
            <v>1.62</v>
          </cell>
          <cell r="K44">
            <v>2.02</v>
          </cell>
          <cell r="L44">
            <v>2.36</v>
          </cell>
          <cell r="M44">
            <v>2.56</v>
          </cell>
          <cell r="N44">
            <v>2.7</v>
          </cell>
          <cell r="O44">
            <v>2.71</v>
          </cell>
          <cell r="P44">
            <v>2.68</v>
          </cell>
          <cell r="Q44">
            <v>2.58</v>
          </cell>
          <cell r="R44">
            <v>2.37</v>
          </cell>
          <cell r="S44">
            <v>2.2200000000000002</v>
          </cell>
          <cell r="T44">
            <v>2.11</v>
          </cell>
          <cell r="U44">
            <v>2.0099999999999998</v>
          </cell>
          <cell r="V44">
            <v>1.84</v>
          </cell>
          <cell r="W44">
            <v>1.65</v>
          </cell>
          <cell r="X44">
            <v>1.39</v>
          </cell>
          <cell r="Y44">
            <v>1.22</v>
          </cell>
          <cell r="Z44">
            <v>1.1100000000000001</v>
          </cell>
          <cell r="AA44">
            <v>1.04</v>
          </cell>
        </row>
        <row r="45">
          <cell r="C45">
            <v>42047</v>
          </cell>
          <cell r="D45">
            <v>1</v>
          </cell>
          <cell r="E45">
            <v>1</v>
          </cell>
          <cell r="F45">
            <v>0.99</v>
          </cell>
          <cell r="G45">
            <v>0.99</v>
          </cell>
          <cell r="H45">
            <v>1.05</v>
          </cell>
          <cell r="I45">
            <v>1.26</v>
          </cell>
          <cell r="J45">
            <v>1.64</v>
          </cell>
          <cell r="K45">
            <v>1.99</v>
          </cell>
          <cell r="L45">
            <v>2.4</v>
          </cell>
          <cell r="M45">
            <v>2.7</v>
          </cell>
          <cell r="N45">
            <v>2.81</v>
          </cell>
          <cell r="O45">
            <v>2.84</v>
          </cell>
          <cell r="P45">
            <v>2.75</v>
          </cell>
          <cell r="Q45">
            <v>2.66</v>
          </cell>
          <cell r="R45">
            <v>2.52</v>
          </cell>
          <cell r="S45">
            <v>2.36</v>
          </cell>
          <cell r="T45">
            <v>2.27</v>
          </cell>
          <cell r="U45">
            <v>2.09</v>
          </cell>
          <cell r="V45">
            <v>1.87</v>
          </cell>
          <cell r="W45">
            <v>1.67</v>
          </cell>
          <cell r="X45">
            <v>1.39</v>
          </cell>
          <cell r="Y45">
            <v>1.21</v>
          </cell>
          <cell r="Z45">
            <v>1.08</v>
          </cell>
          <cell r="AA45">
            <v>1.02</v>
          </cell>
        </row>
        <row r="46">
          <cell r="C46">
            <v>42048</v>
          </cell>
          <cell r="D46">
            <v>0.96</v>
          </cell>
          <cell r="E46">
            <v>0.96</v>
          </cell>
          <cell r="F46">
            <v>0.95</v>
          </cell>
          <cell r="G46">
            <v>0.95</v>
          </cell>
          <cell r="H46">
            <v>1.01</v>
          </cell>
          <cell r="I46">
            <v>1.25</v>
          </cell>
          <cell r="J46">
            <v>1.58</v>
          </cell>
          <cell r="K46">
            <v>1.96</v>
          </cell>
          <cell r="L46">
            <v>2.2999999999999998</v>
          </cell>
          <cell r="M46">
            <v>2.5099999999999998</v>
          </cell>
          <cell r="N46">
            <v>2.65</v>
          </cell>
          <cell r="O46">
            <v>2.64</v>
          </cell>
          <cell r="P46">
            <v>2.64</v>
          </cell>
          <cell r="Q46">
            <v>2.5099999999999998</v>
          </cell>
          <cell r="R46">
            <v>2.2999999999999998</v>
          </cell>
          <cell r="S46">
            <v>2.21</v>
          </cell>
          <cell r="T46">
            <v>2.14</v>
          </cell>
          <cell r="U46">
            <v>1.99</v>
          </cell>
          <cell r="V46">
            <v>1.73</v>
          </cell>
          <cell r="W46">
            <v>1.58</v>
          </cell>
          <cell r="X46">
            <v>1.34</v>
          </cell>
          <cell r="Y46">
            <v>1.23</v>
          </cell>
          <cell r="Z46">
            <v>1.1000000000000001</v>
          </cell>
          <cell r="AA46">
            <v>0.98</v>
          </cell>
        </row>
        <row r="47">
          <cell r="C47">
            <v>42049</v>
          </cell>
          <cell r="D47">
            <v>0.96</v>
          </cell>
          <cell r="E47">
            <v>0.93</v>
          </cell>
          <cell r="F47">
            <v>0.92</v>
          </cell>
          <cell r="G47">
            <v>0.92</v>
          </cell>
          <cell r="H47">
            <v>0.93</v>
          </cell>
          <cell r="I47">
            <v>1.07</v>
          </cell>
          <cell r="J47">
            <v>1.22</v>
          </cell>
          <cell r="K47">
            <v>1.32</v>
          </cell>
          <cell r="L47">
            <v>1.55</v>
          </cell>
          <cell r="M47">
            <v>1.81</v>
          </cell>
          <cell r="N47">
            <v>1.91</v>
          </cell>
          <cell r="O47">
            <v>1.87</v>
          </cell>
          <cell r="P47">
            <v>1.82</v>
          </cell>
          <cell r="Q47">
            <v>1.61</v>
          </cell>
          <cell r="R47">
            <v>1.48</v>
          </cell>
          <cell r="S47">
            <v>1.35</v>
          </cell>
          <cell r="T47">
            <v>1.36</v>
          </cell>
          <cell r="U47">
            <v>1.42</v>
          </cell>
          <cell r="V47">
            <v>1.4</v>
          </cell>
          <cell r="W47">
            <v>1.38</v>
          </cell>
          <cell r="X47">
            <v>1.18</v>
          </cell>
          <cell r="Y47">
            <v>1.1200000000000001</v>
          </cell>
          <cell r="Z47">
            <v>1.03</v>
          </cell>
          <cell r="AA47">
            <v>0.96</v>
          </cell>
        </row>
        <row r="48">
          <cell r="C48">
            <v>42050</v>
          </cell>
          <cell r="D48">
            <v>0.9</v>
          </cell>
          <cell r="E48">
            <v>0.89</v>
          </cell>
          <cell r="F48">
            <v>0.89</v>
          </cell>
          <cell r="G48">
            <v>0.89</v>
          </cell>
          <cell r="H48">
            <v>0.9</v>
          </cell>
          <cell r="I48">
            <v>0.92</v>
          </cell>
          <cell r="J48">
            <v>0.93</v>
          </cell>
          <cell r="K48">
            <v>0.92</v>
          </cell>
          <cell r="L48">
            <v>0.97</v>
          </cell>
          <cell r="M48">
            <v>1.1200000000000001</v>
          </cell>
          <cell r="N48">
            <v>1.2</v>
          </cell>
          <cell r="O48">
            <v>1.19</v>
          </cell>
          <cell r="P48">
            <v>1.23</v>
          </cell>
          <cell r="Q48">
            <v>1.1499999999999999</v>
          </cell>
          <cell r="R48">
            <v>1.18</v>
          </cell>
          <cell r="S48">
            <v>1.18</v>
          </cell>
          <cell r="T48">
            <v>1.22</v>
          </cell>
          <cell r="U48">
            <v>1.33</v>
          </cell>
          <cell r="V48">
            <v>1.34</v>
          </cell>
          <cell r="W48">
            <v>1.18</v>
          </cell>
          <cell r="X48">
            <v>1.1200000000000001</v>
          </cell>
          <cell r="Y48">
            <v>1.07</v>
          </cell>
          <cell r="Z48">
            <v>0.98</v>
          </cell>
          <cell r="AA48">
            <v>0.94</v>
          </cell>
        </row>
        <row r="49">
          <cell r="C49">
            <v>42051</v>
          </cell>
          <cell r="D49">
            <v>0.91</v>
          </cell>
          <cell r="E49">
            <v>0.89</v>
          </cell>
          <cell r="F49">
            <v>0.89</v>
          </cell>
          <cell r="G49">
            <v>0.89</v>
          </cell>
          <cell r="H49">
            <v>0.96</v>
          </cell>
          <cell r="I49">
            <v>1.19</v>
          </cell>
          <cell r="J49">
            <v>1.57</v>
          </cell>
          <cell r="K49">
            <v>2.02</v>
          </cell>
          <cell r="L49">
            <v>2.41</v>
          </cell>
          <cell r="M49">
            <v>2.58</v>
          </cell>
          <cell r="N49">
            <v>2.7</v>
          </cell>
          <cell r="O49">
            <v>2.72</v>
          </cell>
          <cell r="P49">
            <v>2.67</v>
          </cell>
          <cell r="Q49">
            <v>2.58</v>
          </cell>
          <cell r="R49">
            <v>2.41</v>
          </cell>
          <cell r="S49">
            <v>2.2400000000000002</v>
          </cell>
          <cell r="T49">
            <v>2.1</v>
          </cell>
          <cell r="U49">
            <v>1.97</v>
          </cell>
          <cell r="V49">
            <v>1.79</v>
          </cell>
          <cell r="W49">
            <v>1.67</v>
          </cell>
          <cell r="X49">
            <v>1.38</v>
          </cell>
          <cell r="Y49">
            <v>1.22</v>
          </cell>
          <cell r="Z49">
            <v>1.08</v>
          </cell>
          <cell r="AA49">
            <v>1.02</v>
          </cell>
        </row>
        <row r="50">
          <cell r="C50">
            <v>42052</v>
          </cell>
          <cell r="D50">
            <v>0.97</v>
          </cell>
          <cell r="E50">
            <v>0.95</v>
          </cell>
          <cell r="F50">
            <v>0.96</v>
          </cell>
          <cell r="G50">
            <v>0.97</v>
          </cell>
          <cell r="H50">
            <v>1.03</v>
          </cell>
          <cell r="I50">
            <v>1.23</v>
          </cell>
          <cell r="J50">
            <v>1.6</v>
          </cell>
          <cell r="K50">
            <v>1.93</v>
          </cell>
          <cell r="L50">
            <v>2.29</v>
          </cell>
          <cell r="M50">
            <v>2.5099999999999998</v>
          </cell>
          <cell r="N50">
            <v>2.62</v>
          </cell>
          <cell r="O50">
            <v>2.62</v>
          </cell>
          <cell r="P50">
            <v>2.61</v>
          </cell>
          <cell r="Q50">
            <v>2.5299999999999998</v>
          </cell>
          <cell r="R50">
            <v>2.36</v>
          </cell>
          <cell r="S50">
            <v>2.2000000000000002</v>
          </cell>
          <cell r="T50">
            <v>2.11</v>
          </cell>
          <cell r="U50">
            <v>1.98</v>
          </cell>
          <cell r="V50">
            <v>1.82</v>
          </cell>
          <cell r="W50">
            <v>1.62</v>
          </cell>
          <cell r="X50">
            <v>1.36</v>
          </cell>
          <cell r="Y50">
            <v>1.19</v>
          </cell>
          <cell r="Z50">
            <v>1.05</v>
          </cell>
          <cell r="AA50">
            <v>1</v>
          </cell>
        </row>
        <row r="51">
          <cell r="C51">
            <v>42053</v>
          </cell>
          <cell r="D51">
            <v>0.96</v>
          </cell>
          <cell r="E51">
            <v>0.96</v>
          </cell>
          <cell r="F51">
            <v>0.98</v>
          </cell>
          <cell r="G51">
            <v>0.98</v>
          </cell>
          <cell r="H51">
            <v>1.05</v>
          </cell>
          <cell r="I51">
            <v>1.26</v>
          </cell>
          <cell r="J51">
            <v>1.61</v>
          </cell>
          <cell r="K51">
            <v>1.97</v>
          </cell>
          <cell r="L51">
            <v>2.29</v>
          </cell>
          <cell r="M51">
            <v>2.52</v>
          </cell>
          <cell r="N51">
            <v>2.6</v>
          </cell>
          <cell r="O51">
            <v>2.61</v>
          </cell>
          <cell r="P51">
            <v>2.58</v>
          </cell>
          <cell r="Q51">
            <v>2.4700000000000002</v>
          </cell>
          <cell r="R51">
            <v>2.33</v>
          </cell>
          <cell r="S51">
            <v>2.14</v>
          </cell>
          <cell r="T51">
            <v>2.0499999999999998</v>
          </cell>
          <cell r="U51">
            <v>2.0099999999999998</v>
          </cell>
          <cell r="V51">
            <v>1.85</v>
          </cell>
          <cell r="W51">
            <v>1.64</v>
          </cell>
          <cell r="X51">
            <v>1.37</v>
          </cell>
          <cell r="Y51">
            <v>1.22</v>
          </cell>
          <cell r="Z51">
            <v>1.08</v>
          </cell>
          <cell r="AA51">
            <v>1.02</v>
          </cell>
        </row>
        <row r="52">
          <cell r="C52">
            <v>42054</v>
          </cell>
          <cell r="D52">
            <v>0.99</v>
          </cell>
          <cell r="E52">
            <v>1</v>
          </cell>
          <cell r="F52">
            <v>0.98</v>
          </cell>
          <cell r="G52">
            <v>0.99</v>
          </cell>
          <cell r="H52">
            <v>1.04</v>
          </cell>
          <cell r="I52">
            <v>1.27</v>
          </cell>
          <cell r="J52">
            <v>1.6</v>
          </cell>
          <cell r="K52">
            <v>1.93</v>
          </cell>
          <cell r="L52">
            <v>2.29</v>
          </cell>
          <cell r="M52">
            <v>2.5099999999999998</v>
          </cell>
          <cell r="N52">
            <v>2.61</v>
          </cell>
          <cell r="O52">
            <v>2.62</v>
          </cell>
          <cell r="P52">
            <v>2.61</v>
          </cell>
          <cell r="Q52">
            <v>2.5099999999999998</v>
          </cell>
          <cell r="R52">
            <v>2.38</v>
          </cell>
          <cell r="S52">
            <v>2.19</v>
          </cell>
          <cell r="T52">
            <v>2.08</v>
          </cell>
          <cell r="U52">
            <v>1.96</v>
          </cell>
          <cell r="V52">
            <v>1.79</v>
          </cell>
          <cell r="W52">
            <v>1.68</v>
          </cell>
          <cell r="X52">
            <v>1.41</v>
          </cell>
          <cell r="Y52">
            <v>1.24</v>
          </cell>
          <cell r="Z52">
            <v>1.1000000000000001</v>
          </cell>
          <cell r="AA52">
            <v>1.04</v>
          </cell>
        </row>
        <row r="53">
          <cell r="C53">
            <v>42055</v>
          </cell>
          <cell r="D53">
            <v>0.99</v>
          </cell>
          <cell r="E53">
            <v>0.97</v>
          </cell>
          <cell r="F53">
            <v>0.96</v>
          </cell>
          <cell r="G53">
            <v>0.98</v>
          </cell>
          <cell r="H53">
            <v>1.04</v>
          </cell>
          <cell r="I53">
            <v>1.28</v>
          </cell>
          <cell r="J53">
            <v>1.62</v>
          </cell>
          <cell r="K53">
            <v>1.98</v>
          </cell>
          <cell r="L53">
            <v>2.31</v>
          </cell>
          <cell r="M53">
            <v>2.54</v>
          </cell>
          <cell r="N53">
            <v>2.65</v>
          </cell>
          <cell r="O53">
            <v>2.62</v>
          </cell>
          <cell r="P53">
            <v>2.57</v>
          </cell>
          <cell r="Q53">
            <v>2.4700000000000002</v>
          </cell>
          <cell r="R53">
            <v>2.33</v>
          </cell>
          <cell r="S53">
            <v>2.2000000000000002</v>
          </cell>
          <cell r="T53">
            <v>2.08</v>
          </cell>
          <cell r="U53">
            <v>1.99</v>
          </cell>
          <cell r="V53">
            <v>1.84</v>
          </cell>
          <cell r="W53">
            <v>1.63</v>
          </cell>
          <cell r="X53">
            <v>1.38</v>
          </cell>
          <cell r="Y53">
            <v>1.23</v>
          </cell>
          <cell r="Z53">
            <v>1.1000000000000001</v>
          </cell>
          <cell r="AA53">
            <v>1.01</v>
          </cell>
        </row>
        <row r="54">
          <cell r="C54">
            <v>42056</v>
          </cell>
          <cell r="D54">
            <v>0.99</v>
          </cell>
          <cell r="E54">
            <v>0.97</v>
          </cell>
          <cell r="F54">
            <v>0.97</v>
          </cell>
          <cell r="G54">
            <v>0.96</v>
          </cell>
          <cell r="H54">
            <v>0.98</v>
          </cell>
          <cell r="I54">
            <v>1.08</v>
          </cell>
          <cell r="J54">
            <v>1.22</v>
          </cell>
          <cell r="K54">
            <v>1.38</v>
          </cell>
          <cell r="L54">
            <v>1.62</v>
          </cell>
          <cell r="M54">
            <v>1.84</v>
          </cell>
          <cell r="N54">
            <v>1.98</v>
          </cell>
          <cell r="O54">
            <v>1.94</v>
          </cell>
          <cell r="P54">
            <v>1.83</v>
          </cell>
          <cell r="Q54">
            <v>1.61</v>
          </cell>
          <cell r="R54">
            <v>1.49</v>
          </cell>
          <cell r="S54">
            <v>1.35</v>
          </cell>
          <cell r="T54">
            <v>1.36</v>
          </cell>
          <cell r="U54">
            <v>1.4</v>
          </cell>
          <cell r="V54">
            <v>1.41</v>
          </cell>
          <cell r="W54">
            <v>1.37</v>
          </cell>
          <cell r="X54">
            <v>1.21</v>
          </cell>
          <cell r="Y54">
            <v>1.1100000000000001</v>
          </cell>
          <cell r="Z54">
            <v>1.03</v>
          </cell>
          <cell r="AA54">
            <v>0.96</v>
          </cell>
        </row>
        <row r="55">
          <cell r="C55">
            <v>42057</v>
          </cell>
          <cell r="D55">
            <v>0.92</v>
          </cell>
          <cell r="E55">
            <v>0.89</v>
          </cell>
          <cell r="F55">
            <v>0.89</v>
          </cell>
          <cell r="G55">
            <v>0.88</v>
          </cell>
          <cell r="H55">
            <v>0.89</v>
          </cell>
          <cell r="I55">
            <v>0.89</v>
          </cell>
          <cell r="J55">
            <v>0.91</v>
          </cell>
          <cell r="K55">
            <v>0.96</v>
          </cell>
          <cell r="L55">
            <v>1</v>
          </cell>
          <cell r="M55">
            <v>1.17</v>
          </cell>
          <cell r="N55">
            <v>1.2</v>
          </cell>
          <cell r="O55">
            <v>1.2</v>
          </cell>
          <cell r="P55">
            <v>1.21</v>
          </cell>
          <cell r="Q55">
            <v>1.1599999999999999</v>
          </cell>
          <cell r="R55">
            <v>1.19</v>
          </cell>
          <cell r="S55">
            <v>1.17</v>
          </cell>
          <cell r="T55">
            <v>1.19</v>
          </cell>
          <cell r="U55">
            <v>1.3</v>
          </cell>
          <cell r="V55">
            <v>1.35</v>
          </cell>
          <cell r="W55">
            <v>1.2</v>
          </cell>
          <cell r="X55">
            <v>1.1399999999999999</v>
          </cell>
          <cell r="Y55">
            <v>1.05</v>
          </cell>
          <cell r="Z55">
            <v>1</v>
          </cell>
          <cell r="AA55">
            <v>0.96</v>
          </cell>
        </row>
        <row r="56">
          <cell r="C56">
            <v>42058</v>
          </cell>
          <cell r="D56">
            <v>0.93</v>
          </cell>
          <cell r="E56">
            <v>0.92</v>
          </cell>
          <cell r="F56">
            <v>0.91</v>
          </cell>
          <cell r="G56">
            <v>0.91</v>
          </cell>
          <cell r="H56">
            <v>0.95</v>
          </cell>
          <cell r="I56">
            <v>1.23</v>
          </cell>
          <cell r="J56">
            <v>1.56</v>
          </cell>
          <cell r="K56">
            <v>1.96</v>
          </cell>
          <cell r="L56">
            <v>2.46</v>
          </cell>
          <cell r="M56">
            <v>2.64</v>
          </cell>
          <cell r="N56">
            <v>2.73</v>
          </cell>
          <cell r="O56">
            <v>2.7</v>
          </cell>
          <cell r="P56">
            <v>2.64</v>
          </cell>
          <cell r="Q56">
            <v>2.56</v>
          </cell>
          <cell r="R56">
            <v>2.41</v>
          </cell>
          <cell r="S56">
            <v>2.2200000000000002</v>
          </cell>
          <cell r="T56">
            <v>2.0699999999999998</v>
          </cell>
          <cell r="U56">
            <v>1.97</v>
          </cell>
          <cell r="V56">
            <v>1.81</v>
          </cell>
          <cell r="W56">
            <v>1.64</v>
          </cell>
          <cell r="X56">
            <v>1.38</v>
          </cell>
          <cell r="Y56">
            <v>1.22</v>
          </cell>
          <cell r="Z56">
            <v>1.08</v>
          </cell>
          <cell r="AA56">
            <v>1.03</v>
          </cell>
        </row>
        <row r="57">
          <cell r="C57">
            <v>42059</v>
          </cell>
          <cell r="D57">
            <v>0.98</v>
          </cell>
          <cell r="E57">
            <v>0.96</v>
          </cell>
          <cell r="F57">
            <v>0.93</v>
          </cell>
          <cell r="G57">
            <v>0.93</v>
          </cell>
          <cell r="H57">
            <v>0.99</v>
          </cell>
          <cell r="I57">
            <v>1.24</v>
          </cell>
          <cell r="J57">
            <v>1.6</v>
          </cell>
          <cell r="K57">
            <v>1.98</v>
          </cell>
          <cell r="L57">
            <v>2.4500000000000002</v>
          </cell>
          <cell r="M57">
            <v>2.73</v>
          </cell>
          <cell r="N57">
            <v>2.82</v>
          </cell>
          <cell r="O57">
            <v>2.86</v>
          </cell>
          <cell r="P57">
            <v>2.81</v>
          </cell>
          <cell r="Q57">
            <v>2.73</v>
          </cell>
          <cell r="R57">
            <v>2.54</v>
          </cell>
          <cell r="S57">
            <v>2.2599999999999998</v>
          </cell>
          <cell r="T57">
            <v>2.17</v>
          </cell>
          <cell r="U57">
            <v>2.0299999999999998</v>
          </cell>
          <cell r="V57">
            <v>1.86</v>
          </cell>
          <cell r="W57">
            <v>1.65</v>
          </cell>
          <cell r="X57">
            <v>1.36</v>
          </cell>
          <cell r="Y57">
            <v>1.18</v>
          </cell>
          <cell r="Z57">
            <v>1.07</v>
          </cell>
          <cell r="AA57">
            <v>0.99</v>
          </cell>
        </row>
        <row r="58">
          <cell r="C58">
            <v>42060</v>
          </cell>
          <cell r="D58">
            <v>0.96</v>
          </cell>
          <cell r="E58">
            <v>0.94</v>
          </cell>
          <cell r="F58">
            <v>0.96</v>
          </cell>
          <cell r="G58">
            <v>0.96</v>
          </cell>
          <cell r="H58">
            <v>1.02</v>
          </cell>
          <cell r="I58">
            <v>1.26</v>
          </cell>
          <cell r="J58">
            <v>1.58</v>
          </cell>
          <cell r="K58">
            <v>2.02</v>
          </cell>
          <cell r="L58">
            <v>2.42</v>
          </cell>
          <cell r="M58">
            <v>2.65</v>
          </cell>
          <cell r="N58">
            <v>2.74</v>
          </cell>
          <cell r="O58">
            <v>2.71</v>
          </cell>
          <cell r="P58">
            <v>2.67</v>
          </cell>
          <cell r="Q58">
            <v>2.5299999999999998</v>
          </cell>
          <cell r="R58">
            <v>2.41</v>
          </cell>
          <cell r="S58">
            <v>2.21</v>
          </cell>
          <cell r="T58">
            <v>2.09</v>
          </cell>
          <cell r="U58">
            <v>1.98</v>
          </cell>
          <cell r="V58">
            <v>1.8</v>
          </cell>
          <cell r="W58">
            <v>1.65</v>
          </cell>
          <cell r="X58">
            <v>1.38</v>
          </cell>
          <cell r="Y58">
            <v>1.18</v>
          </cell>
          <cell r="Z58">
            <v>1.04</v>
          </cell>
          <cell r="AA58">
            <v>1</v>
          </cell>
        </row>
        <row r="59">
          <cell r="C59">
            <v>42061</v>
          </cell>
          <cell r="D59">
            <v>0.95</v>
          </cell>
          <cell r="E59">
            <v>0.95</v>
          </cell>
          <cell r="F59">
            <v>0.93</v>
          </cell>
          <cell r="G59">
            <v>0.93</v>
          </cell>
          <cell r="H59">
            <v>0.99</v>
          </cell>
          <cell r="I59">
            <v>1.25</v>
          </cell>
          <cell r="J59">
            <v>1.54</v>
          </cell>
          <cell r="K59">
            <v>1.96</v>
          </cell>
          <cell r="L59">
            <v>2.3199999999999998</v>
          </cell>
          <cell r="M59">
            <v>2.5299999999999998</v>
          </cell>
          <cell r="N59">
            <v>2.63</v>
          </cell>
          <cell r="O59">
            <v>2.5499999999999998</v>
          </cell>
          <cell r="P59">
            <v>2.57</v>
          </cell>
          <cell r="Q59">
            <v>2.5</v>
          </cell>
          <cell r="R59">
            <v>2.35</v>
          </cell>
          <cell r="S59">
            <v>2.2000000000000002</v>
          </cell>
          <cell r="T59">
            <v>2.1</v>
          </cell>
          <cell r="U59">
            <v>2</v>
          </cell>
          <cell r="V59">
            <v>1.86</v>
          </cell>
          <cell r="W59">
            <v>1.68</v>
          </cell>
          <cell r="X59">
            <v>1.43</v>
          </cell>
          <cell r="Y59">
            <v>1.23</v>
          </cell>
          <cell r="Z59">
            <v>1.07</v>
          </cell>
          <cell r="AA59">
            <v>1.01</v>
          </cell>
        </row>
        <row r="60">
          <cell r="C60">
            <v>42062</v>
          </cell>
          <cell r="D60">
            <v>0.97</v>
          </cell>
          <cell r="E60">
            <v>0.92</v>
          </cell>
          <cell r="F60">
            <v>0.93</v>
          </cell>
          <cell r="G60">
            <v>0.94</v>
          </cell>
          <cell r="H60">
            <v>0.97</v>
          </cell>
          <cell r="I60">
            <v>1.21</v>
          </cell>
          <cell r="J60">
            <v>1.54</v>
          </cell>
          <cell r="K60">
            <v>1.96</v>
          </cell>
          <cell r="L60">
            <v>2.39</v>
          </cell>
          <cell r="M60">
            <v>2.62</v>
          </cell>
          <cell r="N60">
            <v>2.73</v>
          </cell>
          <cell r="O60">
            <v>2.75</v>
          </cell>
          <cell r="P60">
            <v>2.7</v>
          </cell>
          <cell r="Q60">
            <v>2.61</v>
          </cell>
          <cell r="R60">
            <v>2.35</v>
          </cell>
          <cell r="S60">
            <v>2.2000000000000002</v>
          </cell>
          <cell r="T60">
            <v>2.08</v>
          </cell>
          <cell r="U60">
            <v>1.97</v>
          </cell>
          <cell r="V60">
            <v>1.81</v>
          </cell>
          <cell r="W60">
            <v>1.62</v>
          </cell>
          <cell r="X60">
            <v>1.36</v>
          </cell>
          <cell r="Y60">
            <v>1.21</v>
          </cell>
          <cell r="Z60">
            <v>1.05</v>
          </cell>
          <cell r="AA60">
            <v>0.99</v>
          </cell>
        </row>
        <row r="61">
          <cell r="C61">
            <v>42063</v>
          </cell>
          <cell r="D61">
            <v>0.94</v>
          </cell>
          <cell r="E61">
            <v>0.91</v>
          </cell>
          <cell r="F61">
            <v>0.9</v>
          </cell>
          <cell r="G61">
            <v>0.89</v>
          </cell>
          <cell r="H61">
            <v>0.9</v>
          </cell>
          <cell r="I61">
            <v>1</v>
          </cell>
          <cell r="J61">
            <v>1.1000000000000001</v>
          </cell>
          <cell r="K61">
            <v>1.27</v>
          </cell>
          <cell r="L61">
            <v>1.49</v>
          </cell>
          <cell r="M61">
            <v>1.71</v>
          </cell>
          <cell r="N61">
            <v>1.8</v>
          </cell>
          <cell r="O61">
            <v>1.79</v>
          </cell>
          <cell r="P61">
            <v>1.71</v>
          </cell>
          <cell r="Q61">
            <v>1.55</v>
          </cell>
          <cell r="R61">
            <v>1.4</v>
          </cell>
          <cell r="S61">
            <v>1.26</v>
          </cell>
          <cell r="T61">
            <v>1.22</v>
          </cell>
          <cell r="U61">
            <v>1.28</v>
          </cell>
          <cell r="V61">
            <v>1.35</v>
          </cell>
          <cell r="W61">
            <v>1.32</v>
          </cell>
          <cell r="X61">
            <v>1.1399999999999999</v>
          </cell>
          <cell r="Y61">
            <v>1.07</v>
          </cell>
          <cell r="Z61">
            <v>0.98</v>
          </cell>
          <cell r="AA61">
            <v>0.9</v>
          </cell>
        </row>
        <row r="62">
          <cell r="C62">
            <v>42064</v>
          </cell>
          <cell r="D62">
            <v>0.88</v>
          </cell>
          <cell r="E62">
            <v>0.85</v>
          </cell>
          <cell r="F62">
            <v>0.84</v>
          </cell>
          <cell r="G62">
            <v>0.85</v>
          </cell>
          <cell r="H62">
            <v>0.85</v>
          </cell>
          <cell r="I62">
            <v>0.85</v>
          </cell>
          <cell r="J62">
            <v>0.83</v>
          </cell>
          <cell r="K62">
            <v>0.88</v>
          </cell>
          <cell r="L62">
            <v>0.94</v>
          </cell>
          <cell r="M62">
            <v>1.1000000000000001</v>
          </cell>
          <cell r="N62">
            <v>1.1599999999999999</v>
          </cell>
          <cell r="O62">
            <v>1.1599999999999999</v>
          </cell>
          <cell r="P62">
            <v>1.1599999999999999</v>
          </cell>
          <cell r="Q62">
            <v>1.1499999999999999</v>
          </cell>
          <cell r="R62">
            <v>1.1399999999999999</v>
          </cell>
          <cell r="S62">
            <v>1.1399999999999999</v>
          </cell>
          <cell r="T62">
            <v>1.19</v>
          </cell>
          <cell r="U62">
            <v>1.24</v>
          </cell>
          <cell r="V62">
            <v>1.29</v>
          </cell>
          <cell r="W62">
            <v>1.1200000000000001</v>
          </cell>
          <cell r="X62">
            <v>1.08</v>
          </cell>
          <cell r="Y62">
            <v>1.01</v>
          </cell>
          <cell r="Z62">
            <v>0.95</v>
          </cell>
          <cell r="AA62">
            <v>0.9</v>
          </cell>
        </row>
        <row r="63">
          <cell r="C63">
            <v>42065</v>
          </cell>
          <cell r="D63">
            <v>0.9</v>
          </cell>
          <cell r="E63">
            <v>0.88</v>
          </cell>
          <cell r="F63">
            <v>0.89</v>
          </cell>
          <cell r="G63">
            <v>0.89</v>
          </cell>
          <cell r="H63">
            <v>0.94</v>
          </cell>
          <cell r="I63">
            <v>1.1599999999999999</v>
          </cell>
          <cell r="J63">
            <v>1.54</v>
          </cell>
          <cell r="K63">
            <v>1.93</v>
          </cell>
          <cell r="L63">
            <v>2.2999999999999998</v>
          </cell>
          <cell r="M63">
            <v>2.5</v>
          </cell>
          <cell r="N63">
            <v>2.62</v>
          </cell>
          <cell r="O63">
            <v>2.58</v>
          </cell>
          <cell r="P63">
            <v>2.5299999999999998</v>
          </cell>
          <cell r="Q63">
            <v>2.46</v>
          </cell>
          <cell r="R63">
            <v>2.25</v>
          </cell>
          <cell r="S63">
            <v>2.08</v>
          </cell>
          <cell r="T63">
            <v>1.93</v>
          </cell>
          <cell r="U63">
            <v>1.86</v>
          </cell>
          <cell r="V63">
            <v>1.76</v>
          </cell>
          <cell r="W63">
            <v>1.63</v>
          </cell>
          <cell r="X63">
            <v>1.36</v>
          </cell>
          <cell r="Y63">
            <v>1.19</v>
          </cell>
          <cell r="Z63">
            <v>1.05</v>
          </cell>
          <cell r="AA63">
            <v>0.97</v>
          </cell>
        </row>
        <row r="64">
          <cell r="C64">
            <v>42066</v>
          </cell>
          <cell r="D64">
            <v>0.95</v>
          </cell>
          <cell r="E64">
            <v>0.91</v>
          </cell>
          <cell r="F64">
            <v>0.89</v>
          </cell>
          <cell r="G64">
            <v>0.92</v>
          </cell>
          <cell r="H64">
            <v>0.97</v>
          </cell>
          <cell r="I64">
            <v>1.18</v>
          </cell>
          <cell r="J64">
            <v>1.5</v>
          </cell>
          <cell r="K64">
            <v>1.86</v>
          </cell>
          <cell r="L64">
            <v>2.2400000000000002</v>
          </cell>
          <cell r="M64">
            <v>2.46</v>
          </cell>
          <cell r="N64">
            <v>2.54</v>
          </cell>
          <cell r="O64">
            <v>2.54</v>
          </cell>
          <cell r="P64">
            <v>2.48</v>
          </cell>
          <cell r="Q64">
            <v>2.37</v>
          </cell>
          <cell r="R64">
            <v>2.19</v>
          </cell>
          <cell r="S64">
            <v>1.98</v>
          </cell>
          <cell r="T64">
            <v>1.9</v>
          </cell>
          <cell r="U64">
            <v>1.9</v>
          </cell>
          <cell r="V64">
            <v>1.76</v>
          </cell>
          <cell r="W64">
            <v>1.61</v>
          </cell>
          <cell r="X64">
            <v>1.29</v>
          </cell>
          <cell r="Y64">
            <v>1.1000000000000001</v>
          </cell>
          <cell r="Z64">
            <v>0.98</v>
          </cell>
          <cell r="AA64">
            <v>0.94</v>
          </cell>
        </row>
        <row r="65">
          <cell r="C65">
            <v>42067</v>
          </cell>
          <cell r="D65">
            <v>0.91</v>
          </cell>
          <cell r="E65">
            <v>0.89</v>
          </cell>
          <cell r="F65">
            <v>0.9</v>
          </cell>
          <cell r="G65">
            <v>0.9</v>
          </cell>
          <cell r="H65">
            <v>0.96</v>
          </cell>
          <cell r="I65">
            <v>1.1599999999999999</v>
          </cell>
          <cell r="J65">
            <v>1.46</v>
          </cell>
          <cell r="K65">
            <v>1.89</v>
          </cell>
          <cell r="L65">
            <v>2.19</v>
          </cell>
          <cell r="M65">
            <v>2.4</v>
          </cell>
          <cell r="N65">
            <v>2.4700000000000002</v>
          </cell>
          <cell r="O65">
            <v>2.4700000000000002</v>
          </cell>
          <cell r="P65">
            <v>2.4500000000000002</v>
          </cell>
          <cell r="Q65">
            <v>2.3199999999999998</v>
          </cell>
          <cell r="R65">
            <v>2.14</v>
          </cell>
          <cell r="S65">
            <v>1.94</v>
          </cell>
          <cell r="T65">
            <v>1.88</v>
          </cell>
          <cell r="U65">
            <v>1.83</v>
          </cell>
          <cell r="V65">
            <v>1.73</v>
          </cell>
          <cell r="W65">
            <v>1.56</v>
          </cell>
          <cell r="X65">
            <v>1.26</v>
          </cell>
          <cell r="Y65">
            <v>1.0900000000000001</v>
          </cell>
          <cell r="Z65">
            <v>0.97</v>
          </cell>
          <cell r="AA65">
            <v>0.95</v>
          </cell>
        </row>
        <row r="66">
          <cell r="C66">
            <v>42068</v>
          </cell>
          <cell r="D66">
            <v>0.9</v>
          </cell>
          <cell r="E66">
            <v>0.89</v>
          </cell>
          <cell r="F66">
            <v>0.86</v>
          </cell>
          <cell r="G66">
            <v>0.87</v>
          </cell>
          <cell r="H66">
            <v>0.92</v>
          </cell>
          <cell r="I66">
            <v>1.1499999999999999</v>
          </cell>
          <cell r="J66">
            <v>1.45</v>
          </cell>
          <cell r="K66">
            <v>1.85</v>
          </cell>
          <cell r="L66">
            <v>2.29</v>
          </cell>
          <cell r="M66">
            <v>2.52</v>
          </cell>
          <cell r="N66">
            <v>2.64</v>
          </cell>
          <cell r="O66">
            <v>2.64</v>
          </cell>
          <cell r="P66">
            <v>2.64</v>
          </cell>
          <cell r="Q66">
            <v>2.56</v>
          </cell>
          <cell r="R66">
            <v>2.34</v>
          </cell>
          <cell r="S66">
            <v>2.1800000000000002</v>
          </cell>
          <cell r="T66">
            <v>2.13</v>
          </cell>
          <cell r="U66">
            <v>1.94</v>
          </cell>
          <cell r="V66">
            <v>1.79</v>
          </cell>
          <cell r="W66">
            <v>1.57</v>
          </cell>
          <cell r="X66">
            <v>1.3</v>
          </cell>
          <cell r="Y66">
            <v>1.1399999999999999</v>
          </cell>
          <cell r="Z66">
            <v>1.02</v>
          </cell>
          <cell r="AA66">
            <v>0.98</v>
          </cell>
        </row>
        <row r="67">
          <cell r="C67">
            <v>42069</v>
          </cell>
          <cell r="D67">
            <v>0.94</v>
          </cell>
          <cell r="E67">
            <v>0.9</v>
          </cell>
          <cell r="F67">
            <v>0.88</v>
          </cell>
          <cell r="G67">
            <v>0.89</v>
          </cell>
          <cell r="H67">
            <v>0.94</v>
          </cell>
          <cell r="I67">
            <v>1.1299999999999999</v>
          </cell>
          <cell r="J67">
            <v>1.48</v>
          </cell>
          <cell r="K67">
            <v>1.93</v>
          </cell>
          <cell r="L67">
            <v>2.4</v>
          </cell>
          <cell r="M67">
            <v>2.6</v>
          </cell>
          <cell r="N67">
            <v>2.7</v>
          </cell>
          <cell r="O67">
            <v>2.73</v>
          </cell>
          <cell r="P67">
            <v>2.67</v>
          </cell>
          <cell r="Q67">
            <v>2.58</v>
          </cell>
          <cell r="R67">
            <v>2.36</v>
          </cell>
          <cell r="S67">
            <v>2.1800000000000002</v>
          </cell>
          <cell r="T67">
            <v>2.0499999999999998</v>
          </cell>
          <cell r="U67">
            <v>1.94</v>
          </cell>
          <cell r="V67">
            <v>1.82</v>
          </cell>
          <cell r="W67">
            <v>1.6</v>
          </cell>
          <cell r="X67">
            <v>1.34</v>
          </cell>
          <cell r="Y67">
            <v>1.17</v>
          </cell>
          <cell r="Z67">
            <v>1.04</v>
          </cell>
          <cell r="AA67">
            <v>0.96</v>
          </cell>
        </row>
        <row r="68">
          <cell r="C68">
            <v>42070</v>
          </cell>
          <cell r="D68">
            <v>0.93</v>
          </cell>
          <cell r="E68">
            <v>0.89</v>
          </cell>
          <cell r="F68">
            <v>0.87</v>
          </cell>
          <cell r="G68">
            <v>0.88</v>
          </cell>
          <cell r="H68">
            <v>0.9</v>
          </cell>
          <cell r="I68">
            <v>1</v>
          </cell>
          <cell r="J68">
            <v>1.1000000000000001</v>
          </cell>
          <cell r="K68">
            <v>1.24</v>
          </cell>
          <cell r="L68">
            <v>1.47</v>
          </cell>
          <cell r="M68">
            <v>1.72</v>
          </cell>
          <cell r="N68">
            <v>1.84</v>
          </cell>
          <cell r="O68">
            <v>1.86</v>
          </cell>
          <cell r="P68">
            <v>1.75</v>
          </cell>
          <cell r="Q68">
            <v>1.55</v>
          </cell>
          <cell r="R68">
            <v>1.4</v>
          </cell>
          <cell r="S68">
            <v>1.3</v>
          </cell>
          <cell r="T68">
            <v>1.26</v>
          </cell>
          <cell r="U68">
            <v>1.3</v>
          </cell>
          <cell r="V68">
            <v>1.39</v>
          </cell>
          <cell r="W68">
            <v>1.33</v>
          </cell>
          <cell r="X68">
            <v>1.17</v>
          </cell>
          <cell r="Y68">
            <v>1.07</v>
          </cell>
          <cell r="Z68">
            <v>0.99</v>
          </cell>
          <cell r="AA68">
            <v>0.93</v>
          </cell>
        </row>
        <row r="69">
          <cell r="C69">
            <v>42071</v>
          </cell>
          <cell r="D69">
            <v>0.88</v>
          </cell>
          <cell r="E69">
            <v>0.87</v>
          </cell>
          <cell r="F69">
            <v>0.86</v>
          </cell>
          <cell r="G69">
            <v>0.87</v>
          </cell>
          <cell r="H69">
            <v>0.87</v>
          </cell>
          <cell r="I69">
            <v>0.86</v>
          </cell>
          <cell r="J69">
            <v>0.85</v>
          </cell>
          <cell r="K69">
            <v>0.91</v>
          </cell>
          <cell r="L69">
            <v>0.97</v>
          </cell>
          <cell r="M69">
            <v>1.1100000000000001</v>
          </cell>
          <cell r="N69">
            <v>1.1499999999999999</v>
          </cell>
          <cell r="O69">
            <v>1.1599999999999999</v>
          </cell>
          <cell r="P69">
            <v>1.1399999999999999</v>
          </cell>
          <cell r="Q69">
            <v>1.1399999999999999</v>
          </cell>
          <cell r="R69">
            <v>1.1299999999999999</v>
          </cell>
          <cell r="S69">
            <v>1.1499999999999999</v>
          </cell>
          <cell r="T69">
            <v>1.18</v>
          </cell>
          <cell r="U69">
            <v>1.27</v>
          </cell>
          <cell r="V69">
            <v>1.32</v>
          </cell>
          <cell r="W69">
            <v>1.22</v>
          </cell>
          <cell r="X69">
            <v>1.1200000000000001</v>
          </cell>
          <cell r="Y69">
            <v>1.04</v>
          </cell>
          <cell r="Z69">
            <v>0.99</v>
          </cell>
          <cell r="AA69">
            <v>0.97</v>
          </cell>
        </row>
        <row r="70">
          <cell r="C70">
            <v>42072</v>
          </cell>
          <cell r="D70">
            <v>0.9</v>
          </cell>
          <cell r="E70">
            <v>0.9</v>
          </cell>
          <cell r="F70">
            <v>0.88</v>
          </cell>
          <cell r="G70">
            <v>0.9</v>
          </cell>
          <cell r="H70">
            <v>0.95</v>
          </cell>
          <cell r="I70">
            <v>1.18</v>
          </cell>
          <cell r="J70">
            <v>1.56</v>
          </cell>
          <cell r="K70">
            <v>1.95</v>
          </cell>
          <cell r="L70">
            <v>2.4300000000000002</v>
          </cell>
          <cell r="M70">
            <v>2.69</v>
          </cell>
          <cell r="N70">
            <v>2.84</v>
          </cell>
          <cell r="O70">
            <v>2.82</v>
          </cell>
          <cell r="P70">
            <v>2.81</v>
          </cell>
          <cell r="Q70">
            <v>2.71</v>
          </cell>
          <cell r="R70">
            <v>2.48</v>
          </cell>
          <cell r="S70">
            <v>2.2599999999999998</v>
          </cell>
          <cell r="T70">
            <v>2.09</v>
          </cell>
          <cell r="U70">
            <v>1.96</v>
          </cell>
          <cell r="V70">
            <v>1.83</v>
          </cell>
          <cell r="W70">
            <v>1.68</v>
          </cell>
          <cell r="X70">
            <v>1.4</v>
          </cell>
          <cell r="Y70">
            <v>1.22</v>
          </cell>
          <cell r="Z70">
            <v>1.08</v>
          </cell>
          <cell r="AA70">
            <v>1.03</v>
          </cell>
        </row>
        <row r="71">
          <cell r="C71">
            <v>42073</v>
          </cell>
          <cell r="D71">
            <v>0.98</v>
          </cell>
          <cell r="E71">
            <v>0.96</v>
          </cell>
          <cell r="F71">
            <v>0.94</v>
          </cell>
          <cell r="G71">
            <v>0.95</v>
          </cell>
          <cell r="H71">
            <v>1.01</v>
          </cell>
          <cell r="I71">
            <v>1.23</v>
          </cell>
          <cell r="J71">
            <v>1.57</v>
          </cell>
          <cell r="K71">
            <v>1.95</v>
          </cell>
          <cell r="L71">
            <v>2.4</v>
          </cell>
          <cell r="M71">
            <v>2.67</v>
          </cell>
          <cell r="N71">
            <v>2.8</v>
          </cell>
          <cell r="O71">
            <v>2.85</v>
          </cell>
          <cell r="P71">
            <v>2.72</v>
          </cell>
          <cell r="Q71">
            <v>2.67</v>
          </cell>
          <cell r="R71">
            <v>2.4900000000000002</v>
          </cell>
          <cell r="S71">
            <v>2.2999999999999998</v>
          </cell>
          <cell r="T71">
            <v>2.2000000000000002</v>
          </cell>
          <cell r="U71">
            <v>2.04</v>
          </cell>
          <cell r="V71">
            <v>1.87</v>
          </cell>
          <cell r="W71">
            <v>1.7</v>
          </cell>
          <cell r="X71">
            <v>1.4</v>
          </cell>
          <cell r="Y71">
            <v>1.22</v>
          </cell>
          <cell r="Z71">
            <v>1.08</v>
          </cell>
          <cell r="AA71">
            <v>1.04</v>
          </cell>
        </row>
        <row r="72">
          <cell r="C72">
            <v>42074</v>
          </cell>
          <cell r="D72">
            <v>0.99</v>
          </cell>
          <cell r="E72">
            <v>0.97</v>
          </cell>
          <cell r="F72">
            <v>0.98</v>
          </cell>
          <cell r="G72">
            <v>0.98</v>
          </cell>
          <cell r="H72">
            <v>1.04</v>
          </cell>
          <cell r="I72">
            <v>1.24</v>
          </cell>
          <cell r="J72">
            <v>1.61</v>
          </cell>
          <cell r="K72">
            <v>1.98</v>
          </cell>
          <cell r="L72">
            <v>2.38</v>
          </cell>
          <cell r="M72">
            <v>2.62</v>
          </cell>
          <cell r="N72">
            <v>2.71</v>
          </cell>
          <cell r="O72">
            <v>2.72</v>
          </cell>
          <cell r="P72">
            <v>2.72</v>
          </cell>
          <cell r="Q72">
            <v>2.64</v>
          </cell>
          <cell r="R72">
            <v>2.46</v>
          </cell>
          <cell r="S72">
            <v>2.27</v>
          </cell>
          <cell r="T72">
            <v>2.15</v>
          </cell>
          <cell r="U72">
            <v>2.02</v>
          </cell>
          <cell r="V72">
            <v>1.9</v>
          </cell>
          <cell r="W72">
            <v>1.68</v>
          </cell>
          <cell r="X72">
            <v>1.42</v>
          </cell>
          <cell r="Y72">
            <v>1.25</v>
          </cell>
          <cell r="Z72">
            <v>1.1100000000000001</v>
          </cell>
          <cell r="AA72">
            <v>1.07</v>
          </cell>
        </row>
        <row r="73">
          <cell r="C73">
            <v>42075</v>
          </cell>
          <cell r="D73">
            <v>1.01</v>
          </cell>
          <cell r="E73">
            <v>1.01</v>
          </cell>
          <cell r="F73">
            <v>0.99</v>
          </cell>
          <cell r="G73">
            <v>0.99</v>
          </cell>
          <cell r="H73">
            <v>1.03</v>
          </cell>
          <cell r="I73">
            <v>1.24</v>
          </cell>
          <cell r="J73">
            <v>1.56</v>
          </cell>
          <cell r="K73">
            <v>1.97</v>
          </cell>
          <cell r="L73">
            <v>2.42</v>
          </cell>
          <cell r="M73">
            <v>2.7</v>
          </cell>
          <cell r="N73">
            <v>2.79</v>
          </cell>
          <cell r="O73">
            <v>2.78</v>
          </cell>
          <cell r="P73">
            <v>2.77</v>
          </cell>
          <cell r="Q73">
            <v>2.65</v>
          </cell>
          <cell r="R73">
            <v>2.5099999999999998</v>
          </cell>
          <cell r="S73">
            <v>2.3199999999999998</v>
          </cell>
          <cell r="T73">
            <v>2.2000000000000002</v>
          </cell>
          <cell r="U73">
            <v>2.0499999999999998</v>
          </cell>
          <cell r="V73">
            <v>1.92</v>
          </cell>
          <cell r="W73">
            <v>1.73</v>
          </cell>
          <cell r="X73">
            <v>1.45</v>
          </cell>
          <cell r="Y73">
            <v>1.25</v>
          </cell>
          <cell r="Z73">
            <v>1.1399999999999999</v>
          </cell>
          <cell r="AA73">
            <v>1.08</v>
          </cell>
        </row>
        <row r="74">
          <cell r="C74">
            <v>42076</v>
          </cell>
          <cell r="D74">
            <v>1.02</v>
          </cell>
          <cell r="E74">
            <v>1.02</v>
          </cell>
          <cell r="F74">
            <v>1.01</v>
          </cell>
          <cell r="G74">
            <v>1.04</v>
          </cell>
          <cell r="H74">
            <v>1.05</v>
          </cell>
          <cell r="I74">
            <v>1.26</v>
          </cell>
          <cell r="J74">
            <v>1.61</v>
          </cell>
          <cell r="K74">
            <v>2.0099999999999998</v>
          </cell>
          <cell r="L74">
            <v>2.4500000000000002</v>
          </cell>
          <cell r="M74">
            <v>2.71</v>
          </cell>
          <cell r="N74">
            <v>2.81</v>
          </cell>
          <cell r="O74">
            <v>2.81</v>
          </cell>
          <cell r="P74">
            <v>2.74</v>
          </cell>
          <cell r="Q74">
            <v>2.62</v>
          </cell>
          <cell r="R74">
            <v>2.4</v>
          </cell>
          <cell r="S74">
            <v>2.2000000000000002</v>
          </cell>
          <cell r="T74">
            <v>2.0699999999999998</v>
          </cell>
          <cell r="U74">
            <v>2.02</v>
          </cell>
          <cell r="V74">
            <v>1.9</v>
          </cell>
          <cell r="W74">
            <v>1.71</v>
          </cell>
          <cell r="X74">
            <v>1.42</v>
          </cell>
          <cell r="Y74">
            <v>1.27</v>
          </cell>
          <cell r="Z74">
            <v>1.1200000000000001</v>
          </cell>
          <cell r="AA74">
            <v>1.04</v>
          </cell>
        </row>
        <row r="75">
          <cell r="C75">
            <v>42077</v>
          </cell>
          <cell r="D75">
            <v>1.01</v>
          </cell>
          <cell r="E75">
            <v>0.98</v>
          </cell>
          <cell r="F75">
            <v>0.97</v>
          </cell>
          <cell r="G75">
            <v>0.97</v>
          </cell>
          <cell r="H75">
            <v>0.99</v>
          </cell>
          <cell r="I75">
            <v>1.08</v>
          </cell>
          <cell r="J75">
            <v>1.2</v>
          </cell>
          <cell r="K75">
            <v>1.37</v>
          </cell>
          <cell r="L75">
            <v>1.61</v>
          </cell>
          <cell r="M75">
            <v>1.83</v>
          </cell>
          <cell r="N75">
            <v>1.93</v>
          </cell>
          <cell r="O75">
            <v>1.91</v>
          </cell>
          <cell r="P75">
            <v>1.81</v>
          </cell>
          <cell r="Q75">
            <v>1.66</v>
          </cell>
          <cell r="R75">
            <v>1.47</v>
          </cell>
          <cell r="S75">
            <v>1.35</v>
          </cell>
          <cell r="T75">
            <v>1.3</v>
          </cell>
          <cell r="U75">
            <v>1.34</v>
          </cell>
          <cell r="V75">
            <v>1.41</v>
          </cell>
          <cell r="W75">
            <v>1.4</v>
          </cell>
          <cell r="X75">
            <v>1.21</v>
          </cell>
          <cell r="Y75">
            <v>1.1299999999999999</v>
          </cell>
          <cell r="Z75">
            <v>1.06</v>
          </cell>
          <cell r="AA75">
            <v>1.01</v>
          </cell>
        </row>
        <row r="76">
          <cell r="C76">
            <v>42078</v>
          </cell>
          <cell r="D76">
            <v>0.95</v>
          </cell>
          <cell r="E76">
            <v>0.94</v>
          </cell>
          <cell r="F76">
            <v>0.93</v>
          </cell>
          <cell r="G76">
            <v>0.95</v>
          </cell>
          <cell r="H76">
            <v>0.94</v>
          </cell>
          <cell r="I76">
            <v>0.9</v>
          </cell>
          <cell r="J76">
            <v>0.9</v>
          </cell>
          <cell r="K76">
            <v>0.95</v>
          </cell>
          <cell r="L76">
            <v>0.99</v>
          </cell>
          <cell r="M76">
            <v>1.17</v>
          </cell>
          <cell r="N76">
            <v>1.21</v>
          </cell>
          <cell r="O76">
            <v>1.21</v>
          </cell>
          <cell r="P76">
            <v>1.2</v>
          </cell>
          <cell r="Q76">
            <v>1.17</v>
          </cell>
          <cell r="R76">
            <v>1.18</v>
          </cell>
          <cell r="S76">
            <v>1.17</v>
          </cell>
          <cell r="T76">
            <v>1.18</v>
          </cell>
          <cell r="U76">
            <v>1.29</v>
          </cell>
          <cell r="V76">
            <v>1.35</v>
          </cell>
          <cell r="W76">
            <v>1.2</v>
          </cell>
          <cell r="X76">
            <v>1.1499999999999999</v>
          </cell>
          <cell r="Y76">
            <v>1.07</v>
          </cell>
          <cell r="Z76">
            <v>1.04</v>
          </cell>
          <cell r="AA76">
            <v>1.02</v>
          </cell>
        </row>
        <row r="77">
          <cell r="C77">
            <v>42079</v>
          </cell>
          <cell r="D77">
            <v>0.97</v>
          </cell>
          <cell r="E77">
            <v>0.97</v>
          </cell>
          <cell r="F77">
            <v>0.95</v>
          </cell>
          <cell r="G77">
            <v>0.98</v>
          </cell>
          <cell r="H77">
            <v>1.01</v>
          </cell>
          <cell r="I77">
            <v>1.2</v>
          </cell>
          <cell r="J77">
            <v>1.55</v>
          </cell>
          <cell r="K77">
            <v>2.04</v>
          </cell>
          <cell r="L77">
            <v>2.4500000000000002</v>
          </cell>
          <cell r="M77">
            <v>2.66</v>
          </cell>
          <cell r="N77">
            <v>2.77</v>
          </cell>
          <cell r="O77">
            <v>2.77</v>
          </cell>
          <cell r="P77">
            <v>2.76</v>
          </cell>
          <cell r="Q77">
            <v>2.63</v>
          </cell>
          <cell r="R77">
            <v>2.4900000000000002</v>
          </cell>
          <cell r="S77">
            <v>2.27</v>
          </cell>
          <cell r="T77">
            <v>2.14</v>
          </cell>
          <cell r="U77">
            <v>1.99</v>
          </cell>
          <cell r="V77">
            <v>1.89</v>
          </cell>
          <cell r="W77">
            <v>1.71</v>
          </cell>
          <cell r="X77">
            <v>1.44</v>
          </cell>
          <cell r="Y77">
            <v>1.27</v>
          </cell>
          <cell r="Z77">
            <v>1.1299999999999999</v>
          </cell>
          <cell r="AA77">
            <v>1.06</v>
          </cell>
        </row>
        <row r="78">
          <cell r="C78">
            <v>42080</v>
          </cell>
          <cell r="D78">
            <v>1.04</v>
          </cell>
          <cell r="E78">
            <v>1</v>
          </cell>
          <cell r="F78">
            <v>1</v>
          </cell>
          <cell r="G78">
            <v>0.99</v>
          </cell>
          <cell r="H78">
            <v>1.04</v>
          </cell>
          <cell r="I78">
            <v>1.23</v>
          </cell>
          <cell r="J78">
            <v>1.59</v>
          </cell>
          <cell r="K78">
            <v>2</v>
          </cell>
          <cell r="L78">
            <v>2.41</v>
          </cell>
          <cell r="M78">
            <v>2.66</v>
          </cell>
          <cell r="N78">
            <v>2.81</v>
          </cell>
          <cell r="O78">
            <v>2.84</v>
          </cell>
          <cell r="P78">
            <v>2.79</v>
          </cell>
          <cell r="Q78">
            <v>2.73</v>
          </cell>
          <cell r="R78">
            <v>2.5</v>
          </cell>
          <cell r="S78">
            <v>2.2799999999999998</v>
          </cell>
          <cell r="T78">
            <v>2.12</v>
          </cell>
          <cell r="U78">
            <v>2.04</v>
          </cell>
          <cell r="V78">
            <v>1.88</v>
          </cell>
          <cell r="W78">
            <v>1.69</v>
          </cell>
          <cell r="X78">
            <v>1.38</v>
          </cell>
          <cell r="Y78">
            <v>1.21</v>
          </cell>
          <cell r="Z78">
            <v>1.08</v>
          </cell>
          <cell r="AA78">
            <v>1.03</v>
          </cell>
        </row>
        <row r="79">
          <cell r="C79">
            <v>42081</v>
          </cell>
          <cell r="D79">
            <v>0.98</v>
          </cell>
          <cell r="E79">
            <v>0.97</v>
          </cell>
          <cell r="F79">
            <v>0.98</v>
          </cell>
          <cell r="G79">
            <v>1</v>
          </cell>
          <cell r="H79">
            <v>1.04</v>
          </cell>
          <cell r="I79">
            <v>1.22</v>
          </cell>
          <cell r="J79">
            <v>1.58</v>
          </cell>
          <cell r="K79">
            <v>1.98</v>
          </cell>
          <cell r="L79">
            <v>2.3199999999999998</v>
          </cell>
          <cell r="M79">
            <v>2.5099999999999998</v>
          </cell>
          <cell r="N79">
            <v>2.63</v>
          </cell>
          <cell r="O79">
            <v>2.57</v>
          </cell>
          <cell r="P79">
            <v>2.5499999999999998</v>
          </cell>
          <cell r="Q79">
            <v>2.4300000000000002</v>
          </cell>
          <cell r="R79">
            <v>2.27</v>
          </cell>
          <cell r="S79">
            <v>2.0699999999999998</v>
          </cell>
          <cell r="T79">
            <v>1.98</v>
          </cell>
          <cell r="U79">
            <v>1.87</v>
          </cell>
          <cell r="V79">
            <v>1.76</v>
          </cell>
          <cell r="W79">
            <v>1.64</v>
          </cell>
          <cell r="X79">
            <v>1.41</v>
          </cell>
          <cell r="Y79">
            <v>1.19</v>
          </cell>
          <cell r="Z79">
            <v>1.0900000000000001</v>
          </cell>
          <cell r="AA79">
            <v>1.01</v>
          </cell>
        </row>
        <row r="80">
          <cell r="C80">
            <v>42082</v>
          </cell>
          <cell r="D80">
            <v>0.97</v>
          </cell>
          <cell r="E80">
            <v>0.96</v>
          </cell>
          <cell r="F80">
            <v>0.95</v>
          </cell>
          <cell r="G80">
            <v>0.94</v>
          </cell>
          <cell r="H80">
            <v>0.99</v>
          </cell>
          <cell r="I80">
            <v>1.18</v>
          </cell>
          <cell r="J80">
            <v>1.5</v>
          </cell>
          <cell r="K80">
            <v>1.92</v>
          </cell>
          <cell r="L80">
            <v>2.37</v>
          </cell>
          <cell r="M80">
            <v>2.64</v>
          </cell>
          <cell r="N80">
            <v>2.74</v>
          </cell>
          <cell r="O80">
            <v>2.74</v>
          </cell>
          <cell r="P80">
            <v>2.7</v>
          </cell>
          <cell r="Q80">
            <v>2.6</v>
          </cell>
          <cell r="R80">
            <v>2.42</v>
          </cell>
          <cell r="S80">
            <v>2.2200000000000002</v>
          </cell>
          <cell r="T80">
            <v>2.12</v>
          </cell>
          <cell r="U80">
            <v>2.0099999999999998</v>
          </cell>
          <cell r="V80">
            <v>1.82</v>
          </cell>
          <cell r="W80">
            <v>1.66</v>
          </cell>
          <cell r="X80">
            <v>1.35</v>
          </cell>
          <cell r="Y80">
            <v>1.2</v>
          </cell>
          <cell r="Z80">
            <v>1.0900000000000001</v>
          </cell>
          <cell r="AA80">
            <v>1.03</v>
          </cell>
        </row>
        <row r="81">
          <cell r="C81">
            <v>42083</v>
          </cell>
          <cell r="D81">
            <v>0.96</v>
          </cell>
          <cell r="E81">
            <v>0.95</v>
          </cell>
          <cell r="F81">
            <v>0.95</v>
          </cell>
          <cell r="G81">
            <v>0.96</v>
          </cell>
          <cell r="H81">
            <v>1.02</v>
          </cell>
          <cell r="I81">
            <v>1.21</v>
          </cell>
          <cell r="J81">
            <v>1.57</v>
          </cell>
          <cell r="K81">
            <v>2</v>
          </cell>
          <cell r="L81">
            <v>2.4300000000000002</v>
          </cell>
          <cell r="M81">
            <v>2.67</v>
          </cell>
          <cell r="N81">
            <v>2.73</v>
          </cell>
          <cell r="O81">
            <v>2.79</v>
          </cell>
          <cell r="P81">
            <v>2.73</v>
          </cell>
          <cell r="Q81">
            <v>2.57</v>
          </cell>
          <cell r="R81">
            <v>2.33</v>
          </cell>
          <cell r="S81">
            <v>2.15</v>
          </cell>
          <cell r="T81">
            <v>2.04</v>
          </cell>
          <cell r="U81">
            <v>1.91</v>
          </cell>
          <cell r="V81">
            <v>1.83</v>
          </cell>
          <cell r="W81">
            <v>1.69</v>
          </cell>
          <cell r="X81">
            <v>1.4</v>
          </cell>
          <cell r="Y81">
            <v>1.21</v>
          </cell>
          <cell r="Z81">
            <v>1.1299999999999999</v>
          </cell>
          <cell r="AA81">
            <v>1.04</v>
          </cell>
        </row>
        <row r="82">
          <cell r="C82">
            <v>42084</v>
          </cell>
          <cell r="D82">
            <v>1.02</v>
          </cell>
          <cell r="E82">
            <v>0.97</v>
          </cell>
          <cell r="F82">
            <v>0.96</v>
          </cell>
          <cell r="G82">
            <v>0.95</v>
          </cell>
          <cell r="H82">
            <v>0.96</v>
          </cell>
          <cell r="I82">
            <v>1.04</v>
          </cell>
          <cell r="J82">
            <v>1.22</v>
          </cell>
          <cell r="K82">
            <v>1.4</v>
          </cell>
          <cell r="L82">
            <v>1.62</v>
          </cell>
          <cell r="M82">
            <v>1.84</v>
          </cell>
          <cell r="N82">
            <v>1.93</v>
          </cell>
          <cell r="O82">
            <v>1.88</v>
          </cell>
          <cell r="P82">
            <v>1.79</v>
          </cell>
          <cell r="Q82">
            <v>1.61</v>
          </cell>
          <cell r="R82">
            <v>1.51</v>
          </cell>
          <cell r="S82">
            <v>1.38</v>
          </cell>
          <cell r="T82">
            <v>1.33</v>
          </cell>
          <cell r="U82">
            <v>1.36</v>
          </cell>
          <cell r="V82">
            <v>1.45</v>
          </cell>
          <cell r="W82">
            <v>1.47</v>
          </cell>
          <cell r="X82">
            <v>1.26</v>
          </cell>
          <cell r="Y82">
            <v>1.1499999999999999</v>
          </cell>
          <cell r="Z82">
            <v>1.1000000000000001</v>
          </cell>
          <cell r="AA82">
            <v>1.01</v>
          </cell>
        </row>
        <row r="83">
          <cell r="C83">
            <v>42085</v>
          </cell>
          <cell r="D83">
            <v>0.97</v>
          </cell>
          <cell r="E83">
            <v>0.93</v>
          </cell>
          <cell r="F83">
            <v>0.94</v>
          </cell>
          <cell r="G83">
            <v>0.94</v>
          </cell>
          <cell r="H83">
            <v>0.93</v>
          </cell>
          <cell r="I83">
            <v>0.89</v>
          </cell>
          <cell r="J83">
            <v>0.91</v>
          </cell>
          <cell r="K83">
            <v>0.97</v>
          </cell>
          <cell r="L83">
            <v>1.0900000000000001</v>
          </cell>
          <cell r="M83">
            <v>1.23</v>
          </cell>
          <cell r="N83">
            <v>1.31</v>
          </cell>
          <cell r="O83">
            <v>1.29</v>
          </cell>
          <cell r="P83">
            <v>1.33</v>
          </cell>
          <cell r="Q83">
            <v>1.27</v>
          </cell>
          <cell r="R83">
            <v>1.24</v>
          </cell>
          <cell r="S83">
            <v>1.25</v>
          </cell>
          <cell r="T83">
            <v>1.23</v>
          </cell>
          <cell r="U83">
            <v>1.33</v>
          </cell>
          <cell r="V83">
            <v>1.37</v>
          </cell>
          <cell r="W83">
            <v>1.23</v>
          </cell>
          <cell r="X83">
            <v>1.1499999999999999</v>
          </cell>
          <cell r="Y83">
            <v>1.1299999999999999</v>
          </cell>
          <cell r="Z83">
            <v>1.08</v>
          </cell>
          <cell r="AA83">
            <v>1.05</v>
          </cell>
        </row>
        <row r="84">
          <cell r="C84">
            <v>42086</v>
          </cell>
          <cell r="D84">
            <v>1.01</v>
          </cell>
          <cell r="E84">
            <v>1</v>
          </cell>
          <cell r="F84">
            <v>1</v>
          </cell>
          <cell r="G84">
            <v>1</v>
          </cell>
          <cell r="H84">
            <v>1.03</v>
          </cell>
          <cell r="I84">
            <v>1.23</v>
          </cell>
          <cell r="J84">
            <v>1.64</v>
          </cell>
          <cell r="K84">
            <v>2.04</v>
          </cell>
          <cell r="L84">
            <v>2.48</v>
          </cell>
          <cell r="M84">
            <v>2.74</v>
          </cell>
          <cell r="N84">
            <v>2.78</v>
          </cell>
          <cell r="O84">
            <v>2.78</v>
          </cell>
          <cell r="P84">
            <v>2.7</v>
          </cell>
          <cell r="Q84">
            <v>2.5499999999999998</v>
          </cell>
          <cell r="R84">
            <v>2.34</v>
          </cell>
          <cell r="S84">
            <v>2.15</v>
          </cell>
          <cell r="T84">
            <v>2.0099999999999998</v>
          </cell>
          <cell r="U84">
            <v>1.9</v>
          </cell>
          <cell r="V84">
            <v>1.77</v>
          </cell>
          <cell r="W84">
            <v>1.71</v>
          </cell>
          <cell r="X84">
            <v>1.4</v>
          </cell>
          <cell r="Y84">
            <v>1.23</v>
          </cell>
          <cell r="Z84">
            <v>1.1200000000000001</v>
          </cell>
          <cell r="AA84">
            <v>1.05</v>
          </cell>
        </row>
        <row r="85">
          <cell r="C85">
            <v>42087</v>
          </cell>
          <cell r="D85">
            <v>1.02</v>
          </cell>
          <cell r="E85">
            <v>0.99</v>
          </cell>
          <cell r="F85">
            <v>0.99</v>
          </cell>
          <cell r="G85">
            <v>1.01</v>
          </cell>
          <cell r="H85">
            <v>1.05</v>
          </cell>
          <cell r="I85">
            <v>1.23</v>
          </cell>
          <cell r="J85">
            <v>1.62</v>
          </cell>
          <cell r="K85">
            <v>2.02</v>
          </cell>
          <cell r="L85">
            <v>2.48</v>
          </cell>
          <cell r="M85">
            <v>2.68</v>
          </cell>
          <cell r="N85">
            <v>2.85</v>
          </cell>
          <cell r="O85">
            <v>2.77</v>
          </cell>
          <cell r="P85">
            <v>2.69</v>
          </cell>
          <cell r="Q85">
            <v>2.63</v>
          </cell>
          <cell r="R85">
            <v>2.41</v>
          </cell>
          <cell r="S85">
            <v>2.19</v>
          </cell>
          <cell r="T85">
            <v>2.0499999999999998</v>
          </cell>
          <cell r="U85">
            <v>2</v>
          </cell>
          <cell r="V85">
            <v>1.84</v>
          </cell>
          <cell r="W85">
            <v>1.69</v>
          </cell>
          <cell r="X85">
            <v>1.37</v>
          </cell>
          <cell r="Y85">
            <v>1.2</v>
          </cell>
          <cell r="Z85">
            <v>1.0900000000000001</v>
          </cell>
          <cell r="AA85">
            <v>1.04</v>
          </cell>
        </row>
        <row r="86">
          <cell r="C86">
            <v>42088</v>
          </cell>
          <cell r="D86">
            <v>0.99</v>
          </cell>
          <cell r="E86">
            <v>0.99</v>
          </cell>
          <cell r="F86">
            <v>1</v>
          </cell>
          <cell r="G86">
            <v>1.01</v>
          </cell>
          <cell r="H86">
            <v>1.02</v>
          </cell>
          <cell r="I86">
            <v>1.19</v>
          </cell>
          <cell r="J86">
            <v>1.57</v>
          </cell>
          <cell r="K86">
            <v>2.02</v>
          </cell>
          <cell r="L86">
            <v>2.4</v>
          </cell>
          <cell r="M86">
            <v>2.56</v>
          </cell>
          <cell r="N86">
            <v>2.66</v>
          </cell>
          <cell r="O86">
            <v>2.67</v>
          </cell>
          <cell r="P86">
            <v>2.61</v>
          </cell>
          <cell r="Q86">
            <v>2.57</v>
          </cell>
          <cell r="R86">
            <v>2.42</v>
          </cell>
          <cell r="S86">
            <v>2.2200000000000002</v>
          </cell>
          <cell r="T86">
            <v>2.0499999999999998</v>
          </cell>
          <cell r="U86">
            <v>1.93</v>
          </cell>
          <cell r="V86">
            <v>1.82</v>
          </cell>
          <cell r="W86">
            <v>1.7</v>
          </cell>
          <cell r="X86">
            <v>1.42</v>
          </cell>
          <cell r="Y86">
            <v>1.23</v>
          </cell>
          <cell r="Z86">
            <v>1.1100000000000001</v>
          </cell>
          <cell r="AA86">
            <v>1.05</v>
          </cell>
        </row>
        <row r="87">
          <cell r="C87">
            <v>42089</v>
          </cell>
          <cell r="D87">
            <v>1.03</v>
          </cell>
          <cell r="E87">
            <v>1</v>
          </cell>
          <cell r="F87">
            <v>1</v>
          </cell>
          <cell r="G87">
            <v>0.99</v>
          </cell>
          <cell r="H87">
            <v>1.02</v>
          </cell>
          <cell r="I87">
            <v>1.17</v>
          </cell>
          <cell r="J87">
            <v>1.52</v>
          </cell>
          <cell r="K87">
            <v>1.88</v>
          </cell>
          <cell r="L87">
            <v>2.17</v>
          </cell>
          <cell r="M87">
            <v>2.36</v>
          </cell>
          <cell r="N87">
            <v>2.5099999999999998</v>
          </cell>
          <cell r="O87">
            <v>2.4500000000000002</v>
          </cell>
          <cell r="P87">
            <v>2.48</v>
          </cell>
          <cell r="Q87">
            <v>2.42</v>
          </cell>
          <cell r="R87">
            <v>2.27</v>
          </cell>
          <cell r="S87">
            <v>2.09</v>
          </cell>
          <cell r="T87">
            <v>1.98</v>
          </cell>
          <cell r="U87">
            <v>1.85</v>
          </cell>
          <cell r="V87">
            <v>1.76</v>
          </cell>
          <cell r="W87">
            <v>1.66</v>
          </cell>
          <cell r="X87">
            <v>1.36</v>
          </cell>
          <cell r="Y87">
            <v>1.21</v>
          </cell>
          <cell r="Z87">
            <v>1.08</v>
          </cell>
          <cell r="AA87">
            <v>1.02</v>
          </cell>
        </row>
        <row r="88">
          <cell r="C88">
            <v>42090</v>
          </cell>
          <cell r="D88">
            <v>0.99</v>
          </cell>
          <cell r="E88">
            <v>0.96</v>
          </cell>
          <cell r="F88">
            <v>0.95</v>
          </cell>
          <cell r="G88">
            <v>0.97</v>
          </cell>
          <cell r="H88">
            <v>0.97</v>
          </cell>
          <cell r="I88">
            <v>1.1399999999999999</v>
          </cell>
          <cell r="J88">
            <v>1.48</v>
          </cell>
          <cell r="K88">
            <v>1.79</v>
          </cell>
          <cell r="L88">
            <v>2.11</v>
          </cell>
          <cell r="M88">
            <v>2.2799999999999998</v>
          </cell>
          <cell r="N88">
            <v>2.39</v>
          </cell>
          <cell r="O88">
            <v>2.33</v>
          </cell>
          <cell r="P88">
            <v>2.29</v>
          </cell>
          <cell r="Q88">
            <v>2.2000000000000002</v>
          </cell>
          <cell r="R88">
            <v>2.0699999999999998</v>
          </cell>
          <cell r="S88">
            <v>1.86</v>
          </cell>
          <cell r="T88">
            <v>1.75</v>
          </cell>
          <cell r="U88">
            <v>1.68</v>
          </cell>
          <cell r="V88">
            <v>1.58</v>
          </cell>
          <cell r="W88">
            <v>1.52</v>
          </cell>
          <cell r="X88">
            <v>1.27</v>
          </cell>
          <cell r="Y88">
            <v>1.1100000000000001</v>
          </cell>
          <cell r="Z88">
            <v>1.01</v>
          </cell>
          <cell r="AA88">
            <v>0.94</v>
          </cell>
        </row>
        <row r="89">
          <cell r="C89">
            <v>42091</v>
          </cell>
          <cell r="D89">
            <v>0.91</v>
          </cell>
          <cell r="E89">
            <v>0.89</v>
          </cell>
          <cell r="F89">
            <v>0.87</v>
          </cell>
          <cell r="G89">
            <v>0.88</v>
          </cell>
          <cell r="H89">
            <v>0.87</v>
          </cell>
          <cell r="I89">
            <v>0.89</v>
          </cell>
          <cell r="J89">
            <v>0.98</v>
          </cell>
          <cell r="K89">
            <v>1.1100000000000001</v>
          </cell>
          <cell r="L89">
            <v>1.32</v>
          </cell>
          <cell r="M89">
            <v>1.47</v>
          </cell>
          <cell r="N89">
            <v>1.53</v>
          </cell>
          <cell r="O89">
            <v>1.5</v>
          </cell>
          <cell r="P89">
            <v>1.44</v>
          </cell>
          <cell r="Q89">
            <v>1.3</v>
          </cell>
          <cell r="R89">
            <v>1.1000000000000001</v>
          </cell>
          <cell r="S89">
            <v>0.94</v>
          </cell>
          <cell r="T89">
            <v>0.91</v>
          </cell>
          <cell r="U89">
            <v>0.92</v>
          </cell>
          <cell r="V89">
            <v>0.97</v>
          </cell>
          <cell r="W89">
            <v>1.03</v>
          </cell>
          <cell r="X89">
            <v>1.01</v>
          </cell>
          <cell r="Y89">
            <v>0.99</v>
          </cell>
          <cell r="Z89">
            <v>0.94</v>
          </cell>
          <cell r="AA89">
            <v>0.88</v>
          </cell>
        </row>
        <row r="90">
          <cell r="C90">
            <v>42092</v>
          </cell>
          <cell r="D90">
            <v>0.83</v>
          </cell>
          <cell r="E90">
            <v>0.65</v>
          </cell>
          <cell r="G90">
            <v>0.82</v>
          </cell>
          <cell r="H90">
            <v>0.83</v>
          </cell>
          <cell r="I90">
            <v>0.82</v>
          </cell>
          <cell r="J90">
            <v>0.83</v>
          </cell>
          <cell r="K90">
            <v>0.83</v>
          </cell>
          <cell r="L90">
            <v>0.83</v>
          </cell>
          <cell r="M90">
            <v>0.8</v>
          </cell>
          <cell r="N90">
            <v>0.83</v>
          </cell>
          <cell r="O90">
            <v>0.81</v>
          </cell>
          <cell r="P90">
            <v>0.79</v>
          </cell>
          <cell r="Q90">
            <v>0.78</v>
          </cell>
          <cell r="R90">
            <v>0.81</v>
          </cell>
          <cell r="S90">
            <v>0.82</v>
          </cell>
          <cell r="T90">
            <v>0.81</v>
          </cell>
          <cell r="U90">
            <v>0.83</v>
          </cell>
          <cell r="V90">
            <v>0.82</v>
          </cell>
          <cell r="W90">
            <v>0.91</v>
          </cell>
          <cell r="X90">
            <v>0.9</v>
          </cell>
          <cell r="Y90">
            <v>0.94</v>
          </cell>
          <cell r="Z90">
            <v>0.92</v>
          </cell>
          <cell r="AA90">
            <v>0.88</v>
          </cell>
        </row>
        <row r="91">
          <cell r="C91">
            <v>42093</v>
          </cell>
          <cell r="D91">
            <v>1.01</v>
          </cell>
          <cell r="E91">
            <v>1</v>
          </cell>
          <cell r="F91">
            <v>1</v>
          </cell>
          <cell r="G91">
            <v>1</v>
          </cell>
          <cell r="H91">
            <v>1.03</v>
          </cell>
          <cell r="I91">
            <v>1.23</v>
          </cell>
          <cell r="J91">
            <v>1.64</v>
          </cell>
          <cell r="K91">
            <v>2.04</v>
          </cell>
          <cell r="L91">
            <v>2.48</v>
          </cell>
          <cell r="M91">
            <v>2.74</v>
          </cell>
          <cell r="N91">
            <v>2.78</v>
          </cell>
          <cell r="O91">
            <v>2.78</v>
          </cell>
          <cell r="P91">
            <v>2.7</v>
          </cell>
          <cell r="Q91">
            <v>2.5499999999999998</v>
          </cell>
          <cell r="R91">
            <v>2.34</v>
          </cell>
          <cell r="S91">
            <v>2.15</v>
          </cell>
          <cell r="T91">
            <v>2.0099999999999998</v>
          </cell>
          <cell r="U91">
            <v>1.9</v>
          </cell>
          <cell r="V91">
            <v>1.77</v>
          </cell>
          <cell r="W91">
            <v>1.71</v>
          </cell>
          <cell r="X91">
            <v>1.4</v>
          </cell>
          <cell r="Y91">
            <v>1.23</v>
          </cell>
          <cell r="Z91">
            <v>1.1200000000000001</v>
          </cell>
          <cell r="AA91">
            <v>1.05</v>
          </cell>
        </row>
        <row r="92">
          <cell r="C92">
            <v>42094</v>
          </cell>
          <cell r="D92">
            <v>1.02</v>
          </cell>
          <cell r="E92">
            <v>0.99</v>
          </cell>
          <cell r="F92">
            <v>0.99</v>
          </cell>
          <cell r="G92">
            <v>1.01</v>
          </cell>
          <cell r="H92">
            <v>1.05</v>
          </cell>
          <cell r="I92">
            <v>1.23</v>
          </cell>
          <cell r="J92">
            <v>1.62</v>
          </cell>
          <cell r="K92">
            <v>2.02</v>
          </cell>
          <cell r="L92">
            <v>2.48</v>
          </cell>
          <cell r="M92">
            <v>2.68</v>
          </cell>
          <cell r="N92">
            <v>2.85</v>
          </cell>
          <cell r="O92">
            <v>2.77</v>
          </cell>
          <cell r="P92">
            <v>2.69</v>
          </cell>
          <cell r="Q92">
            <v>2.63</v>
          </cell>
          <cell r="R92">
            <v>2.41</v>
          </cell>
          <cell r="S92">
            <v>2.19</v>
          </cell>
          <cell r="T92">
            <v>2.0499999999999998</v>
          </cell>
          <cell r="U92">
            <v>2</v>
          </cell>
          <cell r="V92">
            <v>1.84</v>
          </cell>
          <cell r="W92">
            <v>1.69</v>
          </cell>
          <cell r="X92">
            <v>1.37</v>
          </cell>
          <cell r="Y92">
            <v>1.2</v>
          </cell>
          <cell r="Z92">
            <v>1.0900000000000001</v>
          </cell>
          <cell r="AA92">
            <v>1.04</v>
          </cell>
        </row>
        <row r="93">
          <cell r="C93">
            <v>42095</v>
          </cell>
          <cell r="D93">
            <v>0.99</v>
          </cell>
          <cell r="E93">
            <v>0.99</v>
          </cell>
          <cell r="F93">
            <v>1</v>
          </cell>
          <cell r="G93">
            <v>1.01</v>
          </cell>
          <cell r="H93">
            <v>1.02</v>
          </cell>
          <cell r="I93">
            <v>1.19</v>
          </cell>
          <cell r="J93">
            <v>1.57</v>
          </cell>
          <cell r="K93">
            <v>2.02</v>
          </cell>
          <cell r="L93">
            <v>2.4</v>
          </cell>
          <cell r="M93">
            <v>2.56</v>
          </cell>
          <cell r="N93">
            <v>2.66</v>
          </cell>
          <cell r="O93">
            <v>2.67</v>
          </cell>
          <cell r="P93">
            <v>2.61</v>
          </cell>
          <cell r="Q93">
            <v>2.57</v>
          </cell>
          <cell r="R93">
            <v>2.42</v>
          </cell>
          <cell r="S93">
            <v>2.2200000000000002</v>
          </cell>
          <cell r="T93">
            <v>2.0499999999999998</v>
          </cell>
          <cell r="U93">
            <v>1.93</v>
          </cell>
          <cell r="V93">
            <v>1.82</v>
          </cell>
          <cell r="W93">
            <v>1.7</v>
          </cell>
          <cell r="X93">
            <v>1.42</v>
          </cell>
          <cell r="Y93">
            <v>1.23</v>
          </cell>
          <cell r="Z93">
            <v>1.1100000000000001</v>
          </cell>
          <cell r="AA93">
            <v>1.05</v>
          </cell>
        </row>
        <row r="94">
          <cell r="C94">
            <v>42096</v>
          </cell>
          <cell r="D94">
            <v>1.03</v>
          </cell>
          <cell r="E94">
            <v>1</v>
          </cell>
          <cell r="F94">
            <v>1</v>
          </cell>
          <cell r="G94">
            <v>0.99</v>
          </cell>
          <cell r="H94">
            <v>1.02</v>
          </cell>
          <cell r="I94">
            <v>1.17</v>
          </cell>
          <cell r="J94">
            <v>1.52</v>
          </cell>
          <cell r="K94">
            <v>1.88</v>
          </cell>
          <cell r="L94">
            <v>2.17</v>
          </cell>
          <cell r="M94">
            <v>2.36</v>
          </cell>
          <cell r="N94">
            <v>2.5099999999999998</v>
          </cell>
          <cell r="O94">
            <v>2.4500000000000002</v>
          </cell>
          <cell r="P94">
            <v>2.48</v>
          </cell>
          <cell r="Q94">
            <v>2.42</v>
          </cell>
          <cell r="R94">
            <v>2.27</v>
          </cell>
          <cell r="S94">
            <v>2.09</v>
          </cell>
          <cell r="T94">
            <v>1.98</v>
          </cell>
          <cell r="U94">
            <v>1.85</v>
          </cell>
          <cell r="V94">
            <v>1.76</v>
          </cell>
          <cell r="W94">
            <v>1.66</v>
          </cell>
          <cell r="X94">
            <v>1.36</v>
          </cell>
          <cell r="Y94">
            <v>1.21</v>
          </cell>
          <cell r="Z94">
            <v>1.08</v>
          </cell>
          <cell r="AA94">
            <v>1.02</v>
          </cell>
        </row>
        <row r="95">
          <cell r="C95">
            <v>42097</v>
          </cell>
          <cell r="D95">
            <v>0.99</v>
          </cell>
          <cell r="E95">
            <v>0.96</v>
          </cell>
          <cell r="F95">
            <v>0.95</v>
          </cell>
          <cell r="G95">
            <v>0.97</v>
          </cell>
          <cell r="H95">
            <v>0.97</v>
          </cell>
          <cell r="I95">
            <v>1.1399999999999999</v>
          </cell>
          <cell r="J95">
            <v>1.48</v>
          </cell>
          <cell r="K95">
            <v>1.79</v>
          </cell>
          <cell r="L95">
            <v>2.11</v>
          </cell>
          <cell r="M95">
            <v>2.2799999999999998</v>
          </cell>
          <cell r="N95">
            <v>2.39</v>
          </cell>
          <cell r="O95">
            <v>2.33</v>
          </cell>
          <cell r="P95">
            <v>2.29</v>
          </cell>
          <cell r="Q95">
            <v>2.2000000000000002</v>
          </cell>
          <cell r="R95">
            <v>2.0699999999999998</v>
          </cell>
          <cell r="S95">
            <v>1.86</v>
          </cell>
          <cell r="T95">
            <v>1.75</v>
          </cell>
          <cell r="U95">
            <v>1.68</v>
          </cell>
          <cell r="V95">
            <v>1.58</v>
          </cell>
          <cell r="W95">
            <v>1.52</v>
          </cell>
          <cell r="X95">
            <v>1.27</v>
          </cell>
          <cell r="Y95">
            <v>1.1100000000000001</v>
          </cell>
          <cell r="Z95">
            <v>1.01</v>
          </cell>
          <cell r="AA95">
            <v>0.94</v>
          </cell>
        </row>
        <row r="96">
          <cell r="C96">
            <v>42098</v>
          </cell>
          <cell r="D96">
            <v>0.98</v>
          </cell>
          <cell r="E96">
            <v>0.97</v>
          </cell>
          <cell r="F96">
            <v>0.96</v>
          </cell>
          <cell r="G96">
            <v>0.94</v>
          </cell>
          <cell r="H96">
            <v>0.97</v>
          </cell>
          <cell r="I96">
            <v>1.22</v>
          </cell>
          <cell r="J96">
            <v>1.59</v>
          </cell>
          <cell r="K96">
            <v>2.0099999999999998</v>
          </cell>
          <cell r="L96">
            <v>2.33</v>
          </cell>
          <cell r="M96">
            <v>2.4900000000000002</v>
          </cell>
          <cell r="N96">
            <v>2.62</v>
          </cell>
          <cell r="O96">
            <v>2.64</v>
          </cell>
          <cell r="P96">
            <v>2.6</v>
          </cell>
          <cell r="Q96">
            <v>2.52</v>
          </cell>
          <cell r="R96">
            <v>2.29</v>
          </cell>
          <cell r="S96">
            <v>2.11</v>
          </cell>
          <cell r="T96">
            <v>2.0099999999999998</v>
          </cell>
          <cell r="U96">
            <v>1.84</v>
          </cell>
          <cell r="V96">
            <v>1.65</v>
          </cell>
          <cell r="W96">
            <v>1.5</v>
          </cell>
          <cell r="X96">
            <v>1.34</v>
          </cell>
          <cell r="Y96">
            <v>1.1499999999999999</v>
          </cell>
          <cell r="Z96">
            <v>1.04</v>
          </cell>
          <cell r="AA96">
            <v>0.95</v>
          </cell>
        </row>
        <row r="97">
          <cell r="C97">
            <v>42099</v>
          </cell>
          <cell r="D97">
            <v>0.89</v>
          </cell>
          <cell r="E97">
            <v>0.88</v>
          </cell>
          <cell r="F97">
            <v>0.91</v>
          </cell>
          <cell r="G97">
            <v>0.89</v>
          </cell>
          <cell r="H97">
            <v>0.96</v>
          </cell>
          <cell r="I97">
            <v>1.18</v>
          </cell>
          <cell r="J97">
            <v>1.55</v>
          </cell>
          <cell r="K97">
            <v>2.02</v>
          </cell>
          <cell r="L97">
            <v>2.42</v>
          </cell>
          <cell r="M97">
            <v>2.57</v>
          </cell>
          <cell r="N97">
            <v>2.71</v>
          </cell>
          <cell r="O97">
            <v>2.71</v>
          </cell>
          <cell r="P97">
            <v>2.63</v>
          </cell>
          <cell r="Q97">
            <v>2.52</v>
          </cell>
          <cell r="R97">
            <v>2.29</v>
          </cell>
          <cell r="S97">
            <v>2.1</v>
          </cell>
          <cell r="T97">
            <v>1.97</v>
          </cell>
          <cell r="U97">
            <v>1.77</v>
          </cell>
          <cell r="V97">
            <v>1.67</v>
          </cell>
          <cell r="W97">
            <v>1.48</v>
          </cell>
          <cell r="X97">
            <v>1.32</v>
          </cell>
          <cell r="Y97">
            <v>1.18</v>
          </cell>
          <cell r="Z97">
            <v>1.05</v>
          </cell>
          <cell r="AA97">
            <v>0.96</v>
          </cell>
        </row>
        <row r="98">
          <cell r="C98">
            <v>42100</v>
          </cell>
          <cell r="D98">
            <v>0.86</v>
          </cell>
          <cell r="E98">
            <v>0.83</v>
          </cell>
          <cell r="F98">
            <v>0.86</v>
          </cell>
          <cell r="G98">
            <v>0.86</v>
          </cell>
          <cell r="H98">
            <v>0.84</v>
          </cell>
          <cell r="I98">
            <v>0.84</v>
          </cell>
          <cell r="J98">
            <v>0.82</v>
          </cell>
          <cell r="K98">
            <v>0.88</v>
          </cell>
          <cell r="L98">
            <v>0.84</v>
          </cell>
          <cell r="M98">
            <v>0.87</v>
          </cell>
          <cell r="N98">
            <v>0.9</v>
          </cell>
          <cell r="O98">
            <v>0.9</v>
          </cell>
          <cell r="P98">
            <v>0.82</v>
          </cell>
          <cell r="Q98">
            <v>0.85</v>
          </cell>
          <cell r="R98">
            <v>0.83</v>
          </cell>
          <cell r="S98">
            <v>0.82</v>
          </cell>
          <cell r="T98">
            <v>0.82</v>
          </cell>
          <cell r="U98">
            <v>0.82</v>
          </cell>
          <cell r="V98">
            <v>0.87</v>
          </cell>
          <cell r="W98">
            <v>0.92</v>
          </cell>
          <cell r="X98">
            <v>0.99</v>
          </cell>
          <cell r="Y98">
            <v>0.96</v>
          </cell>
          <cell r="Z98">
            <v>0.94</v>
          </cell>
          <cell r="AA98">
            <v>0.88</v>
          </cell>
        </row>
        <row r="99">
          <cell r="C99">
            <v>42101</v>
          </cell>
          <cell r="D99">
            <v>0.86</v>
          </cell>
          <cell r="E99">
            <v>0.83</v>
          </cell>
          <cell r="F99">
            <v>0.85</v>
          </cell>
          <cell r="G99">
            <v>0.86</v>
          </cell>
          <cell r="H99">
            <v>0.89</v>
          </cell>
          <cell r="I99">
            <v>1.07</v>
          </cell>
          <cell r="J99">
            <v>1.4</v>
          </cell>
          <cell r="K99">
            <v>1.78</v>
          </cell>
          <cell r="L99">
            <v>2.15</v>
          </cell>
          <cell r="M99">
            <v>2.37</v>
          </cell>
          <cell r="N99">
            <v>2.4</v>
          </cell>
          <cell r="O99">
            <v>2.41</v>
          </cell>
          <cell r="P99">
            <v>2.38</v>
          </cell>
          <cell r="Q99">
            <v>2.2599999999999998</v>
          </cell>
          <cell r="R99">
            <v>2.11</v>
          </cell>
          <cell r="S99">
            <v>1.98</v>
          </cell>
          <cell r="T99">
            <v>1.89</v>
          </cell>
          <cell r="U99">
            <v>1.72</v>
          </cell>
          <cell r="V99">
            <v>1.56</v>
          </cell>
          <cell r="W99">
            <v>1.47</v>
          </cell>
          <cell r="X99">
            <v>1.33</v>
          </cell>
          <cell r="Y99">
            <v>1.19</v>
          </cell>
          <cell r="Z99">
            <v>1.06</v>
          </cell>
          <cell r="AA99">
            <v>0.98</v>
          </cell>
        </row>
        <row r="100">
          <cell r="C100">
            <v>42102</v>
          </cell>
          <cell r="D100">
            <v>0.94</v>
          </cell>
          <cell r="E100">
            <v>0.92</v>
          </cell>
          <cell r="F100">
            <v>0.93</v>
          </cell>
          <cell r="G100">
            <v>0.93</v>
          </cell>
          <cell r="H100">
            <v>1</v>
          </cell>
          <cell r="I100">
            <v>1.22</v>
          </cell>
          <cell r="J100">
            <v>1.62</v>
          </cell>
          <cell r="K100">
            <v>2.09</v>
          </cell>
          <cell r="L100">
            <v>2.4500000000000002</v>
          </cell>
          <cell r="M100">
            <v>2.69</v>
          </cell>
          <cell r="N100">
            <v>2.81</v>
          </cell>
          <cell r="O100">
            <v>2.76</v>
          </cell>
          <cell r="P100">
            <v>2.69</v>
          </cell>
          <cell r="Q100">
            <v>2.62</v>
          </cell>
          <cell r="R100">
            <v>2.4</v>
          </cell>
          <cell r="S100">
            <v>2.15</v>
          </cell>
          <cell r="T100">
            <v>2.04</v>
          </cell>
          <cell r="U100">
            <v>1.82</v>
          </cell>
          <cell r="V100">
            <v>1.67</v>
          </cell>
          <cell r="W100">
            <v>1.51</v>
          </cell>
          <cell r="X100">
            <v>1.35</v>
          </cell>
          <cell r="Y100">
            <v>1.19</v>
          </cell>
          <cell r="Z100">
            <v>1.08</v>
          </cell>
          <cell r="AA100">
            <v>1.01</v>
          </cell>
        </row>
        <row r="101">
          <cell r="C101">
            <v>42103</v>
          </cell>
          <cell r="D101">
            <v>0.98</v>
          </cell>
          <cell r="E101">
            <v>0.97</v>
          </cell>
          <cell r="F101">
            <v>0.96</v>
          </cell>
          <cell r="G101">
            <v>0.94</v>
          </cell>
          <cell r="H101">
            <v>0.97</v>
          </cell>
          <cell r="I101">
            <v>1.22</v>
          </cell>
          <cell r="J101">
            <v>1.59</v>
          </cell>
          <cell r="K101">
            <v>2.0099999999999998</v>
          </cell>
          <cell r="L101">
            <v>2.33</v>
          </cell>
          <cell r="M101">
            <v>2.4900000000000002</v>
          </cell>
          <cell r="N101">
            <v>2.62</v>
          </cell>
          <cell r="O101">
            <v>2.64</v>
          </cell>
          <cell r="P101">
            <v>2.6</v>
          </cell>
          <cell r="Q101">
            <v>2.52</v>
          </cell>
          <cell r="R101">
            <v>2.29</v>
          </cell>
          <cell r="S101">
            <v>2.11</v>
          </cell>
          <cell r="T101">
            <v>2.0099999999999998</v>
          </cell>
          <cell r="U101">
            <v>1.84</v>
          </cell>
          <cell r="V101">
            <v>1.65</v>
          </cell>
          <cell r="W101">
            <v>1.5</v>
          </cell>
          <cell r="X101">
            <v>1.34</v>
          </cell>
          <cell r="Y101">
            <v>1.1499999999999999</v>
          </cell>
          <cell r="Z101">
            <v>1.04</v>
          </cell>
          <cell r="AA101">
            <v>0.95</v>
          </cell>
        </row>
        <row r="102">
          <cell r="C102">
            <v>42104</v>
          </cell>
          <cell r="D102">
            <v>0.89</v>
          </cell>
          <cell r="E102">
            <v>0.88</v>
          </cell>
          <cell r="F102">
            <v>0.91</v>
          </cell>
          <cell r="G102">
            <v>0.89</v>
          </cell>
          <cell r="H102">
            <v>0.96</v>
          </cell>
          <cell r="I102">
            <v>1.18</v>
          </cell>
          <cell r="J102">
            <v>1.55</v>
          </cell>
          <cell r="K102">
            <v>2.02</v>
          </cell>
          <cell r="L102">
            <v>2.42</v>
          </cell>
          <cell r="M102">
            <v>2.57</v>
          </cell>
          <cell r="N102">
            <v>2.71</v>
          </cell>
          <cell r="O102">
            <v>2.71</v>
          </cell>
          <cell r="P102">
            <v>2.63</v>
          </cell>
          <cell r="Q102">
            <v>2.52</v>
          </cell>
          <cell r="R102">
            <v>2.29</v>
          </cell>
          <cell r="S102">
            <v>2.1</v>
          </cell>
          <cell r="T102">
            <v>1.97</v>
          </cell>
          <cell r="U102">
            <v>1.77</v>
          </cell>
          <cell r="V102">
            <v>1.67</v>
          </cell>
          <cell r="W102">
            <v>1.48</v>
          </cell>
          <cell r="X102">
            <v>1.32</v>
          </cell>
          <cell r="Y102">
            <v>1.18</v>
          </cell>
          <cell r="Z102">
            <v>1.05</v>
          </cell>
          <cell r="AA102">
            <v>0.96</v>
          </cell>
        </row>
        <row r="103">
          <cell r="C103">
            <v>42105</v>
          </cell>
          <cell r="D103">
            <v>0.93</v>
          </cell>
          <cell r="E103">
            <v>0.9</v>
          </cell>
          <cell r="F103">
            <v>0.89</v>
          </cell>
          <cell r="G103">
            <v>0.86</v>
          </cell>
          <cell r="H103">
            <v>0.91</v>
          </cell>
          <cell r="I103">
            <v>0.98</v>
          </cell>
          <cell r="J103">
            <v>1.1499999999999999</v>
          </cell>
          <cell r="K103">
            <v>1.37</v>
          </cell>
          <cell r="L103">
            <v>1.58</v>
          </cell>
          <cell r="M103">
            <v>1.78</v>
          </cell>
          <cell r="N103">
            <v>1.89</v>
          </cell>
          <cell r="O103">
            <v>1.92</v>
          </cell>
          <cell r="P103">
            <v>1.79</v>
          </cell>
          <cell r="Q103">
            <v>1.59</v>
          </cell>
          <cell r="R103">
            <v>1.42</v>
          </cell>
          <cell r="S103">
            <v>1.35</v>
          </cell>
          <cell r="T103">
            <v>1.32</v>
          </cell>
          <cell r="U103">
            <v>1.26</v>
          </cell>
          <cell r="V103">
            <v>1.3</v>
          </cell>
          <cell r="W103">
            <v>1.2</v>
          </cell>
          <cell r="X103">
            <v>1.1399999999999999</v>
          </cell>
          <cell r="Y103">
            <v>1.07</v>
          </cell>
          <cell r="Z103">
            <v>0.98</v>
          </cell>
          <cell r="AA103">
            <v>0.93</v>
          </cell>
        </row>
        <row r="104">
          <cell r="C104">
            <v>42106</v>
          </cell>
          <cell r="D104">
            <v>0.88</v>
          </cell>
          <cell r="E104">
            <v>0.85</v>
          </cell>
          <cell r="F104">
            <v>0.84</v>
          </cell>
          <cell r="G104">
            <v>0.83</v>
          </cell>
          <cell r="H104">
            <v>0.82</v>
          </cell>
          <cell r="I104">
            <v>0.83</v>
          </cell>
          <cell r="J104">
            <v>0.85</v>
          </cell>
          <cell r="K104">
            <v>0.92</v>
          </cell>
          <cell r="L104">
            <v>1.04</v>
          </cell>
          <cell r="M104">
            <v>1.1200000000000001</v>
          </cell>
          <cell r="N104">
            <v>1.19</v>
          </cell>
          <cell r="O104">
            <v>1.17</v>
          </cell>
          <cell r="P104">
            <v>1.1399999999999999</v>
          </cell>
          <cell r="Q104">
            <v>1.1599999999999999</v>
          </cell>
          <cell r="R104">
            <v>1.1299999999999999</v>
          </cell>
          <cell r="S104">
            <v>1.1200000000000001</v>
          </cell>
          <cell r="T104">
            <v>1.1299999999999999</v>
          </cell>
          <cell r="U104">
            <v>1.18</v>
          </cell>
          <cell r="V104">
            <v>1.0900000000000001</v>
          </cell>
          <cell r="W104">
            <v>1.04</v>
          </cell>
          <cell r="X104">
            <v>1.04</v>
          </cell>
          <cell r="Y104">
            <v>1</v>
          </cell>
          <cell r="Z104">
            <v>0.94</v>
          </cell>
          <cell r="AA104">
            <v>0.91</v>
          </cell>
        </row>
        <row r="105">
          <cell r="C105">
            <v>42107</v>
          </cell>
          <cell r="D105">
            <v>0.86</v>
          </cell>
          <cell r="E105">
            <v>0.85</v>
          </cell>
          <cell r="F105">
            <v>0.86</v>
          </cell>
          <cell r="G105">
            <v>0.87</v>
          </cell>
          <cell r="H105">
            <v>0.93</v>
          </cell>
          <cell r="I105">
            <v>1.1200000000000001</v>
          </cell>
          <cell r="J105">
            <v>1.49</v>
          </cell>
          <cell r="K105">
            <v>1.95</v>
          </cell>
          <cell r="L105">
            <v>2.2999999999999998</v>
          </cell>
          <cell r="M105">
            <v>2.4700000000000002</v>
          </cell>
          <cell r="N105">
            <v>2.58</v>
          </cell>
          <cell r="O105">
            <v>2.6</v>
          </cell>
          <cell r="P105">
            <v>2.5299999999999998</v>
          </cell>
          <cell r="Q105">
            <v>2.4500000000000002</v>
          </cell>
          <cell r="R105">
            <v>2.21</v>
          </cell>
          <cell r="S105">
            <v>2.0299999999999998</v>
          </cell>
          <cell r="T105">
            <v>1.89</v>
          </cell>
          <cell r="U105">
            <v>1.72</v>
          </cell>
          <cell r="V105">
            <v>1.58</v>
          </cell>
          <cell r="W105">
            <v>1.43</v>
          </cell>
          <cell r="X105">
            <v>1.27</v>
          </cell>
          <cell r="Y105">
            <v>1.1399999999999999</v>
          </cell>
          <cell r="Z105">
            <v>1.04</v>
          </cell>
          <cell r="AA105">
            <v>0.95</v>
          </cell>
        </row>
        <row r="106">
          <cell r="C106">
            <v>42108</v>
          </cell>
          <cell r="D106">
            <v>0.94</v>
          </cell>
          <cell r="E106">
            <v>0.92</v>
          </cell>
          <cell r="F106">
            <v>0.93</v>
          </cell>
          <cell r="G106">
            <v>0.91</v>
          </cell>
          <cell r="H106">
            <v>0.95</v>
          </cell>
          <cell r="I106">
            <v>1.2</v>
          </cell>
          <cell r="J106">
            <v>1.55</v>
          </cell>
          <cell r="K106">
            <v>2.0299999999999998</v>
          </cell>
          <cell r="L106">
            <v>2.4300000000000002</v>
          </cell>
          <cell r="M106">
            <v>2.64</v>
          </cell>
          <cell r="N106">
            <v>2.75</v>
          </cell>
          <cell r="O106">
            <v>2.75</v>
          </cell>
          <cell r="P106">
            <v>2.67</v>
          </cell>
          <cell r="Q106">
            <v>2.59</v>
          </cell>
          <cell r="R106">
            <v>2.39</v>
          </cell>
          <cell r="S106">
            <v>2.16</v>
          </cell>
          <cell r="T106">
            <v>2.0499999999999998</v>
          </cell>
          <cell r="U106">
            <v>1.85</v>
          </cell>
          <cell r="V106">
            <v>1.67</v>
          </cell>
          <cell r="W106">
            <v>1.54</v>
          </cell>
          <cell r="X106">
            <v>1.34</v>
          </cell>
          <cell r="Y106">
            <v>1.1599999999999999</v>
          </cell>
          <cell r="Z106">
            <v>1.05</v>
          </cell>
          <cell r="AA106">
            <v>0.95</v>
          </cell>
        </row>
        <row r="107">
          <cell r="C107">
            <v>42109</v>
          </cell>
          <cell r="D107">
            <v>0.94</v>
          </cell>
          <cell r="E107">
            <v>0.92</v>
          </cell>
          <cell r="F107">
            <v>0.94</v>
          </cell>
          <cell r="G107">
            <v>0.94</v>
          </cell>
          <cell r="H107">
            <v>0.97</v>
          </cell>
          <cell r="I107">
            <v>1.21</v>
          </cell>
          <cell r="J107">
            <v>1.61</v>
          </cell>
          <cell r="K107">
            <v>2.02</v>
          </cell>
          <cell r="L107">
            <v>2.4</v>
          </cell>
          <cell r="M107">
            <v>2.6</v>
          </cell>
          <cell r="N107">
            <v>2.73</v>
          </cell>
          <cell r="O107">
            <v>2.71</v>
          </cell>
          <cell r="P107">
            <v>2.6</v>
          </cell>
          <cell r="Q107">
            <v>2.56</v>
          </cell>
          <cell r="R107">
            <v>2.35</v>
          </cell>
          <cell r="S107">
            <v>2.13</v>
          </cell>
          <cell r="T107">
            <v>2.04</v>
          </cell>
          <cell r="U107">
            <v>1.86</v>
          </cell>
          <cell r="V107">
            <v>1.69</v>
          </cell>
          <cell r="W107">
            <v>1.48</v>
          </cell>
          <cell r="X107">
            <v>1.33</v>
          </cell>
          <cell r="Y107">
            <v>1.1200000000000001</v>
          </cell>
          <cell r="Z107">
            <v>1.01</v>
          </cell>
          <cell r="AA107">
            <v>0.95</v>
          </cell>
        </row>
        <row r="108">
          <cell r="C108">
            <v>42110</v>
          </cell>
          <cell r="D108">
            <v>0.92</v>
          </cell>
          <cell r="E108">
            <v>0.89</v>
          </cell>
          <cell r="F108">
            <v>0.89</v>
          </cell>
          <cell r="G108">
            <v>0.89</v>
          </cell>
          <cell r="H108">
            <v>0.94</v>
          </cell>
          <cell r="I108">
            <v>1.18</v>
          </cell>
          <cell r="J108">
            <v>1.56</v>
          </cell>
          <cell r="K108">
            <v>2</v>
          </cell>
          <cell r="L108">
            <v>2.33</v>
          </cell>
          <cell r="M108">
            <v>2.52</v>
          </cell>
          <cell r="N108">
            <v>2.65</v>
          </cell>
          <cell r="O108">
            <v>2.61</v>
          </cell>
          <cell r="P108">
            <v>2.54</v>
          </cell>
          <cell r="Q108">
            <v>2.39</v>
          </cell>
          <cell r="R108">
            <v>2.2400000000000002</v>
          </cell>
          <cell r="S108">
            <v>2.0499999999999998</v>
          </cell>
          <cell r="T108">
            <v>1.94</v>
          </cell>
          <cell r="U108">
            <v>1.83</v>
          </cell>
          <cell r="V108">
            <v>1.63</v>
          </cell>
          <cell r="W108">
            <v>1.44</v>
          </cell>
          <cell r="X108">
            <v>1.28</v>
          </cell>
          <cell r="Y108">
            <v>1.1299999999999999</v>
          </cell>
          <cell r="Z108">
            <v>0.96</v>
          </cell>
          <cell r="AA108">
            <v>0.89</v>
          </cell>
        </row>
        <row r="109">
          <cell r="C109">
            <v>42111</v>
          </cell>
          <cell r="D109">
            <v>0.85</v>
          </cell>
          <cell r="E109">
            <v>0.83</v>
          </cell>
          <cell r="F109">
            <v>0.83</v>
          </cell>
          <cell r="G109">
            <v>0.83</v>
          </cell>
          <cell r="H109">
            <v>0.88</v>
          </cell>
          <cell r="I109">
            <v>1.08</v>
          </cell>
          <cell r="J109">
            <v>1.45</v>
          </cell>
          <cell r="K109">
            <v>1.97</v>
          </cell>
          <cell r="L109">
            <v>2.2599999999999998</v>
          </cell>
          <cell r="M109">
            <v>2.4300000000000002</v>
          </cell>
          <cell r="N109">
            <v>2.59</v>
          </cell>
          <cell r="O109">
            <v>2.62</v>
          </cell>
          <cell r="P109">
            <v>2.5499999999999998</v>
          </cell>
          <cell r="Q109">
            <v>2.46</v>
          </cell>
          <cell r="R109">
            <v>2.14</v>
          </cell>
          <cell r="S109">
            <v>2</v>
          </cell>
          <cell r="T109">
            <v>1.89</v>
          </cell>
          <cell r="U109">
            <v>1.69</v>
          </cell>
          <cell r="V109">
            <v>1.56</v>
          </cell>
          <cell r="W109">
            <v>1.39</v>
          </cell>
          <cell r="X109">
            <v>1.27</v>
          </cell>
          <cell r="Y109">
            <v>1.0900000000000001</v>
          </cell>
          <cell r="Z109">
            <v>0.98</v>
          </cell>
          <cell r="AA109">
            <v>0.88</v>
          </cell>
        </row>
        <row r="110">
          <cell r="C110">
            <v>42112</v>
          </cell>
          <cell r="D110">
            <v>0.83</v>
          </cell>
          <cell r="E110">
            <v>0.82</v>
          </cell>
          <cell r="F110">
            <v>0.8</v>
          </cell>
          <cell r="G110">
            <v>0.8</v>
          </cell>
          <cell r="H110">
            <v>0.8</v>
          </cell>
          <cell r="I110">
            <v>0.9</v>
          </cell>
          <cell r="J110">
            <v>1.01</v>
          </cell>
          <cell r="K110">
            <v>1.2</v>
          </cell>
          <cell r="L110">
            <v>1.44</v>
          </cell>
          <cell r="M110">
            <v>1.65</v>
          </cell>
          <cell r="N110">
            <v>1.76</v>
          </cell>
          <cell r="O110">
            <v>1.76</v>
          </cell>
          <cell r="P110">
            <v>1.68</v>
          </cell>
          <cell r="Q110">
            <v>1.55</v>
          </cell>
          <cell r="R110">
            <v>1.41</v>
          </cell>
          <cell r="S110">
            <v>1.31</v>
          </cell>
          <cell r="T110">
            <v>1.19</v>
          </cell>
          <cell r="U110">
            <v>1.1599999999999999</v>
          </cell>
          <cell r="V110">
            <v>1.2</v>
          </cell>
          <cell r="W110">
            <v>1.1100000000000001</v>
          </cell>
          <cell r="X110">
            <v>1.07</v>
          </cell>
          <cell r="Y110">
            <v>0.99</v>
          </cell>
          <cell r="Z110">
            <v>0.93</v>
          </cell>
          <cell r="AA110">
            <v>0.84</v>
          </cell>
        </row>
        <row r="111">
          <cell r="C111">
            <v>42113</v>
          </cell>
          <cell r="D111">
            <v>0.81</v>
          </cell>
          <cell r="E111">
            <v>0.79</v>
          </cell>
          <cell r="F111">
            <v>0.77</v>
          </cell>
          <cell r="G111">
            <v>0.77</v>
          </cell>
          <cell r="H111">
            <v>0.77</v>
          </cell>
          <cell r="I111">
            <v>0.73</v>
          </cell>
          <cell r="J111">
            <v>0.75</v>
          </cell>
          <cell r="K111">
            <v>0.84</v>
          </cell>
          <cell r="L111">
            <v>0.94</v>
          </cell>
          <cell r="M111">
            <v>1.06</v>
          </cell>
          <cell r="N111">
            <v>1.0900000000000001</v>
          </cell>
          <cell r="O111">
            <v>1.1100000000000001</v>
          </cell>
          <cell r="P111">
            <v>1.07</v>
          </cell>
          <cell r="Q111">
            <v>1.08</v>
          </cell>
          <cell r="R111">
            <v>1.08</v>
          </cell>
          <cell r="S111">
            <v>1.0900000000000001</v>
          </cell>
          <cell r="T111">
            <v>1.07</v>
          </cell>
          <cell r="U111">
            <v>1.0900000000000001</v>
          </cell>
          <cell r="V111">
            <v>0.99</v>
          </cell>
          <cell r="W111">
            <v>0.93</v>
          </cell>
          <cell r="X111">
            <v>0.95</v>
          </cell>
          <cell r="Y111">
            <v>0.91</v>
          </cell>
          <cell r="Z111">
            <v>0.87</v>
          </cell>
          <cell r="AA111">
            <v>0.82</v>
          </cell>
        </row>
        <row r="112">
          <cell r="C112">
            <v>42114</v>
          </cell>
          <cell r="D112">
            <v>0.78</v>
          </cell>
          <cell r="E112">
            <v>0.77</v>
          </cell>
          <cell r="F112">
            <v>0.78</v>
          </cell>
          <cell r="G112">
            <v>0.78</v>
          </cell>
          <cell r="H112">
            <v>0.8</v>
          </cell>
          <cell r="I112">
            <v>1.07</v>
          </cell>
          <cell r="J112">
            <v>1.4</v>
          </cell>
          <cell r="K112">
            <v>1.87</v>
          </cell>
          <cell r="L112">
            <v>2.19</v>
          </cell>
          <cell r="M112">
            <v>2.34</v>
          </cell>
          <cell r="N112">
            <v>2.4500000000000002</v>
          </cell>
          <cell r="O112">
            <v>2.44</v>
          </cell>
          <cell r="P112">
            <v>2.44</v>
          </cell>
          <cell r="Q112">
            <v>2.31</v>
          </cell>
          <cell r="R112">
            <v>2.12</v>
          </cell>
          <cell r="S112">
            <v>1.88</v>
          </cell>
          <cell r="T112">
            <v>1.75</v>
          </cell>
          <cell r="U112">
            <v>1.63</v>
          </cell>
          <cell r="V112">
            <v>1.5</v>
          </cell>
          <cell r="W112">
            <v>1.37</v>
          </cell>
          <cell r="X112">
            <v>1.2</v>
          </cell>
          <cell r="Y112">
            <v>1.07</v>
          </cell>
          <cell r="Z112">
            <v>0.94</v>
          </cell>
          <cell r="AA112">
            <v>0.87</v>
          </cell>
        </row>
        <row r="113">
          <cell r="C113">
            <v>42115</v>
          </cell>
          <cell r="D113">
            <v>0.82</v>
          </cell>
          <cell r="E113">
            <v>0.82</v>
          </cell>
          <cell r="F113">
            <v>0.83</v>
          </cell>
          <cell r="G113">
            <v>0.83</v>
          </cell>
          <cell r="H113">
            <v>0.85</v>
          </cell>
          <cell r="I113">
            <v>1.1100000000000001</v>
          </cell>
          <cell r="J113">
            <v>1.44</v>
          </cell>
          <cell r="K113">
            <v>1.83</v>
          </cell>
          <cell r="L113">
            <v>2.1</v>
          </cell>
          <cell r="M113">
            <v>2.25</v>
          </cell>
          <cell r="N113">
            <v>2.37</v>
          </cell>
          <cell r="O113">
            <v>2.35</v>
          </cell>
          <cell r="P113">
            <v>2.35</v>
          </cell>
          <cell r="Q113">
            <v>2.2799999999999998</v>
          </cell>
          <cell r="R113">
            <v>2.12</v>
          </cell>
          <cell r="S113">
            <v>1.95</v>
          </cell>
          <cell r="T113">
            <v>1.79</v>
          </cell>
          <cell r="U113">
            <v>1.66</v>
          </cell>
          <cell r="V113">
            <v>1.52</v>
          </cell>
          <cell r="W113">
            <v>1.33</v>
          </cell>
          <cell r="X113">
            <v>1.19</v>
          </cell>
          <cell r="Y113">
            <v>1.03</v>
          </cell>
          <cell r="Z113">
            <v>0.91</v>
          </cell>
          <cell r="AA113">
            <v>0.85</v>
          </cell>
        </row>
        <row r="114">
          <cell r="C114">
            <v>42116</v>
          </cell>
          <cell r="D114">
            <v>0.81</v>
          </cell>
          <cell r="E114">
            <v>0.78</v>
          </cell>
          <cell r="F114">
            <v>0.78</v>
          </cell>
          <cell r="G114">
            <v>0.79</v>
          </cell>
          <cell r="H114">
            <v>0.83</v>
          </cell>
          <cell r="I114">
            <v>1.04</v>
          </cell>
          <cell r="J114">
            <v>1.4</v>
          </cell>
          <cell r="K114">
            <v>1.87</v>
          </cell>
          <cell r="L114">
            <v>2.1800000000000002</v>
          </cell>
          <cell r="M114">
            <v>2.4</v>
          </cell>
          <cell r="N114">
            <v>2.52</v>
          </cell>
          <cell r="O114">
            <v>2.5299999999999998</v>
          </cell>
          <cell r="P114">
            <v>2.5299999999999998</v>
          </cell>
          <cell r="Q114">
            <v>2.36</v>
          </cell>
          <cell r="R114">
            <v>2.17</v>
          </cell>
          <cell r="S114">
            <v>1.96</v>
          </cell>
          <cell r="T114">
            <v>1.82</v>
          </cell>
          <cell r="U114">
            <v>1.69</v>
          </cell>
          <cell r="V114">
            <v>1.53</v>
          </cell>
          <cell r="W114">
            <v>1.36</v>
          </cell>
          <cell r="X114">
            <v>1.21</v>
          </cell>
          <cell r="Y114">
            <v>1.07</v>
          </cell>
          <cell r="Z114">
            <v>0.94</v>
          </cell>
          <cell r="AA114">
            <v>0.87</v>
          </cell>
        </row>
        <row r="115">
          <cell r="C115">
            <v>42117</v>
          </cell>
          <cell r="D115">
            <v>0.83</v>
          </cell>
          <cell r="E115">
            <v>0.82</v>
          </cell>
          <cell r="F115">
            <v>0.83</v>
          </cell>
          <cell r="G115">
            <v>0.83</v>
          </cell>
          <cell r="H115">
            <v>0.86</v>
          </cell>
          <cell r="I115">
            <v>1.06</v>
          </cell>
          <cell r="J115">
            <v>1.44</v>
          </cell>
          <cell r="K115">
            <v>1.84</v>
          </cell>
          <cell r="L115">
            <v>2.1</v>
          </cell>
          <cell r="M115">
            <v>2.25</v>
          </cell>
          <cell r="N115">
            <v>2.39</v>
          </cell>
          <cell r="O115">
            <v>2.42</v>
          </cell>
          <cell r="P115">
            <v>2.34</v>
          </cell>
          <cell r="Q115">
            <v>2.2799999999999998</v>
          </cell>
          <cell r="R115">
            <v>2.12</v>
          </cell>
          <cell r="S115">
            <v>1.94</v>
          </cell>
          <cell r="T115">
            <v>1.81</v>
          </cell>
          <cell r="U115">
            <v>1.66</v>
          </cell>
          <cell r="V115">
            <v>1.49</v>
          </cell>
          <cell r="W115">
            <v>1.35</v>
          </cell>
          <cell r="X115">
            <v>1.21</v>
          </cell>
          <cell r="Y115">
            <v>1.03</v>
          </cell>
          <cell r="Z115">
            <v>0.91</v>
          </cell>
          <cell r="AA115">
            <v>0.82</v>
          </cell>
        </row>
        <row r="116">
          <cell r="C116">
            <v>42118</v>
          </cell>
          <cell r="D116">
            <v>0.8</v>
          </cell>
          <cell r="E116">
            <v>0.78</v>
          </cell>
          <cell r="F116">
            <v>0.78</v>
          </cell>
          <cell r="G116">
            <v>0.77</v>
          </cell>
          <cell r="H116">
            <v>0.79</v>
          </cell>
          <cell r="I116">
            <v>1.02</v>
          </cell>
          <cell r="J116">
            <v>1.41</v>
          </cell>
          <cell r="K116">
            <v>1.84</v>
          </cell>
          <cell r="L116">
            <v>2.23</v>
          </cell>
          <cell r="M116">
            <v>2.35</v>
          </cell>
          <cell r="N116">
            <v>2.5</v>
          </cell>
          <cell r="O116">
            <v>2.54</v>
          </cell>
          <cell r="P116">
            <v>2.54</v>
          </cell>
          <cell r="Q116">
            <v>2.38</v>
          </cell>
          <cell r="R116">
            <v>2.2000000000000002</v>
          </cell>
          <cell r="S116">
            <v>1.95</v>
          </cell>
          <cell r="T116">
            <v>1.81</v>
          </cell>
          <cell r="U116">
            <v>1.65</v>
          </cell>
          <cell r="V116">
            <v>1.5</v>
          </cell>
          <cell r="W116">
            <v>1.32</v>
          </cell>
          <cell r="X116">
            <v>1.18</v>
          </cell>
          <cell r="Y116">
            <v>1.06</v>
          </cell>
          <cell r="Z116">
            <v>0.91</v>
          </cell>
          <cell r="AA116">
            <v>0.85</v>
          </cell>
        </row>
        <row r="117">
          <cell r="C117">
            <v>42119</v>
          </cell>
          <cell r="D117">
            <v>0.82</v>
          </cell>
          <cell r="E117">
            <v>0.79</v>
          </cell>
          <cell r="F117">
            <v>0.77</v>
          </cell>
          <cell r="G117">
            <v>0.77</v>
          </cell>
          <cell r="H117">
            <v>0.77</v>
          </cell>
          <cell r="I117">
            <v>0.88</v>
          </cell>
          <cell r="J117">
            <v>1.01</v>
          </cell>
          <cell r="K117">
            <v>1.3</v>
          </cell>
          <cell r="L117">
            <v>1.47</v>
          </cell>
          <cell r="M117">
            <v>1.66</v>
          </cell>
          <cell r="N117">
            <v>1.71</v>
          </cell>
          <cell r="O117">
            <v>1.72</v>
          </cell>
          <cell r="P117">
            <v>1.66</v>
          </cell>
          <cell r="Q117">
            <v>1.5</v>
          </cell>
          <cell r="R117">
            <v>1.37</v>
          </cell>
          <cell r="S117">
            <v>1.25</v>
          </cell>
          <cell r="T117">
            <v>1.1499999999999999</v>
          </cell>
          <cell r="U117">
            <v>1.1599999999999999</v>
          </cell>
          <cell r="V117">
            <v>1.1499999999999999</v>
          </cell>
          <cell r="W117">
            <v>1.1100000000000001</v>
          </cell>
          <cell r="X117">
            <v>1.04</v>
          </cell>
          <cell r="Y117">
            <v>1</v>
          </cell>
          <cell r="Z117">
            <v>0.89</v>
          </cell>
          <cell r="AA117">
            <v>0.85</v>
          </cell>
        </row>
        <row r="118">
          <cell r="C118">
            <v>42120</v>
          </cell>
          <cell r="D118">
            <v>0.79</v>
          </cell>
          <cell r="E118">
            <v>0.78</v>
          </cell>
          <cell r="F118">
            <v>0.74</v>
          </cell>
          <cell r="G118">
            <v>0.75</v>
          </cell>
          <cell r="H118">
            <v>0.73</v>
          </cell>
          <cell r="I118">
            <v>0.69</v>
          </cell>
          <cell r="J118">
            <v>0.73</v>
          </cell>
          <cell r="K118">
            <v>0.85</v>
          </cell>
          <cell r="L118">
            <v>0.99</v>
          </cell>
          <cell r="M118">
            <v>1.07</v>
          </cell>
          <cell r="N118">
            <v>1.1000000000000001</v>
          </cell>
          <cell r="O118">
            <v>1.1299999999999999</v>
          </cell>
          <cell r="P118">
            <v>1.08</v>
          </cell>
          <cell r="Q118">
            <v>1.07</v>
          </cell>
          <cell r="R118">
            <v>1.07</v>
          </cell>
          <cell r="S118">
            <v>1.08</v>
          </cell>
          <cell r="T118">
            <v>1.08</v>
          </cell>
          <cell r="U118">
            <v>1.08</v>
          </cell>
          <cell r="V118">
            <v>0.96</v>
          </cell>
          <cell r="W118">
            <v>0.89</v>
          </cell>
          <cell r="X118">
            <v>0.92</v>
          </cell>
          <cell r="Y118">
            <v>0.88</v>
          </cell>
          <cell r="Z118">
            <v>0.84</v>
          </cell>
          <cell r="AA118">
            <v>0.81</v>
          </cell>
        </row>
        <row r="119">
          <cell r="C119">
            <v>42121</v>
          </cell>
          <cell r="D119">
            <v>0.77</v>
          </cell>
          <cell r="E119">
            <v>0.75</v>
          </cell>
          <cell r="F119">
            <v>0.76</v>
          </cell>
          <cell r="G119">
            <v>0.76</v>
          </cell>
          <cell r="H119">
            <v>0.77</v>
          </cell>
          <cell r="I119">
            <v>1.01</v>
          </cell>
          <cell r="J119">
            <v>1.41</v>
          </cell>
          <cell r="K119">
            <v>1.83</v>
          </cell>
          <cell r="L119">
            <v>2.12</v>
          </cell>
          <cell r="M119">
            <v>2.2799999999999998</v>
          </cell>
          <cell r="N119">
            <v>2.36</v>
          </cell>
          <cell r="O119">
            <v>2.4</v>
          </cell>
          <cell r="P119">
            <v>2.35</v>
          </cell>
          <cell r="Q119">
            <v>2.2599999999999998</v>
          </cell>
          <cell r="R119">
            <v>2.0699999999999998</v>
          </cell>
          <cell r="S119">
            <v>1.88</v>
          </cell>
          <cell r="T119">
            <v>1.75</v>
          </cell>
          <cell r="U119">
            <v>1.6</v>
          </cell>
          <cell r="V119">
            <v>1.44</v>
          </cell>
          <cell r="W119">
            <v>1.29</v>
          </cell>
          <cell r="X119">
            <v>1.1100000000000001</v>
          </cell>
          <cell r="Y119">
            <v>0.98</v>
          </cell>
          <cell r="Z119">
            <v>0.89</v>
          </cell>
          <cell r="AA119">
            <v>0.81</v>
          </cell>
        </row>
        <row r="120">
          <cell r="C120">
            <v>42122</v>
          </cell>
          <cell r="D120">
            <v>0.8</v>
          </cell>
          <cell r="E120">
            <v>0.78</v>
          </cell>
          <cell r="F120">
            <v>0.79</v>
          </cell>
          <cell r="G120">
            <v>0.78</v>
          </cell>
          <cell r="H120">
            <v>0.8</v>
          </cell>
          <cell r="I120">
            <v>1.03</v>
          </cell>
          <cell r="J120">
            <v>1.38</v>
          </cell>
          <cell r="K120">
            <v>1.81</v>
          </cell>
          <cell r="L120">
            <v>2.11</v>
          </cell>
          <cell r="M120">
            <v>2.2200000000000002</v>
          </cell>
          <cell r="N120">
            <v>2.39</v>
          </cell>
          <cell r="O120">
            <v>2.4300000000000002</v>
          </cell>
          <cell r="P120">
            <v>2.2999999999999998</v>
          </cell>
          <cell r="Q120">
            <v>2.21</v>
          </cell>
          <cell r="R120">
            <v>2.13</v>
          </cell>
          <cell r="S120">
            <v>1.94</v>
          </cell>
          <cell r="T120">
            <v>1.79</v>
          </cell>
          <cell r="U120">
            <v>1.64</v>
          </cell>
          <cell r="V120">
            <v>1.49</v>
          </cell>
          <cell r="W120">
            <v>1.29</v>
          </cell>
          <cell r="X120">
            <v>1.1299999999999999</v>
          </cell>
          <cell r="Y120">
            <v>0.99</v>
          </cell>
          <cell r="Z120">
            <v>0.89</v>
          </cell>
          <cell r="AA120">
            <v>0.82</v>
          </cell>
        </row>
        <row r="121">
          <cell r="C121">
            <v>42123</v>
          </cell>
          <cell r="D121">
            <v>0.79</v>
          </cell>
          <cell r="E121">
            <v>0.78</v>
          </cell>
          <cell r="F121">
            <v>0.79</v>
          </cell>
          <cell r="G121">
            <v>0.8</v>
          </cell>
          <cell r="H121">
            <v>0.8</v>
          </cell>
          <cell r="I121">
            <v>1.03</v>
          </cell>
          <cell r="J121">
            <v>1.44</v>
          </cell>
          <cell r="K121">
            <v>1.81</v>
          </cell>
          <cell r="L121">
            <v>2.09</v>
          </cell>
          <cell r="M121">
            <v>2.2400000000000002</v>
          </cell>
          <cell r="N121">
            <v>2.3199999999999998</v>
          </cell>
          <cell r="O121">
            <v>2.33</v>
          </cell>
          <cell r="P121">
            <v>2.33</v>
          </cell>
          <cell r="Q121">
            <v>2.23</v>
          </cell>
          <cell r="R121">
            <v>2.1</v>
          </cell>
          <cell r="S121">
            <v>1.91</v>
          </cell>
          <cell r="T121">
            <v>1.81</v>
          </cell>
          <cell r="U121">
            <v>1.62</v>
          </cell>
          <cell r="V121">
            <v>1.5</v>
          </cell>
          <cell r="W121">
            <v>1.26</v>
          </cell>
          <cell r="X121">
            <v>1.1399999999999999</v>
          </cell>
          <cell r="Y121">
            <v>1</v>
          </cell>
          <cell r="Z121">
            <v>0.93</v>
          </cell>
          <cell r="AA121">
            <v>0.8</v>
          </cell>
        </row>
        <row r="122">
          <cell r="C122">
            <v>42124</v>
          </cell>
          <cell r="D122">
            <v>0.78</v>
          </cell>
          <cell r="E122">
            <v>0.77</v>
          </cell>
          <cell r="F122">
            <v>0.79</v>
          </cell>
          <cell r="G122">
            <v>0.78</v>
          </cell>
          <cell r="H122">
            <v>0.79</v>
          </cell>
          <cell r="I122">
            <v>1.01</v>
          </cell>
          <cell r="J122">
            <v>1.4</v>
          </cell>
          <cell r="K122">
            <v>1.82</v>
          </cell>
          <cell r="L122">
            <v>2.11</v>
          </cell>
          <cell r="M122">
            <v>2.25</v>
          </cell>
          <cell r="N122">
            <v>2.34</v>
          </cell>
          <cell r="O122">
            <v>2.41</v>
          </cell>
          <cell r="P122">
            <v>2.37</v>
          </cell>
          <cell r="Q122">
            <v>2.2999999999999998</v>
          </cell>
          <cell r="R122">
            <v>2.1</v>
          </cell>
          <cell r="S122">
            <v>1.96</v>
          </cell>
          <cell r="T122">
            <v>1.87</v>
          </cell>
          <cell r="U122">
            <v>1.67</v>
          </cell>
          <cell r="V122">
            <v>1.48</v>
          </cell>
          <cell r="W122">
            <v>1.31</v>
          </cell>
          <cell r="X122">
            <v>1.19</v>
          </cell>
          <cell r="Y122">
            <v>1.01</v>
          </cell>
          <cell r="Z122">
            <v>0.89</v>
          </cell>
          <cell r="AA122">
            <v>0.83</v>
          </cell>
        </row>
        <row r="123">
          <cell r="C123">
            <v>42125</v>
          </cell>
          <cell r="D123">
            <v>0.76</v>
          </cell>
          <cell r="E123">
            <v>0.74</v>
          </cell>
          <cell r="F123">
            <v>0.73</v>
          </cell>
          <cell r="G123">
            <v>0.72</v>
          </cell>
          <cell r="H123">
            <v>0.69</v>
          </cell>
          <cell r="I123">
            <v>0.67</v>
          </cell>
          <cell r="J123">
            <v>0.68</v>
          </cell>
          <cell r="K123">
            <v>0.75</v>
          </cell>
          <cell r="L123">
            <v>0.78</v>
          </cell>
          <cell r="M123">
            <v>0.85</v>
          </cell>
          <cell r="N123">
            <v>0.88</v>
          </cell>
          <cell r="O123">
            <v>0.92</v>
          </cell>
          <cell r="P123">
            <v>0.89</v>
          </cell>
          <cell r="Q123">
            <v>0.83</v>
          </cell>
          <cell r="R123">
            <v>0.84</v>
          </cell>
          <cell r="S123">
            <v>0.81</v>
          </cell>
          <cell r="T123">
            <v>0.84</v>
          </cell>
          <cell r="U123">
            <v>0.83</v>
          </cell>
          <cell r="V123">
            <v>0.83</v>
          </cell>
          <cell r="W123">
            <v>0.84</v>
          </cell>
          <cell r="X123">
            <v>0.93</v>
          </cell>
          <cell r="Y123">
            <v>0.89</v>
          </cell>
          <cell r="Z123">
            <v>0.83</v>
          </cell>
          <cell r="AA123">
            <v>0.78</v>
          </cell>
        </row>
        <row r="124">
          <cell r="C124">
            <v>42126</v>
          </cell>
          <cell r="D124">
            <v>0.75</v>
          </cell>
          <cell r="E124">
            <v>0.74</v>
          </cell>
          <cell r="F124">
            <v>0.73</v>
          </cell>
          <cell r="G124">
            <v>0.73</v>
          </cell>
          <cell r="H124">
            <v>0.7</v>
          </cell>
          <cell r="I124">
            <v>0.8</v>
          </cell>
          <cell r="J124">
            <v>0.91</v>
          </cell>
          <cell r="K124">
            <v>1.1599999999999999</v>
          </cell>
          <cell r="L124">
            <v>1.4</v>
          </cell>
          <cell r="M124">
            <v>1.54</v>
          </cell>
          <cell r="N124">
            <v>1.68</v>
          </cell>
          <cell r="O124">
            <v>1.67</v>
          </cell>
          <cell r="P124">
            <v>1.64</v>
          </cell>
          <cell r="Q124">
            <v>1.46</v>
          </cell>
          <cell r="R124">
            <v>1.37</v>
          </cell>
          <cell r="S124">
            <v>1.27</v>
          </cell>
          <cell r="T124">
            <v>1.18</v>
          </cell>
          <cell r="U124">
            <v>1.1499999999999999</v>
          </cell>
          <cell r="V124">
            <v>1.1499999999999999</v>
          </cell>
          <cell r="W124">
            <v>1.02</v>
          </cell>
          <cell r="X124">
            <v>0.95</v>
          </cell>
          <cell r="Y124">
            <v>0.91</v>
          </cell>
          <cell r="Z124">
            <v>0.86</v>
          </cell>
          <cell r="AA124">
            <v>0.8</v>
          </cell>
        </row>
        <row r="125">
          <cell r="C125">
            <v>42127</v>
          </cell>
          <cell r="D125">
            <v>0.74</v>
          </cell>
          <cell r="E125">
            <v>0.71</v>
          </cell>
          <cell r="F125">
            <v>0.7</v>
          </cell>
          <cell r="G125">
            <v>0.69</v>
          </cell>
          <cell r="H125">
            <v>0.65</v>
          </cell>
          <cell r="I125">
            <v>0.61</v>
          </cell>
          <cell r="J125">
            <v>0.68</v>
          </cell>
          <cell r="K125">
            <v>0.83</v>
          </cell>
          <cell r="L125">
            <v>1</v>
          </cell>
          <cell r="M125">
            <v>1.1399999999999999</v>
          </cell>
          <cell r="N125">
            <v>1.1200000000000001</v>
          </cell>
          <cell r="O125">
            <v>1.1100000000000001</v>
          </cell>
          <cell r="P125">
            <v>1.1299999999999999</v>
          </cell>
          <cell r="Q125">
            <v>1.1000000000000001</v>
          </cell>
          <cell r="R125">
            <v>1.0900000000000001</v>
          </cell>
          <cell r="S125">
            <v>1.1000000000000001</v>
          </cell>
          <cell r="T125">
            <v>1.1100000000000001</v>
          </cell>
          <cell r="U125">
            <v>1.1000000000000001</v>
          </cell>
          <cell r="V125">
            <v>1</v>
          </cell>
          <cell r="W125">
            <v>0.89</v>
          </cell>
          <cell r="X125">
            <v>0.92</v>
          </cell>
          <cell r="Y125">
            <v>0.9</v>
          </cell>
          <cell r="Z125">
            <v>0.83</v>
          </cell>
          <cell r="AA125">
            <v>0.79</v>
          </cell>
        </row>
        <row r="126">
          <cell r="C126">
            <v>42128</v>
          </cell>
          <cell r="D126">
            <v>0.75</v>
          </cell>
          <cell r="E126">
            <v>0.73</v>
          </cell>
          <cell r="F126">
            <v>0.72</v>
          </cell>
          <cell r="G126">
            <v>0.74</v>
          </cell>
          <cell r="H126">
            <v>0.74</v>
          </cell>
          <cell r="I126">
            <v>0.97</v>
          </cell>
          <cell r="J126">
            <v>1.4</v>
          </cell>
          <cell r="K126">
            <v>1.8</v>
          </cell>
          <cell r="L126">
            <v>2.1</v>
          </cell>
          <cell r="M126">
            <v>2.2599999999999998</v>
          </cell>
          <cell r="N126">
            <v>2.4</v>
          </cell>
          <cell r="O126">
            <v>2.4300000000000002</v>
          </cell>
          <cell r="P126">
            <v>2.44</v>
          </cell>
          <cell r="Q126">
            <v>2.29</v>
          </cell>
          <cell r="R126">
            <v>2.13</v>
          </cell>
          <cell r="S126">
            <v>1.94</v>
          </cell>
          <cell r="T126">
            <v>1.82</v>
          </cell>
          <cell r="U126">
            <v>1.65</v>
          </cell>
          <cell r="V126">
            <v>1.47</v>
          </cell>
          <cell r="W126">
            <v>1.3</v>
          </cell>
          <cell r="X126">
            <v>1.1599999999999999</v>
          </cell>
          <cell r="Y126">
            <v>1.02</v>
          </cell>
          <cell r="Z126">
            <v>0.9</v>
          </cell>
          <cell r="AA126">
            <v>0.85</v>
          </cell>
        </row>
        <row r="127">
          <cell r="C127">
            <v>42129</v>
          </cell>
          <cell r="D127">
            <v>0.8</v>
          </cell>
          <cell r="E127">
            <v>0.77</v>
          </cell>
          <cell r="F127">
            <v>0.76</v>
          </cell>
          <cell r="G127">
            <v>0.75</v>
          </cell>
          <cell r="H127">
            <v>0.78</v>
          </cell>
          <cell r="I127">
            <v>0.99</v>
          </cell>
          <cell r="J127">
            <v>1.44</v>
          </cell>
          <cell r="K127">
            <v>1.9</v>
          </cell>
          <cell r="L127">
            <v>2.2599999999999998</v>
          </cell>
          <cell r="M127">
            <v>2.42</v>
          </cell>
          <cell r="N127">
            <v>2.48</v>
          </cell>
          <cell r="O127">
            <v>2.5</v>
          </cell>
          <cell r="P127">
            <v>2.42</v>
          </cell>
          <cell r="Q127">
            <v>2.3199999999999998</v>
          </cell>
          <cell r="R127">
            <v>2.15</v>
          </cell>
          <cell r="S127">
            <v>1.97</v>
          </cell>
          <cell r="T127">
            <v>1.86</v>
          </cell>
          <cell r="U127">
            <v>1.75</v>
          </cell>
          <cell r="V127">
            <v>1.56</v>
          </cell>
          <cell r="W127">
            <v>1.37</v>
          </cell>
          <cell r="X127">
            <v>1.17</v>
          </cell>
          <cell r="Y127">
            <v>1.05</v>
          </cell>
          <cell r="Z127">
            <v>0.91</v>
          </cell>
          <cell r="AA127">
            <v>0.86</v>
          </cell>
        </row>
        <row r="128">
          <cell r="C128">
            <v>42130</v>
          </cell>
          <cell r="D128">
            <v>0.79</v>
          </cell>
          <cell r="E128">
            <v>0.78</v>
          </cell>
          <cell r="F128">
            <v>0.79</v>
          </cell>
          <cell r="G128">
            <v>0.78</v>
          </cell>
          <cell r="H128">
            <v>0.77</v>
          </cell>
          <cell r="I128">
            <v>1.01</v>
          </cell>
          <cell r="J128">
            <v>1.42</v>
          </cell>
          <cell r="K128">
            <v>1.86</v>
          </cell>
          <cell r="L128">
            <v>2.1</v>
          </cell>
          <cell r="M128">
            <v>2.2400000000000002</v>
          </cell>
          <cell r="N128">
            <v>2.35</v>
          </cell>
          <cell r="O128">
            <v>2.38</v>
          </cell>
          <cell r="P128">
            <v>2.38</v>
          </cell>
          <cell r="Q128">
            <v>2.3199999999999998</v>
          </cell>
          <cell r="R128">
            <v>2.16</v>
          </cell>
          <cell r="S128">
            <v>2.02</v>
          </cell>
          <cell r="T128">
            <v>1.93</v>
          </cell>
          <cell r="U128">
            <v>1.71</v>
          </cell>
          <cell r="V128">
            <v>1.56</v>
          </cell>
          <cell r="W128">
            <v>1.34</v>
          </cell>
          <cell r="X128">
            <v>1.21</v>
          </cell>
          <cell r="Y128">
            <v>1.06</v>
          </cell>
          <cell r="Z128">
            <v>0.98</v>
          </cell>
          <cell r="AA128">
            <v>0.89</v>
          </cell>
        </row>
        <row r="129">
          <cell r="C129">
            <v>42131</v>
          </cell>
          <cell r="D129">
            <v>0.83</v>
          </cell>
          <cell r="E129">
            <v>0.81</v>
          </cell>
          <cell r="F129">
            <v>0.82</v>
          </cell>
          <cell r="G129">
            <v>0.82</v>
          </cell>
          <cell r="H129">
            <v>0.81</v>
          </cell>
          <cell r="I129">
            <v>1.06</v>
          </cell>
          <cell r="J129">
            <v>1.48</v>
          </cell>
          <cell r="K129">
            <v>1.91</v>
          </cell>
          <cell r="L129">
            <v>2.14</v>
          </cell>
          <cell r="M129">
            <v>2.29</v>
          </cell>
          <cell r="N129">
            <v>2.42</v>
          </cell>
          <cell r="O129">
            <v>2.44</v>
          </cell>
          <cell r="P129">
            <v>2.37</v>
          </cell>
          <cell r="Q129">
            <v>2.33</v>
          </cell>
          <cell r="R129">
            <v>2.21</v>
          </cell>
          <cell r="S129">
            <v>2.08</v>
          </cell>
          <cell r="T129">
            <v>1.97</v>
          </cell>
          <cell r="U129">
            <v>1.76</v>
          </cell>
          <cell r="V129">
            <v>1.56</v>
          </cell>
          <cell r="W129">
            <v>1.4</v>
          </cell>
          <cell r="X129">
            <v>1.2</v>
          </cell>
          <cell r="Y129">
            <v>1.08</v>
          </cell>
          <cell r="Z129">
            <v>0.93</v>
          </cell>
          <cell r="AA129">
            <v>0.86</v>
          </cell>
        </row>
        <row r="130">
          <cell r="C130">
            <v>42132</v>
          </cell>
          <cell r="D130">
            <v>0.79</v>
          </cell>
          <cell r="E130">
            <v>0.78</v>
          </cell>
          <cell r="F130">
            <v>0.77</v>
          </cell>
          <cell r="G130">
            <v>0.77</v>
          </cell>
          <cell r="H130">
            <v>0.76</v>
          </cell>
          <cell r="I130">
            <v>1.01</v>
          </cell>
          <cell r="J130">
            <v>1.42</v>
          </cell>
          <cell r="K130">
            <v>1.89</v>
          </cell>
          <cell r="L130">
            <v>2.16</v>
          </cell>
          <cell r="M130">
            <v>2.35</v>
          </cell>
          <cell r="N130">
            <v>2.48</v>
          </cell>
          <cell r="O130">
            <v>2.52</v>
          </cell>
          <cell r="P130">
            <v>2.4900000000000002</v>
          </cell>
          <cell r="Q130">
            <v>2.3199999999999998</v>
          </cell>
          <cell r="R130">
            <v>2.2400000000000002</v>
          </cell>
          <cell r="S130">
            <v>2.0699999999999998</v>
          </cell>
          <cell r="T130">
            <v>1.98</v>
          </cell>
          <cell r="U130">
            <v>1.81</v>
          </cell>
          <cell r="V130">
            <v>1.61</v>
          </cell>
          <cell r="W130">
            <v>1.42</v>
          </cell>
          <cell r="X130">
            <v>1.24</v>
          </cell>
          <cell r="Y130">
            <v>1.1100000000000001</v>
          </cell>
          <cell r="Z130">
            <v>0.96</v>
          </cell>
          <cell r="AA130">
            <v>0.87</v>
          </cell>
        </row>
        <row r="131">
          <cell r="C131">
            <v>42133</v>
          </cell>
          <cell r="D131">
            <v>0.81</v>
          </cell>
          <cell r="E131">
            <v>0.78</v>
          </cell>
          <cell r="F131">
            <v>0.78</v>
          </cell>
          <cell r="G131">
            <v>0.77</v>
          </cell>
          <cell r="H131">
            <v>0.74</v>
          </cell>
          <cell r="I131">
            <v>0.83</v>
          </cell>
          <cell r="J131">
            <v>1.03</v>
          </cell>
          <cell r="K131">
            <v>1.29</v>
          </cell>
          <cell r="L131">
            <v>1.5</v>
          </cell>
          <cell r="M131">
            <v>1.68</v>
          </cell>
          <cell r="N131">
            <v>1.79</v>
          </cell>
          <cell r="O131">
            <v>1.76</v>
          </cell>
          <cell r="P131">
            <v>1.76</v>
          </cell>
          <cell r="Q131">
            <v>1.55</v>
          </cell>
          <cell r="R131">
            <v>1.45</v>
          </cell>
          <cell r="S131">
            <v>1.38</v>
          </cell>
          <cell r="T131">
            <v>1.26</v>
          </cell>
          <cell r="U131">
            <v>1.25</v>
          </cell>
          <cell r="V131">
            <v>1.23</v>
          </cell>
          <cell r="W131">
            <v>1.1200000000000001</v>
          </cell>
          <cell r="X131">
            <v>1.03</v>
          </cell>
          <cell r="Y131">
            <v>1</v>
          </cell>
          <cell r="Z131">
            <v>0.92</v>
          </cell>
          <cell r="AA131">
            <v>0.84</v>
          </cell>
        </row>
        <row r="132">
          <cell r="C132">
            <v>42134</v>
          </cell>
          <cell r="D132">
            <v>0.76</v>
          </cell>
          <cell r="E132">
            <v>0.75</v>
          </cell>
          <cell r="F132">
            <v>0.75</v>
          </cell>
          <cell r="G132">
            <v>0.73</v>
          </cell>
          <cell r="H132">
            <v>0.7</v>
          </cell>
          <cell r="I132">
            <v>0.68</v>
          </cell>
          <cell r="J132">
            <v>0.74</v>
          </cell>
          <cell r="K132">
            <v>0.84</v>
          </cell>
          <cell r="L132">
            <v>1.01</v>
          </cell>
          <cell r="M132">
            <v>1.0900000000000001</v>
          </cell>
          <cell r="N132">
            <v>1.1499999999999999</v>
          </cell>
          <cell r="O132">
            <v>1.1299999999999999</v>
          </cell>
          <cell r="P132">
            <v>1.1299999999999999</v>
          </cell>
          <cell r="Q132">
            <v>1.1100000000000001</v>
          </cell>
          <cell r="R132">
            <v>1.1000000000000001</v>
          </cell>
          <cell r="S132">
            <v>1.1100000000000001</v>
          </cell>
          <cell r="T132">
            <v>1.08</v>
          </cell>
          <cell r="U132">
            <v>1.1100000000000001</v>
          </cell>
          <cell r="V132">
            <v>0.99</v>
          </cell>
          <cell r="W132">
            <v>0.88</v>
          </cell>
          <cell r="X132">
            <v>0.89</v>
          </cell>
          <cell r="Y132">
            <v>0.89</v>
          </cell>
          <cell r="Z132">
            <v>0.81</v>
          </cell>
          <cell r="AA132">
            <v>0.8</v>
          </cell>
        </row>
        <row r="133">
          <cell r="C133">
            <v>42135</v>
          </cell>
          <cell r="D133">
            <v>0.74</v>
          </cell>
          <cell r="E133">
            <v>0.72</v>
          </cell>
          <cell r="F133">
            <v>0.73</v>
          </cell>
          <cell r="G133">
            <v>0.73</v>
          </cell>
          <cell r="H133">
            <v>0.74</v>
          </cell>
          <cell r="I133">
            <v>1</v>
          </cell>
          <cell r="J133">
            <v>1.4</v>
          </cell>
          <cell r="K133">
            <v>1.88</v>
          </cell>
          <cell r="L133">
            <v>2.21</v>
          </cell>
          <cell r="M133">
            <v>2.35</v>
          </cell>
          <cell r="N133">
            <v>2.4300000000000002</v>
          </cell>
          <cell r="O133">
            <v>2.44</v>
          </cell>
          <cell r="P133">
            <v>2.42</v>
          </cell>
          <cell r="Q133">
            <v>2.37</v>
          </cell>
          <cell r="R133">
            <v>2.2000000000000002</v>
          </cell>
          <cell r="S133">
            <v>1.97</v>
          </cell>
          <cell r="T133">
            <v>1.84</v>
          </cell>
          <cell r="U133">
            <v>1.67</v>
          </cell>
          <cell r="V133">
            <v>1.52</v>
          </cell>
          <cell r="W133">
            <v>1.3</v>
          </cell>
          <cell r="X133">
            <v>1.1100000000000001</v>
          </cell>
          <cell r="Y133">
            <v>1.06</v>
          </cell>
          <cell r="Z133">
            <v>0.94</v>
          </cell>
          <cell r="AA133">
            <v>0.86</v>
          </cell>
        </row>
        <row r="134">
          <cell r="C134">
            <v>42136</v>
          </cell>
          <cell r="D134">
            <v>0.8</v>
          </cell>
          <cell r="E134">
            <v>0.79</v>
          </cell>
          <cell r="F134">
            <v>0.82</v>
          </cell>
          <cell r="G134">
            <v>0.78</v>
          </cell>
          <cell r="H134">
            <v>0.75</v>
          </cell>
          <cell r="I134">
            <v>0.97</v>
          </cell>
          <cell r="J134">
            <v>1.44</v>
          </cell>
          <cell r="K134">
            <v>1.82</v>
          </cell>
          <cell r="L134">
            <v>2.16</v>
          </cell>
          <cell r="M134">
            <v>2.2999999999999998</v>
          </cell>
          <cell r="N134">
            <v>2.42</v>
          </cell>
          <cell r="O134">
            <v>2.42</v>
          </cell>
          <cell r="P134">
            <v>2.4500000000000002</v>
          </cell>
          <cell r="Q134">
            <v>2.2999999999999998</v>
          </cell>
          <cell r="R134">
            <v>2.2000000000000002</v>
          </cell>
          <cell r="S134">
            <v>2.04</v>
          </cell>
          <cell r="T134">
            <v>1.88</v>
          </cell>
          <cell r="U134">
            <v>1.73</v>
          </cell>
          <cell r="V134">
            <v>1.53</v>
          </cell>
          <cell r="W134">
            <v>1.32</v>
          </cell>
          <cell r="X134">
            <v>1.1200000000000001</v>
          </cell>
          <cell r="Y134">
            <v>1.01</v>
          </cell>
          <cell r="Z134">
            <v>0.91</v>
          </cell>
          <cell r="AA134">
            <v>0.84</v>
          </cell>
        </row>
        <row r="135">
          <cell r="C135">
            <v>42137</v>
          </cell>
          <cell r="D135">
            <v>0.82</v>
          </cell>
          <cell r="E135">
            <v>0.78</v>
          </cell>
          <cell r="F135">
            <v>0.77</v>
          </cell>
          <cell r="G135">
            <v>0.78</v>
          </cell>
          <cell r="H135">
            <v>0.75</v>
          </cell>
          <cell r="I135">
            <v>0.99</v>
          </cell>
          <cell r="J135">
            <v>1.4</v>
          </cell>
          <cell r="K135">
            <v>1.85</v>
          </cell>
          <cell r="L135">
            <v>2.14</v>
          </cell>
          <cell r="M135">
            <v>2.2599999999999998</v>
          </cell>
          <cell r="N135">
            <v>2.4300000000000002</v>
          </cell>
          <cell r="O135">
            <v>2.46</v>
          </cell>
          <cell r="P135">
            <v>2.42</v>
          </cell>
          <cell r="Q135">
            <v>2.31</v>
          </cell>
          <cell r="R135">
            <v>2.14</v>
          </cell>
          <cell r="S135">
            <v>1.94</v>
          </cell>
          <cell r="T135">
            <v>1.85</v>
          </cell>
          <cell r="U135">
            <v>1.69</v>
          </cell>
          <cell r="V135">
            <v>1.52</v>
          </cell>
          <cell r="W135">
            <v>1.29</v>
          </cell>
          <cell r="X135">
            <v>1.08</v>
          </cell>
          <cell r="Y135">
            <v>1.01</v>
          </cell>
          <cell r="Z135">
            <v>0.9</v>
          </cell>
          <cell r="AA135">
            <v>0.83</v>
          </cell>
        </row>
        <row r="136">
          <cell r="C136">
            <v>42138</v>
          </cell>
          <cell r="D136">
            <v>0.79</v>
          </cell>
          <cell r="E136">
            <v>0.77</v>
          </cell>
          <cell r="F136">
            <v>0.79</v>
          </cell>
          <cell r="G136">
            <v>0.75</v>
          </cell>
          <cell r="H136">
            <v>0.74</v>
          </cell>
          <cell r="I136">
            <v>0.98</v>
          </cell>
          <cell r="J136">
            <v>1.35</v>
          </cell>
          <cell r="K136">
            <v>1.82</v>
          </cell>
          <cell r="L136">
            <v>2.1800000000000002</v>
          </cell>
          <cell r="M136">
            <v>2.2999999999999998</v>
          </cell>
          <cell r="N136">
            <v>2.4500000000000002</v>
          </cell>
          <cell r="O136">
            <v>2.5099999999999998</v>
          </cell>
          <cell r="P136">
            <v>2.4300000000000002</v>
          </cell>
          <cell r="Q136">
            <v>2.36</v>
          </cell>
          <cell r="R136">
            <v>2.2200000000000002</v>
          </cell>
          <cell r="S136">
            <v>2.0099999999999998</v>
          </cell>
          <cell r="T136">
            <v>1.91</v>
          </cell>
          <cell r="U136">
            <v>1.73</v>
          </cell>
          <cell r="V136">
            <v>1.6</v>
          </cell>
          <cell r="W136">
            <v>1.36</v>
          </cell>
          <cell r="X136">
            <v>1.1599999999999999</v>
          </cell>
          <cell r="Y136">
            <v>1.04</v>
          </cell>
          <cell r="Z136">
            <v>0.93</v>
          </cell>
          <cell r="AA136">
            <v>0.81</v>
          </cell>
        </row>
        <row r="137">
          <cell r="C137">
            <v>42139</v>
          </cell>
          <cell r="D137">
            <v>0.78</v>
          </cell>
          <cell r="E137">
            <v>0.76</v>
          </cell>
          <cell r="F137">
            <v>0.75</v>
          </cell>
          <cell r="G137">
            <v>0.74</v>
          </cell>
          <cell r="H137">
            <v>0.75</v>
          </cell>
          <cell r="I137">
            <v>0.97</v>
          </cell>
          <cell r="J137">
            <v>1.41</v>
          </cell>
          <cell r="K137">
            <v>1.83</v>
          </cell>
          <cell r="L137">
            <v>2.1</v>
          </cell>
          <cell r="M137">
            <v>2.2999999999999998</v>
          </cell>
          <cell r="N137">
            <v>2.4</v>
          </cell>
          <cell r="O137">
            <v>2.44</v>
          </cell>
          <cell r="P137">
            <v>2.39</v>
          </cell>
          <cell r="Q137">
            <v>2.29</v>
          </cell>
          <cell r="R137">
            <v>2.2200000000000002</v>
          </cell>
          <cell r="S137">
            <v>2</v>
          </cell>
          <cell r="T137">
            <v>1.9</v>
          </cell>
          <cell r="U137">
            <v>1.76</v>
          </cell>
          <cell r="V137">
            <v>1.61</v>
          </cell>
          <cell r="W137">
            <v>1.36</v>
          </cell>
          <cell r="X137">
            <v>1.1599999999999999</v>
          </cell>
          <cell r="Y137">
            <v>1.06</v>
          </cell>
          <cell r="Z137">
            <v>0.97</v>
          </cell>
          <cell r="AA137">
            <v>0.86</v>
          </cell>
        </row>
        <row r="138">
          <cell r="C138">
            <v>42140</v>
          </cell>
          <cell r="D138">
            <v>0.81</v>
          </cell>
          <cell r="E138">
            <v>0.77</v>
          </cell>
          <cell r="F138">
            <v>0.77</v>
          </cell>
          <cell r="G138">
            <v>0.73</v>
          </cell>
          <cell r="H138">
            <v>0.73</v>
          </cell>
          <cell r="I138">
            <v>0.81</v>
          </cell>
          <cell r="J138">
            <v>1.02</v>
          </cell>
          <cell r="K138">
            <v>1.28</v>
          </cell>
          <cell r="L138">
            <v>1.52</v>
          </cell>
          <cell r="M138">
            <v>1.67</v>
          </cell>
          <cell r="N138">
            <v>1.77</v>
          </cell>
          <cell r="O138">
            <v>1.8</v>
          </cell>
          <cell r="P138">
            <v>1.67</v>
          </cell>
          <cell r="Q138">
            <v>1.56</v>
          </cell>
          <cell r="R138">
            <v>1.48</v>
          </cell>
          <cell r="S138">
            <v>1.37</v>
          </cell>
          <cell r="T138">
            <v>1.26</v>
          </cell>
          <cell r="U138">
            <v>1.24</v>
          </cell>
          <cell r="V138">
            <v>1.21</v>
          </cell>
          <cell r="W138">
            <v>1.08</v>
          </cell>
          <cell r="X138">
            <v>0.95</v>
          </cell>
          <cell r="Y138">
            <v>0.91</v>
          </cell>
          <cell r="Z138">
            <v>0.86</v>
          </cell>
          <cell r="AA138">
            <v>0.77</v>
          </cell>
        </row>
        <row r="139">
          <cell r="C139">
            <v>42141</v>
          </cell>
          <cell r="D139">
            <v>0.74</v>
          </cell>
          <cell r="E139">
            <v>0.71</v>
          </cell>
          <cell r="F139">
            <v>0.73</v>
          </cell>
          <cell r="G139">
            <v>0.68</v>
          </cell>
          <cell r="H139">
            <v>0.65</v>
          </cell>
          <cell r="I139">
            <v>0.64</v>
          </cell>
          <cell r="J139">
            <v>0.69</v>
          </cell>
          <cell r="K139">
            <v>0.75</v>
          </cell>
          <cell r="L139">
            <v>0.78</v>
          </cell>
          <cell r="M139">
            <v>0.84</v>
          </cell>
          <cell r="N139">
            <v>0.88</v>
          </cell>
          <cell r="O139">
            <v>0.9</v>
          </cell>
          <cell r="P139">
            <v>0.88</v>
          </cell>
          <cell r="Q139">
            <v>0.89</v>
          </cell>
          <cell r="R139">
            <v>0.88</v>
          </cell>
          <cell r="S139">
            <v>0.88</v>
          </cell>
          <cell r="T139">
            <v>0.88</v>
          </cell>
          <cell r="U139">
            <v>0.91</v>
          </cell>
          <cell r="V139">
            <v>0.91</v>
          </cell>
          <cell r="W139">
            <v>0.9</v>
          </cell>
          <cell r="X139">
            <v>0.9</v>
          </cell>
          <cell r="Y139">
            <v>0.88</v>
          </cell>
          <cell r="Z139">
            <v>0.84</v>
          </cell>
          <cell r="AA139">
            <v>0.81</v>
          </cell>
        </row>
        <row r="140">
          <cell r="C140">
            <v>42142</v>
          </cell>
          <cell r="D140">
            <v>0.74</v>
          </cell>
          <cell r="E140">
            <v>0.74</v>
          </cell>
          <cell r="F140">
            <v>0.73</v>
          </cell>
          <cell r="G140">
            <v>0.71</v>
          </cell>
          <cell r="H140">
            <v>0.73</v>
          </cell>
          <cell r="I140">
            <v>0.98</v>
          </cell>
          <cell r="J140">
            <v>1.4</v>
          </cell>
          <cell r="K140">
            <v>1.82</v>
          </cell>
          <cell r="L140">
            <v>2.13</v>
          </cell>
          <cell r="M140">
            <v>2.34</v>
          </cell>
          <cell r="N140">
            <v>2.48</v>
          </cell>
          <cell r="O140">
            <v>2.48</v>
          </cell>
          <cell r="P140">
            <v>2.48</v>
          </cell>
          <cell r="Q140">
            <v>2.36</v>
          </cell>
          <cell r="R140">
            <v>2.2200000000000002</v>
          </cell>
          <cell r="S140">
            <v>1.94</v>
          </cell>
          <cell r="T140">
            <v>1.83</v>
          </cell>
          <cell r="U140">
            <v>1.67</v>
          </cell>
          <cell r="V140">
            <v>1.5</v>
          </cell>
          <cell r="W140">
            <v>1.28</v>
          </cell>
          <cell r="X140">
            <v>1.1399999999999999</v>
          </cell>
          <cell r="Y140">
            <v>1.1599999999999999</v>
          </cell>
          <cell r="Z140">
            <v>1.02</v>
          </cell>
          <cell r="AA140">
            <v>0.89</v>
          </cell>
        </row>
        <row r="141">
          <cell r="C141">
            <v>42143</v>
          </cell>
          <cell r="D141">
            <v>0.88</v>
          </cell>
          <cell r="E141">
            <v>0.82</v>
          </cell>
          <cell r="F141">
            <v>0.8</v>
          </cell>
          <cell r="G141">
            <v>0.79</v>
          </cell>
          <cell r="H141">
            <v>0.75</v>
          </cell>
          <cell r="I141">
            <v>1.02</v>
          </cell>
          <cell r="J141">
            <v>1.43</v>
          </cell>
          <cell r="K141">
            <v>1.83</v>
          </cell>
          <cell r="L141">
            <v>2.08</v>
          </cell>
          <cell r="M141">
            <v>2.2599999999999998</v>
          </cell>
          <cell r="N141">
            <v>2.33</v>
          </cell>
          <cell r="O141">
            <v>2.41</v>
          </cell>
          <cell r="P141">
            <v>2.37</v>
          </cell>
          <cell r="Q141">
            <v>2.31</v>
          </cell>
          <cell r="R141">
            <v>2.17</v>
          </cell>
          <cell r="S141">
            <v>1.93</v>
          </cell>
          <cell r="T141">
            <v>1.83</v>
          </cell>
          <cell r="U141">
            <v>1.65</v>
          </cell>
          <cell r="V141">
            <v>1.49</v>
          </cell>
          <cell r="W141">
            <v>1.29</v>
          </cell>
          <cell r="X141">
            <v>1.1100000000000001</v>
          </cell>
          <cell r="Y141">
            <v>1</v>
          </cell>
          <cell r="Z141">
            <v>0.88</v>
          </cell>
          <cell r="AA141">
            <v>0.83</v>
          </cell>
        </row>
        <row r="142">
          <cell r="C142">
            <v>42144</v>
          </cell>
          <cell r="D142">
            <v>0.77</v>
          </cell>
          <cell r="E142">
            <v>0.75</v>
          </cell>
          <cell r="F142">
            <v>0.76</v>
          </cell>
          <cell r="G142">
            <v>0.72</v>
          </cell>
          <cell r="H142">
            <v>0.73</v>
          </cell>
          <cell r="I142">
            <v>0.98</v>
          </cell>
          <cell r="J142">
            <v>1.38</v>
          </cell>
          <cell r="K142">
            <v>1.84</v>
          </cell>
          <cell r="L142">
            <v>2.19</v>
          </cell>
          <cell r="M142">
            <v>2.34</v>
          </cell>
          <cell r="N142">
            <v>2.4300000000000002</v>
          </cell>
          <cell r="O142">
            <v>2.46</v>
          </cell>
          <cell r="P142">
            <v>2.39</v>
          </cell>
          <cell r="Q142">
            <v>2.3199999999999998</v>
          </cell>
          <cell r="R142">
            <v>2.14</v>
          </cell>
          <cell r="S142">
            <v>1.95</v>
          </cell>
          <cell r="T142">
            <v>1.83</v>
          </cell>
          <cell r="U142">
            <v>1.63</v>
          </cell>
          <cell r="V142">
            <v>1.46</v>
          </cell>
          <cell r="W142">
            <v>1.26</v>
          </cell>
          <cell r="X142">
            <v>1.1299999999999999</v>
          </cell>
          <cell r="Y142">
            <v>1.03</v>
          </cell>
          <cell r="Z142">
            <v>0.91</v>
          </cell>
          <cell r="AA142">
            <v>0.83</v>
          </cell>
        </row>
        <row r="143">
          <cell r="C143">
            <v>42145</v>
          </cell>
          <cell r="D143">
            <v>0.81</v>
          </cell>
          <cell r="E143">
            <v>0.8</v>
          </cell>
          <cell r="F143">
            <v>0.78</v>
          </cell>
          <cell r="G143">
            <v>0.77</v>
          </cell>
          <cell r="H143">
            <v>0.76</v>
          </cell>
          <cell r="I143">
            <v>1.01</v>
          </cell>
          <cell r="J143">
            <v>1.41</v>
          </cell>
          <cell r="K143">
            <v>1.81</v>
          </cell>
          <cell r="L143">
            <v>2.11</v>
          </cell>
          <cell r="M143">
            <v>2.2799999999999998</v>
          </cell>
          <cell r="N143">
            <v>2.36</v>
          </cell>
          <cell r="O143">
            <v>2.38</v>
          </cell>
          <cell r="P143">
            <v>2.34</v>
          </cell>
          <cell r="Q143">
            <v>2.2799999999999998</v>
          </cell>
          <cell r="R143">
            <v>2.09</v>
          </cell>
          <cell r="S143">
            <v>1.94</v>
          </cell>
          <cell r="T143">
            <v>1.78</v>
          </cell>
          <cell r="U143">
            <v>1.62</v>
          </cell>
          <cell r="V143">
            <v>1.43</v>
          </cell>
          <cell r="W143">
            <v>1.25</v>
          </cell>
          <cell r="X143">
            <v>1.1200000000000001</v>
          </cell>
          <cell r="Y143">
            <v>0.99</v>
          </cell>
          <cell r="Z143">
            <v>0.87</v>
          </cell>
          <cell r="AA143">
            <v>0.82</v>
          </cell>
        </row>
        <row r="144">
          <cell r="C144">
            <v>42146</v>
          </cell>
          <cell r="D144">
            <v>0.76</v>
          </cell>
          <cell r="E144">
            <v>0.76</v>
          </cell>
          <cell r="F144">
            <v>0.75</v>
          </cell>
          <cell r="G144">
            <v>0.73</v>
          </cell>
          <cell r="H144">
            <v>0.72</v>
          </cell>
          <cell r="I144">
            <v>0.95</v>
          </cell>
          <cell r="J144">
            <v>1.37</v>
          </cell>
          <cell r="K144">
            <v>1.81</v>
          </cell>
          <cell r="L144">
            <v>2.16</v>
          </cell>
          <cell r="M144">
            <v>2.29</v>
          </cell>
          <cell r="N144">
            <v>2.41</v>
          </cell>
          <cell r="O144">
            <v>2.42</v>
          </cell>
          <cell r="P144">
            <v>2.4</v>
          </cell>
          <cell r="Q144">
            <v>2.31</v>
          </cell>
          <cell r="R144">
            <v>2.14</v>
          </cell>
          <cell r="S144">
            <v>1.91</v>
          </cell>
          <cell r="T144">
            <v>1.87</v>
          </cell>
          <cell r="U144">
            <v>1.69</v>
          </cell>
          <cell r="V144">
            <v>1.47</v>
          </cell>
          <cell r="W144">
            <v>1.27</v>
          </cell>
          <cell r="X144">
            <v>1.06</v>
          </cell>
          <cell r="Y144">
            <v>1.02</v>
          </cell>
          <cell r="Z144">
            <v>0.87</v>
          </cell>
          <cell r="AA144">
            <v>0.79</v>
          </cell>
        </row>
        <row r="145">
          <cell r="C145">
            <v>42147</v>
          </cell>
          <cell r="D145">
            <v>0.78</v>
          </cell>
          <cell r="E145">
            <v>0.73</v>
          </cell>
          <cell r="F145">
            <v>0.7</v>
          </cell>
          <cell r="G145">
            <v>0.7</v>
          </cell>
          <cell r="H145">
            <v>0.69</v>
          </cell>
          <cell r="I145">
            <v>0.79</v>
          </cell>
          <cell r="J145">
            <v>0.99</v>
          </cell>
          <cell r="K145">
            <v>1.23</v>
          </cell>
          <cell r="L145">
            <v>1.5</v>
          </cell>
          <cell r="M145">
            <v>1.64</v>
          </cell>
          <cell r="N145">
            <v>1.76</v>
          </cell>
          <cell r="O145">
            <v>1.73</v>
          </cell>
          <cell r="P145">
            <v>1.61</v>
          </cell>
          <cell r="Q145">
            <v>1.47</v>
          </cell>
          <cell r="R145">
            <v>1.35</v>
          </cell>
          <cell r="S145">
            <v>1.28</v>
          </cell>
          <cell r="T145">
            <v>1.1399999999999999</v>
          </cell>
          <cell r="U145">
            <v>1.17</v>
          </cell>
          <cell r="V145">
            <v>1.1399999999999999</v>
          </cell>
          <cell r="W145">
            <v>1.01</v>
          </cell>
          <cell r="X145">
            <v>0.91</v>
          </cell>
          <cell r="Y145">
            <v>0.91</v>
          </cell>
          <cell r="Z145">
            <v>0.86</v>
          </cell>
          <cell r="AA145">
            <v>0.79</v>
          </cell>
        </row>
        <row r="146">
          <cell r="C146">
            <v>42148</v>
          </cell>
          <cell r="D146">
            <v>0.74</v>
          </cell>
          <cell r="E146">
            <v>0.73</v>
          </cell>
          <cell r="F146">
            <v>0.7</v>
          </cell>
          <cell r="G146">
            <v>0.7</v>
          </cell>
          <cell r="H146">
            <v>0.63</v>
          </cell>
          <cell r="I146">
            <v>0.63</v>
          </cell>
          <cell r="J146">
            <v>0.7</v>
          </cell>
          <cell r="K146">
            <v>0.8</v>
          </cell>
          <cell r="L146">
            <v>0.95</v>
          </cell>
          <cell r="M146">
            <v>1.06</v>
          </cell>
          <cell r="N146">
            <v>1.0900000000000001</v>
          </cell>
          <cell r="O146">
            <v>1.1000000000000001</v>
          </cell>
          <cell r="P146">
            <v>1.05</v>
          </cell>
          <cell r="Q146">
            <v>1.05</v>
          </cell>
          <cell r="R146">
            <v>1.05</v>
          </cell>
          <cell r="S146">
            <v>1.07</v>
          </cell>
          <cell r="T146">
            <v>1.06</v>
          </cell>
          <cell r="U146">
            <v>1.0900000000000001</v>
          </cell>
          <cell r="V146">
            <v>0.95</v>
          </cell>
          <cell r="W146">
            <v>0.87</v>
          </cell>
          <cell r="X146">
            <v>0.85</v>
          </cell>
          <cell r="Y146">
            <v>0.88</v>
          </cell>
          <cell r="Z146">
            <v>0.82</v>
          </cell>
          <cell r="AA146">
            <v>0.79</v>
          </cell>
        </row>
        <row r="147">
          <cell r="C147">
            <v>42149</v>
          </cell>
          <cell r="D147">
            <v>0.75</v>
          </cell>
          <cell r="E147">
            <v>0.74</v>
          </cell>
          <cell r="F147">
            <v>0.72</v>
          </cell>
          <cell r="G147">
            <v>0.73</v>
          </cell>
          <cell r="H147">
            <v>0.7</v>
          </cell>
          <cell r="I147">
            <v>0.95</v>
          </cell>
          <cell r="J147">
            <v>1.36</v>
          </cell>
          <cell r="K147">
            <v>1.86</v>
          </cell>
          <cell r="L147">
            <v>2.21</v>
          </cell>
          <cell r="M147">
            <v>2.39</v>
          </cell>
          <cell r="N147">
            <v>2.4900000000000002</v>
          </cell>
          <cell r="O147">
            <v>2.52</v>
          </cell>
          <cell r="P147">
            <v>2.4900000000000002</v>
          </cell>
          <cell r="Q147">
            <v>2.4300000000000002</v>
          </cell>
          <cell r="R147">
            <v>2.17</v>
          </cell>
          <cell r="S147">
            <v>1.9</v>
          </cell>
          <cell r="T147">
            <v>1.8</v>
          </cell>
          <cell r="U147">
            <v>1.65</v>
          </cell>
          <cell r="V147">
            <v>1.43</v>
          </cell>
          <cell r="W147">
            <v>1.23</v>
          </cell>
          <cell r="X147">
            <v>1.08</v>
          </cell>
          <cell r="Y147">
            <v>1.04</v>
          </cell>
          <cell r="Z147">
            <v>0.89</v>
          </cell>
          <cell r="AA147">
            <v>0.83</v>
          </cell>
        </row>
        <row r="148">
          <cell r="C148">
            <v>42150</v>
          </cell>
          <cell r="D148">
            <v>0.78</v>
          </cell>
          <cell r="E148">
            <v>0.77</v>
          </cell>
          <cell r="F148">
            <v>0.74</v>
          </cell>
          <cell r="G148">
            <v>0.73</v>
          </cell>
          <cell r="H148">
            <v>0.74</v>
          </cell>
          <cell r="I148">
            <v>1</v>
          </cell>
          <cell r="J148">
            <v>1.47</v>
          </cell>
          <cell r="K148">
            <v>1.98</v>
          </cell>
          <cell r="L148">
            <v>2.41</v>
          </cell>
          <cell r="M148">
            <v>2.5299999999999998</v>
          </cell>
          <cell r="N148">
            <v>2.66</v>
          </cell>
          <cell r="O148">
            <v>2.67</v>
          </cell>
          <cell r="P148">
            <v>2.64</v>
          </cell>
          <cell r="Q148">
            <v>2.58</v>
          </cell>
          <cell r="R148">
            <v>2.2999999999999998</v>
          </cell>
          <cell r="S148">
            <v>2</v>
          </cell>
          <cell r="T148">
            <v>1.89</v>
          </cell>
          <cell r="U148">
            <v>1.69</v>
          </cell>
          <cell r="V148">
            <v>1.48</v>
          </cell>
          <cell r="W148">
            <v>1.27</v>
          </cell>
          <cell r="X148">
            <v>1.04</v>
          </cell>
          <cell r="Y148">
            <v>1</v>
          </cell>
          <cell r="Z148">
            <v>0.89</v>
          </cell>
          <cell r="AA148">
            <v>0.83</v>
          </cell>
        </row>
        <row r="149">
          <cell r="C149">
            <v>42151</v>
          </cell>
          <cell r="D149">
            <v>0.8</v>
          </cell>
          <cell r="E149">
            <v>0.76</v>
          </cell>
          <cell r="F149">
            <v>0.76</v>
          </cell>
          <cell r="G149">
            <v>0.74</v>
          </cell>
          <cell r="H149">
            <v>0.74</v>
          </cell>
          <cell r="I149">
            <v>0.94</v>
          </cell>
          <cell r="J149">
            <v>1.37</v>
          </cell>
          <cell r="K149">
            <v>1.84</v>
          </cell>
          <cell r="L149">
            <v>2.1</v>
          </cell>
          <cell r="M149">
            <v>2.3199999999999998</v>
          </cell>
          <cell r="N149">
            <v>2.42</v>
          </cell>
          <cell r="O149">
            <v>2.4500000000000002</v>
          </cell>
          <cell r="P149">
            <v>2.34</v>
          </cell>
          <cell r="Q149">
            <v>2.2400000000000002</v>
          </cell>
          <cell r="R149">
            <v>2.13</v>
          </cell>
          <cell r="S149">
            <v>1.94</v>
          </cell>
          <cell r="T149">
            <v>1.82</v>
          </cell>
          <cell r="U149">
            <v>1.6</v>
          </cell>
          <cell r="V149">
            <v>1.45</v>
          </cell>
          <cell r="W149">
            <v>1.22</v>
          </cell>
          <cell r="X149">
            <v>1.1000000000000001</v>
          </cell>
          <cell r="Y149">
            <v>1.03</v>
          </cell>
          <cell r="Z149">
            <v>0.88</v>
          </cell>
          <cell r="AA149">
            <v>0.79</v>
          </cell>
        </row>
        <row r="150">
          <cell r="C150">
            <v>42152</v>
          </cell>
          <cell r="D150">
            <v>0.81</v>
          </cell>
          <cell r="E150">
            <v>0.8</v>
          </cell>
          <cell r="F150">
            <v>0.78</v>
          </cell>
          <cell r="G150">
            <v>0.77</v>
          </cell>
          <cell r="H150">
            <v>0.76</v>
          </cell>
          <cell r="I150">
            <v>1.01</v>
          </cell>
          <cell r="J150">
            <v>1.41</v>
          </cell>
          <cell r="K150">
            <v>1.81</v>
          </cell>
          <cell r="L150">
            <v>2.11</v>
          </cell>
          <cell r="M150">
            <v>2.2799999999999998</v>
          </cell>
          <cell r="N150">
            <v>2.36</v>
          </cell>
          <cell r="O150">
            <v>2.38</v>
          </cell>
          <cell r="P150">
            <v>2.34</v>
          </cell>
          <cell r="Q150">
            <v>2.2799999999999998</v>
          </cell>
          <cell r="R150">
            <v>2.09</v>
          </cell>
          <cell r="S150">
            <v>1.94</v>
          </cell>
          <cell r="T150">
            <v>1.78</v>
          </cell>
          <cell r="U150">
            <v>1.62</v>
          </cell>
          <cell r="V150">
            <v>1.43</v>
          </cell>
          <cell r="W150">
            <v>1.25</v>
          </cell>
          <cell r="X150">
            <v>1.1200000000000001</v>
          </cell>
          <cell r="Y150">
            <v>0.99</v>
          </cell>
          <cell r="Z150">
            <v>0.87</v>
          </cell>
          <cell r="AA150">
            <v>0.82</v>
          </cell>
        </row>
        <row r="151">
          <cell r="C151">
            <v>42153</v>
          </cell>
          <cell r="D151">
            <v>0.74</v>
          </cell>
          <cell r="E151">
            <v>0.72</v>
          </cell>
          <cell r="F151">
            <v>0.71</v>
          </cell>
          <cell r="G151">
            <v>0.7</v>
          </cell>
          <cell r="H151">
            <v>0.71</v>
          </cell>
          <cell r="I151">
            <v>0.92</v>
          </cell>
          <cell r="J151">
            <v>1.25</v>
          </cell>
          <cell r="K151">
            <v>1.65</v>
          </cell>
          <cell r="L151">
            <v>1.91</v>
          </cell>
          <cell r="M151">
            <v>2.0099999999999998</v>
          </cell>
          <cell r="N151">
            <v>2.17</v>
          </cell>
          <cell r="O151">
            <v>2.19</v>
          </cell>
          <cell r="P151">
            <v>2.1800000000000002</v>
          </cell>
          <cell r="Q151">
            <v>2.13</v>
          </cell>
          <cell r="R151">
            <v>1.97</v>
          </cell>
          <cell r="S151">
            <v>1.85</v>
          </cell>
          <cell r="T151">
            <v>1.72</v>
          </cell>
          <cell r="U151">
            <v>1.57</v>
          </cell>
          <cell r="V151">
            <v>1.42</v>
          </cell>
          <cell r="W151">
            <v>1.23</v>
          </cell>
          <cell r="X151">
            <v>1.04</v>
          </cell>
          <cell r="Y151">
            <v>1</v>
          </cell>
          <cell r="Z151">
            <v>0.88</v>
          </cell>
          <cell r="AA151">
            <v>0.8</v>
          </cell>
        </row>
        <row r="152">
          <cell r="C152">
            <v>42154</v>
          </cell>
          <cell r="D152">
            <v>0.77</v>
          </cell>
          <cell r="E152">
            <v>0.75</v>
          </cell>
          <cell r="F152">
            <v>0.73</v>
          </cell>
          <cell r="G152">
            <v>0.73</v>
          </cell>
          <cell r="H152">
            <v>0.71</v>
          </cell>
          <cell r="I152">
            <v>0.83</v>
          </cell>
          <cell r="J152">
            <v>1.01</v>
          </cell>
          <cell r="K152">
            <v>1.31</v>
          </cell>
          <cell r="L152">
            <v>1.5</v>
          </cell>
          <cell r="M152">
            <v>1.68</v>
          </cell>
          <cell r="N152">
            <v>1.73</v>
          </cell>
          <cell r="O152">
            <v>1.73</v>
          </cell>
          <cell r="P152">
            <v>1.65</v>
          </cell>
          <cell r="Q152">
            <v>1.5</v>
          </cell>
          <cell r="R152">
            <v>1.4</v>
          </cell>
          <cell r="S152">
            <v>1.35</v>
          </cell>
          <cell r="T152">
            <v>1.26</v>
          </cell>
          <cell r="U152">
            <v>1.2</v>
          </cell>
          <cell r="V152">
            <v>1.23</v>
          </cell>
          <cell r="W152">
            <v>1.03</v>
          </cell>
          <cell r="X152">
            <v>0.94</v>
          </cell>
          <cell r="Y152">
            <v>0.91</v>
          </cell>
          <cell r="Z152">
            <v>0.88</v>
          </cell>
          <cell r="AA152">
            <v>0.8</v>
          </cell>
        </row>
        <row r="153">
          <cell r="C153">
            <v>42155</v>
          </cell>
          <cell r="D153">
            <v>0.75</v>
          </cell>
          <cell r="E153">
            <v>0.75</v>
          </cell>
          <cell r="F153">
            <v>0.71</v>
          </cell>
          <cell r="G153">
            <v>0.69</v>
          </cell>
          <cell r="H153">
            <v>0.63</v>
          </cell>
          <cell r="I153">
            <v>0.62</v>
          </cell>
          <cell r="J153">
            <v>0.68</v>
          </cell>
          <cell r="K153">
            <v>0.82</v>
          </cell>
          <cell r="L153">
            <v>0.98</v>
          </cell>
          <cell r="M153">
            <v>1.08</v>
          </cell>
          <cell r="N153">
            <v>1.1000000000000001</v>
          </cell>
          <cell r="O153">
            <v>1.1100000000000001</v>
          </cell>
          <cell r="P153">
            <v>1.1100000000000001</v>
          </cell>
          <cell r="Q153">
            <v>1.0900000000000001</v>
          </cell>
          <cell r="R153">
            <v>1.08</v>
          </cell>
          <cell r="S153">
            <v>1.0900000000000001</v>
          </cell>
          <cell r="T153">
            <v>1.1200000000000001</v>
          </cell>
          <cell r="U153">
            <v>1.1200000000000001</v>
          </cell>
          <cell r="V153">
            <v>0.99</v>
          </cell>
          <cell r="W153">
            <v>0.87</v>
          </cell>
          <cell r="X153">
            <v>0.87</v>
          </cell>
          <cell r="Y153">
            <v>0.89</v>
          </cell>
          <cell r="Z153">
            <v>0.85</v>
          </cell>
          <cell r="AA153">
            <v>0.81</v>
          </cell>
        </row>
        <row r="154">
          <cell r="C154">
            <v>42156</v>
          </cell>
          <cell r="D154">
            <v>0.75</v>
          </cell>
          <cell r="E154">
            <v>0.73</v>
          </cell>
          <cell r="F154">
            <v>0.74</v>
          </cell>
          <cell r="G154">
            <v>0.72</v>
          </cell>
          <cell r="H154">
            <v>0.73</v>
          </cell>
          <cell r="I154">
            <v>0.95</v>
          </cell>
          <cell r="J154">
            <v>1.35</v>
          </cell>
          <cell r="K154">
            <v>1.86</v>
          </cell>
          <cell r="L154">
            <v>2.23</v>
          </cell>
          <cell r="M154">
            <v>2.38</v>
          </cell>
          <cell r="N154">
            <v>2.5099999999999998</v>
          </cell>
          <cell r="O154">
            <v>2.58</v>
          </cell>
          <cell r="P154">
            <v>2.5099999999999998</v>
          </cell>
          <cell r="Q154">
            <v>2.4300000000000002</v>
          </cell>
          <cell r="R154">
            <v>2.27</v>
          </cell>
          <cell r="S154">
            <v>2.0299999999999998</v>
          </cell>
          <cell r="T154">
            <v>1.82</v>
          </cell>
          <cell r="U154">
            <v>1.6</v>
          </cell>
          <cell r="V154">
            <v>1.41</v>
          </cell>
          <cell r="W154">
            <v>1.22</v>
          </cell>
          <cell r="X154">
            <v>1.1000000000000001</v>
          </cell>
          <cell r="Y154">
            <v>1.02</v>
          </cell>
          <cell r="Z154">
            <v>0.91</v>
          </cell>
          <cell r="AA154">
            <v>0.84</v>
          </cell>
        </row>
        <row r="155">
          <cell r="C155">
            <v>42157</v>
          </cell>
          <cell r="D155">
            <v>0.8</v>
          </cell>
          <cell r="E155">
            <v>0.79</v>
          </cell>
          <cell r="F155">
            <v>0.79</v>
          </cell>
          <cell r="G155">
            <v>0.77</v>
          </cell>
          <cell r="H155">
            <v>0.73</v>
          </cell>
          <cell r="I155">
            <v>0.93</v>
          </cell>
          <cell r="J155">
            <v>1.42</v>
          </cell>
          <cell r="K155">
            <v>1.92</v>
          </cell>
          <cell r="L155">
            <v>2.21</v>
          </cell>
          <cell r="M155">
            <v>2.38</v>
          </cell>
          <cell r="N155">
            <v>2.48</v>
          </cell>
          <cell r="O155">
            <v>2.5299999999999998</v>
          </cell>
          <cell r="P155">
            <v>2.4700000000000002</v>
          </cell>
          <cell r="Q155">
            <v>2.4300000000000002</v>
          </cell>
          <cell r="R155">
            <v>2.1800000000000002</v>
          </cell>
          <cell r="S155">
            <v>1.97</v>
          </cell>
          <cell r="T155">
            <v>1.86</v>
          </cell>
          <cell r="U155">
            <v>1.67</v>
          </cell>
          <cell r="V155">
            <v>1.49</v>
          </cell>
          <cell r="W155">
            <v>1.26</v>
          </cell>
          <cell r="X155">
            <v>1.1200000000000001</v>
          </cell>
          <cell r="Y155">
            <v>0.99</v>
          </cell>
          <cell r="Z155">
            <v>0.88</v>
          </cell>
          <cell r="AA155">
            <v>0.85</v>
          </cell>
        </row>
        <row r="156">
          <cell r="C156">
            <v>42158</v>
          </cell>
          <cell r="D156">
            <v>0.78</v>
          </cell>
          <cell r="E156">
            <v>0.76</v>
          </cell>
          <cell r="F156">
            <v>0.76</v>
          </cell>
          <cell r="G156">
            <v>0.73</v>
          </cell>
          <cell r="H156">
            <v>0.76</v>
          </cell>
          <cell r="I156">
            <v>1</v>
          </cell>
          <cell r="J156">
            <v>1.45</v>
          </cell>
          <cell r="K156">
            <v>1.85</v>
          </cell>
          <cell r="L156">
            <v>2.2999999999999998</v>
          </cell>
          <cell r="M156">
            <v>2.4300000000000002</v>
          </cell>
          <cell r="N156">
            <v>2.4900000000000002</v>
          </cell>
          <cell r="O156">
            <v>2.59</v>
          </cell>
          <cell r="P156">
            <v>2.5299999999999998</v>
          </cell>
          <cell r="Q156">
            <v>2.39</v>
          </cell>
          <cell r="R156">
            <v>2.2200000000000002</v>
          </cell>
          <cell r="S156">
            <v>1.99</v>
          </cell>
          <cell r="T156">
            <v>1.86</v>
          </cell>
          <cell r="U156">
            <v>1.69</v>
          </cell>
          <cell r="V156">
            <v>1.49</v>
          </cell>
          <cell r="W156">
            <v>1.29</v>
          </cell>
          <cell r="X156">
            <v>1.1399999999999999</v>
          </cell>
          <cell r="Y156">
            <v>1.06</v>
          </cell>
          <cell r="Z156">
            <v>0.94</v>
          </cell>
          <cell r="AA156">
            <v>0.86</v>
          </cell>
        </row>
        <row r="157">
          <cell r="C157">
            <v>42159</v>
          </cell>
          <cell r="D157">
            <v>0.77</v>
          </cell>
          <cell r="E157">
            <v>0.75</v>
          </cell>
          <cell r="F157">
            <v>0.74</v>
          </cell>
          <cell r="G157">
            <v>0.7</v>
          </cell>
          <cell r="H157">
            <v>0.66</v>
          </cell>
          <cell r="I157">
            <v>0.63</v>
          </cell>
          <cell r="J157">
            <v>0.67</v>
          </cell>
          <cell r="K157">
            <v>0.72</v>
          </cell>
          <cell r="L157">
            <v>0.74</v>
          </cell>
          <cell r="M157">
            <v>0.81</v>
          </cell>
          <cell r="N157">
            <v>0.81</v>
          </cell>
          <cell r="O157">
            <v>0.85</v>
          </cell>
          <cell r="P157">
            <v>0.83</v>
          </cell>
          <cell r="Q157">
            <v>0.82</v>
          </cell>
          <cell r="R157">
            <v>0.83</v>
          </cell>
          <cell r="S157">
            <v>0.83</v>
          </cell>
          <cell r="T157">
            <v>0.83</v>
          </cell>
          <cell r="U157">
            <v>0.84</v>
          </cell>
          <cell r="V157">
            <v>0.81</v>
          </cell>
          <cell r="W157">
            <v>0.83</v>
          </cell>
          <cell r="X157">
            <v>0.85</v>
          </cell>
          <cell r="Y157">
            <v>0.87</v>
          </cell>
          <cell r="Z157">
            <v>0.8</v>
          </cell>
          <cell r="AA157">
            <v>0.77</v>
          </cell>
        </row>
        <row r="158">
          <cell r="C158">
            <v>42160</v>
          </cell>
          <cell r="D158">
            <v>0.8</v>
          </cell>
          <cell r="E158">
            <v>0.75</v>
          </cell>
          <cell r="F158">
            <v>0.73</v>
          </cell>
          <cell r="G158">
            <v>0.72</v>
          </cell>
          <cell r="H158">
            <v>0.69</v>
          </cell>
          <cell r="I158">
            <v>0.79</v>
          </cell>
          <cell r="J158">
            <v>1.01</v>
          </cell>
          <cell r="K158">
            <v>1.29</v>
          </cell>
          <cell r="L158">
            <v>1.5</v>
          </cell>
          <cell r="M158">
            <v>1.68</v>
          </cell>
          <cell r="N158">
            <v>1.78</v>
          </cell>
          <cell r="O158">
            <v>1.79</v>
          </cell>
          <cell r="P158">
            <v>1.68</v>
          </cell>
          <cell r="Q158">
            <v>1.5</v>
          </cell>
          <cell r="R158">
            <v>1.4</v>
          </cell>
          <cell r="S158">
            <v>1.29</v>
          </cell>
          <cell r="T158">
            <v>1.23</v>
          </cell>
          <cell r="U158">
            <v>1.18</v>
          </cell>
          <cell r="V158">
            <v>1.18</v>
          </cell>
          <cell r="W158">
            <v>1.02</v>
          </cell>
          <cell r="X158">
            <v>0.95</v>
          </cell>
          <cell r="Y158">
            <v>0.94</v>
          </cell>
          <cell r="Z158">
            <v>0.9</v>
          </cell>
          <cell r="AA158">
            <v>0.83</v>
          </cell>
        </row>
        <row r="159">
          <cell r="C159">
            <v>42161</v>
          </cell>
          <cell r="D159">
            <v>0.8</v>
          </cell>
          <cell r="E159">
            <v>0.75</v>
          </cell>
          <cell r="F159">
            <v>0.73</v>
          </cell>
          <cell r="G159">
            <v>0.72</v>
          </cell>
          <cell r="H159">
            <v>0.69</v>
          </cell>
          <cell r="I159">
            <v>0.79</v>
          </cell>
          <cell r="J159">
            <v>1.01</v>
          </cell>
          <cell r="K159">
            <v>1.29</v>
          </cell>
          <cell r="L159">
            <v>1.5</v>
          </cell>
          <cell r="M159">
            <v>1.68</v>
          </cell>
          <cell r="N159">
            <v>1.78</v>
          </cell>
          <cell r="O159">
            <v>1.79</v>
          </cell>
          <cell r="P159">
            <v>1.68</v>
          </cell>
          <cell r="Q159">
            <v>1.5</v>
          </cell>
          <cell r="R159">
            <v>1.4</v>
          </cell>
          <cell r="S159">
            <v>1.29</v>
          </cell>
          <cell r="T159">
            <v>1.23</v>
          </cell>
          <cell r="U159">
            <v>1.18</v>
          </cell>
          <cell r="V159">
            <v>1.18</v>
          </cell>
          <cell r="W159">
            <v>1.02</v>
          </cell>
          <cell r="X159">
            <v>0.95</v>
          </cell>
          <cell r="Y159">
            <v>0.94</v>
          </cell>
          <cell r="Z159">
            <v>0.9</v>
          </cell>
          <cell r="AA159">
            <v>0.83</v>
          </cell>
        </row>
        <row r="160">
          <cell r="C160">
            <v>42162</v>
          </cell>
          <cell r="D160">
            <v>0.77</v>
          </cell>
          <cell r="E160">
            <v>0.72</v>
          </cell>
          <cell r="F160">
            <v>0.72</v>
          </cell>
          <cell r="G160">
            <v>0.69</v>
          </cell>
          <cell r="H160">
            <v>0.64</v>
          </cell>
          <cell r="I160">
            <v>0.64</v>
          </cell>
          <cell r="J160">
            <v>0.7</v>
          </cell>
          <cell r="K160">
            <v>0.83</v>
          </cell>
          <cell r="L160">
            <v>0.98</v>
          </cell>
          <cell r="M160">
            <v>1.06</v>
          </cell>
          <cell r="N160">
            <v>1.1200000000000001</v>
          </cell>
          <cell r="O160">
            <v>1.1399999999999999</v>
          </cell>
          <cell r="P160">
            <v>1.1100000000000001</v>
          </cell>
          <cell r="Q160">
            <v>1.08</v>
          </cell>
          <cell r="R160">
            <v>1.0900000000000001</v>
          </cell>
          <cell r="S160">
            <v>1.08</v>
          </cell>
          <cell r="T160">
            <v>1.0900000000000001</v>
          </cell>
          <cell r="U160">
            <v>1.06</v>
          </cell>
          <cell r="V160">
            <v>0.96</v>
          </cell>
          <cell r="W160">
            <v>0.85</v>
          </cell>
          <cell r="X160">
            <v>0.89</v>
          </cell>
          <cell r="Y160">
            <v>0.87</v>
          </cell>
          <cell r="Z160">
            <v>0.83</v>
          </cell>
          <cell r="AA160">
            <v>0.8</v>
          </cell>
        </row>
        <row r="161">
          <cell r="C161">
            <v>42163</v>
          </cell>
          <cell r="D161">
            <v>0.74</v>
          </cell>
          <cell r="E161">
            <v>0.73</v>
          </cell>
          <cell r="F161">
            <v>0.72</v>
          </cell>
          <cell r="G161">
            <v>0.71</v>
          </cell>
          <cell r="H161">
            <v>0.69</v>
          </cell>
          <cell r="I161">
            <v>0.91</v>
          </cell>
          <cell r="J161">
            <v>1.33</v>
          </cell>
          <cell r="K161">
            <v>1.79</v>
          </cell>
          <cell r="L161">
            <v>2.06</v>
          </cell>
          <cell r="M161">
            <v>2.31</v>
          </cell>
          <cell r="N161">
            <v>2.4300000000000002</v>
          </cell>
          <cell r="O161">
            <v>2.46</v>
          </cell>
          <cell r="P161">
            <v>2.4300000000000002</v>
          </cell>
          <cell r="Q161">
            <v>2.37</v>
          </cell>
          <cell r="R161">
            <v>2.14</v>
          </cell>
          <cell r="S161">
            <v>1.95</v>
          </cell>
          <cell r="T161">
            <v>1.85</v>
          </cell>
          <cell r="U161">
            <v>1.69</v>
          </cell>
          <cell r="V161">
            <v>1.48</v>
          </cell>
          <cell r="W161">
            <v>1.25</v>
          </cell>
          <cell r="X161">
            <v>1.1299999999999999</v>
          </cell>
          <cell r="Y161">
            <v>1.04</v>
          </cell>
          <cell r="Z161">
            <v>0.96</v>
          </cell>
          <cell r="AA161">
            <v>0.87</v>
          </cell>
        </row>
        <row r="162">
          <cell r="C162">
            <v>42164</v>
          </cell>
          <cell r="D162">
            <v>0.84</v>
          </cell>
          <cell r="E162">
            <v>0.82</v>
          </cell>
          <cell r="F162">
            <v>0.8</v>
          </cell>
          <cell r="G162">
            <v>0.76</v>
          </cell>
          <cell r="H162">
            <v>0.8</v>
          </cell>
          <cell r="I162">
            <v>0.97</v>
          </cell>
          <cell r="J162">
            <v>1.41</v>
          </cell>
          <cell r="K162">
            <v>1.8</v>
          </cell>
          <cell r="L162">
            <v>2.13</v>
          </cell>
          <cell r="M162">
            <v>2.33</v>
          </cell>
          <cell r="N162">
            <v>2.4500000000000002</v>
          </cell>
          <cell r="O162">
            <v>2.5099999999999998</v>
          </cell>
          <cell r="P162">
            <v>2.38</v>
          </cell>
          <cell r="Q162">
            <v>2.38</v>
          </cell>
          <cell r="R162">
            <v>2.2000000000000002</v>
          </cell>
          <cell r="S162">
            <v>1.95</v>
          </cell>
          <cell r="T162">
            <v>1.83</v>
          </cell>
          <cell r="U162">
            <v>1.65</v>
          </cell>
          <cell r="V162">
            <v>1.46</v>
          </cell>
          <cell r="W162">
            <v>1.23</v>
          </cell>
          <cell r="X162">
            <v>1.05</v>
          </cell>
          <cell r="Y162">
            <v>1</v>
          </cell>
          <cell r="Z162">
            <v>0.92</v>
          </cell>
          <cell r="AA162">
            <v>0.87</v>
          </cell>
        </row>
        <row r="163">
          <cell r="C163">
            <v>42165</v>
          </cell>
          <cell r="D163">
            <v>0.83</v>
          </cell>
          <cell r="E163">
            <v>0.8</v>
          </cell>
          <cell r="F163">
            <v>0.79</v>
          </cell>
          <cell r="G163">
            <v>0.75</v>
          </cell>
          <cell r="H163">
            <v>0.75</v>
          </cell>
          <cell r="I163">
            <v>0.96</v>
          </cell>
          <cell r="J163">
            <v>1.38</v>
          </cell>
          <cell r="K163">
            <v>1.79</v>
          </cell>
          <cell r="L163">
            <v>2.04</v>
          </cell>
          <cell r="M163">
            <v>2.1800000000000002</v>
          </cell>
          <cell r="N163">
            <v>2.34</v>
          </cell>
          <cell r="O163">
            <v>2.41</v>
          </cell>
          <cell r="P163">
            <v>2.37</v>
          </cell>
          <cell r="Q163">
            <v>2.3199999999999998</v>
          </cell>
          <cell r="R163">
            <v>2.1</v>
          </cell>
          <cell r="S163">
            <v>1.87</v>
          </cell>
          <cell r="T163">
            <v>1.82</v>
          </cell>
          <cell r="U163">
            <v>1.65</v>
          </cell>
          <cell r="V163">
            <v>1.52</v>
          </cell>
          <cell r="W163">
            <v>1.31</v>
          </cell>
          <cell r="X163">
            <v>1.0900000000000001</v>
          </cell>
          <cell r="Y163">
            <v>1.03</v>
          </cell>
          <cell r="Z163">
            <v>0.98</v>
          </cell>
          <cell r="AA163">
            <v>0.89</v>
          </cell>
        </row>
        <row r="164">
          <cell r="C164">
            <v>42166</v>
          </cell>
          <cell r="D164">
            <v>0.86</v>
          </cell>
          <cell r="E164">
            <v>0.86</v>
          </cell>
          <cell r="F164">
            <v>0.84</v>
          </cell>
          <cell r="G164">
            <v>0.8</v>
          </cell>
          <cell r="H164">
            <v>0.76</v>
          </cell>
          <cell r="I164">
            <v>0.98</v>
          </cell>
          <cell r="J164">
            <v>1.36</v>
          </cell>
          <cell r="K164">
            <v>1.76</v>
          </cell>
          <cell r="L164">
            <v>2.0499999999999998</v>
          </cell>
          <cell r="M164">
            <v>2.19</v>
          </cell>
          <cell r="N164">
            <v>2.35</v>
          </cell>
          <cell r="O164">
            <v>2.37</v>
          </cell>
          <cell r="P164">
            <v>2.38</v>
          </cell>
          <cell r="Q164">
            <v>2.2400000000000002</v>
          </cell>
          <cell r="R164">
            <v>2.1</v>
          </cell>
          <cell r="S164">
            <v>1.96</v>
          </cell>
          <cell r="T164">
            <v>1.84</v>
          </cell>
          <cell r="U164">
            <v>1.67</v>
          </cell>
          <cell r="V164">
            <v>1.5</v>
          </cell>
          <cell r="W164">
            <v>1.32</v>
          </cell>
          <cell r="X164">
            <v>1.1100000000000001</v>
          </cell>
          <cell r="Y164">
            <v>1.07</v>
          </cell>
          <cell r="Z164">
            <v>0.95</v>
          </cell>
          <cell r="AA164">
            <v>0.88</v>
          </cell>
        </row>
        <row r="165">
          <cell r="C165">
            <v>42167</v>
          </cell>
          <cell r="D165">
            <v>0.83</v>
          </cell>
          <cell r="E165">
            <v>0.8</v>
          </cell>
          <cell r="F165">
            <v>0.78</v>
          </cell>
          <cell r="G165">
            <v>0.75</v>
          </cell>
          <cell r="H165">
            <v>0.72</v>
          </cell>
          <cell r="I165">
            <v>0.95</v>
          </cell>
          <cell r="J165">
            <v>1.42</v>
          </cell>
          <cell r="K165">
            <v>1.84</v>
          </cell>
          <cell r="L165">
            <v>2.12</v>
          </cell>
          <cell r="M165">
            <v>2.21</v>
          </cell>
          <cell r="N165">
            <v>2.38</v>
          </cell>
          <cell r="O165">
            <v>2.4</v>
          </cell>
          <cell r="P165">
            <v>2.34</v>
          </cell>
          <cell r="Q165">
            <v>2.29</v>
          </cell>
          <cell r="R165">
            <v>2.08</v>
          </cell>
          <cell r="S165">
            <v>1.87</v>
          </cell>
          <cell r="T165">
            <v>1.84</v>
          </cell>
          <cell r="U165">
            <v>1.66</v>
          </cell>
          <cell r="V165">
            <v>1.5</v>
          </cell>
          <cell r="W165">
            <v>1.26</v>
          </cell>
          <cell r="X165">
            <v>1.0900000000000001</v>
          </cell>
          <cell r="Y165">
            <v>1</v>
          </cell>
          <cell r="Z165">
            <v>0.94</v>
          </cell>
          <cell r="AA165">
            <v>0.85</v>
          </cell>
        </row>
        <row r="166">
          <cell r="C166">
            <v>42168</v>
          </cell>
          <cell r="D166">
            <v>0.8</v>
          </cell>
          <cell r="E166">
            <v>0.76</v>
          </cell>
          <cell r="F166">
            <v>0.74</v>
          </cell>
          <cell r="G166">
            <v>0.72</v>
          </cell>
          <cell r="H166">
            <v>0.71</v>
          </cell>
          <cell r="I166">
            <v>0.84</v>
          </cell>
          <cell r="J166">
            <v>1.03</v>
          </cell>
          <cell r="K166">
            <v>1.32</v>
          </cell>
          <cell r="L166">
            <v>1.53</v>
          </cell>
          <cell r="M166">
            <v>1.64</v>
          </cell>
          <cell r="N166">
            <v>1.72</v>
          </cell>
          <cell r="O166">
            <v>1.72</v>
          </cell>
          <cell r="P166">
            <v>1.65</v>
          </cell>
          <cell r="Q166">
            <v>1.47</v>
          </cell>
          <cell r="R166">
            <v>1.44</v>
          </cell>
          <cell r="S166">
            <v>1.33</v>
          </cell>
          <cell r="T166">
            <v>1.24</v>
          </cell>
          <cell r="U166">
            <v>1.2</v>
          </cell>
          <cell r="V166">
            <v>1.23</v>
          </cell>
          <cell r="W166">
            <v>1.08</v>
          </cell>
          <cell r="X166">
            <v>0.98</v>
          </cell>
          <cell r="Y166">
            <v>0.97</v>
          </cell>
          <cell r="Z166">
            <v>0.91</v>
          </cell>
          <cell r="AA166">
            <v>0.85</v>
          </cell>
        </row>
        <row r="167">
          <cell r="C167">
            <v>42169</v>
          </cell>
          <cell r="D167">
            <v>0.8</v>
          </cell>
          <cell r="E167">
            <v>0.76</v>
          </cell>
          <cell r="F167">
            <v>0.75</v>
          </cell>
          <cell r="G167">
            <v>0.69</v>
          </cell>
          <cell r="H167">
            <v>0.64</v>
          </cell>
          <cell r="I167">
            <v>0.65</v>
          </cell>
          <cell r="J167">
            <v>0.72</v>
          </cell>
          <cell r="K167">
            <v>0.87</v>
          </cell>
          <cell r="L167">
            <v>0.99</v>
          </cell>
          <cell r="M167">
            <v>1.06</v>
          </cell>
          <cell r="N167">
            <v>1.1200000000000001</v>
          </cell>
          <cell r="O167">
            <v>1.1399999999999999</v>
          </cell>
          <cell r="P167">
            <v>1.1399999999999999</v>
          </cell>
          <cell r="Q167">
            <v>1.1000000000000001</v>
          </cell>
          <cell r="R167">
            <v>1.1100000000000001</v>
          </cell>
          <cell r="S167">
            <v>1.1100000000000001</v>
          </cell>
          <cell r="T167">
            <v>1.1000000000000001</v>
          </cell>
          <cell r="U167">
            <v>1.1000000000000001</v>
          </cell>
          <cell r="V167">
            <v>1</v>
          </cell>
          <cell r="W167">
            <v>0.87</v>
          </cell>
          <cell r="X167">
            <v>0.88</v>
          </cell>
          <cell r="Y167">
            <v>0.9</v>
          </cell>
          <cell r="Z167">
            <v>0.84</v>
          </cell>
          <cell r="AA167">
            <v>0.81</v>
          </cell>
        </row>
        <row r="168">
          <cell r="C168">
            <v>42170</v>
          </cell>
          <cell r="D168">
            <v>0.74</v>
          </cell>
          <cell r="E168">
            <v>0.74</v>
          </cell>
          <cell r="F168">
            <v>0.72</v>
          </cell>
          <cell r="G168">
            <v>0.7</v>
          </cell>
          <cell r="H168">
            <v>0.7</v>
          </cell>
          <cell r="I168">
            <v>0.88</v>
          </cell>
          <cell r="J168">
            <v>1.34</v>
          </cell>
          <cell r="K168">
            <v>1.71</v>
          </cell>
          <cell r="L168">
            <v>2.02</v>
          </cell>
          <cell r="M168">
            <v>2.15</v>
          </cell>
          <cell r="N168">
            <v>2.29</v>
          </cell>
          <cell r="O168">
            <v>2.2999999999999998</v>
          </cell>
          <cell r="P168">
            <v>2.2999999999999998</v>
          </cell>
          <cell r="Q168">
            <v>2.21</v>
          </cell>
          <cell r="R168">
            <v>2.0699999999999998</v>
          </cell>
          <cell r="S168">
            <v>1.9</v>
          </cell>
          <cell r="T168">
            <v>1.82</v>
          </cell>
          <cell r="U168">
            <v>1.66</v>
          </cell>
          <cell r="V168">
            <v>1.52</v>
          </cell>
          <cell r="W168">
            <v>1.27</v>
          </cell>
          <cell r="X168">
            <v>1.1399999999999999</v>
          </cell>
          <cell r="Y168">
            <v>1.08</v>
          </cell>
          <cell r="Z168">
            <v>0.96</v>
          </cell>
          <cell r="AA168">
            <v>0.89</v>
          </cell>
        </row>
        <row r="169">
          <cell r="C169">
            <v>42171</v>
          </cell>
          <cell r="D169">
            <v>0.82</v>
          </cell>
          <cell r="E169">
            <v>0.79</v>
          </cell>
          <cell r="F169">
            <v>0.79</v>
          </cell>
          <cell r="G169">
            <v>0.72</v>
          </cell>
          <cell r="H169">
            <v>0.72</v>
          </cell>
          <cell r="I169">
            <v>0.94</v>
          </cell>
          <cell r="J169">
            <v>1.38</v>
          </cell>
          <cell r="K169">
            <v>1.74</v>
          </cell>
          <cell r="L169">
            <v>2.08</v>
          </cell>
          <cell r="M169">
            <v>2.2799999999999998</v>
          </cell>
          <cell r="N169">
            <v>2.38</v>
          </cell>
          <cell r="O169">
            <v>2.4500000000000002</v>
          </cell>
          <cell r="P169">
            <v>2.41</v>
          </cell>
          <cell r="Q169">
            <v>2.41</v>
          </cell>
          <cell r="R169">
            <v>2.23</v>
          </cell>
          <cell r="S169">
            <v>2.06</v>
          </cell>
          <cell r="T169">
            <v>1.95</v>
          </cell>
          <cell r="U169">
            <v>1.78</v>
          </cell>
          <cell r="V169">
            <v>1.58</v>
          </cell>
          <cell r="W169">
            <v>1.37</v>
          </cell>
          <cell r="X169">
            <v>1.1399999999999999</v>
          </cell>
          <cell r="Y169">
            <v>1.05</v>
          </cell>
          <cell r="Z169">
            <v>0.96</v>
          </cell>
          <cell r="AA169">
            <v>0.89</v>
          </cell>
        </row>
        <row r="170">
          <cell r="C170">
            <v>42172</v>
          </cell>
          <cell r="D170">
            <v>0.85</v>
          </cell>
          <cell r="E170">
            <v>0.82</v>
          </cell>
          <cell r="F170">
            <v>0.8</v>
          </cell>
          <cell r="G170">
            <v>0.77</v>
          </cell>
          <cell r="H170">
            <v>0.81</v>
          </cell>
          <cell r="I170">
            <v>1.03</v>
          </cell>
          <cell r="J170">
            <v>1.44</v>
          </cell>
          <cell r="K170">
            <v>1.86</v>
          </cell>
          <cell r="L170">
            <v>2.12</v>
          </cell>
          <cell r="M170">
            <v>2.3199999999999998</v>
          </cell>
          <cell r="N170">
            <v>2.48</v>
          </cell>
          <cell r="O170">
            <v>2.4900000000000002</v>
          </cell>
          <cell r="P170">
            <v>2.4700000000000002</v>
          </cell>
          <cell r="Q170">
            <v>2.37</v>
          </cell>
          <cell r="R170">
            <v>2.2400000000000002</v>
          </cell>
          <cell r="S170">
            <v>2.12</v>
          </cell>
          <cell r="T170">
            <v>1.99</v>
          </cell>
          <cell r="U170">
            <v>1.85</v>
          </cell>
          <cell r="V170">
            <v>1.67</v>
          </cell>
          <cell r="W170">
            <v>1.42</v>
          </cell>
          <cell r="X170">
            <v>1.18</v>
          </cell>
          <cell r="Y170">
            <v>1.1299999999999999</v>
          </cell>
          <cell r="Z170">
            <v>1.04</v>
          </cell>
          <cell r="AA170">
            <v>0.92</v>
          </cell>
        </row>
        <row r="171">
          <cell r="C171">
            <v>42173</v>
          </cell>
          <cell r="D171">
            <v>0.89</v>
          </cell>
          <cell r="E171">
            <v>0.86</v>
          </cell>
          <cell r="F171">
            <v>0.85</v>
          </cell>
          <cell r="G171">
            <v>0.8</v>
          </cell>
          <cell r="H171">
            <v>0.83</v>
          </cell>
          <cell r="I171">
            <v>1.05</v>
          </cell>
          <cell r="J171">
            <v>1.51</v>
          </cell>
          <cell r="K171">
            <v>1.95</v>
          </cell>
          <cell r="L171">
            <v>2.23</v>
          </cell>
          <cell r="M171">
            <v>2.37</v>
          </cell>
          <cell r="N171">
            <v>2.5299999999999998</v>
          </cell>
          <cell r="O171">
            <v>2.5099999999999998</v>
          </cell>
          <cell r="P171">
            <v>2.5299999999999998</v>
          </cell>
          <cell r="Q171">
            <v>2.39</v>
          </cell>
          <cell r="R171">
            <v>2.27</v>
          </cell>
          <cell r="S171">
            <v>2.13</v>
          </cell>
          <cell r="T171">
            <v>2.04</v>
          </cell>
          <cell r="U171">
            <v>1.9</v>
          </cell>
          <cell r="V171">
            <v>1.66</v>
          </cell>
          <cell r="W171">
            <v>1.44</v>
          </cell>
          <cell r="X171">
            <v>1.25</v>
          </cell>
          <cell r="Y171">
            <v>1.18</v>
          </cell>
          <cell r="Z171">
            <v>1.05</v>
          </cell>
          <cell r="AA171">
            <v>0.97</v>
          </cell>
        </row>
        <row r="172">
          <cell r="C172">
            <v>42174</v>
          </cell>
          <cell r="D172">
            <v>0.9</v>
          </cell>
          <cell r="E172">
            <v>0.87</v>
          </cell>
          <cell r="F172">
            <v>0.86</v>
          </cell>
          <cell r="G172">
            <v>0.8</v>
          </cell>
          <cell r="H172">
            <v>0.84</v>
          </cell>
          <cell r="I172">
            <v>1.06</v>
          </cell>
          <cell r="J172">
            <v>1.49</v>
          </cell>
          <cell r="K172">
            <v>1.99</v>
          </cell>
          <cell r="L172">
            <v>2.33</v>
          </cell>
          <cell r="M172">
            <v>2.4700000000000002</v>
          </cell>
          <cell r="N172">
            <v>2.63</v>
          </cell>
          <cell r="O172">
            <v>2.62</v>
          </cell>
          <cell r="P172">
            <v>2.58</v>
          </cell>
          <cell r="Q172">
            <v>2.5</v>
          </cell>
          <cell r="R172">
            <v>2.33</v>
          </cell>
          <cell r="S172">
            <v>2.14</v>
          </cell>
          <cell r="T172">
            <v>2.02</v>
          </cell>
          <cell r="U172">
            <v>1.87</v>
          </cell>
          <cell r="V172">
            <v>1.7</v>
          </cell>
          <cell r="W172">
            <v>1.43</v>
          </cell>
          <cell r="X172">
            <v>1.19</v>
          </cell>
          <cell r="Y172">
            <v>1.1399999999999999</v>
          </cell>
          <cell r="Z172">
            <v>1.03</v>
          </cell>
          <cell r="AA172">
            <v>0.91</v>
          </cell>
        </row>
        <row r="173">
          <cell r="C173">
            <v>42175</v>
          </cell>
          <cell r="D173">
            <v>0.86</v>
          </cell>
          <cell r="E173">
            <v>0.84</v>
          </cell>
          <cell r="F173">
            <v>0.82</v>
          </cell>
          <cell r="G173">
            <v>0.77</v>
          </cell>
          <cell r="H173">
            <v>0.77</v>
          </cell>
          <cell r="I173">
            <v>0.83</v>
          </cell>
          <cell r="J173">
            <v>1.1000000000000001</v>
          </cell>
          <cell r="K173">
            <v>1.39</v>
          </cell>
          <cell r="L173">
            <v>1.61</v>
          </cell>
          <cell r="M173">
            <v>1.74</v>
          </cell>
          <cell r="N173">
            <v>1.83</v>
          </cell>
          <cell r="O173">
            <v>1.83</v>
          </cell>
          <cell r="P173">
            <v>1.75</v>
          </cell>
          <cell r="Q173">
            <v>1.63</v>
          </cell>
          <cell r="R173">
            <v>1.53</v>
          </cell>
          <cell r="S173">
            <v>1.45</v>
          </cell>
          <cell r="T173">
            <v>1.35</v>
          </cell>
          <cell r="U173">
            <v>1.33</v>
          </cell>
          <cell r="V173">
            <v>1.29</v>
          </cell>
          <cell r="W173">
            <v>1.1399999999999999</v>
          </cell>
          <cell r="X173">
            <v>1.03</v>
          </cell>
          <cell r="Y173">
            <v>1.02</v>
          </cell>
          <cell r="Z173">
            <v>1</v>
          </cell>
          <cell r="AA173">
            <v>0.89</v>
          </cell>
        </row>
        <row r="174">
          <cell r="C174">
            <v>42176</v>
          </cell>
          <cell r="D174">
            <v>0.82</v>
          </cell>
          <cell r="E174">
            <v>0.81</v>
          </cell>
          <cell r="F174">
            <v>0.81</v>
          </cell>
          <cell r="G174">
            <v>0.75</v>
          </cell>
          <cell r="H174">
            <v>0.71</v>
          </cell>
          <cell r="I174">
            <v>0.66</v>
          </cell>
          <cell r="J174">
            <v>0.77</v>
          </cell>
          <cell r="K174">
            <v>0.88</v>
          </cell>
          <cell r="L174">
            <v>1.07</v>
          </cell>
          <cell r="M174">
            <v>1.1200000000000001</v>
          </cell>
          <cell r="N174">
            <v>1.1599999999999999</v>
          </cell>
          <cell r="O174">
            <v>1.18</v>
          </cell>
          <cell r="P174">
            <v>1.22</v>
          </cell>
          <cell r="Q174">
            <v>1.2</v>
          </cell>
          <cell r="R174">
            <v>1.19</v>
          </cell>
          <cell r="S174">
            <v>1.18</v>
          </cell>
          <cell r="T174">
            <v>1.17</v>
          </cell>
          <cell r="U174">
            <v>1.17</v>
          </cell>
          <cell r="V174">
            <v>1.04</v>
          </cell>
          <cell r="W174">
            <v>0.93</v>
          </cell>
          <cell r="X174">
            <v>0.89</v>
          </cell>
          <cell r="Y174">
            <v>0.93</v>
          </cell>
          <cell r="Z174">
            <v>0.89</v>
          </cell>
          <cell r="AA174">
            <v>0.86</v>
          </cell>
        </row>
        <row r="175">
          <cell r="C175">
            <v>42177</v>
          </cell>
          <cell r="D175">
            <v>0.78</v>
          </cell>
          <cell r="E175">
            <v>0.76</v>
          </cell>
          <cell r="F175">
            <v>0.75</v>
          </cell>
          <cell r="G175">
            <v>0.73</v>
          </cell>
          <cell r="H175">
            <v>0.72</v>
          </cell>
          <cell r="I175">
            <v>0.96</v>
          </cell>
          <cell r="J175">
            <v>1.38</v>
          </cell>
          <cell r="K175">
            <v>1.81</v>
          </cell>
          <cell r="L175">
            <v>2.12</v>
          </cell>
          <cell r="M175">
            <v>2.21</v>
          </cell>
          <cell r="N175">
            <v>2.34</v>
          </cell>
          <cell r="O175">
            <v>2.39</v>
          </cell>
          <cell r="P175">
            <v>2.39</v>
          </cell>
          <cell r="Q175">
            <v>2.33</v>
          </cell>
          <cell r="R175">
            <v>2.14</v>
          </cell>
          <cell r="S175">
            <v>1.94</v>
          </cell>
          <cell r="T175">
            <v>1.84</v>
          </cell>
          <cell r="U175">
            <v>1.69</v>
          </cell>
          <cell r="V175">
            <v>1.57</v>
          </cell>
          <cell r="W175">
            <v>1.36</v>
          </cell>
          <cell r="X175">
            <v>1.1399999999999999</v>
          </cell>
          <cell r="Y175">
            <v>1.08</v>
          </cell>
          <cell r="Z175">
            <v>0.99</v>
          </cell>
          <cell r="AA175">
            <v>0.91</v>
          </cell>
        </row>
        <row r="176">
          <cell r="C176">
            <v>42178</v>
          </cell>
          <cell r="D176">
            <v>0.83</v>
          </cell>
          <cell r="E176">
            <v>0.82</v>
          </cell>
          <cell r="F176">
            <v>0.84</v>
          </cell>
          <cell r="G176">
            <v>0.8</v>
          </cell>
          <cell r="H176">
            <v>0.77</v>
          </cell>
          <cell r="I176">
            <v>0.99</v>
          </cell>
          <cell r="J176">
            <v>1.47</v>
          </cell>
          <cell r="K176">
            <v>1.92</v>
          </cell>
          <cell r="L176">
            <v>2.25</v>
          </cell>
          <cell r="M176">
            <v>2.38</v>
          </cell>
          <cell r="N176">
            <v>2.4900000000000002</v>
          </cell>
          <cell r="O176">
            <v>2.5099999999999998</v>
          </cell>
          <cell r="P176">
            <v>2.5299999999999998</v>
          </cell>
          <cell r="Q176">
            <v>2.4</v>
          </cell>
          <cell r="R176">
            <v>2.16</v>
          </cell>
          <cell r="S176">
            <v>1.94</v>
          </cell>
          <cell r="T176">
            <v>1.83</v>
          </cell>
          <cell r="U176">
            <v>1.63</v>
          </cell>
          <cell r="V176">
            <v>1.53</v>
          </cell>
          <cell r="W176">
            <v>1.34</v>
          </cell>
          <cell r="X176">
            <v>1.1100000000000001</v>
          </cell>
          <cell r="Y176">
            <v>1.01</v>
          </cell>
          <cell r="Z176">
            <v>0.93</v>
          </cell>
          <cell r="AA176">
            <v>0.82</v>
          </cell>
        </row>
        <row r="177">
          <cell r="C177">
            <v>42179</v>
          </cell>
          <cell r="D177">
            <v>0.8</v>
          </cell>
          <cell r="E177">
            <v>0.79</v>
          </cell>
          <cell r="F177">
            <v>0.79</v>
          </cell>
          <cell r="G177">
            <v>0.76</v>
          </cell>
          <cell r="H177">
            <v>0.77</v>
          </cell>
          <cell r="I177">
            <v>0.98</v>
          </cell>
          <cell r="J177">
            <v>1.44</v>
          </cell>
          <cell r="K177">
            <v>1.87</v>
          </cell>
          <cell r="L177">
            <v>2.14</v>
          </cell>
          <cell r="M177">
            <v>2.2599999999999998</v>
          </cell>
          <cell r="N177">
            <v>2.37</v>
          </cell>
          <cell r="O177">
            <v>2.44</v>
          </cell>
          <cell r="P177">
            <v>2.39</v>
          </cell>
          <cell r="Q177">
            <v>2.2999999999999998</v>
          </cell>
          <cell r="R177">
            <v>2.14</v>
          </cell>
          <cell r="S177">
            <v>1.91</v>
          </cell>
          <cell r="T177">
            <v>1.82</v>
          </cell>
          <cell r="U177">
            <v>1.62</v>
          </cell>
          <cell r="V177">
            <v>1.5</v>
          </cell>
          <cell r="W177">
            <v>1.25</v>
          </cell>
          <cell r="X177">
            <v>1.0900000000000001</v>
          </cell>
          <cell r="Y177">
            <v>1.03</v>
          </cell>
          <cell r="Z177">
            <v>0.93</v>
          </cell>
          <cell r="AA177">
            <v>0.85</v>
          </cell>
        </row>
        <row r="178">
          <cell r="C178">
            <v>42180</v>
          </cell>
          <cell r="D178">
            <v>0.79</v>
          </cell>
          <cell r="E178">
            <v>0.78</v>
          </cell>
          <cell r="F178">
            <v>0.8</v>
          </cell>
          <cell r="G178">
            <v>0.76</v>
          </cell>
          <cell r="H178">
            <v>0.77</v>
          </cell>
          <cell r="I178">
            <v>0.99</v>
          </cell>
          <cell r="J178">
            <v>1.38</v>
          </cell>
          <cell r="K178">
            <v>1.77</v>
          </cell>
          <cell r="L178">
            <v>2.0699999999999998</v>
          </cell>
          <cell r="M178">
            <v>2.15</v>
          </cell>
          <cell r="N178">
            <v>2.27</v>
          </cell>
          <cell r="O178">
            <v>2.29</v>
          </cell>
          <cell r="P178">
            <v>2.2599999999999998</v>
          </cell>
          <cell r="Q178">
            <v>2.17</v>
          </cell>
          <cell r="R178">
            <v>2.0299999999999998</v>
          </cell>
          <cell r="S178">
            <v>1.86</v>
          </cell>
          <cell r="T178">
            <v>1.75</v>
          </cell>
          <cell r="U178">
            <v>1.54</v>
          </cell>
          <cell r="V178">
            <v>1.42</v>
          </cell>
          <cell r="W178">
            <v>1.21</v>
          </cell>
          <cell r="X178">
            <v>1.06</v>
          </cell>
          <cell r="Y178">
            <v>1.01</v>
          </cell>
          <cell r="Z178">
            <v>0.92</v>
          </cell>
          <cell r="AA178">
            <v>0.81</v>
          </cell>
        </row>
        <row r="179">
          <cell r="C179">
            <v>42181</v>
          </cell>
          <cell r="D179">
            <v>0.75</v>
          </cell>
          <cell r="E179">
            <v>0.74</v>
          </cell>
          <cell r="F179">
            <v>0.75</v>
          </cell>
          <cell r="G179">
            <v>0.7</v>
          </cell>
          <cell r="H179">
            <v>0.69</v>
          </cell>
          <cell r="I179">
            <v>0.93</v>
          </cell>
          <cell r="J179">
            <v>1.33</v>
          </cell>
          <cell r="K179">
            <v>1.7</v>
          </cell>
          <cell r="L179">
            <v>1.99</v>
          </cell>
          <cell r="M179">
            <v>2.0499999999999998</v>
          </cell>
          <cell r="N179">
            <v>2.2000000000000002</v>
          </cell>
          <cell r="O179">
            <v>2.2000000000000002</v>
          </cell>
          <cell r="P179">
            <v>2.2200000000000002</v>
          </cell>
          <cell r="Q179">
            <v>2.14</v>
          </cell>
          <cell r="R179">
            <v>1.94</v>
          </cell>
          <cell r="S179">
            <v>1.81</v>
          </cell>
          <cell r="T179">
            <v>1.71</v>
          </cell>
          <cell r="U179">
            <v>1.57</v>
          </cell>
          <cell r="V179">
            <v>1.4</v>
          </cell>
          <cell r="W179">
            <v>1.2</v>
          </cell>
          <cell r="X179">
            <v>1.01</v>
          </cell>
          <cell r="Y179">
            <v>0.99</v>
          </cell>
          <cell r="Z179">
            <v>0.9</v>
          </cell>
          <cell r="AA179">
            <v>0.85</v>
          </cell>
        </row>
        <row r="180">
          <cell r="C180">
            <v>42182</v>
          </cell>
          <cell r="D180">
            <v>0.79</v>
          </cell>
          <cell r="E180">
            <v>0.76</v>
          </cell>
          <cell r="F180">
            <v>0.75</v>
          </cell>
          <cell r="G180">
            <v>0.71</v>
          </cell>
          <cell r="H180">
            <v>0.69</v>
          </cell>
          <cell r="I180">
            <v>0.8</v>
          </cell>
          <cell r="J180">
            <v>0.98</v>
          </cell>
          <cell r="K180">
            <v>1.27</v>
          </cell>
          <cell r="L180">
            <v>1.5</v>
          </cell>
          <cell r="M180">
            <v>1.61</v>
          </cell>
          <cell r="N180">
            <v>1.75</v>
          </cell>
          <cell r="O180">
            <v>1.76</v>
          </cell>
          <cell r="P180">
            <v>1.66</v>
          </cell>
          <cell r="Q180">
            <v>1.51</v>
          </cell>
          <cell r="R180">
            <v>1.44</v>
          </cell>
          <cell r="S180">
            <v>1.34</v>
          </cell>
          <cell r="T180">
            <v>1.22</v>
          </cell>
          <cell r="U180">
            <v>1.2</v>
          </cell>
          <cell r="V180">
            <v>1.19</v>
          </cell>
          <cell r="W180">
            <v>1.02</v>
          </cell>
          <cell r="X180">
            <v>0.9</v>
          </cell>
          <cell r="Y180">
            <v>0.91</v>
          </cell>
          <cell r="Z180">
            <v>0.88</v>
          </cell>
          <cell r="AA180">
            <v>0.82</v>
          </cell>
        </row>
        <row r="181">
          <cell r="C181">
            <v>42183</v>
          </cell>
          <cell r="D181">
            <v>0.77</v>
          </cell>
          <cell r="E181">
            <v>0.72</v>
          </cell>
          <cell r="F181">
            <v>0.7</v>
          </cell>
          <cell r="G181">
            <v>0.67</v>
          </cell>
          <cell r="H181">
            <v>0.63</v>
          </cell>
          <cell r="I181">
            <v>0.63</v>
          </cell>
          <cell r="J181">
            <v>0.71</v>
          </cell>
          <cell r="K181">
            <v>0.83</v>
          </cell>
          <cell r="L181">
            <v>0.96</v>
          </cell>
          <cell r="M181">
            <v>1.03</v>
          </cell>
          <cell r="N181">
            <v>1.08</v>
          </cell>
          <cell r="O181">
            <v>1.0900000000000001</v>
          </cell>
          <cell r="P181">
            <v>1.07</v>
          </cell>
          <cell r="Q181">
            <v>1.05</v>
          </cell>
          <cell r="R181">
            <v>1.02</v>
          </cell>
          <cell r="S181">
            <v>1.05</v>
          </cell>
          <cell r="T181">
            <v>1.05</v>
          </cell>
          <cell r="U181">
            <v>1.05</v>
          </cell>
          <cell r="V181">
            <v>0.94</v>
          </cell>
          <cell r="W181">
            <v>0.82</v>
          </cell>
          <cell r="X181">
            <v>0.81</v>
          </cell>
          <cell r="Y181">
            <v>0.83</v>
          </cell>
          <cell r="Z181">
            <v>0.84</v>
          </cell>
          <cell r="AA181">
            <v>0.79</v>
          </cell>
        </row>
        <row r="182">
          <cell r="C182">
            <v>42184</v>
          </cell>
          <cell r="D182">
            <v>0.72</v>
          </cell>
          <cell r="E182">
            <v>0.7</v>
          </cell>
          <cell r="F182">
            <v>0.7</v>
          </cell>
          <cell r="G182">
            <v>0.68</v>
          </cell>
          <cell r="H182">
            <v>0.66</v>
          </cell>
          <cell r="I182">
            <v>0.85</v>
          </cell>
          <cell r="J182">
            <v>1.2</v>
          </cell>
          <cell r="K182">
            <v>1.6</v>
          </cell>
          <cell r="L182">
            <v>1.86</v>
          </cell>
          <cell r="M182">
            <v>1.97</v>
          </cell>
          <cell r="N182">
            <v>2.12</v>
          </cell>
          <cell r="O182">
            <v>2.16</v>
          </cell>
          <cell r="P182">
            <v>2.14</v>
          </cell>
          <cell r="Q182">
            <v>2.09</v>
          </cell>
          <cell r="R182">
            <v>1.97</v>
          </cell>
          <cell r="S182">
            <v>1.85</v>
          </cell>
          <cell r="T182">
            <v>1.77</v>
          </cell>
          <cell r="U182">
            <v>1.54</v>
          </cell>
          <cell r="V182">
            <v>1.4</v>
          </cell>
          <cell r="W182">
            <v>1.19</v>
          </cell>
          <cell r="X182">
            <v>1</v>
          </cell>
          <cell r="Y182">
            <v>0.98</v>
          </cell>
          <cell r="Z182">
            <v>0.93</v>
          </cell>
          <cell r="AA182">
            <v>0.8</v>
          </cell>
        </row>
        <row r="183">
          <cell r="C183">
            <v>42185</v>
          </cell>
          <cell r="D183">
            <v>0.8</v>
          </cell>
          <cell r="E183">
            <v>0.77</v>
          </cell>
          <cell r="F183">
            <v>0.75</v>
          </cell>
          <cell r="G183">
            <v>0.74</v>
          </cell>
          <cell r="H183">
            <v>0.7</v>
          </cell>
          <cell r="I183">
            <v>0.91</v>
          </cell>
          <cell r="J183">
            <v>1.24</v>
          </cell>
          <cell r="K183">
            <v>1.61</v>
          </cell>
          <cell r="L183">
            <v>1.92</v>
          </cell>
          <cell r="M183">
            <v>2.0699999999999998</v>
          </cell>
          <cell r="N183">
            <v>2.1800000000000002</v>
          </cell>
          <cell r="O183">
            <v>2.2200000000000002</v>
          </cell>
          <cell r="P183">
            <v>2.21</v>
          </cell>
          <cell r="Q183">
            <v>2.19</v>
          </cell>
          <cell r="R183">
            <v>2.0499999999999998</v>
          </cell>
          <cell r="S183">
            <v>1.89</v>
          </cell>
          <cell r="T183">
            <v>1.75</v>
          </cell>
          <cell r="U183">
            <v>1.63</v>
          </cell>
          <cell r="V183">
            <v>1.47</v>
          </cell>
          <cell r="W183">
            <v>1.29</v>
          </cell>
          <cell r="X183">
            <v>1.06</v>
          </cell>
          <cell r="Y183">
            <v>1.03</v>
          </cell>
          <cell r="Z183">
            <v>0.92</v>
          </cell>
          <cell r="AA183">
            <v>0.83</v>
          </cell>
        </row>
        <row r="184">
          <cell r="C184">
            <v>42186</v>
          </cell>
          <cell r="D184">
            <v>0.79</v>
          </cell>
          <cell r="E184">
            <v>0.78</v>
          </cell>
          <cell r="F184">
            <v>0.76</v>
          </cell>
          <cell r="G184">
            <v>0.73</v>
          </cell>
          <cell r="H184">
            <v>0.73</v>
          </cell>
          <cell r="I184">
            <v>0.92</v>
          </cell>
          <cell r="J184">
            <v>1.26</v>
          </cell>
          <cell r="K184">
            <v>1.66</v>
          </cell>
          <cell r="L184">
            <v>1.91</v>
          </cell>
          <cell r="M184">
            <v>2.09</v>
          </cell>
          <cell r="N184">
            <v>2.2799999999999998</v>
          </cell>
          <cell r="O184">
            <v>2.2999999999999998</v>
          </cell>
          <cell r="P184">
            <v>2.25</v>
          </cell>
          <cell r="Q184">
            <v>2.2400000000000002</v>
          </cell>
          <cell r="R184">
            <v>2.11</v>
          </cell>
          <cell r="S184">
            <v>2.0099999999999998</v>
          </cell>
          <cell r="T184">
            <v>1.9</v>
          </cell>
          <cell r="U184">
            <v>1.76</v>
          </cell>
          <cell r="V184">
            <v>1.56</v>
          </cell>
          <cell r="W184">
            <v>1.4</v>
          </cell>
          <cell r="X184">
            <v>1.17</v>
          </cell>
          <cell r="Y184">
            <v>1.1499999999999999</v>
          </cell>
          <cell r="Z184">
            <v>0.98</v>
          </cell>
          <cell r="AA184">
            <v>0.92</v>
          </cell>
        </row>
        <row r="185">
          <cell r="C185">
            <v>42187</v>
          </cell>
          <cell r="D185">
            <v>0.87</v>
          </cell>
          <cell r="E185">
            <v>0.84</v>
          </cell>
          <cell r="F185">
            <v>0.83</v>
          </cell>
          <cell r="G185">
            <v>0.79</v>
          </cell>
          <cell r="H185">
            <v>0.76</v>
          </cell>
          <cell r="I185">
            <v>0.96</v>
          </cell>
          <cell r="J185">
            <v>1.31</v>
          </cell>
          <cell r="K185">
            <v>1.73</v>
          </cell>
          <cell r="L185">
            <v>2</v>
          </cell>
          <cell r="M185">
            <v>2.2400000000000002</v>
          </cell>
          <cell r="N185">
            <v>2.37</v>
          </cell>
          <cell r="O185">
            <v>2.34</v>
          </cell>
          <cell r="P185">
            <v>2.2999999999999998</v>
          </cell>
          <cell r="Q185">
            <v>2.2799999999999998</v>
          </cell>
          <cell r="R185">
            <v>2.13</v>
          </cell>
          <cell r="S185">
            <v>2.0699999999999998</v>
          </cell>
          <cell r="T185">
            <v>1.96</v>
          </cell>
          <cell r="U185">
            <v>1.77</v>
          </cell>
          <cell r="V185">
            <v>1.56</v>
          </cell>
          <cell r="W185">
            <v>1.35</v>
          </cell>
          <cell r="X185">
            <v>1.22</v>
          </cell>
          <cell r="Y185">
            <v>1.1000000000000001</v>
          </cell>
          <cell r="Z185">
            <v>0.96</v>
          </cell>
          <cell r="AA185">
            <v>0.86</v>
          </cell>
        </row>
        <row r="186">
          <cell r="C186">
            <v>42188</v>
          </cell>
          <cell r="D186">
            <v>0.82</v>
          </cell>
          <cell r="E186">
            <v>0.81</v>
          </cell>
          <cell r="F186">
            <v>0.81</v>
          </cell>
          <cell r="G186">
            <v>0.76</v>
          </cell>
          <cell r="H186">
            <v>0.78</v>
          </cell>
          <cell r="I186">
            <v>0.99</v>
          </cell>
          <cell r="J186">
            <v>1.36</v>
          </cell>
          <cell r="K186">
            <v>1.78</v>
          </cell>
          <cell r="L186">
            <v>1.97</v>
          </cell>
          <cell r="M186">
            <v>2.16</v>
          </cell>
          <cell r="N186">
            <v>2.33</v>
          </cell>
          <cell r="O186">
            <v>2.34</v>
          </cell>
          <cell r="P186">
            <v>2.34</v>
          </cell>
          <cell r="Q186">
            <v>2.2200000000000002</v>
          </cell>
          <cell r="R186">
            <v>2.12</v>
          </cell>
          <cell r="S186">
            <v>2.0099999999999998</v>
          </cell>
          <cell r="T186">
            <v>1.92</v>
          </cell>
          <cell r="U186">
            <v>1.75</v>
          </cell>
          <cell r="V186">
            <v>1.6</v>
          </cell>
          <cell r="W186">
            <v>1.36</v>
          </cell>
          <cell r="X186">
            <v>1.1200000000000001</v>
          </cell>
          <cell r="Y186">
            <v>1.1100000000000001</v>
          </cell>
          <cell r="Z186">
            <v>0.99</v>
          </cell>
          <cell r="AA186">
            <v>0.89</v>
          </cell>
        </row>
        <row r="187">
          <cell r="C187">
            <v>42189</v>
          </cell>
          <cell r="D187">
            <v>0.81</v>
          </cell>
          <cell r="E187">
            <v>0.8</v>
          </cell>
          <cell r="F187">
            <v>0.77</v>
          </cell>
          <cell r="G187">
            <v>0.74</v>
          </cell>
          <cell r="H187">
            <v>0.74</v>
          </cell>
          <cell r="I187">
            <v>0.88</v>
          </cell>
          <cell r="J187">
            <v>1.0900000000000001</v>
          </cell>
          <cell r="K187">
            <v>1.34</v>
          </cell>
          <cell r="L187">
            <v>1.58</v>
          </cell>
          <cell r="M187">
            <v>1.71</v>
          </cell>
          <cell r="N187">
            <v>1.77</v>
          </cell>
          <cell r="O187">
            <v>1.8</v>
          </cell>
          <cell r="P187">
            <v>1.72</v>
          </cell>
          <cell r="Q187">
            <v>1.58</v>
          </cell>
          <cell r="R187">
            <v>1.51</v>
          </cell>
          <cell r="S187">
            <v>1.41</v>
          </cell>
          <cell r="T187">
            <v>1.26</v>
          </cell>
          <cell r="U187">
            <v>1.26</v>
          </cell>
          <cell r="V187">
            <v>1.27</v>
          </cell>
          <cell r="W187">
            <v>1.1299999999999999</v>
          </cell>
          <cell r="X187">
            <v>1.03</v>
          </cell>
          <cell r="Y187">
            <v>1</v>
          </cell>
          <cell r="Z187">
            <v>0.97</v>
          </cell>
          <cell r="AA187">
            <v>0.88</v>
          </cell>
        </row>
        <row r="188">
          <cell r="C188">
            <v>42190</v>
          </cell>
          <cell r="D188">
            <v>0.82</v>
          </cell>
          <cell r="E188">
            <v>0.78</v>
          </cell>
          <cell r="F188">
            <v>0.78</v>
          </cell>
          <cell r="G188">
            <v>0.72</v>
          </cell>
          <cell r="H188">
            <v>0.68</v>
          </cell>
          <cell r="I188">
            <v>0.67</v>
          </cell>
          <cell r="J188">
            <v>0.76</v>
          </cell>
          <cell r="K188">
            <v>0.89</v>
          </cell>
          <cell r="L188">
            <v>1.04</v>
          </cell>
          <cell r="M188">
            <v>1.1299999999999999</v>
          </cell>
          <cell r="N188">
            <v>1.17</v>
          </cell>
          <cell r="O188">
            <v>1.17</v>
          </cell>
          <cell r="P188">
            <v>1.1599999999999999</v>
          </cell>
          <cell r="Q188">
            <v>1.1599999999999999</v>
          </cell>
          <cell r="R188">
            <v>1.1599999999999999</v>
          </cell>
          <cell r="S188">
            <v>1.1599999999999999</v>
          </cell>
          <cell r="T188">
            <v>1.17</v>
          </cell>
          <cell r="U188">
            <v>1.18</v>
          </cell>
          <cell r="V188">
            <v>1.08</v>
          </cell>
          <cell r="W188">
            <v>0.96</v>
          </cell>
          <cell r="X188">
            <v>0.95</v>
          </cell>
          <cell r="Y188">
            <v>0.98</v>
          </cell>
          <cell r="Z188">
            <v>0.92</v>
          </cell>
          <cell r="AA188">
            <v>0.87</v>
          </cell>
        </row>
        <row r="189">
          <cell r="C189">
            <v>42191</v>
          </cell>
          <cell r="D189">
            <v>0.78</v>
          </cell>
          <cell r="E189">
            <v>0.76</v>
          </cell>
          <cell r="F189">
            <v>0.76</v>
          </cell>
          <cell r="G189">
            <v>0.72</v>
          </cell>
          <cell r="H189">
            <v>0.72</v>
          </cell>
          <cell r="I189">
            <v>0.88</v>
          </cell>
          <cell r="J189">
            <v>1.26</v>
          </cell>
          <cell r="K189">
            <v>1.69</v>
          </cell>
          <cell r="L189">
            <v>1.92</v>
          </cell>
          <cell r="M189">
            <v>2.11</v>
          </cell>
          <cell r="N189">
            <v>2.2599999999999998</v>
          </cell>
          <cell r="O189">
            <v>2.33</v>
          </cell>
          <cell r="P189">
            <v>2.27</v>
          </cell>
          <cell r="Q189">
            <v>2.21</v>
          </cell>
          <cell r="R189">
            <v>2.11</v>
          </cell>
          <cell r="S189">
            <v>1.9</v>
          </cell>
          <cell r="T189">
            <v>1.86</v>
          </cell>
          <cell r="U189">
            <v>1.67</v>
          </cell>
          <cell r="V189">
            <v>1.5</v>
          </cell>
          <cell r="W189">
            <v>1.34</v>
          </cell>
          <cell r="X189">
            <v>1.1200000000000001</v>
          </cell>
          <cell r="Y189">
            <v>1.1000000000000001</v>
          </cell>
          <cell r="Z189">
            <v>1.04</v>
          </cell>
          <cell r="AA189">
            <v>0.89</v>
          </cell>
        </row>
        <row r="190">
          <cell r="C190">
            <v>42192</v>
          </cell>
          <cell r="D190">
            <v>0.87</v>
          </cell>
          <cell r="E190">
            <v>0.84</v>
          </cell>
          <cell r="F190">
            <v>0.82</v>
          </cell>
          <cell r="G190">
            <v>0.79</v>
          </cell>
          <cell r="H190">
            <v>0.77</v>
          </cell>
          <cell r="I190">
            <v>0.97</v>
          </cell>
          <cell r="J190">
            <v>1.35</v>
          </cell>
          <cell r="K190">
            <v>1.73</v>
          </cell>
          <cell r="L190">
            <v>1.99</v>
          </cell>
          <cell r="M190">
            <v>2.15</v>
          </cell>
          <cell r="N190">
            <v>2.34</v>
          </cell>
          <cell r="O190">
            <v>2.35</v>
          </cell>
          <cell r="P190">
            <v>2.31</v>
          </cell>
          <cell r="Q190">
            <v>2.2999999999999998</v>
          </cell>
          <cell r="R190">
            <v>2.17</v>
          </cell>
          <cell r="S190">
            <v>2.02</v>
          </cell>
          <cell r="T190">
            <v>1.93</v>
          </cell>
          <cell r="U190">
            <v>1.8</v>
          </cell>
          <cell r="V190">
            <v>1.6</v>
          </cell>
          <cell r="W190">
            <v>1.39</v>
          </cell>
          <cell r="X190">
            <v>1.1499999999999999</v>
          </cell>
          <cell r="Y190">
            <v>1.0900000000000001</v>
          </cell>
          <cell r="Z190">
            <v>1.03</v>
          </cell>
          <cell r="AA190">
            <v>0.93</v>
          </cell>
        </row>
        <row r="191">
          <cell r="C191">
            <v>42193</v>
          </cell>
          <cell r="D191">
            <v>0.85</v>
          </cell>
          <cell r="E191">
            <v>0.82</v>
          </cell>
          <cell r="F191">
            <v>0.81</v>
          </cell>
          <cell r="G191">
            <v>0.75</v>
          </cell>
          <cell r="H191">
            <v>0.78</v>
          </cell>
          <cell r="I191">
            <v>0.97</v>
          </cell>
          <cell r="J191">
            <v>1.39</v>
          </cell>
          <cell r="K191">
            <v>1.75</v>
          </cell>
          <cell r="L191">
            <v>2.02</v>
          </cell>
          <cell r="M191">
            <v>2.17</v>
          </cell>
          <cell r="N191">
            <v>2.34</v>
          </cell>
          <cell r="O191">
            <v>2.41</v>
          </cell>
          <cell r="P191">
            <v>2.38</v>
          </cell>
          <cell r="Q191">
            <v>2.2999999999999998</v>
          </cell>
          <cell r="R191">
            <v>2.1800000000000002</v>
          </cell>
          <cell r="S191">
            <v>2.0699999999999998</v>
          </cell>
          <cell r="T191">
            <v>1.99</v>
          </cell>
          <cell r="U191">
            <v>1.82</v>
          </cell>
          <cell r="V191">
            <v>1.62</v>
          </cell>
          <cell r="W191">
            <v>1.41</v>
          </cell>
          <cell r="X191">
            <v>1.2</v>
          </cell>
          <cell r="Y191">
            <v>1.1100000000000001</v>
          </cell>
          <cell r="Z191">
            <v>1.01</v>
          </cell>
          <cell r="AA191">
            <v>0.92</v>
          </cell>
        </row>
        <row r="192">
          <cell r="C192">
            <v>42194</v>
          </cell>
          <cell r="D192">
            <v>0.86</v>
          </cell>
          <cell r="E192">
            <v>0.83</v>
          </cell>
          <cell r="F192">
            <v>0.82</v>
          </cell>
          <cell r="G192">
            <v>0.78</v>
          </cell>
          <cell r="H192">
            <v>0.79</v>
          </cell>
          <cell r="I192">
            <v>0.97</v>
          </cell>
          <cell r="J192">
            <v>1.34</v>
          </cell>
          <cell r="K192">
            <v>1.72</v>
          </cell>
          <cell r="L192">
            <v>1.95</v>
          </cell>
          <cell r="M192">
            <v>2.04</v>
          </cell>
          <cell r="N192">
            <v>2.2200000000000002</v>
          </cell>
          <cell r="O192">
            <v>2.2200000000000002</v>
          </cell>
          <cell r="P192">
            <v>2.19</v>
          </cell>
          <cell r="Q192">
            <v>2.14</v>
          </cell>
          <cell r="R192">
            <v>2.0499999999999998</v>
          </cell>
          <cell r="S192">
            <v>1.93</v>
          </cell>
          <cell r="T192">
            <v>1.83</v>
          </cell>
          <cell r="U192">
            <v>1.68</v>
          </cell>
          <cell r="V192">
            <v>1.5</v>
          </cell>
          <cell r="W192">
            <v>1.32</v>
          </cell>
          <cell r="X192">
            <v>1.07</v>
          </cell>
          <cell r="Y192">
            <v>1.05</v>
          </cell>
          <cell r="Z192">
            <v>0.95</v>
          </cell>
          <cell r="AA192">
            <v>0.87</v>
          </cell>
        </row>
        <row r="193">
          <cell r="C193">
            <v>42195</v>
          </cell>
          <cell r="D193">
            <v>0.83</v>
          </cell>
          <cell r="E193">
            <v>0.8</v>
          </cell>
          <cell r="F193">
            <v>0.79</v>
          </cell>
          <cell r="G193">
            <v>0.75</v>
          </cell>
          <cell r="H193">
            <v>0.77</v>
          </cell>
          <cell r="I193">
            <v>0.94</v>
          </cell>
          <cell r="J193">
            <v>1.37</v>
          </cell>
          <cell r="K193">
            <v>1.79</v>
          </cell>
          <cell r="L193">
            <v>2.0099999999999998</v>
          </cell>
          <cell r="M193">
            <v>2.1</v>
          </cell>
          <cell r="N193">
            <v>2.2799999999999998</v>
          </cell>
          <cell r="O193">
            <v>2.2200000000000002</v>
          </cell>
          <cell r="P193">
            <v>2.2000000000000002</v>
          </cell>
          <cell r="Q193">
            <v>2.16</v>
          </cell>
          <cell r="R193">
            <v>2.0099999999999998</v>
          </cell>
          <cell r="S193">
            <v>1.89</v>
          </cell>
          <cell r="T193">
            <v>1.83</v>
          </cell>
          <cell r="U193">
            <v>1.67</v>
          </cell>
          <cell r="V193">
            <v>1.49</v>
          </cell>
          <cell r="W193">
            <v>1.32</v>
          </cell>
          <cell r="X193">
            <v>1.1000000000000001</v>
          </cell>
          <cell r="Y193">
            <v>1.06</v>
          </cell>
          <cell r="Z193">
            <v>0.98</v>
          </cell>
          <cell r="AA193">
            <v>0.9</v>
          </cell>
        </row>
        <row r="194">
          <cell r="C194">
            <v>42196</v>
          </cell>
          <cell r="D194">
            <v>0.83</v>
          </cell>
          <cell r="E194">
            <v>0.8</v>
          </cell>
          <cell r="F194">
            <v>0.8</v>
          </cell>
          <cell r="G194">
            <v>0.75</v>
          </cell>
          <cell r="H194">
            <v>0.77</v>
          </cell>
          <cell r="I194">
            <v>0.82</v>
          </cell>
          <cell r="J194">
            <v>1.04</v>
          </cell>
          <cell r="K194">
            <v>1.3</v>
          </cell>
          <cell r="L194">
            <v>1.55</v>
          </cell>
          <cell r="M194">
            <v>1.61</v>
          </cell>
          <cell r="N194">
            <v>1.74</v>
          </cell>
          <cell r="O194">
            <v>1.73</v>
          </cell>
          <cell r="P194">
            <v>1.66</v>
          </cell>
          <cell r="Q194">
            <v>1.49</v>
          </cell>
          <cell r="R194">
            <v>1.4</v>
          </cell>
          <cell r="S194">
            <v>1.34</v>
          </cell>
          <cell r="T194">
            <v>1.22</v>
          </cell>
          <cell r="U194">
            <v>1.17</v>
          </cell>
          <cell r="V194">
            <v>1.22</v>
          </cell>
          <cell r="W194">
            <v>1.06</v>
          </cell>
          <cell r="X194">
            <v>0.98</v>
          </cell>
          <cell r="Y194">
            <v>1</v>
          </cell>
          <cell r="Z194">
            <v>0.95</v>
          </cell>
          <cell r="AA194">
            <v>0.85</v>
          </cell>
        </row>
        <row r="195">
          <cell r="C195">
            <v>42197</v>
          </cell>
          <cell r="D195">
            <v>0.81</v>
          </cell>
          <cell r="E195">
            <v>0.78</v>
          </cell>
          <cell r="F195">
            <v>0.76</v>
          </cell>
          <cell r="G195">
            <v>0.74</v>
          </cell>
          <cell r="H195">
            <v>0.7</v>
          </cell>
          <cell r="I195">
            <v>0.68</v>
          </cell>
          <cell r="J195">
            <v>0.71</v>
          </cell>
          <cell r="K195">
            <v>0.87</v>
          </cell>
          <cell r="L195">
            <v>1.04</v>
          </cell>
          <cell r="M195">
            <v>1.1299999999999999</v>
          </cell>
          <cell r="N195">
            <v>1.1599999999999999</v>
          </cell>
          <cell r="O195">
            <v>1.1599999999999999</v>
          </cell>
          <cell r="P195">
            <v>1.1599999999999999</v>
          </cell>
          <cell r="Q195">
            <v>1.17</v>
          </cell>
          <cell r="R195">
            <v>1.1399999999999999</v>
          </cell>
          <cell r="S195">
            <v>1.1299999999999999</v>
          </cell>
          <cell r="T195">
            <v>1.1499999999999999</v>
          </cell>
          <cell r="U195">
            <v>1.1499999999999999</v>
          </cell>
          <cell r="V195">
            <v>1.04</v>
          </cell>
          <cell r="W195">
            <v>0.92</v>
          </cell>
          <cell r="X195">
            <v>0.94</v>
          </cell>
          <cell r="Y195">
            <v>0.96</v>
          </cell>
          <cell r="Z195">
            <v>0.91</v>
          </cell>
          <cell r="AA195">
            <v>0.83</v>
          </cell>
        </row>
        <row r="196">
          <cell r="C196">
            <v>42198</v>
          </cell>
          <cell r="D196">
            <v>0.79</v>
          </cell>
          <cell r="E196">
            <v>0.76</v>
          </cell>
          <cell r="F196">
            <v>0.77</v>
          </cell>
          <cell r="G196">
            <v>0.75</v>
          </cell>
          <cell r="H196">
            <v>0.75</v>
          </cell>
          <cell r="I196">
            <v>0.93</v>
          </cell>
          <cell r="J196">
            <v>1.3</v>
          </cell>
          <cell r="K196">
            <v>1.72</v>
          </cell>
          <cell r="L196">
            <v>1.99</v>
          </cell>
          <cell r="M196">
            <v>2.15</v>
          </cell>
          <cell r="N196">
            <v>2.2400000000000002</v>
          </cell>
          <cell r="O196">
            <v>2.31</v>
          </cell>
          <cell r="P196">
            <v>2.29</v>
          </cell>
          <cell r="Q196">
            <v>2.19</v>
          </cell>
          <cell r="R196">
            <v>2.06</v>
          </cell>
          <cell r="S196">
            <v>1.85</v>
          </cell>
          <cell r="T196">
            <v>1.78</v>
          </cell>
          <cell r="U196">
            <v>1.62</v>
          </cell>
          <cell r="V196">
            <v>1.48</v>
          </cell>
          <cell r="W196">
            <v>1.29</v>
          </cell>
          <cell r="X196">
            <v>1.0900000000000001</v>
          </cell>
          <cell r="Y196">
            <v>1.08</v>
          </cell>
          <cell r="Z196">
            <v>0.97</v>
          </cell>
          <cell r="AA196">
            <v>0.88</v>
          </cell>
        </row>
        <row r="197">
          <cell r="C197">
            <v>42199</v>
          </cell>
          <cell r="D197">
            <v>0.83</v>
          </cell>
          <cell r="E197">
            <v>0.82</v>
          </cell>
          <cell r="F197">
            <v>0.82</v>
          </cell>
          <cell r="G197">
            <v>0.77</v>
          </cell>
          <cell r="H197">
            <v>0.78</v>
          </cell>
          <cell r="I197">
            <v>0.93</v>
          </cell>
          <cell r="J197">
            <v>1.32</v>
          </cell>
          <cell r="K197">
            <v>1.69</v>
          </cell>
          <cell r="L197">
            <v>1.98</v>
          </cell>
          <cell r="M197">
            <v>2.1</v>
          </cell>
          <cell r="N197">
            <v>2.2599999999999998</v>
          </cell>
          <cell r="O197">
            <v>2.27</v>
          </cell>
          <cell r="P197">
            <v>2.2999999999999998</v>
          </cell>
          <cell r="Q197">
            <v>2.25</v>
          </cell>
          <cell r="R197">
            <v>2.06</v>
          </cell>
          <cell r="S197">
            <v>1.92</v>
          </cell>
          <cell r="T197">
            <v>1.81</v>
          </cell>
          <cell r="U197">
            <v>1.66</v>
          </cell>
          <cell r="V197">
            <v>1.52</v>
          </cell>
          <cell r="W197">
            <v>1.33</v>
          </cell>
          <cell r="X197">
            <v>1.1299999999999999</v>
          </cell>
          <cell r="Y197">
            <v>1.08</v>
          </cell>
          <cell r="Z197">
            <v>0.97</v>
          </cell>
          <cell r="AA197">
            <v>0.89</v>
          </cell>
        </row>
        <row r="198">
          <cell r="C198">
            <v>42200</v>
          </cell>
          <cell r="D198">
            <v>0.84</v>
          </cell>
          <cell r="E198">
            <v>0.79</v>
          </cell>
          <cell r="F198">
            <v>0.79</v>
          </cell>
          <cell r="G198">
            <v>0.74</v>
          </cell>
          <cell r="H198">
            <v>0.77</v>
          </cell>
          <cell r="I198">
            <v>0.93</v>
          </cell>
          <cell r="J198">
            <v>1.36</v>
          </cell>
          <cell r="K198">
            <v>1.76</v>
          </cell>
          <cell r="L198">
            <v>2.0299999999999998</v>
          </cell>
          <cell r="M198">
            <v>2.2000000000000002</v>
          </cell>
          <cell r="N198">
            <v>2.3199999999999998</v>
          </cell>
          <cell r="O198">
            <v>2.39</v>
          </cell>
          <cell r="P198">
            <v>2.36</v>
          </cell>
          <cell r="Q198">
            <v>2.3199999999999998</v>
          </cell>
          <cell r="R198">
            <v>2.17</v>
          </cell>
          <cell r="S198">
            <v>1.99</v>
          </cell>
          <cell r="T198">
            <v>1.92</v>
          </cell>
          <cell r="U198">
            <v>1.73</v>
          </cell>
          <cell r="V198">
            <v>1.56</v>
          </cell>
          <cell r="W198">
            <v>1.36</v>
          </cell>
          <cell r="X198">
            <v>1.1499999999999999</v>
          </cell>
          <cell r="Y198">
            <v>1.08</v>
          </cell>
          <cell r="Z198">
            <v>0.99</v>
          </cell>
          <cell r="AA198">
            <v>0.92</v>
          </cell>
        </row>
        <row r="199">
          <cell r="C199">
            <v>42201</v>
          </cell>
          <cell r="D199">
            <v>0.83</v>
          </cell>
          <cell r="E199">
            <v>0.8</v>
          </cell>
          <cell r="F199">
            <v>0.81</v>
          </cell>
          <cell r="G199">
            <v>0.75</v>
          </cell>
          <cell r="H199">
            <v>0.77</v>
          </cell>
          <cell r="I199">
            <v>0.92</v>
          </cell>
          <cell r="J199">
            <v>1.34</v>
          </cell>
          <cell r="K199">
            <v>1.72</v>
          </cell>
          <cell r="L199">
            <v>2.04</v>
          </cell>
          <cell r="M199">
            <v>2.19</v>
          </cell>
          <cell r="N199">
            <v>2.37</v>
          </cell>
          <cell r="O199">
            <v>2.3199999999999998</v>
          </cell>
          <cell r="P199">
            <v>2.34</v>
          </cell>
          <cell r="Q199">
            <v>2.29</v>
          </cell>
          <cell r="R199">
            <v>2.16</v>
          </cell>
          <cell r="S199">
            <v>2.04</v>
          </cell>
          <cell r="T199">
            <v>1.93</v>
          </cell>
          <cell r="U199">
            <v>1.72</v>
          </cell>
          <cell r="V199">
            <v>1.58</v>
          </cell>
          <cell r="W199">
            <v>1.39</v>
          </cell>
          <cell r="X199">
            <v>1.2</v>
          </cell>
          <cell r="Y199">
            <v>1.1299999999999999</v>
          </cell>
          <cell r="Z199">
            <v>1.02</v>
          </cell>
          <cell r="AA199">
            <v>0.9</v>
          </cell>
        </row>
        <row r="200">
          <cell r="C200">
            <v>42202</v>
          </cell>
          <cell r="D200">
            <v>0.87</v>
          </cell>
          <cell r="E200">
            <v>0.84</v>
          </cell>
          <cell r="F200">
            <v>0.86</v>
          </cell>
          <cell r="G200">
            <v>0.81</v>
          </cell>
          <cell r="H200">
            <v>0.81</v>
          </cell>
          <cell r="I200">
            <v>0.97</v>
          </cell>
          <cell r="J200">
            <v>1.34</v>
          </cell>
          <cell r="K200">
            <v>1.72</v>
          </cell>
          <cell r="L200">
            <v>2.0099999999999998</v>
          </cell>
          <cell r="M200">
            <v>2.1800000000000002</v>
          </cell>
          <cell r="N200">
            <v>2.41</v>
          </cell>
          <cell r="O200">
            <v>2.4500000000000002</v>
          </cell>
          <cell r="P200">
            <v>2.4300000000000002</v>
          </cell>
          <cell r="Q200">
            <v>2.37</v>
          </cell>
          <cell r="R200">
            <v>2.16</v>
          </cell>
          <cell r="S200">
            <v>2.0099999999999998</v>
          </cell>
          <cell r="T200">
            <v>1.94</v>
          </cell>
          <cell r="U200">
            <v>1.75</v>
          </cell>
          <cell r="V200">
            <v>1.54</v>
          </cell>
          <cell r="W200">
            <v>1.36</v>
          </cell>
          <cell r="X200">
            <v>1.2</v>
          </cell>
          <cell r="Y200">
            <v>1.1000000000000001</v>
          </cell>
          <cell r="Z200">
            <v>1.02</v>
          </cell>
          <cell r="AA200">
            <v>0.91</v>
          </cell>
        </row>
        <row r="201">
          <cell r="C201">
            <v>42203</v>
          </cell>
          <cell r="D201">
            <v>0.84</v>
          </cell>
          <cell r="E201">
            <v>0.82</v>
          </cell>
          <cell r="F201">
            <v>0.81</v>
          </cell>
          <cell r="G201">
            <v>0.75</v>
          </cell>
          <cell r="H201">
            <v>0.75</v>
          </cell>
          <cell r="I201">
            <v>0.81</v>
          </cell>
          <cell r="J201">
            <v>1.06</v>
          </cell>
          <cell r="K201">
            <v>1.3</v>
          </cell>
          <cell r="L201">
            <v>1.55</v>
          </cell>
          <cell r="M201">
            <v>1.64</v>
          </cell>
          <cell r="N201">
            <v>1.74</v>
          </cell>
          <cell r="O201">
            <v>1.71</v>
          </cell>
          <cell r="P201">
            <v>1.7</v>
          </cell>
          <cell r="Q201">
            <v>1.52</v>
          </cell>
          <cell r="R201">
            <v>1.46</v>
          </cell>
          <cell r="S201">
            <v>1.35</v>
          </cell>
          <cell r="T201">
            <v>1.21</v>
          </cell>
          <cell r="U201">
            <v>1.23</v>
          </cell>
          <cell r="V201">
            <v>1.22</v>
          </cell>
          <cell r="W201">
            <v>1.08</v>
          </cell>
          <cell r="X201">
            <v>0.99</v>
          </cell>
          <cell r="Y201">
            <v>0.99</v>
          </cell>
          <cell r="Z201">
            <v>0.93</v>
          </cell>
          <cell r="AA201">
            <v>0.86</v>
          </cell>
        </row>
        <row r="202">
          <cell r="C202">
            <v>42204</v>
          </cell>
          <cell r="D202">
            <v>0.8</v>
          </cell>
          <cell r="E202">
            <v>0.76</v>
          </cell>
          <cell r="F202">
            <v>0.73</v>
          </cell>
          <cell r="G202">
            <v>0.7</v>
          </cell>
          <cell r="H202">
            <v>0.66</v>
          </cell>
          <cell r="I202">
            <v>0.65</v>
          </cell>
          <cell r="J202">
            <v>0.71</v>
          </cell>
          <cell r="K202">
            <v>0.82</v>
          </cell>
          <cell r="L202">
            <v>1.03</v>
          </cell>
          <cell r="M202">
            <v>1.1000000000000001</v>
          </cell>
          <cell r="N202">
            <v>1.18</v>
          </cell>
          <cell r="O202">
            <v>1.1599999999999999</v>
          </cell>
          <cell r="P202">
            <v>1.17</v>
          </cell>
          <cell r="Q202">
            <v>1.1599999999999999</v>
          </cell>
          <cell r="R202">
            <v>1.18</v>
          </cell>
          <cell r="S202">
            <v>1.18</v>
          </cell>
          <cell r="T202">
            <v>1.19</v>
          </cell>
          <cell r="U202">
            <v>1.19</v>
          </cell>
          <cell r="V202">
            <v>1.1000000000000001</v>
          </cell>
          <cell r="W202">
            <v>0.97</v>
          </cell>
          <cell r="X202">
            <v>0.96</v>
          </cell>
          <cell r="Y202">
            <v>0.99</v>
          </cell>
          <cell r="Z202">
            <v>0.9</v>
          </cell>
          <cell r="AA202">
            <v>0.86</v>
          </cell>
        </row>
        <row r="203">
          <cell r="C203">
            <v>42205</v>
          </cell>
          <cell r="D203">
            <v>0.78</v>
          </cell>
          <cell r="E203">
            <v>0.77</v>
          </cell>
          <cell r="F203">
            <v>0.77</v>
          </cell>
          <cell r="G203">
            <v>0.74</v>
          </cell>
          <cell r="H203">
            <v>0.75</v>
          </cell>
          <cell r="I203">
            <v>0.89</v>
          </cell>
          <cell r="J203">
            <v>1.28</v>
          </cell>
          <cell r="K203">
            <v>1.69</v>
          </cell>
          <cell r="L203">
            <v>1.97</v>
          </cell>
          <cell r="M203">
            <v>2.11</v>
          </cell>
          <cell r="N203">
            <v>2.2400000000000002</v>
          </cell>
          <cell r="O203">
            <v>2.3199999999999998</v>
          </cell>
          <cell r="P203">
            <v>2.35</v>
          </cell>
          <cell r="Q203">
            <v>2.2999999999999998</v>
          </cell>
          <cell r="R203">
            <v>2.08</v>
          </cell>
          <cell r="S203">
            <v>1.94</v>
          </cell>
          <cell r="T203">
            <v>1.87</v>
          </cell>
          <cell r="U203">
            <v>1.69</v>
          </cell>
          <cell r="V203">
            <v>1.51</v>
          </cell>
          <cell r="W203">
            <v>1.3</v>
          </cell>
          <cell r="X203">
            <v>1.1499999999999999</v>
          </cell>
          <cell r="Y203">
            <v>1.1100000000000001</v>
          </cell>
          <cell r="Z203">
            <v>1.02</v>
          </cell>
          <cell r="AA203">
            <v>0.92</v>
          </cell>
        </row>
        <row r="204">
          <cell r="C204">
            <v>42206</v>
          </cell>
          <cell r="D204">
            <v>0.89</v>
          </cell>
          <cell r="E204">
            <v>0.85</v>
          </cell>
          <cell r="F204">
            <v>0.84</v>
          </cell>
          <cell r="G204">
            <v>0.81</v>
          </cell>
          <cell r="H204">
            <v>0.8</v>
          </cell>
          <cell r="I204">
            <v>0.94</v>
          </cell>
          <cell r="J204">
            <v>1.31</v>
          </cell>
          <cell r="K204">
            <v>1.75</v>
          </cell>
          <cell r="L204">
            <v>1.97</v>
          </cell>
          <cell r="M204">
            <v>2.12</v>
          </cell>
          <cell r="N204">
            <v>2.31</v>
          </cell>
          <cell r="O204">
            <v>2.31</v>
          </cell>
          <cell r="P204">
            <v>2.27</v>
          </cell>
          <cell r="Q204">
            <v>2.2200000000000002</v>
          </cell>
          <cell r="R204">
            <v>2.1</v>
          </cell>
          <cell r="S204">
            <v>1.94</v>
          </cell>
          <cell r="T204">
            <v>1.87</v>
          </cell>
          <cell r="U204">
            <v>1.72</v>
          </cell>
          <cell r="V204">
            <v>1.55</v>
          </cell>
          <cell r="W204">
            <v>1.35</v>
          </cell>
          <cell r="X204">
            <v>1.17</v>
          </cell>
          <cell r="Y204">
            <v>1.1000000000000001</v>
          </cell>
          <cell r="Z204">
            <v>0.99</v>
          </cell>
          <cell r="AA204">
            <v>0.89</v>
          </cell>
        </row>
        <row r="205">
          <cell r="C205">
            <v>42207</v>
          </cell>
          <cell r="D205">
            <v>0.85</v>
          </cell>
          <cell r="E205">
            <v>0.82</v>
          </cell>
          <cell r="F205">
            <v>0.82</v>
          </cell>
          <cell r="G205">
            <v>0.78</v>
          </cell>
          <cell r="H205">
            <v>0.8</v>
          </cell>
          <cell r="I205">
            <v>0.94</v>
          </cell>
          <cell r="J205">
            <v>1.33</v>
          </cell>
          <cell r="K205">
            <v>1.71</v>
          </cell>
          <cell r="L205">
            <v>2</v>
          </cell>
          <cell r="M205">
            <v>2.14</v>
          </cell>
          <cell r="N205">
            <v>2.29</v>
          </cell>
          <cell r="O205">
            <v>2.2999999999999998</v>
          </cell>
          <cell r="P205">
            <v>2.29</v>
          </cell>
          <cell r="Q205">
            <v>2.27</v>
          </cell>
          <cell r="R205">
            <v>2.06</v>
          </cell>
          <cell r="S205">
            <v>1.95</v>
          </cell>
          <cell r="T205">
            <v>1.88</v>
          </cell>
          <cell r="U205">
            <v>1.69</v>
          </cell>
          <cell r="V205">
            <v>1.53</v>
          </cell>
          <cell r="W205">
            <v>1.37</v>
          </cell>
          <cell r="X205">
            <v>1.21</v>
          </cell>
          <cell r="Y205">
            <v>1.1000000000000001</v>
          </cell>
          <cell r="Z205">
            <v>1</v>
          </cell>
          <cell r="AA205">
            <v>0.92</v>
          </cell>
        </row>
        <row r="206">
          <cell r="C206">
            <v>42208</v>
          </cell>
          <cell r="D206">
            <v>0.86</v>
          </cell>
          <cell r="E206">
            <v>0.82</v>
          </cell>
          <cell r="F206">
            <v>0.82</v>
          </cell>
          <cell r="G206">
            <v>0.8</v>
          </cell>
          <cell r="H206">
            <v>0.78</v>
          </cell>
          <cell r="I206">
            <v>0.95</v>
          </cell>
          <cell r="J206">
            <v>1.33</v>
          </cell>
          <cell r="K206">
            <v>1.77</v>
          </cell>
          <cell r="L206">
            <v>2.0499999999999998</v>
          </cell>
          <cell r="M206">
            <v>2.2000000000000002</v>
          </cell>
          <cell r="N206">
            <v>2.35</v>
          </cell>
          <cell r="O206">
            <v>2.41</v>
          </cell>
          <cell r="P206">
            <v>2.35</v>
          </cell>
          <cell r="Q206">
            <v>2.36</v>
          </cell>
          <cell r="R206">
            <v>2.17</v>
          </cell>
          <cell r="S206">
            <v>2.04</v>
          </cell>
          <cell r="T206">
            <v>1.89</v>
          </cell>
          <cell r="U206">
            <v>1.71</v>
          </cell>
          <cell r="V206">
            <v>1.56</v>
          </cell>
          <cell r="W206">
            <v>1.38</v>
          </cell>
          <cell r="X206">
            <v>1.25</v>
          </cell>
          <cell r="Y206">
            <v>1.17</v>
          </cell>
          <cell r="Z206">
            <v>1.05</v>
          </cell>
          <cell r="AA206">
            <v>0.95</v>
          </cell>
        </row>
        <row r="207">
          <cell r="C207">
            <v>42209</v>
          </cell>
          <cell r="D207">
            <v>0.89</v>
          </cell>
          <cell r="E207">
            <v>0.87</v>
          </cell>
          <cell r="F207">
            <v>0.86</v>
          </cell>
          <cell r="G207">
            <v>0.81</v>
          </cell>
          <cell r="H207">
            <v>0.82</v>
          </cell>
          <cell r="I207">
            <v>0.95</v>
          </cell>
          <cell r="J207">
            <v>1.39</v>
          </cell>
          <cell r="K207">
            <v>1.84</v>
          </cell>
          <cell r="L207">
            <v>2.11</v>
          </cell>
          <cell r="M207">
            <v>2.2599999999999998</v>
          </cell>
          <cell r="N207">
            <v>2.4500000000000002</v>
          </cell>
          <cell r="O207">
            <v>2.44</v>
          </cell>
          <cell r="P207">
            <v>2.4300000000000002</v>
          </cell>
          <cell r="Q207">
            <v>2.37</v>
          </cell>
          <cell r="R207">
            <v>2.21</v>
          </cell>
          <cell r="S207">
            <v>2.08</v>
          </cell>
          <cell r="T207">
            <v>1.98</v>
          </cell>
          <cell r="U207">
            <v>1.82</v>
          </cell>
          <cell r="V207">
            <v>1.65</v>
          </cell>
          <cell r="W207">
            <v>1.45</v>
          </cell>
          <cell r="X207">
            <v>1.28</v>
          </cell>
          <cell r="Y207">
            <v>1.21</v>
          </cell>
          <cell r="Z207">
            <v>1.0900000000000001</v>
          </cell>
          <cell r="AA207">
            <v>0.97</v>
          </cell>
        </row>
        <row r="208">
          <cell r="C208">
            <v>42210</v>
          </cell>
          <cell r="D208">
            <v>0.89</v>
          </cell>
          <cell r="E208">
            <v>0.88</v>
          </cell>
          <cell r="F208">
            <v>0.85</v>
          </cell>
          <cell r="G208">
            <v>0.83</v>
          </cell>
          <cell r="H208">
            <v>0.81</v>
          </cell>
          <cell r="I208">
            <v>0.87</v>
          </cell>
          <cell r="J208">
            <v>1.1299999999999999</v>
          </cell>
          <cell r="K208">
            <v>1.38</v>
          </cell>
          <cell r="L208">
            <v>1.63</v>
          </cell>
          <cell r="M208">
            <v>1.8</v>
          </cell>
          <cell r="N208">
            <v>1.9</v>
          </cell>
          <cell r="O208">
            <v>1.91</v>
          </cell>
          <cell r="P208">
            <v>1.85</v>
          </cell>
          <cell r="Q208">
            <v>1.69</v>
          </cell>
          <cell r="R208">
            <v>1.58</v>
          </cell>
          <cell r="S208">
            <v>1.5</v>
          </cell>
          <cell r="T208">
            <v>1.4</v>
          </cell>
          <cell r="U208">
            <v>1.4</v>
          </cell>
          <cell r="V208">
            <v>1.41</v>
          </cell>
          <cell r="W208">
            <v>1.25</v>
          </cell>
          <cell r="X208">
            <v>1.1499999999999999</v>
          </cell>
          <cell r="Y208">
            <v>1.1299999999999999</v>
          </cell>
          <cell r="Z208">
            <v>1.07</v>
          </cell>
          <cell r="AA208">
            <v>0.97</v>
          </cell>
        </row>
        <row r="209">
          <cell r="C209">
            <v>42211</v>
          </cell>
          <cell r="D209">
            <v>0.87</v>
          </cell>
          <cell r="E209">
            <v>0.85</v>
          </cell>
          <cell r="F209">
            <v>0.82</v>
          </cell>
          <cell r="G209">
            <v>0.8</v>
          </cell>
          <cell r="H209">
            <v>0.77</v>
          </cell>
          <cell r="I209">
            <v>0.73</v>
          </cell>
          <cell r="J209">
            <v>0.84</v>
          </cell>
          <cell r="K209">
            <v>1</v>
          </cell>
          <cell r="L209">
            <v>1.1599999999999999</v>
          </cell>
          <cell r="M209">
            <v>1.27</v>
          </cell>
          <cell r="N209">
            <v>1.36</v>
          </cell>
          <cell r="O209">
            <v>1.33</v>
          </cell>
          <cell r="P209">
            <v>1.39</v>
          </cell>
          <cell r="Q209">
            <v>1.35</v>
          </cell>
          <cell r="R209">
            <v>1.34</v>
          </cell>
          <cell r="S209">
            <v>1.35</v>
          </cell>
          <cell r="T209">
            <v>1.36</v>
          </cell>
          <cell r="U209">
            <v>1.36</v>
          </cell>
          <cell r="V209">
            <v>1.25</v>
          </cell>
          <cell r="W209">
            <v>1.1399999999999999</v>
          </cell>
          <cell r="X209">
            <v>1.1200000000000001</v>
          </cell>
          <cell r="Y209">
            <v>1.1100000000000001</v>
          </cell>
          <cell r="Z209">
            <v>1.04</v>
          </cell>
          <cell r="AA209">
            <v>0.98</v>
          </cell>
        </row>
        <row r="210">
          <cell r="C210">
            <v>42212</v>
          </cell>
          <cell r="D210">
            <v>0.9</v>
          </cell>
          <cell r="E210">
            <v>0.87</v>
          </cell>
          <cell r="F210">
            <v>0.87</v>
          </cell>
          <cell r="G210">
            <v>0.85</v>
          </cell>
          <cell r="H210">
            <v>0.88</v>
          </cell>
          <cell r="I210">
            <v>1.04</v>
          </cell>
          <cell r="J210">
            <v>1.45</v>
          </cell>
          <cell r="K210">
            <v>1.92</v>
          </cell>
          <cell r="L210">
            <v>2.2000000000000002</v>
          </cell>
          <cell r="M210">
            <v>2.39</v>
          </cell>
          <cell r="N210">
            <v>2.57</v>
          </cell>
          <cell r="O210">
            <v>2.6</v>
          </cell>
          <cell r="P210">
            <v>2.56</v>
          </cell>
          <cell r="Q210">
            <v>2.5299999999999998</v>
          </cell>
          <cell r="R210">
            <v>2.2799999999999998</v>
          </cell>
          <cell r="S210">
            <v>2.1800000000000002</v>
          </cell>
          <cell r="T210">
            <v>2.04</v>
          </cell>
          <cell r="U210">
            <v>1.88</v>
          </cell>
          <cell r="V210">
            <v>1.7</v>
          </cell>
          <cell r="W210">
            <v>1.46</v>
          </cell>
          <cell r="X210">
            <v>1.33</v>
          </cell>
          <cell r="Y210">
            <v>1.26</v>
          </cell>
          <cell r="Z210">
            <v>1.17</v>
          </cell>
          <cell r="AA210">
            <v>1.02</v>
          </cell>
        </row>
        <row r="211">
          <cell r="C211">
            <v>42213</v>
          </cell>
          <cell r="D211">
            <v>0.98</v>
          </cell>
          <cell r="E211">
            <v>0.94</v>
          </cell>
          <cell r="F211">
            <v>0.94</v>
          </cell>
          <cell r="G211">
            <v>0.92</v>
          </cell>
          <cell r="H211">
            <v>0.94</v>
          </cell>
          <cell r="I211">
            <v>1.1100000000000001</v>
          </cell>
          <cell r="J211">
            <v>1.47</v>
          </cell>
          <cell r="K211">
            <v>1.89</v>
          </cell>
          <cell r="L211">
            <v>2.12</v>
          </cell>
          <cell r="M211">
            <v>2.23</v>
          </cell>
          <cell r="N211">
            <v>2.4500000000000002</v>
          </cell>
          <cell r="O211">
            <v>2.4700000000000002</v>
          </cell>
          <cell r="P211">
            <v>2.4300000000000002</v>
          </cell>
          <cell r="Q211">
            <v>2.35</v>
          </cell>
          <cell r="R211">
            <v>2.15</v>
          </cell>
          <cell r="S211">
            <v>1.99</v>
          </cell>
          <cell r="T211">
            <v>1.89</v>
          </cell>
          <cell r="U211">
            <v>1.75</v>
          </cell>
          <cell r="V211">
            <v>1.55</v>
          </cell>
          <cell r="W211">
            <v>1.39</v>
          </cell>
          <cell r="X211">
            <v>1.26</v>
          </cell>
          <cell r="Y211">
            <v>1.1599999999999999</v>
          </cell>
          <cell r="Z211">
            <v>1.07</v>
          </cell>
          <cell r="AA211">
            <v>0.95</v>
          </cell>
        </row>
        <row r="212">
          <cell r="C212">
            <v>42214</v>
          </cell>
          <cell r="D212">
            <v>0.92</v>
          </cell>
          <cell r="E212">
            <v>0.87</v>
          </cell>
          <cell r="F212">
            <v>0.87</v>
          </cell>
          <cell r="G212">
            <v>0.85</v>
          </cell>
          <cell r="H212">
            <v>0.88</v>
          </cell>
          <cell r="I212">
            <v>1.06</v>
          </cell>
          <cell r="J212">
            <v>1.44</v>
          </cell>
          <cell r="K212">
            <v>1.8</v>
          </cell>
          <cell r="L212">
            <v>2.11</v>
          </cell>
          <cell r="M212">
            <v>2.2400000000000002</v>
          </cell>
          <cell r="N212">
            <v>2.42</v>
          </cell>
          <cell r="O212">
            <v>2.4500000000000002</v>
          </cell>
          <cell r="P212">
            <v>2.39</v>
          </cell>
          <cell r="Q212">
            <v>2.35</v>
          </cell>
          <cell r="R212">
            <v>2.19</v>
          </cell>
          <cell r="S212">
            <v>2.04</v>
          </cell>
          <cell r="T212">
            <v>1.96</v>
          </cell>
          <cell r="U212">
            <v>1.75</v>
          </cell>
          <cell r="V212">
            <v>1.56</v>
          </cell>
          <cell r="W212">
            <v>1.42</v>
          </cell>
          <cell r="X212">
            <v>1.26</v>
          </cell>
          <cell r="Y212">
            <v>1.17</v>
          </cell>
          <cell r="Z212">
            <v>1.07</v>
          </cell>
          <cell r="AA212">
            <v>0.96</v>
          </cell>
        </row>
        <row r="213">
          <cell r="C213">
            <v>42215</v>
          </cell>
          <cell r="D213">
            <v>0.89</v>
          </cell>
          <cell r="E213">
            <v>0.88</v>
          </cell>
          <cell r="F213">
            <v>0.85</v>
          </cell>
          <cell r="G213">
            <v>0.83</v>
          </cell>
          <cell r="H213">
            <v>0.85</v>
          </cell>
          <cell r="I213">
            <v>1.04</v>
          </cell>
          <cell r="J213">
            <v>1.39</v>
          </cell>
          <cell r="K213">
            <v>1.79</v>
          </cell>
          <cell r="L213">
            <v>2.08</v>
          </cell>
          <cell r="M213">
            <v>2.25</v>
          </cell>
          <cell r="N213">
            <v>2.36</v>
          </cell>
          <cell r="O213">
            <v>2.38</v>
          </cell>
          <cell r="P213">
            <v>2.38</v>
          </cell>
          <cell r="Q213">
            <v>2.33</v>
          </cell>
          <cell r="R213">
            <v>2.19</v>
          </cell>
          <cell r="S213">
            <v>2.06</v>
          </cell>
          <cell r="T213">
            <v>2.02</v>
          </cell>
          <cell r="U213">
            <v>1.84</v>
          </cell>
          <cell r="V213">
            <v>1.66</v>
          </cell>
          <cell r="W213">
            <v>1.53</v>
          </cell>
          <cell r="X213">
            <v>1.32</v>
          </cell>
          <cell r="Y213">
            <v>1.21</v>
          </cell>
          <cell r="Z213">
            <v>1.0900000000000001</v>
          </cell>
          <cell r="AA213">
            <v>0.98</v>
          </cell>
        </row>
        <row r="214">
          <cell r="C214">
            <v>42216</v>
          </cell>
          <cell r="D214">
            <v>0.93</v>
          </cell>
          <cell r="E214">
            <v>0.9</v>
          </cell>
          <cell r="F214">
            <v>0.89</v>
          </cell>
          <cell r="G214">
            <v>0.87</v>
          </cell>
          <cell r="H214">
            <v>0.94</v>
          </cell>
          <cell r="I214">
            <v>1.05</v>
          </cell>
          <cell r="J214">
            <v>1.47</v>
          </cell>
          <cell r="K214">
            <v>1.81</v>
          </cell>
          <cell r="L214">
            <v>2.08</v>
          </cell>
          <cell r="M214">
            <v>2.2400000000000002</v>
          </cell>
          <cell r="N214">
            <v>2.4300000000000002</v>
          </cell>
          <cell r="O214">
            <v>2.4700000000000002</v>
          </cell>
          <cell r="P214">
            <v>2.4500000000000002</v>
          </cell>
          <cell r="Q214">
            <v>2.37</v>
          </cell>
          <cell r="R214">
            <v>2.2999999999999998</v>
          </cell>
          <cell r="S214">
            <v>2.14</v>
          </cell>
          <cell r="T214">
            <v>2.04</v>
          </cell>
          <cell r="U214">
            <v>1.89</v>
          </cell>
          <cell r="V214">
            <v>1.72</v>
          </cell>
          <cell r="W214">
            <v>1.52</v>
          </cell>
          <cell r="X214">
            <v>1.32</v>
          </cell>
          <cell r="Y214">
            <v>1.22</v>
          </cell>
          <cell r="Z214">
            <v>1.1299999999999999</v>
          </cell>
          <cell r="AA214">
            <v>1.02</v>
          </cell>
        </row>
        <row r="215">
          <cell r="C215">
            <v>42217</v>
          </cell>
          <cell r="D215">
            <v>0.92</v>
          </cell>
          <cell r="E215">
            <v>0.88</v>
          </cell>
          <cell r="F215">
            <v>0.87</v>
          </cell>
          <cell r="G215">
            <v>0.85</v>
          </cell>
          <cell r="H215">
            <v>0.82</v>
          </cell>
          <cell r="I215">
            <v>0.89</v>
          </cell>
          <cell r="J215">
            <v>1.1000000000000001</v>
          </cell>
          <cell r="K215">
            <v>1.43</v>
          </cell>
          <cell r="L215">
            <v>1.67</v>
          </cell>
          <cell r="M215">
            <v>1.83</v>
          </cell>
          <cell r="N215">
            <v>1.93</v>
          </cell>
          <cell r="O215">
            <v>1.94</v>
          </cell>
          <cell r="P215">
            <v>1.86</v>
          </cell>
          <cell r="Q215">
            <v>1.72</v>
          </cell>
          <cell r="R215">
            <v>1.62</v>
          </cell>
          <cell r="S215">
            <v>1.54</v>
          </cell>
          <cell r="T215">
            <v>1.45</v>
          </cell>
          <cell r="U215">
            <v>1.42</v>
          </cell>
          <cell r="V215">
            <v>1.4</v>
          </cell>
          <cell r="W215">
            <v>1.27</v>
          </cell>
          <cell r="X215">
            <v>1.22</v>
          </cell>
          <cell r="Y215">
            <v>1.17</v>
          </cell>
          <cell r="Z215">
            <v>1.08</v>
          </cell>
          <cell r="AA215">
            <v>0.97</v>
          </cell>
        </row>
        <row r="216">
          <cell r="C216">
            <v>42218</v>
          </cell>
          <cell r="D216">
            <v>0.91</v>
          </cell>
          <cell r="E216">
            <v>0.91</v>
          </cell>
          <cell r="F216">
            <v>0.86</v>
          </cell>
          <cell r="G216">
            <v>0.84</v>
          </cell>
          <cell r="H216">
            <v>0.81</v>
          </cell>
          <cell r="I216">
            <v>0.76</v>
          </cell>
          <cell r="J216">
            <v>0.84</v>
          </cell>
          <cell r="K216">
            <v>0.97</v>
          </cell>
          <cell r="L216">
            <v>1.1299999999999999</v>
          </cell>
          <cell r="M216">
            <v>1.25</v>
          </cell>
          <cell r="N216">
            <v>1.31</v>
          </cell>
          <cell r="O216">
            <v>1.29</v>
          </cell>
          <cell r="P216">
            <v>1.3</v>
          </cell>
          <cell r="Q216">
            <v>1.32</v>
          </cell>
          <cell r="R216">
            <v>1.29</v>
          </cell>
          <cell r="S216">
            <v>1.29</v>
          </cell>
          <cell r="T216">
            <v>1.3</v>
          </cell>
          <cell r="U216">
            <v>1.31</v>
          </cell>
          <cell r="V216">
            <v>1.19</v>
          </cell>
          <cell r="W216">
            <v>1.1100000000000001</v>
          </cell>
          <cell r="X216">
            <v>1.08</v>
          </cell>
          <cell r="Y216">
            <v>1.05</v>
          </cell>
          <cell r="Z216">
            <v>1.01</v>
          </cell>
          <cell r="AA216">
            <v>0.96</v>
          </cell>
        </row>
        <row r="217">
          <cell r="C217">
            <v>42219</v>
          </cell>
          <cell r="D217">
            <v>0.88</v>
          </cell>
          <cell r="E217">
            <v>0.88</v>
          </cell>
          <cell r="F217">
            <v>0.86</v>
          </cell>
          <cell r="G217">
            <v>0.86</v>
          </cell>
          <cell r="H217">
            <v>0.85</v>
          </cell>
          <cell r="I217">
            <v>1.02</v>
          </cell>
          <cell r="J217">
            <v>1.36</v>
          </cell>
          <cell r="K217">
            <v>1.79</v>
          </cell>
          <cell r="L217">
            <v>2.13</v>
          </cell>
          <cell r="M217">
            <v>2.25</v>
          </cell>
          <cell r="N217">
            <v>2.4</v>
          </cell>
          <cell r="O217">
            <v>2.4500000000000002</v>
          </cell>
          <cell r="P217">
            <v>2.4300000000000002</v>
          </cell>
          <cell r="Q217">
            <v>2.38</v>
          </cell>
          <cell r="R217">
            <v>2.23</v>
          </cell>
          <cell r="S217">
            <v>2.06</v>
          </cell>
          <cell r="T217">
            <v>1.97</v>
          </cell>
          <cell r="U217">
            <v>1.82</v>
          </cell>
          <cell r="V217">
            <v>1.65</v>
          </cell>
          <cell r="W217">
            <v>1.43</v>
          </cell>
          <cell r="X217">
            <v>1.3</v>
          </cell>
          <cell r="Y217">
            <v>1.2</v>
          </cell>
          <cell r="Z217">
            <v>1.08</v>
          </cell>
          <cell r="AA217">
            <v>0.98</v>
          </cell>
        </row>
        <row r="218">
          <cell r="C218">
            <v>42220</v>
          </cell>
          <cell r="D218">
            <v>0.96</v>
          </cell>
          <cell r="E218">
            <v>0.93</v>
          </cell>
          <cell r="F218">
            <v>0.91</v>
          </cell>
          <cell r="G218">
            <v>0.89</v>
          </cell>
          <cell r="H218">
            <v>0.92</v>
          </cell>
          <cell r="I218">
            <v>1.07</v>
          </cell>
          <cell r="J218">
            <v>1.42</v>
          </cell>
          <cell r="K218">
            <v>1.9</v>
          </cell>
          <cell r="L218">
            <v>2.23</v>
          </cell>
          <cell r="M218">
            <v>2.4</v>
          </cell>
          <cell r="N218">
            <v>2.5</v>
          </cell>
          <cell r="O218">
            <v>2.59</v>
          </cell>
          <cell r="P218">
            <v>2.56</v>
          </cell>
          <cell r="Q218">
            <v>2.5</v>
          </cell>
          <cell r="R218">
            <v>2.36</v>
          </cell>
          <cell r="S218">
            <v>2.16</v>
          </cell>
          <cell r="T218">
            <v>2.0299999999999998</v>
          </cell>
          <cell r="U218">
            <v>1.87</v>
          </cell>
          <cell r="V218">
            <v>1.68</v>
          </cell>
          <cell r="W218">
            <v>1.5</v>
          </cell>
          <cell r="X218">
            <v>1.37</v>
          </cell>
          <cell r="Y218">
            <v>1.27</v>
          </cell>
          <cell r="Z218">
            <v>1.1299999999999999</v>
          </cell>
          <cell r="AA218">
            <v>1.03</v>
          </cell>
        </row>
        <row r="219">
          <cell r="C219">
            <v>42221</v>
          </cell>
          <cell r="D219">
            <v>0.97</v>
          </cell>
          <cell r="E219">
            <v>0.94</v>
          </cell>
          <cell r="F219">
            <v>0.92</v>
          </cell>
          <cell r="G219">
            <v>0.88</v>
          </cell>
          <cell r="H219">
            <v>0.9</v>
          </cell>
          <cell r="I219">
            <v>1.08</v>
          </cell>
          <cell r="J219">
            <v>1.45</v>
          </cell>
          <cell r="K219">
            <v>1.92</v>
          </cell>
          <cell r="L219">
            <v>2.25</v>
          </cell>
          <cell r="M219">
            <v>2.36</v>
          </cell>
          <cell r="N219">
            <v>2.52</v>
          </cell>
          <cell r="O219">
            <v>2.5499999999999998</v>
          </cell>
          <cell r="P219">
            <v>2.5499999999999998</v>
          </cell>
          <cell r="Q219">
            <v>2.5</v>
          </cell>
          <cell r="R219">
            <v>2.38</v>
          </cell>
          <cell r="S219">
            <v>2.2200000000000002</v>
          </cell>
          <cell r="T219">
            <v>2.06</v>
          </cell>
          <cell r="U219">
            <v>1.9</v>
          </cell>
          <cell r="V219">
            <v>1.68</v>
          </cell>
          <cell r="W219">
            <v>1.49</v>
          </cell>
          <cell r="X219">
            <v>1.39</v>
          </cell>
          <cell r="Y219">
            <v>1.27</v>
          </cell>
          <cell r="Z219">
            <v>1.1499999999999999</v>
          </cell>
          <cell r="AA219">
            <v>1.1000000000000001</v>
          </cell>
        </row>
        <row r="220">
          <cell r="C220">
            <v>42222</v>
          </cell>
          <cell r="D220">
            <v>1</v>
          </cell>
          <cell r="E220">
            <v>0.97</v>
          </cell>
          <cell r="F220">
            <v>0.96</v>
          </cell>
          <cell r="G220">
            <v>0.94</v>
          </cell>
          <cell r="H220">
            <v>0.92</v>
          </cell>
          <cell r="I220">
            <v>1.06</v>
          </cell>
          <cell r="J220">
            <v>1.44</v>
          </cell>
          <cell r="K220">
            <v>1.92</v>
          </cell>
          <cell r="L220">
            <v>2.2200000000000002</v>
          </cell>
          <cell r="M220">
            <v>2.4</v>
          </cell>
          <cell r="N220">
            <v>2.57</v>
          </cell>
          <cell r="O220">
            <v>2.57</v>
          </cell>
          <cell r="P220">
            <v>2.52</v>
          </cell>
          <cell r="Q220">
            <v>2.4900000000000002</v>
          </cell>
          <cell r="R220">
            <v>2.34</v>
          </cell>
          <cell r="S220">
            <v>2.21</v>
          </cell>
          <cell r="T220">
            <v>2.11</v>
          </cell>
          <cell r="U220">
            <v>1.96</v>
          </cell>
          <cell r="V220">
            <v>1.76</v>
          </cell>
          <cell r="W220">
            <v>1.49</v>
          </cell>
          <cell r="X220">
            <v>1.44</v>
          </cell>
          <cell r="Y220">
            <v>1.33</v>
          </cell>
          <cell r="Z220">
            <v>1.18</v>
          </cell>
          <cell r="AA220">
            <v>1.04</v>
          </cell>
        </row>
        <row r="221">
          <cell r="C221">
            <v>42223</v>
          </cell>
          <cell r="D221">
            <v>1.02</v>
          </cell>
          <cell r="E221">
            <v>0.98</v>
          </cell>
          <cell r="F221">
            <v>0.98</v>
          </cell>
          <cell r="G221">
            <v>0.93</v>
          </cell>
          <cell r="H221">
            <v>0.96</v>
          </cell>
          <cell r="I221">
            <v>1.1299999999999999</v>
          </cell>
          <cell r="J221">
            <v>1.49</v>
          </cell>
          <cell r="K221">
            <v>1.85</v>
          </cell>
          <cell r="L221">
            <v>2.11</v>
          </cell>
          <cell r="M221">
            <v>2.2599999999999998</v>
          </cell>
          <cell r="N221">
            <v>2.42</v>
          </cell>
          <cell r="O221">
            <v>2.4300000000000002</v>
          </cell>
          <cell r="P221">
            <v>2.4</v>
          </cell>
          <cell r="Q221">
            <v>2.39</v>
          </cell>
          <cell r="R221">
            <v>2.25</v>
          </cell>
          <cell r="S221">
            <v>2.12</v>
          </cell>
          <cell r="T221">
            <v>1.92</v>
          </cell>
          <cell r="U221">
            <v>1.8</v>
          </cell>
          <cell r="V221">
            <v>1.57</v>
          </cell>
          <cell r="W221">
            <v>1.42</v>
          </cell>
          <cell r="X221">
            <v>1.26</v>
          </cell>
          <cell r="Y221">
            <v>1.17</v>
          </cell>
          <cell r="Z221">
            <v>1.07</v>
          </cell>
          <cell r="AA221">
            <v>0.99</v>
          </cell>
        </row>
        <row r="222">
          <cell r="C222">
            <v>42224</v>
          </cell>
          <cell r="D222">
            <v>0.92</v>
          </cell>
          <cell r="E222">
            <v>0.88</v>
          </cell>
          <cell r="F222">
            <v>0.87</v>
          </cell>
          <cell r="G222">
            <v>0.86</v>
          </cell>
          <cell r="H222">
            <v>0.87</v>
          </cell>
          <cell r="I222">
            <v>0.9</v>
          </cell>
          <cell r="J222">
            <v>1.0900000000000001</v>
          </cell>
          <cell r="K222">
            <v>1.32</v>
          </cell>
          <cell r="L222">
            <v>1.5</v>
          </cell>
          <cell r="M222">
            <v>1.59</v>
          </cell>
          <cell r="N222">
            <v>1.73</v>
          </cell>
          <cell r="O222">
            <v>1.74</v>
          </cell>
          <cell r="P222">
            <v>1.64</v>
          </cell>
          <cell r="Q222">
            <v>1.5</v>
          </cell>
          <cell r="R222">
            <v>1.46</v>
          </cell>
          <cell r="S222">
            <v>1.37</v>
          </cell>
          <cell r="T222">
            <v>1.25</v>
          </cell>
          <cell r="U222">
            <v>1.26</v>
          </cell>
          <cell r="V222">
            <v>1.24</v>
          </cell>
          <cell r="W222">
            <v>1.1000000000000001</v>
          </cell>
          <cell r="X222">
            <v>1.06</v>
          </cell>
          <cell r="Y222">
            <v>1.06</v>
          </cell>
          <cell r="Z222">
            <v>1</v>
          </cell>
          <cell r="AA222">
            <v>0.88</v>
          </cell>
        </row>
        <row r="223">
          <cell r="C223">
            <v>42225</v>
          </cell>
          <cell r="D223">
            <v>0.86</v>
          </cell>
          <cell r="E223">
            <v>0.85</v>
          </cell>
          <cell r="F223">
            <v>0.81</v>
          </cell>
          <cell r="G223">
            <v>0.76</v>
          </cell>
          <cell r="H223">
            <v>0.72</v>
          </cell>
          <cell r="I223">
            <v>0.7</v>
          </cell>
          <cell r="J223">
            <v>0.76</v>
          </cell>
          <cell r="K223">
            <v>0.85</v>
          </cell>
          <cell r="L223">
            <v>1.04</v>
          </cell>
          <cell r="M223">
            <v>1.1000000000000001</v>
          </cell>
          <cell r="N223">
            <v>1.19</v>
          </cell>
          <cell r="O223">
            <v>1.17</v>
          </cell>
          <cell r="P223">
            <v>1.19</v>
          </cell>
          <cell r="Q223">
            <v>1.1599999999999999</v>
          </cell>
          <cell r="R223">
            <v>1.17</v>
          </cell>
          <cell r="S223">
            <v>1.1499999999999999</v>
          </cell>
          <cell r="T223">
            <v>1.1599999999999999</v>
          </cell>
          <cell r="U223">
            <v>1.1299999999999999</v>
          </cell>
          <cell r="V223">
            <v>1.06</v>
          </cell>
          <cell r="W223">
            <v>0.95</v>
          </cell>
          <cell r="X223">
            <v>1.01</v>
          </cell>
          <cell r="Y223">
            <v>0.98</v>
          </cell>
          <cell r="Z223">
            <v>0.93</v>
          </cell>
          <cell r="AA223">
            <v>0.88</v>
          </cell>
        </row>
        <row r="224">
          <cell r="C224">
            <v>42226</v>
          </cell>
          <cell r="D224">
            <v>0.83</v>
          </cell>
          <cell r="E224">
            <v>0.82</v>
          </cell>
          <cell r="F224">
            <v>0.8</v>
          </cell>
          <cell r="G224">
            <v>0.79</v>
          </cell>
          <cell r="H224">
            <v>0.8</v>
          </cell>
          <cell r="I224">
            <v>0.92</v>
          </cell>
          <cell r="J224">
            <v>1.27</v>
          </cell>
          <cell r="K224">
            <v>1.68</v>
          </cell>
          <cell r="L224">
            <v>1.89</v>
          </cell>
          <cell r="M224">
            <v>2.0499999999999998</v>
          </cell>
          <cell r="N224">
            <v>2.21</v>
          </cell>
          <cell r="O224">
            <v>2.3199999999999998</v>
          </cell>
          <cell r="P224">
            <v>2.2999999999999998</v>
          </cell>
          <cell r="Q224">
            <v>2.31</v>
          </cell>
          <cell r="R224">
            <v>2.0499999999999998</v>
          </cell>
          <cell r="S224">
            <v>1.92</v>
          </cell>
          <cell r="T224">
            <v>1.82</v>
          </cell>
          <cell r="U224">
            <v>1.65</v>
          </cell>
          <cell r="V224">
            <v>1.48</v>
          </cell>
          <cell r="W224">
            <v>1.29</v>
          </cell>
          <cell r="X224">
            <v>1.2</v>
          </cell>
          <cell r="Y224">
            <v>1.1100000000000001</v>
          </cell>
          <cell r="Z224">
            <v>1</v>
          </cell>
          <cell r="AA224">
            <v>0.91</v>
          </cell>
        </row>
        <row r="225">
          <cell r="C225">
            <v>42227</v>
          </cell>
          <cell r="D225">
            <v>0.89</v>
          </cell>
          <cell r="E225">
            <v>0.86</v>
          </cell>
          <cell r="F225">
            <v>0.85</v>
          </cell>
          <cell r="G225">
            <v>0.84</v>
          </cell>
          <cell r="H225">
            <v>0.83</v>
          </cell>
          <cell r="I225">
            <v>0.95</v>
          </cell>
          <cell r="J225">
            <v>1.33</v>
          </cell>
          <cell r="K225">
            <v>1.75</v>
          </cell>
          <cell r="L225">
            <v>1.98</v>
          </cell>
          <cell r="M225">
            <v>2.11</v>
          </cell>
          <cell r="N225">
            <v>2.29</v>
          </cell>
          <cell r="O225">
            <v>2.27</v>
          </cell>
          <cell r="P225">
            <v>2.2599999999999998</v>
          </cell>
          <cell r="Q225">
            <v>2.21</v>
          </cell>
          <cell r="R225">
            <v>2.09</v>
          </cell>
          <cell r="S225">
            <v>1.93</v>
          </cell>
          <cell r="T225">
            <v>1.76</v>
          </cell>
          <cell r="U225">
            <v>1.61</v>
          </cell>
          <cell r="V225">
            <v>1.46</v>
          </cell>
          <cell r="W225">
            <v>1.37</v>
          </cell>
          <cell r="X225">
            <v>1.19</v>
          </cell>
          <cell r="Y225">
            <v>1.1000000000000001</v>
          </cell>
          <cell r="Z225">
            <v>0.95</v>
          </cell>
          <cell r="AA225">
            <v>0.87</v>
          </cell>
        </row>
        <row r="226">
          <cell r="C226">
            <v>42228</v>
          </cell>
          <cell r="D226">
            <v>0.86</v>
          </cell>
          <cell r="E226">
            <v>0.83</v>
          </cell>
          <cell r="F226">
            <v>0.79</v>
          </cell>
          <cell r="G226">
            <v>0.79</v>
          </cell>
          <cell r="H226">
            <v>0.8</v>
          </cell>
          <cell r="I226">
            <v>0.93</v>
          </cell>
          <cell r="J226">
            <v>1.24</v>
          </cell>
          <cell r="K226">
            <v>1.6</v>
          </cell>
          <cell r="L226">
            <v>1.93</v>
          </cell>
          <cell r="M226">
            <v>2.06</v>
          </cell>
          <cell r="N226">
            <v>2.2000000000000002</v>
          </cell>
          <cell r="O226">
            <v>2.23</v>
          </cell>
          <cell r="P226">
            <v>2.1800000000000002</v>
          </cell>
          <cell r="Q226">
            <v>2.17</v>
          </cell>
          <cell r="R226">
            <v>1.95</v>
          </cell>
          <cell r="S226">
            <v>1.86</v>
          </cell>
          <cell r="T226">
            <v>1.74</v>
          </cell>
          <cell r="U226">
            <v>1.67</v>
          </cell>
          <cell r="V226">
            <v>1.5</v>
          </cell>
          <cell r="W226">
            <v>1.33</v>
          </cell>
          <cell r="X226">
            <v>1.17</v>
          </cell>
          <cell r="Y226">
            <v>1.0900000000000001</v>
          </cell>
          <cell r="Z226">
            <v>0.97</v>
          </cell>
          <cell r="AA226">
            <v>0.88</v>
          </cell>
        </row>
        <row r="227">
          <cell r="C227">
            <v>42229</v>
          </cell>
          <cell r="D227">
            <v>1</v>
          </cell>
          <cell r="E227">
            <v>0.97</v>
          </cell>
          <cell r="F227">
            <v>0.96</v>
          </cell>
          <cell r="G227">
            <v>0.94</v>
          </cell>
          <cell r="H227">
            <v>0.92</v>
          </cell>
          <cell r="I227">
            <v>1.06</v>
          </cell>
          <cell r="J227">
            <v>1.44</v>
          </cell>
          <cell r="K227">
            <v>1.92</v>
          </cell>
          <cell r="L227">
            <v>2.2200000000000002</v>
          </cell>
          <cell r="M227">
            <v>2.4</v>
          </cell>
          <cell r="N227">
            <v>2.57</v>
          </cell>
          <cell r="O227">
            <v>2.57</v>
          </cell>
          <cell r="P227">
            <v>2.52</v>
          </cell>
          <cell r="Q227">
            <v>2.4900000000000002</v>
          </cell>
          <cell r="R227">
            <v>2.34</v>
          </cell>
          <cell r="S227">
            <v>2.21</v>
          </cell>
          <cell r="T227">
            <v>2.11</v>
          </cell>
          <cell r="U227">
            <v>1.96</v>
          </cell>
          <cell r="V227">
            <v>1.76</v>
          </cell>
          <cell r="W227">
            <v>1.49</v>
          </cell>
          <cell r="X227">
            <v>1.44</v>
          </cell>
          <cell r="Y227">
            <v>1.33</v>
          </cell>
          <cell r="Z227">
            <v>1.18</v>
          </cell>
          <cell r="AA227">
            <v>1.04</v>
          </cell>
        </row>
        <row r="228">
          <cell r="C228">
            <v>42230</v>
          </cell>
          <cell r="D228">
            <v>0.8</v>
          </cell>
          <cell r="E228">
            <v>0.78</v>
          </cell>
          <cell r="F228">
            <v>0.77</v>
          </cell>
          <cell r="G228">
            <v>0.78</v>
          </cell>
          <cell r="H228">
            <v>0.76</v>
          </cell>
          <cell r="I228">
            <v>0.87</v>
          </cell>
          <cell r="J228">
            <v>1.1200000000000001</v>
          </cell>
          <cell r="K228">
            <v>1.43</v>
          </cell>
          <cell r="L228">
            <v>1.69</v>
          </cell>
          <cell r="M228">
            <v>1.88</v>
          </cell>
          <cell r="N228">
            <v>2.0299999999999998</v>
          </cell>
          <cell r="O228">
            <v>2.0499999999999998</v>
          </cell>
          <cell r="P228">
            <v>2.0499999999999998</v>
          </cell>
          <cell r="Q228">
            <v>2</v>
          </cell>
          <cell r="R228">
            <v>1.85</v>
          </cell>
          <cell r="S228">
            <v>1.78</v>
          </cell>
          <cell r="T228">
            <v>1.77</v>
          </cell>
          <cell r="U228">
            <v>1.63</v>
          </cell>
          <cell r="V228">
            <v>1.49</v>
          </cell>
          <cell r="W228">
            <v>1.3</v>
          </cell>
          <cell r="X228">
            <v>1.2</v>
          </cell>
          <cell r="Y228">
            <v>1.08</v>
          </cell>
          <cell r="Z228">
            <v>0.97</v>
          </cell>
          <cell r="AA228">
            <v>0.89</v>
          </cell>
        </row>
        <row r="229">
          <cell r="C229">
            <v>42231</v>
          </cell>
          <cell r="D229">
            <v>0.81</v>
          </cell>
          <cell r="E229">
            <v>0.78</v>
          </cell>
          <cell r="F229">
            <v>0.75</v>
          </cell>
          <cell r="G229">
            <v>0.76</v>
          </cell>
          <cell r="H229">
            <v>0.73</v>
          </cell>
          <cell r="I229">
            <v>0.71</v>
          </cell>
          <cell r="J229">
            <v>0.73</v>
          </cell>
          <cell r="K229">
            <v>0.88</v>
          </cell>
          <cell r="L229">
            <v>1.01</v>
          </cell>
          <cell r="M229">
            <v>1.1299999999999999</v>
          </cell>
          <cell r="N229">
            <v>1.1599999999999999</v>
          </cell>
          <cell r="O229">
            <v>1.18</v>
          </cell>
          <cell r="P229">
            <v>1.19</v>
          </cell>
          <cell r="Q229">
            <v>1.21</v>
          </cell>
          <cell r="R229">
            <v>1.21</v>
          </cell>
          <cell r="S229">
            <v>1.19</v>
          </cell>
          <cell r="T229">
            <v>1.23</v>
          </cell>
          <cell r="U229">
            <v>1.22</v>
          </cell>
          <cell r="V229">
            <v>1.05</v>
          </cell>
          <cell r="W229">
            <v>1.02</v>
          </cell>
          <cell r="X229">
            <v>1</v>
          </cell>
          <cell r="Y229">
            <v>0.99</v>
          </cell>
          <cell r="Z229">
            <v>0.91</v>
          </cell>
          <cell r="AA229">
            <v>0.87</v>
          </cell>
        </row>
        <row r="230">
          <cell r="C230">
            <v>42232</v>
          </cell>
          <cell r="D230">
            <v>0.81</v>
          </cell>
          <cell r="E230">
            <v>0.78</v>
          </cell>
          <cell r="F230">
            <v>0.75</v>
          </cell>
          <cell r="G230">
            <v>0.76</v>
          </cell>
          <cell r="H230">
            <v>0.73</v>
          </cell>
          <cell r="I230">
            <v>0.71</v>
          </cell>
          <cell r="J230">
            <v>0.73</v>
          </cell>
          <cell r="K230">
            <v>0.88</v>
          </cell>
          <cell r="L230">
            <v>1.01</v>
          </cell>
          <cell r="M230">
            <v>1.1299999999999999</v>
          </cell>
          <cell r="N230">
            <v>1.1599999999999999</v>
          </cell>
          <cell r="O230">
            <v>1.18</v>
          </cell>
          <cell r="P230">
            <v>1.19</v>
          </cell>
          <cell r="Q230">
            <v>1.21</v>
          </cell>
          <cell r="R230">
            <v>1.21</v>
          </cell>
          <cell r="S230">
            <v>1.19</v>
          </cell>
          <cell r="T230">
            <v>1.23</v>
          </cell>
          <cell r="U230">
            <v>1.22</v>
          </cell>
          <cell r="V230">
            <v>1.05</v>
          </cell>
          <cell r="W230">
            <v>1.02</v>
          </cell>
          <cell r="X230">
            <v>1</v>
          </cell>
          <cell r="Y230">
            <v>0.99</v>
          </cell>
          <cell r="Z230">
            <v>0.91</v>
          </cell>
          <cell r="AA230">
            <v>0.87</v>
          </cell>
        </row>
        <row r="231">
          <cell r="C231">
            <v>42233</v>
          </cell>
          <cell r="D231">
            <v>0.8</v>
          </cell>
          <cell r="E231">
            <v>0.77</v>
          </cell>
          <cell r="F231">
            <v>0.76</v>
          </cell>
          <cell r="G231">
            <v>0.75</v>
          </cell>
          <cell r="H231">
            <v>0.8</v>
          </cell>
          <cell r="I231">
            <v>0.99</v>
          </cell>
          <cell r="J231">
            <v>1.31</v>
          </cell>
          <cell r="K231">
            <v>1.69</v>
          </cell>
          <cell r="L231">
            <v>1.99</v>
          </cell>
          <cell r="M231">
            <v>2.14</v>
          </cell>
          <cell r="N231">
            <v>2.2599999999999998</v>
          </cell>
          <cell r="O231">
            <v>2.36</v>
          </cell>
          <cell r="P231">
            <v>2.36</v>
          </cell>
          <cell r="Q231">
            <v>2.2999999999999998</v>
          </cell>
          <cell r="R231">
            <v>2.12</v>
          </cell>
          <cell r="S231">
            <v>2.0099999999999998</v>
          </cell>
          <cell r="T231">
            <v>1.9</v>
          </cell>
          <cell r="U231">
            <v>1.72</v>
          </cell>
          <cell r="V231">
            <v>1.53</v>
          </cell>
          <cell r="W231">
            <v>1.39</v>
          </cell>
          <cell r="X231">
            <v>1.28</v>
          </cell>
          <cell r="Y231">
            <v>1.1399999999999999</v>
          </cell>
          <cell r="Z231">
            <v>1.02</v>
          </cell>
          <cell r="AA231">
            <v>0.91</v>
          </cell>
        </row>
        <row r="232">
          <cell r="C232">
            <v>42234</v>
          </cell>
          <cell r="D232">
            <v>0.91</v>
          </cell>
          <cell r="E232">
            <v>0.89</v>
          </cell>
          <cell r="F232">
            <v>0.89</v>
          </cell>
          <cell r="G232">
            <v>0.87</v>
          </cell>
          <cell r="H232">
            <v>0.85</v>
          </cell>
          <cell r="I232">
            <v>1.02</v>
          </cell>
          <cell r="J232">
            <v>1.4</v>
          </cell>
          <cell r="K232">
            <v>1.84</v>
          </cell>
          <cell r="L232">
            <v>2.08</v>
          </cell>
          <cell r="M232">
            <v>2.2400000000000002</v>
          </cell>
          <cell r="N232">
            <v>2.36</v>
          </cell>
          <cell r="O232">
            <v>2.4</v>
          </cell>
          <cell r="P232">
            <v>2.35</v>
          </cell>
          <cell r="Q232">
            <v>2.2999999999999998</v>
          </cell>
          <cell r="R232">
            <v>2.0699999999999998</v>
          </cell>
          <cell r="S232">
            <v>1.91</v>
          </cell>
          <cell r="T232">
            <v>1.81</v>
          </cell>
          <cell r="U232">
            <v>1.65</v>
          </cell>
          <cell r="V232">
            <v>1.53</v>
          </cell>
          <cell r="W232">
            <v>1.38</v>
          </cell>
          <cell r="X232">
            <v>1.23</v>
          </cell>
          <cell r="Y232">
            <v>1.1200000000000001</v>
          </cell>
          <cell r="Z232">
            <v>0.98</v>
          </cell>
          <cell r="AA232">
            <v>0.89</v>
          </cell>
        </row>
        <row r="233">
          <cell r="C233">
            <v>42235</v>
          </cell>
          <cell r="D233">
            <v>0.84</v>
          </cell>
          <cell r="E233">
            <v>0.81</v>
          </cell>
          <cell r="F233">
            <v>0.81</v>
          </cell>
          <cell r="G233">
            <v>0.81</v>
          </cell>
          <cell r="H233">
            <v>0.82</v>
          </cell>
          <cell r="I233">
            <v>0.98</v>
          </cell>
          <cell r="J233">
            <v>1.35</v>
          </cell>
          <cell r="K233">
            <v>1.71</v>
          </cell>
          <cell r="L233">
            <v>1.94</v>
          </cell>
          <cell r="M233">
            <v>2.09</v>
          </cell>
          <cell r="N233">
            <v>2.25</v>
          </cell>
          <cell r="O233">
            <v>2.2999999999999998</v>
          </cell>
          <cell r="P233">
            <v>2.2400000000000002</v>
          </cell>
          <cell r="Q233">
            <v>2.21</v>
          </cell>
          <cell r="R233">
            <v>2.0099999999999998</v>
          </cell>
          <cell r="S233">
            <v>1.86</v>
          </cell>
          <cell r="T233">
            <v>1.75</v>
          </cell>
          <cell r="U233">
            <v>1.61</v>
          </cell>
          <cell r="V233">
            <v>1.47</v>
          </cell>
          <cell r="W233">
            <v>1.33</v>
          </cell>
          <cell r="X233">
            <v>1.21</v>
          </cell>
          <cell r="Y233">
            <v>1.07</v>
          </cell>
          <cell r="Z233">
            <v>0.95</v>
          </cell>
          <cell r="AA233">
            <v>0.89</v>
          </cell>
        </row>
        <row r="234">
          <cell r="C234">
            <v>42236</v>
          </cell>
          <cell r="D234">
            <v>0.84</v>
          </cell>
          <cell r="E234">
            <v>0.81</v>
          </cell>
          <cell r="F234">
            <v>0.81</v>
          </cell>
          <cell r="G234">
            <v>0.81</v>
          </cell>
          <cell r="H234">
            <v>0.84</v>
          </cell>
          <cell r="I234">
            <v>1.01</v>
          </cell>
          <cell r="J234">
            <v>1.33</v>
          </cell>
          <cell r="K234">
            <v>1.68</v>
          </cell>
          <cell r="L234">
            <v>1.9</v>
          </cell>
          <cell r="M234">
            <v>2.0699999999999998</v>
          </cell>
          <cell r="N234">
            <v>2.25</v>
          </cell>
          <cell r="O234">
            <v>2.23</v>
          </cell>
          <cell r="P234">
            <v>2.19</v>
          </cell>
          <cell r="Q234">
            <v>2.2000000000000002</v>
          </cell>
          <cell r="R234">
            <v>2</v>
          </cell>
          <cell r="S234">
            <v>1.89</v>
          </cell>
          <cell r="T234">
            <v>1.76</v>
          </cell>
          <cell r="U234">
            <v>1.62</v>
          </cell>
          <cell r="V234">
            <v>1.43</v>
          </cell>
          <cell r="W234">
            <v>1.28</v>
          </cell>
          <cell r="X234">
            <v>1.17</v>
          </cell>
          <cell r="Y234">
            <v>1.04</v>
          </cell>
          <cell r="Z234">
            <v>0.92</v>
          </cell>
          <cell r="AA234">
            <v>0.85</v>
          </cell>
        </row>
        <row r="235">
          <cell r="C235">
            <v>42237</v>
          </cell>
          <cell r="D235">
            <v>0.83</v>
          </cell>
          <cell r="E235">
            <v>0.81</v>
          </cell>
          <cell r="F235">
            <v>0.8</v>
          </cell>
          <cell r="G235">
            <v>0.78</v>
          </cell>
          <cell r="H235">
            <v>0.81</v>
          </cell>
          <cell r="I235">
            <v>0.97</v>
          </cell>
          <cell r="J235">
            <v>1.28</v>
          </cell>
          <cell r="K235">
            <v>1.63</v>
          </cell>
          <cell r="L235">
            <v>1.89</v>
          </cell>
          <cell r="M235">
            <v>2.06</v>
          </cell>
          <cell r="N235">
            <v>2.2400000000000002</v>
          </cell>
          <cell r="O235">
            <v>2.2799999999999998</v>
          </cell>
          <cell r="P235">
            <v>2.21</v>
          </cell>
          <cell r="Q235">
            <v>2.15</v>
          </cell>
          <cell r="R235">
            <v>1.97</v>
          </cell>
          <cell r="S235">
            <v>1.84</v>
          </cell>
          <cell r="T235">
            <v>1.79</v>
          </cell>
          <cell r="U235">
            <v>1.65</v>
          </cell>
          <cell r="V235">
            <v>1.46</v>
          </cell>
          <cell r="W235">
            <v>1.37</v>
          </cell>
          <cell r="X235">
            <v>1.25</v>
          </cell>
          <cell r="Y235">
            <v>1.0900000000000001</v>
          </cell>
          <cell r="Z235">
            <v>0.97</v>
          </cell>
          <cell r="AA235">
            <v>0.87</v>
          </cell>
        </row>
        <row r="236">
          <cell r="C236">
            <v>42238</v>
          </cell>
          <cell r="D236">
            <v>0.83</v>
          </cell>
          <cell r="E236">
            <v>0.81</v>
          </cell>
          <cell r="F236">
            <v>0.79</v>
          </cell>
          <cell r="G236">
            <v>0.79</v>
          </cell>
          <cell r="H236">
            <v>0.77</v>
          </cell>
          <cell r="I236">
            <v>0.9</v>
          </cell>
          <cell r="J236">
            <v>1.06</v>
          </cell>
          <cell r="K236">
            <v>1.36</v>
          </cell>
          <cell r="L236">
            <v>1.54</v>
          </cell>
          <cell r="M236">
            <v>1.68</v>
          </cell>
          <cell r="N236">
            <v>1.73</v>
          </cell>
          <cell r="O236">
            <v>1.73</v>
          </cell>
          <cell r="P236">
            <v>1.6</v>
          </cell>
          <cell r="Q236">
            <v>1.49</v>
          </cell>
          <cell r="R236">
            <v>1.4</v>
          </cell>
          <cell r="S236">
            <v>1.3</v>
          </cell>
          <cell r="T236">
            <v>1.24</v>
          </cell>
          <cell r="U236">
            <v>1.21</v>
          </cell>
          <cell r="V236">
            <v>1.23</v>
          </cell>
          <cell r="W236">
            <v>1.1399999999999999</v>
          </cell>
          <cell r="X236">
            <v>1.1000000000000001</v>
          </cell>
          <cell r="Y236">
            <v>1.03</v>
          </cell>
          <cell r="Z236">
            <v>0.95</v>
          </cell>
          <cell r="AA236">
            <v>0.87</v>
          </cell>
        </row>
        <row r="237">
          <cell r="C237">
            <v>42239</v>
          </cell>
          <cell r="D237">
            <v>0.82</v>
          </cell>
          <cell r="E237">
            <v>0.8</v>
          </cell>
          <cell r="F237">
            <v>0.77</v>
          </cell>
          <cell r="G237">
            <v>0.77</v>
          </cell>
          <cell r="H237">
            <v>0.74</v>
          </cell>
          <cell r="I237">
            <v>0.71</v>
          </cell>
          <cell r="J237">
            <v>0.75</v>
          </cell>
          <cell r="K237">
            <v>0.86</v>
          </cell>
          <cell r="L237">
            <v>1.01</v>
          </cell>
          <cell r="M237">
            <v>1.0900000000000001</v>
          </cell>
          <cell r="N237">
            <v>1.1399999999999999</v>
          </cell>
          <cell r="O237">
            <v>1.17</v>
          </cell>
          <cell r="P237">
            <v>1.1399999999999999</v>
          </cell>
          <cell r="Q237">
            <v>1.1499999999999999</v>
          </cell>
          <cell r="R237">
            <v>1.1200000000000001</v>
          </cell>
          <cell r="S237">
            <v>1.1299999999999999</v>
          </cell>
          <cell r="T237">
            <v>1.1299999999999999</v>
          </cell>
          <cell r="U237">
            <v>1.1299999999999999</v>
          </cell>
          <cell r="V237">
            <v>1.03</v>
          </cell>
          <cell r="W237">
            <v>0.96</v>
          </cell>
          <cell r="X237">
            <v>0.98</v>
          </cell>
          <cell r="Y237">
            <v>0.93</v>
          </cell>
          <cell r="Z237">
            <v>0.85</v>
          </cell>
          <cell r="AA237">
            <v>0.83</v>
          </cell>
        </row>
        <row r="238">
          <cell r="C238">
            <v>42240</v>
          </cell>
          <cell r="D238">
            <v>0.76</v>
          </cell>
          <cell r="E238">
            <v>0.76</v>
          </cell>
          <cell r="F238">
            <v>0.77</v>
          </cell>
          <cell r="G238">
            <v>0.76</v>
          </cell>
          <cell r="H238">
            <v>0.77</v>
          </cell>
          <cell r="I238">
            <v>0.96</v>
          </cell>
          <cell r="J238">
            <v>1.26</v>
          </cell>
          <cell r="K238">
            <v>1.68</v>
          </cell>
          <cell r="L238">
            <v>1.87</v>
          </cell>
          <cell r="M238">
            <v>2.04</v>
          </cell>
          <cell r="N238">
            <v>2.14</v>
          </cell>
          <cell r="O238">
            <v>2.19</v>
          </cell>
          <cell r="P238">
            <v>2.14</v>
          </cell>
          <cell r="Q238">
            <v>2.14</v>
          </cell>
          <cell r="R238">
            <v>1.91</v>
          </cell>
          <cell r="S238">
            <v>1.79</v>
          </cell>
          <cell r="T238">
            <v>1.7</v>
          </cell>
          <cell r="U238">
            <v>1.56</v>
          </cell>
          <cell r="V238">
            <v>1.43</v>
          </cell>
          <cell r="W238">
            <v>1.3</v>
          </cell>
          <cell r="X238">
            <v>1.19</v>
          </cell>
          <cell r="Y238">
            <v>1.02</v>
          </cell>
          <cell r="Z238">
            <v>0.93</v>
          </cell>
          <cell r="AA238">
            <v>0.86</v>
          </cell>
        </row>
        <row r="239">
          <cell r="C239">
            <v>42241</v>
          </cell>
          <cell r="D239">
            <v>0.83</v>
          </cell>
          <cell r="E239">
            <v>0.82</v>
          </cell>
          <cell r="F239">
            <v>0.82</v>
          </cell>
          <cell r="G239">
            <v>0.8</v>
          </cell>
          <cell r="H239">
            <v>0.82</v>
          </cell>
          <cell r="I239">
            <v>1.02</v>
          </cell>
          <cell r="J239">
            <v>1.36</v>
          </cell>
          <cell r="K239">
            <v>1.74</v>
          </cell>
          <cell r="L239">
            <v>1.95</v>
          </cell>
          <cell r="M239">
            <v>2.0499999999999998</v>
          </cell>
          <cell r="N239">
            <v>2.12</v>
          </cell>
          <cell r="O239">
            <v>2.23</v>
          </cell>
          <cell r="P239">
            <v>2.2400000000000002</v>
          </cell>
          <cell r="Q239">
            <v>2.2000000000000002</v>
          </cell>
          <cell r="R239">
            <v>2.02</v>
          </cell>
          <cell r="S239">
            <v>1.83</v>
          </cell>
          <cell r="T239">
            <v>1.76</v>
          </cell>
          <cell r="U239">
            <v>1.63</v>
          </cell>
          <cell r="V239">
            <v>1.49</v>
          </cell>
          <cell r="W239">
            <v>1.34</v>
          </cell>
          <cell r="X239">
            <v>1.19</v>
          </cell>
          <cell r="Y239">
            <v>1.03</v>
          </cell>
          <cell r="Z239">
            <v>0.92</v>
          </cell>
          <cell r="AA239">
            <v>0.88</v>
          </cell>
        </row>
        <row r="240">
          <cell r="C240">
            <v>42242</v>
          </cell>
          <cell r="D240">
            <v>0.81</v>
          </cell>
          <cell r="E240">
            <v>0.81</v>
          </cell>
          <cell r="F240">
            <v>0.81</v>
          </cell>
          <cell r="G240">
            <v>0.79</v>
          </cell>
          <cell r="H240">
            <v>0.83</v>
          </cell>
          <cell r="I240">
            <v>1.04</v>
          </cell>
          <cell r="J240">
            <v>1.34</v>
          </cell>
          <cell r="K240">
            <v>1.74</v>
          </cell>
          <cell r="L240">
            <v>1.96</v>
          </cell>
          <cell r="M240">
            <v>2.1</v>
          </cell>
          <cell r="N240">
            <v>2.21</v>
          </cell>
          <cell r="O240">
            <v>2.29</v>
          </cell>
          <cell r="P240">
            <v>2.25</v>
          </cell>
          <cell r="Q240">
            <v>2.2400000000000002</v>
          </cell>
          <cell r="R240">
            <v>2.04</v>
          </cell>
          <cell r="S240">
            <v>1.91</v>
          </cell>
          <cell r="T240">
            <v>1.78</v>
          </cell>
          <cell r="U240">
            <v>1.63</v>
          </cell>
          <cell r="V240">
            <v>1.5</v>
          </cell>
          <cell r="W240">
            <v>1.38</v>
          </cell>
          <cell r="X240">
            <v>1.19</v>
          </cell>
          <cell r="Y240">
            <v>1.07</v>
          </cell>
          <cell r="Z240">
            <v>0.93</v>
          </cell>
          <cell r="AA240">
            <v>0.9</v>
          </cell>
        </row>
        <row r="241">
          <cell r="C241">
            <v>42243</v>
          </cell>
          <cell r="D241">
            <v>0.84</v>
          </cell>
          <cell r="E241">
            <v>0.8</v>
          </cell>
          <cell r="F241">
            <v>0.82</v>
          </cell>
          <cell r="G241">
            <v>0.8</v>
          </cell>
          <cell r="H241">
            <v>0.79</v>
          </cell>
          <cell r="I241">
            <v>1</v>
          </cell>
          <cell r="J241">
            <v>1.33</v>
          </cell>
          <cell r="K241">
            <v>1.72</v>
          </cell>
          <cell r="L241">
            <v>1.95</v>
          </cell>
          <cell r="M241">
            <v>2.12</v>
          </cell>
          <cell r="N241">
            <v>2.23</v>
          </cell>
          <cell r="O241">
            <v>2.27</v>
          </cell>
          <cell r="P241">
            <v>2.2799999999999998</v>
          </cell>
          <cell r="Q241">
            <v>2.23</v>
          </cell>
          <cell r="R241">
            <v>2.06</v>
          </cell>
          <cell r="S241">
            <v>1.89</v>
          </cell>
          <cell r="T241">
            <v>1.8</v>
          </cell>
          <cell r="U241">
            <v>1.63</v>
          </cell>
          <cell r="V241">
            <v>1.44</v>
          </cell>
          <cell r="W241">
            <v>1.33</v>
          </cell>
          <cell r="X241">
            <v>1.26</v>
          </cell>
          <cell r="Y241">
            <v>1.08</v>
          </cell>
          <cell r="Z241">
            <v>0.95</v>
          </cell>
          <cell r="AA241">
            <v>0.87</v>
          </cell>
        </row>
        <row r="242">
          <cell r="C242">
            <v>42244</v>
          </cell>
          <cell r="D242">
            <v>0.84</v>
          </cell>
          <cell r="E242">
            <v>0.8</v>
          </cell>
          <cell r="F242">
            <v>0.78</v>
          </cell>
          <cell r="G242">
            <v>0.79</v>
          </cell>
          <cell r="H242">
            <v>0.79</v>
          </cell>
          <cell r="I242">
            <v>1.02</v>
          </cell>
          <cell r="J242">
            <v>1.33</v>
          </cell>
          <cell r="K242">
            <v>1.75</v>
          </cell>
          <cell r="L242">
            <v>1.99</v>
          </cell>
          <cell r="M242">
            <v>2.1</v>
          </cell>
          <cell r="N242">
            <v>2.2400000000000002</v>
          </cell>
          <cell r="O242">
            <v>2.2999999999999998</v>
          </cell>
          <cell r="P242">
            <v>2.25</v>
          </cell>
          <cell r="Q242">
            <v>2.19</v>
          </cell>
          <cell r="R242">
            <v>2.04</v>
          </cell>
          <cell r="S242">
            <v>1.93</v>
          </cell>
          <cell r="T242">
            <v>1.85</v>
          </cell>
          <cell r="U242">
            <v>1.67</v>
          </cell>
          <cell r="V242">
            <v>1.53</v>
          </cell>
          <cell r="W242">
            <v>1.38</v>
          </cell>
          <cell r="X242">
            <v>1.26</v>
          </cell>
          <cell r="Y242">
            <v>1.06</v>
          </cell>
          <cell r="Z242">
            <v>0.94</v>
          </cell>
          <cell r="AA242">
            <v>0.86</v>
          </cell>
        </row>
        <row r="243">
          <cell r="C243">
            <v>42245</v>
          </cell>
          <cell r="D243">
            <v>0.81</v>
          </cell>
          <cell r="E243">
            <v>0.79</v>
          </cell>
          <cell r="F243">
            <v>0.8</v>
          </cell>
          <cell r="G243">
            <v>0.77</v>
          </cell>
          <cell r="H243">
            <v>0.78</v>
          </cell>
          <cell r="I243">
            <v>0.9</v>
          </cell>
          <cell r="J243">
            <v>1.08</v>
          </cell>
          <cell r="K243">
            <v>1.35</v>
          </cell>
          <cell r="L243">
            <v>1.53</v>
          </cell>
          <cell r="M243">
            <v>1.66</v>
          </cell>
          <cell r="N243">
            <v>1.77</v>
          </cell>
          <cell r="O243">
            <v>1.74</v>
          </cell>
          <cell r="P243">
            <v>1.63</v>
          </cell>
          <cell r="Q243">
            <v>1.48</v>
          </cell>
          <cell r="R243">
            <v>1.45</v>
          </cell>
          <cell r="S243">
            <v>1.33</v>
          </cell>
          <cell r="T243">
            <v>1.26</v>
          </cell>
          <cell r="U243">
            <v>1.21</v>
          </cell>
          <cell r="V243">
            <v>1.25</v>
          </cell>
          <cell r="W243">
            <v>1.19</v>
          </cell>
          <cell r="X243">
            <v>1.0900000000000001</v>
          </cell>
          <cell r="Y243">
            <v>0.99</v>
          </cell>
          <cell r="Z243">
            <v>0.92</v>
          </cell>
          <cell r="AA243">
            <v>0.85</v>
          </cell>
        </row>
        <row r="244">
          <cell r="C244">
            <v>42246</v>
          </cell>
          <cell r="D244">
            <v>0.79</v>
          </cell>
          <cell r="E244">
            <v>0.77</v>
          </cell>
          <cell r="F244">
            <v>0.76</v>
          </cell>
          <cell r="G244">
            <v>0.76</v>
          </cell>
          <cell r="H244">
            <v>0.75</v>
          </cell>
          <cell r="I244">
            <v>0.72</v>
          </cell>
          <cell r="J244">
            <v>0.76</v>
          </cell>
          <cell r="K244">
            <v>0.84</v>
          </cell>
          <cell r="L244">
            <v>1.01</v>
          </cell>
          <cell r="M244">
            <v>1.05</v>
          </cell>
          <cell r="N244">
            <v>1.1299999999999999</v>
          </cell>
          <cell r="O244">
            <v>1.1000000000000001</v>
          </cell>
          <cell r="P244">
            <v>1.1299999999999999</v>
          </cell>
          <cell r="Q244">
            <v>1.0900000000000001</v>
          </cell>
          <cell r="R244">
            <v>1.07</v>
          </cell>
          <cell r="S244">
            <v>1.06</v>
          </cell>
          <cell r="T244">
            <v>1.07</v>
          </cell>
          <cell r="U244">
            <v>1.08</v>
          </cell>
          <cell r="V244">
            <v>1.02</v>
          </cell>
          <cell r="W244">
            <v>0.97</v>
          </cell>
          <cell r="X244">
            <v>0.96</v>
          </cell>
          <cell r="Y244">
            <v>0.9</v>
          </cell>
          <cell r="Z244">
            <v>0.83</v>
          </cell>
          <cell r="AA244">
            <v>0.78</v>
          </cell>
        </row>
        <row r="245">
          <cell r="C245">
            <v>42247</v>
          </cell>
          <cell r="D245">
            <v>0.75</v>
          </cell>
          <cell r="E245">
            <v>0.73</v>
          </cell>
          <cell r="F245">
            <v>0.73</v>
          </cell>
          <cell r="G245">
            <v>0.74</v>
          </cell>
          <cell r="H245">
            <v>0.79</v>
          </cell>
          <cell r="I245">
            <v>0.97</v>
          </cell>
          <cell r="J245">
            <v>1.33</v>
          </cell>
          <cell r="K245">
            <v>1.72</v>
          </cell>
          <cell r="L245">
            <v>2.04</v>
          </cell>
          <cell r="M245">
            <v>2.09</v>
          </cell>
          <cell r="N245">
            <v>2.2000000000000002</v>
          </cell>
          <cell r="O245">
            <v>2.2599999999999998</v>
          </cell>
          <cell r="P245">
            <v>2.21</v>
          </cell>
          <cell r="Q245">
            <v>2.2000000000000002</v>
          </cell>
          <cell r="R245">
            <v>2.02</v>
          </cell>
          <cell r="S245">
            <v>1.83</v>
          </cell>
          <cell r="T245">
            <v>1.72</v>
          </cell>
          <cell r="U245">
            <v>1.58</v>
          </cell>
          <cell r="V245">
            <v>1.43</v>
          </cell>
          <cell r="W245">
            <v>1.33</v>
          </cell>
          <cell r="X245">
            <v>1.18</v>
          </cell>
          <cell r="Y245">
            <v>1.04</v>
          </cell>
          <cell r="Z245">
            <v>0.89</v>
          </cell>
          <cell r="AA245">
            <v>0.82</v>
          </cell>
        </row>
        <row r="246">
          <cell r="C246">
            <v>42248</v>
          </cell>
          <cell r="D246">
            <v>0.8</v>
          </cell>
          <cell r="E246">
            <v>0.78</v>
          </cell>
          <cell r="F246">
            <v>0.78</v>
          </cell>
          <cell r="G246">
            <v>0.77</v>
          </cell>
          <cell r="H246">
            <v>0.78</v>
          </cell>
          <cell r="I246">
            <v>0.99</v>
          </cell>
          <cell r="J246">
            <v>1.36</v>
          </cell>
          <cell r="K246">
            <v>1.81</v>
          </cell>
          <cell r="L246">
            <v>2.13</v>
          </cell>
          <cell r="M246">
            <v>2.2799999999999998</v>
          </cell>
          <cell r="N246">
            <v>2.34</v>
          </cell>
          <cell r="O246">
            <v>2.37</v>
          </cell>
          <cell r="P246">
            <v>2.37</v>
          </cell>
          <cell r="Q246">
            <v>2.2799999999999998</v>
          </cell>
          <cell r="R246">
            <v>2.06</v>
          </cell>
          <cell r="S246">
            <v>1.84</v>
          </cell>
          <cell r="T246">
            <v>1.79</v>
          </cell>
          <cell r="U246">
            <v>1.55</v>
          </cell>
          <cell r="V246">
            <v>1.45</v>
          </cell>
          <cell r="W246">
            <v>1.31</v>
          </cell>
          <cell r="X246">
            <v>1.1499999999999999</v>
          </cell>
          <cell r="Y246">
            <v>0.99</v>
          </cell>
          <cell r="Z246">
            <v>0.87</v>
          </cell>
          <cell r="AA246">
            <v>0.8</v>
          </cell>
        </row>
        <row r="247">
          <cell r="C247">
            <v>42249</v>
          </cell>
          <cell r="D247">
            <v>0.8</v>
          </cell>
          <cell r="E247">
            <v>0.77</v>
          </cell>
          <cell r="F247">
            <v>0.76</v>
          </cell>
          <cell r="G247">
            <v>0.75</v>
          </cell>
          <cell r="H247">
            <v>0.79</v>
          </cell>
          <cell r="I247">
            <v>1.01</v>
          </cell>
          <cell r="J247">
            <v>1.37</v>
          </cell>
          <cell r="K247">
            <v>1.81</v>
          </cell>
          <cell r="L247">
            <v>2.1800000000000002</v>
          </cell>
          <cell r="M247">
            <v>2.31</v>
          </cell>
          <cell r="N247">
            <v>2.4</v>
          </cell>
          <cell r="O247">
            <v>2.41</v>
          </cell>
          <cell r="P247">
            <v>2.35</v>
          </cell>
          <cell r="Q247">
            <v>2.2799999999999998</v>
          </cell>
          <cell r="R247">
            <v>2.14</v>
          </cell>
          <cell r="S247">
            <v>1.87</v>
          </cell>
          <cell r="T247">
            <v>1.8</v>
          </cell>
          <cell r="U247">
            <v>1.6</v>
          </cell>
          <cell r="V247">
            <v>1.51</v>
          </cell>
          <cell r="W247">
            <v>1.37</v>
          </cell>
          <cell r="X247">
            <v>1.21</v>
          </cell>
          <cell r="Y247">
            <v>1.03</v>
          </cell>
          <cell r="Z247">
            <v>0.93</v>
          </cell>
          <cell r="AA247">
            <v>0.87</v>
          </cell>
        </row>
        <row r="248">
          <cell r="C248">
            <v>42250</v>
          </cell>
          <cell r="D248">
            <v>0.82</v>
          </cell>
          <cell r="E248">
            <v>0.8</v>
          </cell>
          <cell r="F248">
            <v>0.8</v>
          </cell>
          <cell r="G248">
            <v>0.8</v>
          </cell>
          <cell r="H248">
            <v>0.83</v>
          </cell>
          <cell r="I248">
            <v>1.03</v>
          </cell>
          <cell r="J248">
            <v>1.38</v>
          </cell>
          <cell r="K248">
            <v>1.78</v>
          </cell>
          <cell r="L248">
            <v>2.12</v>
          </cell>
          <cell r="M248">
            <v>2.2200000000000002</v>
          </cell>
          <cell r="N248">
            <v>2.35</v>
          </cell>
          <cell r="O248">
            <v>2.41</v>
          </cell>
          <cell r="P248">
            <v>2.36</v>
          </cell>
          <cell r="Q248">
            <v>2.2799999999999998</v>
          </cell>
          <cell r="R248">
            <v>2.1</v>
          </cell>
          <cell r="S248">
            <v>1.91</v>
          </cell>
          <cell r="T248">
            <v>1.78</v>
          </cell>
          <cell r="U248">
            <v>1.62</v>
          </cell>
          <cell r="V248">
            <v>1.47</v>
          </cell>
          <cell r="W248">
            <v>1.39</v>
          </cell>
          <cell r="X248">
            <v>1.21</v>
          </cell>
          <cell r="Y248">
            <v>1.03</v>
          </cell>
          <cell r="Z248">
            <v>0.88</v>
          </cell>
          <cell r="AA248">
            <v>0.84</v>
          </cell>
        </row>
        <row r="249">
          <cell r="C249">
            <v>42251</v>
          </cell>
          <cell r="D249">
            <v>0.81</v>
          </cell>
          <cell r="E249">
            <v>0.79</v>
          </cell>
          <cell r="F249">
            <v>0.78</v>
          </cell>
          <cell r="G249">
            <v>0.77</v>
          </cell>
          <cell r="H249">
            <v>0.81</v>
          </cell>
          <cell r="I249">
            <v>1.02</v>
          </cell>
          <cell r="J249">
            <v>1.38</v>
          </cell>
          <cell r="K249">
            <v>1.82</v>
          </cell>
          <cell r="L249">
            <v>2.0699999999999998</v>
          </cell>
          <cell r="M249">
            <v>2.2200000000000002</v>
          </cell>
          <cell r="N249">
            <v>2.3199999999999998</v>
          </cell>
          <cell r="O249">
            <v>2.39</v>
          </cell>
          <cell r="P249">
            <v>2.33</v>
          </cell>
          <cell r="Q249">
            <v>2.31</v>
          </cell>
          <cell r="R249">
            <v>2.13</v>
          </cell>
          <cell r="S249">
            <v>1.91</v>
          </cell>
          <cell r="T249">
            <v>1.85</v>
          </cell>
          <cell r="U249">
            <v>1.68</v>
          </cell>
          <cell r="V249">
            <v>1.53</v>
          </cell>
          <cell r="W249">
            <v>1.39</v>
          </cell>
          <cell r="X249">
            <v>1.23</v>
          </cell>
          <cell r="Y249">
            <v>1.0900000000000001</v>
          </cell>
          <cell r="Z249">
            <v>0.96</v>
          </cell>
          <cell r="AA249">
            <v>0.87</v>
          </cell>
        </row>
        <row r="250">
          <cell r="C250">
            <v>42252</v>
          </cell>
          <cell r="D250">
            <v>0.83</v>
          </cell>
          <cell r="E250">
            <v>0.8</v>
          </cell>
          <cell r="F250">
            <v>0.78</v>
          </cell>
          <cell r="G250">
            <v>0.77</v>
          </cell>
          <cell r="H250">
            <v>0.79</v>
          </cell>
          <cell r="I250">
            <v>0.89</v>
          </cell>
          <cell r="J250">
            <v>1.0900000000000001</v>
          </cell>
          <cell r="K250">
            <v>1.3</v>
          </cell>
          <cell r="L250">
            <v>1.52</v>
          </cell>
          <cell r="M250">
            <v>1.67</v>
          </cell>
          <cell r="N250">
            <v>1.74</v>
          </cell>
          <cell r="O250">
            <v>1.74</v>
          </cell>
          <cell r="P250">
            <v>1.69</v>
          </cell>
          <cell r="Q250">
            <v>1.53</v>
          </cell>
          <cell r="R250">
            <v>1.41</v>
          </cell>
          <cell r="S250">
            <v>1.35</v>
          </cell>
          <cell r="T250">
            <v>1.26</v>
          </cell>
          <cell r="U250">
            <v>1.23</v>
          </cell>
          <cell r="V250">
            <v>1.25</v>
          </cell>
          <cell r="W250">
            <v>1.2</v>
          </cell>
          <cell r="X250">
            <v>1.05</v>
          </cell>
          <cell r="Y250">
            <v>0.99</v>
          </cell>
          <cell r="Z250">
            <v>0.9</v>
          </cell>
          <cell r="AA250">
            <v>0.83</v>
          </cell>
        </row>
        <row r="251">
          <cell r="C251">
            <v>42253</v>
          </cell>
          <cell r="D251">
            <v>0.77</v>
          </cell>
          <cell r="E251">
            <v>0.75</v>
          </cell>
          <cell r="F251">
            <v>0.74</v>
          </cell>
          <cell r="G251">
            <v>0.74</v>
          </cell>
          <cell r="H251">
            <v>0.73</v>
          </cell>
          <cell r="I251">
            <v>0.74</v>
          </cell>
          <cell r="J251">
            <v>0.73</v>
          </cell>
          <cell r="K251">
            <v>0.88</v>
          </cell>
          <cell r="L251">
            <v>0.99</v>
          </cell>
          <cell r="M251">
            <v>1.0900000000000001</v>
          </cell>
          <cell r="N251">
            <v>1.1299999999999999</v>
          </cell>
          <cell r="O251">
            <v>1.1399999999999999</v>
          </cell>
          <cell r="P251">
            <v>1.1299999999999999</v>
          </cell>
          <cell r="Q251">
            <v>1.1299999999999999</v>
          </cell>
          <cell r="R251">
            <v>1.1399999999999999</v>
          </cell>
          <cell r="S251">
            <v>1.1499999999999999</v>
          </cell>
          <cell r="T251">
            <v>1.1299999999999999</v>
          </cell>
          <cell r="U251">
            <v>1.1299999999999999</v>
          </cell>
          <cell r="V251">
            <v>1.0900000000000001</v>
          </cell>
          <cell r="W251">
            <v>1.06</v>
          </cell>
          <cell r="X251">
            <v>1.03</v>
          </cell>
          <cell r="Y251">
            <v>0.96</v>
          </cell>
          <cell r="Z251">
            <v>0.85</v>
          </cell>
          <cell r="AA251">
            <v>0.84</v>
          </cell>
        </row>
        <row r="252">
          <cell r="C252">
            <v>42254</v>
          </cell>
          <cell r="D252">
            <v>0.79</v>
          </cell>
          <cell r="E252">
            <v>0.77</v>
          </cell>
          <cell r="F252">
            <v>0.78</v>
          </cell>
          <cell r="G252">
            <v>0.78</v>
          </cell>
          <cell r="H252">
            <v>0.8</v>
          </cell>
          <cell r="I252">
            <v>1.04</v>
          </cell>
          <cell r="J252">
            <v>1.41</v>
          </cell>
          <cell r="K252">
            <v>1.87</v>
          </cell>
          <cell r="L252">
            <v>2.13</v>
          </cell>
          <cell r="M252">
            <v>2.2799999999999998</v>
          </cell>
          <cell r="N252">
            <v>2.41</v>
          </cell>
          <cell r="O252">
            <v>2.41</v>
          </cell>
          <cell r="P252">
            <v>2.42</v>
          </cell>
          <cell r="Q252">
            <v>2.36</v>
          </cell>
          <cell r="R252">
            <v>2.15</v>
          </cell>
          <cell r="S252">
            <v>1.9</v>
          </cell>
          <cell r="T252">
            <v>1.78</v>
          </cell>
          <cell r="U252">
            <v>1.63</v>
          </cell>
          <cell r="V252">
            <v>1.51</v>
          </cell>
          <cell r="W252">
            <v>1.37</v>
          </cell>
          <cell r="X252">
            <v>1.21</v>
          </cell>
          <cell r="Y252">
            <v>1.03</v>
          </cell>
          <cell r="Z252">
            <v>0.93</v>
          </cell>
          <cell r="AA252">
            <v>0.87</v>
          </cell>
        </row>
        <row r="253">
          <cell r="C253">
            <v>42255</v>
          </cell>
          <cell r="D253">
            <v>0.84</v>
          </cell>
          <cell r="E253">
            <v>0.82</v>
          </cell>
          <cell r="F253">
            <v>0.82</v>
          </cell>
          <cell r="G253">
            <v>0.81</v>
          </cell>
          <cell r="H253">
            <v>0.86</v>
          </cell>
          <cell r="I253">
            <v>1.07</v>
          </cell>
          <cell r="J253">
            <v>1.49</v>
          </cell>
          <cell r="K253">
            <v>1.93</v>
          </cell>
          <cell r="L253">
            <v>2.23</v>
          </cell>
          <cell r="M253">
            <v>2.2999999999999998</v>
          </cell>
          <cell r="N253">
            <v>2.42</v>
          </cell>
          <cell r="O253">
            <v>2.42</v>
          </cell>
          <cell r="P253">
            <v>2.37</v>
          </cell>
          <cell r="Q253">
            <v>2.33</v>
          </cell>
          <cell r="R253">
            <v>2.1800000000000002</v>
          </cell>
          <cell r="S253">
            <v>1.93</v>
          </cell>
          <cell r="T253">
            <v>1.85</v>
          </cell>
          <cell r="U253">
            <v>1.65</v>
          </cell>
          <cell r="V253">
            <v>1.55</v>
          </cell>
          <cell r="W253">
            <v>1.43</v>
          </cell>
          <cell r="X253">
            <v>1.2</v>
          </cell>
          <cell r="Y253">
            <v>1.04</v>
          </cell>
          <cell r="Z253">
            <v>0.91</v>
          </cell>
          <cell r="AA253">
            <v>0.85</v>
          </cell>
        </row>
        <row r="254">
          <cell r="C254">
            <v>42256</v>
          </cell>
          <cell r="D254">
            <v>0.83</v>
          </cell>
          <cell r="E254">
            <v>0.81</v>
          </cell>
          <cell r="F254">
            <v>0.81</v>
          </cell>
          <cell r="G254">
            <v>0.81</v>
          </cell>
          <cell r="H254">
            <v>0.83</v>
          </cell>
          <cell r="I254">
            <v>1.06</v>
          </cell>
          <cell r="J254">
            <v>1.47</v>
          </cell>
          <cell r="K254">
            <v>1.95</v>
          </cell>
          <cell r="L254">
            <v>2.31</v>
          </cell>
          <cell r="M254">
            <v>2.42</v>
          </cell>
          <cell r="N254">
            <v>2.5499999999999998</v>
          </cell>
          <cell r="O254">
            <v>2.54</v>
          </cell>
          <cell r="P254">
            <v>2.54</v>
          </cell>
          <cell r="Q254">
            <v>2.4700000000000002</v>
          </cell>
          <cell r="R254">
            <v>2.25</v>
          </cell>
          <cell r="S254">
            <v>1.99</v>
          </cell>
          <cell r="T254">
            <v>1.88</v>
          </cell>
          <cell r="U254">
            <v>1.67</v>
          </cell>
          <cell r="V254">
            <v>1.59</v>
          </cell>
          <cell r="W254">
            <v>1.44</v>
          </cell>
          <cell r="X254">
            <v>1.23</v>
          </cell>
          <cell r="Y254">
            <v>1.01</v>
          </cell>
          <cell r="Z254">
            <v>0.91</v>
          </cell>
          <cell r="AA254">
            <v>0.86</v>
          </cell>
        </row>
        <row r="255">
          <cell r="C255">
            <v>42257</v>
          </cell>
          <cell r="D255">
            <v>0.82</v>
          </cell>
          <cell r="E255">
            <v>0.81</v>
          </cell>
          <cell r="F255">
            <v>0.8</v>
          </cell>
          <cell r="G255">
            <v>0.78</v>
          </cell>
          <cell r="H255">
            <v>0.82</v>
          </cell>
          <cell r="I255">
            <v>1.06</v>
          </cell>
          <cell r="J255">
            <v>1.5</v>
          </cell>
          <cell r="K255">
            <v>2</v>
          </cell>
          <cell r="L255">
            <v>2.27</v>
          </cell>
          <cell r="M255">
            <v>2.34</v>
          </cell>
          <cell r="N255">
            <v>2.48</v>
          </cell>
          <cell r="O255">
            <v>2.46</v>
          </cell>
          <cell r="P255">
            <v>2.46</v>
          </cell>
          <cell r="Q255">
            <v>2.38</v>
          </cell>
          <cell r="R255">
            <v>2.1800000000000002</v>
          </cell>
          <cell r="S255">
            <v>1.99</v>
          </cell>
          <cell r="T255">
            <v>1.85</v>
          </cell>
          <cell r="U255">
            <v>1.69</v>
          </cell>
          <cell r="V255">
            <v>1.57</v>
          </cell>
          <cell r="W255">
            <v>1.45</v>
          </cell>
          <cell r="X255">
            <v>1.23</v>
          </cell>
          <cell r="Y255">
            <v>1.0900000000000001</v>
          </cell>
          <cell r="Z255">
            <v>0.95</v>
          </cell>
          <cell r="AA255">
            <v>0.88</v>
          </cell>
        </row>
        <row r="256">
          <cell r="C256">
            <v>42258</v>
          </cell>
          <cell r="D256">
            <v>0.94</v>
          </cell>
          <cell r="E256">
            <v>0.89</v>
          </cell>
          <cell r="F256">
            <v>0.86</v>
          </cell>
          <cell r="G256">
            <v>0.82</v>
          </cell>
          <cell r="H256">
            <v>0.86</v>
          </cell>
          <cell r="I256">
            <v>1.08</v>
          </cell>
          <cell r="J256">
            <v>1.51</v>
          </cell>
          <cell r="K256">
            <v>1.93</v>
          </cell>
          <cell r="L256">
            <v>2.23</v>
          </cell>
          <cell r="M256">
            <v>2.37</v>
          </cell>
          <cell r="N256">
            <v>2.4900000000000002</v>
          </cell>
          <cell r="O256">
            <v>2.5099999999999998</v>
          </cell>
          <cell r="P256">
            <v>2.46</v>
          </cell>
          <cell r="Q256">
            <v>2.39</v>
          </cell>
          <cell r="R256">
            <v>2.1</v>
          </cell>
          <cell r="S256">
            <v>1.99</v>
          </cell>
          <cell r="T256">
            <v>1.86</v>
          </cell>
          <cell r="U256">
            <v>1.7</v>
          </cell>
          <cell r="V256">
            <v>1.54</v>
          </cell>
          <cell r="W256">
            <v>1.45</v>
          </cell>
          <cell r="X256">
            <v>1.25</v>
          </cell>
          <cell r="Y256">
            <v>1.1100000000000001</v>
          </cell>
          <cell r="Z256">
            <v>0.97</v>
          </cell>
          <cell r="AA256">
            <v>0.88</v>
          </cell>
        </row>
        <row r="257">
          <cell r="C257">
            <v>42259</v>
          </cell>
          <cell r="D257">
            <v>0.84</v>
          </cell>
          <cell r="E257">
            <v>0.82</v>
          </cell>
          <cell r="F257">
            <v>0.81</v>
          </cell>
          <cell r="G257">
            <v>0.79</v>
          </cell>
          <cell r="H257">
            <v>0.82</v>
          </cell>
          <cell r="I257">
            <v>0.9</v>
          </cell>
          <cell r="J257">
            <v>1.0900000000000001</v>
          </cell>
          <cell r="K257">
            <v>1.3</v>
          </cell>
          <cell r="L257">
            <v>1.51</v>
          </cell>
          <cell r="M257">
            <v>1.61</v>
          </cell>
          <cell r="N257">
            <v>1.67</v>
          </cell>
          <cell r="O257">
            <v>1.68</v>
          </cell>
          <cell r="P257">
            <v>1.58</v>
          </cell>
          <cell r="Q257">
            <v>1.49</v>
          </cell>
          <cell r="R257">
            <v>1.42</v>
          </cell>
          <cell r="S257">
            <v>1.28</v>
          </cell>
          <cell r="T257">
            <v>1.23</v>
          </cell>
          <cell r="U257">
            <v>1.17</v>
          </cell>
          <cell r="V257">
            <v>1.26</v>
          </cell>
          <cell r="W257">
            <v>1.2</v>
          </cell>
          <cell r="X257">
            <v>1.08</v>
          </cell>
          <cell r="Y257">
            <v>0.97</v>
          </cell>
          <cell r="Z257">
            <v>0.91</v>
          </cell>
          <cell r="AA257">
            <v>0.88</v>
          </cell>
        </row>
        <row r="258">
          <cell r="C258">
            <v>42260</v>
          </cell>
          <cell r="D258">
            <v>0.83</v>
          </cell>
          <cell r="E258">
            <v>0.8</v>
          </cell>
          <cell r="F258">
            <v>0.78</v>
          </cell>
          <cell r="G258">
            <v>0.76</v>
          </cell>
          <cell r="H258">
            <v>0.77</v>
          </cell>
          <cell r="I258">
            <v>0.75</v>
          </cell>
          <cell r="J258">
            <v>0.77</v>
          </cell>
          <cell r="K258">
            <v>0.86</v>
          </cell>
          <cell r="L258">
            <v>0.98</v>
          </cell>
          <cell r="M258">
            <v>1.04</v>
          </cell>
          <cell r="N258">
            <v>1.1000000000000001</v>
          </cell>
          <cell r="O258">
            <v>1.1100000000000001</v>
          </cell>
          <cell r="P258">
            <v>1.1200000000000001</v>
          </cell>
          <cell r="Q258">
            <v>1.1000000000000001</v>
          </cell>
          <cell r="R258">
            <v>1.07</v>
          </cell>
          <cell r="S258">
            <v>1.1000000000000001</v>
          </cell>
          <cell r="T258">
            <v>1.0900000000000001</v>
          </cell>
          <cell r="U258">
            <v>1.1299999999999999</v>
          </cell>
          <cell r="V258">
            <v>1.08</v>
          </cell>
          <cell r="W258">
            <v>1.08</v>
          </cell>
          <cell r="X258">
            <v>0.99</v>
          </cell>
          <cell r="Y258">
            <v>0.94</v>
          </cell>
          <cell r="Z258">
            <v>0.87</v>
          </cell>
          <cell r="AA258">
            <v>0.86</v>
          </cell>
        </row>
        <row r="259">
          <cell r="C259">
            <v>42261</v>
          </cell>
          <cell r="D259">
            <v>0.8</v>
          </cell>
          <cell r="E259">
            <v>0.79</v>
          </cell>
          <cell r="F259">
            <v>0.78</v>
          </cell>
          <cell r="G259">
            <v>0.78</v>
          </cell>
          <cell r="H259">
            <v>0.81</v>
          </cell>
          <cell r="I259">
            <v>1.05</v>
          </cell>
          <cell r="J259">
            <v>1.43</v>
          </cell>
          <cell r="K259">
            <v>1.93</v>
          </cell>
          <cell r="L259">
            <v>2.29</v>
          </cell>
          <cell r="M259">
            <v>2.37</v>
          </cell>
          <cell r="N259">
            <v>2.4700000000000002</v>
          </cell>
          <cell r="O259">
            <v>2.5</v>
          </cell>
          <cell r="P259">
            <v>2.46</v>
          </cell>
          <cell r="Q259">
            <v>2.38</v>
          </cell>
          <cell r="R259">
            <v>2.14</v>
          </cell>
          <cell r="S259">
            <v>1.93</v>
          </cell>
          <cell r="T259">
            <v>1.8</v>
          </cell>
          <cell r="U259">
            <v>1.62</v>
          </cell>
          <cell r="V259">
            <v>1.52</v>
          </cell>
          <cell r="W259">
            <v>1.43</v>
          </cell>
          <cell r="X259">
            <v>1.18</v>
          </cell>
          <cell r="Y259">
            <v>1.04</v>
          </cell>
          <cell r="Z259">
            <v>0.92</v>
          </cell>
          <cell r="AA259">
            <v>0.86</v>
          </cell>
        </row>
        <row r="260">
          <cell r="C260">
            <v>42262</v>
          </cell>
          <cell r="D260">
            <v>0.85</v>
          </cell>
          <cell r="E260">
            <v>0.83</v>
          </cell>
          <cell r="F260">
            <v>0.82</v>
          </cell>
          <cell r="G260">
            <v>0.82</v>
          </cell>
          <cell r="H260">
            <v>0.85</v>
          </cell>
          <cell r="I260">
            <v>1.05</v>
          </cell>
          <cell r="J260">
            <v>1.52</v>
          </cell>
          <cell r="K260">
            <v>2</v>
          </cell>
          <cell r="L260">
            <v>2.34</v>
          </cell>
          <cell r="M260">
            <v>2.5099999999999998</v>
          </cell>
          <cell r="N260">
            <v>2.57</v>
          </cell>
          <cell r="O260">
            <v>2.62</v>
          </cell>
          <cell r="P260">
            <v>2.59</v>
          </cell>
          <cell r="Q260">
            <v>2.5</v>
          </cell>
          <cell r="R260">
            <v>2.2599999999999998</v>
          </cell>
          <cell r="S260">
            <v>1.97</v>
          </cell>
          <cell r="T260">
            <v>1.84</v>
          </cell>
          <cell r="U260">
            <v>1.68</v>
          </cell>
          <cell r="V260">
            <v>1.56</v>
          </cell>
          <cell r="W260">
            <v>1.42</v>
          </cell>
          <cell r="X260">
            <v>1.17</v>
          </cell>
          <cell r="Y260">
            <v>1.04</v>
          </cell>
          <cell r="Z260">
            <v>0.91</v>
          </cell>
          <cell r="AA260">
            <v>0.83</v>
          </cell>
        </row>
        <row r="261">
          <cell r="C261">
            <v>42263</v>
          </cell>
          <cell r="D261">
            <v>0.82</v>
          </cell>
          <cell r="E261">
            <v>0.8</v>
          </cell>
          <cell r="F261">
            <v>0.79</v>
          </cell>
          <cell r="G261">
            <v>0.78</v>
          </cell>
          <cell r="H261">
            <v>0.83</v>
          </cell>
          <cell r="I261">
            <v>1.06</v>
          </cell>
          <cell r="J261">
            <v>1.47</v>
          </cell>
          <cell r="K261">
            <v>1.95</v>
          </cell>
          <cell r="L261">
            <v>2.2200000000000002</v>
          </cell>
          <cell r="M261">
            <v>2.35</v>
          </cell>
          <cell r="N261">
            <v>2.44</v>
          </cell>
          <cell r="O261">
            <v>2.46</v>
          </cell>
          <cell r="P261">
            <v>2.4300000000000002</v>
          </cell>
          <cell r="Q261">
            <v>2.3199999999999998</v>
          </cell>
          <cell r="R261">
            <v>2.13</v>
          </cell>
          <cell r="S261">
            <v>1.97</v>
          </cell>
          <cell r="T261">
            <v>1.82</v>
          </cell>
          <cell r="U261">
            <v>1.67</v>
          </cell>
          <cell r="V261">
            <v>1.6</v>
          </cell>
          <cell r="W261">
            <v>1.46</v>
          </cell>
          <cell r="X261">
            <v>1.22</v>
          </cell>
          <cell r="Y261">
            <v>1.06</v>
          </cell>
          <cell r="Z261">
            <v>0.95</v>
          </cell>
          <cell r="AA261">
            <v>0.88</v>
          </cell>
        </row>
        <row r="262">
          <cell r="C262">
            <v>42264</v>
          </cell>
          <cell r="D262">
            <v>0.85</v>
          </cell>
          <cell r="E262">
            <v>0.81</v>
          </cell>
          <cell r="F262">
            <v>0.82</v>
          </cell>
          <cell r="G262">
            <v>0.81</v>
          </cell>
          <cell r="H262">
            <v>0.87</v>
          </cell>
          <cell r="I262">
            <v>1.0900000000000001</v>
          </cell>
          <cell r="J262">
            <v>1.5</v>
          </cell>
          <cell r="K262">
            <v>1.98</v>
          </cell>
          <cell r="L262">
            <v>2.33</v>
          </cell>
          <cell r="M262">
            <v>2.4700000000000002</v>
          </cell>
          <cell r="N262">
            <v>2.5299999999999998</v>
          </cell>
          <cell r="O262">
            <v>2.57</v>
          </cell>
          <cell r="P262">
            <v>2.54</v>
          </cell>
          <cell r="Q262">
            <v>2.5</v>
          </cell>
          <cell r="R262">
            <v>2.2400000000000002</v>
          </cell>
          <cell r="S262">
            <v>1.95</v>
          </cell>
          <cell r="T262">
            <v>1.8</v>
          </cell>
          <cell r="U262">
            <v>1.64</v>
          </cell>
          <cell r="V262">
            <v>1.56</v>
          </cell>
          <cell r="W262">
            <v>1.48</v>
          </cell>
          <cell r="X262">
            <v>1.25</v>
          </cell>
          <cell r="Y262">
            <v>1.08</v>
          </cell>
          <cell r="Z262">
            <v>0.95</v>
          </cell>
          <cell r="AA262">
            <v>0.89</v>
          </cell>
        </row>
        <row r="263">
          <cell r="C263">
            <v>42265</v>
          </cell>
          <cell r="D263">
            <v>0.86</v>
          </cell>
          <cell r="E263">
            <v>0.86</v>
          </cell>
          <cell r="F263">
            <v>0.85</v>
          </cell>
          <cell r="G263">
            <v>0.82</v>
          </cell>
          <cell r="H263">
            <v>0.87</v>
          </cell>
          <cell r="I263">
            <v>1.06</v>
          </cell>
          <cell r="J263">
            <v>1.49</v>
          </cell>
          <cell r="K263">
            <v>1.99</v>
          </cell>
          <cell r="L263">
            <v>2.23</v>
          </cell>
          <cell r="M263">
            <v>2.37</v>
          </cell>
          <cell r="N263">
            <v>2.4300000000000002</v>
          </cell>
          <cell r="O263">
            <v>2.39</v>
          </cell>
          <cell r="P263">
            <v>2.3199999999999998</v>
          </cell>
          <cell r="Q263">
            <v>2.29</v>
          </cell>
          <cell r="R263">
            <v>2.04</v>
          </cell>
          <cell r="S263">
            <v>1.88</v>
          </cell>
          <cell r="T263">
            <v>1.82</v>
          </cell>
          <cell r="U263">
            <v>1.7</v>
          </cell>
          <cell r="V263">
            <v>1.54</v>
          </cell>
          <cell r="W263">
            <v>1.41</v>
          </cell>
          <cell r="X263">
            <v>1.21</v>
          </cell>
          <cell r="Y263">
            <v>1.06</v>
          </cell>
          <cell r="Z263">
            <v>0.95</v>
          </cell>
          <cell r="AA263">
            <v>0.89</v>
          </cell>
        </row>
        <row r="264">
          <cell r="C264">
            <v>42266</v>
          </cell>
          <cell r="D264">
            <v>0.85</v>
          </cell>
          <cell r="E264">
            <v>0.81</v>
          </cell>
          <cell r="F264">
            <v>0.81</v>
          </cell>
          <cell r="G264">
            <v>0.78</v>
          </cell>
          <cell r="H264">
            <v>0.84</v>
          </cell>
          <cell r="I264">
            <v>0.93</v>
          </cell>
          <cell r="J264">
            <v>1.1399999999999999</v>
          </cell>
          <cell r="K264">
            <v>1.35</v>
          </cell>
          <cell r="L264">
            <v>1.52</v>
          </cell>
          <cell r="M264">
            <v>1.65</v>
          </cell>
          <cell r="N264">
            <v>1.7</v>
          </cell>
          <cell r="O264">
            <v>1.67</v>
          </cell>
          <cell r="P264">
            <v>1.67</v>
          </cell>
          <cell r="Q264">
            <v>1.48</v>
          </cell>
          <cell r="R264">
            <v>1.39</v>
          </cell>
          <cell r="S264">
            <v>1.25</v>
          </cell>
          <cell r="T264">
            <v>1.26</v>
          </cell>
          <cell r="U264">
            <v>1.2</v>
          </cell>
          <cell r="V264">
            <v>1.3</v>
          </cell>
          <cell r="W264">
            <v>1.22</v>
          </cell>
          <cell r="X264">
            <v>1.1100000000000001</v>
          </cell>
          <cell r="Y264">
            <v>0.98</v>
          </cell>
          <cell r="Z264">
            <v>0.95</v>
          </cell>
          <cell r="AA264">
            <v>0.85</v>
          </cell>
        </row>
        <row r="265">
          <cell r="C265">
            <v>42267</v>
          </cell>
          <cell r="D265">
            <v>0.82</v>
          </cell>
          <cell r="E265">
            <v>0.78</v>
          </cell>
          <cell r="F265">
            <v>0.78</v>
          </cell>
          <cell r="G265">
            <v>0.77</v>
          </cell>
          <cell r="H265">
            <v>0.77</v>
          </cell>
          <cell r="I265">
            <v>0.75</v>
          </cell>
          <cell r="J265">
            <v>0.8</v>
          </cell>
          <cell r="K265">
            <v>0.85</v>
          </cell>
          <cell r="L265">
            <v>1</v>
          </cell>
          <cell r="M265">
            <v>1.05</v>
          </cell>
          <cell r="N265">
            <v>1.1499999999999999</v>
          </cell>
          <cell r="O265">
            <v>1.1100000000000001</v>
          </cell>
          <cell r="P265">
            <v>1.1499999999999999</v>
          </cell>
          <cell r="Q265">
            <v>1.0900000000000001</v>
          </cell>
          <cell r="R265">
            <v>1.0900000000000001</v>
          </cell>
          <cell r="S265">
            <v>1.1000000000000001</v>
          </cell>
          <cell r="T265">
            <v>1.1200000000000001</v>
          </cell>
          <cell r="U265">
            <v>1.1499999999999999</v>
          </cell>
          <cell r="V265">
            <v>1.1200000000000001</v>
          </cell>
          <cell r="W265">
            <v>1.1100000000000001</v>
          </cell>
          <cell r="X265">
            <v>1.02</v>
          </cell>
          <cell r="Y265">
            <v>0.96</v>
          </cell>
          <cell r="Z265">
            <v>0.89</v>
          </cell>
          <cell r="AA265">
            <v>0.86</v>
          </cell>
        </row>
        <row r="266">
          <cell r="C266">
            <v>42268</v>
          </cell>
          <cell r="D266">
            <v>0.81</v>
          </cell>
          <cell r="E266">
            <v>0.79</v>
          </cell>
          <cell r="F266">
            <v>0.79</v>
          </cell>
          <cell r="G266">
            <v>0.79</v>
          </cell>
          <cell r="H266">
            <v>0.84</v>
          </cell>
          <cell r="I266">
            <v>1.06</v>
          </cell>
          <cell r="J266">
            <v>1.46</v>
          </cell>
          <cell r="K266">
            <v>1.96</v>
          </cell>
          <cell r="L266">
            <v>2.3199999999999998</v>
          </cell>
          <cell r="M266">
            <v>2.4500000000000002</v>
          </cell>
          <cell r="N266">
            <v>2.5299999999999998</v>
          </cell>
          <cell r="O266">
            <v>2.52</v>
          </cell>
          <cell r="P266">
            <v>2.4900000000000002</v>
          </cell>
          <cell r="Q266">
            <v>2.41</v>
          </cell>
          <cell r="R266">
            <v>2.25</v>
          </cell>
          <cell r="S266">
            <v>1.99</v>
          </cell>
          <cell r="T266">
            <v>1.85</v>
          </cell>
          <cell r="U266">
            <v>1.7</v>
          </cell>
          <cell r="V266">
            <v>1.58</v>
          </cell>
          <cell r="W266">
            <v>1.43</v>
          </cell>
          <cell r="X266">
            <v>1.18</v>
          </cell>
          <cell r="Y266">
            <v>1.04</v>
          </cell>
          <cell r="Z266">
            <v>0.92</v>
          </cell>
          <cell r="AA266">
            <v>0.86</v>
          </cell>
        </row>
        <row r="267">
          <cell r="C267">
            <v>42269</v>
          </cell>
          <cell r="D267">
            <v>0.83</v>
          </cell>
          <cell r="E267">
            <v>0.82</v>
          </cell>
          <cell r="F267">
            <v>0.82</v>
          </cell>
          <cell r="G267">
            <v>0.82</v>
          </cell>
          <cell r="H267">
            <v>0.86</v>
          </cell>
          <cell r="I267">
            <v>1.05</v>
          </cell>
          <cell r="J267">
            <v>1.53</v>
          </cell>
          <cell r="K267">
            <v>1.99</v>
          </cell>
          <cell r="L267">
            <v>2.34</v>
          </cell>
          <cell r="M267">
            <v>2.41</v>
          </cell>
          <cell r="N267">
            <v>2.5099999999999998</v>
          </cell>
          <cell r="O267">
            <v>2.56</v>
          </cell>
          <cell r="P267">
            <v>2.5299999999999998</v>
          </cell>
          <cell r="Q267">
            <v>2.46</v>
          </cell>
          <cell r="R267">
            <v>2.2000000000000002</v>
          </cell>
          <cell r="S267">
            <v>1.96</v>
          </cell>
          <cell r="T267">
            <v>1.83</v>
          </cell>
          <cell r="U267">
            <v>1.68</v>
          </cell>
          <cell r="V267">
            <v>1.6</v>
          </cell>
          <cell r="W267">
            <v>1.44</v>
          </cell>
          <cell r="X267">
            <v>1.21</v>
          </cell>
          <cell r="Y267">
            <v>1.05</v>
          </cell>
          <cell r="Z267">
            <v>0.93</v>
          </cell>
          <cell r="AA267">
            <v>0.89</v>
          </cell>
        </row>
        <row r="268">
          <cell r="C268">
            <v>42270</v>
          </cell>
          <cell r="D268">
            <v>0.85</v>
          </cell>
          <cell r="E268">
            <v>0.81</v>
          </cell>
          <cell r="F268">
            <v>0.83</v>
          </cell>
          <cell r="G268">
            <v>0.81</v>
          </cell>
          <cell r="H268">
            <v>0.84</v>
          </cell>
          <cell r="I268">
            <v>1.08</v>
          </cell>
          <cell r="J268">
            <v>1.49</v>
          </cell>
          <cell r="K268">
            <v>1.98</v>
          </cell>
          <cell r="L268">
            <v>2.2999999999999998</v>
          </cell>
          <cell r="M268">
            <v>2.46</v>
          </cell>
          <cell r="N268">
            <v>2.5099999999999998</v>
          </cell>
          <cell r="O268">
            <v>2.56</v>
          </cell>
          <cell r="P268">
            <v>2.4900000000000002</v>
          </cell>
          <cell r="Q268">
            <v>2.4300000000000002</v>
          </cell>
          <cell r="R268">
            <v>2.14</v>
          </cell>
          <cell r="S268">
            <v>1.93</v>
          </cell>
          <cell r="T268">
            <v>1.83</v>
          </cell>
          <cell r="U268">
            <v>1.7</v>
          </cell>
          <cell r="V268">
            <v>1.61</v>
          </cell>
          <cell r="W268">
            <v>1.5</v>
          </cell>
          <cell r="X268">
            <v>1.25</v>
          </cell>
          <cell r="Y268">
            <v>1.07</v>
          </cell>
          <cell r="Z268">
            <v>0.96</v>
          </cell>
          <cell r="AA268">
            <v>0.9</v>
          </cell>
        </row>
        <row r="269">
          <cell r="C269">
            <v>42271</v>
          </cell>
          <cell r="D269">
            <v>0.86</v>
          </cell>
          <cell r="E269">
            <v>0.82</v>
          </cell>
          <cell r="F269">
            <v>0.81</v>
          </cell>
          <cell r="G269">
            <v>0.81</v>
          </cell>
          <cell r="H269">
            <v>0.86</v>
          </cell>
          <cell r="I269">
            <v>1.0900000000000001</v>
          </cell>
          <cell r="J269">
            <v>1.54</v>
          </cell>
          <cell r="K269">
            <v>2.04</v>
          </cell>
          <cell r="L269">
            <v>2.4700000000000002</v>
          </cell>
          <cell r="M269">
            <v>2.59</v>
          </cell>
          <cell r="N269">
            <v>2.68</v>
          </cell>
          <cell r="O269">
            <v>2.7</v>
          </cell>
          <cell r="P269">
            <v>2.64</v>
          </cell>
          <cell r="Q269">
            <v>2.58</v>
          </cell>
          <cell r="R269">
            <v>2.31</v>
          </cell>
          <cell r="S269">
            <v>2.0499999999999998</v>
          </cell>
          <cell r="T269">
            <v>1.85</v>
          </cell>
          <cell r="U269">
            <v>1.68</v>
          </cell>
          <cell r="V269">
            <v>1.6</v>
          </cell>
          <cell r="W269">
            <v>1.5</v>
          </cell>
          <cell r="X269">
            <v>1.26</v>
          </cell>
          <cell r="Y269">
            <v>1.0900000000000001</v>
          </cell>
          <cell r="Z269">
            <v>0.96</v>
          </cell>
          <cell r="AA269">
            <v>0.89</v>
          </cell>
        </row>
        <row r="270">
          <cell r="C270">
            <v>42272</v>
          </cell>
          <cell r="D270">
            <v>0.87</v>
          </cell>
          <cell r="E270">
            <v>0.85</v>
          </cell>
          <cell r="F270">
            <v>0.85</v>
          </cell>
          <cell r="G270">
            <v>0.84</v>
          </cell>
          <cell r="H270">
            <v>0.88</v>
          </cell>
          <cell r="I270">
            <v>1.1399999999999999</v>
          </cell>
          <cell r="J270">
            <v>1.54</v>
          </cell>
          <cell r="K270">
            <v>1.95</v>
          </cell>
          <cell r="L270">
            <v>2.2400000000000002</v>
          </cell>
          <cell r="M270">
            <v>2.38</v>
          </cell>
          <cell r="N270">
            <v>2.48</v>
          </cell>
          <cell r="O270">
            <v>2.56</v>
          </cell>
          <cell r="P270">
            <v>2.4500000000000002</v>
          </cell>
          <cell r="Q270">
            <v>2.34</v>
          </cell>
          <cell r="R270">
            <v>2.06</v>
          </cell>
          <cell r="S270">
            <v>1.87</v>
          </cell>
          <cell r="T270">
            <v>1.76</v>
          </cell>
          <cell r="U270">
            <v>1.67</v>
          </cell>
          <cell r="V270">
            <v>1.6</v>
          </cell>
          <cell r="W270">
            <v>1.43</v>
          </cell>
          <cell r="X270">
            <v>1.23</v>
          </cell>
          <cell r="Y270">
            <v>1.0900000000000001</v>
          </cell>
          <cell r="Z270">
            <v>0.96</v>
          </cell>
          <cell r="AA270">
            <v>0.88</v>
          </cell>
        </row>
        <row r="271">
          <cell r="C271">
            <v>42273</v>
          </cell>
          <cell r="D271">
            <v>0.83</v>
          </cell>
          <cell r="E271">
            <v>0.81</v>
          </cell>
          <cell r="F271">
            <v>0.81</v>
          </cell>
          <cell r="G271">
            <v>0.8</v>
          </cell>
          <cell r="H271">
            <v>0.84</v>
          </cell>
          <cell r="I271">
            <v>0.93</v>
          </cell>
          <cell r="J271">
            <v>1.18</v>
          </cell>
          <cell r="K271">
            <v>1.4</v>
          </cell>
          <cell r="L271">
            <v>1.6</v>
          </cell>
          <cell r="M271">
            <v>1.69</v>
          </cell>
          <cell r="N271">
            <v>1.79</v>
          </cell>
          <cell r="O271">
            <v>1.72</v>
          </cell>
          <cell r="P271">
            <v>1.61</v>
          </cell>
          <cell r="Q271">
            <v>1.5</v>
          </cell>
          <cell r="R271">
            <v>1.4</v>
          </cell>
          <cell r="S271">
            <v>1.28</v>
          </cell>
          <cell r="T271">
            <v>1.22</v>
          </cell>
          <cell r="U271">
            <v>1.21</v>
          </cell>
          <cell r="V271">
            <v>1.32</v>
          </cell>
          <cell r="W271">
            <v>1.26</v>
          </cell>
          <cell r="X271">
            <v>1.1100000000000001</v>
          </cell>
          <cell r="Y271">
            <v>1.01</v>
          </cell>
          <cell r="Z271">
            <v>0.94</v>
          </cell>
          <cell r="AA271">
            <v>0.91</v>
          </cell>
        </row>
        <row r="272">
          <cell r="C272">
            <v>42274</v>
          </cell>
          <cell r="D272">
            <v>0.84</v>
          </cell>
          <cell r="E272">
            <v>0.82</v>
          </cell>
          <cell r="F272">
            <v>0.79</v>
          </cell>
          <cell r="G272">
            <v>0.77</v>
          </cell>
          <cell r="H272">
            <v>0.8</v>
          </cell>
          <cell r="I272">
            <v>0.8</v>
          </cell>
          <cell r="J272">
            <v>0.81</v>
          </cell>
          <cell r="K272">
            <v>0.88</v>
          </cell>
          <cell r="L272">
            <v>1.01</v>
          </cell>
          <cell r="M272">
            <v>1.1000000000000001</v>
          </cell>
          <cell r="N272">
            <v>1.1399999999999999</v>
          </cell>
          <cell r="O272">
            <v>1.1499999999999999</v>
          </cell>
          <cell r="P272">
            <v>1.1599999999999999</v>
          </cell>
          <cell r="Q272">
            <v>1.1399999999999999</v>
          </cell>
          <cell r="R272">
            <v>1.1100000000000001</v>
          </cell>
          <cell r="S272">
            <v>1.1299999999999999</v>
          </cell>
          <cell r="T272">
            <v>1.1000000000000001</v>
          </cell>
          <cell r="U272">
            <v>1.1499999999999999</v>
          </cell>
          <cell r="V272">
            <v>1.1100000000000001</v>
          </cell>
          <cell r="W272">
            <v>1.1000000000000001</v>
          </cell>
          <cell r="X272">
            <v>1.01</v>
          </cell>
          <cell r="Y272">
            <v>0.95</v>
          </cell>
          <cell r="Z272">
            <v>0.87</v>
          </cell>
          <cell r="AA272">
            <v>0.86</v>
          </cell>
        </row>
        <row r="273">
          <cell r="C273">
            <v>42275</v>
          </cell>
          <cell r="D273">
            <v>0.81</v>
          </cell>
          <cell r="E273">
            <v>0.81</v>
          </cell>
          <cell r="F273">
            <v>0.8</v>
          </cell>
          <cell r="G273">
            <v>0.79</v>
          </cell>
          <cell r="H273">
            <v>0.84</v>
          </cell>
          <cell r="I273">
            <v>1.1000000000000001</v>
          </cell>
          <cell r="J273">
            <v>1.55</v>
          </cell>
          <cell r="K273">
            <v>2.0099999999999998</v>
          </cell>
          <cell r="L273">
            <v>2.3199999999999998</v>
          </cell>
          <cell r="M273">
            <v>2.4300000000000002</v>
          </cell>
          <cell r="N273">
            <v>2.5099999999999998</v>
          </cell>
          <cell r="O273">
            <v>2.5099999999999998</v>
          </cell>
          <cell r="P273">
            <v>2.48</v>
          </cell>
          <cell r="Q273">
            <v>2.4</v>
          </cell>
          <cell r="R273">
            <v>2.15</v>
          </cell>
          <cell r="S273">
            <v>1.94</v>
          </cell>
          <cell r="T273">
            <v>1.79</v>
          </cell>
          <cell r="U273">
            <v>1.69</v>
          </cell>
          <cell r="V273">
            <v>1.57</v>
          </cell>
          <cell r="W273">
            <v>1.44</v>
          </cell>
          <cell r="X273">
            <v>1.1499999999999999</v>
          </cell>
          <cell r="Y273">
            <v>1.05</v>
          </cell>
          <cell r="Z273">
            <v>0.93</v>
          </cell>
          <cell r="AA273">
            <v>0.87</v>
          </cell>
        </row>
        <row r="274">
          <cell r="C274">
            <v>42276</v>
          </cell>
          <cell r="D274">
            <v>0.86</v>
          </cell>
          <cell r="E274">
            <v>0.85</v>
          </cell>
          <cell r="F274">
            <v>0.84</v>
          </cell>
          <cell r="G274">
            <v>0.83</v>
          </cell>
          <cell r="H274">
            <v>0.85</v>
          </cell>
          <cell r="I274">
            <v>1.1200000000000001</v>
          </cell>
          <cell r="J274">
            <v>1.56</v>
          </cell>
          <cell r="K274">
            <v>2.02</v>
          </cell>
          <cell r="L274">
            <v>2.34</v>
          </cell>
          <cell r="M274">
            <v>2.4700000000000002</v>
          </cell>
          <cell r="N274">
            <v>2.58</v>
          </cell>
          <cell r="O274">
            <v>2.61</v>
          </cell>
          <cell r="P274">
            <v>2.5299999999999998</v>
          </cell>
          <cell r="Q274">
            <v>2.4500000000000002</v>
          </cell>
          <cell r="R274">
            <v>2.21</v>
          </cell>
          <cell r="S274">
            <v>2</v>
          </cell>
          <cell r="T274">
            <v>1.87</v>
          </cell>
          <cell r="U274">
            <v>1.71</v>
          </cell>
          <cell r="V274">
            <v>1.66</v>
          </cell>
          <cell r="W274">
            <v>1.5</v>
          </cell>
          <cell r="X274">
            <v>1.27</v>
          </cell>
          <cell r="Y274">
            <v>1.1200000000000001</v>
          </cell>
          <cell r="Z274">
            <v>0.97</v>
          </cell>
          <cell r="AA274">
            <v>0.9</v>
          </cell>
        </row>
        <row r="275">
          <cell r="C275">
            <v>42277</v>
          </cell>
          <cell r="D275">
            <v>0.9</v>
          </cell>
          <cell r="E275">
            <v>0.89</v>
          </cell>
          <cell r="F275">
            <v>0.86</v>
          </cell>
          <cell r="G275">
            <v>0.86</v>
          </cell>
          <cell r="H275">
            <v>0.91</v>
          </cell>
          <cell r="I275">
            <v>1.18</v>
          </cell>
          <cell r="J275">
            <v>1.61</v>
          </cell>
          <cell r="K275">
            <v>2.06</v>
          </cell>
          <cell r="L275">
            <v>2.38</v>
          </cell>
          <cell r="M275">
            <v>2.5099999999999998</v>
          </cell>
          <cell r="N275">
            <v>2.58</v>
          </cell>
          <cell r="O275">
            <v>2.61</v>
          </cell>
          <cell r="P275">
            <v>2.57</v>
          </cell>
          <cell r="Q275">
            <v>2.46</v>
          </cell>
          <cell r="R275">
            <v>2.19</v>
          </cell>
          <cell r="S275">
            <v>1.99</v>
          </cell>
          <cell r="T275">
            <v>1.92</v>
          </cell>
          <cell r="U275">
            <v>1.78</v>
          </cell>
          <cell r="V275">
            <v>1.72</v>
          </cell>
          <cell r="W275">
            <v>1.55</v>
          </cell>
          <cell r="X275">
            <v>1.26</v>
          </cell>
          <cell r="Y275">
            <v>1.1100000000000001</v>
          </cell>
          <cell r="Z275">
            <v>0.96</v>
          </cell>
          <cell r="AA275">
            <v>0.95</v>
          </cell>
        </row>
        <row r="276">
          <cell r="C276">
            <v>42278</v>
          </cell>
          <cell r="D276">
            <v>0.89</v>
          </cell>
          <cell r="E276">
            <v>0.88</v>
          </cell>
          <cell r="F276">
            <v>0.88</v>
          </cell>
          <cell r="G276">
            <v>0.86</v>
          </cell>
          <cell r="H276">
            <v>0.92</v>
          </cell>
          <cell r="I276">
            <v>1.19</v>
          </cell>
          <cell r="J276">
            <v>1.62</v>
          </cell>
          <cell r="K276">
            <v>2.06</v>
          </cell>
          <cell r="L276">
            <v>2.36</v>
          </cell>
          <cell r="M276">
            <v>2.52</v>
          </cell>
          <cell r="N276">
            <v>2.6</v>
          </cell>
          <cell r="O276">
            <v>2.66</v>
          </cell>
          <cell r="P276">
            <v>2.57</v>
          </cell>
          <cell r="Q276">
            <v>2.5</v>
          </cell>
          <cell r="R276">
            <v>2.25</v>
          </cell>
          <cell r="S276">
            <v>2</v>
          </cell>
          <cell r="T276">
            <v>1.88</v>
          </cell>
          <cell r="U276">
            <v>1.74</v>
          </cell>
          <cell r="V276">
            <v>1.68</v>
          </cell>
          <cell r="W276">
            <v>1.5</v>
          </cell>
          <cell r="X276">
            <v>1.27</v>
          </cell>
          <cell r="Y276">
            <v>1.1299999999999999</v>
          </cell>
          <cell r="Z276">
            <v>1.02</v>
          </cell>
          <cell r="AA276">
            <v>0.94</v>
          </cell>
        </row>
        <row r="277">
          <cell r="C277">
            <v>42279</v>
          </cell>
          <cell r="D277">
            <v>0.93</v>
          </cell>
          <cell r="E277">
            <v>0.9</v>
          </cell>
          <cell r="F277">
            <v>0.9</v>
          </cell>
          <cell r="G277">
            <v>0.89</v>
          </cell>
          <cell r="H277">
            <v>0.95</v>
          </cell>
          <cell r="I277">
            <v>1.24</v>
          </cell>
          <cell r="J277">
            <v>1.64</v>
          </cell>
          <cell r="K277">
            <v>2.14</v>
          </cell>
          <cell r="L277">
            <v>2.41</v>
          </cell>
          <cell r="M277">
            <v>2.4700000000000002</v>
          </cell>
          <cell r="N277">
            <v>2.52</v>
          </cell>
          <cell r="O277">
            <v>2.57</v>
          </cell>
          <cell r="P277">
            <v>2.48</v>
          </cell>
          <cell r="Q277">
            <v>2.35</v>
          </cell>
          <cell r="R277">
            <v>2.1</v>
          </cell>
          <cell r="S277">
            <v>1.91</v>
          </cell>
          <cell r="T277">
            <v>1.83</v>
          </cell>
          <cell r="U277">
            <v>1.74</v>
          </cell>
          <cell r="V277">
            <v>1.68</v>
          </cell>
          <cell r="W277">
            <v>1.51</v>
          </cell>
          <cell r="X277">
            <v>1.29</v>
          </cell>
          <cell r="Y277">
            <v>1.1299999999999999</v>
          </cell>
          <cell r="Z277">
            <v>0.99</v>
          </cell>
          <cell r="AA277">
            <v>0.93</v>
          </cell>
        </row>
        <row r="278">
          <cell r="C278">
            <v>42280</v>
          </cell>
          <cell r="D278">
            <v>0.89</v>
          </cell>
          <cell r="E278">
            <v>0.86</v>
          </cell>
          <cell r="F278">
            <v>0.84</v>
          </cell>
          <cell r="G278">
            <v>0.85</v>
          </cell>
          <cell r="H278">
            <v>0.89</v>
          </cell>
          <cell r="I278">
            <v>1.06</v>
          </cell>
          <cell r="J278">
            <v>1.22</v>
          </cell>
          <cell r="K278">
            <v>1.43</v>
          </cell>
          <cell r="L278">
            <v>1.61</v>
          </cell>
          <cell r="M278">
            <v>1.78</v>
          </cell>
          <cell r="N278">
            <v>1.86</v>
          </cell>
          <cell r="O278">
            <v>1.8</v>
          </cell>
          <cell r="P278">
            <v>1.66</v>
          </cell>
          <cell r="Q278">
            <v>1.51</v>
          </cell>
          <cell r="R278">
            <v>1.38</v>
          </cell>
          <cell r="S278">
            <v>1.31</v>
          </cell>
          <cell r="T278">
            <v>1.32</v>
          </cell>
          <cell r="U278">
            <v>1.33</v>
          </cell>
          <cell r="V278">
            <v>1.42</v>
          </cell>
          <cell r="W278">
            <v>1.24</v>
          </cell>
          <cell r="X278">
            <v>1.1200000000000001</v>
          </cell>
          <cell r="Y278">
            <v>1.05</v>
          </cell>
          <cell r="Z278">
            <v>0.94</v>
          </cell>
          <cell r="AA278">
            <v>0.91</v>
          </cell>
        </row>
        <row r="279">
          <cell r="C279">
            <v>42281</v>
          </cell>
          <cell r="D279">
            <v>0.85</v>
          </cell>
          <cell r="E279">
            <v>0.82</v>
          </cell>
          <cell r="F279">
            <v>0.81</v>
          </cell>
          <cell r="G279">
            <v>0.82</v>
          </cell>
          <cell r="H279">
            <v>0.8</v>
          </cell>
          <cell r="I279">
            <v>0.82</v>
          </cell>
          <cell r="J279">
            <v>0.86</v>
          </cell>
          <cell r="K279">
            <v>0.91</v>
          </cell>
          <cell r="L279">
            <v>1.06</v>
          </cell>
          <cell r="M279">
            <v>1.1299999999999999</v>
          </cell>
          <cell r="N279">
            <v>1.18</v>
          </cell>
          <cell r="O279">
            <v>1.17</v>
          </cell>
          <cell r="P279">
            <v>1.1599999999999999</v>
          </cell>
          <cell r="Q279">
            <v>1.1299999999999999</v>
          </cell>
          <cell r="R279">
            <v>1.1000000000000001</v>
          </cell>
          <cell r="S279">
            <v>1.0900000000000001</v>
          </cell>
          <cell r="T279">
            <v>1.1200000000000001</v>
          </cell>
          <cell r="U279">
            <v>1.19</v>
          </cell>
          <cell r="V279">
            <v>1.1499999999999999</v>
          </cell>
          <cell r="W279">
            <v>1.1000000000000001</v>
          </cell>
          <cell r="X279">
            <v>1.03</v>
          </cell>
          <cell r="Y279">
            <v>0.94</v>
          </cell>
          <cell r="Z279">
            <v>0.89</v>
          </cell>
          <cell r="AA279">
            <v>0.87</v>
          </cell>
        </row>
        <row r="280">
          <cell r="C280">
            <v>42282</v>
          </cell>
          <cell r="D280">
            <v>0.81</v>
          </cell>
          <cell r="E280">
            <v>0.81</v>
          </cell>
          <cell r="F280">
            <v>0.8</v>
          </cell>
          <cell r="G280">
            <v>0.82</v>
          </cell>
          <cell r="H280">
            <v>0.88</v>
          </cell>
          <cell r="I280">
            <v>1.17</v>
          </cell>
          <cell r="J280">
            <v>1.64</v>
          </cell>
          <cell r="K280">
            <v>2.19</v>
          </cell>
          <cell r="L280">
            <v>2.52</v>
          </cell>
          <cell r="M280">
            <v>2.62</v>
          </cell>
          <cell r="N280">
            <v>2.67</v>
          </cell>
          <cell r="O280">
            <v>2.69</v>
          </cell>
          <cell r="P280">
            <v>2.59</v>
          </cell>
          <cell r="Q280">
            <v>2.4900000000000002</v>
          </cell>
          <cell r="R280">
            <v>2.23</v>
          </cell>
          <cell r="S280">
            <v>2.0299999999999998</v>
          </cell>
          <cell r="T280">
            <v>1.95</v>
          </cell>
          <cell r="U280">
            <v>1.77</v>
          </cell>
          <cell r="V280">
            <v>1.68</v>
          </cell>
          <cell r="W280">
            <v>1.49</v>
          </cell>
          <cell r="X280">
            <v>1.21</v>
          </cell>
          <cell r="Y280">
            <v>1.08</v>
          </cell>
          <cell r="Z280">
            <v>0.98</v>
          </cell>
          <cell r="AA280">
            <v>0.91</v>
          </cell>
        </row>
        <row r="281">
          <cell r="C281">
            <v>42283</v>
          </cell>
          <cell r="D281">
            <v>0.9</v>
          </cell>
          <cell r="E281">
            <v>0.88</v>
          </cell>
          <cell r="F281">
            <v>0.87</v>
          </cell>
          <cell r="G281">
            <v>0.88</v>
          </cell>
          <cell r="H281">
            <v>0.91</v>
          </cell>
          <cell r="I281">
            <v>1.2</v>
          </cell>
          <cell r="J281">
            <v>1.62</v>
          </cell>
          <cell r="K281">
            <v>2.17</v>
          </cell>
          <cell r="L281">
            <v>2.4700000000000002</v>
          </cell>
          <cell r="M281">
            <v>2.56</v>
          </cell>
          <cell r="N281">
            <v>2.57</v>
          </cell>
          <cell r="O281">
            <v>2.59</v>
          </cell>
          <cell r="P281">
            <v>2.4900000000000002</v>
          </cell>
          <cell r="Q281">
            <v>2.4300000000000002</v>
          </cell>
          <cell r="R281">
            <v>2.1800000000000002</v>
          </cell>
          <cell r="S281">
            <v>1.97</v>
          </cell>
          <cell r="T281">
            <v>1.89</v>
          </cell>
          <cell r="U281">
            <v>1.78</v>
          </cell>
          <cell r="V281">
            <v>1.68</v>
          </cell>
          <cell r="W281">
            <v>1.51</v>
          </cell>
          <cell r="X281">
            <v>1.24</v>
          </cell>
          <cell r="Y281">
            <v>1.1100000000000001</v>
          </cell>
          <cell r="Z281">
            <v>0.95</v>
          </cell>
          <cell r="AA281">
            <v>0.9</v>
          </cell>
        </row>
        <row r="282">
          <cell r="C282">
            <v>42284</v>
          </cell>
          <cell r="D282">
            <v>0.88</v>
          </cell>
          <cell r="E282">
            <v>0.86</v>
          </cell>
          <cell r="F282">
            <v>0.85</v>
          </cell>
          <cell r="G282">
            <v>0.85</v>
          </cell>
          <cell r="H282">
            <v>0.9</v>
          </cell>
          <cell r="I282">
            <v>1.19</v>
          </cell>
          <cell r="J282">
            <v>1.63</v>
          </cell>
          <cell r="K282">
            <v>2.13</v>
          </cell>
          <cell r="L282">
            <v>2.4</v>
          </cell>
          <cell r="M282">
            <v>2.52</v>
          </cell>
          <cell r="N282">
            <v>2.58</v>
          </cell>
          <cell r="O282">
            <v>2.5499999999999998</v>
          </cell>
          <cell r="P282">
            <v>2.5299999999999998</v>
          </cell>
          <cell r="Q282">
            <v>2.4900000000000002</v>
          </cell>
          <cell r="R282">
            <v>2.2400000000000002</v>
          </cell>
          <cell r="S282">
            <v>1.99</v>
          </cell>
          <cell r="T282">
            <v>1.95</v>
          </cell>
          <cell r="U282">
            <v>1.82</v>
          </cell>
          <cell r="V282">
            <v>1.73</v>
          </cell>
          <cell r="W282">
            <v>1.53</v>
          </cell>
          <cell r="X282">
            <v>1.25</v>
          </cell>
          <cell r="Y282">
            <v>1.1100000000000001</v>
          </cell>
          <cell r="Z282">
            <v>0.98</v>
          </cell>
          <cell r="AA282">
            <v>0.95</v>
          </cell>
        </row>
        <row r="283">
          <cell r="C283">
            <v>42285</v>
          </cell>
          <cell r="D283">
            <v>0.88</v>
          </cell>
          <cell r="E283">
            <v>0.85</v>
          </cell>
          <cell r="F283">
            <v>0.85</v>
          </cell>
          <cell r="G283">
            <v>0.87</v>
          </cell>
          <cell r="H283">
            <v>0.9</v>
          </cell>
          <cell r="I283">
            <v>1.17</v>
          </cell>
          <cell r="J283">
            <v>1.61</v>
          </cell>
          <cell r="K283">
            <v>2.11</v>
          </cell>
          <cell r="L283">
            <v>2.4</v>
          </cell>
          <cell r="M283">
            <v>2.4900000000000002</v>
          </cell>
          <cell r="N283">
            <v>2.56</v>
          </cell>
          <cell r="O283">
            <v>2.6</v>
          </cell>
          <cell r="P283">
            <v>2.52</v>
          </cell>
          <cell r="Q283">
            <v>2.4500000000000002</v>
          </cell>
          <cell r="R283">
            <v>2.23</v>
          </cell>
          <cell r="S283">
            <v>2.04</v>
          </cell>
          <cell r="T283">
            <v>1.91</v>
          </cell>
          <cell r="U283">
            <v>1.83</v>
          </cell>
          <cell r="V283">
            <v>1.71</v>
          </cell>
          <cell r="W283">
            <v>1.55</v>
          </cell>
          <cell r="X283">
            <v>1.29</v>
          </cell>
          <cell r="Y283">
            <v>1.1499999999999999</v>
          </cell>
          <cell r="Z283">
            <v>1.01</v>
          </cell>
          <cell r="AA283">
            <v>0.92</v>
          </cell>
        </row>
        <row r="284">
          <cell r="C284">
            <v>42286</v>
          </cell>
          <cell r="D284">
            <v>0.9</v>
          </cell>
          <cell r="E284">
            <v>0.89</v>
          </cell>
          <cell r="F284">
            <v>0.88</v>
          </cell>
          <cell r="G284">
            <v>0.87</v>
          </cell>
          <cell r="H284">
            <v>0.92</v>
          </cell>
          <cell r="I284">
            <v>1.19</v>
          </cell>
          <cell r="J284">
            <v>1.64</v>
          </cell>
          <cell r="K284">
            <v>2.04</v>
          </cell>
          <cell r="L284">
            <v>2.2799999999999998</v>
          </cell>
          <cell r="M284">
            <v>2.35</v>
          </cell>
          <cell r="N284">
            <v>2.4300000000000002</v>
          </cell>
          <cell r="O284">
            <v>2.4300000000000002</v>
          </cell>
          <cell r="P284">
            <v>2.37</v>
          </cell>
          <cell r="Q284">
            <v>2.2599999999999998</v>
          </cell>
          <cell r="R284">
            <v>2.1</v>
          </cell>
          <cell r="S284">
            <v>1.92</v>
          </cell>
          <cell r="T284">
            <v>1.87</v>
          </cell>
          <cell r="U284">
            <v>1.75</v>
          </cell>
          <cell r="V284">
            <v>1.69</v>
          </cell>
          <cell r="W284">
            <v>1.48</v>
          </cell>
          <cell r="X284">
            <v>1.25</v>
          </cell>
          <cell r="Y284">
            <v>1.07</v>
          </cell>
          <cell r="Z284">
            <v>0.97</v>
          </cell>
          <cell r="AA284">
            <v>0.91</v>
          </cell>
        </row>
        <row r="285">
          <cell r="C285">
            <v>42287</v>
          </cell>
          <cell r="D285">
            <v>0.86</v>
          </cell>
          <cell r="E285">
            <v>0.82</v>
          </cell>
          <cell r="F285">
            <v>0.81</v>
          </cell>
          <cell r="G285">
            <v>0.8</v>
          </cell>
          <cell r="H285">
            <v>0.83</v>
          </cell>
          <cell r="I285">
            <v>1.01</v>
          </cell>
          <cell r="J285">
            <v>1.22</v>
          </cell>
          <cell r="K285">
            <v>1.43</v>
          </cell>
          <cell r="L285">
            <v>1.57</v>
          </cell>
          <cell r="M285">
            <v>1.72</v>
          </cell>
          <cell r="N285">
            <v>1.8</v>
          </cell>
          <cell r="O285">
            <v>1.75</v>
          </cell>
          <cell r="P285">
            <v>1.66</v>
          </cell>
          <cell r="Q285">
            <v>1.5</v>
          </cell>
          <cell r="R285">
            <v>1.39</v>
          </cell>
          <cell r="S285">
            <v>1.29</v>
          </cell>
          <cell r="T285">
            <v>1.28</v>
          </cell>
          <cell r="U285">
            <v>1.3</v>
          </cell>
          <cell r="V285">
            <v>1.41</v>
          </cell>
          <cell r="W285">
            <v>1.28</v>
          </cell>
          <cell r="X285">
            <v>1.1299999999999999</v>
          </cell>
          <cell r="Y285">
            <v>1.02</v>
          </cell>
          <cell r="Z285">
            <v>0.97</v>
          </cell>
          <cell r="AA285">
            <v>0.89</v>
          </cell>
        </row>
        <row r="286">
          <cell r="C286">
            <v>42288</v>
          </cell>
          <cell r="D286">
            <v>0.83</v>
          </cell>
          <cell r="E286">
            <v>0.81</v>
          </cell>
          <cell r="F286">
            <v>0.8</v>
          </cell>
          <cell r="G286">
            <v>0.79</v>
          </cell>
          <cell r="H286">
            <v>0.79</v>
          </cell>
          <cell r="I286">
            <v>0.82</v>
          </cell>
          <cell r="J286">
            <v>0.86</v>
          </cell>
          <cell r="K286">
            <v>0.9</v>
          </cell>
          <cell r="L286">
            <v>1.02</v>
          </cell>
          <cell r="M286">
            <v>1.1100000000000001</v>
          </cell>
          <cell r="N286">
            <v>1.1299999999999999</v>
          </cell>
          <cell r="O286">
            <v>1.1299999999999999</v>
          </cell>
          <cell r="P286">
            <v>1.1499999999999999</v>
          </cell>
          <cell r="Q286">
            <v>1.1299999999999999</v>
          </cell>
          <cell r="R286">
            <v>1.1200000000000001</v>
          </cell>
          <cell r="S286">
            <v>1.1299999999999999</v>
          </cell>
          <cell r="T286">
            <v>1.1299999999999999</v>
          </cell>
          <cell r="U286">
            <v>1.25</v>
          </cell>
          <cell r="V286">
            <v>1.22</v>
          </cell>
          <cell r="W286">
            <v>1.1499999999999999</v>
          </cell>
          <cell r="X286">
            <v>1.04</v>
          </cell>
          <cell r="Y286">
            <v>0.97</v>
          </cell>
          <cell r="Z286">
            <v>0.88</v>
          </cell>
          <cell r="AA286">
            <v>0.88</v>
          </cell>
        </row>
        <row r="287">
          <cell r="C287">
            <v>42289</v>
          </cell>
          <cell r="D287">
            <v>0.83</v>
          </cell>
          <cell r="E287">
            <v>0.82</v>
          </cell>
          <cell r="F287">
            <v>0.8</v>
          </cell>
          <cell r="G287">
            <v>0.8</v>
          </cell>
          <cell r="H287">
            <v>0.87</v>
          </cell>
          <cell r="I287">
            <v>1.1299999999999999</v>
          </cell>
          <cell r="J287">
            <v>1.56</v>
          </cell>
          <cell r="K287">
            <v>1.97</v>
          </cell>
          <cell r="L287">
            <v>2.2200000000000002</v>
          </cell>
          <cell r="M287">
            <v>2.31</v>
          </cell>
          <cell r="N287">
            <v>2.4</v>
          </cell>
          <cell r="O287">
            <v>2.36</v>
          </cell>
          <cell r="P287">
            <v>2.31</v>
          </cell>
          <cell r="Q287">
            <v>2.2400000000000002</v>
          </cell>
          <cell r="R287">
            <v>2.0299999999999998</v>
          </cell>
          <cell r="S287">
            <v>1.83</v>
          </cell>
          <cell r="T287">
            <v>1.75</v>
          </cell>
          <cell r="U287">
            <v>1.71</v>
          </cell>
          <cell r="V287">
            <v>1.64</v>
          </cell>
          <cell r="W287">
            <v>1.47</v>
          </cell>
          <cell r="X287">
            <v>1.22</v>
          </cell>
          <cell r="Y287">
            <v>1.08</v>
          </cell>
          <cell r="Z287">
            <v>0.98</v>
          </cell>
          <cell r="AA287">
            <v>0.89</v>
          </cell>
        </row>
        <row r="288">
          <cell r="C288">
            <v>42290</v>
          </cell>
          <cell r="D288">
            <v>0.89</v>
          </cell>
          <cell r="E288">
            <v>0.87</v>
          </cell>
          <cell r="F288">
            <v>0.88</v>
          </cell>
          <cell r="G288">
            <v>0.86</v>
          </cell>
          <cell r="H288">
            <v>0.92</v>
          </cell>
          <cell r="I288">
            <v>1.1499999999999999</v>
          </cell>
          <cell r="J288">
            <v>1.6</v>
          </cell>
          <cell r="K288">
            <v>2.0099999999999998</v>
          </cell>
          <cell r="L288">
            <v>2.35</v>
          </cell>
          <cell r="M288">
            <v>2.4900000000000002</v>
          </cell>
          <cell r="N288">
            <v>2.54</v>
          </cell>
          <cell r="O288">
            <v>2.5099999999999998</v>
          </cell>
          <cell r="P288">
            <v>2.46</v>
          </cell>
          <cell r="Q288">
            <v>2.38</v>
          </cell>
          <cell r="R288">
            <v>2.1800000000000002</v>
          </cell>
          <cell r="S288">
            <v>1.96</v>
          </cell>
          <cell r="T288">
            <v>1.86</v>
          </cell>
          <cell r="U288">
            <v>1.78</v>
          </cell>
          <cell r="V288">
            <v>1.72</v>
          </cell>
          <cell r="W288">
            <v>1.51</v>
          </cell>
          <cell r="X288">
            <v>1.26</v>
          </cell>
          <cell r="Y288">
            <v>1.1200000000000001</v>
          </cell>
          <cell r="Z288">
            <v>0.99</v>
          </cell>
          <cell r="AA288">
            <v>0.92</v>
          </cell>
        </row>
        <row r="289">
          <cell r="C289">
            <v>42291</v>
          </cell>
          <cell r="D289">
            <v>0.91</v>
          </cell>
          <cell r="E289">
            <v>0.88</v>
          </cell>
          <cell r="F289">
            <v>0.85</v>
          </cell>
          <cell r="G289">
            <v>0.85</v>
          </cell>
          <cell r="H289">
            <v>0.91</v>
          </cell>
          <cell r="I289">
            <v>1.19</v>
          </cell>
          <cell r="J289">
            <v>1.69</v>
          </cell>
          <cell r="K289">
            <v>2.13</v>
          </cell>
          <cell r="L289">
            <v>2.46</v>
          </cell>
          <cell r="M289">
            <v>2.54</v>
          </cell>
          <cell r="N289">
            <v>2.68</v>
          </cell>
          <cell r="O289">
            <v>2.65</v>
          </cell>
          <cell r="P289">
            <v>2.66</v>
          </cell>
          <cell r="Q289">
            <v>2.5499999999999998</v>
          </cell>
          <cell r="R289">
            <v>2.3199999999999998</v>
          </cell>
          <cell r="S289">
            <v>2.0499999999999998</v>
          </cell>
          <cell r="T289">
            <v>1.97</v>
          </cell>
          <cell r="U289">
            <v>1.83</v>
          </cell>
          <cell r="V289">
            <v>1.78</v>
          </cell>
          <cell r="W289">
            <v>1.55</v>
          </cell>
          <cell r="X289">
            <v>1.29</v>
          </cell>
          <cell r="Y289">
            <v>1.1299999999999999</v>
          </cell>
          <cell r="Z289">
            <v>1</v>
          </cell>
          <cell r="AA289">
            <v>0.96</v>
          </cell>
        </row>
        <row r="290">
          <cell r="C290">
            <v>42292</v>
          </cell>
          <cell r="D290">
            <v>0.9</v>
          </cell>
          <cell r="E290">
            <v>0.88</v>
          </cell>
          <cell r="F290">
            <v>0.87</v>
          </cell>
          <cell r="G290">
            <v>0.87</v>
          </cell>
          <cell r="H290">
            <v>0.94</v>
          </cell>
          <cell r="I290">
            <v>1.2</v>
          </cell>
          <cell r="J290">
            <v>1.66</v>
          </cell>
          <cell r="K290">
            <v>2.1</v>
          </cell>
          <cell r="L290">
            <v>2.4500000000000002</v>
          </cell>
          <cell r="M290">
            <v>2.5499999999999998</v>
          </cell>
          <cell r="N290">
            <v>2.61</v>
          </cell>
          <cell r="O290">
            <v>2.58</v>
          </cell>
          <cell r="P290">
            <v>2.5499999999999998</v>
          </cell>
          <cell r="Q290">
            <v>2.4700000000000002</v>
          </cell>
          <cell r="R290">
            <v>2.2400000000000002</v>
          </cell>
          <cell r="S290">
            <v>2.06</v>
          </cell>
          <cell r="T290">
            <v>1.97</v>
          </cell>
          <cell r="U290">
            <v>1.85</v>
          </cell>
          <cell r="V290">
            <v>1.73</v>
          </cell>
          <cell r="W290">
            <v>1.53</v>
          </cell>
          <cell r="X290">
            <v>1.28</v>
          </cell>
          <cell r="Y290">
            <v>1.1000000000000001</v>
          </cell>
          <cell r="Z290">
            <v>0.98</v>
          </cell>
          <cell r="AA290">
            <v>0.92</v>
          </cell>
        </row>
        <row r="291">
          <cell r="C291">
            <v>42293</v>
          </cell>
          <cell r="D291">
            <v>0.89</v>
          </cell>
          <cell r="E291">
            <v>0.88</v>
          </cell>
          <cell r="F291">
            <v>0.87</v>
          </cell>
          <cell r="G291">
            <v>0.86</v>
          </cell>
          <cell r="H291">
            <v>0.93</v>
          </cell>
          <cell r="I291">
            <v>1.22</v>
          </cell>
          <cell r="J291">
            <v>1.72</v>
          </cell>
          <cell r="K291">
            <v>2.17</v>
          </cell>
          <cell r="L291">
            <v>2.5099999999999998</v>
          </cell>
          <cell r="M291">
            <v>2.61</v>
          </cell>
          <cell r="N291">
            <v>2.7</v>
          </cell>
          <cell r="O291">
            <v>2.63</v>
          </cell>
          <cell r="P291">
            <v>2.62</v>
          </cell>
          <cell r="Q291">
            <v>2.4700000000000002</v>
          </cell>
          <cell r="R291">
            <v>2.25</v>
          </cell>
          <cell r="S291">
            <v>2.02</v>
          </cell>
          <cell r="T291">
            <v>1.99</v>
          </cell>
          <cell r="U291">
            <v>1.84</v>
          </cell>
          <cell r="V291">
            <v>1.71</v>
          </cell>
          <cell r="W291">
            <v>1.48</v>
          </cell>
          <cell r="X291">
            <v>1.25</v>
          </cell>
          <cell r="Y291">
            <v>1.0900000000000001</v>
          </cell>
          <cell r="Z291">
            <v>0.99</v>
          </cell>
          <cell r="AA291">
            <v>0.92</v>
          </cell>
        </row>
        <row r="292">
          <cell r="C292">
            <v>42294</v>
          </cell>
          <cell r="D292">
            <v>0.87</v>
          </cell>
          <cell r="E292">
            <v>0.85</v>
          </cell>
          <cell r="F292">
            <v>0.84</v>
          </cell>
          <cell r="G292">
            <v>0.84</v>
          </cell>
          <cell r="H292">
            <v>0.89</v>
          </cell>
          <cell r="I292">
            <v>1.04</v>
          </cell>
          <cell r="J292">
            <v>1.28</v>
          </cell>
          <cell r="K292">
            <v>1.46</v>
          </cell>
          <cell r="L292">
            <v>1.69</v>
          </cell>
          <cell r="M292">
            <v>1.86</v>
          </cell>
          <cell r="N292">
            <v>1.91</v>
          </cell>
          <cell r="O292">
            <v>1.82</v>
          </cell>
          <cell r="P292">
            <v>1.7</v>
          </cell>
          <cell r="Q292">
            <v>1.51</v>
          </cell>
          <cell r="R292">
            <v>1.45</v>
          </cell>
          <cell r="S292">
            <v>1.35</v>
          </cell>
          <cell r="T292">
            <v>1.3</v>
          </cell>
          <cell r="U292">
            <v>1.33</v>
          </cell>
          <cell r="V292">
            <v>1.43</v>
          </cell>
          <cell r="W292">
            <v>1.28</v>
          </cell>
          <cell r="X292">
            <v>1.1000000000000001</v>
          </cell>
          <cell r="Y292">
            <v>1.02</v>
          </cell>
          <cell r="Z292">
            <v>0.98</v>
          </cell>
          <cell r="AA292">
            <v>0.91</v>
          </cell>
        </row>
        <row r="293">
          <cell r="C293">
            <v>42295</v>
          </cell>
          <cell r="D293">
            <v>0.85</v>
          </cell>
          <cell r="E293">
            <v>0.83</v>
          </cell>
          <cell r="F293">
            <v>0.82</v>
          </cell>
          <cell r="G293">
            <v>0.82</v>
          </cell>
          <cell r="H293">
            <v>0.81</v>
          </cell>
          <cell r="I293">
            <v>0.84</v>
          </cell>
          <cell r="J293">
            <v>0.89</v>
          </cell>
          <cell r="K293">
            <v>0.95</v>
          </cell>
          <cell r="L293">
            <v>1.06</v>
          </cell>
          <cell r="M293">
            <v>1.1399999999999999</v>
          </cell>
          <cell r="N293">
            <v>1.1599999999999999</v>
          </cell>
          <cell r="O293">
            <v>1.19</v>
          </cell>
          <cell r="P293">
            <v>1.1499999999999999</v>
          </cell>
          <cell r="Q293">
            <v>1.1499999999999999</v>
          </cell>
          <cell r="R293">
            <v>1.1299999999999999</v>
          </cell>
          <cell r="S293">
            <v>1.1499999999999999</v>
          </cell>
          <cell r="T293">
            <v>1.18</v>
          </cell>
          <cell r="U293">
            <v>1.25</v>
          </cell>
          <cell r="V293">
            <v>1.22</v>
          </cell>
          <cell r="W293">
            <v>1.08</v>
          </cell>
          <cell r="X293">
            <v>1.04</v>
          </cell>
          <cell r="Y293">
            <v>0.94</v>
          </cell>
          <cell r="Z293">
            <v>0.87</v>
          </cell>
          <cell r="AA293">
            <v>0.87</v>
          </cell>
        </row>
        <row r="294">
          <cell r="C294">
            <v>42296</v>
          </cell>
          <cell r="D294">
            <v>0.82</v>
          </cell>
          <cell r="E294">
            <v>0.82</v>
          </cell>
          <cell r="F294">
            <v>0.82</v>
          </cell>
          <cell r="G294">
            <v>0.83</v>
          </cell>
          <cell r="H294">
            <v>0.9</v>
          </cell>
          <cell r="I294">
            <v>1.18</v>
          </cell>
          <cell r="J294">
            <v>1.65</v>
          </cell>
          <cell r="K294">
            <v>2.14</v>
          </cell>
          <cell r="L294">
            <v>2.4</v>
          </cell>
          <cell r="M294">
            <v>2.4500000000000002</v>
          </cell>
          <cell r="N294">
            <v>2.61</v>
          </cell>
          <cell r="O294">
            <v>2.5499999999999998</v>
          </cell>
          <cell r="P294">
            <v>2.5499999999999998</v>
          </cell>
          <cell r="Q294">
            <v>2.5</v>
          </cell>
          <cell r="R294">
            <v>2.27</v>
          </cell>
          <cell r="S294">
            <v>2.04</v>
          </cell>
          <cell r="T294">
            <v>1.97</v>
          </cell>
          <cell r="U294">
            <v>1.87</v>
          </cell>
          <cell r="V294">
            <v>1.77</v>
          </cell>
          <cell r="W294">
            <v>1.5</v>
          </cell>
          <cell r="X294">
            <v>1.25</v>
          </cell>
          <cell r="Y294">
            <v>1.06</v>
          </cell>
          <cell r="Z294">
            <v>0.96</v>
          </cell>
          <cell r="AA294">
            <v>0.89</v>
          </cell>
        </row>
        <row r="295">
          <cell r="C295">
            <v>42297</v>
          </cell>
          <cell r="D295">
            <v>0.9</v>
          </cell>
          <cell r="E295">
            <v>0.87</v>
          </cell>
          <cell r="F295">
            <v>0.87</v>
          </cell>
          <cell r="G295">
            <v>0.87</v>
          </cell>
          <cell r="H295">
            <v>0.92</v>
          </cell>
          <cell r="I295">
            <v>1.2</v>
          </cell>
          <cell r="J295">
            <v>1.66</v>
          </cell>
          <cell r="K295">
            <v>2.13</v>
          </cell>
          <cell r="L295">
            <v>2.41</v>
          </cell>
          <cell r="M295">
            <v>2.4500000000000002</v>
          </cell>
          <cell r="N295">
            <v>2.5099999999999998</v>
          </cell>
          <cell r="O295">
            <v>2.4900000000000002</v>
          </cell>
          <cell r="P295">
            <v>2.44</v>
          </cell>
          <cell r="Q295">
            <v>2.38</v>
          </cell>
          <cell r="R295">
            <v>2.1800000000000002</v>
          </cell>
          <cell r="S295">
            <v>2</v>
          </cell>
          <cell r="T295">
            <v>1.92</v>
          </cell>
          <cell r="U295">
            <v>1.87</v>
          </cell>
          <cell r="V295">
            <v>1.78</v>
          </cell>
          <cell r="W295">
            <v>1.51</v>
          </cell>
          <cell r="X295">
            <v>1.24</v>
          </cell>
          <cell r="Y295">
            <v>1.07</v>
          </cell>
          <cell r="Z295">
            <v>1</v>
          </cell>
          <cell r="AA295">
            <v>0.92</v>
          </cell>
        </row>
        <row r="296">
          <cell r="C296">
            <v>42298</v>
          </cell>
          <cell r="D296">
            <v>0.92</v>
          </cell>
          <cell r="E296">
            <v>0.88</v>
          </cell>
          <cell r="F296">
            <v>0.89</v>
          </cell>
          <cell r="G296">
            <v>0.88</v>
          </cell>
          <cell r="H296">
            <v>0.96</v>
          </cell>
          <cell r="I296">
            <v>1.2</v>
          </cell>
          <cell r="J296">
            <v>1.65</v>
          </cell>
          <cell r="K296">
            <v>2.04</v>
          </cell>
          <cell r="L296">
            <v>2.36</v>
          </cell>
          <cell r="M296">
            <v>2.42</v>
          </cell>
          <cell r="N296">
            <v>2.48</v>
          </cell>
          <cell r="O296">
            <v>2.5099999999999998</v>
          </cell>
          <cell r="P296">
            <v>2.4700000000000002</v>
          </cell>
          <cell r="Q296">
            <v>2.4</v>
          </cell>
          <cell r="R296">
            <v>2.15</v>
          </cell>
          <cell r="S296">
            <v>2</v>
          </cell>
          <cell r="T296">
            <v>1.94</v>
          </cell>
          <cell r="U296">
            <v>1.85</v>
          </cell>
          <cell r="V296">
            <v>1.76</v>
          </cell>
          <cell r="W296">
            <v>1.51</v>
          </cell>
          <cell r="X296">
            <v>1.26</v>
          </cell>
          <cell r="Y296">
            <v>1.08</v>
          </cell>
          <cell r="Z296">
            <v>0.95</v>
          </cell>
          <cell r="AA296">
            <v>0.9</v>
          </cell>
        </row>
        <row r="297">
          <cell r="C297">
            <v>42299</v>
          </cell>
          <cell r="D297">
            <v>0.87</v>
          </cell>
          <cell r="E297">
            <v>0.85</v>
          </cell>
          <cell r="F297">
            <v>0.84</v>
          </cell>
          <cell r="G297">
            <v>0.85</v>
          </cell>
          <cell r="H297">
            <v>0.89</v>
          </cell>
          <cell r="I297">
            <v>1.1599999999999999</v>
          </cell>
          <cell r="J297">
            <v>1.65</v>
          </cell>
          <cell r="K297">
            <v>2.12</v>
          </cell>
          <cell r="L297">
            <v>2.42</v>
          </cell>
          <cell r="M297">
            <v>2.52</v>
          </cell>
          <cell r="N297">
            <v>2.62</v>
          </cell>
          <cell r="O297">
            <v>2.57</v>
          </cell>
          <cell r="P297">
            <v>2.57</v>
          </cell>
          <cell r="Q297">
            <v>2.4300000000000002</v>
          </cell>
          <cell r="R297">
            <v>2.2400000000000002</v>
          </cell>
          <cell r="S297">
            <v>1.99</v>
          </cell>
          <cell r="T297">
            <v>1.92</v>
          </cell>
          <cell r="U297">
            <v>1.83</v>
          </cell>
          <cell r="V297">
            <v>1.78</v>
          </cell>
          <cell r="W297">
            <v>1.5</v>
          </cell>
          <cell r="X297">
            <v>1.27</v>
          </cell>
          <cell r="Y297">
            <v>1.08</v>
          </cell>
          <cell r="Z297">
            <v>0.94</v>
          </cell>
          <cell r="AA297">
            <v>0.9</v>
          </cell>
        </row>
        <row r="298">
          <cell r="C298">
            <v>42300</v>
          </cell>
          <cell r="D298">
            <v>0.86</v>
          </cell>
          <cell r="E298">
            <v>0.86</v>
          </cell>
          <cell r="F298">
            <v>0.86</v>
          </cell>
          <cell r="G298">
            <v>0.85</v>
          </cell>
          <cell r="H298">
            <v>0.91</v>
          </cell>
          <cell r="I298">
            <v>1.21</v>
          </cell>
          <cell r="J298">
            <v>1.64</v>
          </cell>
          <cell r="K298">
            <v>2.02</v>
          </cell>
          <cell r="L298">
            <v>2.31</v>
          </cell>
          <cell r="M298">
            <v>2.42</v>
          </cell>
          <cell r="N298">
            <v>2.48</v>
          </cell>
          <cell r="O298">
            <v>2.4500000000000002</v>
          </cell>
          <cell r="P298">
            <v>2.4300000000000002</v>
          </cell>
          <cell r="Q298">
            <v>2.3199999999999998</v>
          </cell>
          <cell r="R298">
            <v>2.12</v>
          </cell>
          <cell r="S298">
            <v>1.96</v>
          </cell>
          <cell r="T298">
            <v>1.91</v>
          </cell>
          <cell r="U298">
            <v>1.82</v>
          </cell>
          <cell r="V298">
            <v>1.72</v>
          </cell>
          <cell r="W298">
            <v>1.43</v>
          </cell>
          <cell r="X298">
            <v>1.24</v>
          </cell>
          <cell r="Y298">
            <v>1.06</v>
          </cell>
          <cell r="Z298">
            <v>0.97</v>
          </cell>
          <cell r="AA298">
            <v>0.9</v>
          </cell>
        </row>
        <row r="299">
          <cell r="C299">
            <v>42301</v>
          </cell>
          <cell r="D299">
            <v>0.89</v>
          </cell>
          <cell r="E299">
            <v>0.85</v>
          </cell>
          <cell r="F299">
            <v>0.83</v>
          </cell>
          <cell r="G299">
            <v>0.83</v>
          </cell>
          <cell r="H299">
            <v>0.87</v>
          </cell>
          <cell r="I299">
            <v>1.05</v>
          </cell>
          <cell r="J299">
            <v>1.26</v>
          </cell>
          <cell r="K299">
            <v>1.48</v>
          </cell>
          <cell r="L299">
            <v>1.69</v>
          </cell>
          <cell r="M299">
            <v>1.79</v>
          </cell>
          <cell r="N299">
            <v>1.87</v>
          </cell>
          <cell r="O299">
            <v>1.83</v>
          </cell>
          <cell r="P299">
            <v>1.7</v>
          </cell>
          <cell r="Q299">
            <v>1.58</v>
          </cell>
          <cell r="R299">
            <v>1.47</v>
          </cell>
          <cell r="S299">
            <v>1.4</v>
          </cell>
          <cell r="T299">
            <v>1.39</v>
          </cell>
          <cell r="U299">
            <v>1.44</v>
          </cell>
          <cell r="V299">
            <v>1.52</v>
          </cell>
          <cell r="W299">
            <v>1.34</v>
          </cell>
          <cell r="X299">
            <v>1.17</v>
          </cell>
          <cell r="Y299">
            <v>1.03</v>
          </cell>
          <cell r="Z299">
            <v>0.96</v>
          </cell>
          <cell r="AA299">
            <v>0.89</v>
          </cell>
        </row>
        <row r="300">
          <cell r="C300">
            <v>42302</v>
          </cell>
          <cell r="D300">
            <v>0.85</v>
          </cell>
          <cell r="E300">
            <v>0.83</v>
          </cell>
          <cell r="F300">
            <v>0.8</v>
          </cell>
          <cell r="G300">
            <v>0.81</v>
          </cell>
          <cell r="H300">
            <v>0.79</v>
          </cell>
          <cell r="I300">
            <v>0.82</v>
          </cell>
          <cell r="J300">
            <v>0.82</v>
          </cell>
          <cell r="K300">
            <v>0.85</v>
          </cell>
          <cell r="L300">
            <v>0.99</v>
          </cell>
          <cell r="M300">
            <v>1.1100000000000001</v>
          </cell>
          <cell r="N300">
            <v>1.2</v>
          </cell>
          <cell r="O300">
            <v>1.2</v>
          </cell>
          <cell r="P300">
            <v>1.19</v>
          </cell>
          <cell r="Q300">
            <v>1.18</v>
          </cell>
          <cell r="R300">
            <v>1.1499999999999999</v>
          </cell>
          <cell r="S300">
            <v>1.18</v>
          </cell>
          <cell r="T300">
            <v>1.28</v>
          </cell>
          <cell r="U300">
            <v>1.35</v>
          </cell>
          <cell r="V300">
            <v>1.31</v>
          </cell>
          <cell r="W300">
            <v>1.19</v>
          </cell>
          <cell r="X300">
            <v>1.06</v>
          </cell>
          <cell r="Y300">
            <v>0.98</v>
          </cell>
          <cell r="Z300">
            <v>0.91</v>
          </cell>
          <cell r="AA300">
            <v>0.86</v>
          </cell>
        </row>
        <row r="301">
          <cell r="C301">
            <v>42303</v>
          </cell>
          <cell r="D301">
            <v>0.85</v>
          </cell>
          <cell r="E301">
            <v>0.84</v>
          </cell>
          <cell r="F301">
            <v>0.83</v>
          </cell>
          <cell r="G301">
            <v>0.83</v>
          </cell>
          <cell r="H301">
            <v>0.91</v>
          </cell>
          <cell r="I301">
            <v>1.1200000000000001</v>
          </cell>
          <cell r="J301">
            <v>1.46</v>
          </cell>
          <cell r="K301">
            <v>1.84</v>
          </cell>
          <cell r="L301">
            <v>2.29</v>
          </cell>
          <cell r="M301">
            <v>2.39</v>
          </cell>
          <cell r="N301">
            <v>2.48</v>
          </cell>
          <cell r="O301">
            <v>2.4900000000000002</v>
          </cell>
          <cell r="P301">
            <v>2.4700000000000002</v>
          </cell>
          <cell r="Q301">
            <v>2.39</v>
          </cell>
          <cell r="R301">
            <v>2.2400000000000002</v>
          </cell>
          <cell r="S301">
            <v>2.0699999999999998</v>
          </cell>
          <cell r="T301">
            <v>2.0499999999999998</v>
          </cell>
          <cell r="U301">
            <v>1.96</v>
          </cell>
          <cell r="V301">
            <v>1.78</v>
          </cell>
          <cell r="W301">
            <v>1.6</v>
          </cell>
          <cell r="X301">
            <v>1.31</v>
          </cell>
          <cell r="Y301">
            <v>1.08</v>
          </cell>
          <cell r="Z301">
            <v>0.96</v>
          </cell>
          <cell r="AA301">
            <v>0.87</v>
          </cell>
        </row>
        <row r="302">
          <cell r="C302">
            <v>42304</v>
          </cell>
          <cell r="D302">
            <v>0.86</v>
          </cell>
          <cell r="E302">
            <v>0.86</v>
          </cell>
          <cell r="F302">
            <v>0.84</v>
          </cell>
          <cell r="G302">
            <v>0.84</v>
          </cell>
          <cell r="H302">
            <v>0.91</v>
          </cell>
          <cell r="I302">
            <v>1.1399999999999999</v>
          </cell>
          <cell r="J302">
            <v>1.49</v>
          </cell>
          <cell r="K302">
            <v>1.84</v>
          </cell>
          <cell r="L302">
            <v>2.2400000000000002</v>
          </cell>
          <cell r="M302">
            <v>2.4</v>
          </cell>
          <cell r="N302">
            <v>2.4900000000000002</v>
          </cell>
          <cell r="O302">
            <v>2.54</v>
          </cell>
          <cell r="P302">
            <v>2.4900000000000002</v>
          </cell>
          <cell r="Q302">
            <v>2.5</v>
          </cell>
          <cell r="R302">
            <v>2.2999999999999998</v>
          </cell>
          <cell r="S302">
            <v>2.16</v>
          </cell>
          <cell r="T302">
            <v>2.12</v>
          </cell>
          <cell r="U302">
            <v>1.95</v>
          </cell>
          <cell r="V302">
            <v>1.73</v>
          </cell>
          <cell r="W302">
            <v>1.56</v>
          </cell>
          <cell r="X302">
            <v>1.29</v>
          </cell>
          <cell r="Y302">
            <v>1.08</v>
          </cell>
          <cell r="Z302">
            <v>0.94</v>
          </cell>
          <cell r="AA302">
            <v>0.89</v>
          </cell>
        </row>
        <row r="303">
          <cell r="C303">
            <v>42305</v>
          </cell>
          <cell r="D303">
            <v>0.86</v>
          </cell>
          <cell r="E303">
            <v>0.86</v>
          </cell>
          <cell r="F303">
            <v>0.85</v>
          </cell>
          <cell r="G303">
            <v>0.86</v>
          </cell>
          <cell r="H303">
            <v>0.91</v>
          </cell>
          <cell r="I303">
            <v>1.1399999999999999</v>
          </cell>
          <cell r="J303">
            <v>1.51</v>
          </cell>
          <cell r="K303">
            <v>1.94</v>
          </cell>
          <cell r="L303">
            <v>2.34</v>
          </cell>
          <cell r="M303">
            <v>2.52</v>
          </cell>
          <cell r="N303">
            <v>2.58</v>
          </cell>
          <cell r="O303">
            <v>2.6</v>
          </cell>
          <cell r="P303">
            <v>2.56</v>
          </cell>
          <cell r="Q303">
            <v>2.5</v>
          </cell>
          <cell r="R303">
            <v>2.2799999999999998</v>
          </cell>
          <cell r="S303">
            <v>2.06</v>
          </cell>
          <cell r="T303">
            <v>2.06</v>
          </cell>
          <cell r="U303">
            <v>2</v>
          </cell>
          <cell r="V303">
            <v>1.77</v>
          </cell>
          <cell r="W303">
            <v>1.57</v>
          </cell>
          <cell r="X303">
            <v>1.31</v>
          </cell>
          <cell r="Y303">
            <v>1.1200000000000001</v>
          </cell>
          <cell r="Z303">
            <v>0.95</v>
          </cell>
          <cell r="AA303">
            <v>0.93</v>
          </cell>
        </row>
        <row r="304">
          <cell r="C304">
            <v>42306</v>
          </cell>
          <cell r="D304">
            <v>0.89</v>
          </cell>
          <cell r="E304">
            <v>0.89</v>
          </cell>
          <cell r="F304">
            <v>0.88</v>
          </cell>
          <cell r="G304">
            <v>0.86</v>
          </cell>
          <cell r="H304">
            <v>0.92</v>
          </cell>
          <cell r="I304">
            <v>1.1399999999999999</v>
          </cell>
          <cell r="J304">
            <v>1.45</v>
          </cell>
          <cell r="K304">
            <v>1.81</v>
          </cell>
          <cell r="L304">
            <v>2.16</v>
          </cell>
          <cell r="M304">
            <v>2.33</v>
          </cell>
          <cell r="N304">
            <v>2.4300000000000002</v>
          </cell>
          <cell r="O304">
            <v>2.42</v>
          </cell>
          <cell r="P304">
            <v>2.44</v>
          </cell>
          <cell r="Q304">
            <v>2.38</v>
          </cell>
          <cell r="R304">
            <v>2.14</v>
          </cell>
          <cell r="S304">
            <v>1.95</v>
          </cell>
          <cell r="T304">
            <v>2</v>
          </cell>
          <cell r="U304">
            <v>1.91</v>
          </cell>
          <cell r="V304">
            <v>1.69</v>
          </cell>
          <cell r="W304">
            <v>1.57</v>
          </cell>
          <cell r="X304">
            <v>1.34</v>
          </cell>
          <cell r="Y304">
            <v>1.0900000000000001</v>
          </cell>
          <cell r="Z304">
            <v>1.01</v>
          </cell>
          <cell r="AA304">
            <v>0.88</v>
          </cell>
        </row>
        <row r="305">
          <cell r="C305">
            <v>42307</v>
          </cell>
          <cell r="D305">
            <v>0.86</v>
          </cell>
          <cell r="E305">
            <v>0.86</v>
          </cell>
          <cell r="F305">
            <v>0.86</v>
          </cell>
          <cell r="G305">
            <v>0.85</v>
          </cell>
          <cell r="H305">
            <v>0.91</v>
          </cell>
          <cell r="I305">
            <v>1.21</v>
          </cell>
          <cell r="J305">
            <v>1.64</v>
          </cell>
          <cell r="K305">
            <v>2.02</v>
          </cell>
          <cell r="L305">
            <v>2.31</v>
          </cell>
          <cell r="M305">
            <v>2.42</v>
          </cell>
          <cell r="N305">
            <v>2.48</v>
          </cell>
          <cell r="O305">
            <v>2.4500000000000002</v>
          </cell>
          <cell r="P305">
            <v>2.4300000000000002</v>
          </cell>
          <cell r="Q305">
            <v>2.3199999999999998</v>
          </cell>
          <cell r="R305">
            <v>2.12</v>
          </cell>
          <cell r="S305">
            <v>1.96</v>
          </cell>
          <cell r="T305">
            <v>1.91</v>
          </cell>
          <cell r="U305">
            <v>1.82</v>
          </cell>
          <cell r="V305">
            <v>1.72</v>
          </cell>
          <cell r="W305">
            <v>1.43</v>
          </cell>
          <cell r="X305">
            <v>1.24</v>
          </cell>
          <cell r="Y305">
            <v>1.06</v>
          </cell>
          <cell r="Z305">
            <v>0.97</v>
          </cell>
          <cell r="AA305">
            <v>0.9</v>
          </cell>
        </row>
        <row r="306">
          <cell r="C306">
            <v>42308</v>
          </cell>
          <cell r="D306">
            <v>0.78</v>
          </cell>
          <cell r="E306">
            <v>0.79</v>
          </cell>
          <cell r="F306">
            <v>0.78</v>
          </cell>
          <cell r="G306">
            <v>0.78</v>
          </cell>
          <cell r="H306">
            <v>0.81</v>
          </cell>
          <cell r="I306">
            <v>0.9</v>
          </cell>
          <cell r="J306">
            <v>1</v>
          </cell>
          <cell r="K306">
            <v>1.1200000000000001</v>
          </cell>
          <cell r="L306">
            <v>1.38</v>
          </cell>
          <cell r="M306">
            <v>1.53</v>
          </cell>
          <cell r="N306">
            <v>1.59</v>
          </cell>
          <cell r="O306">
            <v>1.58</v>
          </cell>
          <cell r="P306">
            <v>1.5</v>
          </cell>
          <cell r="Q306">
            <v>1.41</v>
          </cell>
          <cell r="R306">
            <v>1.37</v>
          </cell>
          <cell r="S306">
            <v>1.34</v>
          </cell>
          <cell r="T306">
            <v>1.38</v>
          </cell>
          <cell r="U306">
            <v>1.42</v>
          </cell>
          <cell r="V306">
            <v>1.37</v>
          </cell>
          <cell r="W306">
            <v>1.3</v>
          </cell>
          <cell r="X306">
            <v>1.1499999999999999</v>
          </cell>
          <cell r="Y306">
            <v>0.99</v>
          </cell>
          <cell r="Z306">
            <v>0.91</v>
          </cell>
          <cell r="AA306">
            <v>0.86</v>
          </cell>
        </row>
        <row r="307">
          <cell r="C307">
            <v>42309</v>
          </cell>
          <cell r="D307">
            <v>0.82</v>
          </cell>
          <cell r="E307">
            <v>0.8</v>
          </cell>
          <cell r="F307">
            <v>0.81</v>
          </cell>
          <cell r="G307">
            <v>0.78</v>
          </cell>
          <cell r="H307">
            <v>0.78</v>
          </cell>
          <cell r="I307">
            <v>0.82</v>
          </cell>
          <cell r="J307">
            <v>0.82</v>
          </cell>
          <cell r="K307">
            <v>0.86</v>
          </cell>
          <cell r="L307">
            <v>0.92</v>
          </cell>
          <cell r="M307">
            <v>1.07</v>
          </cell>
          <cell r="N307">
            <v>1.1499999999999999</v>
          </cell>
          <cell r="O307">
            <v>1.1499999999999999</v>
          </cell>
          <cell r="P307">
            <v>1.1399999999999999</v>
          </cell>
          <cell r="Q307">
            <v>1.1499999999999999</v>
          </cell>
          <cell r="R307">
            <v>1.1599999999999999</v>
          </cell>
          <cell r="S307">
            <v>1.22</v>
          </cell>
          <cell r="T307">
            <v>1.29</v>
          </cell>
          <cell r="U307">
            <v>1.33</v>
          </cell>
          <cell r="V307">
            <v>1.29</v>
          </cell>
          <cell r="W307">
            <v>1.1499999999999999</v>
          </cell>
          <cell r="X307">
            <v>0.99</v>
          </cell>
          <cell r="Y307">
            <v>0.91</v>
          </cell>
          <cell r="Z307">
            <v>0.82</v>
          </cell>
          <cell r="AA307">
            <v>0.83</v>
          </cell>
        </row>
        <row r="308">
          <cell r="C308">
            <v>42310</v>
          </cell>
          <cell r="D308">
            <v>0.8</v>
          </cell>
          <cell r="E308">
            <v>0.8</v>
          </cell>
          <cell r="F308">
            <v>0.81</v>
          </cell>
          <cell r="G308">
            <v>0.8</v>
          </cell>
          <cell r="H308">
            <v>0.86</v>
          </cell>
          <cell r="I308">
            <v>1.1000000000000001</v>
          </cell>
          <cell r="J308">
            <v>1.45</v>
          </cell>
          <cell r="K308">
            <v>1.87</v>
          </cell>
          <cell r="L308">
            <v>2.3199999999999998</v>
          </cell>
          <cell r="M308">
            <v>2.46</v>
          </cell>
          <cell r="N308">
            <v>2.57</v>
          </cell>
          <cell r="O308">
            <v>2.59</v>
          </cell>
          <cell r="P308">
            <v>2.56</v>
          </cell>
          <cell r="Q308">
            <v>2.5099999999999998</v>
          </cell>
          <cell r="R308">
            <v>2.3199999999999998</v>
          </cell>
          <cell r="S308">
            <v>2.2200000000000002</v>
          </cell>
          <cell r="T308">
            <v>2.1800000000000002</v>
          </cell>
          <cell r="U308">
            <v>2.0299999999999998</v>
          </cell>
          <cell r="V308">
            <v>1.82</v>
          </cell>
          <cell r="W308">
            <v>1.68</v>
          </cell>
          <cell r="X308">
            <v>1.32</v>
          </cell>
          <cell r="Y308">
            <v>1.1000000000000001</v>
          </cell>
          <cell r="Z308">
            <v>1.01</v>
          </cell>
          <cell r="AA308">
            <v>0.92</v>
          </cell>
        </row>
        <row r="309">
          <cell r="C309">
            <v>42311</v>
          </cell>
          <cell r="D309">
            <v>0.91</v>
          </cell>
          <cell r="E309">
            <v>0.9</v>
          </cell>
          <cell r="F309">
            <v>0.9</v>
          </cell>
          <cell r="G309">
            <v>0.9</v>
          </cell>
          <cell r="H309">
            <v>0.95</v>
          </cell>
          <cell r="I309">
            <v>1.19</v>
          </cell>
          <cell r="J309">
            <v>1.6</v>
          </cell>
          <cell r="K309">
            <v>2</v>
          </cell>
          <cell r="L309">
            <v>2.54</v>
          </cell>
          <cell r="M309">
            <v>2.68</v>
          </cell>
          <cell r="N309">
            <v>2.77</v>
          </cell>
          <cell r="O309">
            <v>2.72</v>
          </cell>
          <cell r="P309">
            <v>2.71</v>
          </cell>
          <cell r="Q309">
            <v>2.6</v>
          </cell>
          <cell r="R309">
            <v>2.4700000000000002</v>
          </cell>
          <cell r="S309">
            <v>2.29</v>
          </cell>
          <cell r="T309">
            <v>2.2799999999999998</v>
          </cell>
          <cell r="U309">
            <v>2.1</v>
          </cell>
          <cell r="V309">
            <v>1.88</v>
          </cell>
          <cell r="W309">
            <v>1.67</v>
          </cell>
          <cell r="X309">
            <v>1.36</v>
          </cell>
          <cell r="Y309">
            <v>1.1000000000000001</v>
          </cell>
          <cell r="Z309">
            <v>1</v>
          </cell>
          <cell r="AA309">
            <v>0.92</v>
          </cell>
        </row>
        <row r="310">
          <cell r="C310">
            <v>42312</v>
          </cell>
          <cell r="D310">
            <v>0.91</v>
          </cell>
          <cell r="E310">
            <v>0.91</v>
          </cell>
          <cell r="F310">
            <v>0.88</v>
          </cell>
          <cell r="G310">
            <v>0.89</v>
          </cell>
          <cell r="H310">
            <v>0.96</v>
          </cell>
          <cell r="I310">
            <v>1.21</v>
          </cell>
          <cell r="J310">
            <v>1.62</v>
          </cell>
          <cell r="K310">
            <v>2.06</v>
          </cell>
          <cell r="L310">
            <v>2.48</v>
          </cell>
          <cell r="M310">
            <v>2.64</v>
          </cell>
          <cell r="N310">
            <v>2.77</v>
          </cell>
          <cell r="O310">
            <v>2.74</v>
          </cell>
          <cell r="P310">
            <v>2.73</v>
          </cell>
          <cell r="Q310">
            <v>2.63</v>
          </cell>
          <cell r="R310">
            <v>2.4700000000000002</v>
          </cell>
          <cell r="S310">
            <v>2.29</v>
          </cell>
          <cell r="T310">
            <v>2.2599999999999998</v>
          </cell>
          <cell r="U310">
            <v>2.0299999999999998</v>
          </cell>
          <cell r="V310">
            <v>1.82</v>
          </cell>
          <cell r="W310">
            <v>1.62</v>
          </cell>
          <cell r="X310">
            <v>1.34</v>
          </cell>
          <cell r="Y310">
            <v>1.1299999999999999</v>
          </cell>
          <cell r="Z310">
            <v>0.99</v>
          </cell>
          <cell r="AA310">
            <v>0.96</v>
          </cell>
        </row>
        <row r="311">
          <cell r="C311">
            <v>42313</v>
          </cell>
          <cell r="D311">
            <v>0.89</v>
          </cell>
          <cell r="E311">
            <v>0.87</v>
          </cell>
          <cell r="F311">
            <v>0.87</v>
          </cell>
          <cell r="G311">
            <v>0.88</v>
          </cell>
          <cell r="H311">
            <v>0.94</v>
          </cell>
          <cell r="I311">
            <v>1.1599999999999999</v>
          </cell>
          <cell r="J311">
            <v>1.61</v>
          </cell>
          <cell r="K311">
            <v>1.98</v>
          </cell>
          <cell r="L311">
            <v>2.4700000000000002</v>
          </cell>
          <cell r="M311">
            <v>2.7</v>
          </cell>
          <cell r="N311">
            <v>2.77</v>
          </cell>
          <cell r="O311">
            <v>2.73</v>
          </cell>
          <cell r="P311">
            <v>2.71</v>
          </cell>
          <cell r="Q311">
            <v>2.7</v>
          </cell>
          <cell r="R311">
            <v>2.4700000000000002</v>
          </cell>
          <cell r="S311">
            <v>2.2599999999999998</v>
          </cell>
          <cell r="T311">
            <v>2.2599999999999998</v>
          </cell>
          <cell r="U311">
            <v>2.11</v>
          </cell>
          <cell r="V311">
            <v>1.85</v>
          </cell>
          <cell r="W311">
            <v>1.69</v>
          </cell>
          <cell r="X311">
            <v>1.41</v>
          </cell>
          <cell r="Y311">
            <v>1.18</v>
          </cell>
          <cell r="Z311">
            <v>1.02</v>
          </cell>
          <cell r="AA311">
            <v>0.93</v>
          </cell>
        </row>
        <row r="312">
          <cell r="C312">
            <v>42314</v>
          </cell>
          <cell r="D312">
            <v>0.92</v>
          </cell>
          <cell r="E312">
            <v>0.89</v>
          </cell>
          <cell r="F312">
            <v>0.87</v>
          </cell>
          <cell r="G312">
            <v>0.86</v>
          </cell>
          <cell r="H312">
            <v>0.93</v>
          </cell>
          <cell r="I312">
            <v>1.19</v>
          </cell>
          <cell r="J312">
            <v>1.61</v>
          </cell>
          <cell r="K312">
            <v>1.96</v>
          </cell>
          <cell r="L312">
            <v>2.46</v>
          </cell>
          <cell r="M312">
            <v>2.52</v>
          </cell>
          <cell r="N312">
            <v>2.66</v>
          </cell>
          <cell r="O312">
            <v>2.65</v>
          </cell>
          <cell r="P312">
            <v>2.61</v>
          </cell>
          <cell r="Q312">
            <v>2.5099999999999998</v>
          </cell>
          <cell r="R312">
            <v>2.3199999999999998</v>
          </cell>
          <cell r="S312">
            <v>2.15</v>
          </cell>
          <cell r="T312">
            <v>2.1800000000000002</v>
          </cell>
          <cell r="U312">
            <v>1.99</v>
          </cell>
          <cell r="V312">
            <v>1.79</v>
          </cell>
          <cell r="W312">
            <v>1.65</v>
          </cell>
          <cell r="X312">
            <v>1.39</v>
          </cell>
          <cell r="Y312">
            <v>1.1399999999999999</v>
          </cell>
          <cell r="Z312">
            <v>1.02</v>
          </cell>
          <cell r="AA312">
            <v>0.93</v>
          </cell>
        </row>
        <row r="313">
          <cell r="C313">
            <v>42315</v>
          </cell>
          <cell r="D313">
            <v>0.9</v>
          </cell>
          <cell r="E313">
            <v>0.86</v>
          </cell>
          <cell r="F313">
            <v>0.84</v>
          </cell>
          <cell r="G313">
            <v>0.84</v>
          </cell>
          <cell r="H313">
            <v>0.88</v>
          </cell>
          <cell r="I313">
            <v>1.04</v>
          </cell>
          <cell r="J313">
            <v>1.2</v>
          </cell>
          <cell r="K313">
            <v>1.27</v>
          </cell>
          <cell r="L313">
            <v>1.58</v>
          </cell>
          <cell r="M313">
            <v>1.73</v>
          </cell>
          <cell r="N313">
            <v>1.81</v>
          </cell>
          <cell r="O313">
            <v>1.77</v>
          </cell>
          <cell r="P313">
            <v>1.7</v>
          </cell>
          <cell r="Q313">
            <v>1.67</v>
          </cell>
          <cell r="R313">
            <v>1.56</v>
          </cell>
          <cell r="S313">
            <v>1.51</v>
          </cell>
          <cell r="T313">
            <v>1.49</v>
          </cell>
          <cell r="U313">
            <v>1.48</v>
          </cell>
          <cell r="V313">
            <v>1.47</v>
          </cell>
          <cell r="W313">
            <v>1.4</v>
          </cell>
          <cell r="X313">
            <v>1.2</v>
          </cell>
          <cell r="Y313">
            <v>1.02</v>
          </cell>
          <cell r="Z313">
            <v>0.98</v>
          </cell>
          <cell r="AA313">
            <v>0.9</v>
          </cell>
        </row>
        <row r="314">
          <cell r="C314">
            <v>42316</v>
          </cell>
          <cell r="D314">
            <v>0.88</v>
          </cell>
          <cell r="E314">
            <v>0.85</v>
          </cell>
          <cell r="F314">
            <v>0.84</v>
          </cell>
          <cell r="G314">
            <v>0.82</v>
          </cell>
          <cell r="H314">
            <v>0.83</v>
          </cell>
          <cell r="I314">
            <v>0.85</v>
          </cell>
          <cell r="J314">
            <v>0.91</v>
          </cell>
          <cell r="K314">
            <v>0.89</v>
          </cell>
          <cell r="L314">
            <v>1.04</v>
          </cell>
          <cell r="M314">
            <v>1.17</v>
          </cell>
          <cell r="N314">
            <v>1.19</v>
          </cell>
          <cell r="O314">
            <v>1.26</v>
          </cell>
          <cell r="P314">
            <v>1.25</v>
          </cell>
          <cell r="Q314">
            <v>1.2</v>
          </cell>
          <cell r="R314">
            <v>1.23</v>
          </cell>
          <cell r="S314">
            <v>1.21</v>
          </cell>
          <cell r="T314">
            <v>1.31</v>
          </cell>
          <cell r="U314">
            <v>1.37</v>
          </cell>
          <cell r="V314">
            <v>1.36</v>
          </cell>
          <cell r="W314">
            <v>1.2</v>
          </cell>
          <cell r="X314">
            <v>1.02</v>
          </cell>
          <cell r="Y314">
            <v>0.93</v>
          </cell>
          <cell r="Z314">
            <v>0.88</v>
          </cell>
          <cell r="AA314">
            <v>0.85</v>
          </cell>
        </row>
        <row r="315">
          <cell r="C315">
            <v>42317</v>
          </cell>
          <cell r="D315">
            <v>0.8</v>
          </cell>
          <cell r="E315">
            <v>0.8</v>
          </cell>
          <cell r="F315">
            <v>0.81</v>
          </cell>
          <cell r="G315">
            <v>0.8</v>
          </cell>
          <cell r="H315">
            <v>0.86</v>
          </cell>
          <cell r="I315">
            <v>1.1000000000000001</v>
          </cell>
          <cell r="J315">
            <v>1.45</v>
          </cell>
          <cell r="K315">
            <v>1.87</v>
          </cell>
          <cell r="L315">
            <v>2.3199999999999998</v>
          </cell>
          <cell r="M315">
            <v>2.46</v>
          </cell>
          <cell r="N315">
            <v>2.57</v>
          </cell>
          <cell r="O315">
            <v>2.59</v>
          </cell>
          <cell r="P315">
            <v>2.56</v>
          </cell>
          <cell r="Q315">
            <v>2.5099999999999998</v>
          </cell>
          <cell r="R315">
            <v>2.3199999999999998</v>
          </cell>
          <cell r="S315">
            <v>2.2200000000000002</v>
          </cell>
          <cell r="T315">
            <v>2.1800000000000002</v>
          </cell>
          <cell r="U315">
            <v>2.0299999999999998</v>
          </cell>
          <cell r="V315">
            <v>1.82</v>
          </cell>
          <cell r="W315">
            <v>1.68</v>
          </cell>
          <cell r="X315">
            <v>1.32</v>
          </cell>
          <cell r="Y315">
            <v>1.1000000000000001</v>
          </cell>
          <cell r="Z315">
            <v>1.01</v>
          </cell>
          <cell r="AA315">
            <v>0.92</v>
          </cell>
        </row>
        <row r="316">
          <cell r="C316">
            <v>42318</v>
          </cell>
          <cell r="D316">
            <v>0.84</v>
          </cell>
          <cell r="E316">
            <v>0.83</v>
          </cell>
          <cell r="F316">
            <v>0.84</v>
          </cell>
          <cell r="G316">
            <v>0.86</v>
          </cell>
          <cell r="H316">
            <v>0.92</v>
          </cell>
          <cell r="I316">
            <v>1.17</v>
          </cell>
          <cell r="J316">
            <v>1.59</v>
          </cell>
          <cell r="K316">
            <v>2.02</v>
          </cell>
          <cell r="L316">
            <v>2.4700000000000002</v>
          </cell>
          <cell r="M316">
            <v>2.67</v>
          </cell>
          <cell r="N316">
            <v>2.74</v>
          </cell>
          <cell r="O316">
            <v>2.77</v>
          </cell>
          <cell r="P316">
            <v>2.73</v>
          </cell>
          <cell r="Q316">
            <v>2.63</v>
          </cell>
          <cell r="R316">
            <v>2.46</v>
          </cell>
          <cell r="S316">
            <v>2.25</v>
          </cell>
          <cell r="T316">
            <v>2.25</v>
          </cell>
          <cell r="U316">
            <v>2.0699999999999998</v>
          </cell>
          <cell r="V316">
            <v>1.83</v>
          </cell>
          <cell r="W316">
            <v>1.63</v>
          </cell>
          <cell r="X316">
            <v>1.35</v>
          </cell>
          <cell r="Y316">
            <v>1.1200000000000001</v>
          </cell>
          <cell r="Z316">
            <v>0.99</v>
          </cell>
          <cell r="AA316">
            <v>0.91</v>
          </cell>
        </row>
        <row r="317">
          <cell r="C317">
            <v>42319</v>
          </cell>
          <cell r="D317">
            <v>0.82</v>
          </cell>
          <cell r="E317">
            <v>0.79</v>
          </cell>
          <cell r="F317">
            <v>0.81</v>
          </cell>
          <cell r="G317">
            <v>0.8</v>
          </cell>
          <cell r="H317">
            <v>0.83</v>
          </cell>
          <cell r="I317">
            <v>0.85</v>
          </cell>
          <cell r="J317">
            <v>0.91</v>
          </cell>
          <cell r="K317">
            <v>0.87</v>
          </cell>
          <cell r="L317">
            <v>0.98</v>
          </cell>
          <cell r="M317">
            <v>0.97</v>
          </cell>
          <cell r="N317">
            <v>1.05</v>
          </cell>
          <cell r="O317">
            <v>1.05</v>
          </cell>
          <cell r="P317">
            <v>0.97</v>
          </cell>
          <cell r="Q317">
            <v>0.91</v>
          </cell>
          <cell r="R317">
            <v>0.91</v>
          </cell>
          <cell r="S317">
            <v>0.93</v>
          </cell>
          <cell r="T317">
            <v>1.05</v>
          </cell>
          <cell r="U317">
            <v>1.08</v>
          </cell>
          <cell r="V317">
            <v>1.1200000000000001</v>
          </cell>
          <cell r="W317">
            <v>1.03</v>
          </cell>
          <cell r="X317">
            <v>1</v>
          </cell>
          <cell r="Y317">
            <v>0.93</v>
          </cell>
          <cell r="Z317">
            <v>0.88</v>
          </cell>
          <cell r="AA317">
            <v>0.9</v>
          </cell>
        </row>
        <row r="318">
          <cell r="C318">
            <v>42320</v>
          </cell>
          <cell r="D318">
            <v>0.92</v>
          </cell>
          <cell r="E318">
            <v>0.92</v>
          </cell>
          <cell r="F318">
            <v>0.91</v>
          </cell>
          <cell r="G318">
            <v>0.92</v>
          </cell>
          <cell r="H318">
            <v>0.98</v>
          </cell>
          <cell r="I318">
            <v>1.21</v>
          </cell>
          <cell r="J318">
            <v>1.66</v>
          </cell>
          <cell r="K318">
            <v>2.0499999999999998</v>
          </cell>
          <cell r="L318">
            <v>2.56</v>
          </cell>
          <cell r="M318">
            <v>2.73</v>
          </cell>
          <cell r="N318">
            <v>2.87</v>
          </cell>
          <cell r="O318">
            <v>2.81</v>
          </cell>
          <cell r="P318">
            <v>2.75</v>
          </cell>
          <cell r="Q318">
            <v>2.68</v>
          </cell>
          <cell r="R318">
            <v>2.52</v>
          </cell>
          <cell r="S318">
            <v>2.2799999999999998</v>
          </cell>
          <cell r="T318">
            <v>2.2999999999999998</v>
          </cell>
          <cell r="U318">
            <v>2.1</v>
          </cell>
          <cell r="V318">
            <v>1.88</v>
          </cell>
          <cell r="W318">
            <v>1.7</v>
          </cell>
          <cell r="X318">
            <v>1.43</v>
          </cell>
          <cell r="Y318">
            <v>1.1499999999999999</v>
          </cell>
          <cell r="Z318">
            <v>1.04</v>
          </cell>
          <cell r="AA318">
            <v>0.96</v>
          </cell>
        </row>
        <row r="319">
          <cell r="C319">
            <v>42321</v>
          </cell>
          <cell r="D319">
            <v>0.94</v>
          </cell>
          <cell r="E319">
            <v>0.93</v>
          </cell>
          <cell r="F319">
            <v>0.93</v>
          </cell>
          <cell r="G319">
            <v>0.94</v>
          </cell>
          <cell r="H319">
            <v>1</v>
          </cell>
          <cell r="I319">
            <v>1.24</v>
          </cell>
          <cell r="J319">
            <v>1.68</v>
          </cell>
          <cell r="K319">
            <v>2.0699999999999998</v>
          </cell>
          <cell r="L319">
            <v>2.56</v>
          </cell>
          <cell r="M319">
            <v>2.72</v>
          </cell>
          <cell r="N319">
            <v>2.8</v>
          </cell>
          <cell r="O319">
            <v>2.78</v>
          </cell>
          <cell r="P319">
            <v>2.78</v>
          </cell>
          <cell r="Q319">
            <v>2.62</v>
          </cell>
          <cell r="R319">
            <v>2.44</v>
          </cell>
          <cell r="S319">
            <v>2.2400000000000002</v>
          </cell>
          <cell r="T319">
            <v>2.2400000000000002</v>
          </cell>
          <cell r="U319">
            <v>2.0499999999999998</v>
          </cell>
          <cell r="V319">
            <v>1.85</v>
          </cell>
          <cell r="W319">
            <v>1.67</v>
          </cell>
          <cell r="X319">
            <v>1.4</v>
          </cell>
          <cell r="Y319">
            <v>1.19</v>
          </cell>
          <cell r="Z319">
            <v>1.07</v>
          </cell>
          <cell r="AA319">
            <v>1.04</v>
          </cell>
        </row>
        <row r="320">
          <cell r="C320">
            <v>42322</v>
          </cell>
          <cell r="D320">
            <v>0.96</v>
          </cell>
          <cell r="E320">
            <v>0.92</v>
          </cell>
          <cell r="F320">
            <v>0.89</v>
          </cell>
          <cell r="G320">
            <v>0.9</v>
          </cell>
          <cell r="H320">
            <v>0.93</v>
          </cell>
          <cell r="I320">
            <v>1.04</v>
          </cell>
          <cell r="J320">
            <v>1.28</v>
          </cell>
          <cell r="K320">
            <v>1.42</v>
          </cell>
          <cell r="L320">
            <v>1.71</v>
          </cell>
          <cell r="M320">
            <v>1.9</v>
          </cell>
          <cell r="N320">
            <v>2</v>
          </cell>
          <cell r="O320">
            <v>1.92</v>
          </cell>
          <cell r="P320">
            <v>1.79</v>
          </cell>
          <cell r="Q320">
            <v>1.62</v>
          </cell>
          <cell r="R320">
            <v>1.52</v>
          </cell>
          <cell r="S320">
            <v>1.49</v>
          </cell>
          <cell r="T320">
            <v>1.53</v>
          </cell>
          <cell r="U320">
            <v>1.52</v>
          </cell>
          <cell r="V320">
            <v>1.49</v>
          </cell>
          <cell r="W320">
            <v>1.44</v>
          </cell>
          <cell r="X320">
            <v>1.26</v>
          </cell>
          <cell r="Y320">
            <v>1.0900000000000001</v>
          </cell>
          <cell r="Z320">
            <v>1.03</v>
          </cell>
          <cell r="AA320">
            <v>0.94</v>
          </cell>
        </row>
        <row r="321">
          <cell r="C321">
            <v>42323</v>
          </cell>
          <cell r="D321">
            <v>0.9</v>
          </cell>
          <cell r="E321">
            <v>0.88</v>
          </cell>
          <cell r="F321">
            <v>0.86</v>
          </cell>
          <cell r="G321">
            <v>0.87</v>
          </cell>
          <cell r="H321">
            <v>0.84</v>
          </cell>
          <cell r="I321">
            <v>0.87</v>
          </cell>
          <cell r="J321">
            <v>0.92</v>
          </cell>
          <cell r="K321">
            <v>0.89</v>
          </cell>
          <cell r="L321">
            <v>0.98</v>
          </cell>
          <cell r="M321">
            <v>1.1000000000000001</v>
          </cell>
          <cell r="N321">
            <v>1.2</v>
          </cell>
          <cell r="O321">
            <v>1.21</v>
          </cell>
          <cell r="P321">
            <v>1.24</v>
          </cell>
          <cell r="Q321">
            <v>1.2</v>
          </cell>
          <cell r="R321">
            <v>1.24</v>
          </cell>
          <cell r="S321">
            <v>1.28</v>
          </cell>
          <cell r="T321">
            <v>1.35</v>
          </cell>
          <cell r="U321">
            <v>1.38</v>
          </cell>
          <cell r="V321">
            <v>1.38</v>
          </cell>
          <cell r="W321">
            <v>1.19</v>
          </cell>
          <cell r="X321">
            <v>1.05</v>
          </cell>
          <cell r="Y321">
            <v>0.96</v>
          </cell>
          <cell r="Z321">
            <v>0.91</v>
          </cell>
          <cell r="AA321">
            <v>0.9</v>
          </cell>
        </row>
        <row r="322">
          <cell r="C322">
            <v>42324</v>
          </cell>
          <cell r="D322">
            <v>0.86</v>
          </cell>
          <cell r="E322">
            <v>0.86</v>
          </cell>
          <cell r="F322">
            <v>0.86</v>
          </cell>
          <cell r="G322">
            <v>0.88</v>
          </cell>
          <cell r="H322">
            <v>0.94</v>
          </cell>
          <cell r="I322">
            <v>1.2</v>
          </cell>
          <cell r="J322">
            <v>1.65</v>
          </cell>
          <cell r="K322">
            <v>2.12</v>
          </cell>
          <cell r="L322">
            <v>2.56</v>
          </cell>
          <cell r="M322">
            <v>2.82</v>
          </cell>
          <cell r="N322">
            <v>2.93</v>
          </cell>
          <cell r="O322">
            <v>2.87</v>
          </cell>
          <cell r="P322">
            <v>2.79</v>
          </cell>
          <cell r="Q322">
            <v>2.67</v>
          </cell>
          <cell r="R322">
            <v>2.48</v>
          </cell>
          <cell r="S322">
            <v>2.3199999999999998</v>
          </cell>
          <cell r="T322">
            <v>2.25</v>
          </cell>
          <cell r="U322">
            <v>2.09</v>
          </cell>
          <cell r="V322">
            <v>1.86</v>
          </cell>
          <cell r="W322">
            <v>1.67</v>
          </cell>
          <cell r="X322">
            <v>1.37</v>
          </cell>
          <cell r="Y322">
            <v>1.1599999999999999</v>
          </cell>
          <cell r="Z322">
            <v>1.06</v>
          </cell>
          <cell r="AA322">
            <v>0.97</v>
          </cell>
        </row>
        <row r="323">
          <cell r="C323">
            <v>42325</v>
          </cell>
          <cell r="D323">
            <v>0.95</v>
          </cell>
          <cell r="E323">
            <v>0.95</v>
          </cell>
          <cell r="F323">
            <v>0.94</v>
          </cell>
          <cell r="G323">
            <v>0.96</v>
          </cell>
          <cell r="H323">
            <v>0.99</v>
          </cell>
          <cell r="I323">
            <v>1.24</v>
          </cell>
          <cell r="J323">
            <v>1.71</v>
          </cell>
          <cell r="K323">
            <v>2.09</v>
          </cell>
          <cell r="L323">
            <v>2.5299999999999998</v>
          </cell>
          <cell r="M323">
            <v>2.72</v>
          </cell>
          <cell r="N323">
            <v>2.79</v>
          </cell>
          <cell r="O323">
            <v>2.8</v>
          </cell>
          <cell r="P323">
            <v>2.81</v>
          </cell>
          <cell r="Q323">
            <v>2.71</v>
          </cell>
          <cell r="R323">
            <v>2.5099999999999998</v>
          </cell>
          <cell r="S323">
            <v>2.2999999999999998</v>
          </cell>
          <cell r="T323">
            <v>2.35</v>
          </cell>
          <cell r="U323">
            <v>2.15</v>
          </cell>
          <cell r="V323">
            <v>1.92</v>
          </cell>
          <cell r="W323">
            <v>1.68</v>
          </cell>
          <cell r="X323">
            <v>1.43</v>
          </cell>
          <cell r="Y323">
            <v>1.18</v>
          </cell>
          <cell r="Z323">
            <v>1.06</v>
          </cell>
          <cell r="AA323">
            <v>1</v>
          </cell>
        </row>
        <row r="324">
          <cell r="C324">
            <v>42326</v>
          </cell>
          <cell r="D324">
            <v>0.96</v>
          </cell>
          <cell r="E324">
            <v>0.97</v>
          </cell>
          <cell r="F324">
            <v>0.96</v>
          </cell>
          <cell r="G324">
            <v>0.98</v>
          </cell>
          <cell r="H324">
            <v>1.04</v>
          </cell>
          <cell r="I324">
            <v>1.29</v>
          </cell>
          <cell r="J324">
            <v>1.73</v>
          </cell>
          <cell r="K324">
            <v>2.14</v>
          </cell>
          <cell r="L324">
            <v>2.62</v>
          </cell>
          <cell r="M324">
            <v>2.9</v>
          </cell>
          <cell r="N324">
            <v>3</v>
          </cell>
          <cell r="O324">
            <v>2.94</v>
          </cell>
          <cell r="P324">
            <v>2.9</v>
          </cell>
          <cell r="Q324">
            <v>2.81</v>
          </cell>
          <cell r="R324">
            <v>2.59</v>
          </cell>
          <cell r="S324">
            <v>2.4500000000000002</v>
          </cell>
          <cell r="T324">
            <v>2.33</v>
          </cell>
          <cell r="U324">
            <v>2.16</v>
          </cell>
          <cell r="V324">
            <v>1.9</v>
          </cell>
          <cell r="W324">
            <v>1.67</v>
          </cell>
          <cell r="X324">
            <v>1.33</v>
          </cell>
          <cell r="Y324">
            <v>1.1299999999999999</v>
          </cell>
          <cell r="Z324">
            <v>1</v>
          </cell>
          <cell r="AA324">
            <v>0.96</v>
          </cell>
        </row>
        <row r="325">
          <cell r="C325">
            <v>42327</v>
          </cell>
          <cell r="D325">
            <v>0.9</v>
          </cell>
          <cell r="E325">
            <v>0.9</v>
          </cell>
          <cell r="F325">
            <v>0.89</v>
          </cell>
          <cell r="G325">
            <v>0.89</v>
          </cell>
          <cell r="H325">
            <v>0.96</v>
          </cell>
          <cell r="I325">
            <v>1.19</v>
          </cell>
          <cell r="J325">
            <v>1.66</v>
          </cell>
          <cell r="K325">
            <v>2.0499999999999998</v>
          </cell>
          <cell r="L325">
            <v>2.54</v>
          </cell>
          <cell r="M325">
            <v>2.74</v>
          </cell>
          <cell r="N325">
            <v>2.81</v>
          </cell>
          <cell r="O325">
            <v>2.75</v>
          </cell>
          <cell r="P325">
            <v>2.75</v>
          </cell>
          <cell r="Q325">
            <v>2.75</v>
          </cell>
          <cell r="R325">
            <v>2.46</v>
          </cell>
          <cell r="S325">
            <v>2.29</v>
          </cell>
          <cell r="T325">
            <v>2.2599999999999998</v>
          </cell>
          <cell r="U325">
            <v>2.0099999999999998</v>
          </cell>
          <cell r="V325">
            <v>1.8</v>
          </cell>
          <cell r="W325">
            <v>1.65</v>
          </cell>
          <cell r="X325">
            <v>1.39</v>
          </cell>
          <cell r="Y325">
            <v>1.1599999999999999</v>
          </cell>
          <cell r="Z325">
            <v>1.03</v>
          </cell>
          <cell r="AA325">
            <v>0.95</v>
          </cell>
        </row>
        <row r="326">
          <cell r="C326">
            <v>42328</v>
          </cell>
          <cell r="D326">
            <v>0.91</v>
          </cell>
          <cell r="E326">
            <v>0.91</v>
          </cell>
          <cell r="F326">
            <v>0.9</v>
          </cell>
          <cell r="G326">
            <v>0.9</v>
          </cell>
          <cell r="H326">
            <v>0.97</v>
          </cell>
          <cell r="I326">
            <v>1.21</v>
          </cell>
          <cell r="J326">
            <v>1.67</v>
          </cell>
          <cell r="K326">
            <v>2.11</v>
          </cell>
          <cell r="L326">
            <v>2.5499999999999998</v>
          </cell>
          <cell r="M326">
            <v>2.78</v>
          </cell>
          <cell r="N326">
            <v>2.88</v>
          </cell>
          <cell r="O326">
            <v>2.81</v>
          </cell>
          <cell r="P326">
            <v>2.77</v>
          </cell>
          <cell r="Q326">
            <v>2.67</v>
          </cell>
          <cell r="R326">
            <v>2.44</v>
          </cell>
          <cell r="S326">
            <v>2.27</v>
          </cell>
          <cell r="T326">
            <v>2.2400000000000002</v>
          </cell>
          <cell r="U326">
            <v>1.99</v>
          </cell>
          <cell r="V326">
            <v>1.79</v>
          </cell>
          <cell r="W326">
            <v>1.59</v>
          </cell>
          <cell r="X326">
            <v>1.34</v>
          </cell>
          <cell r="Y326">
            <v>1.1200000000000001</v>
          </cell>
          <cell r="Z326">
            <v>1.03</v>
          </cell>
          <cell r="AA326">
            <v>0.93</v>
          </cell>
        </row>
        <row r="327">
          <cell r="C327">
            <v>42329</v>
          </cell>
          <cell r="D327">
            <v>0.9</v>
          </cell>
          <cell r="E327">
            <v>0.87</v>
          </cell>
          <cell r="F327">
            <v>0.87</v>
          </cell>
          <cell r="G327">
            <v>0.87</v>
          </cell>
          <cell r="H327">
            <v>0.92</v>
          </cell>
          <cell r="I327">
            <v>1.05</v>
          </cell>
          <cell r="J327">
            <v>1.31</v>
          </cell>
          <cell r="K327">
            <v>1.38</v>
          </cell>
          <cell r="L327">
            <v>1.71</v>
          </cell>
          <cell r="M327">
            <v>1.87</v>
          </cell>
          <cell r="N327">
            <v>1.96</v>
          </cell>
          <cell r="O327">
            <v>1.94</v>
          </cell>
          <cell r="P327">
            <v>1.84</v>
          </cell>
          <cell r="Q327">
            <v>1.63</v>
          </cell>
          <cell r="R327">
            <v>1.56</v>
          </cell>
          <cell r="S327">
            <v>1.47</v>
          </cell>
          <cell r="T327">
            <v>1.52</v>
          </cell>
          <cell r="U327">
            <v>1.47</v>
          </cell>
          <cell r="V327">
            <v>1.47</v>
          </cell>
          <cell r="W327">
            <v>1.41</v>
          </cell>
          <cell r="X327">
            <v>1.24</v>
          </cell>
          <cell r="Y327">
            <v>1.06</v>
          </cell>
          <cell r="Z327">
            <v>0.99</v>
          </cell>
          <cell r="AA327">
            <v>0.93</v>
          </cell>
        </row>
        <row r="328">
          <cell r="C328">
            <v>42330</v>
          </cell>
          <cell r="D328">
            <v>0.87</v>
          </cell>
          <cell r="E328">
            <v>0.85</v>
          </cell>
          <cell r="F328">
            <v>0.84</v>
          </cell>
          <cell r="G328">
            <v>0.84</v>
          </cell>
          <cell r="H328">
            <v>0.84</v>
          </cell>
          <cell r="I328">
            <v>0.87</v>
          </cell>
          <cell r="J328">
            <v>0.93</v>
          </cell>
          <cell r="K328">
            <v>0.88</v>
          </cell>
          <cell r="L328">
            <v>0.97</v>
          </cell>
          <cell r="M328">
            <v>1.1100000000000001</v>
          </cell>
          <cell r="N328">
            <v>1.21</v>
          </cell>
          <cell r="O328">
            <v>1.19</v>
          </cell>
          <cell r="P328">
            <v>1.21</v>
          </cell>
          <cell r="Q328">
            <v>1.23</v>
          </cell>
          <cell r="R328">
            <v>1.3</v>
          </cell>
          <cell r="S328">
            <v>1.32</v>
          </cell>
          <cell r="T328">
            <v>1.36</v>
          </cell>
          <cell r="U328">
            <v>1.36</v>
          </cell>
          <cell r="V328">
            <v>1.37</v>
          </cell>
          <cell r="W328">
            <v>1.18</v>
          </cell>
          <cell r="X328">
            <v>1.03</v>
          </cell>
          <cell r="Y328">
            <v>0.97</v>
          </cell>
          <cell r="Z328">
            <v>0.92</v>
          </cell>
          <cell r="AA328">
            <v>0.92</v>
          </cell>
        </row>
        <row r="329">
          <cell r="C329">
            <v>42331</v>
          </cell>
          <cell r="D329">
            <v>0.85</v>
          </cell>
          <cell r="E329">
            <v>0.84</v>
          </cell>
          <cell r="F329">
            <v>0.86</v>
          </cell>
          <cell r="G329">
            <v>0.88</v>
          </cell>
          <cell r="H329">
            <v>0.92</v>
          </cell>
          <cell r="I329">
            <v>1.17</v>
          </cell>
          <cell r="J329">
            <v>1.74</v>
          </cell>
          <cell r="K329">
            <v>2.16</v>
          </cell>
          <cell r="L329">
            <v>2.64</v>
          </cell>
          <cell r="M329">
            <v>2.71</v>
          </cell>
          <cell r="N329">
            <v>2.8</v>
          </cell>
          <cell r="O329">
            <v>2.82</v>
          </cell>
          <cell r="P329">
            <v>2.81</v>
          </cell>
          <cell r="Q329">
            <v>2.74</v>
          </cell>
          <cell r="R329">
            <v>2.58</v>
          </cell>
          <cell r="S329">
            <v>2.35</v>
          </cell>
          <cell r="T329">
            <v>2.2999999999999998</v>
          </cell>
          <cell r="U329">
            <v>2</v>
          </cell>
          <cell r="V329">
            <v>1.83</v>
          </cell>
          <cell r="W329">
            <v>1.64</v>
          </cell>
          <cell r="X329">
            <v>1.36</v>
          </cell>
          <cell r="Y329">
            <v>1.17</v>
          </cell>
          <cell r="Z329">
            <v>1.07</v>
          </cell>
          <cell r="AA329">
            <v>0.98</v>
          </cell>
        </row>
        <row r="330">
          <cell r="C330">
            <v>42332</v>
          </cell>
          <cell r="D330">
            <v>0.97</v>
          </cell>
          <cell r="E330">
            <v>0.97</v>
          </cell>
          <cell r="F330">
            <v>0.95</v>
          </cell>
          <cell r="G330">
            <v>0.94</v>
          </cell>
          <cell r="H330">
            <v>1.03</v>
          </cell>
          <cell r="I330">
            <v>1.26</v>
          </cell>
          <cell r="J330">
            <v>1.79</v>
          </cell>
          <cell r="K330">
            <v>2.19</v>
          </cell>
          <cell r="L330">
            <v>2.68</v>
          </cell>
          <cell r="M330">
            <v>2.86</v>
          </cell>
          <cell r="N330">
            <v>2.96</v>
          </cell>
          <cell r="O330">
            <v>2.93</v>
          </cell>
          <cell r="P330">
            <v>2.91</v>
          </cell>
          <cell r="Q330">
            <v>2.77</v>
          </cell>
          <cell r="R330">
            <v>2.61</v>
          </cell>
          <cell r="S330">
            <v>2.4500000000000002</v>
          </cell>
          <cell r="T330">
            <v>2.34</v>
          </cell>
          <cell r="U330">
            <v>2.1</v>
          </cell>
          <cell r="V330">
            <v>1.89</v>
          </cell>
          <cell r="W330">
            <v>1.69</v>
          </cell>
          <cell r="X330">
            <v>1.39</v>
          </cell>
          <cell r="Y330">
            <v>1.18</v>
          </cell>
          <cell r="Z330">
            <v>1.0900000000000001</v>
          </cell>
          <cell r="AA330">
            <v>1.01</v>
          </cell>
        </row>
        <row r="331">
          <cell r="C331">
            <v>42333</v>
          </cell>
          <cell r="D331">
            <v>0.99</v>
          </cell>
          <cell r="E331">
            <v>0.97</v>
          </cell>
          <cell r="F331">
            <v>0.97</v>
          </cell>
          <cell r="G331">
            <v>0.95</v>
          </cell>
          <cell r="H331">
            <v>1.03</v>
          </cell>
          <cell r="I331">
            <v>1.28</v>
          </cell>
          <cell r="J331">
            <v>1.78</v>
          </cell>
          <cell r="K331">
            <v>2.25</v>
          </cell>
          <cell r="L331">
            <v>2.67</v>
          </cell>
          <cell r="M331">
            <v>2.83</v>
          </cell>
          <cell r="N331">
            <v>2.9</v>
          </cell>
          <cell r="O331">
            <v>2.95</v>
          </cell>
          <cell r="P331">
            <v>2.98</v>
          </cell>
          <cell r="Q331">
            <v>2.89</v>
          </cell>
          <cell r="R331">
            <v>2.7</v>
          </cell>
          <cell r="S331">
            <v>2.54</v>
          </cell>
          <cell r="T331">
            <v>2.4500000000000002</v>
          </cell>
          <cell r="U331">
            <v>2.2000000000000002</v>
          </cell>
          <cell r="V331">
            <v>1.93</v>
          </cell>
          <cell r="W331">
            <v>1.76</v>
          </cell>
          <cell r="X331">
            <v>1.48</v>
          </cell>
          <cell r="Y331">
            <v>1.23</v>
          </cell>
          <cell r="Z331">
            <v>1.1100000000000001</v>
          </cell>
          <cell r="AA331">
            <v>1.07</v>
          </cell>
        </row>
        <row r="332">
          <cell r="C332">
            <v>42334</v>
          </cell>
          <cell r="D332">
            <v>1.02</v>
          </cell>
          <cell r="E332">
            <v>1</v>
          </cell>
          <cell r="F332">
            <v>0.99</v>
          </cell>
          <cell r="G332">
            <v>1</v>
          </cell>
          <cell r="H332">
            <v>1.05</v>
          </cell>
          <cell r="I332">
            <v>1.3</v>
          </cell>
          <cell r="J332">
            <v>1.79</v>
          </cell>
          <cell r="K332">
            <v>2.23</v>
          </cell>
          <cell r="L332">
            <v>2.74</v>
          </cell>
          <cell r="M332">
            <v>2.92</v>
          </cell>
          <cell r="N332">
            <v>3.07</v>
          </cell>
          <cell r="O332">
            <v>3.11</v>
          </cell>
          <cell r="P332">
            <v>3.07</v>
          </cell>
          <cell r="Q332">
            <v>2.96</v>
          </cell>
          <cell r="R332">
            <v>2.71</v>
          </cell>
          <cell r="S332">
            <v>2.5299999999999998</v>
          </cell>
          <cell r="T332">
            <v>2.4</v>
          </cell>
          <cell r="U332">
            <v>2.08</v>
          </cell>
          <cell r="V332">
            <v>1.84</v>
          </cell>
          <cell r="W332">
            <v>1.64</v>
          </cell>
          <cell r="X332">
            <v>1.41</v>
          </cell>
          <cell r="Y332">
            <v>1.19</v>
          </cell>
          <cell r="Z332">
            <v>1.08</v>
          </cell>
          <cell r="AA332">
            <v>0.99</v>
          </cell>
        </row>
        <row r="333">
          <cell r="C333">
            <v>42335</v>
          </cell>
          <cell r="D333">
            <v>0.97</v>
          </cell>
          <cell r="E333">
            <v>0.96</v>
          </cell>
          <cell r="F333">
            <v>0.97</v>
          </cell>
          <cell r="G333">
            <v>0.95</v>
          </cell>
          <cell r="H333">
            <v>1.06</v>
          </cell>
          <cell r="I333">
            <v>1.29</v>
          </cell>
          <cell r="J333">
            <v>1.77</v>
          </cell>
          <cell r="K333">
            <v>2.1800000000000002</v>
          </cell>
          <cell r="L333">
            <v>2.65</v>
          </cell>
          <cell r="M333">
            <v>2.79</v>
          </cell>
          <cell r="N333">
            <v>2.93</v>
          </cell>
          <cell r="O333">
            <v>2.91</v>
          </cell>
          <cell r="P333">
            <v>2.92</v>
          </cell>
          <cell r="Q333">
            <v>2.79</v>
          </cell>
          <cell r="R333">
            <v>2.63</v>
          </cell>
          <cell r="S333">
            <v>2.42</v>
          </cell>
          <cell r="T333">
            <v>2.31</v>
          </cell>
          <cell r="U333">
            <v>2.04</v>
          </cell>
          <cell r="V333">
            <v>1.79</v>
          </cell>
          <cell r="W333">
            <v>1.68</v>
          </cell>
          <cell r="X333">
            <v>1.42</v>
          </cell>
          <cell r="Y333">
            <v>1.24</v>
          </cell>
          <cell r="Z333">
            <v>1.0900000000000001</v>
          </cell>
          <cell r="AA333">
            <v>1.03</v>
          </cell>
        </row>
        <row r="334">
          <cell r="C334">
            <v>42336</v>
          </cell>
          <cell r="D334">
            <v>0.98</v>
          </cell>
          <cell r="E334">
            <v>0.97</v>
          </cell>
          <cell r="F334">
            <v>0.97</v>
          </cell>
          <cell r="G334">
            <v>0.95</v>
          </cell>
          <cell r="H334">
            <v>1</v>
          </cell>
          <cell r="I334">
            <v>1.1200000000000001</v>
          </cell>
          <cell r="J334">
            <v>1.37</v>
          </cell>
          <cell r="K334">
            <v>1.46</v>
          </cell>
          <cell r="L334">
            <v>1.76</v>
          </cell>
          <cell r="M334">
            <v>1.99</v>
          </cell>
          <cell r="N334">
            <v>2.0699999999999998</v>
          </cell>
          <cell r="O334">
            <v>1.99</v>
          </cell>
          <cell r="P334">
            <v>1.9</v>
          </cell>
          <cell r="Q334">
            <v>1.67</v>
          </cell>
          <cell r="R334">
            <v>1.59</v>
          </cell>
          <cell r="S334">
            <v>1.53</v>
          </cell>
          <cell r="T334">
            <v>1.55</v>
          </cell>
          <cell r="U334">
            <v>1.49</v>
          </cell>
          <cell r="V334">
            <v>1.5</v>
          </cell>
          <cell r="W334">
            <v>1.41</v>
          </cell>
          <cell r="X334">
            <v>1.27</v>
          </cell>
          <cell r="Y334">
            <v>1.1000000000000001</v>
          </cell>
          <cell r="Z334">
            <v>1.04</v>
          </cell>
          <cell r="AA334">
            <v>1</v>
          </cell>
        </row>
        <row r="335">
          <cell r="C335">
            <v>42337</v>
          </cell>
          <cell r="D335">
            <v>0.93</v>
          </cell>
          <cell r="E335">
            <v>0.9</v>
          </cell>
          <cell r="F335">
            <v>0.92</v>
          </cell>
          <cell r="G335">
            <v>0.9</v>
          </cell>
          <cell r="H335">
            <v>0.88</v>
          </cell>
          <cell r="I335">
            <v>0.92</v>
          </cell>
          <cell r="J335">
            <v>0.96</v>
          </cell>
          <cell r="K335">
            <v>0.97</v>
          </cell>
          <cell r="L335">
            <v>1.01</v>
          </cell>
          <cell r="M335">
            <v>1.21</v>
          </cell>
          <cell r="N335">
            <v>1.25</v>
          </cell>
          <cell r="O335">
            <v>1.29</v>
          </cell>
          <cell r="P335">
            <v>1.31</v>
          </cell>
          <cell r="Q335">
            <v>1.32</v>
          </cell>
          <cell r="R335">
            <v>1.32</v>
          </cell>
          <cell r="S335">
            <v>1.35</v>
          </cell>
          <cell r="T335">
            <v>1.4</v>
          </cell>
          <cell r="U335">
            <v>1.43</v>
          </cell>
          <cell r="V335">
            <v>1.41</v>
          </cell>
          <cell r="W335">
            <v>1.26</v>
          </cell>
          <cell r="X335">
            <v>1.1100000000000001</v>
          </cell>
          <cell r="Y335">
            <v>1.04</v>
          </cell>
          <cell r="Z335">
            <v>0.96</v>
          </cell>
          <cell r="AA335">
            <v>0.97</v>
          </cell>
        </row>
        <row r="336">
          <cell r="C336">
            <v>42338</v>
          </cell>
          <cell r="D336">
            <v>0.92</v>
          </cell>
          <cell r="E336">
            <v>0.92</v>
          </cell>
          <cell r="F336">
            <v>0.91</v>
          </cell>
          <cell r="G336">
            <v>0.92</v>
          </cell>
          <cell r="H336">
            <v>0.98</v>
          </cell>
          <cell r="I336">
            <v>1.23</v>
          </cell>
          <cell r="J336">
            <v>1.73</v>
          </cell>
          <cell r="K336">
            <v>2.13</v>
          </cell>
          <cell r="L336">
            <v>2.57</v>
          </cell>
          <cell r="M336">
            <v>2.69</v>
          </cell>
          <cell r="N336">
            <v>2.82</v>
          </cell>
          <cell r="O336">
            <v>2.82</v>
          </cell>
          <cell r="P336">
            <v>2.79</v>
          </cell>
          <cell r="Q336">
            <v>2.7</v>
          </cell>
          <cell r="R336">
            <v>2.57</v>
          </cell>
          <cell r="S336">
            <v>2.37</v>
          </cell>
          <cell r="T336">
            <v>2.31</v>
          </cell>
          <cell r="U336">
            <v>2.0699999999999998</v>
          </cell>
          <cell r="V336">
            <v>1.88</v>
          </cell>
          <cell r="W336">
            <v>1.7</v>
          </cell>
          <cell r="X336">
            <v>1.38</v>
          </cell>
          <cell r="Y336">
            <v>1.22</v>
          </cell>
          <cell r="Z336">
            <v>1.1100000000000001</v>
          </cell>
          <cell r="AA336">
            <v>1.03</v>
          </cell>
        </row>
        <row r="337">
          <cell r="C337">
            <v>42339</v>
          </cell>
          <cell r="D337">
            <v>1</v>
          </cell>
          <cell r="E337">
            <v>0.99</v>
          </cell>
          <cell r="F337">
            <v>0.99</v>
          </cell>
          <cell r="G337">
            <v>0.99</v>
          </cell>
          <cell r="H337">
            <v>1.07</v>
          </cell>
          <cell r="I337">
            <v>1.32</v>
          </cell>
          <cell r="J337">
            <v>1.81</v>
          </cell>
          <cell r="K337">
            <v>2.23</v>
          </cell>
          <cell r="L337">
            <v>2.67</v>
          </cell>
          <cell r="M337">
            <v>2.85</v>
          </cell>
          <cell r="N337">
            <v>2.92</v>
          </cell>
          <cell r="O337">
            <v>2.89</v>
          </cell>
          <cell r="P337">
            <v>2.87</v>
          </cell>
          <cell r="Q337">
            <v>2.8</v>
          </cell>
          <cell r="R337">
            <v>2.63</v>
          </cell>
          <cell r="S337">
            <v>2.46</v>
          </cell>
          <cell r="T337">
            <v>2.42</v>
          </cell>
          <cell r="U337">
            <v>2.23</v>
          </cell>
          <cell r="V337">
            <v>1.96</v>
          </cell>
          <cell r="W337">
            <v>1.75</v>
          </cell>
          <cell r="X337">
            <v>1.45</v>
          </cell>
          <cell r="Y337">
            <v>1.23</v>
          </cell>
          <cell r="Z337">
            <v>1.1399999999999999</v>
          </cell>
          <cell r="AA337">
            <v>1.04</v>
          </cell>
        </row>
        <row r="338">
          <cell r="C338">
            <v>42340</v>
          </cell>
          <cell r="D338">
            <v>1.02</v>
          </cell>
          <cell r="E338">
            <v>1</v>
          </cell>
          <cell r="F338">
            <v>1.01</v>
          </cell>
          <cell r="G338">
            <v>1.01</v>
          </cell>
          <cell r="H338">
            <v>1.06</v>
          </cell>
          <cell r="I338">
            <v>1.3</v>
          </cell>
          <cell r="J338">
            <v>1.8</v>
          </cell>
          <cell r="K338">
            <v>2.23</v>
          </cell>
          <cell r="L338">
            <v>2.71</v>
          </cell>
          <cell r="M338">
            <v>2.82</v>
          </cell>
          <cell r="N338">
            <v>2.93</v>
          </cell>
          <cell r="O338">
            <v>2.94</v>
          </cell>
          <cell r="P338">
            <v>2.89</v>
          </cell>
          <cell r="Q338">
            <v>2.79</v>
          </cell>
          <cell r="R338">
            <v>2.66</v>
          </cell>
          <cell r="S338">
            <v>2.48</v>
          </cell>
          <cell r="T338">
            <v>2.4300000000000002</v>
          </cell>
          <cell r="U338">
            <v>2.14</v>
          </cell>
          <cell r="V338">
            <v>1.94</v>
          </cell>
          <cell r="W338">
            <v>1.73</v>
          </cell>
          <cell r="X338">
            <v>1.5</v>
          </cell>
          <cell r="Y338">
            <v>1.24</v>
          </cell>
          <cell r="Z338">
            <v>1.1299999999999999</v>
          </cell>
          <cell r="AA338">
            <v>1.06</v>
          </cell>
        </row>
        <row r="339">
          <cell r="C339">
            <v>42341</v>
          </cell>
          <cell r="D339">
            <v>1.01</v>
          </cell>
          <cell r="E339">
            <v>1.02</v>
          </cell>
          <cell r="F339">
            <v>1</v>
          </cell>
          <cell r="G339">
            <v>1</v>
          </cell>
          <cell r="H339">
            <v>1.07</v>
          </cell>
          <cell r="I339">
            <v>1.28</v>
          </cell>
          <cell r="J339">
            <v>1.76</v>
          </cell>
          <cell r="K339">
            <v>2.1800000000000002</v>
          </cell>
          <cell r="L339">
            <v>2.71</v>
          </cell>
          <cell r="M339">
            <v>2.89</v>
          </cell>
          <cell r="N339">
            <v>2.94</v>
          </cell>
          <cell r="O339">
            <v>2.91</v>
          </cell>
          <cell r="P339">
            <v>2.89</v>
          </cell>
          <cell r="Q339">
            <v>2.83</v>
          </cell>
          <cell r="R339">
            <v>2.66</v>
          </cell>
          <cell r="S339">
            <v>2.5099999999999998</v>
          </cell>
          <cell r="T339">
            <v>2.38</v>
          </cell>
          <cell r="U339">
            <v>2.16</v>
          </cell>
          <cell r="V339">
            <v>1.9</v>
          </cell>
          <cell r="W339">
            <v>1.74</v>
          </cell>
          <cell r="X339">
            <v>1.44</v>
          </cell>
          <cell r="Y339">
            <v>1.21</v>
          </cell>
          <cell r="Z339">
            <v>1.0900000000000001</v>
          </cell>
          <cell r="AA339">
            <v>1.05</v>
          </cell>
        </row>
        <row r="340">
          <cell r="C340">
            <v>42342</v>
          </cell>
          <cell r="D340">
            <v>1.03</v>
          </cell>
          <cell r="E340">
            <v>1.01</v>
          </cell>
          <cell r="F340">
            <v>0.96</v>
          </cell>
          <cell r="G340">
            <v>0.95</v>
          </cell>
          <cell r="H340">
            <v>1.08</v>
          </cell>
          <cell r="I340">
            <v>1.33</v>
          </cell>
          <cell r="J340">
            <v>1.81</v>
          </cell>
          <cell r="K340">
            <v>2.21</v>
          </cell>
          <cell r="L340">
            <v>2.64</v>
          </cell>
          <cell r="M340">
            <v>2.88</v>
          </cell>
          <cell r="N340">
            <v>2.98</v>
          </cell>
          <cell r="O340">
            <v>2.97</v>
          </cell>
          <cell r="P340">
            <v>2.74</v>
          </cell>
          <cell r="Q340">
            <v>2.59</v>
          </cell>
          <cell r="R340">
            <v>2.4300000000000002</v>
          </cell>
          <cell r="S340">
            <v>2.2799999999999998</v>
          </cell>
          <cell r="T340">
            <v>2.2400000000000002</v>
          </cell>
          <cell r="U340">
            <v>2.0099999999999998</v>
          </cell>
          <cell r="V340">
            <v>1.83</v>
          </cell>
          <cell r="W340">
            <v>1.67</v>
          </cell>
          <cell r="X340">
            <v>1.4</v>
          </cell>
          <cell r="Y340">
            <v>1.25</v>
          </cell>
          <cell r="Z340">
            <v>1.1100000000000001</v>
          </cell>
          <cell r="AA340">
            <v>1.05</v>
          </cell>
        </row>
        <row r="341">
          <cell r="C341">
            <v>42343</v>
          </cell>
          <cell r="D341">
            <v>1</v>
          </cell>
          <cell r="E341">
            <v>0.99</v>
          </cell>
          <cell r="F341">
            <v>0.98</v>
          </cell>
          <cell r="G341">
            <v>0.99</v>
          </cell>
          <cell r="H341">
            <v>1.05</v>
          </cell>
          <cell r="I341">
            <v>1.17</v>
          </cell>
          <cell r="J341">
            <v>1.43</v>
          </cell>
          <cell r="K341">
            <v>1.55</v>
          </cell>
          <cell r="L341">
            <v>1.85</v>
          </cell>
          <cell r="M341">
            <v>2.0299999999999998</v>
          </cell>
          <cell r="N341">
            <v>2.0699999999999998</v>
          </cell>
          <cell r="O341">
            <v>2.0299999999999998</v>
          </cell>
          <cell r="P341">
            <v>1.88</v>
          </cell>
          <cell r="Q341">
            <v>1.69</v>
          </cell>
          <cell r="R341">
            <v>1.64</v>
          </cell>
          <cell r="S341">
            <v>1.55</v>
          </cell>
          <cell r="T341">
            <v>1.6</v>
          </cell>
          <cell r="U341">
            <v>1.57</v>
          </cell>
          <cell r="V341">
            <v>1.56</v>
          </cell>
          <cell r="W341">
            <v>1.48</v>
          </cell>
          <cell r="X341">
            <v>1.36</v>
          </cell>
          <cell r="Y341">
            <v>1.2</v>
          </cell>
          <cell r="Z341">
            <v>1.1200000000000001</v>
          </cell>
          <cell r="AA341">
            <v>1.04</v>
          </cell>
        </row>
        <row r="342">
          <cell r="C342">
            <v>42344</v>
          </cell>
          <cell r="D342">
            <v>0.99</v>
          </cell>
          <cell r="E342">
            <v>0.97</v>
          </cell>
          <cell r="F342">
            <v>0.95</v>
          </cell>
          <cell r="G342">
            <v>0.94</v>
          </cell>
          <cell r="H342">
            <v>0.97</v>
          </cell>
          <cell r="I342">
            <v>0.98</v>
          </cell>
          <cell r="J342">
            <v>1.04</v>
          </cell>
          <cell r="K342">
            <v>1.03</v>
          </cell>
          <cell r="L342">
            <v>1.1000000000000001</v>
          </cell>
          <cell r="M342">
            <v>1.24</v>
          </cell>
          <cell r="N342">
            <v>1.37</v>
          </cell>
          <cell r="O342">
            <v>1.37</v>
          </cell>
          <cell r="P342">
            <v>1.36</v>
          </cell>
          <cell r="Q342">
            <v>1.34</v>
          </cell>
          <cell r="R342">
            <v>1.38</v>
          </cell>
          <cell r="S342">
            <v>1.47</v>
          </cell>
          <cell r="T342">
            <v>1.49</v>
          </cell>
          <cell r="U342">
            <v>1.53</v>
          </cell>
          <cell r="V342">
            <v>1.46</v>
          </cell>
          <cell r="W342">
            <v>1.33</v>
          </cell>
          <cell r="X342">
            <v>1.1499999999999999</v>
          </cell>
          <cell r="Y342">
            <v>1.07</v>
          </cell>
          <cell r="Z342">
            <v>1.04</v>
          </cell>
          <cell r="AA342">
            <v>0.99</v>
          </cell>
        </row>
        <row r="343">
          <cell r="C343">
            <v>42345</v>
          </cell>
          <cell r="D343">
            <v>0.94</v>
          </cell>
          <cell r="E343">
            <v>0.96</v>
          </cell>
          <cell r="F343">
            <v>0.95</v>
          </cell>
          <cell r="G343">
            <v>0.97</v>
          </cell>
          <cell r="H343">
            <v>1.03</v>
          </cell>
          <cell r="I343">
            <v>1.27</v>
          </cell>
          <cell r="J343">
            <v>1.78</v>
          </cell>
          <cell r="K343">
            <v>2.29</v>
          </cell>
          <cell r="L343">
            <v>2.73</v>
          </cell>
          <cell r="M343">
            <v>2.93</v>
          </cell>
          <cell r="N343">
            <v>3.07</v>
          </cell>
          <cell r="O343">
            <v>3.08</v>
          </cell>
          <cell r="P343">
            <v>3.07</v>
          </cell>
          <cell r="Q343">
            <v>3</v>
          </cell>
          <cell r="R343">
            <v>2.79</v>
          </cell>
          <cell r="S343">
            <v>2.52</v>
          </cell>
          <cell r="T343">
            <v>2.4</v>
          </cell>
          <cell r="U343">
            <v>2.09</v>
          </cell>
          <cell r="V343">
            <v>1.88</v>
          </cell>
          <cell r="W343">
            <v>1.71</v>
          </cell>
          <cell r="X343">
            <v>1.43</v>
          </cell>
          <cell r="Y343">
            <v>1.26</v>
          </cell>
          <cell r="Z343">
            <v>1.1299999999999999</v>
          </cell>
          <cell r="AA343">
            <v>1.08</v>
          </cell>
        </row>
        <row r="344">
          <cell r="C344">
            <v>42346</v>
          </cell>
          <cell r="D344">
            <v>1.05</v>
          </cell>
          <cell r="E344">
            <v>1.04</v>
          </cell>
          <cell r="F344">
            <v>1.04</v>
          </cell>
          <cell r="G344">
            <v>1.03</v>
          </cell>
          <cell r="H344">
            <v>1.1000000000000001</v>
          </cell>
          <cell r="I344">
            <v>1.33</v>
          </cell>
          <cell r="J344">
            <v>1.82</v>
          </cell>
          <cell r="K344">
            <v>2.2400000000000002</v>
          </cell>
          <cell r="L344">
            <v>2.6</v>
          </cell>
          <cell r="M344">
            <v>2.81</v>
          </cell>
          <cell r="N344">
            <v>2.84</v>
          </cell>
          <cell r="O344">
            <v>2.83</v>
          </cell>
          <cell r="P344">
            <v>2.82</v>
          </cell>
          <cell r="Q344">
            <v>2.8</v>
          </cell>
          <cell r="R344">
            <v>2.62</v>
          </cell>
          <cell r="S344">
            <v>2.5099999999999998</v>
          </cell>
          <cell r="T344">
            <v>2.4900000000000002</v>
          </cell>
          <cell r="U344">
            <v>2.27</v>
          </cell>
          <cell r="V344">
            <v>1.95</v>
          </cell>
          <cell r="W344">
            <v>1.75</v>
          </cell>
          <cell r="X344">
            <v>1.46</v>
          </cell>
          <cell r="Y344">
            <v>1.28</v>
          </cell>
          <cell r="Z344">
            <v>1.1399999999999999</v>
          </cell>
          <cell r="AA344">
            <v>1.06</v>
          </cell>
        </row>
        <row r="345">
          <cell r="C345">
            <v>42347</v>
          </cell>
          <cell r="D345">
            <v>1.04</v>
          </cell>
          <cell r="E345">
            <v>1.01</v>
          </cell>
          <cell r="F345">
            <v>1.02</v>
          </cell>
          <cell r="G345">
            <v>1.03</v>
          </cell>
          <cell r="H345">
            <v>1.1000000000000001</v>
          </cell>
          <cell r="I345">
            <v>1.34</v>
          </cell>
          <cell r="J345">
            <v>1.78</v>
          </cell>
          <cell r="K345">
            <v>2.2400000000000002</v>
          </cell>
          <cell r="L345">
            <v>2.7</v>
          </cell>
          <cell r="M345">
            <v>2.91</v>
          </cell>
          <cell r="N345">
            <v>2.93</v>
          </cell>
          <cell r="O345">
            <v>2.97</v>
          </cell>
          <cell r="P345">
            <v>3</v>
          </cell>
          <cell r="Q345">
            <v>2.92</v>
          </cell>
          <cell r="R345">
            <v>2.76</v>
          </cell>
          <cell r="S345">
            <v>2.54</v>
          </cell>
          <cell r="T345">
            <v>2.4500000000000002</v>
          </cell>
          <cell r="U345">
            <v>2.19</v>
          </cell>
          <cell r="V345">
            <v>1.94</v>
          </cell>
          <cell r="W345">
            <v>1.72</v>
          </cell>
          <cell r="X345">
            <v>1.46</v>
          </cell>
          <cell r="Y345">
            <v>1.26</v>
          </cell>
          <cell r="Z345">
            <v>1.1399999999999999</v>
          </cell>
          <cell r="AA345">
            <v>1.08</v>
          </cell>
        </row>
        <row r="346">
          <cell r="C346">
            <v>42348</v>
          </cell>
          <cell r="D346">
            <v>1.04</v>
          </cell>
          <cell r="E346">
            <v>1.02</v>
          </cell>
          <cell r="F346">
            <v>1.01</v>
          </cell>
          <cell r="G346">
            <v>1.03</v>
          </cell>
          <cell r="H346">
            <v>1.08</v>
          </cell>
          <cell r="I346">
            <v>1.3</v>
          </cell>
          <cell r="J346">
            <v>1.84</v>
          </cell>
          <cell r="K346">
            <v>2.25</v>
          </cell>
          <cell r="L346">
            <v>2.67</v>
          </cell>
          <cell r="M346">
            <v>2.87</v>
          </cell>
          <cell r="N346">
            <v>2.96</v>
          </cell>
          <cell r="O346">
            <v>2.92</v>
          </cell>
          <cell r="P346">
            <v>2.94</v>
          </cell>
          <cell r="Q346">
            <v>2.85</v>
          </cell>
          <cell r="R346">
            <v>2.72</v>
          </cell>
          <cell r="S346">
            <v>2.5</v>
          </cell>
          <cell r="T346">
            <v>2.4500000000000002</v>
          </cell>
          <cell r="U346">
            <v>2.14</v>
          </cell>
          <cell r="V346">
            <v>1.91</v>
          </cell>
          <cell r="W346">
            <v>1.68</v>
          </cell>
          <cell r="X346">
            <v>1.48</v>
          </cell>
          <cell r="Y346">
            <v>1.24</v>
          </cell>
          <cell r="Z346">
            <v>1.1200000000000001</v>
          </cell>
          <cell r="AA346">
            <v>1.03</v>
          </cell>
        </row>
        <row r="347">
          <cell r="C347">
            <v>42349</v>
          </cell>
          <cell r="D347">
            <v>1</v>
          </cell>
          <cell r="E347">
            <v>1.01</v>
          </cell>
          <cell r="F347">
            <v>0.99</v>
          </cell>
          <cell r="G347">
            <v>1.01</v>
          </cell>
          <cell r="H347">
            <v>1.07</v>
          </cell>
          <cell r="I347">
            <v>1.29</v>
          </cell>
          <cell r="J347">
            <v>1.79</v>
          </cell>
          <cell r="K347">
            <v>2.23</v>
          </cell>
          <cell r="L347">
            <v>2.64</v>
          </cell>
          <cell r="M347">
            <v>2.86</v>
          </cell>
          <cell r="N347">
            <v>2.99</v>
          </cell>
          <cell r="O347">
            <v>2.94</v>
          </cell>
          <cell r="P347">
            <v>2.87</v>
          </cell>
          <cell r="Q347">
            <v>2.75</v>
          </cell>
          <cell r="R347">
            <v>2.57</v>
          </cell>
          <cell r="S347">
            <v>2.41</v>
          </cell>
          <cell r="T347">
            <v>2.41</v>
          </cell>
          <cell r="U347">
            <v>2.17</v>
          </cell>
          <cell r="V347">
            <v>1.95</v>
          </cell>
          <cell r="W347">
            <v>1.73</v>
          </cell>
          <cell r="X347">
            <v>1.46</v>
          </cell>
          <cell r="Y347">
            <v>1.26</v>
          </cell>
          <cell r="Z347">
            <v>1.1499999999999999</v>
          </cell>
          <cell r="AA347">
            <v>1.08</v>
          </cell>
        </row>
        <row r="348">
          <cell r="C348">
            <v>42350</v>
          </cell>
          <cell r="D348">
            <v>1.01</v>
          </cell>
          <cell r="E348">
            <v>0.99</v>
          </cell>
          <cell r="F348">
            <v>0.96</v>
          </cell>
          <cell r="G348">
            <v>0.97</v>
          </cell>
          <cell r="H348">
            <v>1.03</v>
          </cell>
          <cell r="I348">
            <v>1.18</v>
          </cell>
          <cell r="J348">
            <v>1.43</v>
          </cell>
          <cell r="K348">
            <v>1.55</v>
          </cell>
          <cell r="L348">
            <v>1.87</v>
          </cell>
          <cell r="M348">
            <v>2.04</v>
          </cell>
          <cell r="N348">
            <v>2.14</v>
          </cell>
          <cell r="O348">
            <v>2.08</v>
          </cell>
          <cell r="P348">
            <v>1.98</v>
          </cell>
          <cell r="Q348">
            <v>1.74</v>
          </cell>
          <cell r="R348">
            <v>1.66</v>
          </cell>
          <cell r="S348">
            <v>1.6</v>
          </cell>
          <cell r="T348">
            <v>1.63</v>
          </cell>
          <cell r="U348">
            <v>1.57</v>
          </cell>
          <cell r="V348">
            <v>1.57</v>
          </cell>
          <cell r="W348">
            <v>1.49</v>
          </cell>
          <cell r="X348">
            <v>1.33</v>
          </cell>
          <cell r="Y348">
            <v>1.1599999999999999</v>
          </cell>
          <cell r="Z348">
            <v>1.1100000000000001</v>
          </cell>
          <cell r="AA348">
            <v>1.03</v>
          </cell>
        </row>
        <row r="349">
          <cell r="C349">
            <v>42351</v>
          </cell>
          <cell r="D349">
            <v>0.99</v>
          </cell>
          <cell r="E349">
            <v>0.96</v>
          </cell>
          <cell r="F349">
            <v>0.95</v>
          </cell>
          <cell r="G349">
            <v>0.92</v>
          </cell>
          <cell r="H349">
            <v>0.94</v>
          </cell>
          <cell r="I349">
            <v>0.97</v>
          </cell>
          <cell r="J349">
            <v>1.04</v>
          </cell>
          <cell r="K349">
            <v>1.1299999999999999</v>
          </cell>
          <cell r="L349">
            <v>1.1299999999999999</v>
          </cell>
          <cell r="M349">
            <v>1.3</v>
          </cell>
          <cell r="N349">
            <v>1.44</v>
          </cell>
          <cell r="O349">
            <v>1.43</v>
          </cell>
          <cell r="P349">
            <v>1.4</v>
          </cell>
          <cell r="Q349">
            <v>1.41</v>
          </cell>
          <cell r="R349">
            <v>1.42</v>
          </cell>
          <cell r="S349">
            <v>1.46</v>
          </cell>
          <cell r="T349">
            <v>1.53</v>
          </cell>
          <cell r="U349">
            <v>1.55</v>
          </cell>
          <cell r="V349">
            <v>1.49</v>
          </cell>
          <cell r="W349">
            <v>1.33</v>
          </cell>
          <cell r="X349">
            <v>1.1200000000000001</v>
          </cell>
          <cell r="Y349">
            <v>1.07</v>
          </cell>
          <cell r="Z349">
            <v>1.01</v>
          </cell>
          <cell r="AA349">
            <v>0.99</v>
          </cell>
        </row>
        <row r="350">
          <cell r="C350">
            <v>42352</v>
          </cell>
          <cell r="D350">
            <v>0.95</v>
          </cell>
          <cell r="E350">
            <v>0.96</v>
          </cell>
          <cell r="F350">
            <v>0.94</v>
          </cell>
          <cell r="G350">
            <v>0.96</v>
          </cell>
          <cell r="H350">
            <v>1.02</v>
          </cell>
          <cell r="I350">
            <v>1.28</v>
          </cell>
          <cell r="J350">
            <v>1.81</v>
          </cell>
          <cell r="K350">
            <v>2.2400000000000002</v>
          </cell>
          <cell r="L350">
            <v>2.7</v>
          </cell>
          <cell r="M350">
            <v>2.83</v>
          </cell>
          <cell r="N350">
            <v>2.97</v>
          </cell>
          <cell r="O350">
            <v>2.94</v>
          </cell>
          <cell r="P350">
            <v>2.88</v>
          </cell>
          <cell r="Q350">
            <v>2.82</v>
          </cell>
          <cell r="R350">
            <v>2.62</v>
          </cell>
          <cell r="S350">
            <v>2.44</v>
          </cell>
          <cell r="T350">
            <v>2.38</v>
          </cell>
          <cell r="U350">
            <v>2.13</v>
          </cell>
          <cell r="V350">
            <v>1.91</v>
          </cell>
          <cell r="W350">
            <v>1.75</v>
          </cell>
          <cell r="X350">
            <v>1.49</v>
          </cell>
          <cell r="Y350">
            <v>1.28</v>
          </cell>
          <cell r="Z350">
            <v>1.1200000000000001</v>
          </cell>
          <cell r="AA350">
            <v>1.07</v>
          </cell>
        </row>
        <row r="351">
          <cell r="C351">
            <v>42353</v>
          </cell>
          <cell r="D351">
            <v>1.02</v>
          </cell>
          <cell r="E351">
            <v>1.02</v>
          </cell>
          <cell r="F351">
            <v>1.02</v>
          </cell>
          <cell r="G351">
            <v>1.03</v>
          </cell>
          <cell r="H351">
            <v>1.1100000000000001</v>
          </cell>
          <cell r="I351">
            <v>1.35</v>
          </cell>
          <cell r="J351">
            <v>1.84</v>
          </cell>
          <cell r="K351">
            <v>2.2599999999999998</v>
          </cell>
          <cell r="L351">
            <v>2.64</v>
          </cell>
          <cell r="M351">
            <v>2.84</v>
          </cell>
          <cell r="N351">
            <v>2.94</v>
          </cell>
          <cell r="O351">
            <v>2.85</v>
          </cell>
          <cell r="P351">
            <v>2.86</v>
          </cell>
          <cell r="Q351">
            <v>2.85</v>
          </cell>
          <cell r="R351">
            <v>2.63</v>
          </cell>
          <cell r="S351">
            <v>2.4900000000000002</v>
          </cell>
          <cell r="T351">
            <v>2.52</v>
          </cell>
          <cell r="U351">
            <v>2.2599999999999998</v>
          </cell>
          <cell r="V351">
            <v>2.0099999999999998</v>
          </cell>
          <cell r="W351">
            <v>1.81</v>
          </cell>
          <cell r="X351">
            <v>1.49</v>
          </cell>
          <cell r="Y351">
            <v>1.28</v>
          </cell>
          <cell r="Z351">
            <v>1.1499999999999999</v>
          </cell>
          <cell r="AA351">
            <v>1.0900000000000001</v>
          </cell>
        </row>
        <row r="352">
          <cell r="C352">
            <v>42354</v>
          </cell>
          <cell r="D352">
            <v>1.05</v>
          </cell>
          <cell r="E352">
            <v>1.07</v>
          </cell>
          <cell r="F352">
            <v>1.05</v>
          </cell>
          <cell r="G352">
            <v>1.06</v>
          </cell>
          <cell r="H352">
            <v>1.1200000000000001</v>
          </cell>
          <cell r="I352">
            <v>1.34</v>
          </cell>
          <cell r="J352">
            <v>1.88</v>
          </cell>
          <cell r="K352">
            <v>2.36</v>
          </cell>
          <cell r="L352">
            <v>2.78</v>
          </cell>
          <cell r="M352">
            <v>2.97</v>
          </cell>
          <cell r="N352">
            <v>2.99</v>
          </cell>
          <cell r="O352">
            <v>2.96</v>
          </cell>
          <cell r="P352">
            <v>2.97</v>
          </cell>
          <cell r="Q352">
            <v>2.9</v>
          </cell>
          <cell r="R352">
            <v>2.74</v>
          </cell>
          <cell r="S352">
            <v>2.54</v>
          </cell>
          <cell r="T352">
            <v>2.4700000000000002</v>
          </cell>
          <cell r="U352">
            <v>2.19</v>
          </cell>
          <cell r="V352">
            <v>1.94</v>
          </cell>
          <cell r="W352">
            <v>1.75</v>
          </cell>
          <cell r="X352">
            <v>1.5</v>
          </cell>
          <cell r="Y352">
            <v>1.26</v>
          </cell>
          <cell r="Z352">
            <v>1.1399999999999999</v>
          </cell>
          <cell r="AA352">
            <v>1.08</v>
          </cell>
        </row>
        <row r="353">
          <cell r="C353">
            <v>42355</v>
          </cell>
          <cell r="D353">
            <v>1.02</v>
          </cell>
          <cell r="E353">
            <v>1.02</v>
          </cell>
          <cell r="F353">
            <v>1.03</v>
          </cell>
          <cell r="G353">
            <v>1.03</v>
          </cell>
          <cell r="H353">
            <v>1.1100000000000001</v>
          </cell>
          <cell r="I353">
            <v>1.33</v>
          </cell>
          <cell r="J353">
            <v>1.82</v>
          </cell>
          <cell r="K353">
            <v>2.25</v>
          </cell>
          <cell r="L353">
            <v>2.7</v>
          </cell>
          <cell r="M353">
            <v>2.93</v>
          </cell>
          <cell r="N353">
            <v>3.01</v>
          </cell>
          <cell r="O353">
            <v>2.96</v>
          </cell>
          <cell r="P353">
            <v>2.96</v>
          </cell>
          <cell r="Q353">
            <v>2.89</v>
          </cell>
          <cell r="R353">
            <v>2.73</v>
          </cell>
          <cell r="S353">
            <v>2.6</v>
          </cell>
          <cell r="T353">
            <v>2.56</v>
          </cell>
          <cell r="U353">
            <v>2.23</v>
          </cell>
          <cell r="V353">
            <v>2.0099999999999998</v>
          </cell>
          <cell r="W353">
            <v>1.79</v>
          </cell>
          <cell r="X353">
            <v>1.56</v>
          </cell>
          <cell r="Y353">
            <v>1.33</v>
          </cell>
          <cell r="Z353">
            <v>1.18</v>
          </cell>
          <cell r="AA353">
            <v>1.08</v>
          </cell>
        </row>
        <row r="354">
          <cell r="C354">
            <v>42356</v>
          </cell>
          <cell r="D354">
            <v>1.07</v>
          </cell>
          <cell r="E354">
            <v>1.04</v>
          </cell>
          <cell r="F354">
            <v>1.05</v>
          </cell>
          <cell r="G354">
            <v>1.04</v>
          </cell>
          <cell r="H354">
            <v>1.1100000000000001</v>
          </cell>
          <cell r="I354">
            <v>1.32</v>
          </cell>
          <cell r="J354">
            <v>1.8</v>
          </cell>
          <cell r="K354">
            <v>2.2200000000000002</v>
          </cell>
          <cell r="L354">
            <v>2.64</v>
          </cell>
          <cell r="M354">
            <v>2.89</v>
          </cell>
          <cell r="N354">
            <v>2.96</v>
          </cell>
          <cell r="O354">
            <v>2.87</v>
          </cell>
          <cell r="P354">
            <v>2.86</v>
          </cell>
          <cell r="Q354">
            <v>2.76</v>
          </cell>
          <cell r="R354">
            <v>2.64</v>
          </cell>
          <cell r="S354">
            <v>2.4900000000000002</v>
          </cell>
          <cell r="T354">
            <v>2.44</v>
          </cell>
          <cell r="U354">
            <v>2.12</v>
          </cell>
          <cell r="V354">
            <v>1.94</v>
          </cell>
          <cell r="W354">
            <v>1.72</v>
          </cell>
          <cell r="X354">
            <v>1.52</v>
          </cell>
          <cell r="Y354">
            <v>1.33</v>
          </cell>
          <cell r="Z354">
            <v>1.1499999999999999</v>
          </cell>
          <cell r="AA354">
            <v>1.04</v>
          </cell>
        </row>
        <row r="355">
          <cell r="C355">
            <v>42357</v>
          </cell>
          <cell r="D355">
            <v>1.01</v>
          </cell>
          <cell r="E355">
            <v>0.98</v>
          </cell>
          <cell r="F355">
            <v>0.98</v>
          </cell>
          <cell r="G355">
            <v>0.97</v>
          </cell>
          <cell r="H355">
            <v>1.02</v>
          </cell>
          <cell r="I355">
            <v>1.1499999999999999</v>
          </cell>
          <cell r="J355">
            <v>1.43</v>
          </cell>
          <cell r="K355">
            <v>1.58</v>
          </cell>
          <cell r="L355">
            <v>1.85</v>
          </cell>
          <cell r="M355">
            <v>2.0099999999999998</v>
          </cell>
          <cell r="N355">
            <v>2.11</v>
          </cell>
          <cell r="O355">
            <v>2.04</v>
          </cell>
          <cell r="P355">
            <v>1.91</v>
          </cell>
          <cell r="Q355">
            <v>1.73</v>
          </cell>
          <cell r="R355">
            <v>1.65</v>
          </cell>
          <cell r="S355">
            <v>1.67</v>
          </cell>
          <cell r="T355">
            <v>1.65</v>
          </cell>
          <cell r="U355">
            <v>1.57</v>
          </cell>
          <cell r="V355">
            <v>1.64</v>
          </cell>
          <cell r="W355">
            <v>1.53</v>
          </cell>
          <cell r="X355">
            <v>1.38</v>
          </cell>
          <cell r="Y355">
            <v>1.21</v>
          </cell>
          <cell r="Z355">
            <v>1.1100000000000001</v>
          </cell>
          <cell r="AA355">
            <v>1</v>
          </cell>
        </row>
        <row r="356">
          <cell r="C356">
            <v>42358</v>
          </cell>
          <cell r="D356">
            <v>0.98</v>
          </cell>
          <cell r="E356">
            <v>0.93</v>
          </cell>
          <cell r="F356">
            <v>0.93</v>
          </cell>
          <cell r="G356">
            <v>0.92</v>
          </cell>
          <cell r="H356">
            <v>0.93</v>
          </cell>
          <cell r="I356">
            <v>0.97</v>
          </cell>
          <cell r="J356">
            <v>1.05</v>
          </cell>
          <cell r="K356">
            <v>1.1000000000000001</v>
          </cell>
          <cell r="L356">
            <v>1.1299999999999999</v>
          </cell>
          <cell r="M356">
            <v>1.36</v>
          </cell>
          <cell r="N356">
            <v>1.43</v>
          </cell>
          <cell r="O356">
            <v>1.45</v>
          </cell>
          <cell r="P356">
            <v>1.45</v>
          </cell>
          <cell r="Q356">
            <v>1.39</v>
          </cell>
          <cell r="R356">
            <v>1.37</v>
          </cell>
          <cell r="S356">
            <v>1.45</v>
          </cell>
          <cell r="T356">
            <v>1.51</v>
          </cell>
          <cell r="U356">
            <v>1.5</v>
          </cell>
          <cell r="V356">
            <v>1.48</v>
          </cell>
          <cell r="W356">
            <v>1.34</v>
          </cell>
          <cell r="X356">
            <v>1.23</v>
          </cell>
          <cell r="Y356">
            <v>1.17</v>
          </cell>
          <cell r="Z356">
            <v>1.04</v>
          </cell>
          <cell r="AA356">
            <v>1</v>
          </cell>
        </row>
        <row r="357">
          <cell r="C357">
            <v>42359</v>
          </cell>
          <cell r="D357">
            <v>0.95</v>
          </cell>
          <cell r="E357">
            <v>0.96</v>
          </cell>
          <cell r="F357">
            <v>0.94</v>
          </cell>
          <cell r="G357">
            <v>0.96</v>
          </cell>
          <cell r="H357">
            <v>1.02</v>
          </cell>
          <cell r="I357">
            <v>1.28</v>
          </cell>
          <cell r="J357">
            <v>1.81</v>
          </cell>
          <cell r="K357">
            <v>2.2400000000000002</v>
          </cell>
          <cell r="L357">
            <v>2.7</v>
          </cell>
          <cell r="M357">
            <v>2.83</v>
          </cell>
          <cell r="N357">
            <v>2.97</v>
          </cell>
          <cell r="O357">
            <v>2.94</v>
          </cell>
          <cell r="P357">
            <v>2.88</v>
          </cell>
          <cell r="Q357">
            <v>2.82</v>
          </cell>
          <cell r="R357">
            <v>2.62</v>
          </cell>
          <cell r="S357">
            <v>2.44</v>
          </cell>
          <cell r="T357">
            <v>2.38</v>
          </cell>
          <cell r="U357">
            <v>2.13</v>
          </cell>
          <cell r="V357">
            <v>1.91</v>
          </cell>
          <cell r="W357">
            <v>1.75</v>
          </cell>
          <cell r="X357">
            <v>1.49</v>
          </cell>
          <cell r="Y357">
            <v>1.28</v>
          </cell>
          <cell r="Z357">
            <v>1.1200000000000001</v>
          </cell>
          <cell r="AA357">
            <v>1.07</v>
          </cell>
        </row>
        <row r="358">
          <cell r="C358">
            <v>42360</v>
          </cell>
          <cell r="D358">
            <v>1.02</v>
          </cell>
          <cell r="E358">
            <v>1.02</v>
          </cell>
          <cell r="F358">
            <v>1.02</v>
          </cell>
          <cell r="G358">
            <v>1.03</v>
          </cell>
          <cell r="H358">
            <v>1.1100000000000001</v>
          </cell>
          <cell r="I358">
            <v>1.35</v>
          </cell>
          <cell r="J358">
            <v>1.84</v>
          </cell>
          <cell r="K358">
            <v>2.2599999999999998</v>
          </cell>
          <cell r="L358">
            <v>2.64</v>
          </cell>
          <cell r="M358">
            <v>2.84</v>
          </cell>
          <cell r="N358">
            <v>2.94</v>
          </cell>
          <cell r="O358">
            <v>2.85</v>
          </cell>
          <cell r="P358">
            <v>2.86</v>
          </cell>
          <cell r="Q358">
            <v>2.85</v>
          </cell>
          <cell r="R358">
            <v>2.63</v>
          </cell>
          <cell r="S358">
            <v>2.4900000000000002</v>
          </cell>
          <cell r="T358">
            <v>2.52</v>
          </cell>
          <cell r="U358">
            <v>2.2599999999999998</v>
          </cell>
          <cell r="V358">
            <v>2.0099999999999998</v>
          </cell>
          <cell r="W358">
            <v>1.81</v>
          </cell>
          <cell r="X358">
            <v>1.49</v>
          </cell>
          <cell r="Y358">
            <v>1.28</v>
          </cell>
          <cell r="Z358">
            <v>1.1499999999999999</v>
          </cell>
          <cell r="AA358">
            <v>1.0900000000000001</v>
          </cell>
        </row>
        <row r="359">
          <cell r="C359">
            <v>42361</v>
          </cell>
          <cell r="D359">
            <v>1.05</v>
          </cell>
          <cell r="E359">
            <v>1.07</v>
          </cell>
          <cell r="F359">
            <v>1.05</v>
          </cell>
          <cell r="G359">
            <v>1.06</v>
          </cell>
          <cell r="H359">
            <v>1.1200000000000001</v>
          </cell>
          <cell r="I359">
            <v>1.34</v>
          </cell>
          <cell r="J359">
            <v>1.88</v>
          </cell>
          <cell r="K359">
            <v>2.36</v>
          </cell>
          <cell r="L359">
            <v>2.78</v>
          </cell>
          <cell r="M359">
            <v>2.97</v>
          </cell>
          <cell r="N359">
            <v>2.99</v>
          </cell>
          <cell r="O359">
            <v>2.96</v>
          </cell>
          <cell r="P359">
            <v>2.97</v>
          </cell>
          <cell r="Q359">
            <v>2.9</v>
          </cell>
          <cell r="R359">
            <v>2.74</v>
          </cell>
          <cell r="S359">
            <v>2.54</v>
          </cell>
          <cell r="T359">
            <v>2.4700000000000002</v>
          </cell>
          <cell r="U359">
            <v>2.19</v>
          </cell>
          <cell r="V359">
            <v>1.94</v>
          </cell>
          <cell r="W359">
            <v>1.75</v>
          </cell>
          <cell r="X359">
            <v>1.5</v>
          </cell>
          <cell r="Y359">
            <v>1.26</v>
          </cell>
          <cell r="Z359">
            <v>1.1399999999999999</v>
          </cell>
          <cell r="AA359">
            <v>1.08</v>
          </cell>
        </row>
        <row r="360">
          <cell r="C360">
            <v>42362</v>
          </cell>
          <cell r="D360">
            <v>0.99</v>
          </cell>
          <cell r="E360">
            <v>0.95</v>
          </cell>
          <cell r="F360">
            <v>0.95</v>
          </cell>
          <cell r="G360">
            <v>0.94</v>
          </cell>
          <cell r="H360">
            <v>0.97</v>
          </cell>
          <cell r="I360">
            <v>1.0900000000000001</v>
          </cell>
          <cell r="J360">
            <v>1.34</v>
          </cell>
          <cell r="K360">
            <v>1.51</v>
          </cell>
          <cell r="L360">
            <v>1.76</v>
          </cell>
          <cell r="M360">
            <v>1.86</v>
          </cell>
          <cell r="N360">
            <v>1.9</v>
          </cell>
          <cell r="O360">
            <v>1.73</v>
          </cell>
          <cell r="P360">
            <v>1.6</v>
          </cell>
          <cell r="Q360">
            <v>1.36</v>
          </cell>
          <cell r="R360">
            <v>1.1000000000000001</v>
          </cell>
          <cell r="S360">
            <v>0.99</v>
          </cell>
          <cell r="T360">
            <v>0.99</v>
          </cell>
          <cell r="U360">
            <v>0.97</v>
          </cell>
          <cell r="V360">
            <v>0.94</v>
          </cell>
          <cell r="W360">
            <v>0.95</v>
          </cell>
          <cell r="X360">
            <v>0.93</v>
          </cell>
          <cell r="Y360">
            <v>0.94</v>
          </cell>
          <cell r="Z360">
            <v>0.92</v>
          </cell>
          <cell r="AA360">
            <v>0.93</v>
          </cell>
        </row>
        <row r="361">
          <cell r="C361">
            <v>42363</v>
          </cell>
          <cell r="D361">
            <v>1.07</v>
          </cell>
          <cell r="E361">
            <v>1.04</v>
          </cell>
          <cell r="F361">
            <v>1.05</v>
          </cell>
          <cell r="G361">
            <v>1.04</v>
          </cell>
          <cell r="H361">
            <v>1.1100000000000001</v>
          </cell>
          <cell r="I361">
            <v>1.32</v>
          </cell>
          <cell r="J361">
            <v>1.8</v>
          </cell>
          <cell r="K361">
            <v>2.2200000000000002</v>
          </cell>
          <cell r="L361">
            <v>2.64</v>
          </cell>
          <cell r="M361">
            <v>2.89</v>
          </cell>
          <cell r="N361">
            <v>2.96</v>
          </cell>
          <cell r="O361">
            <v>2.87</v>
          </cell>
          <cell r="P361">
            <v>2.86</v>
          </cell>
          <cell r="Q361">
            <v>2.76</v>
          </cell>
          <cell r="R361">
            <v>2.64</v>
          </cell>
          <cell r="S361">
            <v>2.4900000000000002</v>
          </cell>
          <cell r="T361">
            <v>2.44</v>
          </cell>
          <cell r="U361">
            <v>2.12</v>
          </cell>
          <cell r="V361">
            <v>1.94</v>
          </cell>
          <cell r="W361">
            <v>1.72</v>
          </cell>
          <cell r="X361">
            <v>1.52</v>
          </cell>
          <cell r="Y361">
            <v>1.33</v>
          </cell>
          <cell r="Z361">
            <v>1.1499999999999999</v>
          </cell>
          <cell r="AA361">
            <v>1.04</v>
          </cell>
        </row>
        <row r="362">
          <cell r="C362">
            <v>42364</v>
          </cell>
          <cell r="D362">
            <v>0.95</v>
          </cell>
          <cell r="E362">
            <v>0.93</v>
          </cell>
          <cell r="F362">
            <v>0.91</v>
          </cell>
          <cell r="G362">
            <v>0.91</v>
          </cell>
          <cell r="H362">
            <v>0.96</v>
          </cell>
          <cell r="I362">
            <v>1.05</v>
          </cell>
          <cell r="J362">
            <v>1.22</v>
          </cell>
          <cell r="K362">
            <v>1.35</v>
          </cell>
          <cell r="L362">
            <v>1.62</v>
          </cell>
          <cell r="M362">
            <v>1.79</v>
          </cell>
          <cell r="N362">
            <v>1.86</v>
          </cell>
          <cell r="O362">
            <v>1.82</v>
          </cell>
          <cell r="P362">
            <v>1.78</v>
          </cell>
          <cell r="Q362">
            <v>1.6</v>
          </cell>
          <cell r="R362">
            <v>1.47</v>
          </cell>
          <cell r="S362">
            <v>1.5</v>
          </cell>
          <cell r="T362">
            <v>1.54</v>
          </cell>
          <cell r="U362">
            <v>1.54</v>
          </cell>
          <cell r="V362">
            <v>1.52</v>
          </cell>
          <cell r="W362">
            <v>1.43</v>
          </cell>
          <cell r="X362">
            <v>1.23</v>
          </cell>
          <cell r="Y362">
            <v>1.0900000000000001</v>
          </cell>
          <cell r="Z362">
            <v>1</v>
          </cell>
          <cell r="AA362">
            <v>0.92</v>
          </cell>
        </row>
        <row r="363">
          <cell r="C363">
            <v>42365</v>
          </cell>
          <cell r="D363">
            <v>0.89</v>
          </cell>
          <cell r="E363">
            <v>0.86</v>
          </cell>
          <cell r="F363">
            <v>0.86</v>
          </cell>
          <cell r="G363">
            <v>0.87</v>
          </cell>
          <cell r="H363">
            <v>0.85</v>
          </cell>
          <cell r="I363">
            <v>0.88</v>
          </cell>
          <cell r="J363">
            <v>0.93</v>
          </cell>
          <cell r="K363">
            <v>0.99</v>
          </cell>
          <cell r="L363">
            <v>1.03</v>
          </cell>
          <cell r="M363">
            <v>1.1599999999999999</v>
          </cell>
          <cell r="N363">
            <v>1.25</v>
          </cell>
          <cell r="O363">
            <v>1.25</v>
          </cell>
          <cell r="P363">
            <v>1.28</v>
          </cell>
          <cell r="Q363">
            <v>1.28</v>
          </cell>
          <cell r="R363">
            <v>1.27</v>
          </cell>
          <cell r="S363">
            <v>1.32</v>
          </cell>
          <cell r="T363">
            <v>1.38</v>
          </cell>
          <cell r="U363">
            <v>1.4</v>
          </cell>
          <cell r="V363">
            <v>1.37</v>
          </cell>
          <cell r="W363">
            <v>1.26</v>
          </cell>
          <cell r="X363">
            <v>1.0900000000000001</v>
          </cell>
          <cell r="Y363">
            <v>1</v>
          </cell>
          <cell r="Z363">
            <v>0.96</v>
          </cell>
          <cell r="AA363">
            <v>0.92</v>
          </cell>
        </row>
        <row r="364">
          <cell r="C364">
            <v>42366</v>
          </cell>
          <cell r="D364">
            <v>0.91</v>
          </cell>
          <cell r="E364">
            <v>0.89</v>
          </cell>
          <cell r="F364">
            <v>0.88</v>
          </cell>
          <cell r="G364">
            <v>0.9</v>
          </cell>
          <cell r="H364">
            <v>0.95</v>
          </cell>
          <cell r="I364">
            <v>1.1100000000000001</v>
          </cell>
          <cell r="J364">
            <v>1.5</v>
          </cell>
          <cell r="K364">
            <v>1.82</v>
          </cell>
          <cell r="L364">
            <v>2.2200000000000002</v>
          </cell>
          <cell r="M364">
            <v>2.41</v>
          </cell>
          <cell r="N364">
            <v>2.5099999999999998</v>
          </cell>
          <cell r="O364">
            <v>2.5099999999999998</v>
          </cell>
          <cell r="P364">
            <v>2.4900000000000002</v>
          </cell>
          <cell r="Q364">
            <v>2.4300000000000002</v>
          </cell>
          <cell r="R364">
            <v>2.37</v>
          </cell>
          <cell r="S364">
            <v>2.27</v>
          </cell>
          <cell r="T364">
            <v>2.2000000000000002</v>
          </cell>
          <cell r="U364">
            <v>2.0099999999999998</v>
          </cell>
          <cell r="V364">
            <v>1.85</v>
          </cell>
          <cell r="W364">
            <v>1.71</v>
          </cell>
          <cell r="X364">
            <v>1.44</v>
          </cell>
          <cell r="Y364">
            <v>1.24</v>
          </cell>
          <cell r="Z364">
            <v>1.1000000000000001</v>
          </cell>
          <cell r="AA364">
            <v>1.04</v>
          </cell>
        </row>
        <row r="365">
          <cell r="C365">
            <v>42367</v>
          </cell>
          <cell r="D365">
            <v>0.95</v>
          </cell>
          <cell r="E365">
            <v>0.96</v>
          </cell>
          <cell r="F365">
            <v>0.94</v>
          </cell>
          <cell r="G365">
            <v>0.96</v>
          </cell>
          <cell r="H365">
            <v>1.02</v>
          </cell>
          <cell r="I365">
            <v>1.28</v>
          </cell>
          <cell r="J365">
            <v>1.81</v>
          </cell>
          <cell r="K365">
            <v>2.2400000000000002</v>
          </cell>
          <cell r="L365">
            <v>2.7</v>
          </cell>
          <cell r="M365">
            <v>2.83</v>
          </cell>
          <cell r="N365">
            <v>2.97</v>
          </cell>
          <cell r="O365">
            <v>2.94</v>
          </cell>
          <cell r="P365">
            <v>2.88</v>
          </cell>
          <cell r="Q365">
            <v>2.82</v>
          </cell>
          <cell r="R365">
            <v>2.62</v>
          </cell>
          <cell r="S365">
            <v>2.44</v>
          </cell>
          <cell r="T365">
            <v>2.38</v>
          </cell>
          <cell r="U365">
            <v>2.13</v>
          </cell>
          <cell r="V365">
            <v>1.91</v>
          </cell>
          <cell r="W365">
            <v>1.75</v>
          </cell>
          <cell r="X365">
            <v>1.49</v>
          </cell>
          <cell r="Y365">
            <v>1.28</v>
          </cell>
          <cell r="Z365">
            <v>1.1200000000000001</v>
          </cell>
          <cell r="AA365">
            <v>1.07</v>
          </cell>
        </row>
        <row r="366">
          <cell r="C366">
            <v>42368</v>
          </cell>
          <cell r="D366">
            <v>1.02</v>
          </cell>
          <cell r="E366">
            <v>1.02</v>
          </cell>
          <cell r="F366">
            <v>1.02</v>
          </cell>
          <cell r="G366">
            <v>1.03</v>
          </cell>
          <cell r="H366">
            <v>1.1100000000000001</v>
          </cell>
          <cell r="I366">
            <v>1.35</v>
          </cell>
          <cell r="J366">
            <v>1.84</v>
          </cell>
          <cell r="K366">
            <v>2.2599999999999998</v>
          </cell>
          <cell r="L366">
            <v>2.64</v>
          </cell>
          <cell r="M366">
            <v>2.84</v>
          </cell>
          <cell r="N366">
            <v>2.94</v>
          </cell>
          <cell r="O366">
            <v>2.85</v>
          </cell>
          <cell r="P366">
            <v>2.86</v>
          </cell>
          <cell r="Q366">
            <v>2.85</v>
          </cell>
          <cell r="R366">
            <v>2.63</v>
          </cell>
          <cell r="S366">
            <v>2.4900000000000002</v>
          </cell>
          <cell r="T366">
            <v>2.52</v>
          </cell>
          <cell r="U366">
            <v>2.2599999999999998</v>
          </cell>
          <cell r="V366">
            <v>2.0099999999999998</v>
          </cell>
          <cell r="W366">
            <v>1.81</v>
          </cell>
          <cell r="X366">
            <v>1.49</v>
          </cell>
          <cell r="Y366">
            <v>1.28</v>
          </cell>
          <cell r="Z366">
            <v>1.1499999999999999</v>
          </cell>
          <cell r="AA366">
            <v>1.0900000000000001</v>
          </cell>
        </row>
        <row r="367">
          <cell r="C367">
            <v>42369</v>
          </cell>
          <cell r="D367">
            <v>0.98</v>
          </cell>
          <cell r="E367">
            <v>0.95</v>
          </cell>
          <cell r="F367">
            <v>0.97</v>
          </cell>
          <cell r="G367">
            <v>0.97</v>
          </cell>
          <cell r="H367">
            <v>1.02</v>
          </cell>
          <cell r="I367">
            <v>1.1100000000000001</v>
          </cell>
          <cell r="J367">
            <v>1.46</v>
          </cell>
          <cell r="K367">
            <v>1.69</v>
          </cell>
          <cell r="L367">
            <v>2.11</v>
          </cell>
          <cell r="M367">
            <v>2.29</v>
          </cell>
          <cell r="N367">
            <v>2.39</v>
          </cell>
          <cell r="O367">
            <v>2.31</v>
          </cell>
          <cell r="P367">
            <v>2.15</v>
          </cell>
          <cell r="Q367">
            <v>1.89</v>
          </cell>
          <cell r="R367">
            <v>1.66</v>
          </cell>
          <cell r="S367">
            <v>1.43</v>
          </cell>
          <cell r="T367">
            <v>1.44</v>
          </cell>
          <cell r="U367">
            <v>1.28</v>
          </cell>
          <cell r="V367">
            <v>1.17</v>
          </cell>
          <cell r="W367">
            <v>1.0900000000000001</v>
          </cell>
          <cell r="X367">
            <v>1.06</v>
          </cell>
          <cell r="Y367">
            <v>1.03</v>
          </cell>
          <cell r="Z367">
            <v>1.01</v>
          </cell>
          <cell r="AA367">
            <v>0.89</v>
          </cell>
        </row>
        <row r="373">
          <cell r="O373" t="str">
            <v>`</v>
          </cell>
        </row>
      </sheetData>
      <sheetData sheetId="6">
        <row r="1">
          <cell r="C1" t="str">
            <v>Profil B - G11; 3-faz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2.08</v>
          </cell>
          <cell r="E3">
            <v>2.06</v>
          </cell>
          <cell r="F3">
            <v>2.08</v>
          </cell>
          <cell r="G3">
            <v>2.09</v>
          </cell>
          <cell r="H3">
            <v>2.09</v>
          </cell>
          <cell r="I3">
            <v>2.11</v>
          </cell>
          <cell r="J3">
            <v>2.0699999999999998</v>
          </cell>
          <cell r="K3">
            <v>1.94</v>
          </cell>
          <cell r="L3">
            <v>1.86</v>
          </cell>
          <cell r="M3">
            <v>1.87</v>
          </cell>
          <cell r="N3">
            <v>1.86</v>
          </cell>
          <cell r="O3">
            <v>1.98</v>
          </cell>
          <cell r="P3">
            <v>2.02</v>
          </cell>
          <cell r="Q3">
            <v>2.04</v>
          </cell>
          <cell r="R3">
            <v>2.12</v>
          </cell>
          <cell r="S3">
            <v>2.23</v>
          </cell>
          <cell r="T3">
            <v>2.34</v>
          </cell>
          <cell r="U3">
            <v>2.35</v>
          </cell>
          <cell r="V3">
            <v>2.44</v>
          </cell>
          <cell r="W3">
            <v>2.39</v>
          </cell>
          <cell r="X3">
            <v>2.37</v>
          </cell>
          <cell r="Y3">
            <v>2.31</v>
          </cell>
          <cell r="Z3">
            <v>2.23</v>
          </cell>
          <cell r="AA3">
            <v>2.15</v>
          </cell>
        </row>
        <row r="4">
          <cell r="C4">
            <v>42006</v>
          </cell>
          <cell r="D4">
            <v>2.34</v>
          </cell>
          <cell r="E4">
            <v>2.23</v>
          </cell>
          <cell r="F4">
            <v>2.21</v>
          </cell>
          <cell r="G4">
            <v>2.2999999999999998</v>
          </cell>
          <cell r="H4">
            <v>2.4</v>
          </cell>
          <cell r="I4">
            <v>2.84</v>
          </cell>
          <cell r="J4">
            <v>3.52</v>
          </cell>
          <cell r="K4">
            <v>4.16</v>
          </cell>
          <cell r="L4">
            <v>4.4000000000000004</v>
          </cell>
          <cell r="M4">
            <v>4.54</v>
          </cell>
          <cell r="N4">
            <v>4.8099999999999996</v>
          </cell>
          <cell r="O4">
            <v>4.99</v>
          </cell>
          <cell r="P4">
            <v>4.8600000000000003</v>
          </cell>
          <cell r="Q4">
            <v>4.87</v>
          </cell>
          <cell r="R4">
            <v>4.8</v>
          </cell>
          <cell r="S4">
            <v>4.6399999999999997</v>
          </cell>
          <cell r="T4">
            <v>4.4800000000000004</v>
          </cell>
          <cell r="U4">
            <v>4.2300000000000004</v>
          </cell>
          <cell r="V4">
            <v>3.93</v>
          </cell>
          <cell r="W4">
            <v>3.69</v>
          </cell>
          <cell r="X4">
            <v>3.48</v>
          </cell>
          <cell r="Y4">
            <v>3.14</v>
          </cell>
          <cell r="Z4">
            <v>2.75</v>
          </cell>
          <cell r="AA4">
            <v>2.4700000000000002</v>
          </cell>
        </row>
        <row r="5">
          <cell r="C5">
            <v>42007</v>
          </cell>
          <cell r="D5">
            <v>2.34</v>
          </cell>
          <cell r="E5">
            <v>2.2599999999999998</v>
          </cell>
          <cell r="F5">
            <v>2.25</v>
          </cell>
          <cell r="G5">
            <v>2.23</v>
          </cell>
          <cell r="H5">
            <v>2.4</v>
          </cell>
          <cell r="I5">
            <v>2.68</v>
          </cell>
          <cell r="J5">
            <v>3.08</v>
          </cell>
          <cell r="K5">
            <v>3.27</v>
          </cell>
          <cell r="L5">
            <v>3.5</v>
          </cell>
          <cell r="M5">
            <v>3.71</v>
          </cell>
          <cell r="N5">
            <v>3.82</v>
          </cell>
          <cell r="O5">
            <v>3.91</v>
          </cell>
          <cell r="P5">
            <v>3.81</v>
          </cell>
          <cell r="Q5">
            <v>3.49</v>
          </cell>
          <cell r="R5">
            <v>3.36</v>
          </cell>
          <cell r="S5">
            <v>3.27</v>
          </cell>
          <cell r="T5">
            <v>3.27</v>
          </cell>
          <cell r="U5">
            <v>3.28</v>
          </cell>
          <cell r="V5">
            <v>3.21</v>
          </cell>
          <cell r="W5">
            <v>3.07</v>
          </cell>
          <cell r="X5">
            <v>2.93</v>
          </cell>
          <cell r="Y5">
            <v>2.73</v>
          </cell>
          <cell r="Z5">
            <v>2.33</v>
          </cell>
          <cell r="AA5">
            <v>2.1800000000000002</v>
          </cell>
        </row>
        <row r="6">
          <cell r="C6">
            <v>42008</v>
          </cell>
          <cell r="D6">
            <v>2.06</v>
          </cell>
          <cell r="E6">
            <v>1.99</v>
          </cell>
          <cell r="F6">
            <v>1.97</v>
          </cell>
          <cell r="G6">
            <v>2</v>
          </cell>
          <cell r="H6">
            <v>2.06</v>
          </cell>
          <cell r="I6">
            <v>2.12</v>
          </cell>
          <cell r="J6">
            <v>2.11</v>
          </cell>
          <cell r="K6">
            <v>2.0099999999999998</v>
          </cell>
          <cell r="L6">
            <v>2.02</v>
          </cell>
          <cell r="M6">
            <v>2.02</v>
          </cell>
          <cell r="N6">
            <v>2.08</v>
          </cell>
          <cell r="O6">
            <v>2.1800000000000002</v>
          </cell>
          <cell r="P6">
            <v>2.2400000000000002</v>
          </cell>
          <cell r="Q6">
            <v>2.2000000000000002</v>
          </cell>
          <cell r="R6">
            <v>2.2200000000000002</v>
          </cell>
          <cell r="S6">
            <v>2.34</v>
          </cell>
          <cell r="T6">
            <v>2.4300000000000002</v>
          </cell>
          <cell r="U6">
            <v>2.4300000000000002</v>
          </cell>
          <cell r="V6">
            <v>2.4500000000000002</v>
          </cell>
          <cell r="W6">
            <v>2.41</v>
          </cell>
          <cell r="X6">
            <v>2.38</v>
          </cell>
          <cell r="Y6">
            <v>2.35</v>
          </cell>
          <cell r="Z6">
            <v>2.2999999999999998</v>
          </cell>
          <cell r="AA6">
            <v>2.3199999999999998</v>
          </cell>
        </row>
        <row r="7">
          <cell r="C7">
            <v>42009</v>
          </cell>
          <cell r="D7">
            <v>2.1</v>
          </cell>
          <cell r="E7">
            <v>2.1</v>
          </cell>
          <cell r="F7">
            <v>2.0499999999999998</v>
          </cell>
          <cell r="G7">
            <v>2.12</v>
          </cell>
          <cell r="H7">
            <v>2.2000000000000002</v>
          </cell>
          <cell r="I7">
            <v>2.67</v>
          </cell>
          <cell r="J7">
            <v>3.51</v>
          </cell>
          <cell r="K7">
            <v>4.07</v>
          </cell>
          <cell r="L7">
            <v>4.33</v>
          </cell>
          <cell r="M7">
            <v>4.6100000000000003</v>
          </cell>
          <cell r="N7">
            <v>4.7699999999999996</v>
          </cell>
          <cell r="O7">
            <v>4.9400000000000004</v>
          </cell>
          <cell r="P7">
            <v>4.79</v>
          </cell>
          <cell r="Q7">
            <v>4.78</v>
          </cell>
          <cell r="R7">
            <v>4.8</v>
          </cell>
          <cell r="S7">
            <v>4.68</v>
          </cell>
          <cell r="T7">
            <v>4.54</v>
          </cell>
          <cell r="U7">
            <v>4.16</v>
          </cell>
          <cell r="V7">
            <v>3.97</v>
          </cell>
          <cell r="W7">
            <v>3.61</v>
          </cell>
          <cell r="X7">
            <v>3.52</v>
          </cell>
          <cell r="Y7">
            <v>3.12</v>
          </cell>
          <cell r="Z7">
            <v>2.74</v>
          </cell>
          <cell r="AA7">
            <v>2.54</v>
          </cell>
        </row>
        <row r="8">
          <cell r="C8">
            <v>42010</v>
          </cell>
          <cell r="D8">
            <v>2.06</v>
          </cell>
          <cell r="E8">
            <v>1.99</v>
          </cell>
          <cell r="F8">
            <v>1.97</v>
          </cell>
          <cell r="G8">
            <v>2</v>
          </cell>
          <cell r="H8">
            <v>2.06</v>
          </cell>
          <cell r="I8">
            <v>2.12</v>
          </cell>
          <cell r="J8">
            <v>2.11</v>
          </cell>
          <cell r="K8">
            <v>2.0099999999999998</v>
          </cell>
          <cell r="L8">
            <v>2.02</v>
          </cell>
          <cell r="M8">
            <v>2.02</v>
          </cell>
          <cell r="N8">
            <v>2.08</v>
          </cell>
          <cell r="O8">
            <v>2.1800000000000002</v>
          </cell>
          <cell r="P8">
            <v>2.2400000000000002</v>
          </cell>
          <cell r="Q8">
            <v>2.2000000000000002</v>
          </cell>
          <cell r="R8">
            <v>2.2200000000000002</v>
          </cell>
          <cell r="S8">
            <v>2.34</v>
          </cell>
          <cell r="T8">
            <v>2.4300000000000002</v>
          </cell>
          <cell r="U8">
            <v>2.4300000000000002</v>
          </cell>
          <cell r="V8">
            <v>2.4500000000000002</v>
          </cell>
          <cell r="W8">
            <v>2.41</v>
          </cell>
          <cell r="X8">
            <v>2.38</v>
          </cell>
          <cell r="Y8">
            <v>2.35</v>
          </cell>
          <cell r="Z8">
            <v>2.2999999999999998</v>
          </cell>
          <cell r="AA8">
            <v>2.3199999999999998</v>
          </cell>
        </row>
        <row r="9">
          <cell r="C9">
            <v>42011</v>
          </cell>
          <cell r="D9">
            <v>2.4</v>
          </cell>
          <cell r="E9">
            <v>2.3199999999999998</v>
          </cell>
          <cell r="F9">
            <v>2.29</v>
          </cell>
          <cell r="G9">
            <v>2.34</v>
          </cell>
          <cell r="H9">
            <v>2.52</v>
          </cell>
          <cell r="I9">
            <v>2.93</v>
          </cell>
          <cell r="J9">
            <v>3.57</v>
          </cell>
          <cell r="K9">
            <v>4.12</v>
          </cell>
          <cell r="L9">
            <v>4.4400000000000004</v>
          </cell>
          <cell r="M9">
            <v>4.6500000000000004</v>
          </cell>
          <cell r="N9">
            <v>4.9000000000000004</v>
          </cell>
          <cell r="O9">
            <v>4.95</v>
          </cell>
          <cell r="P9">
            <v>4.8099999999999996</v>
          </cell>
          <cell r="Q9">
            <v>4.8899999999999997</v>
          </cell>
          <cell r="R9">
            <v>4.84</v>
          </cell>
          <cell r="S9">
            <v>4.6500000000000004</v>
          </cell>
          <cell r="T9">
            <v>4.47</v>
          </cell>
          <cell r="U9">
            <v>4.16</v>
          </cell>
          <cell r="V9">
            <v>3.95</v>
          </cell>
          <cell r="W9">
            <v>3.77</v>
          </cell>
          <cell r="X9">
            <v>3.61</v>
          </cell>
          <cell r="Y9">
            <v>3.14</v>
          </cell>
          <cell r="Z9">
            <v>2.73</v>
          </cell>
          <cell r="AA9">
            <v>2.4300000000000002</v>
          </cell>
        </row>
        <row r="10">
          <cell r="C10">
            <v>42012</v>
          </cell>
          <cell r="D10">
            <v>2.2999999999999998</v>
          </cell>
          <cell r="E10">
            <v>2.25</v>
          </cell>
          <cell r="F10">
            <v>2.2400000000000002</v>
          </cell>
          <cell r="G10">
            <v>2.33</v>
          </cell>
          <cell r="H10">
            <v>2.46</v>
          </cell>
          <cell r="I10">
            <v>2.9</v>
          </cell>
          <cell r="J10">
            <v>3.64</v>
          </cell>
          <cell r="K10">
            <v>4.26</v>
          </cell>
          <cell r="L10">
            <v>4.51</v>
          </cell>
          <cell r="M10">
            <v>4.6900000000000004</v>
          </cell>
          <cell r="N10">
            <v>4.8899999999999997</v>
          </cell>
          <cell r="O10">
            <v>5.0199999999999996</v>
          </cell>
          <cell r="P10">
            <v>4.95</v>
          </cell>
          <cell r="Q10">
            <v>4.95</v>
          </cell>
          <cell r="R10">
            <v>4.83</v>
          </cell>
          <cell r="S10">
            <v>4.63</v>
          </cell>
          <cell r="T10">
            <v>4.5199999999999996</v>
          </cell>
          <cell r="U10">
            <v>4.16</v>
          </cell>
          <cell r="V10">
            <v>3.99</v>
          </cell>
          <cell r="W10">
            <v>3.74</v>
          </cell>
          <cell r="X10">
            <v>3.57</v>
          </cell>
          <cell r="Y10">
            <v>3.18</v>
          </cell>
          <cell r="Z10">
            <v>2.67</v>
          </cell>
          <cell r="AA10">
            <v>2.4500000000000002</v>
          </cell>
        </row>
        <row r="11">
          <cell r="C11">
            <v>42013</v>
          </cell>
          <cell r="D11">
            <v>2.3199999999999998</v>
          </cell>
          <cell r="E11">
            <v>2.2400000000000002</v>
          </cell>
          <cell r="F11">
            <v>2.2400000000000002</v>
          </cell>
          <cell r="G11">
            <v>2.31</v>
          </cell>
          <cell r="H11">
            <v>2.44</v>
          </cell>
          <cell r="I11">
            <v>2.9</v>
          </cell>
          <cell r="J11">
            <v>3.56</v>
          </cell>
          <cell r="K11">
            <v>4.18</v>
          </cell>
          <cell r="L11">
            <v>4.45</v>
          </cell>
          <cell r="M11">
            <v>4.66</v>
          </cell>
          <cell r="N11">
            <v>4.88</v>
          </cell>
          <cell r="O11">
            <v>4.92</v>
          </cell>
          <cell r="P11">
            <v>4.9000000000000004</v>
          </cell>
          <cell r="Q11">
            <v>4.8600000000000003</v>
          </cell>
          <cell r="R11">
            <v>4.72</v>
          </cell>
          <cell r="S11">
            <v>4.6500000000000004</v>
          </cell>
          <cell r="T11">
            <v>4.53</v>
          </cell>
          <cell r="U11">
            <v>4.1399999999999997</v>
          </cell>
          <cell r="V11">
            <v>3.93</v>
          </cell>
          <cell r="W11">
            <v>3.72</v>
          </cell>
          <cell r="X11">
            <v>3.54</v>
          </cell>
          <cell r="Y11">
            <v>3.15</v>
          </cell>
          <cell r="Z11">
            <v>2.7</v>
          </cell>
          <cell r="AA11">
            <v>2.36</v>
          </cell>
        </row>
        <row r="12">
          <cell r="C12">
            <v>42014</v>
          </cell>
          <cell r="D12">
            <v>2.2599999999999998</v>
          </cell>
          <cell r="E12">
            <v>2.2400000000000002</v>
          </cell>
          <cell r="F12">
            <v>2.27</v>
          </cell>
          <cell r="G12">
            <v>2.23</v>
          </cell>
          <cell r="H12">
            <v>2.4</v>
          </cell>
          <cell r="I12">
            <v>2.64</v>
          </cell>
          <cell r="J12">
            <v>3.12</v>
          </cell>
          <cell r="K12">
            <v>3.33</v>
          </cell>
          <cell r="L12">
            <v>3.47</v>
          </cell>
          <cell r="M12">
            <v>3.79</v>
          </cell>
          <cell r="N12">
            <v>3.95</v>
          </cell>
          <cell r="O12">
            <v>4.03</v>
          </cell>
          <cell r="P12">
            <v>3.88</v>
          </cell>
          <cell r="Q12">
            <v>3.66</v>
          </cell>
          <cell r="R12">
            <v>3.46</v>
          </cell>
          <cell r="S12">
            <v>3.35</v>
          </cell>
          <cell r="T12">
            <v>3.28</v>
          </cell>
          <cell r="U12">
            <v>3.22</v>
          </cell>
          <cell r="V12">
            <v>3.21</v>
          </cell>
          <cell r="W12">
            <v>3.1</v>
          </cell>
          <cell r="X12">
            <v>2.97</v>
          </cell>
          <cell r="Y12">
            <v>2.71</v>
          </cell>
          <cell r="Z12">
            <v>2.34</v>
          </cell>
          <cell r="AA12">
            <v>2.17</v>
          </cell>
        </row>
        <row r="13">
          <cell r="C13">
            <v>42015</v>
          </cell>
          <cell r="D13">
            <v>2.06</v>
          </cell>
          <cell r="E13">
            <v>2</v>
          </cell>
          <cell r="F13">
            <v>1.99</v>
          </cell>
          <cell r="G13">
            <v>1.99</v>
          </cell>
          <cell r="H13">
            <v>2.09</v>
          </cell>
          <cell r="I13">
            <v>2.2599999999999998</v>
          </cell>
          <cell r="J13">
            <v>2.36</v>
          </cell>
          <cell r="K13">
            <v>2.37</v>
          </cell>
          <cell r="L13">
            <v>2.54</v>
          </cell>
          <cell r="M13">
            <v>2.81</v>
          </cell>
          <cell r="N13">
            <v>2.84</v>
          </cell>
          <cell r="O13">
            <v>2.93</v>
          </cell>
          <cell r="P13">
            <v>2.91</v>
          </cell>
          <cell r="Q13">
            <v>2.93</v>
          </cell>
          <cell r="R13">
            <v>2.94</v>
          </cell>
          <cell r="S13">
            <v>3.01</v>
          </cell>
          <cell r="T13">
            <v>3.16</v>
          </cell>
          <cell r="U13">
            <v>3.23</v>
          </cell>
          <cell r="V13">
            <v>3.16</v>
          </cell>
          <cell r="W13">
            <v>3.06</v>
          </cell>
          <cell r="X13">
            <v>2.86</v>
          </cell>
          <cell r="Y13">
            <v>2.65</v>
          </cell>
          <cell r="Z13">
            <v>2.52</v>
          </cell>
          <cell r="AA13">
            <v>2.33</v>
          </cell>
        </row>
        <row r="14">
          <cell r="C14">
            <v>42016</v>
          </cell>
          <cell r="D14">
            <v>2.2400000000000002</v>
          </cell>
          <cell r="E14">
            <v>2.14</v>
          </cell>
          <cell r="F14">
            <v>2.12</v>
          </cell>
          <cell r="G14">
            <v>2.16</v>
          </cell>
          <cell r="H14">
            <v>2.27</v>
          </cell>
          <cell r="I14">
            <v>2.7</v>
          </cell>
          <cell r="J14">
            <v>3.4</v>
          </cell>
          <cell r="K14">
            <v>4.09</v>
          </cell>
          <cell r="L14">
            <v>4.41</v>
          </cell>
          <cell r="M14">
            <v>4.6500000000000004</v>
          </cell>
          <cell r="N14">
            <v>4.87</v>
          </cell>
          <cell r="O14">
            <v>4.8499999999999996</v>
          </cell>
          <cell r="P14">
            <v>4.92</v>
          </cell>
          <cell r="Q14">
            <v>4.93</v>
          </cell>
          <cell r="R14">
            <v>4.9400000000000004</v>
          </cell>
          <cell r="S14">
            <v>4.83</v>
          </cell>
          <cell r="T14">
            <v>4.6100000000000003</v>
          </cell>
          <cell r="U14">
            <v>4.29</v>
          </cell>
          <cell r="V14">
            <v>4.05</v>
          </cell>
          <cell r="W14">
            <v>3.7</v>
          </cell>
          <cell r="X14">
            <v>3.5</v>
          </cell>
          <cell r="Y14">
            <v>3.16</v>
          </cell>
          <cell r="Z14">
            <v>2.75</v>
          </cell>
          <cell r="AA14">
            <v>2.52</v>
          </cell>
        </row>
        <row r="15">
          <cell r="C15">
            <v>42017</v>
          </cell>
          <cell r="D15">
            <v>2.35</v>
          </cell>
          <cell r="E15">
            <v>2.2999999999999998</v>
          </cell>
          <cell r="F15">
            <v>2.27</v>
          </cell>
          <cell r="G15">
            <v>2.3199999999999998</v>
          </cell>
          <cell r="H15">
            <v>2.5099999999999998</v>
          </cell>
          <cell r="I15">
            <v>2.89</v>
          </cell>
          <cell r="J15">
            <v>3.52</v>
          </cell>
          <cell r="K15">
            <v>4.1500000000000004</v>
          </cell>
          <cell r="L15">
            <v>4.47</v>
          </cell>
          <cell r="M15">
            <v>4.7300000000000004</v>
          </cell>
          <cell r="N15">
            <v>4.88</v>
          </cell>
          <cell r="O15">
            <v>4.93</v>
          </cell>
          <cell r="P15">
            <v>4.8899999999999997</v>
          </cell>
          <cell r="Q15">
            <v>4.92</v>
          </cell>
          <cell r="R15">
            <v>4.88</v>
          </cell>
          <cell r="S15">
            <v>4.76</v>
          </cell>
          <cell r="T15">
            <v>4.62</v>
          </cell>
          <cell r="U15">
            <v>4.37</v>
          </cell>
          <cell r="V15">
            <v>4.04</v>
          </cell>
          <cell r="W15">
            <v>3.77</v>
          </cell>
          <cell r="X15">
            <v>3.58</v>
          </cell>
          <cell r="Y15">
            <v>3.32</v>
          </cell>
          <cell r="Z15">
            <v>2.83</v>
          </cell>
          <cell r="AA15">
            <v>2.58</v>
          </cell>
        </row>
        <row r="16">
          <cell r="C16">
            <v>42018</v>
          </cell>
          <cell r="D16">
            <v>2.37</v>
          </cell>
          <cell r="E16">
            <v>2.3199999999999998</v>
          </cell>
          <cell r="F16">
            <v>2.2999999999999998</v>
          </cell>
          <cell r="G16">
            <v>2.37</v>
          </cell>
          <cell r="H16">
            <v>2.54</v>
          </cell>
          <cell r="I16">
            <v>2.92</v>
          </cell>
          <cell r="J16">
            <v>3.58</v>
          </cell>
          <cell r="K16">
            <v>4.1100000000000003</v>
          </cell>
          <cell r="L16">
            <v>4.51</v>
          </cell>
          <cell r="M16">
            <v>4.5999999999999996</v>
          </cell>
          <cell r="N16">
            <v>4.8</v>
          </cell>
          <cell r="O16">
            <v>4.83</v>
          </cell>
          <cell r="P16">
            <v>4.84</v>
          </cell>
          <cell r="Q16">
            <v>4.76</v>
          </cell>
          <cell r="R16">
            <v>4.68</v>
          </cell>
          <cell r="S16">
            <v>4.63</v>
          </cell>
          <cell r="T16">
            <v>4.45</v>
          </cell>
          <cell r="U16">
            <v>4.2</v>
          </cell>
          <cell r="V16">
            <v>3.91</v>
          </cell>
          <cell r="W16">
            <v>3.7</v>
          </cell>
          <cell r="X16">
            <v>3.51</v>
          </cell>
          <cell r="Y16">
            <v>3.28</v>
          </cell>
          <cell r="Z16">
            <v>2.83</v>
          </cell>
          <cell r="AA16">
            <v>2.56</v>
          </cell>
        </row>
        <row r="17">
          <cell r="C17">
            <v>42019</v>
          </cell>
          <cell r="D17">
            <v>2.41</v>
          </cell>
          <cell r="E17">
            <v>2.37</v>
          </cell>
          <cell r="F17">
            <v>2.2999999999999998</v>
          </cell>
          <cell r="G17">
            <v>2.35</v>
          </cell>
          <cell r="H17">
            <v>2.5099999999999998</v>
          </cell>
          <cell r="I17">
            <v>2.84</v>
          </cell>
          <cell r="J17">
            <v>3.44</v>
          </cell>
          <cell r="K17">
            <v>4.05</v>
          </cell>
          <cell r="L17">
            <v>4.4000000000000004</v>
          </cell>
          <cell r="M17">
            <v>4.6100000000000003</v>
          </cell>
          <cell r="N17">
            <v>4.8</v>
          </cell>
          <cell r="O17">
            <v>4.9000000000000004</v>
          </cell>
          <cell r="P17">
            <v>4.87</v>
          </cell>
          <cell r="Q17">
            <v>4.87</v>
          </cell>
          <cell r="R17">
            <v>4.8600000000000003</v>
          </cell>
          <cell r="S17">
            <v>4.7</v>
          </cell>
          <cell r="T17">
            <v>4.58</v>
          </cell>
          <cell r="U17">
            <v>4.3</v>
          </cell>
          <cell r="V17">
            <v>3.9</v>
          </cell>
          <cell r="W17">
            <v>3.71</v>
          </cell>
          <cell r="X17">
            <v>3.61</v>
          </cell>
          <cell r="Y17">
            <v>3.19</v>
          </cell>
          <cell r="Z17">
            <v>2.81</v>
          </cell>
          <cell r="AA17">
            <v>2.57</v>
          </cell>
        </row>
        <row r="18">
          <cell r="C18">
            <v>42020</v>
          </cell>
          <cell r="D18">
            <v>2.39</v>
          </cell>
          <cell r="E18">
            <v>2.33</v>
          </cell>
          <cell r="F18">
            <v>2.34</v>
          </cell>
          <cell r="G18">
            <v>2.31</v>
          </cell>
          <cell r="H18">
            <v>2.4700000000000002</v>
          </cell>
          <cell r="I18">
            <v>2.85</v>
          </cell>
          <cell r="J18">
            <v>3.54</v>
          </cell>
          <cell r="K18">
            <v>4.0999999999999996</v>
          </cell>
          <cell r="L18">
            <v>4.45</v>
          </cell>
          <cell r="M18">
            <v>4.6399999999999997</v>
          </cell>
          <cell r="N18">
            <v>4.91</v>
          </cell>
          <cell r="O18">
            <v>4.97</v>
          </cell>
          <cell r="P18">
            <v>4.93</v>
          </cell>
          <cell r="Q18">
            <v>4.8099999999999996</v>
          </cell>
          <cell r="R18">
            <v>4.83</v>
          </cell>
          <cell r="S18">
            <v>4.68</v>
          </cell>
          <cell r="T18">
            <v>4.6900000000000004</v>
          </cell>
          <cell r="U18">
            <v>4.24</v>
          </cell>
          <cell r="V18">
            <v>3.94</v>
          </cell>
          <cell r="W18">
            <v>3.79</v>
          </cell>
          <cell r="X18">
            <v>3.57</v>
          </cell>
          <cell r="Y18">
            <v>3.26</v>
          </cell>
          <cell r="Z18">
            <v>2.84</v>
          </cell>
          <cell r="AA18">
            <v>2.62</v>
          </cell>
        </row>
        <row r="19">
          <cell r="C19">
            <v>42021</v>
          </cell>
          <cell r="D19">
            <v>2.44</v>
          </cell>
          <cell r="E19">
            <v>2.4</v>
          </cell>
          <cell r="F19">
            <v>2.4</v>
          </cell>
          <cell r="G19">
            <v>2.33</v>
          </cell>
          <cell r="H19">
            <v>2.5</v>
          </cell>
          <cell r="I19">
            <v>2.72</v>
          </cell>
          <cell r="J19">
            <v>3.19</v>
          </cell>
          <cell r="K19">
            <v>3.41</v>
          </cell>
          <cell r="L19">
            <v>3.7</v>
          </cell>
          <cell r="M19">
            <v>3.9</v>
          </cell>
          <cell r="N19">
            <v>4.0999999999999996</v>
          </cell>
          <cell r="O19">
            <v>4.18</v>
          </cell>
          <cell r="P19">
            <v>4.03</v>
          </cell>
          <cell r="Q19">
            <v>3.77</v>
          </cell>
          <cell r="R19">
            <v>3.54</v>
          </cell>
          <cell r="S19">
            <v>3.37</v>
          </cell>
          <cell r="T19">
            <v>3.41</v>
          </cell>
          <cell r="U19">
            <v>3.37</v>
          </cell>
          <cell r="V19">
            <v>3.26</v>
          </cell>
          <cell r="W19">
            <v>3.22</v>
          </cell>
          <cell r="X19">
            <v>3.12</v>
          </cell>
          <cell r="Y19">
            <v>2.95</v>
          </cell>
          <cell r="Z19">
            <v>2.6</v>
          </cell>
          <cell r="AA19">
            <v>2.31</v>
          </cell>
        </row>
        <row r="20">
          <cell r="C20">
            <v>42022</v>
          </cell>
          <cell r="D20">
            <v>2.17</v>
          </cell>
          <cell r="E20">
            <v>2.15</v>
          </cell>
          <cell r="F20">
            <v>2.15</v>
          </cell>
          <cell r="G20">
            <v>2.13</v>
          </cell>
          <cell r="H20">
            <v>2.19</v>
          </cell>
          <cell r="I20">
            <v>2.31</v>
          </cell>
          <cell r="J20">
            <v>2.4300000000000002</v>
          </cell>
          <cell r="K20">
            <v>2.44</v>
          </cell>
          <cell r="L20">
            <v>2.61</v>
          </cell>
          <cell r="M20">
            <v>2.81</v>
          </cell>
          <cell r="N20">
            <v>2.88</v>
          </cell>
          <cell r="O20">
            <v>2.96</v>
          </cell>
          <cell r="P20">
            <v>3.02</v>
          </cell>
          <cell r="Q20">
            <v>2.99</v>
          </cell>
          <cell r="R20">
            <v>2.98</v>
          </cell>
          <cell r="S20">
            <v>3.05</v>
          </cell>
          <cell r="T20">
            <v>3.13</v>
          </cell>
          <cell r="U20">
            <v>3.14</v>
          </cell>
          <cell r="V20">
            <v>3.15</v>
          </cell>
          <cell r="W20">
            <v>3.04</v>
          </cell>
          <cell r="X20">
            <v>2.91</v>
          </cell>
          <cell r="Y20">
            <v>2.75</v>
          </cell>
          <cell r="Z20">
            <v>2.62</v>
          </cell>
          <cell r="AA20">
            <v>2.39</v>
          </cell>
        </row>
        <row r="21">
          <cell r="C21">
            <v>42023</v>
          </cell>
          <cell r="D21">
            <v>2.29</v>
          </cell>
          <cell r="E21">
            <v>2.2599999999999998</v>
          </cell>
          <cell r="F21">
            <v>2.23</v>
          </cell>
          <cell r="G21">
            <v>2.35</v>
          </cell>
          <cell r="H21">
            <v>2.4</v>
          </cell>
          <cell r="I21">
            <v>2.82</v>
          </cell>
          <cell r="J21">
            <v>3.46</v>
          </cell>
          <cell r="K21">
            <v>4.01</v>
          </cell>
          <cell r="L21">
            <v>4.41</v>
          </cell>
          <cell r="M21">
            <v>4.75</v>
          </cell>
          <cell r="N21">
            <v>5</v>
          </cell>
          <cell r="O21">
            <v>5</v>
          </cell>
          <cell r="P21">
            <v>4.99</v>
          </cell>
          <cell r="Q21">
            <v>4.9400000000000004</v>
          </cell>
          <cell r="R21">
            <v>4.84</v>
          </cell>
          <cell r="S21">
            <v>4.6399999999999997</v>
          </cell>
          <cell r="T21">
            <v>4.43</v>
          </cell>
          <cell r="U21">
            <v>4.16</v>
          </cell>
          <cell r="V21">
            <v>3.96</v>
          </cell>
          <cell r="W21">
            <v>3.59</v>
          </cell>
          <cell r="X21">
            <v>3.44</v>
          </cell>
          <cell r="Y21">
            <v>3.2</v>
          </cell>
          <cell r="Z21">
            <v>2.8</v>
          </cell>
          <cell r="AA21">
            <v>2.62</v>
          </cell>
        </row>
        <row r="22">
          <cell r="C22">
            <v>42024</v>
          </cell>
          <cell r="D22">
            <v>2.56</v>
          </cell>
          <cell r="E22">
            <v>2.37</v>
          </cell>
          <cell r="F22">
            <v>2.35</v>
          </cell>
          <cell r="G22">
            <v>2.4700000000000002</v>
          </cell>
          <cell r="H22">
            <v>2.59</v>
          </cell>
          <cell r="I22">
            <v>2.95</v>
          </cell>
          <cell r="J22">
            <v>3.59</v>
          </cell>
          <cell r="K22">
            <v>4.12</v>
          </cell>
          <cell r="L22">
            <v>4.63</v>
          </cell>
          <cell r="M22">
            <v>4.83</v>
          </cell>
          <cell r="N22">
            <v>5.0999999999999996</v>
          </cell>
          <cell r="O22">
            <v>5.0999999999999996</v>
          </cell>
          <cell r="P22">
            <v>4.97</v>
          </cell>
          <cell r="Q22">
            <v>4.95</v>
          </cell>
          <cell r="R22">
            <v>4.8899999999999997</v>
          </cell>
          <cell r="S22">
            <v>4.66</v>
          </cell>
          <cell r="T22">
            <v>4.4800000000000004</v>
          </cell>
          <cell r="U22">
            <v>4.1500000000000004</v>
          </cell>
          <cell r="V22">
            <v>4.0199999999999996</v>
          </cell>
          <cell r="W22">
            <v>3.73</v>
          </cell>
          <cell r="X22">
            <v>3.56</v>
          </cell>
          <cell r="Y22">
            <v>3.22</v>
          </cell>
          <cell r="Z22">
            <v>2.81</v>
          </cell>
          <cell r="AA22">
            <v>2.58</v>
          </cell>
        </row>
        <row r="23">
          <cell r="C23">
            <v>42025</v>
          </cell>
          <cell r="D23">
            <v>2.46</v>
          </cell>
          <cell r="E23">
            <v>2.36</v>
          </cell>
          <cell r="F23">
            <v>2.37</v>
          </cell>
          <cell r="G23">
            <v>2.46</v>
          </cell>
          <cell r="H23">
            <v>2.5299999999999998</v>
          </cell>
          <cell r="I23">
            <v>2.92</v>
          </cell>
          <cell r="J23">
            <v>3.58</v>
          </cell>
          <cell r="K23">
            <v>4.21</v>
          </cell>
          <cell r="L23">
            <v>4.55</v>
          </cell>
          <cell r="M23">
            <v>4.76</v>
          </cell>
          <cell r="N23">
            <v>5.01</v>
          </cell>
          <cell r="O23">
            <v>5.07</v>
          </cell>
          <cell r="P23">
            <v>5.07</v>
          </cell>
          <cell r="Q23">
            <v>5.0199999999999996</v>
          </cell>
          <cell r="R23">
            <v>4.9400000000000004</v>
          </cell>
          <cell r="S23">
            <v>4.7300000000000004</v>
          </cell>
          <cell r="T23">
            <v>4.5599999999999996</v>
          </cell>
          <cell r="U23">
            <v>4.2</v>
          </cell>
          <cell r="V23">
            <v>4.0199999999999996</v>
          </cell>
          <cell r="W23">
            <v>3.74</v>
          </cell>
          <cell r="X23">
            <v>3.56</v>
          </cell>
          <cell r="Y23">
            <v>3.31</v>
          </cell>
          <cell r="Z23">
            <v>2.89</v>
          </cell>
          <cell r="AA23">
            <v>2.61</v>
          </cell>
        </row>
        <row r="24">
          <cell r="C24">
            <v>42026</v>
          </cell>
          <cell r="D24">
            <v>2.4700000000000002</v>
          </cell>
          <cell r="E24">
            <v>2.4300000000000002</v>
          </cell>
          <cell r="F24">
            <v>2.41</v>
          </cell>
          <cell r="G24">
            <v>2.44</v>
          </cell>
          <cell r="H24">
            <v>2.62</v>
          </cell>
          <cell r="I24">
            <v>3.04</v>
          </cell>
          <cell r="J24">
            <v>3.58</v>
          </cell>
          <cell r="K24">
            <v>4.18</v>
          </cell>
          <cell r="L24">
            <v>4.5199999999999996</v>
          </cell>
          <cell r="M24">
            <v>4.8</v>
          </cell>
          <cell r="N24">
            <v>5.0999999999999996</v>
          </cell>
          <cell r="O24">
            <v>5.01</v>
          </cell>
          <cell r="P24">
            <v>4.97</v>
          </cell>
          <cell r="Q24">
            <v>4.87</v>
          </cell>
          <cell r="R24">
            <v>4.7699999999999996</v>
          </cell>
          <cell r="S24">
            <v>4.59</v>
          </cell>
          <cell r="T24">
            <v>4.47</v>
          </cell>
          <cell r="U24">
            <v>4.1100000000000003</v>
          </cell>
          <cell r="V24">
            <v>3.97</v>
          </cell>
          <cell r="W24">
            <v>3.67</v>
          </cell>
          <cell r="X24">
            <v>3.53</v>
          </cell>
          <cell r="Y24">
            <v>3.17</v>
          </cell>
          <cell r="Z24">
            <v>2.77</v>
          </cell>
          <cell r="AA24">
            <v>2.5499999999999998</v>
          </cell>
        </row>
        <row r="25">
          <cell r="C25">
            <v>42027</v>
          </cell>
          <cell r="D25">
            <v>2.42</v>
          </cell>
          <cell r="E25">
            <v>2.37</v>
          </cell>
          <cell r="F25">
            <v>2.33</v>
          </cell>
          <cell r="G25">
            <v>2.41</v>
          </cell>
          <cell r="H25">
            <v>2.5299999999999998</v>
          </cell>
          <cell r="I25">
            <v>2.88</v>
          </cell>
          <cell r="J25">
            <v>3.6</v>
          </cell>
          <cell r="K25">
            <v>4.1900000000000004</v>
          </cell>
          <cell r="L25">
            <v>4.53</v>
          </cell>
          <cell r="M25">
            <v>4.67</v>
          </cell>
          <cell r="N25">
            <v>4.8600000000000003</v>
          </cell>
          <cell r="O25">
            <v>4.8</v>
          </cell>
          <cell r="P25">
            <v>4.87</v>
          </cell>
          <cell r="Q25">
            <v>4.8</v>
          </cell>
          <cell r="R25">
            <v>4.7</v>
          </cell>
          <cell r="S25">
            <v>4.5999999999999996</v>
          </cell>
          <cell r="T25">
            <v>4.4800000000000004</v>
          </cell>
          <cell r="U25">
            <v>4.18</v>
          </cell>
          <cell r="V25">
            <v>3.91</v>
          </cell>
          <cell r="W25">
            <v>3.67</v>
          </cell>
          <cell r="X25">
            <v>3.44</v>
          </cell>
          <cell r="Y25">
            <v>3.21</v>
          </cell>
          <cell r="Z25">
            <v>2.85</v>
          </cell>
          <cell r="AA25">
            <v>2.52</v>
          </cell>
        </row>
        <row r="26">
          <cell r="C26">
            <v>42028</v>
          </cell>
          <cell r="D26">
            <v>2.4700000000000002</v>
          </cell>
          <cell r="E26">
            <v>2.42</v>
          </cell>
          <cell r="F26">
            <v>2.41</v>
          </cell>
          <cell r="G26">
            <v>2.36</v>
          </cell>
          <cell r="H26">
            <v>2.56</v>
          </cell>
          <cell r="I26">
            <v>2.7</v>
          </cell>
          <cell r="J26">
            <v>3.17</v>
          </cell>
          <cell r="K26">
            <v>3.48</v>
          </cell>
          <cell r="L26">
            <v>3.67</v>
          </cell>
          <cell r="M26">
            <v>3.9</v>
          </cell>
          <cell r="N26">
            <v>4</v>
          </cell>
          <cell r="O26">
            <v>3.98</v>
          </cell>
          <cell r="P26">
            <v>3.98</v>
          </cell>
          <cell r="Q26">
            <v>3.66</v>
          </cell>
          <cell r="R26">
            <v>3.45</v>
          </cell>
          <cell r="S26">
            <v>3.31</v>
          </cell>
          <cell r="T26">
            <v>3.34</v>
          </cell>
          <cell r="U26">
            <v>3.28</v>
          </cell>
          <cell r="V26">
            <v>3.16</v>
          </cell>
          <cell r="W26">
            <v>3.12</v>
          </cell>
          <cell r="X26">
            <v>3</v>
          </cell>
          <cell r="Y26">
            <v>2.79</v>
          </cell>
          <cell r="Z26">
            <v>2.57</v>
          </cell>
          <cell r="AA26">
            <v>2.3199999999999998</v>
          </cell>
        </row>
        <row r="27">
          <cell r="C27">
            <v>42029</v>
          </cell>
          <cell r="D27">
            <v>2.2000000000000002</v>
          </cell>
          <cell r="E27">
            <v>2.13</v>
          </cell>
          <cell r="F27">
            <v>2.11</v>
          </cell>
          <cell r="G27">
            <v>2.15</v>
          </cell>
          <cell r="H27">
            <v>2.23</v>
          </cell>
          <cell r="I27">
            <v>2.25</v>
          </cell>
          <cell r="J27">
            <v>2.31</v>
          </cell>
          <cell r="K27">
            <v>2.39</v>
          </cell>
          <cell r="L27">
            <v>2.59</v>
          </cell>
          <cell r="M27">
            <v>2.77</v>
          </cell>
          <cell r="N27">
            <v>2.89</v>
          </cell>
          <cell r="O27">
            <v>2.95</v>
          </cell>
          <cell r="P27">
            <v>2.97</v>
          </cell>
          <cell r="Q27">
            <v>2.98</v>
          </cell>
          <cell r="R27">
            <v>2.94</v>
          </cell>
          <cell r="S27">
            <v>2.98</v>
          </cell>
          <cell r="T27">
            <v>3.07</v>
          </cell>
          <cell r="U27">
            <v>3.12</v>
          </cell>
          <cell r="V27">
            <v>3.09</v>
          </cell>
          <cell r="W27">
            <v>2.94</v>
          </cell>
          <cell r="X27">
            <v>2.81</v>
          </cell>
          <cell r="Y27">
            <v>2.6</v>
          </cell>
          <cell r="Z27">
            <v>2.5299999999999998</v>
          </cell>
          <cell r="AA27">
            <v>2.35</v>
          </cell>
        </row>
        <row r="28">
          <cell r="C28">
            <v>42030</v>
          </cell>
          <cell r="D28">
            <v>2.2200000000000002</v>
          </cell>
          <cell r="E28">
            <v>2.17</v>
          </cell>
          <cell r="F28">
            <v>2.15</v>
          </cell>
          <cell r="G28">
            <v>2.25</v>
          </cell>
          <cell r="H28">
            <v>2.39</v>
          </cell>
          <cell r="I28">
            <v>2.74</v>
          </cell>
          <cell r="J28">
            <v>3.46</v>
          </cell>
          <cell r="K28">
            <v>4.08</v>
          </cell>
          <cell r="L28">
            <v>4.4800000000000004</v>
          </cell>
          <cell r="M28">
            <v>4.6900000000000004</v>
          </cell>
          <cell r="N28">
            <v>4.8499999999999996</v>
          </cell>
          <cell r="O28">
            <v>4.8899999999999997</v>
          </cell>
          <cell r="P28">
            <v>4.93</v>
          </cell>
          <cell r="Q28">
            <v>4.96</v>
          </cell>
          <cell r="R28">
            <v>4.78</v>
          </cell>
          <cell r="S28">
            <v>4.6900000000000004</v>
          </cell>
          <cell r="T28">
            <v>4.57</v>
          </cell>
          <cell r="U28">
            <v>4.1500000000000004</v>
          </cell>
          <cell r="V28">
            <v>3.86</v>
          </cell>
          <cell r="W28">
            <v>3.68</v>
          </cell>
          <cell r="X28">
            <v>3.39</v>
          </cell>
          <cell r="Y28">
            <v>3.15</v>
          </cell>
          <cell r="Z28">
            <v>2.75</v>
          </cell>
          <cell r="AA28">
            <v>2.44</v>
          </cell>
        </row>
        <row r="29">
          <cell r="C29">
            <v>42031</v>
          </cell>
          <cell r="D29">
            <v>2.27</v>
          </cell>
          <cell r="E29">
            <v>2.3199999999999998</v>
          </cell>
          <cell r="F29">
            <v>2.3199999999999998</v>
          </cell>
          <cell r="G29">
            <v>2.4</v>
          </cell>
          <cell r="H29">
            <v>2.57</v>
          </cell>
          <cell r="I29">
            <v>2.91</v>
          </cell>
          <cell r="J29">
            <v>3.57</v>
          </cell>
          <cell r="K29">
            <v>4.03</v>
          </cell>
          <cell r="L29">
            <v>4.33</v>
          </cell>
          <cell r="M29">
            <v>4.55</v>
          </cell>
          <cell r="N29">
            <v>4.8099999999999996</v>
          </cell>
          <cell r="O29">
            <v>4.8899999999999997</v>
          </cell>
          <cell r="P29">
            <v>4.93</v>
          </cell>
          <cell r="Q29">
            <v>4.8</v>
          </cell>
          <cell r="R29">
            <v>4.72</v>
          </cell>
          <cell r="S29">
            <v>4.58</v>
          </cell>
          <cell r="T29">
            <v>4.49</v>
          </cell>
          <cell r="U29">
            <v>4.16</v>
          </cell>
          <cell r="V29">
            <v>3.83</v>
          </cell>
          <cell r="W29">
            <v>3.69</v>
          </cell>
          <cell r="X29">
            <v>3.47</v>
          </cell>
          <cell r="Y29">
            <v>3.14</v>
          </cell>
          <cell r="Z29">
            <v>2.69</v>
          </cell>
          <cell r="AA29">
            <v>2.52</v>
          </cell>
        </row>
        <row r="30">
          <cell r="C30">
            <v>42032</v>
          </cell>
          <cell r="D30">
            <v>2.2799999999999998</v>
          </cell>
          <cell r="E30">
            <v>2.2200000000000002</v>
          </cell>
          <cell r="F30">
            <v>2.2000000000000002</v>
          </cell>
          <cell r="G30">
            <v>2.31</v>
          </cell>
          <cell r="H30">
            <v>2.36</v>
          </cell>
          <cell r="I30">
            <v>2.78</v>
          </cell>
          <cell r="J30">
            <v>3.38</v>
          </cell>
          <cell r="K30">
            <v>3.9</v>
          </cell>
          <cell r="L30">
            <v>4.2</v>
          </cell>
          <cell r="M30">
            <v>4.43</v>
          </cell>
          <cell r="N30">
            <v>4.5999999999999996</v>
          </cell>
          <cell r="O30">
            <v>4.72</v>
          </cell>
          <cell r="P30">
            <v>4.74</v>
          </cell>
          <cell r="Q30">
            <v>4.7</v>
          </cell>
          <cell r="R30">
            <v>4.54</v>
          </cell>
          <cell r="S30">
            <v>4.46</v>
          </cell>
          <cell r="T30">
            <v>4.3</v>
          </cell>
          <cell r="U30">
            <v>3.98</v>
          </cell>
          <cell r="V30">
            <v>3.72</v>
          </cell>
          <cell r="W30">
            <v>3.53</v>
          </cell>
          <cell r="X30">
            <v>3.35</v>
          </cell>
          <cell r="Y30">
            <v>3.13</v>
          </cell>
          <cell r="Z30">
            <v>2.74</v>
          </cell>
          <cell r="AA30">
            <v>2.44</v>
          </cell>
        </row>
        <row r="31">
          <cell r="C31">
            <v>42033</v>
          </cell>
          <cell r="D31">
            <v>2.3199999999999998</v>
          </cell>
          <cell r="E31">
            <v>2.23</v>
          </cell>
          <cell r="F31">
            <v>2.1800000000000002</v>
          </cell>
          <cell r="G31">
            <v>2.2799999999999998</v>
          </cell>
          <cell r="H31">
            <v>2.35</v>
          </cell>
          <cell r="I31">
            <v>2.77</v>
          </cell>
          <cell r="J31">
            <v>3.35</v>
          </cell>
          <cell r="K31">
            <v>3.91</v>
          </cell>
          <cell r="L31">
            <v>4.3</v>
          </cell>
          <cell r="M31">
            <v>4.5</v>
          </cell>
          <cell r="N31">
            <v>4.63</v>
          </cell>
          <cell r="O31">
            <v>4.76</v>
          </cell>
          <cell r="P31">
            <v>4.7</v>
          </cell>
          <cell r="Q31">
            <v>4.6500000000000004</v>
          </cell>
          <cell r="R31">
            <v>4.51</v>
          </cell>
          <cell r="S31">
            <v>4.47</v>
          </cell>
          <cell r="T31">
            <v>4.34</v>
          </cell>
          <cell r="U31">
            <v>4.03</v>
          </cell>
          <cell r="V31">
            <v>3.72</v>
          </cell>
          <cell r="W31">
            <v>3.54</v>
          </cell>
          <cell r="X31">
            <v>3.45</v>
          </cell>
          <cell r="Y31">
            <v>3.16</v>
          </cell>
          <cell r="Z31">
            <v>2.68</v>
          </cell>
          <cell r="AA31">
            <v>2.38</v>
          </cell>
        </row>
        <row r="32">
          <cell r="C32">
            <v>42034</v>
          </cell>
          <cell r="D32">
            <v>2.2799999999999998</v>
          </cell>
          <cell r="E32">
            <v>2.1800000000000002</v>
          </cell>
          <cell r="F32">
            <v>2.19</v>
          </cell>
          <cell r="G32">
            <v>2.2599999999999998</v>
          </cell>
          <cell r="H32">
            <v>2.37</v>
          </cell>
          <cell r="I32">
            <v>2.81</v>
          </cell>
          <cell r="J32">
            <v>3.39</v>
          </cell>
          <cell r="K32">
            <v>3.94</v>
          </cell>
          <cell r="L32">
            <v>4.29</v>
          </cell>
          <cell r="M32">
            <v>4.4400000000000004</v>
          </cell>
          <cell r="N32">
            <v>4.62</v>
          </cell>
          <cell r="O32">
            <v>4.72</v>
          </cell>
          <cell r="P32">
            <v>4.63</v>
          </cell>
          <cell r="Q32">
            <v>4.57</v>
          </cell>
          <cell r="R32">
            <v>4.5199999999999996</v>
          </cell>
          <cell r="S32">
            <v>4.49</v>
          </cell>
          <cell r="T32">
            <v>4.4400000000000004</v>
          </cell>
          <cell r="U32">
            <v>4.0199999999999996</v>
          </cell>
          <cell r="V32">
            <v>3.72</v>
          </cell>
          <cell r="W32">
            <v>3.47</v>
          </cell>
          <cell r="X32">
            <v>3.28</v>
          </cell>
          <cell r="Y32">
            <v>3.04</v>
          </cell>
          <cell r="Z32">
            <v>2.61</v>
          </cell>
          <cell r="AA32">
            <v>2.33</v>
          </cell>
        </row>
        <row r="33">
          <cell r="C33">
            <v>42035</v>
          </cell>
          <cell r="D33">
            <v>2.1800000000000002</v>
          </cell>
          <cell r="E33">
            <v>2.15</v>
          </cell>
          <cell r="F33">
            <v>2.16</v>
          </cell>
          <cell r="G33">
            <v>2.15</v>
          </cell>
          <cell r="H33">
            <v>2.33</v>
          </cell>
          <cell r="I33">
            <v>2.59</v>
          </cell>
          <cell r="J33">
            <v>3</v>
          </cell>
          <cell r="K33">
            <v>3.24</v>
          </cell>
          <cell r="L33">
            <v>3.49</v>
          </cell>
          <cell r="M33">
            <v>3.76</v>
          </cell>
          <cell r="N33">
            <v>3.79</v>
          </cell>
          <cell r="O33">
            <v>3.87</v>
          </cell>
          <cell r="P33">
            <v>3.79</v>
          </cell>
          <cell r="Q33">
            <v>3.53</v>
          </cell>
          <cell r="R33">
            <v>3.36</v>
          </cell>
          <cell r="S33">
            <v>3.2</v>
          </cell>
          <cell r="T33">
            <v>3.23</v>
          </cell>
          <cell r="U33">
            <v>3.08</v>
          </cell>
          <cell r="V33">
            <v>3.03</v>
          </cell>
          <cell r="W33">
            <v>3.05</v>
          </cell>
          <cell r="X33">
            <v>2.88</v>
          </cell>
          <cell r="Y33">
            <v>2.7</v>
          </cell>
          <cell r="Z33">
            <v>2.35</v>
          </cell>
          <cell r="AA33">
            <v>2.15</v>
          </cell>
        </row>
        <row r="34">
          <cell r="C34">
            <v>42036</v>
          </cell>
          <cell r="D34">
            <v>2.1</v>
          </cell>
          <cell r="E34">
            <v>2.0099999999999998</v>
          </cell>
          <cell r="F34">
            <v>2.0099999999999998</v>
          </cell>
          <cell r="G34">
            <v>2.0299999999999998</v>
          </cell>
          <cell r="H34">
            <v>2.0299999999999998</v>
          </cell>
          <cell r="I34">
            <v>2.15</v>
          </cell>
          <cell r="J34">
            <v>2.2000000000000002</v>
          </cell>
          <cell r="K34">
            <v>2.2400000000000002</v>
          </cell>
          <cell r="L34">
            <v>2.4</v>
          </cell>
          <cell r="M34">
            <v>2.63</v>
          </cell>
          <cell r="N34">
            <v>2.69</v>
          </cell>
          <cell r="O34">
            <v>2.8</v>
          </cell>
          <cell r="P34">
            <v>2.78</v>
          </cell>
          <cell r="Q34">
            <v>2.8</v>
          </cell>
          <cell r="R34">
            <v>2.74</v>
          </cell>
          <cell r="S34">
            <v>2.79</v>
          </cell>
          <cell r="T34">
            <v>2.9</v>
          </cell>
          <cell r="U34">
            <v>2.98</v>
          </cell>
          <cell r="V34">
            <v>2.99</v>
          </cell>
          <cell r="W34">
            <v>2.85</v>
          </cell>
          <cell r="X34">
            <v>2.7</v>
          </cell>
          <cell r="Y34">
            <v>2.5299999999999998</v>
          </cell>
          <cell r="Z34">
            <v>2.41</v>
          </cell>
          <cell r="AA34">
            <v>2.23</v>
          </cell>
        </row>
        <row r="35">
          <cell r="C35">
            <v>42037</v>
          </cell>
          <cell r="D35">
            <v>2.09</v>
          </cell>
          <cell r="E35">
            <v>2.08</v>
          </cell>
          <cell r="F35">
            <v>2.0299999999999998</v>
          </cell>
          <cell r="G35">
            <v>2.14</v>
          </cell>
          <cell r="H35">
            <v>2.27</v>
          </cell>
          <cell r="I35">
            <v>2.7</v>
          </cell>
          <cell r="J35">
            <v>3.35</v>
          </cell>
          <cell r="K35">
            <v>3.85</v>
          </cell>
          <cell r="L35">
            <v>4.3</v>
          </cell>
          <cell r="M35">
            <v>4.4400000000000004</v>
          </cell>
          <cell r="N35">
            <v>4.5999999999999996</v>
          </cell>
          <cell r="O35">
            <v>4.7699999999999996</v>
          </cell>
          <cell r="P35">
            <v>4.71</v>
          </cell>
          <cell r="Q35">
            <v>4.5999999999999996</v>
          </cell>
          <cell r="R35">
            <v>4.5199999999999996</v>
          </cell>
          <cell r="S35">
            <v>4.3899999999999997</v>
          </cell>
          <cell r="T35">
            <v>4.26</v>
          </cell>
          <cell r="U35">
            <v>3.96</v>
          </cell>
          <cell r="V35">
            <v>3.78</v>
          </cell>
          <cell r="W35">
            <v>3.56</v>
          </cell>
          <cell r="X35">
            <v>3.36</v>
          </cell>
          <cell r="Y35">
            <v>3.06</v>
          </cell>
          <cell r="Z35">
            <v>2.59</v>
          </cell>
          <cell r="AA35">
            <v>2.35</v>
          </cell>
        </row>
        <row r="36">
          <cell r="C36">
            <v>42038</v>
          </cell>
          <cell r="D36">
            <v>2.25</v>
          </cell>
          <cell r="E36">
            <v>2.2599999999999998</v>
          </cell>
          <cell r="F36">
            <v>2.2000000000000002</v>
          </cell>
          <cell r="G36">
            <v>2.2999999999999998</v>
          </cell>
          <cell r="H36">
            <v>2.38</v>
          </cell>
          <cell r="I36">
            <v>2.83</v>
          </cell>
          <cell r="J36">
            <v>3.48</v>
          </cell>
          <cell r="K36">
            <v>4</v>
          </cell>
          <cell r="L36">
            <v>4.34</v>
          </cell>
          <cell r="M36">
            <v>4.46</v>
          </cell>
          <cell r="N36">
            <v>4.67</v>
          </cell>
          <cell r="O36">
            <v>4.78</v>
          </cell>
          <cell r="P36">
            <v>4.78</v>
          </cell>
          <cell r="Q36">
            <v>4.7</v>
          </cell>
          <cell r="R36">
            <v>4.54</v>
          </cell>
          <cell r="S36">
            <v>4.38</v>
          </cell>
          <cell r="T36">
            <v>4.3899999999999997</v>
          </cell>
          <cell r="U36">
            <v>3.99</v>
          </cell>
          <cell r="V36">
            <v>3.85</v>
          </cell>
          <cell r="W36">
            <v>3.6</v>
          </cell>
          <cell r="X36">
            <v>3.5</v>
          </cell>
          <cell r="Y36">
            <v>3.16</v>
          </cell>
          <cell r="Z36">
            <v>2.7</v>
          </cell>
          <cell r="AA36">
            <v>2.5499999999999998</v>
          </cell>
        </row>
        <row r="37">
          <cell r="C37">
            <v>42039</v>
          </cell>
          <cell r="D37">
            <v>2.34</v>
          </cell>
          <cell r="E37">
            <v>2.2999999999999998</v>
          </cell>
          <cell r="F37">
            <v>2.2799999999999998</v>
          </cell>
          <cell r="G37">
            <v>2.35</v>
          </cell>
          <cell r="H37">
            <v>2.5299999999999998</v>
          </cell>
          <cell r="I37">
            <v>2.87</v>
          </cell>
          <cell r="J37">
            <v>3.44</v>
          </cell>
          <cell r="K37">
            <v>3.93</v>
          </cell>
          <cell r="L37">
            <v>4.33</v>
          </cell>
          <cell r="M37">
            <v>4.4800000000000004</v>
          </cell>
          <cell r="N37">
            <v>4.6399999999999997</v>
          </cell>
          <cell r="O37">
            <v>4.75</v>
          </cell>
          <cell r="P37">
            <v>4.82</v>
          </cell>
          <cell r="Q37">
            <v>4.71</v>
          </cell>
          <cell r="R37">
            <v>4.67</v>
          </cell>
          <cell r="S37">
            <v>4.4400000000000004</v>
          </cell>
          <cell r="T37">
            <v>4.3600000000000003</v>
          </cell>
          <cell r="U37">
            <v>4.0199999999999996</v>
          </cell>
          <cell r="V37">
            <v>3.81</v>
          </cell>
          <cell r="W37">
            <v>3.67</v>
          </cell>
          <cell r="X37">
            <v>3.49</v>
          </cell>
          <cell r="Y37">
            <v>3.2</v>
          </cell>
          <cell r="Z37">
            <v>2.8</v>
          </cell>
          <cell r="AA37">
            <v>2.5499999999999998</v>
          </cell>
        </row>
        <row r="38">
          <cell r="C38">
            <v>42040</v>
          </cell>
          <cell r="D38">
            <v>2.44</v>
          </cell>
          <cell r="E38">
            <v>2.36</v>
          </cell>
          <cell r="F38">
            <v>2.34</v>
          </cell>
          <cell r="G38">
            <v>2.4</v>
          </cell>
          <cell r="H38">
            <v>2.48</v>
          </cell>
          <cell r="I38">
            <v>2.92</v>
          </cell>
          <cell r="J38">
            <v>3.43</v>
          </cell>
          <cell r="K38">
            <v>3.97</v>
          </cell>
          <cell r="L38">
            <v>4.38</v>
          </cell>
          <cell r="M38">
            <v>4.63</v>
          </cell>
          <cell r="N38">
            <v>4.7</v>
          </cell>
          <cell r="O38">
            <v>4.9000000000000004</v>
          </cell>
          <cell r="P38">
            <v>4.75</v>
          </cell>
          <cell r="Q38">
            <v>4.74</v>
          </cell>
          <cell r="R38">
            <v>4.6100000000000003</v>
          </cell>
          <cell r="S38">
            <v>4.42</v>
          </cell>
          <cell r="T38">
            <v>4.33</v>
          </cell>
          <cell r="U38">
            <v>4.09</v>
          </cell>
          <cell r="V38">
            <v>3.91</v>
          </cell>
          <cell r="W38">
            <v>3.65</v>
          </cell>
          <cell r="X38">
            <v>3.44</v>
          </cell>
          <cell r="Y38">
            <v>3.14</v>
          </cell>
          <cell r="Z38">
            <v>2.74</v>
          </cell>
          <cell r="AA38">
            <v>2.5499999999999998</v>
          </cell>
        </row>
        <row r="39">
          <cell r="C39">
            <v>42041</v>
          </cell>
          <cell r="D39">
            <v>2.39</v>
          </cell>
          <cell r="E39">
            <v>2.35</v>
          </cell>
          <cell r="F39">
            <v>2.33</v>
          </cell>
          <cell r="G39">
            <v>2.4</v>
          </cell>
          <cell r="H39">
            <v>2.4500000000000002</v>
          </cell>
          <cell r="I39">
            <v>2.88</v>
          </cell>
          <cell r="J39">
            <v>3.49</v>
          </cell>
          <cell r="K39">
            <v>4.05</v>
          </cell>
          <cell r="L39">
            <v>4.3499999999999996</v>
          </cell>
          <cell r="M39">
            <v>4.5</v>
          </cell>
          <cell r="N39">
            <v>4.66</v>
          </cell>
          <cell r="O39">
            <v>4.74</v>
          </cell>
          <cell r="P39">
            <v>4.68</v>
          </cell>
          <cell r="Q39">
            <v>4.66</v>
          </cell>
          <cell r="R39">
            <v>4.55</v>
          </cell>
          <cell r="S39">
            <v>4.4000000000000004</v>
          </cell>
          <cell r="T39">
            <v>4.3899999999999997</v>
          </cell>
          <cell r="U39">
            <v>4.1399999999999997</v>
          </cell>
          <cell r="V39">
            <v>3.82</v>
          </cell>
          <cell r="W39">
            <v>3.63</v>
          </cell>
          <cell r="X39">
            <v>3.42</v>
          </cell>
          <cell r="Y39">
            <v>3.13</v>
          </cell>
          <cell r="Z39">
            <v>2.73</v>
          </cell>
          <cell r="AA39">
            <v>2.4</v>
          </cell>
        </row>
        <row r="40">
          <cell r="C40">
            <v>42042</v>
          </cell>
          <cell r="D40">
            <v>2.31</v>
          </cell>
          <cell r="E40">
            <v>2.36</v>
          </cell>
          <cell r="F40">
            <v>2.37</v>
          </cell>
          <cell r="G40">
            <v>2.31</v>
          </cell>
          <cell r="H40">
            <v>2.4</v>
          </cell>
          <cell r="I40">
            <v>2.61</v>
          </cell>
          <cell r="J40">
            <v>2.95</v>
          </cell>
          <cell r="K40">
            <v>3.13</v>
          </cell>
          <cell r="L40">
            <v>3.37</v>
          </cell>
          <cell r="M40">
            <v>3.67</v>
          </cell>
          <cell r="N40">
            <v>3.77</v>
          </cell>
          <cell r="O40">
            <v>3.92</v>
          </cell>
          <cell r="P40">
            <v>3.77</v>
          </cell>
          <cell r="Q40">
            <v>3.58</v>
          </cell>
          <cell r="R40">
            <v>3.36</v>
          </cell>
          <cell r="S40">
            <v>3.19</v>
          </cell>
          <cell r="T40">
            <v>3.22</v>
          </cell>
          <cell r="U40">
            <v>3.23</v>
          </cell>
          <cell r="V40">
            <v>3.15</v>
          </cell>
          <cell r="W40">
            <v>3.11</v>
          </cell>
          <cell r="X40">
            <v>2.91</v>
          </cell>
          <cell r="Y40">
            <v>2.75</v>
          </cell>
          <cell r="Z40">
            <v>2.4900000000000002</v>
          </cell>
          <cell r="AA40">
            <v>2.2599999999999998</v>
          </cell>
        </row>
        <row r="41">
          <cell r="C41">
            <v>42043</v>
          </cell>
          <cell r="D41">
            <v>2.14</v>
          </cell>
          <cell r="E41">
            <v>2.13</v>
          </cell>
          <cell r="F41">
            <v>2.1</v>
          </cell>
          <cell r="G41">
            <v>2.1</v>
          </cell>
          <cell r="H41">
            <v>2.14</v>
          </cell>
          <cell r="I41">
            <v>2.29</v>
          </cell>
          <cell r="J41">
            <v>2.2999999999999998</v>
          </cell>
          <cell r="K41">
            <v>2.36</v>
          </cell>
          <cell r="L41">
            <v>2.5099999999999998</v>
          </cell>
          <cell r="M41">
            <v>2.69</v>
          </cell>
          <cell r="N41">
            <v>2.71</v>
          </cell>
          <cell r="O41">
            <v>2.77</v>
          </cell>
          <cell r="P41">
            <v>2.82</v>
          </cell>
          <cell r="Q41">
            <v>2.86</v>
          </cell>
          <cell r="R41">
            <v>2.82</v>
          </cell>
          <cell r="S41">
            <v>2.84</v>
          </cell>
          <cell r="T41">
            <v>2.93</v>
          </cell>
          <cell r="U41">
            <v>3.05</v>
          </cell>
          <cell r="V41">
            <v>3.01</v>
          </cell>
          <cell r="W41">
            <v>2.92</v>
          </cell>
          <cell r="X41">
            <v>2.82</v>
          </cell>
          <cell r="Y41">
            <v>2.59</v>
          </cell>
          <cell r="Z41">
            <v>2.52</v>
          </cell>
          <cell r="AA41">
            <v>2.3199999999999998</v>
          </cell>
        </row>
        <row r="42">
          <cell r="C42">
            <v>42044</v>
          </cell>
          <cell r="D42">
            <v>2.17</v>
          </cell>
          <cell r="E42">
            <v>2.12</v>
          </cell>
          <cell r="F42">
            <v>2.14</v>
          </cell>
          <cell r="G42">
            <v>2.2200000000000002</v>
          </cell>
          <cell r="H42">
            <v>2.2999999999999998</v>
          </cell>
          <cell r="I42">
            <v>2.72</v>
          </cell>
          <cell r="J42">
            <v>3.38</v>
          </cell>
          <cell r="K42">
            <v>4</v>
          </cell>
          <cell r="L42">
            <v>4.38</v>
          </cell>
          <cell r="M42">
            <v>4.54</v>
          </cell>
          <cell r="N42">
            <v>4.72</v>
          </cell>
          <cell r="O42">
            <v>4.75</v>
          </cell>
          <cell r="P42">
            <v>4.6900000000000004</v>
          </cell>
          <cell r="Q42">
            <v>4.72</v>
          </cell>
          <cell r="R42">
            <v>4.5599999999999996</v>
          </cell>
          <cell r="S42">
            <v>4.38</v>
          </cell>
          <cell r="T42">
            <v>4.26</v>
          </cell>
          <cell r="U42">
            <v>4.05</v>
          </cell>
          <cell r="V42">
            <v>3.87</v>
          </cell>
          <cell r="W42">
            <v>3.66</v>
          </cell>
          <cell r="X42">
            <v>3.36</v>
          </cell>
          <cell r="Y42">
            <v>3.05</v>
          </cell>
          <cell r="Z42">
            <v>2.71</v>
          </cell>
          <cell r="AA42">
            <v>2.4300000000000002</v>
          </cell>
        </row>
        <row r="43">
          <cell r="C43">
            <v>42045</v>
          </cell>
          <cell r="D43">
            <v>2.33</v>
          </cell>
          <cell r="E43">
            <v>2.29</v>
          </cell>
          <cell r="F43">
            <v>2.27</v>
          </cell>
          <cell r="G43">
            <v>2.31</v>
          </cell>
          <cell r="H43">
            <v>2.46</v>
          </cell>
          <cell r="I43">
            <v>2.85</v>
          </cell>
          <cell r="J43">
            <v>3.47</v>
          </cell>
          <cell r="K43">
            <v>3.92</v>
          </cell>
          <cell r="L43">
            <v>4.3</v>
          </cell>
          <cell r="M43">
            <v>4.45</v>
          </cell>
          <cell r="N43">
            <v>4.6500000000000004</v>
          </cell>
          <cell r="O43">
            <v>4.74</v>
          </cell>
          <cell r="P43">
            <v>4.76</v>
          </cell>
          <cell r="Q43">
            <v>4.66</v>
          </cell>
          <cell r="R43">
            <v>4.53</v>
          </cell>
          <cell r="S43">
            <v>4.3899999999999997</v>
          </cell>
          <cell r="T43">
            <v>4.28</v>
          </cell>
          <cell r="U43">
            <v>4.04</v>
          </cell>
          <cell r="V43">
            <v>3.9</v>
          </cell>
          <cell r="W43">
            <v>3.71</v>
          </cell>
          <cell r="X43">
            <v>3.41</v>
          </cell>
          <cell r="Y43">
            <v>3.06</v>
          </cell>
          <cell r="Z43">
            <v>2.73</v>
          </cell>
          <cell r="AA43">
            <v>2.5499999999999998</v>
          </cell>
        </row>
        <row r="44">
          <cell r="C44">
            <v>42046</v>
          </cell>
          <cell r="D44">
            <v>2.33</v>
          </cell>
          <cell r="E44">
            <v>2.2799999999999998</v>
          </cell>
          <cell r="F44">
            <v>2.2599999999999998</v>
          </cell>
          <cell r="G44">
            <v>2.31</v>
          </cell>
          <cell r="H44">
            <v>2.4300000000000002</v>
          </cell>
          <cell r="I44">
            <v>2.8</v>
          </cell>
          <cell r="J44">
            <v>3.46</v>
          </cell>
          <cell r="K44">
            <v>4</v>
          </cell>
          <cell r="L44">
            <v>4.3099999999999996</v>
          </cell>
          <cell r="M44">
            <v>4.5599999999999996</v>
          </cell>
          <cell r="N44">
            <v>4.78</v>
          </cell>
          <cell r="O44">
            <v>4.84</v>
          </cell>
          <cell r="P44">
            <v>4.8499999999999996</v>
          </cell>
          <cell r="Q44">
            <v>4.7699999999999996</v>
          </cell>
          <cell r="R44">
            <v>4.6500000000000004</v>
          </cell>
          <cell r="S44">
            <v>4.43</v>
          </cell>
          <cell r="T44">
            <v>4.3099999999999996</v>
          </cell>
          <cell r="U44">
            <v>4.07</v>
          </cell>
          <cell r="V44">
            <v>3.85</v>
          </cell>
          <cell r="W44">
            <v>3.69</v>
          </cell>
          <cell r="X44">
            <v>3.43</v>
          </cell>
          <cell r="Y44">
            <v>3.11</v>
          </cell>
          <cell r="Z44">
            <v>2.82</v>
          </cell>
          <cell r="AA44">
            <v>2.4500000000000002</v>
          </cell>
        </row>
        <row r="45">
          <cell r="C45">
            <v>42047</v>
          </cell>
          <cell r="D45">
            <v>2.44</v>
          </cell>
          <cell r="E45">
            <v>2.36</v>
          </cell>
          <cell r="F45">
            <v>2.34</v>
          </cell>
          <cell r="G45">
            <v>2.4</v>
          </cell>
          <cell r="H45">
            <v>2.48</v>
          </cell>
          <cell r="I45">
            <v>2.92</v>
          </cell>
          <cell r="J45">
            <v>3.43</v>
          </cell>
          <cell r="K45">
            <v>3.97</v>
          </cell>
          <cell r="L45">
            <v>4.38</v>
          </cell>
          <cell r="M45">
            <v>4.63</v>
          </cell>
          <cell r="N45">
            <v>4.7</v>
          </cell>
          <cell r="O45">
            <v>4.9000000000000004</v>
          </cell>
          <cell r="P45">
            <v>4.75</v>
          </cell>
          <cell r="Q45">
            <v>4.74</v>
          </cell>
          <cell r="R45">
            <v>4.6100000000000003</v>
          </cell>
          <cell r="S45">
            <v>4.42</v>
          </cell>
          <cell r="T45">
            <v>4.33</v>
          </cell>
          <cell r="U45">
            <v>4.09</v>
          </cell>
          <cell r="V45">
            <v>3.91</v>
          </cell>
          <cell r="W45">
            <v>3.65</v>
          </cell>
          <cell r="X45">
            <v>3.44</v>
          </cell>
          <cell r="Y45">
            <v>3.14</v>
          </cell>
          <cell r="Z45">
            <v>2.74</v>
          </cell>
          <cell r="AA45">
            <v>2.5499999999999998</v>
          </cell>
        </row>
        <row r="46">
          <cell r="C46">
            <v>42048</v>
          </cell>
          <cell r="D46">
            <v>2.37</v>
          </cell>
          <cell r="E46">
            <v>2.33</v>
          </cell>
          <cell r="F46">
            <v>2.33</v>
          </cell>
          <cell r="G46">
            <v>2.36</v>
          </cell>
          <cell r="H46">
            <v>2.4500000000000002</v>
          </cell>
          <cell r="I46">
            <v>2.82</v>
          </cell>
          <cell r="J46">
            <v>3.4</v>
          </cell>
          <cell r="K46">
            <v>4</v>
          </cell>
          <cell r="L46">
            <v>4.32</v>
          </cell>
          <cell r="M46">
            <v>4.46</v>
          </cell>
          <cell r="N46">
            <v>4.62</v>
          </cell>
          <cell r="O46">
            <v>4.76</v>
          </cell>
          <cell r="P46">
            <v>4.6399999999999997</v>
          </cell>
          <cell r="Q46">
            <v>4.71</v>
          </cell>
          <cell r="R46">
            <v>4.5599999999999996</v>
          </cell>
          <cell r="S46">
            <v>4.4400000000000004</v>
          </cell>
          <cell r="T46">
            <v>4.38</v>
          </cell>
          <cell r="U46">
            <v>4.08</v>
          </cell>
          <cell r="V46">
            <v>3.89</v>
          </cell>
          <cell r="W46">
            <v>3.7</v>
          </cell>
          <cell r="X46">
            <v>3.43</v>
          </cell>
          <cell r="Y46">
            <v>3.21</v>
          </cell>
          <cell r="Z46">
            <v>2.87</v>
          </cell>
          <cell r="AA46">
            <v>2.4500000000000002</v>
          </cell>
        </row>
        <row r="47">
          <cell r="C47">
            <v>42049</v>
          </cell>
          <cell r="D47">
            <v>2.4300000000000002</v>
          </cell>
          <cell r="E47">
            <v>2.37</v>
          </cell>
          <cell r="F47">
            <v>2.35</v>
          </cell>
          <cell r="G47">
            <v>2.4</v>
          </cell>
          <cell r="H47">
            <v>2.46</v>
          </cell>
          <cell r="I47">
            <v>2.59</v>
          </cell>
          <cell r="J47">
            <v>3.02</v>
          </cell>
          <cell r="K47">
            <v>3.27</v>
          </cell>
          <cell r="L47">
            <v>3.46</v>
          </cell>
          <cell r="M47">
            <v>3.77</v>
          </cell>
          <cell r="N47">
            <v>3.9</v>
          </cell>
          <cell r="O47">
            <v>3.81</v>
          </cell>
          <cell r="P47">
            <v>3.79</v>
          </cell>
          <cell r="Q47">
            <v>3.54</v>
          </cell>
          <cell r="R47">
            <v>3.25</v>
          </cell>
          <cell r="S47">
            <v>3.03</v>
          </cell>
          <cell r="T47">
            <v>3.1</v>
          </cell>
          <cell r="U47">
            <v>3.06</v>
          </cell>
          <cell r="V47">
            <v>3.04</v>
          </cell>
          <cell r="W47">
            <v>3</v>
          </cell>
          <cell r="X47">
            <v>2.81</v>
          </cell>
          <cell r="Y47">
            <v>2.6</v>
          </cell>
          <cell r="Z47">
            <v>2.29</v>
          </cell>
          <cell r="AA47">
            <v>2.0699999999999998</v>
          </cell>
        </row>
        <row r="48">
          <cell r="C48">
            <v>42050</v>
          </cell>
          <cell r="D48">
            <v>2.0099999999999998</v>
          </cell>
          <cell r="E48">
            <v>1.98</v>
          </cell>
          <cell r="F48">
            <v>2</v>
          </cell>
          <cell r="G48">
            <v>1.99</v>
          </cell>
          <cell r="H48">
            <v>2.0699999999999998</v>
          </cell>
          <cell r="I48">
            <v>2.14</v>
          </cell>
          <cell r="J48">
            <v>2.2000000000000002</v>
          </cell>
          <cell r="K48">
            <v>2.19</v>
          </cell>
          <cell r="L48">
            <v>2.4300000000000002</v>
          </cell>
          <cell r="M48">
            <v>2.6</v>
          </cell>
          <cell r="N48">
            <v>2.65</v>
          </cell>
          <cell r="O48">
            <v>2.76</v>
          </cell>
          <cell r="P48">
            <v>2.81</v>
          </cell>
          <cell r="Q48">
            <v>2.82</v>
          </cell>
          <cell r="R48">
            <v>2.8</v>
          </cell>
          <cell r="S48">
            <v>2.81</v>
          </cell>
          <cell r="T48">
            <v>2.9</v>
          </cell>
          <cell r="U48">
            <v>2.98</v>
          </cell>
          <cell r="V48">
            <v>3.06</v>
          </cell>
          <cell r="W48">
            <v>2.92</v>
          </cell>
          <cell r="X48">
            <v>2.74</v>
          </cell>
          <cell r="Y48">
            <v>2.57</v>
          </cell>
          <cell r="Z48">
            <v>2.5</v>
          </cell>
          <cell r="AA48">
            <v>2.3199999999999998</v>
          </cell>
        </row>
        <row r="49">
          <cell r="C49">
            <v>42051</v>
          </cell>
          <cell r="D49">
            <v>2.2599999999999998</v>
          </cell>
          <cell r="E49">
            <v>2.19</v>
          </cell>
          <cell r="F49">
            <v>2.14</v>
          </cell>
          <cell r="G49">
            <v>2.2400000000000002</v>
          </cell>
          <cell r="H49">
            <v>2.33</v>
          </cell>
          <cell r="I49">
            <v>2.77</v>
          </cell>
          <cell r="J49">
            <v>3.4</v>
          </cell>
          <cell r="K49">
            <v>3.9</v>
          </cell>
          <cell r="L49">
            <v>4.3499999999999996</v>
          </cell>
          <cell r="M49">
            <v>4.5</v>
          </cell>
          <cell r="N49">
            <v>4.7</v>
          </cell>
          <cell r="O49">
            <v>4.7300000000000004</v>
          </cell>
          <cell r="P49">
            <v>4.79</v>
          </cell>
          <cell r="Q49">
            <v>4.7300000000000004</v>
          </cell>
          <cell r="R49">
            <v>4.6100000000000003</v>
          </cell>
          <cell r="S49">
            <v>4.4400000000000004</v>
          </cell>
          <cell r="T49">
            <v>4.3600000000000003</v>
          </cell>
          <cell r="U49">
            <v>4.04</v>
          </cell>
          <cell r="V49">
            <v>3.85</v>
          </cell>
          <cell r="W49">
            <v>3.54</v>
          </cell>
          <cell r="X49">
            <v>3.32</v>
          </cell>
          <cell r="Y49">
            <v>3.03</v>
          </cell>
          <cell r="Z49">
            <v>2.71</v>
          </cell>
          <cell r="AA49">
            <v>2.48</v>
          </cell>
        </row>
        <row r="50">
          <cell r="C50">
            <v>42052</v>
          </cell>
          <cell r="D50">
            <v>2.39</v>
          </cell>
          <cell r="E50">
            <v>2.2999999999999998</v>
          </cell>
          <cell r="F50">
            <v>2.27</v>
          </cell>
          <cell r="G50">
            <v>2.34</v>
          </cell>
          <cell r="H50">
            <v>2.44</v>
          </cell>
          <cell r="I50">
            <v>2.8</v>
          </cell>
          <cell r="J50">
            <v>3.41</v>
          </cell>
          <cell r="K50">
            <v>3.96</v>
          </cell>
          <cell r="L50">
            <v>4.29</v>
          </cell>
          <cell r="M50">
            <v>4.5</v>
          </cell>
          <cell r="N50">
            <v>4.63</v>
          </cell>
          <cell r="O50">
            <v>4.7</v>
          </cell>
          <cell r="P50">
            <v>4.71</v>
          </cell>
          <cell r="Q50">
            <v>4.76</v>
          </cell>
          <cell r="R50">
            <v>4.66</v>
          </cell>
          <cell r="S50">
            <v>4.3499999999999996</v>
          </cell>
          <cell r="T50">
            <v>4.32</v>
          </cell>
          <cell r="U50">
            <v>4.03</v>
          </cell>
          <cell r="V50">
            <v>3.92</v>
          </cell>
          <cell r="W50">
            <v>3.71</v>
          </cell>
          <cell r="X50">
            <v>3.49</v>
          </cell>
          <cell r="Y50">
            <v>3.07</v>
          </cell>
          <cell r="Z50">
            <v>2.75</v>
          </cell>
          <cell r="AA50">
            <v>2.5299999999999998</v>
          </cell>
        </row>
        <row r="51">
          <cell r="C51">
            <v>42053</v>
          </cell>
          <cell r="D51">
            <v>2.36</v>
          </cell>
          <cell r="E51">
            <v>2.2799999999999998</v>
          </cell>
          <cell r="F51">
            <v>2.2799999999999998</v>
          </cell>
          <cell r="G51">
            <v>2.38</v>
          </cell>
          <cell r="H51">
            <v>2.46</v>
          </cell>
          <cell r="I51">
            <v>2.8</v>
          </cell>
          <cell r="J51">
            <v>3.33</v>
          </cell>
          <cell r="K51">
            <v>3.88</v>
          </cell>
          <cell r="L51">
            <v>4.26</v>
          </cell>
          <cell r="M51">
            <v>4.34</v>
          </cell>
          <cell r="N51">
            <v>4.53</v>
          </cell>
          <cell r="O51">
            <v>4.6399999999999997</v>
          </cell>
          <cell r="P51">
            <v>4.67</v>
          </cell>
          <cell r="Q51">
            <v>4.62</v>
          </cell>
          <cell r="R51">
            <v>4.49</v>
          </cell>
          <cell r="S51">
            <v>4.2300000000000004</v>
          </cell>
          <cell r="T51">
            <v>4.24</v>
          </cell>
          <cell r="U51">
            <v>3.97</v>
          </cell>
          <cell r="V51">
            <v>3.85</v>
          </cell>
          <cell r="W51">
            <v>3.61</v>
          </cell>
          <cell r="X51">
            <v>3.39</v>
          </cell>
          <cell r="Y51">
            <v>3.12</v>
          </cell>
          <cell r="Z51">
            <v>2.74</v>
          </cell>
          <cell r="AA51">
            <v>2.5</v>
          </cell>
        </row>
        <row r="52">
          <cell r="C52">
            <v>42054</v>
          </cell>
          <cell r="D52">
            <v>2.34</v>
          </cell>
          <cell r="E52">
            <v>2.2799999999999998</v>
          </cell>
          <cell r="F52">
            <v>2.2599999999999998</v>
          </cell>
          <cell r="G52">
            <v>2.36</v>
          </cell>
          <cell r="H52">
            <v>2.41</v>
          </cell>
          <cell r="I52">
            <v>2.74</v>
          </cell>
          <cell r="J52">
            <v>3.39</v>
          </cell>
          <cell r="K52">
            <v>3.98</v>
          </cell>
          <cell r="L52">
            <v>4.32</v>
          </cell>
          <cell r="M52">
            <v>4.49</v>
          </cell>
          <cell r="N52">
            <v>4.76</v>
          </cell>
          <cell r="O52">
            <v>4.72</v>
          </cell>
          <cell r="P52">
            <v>4.66</v>
          </cell>
          <cell r="Q52">
            <v>4.63</v>
          </cell>
          <cell r="R52">
            <v>4.53</v>
          </cell>
          <cell r="S52">
            <v>4.32</v>
          </cell>
          <cell r="T52">
            <v>4.2300000000000004</v>
          </cell>
          <cell r="U52">
            <v>3.98</v>
          </cell>
          <cell r="V52">
            <v>3.89</v>
          </cell>
          <cell r="W52">
            <v>3.64</v>
          </cell>
          <cell r="X52">
            <v>3.42</v>
          </cell>
          <cell r="Y52">
            <v>3.15</v>
          </cell>
          <cell r="Z52">
            <v>2.75</v>
          </cell>
          <cell r="AA52">
            <v>2.5299999999999998</v>
          </cell>
        </row>
        <row r="53">
          <cell r="C53">
            <v>42055</v>
          </cell>
          <cell r="D53">
            <v>2.3199999999999998</v>
          </cell>
          <cell r="E53">
            <v>2.27</v>
          </cell>
          <cell r="F53">
            <v>2.27</v>
          </cell>
          <cell r="G53">
            <v>2.29</v>
          </cell>
          <cell r="H53">
            <v>2.44</v>
          </cell>
          <cell r="I53">
            <v>2.79</v>
          </cell>
          <cell r="J53">
            <v>3.38</v>
          </cell>
          <cell r="K53">
            <v>3.85</v>
          </cell>
          <cell r="L53">
            <v>4.3</v>
          </cell>
          <cell r="M53">
            <v>4.4400000000000004</v>
          </cell>
          <cell r="N53">
            <v>4.62</v>
          </cell>
          <cell r="O53">
            <v>4.71</v>
          </cell>
          <cell r="P53">
            <v>4.71</v>
          </cell>
          <cell r="Q53">
            <v>4.68</v>
          </cell>
          <cell r="R53">
            <v>4.62</v>
          </cell>
          <cell r="S53">
            <v>4.42</v>
          </cell>
          <cell r="T53">
            <v>4.32</v>
          </cell>
          <cell r="U53">
            <v>4.0999999999999996</v>
          </cell>
          <cell r="V53">
            <v>3.97</v>
          </cell>
          <cell r="W53">
            <v>3.71</v>
          </cell>
          <cell r="X53">
            <v>3.46</v>
          </cell>
          <cell r="Y53">
            <v>3.25</v>
          </cell>
          <cell r="Z53">
            <v>2.84</v>
          </cell>
          <cell r="AA53">
            <v>2.52</v>
          </cell>
        </row>
        <row r="54">
          <cell r="C54">
            <v>42056</v>
          </cell>
          <cell r="D54">
            <v>2.38</v>
          </cell>
          <cell r="E54">
            <v>2.38</v>
          </cell>
          <cell r="F54">
            <v>2.44</v>
          </cell>
          <cell r="G54">
            <v>2.34</v>
          </cell>
          <cell r="H54">
            <v>2.46</v>
          </cell>
          <cell r="I54">
            <v>2.72</v>
          </cell>
          <cell r="J54">
            <v>3.1</v>
          </cell>
          <cell r="K54">
            <v>3.33</v>
          </cell>
          <cell r="L54">
            <v>3.56</v>
          </cell>
          <cell r="M54">
            <v>3.8</v>
          </cell>
          <cell r="N54">
            <v>3.86</v>
          </cell>
          <cell r="O54">
            <v>3.9</v>
          </cell>
          <cell r="P54">
            <v>3.9</v>
          </cell>
          <cell r="Q54">
            <v>3.6</v>
          </cell>
          <cell r="R54">
            <v>3.38</v>
          </cell>
          <cell r="S54">
            <v>3.1</v>
          </cell>
          <cell r="T54">
            <v>3.17</v>
          </cell>
          <cell r="U54">
            <v>3.22</v>
          </cell>
          <cell r="V54">
            <v>3.17</v>
          </cell>
          <cell r="W54">
            <v>3.03</v>
          </cell>
          <cell r="X54">
            <v>2.88</v>
          </cell>
          <cell r="Y54">
            <v>2.72</v>
          </cell>
          <cell r="Z54">
            <v>2.35</v>
          </cell>
          <cell r="AA54">
            <v>2.1800000000000002</v>
          </cell>
        </row>
        <row r="55">
          <cell r="C55">
            <v>42057</v>
          </cell>
          <cell r="D55">
            <v>2.0699999999999998</v>
          </cell>
          <cell r="E55">
            <v>2.02</v>
          </cell>
          <cell r="F55">
            <v>2.0499999999999998</v>
          </cell>
          <cell r="G55">
            <v>2.04</v>
          </cell>
          <cell r="H55">
            <v>2.09</v>
          </cell>
          <cell r="I55">
            <v>2.15</v>
          </cell>
          <cell r="J55">
            <v>2.17</v>
          </cell>
          <cell r="K55">
            <v>2.23</v>
          </cell>
          <cell r="L55">
            <v>2.4900000000000002</v>
          </cell>
          <cell r="M55">
            <v>2.68</v>
          </cell>
          <cell r="N55">
            <v>2.76</v>
          </cell>
          <cell r="O55">
            <v>2.8</v>
          </cell>
          <cell r="P55">
            <v>2.88</v>
          </cell>
          <cell r="Q55">
            <v>2.85</v>
          </cell>
          <cell r="R55">
            <v>2.85</v>
          </cell>
          <cell r="S55">
            <v>2.81</v>
          </cell>
          <cell r="T55">
            <v>2.9</v>
          </cell>
          <cell r="U55">
            <v>3.02</v>
          </cell>
          <cell r="V55">
            <v>3.02</v>
          </cell>
          <cell r="W55">
            <v>2.92</v>
          </cell>
          <cell r="X55">
            <v>2.73</v>
          </cell>
          <cell r="Y55">
            <v>2.4900000000000002</v>
          </cell>
          <cell r="Z55">
            <v>2.4500000000000002</v>
          </cell>
          <cell r="AA55">
            <v>2.34</v>
          </cell>
        </row>
        <row r="56">
          <cell r="C56">
            <v>42058</v>
          </cell>
          <cell r="D56">
            <v>2.23</v>
          </cell>
          <cell r="E56">
            <v>2.14</v>
          </cell>
          <cell r="F56">
            <v>2.13</v>
          </cell>
          <cell r="G56">
            <v>2.23</v>
          </cell>
          <cell r="H56">
            <v>2.33</v>
          </cell>
          <cell r="I56">
            <v>2.67</v>
          </cell>
          <cell r="J56">
            <v>3.31</v>
          </cell>
          <cell r="K56">
            <v>3.87</v>
          </cell>
          <cell r="L56">
            <v>4.3099999999999996</v>
          </cell>
          <cell r="M56">
            <v>4.49</v>
          </cell>
          <cell r="N56">
            <v>4.63</v>
          </cell>
          <cell r="O56">
            <v>4.79</v>
          </cell>
          <cell r="P56">
            <v>4.72</v>
          </cell>
          <cell r="Q56">
            <v>4.68</v>
          </cell>
          <cell r="R56">
            <v>4.59</v>
          </cell>
          <cell r="S56">
            <v>4.34</v>
          </cell>
          <cell r="T56">
            <v>4.25</v>
          </cell>
          <cell r="U56">
            <v>3.96</v>
          </cell>
          <cell r="V56">
            <v>3.79</v>
          </cell>
          <cell r="W56">
            <v>3.56</v>
          </cell>
          <cell r="X56">
            <v>3.35</v>
          </cell>
          <cell r="Y56">
            <v>3.09</v>
          </cell>
          <cell r="Z56">
            <v>2.72</v>
          </cell>
          <cell r="AA56">
            <v>2.46</v>
          </cell>
        </row>
        <row r="57">
          <cell r="C57">
            <v>42059</v>
          </cell>
          <cell r="D57">
            <v>2.2999999999999998</v>
          </cell>
          <cell r="E57">
            <v>2.27</v>
          </cell>
          <cell r="F57">
            <v>2.2400000000000002</v>
          </cell>
          <cell r="G57">
            <v>2.29</v>
          </cell>
          <cell r="H57">
            <v>2.4500000000000002</v>
          </cell>
          <cell r="I57">
            <v>2.81</v>
          </cell>
          <cell r="J57">
            <v>3.39</v>
          </cell>
          <cell r="K57">
            <v>3.9</v>
          </cell>
          <cell r="L57">
            <v>4.32</v>
          </cell>
          <cell r="M57">
            <v>4.51</v>
          </cell>
          <cell r="N57">
            <v>4.6100000000000003</v>
          </cell>
          <cell r="O57">
            <v>4.63</v>
          </cell>
          <cell r="P57">
            <v>4.58</v>
          </cell>
          <cell r="Q57">
            <v>4.6500000000000004</v>
          </cell>
          <cell r="R57">
            <v>4.59</v>
          </cell>
          <cell r="S57">
            <v>4.37</v>
          </cell>
          <cell r="T57">
            <v>4.3099999999999996</v>
          </cell>
          <cell r="U57">
            <v>4.09</v>
          </cell>
          <cell r="V57">
            <v>3.86</v>
          </cell>
          <cell r="W57">
            <v>3.73</v>
          </cell>
          <cell r="X57">
            <v>3.49</v>
          </cell>
          <cell r="Y57">
            <v>3.15</v>
          </cell>
          <cell r="Z57">
            <v>2.76</v>
          </cell>
          <cell r="AA57">
            <v>2.4900000000000002</v>
          </cell>
        </row>
        <row r="58">
          <cell r="C58">
            <v>42060</v>
          </cell>
          <cell r="D58">
            <v>2.38</v>
          </cell>
          <cell r="E58">
            <v>2.33</v>
          </cell>
          <cell r="F58">
            <v>2.33</v>
          </cell>
          <cell r="G58">
            <v>2.36</v>
          </cell>
          <cell r="H58">
            <v>2.5099999999999998</v>
          </cell>
          <cell r="I58">
            <v>2.83</v>
          </cell>
          <cell r="J58">
            <v>3.39</v>
          </cell>
          <cell r="K58">
            <v>4.01</v>
          </cell>
          <cell r="L58">
            <v>4.28</v>
          </cell>
          <cell r="M58">
            <v>4.4400000000000004</v>
          </cell>
          <cell r="N58">
            <v>4.63</v>
          </cell>
          <cell r="O58">
            <v>4.74</v>
          </cell>
          <cell r="P58">
            <v>4.66</v>
          </cell>
          <cell r="Q58">
            <v>4.68</v>
          </cell>
          <cell r="R58">
            <v>4.54</v>
          </cell>
          <cell r="S58">
            <v>4.34</v>
          </cell>
          <cell r="T58">
            <v>4.18</v>
          </cell>
          <cell r="U58">
            <v>3.96</v>
          </cell>
          <cell r="V58">
            <v>3.76</v>
          </cell>
          <cell r="W58">
            <v>3.61</v>
          </cell>
          <cell r="X58">
            <v>3.41</v>
          </cell>
          <cell r="Y58">
            <v>3.07</v>
          </cell>
          <cell r="Z58">
            <v>2.72</v>
          </cell>
          <cell r="AA58">
            <v>2.42</v>
          </cell>
        </row>
        <row r="59">
          <cell r="C59">
            <v>42061</v>
          </cell>
          <cell r="D59">
            <v>2.29</v>
          </cell>
          <cell r="E59">
            <v>2.21</v>
          </cell>
          <cell r="F59">
            <v>2.2000000000000002</v>
          </cell>
          <cell r="G59">
            <v>2.2999999999999998</v>
          </cell>
          <cell r="H59">
            <v>2.34</v>
          </cell>
          <cell r="I59">
            <v>2.7</v>
          </cell>
          <cell r="J59">
            <v>3.35</v>
          </cell>
          <cell r="K59">
            <v>3.93</v>
          </cell>
          <cell r="L59">
            <v>4.26</v>
          </cell>
          <cell r="M59">
            <v>4.55</v>
          </cell>
          <cell r="N59">
            <v>4.6500000000000004</v>
          </cell>
          <cell r="O59">
            <v>4.74</v>
          </cell>
          <cell r="P59">
            <v>4.6500000000000004</v>
          </cell>
          <cell r="Q59">
            <v>4.58</v>
          </cell>
          <cell r="R59">
            <v>4.3899999999999997</v>
          </cell>
          <cell r="S59">
            <v>4.3</v>
          </cell>
          <cell r="T59">
            <v>4.24</v>
          </cell>
          <cell r="U59">
            <v>4.09</v>
          </cell>
          <cell r="V59">
            <v>3.83</v>
          </cell>
          <cell r="W59">
            <v>3.67</v>
          </cell>
          <cell r="X59">
            <v>3.53</v>
          </cell>
          <cell r="Y59">
            <v>3.2</v>
          </cell>
          <cell r="Z59">
            <v>2.86</v>
          </cell>
          <cell r="AA59">
            <v>2.54</v>
          </cell>
        </row>
        <row r="60">
          <cell r="C60">
            <v>42062</v>
          </cell>
          <cell r="D60">
            <v>2.4</v>
          </cell>
          <cell r="E60">
            <v>2.35</v>
          </cell>
          <cell r="F60">
            <v>2.29</v>
          </cell>
          <cell r="G60">
            <v>2.41</v>
          </cell>
          <cell r="H60">
            <v>2.4500000000000002</v>
          </cell>
          <cell r="I60">
            <v>2.8</v>
          </cell>
          <cell r="J60">
            <v>3.45</v>
          </cell>
          <cell r="K60">
            <v>3.93</v>
          </cell>
          <cell r="L60">
            <v>4.37</v>
          </cell>
          <cell r="M60">
            <v>4.53</v>
          </cell>
          <cell r="N60">
            <v>4.68</v>
          </cell>
          <cell r="O60">
            <v>4.79</v>
          </cell>
          <cell r="P60">
            <v>4.79</v>
          </cell>
          <cell r="Q60">
            <v>4.76</v>
          </cell>
          <cell r="R60">
            <v>4.53</v>
          </cell>
          <cell r="S60">
            <v>4.4000000000000004</v>
          </cell>
          <cell r="T60">
            <v>4.42</v>
          </cell>
          <cell r="U60">
            <v>4.09</v>
          </cell>
          <cell r="V60">
            <v>3.85</v>
          </cell>
          <cell r="W60">
            <v>3.67</v>
          </cell>
          <cell r="X60">
            <v>3.5</v>
          </cell>
          <cell r="Y60">
            <v>3.17</v>
          </cell>
          <cell r="Z60">
            <v>2.8</v>
          </cell>
          <cell r="AA60">
            <v>2.4700000000000002</v>
          </cell>
        </row>
        <row r="61">
          <cell r="C61">
            <v>42063</v>
          </cell>
          <cell r="D61">
            <v>2.36</v>
          </cell>
          <cell r="E61">
            <v>2.35</v>
          </cell>
          <cell r="F61">
            <v>2.36</v>
          </cell>
          <cell r="G61">
            <v>2.33</v>
          </cell>
          <cell r="H61">
            <v>2.46</v>
          </cell>
          <cell r="I61">
            <v>2.63</v>
          </cell>
          <cell r="J61">
            <v>3</v>
          </cell>
          <cell r="K61">
            <v>3.27</v>
          </cell>
          <cell r="L61">
            <v>3.57</v>
          </cell>
          <cell r="M61">
            <v>3.78</v>
          </cell>
          <cell r="N61">
            <v>3.9</v>
          </cell>
          <cell r="O61">
            <v>3.9</v>
          </cell>
          <cell r="P61">
            <v>3.82</v>
          </cell>
          <cell r="Q61">
            <v>3.53</v>
          </cell>
          <cell r="R61">
            <v>3.25</v>
          </cell>
          <cell r="S61">
            <v>3.07</v>
          </cell>
          <cell r="T61">
            <v>3.1</v>
          </cell>
          <cell r="U61">
            <v>3.17</v>
          </cell>
          <cell r="V61">
            <v>3.19</v>
          </cell>
          <cell r="W61">
            <v>3.1</v>
          </cell>
          <cell r="X61">
            <v>2.92</v>
          </cell>
          <cell r="Y61">
            <v>2.73</v>
          </cell>
          <cell r="Z61">
            <v>2.39</v>
          </cell>
          <cell r="AA61">
            <v>2.2000000000000002</v>
          </cell>
        </row>
        <row r="62">
          <cell r="C62">
            <v>42064</v>
          </cell>
          <cell r="D62">
            <v>2.1</v>
          </cell>
          <cell r="E62">
            <v>2.09</v>
          </cell>
          <cell r="F62">
            <v>1.99</v>
          </cell>
          <cell r="G62">
            <v>2.0099999999999998</v>
          </cell>
          <cell r="H62">
            <v>2.0699999999999998</v>
          </cell>
          <cell r="I62">
            <v>2.12</v>
          </cell>
          <cell r="J62">
            <v>2.13</v>
          </cell>
          <cell r="K62">
            <v>2.27</v>
          </cell>
          <cell r="L62">
            <v>2.4500000000000002</v>
          </cell>
          <cell r="M62">
            <v>2.7</v>
          </cell>
          <cell r="N62">
            <v>2.77</v>
          </cell>
          <cell r="O62">
            <v>2.85</v>
          </cell>
          <cell r="P62">
            <v>2.91</v>
          </cell>
          <cell r="Q62">
            <v>2.87</v>
          </cell>
          <cell r="R62">
            <v>2.84</v>
          </cell>
          <cell r="S62">
            <v>2.84</v>
          </cell>
          <cell r="T62">
            <v>2.84</v>
          </cell>
          <cell r="U62">
            <v>2.93</v>
          </cell>
          <cell r="V62">
            <v>3</v>
          </cell>
          <cell r="W62">
            <v>2.91</v>
          </cell>
          <cell r="X62">
            <v>2.69</v>
          </cell>
          <cell r="Y62">
            <v>2.57</v>
          </cell>
          <cell r="Z62">
            <v>2.4500000000000002</v>
          </cell>
          <cell r="AA62">
            <v>2.29</v>
          </cell>
        </row>
        <row r="63">
          <cell r="C63">
            <v>42065</v>
          </cell>
          <cell r="D63">
            <v>2.17</v>
          </cell>
          <cell r="E63">
            <v>2.14</v>
          </cell>
          <cell r="F63">
            <v>2.11</v>
          </cell>
          <cell r="G63">
            <v>2.17</v>
          </cell>
          <cell r="H63">
            <v>2.27</v>
          </cell>
          <cell r="I63">
            <v>2.71</v>
          </cell>
          <cell r="J63">
            <v>3.34</v>
          </cell>
          <cell r="K63">
            <v>3.89</v>
          </cell>
          <cell r="L63">
            <v>4.22</v>
          </cell>
          <cell r="M63">
            <v>4.45</v>
          </cell>
          <cell r="N63">
            <v>4.63</v>
          </cell>
          <cell r="O63">
            <v>4.75</v>
          </cell>
          <cell r="P63">
            <v>4.68</v>
          </cell>
          <cell r="Q63">
            <v>4.63</v>
          </cell>
          <cell r="R63">
            <v>4.46</v>
          </cell>
          <cell r="S63">
            <v>4.29</v>
          </cell>
          <cell r="T63">
            <v>4.18</v>
          </cell>
          <cell r="U63">
            <v>3.91</v>
          </cell>
          <cell r="V63">
            <v>3.84</v>
          </cell>
          <cell r="W63">
            <v>3.63</v>
          </cell>
          <cell r="X63">
            <v>3.43</v>
          </cell>
          <cell r="Y63">
            <v>3.15</v>
          </cell>
          <cell r="Z63">
            <v>2.81</v>
          </cell>
          <cell r="AA63">
            <v>2.5</v>
          </cell>
        </row>
        <row r="64">
          <cell r="C64">
            <v>42066</v>
          </cell>
          <cell r="D64">
            <v>2.37</v>
          </cell>
          <cell r="E64">
            <v>2.37</v>
          </cell>
          <cell r="F64">
            <v>2.33</v>
          </cell>
          <cell r="G64">
            <v>2.46</v>
          </cell>
          <cell r="H64">
            <v>2.5299999999999998</v>
          </cell>
          <cell r="I64">
            <v>2.85</v>
          </cell>
          <cell r="J64">
            <v>3.35</v>
          </cell>
          <cell r="K64">
            <v>3.96</v>
          </cell>
          <cell r="L64">
            <v>4.26</v>
          </cell>
          <cell r="M64">
            <v>4.41</v>
          </cell>
          <cell r="N64">
            <v>4.59</v>
          </cell>
          <cell r="O64">
            <v>4.71</v>
          </cell>
          <cell r="P64">
            <v>4.58</v>
          </cell>
          <cell r="Q64">
            <v>4.53</v>
          </cell>
          <cell r="R64">
            <v>4.3499999999999996</v>
          </cell>
          <cell r="S64">
            <v>4.24</v>
          </cell>
          <cell r="T64">
            <v>4.1399999999999997</v>
          </cell>
          <cell r="U64">
            <v>3.95</v>
          </cell>
          <cell r="V64">
            <v>3.85</v>
          </cell>
          <cell r="W64">
            <v>3.62</v>
          </cell>
          <cell r="X64">
            <v>3.47</v>
          </cell>
          <cell r="Y64">
            <v>3.12</v>
          </cell>
          <cell r="Z64">
            <v>2.8</v>
          </cell>
          <cell r="AA64">
            <v>2.62</v>
          </cell>
        </row>
        <row r="65">
          <cell r="C65">
            <v>42067</v>
          </cell>
          <cell r="D65">
            <v>2.3199999999999998</v>
          </cell>
          <cell r="E65">
            <v>2.33</v>
          </cell>
          <cell r="F65">
            <v>2.33</v>
          </cell>
          <cell r="G65">
            <v>2.35</v>
          </cell>
          <cell r="H65">
            <v>2.52</v>
          </cell>
          <cell r="I65">
            <v>2.86</v>
          </cell>
          <cell r="J65">
            <v>3.34</v>
          </cell>
          <cell r="K65">
            <v>3.85</v>
          </cell>
          <cell r="L65">
            <v>4.13</v>
          </cell>
          <cell r="M65">
            <v>4.33</v>
          </cell>
          <cell r="N65">
            <v>4.49</v>
          </cell>
          <cell r="O65">
            <v>4.68</v>
          </cell>
          <cell r="P65">
            <v>4.5199999999999996</v>
          </cell>
          <cell r="Q65">
            <v>4.43</v>
          </cell>
          <cell r="R65">
            <v>4.3099999999999996</v>
          </cell>
          <cell r="S65">
            <v>4.24</v>
          </cell>
          <cell r="T65">
            <v>4.22</v>
          </cell>
          <cell r="U65">
            <v>3.87</v>
          </cell>
          <cell r="V65">
            <v>3.85</v>
          </cell>
          <cell r="W65">
            <v>3.68</v>
          </cell>
          <cell r="X65">
            <v>3.52</v>
          </cell>
          <cell r="Y65">
            <v>3.26</v>
          </cell>
          <cell r="Z65">
            <v>2.9</v>
          </cell>
          <cell r="AA65">
            <v>2.5499999999999998</v>
          </cell>
        </row>
        <row r="66">
          <cell r="C66">
            <v>42068</v>
          </cell>
          <cell r="D66">
            <v>2.4700000000000002</v>
          </cell>
          <cell r="E66">
            <v>2.41</v>
          </cell>
          <cell r="F66">
            <v>2.37</v>
          </cell>
          <cell r="G66">
            <v>2.34</v>
          </cell>
          <cell r="H66">
            <v>2.52</v>
          </cell>
          <cell r="I66">
            <v>2.88</v>
          </cell>
          <cell r="J66">
            <v>3.43</v>
          </cell>
          <cell r="K66">
            <v>3.87</v>
          </cell>
          <cell r="L66">
            <v>4.22</v>
          </cell>
          <cell r="M66">
            <v>4.41</v>
          </cell>
          <cell r="N66">
            <v>4.63</v>
          </cell>
          <cell r="O66">
            <v>4.66</v>
          </cell>
          <cell r="P66">
            <v>4.66</v>
          </cell>
          <cell r="Q66">
            <v>4.67</v>
          </cell>
          <cell r="R66">
            <v>4.62</v>
          </cell>
          <cell r="S66">
            <v>4.4000000000000004</v>
          </cell>
          <cell r="T66">
            <v>4.32</v>
          </cell>
          <cell r="U66">
            <v>4.12</v>
          </cell>
          <cell r="V66">
            <v>3.98</v>
          </cell>
          <cell r="W66">
            <v>3.73</v>
          </cell>
          <cell r="X66">
            <v>3.47</v>
          </cell>
          <cell r="Y66">
            <v>3.24</v>
          </cell>
          <cell r="Z66">
            <v>2.79</v>
          </cell>
          <cell r="AA66">
            <v>2.62</v>
          </cell>
        </row>
        <row r="67">
          <cell r="C67">
            <v>42069</v>
          </cell>
          <cell r="D67">
            <v>2.42</v>
          </cell>
          <cell r="E67">
            <v>2.41</v>
          </cell>
          <cell r="F67">
            <v>2.41</v>
          </cell>
          <cell r="G67">
            <v>2.4</v>
          </cell>
          <cell r="H67">
            <v>2.56</v>
          </cell>
          <cell r="I67">
            <v>2.88</v>
          </cell>
          <cell r="J67">
            <v>3.4</v>
          </cell>
          <cell r="K67">
            <v>4.09</v>
          </cell>
          <cell r="L67">
            <v>4.3499999999999996</v>
          </cell>
          <cell r="M67">
            <v>4.59</v>
          </cell>
          <cell r="N67">
            <v>4.82</v>
          </cell>
          <cell r="O67">
            <v>4.87</v>
          </cell>
          <cell r="P67">
            <v>4.8</v>
          </cell>
          <cell r="Q67">
            <v>4.72</v>
          </cell>
          <cell r="R67">
            <v>4.66</v>
          </cell>
          <cell r="S67">
            <v>4.46</v>
          </cell>
          <cell r="T67">
            <v>4.3499999999999996</v>
          </cell>
          <cell r="U67">
            <v>4.18</v>
          </cell>
          <cell r="V67">
            <v>3.96</v>
          </cell>
          <cell r="W67">
            <v>3.74</v>
          </cell>
          <cell r="X67">
            <v>3.55</v>
          </cell>
          <cell r="Y67">
            <v>3.23</v>
          </cell>
          <cell r="Z67">
            <v>2.9</v>
          </cell>
          <cell r="AA67">
            <v>2.52</v>
          </cell>
        </row>
        <row r="68">
          <cell r="C68">
            <v>42070</v>
          </cell>
          <cell r="D68">
            <v>2.48</v>
          </cell>
          <cell r="E68">
            <v>2.4300000000000002</v>
          </cell>
          <cell r="F68">
            <v>2.38</v>
          </cell>
          <cell r="G68">
            <v>2.33</v>
          </cell>
          <cell r="H68">
            <v>2.44</v>
          </cell>
          <cell r="I68">
            <v>2.68</v>
          </cell>
          <cell r="J68">
            <v>3.02</v>
          </cell>
          <cell r="K68">
            <v>3.36</v>
          </cell>
          <cell r="L68">
            <v>3.57</v>
          </cell>
          <cell r="M68">
            <v>3.84</v>
          </cell>
          <cell r="N68">
            <v>3.94</v>
          </cell>
          <cell r="O68">
            <v>3.99</v>
          </cell>
          <cell r="P68">
            <v>3.86</v>
          </cell>
          <cell r="Q68">
            <v>3.63</v>
          </cell>
          <cell r="R68">
            <v>3.39</v>
          </cell>
          <cell r="S68">
            <v>3.22</v>
          </cell>
          <cell r="T68">
            <v>3.2</v>
          </cell>
          <cell r="U68">
            <v>3.21</v>
          </cell>
          <cell r="V68">
            <v>3.2</v>
          </cell>
          <cell r="W68">
            <v>3.14</v>
          </cell>
          <cell r="X68">
            <v>3</v>
          </cell>
          <cell r="Y68">
            <v>2.78</v>
          </cell>
          <cell r="Z68">
            <v>2.44</v>
          </cell>
          <cell r="AA68">
            <v>2.2200000000000002</v>
          </cell>
        </row>
        <row r="69">
          <cell r="C69">
            <v>42071</v>
          </cell>
          <cell r="D69">
            <v>2.09</v>
          </cell>
          <cell r="E69">
            <v>2.0699999999999998</v>
          </cell>
          <cell r="F69">
            <v>2.0699999999999998</v>
          </cell>
          <cell r="G69">
            <v>2.04</v>
          </cell>
          <cell r="H69">
            <v>2.0499999999999998</v>
          </cell>
          <cell r="I69">
            <v>2.1800000000000002</v>
          </cell>
          <cell r="J69">
            <v>2.1800000000000002</v>
          </cell>
          <cell r="K69">
            <v>2.34</v>
          </cell>
          <cell r="L69">
            <v>2.5</v>
          </cell>
          <cell r="M69">
            <v>2.74</v>
          </cell>
          <cell r="N69">
            <v>2.75</v>
          </cell>
          <cell r="O69">
            <v>2.84</v>
          </cell>
          <cell r="P69">
            <v>2.86</v>
          </cell>
          <cell r="Q69">
            <v>2.84</v>
          </cell>
          <cell r="R69">
            <v>2.86</v>
          </cell>
          <cell r="S69">
            <v>2.85</v>
          </cell>
          <cell r="T69">
            <v>2.95</v>
          </cell>
          <cell r="U69">
            <v>2.99</v>
          </cell>
          <cell r="V69">
            <v>3.07</v>
          </cell>
          <cell r="W69">
            <v>2.99</v>
          </cell>
          <cell r="X69">
            <v>2.78</v>
          </cell>
          <cell r="Y69">
            <v>2.58</v>
          </cell>
          <cell r="Z69">
            <v>2.4700000000000002</v>
          </cell>
          <cell r="AA69">
            <v>2.38</v>
          </cell>
        </row>
        <row r="70">
          <cell r="C70">
            <v>42072</v>
          </cell>
          <cell r="D70">
            <v>2.19</v>
          </cell>
          <cell r="E70">
            <v>2.16</v>
          </cell>
          <cell r="F70">
            <v>2.19</v>
          </cell>
          <cell r="G70">
            <v>2.21</v>
          </cell>
          <cell r="H70">
            <v>2.37</v>
          </cell>
          <cell r="I70">
            <v>2.62</v>
          </cell>
          <cell r="J70">
            <v>3.29</v>
          </cell>
          <cell r="K70">
            <v>3.86</v>
          </cell>
          <cell r="L70">
            <v>4.3</v>
          </cell>
          <cell r="M70">
            <v>4.51</v>
          </cell>
          <cell r="N70">
            <v>4.6100000000000003</v>
          </cell>
          <cell r="O70">
            <v>4.72</v>
          </cell>
          <cell r="P70">
            <v>4.6399999999999997</v>
          </cell>
          <cell r="Q70">
            <v>4.6100000000000003</v>
          </cell>
          <cell r="R70">
            <v>4.55</v>
          </cell>
          <cell r="S70">
            <v>4.34</v>
          </cell>
          <cell r="T70">
            <v>4.2699999999999996</v>
          </cell>
          <cell r="U70">
            <v>4.1399999999999997</v>
          </cell>
          <cell r="V70">
            <v>3.96</v>
          </cell>
          <cell r="W70">
            <v>3.78</v>
          </cell>
          <cell r="X70">
            <v>3.46</v>
          </cell>
          <cell r="Y70">
            <v>3.14</v>
          </cell>
          <cell r="Z70">
            <v>2.78</v>
          </cell>
          <cell r="AA70">
            <v>2.5299999999999998</v>
          </cell>
        </row>
        <row r="71">
          <cell r="C71">
            <v>42073</v>
          </cell>
          <cell r="D71">
            <v>2.44</v>
          </cell>
          <cell r="E71">
            <v>2.36</v>
          </cell>
          <cell r="F71">
            <v>2.36</v>
          </cell>
          <cell r="G71">
            <v>2.38</v>
          </cell>
          <cell r="H71">
            <v>2.41</v>
          </cell>
          <cell r="I71">
            <v>2.78</v>
          </cell>
          <cell r="J71">
            <v>3.3</v>
          </cell>
          <cell r="K71">
            <v>3.91</v>
          </cell>
          <cell r="L71">
            <v>4.37</v>
          </cell>
          <cell r="M71">
            <v>4.55</v>
          </cell>
          <cell r="N71">
            <v>4.66</v>
          </cell>
          <cell r="O71">
            <v>4.7</v>
          </cell>
          <cell r="P71">
            <v>4.67</v>
          </cell>
          <cell r="Q71">
            <v>4.68</v>
          </cell>
          <cell r="R71">
            <v>4.58</v>
          </cell>
          <cell r="S71">
            <v>4.34</v>
          </cell>
          <cell r="T71">
            <v>4.28</v>
          </cell>
          <cell r="U71">
            <v>4.07</v>
          </cell>
          <cell r="V71">
            <v>3.98</v>
          </cell>
          <cell r="W71">
            <v>3.83</v>
          </cell>
          <cell r="X71">
            <v>3.57</v>
          </cell>
          <cell r="Y71">
            <v>3.25</v>
          </cell>
          <cell r="Z71">
            <v>2.81</v>
          </cell>
          <cell r="AA71">
            <v>2.62</v>
          </cell>
        </row>
        <row r="72">
          <cell r="C72">
            <v>42074</v>
          </cell>
          <cell r="D72">
            <v>2.44</v>
          </cell>
          <cell r="E72">
            <v>2.34</v>
          </cell>
          <cell r="F72">
            <v>2.31</v>
          </cell>
          <cell r="G72">
            <v>2.37</v>
          </cell>
          <cell r="H72">
            <v>2.4500000000000002</v>
          </cell>
          <cell r="I72">
            <v>2.73</v>
          </cell>
          <cell r="J72">
            <v>3.38</v>
          </cell>
          <cell r="K72">
            <v>4.0199999999999996</v>
          </cell>
          <cell r="L72">
            <v>4.28</v>
          </cell>
          <cell r="M72">
            <v>4.4800000000000004</v>
          </cell>
          <cell r="N72">
            <v>4.59</v>
          </cell>
          <cell r="O72">
            <v>4.6399999999999997</v>
          </cell>
          <cell r="P72">
            <v>4.67</v>
          </cell>
          <cell r="Q72">
            <v>4.6900000000000004</v>
          </cell>
          <cell r="R72">
            <v>4.54</v>
          </cell>
          <cell r="S72">
            <v>4.38</v>
          </cell>
          <cell r="T72">
            <v>4.25</v>
          </cell>
          <cell r="U72">
            <v>4.12</v>
          </cell>
          <cell r="V72">
            <v>4.01</v>
          </cell>
          <cell r="W72">
            <v>3.81</v>
          </cell>
          <cell r="X72">
            <v>3.52</v>
          </cell>
          <cell r="Y72">
            <v>3.25</v>
          </cell>
          <cell r="Z72">
            <v>2.88</v>
          </cell>
          <cell r="AA72">
            <v>2.61</v>
          </cell>
        </row>
        <row r="73">
          <cell r="C73">
            <v>42075</v>
          </cell>
          <cell r="D73">
            <v>2.42</v>
          </cell>
          <cell r="E73">
            <v>2.33</v>
          </cell>
          <cell r="F73">
            <v>2.2999999999999998</v>
          </cell>
          <cell r="G73">
            <v>2.35</v>
          </cell>
          <cell r="H73">
            <v>2.4500000000000002</v>
          </cell>
          <cell r="I73">
            <v>2.72</v>
          </cell>
          <cell r="J73">
            <v>3.39</v>
          </cell>
          <cell r="K73">
            <v>3.98</v>
          </cell>
          <cell r="L73">
            <v>4.38</v>
          </cell>
          <cell r="M73">
            <v>4.6100000000000003</v>
          </cell>
          <cell r="N73">
            <v>4.6900000000000004</v>
          </cell>
          <cell r="O73">
            <v>4.8099999999999996</v>
          </cell>
          <cell r="P73">
            <v>4.84</v>
          </cell>
          <cell r="Q73">
            <v>4.79</v>
          </cell>
          <cell r="R73">
            <v>4.7300000000000004</v>
          </cell>
          <cell r="S73">
            <v>4.49</v>
          </cell>
          <cell r="T73">
            <v>4.41</v>
          </cell>
          <cell r="U73">
            <v>4.3</v>
          </cell>
          <cell r="V73">
            <v>4.0999999999999996</v>
          </cell>
          <cell r="W73">
            <v>3.9</v>
          </cell>
          <cell r="X73">
            <v>3.6</v>
          </cell>
          <cell r="Y73">
            <v>3.3</v>
          </cell>
          <cell r="Z73">
            <v>2.82</v>
          </cell>
          <cell r="AA73">
            <v>2.62</v>
          </cell>
        </row>
        <row r="74">
          <cell r="C74">
            <v>42076</v>
          </cell>
          <cell r="D74">
            <v>2.44</v>
          </cell>
          <cell r="E74">
            <v>2.33</v>
          </cell>
          <cell r="F74">
            <v>2.34</v>
          </cell>
          <cell r="G74">
            <v>2.41</v>
          </cell>
          <cell r="H74">
            <v>2.5</v>
          </cell>
          <cell r="I74">
            <v>2.86</v>
          </cell>
          <cell r="J74">
            <v>3.44</v>
          </cell>
          <cell r="K74">
            <v>4.09</v>
          </cell>
          <cell r="L74">
            <v>4.4400000000000004</v>
          </cell>
          <cell r="M74">
            <v>4.63</v>
          </cell>
          <cell r="N74">
            <v>4.76</v>
          </cell>
          <cell r="O74">
            <v>4.97</v>
          </cell>
          <cell r="P74">
            <v>4.8499999999999996</v>
          </cell>
          <cell r="Q74">
            <v>4.8099999999999996</v>
          </cell>
          <cell r="R74">
            <v>4.76</v>
          </cell>
          <cell r="S74">
            <v>4.4800000000000004</v>
          </cell>
          <cell r="T74">
            <v>4.4400000000000004</v>
          </cell>
          <cell r="U74">
            <v>4.2</v>
          </cell>
          <cell r="V74">
            <v>3.98</v>
          </cell>
          <cell r="W74">
            <v>3.87</v>
          </cell>
          <cell r="X74">
            <v>3.61</v>
          </cell>
          <cell r="Y74">
            <v>3.32</v>
          </cell>
          <cell r="Z74">
            <v>2.91</v>
          </cell>
          <cell r="AA74">
            <v>2.56</v>
          </cell>
        </row>
        <row r="75">
          <cell r="C75">
            <v>42077</v>
          </cell>
          <cell r="D75">
            <v>2.46</v>
          </cell>
          <cell r="E75">
            <v>2.38</v>
          </cell>
          <cell r="F75">
            <v>2.46</v>
          </cell>
          <cell r="G75">
            <v>2.39</v>
          </cell>
          <cell r="H75">
            <v>2.46</v>
          </cell>
          <cell r="I75">
            <v>2.61</v>
          </cell>
          <cell r="J75">
            <v>2.96</v>
          </cell>
          <cell r="K75">
            <v>3.34</v>
          </cell>
          <cell r="L75">
            <v>3.6</v>
          </cell>
          <cell r="M75">
            <v>3.85</v>
          </cell>
          <cell r="N75">
            <v>3.96</v>
          </cell>
          <cell r="O75">
            <v>4.03</v>
          </cell>
          <cell r="P75">
            <v>4.01</v>
          </cell>
          <cell r="Q75">
            <v>3.68</v>
          </cell>
          <cell r="R75">
            <v>3.42</v>
          </cell>
          <cell r="S75">
            <v>3.27</v>
          </cell>
          <cell r="T75">
            <v>3.24</v>
          </cell>
          <cell r="U75">
            <v>3.21</v>
          </cell>
          <cell r="V75">
            <v>3.27</v>
          </cell>
          <cell r="W75">
            <v>3.22</v>
          </cell>
          <cell r="X75">
            <v>3.1</v>
          </cell>
          <cell r="Y75">
            <v>2.92</v>
          </cell>
          <cell r="Z75">
            <v>2.65</v>
          </cell>
          <cell r="AA75">
            <v>2.4</v>
          </cell>
        </row>
        <row r="76">
          <cell r="C76">
            <v>42078</v>
          </cell>
          <cell r="D76">
            <v>2.15</v>
          </cell>
          <cell r="E76">
            <v>2.09</v>
          </cell>
          <cell r="F76">
            <v>2.04</v>
          </cell>
          <cell r="G76">
            <v>2.0699999999999998</v>
          </cell>
          <cell r="H76">
            <v>2.09</v>
          </cell>
          <cell r="I76">
            <v>2.13</v>
          </cell>
          <cell r="J76">
            <v>2.23</v>
          </cell>
          <cell r="K76">
            <v>2.39</v>
          </cell>
          <cell r="L76">
            <v>2.6</v>
          </cell>
          <cell r="M76">
            <v>2.74</v>
          </cell>
          <cell r="N76">
            <v>2.75</v>
          </cell>
          <cell r="O76">
            <v>2.87</v>
          </cell>
          <cell r="P76">
            <v>2.9</v>
          </cell>
          <cell r="Q76">
            <v>2.94</v>
          </cell>
          <cell r="R76">
            <v>2.83</v>
          </cell>
          <cell r="S76">
            <v>2.82</v>
          </cell>
          <cell r="T76">
            <v>2.87</v>
          </cell>
          <cell r="U76">
            <v>2.97</v>
          </cell>
          <cell r="V76">
            <v>3.08</v>
          </cell>
          <cell r="W76">
            <v>3.03</v>
          </cell>
          <cell r="X76">
            <v>2.86</v>
          </cell>
          <cell r="Y76">
            <v>2.66</v>
          </cell>
          <cell r="Z76">
            <v>2.56</v>
          </cell>
          <cell r="AA76">
            <v>2.48</v>
          </cell>
        </row>
        <row r="77">
          <cell r="C77">
            <v>42079</v>
          </cell>
          <cell r="D77">
            <v>2.29</v>
          </cell>
          <cell r="E77">
            <v>2.2200000000000002</v>
          </cell>
          <cell r="F77">
            <v>2.17</v>
          </cell>
          <cell r="G77">
            <v>2.2799999999999998</v>
          </cell>
          <cell r="H77">
            <v>2.37</v>
          </cell>
          <cell r="I77">
            <v>2.7</v>
          </cell>
          <cell r="J77">
            <v>3.32</v>
          </cell>
          <cell r="K77">
            <v>4.04</v>
          </cell>
          <cell r="L77">
            <v>4.4000000000000004</v>
          </cell>
          <cell r="M77">
            <v>4.6500000000000004</v>
          </cell>
          <cell r="N77">
            <v>4.75</v>
          </cell>
          <cell r="O77">
            <v>4.83</v>
          </cell>
          <cell r="P77">
            <v>4.83</v>
          </cell>
          <cell r="Q77">
            <v>4.78</v>
          </cell>
          <cell r="R77">
            <v>4.67</v>
          </cell>
          <cell r="S77">
            <v>4.46</v>
          </cell>
          <cell r="T77">
            <v>4.37</v>
          </cell>
          <cell r="U77">
            <v>4.04</v>
          </cell>
          <cell r="V77">
            <v>3.95</v>
          </cell>
          <cell r="W77">
            <v>3.73</v>
          </cell>
          <cell r="X77">
            <v>3.48</v>
          </cell>
          <cell r="Y77">
            <v>3.25</v>
          </cell>
          <cell r="Z77">
            <v>2.82</v>
          </cell>
          <cell r="AA77">
            <v>2.58</v>
          </cell>
        </row>
        <row r="78">
          <cell r="C78">
            <v>42080</v>
          </cell>
          <cell r="D78">
            <v>2.41</v>
          </cell>
          <cell r="E78">
            <v>2.31</v>
          </cell>
          <cell r="F78">
            <v>2.33</v>
          </cell>
          <cell r="G78">
            <v>2.38</v>
          </cell>
          <cell r="H78">
            <v>2.46</v>
          </cell>
          <cell r="I78">
            <v>2.87</v>
          </cell>
          <cell r="J78">
            <v>3.45</v>
          </cell>
          <cell r="K78">
            <v>4.07</v>
          </cell>
          <cell r="L78">
            <v>4.46</v>
          </cell>
          <cell r="M78">
            <v>4.6900000000000004</v>
          </cell>
          <cell r="N78">
            <v>4.8</v>
          </cell>
          <cell r="O78">
            <v>4.96</v>
          </cell>
          <cell r="P78">
            <v>4.9400000000000004</v>
          </cell>
          <cell r="Q78">
            <v>4.9000000000000004</v>
          </cell>
          <cell r="R78">
            <v>4.76</v>
          </cell>
          <cell r="S78">
            <v>4.5199999999999996</v>
          </cell>
          <cell r="T78">
            <v>4.41</v>
          </cell>
          <cell r="U78">
            <v>4.08</v>
          </cell>
          <cell r="V78">
            <v>3.97</v>
          </cell>
          <cell r="W78">
            <v>3.74</v>
          </cell>
          <cell r="X78">
            <v>3.55</v>
          </cell>
          <cell r="Y78">
            <v>3.19</v>
          </cell>
          <cell r="Z78">
            <v>2.71</v>
          </cell>
          <cell r="AA78">
            <v>2.61</v>
          </cell>
        </row>
        <row r="79">
          <cell r="C79">
            <v>42081</v>
          </cell>
          <cell r="D79">
            <v>2.36</v>
          </cell>
          <cell r="E79">
            <v>2.34</v>
          </cell>
          <cell r="F79">
            <v>2.33</v>
          </cell>
          <cell r="G79">
            <v>2.42</v>
          </cell>
          <cell r="H79">
            <v>2.48</v>
          </cell>
          <cell r="I79">
            <v>2.86</v>
          </cell>
          <cell r="J79">
            <v>3.32</v>
          </cell>
          <cell r="K79">
            <v>3.95</v>
          </cell>
          <cell r="L79">
            <v>4.3</v>
          </cell>
          <cell r="M79">
            <v>4.5199999999999996</v>
          </cell>
          <cell r="N79">
            <v>4.72</v>
          </cell>
          <cell r="O79">
            <v>4.9000000000000004</v>
          </cell>
          <cell r="P79">
            <v>4.76</v>
          </cell>
          <cell r="Q79">
            <v>4.71</v>
          </cell>
          <cell r="R79">
            <v>4.53</v>
          </cell>
          <cell r="S79">
            <v>4.28</v>
          </cell>
          <cell r="T79">
            <v>4.17</v>
          </cell>
          <cell r="U79">
            <v>3.99</v>
          </cell>
          <cell r="V79">
            <v>3.94</v>
          </cell>
          <cell r="W79">
            <v>3.79</v>
          </cell>
          <cell r="X79">
            <v>3.62</v>
          </cell>
          <cell r="Y79">
            <v>3.25</v>
          </cell>
          <cell r="Z79">
            <v>2.84</v>
          </cell>
          <cell r="AA79">
            <v>2.57</v>
          </cell>
        </row>
        <row r="80">
          <cell r="C80">
            <v>42082</v>
          </cell>
          <cell r="D80">
            <v>2.4</v>
          </cell>
          <cell r="E80">
            <v>2.35</v>
          </cell>
          <cell r="F80">
            <v>2.3199999999999998</v>
          </cell>
          <cell r="G80">
            <v>2.39</v>
          </cell>
          <cell r="H80">
            <v>2.48</v>
          </cell>
          <cell r="I80">
            <v>2.88</v>
          </cell>
          <cell r="J80">
            <v>3.45</v>
          </cell>
          <cell r="K80">
            <v>4.0999999999999996</v>
          </cell>
          <cell r="L80">
            <v>4.34</v>
          </cell>
          <cell r="M80">
            <v>4.5999999999999996</v>
          </cell>
          <cell r="N80">
            <v>4.7</v>
          </cell>
          <cell r="O80">
            <v>4.8</v>
          </cell>
          <cell r="P80">
            <v>4.83</v>
          </cell>
          <cell r="Q80">
            <v>4.8600000000000003</v>
          </cell>
          <cell r="R80">
            <v>4.79</v>
          </cell>
          <cell r="S80">
            <v>4.55</v>
          </cell>
          <cell r="T80">
            <v>4.51</v>
          </cell>
          <cell r="U80">
            <v>4.12</v>
          </cell>
          <cell r="V80">
            <v>4.0199999999999996</v>
          </cell>
          <cell r="W80">
            <v>3.85</v>
          </cell>
          <cell r="X80">
            <v>3.58</v>
          </cell>
          <cell r="Y80">
            <v>3.23</v>
          </cell>
          <cell r="Z80">
            <v>2.8</v>
          </cell>
          <cell r="AA80">
            <v>2.54</v>
          </cell>
        </row>
        <row r="81">
          <cell r="C81">
            <v>42083</v>
          </cell>
          <cell r="D81">
            <v>2.35</v>
          </cell>
          <cell r="E81">
            <v>2.36</v>
          </cell>
          <cell r="F81">
            <v>2.2999999999999998</v>
          </cell>
          <cell r="G81">
            <v>2.39</v>
          </cell>
          <cell r="H81">
            <v>2.4700000000000002</v>
          </cell>
          <cell r="I81">
            <v>2.84</v>
          </cell>
          <cell r="J81">
            <v>3.42</v>
          </cell>
          <cell r="K81">
            <v>4.18</v>
          </cell>
          <cell r="L81">
            <v>4.43</v>
          </cell>
          <cell r="M81">
            <v>4.68</v>
          </cell>
          <cell r="N81">
            <v>4.8499999999999996</v>
          </cell>
          <cell r="O81">
            <v>5.01</v>
          </cell>
          <cell r="P81">
            <v>4.9000000000000004</v>
          </cell>
          <cell r="Q81">
            <v>4.8499999999999996</v>
          </cell>
          <cell r="R81">
            <v>4.68</v>
          </cell>
          <cell r="S81">
            <v>4.5</v>
          </cell>
          <cell r="T81">
            <v>4.4000000000000004</v>
          </cell>
          <cell r="U81">
            <v>4.16</v>
          </cell>
          <cell r="V81">
            <v>3.91</v>
          </cell>
          <cell r="W81">
            <v>3.77</v>
          </cell>
          <cell r="X81">
            <v>3.52</v>
          </cell>
          <cell r="Y81">
            <v>3.29</v>
          </cell>
          <cell r="Z81">
            <v>2.85</v>
          </cell>
          <cell r="AA81">
            <v>2.4500000000000002</v>
          </cell>
        </row>
        <row r="82">
          <cell r="C82">
            <v>42084</v>
          </cell>
          <cell r="D82">
            <v>2.41</v>
          </cell>
          <cell r="E82">
            <v>2.42</v>
          </cell>
          <cell r="F82">
            <v>2.46</v>
          </cell>
          <cell r="G82">
            <v>2.35</v>
          </cell>
          <cell r="H82">
            <v>2.4900000000000002</v>
          </cell>
          <cell r="I82">
            <v>2.63</v>
          </cell>
          <cell r="J82">
            <v>3.07</v>
          </cell>
          <cell r="K82">
            <v>3.4</v>
          </cell>
          <cell r="L82">
            <v>3.7</v>
          </cell>
          <cell r="M82">
            <v>3.97</v>
          </cell>
          <cell r="N82">
            <v>4.0599999999999996</v>
          </cell>
          <cell r="O82">
            <v>3.99</v>
          </cell>
          <cell r="P82">
            <v>3.93</v>
          </cell>
          <cell r="Q82">
            <v>3.57</v>
          </cell>
          <cell r="R82">
            <v>3.42</v>
          </cell>
          <cell r="S82">
            <v>3.23</v>
          </cell>
          <cell r="T82">
            <v>3.16</v>
          </cell>
          <cell r="U82">
            <v>3.21</v>
          </cell>
          <cell r="V82">
            <v>3.29</v>
          </cell>
          <cell r="W82">
            <v>3.27</v>
          </cell>
          <cell r="X82">
            <v>3.12</v>
          </cell>
          <cell r="Y82">
            <v>2.8</v>
          </cell>
          <cell r="Z82">
            <v>2.44</v>
          </cell>
          <cell r="AA82">
            <v>2.25</v>
          </cell>
        </row>
        <row r="83">
          <cell r="C83">
            <v>42085</v>
          </cell>
          <cell r="D83">
            <v>2.14</v>
          </cell>
          <cell r="E83">
            <v>2.1</v>
          </cell>
          <cell r="F83">
            <v>2.08</v>
          </cell>
          <cell r="G83">
            <v>2.09</v>
          </cell>
          <cell r="H83">
            <v>2.11</v>
          </cell>
          <cell r="I83">
            <v>2.13</v>
          </cell>
          <cell r="J83">
            <v>2.31</v>
          </cell>
          <cell r="K83">
            <v>2.5</v>
          </cell>
          <cell r="L83">
            <v>2.78</v>
          </cell>
          <cell r="M83">
            <v>2.99</v>
          </cell>
          <cell r="N83">
            <v>3.08</v>
          </cell>
          <cell r="O83">
            <v>3.2</v>
          </cell>
          <cell r="P83">
            <v>3.19</v>
          </cell>
          <cell r="Q83">
            <v>3.18</v>
          </cell>
          <cell r="R83">
            <v>3.03</v>
          </cell>
          <cell r="S83">
            <v>2.98</v>
          </cell>
          <cell r="T83">
            <v>3.02</v>
          </cell>
          <cell r="U83">
            <v>3.07</v>
          </cell>
          <cell r="V83">
            <v>3.24</v>
          </cell>
          <cell r="W83">
            <v>3.15</v>
          </cell>
          <cell r="X83">
            <v>3.05</v>
          </cell>
          <cell r="Y83">
            <v>2.92</v>
          </cell>
          <cell r="Z83">
            <v>2.63</v>
          </cell>
          <cell r="AA83">
            <v>2.4900000000000002</v>
          </cell>
        </row>
        <row r="84">
          <cell r="C84">
            <v>42086</v>
          </cell>
          <cell r="D84">
            <v>2.33</v>
          </cell>
          <cell r="E84">
            <v>2.29</v>
          </cell>
          <cell r="F84">
            <v>2.31</v>
          </cell>
          <cell r="G84">
            <v>2.37</v>
          </cell>
          <cell r="H84">
            <v>2.46</v>
          </cell>
          <cell r="I84">
            <v>2.74</v>
          </cell>
          <cell r="J84">
            <v>3.44</v>
          </cell>
          <cell r="K84">
            <v>4.21</v>
          </cell>
          <cell r="L84">
            <v>4.5199999999999996</v>
          </cell>
          <cell r="M84">
            <v>4.7300000000000004</v>
          </cell>
          <cell r="N84">
            <v>4.79</v>
          </cell>
          <cell r="O84">
            <v>4.97</v>
          </cell>
          <cell r="P84">
            <v>4.91</v>
          </cell>
          <cell r="Q84">
            <v>4.8</v>
          </cell>
          <cell r="R84">
            <v>4.71</v>
          </cell>
          <cell r="S84">
            <v>4.53</v>
          </cell>
          <cell r="T84">
            <v>4.41</v>
          </cell>
          <cell r="U84">
            <v>4.2</v>
          </cell>
          <cell r="V84">
            <v>4.0999999999999996</v>
          </cell>
          <cell r="W84">
            <v>3.88</v>
          </cell>
          <cell r="X84">
            <v>3.65</v>
          </cell>
          <cell r="Y84">
            <v>3.31</v>
          </cell>
          <cell r="Z84">
            <v>2.86</v>
          </cell>
          <cell r="AA84">
            <v>2.7</v>
          </cell>
        </row>
        <row r="85">
          <cell r="C85">
            <v>42087</v>
          </cell>
          <cell r="D85">
            <v>2.4900000000000002</v>
          </cell>
          <cell r="E85">
            <v>2.46</v>
          </cell>
          <cell r="F85">
            <v>2.4300000000000002</v>
          </cell>
          <cell r="G85">
            <v>2.48</v>
          </cell>
          <cell r="H85">
            <v>2.52</v>
          </cell>
          <cell r="I85">
            <v>2.81</v>
          </cell>
          <cell r="J85">
            <v>3.45</v>
          </cell>
          <cell r="K85">
            <v>4.12</v>
          </cell>
          <cell r="L85">
            <v>4.51</v>
          </cell>
          <cell r="M85">
            <v>4.6900000000000004</v>
          </cell>
          <cell r="N85">
            <v>4.7699999999999996</v>
          </cell>
          <cell r="O85">
            <v>4.88</v>
          </cell>
          <cell r="P85">
            <v>4.91</v>
          </cell>
          <cell r="Q85">
            <v>4.88</v>
          </cell>
          <cell r="R85">
            <v>4.75</v>
          </cell>
          <cell r="S85">
            <v>4.46</v>
          </cell>
          <cell r="T85">
            <v>4.38</v>
          </cell>
          <cell r="U85">
            <v>4.1500000000000004</v>
          </cell>
          <cell r="V85">
            <v>4.01</v>
          </cell>
          <cell r="W85">
            <v>3.9</v>
          </cell>
          <cell r="X85">
            <v>3.68</v>
          </cell>
          <cell r="Y85">
            <v>3.3</v>
          </cell>
          <cell r="Z85">
            <v>2.97</v>
          </cell>
          <cell r="AA85">
            <v>2.68</v>
          </cell>
        </row>
        <row r="86">
          <cell r="C86">
            <v>42088</v>
          </cell>
          <cell r="D86">
            <v>2.5299999999999998</v>
          </cell>
          <cell r="E86">
            <v>2.4700000000000002</v>
          </cell>
          <cell r="F86">
            <v>2.4300000000000002</v>
          </cell>
          <cell r="G86">
            <v>2.52</v>
          </cell>
          <cell r="H86">
            <v>2.57</v>
          </cell>
          <cell r="I86">
            <v>2.89</v>
          </cell>
          <cell r="J86">
            <v>3.47</v>
          </cell>
          <cell r="K86">
            <v>4.13</v>
          </cell>
          <cell r="L86">
            <v>4.5</v>
          </cell>
          <cell r="M86">
            <v>4.63</v>
          </cell>
          <cell r="N86">
            <v>4.8099999999999996</v>
          </cell>
          <cell r="O86">
            <v>4.93</v>
          </cell>
          <cell r="P86">
            <v>4.8</v>
          </cell>
          <cell r="Q86">
            <v>4.8600000000000003</v>
          </cell>
          <cell r="R86">
            <v>4.7699999999999996</v>
          </cell>
          <cell r="S86">
            <v>4.49</v>
          </cell>
          <cell r="T86">
            <v>4.25</v>
          </cell>
          <cell r="U86">
            <v>4.03</v>
          </cell>
          <cell r="V86">
            <v>3.99</v>
          </cell>
          <cell r="W86">
            <v>3.8</v>
          </cell>
          <cell r="X86">
            <v>3.6</v>
          </cell>
          <cell r="Y86">
            <v>3.26</v>
          </cell>
          <cell r="Z86">
            <v>2.9</v>
          </cell>
          <cell r="AA86">
            <v>2.58</v>
          </cell>
        </row>
        <row r="87">
          <cell r="C87">
            <v>42089</v>
          </cell>
          <cell r="D87">
            <v>2.4300000000000002</v>
          </cell>
          <cell r="E87">
            <v>2.38</v>
          </cell>
          <cell r="F87">
            <v>2.36</v>
          </cell>
          <cell r="G87">
            <v>2.41</v>
          </cell>
          <cell r="H87">
            <v>2.4700000000000002</v>
          </cell>
          <cell r="I87">
            <v>2.76</v>
          </cell>
          <cell r="J87">
            <v>3.37</v>
          </cell>
          <cell r="K87">
            <v>3.92</v>
          </cell>
          <cell r="L87">
            <v>4.3</v>
          </cell>
          <cell r="M87">
            <v>4.51</v>
          </cell>
          <cell r="N87">
            <v>4.67</v>
          </cell>
          <cell r="O87">
            <v>4.84</v>
          </cell>
          <cell r="P87">
            <v>4.8</v>
          </cell>
          <cell r="Q87">
            <v>4.71</v>
          </cell>
          <cell r="R87">
            <v>4.67</v>
          </cell>
          <cell r="S87">
            <v>4.3899999999999997</v>
          </cell>
          <cell r="T87">
            <v>4.3499999999999996</v>
          </cell>
          <cell r="U87">
            <v>4.05</v>
          </cell>
          <cell r="V87">
            <v>3.88</v>
          </cell>
          <cell r="W87">
            <v>3.77</v>
          </cell>
          <cell r="X87">
            <v>3.53</v>
          </cell>
          <cell r="Y87">
            <v>3.26</v>
          </cell>
          <cell r="Z87">
            <v>2.84</v>
          </cell>
          <cell r="AA87">
            <v>2.68</v>
          </cell>
        </row>
        <row r="88">
          <cell r="C88">
            <v>42090</v>
          </cell>
          <cell r="D88">
            <v>2.44</v>
          </cell>
          <cell r="E88">
            <v>2.38</v>
          </cell>
          <cell r="F88">
            <v>2.33</v>
          </cell>
          <cell r="G88">
            <v>2.36</v>
          </cell>
          <cell r="H88">
            <v>2.46</v>
          </cell>
          <cell r="I88">
            <v>2.65</v>
          </cell>
          <cell r="J88">
            <v>3.17</v>
          </cell>
          <cell r="K88">
            <v>3.72</v>
          </cell>
          <cell r="L88">
            <v>4.04</v>
          </cell>
          <cell r="M88">
            <v>4.3600000000000003</v>
          </cell>
          <cell r="N88">
            <v>4.5599999999999996</v>
          </cell>
          <cell r="O88">
            <v>4.58</v>
          </cell>
          <cell r="P88">
            <v>4.53</v>
          </cell>
          <cell r="Q88">
            <v>4.3600000000000003</v>
          </cell>
          <cell r="R88">
            <v>4.24</v>
          </cell>
          <cell r="S88">
            <v>4.05</v>
          </cell>
          <cell r="T88">
            <v>3.95</v>
          </cell>
          <cell r="U88">
            <v>3.82</v>
          </cell>
          <cell r="V88">
            <v>3.72</v>
          </cell>
          <cell r="W88">
            <v>3.6</v>
          </cell>
          <cell r="X88">
            <v>3.35</v>
          </cell>
          <cell r="Y88">
            <v>3.12</v>
          </cell>
          <cell r="Z88">
            <v>2.78</v>
          </cell>
          <cell r="AA88">
            <v>2.4700000000000002</v>
          </cell>
        </row>
        <row r="89">
          <cell r="C89">
            <v>42091</v>
          </cell>
          <cell r="D89">
            <v>2.42</v>
          </cell>
          <cell r="E89">
            <v>2.36</v>
          </cell>
          <cell r="F89">
            <v>2.2599999999999998</v>
          </cell>
          <cell r="G89">
            <v>2.2599999999999998</v>
          </cell>
          <cell r="H89">
            <v>2.31</v>
          </cell>
          <cell r="I89">
            <v>2.36</v>
          </cell>
          <cell r="J89">
            <v>2.72</v>
          </cell>
          <cell r="K89">
            <v>2.99</v>
          </cell>
          <cell r="L89">
            <v>3.25</v>
          </cell>
          <cell r="M89">
            <v>3.34</v>
          </cell>
          <cell r="N89">
            <v>3.41</v>
          </cell>
          <cell r="O89">
            <v>3.48</v>
          </cell>
          <cell r="P89">
            <v>3.37</v>
          </cell>
          <cell r="Q89">
            <v>3.16</v>
          </cell>
          <cell r="R89">
            <v>2.97</v>
          </cell>
          <cell r="S89">
            <v>2.82</v>
          </cell>
          <cell r="T89">
            <v>2.61</v>
          </cell>
          <cell r="U89">
            <v>2.41</v>
          </cell>
          <cell r="V89">
            <v>2.42</v>
          </cell>
          <cell r="W89">
            <v>2.37</v>
          </cell>
          <cell r="X89">
            <v>2.27</v>
          </cell>
          <cell r="Y89">
            <v>2.2799999999999998</v>
          </cell>
          <cell r="Z89">
            <v>2.21</v>
          </cell>
          <cell r="AA89">
            <v>2.0699999999999998</v>
          </cell>
        </row>
        <row r="90">
          <cell r="C90">
            <v>42092</v>
          </cell>
          <cell r="D90">
            <v>1.95</v>
          </cell>
          <cell r="E90">
            <v>1.34</v>
          </cell>
          <cell r="G90">
            <v>1.93</v>
          </cell>
          <cell r="H90">
            <v>1.94</v>
          </cell>
          <cell r="I90">
            <v>1.95</v>
          </cell>
          <cell r="J90">
            <v>1.85</v>
          </cell>
          <cell r="K90">
            <v>1.85</v>
          </cell>
          <cell r="L90">
            <v>1.88</v>
          </cell>
          <cell r="M90">
            <v>1.89</v>
          </cell>
          <cell r="N90">
            <v>1.82</v>
          </cell>
          <cell r="O90">
            <v>1.88</v>
          </cell>
          <cell r="P90">
            <v>1.9</v>
          </cell>
          <cell r="Q90">
            <v>1.9</v>
          </cell>
          <cell r="R90">
            <v>1.9</v>
          </cell>
          <cell r="S90">
            <v>1.9</v>
          </cell>
          <cell r="T90">
            <v>1.93</v>
          </cell>
          <cell r="U90">
            <v>1.95</v>
          </cell>
          <cell r="V90">
            <v>2.0099999999999998</v>
          </cell>
          <cell r="W90">
            <v>2.1</v>
          </cell>
          <cell r="X90">
            <v>2.0699999999999998</v>
          </cell>
          <cell r="Y90">
            <v>2.06</v>
          </cell>
          <cell r="Z90">
            <v>2.04</v>
          </cell>
          <cell r="AA90">
            <v>2</v>
          </cell>
        </row>
        <row r="91">
          <cell r="C91">
            <v>42093</v>
          </cell>
          <cell r="D91">
            <v>2.33</v>
          </cell>
          <cell r="E91">
            <v>2.29</v>
          </cell>
          <cell r="F91">
            <v>2.31</v>
          </cell>
          <cell r="G91">
            <v>2.37</v>
          </cell>
          <cell r="H91">
            <v>2.46</v>
          </cell>
          <cell r="I91">
            <v>2.74</v>
          </cell>
          <cell r="J91">
            <v>3.44</v>
          </cell>
          <cell r="K91">
            <v>4.21</v>
          </cell>
          <cell r="L91">
            <v>4.5199999999999996</v>
          </cell>
          <cell r="M91">
            <v>4.7300000000000004</v>
          </cell>
          <cell r="N91">
            <v>4.79</v>
          </cell>
          <cell r="O91">
            <v>4.97</v>
          </cell>
          <cell r="P91">
            <v>4.91</v>
          </cell>
          <cell r="Q91">
            <v>4.8</v>
          </cell>
          <cell r="R91">
            <v>4.71</v>
          </cell>
          <cell r="S91">
            <v>4.53</v>
          </cell>
          <cell r="T91">
            <v>4.41</v>
          </cell>
          <cell r="U91">
            <v>4.2</v>
          </cell>
          <cell r="V91">
            <v>4.0999999999999996</v>
          </cell>
          <cell r="W91">
            <v>3.88</v>
          </cell>
          <cell r="X91">
            <v>3.65</v>
          </cell>
          <cell r="Y91">
            <v>3.31</v>
          </cell>
          <cell r="Z91">
            <v>2.86</v>
          </cell>
          <cell r="AA91">
            <v>2.7</v>
          </cell>
        </row>
        <row r="92">
          <cell r="C92">
            <v>42094</v>
          </cell>
          <cell r="D92">
            <v>2.4900000000000002</v>
          </cell>
          <cell r="E92">
            <v>2.46</v>
          </cell>
          <cell r="F92">
            <v>2.4300000000000002</v>
          </cell>
          <cell r="G92">
            <v>2.48</v>
          </cell>
          <cell r="H92">
            <v>2.52</v>
          </cell>
          <cell r="I92">
            <v>2.81</v>
          </cell>
          <cell r="J92">
            <v>3.45</v>
          </cell>
          <cell r="K92">
            <v>4.12</v>
          </cell>
          <cell r="L92">
            <v>4.51</v>
          </cell>
          <cell r="M92">
            <v>4.6900000000000004</v>
          </cell>
          <cell r="N92">
            <v>4.7699999999999996</v>
          </cell>
          <cell r="O92">
            <v>4.88</v>
          </cell>
          <cell r="P92">
            <v>4.91</v>
          </cell>
          <cell r="Q92">
            <v>4.88</v>
          </cell>
          <cell r="R92">
            <v>4.75</v>
          </cell>
          <cell r="S92">
            <v>4.46</v>
          </cell>
          <cell r="T92">
            <v>4.38</v>
          </cell>
          <cell r="U92">
            <v>4.1500000000000004</v>
          </cell>
          <cell r="V92">
            <v>4.01</v>
          </cell>
          <cell r="W92">
            <v>3.9</v>
          </cell>
          <cell r="X92">
            <v>3.68</v>
          </cell>
          <cell r="Y92">
            <v>3.3</v>
          </cell>
          <cell r="Z92">
            <v>2.97</v>
          </cell>
          <cell r="AA92">
            <v>2.68</v>
          </cell>
        </row>
        <row r="93">
          <cell r="C93">
            <v>42095</v>
          </cell>
          <cell r="D93">
            <v>2.5299999999999998</v>
          </cell>
          <cell r="E93">
            <v>2.4700000000000002</v>
          </cell>
          <cell r="F93">
            <v>2.4300000000000002</v>
          </cell>
          <cell r="G93">
            <v>2.52</v>
          </cell>
          <cell r="H93">
            <v>2.57</v>
          </cell>
          <cell r="I93">
            <v>2.89</v>
          </cell>
          <cell r="J93">
            <v>3.47</v>
          </cell>
          <cell r="K93">
            <v>4.13</v>
          </cell>
          <cell r="L93">
            <v>4.5</v>
          </cell>
          <cell r="M93">
            <v>4.63</v>
          </cell>
          <cell r="N93">
            <v>4.8099999999999996</v>
          </cell>
          <cell r="O93">
            <v>4.93</v>
          </cell>
          <cell r="P93">
            <v>4.8</v>
          </cell>
          <cell r="Q93">
            <v>4.8600000000000003</v>
          </cell>
          <cell r="R93">
            <v>4.7699999999999996</v>
          </cell>
          <cell r="S93">
            <v>4.49</v>
          </cell>
          <cell r="T93">
            <v>4.25</v>
          </cell>
          <cell r="U93">
            <v>4.03</v>
          </cell>
          <cell r="V93">
            <v>3.99</v>
          </cell>
          <cell r="W93">
            <v>3.8</v>
          </cell>
          <cell r="X93">
            <v>3.6</v>
          </cell>
          <cell r="Y93">
            <v>3.26</v>
          </cell>
          <cell r="Z93">
            <v>2.9</v>
          </cell>
          <cell r="AA93">
            <v>2.58</v>
          </cell>
        </row>
        <row r="94">
          <cell r="C94">
            <v>42096</v>
          </cell>
          <cell r="D94">
            <v>2.4300000000000002</v>
          </cell>
          <cell r="E94">
            <v>2.38</v>
          </cell>
          <cell r="F94">
            <v>2.36</v>
          </cell>
          <cell r="G94">
            <v>2.41</v>
          </cell>
          <cell r="H94">
            <v>2.4700000000000002</v>
          </cell>
          <cell r="I94">
            <v>2.76</v>
          </cell>
          <cell r="J94">
            <v>3.37</v>
          </cell>
          <cell r="K94">
            <v>3.92</v>
          </cell>
          <cell r="L94">
            <v>4.3</v>
          </cell>
          <cell r="M94">
            <v>4.51</v>
          </cell>
          <cell r="N94">
            <v>4.67</v>
          </cell>
          <cell r="O94">
            <v>4.84</v>
          </cell>
          <cell r="P94">
            <v>4.8</v>
          </cell>
          <cell r="Q94">
            <v>4.71</v>
          </cell>
          <cell r="R94">
            <v>4.67</v>
          </cell>
          <cell r="S94">
            <v>4.3899999999999997</v>
          </cell>
          <cell r="T94">
            <v>4.3499999999999996</v>
          </cell>
          <cell r="U94">
            <v>4.05</v>
          </cell>
          <cell r="V94">
            <v>3.88</v>
          </cell>
          <cell r="W94">
            <v>3.77</v>
          </cell>
          <cell r="X94">
            <v>3.53</v>
          </cell>
          <cell r="Y94">
            <v>3.26</v>
          </cell>
          <cell r="Z94">
            <v>2.84</v>
          </cell>
          <cell r="AA94">
            <v>2.68</v>
          </cell>
        </row>
        <row r="95">
          <cell r="C95">
            <v>42097</v>
          </cell>
          <cell r="D95">
            <v>2.44</v>
          </cell>
          <cell r="E95">
            <v>2.38</v>
          </cell>
          <cell r="F95">
            <v>2.33</v>
          </cell>
          <cell r="G95">
            <v>2.36</v>
          </cell>
          <cell r="H95">
            <v>2.46</v>
          </cell>
          <cell r="I95">
            <v>2.65</v>
          </cell>
          <cell r="J95">
            <v>3.17</v>
          </cell>
          <cell r="K95">
            <v>3.72</v>
          </cell>
          <cell r="L95">
            <v>4.04</v>
          </cell>
          <cell r="M95">
            <v>4.3600000000000003</v>
          </cell>
          <cell r="N95">
            <v>4.5599999999999996</v>
          </cell>
          <cell r="O95">
            <v>4.58</v>
          </cell>
          <cell r="P95">
            <v>4.53</v>
          </cell>
          <cell r="Q95">
            <v>4.3600000000000003</v>
          </cell>
          <cell r="R95">
            <v>4.24</v>
          </cell>
          <cell r="S95">
            <v>4.05</v>
          </cell>
          <cell r="T95">
            <v>3.95</v>
          </cell>
          <cell r="U95">
            <v>3.82</v>
          </cell>
          <cell r="V95">
            <v>3.72</v>
          </cell>
          <cell r="W95">
            <v>3.6</v>
          </cell>
          <cell r="X95">
            <v>3.35</v>
          </cell>
          <cell r="Y95">
            <v>3.12</v>
          </cell>
          <cell r="Z95">
            <v>2.78</v>
          </cell>
          <cell r="AA95">
            <v>2.4700000000000002</v>
          </cell>
        </row>
        <row r="96">
          <cell r="C96">
            <v>42098</v>
          </cell>
          <cell r="D96">
            <v>2.4900000000000002</v>
          </cell>
          <cell r="E96">
            <v>2.36</v>
          </cell>
          <cell r="F96">
            <v>2.38</v>
          </cell>
          <cell r="G96">
            <v>2.4500000000000002</v>
          </cell>
          <cell r="H96">
            <v>2.56</v>
          </cell>
          <cell r="I96">
            <v>2.82</v>
          </cell>
          <cell r="J96">
            <v>3.5</v>
          </cell>
          <cell r="K96">
            <v>4.1500000000000004</v>
          </cell>
          <cell r="L96">
            <v>4.5</v>
          </cell>
          <cell r="M96">
            <v>4.82</v>
          </cell>
          <cell r="N96">
            <v>4.83</v>
          </cell>
          <cell r="O96">
            <v>4.93</v>
          </cell>
          <cell r="P96">
            <v>4.92</v>
          </cell>
          <cell r="Q96">
            <v>4.95</v>
          </cell>
          <cell r="R96">
            <v>4.8</v>
          </cell>
          <cell r="S96">
            <v>4.6399999999999997</v>
          </cell>
          <cell r="T96">
            <v>4.4000000000000004</v>
          </cell>
          <cell r="U96">
            <v>4</v>
          </cell>
          <cell r="V96">
            <v>3.81</v>
          </cell>
          <cell r="W96">
            <v>3.81</v>
          </cell>
          <cell r="X96">
            <v>3.64</v>
          </cell>
          <cell r="Y96">
            <v>3.26</v>
          </cell>
          <cell r="Z96">
            <v>2.77</v>
          </cell>
          <cell r="AA96">
            <v>2.59</v>
          </cell>
        </row>
        <row r="97">
          <cell r="C97">
            <v>42099</v>
          </cell>
          <cell r="D97">
            <v>2.4</v>
          </cell>
          <cell r="E97">
            <v>2.37</v>
          </cell>
          <cell r="F97">
            <v>2.35</v>
          </cell>
          <cell r="G97">
            <v>2.35</v>
          </cell>
          <cell r="H97">
            <v>2.54</v>
          </cell>
          <cell r="I97">
            <v>2.75</v>
          </cell>
          <cell r="J97">
            <v>3.38</v>
          </cell>
          <cell r="K97">
            <v>4.09</v>
          </cell>
          <cell r="L97">
            <v>4.53</v>
          </cell>
          <cell r="M97">
            <v>4.6900000000000004</v>
          </cell>
          <cell r="N97">
            <v>4.8099999999999996</v>
          </cell>
          <cell r="O97">
            <v>4.82</v>
          </cell>
          <cell r="P97">
            <v>4.79</v>
          </cell>
          <cell r="Q97">
            <v>4.7699999999999996</v>
          </cell>
          <cell r="R97">
            <v>4.5999999999999996</v>
          </cell>
          <cell r="S97">
            <v>4.4800000000000004</v>
          </cell>
          <cell r="T97">
            <v>4.3499999999999996</v>
          </cell>
          <cell r="U97">
            <v>3.98</v>
          </cell>
          <cell r="V97">
            <v>3.75</v>
          </cell>
          <cell r="W97">
            <v>3.65</v>
          </cell>
          <cell r="X97">
            <v>3.61</v>
          </cell>
          <cell r="Y97">
            <v>3.21</v>
          </cell>
          <cell r="Z97">
            <v>2.78</v>
          </cell>
          <cell r="AA97">
            <v>2.4500000000000002</v>
          </cell>
        </row>
        <row r="98">
          <cell r="C98">
            <v>42100</v>
          </cell>
          <cell r="D98">
            <v>1.94</v>
          </cell>
          <cell r="E98">
            <v>1.92</v>
          </cell>
          <cell r="F98">
            <v>1.9</v>
          </cell>
          <cell r="G98">
            <v>1.9</v>
          </cell>
          <cell r="H98">
            <v>1.93</v>
          </cell>
          <cell r="I98">
            <v>1.93</v>
          </cell>
          <cell r="J98">
            <v>1.87</v>
          </cell>
          <cell r="K98">
            <v>1.9</v>
          </cell>
          <cell r="L98">
            <v>1.97</v>
          </cell>
          <cell r="M98">
            <v>2.08</v>
          </cell>
          <cell r="N98">
            <v>2.06</v>
          </cell>
          <cell r="O98">
            <v>2.06</v>
          </cell>
          <cell r="P98">
            <v>2.0699999999999998</v>
          </cell>
          <cell r="Q98">
            <v>2.09</v>
          </cell>
          <cell r="R98">
            <v>2.09</v>
          </cell>
          <cell r="S98">
            <v>2.1</v>
          </cell>
          <cell r="T98">
            <v>2.09</v>
          </cell>
          <cell r="U98">
            <v>2.11</v>
          </cell>
          <cell r="V98">
            <v>2.23</v>
          </cell>
          <cell r="W98">
            <v>2.37</v>
          </cell>
          <cell r="X98">
            <v>2.33</v>
          </cell>
          <cell r="Y98">
            <v>2.21</v>
          </cell>
          <cell r="Z98">
            <v>2.1800000000000002</v>
          </cell>
          <cell r="AA98">
            <v>2.1</v>
          </cell>
        </row>
        <row r="99">
          <cell r="C99">
            <v>42101</v>
          </cell>
          <cell r="D99">
            <v>2.02</v>
          </cell>
          <cell r="E99">
            <v>1.95</v>
          </cell>
          <cell r="F99">
            <v>1.95</v>
          </cell>
          <cell r="G99">
            <v>2.0299999999999998</v>
          </cell>
          <cell r="H99">
            <v>2.09</v>
          </cell>
          <cell r="I99">
            <v>2.5</v>
          </cell>
          <cell r="J99">
            <v>3.06</v>
          </cell>
          <cell r="K99">
            <v>3.77</v>
          </cell>
          <cell r="L99">
            <v>4.1500000000000004</v>
          </cell>
          <cell r="M99">
            <v>4.3600000000000003</v>
          </cell>
          <cell r="N99">
            <v>4.47</v>
          </cell>
          <cell r="O99">
            <v>4.5599999999999996</v>
          </cell>
          <cell r="P99">
            <v>4.68</v>
          </cell>
          <cell r="Q99">
            <v>4.66</v>
          </cell>
          <cell r="R99">
            <v>4.66</v>
          </cell>
          <cell r="S99">
            <v>4.42</v>
          </cell>
          <cell r="T99">
            <v>4.21</v>
          </cell>
          <cell r="U99">
            <v>3.8</v>
          </cell>
          <cell r="V99">
            <v>3.76</v>
          </cell>
          <cell r="W99">
            <v>3.71</v>
          </cell>
          <cell r="X99">
            <v>3.57</v>
          </cell>
          <cell r="Y99">
            <v>3.17</v>
          </cell>
          <cell r="Z99">
            <v>2.76</v>
          </cell>
          <cell r="AA99">
            <v>2.63</v>
          </cell>
        </row>
        <row r="100">
          <cell r="C100">
            <v>42102</v>
          </cell>
          <cell r="D100">
            <v>2.4</v>
          </cell>
          <cell r="E100">
            <v>2.31</v>
          </cell>
          <cell r="F100">
            <v>2.3199999999999998</v>
          </cell>
          <cell r="G100">
            <v>2.42</v>
          </cell>
          <cell r="H100">
            <v>2.5299999999999998</v>
          </cell>
          <cell r="I100">
            <v>2.71</v>
          </cell>
          <cell r="J100">
            <v>3.41</v>
          </cell>
          <cell r="K100">
            <v>4.1500000000000004</v>
          </cell>
          <cell r="L100">
            <v>4.5199999999999996</v>
          </cell>
          <cell r="M100">
            <v>4.74</v>
          </cell>
          <cell r="N100">
            <v>4.95</v>
          </cell>
          <cell r="O100">
            <v>5.04</v>
          </cell>
          <cell r="P100">
            <v>5</v>
          </cell>
          <cell r="Q100">
            <v>4.9400000000000004</v>
          </cell>
          <cell r="R100">
            <v>4.7699999999999996</v>
          </cell>
          <cell r="S100">
            <v>4.5</v>
          </cell>
          <cell r="T100">
            <v>4.29</v>
          </cell>
          <cell r="U100">
            <v>4</v>
          </cell>
          <cell r="V100">
            <v>3.9</v>
          </cell>
          <cell r="W100">
            <v>3.82</v>
          </cell>
          <cell r="X100">
            <v>3.72</v>
          </cell>
          <cell r="Y100">
            <v>3.38</v>
          </cell>
          <cell r="Z100">
            <v>2.94</v>
          </cell>
          <cell r="AA100">
            <v>2.6</v>
          </cell>
        </row>
        <row r="101">
          <cell r="C101">
            <v>42103</v>
          </cell>
          <cell r="D101">
            <v>2.4900000000000002</v>
          </cell>
          <cell r="E101">
            <v>2.36</v>
          </cell>
          <cell r="F101">
            <v>2.38</v>
          </cell>
          <cell r="G101">
            <v>2.4500000000000002</v>
          </cell>
          <cell r="H101">
            <v>2.56</v>
          </cell>
          <cell r="I101">
            <v>2.82</v>
          </cell>
          <cell r="J101">
            <v>3.5</v>
          </cell>
          <cell r="K101">
            <v>4.1500000000000004</v>
          </cell>
          <cell r="L101">
            <v>4.5</v>
          </cell>
          <cell r="M101">
            <v>4.82</v>
          </cell>
          <cell r="N101">
            <v>4.83</v>
          </cell>
          <cell r="O101">
            <v>4.93</v>
          </cell>
          <cell r="P101">
            <v>4.92</v>
          </cell>
          <cell r="Q101">
            <v>4.95</v>
          </cell>
          <cell r="R101">
            <v>4.8</v>
          </cell>
          <cell r="S101">
            <v>4.6399999999999997</v>
          </cell>
          <cell r="T101">
            <v>4.4000000000000004</v>
          </cell>
          <cell r="U101">
            <v>4</v>
          </cell>
          <cell r="V101">
            <v>3.81</v>
          </cell>
          <cell r="W101">
            <v>3.81</v>
          </cell>
          <cell r="X101">
            <v>3.64</v>
          </cell>
          <cell r="Y101">
            <v>3.26</v>
          </cell>
          <cell r="Z101">
            <v>2.77</v>
          </cell>
          <cell r="AA101">
            <v>2.59</v>
          </cell>
        </row>
        <row r="102">
          <cell r="C102">
            <v>42104</v>
          </cell>
          <cell r="D102">
            <v>2.4</v>
          </cell>
          <cell r="E102">
            <v>2.37</v>
          </cell>
          <cell r="F102">
            <v>2.35</v>
          </cell>
          <cell r="G102">
            <v>2.35</v>
          </cell>
          <cell r="H102">
            <v>2.54</v>
          </cell>
          <cell r="I102">
            <v>2.75</v>
          </cell>
          <cell r="J102">
            <v>3.38</v>
          </cell>
          <cell r="K102">
            <v>4.09</v>
          </cell>
          <cell r="L102">
            <v>4.53</v>
          </cell>
          <cell r="M102">
            <v>4.6900000000000004</v>
          </cell>
          <cell r="N102">
            <v>4.8099999999999996</v>
          </cell>
          <cell r="O102">
            <v>4.82</v>
          </cell>
          <cell r="P102">
            <v>4.79</v>
          </cell>
          <cell r="Q102">
            <v>4.7699999999999996</v>
          </cell>
          <cell r="R102">
            <v>4.5999999999999996</v>
          </cell>
          <cell r="S102">
            <v>4.4800000000000004</v>
          </cell>
          <cell r="T102">
            <v>4.3499999999999996</v>
          </cell>
          <cell r="U102">
            <v>3.98</v>
          </cell>
          <cell r="V102">
            <v>3.75</v>
          </cell>
          <cell r="W102">
            <v>3.65</v>
          </cell>
          <cell r="X102">
            <v>3.61</v>
          </cell>
          <cell r="Y102">
            <v>3.21</v>
          </cell>
          <cell r="Z102">
            <v>2.78</v>
          </cell>
          <cell r="AA102">
            <v>2.4500000000000002</v>
          </cell>
        </row>
        <row r="103">
          <cell r="C103">
            <v>42105</v>
          </cell>
          <cell r="D103">
            <v>2.34</v>
          </cell>
          <cell r="E103">
            <v>2.29</v>
          </cell>
          <cell r="F103">
            <v>2.21</v>
          </cell>
          <cell r="G103">
            <v>2.25</v>
          </cell>
          <cell r="H103">
            <v>2.39</v>
          </cell>
          <cell r="I103">
            <v>2.58</v>
          </cell>
          <cell r="J103">
            <v>2.95</v>
          </cell>
          <cell r="K103">
            <v>3.31</v>
          </cell>
          <cell r="L103">
            <v>3.54</v>
          </cell>
          <cell r="M103">
            <v>3.73</v>
          </cell>
          <cell r="N103">
            <v>3.81</v>
          </cell>
          <cell r="O103">
            <v>3.9</v>
          </cell>
          <cell r="P103">
            <v>3.81</v>
          </cell>
          <cell r="Q103">
            <v>3.71</v>
          </cell>
          <cell r="R103">
            <v>3.45</v>
          </cell>
          <cell r="S103">
            <v>3.23</v>
          </cell>
          <cell r="T103">
            <v>3.13</v>
          </cell>
          <cell r="U103">
            <v>3.09</v>
          </cell>
          <cell r="V103">
            <v>3.06</v>
          </cell>
          <cell r="W103">
            <v>3.13</v>
          </cell>
          <cell r="X103">
            <v>3.04</v>
          </cell>
          <cell r="Y103">
            <v>2.75</v>
          </cell>
          <cell r="Z103">
            <v>2.4</v>
          </cell>
          <cell r="AA103">
            <v>2.23</v>
          </cell>
        </row>
        <row r="104">
          <cell r="C104">
            <v>42106</v>
          </cell>
          <cell r="D104">
            <v>2.04</v>
          </cell>
          <cell r="E104">
            <v>2.0299999999999998</v>
          </cell>
          <cell r="F104">
            <v>2.0099999999999998</v>
          </cell>
          <cell r="G104">
            <v>2.0299999999999998</v>
          </cell>
          <cell r="H104">
            <v>2.04</v>
          </cell>
          <cell r="I104">
            <v>2.06</v>
          </cell>
          <cell r="J104">
            <v>2.1</v>
          </cell>
          <cell r="K104">
            <v>2.2400000000000002</v>
          </cell>
          <cell r="L104">
            <v>2.6</v>
          </cell>
          <cell r="M104">
            <v>2.76</v>
          </cell>
          <cell r="N104">
            <v>2.82</v>
          </cell>
          <cell r="O104">
            <v>2.92</v>
          </cell>
          <cell r="P104">
            <v>2.96</v>
          </cell>
          <cell r="Q104">
            <v>2.92</v>
          </cell>
          <cell r="R104">
            <v>2.86</v>
          </cell>
          <cell r="S104">
            <v>2.87</v>
          </cell>
          <cell r="T104">
            <v>2.88</v>
          </cell>
          <cell r="U104">
            <v>2.89</v>
          </cell>
          <cell r="V104">
            <v>2.92</v>
          </cell>
          <cell r="W104">
            <v>3.01</v>
          </cell>
          <cell r="X104">
            <v>2.83</v>
          </cell>
          <cell r="Y104">
            <v>2.5499999999999998</v>
          </cell>
          <cell r="Z104">
            <v>2.42</v>
          </cell>
          <cell r="AA104">
            <v>2.29</v>
          </cell>
        </row>
        <row r="105">
          <cell r="C105">
            <v>42107</v>
          </cell>
          <cell r="D105">
            <v>2.17</v>
          </cell>
          <cell r="E105">
            <v>2.12</v>
          </cell>
          <cell r="F105">
            <v>2.11</v>
          </cell>
          <cell r="G105">
            <v>2.12</v>
          </cell>
          <cell r="H105">
            <v>2.2599999999999998</v>
          </cell>
          <cell r="I105">
            <v>2.5499999999999998</v>
          </cell>
          <cell r="J105">
            <v>3.2</v>
          </cell>
          <cell r="K105">
            <v>3.96</v>
          </cell>
          <cell r="L105">
            <v>4.25</v>
          </cell>
          <cell r="M105">
            <v>4.5599999999999996</v>
          </cell>
          <cell r="N105">
            <v>4.6399999999999997</v>
          </cell>
          <cell r="O105">
            <v>4.58</v>
          </cell>
          <cell r="P105">
            <v>4.62</v>
          </cell>
          <cell r="Q105">
            <v>4.6500000000000004</v>
          </cell>
          <cell r="R105">
            <v>4.46</v>
          </cell>
          <cell r="S105">
            <v>4.2699999999999996</v>
          </cell>
          <cell r="T105">
            <v>4.08</v>
          </cell>
          <cell r="U105">
            <v>3.77</v>
          </cell>
          <cell r="V105">
            <v>3.62</v>
          </cell>
          <cell r="W105">
            <v>3.62</v>
          </cell>
          <cell r="X105">
            <v>3.34</v>
          </cell>
          <cell r="Y105">
            <v>3.03</v>
          </cell>
          <cell r="Z105">
            <v>2.62</v>
          </cell>
          <cell r="AA105">
            <v>2.38</v>
          </cell>
        </row>
        <row r="106">
          <cell r="C106">
            <v>42108</v>
          </cell>
          <cell r="D106">
            <v>2.2000000000000002</v>
          </cell>
          <cell r="E106">
            <v>2.2000000000000002</v>
          </cell>
          <cell r="F106">
            <v>2.2000000000000002</v>
          </cell>
          <cell r="G106">
            <v>2.2400000000000002</v>
          </cell>
          <cell r="H106">
            <v>2.29</v>
          </cell>
          <cell r="I106">
            <v>2.66</v>
          </cell>
          <cell r="J106">
            <v>3.27</v>
          </cell>
          <cell r="K106">
            <v>3.89</v>
          </cell>
          <cell r="L106">
            <v>4.32</v>
          </cell>
          <cell r="M106">
            <v>4.47</v>
          </cell>
          <cell r="N106">
            <v>4.6500000000000004</v>
          </cell>
          <cell r="O106">
            <v>4.71</v>
          </cell>
          <cell r="P106">
            <v>4.72</v>
          </cell>
          <cell r="Q106">
            <v>4.78</v>
          </cell>
          <cell r="R106">
            <v>4.5199999999999996</v>
          </cell>
          <cell r="S106">
            <v>4.42</v>
          </cell>
          <cell r="T106">
            <v>4.1900000000000004</v>
          </cell>
          <cell r="U106">
            <v>3.89</v>
          </cell>
          <cell r="V106">
            <v>3.72</v>
          </cell>
          <cell r="W106">
            <v>3.63</v>
          </cell>
          <cell r="X106">
            <v>3.49</v>
          </cell>
          <cell r="Y106">
            <v>3.09</v>
          </cell>
          <cell r="Z106">
            <v>2.72</v>
          </cell>
          <cell r="AA106">
            <v>2.46</v>
          </cell>
        </row>
        <row r="107">
          <cell r="C107">
            <v>42109</v>
          </cell>
          <cell r="D107">
            <v>2.2599999999999998</v>
          </cell>
          <cell r="E107">
            <v>2.3199999999999998</v>
          </cell>
          <cell r="F107">
            <v>2.29</v>
          </cell>
          <cell r="G107">
            <v>2.31</v>
          </cell>
          <cell r="H107">
            <v>2.42</v>
          </cell>
          <cell r="I107">
            <v>2.72</v>
          </cell>
          <cell r="J107">
            <v>3.36</v>
          </cell>
          <cell r="K107">
            <v>4.01</v>
          </cell>
          <cell r="L107">
            <v>4.42</v>
          </cell>
          <cell r="M107">
            <v>4.6100000000000003</v>
          </cell>
          <cell r="N107">
            <v>4.74</v>
          </cell>
          <cell r="O107">
            <v>4.75</v>
          </cell>
          <cell r="P107">
            <v>4.78</v>
          </cell>
          <cell r="Q107">
            <v>4.75</v>
          </cell>
          <cell r="R107">
            <v>4.55</v>
          </cell>
          <cell r="S107">
            <v>4.32</v>
          </cell>
          <cell r="T107">
            <v>4.25</v>
          </cell>
          <cell r="U107">
            <v>3.9</v>
          </cell>
          <cell r="V107">
            <v>3.67</v>
          </cell>
          <cell r="W107">
            <v>3.7</v>
          </cell>
          <cell r="X107">
            <v>3.51</v>
          </cell>
          <cell r="Y107">
            <v>3.17</v>
          </cell>
          <cell r="Z107">
            <v>2.7</v>
          </cell>
          <cell r="AA107">
            <v>2.35</v>
          </cell>
        </row>
        <row r="108">
          <cell r="C108">
            <v>42110</v>
          </cell>
          <cell r="D108">
            <v>2.2599999999999998</v>
          </cell>
          <cell r="E108">
            <v>2.27</v>
          </cell>
          <cell r="F108">
            <v>2.25</v>
          </cell>
          <cell r="G108">
            <v>2.2599999999999998</v>
          </cell>
          <cell r="H108">
            <v>2.4</v>
          </cell>
          <cell r="I108">
            <v>2.72</v>
          </cell>
          <cell r="J108">
            <v>3.3</v>
          </cell>
          <cell r="K108">
            <v>3.94</v>
          </cell>
          <cell r="L108">
            <v>4.24</v>
          </cell>
          <cell r="M108">
            <v>4.63</v>
          </cell>
          <cell r="N108">
            <v>4.66</v>
          </cell>
          <cell r="O108">
            <v>4.71</v>
          </cell>
          <cell r="P108">
            <v>4.7</v>
          </cell>
          <cell r="Q108">
            <v>4.59</v>
          </cell>
          <cell r="R108">
            <v>4.37</v>
          </cell>
          <cell r="S108">
            <v>4.24</v>
          </cell>
          <cell r="T108">
            <v>4.08</v>
          </cell>
          <cell r="U108">
            <v>3.87</v>
          </cell>
          <cell r="V108">
            <v>3.6</v>
          </cell>
          <cell r="W108">
            <v>3.63</v>
          </cell>
          <cell r="X108">
            <v>3.4</v>
          </cell>
          <cell r="Y108">
            <v>3.06</v>
          </cell>
          <cell r="Z108">
            <v>2.69</v>
          </cell>
          <cell r="AA108">
            <v>2.4500000000000002</v>
          </cell>
        </row>
        <row r="109">
          <cell r="C109">
            <v>42111</v>
          </cell>
          <cell r="D109">
            <v>2.23</v>
          </cell>
          <cell r="E109">
            <v>2.1800000000000002</v>
          </cell>
          <cell r="F109">
            <v>2.1800000000000002</v>
          </cell>
          <cell r="G109">
            <v>2.17</v>
          </cell>
          <cell r="H109">
            <v>2.33</v>
          </cell>
          <cell r="I109">
            <v>2.67</v>
          </cell>
          <cell r="J109">
            <v>3.21</v>
          </cell>
          <cell r="K109">
            <v>3.91</v>
          </cell>
          <cell r="L109">
            <v>4.22</v>
          </cell>
          <cell r="M109">
            <v>4.5</v>
          </cell>
          <cell r="N109">
            <v>4.66</v>
          </cell>
          <cell r="O109">
            <v>4.74</v>
          </cell>
          <cell r="P109">
            <v>4.72</v>
          </cell>
          <cell r="Q109">
            <v>4.7300000000000004</v>
          </cell>
          <cell r="R109">
            <v>4.46</v>
          </cell>
          <cell r="S109">
            <v>4.21</v>
          </cell>
          <cell r="T109">
            <v>4.1500000000000004</v>
          </cell>
          <cell r="U109">
            <v>3.84</v>
          </cell>
          <cell r="V109">
            <v>3.61</v>
          </cell>
          <cell r="W109">
            <v>3.52</v>
          </cell>
          <cell r="X109">
            <v>3.36</v>
          </cell>
          <cell r="Y109">
            <v>3.04</v>
          </cell>
          <cell r="Z109">
            <v>2.7</v>
          </cell>
          <cell r="AA109">
            <v>2.35</v>
          </cell>
        </row>
        <row r="110">
          <cell r="C110">
            <v>42112</v>
          </cell>
          <cell r="D110">
            <v>2.14</v>
          </cell>
          <cell r="E110">
            <v>2.25</v>
          </cell>
          <cell r="F110">
            <v>2.21</v>
          </cell>
          <cell r="G110">
            <v>2.19</v>
          </cell>
          <cell r="H110">
            <v>2.29</v>
          </cell>
          <cell r="I110">
            <v>2.4500000000000002</v>
          </cell>
          <cell r="J110">
            <v>2.79</v>
          </cell>
          <cell r="K110">
            <v>3.07</v>
          </cell>
          <cell r="L110">
            <v>3.38</v>
          </cell>
          <cell r="M110">
            <v>3.65</v>
          </cell>
          <cell r="N110">
            <v>3.7</v>
          </cell>
          <cell r="O110">
            <v>3.81</v>
          </cell>
          <cell r="P110">
            <v>3.8</v>
          </cell>
          <cell r="Q110">
            <v>3.57</v>
          </cell>
          <cell r="R110">
            <v>3.31</v>
          </cell>
          <cell r="S110">
            <v>3.15</v>
          </cell>
          <cell r="T110">
            <v>3.07</v>
          </cell>
          <cell r="U110">
            <v>3.09</v>
          </cell>
          <cell r="V110">
            <v>3.07</v>
          </cell>
          <cell r="W110">
            <v>2.97</v>
          </cell>
          <cell r="X110">
            <v>2.84</v>
          </cell>
          <cell r="Y110">
            <v>2.59</v>
          </cell>
          <cell r="Z110">
            <v>2.2400000000000002</v>
          </cell>
          <cell r="AA110">
            <v>2.12</v>
          </cell>
        </row>
        <row r="111">
          <cell r="C111">
            <v>42113</v>
          </cell>
          <cell r="D111">
            <v>2</v>
          </cell>
          <cell r="E111">
            <v>1.91</v>
          </cell>
          <cell r="F111">
            <v>1.85</v>
          </cell>
          <cell r="G111">
            <v>1.87</v>
          </cell>
          <cell r="H111">
            <v>1.9</v>
          </cell>
          <cell r="I111">
            <v>1.97</v>
          </cell>
          <cell r="J111">
            <v>2.02</v>
          </cell>
          <cell r="K111">
            <v>2.21</v>
          </cell>
          <cell r="L111">
            <v>2.42</v>
          </cell>
          <cell r="M111">
            <v>2.66</v>
          </cell>
          <cell r="N111">
            <v>2.76</v>
          </cell>
          <cell r="O111">
            <v>2.8</v>
          </cell>
          <cell r="P111">
            <v>2.86</v>
          </cell>
          <cell r="Q111">
            <v>2.82</v>
          </cell>
          <cell r="R111">
            <v>2.82</v>
          </cell>
          <cell r="S111">
            <v>2.78</v>
          </cell>
          <cell r="T111">
            <v>2.81</v>
          </cell>
          <cell r="U111">
            <v>2.81</v>
          </cell>
          <cell r="V111">
            <v>2.75</v>
          </cell>
          <cell r="W111">
            <v>2.78</v>
          </cell>
          <cell r="X111">
            <v>2.62</v>
          </cell>
          <cell r="Y111">
            <v>2.4300000000000002</v>
          </cell>
          <cell r="Z111">
            <v>2.31</v>
          </cell>
          <cell r="AA111">
            <v>2.17</v>
          </cell>
        </row>
        <row r="112">
          <cell r="C112">
            <v>42114</v>
          </cell>
          <cell r="D112">
            <v>2.09</v>
          </cell>
          <cell r="E112">
            <v>2.0099999999999998</v>
          </cell>
          <cell r="F112">
            <v>1.99</v>
          </cell>
          <cell r="G112">
            <v>1.98</v>
          </cell>
          <cell r="H112">
            <v>2.08</v>
          </cell>
          <cell r="I112">
            <v>2.4</v>
          </cell>
          <cell r="J112">
            <v>3.03</v>
          </cell>
          <cell r="K112">
            <v>3.83</v>
          </cell>
          <cell r="L112">
            <v>4.18</v>
          </cell>
          <cell r="M112">
            <v>4.38</v>
          </cell>
          <cell r="N112">
            <v>4.4400000000000004</v>
          </cell>
          <cell r="O112">
            <v>4.4000000000000004</v>
          </cell>
          <cell r="P112">
            <v>4.43</v>
          </cell>
          <cell r="Q112">
            <v>4.41</v>
          </cell>
          <cell r="R112">
            <v>4.38</v>
          </cell>
          <cell r="S112">
            <v>4.2300000000000004</v>
          </cell>
          <cell r="T112">
            <v>4.04</v>
          </cell>
          <cell r="U112">
            <v>3.71</v>
          </cell>
          <cell r="V112">
            <v>3.53</v>
          </cell>
          <cell r="W112">
            <v>3.51</v>
          </cell>
          <cell r="X112">
            <v>3.28</v>
          </cell>
          <cell r="Y112">
            <v>2.98</v>
          </cell>
          <cell r="Z112">
            <v>2.57</v>
          </cell>
          <cell r="AA112">
            <v>2.3199999999999998</v>
          </cell>
        </row>
        <row r="113">
          <cell r="C113">
            <v>42115</v>
          </cell>
          <cell r="D113">
            <v>2.21</v>
          </cell>
          <cell r="E113">
            <v>2.17</v>
          </cell>
          <cell r="F113">
            <v>2.13</v>
          </cell>
          <cell r="G113">
            <v>2.16</v>
          </cell>
          <cell r="H113">
            <v>2.2799999999999998</v>
          </cell>
          <cell r="I113">
            <v>2.5099999999999998</v>
          </cell>
          <cell r="J113">
            <v>3.13</v>
          </cell>
          <cell r="K113">
            <v>3.73</v>
          </cell>
          <cell r="L113">
            <v>4.18</v>
          </cell>
          <cell r="M113">
            <v>4.26</v>
          </cell>
          <cell r="N113">
            <v>4.43</v>
          </cell>
          <cell r="O113">
            <v>4.5</v>
          </cell>
          <cell r="P113">
            <v>4.57</v>
          </cell>
          <cell r="Q113">
            <v>4.42</v>
          </cell>
          <cell r="R113">
            <v>4.24</v>
          </cell>
          <cell r="S113">
            <v>4.1500000000000004</v>
          </cell>
          <cell r="T113">
            <v>4.08</v>
          </cell>
          <cell r="U113">
            <v>3.76</v>
          </cell>
          <cell r="V113">
            <v>3.65</v>
          </cell>
          <cell r="W113">
            <v>3.56</v>
          </cell>
          <cell r="X113">
            <v>3.41</v>
          </cell>
          <cell r="Y113">
            <v>3.06</v>
          </cell>
          <cell r="Z113">
            <v>2.67</v>
          </cell>
          <cell r="AA113">
            <v>2.48</v>
          </cell>
        </row>
        <row r="114">
          <cell r="C114">
            <v>42116</v>
          </cell>
          <cell r="D114">
            <v>2.2599999999999998</v>
          </cell>
          <cell r="E114">
            <v>2.17</v>
          </cell>
          <cell r="F114">
            <v>2.16</v>
          </cell>
          <cell r="G114">
            <v>2.17</v>
          </cell>
          <cell r="H114">
            <v>2.27</v>
          </cell>
          <cell r="I114">
            <v>2.4900000000000002</v>
          </cell>
          <cell r="J114">
            <v>3.18</v>
          </cell>
          <cell r="K114">
            <v>3.66</v>
          </cell>
          <cell r="L114">
            <v>4.01</v>
          </cell>
          <cell r="M114">
            <v>4.28</v>
          </cell>
          <cell r="N114">
            <v>4.3600000000000003</v>
          </cell>
          <cell r="O114">
            <v>4.43</v>
          </cell>
          <cell r="P114">
            <v>4.41</v>
          </cell>
          <cell r="Q114">
            <v>4.3</v>
          </cell>
          <cell r="R114">
            <v>4.3</v>
          </cell>
          <cell r="S114">
            <v>4.1500000000000004</v>
          </cell>
          <cell r="T114">
            <v>4.07</v>
          </cell>
          <cell r="U114">
            <v>3.76</v>
          </cell>
          <cell r="V114">
            <v>3.52</v>
          </cell>
          <cell r="W114">
            <v>3.5</v>
          </cell>
          <cell r="X114">
            <v>3.37</v>
          </cell>
          <cell r="Y114">
            <v>3.02</v>
          </cell>
          <cell r="Z114">
            <v>2.6</v>
          </cell>
          <cell r="AA114">
            <v>2.29</v>
          </cell>
        </row>
        <row r="115">
          <cell r="C115">
            <v>42117</v>
          </cell>
          <cell r="D115">
            <v>2.1800000000000002</v>
          </cell>
          <cell r="E115">
            <v>2.15</v>
          </cell>
          <cell r="F115">
            <v>2.0699999999999998</v>
          </cell>
          <cell r="G115">
            <v>2.0499999999999998</v>
          </cell>
          <cell r="H115">
            <v>2.1800000000000002</v>
          </cell>
          <cell r="I115">
            <v>2.4900000000000002</v>
          </cell>
          <cell r="J115">
            <v>3.04</v>
          </cell>
          <cell r="K115">
            <v>3.67</v>
          </cell>
          <cell r="L115">
            <v>3.97</v>
          </cell>
          <cell r="M115">
            <v>4.1500000000000004</v>
          </cell>
          <cell r="N115">
            <v>4.2300000000000004</v>
          </cell>
          <cell r="O115">
            <v>4.3600000000000003</v>
          </cell>
          <cell r="P115">
            <v>4.45</v>
          </cell>
          <cell r="Q115">
            <v>4.3499999999999996</v>
          </cell>
          <cell r="R115">
            <v>4.41</v>
          </cell>
          <cell r="S115">
            <v>4.34</v>
          </cell>
          <cell r="T115">
            <v>4.1500000000000004</v>
          </cell>
          <cell r="U115">
            <v>3.87</v>
          </cell>
          <cell r="V115">
            <v>3.67</v>
          </cell>
          <cell r="W115">
            <v>3.58</v>
          </cell>
          <cell r="X115">
            <v>3.33</v>
          </cell>
          <cell r="Y115">
            <v>3.01</v>
          </cell>
          <cell r="Z115">
            <v>2.58</v>
          </cell>
          <cell r="AA115">
            <v>2.31</v>
          </cell>
        </row>
        <row r="116">
          <cell r="C116">
            <v>42118</v>
          </cell>
          <cell r="D116">
            <v>2.16</v>
          </cell>
          <cell r="E116">
            <v>2.1</v>
          </cell>
          <cell r="F116">
            <v>2.11</v>
          </cell>
          <cell r="G116">
            <v>2.08</v>
          </cell>
          <cell r="H116">
            <v>2.2000000000000002</v>
          </cell>
          <cell r="I116">
            <v>2.56</v>
          </cell>
          <cell r="J116">
            <v>3.15</v>
          </cell>
          <cell r="K116">
            <v>3.71</v>
          </cell>
          <cell r="L116">
            <v>4.09</v>
          </cell>
          <cell r="M116">
            <v>4.32</v>
          </cell>
          <cell r="N116">
            <v>4.49</v>
          </cell>
          <cell r="O116">
            <v>4.47</v>
          </cell>
          <cell r="P116">
            <v>4.5</v>
          </cell>
          <cell r="Q116">
            <v>4.4000000000000004</v>
          </cell>
          <cell r="R116">
            <v>4.3</v>
          </cell>
          <cell r="S116">
            <v>4.1900000000000004</v>
          </cell>
          <cell r="T116">
            <v>4.1100000000000003</v>
          </cell>
          <cell r="U116">
            <v>3.82</v>
          </cell>
          <cell r="V116">
            <v>3.64</v>
          </cell>
          <cell r="W116">
            <v>3.53</v>
          </cell>
          <cell r="X116">
            <v>3.44</v>
          </cell>
          <cell r="Y116">
            <v>3.1</v>
          </cell>
          <cell r="Z116">
            <v>2.64</v>
          </cell>
          <cell r="AA116">
            <v>2.4</v>
          </cell>
        </row>
        <row r="117">
          <cell r="C117">
            <v>42119</v>
          </cell>
          <cell r="D117">
            <v>2.31</v>
          </cell>
          <cell r="E117">
            <v>2.29</v>
          </cell>
          <cell r="F117">
            <v>2.25</v>
          </cell>
          <cell r="G117">
            <v>2.19</v>
          </cell>
          <cell r="H117">
            <v>2.25</v>
          </cell>
          <cell r="I117">
            <v>2.41</v>
          </cell>
          <cell r="J117">
            <v>2.81</v>
          </cell>
          <cell r="K117">
            <v>3.21</v>
          </cell>
          <cell r="L117">
            <v>3.52</v>
          </cell>
          <cell r="M117">
            <v>3.77</v>
          </cell>
          <cell r="N117">
            <v>3.78</v>
          </cell>
          <cell r="O117">
            <v>3.78</v>
          </cell>
          <cell r="P117">
            <v>3.69</v>
          </cell>
          <cell r="Q117">
            <v>3.51</v>
          </cell>
          <cell r="R117">
            <v>3.23</v>
          </cell>
          <cell r="S117">
            <v>3.12</v>
          </cell>
          <cell r="T117">
            <v>3.08</v>
          </cell>
          <cell r="U117">
            <v>2.96</v>
          </cell>
          <cell r="V117">
            <v>2.84</v>
          </cell>
          <cell r="W117">
            <v>2.88</v>
          </cell>
          <cell r="X117">
            <v>2.78</v>
          </cell>
          <cell r="Y117">
            <v>2.59</v>
          </cell>
          <cell r="Z117">
            <v>2.2000000000000002</v>
          </cell>
          <cell r="AA117">
            <v>2.04</v>
          </cell>
        </row>
        <row r="118">
          <cell r="C118">
            <v>42120</v>
          </cell>
          <cell r="D118">
            <v>1.93</v>
          </cell>
          <cell r="E118">
            <v>1.91</v>
          </cell>
          <cell r="F118">
            <v>1.85</v>
          </cell>
          <cell r="G118">
            <v>1.86</v>
          </cell>
          <cell r="H118">
            <v>1.85</v>
          </cell>
          <cell r="I118">
            <v>1.86</v>
          </cell>
          <cell r="J118">
            <v>1.94</v>
          </cell>
          <cell r="K118">
            <v>2.13</v>
          </cell>
          <cell r="L118">
            <v>2.38</v>
          </cell>
          <cell r="M118">
            <v>2.63</v>
          </cell>
          <cell r="N118">
            <v>2.7</v>
          </cell>
          <cell r="O118">
            <v>2.75</v>
          </cell>
          <cell r="P118">
            <v>2.71</v>
          </cell>
          <cell r="Q118">
            <v>2.67</v>
          </cell>
          <cell r="R118">
            <v>2.69</v>
          </cell>
          <cell r="S118">
            <v>2.7</v>
          </cell>
          <cell r="T118">
            <v>2.7</v>
          </cell>
          <cell r="U118">
            <v>2.68</v>
          </cell>
          <cell r="V118">
            <v>2.64</v>
          </cell>
          <cell r="W118">
            <v>2.67</v>
          </cell>
          <cell r="X118">
            <v>2.58</v>
          </cell>
          <cell r="Y118">
            <v>2.4300000000000002</v>
          </cell>
          <cell r="Z118">
            <v>2.2400000000000002</v>
          </cell>
          <cell r="AA118">
            <v>2.1800000000000002</v>
          </cell>
        </row>
        <row r="119">
          <cell r="C119">
            <v>42121</v>
          </cell>
          <cell r="D119">
            <v>2.0299999999999998</v>
          </cell>
          <cell r="E119">
            <v>1.98</v>
          </cell>
          <cell r="F119">
            <v>1.96</v>
          </cell>
          <cell r="G119">
            <v>1.97</v>
          </cell>
          <cell r="H119">
            <v>2.0299999999999998</v>
          </cell>
          <cell r="I119">
            <v>2.29</v>
          </cell>
          <cell r="J119">
            <v>2.92</v>
          </cell>
          <cell r="K119">
            <v>3.64</v>
          </cell>
          <cell r="L119">
            <v>4.04</v>
          </cell>
          <cell r="M119">
            <v>4.22</v>
          </cell>
          <cell r="N119">
            <v>4.3499999999999996</v>
          </cell>
          <cell r="O119">
            <v>4.41</v>
          </cell>
          <cell r="P119">
            <v>4.3899999999999997</v>
          </cell>
          <cell r="Q119">
            <v>4.32</v>
          </cell>
          <cell r="R119">
            <v>4.24</v>
          </cell>
          <cell r="S119">
            <v>4.05</v>
          </cell>
          <cell r="T119">
            <v>3.89</v>
          </cell>
          <cell r="U119">
            <v>3.68</v>
          </cell>
          <cell r="V119">
            <v>3.39</v>
          </cell>
          <cell r="W119">
            <v>3.5</v>
          </cell>
          <cell r="X119">
            <v>3.36</v>
          </cell>
          <cell r="Y119">
            <v>2.95</v>
          </cell>
          <cell r="Z119">
            <v>2.5099999999999998</v>
          </cell>
          <cell r="AA119">
            <v>2.23</v>
          </cell>
        </row>
        <row r="120">
          <cell r="C120">
            <v>42122</v>
          </cell>
          <cell r="D120">
            <v>2.12</v>
          </cell>
          <cell r="E120">
            <v>2.0499999999999998</v>
          </cell>
          <cell r="F120">
            <v>2.0499999999999998</v>
          </cell>
          <cell r="G120">
            <v>2.0699999999999998</v>
          </cell>
          <cell r="H120">
            <v>2.15</v>
          </cell>
          <cell r="I120">
            <v>2.46</v>
          </cell>
          <cell r="J120">
            <v>2.96</v>
          </cell>
          <cell r="K120">
            <v>3.61</v>
          </cell>
          <cell r="L120">
            <v>4.0199999999999996</v>
          </cell>
          <cell r="M120">
            <v>4.26</v>
          </cell>
          <cell r="N120">
            <v>4.4400000000000004</v>
          </cell>
          <cell r="O120">
            <v>4.46</v>
          </cell>
          <cell r="P120">
            <v>4.3899999999999997</v>
          </cell>
          <cell r="Q120">
            <v>4.45</v>
          </cell>
          <cell r="R120">
            <v>4.3</v>
          </cell>
          <cell r="S120">
            <v>4.0999999999999996</v>
          </cell>
          <cell r="T120">
            <v>4.01</v>
          </cell>
          <cell r="U120">
            <v>3.71</v>
          </cell>
          <cell r="V120">
            <v>3.52</v>
          </cell>
          <cell r="W120">
            <v>3.5</v>
          </cell>
          <cell r="X120">
            <v>3.32</v>
          </cell>
          <cell r="Y120">
            <v>3</v>
          </cell>
          <cell r="Z120">
            <v>2.59</v>
          </cell>
          <cell r="AA120">
            <v>2.37</v>
          </cell>
        </row>
        <row r="121">
          <cell r="C121">
            <v>42123</v>
          </cell>
          <cell r="D121">
            <v>2.14</v>
          </cell>
          <cell r="E121">
            <v>2.0699999999999998</v>
          </cell>
          <cell r="F121">
            <v>2.0699999999999998</v>
          </cell>
          <cell r="G121">
            <v>2.0499999999999998</v>
          </cell>
          <cell r="H121">
            <v>2.13</v>
          </cell>
          <cell r="I121">
            <v>2.4</v>
          </cell>
          <cell r="J121">
            <v>2.95</v>
          </cell>
          <cell r="K121">
            <v>3.55</v>
          </cell>
          <cell r="L121">
            <v>3.95</v>
          </cell>
          <cell r="M121">
            <v>4.1500000000000004</v>
          </cell>
          <cell r="N121">
            <v>4.32</v>
          </cell>
          <cell r="O121">
            <v>4.38</v>
          </cell>
          <cell r="P121">
            <v>4.38</v>
          </cell>
          <cell r="Q121">
            <v>4.28</v>
          </cell>
          <cell r="R121">
            <v>4.32</v>
          </cell>
          <cell r="S121">
            <v>4.12</v>
          </cell>
          <cell r="T121">
            <v>4</v>
          </cell>
          <cell r="U121">
            <v>3.71</v>
          </cell>
          <cell r="V121">
            <v>3.52</v>
          </cell>
          <cell r="W121">
            <v>3.48</v>
          </cell>
          <cell r="X121">
            <v>3.35</v>
          </cell>
          <cell r="Y121">
            <v>3.01</v>
          </cell>
          <cell r="Z121">
            <v>2.68</v>
          </cell>
          <cell r="AA121">
            <v>2.39</v>
          </cell>
        </row>
        <row r="122">
          <cell r="C122">
            <v>42124</v>
          </cell>
          <cell r="D122">
            <v>2.2200000000000002</v>
          </cell>
          <cell r="E122">
            <v>2.14</v>
          </cell>
          <cell r="F122">
            <v>2.08</v>
          </cell>
          <cell r="G122">
            <v>2.0299999999999998</v>
          </cell>
          <cell r="H122">
            <v>2.16</v>
          </cell>
          <cell r="I122">
            <v>2.39</v>
          </cell>
          <cell r="J122">
            <v>2.98</v>
          </cell>
          <cell r="K122">
            <v>3.59</v>
          </cell>
          <cell r="L122">
            <v>3.96</v>
          </cell>
          <cell r="M122">
            <v>4.1399999999999997</v>
          </cell>
          <cell r="N122">
            <v>4.2</v>
          </cell>
          <cell r="O122">
            <v>4.3</v>
          </cell>
          <cell r="P122">
            <v>4.29</v>
          </cell>
          <cell r="Q122">
            <v>4.24</v>
          </cell>
          <cell r="R122">
            <v>4.26</v>
          </cell>
          <cell r="S122">
            <v>4.12</v>
          </cell>
          <cell r="T122">
            <v>3.97</v>
          </cell>
          <cell r="U122">
            <v>3.71</v>
          </cell>
          <cell r="V122">
            <v>3.46</v>
          </cell>
          <cell r="W122">
            <v>3.49</v>
          </cell>
          <cell r="X122">
            <v>3.36</v>
          </cell>
          <cell r="Y122">
            <v>3.06</v>
          </cell>
          <cell r="Z122">
            <v>2.64</v>
          </cell>
          <cell r="AA122">
            <v>2.38</v>
          </cell>
        </row>
        <row r="123">
          <cell r="C123">
            <v>42125</v>
          </cell>
          <cell r="D123">
            <v>2.2000000000000002</v>
          </cell>
          <cell r="E123">
            <v>2.09</v>
          </cell>
          <cell r="F123">
            <v>2.09</v>
          </cell>
          <cell r="G123">
            <v>2.04</v>
          </cell>
          <cell r="H123">
            <v>2.0299999999999998</v>
          </cell>
          <cell r="I123">
            <v>1.87</v>
          </cell>
          <cell r="J123">
            <v>1.92</v>
          </cell>
          <cell r="K123">
            <v>2.0299999999999998</v>
          </cell>
          <cell r="L123">
            <v>2.16</v>
          </cell>
          <cell r="M123">
            <v>2.2000000000000002</v>
          </cell>
          <cell r="N123">
            <v>2.29</v>
          </cell>
          <cell r="O123">
            <v>2.2799999999999998</v>
          </cell>
          <cell r="P123">
            <v>2.2400000000000002</v>
          </cell>
          <cell r="Q123">
            <v>2.2799999999999998</v>
          </cell>
          <cell r="R123">
            <v>2.27</v>
          </cell>
          <cell r="S123">
            <v>2.21</v>
          </cell>
          <cell r="T123">
            <v>2.31</v>
          </cell>
          <cell r="U123">
            <v>2.33</v>
          </cell>
          <cell r="V123">
            <v>2.34</v>
          </cell>
          <cell r="W123">
            <v>2.44</v>
          </cell>
          <cell r="X123">
            <v>2.4300000000000002</v>
          </cell>
          <cell r="Y123">
            <v>2.4</v>
          </cell>
          <cell r="Z123">
            <v>2.2999999999999998</v>
          </cell>
          <cell r="AA123">
            <v>2.2400000000000002</v>
          </cell>
        </row>
        <row r="124">
          <cell r="C124">
            <v>42126</v>
          </cell>
          <cell r="D124">
            <v>2.02</v>
          </cell>
          <cell r="E124">
            <v>1.96</v>
          </cell>
          <cell r="F124">
            <v>1.96</v>
          </cell>
          <cell r="G124">
            <v>1.93</v>
          </cell>
          <cell r="H124">
            <v>1.99</v>
          </cell>
          <cell r="I124">
            <v>2.21</v>
          </cell>
          <cell r="J124">
            <v>2.7</v>
          </cell>
          <cell r="K124">
            <v>3.02</v>
          </cell>
          <cell r="L124">
            <v>3.34</v>
          </cell>
          <cell r="M124">
            <v>3.55</v>
          </cell>
          <cell r="N124">
            <v>3.64</v>
          </cell>
          <cell r="O124">
            <v>3.66</v>
          </cell>
          <cell r="P124">
            <v>3.63</v>
          </cell>
          <cell r="Q124">
            <v>3.5</v>
          </cell>
          <cell r="R124">
            <v>3.32</v>
          </cell>
          <cell r="S124">
            <v>3.18</v>
          </cell>
          <cell r="T124">
            <v>3.18</v>
          </cell>
          <cell r="U124">
            <v>3.1</v>
          </cell>
          <cell r="V124">
            <v>3.04</v>
          </cell>
          <cell r="W124">
            <v>3.08</v>
          </cell>
          <cell r="X124">
            <v>2.97</v>
          </cell>
          <cell r="Y124">
            <v>2.72</v>
          </cell>
          <cell r="Z124">
            <v>2.2599999999999998</v>
          </cell>
          <cell r="AA124">
            <v>2.11</v>
          </cell>
        </row>
        <row r="125">
          <cell r="C125">
            <v>42127</v>
          </cell>
          <cell r="D125">
            <v>1.98</v>
          </cell>
          <cell r="E125">
            <v>1.96</v>
          </cell>
          <cell r="F125">
            <v>1.91</v>
          </cell>
          <cell r="G125">
            <v>1.89</v>
          </cell>
          <cell r="H125">
            <v>1.9</v>
          </cell>
          <cell r="I125">
            <v>1.96</v>
          </cell>
          <cell r="J125">
            <v>2.08</v>
          </cell>
          <cell r="K125">
            <v>2.31</v>
          </cell>
          <cell r="L125">
            <v>2.57</v>
          </cell>
          <cell r="M125">
            <v>2.78</v>
          </cell>
          <cell r="N125">
            <v>2.91</v>
          </cell>
          <cell r="O125">
            <v>2.92</v>
          </cell>
          <cell r="P125">
            <v>2.91</v>
          </cell>
          <cell r="Q125">
            <v>2.93</v>
          </cell>
          <cell r="R125">
            <v>2.93</v>
          </cell>
          <cell r="S125">
            <v>2.96</v>
          </cell>
          <cell r="T125">
            <v>3</v>
          </cell>
          <cell r="U125">
            <v>3.02</v>
          </cell>
          <cell r="V125">
            <v>3.02</v>
          </cell>
          <cell r="W125">
            <v>2.86</v>
          </cell>
          <cell r="X125">
            <v>2.79</v>
          </cell>
          <cell r="Y125">
            <v>2.57</v>
          </cell>
          <cell r="Z125">
            <v>2.35</v>
          </cell>
          <cell r="AA125">
            <v>2.17</v>
          </cell>
        </row>
        <row r="126">
          <cell r="C126">
            <v>42128</v>
          </cell>
          <cell r="D126">
            <v>2.0499999999999998</v>
          </cell>
          <cell r="E126">
            <v>2.0099999999999998</v>
          </cell>
          <cell r="F126">
            <v>2.0099999999999998</v>
          </cell>
          <cell r="G126">
            <v>2.0099999999999998</v>
          </cell>
          <cell r="H126">
            <v>2.0499999999999998</v>
          </cell>
          <cell r="I126">
            <v>2.38</v>
          </cell>
          <cell r="J126">
            <v>3.12</v>
          </cell>
          <cell r="K126">
            <v>3.77</v>
          </cell>
          <cell r="L126">
            <v>4.0599999999999996</v>
          </cell>
          <cell r="M126">
            <v>4.29</v>
          </cell>
          <cell r="N126">
            <v>4.45</v>
          </cell>
          <cell r="O126">
            <v>4.49</v>
          </cell>
          <cell r="P126">
            <v>4.4800000000000004</v>
          </cell>
          <cell r="Q126">
            <v>4.43</v>
          </cell>
          <cell r="R126">
            <v>4.5</v>
          </cell>
          <cell r="S126">
            <v>4.22</v>
          </cell>
          <cell r="T126">
            <v>4.04</v>
          </cell>
          <cell r="U126">
            <v>3.82</v>
          </cell>
          <cell r="V126">
            <v>3.67</v>
          </cell>
          <cell r="W126">
            <v>3.62</v>
          </cell>
          <cell r="X126">
            <v>3.43</v>
          </cell>
          <cell r="Y126">
            <v>3.12</v>
          </cell>
          <cell r="Z126">
            <v>2.72</v>
          </cell>
          <cell r="AA126">
            <v>2.42</v>
          </cell>
        </row>
        <row r="127">
          <cell r="C127">
            <v>42129</v>
          </cell>
          <cell r="D127">
            <v>2.31</v>
          </cell>
          <cell r="E127">
            <v>2.25</v>
          </cell>
          <cell r="F127">
            <v>2.25</v>
          </cell>
          <cell r="G127">
            <v>2.27</v>
          </cell>
          <cell r="H127">
            <v>2.29</v>
          </cell>
          <cell r="I127">
            <v>2.59</v>
          </cell>
          <cell r="J127">
            <v>3.17</v>
          </cell>
          <cell r="K127">
            <v>3.85</v>
          </cell>
          <cell r="L127">
            <v>4.21</v>
          </cell>
          <cell r="M127">
            <v>4.54</v>
          </cell>
          <cell r="N127">
            <v>4.6900000000000004</v>
          </cell>
          <cell r="O127">
            <v>4.71</v>
          </cell>
          <cell r="P127">
            <v>4.5599999999999996</v>
          </cell>
          <cell r="Q127">
            <v>4.63</v>
          </cell>
          <cell r="R127">
            <v>4.6100000000000003</v>
          </cell>
          <cell r="S127">
            <v>4.45</v>
          </cell>
          <cell r="T127">
            <v>4.32</v>
          </cell>
          <cell r="U127">
            <v>3.97</v>
          </cell>
          <cell r="V127">
            <v>3.86</v>
          </cell>
          <cell r="W127">
            <v>3.8</v>
          </cell>
          <cell r="X127">
            <v>3.54</v>
          </cell>
          <cell r="Y127">
            <v>3.2</v>
          </cell>
          <cell r="Z127">
            <v>2.73</v>
          </cell>
          <cell r="AA127">
            <v>2.57</v>
          </cell>
        </row>
        <row r="128">
          <cell r="C128">
            <v>42130</v>
          </cell>
          <cell r="D128">
            <v>2.3199999999999998</v>
          </cell>
          <cell r="E128">
            <v>2.2799999999999998</v>
          </cell>
          <cell r="F128">
            <v>2.2400000000000002</v>
          </cell>
          <cell r="G128">
            <v>2.23</v>
          </cell>
          <cell r="H128">
            <v>2.33</v>
          </cell>
          <cell r="I128">
            <v>2.6</v>
          </cell>
          <cell r="J128">
            <v>3.23</v>
          </cell>
          <cell r="K128">
            <v>3.92</v>
          </cell>
          <cell r="L128">
            <v>4.3099999999999996</v>
          </cell>
          <cell r="M128">
            <v>4.5999999999999996</v>
          </cell>
          <cell r="N128">
            <v>4.79</v>
          </cell>
          <cell r="O128">
            <v>4.8099999999999996</v>
          </cell>
          <cell r="P128">
            <v>4.7300000000000004</v>
          </cell>
          <cell r="Q128">
            <v>4.82</v>
          </cell>
          <cell r="R128">
            <v>4.75</v>
          </cell>
          <cell r="S128">
            <v>4.6399999999999997</v>
          </cell>
          <cell r="T128">
            <v>4.49</v>
          </cell>
          <cell r="U128">
            <v>4.12</v>
          </cell>
          <cell r="V128">
            <v>4</v>
          </cell>
          <cell r="W128">
            <v>3.84</v>
          </cell>
          <cell r="X128">
            <v>3.74</v>
          </cell>
          <cell r="Y128">
            <v>3.41</v>
          </cell>
          <cell r="Z128">
            <v>2.97</v>
          </cell>
          <cell r="AA128">
            <v>2.57</v>
          </cell>
        </row>
        <row r="129">
          <cell r="C129">
            <v>42131</v>
          </cell>
          <cell r="D129">
            <v>2.4700000000000002</v>
          </cell>
          <cell r="E129">
            <v>2.4300000000000002</v>
          </cell>
          <cell r="F129">
            <v>2.34</v>
          </cell>
          <cell r="G129">
            <v>2.2599999999999998</v>
          </cell>
          <cell r="H129">
            <v>2.4</v>
          </cell>
          <cell r="I129">
            <v>2.61</v>
          </cell>
          <cell r="J129">
            <v>3.24</v>
          </cell>
          <cell r="K129">
            <v>3.99</v>
          </cell>
          <cell r="L129">
            <v>4.4000000000000004</v>
          </cell>
          <cell r="M129">
            <v>4.68</v>
          </cell>
          <cell r="N129">
            <v>4.8899999999999997</v>
          </cell>
          <cell r="O129">
            <v>4.92</v>
          </cell>
          <cell r="P129">
            <v>4.91</v>
          </cell>
          <cell r="Q129">
            <v>4.92</v>
          </cell>
          <cell r="R129">
            <v>4.88</v>
          </cell>
          <cell r="S129">
            <v>4.72</v>
          </cell>
          <cell r="T129">
            <v>4.58</v>
          </cell>
          <cell r="U129">
            <v>4.26</v>
          </cell>
          <cell r="V129">
            <v>4.0599999999999996</v>
          </cell>
          <cell r="W129">
            <v>3.94</v>
          </cell>
          <cell r="X129">
            <v>3.8</v>
          </cell>
          <cell r="Y129">
            <v>3.43</v>
          </cell>
          <cell r="Z129">
            <v>2.95</v>
          </cell>
          <cell r="AA129">
            <v>2.68</v>
          </cell>
        </row>
        <row r="130">
          <cell r="C130">
            <v>42132</v>
          </cell>
          <cell r="D130">
            <v>2.4</v>
          </cell>
          <cell r="E130">
            <v>2.2999999999999998</v>
          </cell>
          <cell r="F130">
            <v>2.27</v>
          </cell>
          <cell r="G130">
            <v>2.29</v>
          </cell>
          <cell r="H130">
            <v>2.27</v>
          </cell>
          <cell r="I130">
            <v>2.61</v>
          </cell>
          <cell r="J130">
            <v>3.27</v>
          </cell>
          <cell r="K130">
            <v>3.98</v>
          </cell>
          <cell r="L130">
            <v>4.45</v>
          </cell>
          <cell r="M130">
            <v>4.6100000000000003</v>
          </cell>
          <cell r="N130">
            <v>4.8499999999999996</v>
          </cell>
          <cell r="O130">
            <v>4.95</v>
          </cell>
          <cell r="P130">
            <v>4.91</v>
          </cell>
          <cell r="Q130">
            <v>4.91</v>
          </cell>
          <cell r="R130">
            <v>4.83</v>
          </cell>
          <cell r="S130">
            <v>4.68</v>
          </cell>
          <cell r="T130">
            <v>4.53</v>
          </cell>
          <cell r="U130">
            <v>4.2300000000000004</v>
          </cell>
          <cell r="V130">
            <v>3.96</v>
          </cell>
          <cell r="W130">
            <v>3.82</v>
          </cell>
          <cell r="X130">
            <v>3.77</v>
          </cell>
          <cell r="Y130">
            <v>3.44</v>
          </cell>
          <cell r="Z130">
            <v>3.01</v>
          </cell>
          <cell r="AA130">
            <v>2.64</v>
          </cell>
        </row>
        <row r="131">
          <cell r="C131">
            <v>42133</v>
          </cell>
          <cell r="D131">
            <v>2.52</v>
          </cell>
          <cell r="E131">
            <v>2.46</v>
          </cell>
          <cell r="F131">
            <v>2.46</v>
          </cell>
          <cell r="G131">
            <v>2.3199999999999998</v>
          </cell>
          <cell r="H131">
            <v>2.37</v>
          </cell>
          <cell r="I131">
            <v>2.5299999999999998</v>
          </cell>
          <cell r="J131">
            <v>2.96</v>
          </cell>
          <cell r="K131">
            <v>3.34</v>
          </cell>
          <cell r="L131">
            <v>3.76</v>
          </cell>
          <cell r="M131">
            <v>3.96</v>
          </cell>
          <cell r="N131">
            <v>4.1100000000000003</v>
          </cell>
          <cell r="O131">
            <v>4.0599999999999996</v>
          </cell>
          <cell r="P131">
            <v>3.94</v>
          </cell>
          <cell r="Q131">
            <v>3.77</v>
          </cell>
          <cell r="R131">
            <v>3.58</v>
          </cell>
          <cell r="S131">
            <v>3.45</v>
          </cell>
          <cell r="T131">
            <v>3.41</v>
          </cell>
          <cell r="U131">
            <v>3.29</v>
          </cell>
          <cell r="V131">
            <v>3.25</v>
          </cell>
          <cell r="W131">
            <v>3.21</v>
          </cell>
          <cell r="X131">
            <v>3.1</v>
          </cell>
          <cell r="Y131">
            <v>2.92</v>
          </cell>
          <cell r="Z131">
            <v>2.5</v>
          </cell>
          <cell r="AA131">
            <v>2.25</v>
          </cell>
        </row>
        <row r="132">
          <cell r="C132">
            <v>42134</v>
          </cell>
          <cell r="D132">
            <v>2.13</v>
          </cell>
          <cell r="E132">
            <v>2.08</v>
          </cell>
          <cell r="F132">
            <v>2.06</v>
          </cell>
          <cell r="G132">
            <v>2.02</v>
          </cell>
          <cell r="H132">
            <v>2</v>
          </cell>
          <cell r="I132">
            <v>2.0699999999999998</v>
          </cell>
          <cell r="J132">
            <v>2.2200000000000002</v>
          </cell>
          <cell r="K132">
            <v>2.42</v>
          </cell>
          <cell r="L132">
            <v>2.66</v>
          </cell>
          <cell r="M132">
            <v>2.84</v>
          </cell>
          <cell r="N132">
            <v>2.95</v>
          </cell>
          <cell r="O132">
            <v>2.99</v>
          </cell>
          <cell r="P132">
            <v>2.98</v>
          </cell>
          <cell r="Q132">
            <v>2.9</v>
          </cell>
          <cell r="R132">
            <v>2.94</v>
          </cell>
          <cell r="S132">
            <v>2.9</v>
          </cell>
          <cell r="T132">
            <v>2.94</v>
          </cell>
          <cell r="U132">
            <v>2.97</v>
          </cell>
          <cell r="V132">
            <v>2.98</v>
          </cell>
          <cell r="W132">
            <v>2.88</v>
          </cell>
          <cell r="X132">
            <v>2.75</v>
          </cell>
          <cell r="Y132">
            <v>2.67</v>
          </cell>
          <cell r="Z132">
            <v>2.5099999999999998</v>
          </cell>
          <cell r="AA132">
            <v>2.39</v>
          </cell>
        </row>
        <row r="133">
          <cell r="C133">
            <v>42135</v>
          </cell>
          <cell r="D133">
            <v>2.2400000000000002</v>
          </cell>
          <cell r="E133">
            <v>2.16</v>
          </cell>
          <cell r="F133">
            <v>2.08</v>
          </cell>
          <cell r="G133">
            <v>2.04</v>
          </cell>
          <cell r="H133">
            <v>2.1800000000000002</v>
          </cell>
          <cell r="I133">
            <v>2.4700000000000002</v>
          </cell>
          <cell r="J133">
            <v>3.08</v>
          </cell>
          <cell r="K133">
            <v>3.74</v>
          </cell>
          <cell r="L133">
            <v>4.1500000000000004</v>
          </cell>
          <cell r="M133">
            <v>4.33</v>
          </cell>
          <cell r="N133">
            <v>4.46</v>
          </cell>
          <cell r="O133">
            <v>4.4800000000000004</v>
          </cell>
          <cell r="P133">
            <v>4.37</v>
          </cell>
          <cell r="Q133">
            <v>4.41</v>
          </cell>
          <cell r="R133">
            <v>4.41</v>
          </cell>
          <cell r="S133">
            <v>4.28</v>
          </cell>
          <cell r="T133">
            <v>4.05</v>
          </cell>
          <cell r="U133">
            <v>3.77</v>
          </cell>
          <cell r="V133">
            <v>3.63</v>
          </cell>
          <cell r="W133">
            <v>3.51</v>
          </cell>
          <cell r="X133">
            <v>3.37</v>
          </cell>
          <cell r="Y133">
            <v>3.03</v>
          </cell>
          <cell r="Z133">
            <v>2.65</v>
          </cell>
          <cell r="AA133">
            <v>2.39</v>
          </cell>
        </row>
        <row r="134">
          <cell r="C134">
            <v>42136</v>
          </cell>
          <cell r="D134">
            <v>2.2599999999999998</v>
          </cell>
          <cell r="E134">
            <v>2.17</v>
          </cell>
          <cell r="F134">
            <v>2.11</v>
          </cell>
          <cell r="G134">
            <v>2.1800000000000002</v>
          </cell>
          <cell r="H134">
            <v>2.15</v>
          </cell>
          <cell r="I134">
            <v>2.4500000000000002</v>
          </cell>
          <cell r="J134">
            <v>3.06</v>
          </cell>
          <cell r="K134">
            <v>3.66</v>
          </cell>
          <cell r="L134">
            <v>4.05</v>
          </cell>
          <cell r="M134">
            <v>4.34</v>
          </cell>
          <cell r="N134">
            <v>4.45</v>
          </cell>
          <cell r="O134">
            <v>4.46</v>
          </cell>
          <cell r="P134">
            <v>4.4000000000000004</v>
          </cell>
          <cell r="Q134">
            <v>4.3899999999999997</v>
          </cell>
          <cell r="R134">
            <v>4.42</v>
          </cell>
          <cell r="S134">
            <v>4.2300000000000004</v>
          </cell>
          <cell r="T134">
            <v>4.0599999999999996</v>
          </cell>
          <cell r="U134">
            <v>3.8</v>
          </cell>
          <cell r="V134">
            <v>3.71</v>
          </cell>
          <cell r="W134">
            <v>3.53</v>
          </cell>
          <cell r="X134">
            <v>3.42</v>
          </cell>
          <cell r="Y134">
            <v>3.09</v>
          </cell>
          <cell r="Z134">
            <v>2.72</v>
          </cell>
          <cell r="AA134">
            <v>2.4900000000000002</v>
          </cell>
        </row>
        <row r="135">
          <cell r="C135">
            <v>42137</v>
          </cell>
          <cell r="D135">
            <v>2.27</v>
          </cell>
          <cell r="E135">
            <v>2.16</v>
          </cell>
          <cell r="F135">
            <v>2.1800000000000002</v>
          </cell>
          <cell r="G135">
            <v>2.19</v>
          </cell>
          <cell r="H135">
            <v>2.1800000000000002</v>
          </cell>
          <cell r="I135">
            <v>2.52</v>
          </cell>
          <cell r="J135">
            <v>3.07</v>
          </cell>
          <cell r="K135">
            <v>3.67</v>
          </cell>
          <cell r="L135">
            <v>4</v>
          </cell>
          <cell r="M135">
            <v>4.3099999999999996</v>
          </cell>
          <cell r="N135">
            <v>4.46</v>
          </cell>
          <cell r="O135">
            <v>4.4800000000000004</v>
          </cell>
          <cell r="P135">
            <v>4.43</v>
          </cell>
          <cell r="Q135">
            <v>4.42</v>
          </cell>
          <cell r="R135">
            <v>4.45</v>
          </cell>
          <cell r="S135">
            <v>4.3099999999999996</v>
          </cell>
          <cell r="T135">
            <v>4.1399999999999997</v>
          </cell>
          <cell r="U135">
            <v>3.85</v>
          </cell>
          <cell r="V135">
            <v>3.71</v>
          </cell>
          <cell r="W135">
            <v>3.53</v>
          </cell>
          <cell r="X135">
            <v>3.43</v>
          </cell>
          <cell r="Y135">
            <v>3.1</v>
          </cell>
          <cell r="Z135">
            <v>2.71</v>
          </cell>
          <cell r="AA135">
            <v>2.4</v>
          </cell>
        </row>
        <row r="136">
          <cell r="C136">
            <v>42138</v>
          </cell>
          <cell r="D136">
            <v>2.29</v>
          </cell>
          <cell r="E136">
            <v>2.15</v>
          </cell>
          <cell r="F136">
            <v>2.1</v>
          </cell>
          <cell r="G136">
            <v>2.15</v>
          </cell>
          <cell r="H136">
            <v>2.13</v>
          </cell>
          <cell r="I136">
            <v>2.5</v>
          </cell>
          <cell r="J136">
            <v>3.12</v>
          </cell>
          <cell r="K136">
            <v>3.69</v>
          </cell>
          <cell r="L136">
            <v>4.12</v>
          </cell>
          <cell r="M136">
            <v>4.4800000000000004</v>
          </cell>
          <cell r="N136">
            <v>4.68</v>
          </cell>
          <cell r="O136">
            <v>4.75</v>
          </cell>
          <cell r="P136">
            <v>4.7300000000000004</v>
          </cell>
          <cell r="Q136">
            <v>4.68</v>
          </cell>
          <cell r="R136">
            <v>4.6900000000000004</v>
          </cell>
          <cell r="S136">
            <v>4.5599999999999996</v>
          </cell>
          <cell r="T136">
            <v>4.3499999999999996</v>
          </cell>
          <cell r="U136">
            <v>4.05</v>
          </cell>
          <cell r="V136">
            <v>3.91</v>
          </cell>
          <cell r="W136">
            <v>3.66</v>
          </cell>
          <cell r="X136">
            <v>3.53</v>
          </cell>
          <cell r="Y136">
            <v>3.18</v>
          </cell>
          <cell r="Z136">
            <v>2.67</v>
          </cell>
          <cell r="AA136">
            <v>2.5</v>
          </cell>
        </row>
        <row r="137">
          <cell r="C137">
            <v>42139</v>
          </cell>
          <cell r="D137">
            <v>2.2799999999999998</v>
          </cell>
          <cell r="E137">
            <v>2.2000000000000002</v>
          </cell>
          <cell r="F137">
            <v>2.15</v>
          </cell>
          <cell r="G137">
            <v>2.2000000000000002</v>
          </cell>
          <cell r="H137">
            <v>2.19</v>
          </cell>
          <cell r="I137">
            <v>2.56</v>
          </cell>
          <cell r="J137">
            <v>3.22</v>
          </cell>
          <cell r="K137">
            <v>3.93</v>
          </cell>
          <cell r="L137">
            <v>4.32</v>
          </cell>
          <cell r="M137">
            <v>4.58</v>
          </cell>
          <cell r="N137">
            <v>4.83</v>
          </cell>
          <cell r="O137">
            <v>4.8</v>
          </cell>
          <cell r="P137">
            <v>4.82</v>
          </cell>
          <cell r="Q137">
            <v>4.91</v>
          </cell>
          <cell r="R137">
            <v>4.84</v>
          </cell>
          <cell r="S137">
            <v>4.68</v>
          </cell>
          <cell r="T137">
            <v>4.5199999999999996</v>
          </cell>
          <cell r="U137">
            <v>4.21</v>
          </cell>
          <cell r="V137">
            <v>4.05</v>
          </cell>
          <cell r="W137">
            <v>3.85</v>
          </cell>
          <cell r="X137">
            <v>3.64</v>
          </cell>
          <cell r="Y137">
            <v>3.27</v>
          </cell>
          <cell r="Z137">
            <v>2.87</v>
          </cell>
          <cell r="AA137">
            <v>2.48</v>
          </cell>
        </row>
        <row r="138">
          <cell r="C138">
            <v>42140</v>
          </cell>
          <cell r="D138">
            <v>2.39</v>
          </cell>
          <cell r="E138">
            <v>2.2599999999999998</v>
          </cell>
          <cell r="F138">
            <v>2.23</v>
          </cell>
          <cell r="G138">
            <v>2.1800000000000002</v>
          </cell>
          <cell r="H138">
            <v>2.21</v>
          </cell>
          <cell r="I138">
            <v>2.42</v>
          </cell>
          <cell r="J138">
            <v>2.88</v>
          </cell>
          <cell r="K138">
            <v>3.32</v>
          </cell>
          <cell r="L138">
            <v>3.63</v>
          </cell>
          <cell r="M138">
            <v>3.93</v>
          </cell>
          <cell r="N138">
            <v>4.07</v>
          </cell>
          <cell r="O138">
            <v>4.04</v>
          </cell>
          <cell r="P138">
            <v>3.99</v>
          </cell>
          <cell r="Q138">
            <v>3.78</v>
          </cell>
          <cell r="R138">
            <v>3.69</v>
          </cell>
          <cell r="S138">
            <v>3.48</v>
          </cell>
          <cell r="T138">
            <v>3.37</v>
          </cell>
          <cell r="U138">
            <v>3.36</v>
          </cell>
          <cell r="V138">
            <v>3.22</v>
          </cell>
          <cell r="W138">
            <v>3.19</v>
          </cell>
          <cell r="X138">
            <v>3.03</v>
          </cell>
          <cell r="Y138">
            <v>2.77</v>
          </cell>
          <cell r="Z138">
            <v>2.48</v>
          </cell>
          <cell r="AA138">
            <v>2.13</v>
          </cell>
        </row>
        <row r="139">
          <cell r="C139">
            <v>42141</v>
          </cell>
          <cell r="D139">
            <v>2.04</v>
          </cell>
          <cell r="E139">
            <v>1.95</v>
          </cell>
          <cell r="F139">
            <v>1.93</v>
          </cell>
          <cell r="G139">
            <v>1.89</v>
          </cell>
          <cell r="H139">
            <v>1.83</v>
          </cell>
          <cell r="I139">
            <v>1.81</v>
          </cell>
          <cell r="J139">
            <v>1.89</v>
          </cell>
          <cell r="K139">
            <v>2.0499999999999998</v>
          </cell>
          <cell r="L139">
            <v>2.2000000000000002</v>
          </cell>
          <cell r="M139">
            <v>2.2799999999999998</v>
          </cell>
          <cell r="N139">
            <v>2.36</v>
          </cell>
          <cell r="O139">
            <v>2.37</v>
          </cell>
          <cell r="P139">
            <v>2.4300000000000002</v>
          </cell>
          <cell r="Q139">
            <v>2.44</v>
          </cell>
          <cell r="R139">
            <v>2.4900000000000002</v>
          </cell>
          <cell r="S139">
            <v>2.5</v>
          </cell>
          <cell r="T139">
            <v>2.52</v>
          </cell>
          <cell r="U139">
            <v>2.48</v>
          </cell>
          <cell r="V139">
            <v>2.5499999999999998</v>
          </cell>
          <cell r="W139">
            <v>2.4300000000000002</v>
          </cell>
          <cell r="X139">
            <v>2.4</v>
          </cell>
          <cell r="Y139">
            <v>2.35</v>
          </cell>
          <cell r="Z139">
            <v>2.3199999999999998</v>
          </cell>
          <cell r="AA139">
            <v>2.2200000000000002</v>
          </cell>
        </row>
        <row r="140">
          <cell r="C140">
            <v>42142</v>
          </cell>
          <cell r="D140">
            <v>2.16</v>
          </cell>
          <cell r="E140">
            <v>2.09</v>
          </cell>
          <cell r="F140">
            <v>2.02</v>
          </cell>
          <cell r="G140">
            <v>2.06</v>
          </cell>
          <cell r="H140">
            <v>2.06</v>
          </cell>
          <cell r="I140">
            <v>2.48</v>
          </cell>
          <cell r="J140">
            <v>3.19</v>
          </cell>
          <cell r="K140">
            <v>3.73</v>
          </cell>
          <cell r="L140">
            <v>4.2</v>
          </cell>
          <cell r="M140">
            <v>4.32</v>
          </cell>
          <cell r="N140">
            <v>4.46</v>
          </cell>
          <cell r="O140">
            <v>4.57</v>
          </cell>
          <cell r="P140">
            <v>4.5999999999999996</v>
          </cell>
          <cell r="Q140">
            <v>4.57</v>
          </cell>
          <cell r="R140">
            <v>4.4800000000000004</v>
          </cell>
          <cell r="S140">
            <v>4.3</v>
          </cell>
          <cell r="T140">
            <v>4.1500000000000004</v>
          </cell>
          <cell r="U140">
            <v>3.85</v>
          </cell>
          <cell r="V140">
            <v>3.67</v>
          </cell>
          <cell r="W140">
            <v>3.48</v>
          </cell>
          <cell r="X140">
            <v>3.34</v>
          </cell>
          <cell r="Y140">
            <v>2.96</v>
          </cell>
          <cell r="Z140">
            <v>2.57</v>
          </cell>
          <cell r="AA140">
            <v>2.31</v>
          </cell>
        </row>
        <row r="141">
          <cell r="C141">
            <v>42143</v>
          </cell>
          <cell r="D141">
            <v>2.17</v>
          </cell>
          <cell r="E141">
            <v>2.14</v>
          </cell>
          <cell r="F141">
            <v>2.0699999999999998</v>
          </cell>
          <cell r="G141">
            <v>2.02</v>
          </cell>
          <cell r="H141">
            <v>2.11</v>
          </cell>
          <cell r="I141">
            <v>2.4300000000000002</v>
          </cell>
          <cell r="J141">
            <v>3.1</v>
          </cell>
          <cell r="K141">
            <v>3.71</v>
          </cell>
          <cell r="L141">
            <v>4.1399999999999997</v>
          </cell>
          <cell r="M141">
            <v>4.37</v>
          </cell>
          <cell r="N141">
            <v>4.6399999999999997</v>
          </cell>
          <cell r="O141">
            <v>4.63</v>
          </cell>
          <cell r="P141">
            <v>4.55</v>
          </cell>
          <cell r="Q141">
            <v>4.58</v>
          </cell>
          <cell r="R141">
            <v>4.55</v>
          </cell>
          <cell r="S141">
            <v>4.37</v>
          </cell>
          <cell r="T141">
            <v>4.18</v>
          </cell>
          <cell r="U141">
            <v>3.84</v>
          </cell>
          <cell r="V141">
            <v>3.74</v>
          </cell>
          <cell r="W141">
            <v>3.59</v>
          </cell>
          <cell r="X141">
            <v>3.43</v>
          </cell>
          <cell r="Y141">
            <v>3.07</v>
          </cell>
          <cell r="Z141">
            <v>2.68</v>
          </cell>
          <cell r="AA141">
            <v>2.46</v>
          </cell>
        </row>
        <row r="142">
          <cell r="C142">
            <v>42144</v>
          </cell>
          <cell r="D142">
            <v>2.27</v>
          </cell>
          <cell r="E142">
            <v>2.23</v>
          </cell>
          <cell r="F142">
            <v>2.2000000000000002</v>
          </cell>
          <cell r="G142">
            <v>2.1800000000000002</v>
          </cell>
          <cell r="H142">
            <v>2.2000000000000002</v>
          </cell>
          <cell r="I142">
            <v>2.5499999999999998</v>
          </cell>
          <cell r="J142">
            <v>3.17</v>
          </cell>
          <cell r="K142">
            <v>3.78</v>
          </cell>
          <cell r="L142">
            <v>4.13</v>
          </cell>
          <cell r="M142">
            <v>4.3499999999999996</v>
          </cell>
          <cell r="N142">
            <v>4.54</v>
          </cell>
          <cell r="O142">
            <v>4.49</v>
          </cell>
          <cell r="P142">
            <v>4.42</v>
          </cell>
          <cell r="Q142">
            <v>4.4800000000000004</v>
          </cell>
          <cell r="R142">
            <v>4.49</v>
          </cell>
          <cell r="S142">
            <v>4.2699999999999996</v>
          </cell>
          <cell r="T142">
            <v>4.1399999999999997</v>
          </cell>
          <cell r="U142">
            <v>3.83</v>
          </cell>
          <cell r="V142">
            <v>3.69</v>
          </cell>
          <cell r="W142">
            <v>3.58</v>
          </cell>
          <cell r="X142">
            <v>3.42</v>
          </cell>
          <cell r="Y142">
            <v>3.13</v>
          </cell>
          <cell r="Z142">
            <v>2.74</v>
          </cell>
          <cell r="AA142">
            <v>2.29</v>
          </cell>
        </row>
        <row r="143">
          <cell r="C143">
            <v>42145</v>
          </cell>
          <cell r="D143">
            <v>2.25</v>
          </cell>
          <cell r="E143">
            <v>2.15</v>
          </cell>
          <cell r="F143">
            <v>2.12</v>
          </cell>
          <cell r="G143">
            <v>2.09</v>
          </cell>
          <cell r="H143">
            <v>2.15</v>
          </cell>
          <cell r="I143">
            <v>2.48</v>
          </cell>
          <cell r="J143">
            <v>3.07</v>
          </cell>
          <cell r="K143">
            <v>3.7</v>
          </cell>
          <cell r="L143">
            <v>4.05</v>
          </cell>
          <cell r="M143">
            <v>4.1500000000000004</v>
          </cell>
          <cell r="N143">
            <v>4.32</v>
          </cell>
          <cell r="O143">
            <v>4.42</v>
          </cell>
          <cell r="P143">
            <v>4.32</v>
          </cell>
          <cell r="Q143">
            <v>4.33</v>
          </cell>
          <cell r="R143">
            <v>4.25</v>
          </cell>
          <cell r="S143">
            <v>4.07</v>
          </cell>
          <cell r="T143">
            <v>3.94</v>
          </cell>
          <cell r="U143">
            <v>3.7</v>
          </cell>
          <cell r="V143">
            <v>3.49</v>
          </cell>
          <cell r="W143">
            <v>3.33</v>
          </cell>
          <cell r="X143">
            <v>3.18</v>
          </cell>
          <cell r="Y143">
            <v>2.94</v>
          </cell>
          <cell r="Z143">
            <v>2.5</v>
          </cell>
          <cell r="AA143">
            <v>2.3199999999999998</v>
          </cell>
        </row>
        <row r="144">
          <cell r="C144">
            <v>42146</v>
          </cell>
          <cell r="D144">
            <v>2.16</v>
          </cell>
          <cell r="E144">
            <v>2.11</v>
          </cell>
          <cell r="F144">
            <v>2.06</v>
          </cell>
          <cell r="G144">
            <v>2.06</v>
          </cell>
          <cell r="H144">
            <v>2.14</v>
          </cell>
          <cell r="I144">
            <v>2.48</v>
          </cell>
          <cell r="J144">
            <v>3</v>
          </cell>
          <cell r="K144">
            <v>3.69</v>
          </cell>
          <cell r="L144">
            <v>4.0199999999999996</v>
          </cell>
          <cell r="M144">
            <v>4.13</v>
          </cell>
          <cell r="N144">
            <v>4.3099999999999996</v>
          </cell>
          <cell r="O144">
            <v>4.32</v>
          </cell>
          <cell r="P144">
            <v>4.3</v>
          </cell>
          <cell r="Q144">
            <v>4.34</v>
          </cell>
          <cell r="R144">
            <v>4.29</v>
          </cell>
          <cell r="S144">
            <v>4.04</v>
          </cell>
          <cell r="T144">
            <v>4.07</v>
          </cell>
          <cell r="U144">
            <v>3.81</v>
          </cell>
          <cell r="V144">
            <v>3.56</v>
          </cell>
          <cell r="W144">
            <v>3.49</v>
          </cell>
          <cell r="X144">
            <v>3.33</v>
          </cell>
          <cell r="Y144">
            <v>3.06</v>
          </cell>
          <cell r="Z144">
            <v>2.64</v>
          </cell>
          <cell r="AA144">
            <v>2.29</v>
          </cell>
        </row>
        <row r="145">
          <cell r="C145">
            <v>42147</v>
          </cell>
          <cell r="D145">
            <v>2.23</v>
          </cell>
          <cell r="E145">
            <v>2.13</v>
          </cell>
          <cell r="F145">
            <v>2.14</v>
          </cell>
          <cell r="G145">
            <v>2.02</v>
          </cell>
          <cell r="H145">
            <v>2.12</v>
          </cell>
          <cell r="I145">
            <v>2.23</v>
          </cell>
          <cell r="J145">
            <v>2.64</v>
          </cell>
          <cell r="K145">
            <v>3.04</v>
          </cell>
          <cell r="L145">
            <v>3.3</v>
          </cell>
          <cell r="M145">
            <v>3.6</v>
          </cell>
          <cell r="N145">
            <v>3.68</v>
          </cell>
          <cell r="O145">
            <v>3.72</v>
          </cell>
          <cell r="P145">
            <v>3.65</v>
          </cell>
          <cell r="Q145">
            <v>3.45</v>
          </cell>
          <cell r="R145">
            <v>3.33</v>
          </cell>
          <cell r="S145">
            <v>3.2</v>
          </cell>
          <cell r="T145">
            <v>3.13</v>
          </cell>
          <cell r="U145">
            <v>2.97</v>
          </cell>
          <cell r="V145">
            <v>2.95</v>
          </cell>
          <cell r="W145">
            <v>2.84</v>
          </cell>
          <cell r="X145">
            <v>2.75</v>
          </cell>
          <cell r="Y145">
            <v>2.57</v>
          </cell>
          <cell r="Z145">
            <v>2.34</v>
          </cell>
          <cell r="AA145">
            <v>2.08</v>
          </cell>
        </row>
        <row r="146">
          <cell r="C146">
            <v>42148</v>
          </cell>
          <cell r="D146">
            <v>2.04</v>
          </cell>
          <cell r="E146">
            <v>1.97</v>
          </cell>
          <cell r="F146">
            <v>1.95</v>
          </cell>
          <cell r="G146">
            <v>1.95</v>
          </cell>
          <cell r="H146">
            <v>1.91</v>
          </cell>
          <cell r="I146">
            <v>1.85</v>
          </cell>
          <cell r="J146">
            <v>1.99</v>
          </cell>
          <cell r="K146">
            <v>2.21</v>
          </cell>
          <cell r="L146">
            <v>2.54</v>
          </cell>
          <cell r="M146">
            <v>2.78</v>
          </cell>
          <cell r="N146">
            <v>2.83</v>
          </cell>
          <cell r="O146">
            <v>2.75</v>
          </cell>
          <cell r="P146">
            <v>2.86</v>
          </cell>
          <cell r="Q146">
            <v>2.82</v>
          </cell>
          <cell r="R146">
            <v>2.82</v>
          </cell>
          <cell r="S146">
            <v>2.82</v>
          </cell>
          <cell r="T146">
            <v>2.79</v>
          </cell>
          <cell r="U146">
            <v>2.76</v>
          </cell>
          <cell r="V146">
            <v>2.71</v>
          </cell>
          <cell r="W146">
            <v>2.6</v>
          </cell>
          <cell r="X146">
            <v>2.57</v>
          </cell>
          <cell r="Y146">
            <v>2.4500000000000002</v>
          </cell>
          <cell r="Z146">
            <v>2.29</v>
          </cell>
          <cell r="AA146">
            <v>2.16</v>
          </cell>
        </row>
        <row r="147">
          <cell r="C147">
            <v>42149</v>
          </cell>
          <cell r="D147">
            <v>2.06</v>
          </cell>
          <cell r="E147">
            <v>1.97</v>
          </cell>
          <cell r="F147">
            <v>1.9</v>
          </cell>
          <cell r="G147">
            <v>1.91</v>
          </cell>
          <cell r="H147">
            <v>1.95</v>
          </cell>
          <cell r="I147">
            <v>2.2400000000000002</v>
          </cell>
          <cell r="J147">
            <v>2.91</v>
          </cell>
          <cell r="K147">
            <v>3.48</v>
          </cell>
          <cell r="L147">
            <v>3.92</v>
          </cell>
          <cell r="M147">
            <v>4.1100000000000003</v>
          </cell>
          <cell r="N147">
            <v>4.29</v>
          </cell>
          <cell r="O147">
            <v>4.26</v>
          </cell>
          <cell r="P147">
            <v>4.24</v>
          </cell>
          <cell r="Q147">
            <v>4.24</v>
          </cell>
          <cell r="R147">
            <v>4.22</v>
          </cell>
          <cell r="S147">
            <v>4.05</v>
          </cell>
          <cell r="T147">
            <v>3.83</v>
          </cell>
          <cell r="U147">
            <v>3.54</v>
          </cell>
          <cell r="V147">
            <v>3.49</v>
          </cell>
          <cell r="W147">
            <v>3.41</v>
          </cell>
          <cell r="X147">
            <v>3.24</v>
          </cell>
          <cell r="Y147">
            <v>2.85</v>
          </cell>
          <cell r="Z147">
            <v>2.44</v>
          </cell>
          <cell r="AA147">
            <v>2.21</v>
          </cell>
        </row>
        <row r="148">
          <cell r="C148">
            <v>42150</v>
          </cell>
          <cell r="D148">
            <v>2.11</v>
          </cell>
          <cell r="E148">
            <v>2.0099999999999998</v>
          </cell>
          <cell r="F148">
            <v>1.97</v>
          </cell>
          <cell r="G148">
            <v>2.0099999999999998</v>
          </cell>
          <cell r="H148">
            <v>2.02</v>
          </cell>
          <cell r="I148">
            <v>2.33</v>
          </cell>
          <cell r="J148">
            <v>3.03</v>
          </cell>
          <cell r="K148">
            <v>3.62</v>
          </cell>
          <cell r="L148">
            <v>4.0999999999999996</v>
          </cell>
          <cell r="M148">
            <v>4.3899999999999997</v>
          </cell>
          <cell r="N148">
            <v>4.59</v>
          </cell>
          <cell r="O148">
            <v>4.54</v>
          </cell>
          <cell r="P148">
            <v>4.46</v>
          </cell>
          <cell r="Q148">
            <v>4.42</v>
          </cell>
          <cell r="R148">
            <v>4.3899999999999997</v>
          </cell>
          <cell r="S148">
            <v>4.2300000000000004</v>
          </cell>
          <cell r="T148">
            <v>4.0599999999999996</v>
          </cell>
          <cell r="U148">
            <v>3.68</v>
          </cell>
          <cell r="V148">
            <v>3.47</v>
          </cell>
          <cell r="W148">
            <v>3.42</v>
          </cell>
          <cell r="X148">
            <v>3.23</v>
          </cell>
          <cell r="Y148">
            <v>2.94</v>
          </cell>
          <cell r="Z148">
            <v>2.61</v>
          </cell>
          <cell r="AA148">
            <v>2.4</v>
          </cell>
        </row>
        <row r="149">
          <cell r="C149">
            <v>42151</v>
          </cell>
          <cell r="D149">
            <v>2.23</v>
          </cell>
          <cell r="E149">
            <v>2.14</v>
          </cell>
          <cell r="F149">
            <v>2.12</v>
          </cell>
          <cell r="G149">
            <v>2.02</v>
          </cell>
          <cell r="H149">
            <v>2.09</v>
          </cell>
          <cell r="I149">
            <v>2.38</v>
          </cell>
          <cell r="J149">
            <v>3.01</v>
          </cell>
          <cell r="K149">
            <v>3.65</v>
          </cell>
          <cell r="L149">
            <v>4.05</v>
          </cell>
          <cell r="M149">
            <v>4.34</v>
          </cell>
          <cell r="N149">
            <v>4.53</v>
          </cell>
          <cell r="O149">
            <v>4.51</v>
          </cell>
          <cell r="P149">
            <v>4.4800000000000004</v>
          </cell>
          <cell r="Q149">
            <v>4.3499999999999996</v>
          </cell>
          <cell r="R149">
            <v>4.38</v>
          </cell>
          <cell r="S149">
            <v>4.33</v>
          </cell>
          <cell r="T149">
            <v>4.21</v>
          </cell>
          <cell r="U149">
            <v>3.68</v>
          </cell>
          <cell r="V149">
            <v>3.57</v>
          </cell>
          <cell r="W149">
            <v>3.38</v>
          </cell>
          <cell r="X149">
            <v>3.23</v>
          </cell>
          <cell r="Y149">
            <v>2.94</v>
          </cell>
          <cell r="Z149">
            <v>2.61</v>
          </cell>
          <cell r="AA149">
            <v>2.2799999999999998</v>
          </cell>
        </row>
        <row r="150">
          <cell r="C150">
            <v>42152</v>
          </cell>
          <cell r="D150">
            <v>2.25</v>
          </cell>
          <cell r="E150">
            <v>2.15</v>
          </cell>
          <cell r="F150">
            <v>2.12</v>
          </cell>
          <cell r="G150">
            <v>2.09</v>
          </cell>
          <cell r="H150">
            <v>2.15</v>
          </cell>
          <cell r="I150">
            <v>2.48</v>
          </cell>
          <cell r="J150">
            <v>3.07</v>
          </cell>
          <cell r="K150">
            <v>3.7</v>
          </cell>
          <cell r="L150">
            <v>4.05</v>
          </cell>
          <cell r="M150">
            <v>4.1500000000000004</v>
          </cell>
          <cell r="N150">
            <v>4.32</v>
          </cell>
          <cell r="O150">
            <v>4.42</v>
          </cell>
          <cell r="P150">
            <v>4.32</v>
          </cell>
          <cell r="Q150">
            <v>4.33</v>
          </cell>
          <cell r="R150">
            <v>4.25</v>
          </cell>
          <cell r="S150">
            <v>4.07</v>
          </cell>
          <cell r="T150">
            <v>3.94</v>
          </cell>
          <cell r="U150">
            <v>3.7</v>
          </cell>
          <cell r="V150">
            <v>3.49</v>
          </cell>
          <cell r="W150">
            <v>3.33</v>
          </cell>
          <cell r="X150">
            <v>3.18</v>
          </cell>
          <cell r="Y150">
            <v>2.94</v>
          </cell>
          <cell r="Z150">
            <v>2.5</v>
          </cell>
          <cell r="AA150">
            <v>2.3199999999999998</v>
          </cell>
        </row>
        <row r="151">
          <cell r="C151">
            <v>42153</v>
          </cell>
          <cell r="D151">
            <v>2.23</v>
          </cell>
          <cell r="E151">
            <v>2.16</v>
          </cell>
          <cell r="F151">
            <v>2.09</v>
          </cell>
          <cell r="G151">
            <v>2.09</v>
          </cell>
          <cell r="H151">
            <v>2.1800000000000002</v>
          </cell>
          <cell r="I151">
            <v>2.4</v>
          </cell>
          <cell r="J151">
            <v>2.98</v>
          </cell>
          <cell r="K151">
            <v>3.59</v>
          </cell>
          <cell r="L151">
            <v>3.94</v>
          </cell>
          <cell r="M151">
            <v>4.21</v>
          </cell>
          <cell r="N151">
            <v>4.42</v>
          </cell>
          <cell r="O151">
            <v>4.5599999999999996</v>
          </cell>
          <cell r="P151">
            <v>4.51</v>
          </cell>
          <cell r="Q151">
            <v>4.45</v>
          </cell>
          <cell r="R151">
            <v>4.3899999999999997</v>
          </cell>
          <cell r="S151">
            <v>4.21</v>
          </cell>
          <cell r="T151">
            <v>4.0999999999999996</v>
          </cell>
          <cell r="U151">
            <v>3.88</v>
          </cell>
          <cell r="V151">
            <v>3.58</v>
          </cell>
          <cell r="W151">
            <v>3.51</v>
          </cell>
          <cell r="X151">
            <v>3.32</v>
          </cell>
          <cell r="Y151">
            <v>3.08</v>
          </cell>
          <cell r="Z151">
            <v>2.74</v>
          </cell>
          <cell r="AA151">
            <v>2.39</v>
          </cell>
        </row>
        <row r="152">
          <cell r="C152">
            <v>42154</v>
          </cell>
          <cell r="D152">
            <v>2.27</v>
          </cell>
          <cell r="E152">
            <v>2.1800000000000002</v>
          </cell>
          <cell r="F152">
            <v>2.12</v>
          </cell>
          <cell r="G152">
            <v>2.09</v>
          </cell>
          <cell r="H152">
            <v>2.12</v>
          </cell>
          <cell r="I152">
            <v>2.2999999999999998</v>
          </cell>
          <cell r="J152">
            <v>2.79</v>
          </cell>
          <cell r="K152">
            <v>3.2</v>
          </cell>
          <cell r="L152">
            <v>3.58</v>
          </cell>
          <cell r="M152">
            <v>3.86</v>
          </cell>
          <cell r="N152">
            <v>3.96</v>
          </cell>
          <cell r="O152">
            <v>3.88</v>
          </cell>
          <cell r="P152">
            <v>3.87</v>
          </cell>
          <cell r="Q152">
            <v>3.74</v>
          </cell>
          <cell r="R152">
            <v>3.62</v>
          </cell>
          <cell r="S152">
            <v>3.41</v>
          </cell>
          <cell r="T152">
            <v>3.26</v>
          </cell>
          <cell r="U152">
            <v>3.27</v>
          </cell>
          <cell r="V152">
            <v>3.23</v>
          </cell>
          <cell r="W152">
            <v>3.14</v>
          </cell>
          <cell r="X152">
            <v>3.04</v>
          </cell>
          <cell r="Y152">
            <v>2.82</v>
          </cell>
          <cell r="Z152">
            <v>2.4700000000000002</v>
          </cell>
          <cell r="AA152">
            <v>2.2400000000000002</v>
          </cell>
        </row>
        <row r="153">
          <cell r="C153">
            <v>42155</v>
          </cell>
          <cell r="D153">
            <v>2.12</v>
          </cell>
          <cell r="E153">
            <v>2.0699999999999998</v>
          </cell>
          <cell r="F153">
            <v>2.0299999999999998</v>
          </cell>
          <cell r="G153">
            <v>1.98</v>
          </cell>
          <cell r="H153">
            <v>1.96</v>
          </cell>
          <cell r="I153">
            <v>2.0099999999999998</v>
          </cell>
          <cell r="J153">
            <v>2.12</v>
          </cell>
          <cell r="K153">
            <v>2.29</v>
          </cell>
          <cell r="L153">
            <v>2.58</v>
          </cell>
          <cell r="M153">
            <v>2.85</v>
          </cell>
          <cell r="N153">
            <v>2.97</v>
          </cell>
          <cell r="O153">
            <v>3</v>
          </cell>
          <cell r="P153">
            <v>2.96</v>
          </cell>
          <cell r="Q153">
            <v>2.99</v>
          </cell>
          <cell r="R153">
            <v>3.03</v>
          </cell>
          <cell r="S153">
            <v>3.07</v>
          </cell>
          <cell r="T153">
            <v>3.01</v>
          </cell>
          <cell r="U153">
            <v>3.01</v>
          </cell>
          <cell r="V153">
            <v>2.87</v>
          </cell>
          <cell r="W153">
            <v>2.8</v>
          </cell>
          <cell r="X153">
            <v>2.75</v>
          </cell>
          <cell r="Y153">
            <v>2.5</v>
          </cell>
          <cell r="Z153">
            <v>2.33</v>
          </cell>
          <cell r="AA153">
            <v>2.23</v>
          </cell>
        </row>
        <row r="154">
          <cell r="C154">
            <v>42156</v>
          </cell>
          <cell r="D154">
            <v>2.11</v>
          </cell>
          <cell r="E154">
            <v>2.0699999999999998</v>
          </cell>
          <cell r="F154">
            <v>2.02</v>
          </cell>
          <cell r="G154">
            <v>2</v>
          </cell>
          <cell r="H154">
            <v>2.08</v>
          </cell>
          <cell r="I154">
            <v>2.42</v>
          </cell>
          <cell r="J154">
            <v>3.18</v>
          </cell>
          <cell r="K154">
            <v>3.81</v>
          </cell>
          <cell r="L154">
            <v>4.16</v>
          </cell>
          <cell r="M154">
            <v>4.4000000000000004</v>
          </cell>
          <cell r="N154">
            <v>4.67</v>
          </cell>
          <cell r="O154">
            <v>4.71</v>
          </cell>
          <cell r="P154">
            <v>4.6399999999999997</v>
          </cell>
          <cell r="Q154">
            <v>4.7</v>
          </cell>
          <cell r="R154">
            <v>4.6900000000000004</v>
          </cell>
          <cell r="S154">
            <v>4.45</v>
          </cell>
          <cell r="T154">
            <v>4.17</v>
          </cell>
          <cell r="U154">
            <v>3.79</v>
          </cell>
          <cell r="V154">
            <v>3.69</v>
          </cell>
          <cell r="W154">
            <v>3.53</v>
          </cell>
          <cell r="X154">
            <v>3.29</v>
          </cell>
          <cell r="Y154">
            <v>2.97</v>
          </cell>
          <cell r="Z154">
            <v>2.58</v>
          </cell>
          <cell r="AA154">
            <v>2.37</v>
          </cell>
        </row>
        <row r="155">
          <cell r="C155">
            <v>42157</v>
          </cell>
          <cell r="D155">
            <v>2.25</v>
          </cell>
          <cell r="E155">
            <v>2.1800000000000002</v>
          </cell>
          <cell r="F155">
            <v>2.1</v>
          </cell>
          <cell r="G155">
            <v>2.17</v>
          </cell>
          <cell r="H155">
            <v>2.19</v>
          </cell>
          <cell r="I155">
            <v>2.5099999999999998</v>
          </cell>
          <cell r="J155">
            <v>3.17</v>
          </cell>
          <cell r="K155">
            <v>3.75</v>
          </cell>
          <cell r="L155">
            <v>4.1399999999999997</v>
          </cell>
          <cell r="M155">
            <v>4.3600000000000003</v>
          </cell>
          <cell r="N155">
            <v>4.6100000000000003</v>
          </cell>
          <cell r="O155">
            <v>4.6500000000000004</v>
          </cell>
          <cell r="P155">
            <v>4.5599999999999996</v>
          </cell>
          <cell r="Q155">
            <v>4.49</v>
          </cell>
          <cell r="R155">
            <v>4.49</v>
          </cell>
          <cell r="S155">
            <v>4.3</v>
          </cell>
          <cell r="T155">
            <v>4.13</v>
          </cell>
          <cell r="U155">
            <v>3.75</v>
          </cell>
          <cell r="V155">
            <v>3.6</v>
          </cell>
          <cell r="W155">
            <v>3.51</v>
          </cell>
          <cell r="X155">
            <v>3.38</v>
          </cell>
          <cell r="Y155">
            <v>3.04</v>
          </cell>
          <cell r="Z155">
            <v>2.66</v>
          </cell>
          <cell r="AA155">
            <v>2.48</v>
          </cell>
        </row>
        <row r="156">
          <cell r="C156">
            <v>42158</v>
          </cell>
          <cell r="D156">
            <v>2.2599999999999998</v>
          </cell>
          <cell r="E156">
            <v>2.21</v>
          </cell>
          <cell r="F156">
            <v>2.16</v>
          </cell>
          <cell r="G156">
            <v>2.2000000000000002</v>
          </cell>
          <cell r="H156">
            <v>2.17</v>
          </cell>
          <cell r="I156">
            <v>2.46</v>
          </cell>
          <cell r="J156">
            <v>3.06</v>
          </cell>
          <cell r="K156">
            <v>3.78</v>
          </cell>
          <cell r="L156">
            <v>4.3</v>
          </cell>
          <cell r="M156">
            <v>4.3899999999999997</v>
          </cell>
          <cell r="N156">
            <v>4.63</v>
          </cell>
          <cell r="O156">
            <v>4.6500000000000004</v>
          </cell>
          <cell r="P156">
            <v>4.55</v>
          </cell>
          <cell r="Q156">
            <v>4.5</v>
          </cell>
          <cell r="R156">
            <v>4.5199999999999996</v>
          </cell>
          <cell r="S156">
            <v>4.3899999999999997</v>
          </cell>
          <cell r="T156">
            <v>4.21</v>
          </cell>
          <cell r="U156">
            <v>3.79</v>
          </cell>
          <cell r="V156">
            <v>3.72</v>
          </cell>
          <cell r="W156">
            <v>3.48</v>
          </cell>
          <cell r="X156">
            <v>3.5</v>
          </cell>
          <cell r="Y156">
            <v>3.14</v>
          </cell>
          <cell r="Z156">
            <v>2.72</v>
          </cell>
          <cell r="AA156">
            <v>2.37</v>
          </cell>
        </row>
        <row r="157">
          <cell r="C157">
            <v>42159</v>
          </cell>
          <cell r="D157">
            <v>2.19</v>
          </cell>
          <cell r="E157">
            <v>2.13</v>
          </cell>
          <cell r="F157">
            <v>2.06</v>
          </cell>
          <cell r="G157">
            <v>1.98</v>
          </cell>
          <cell r="H157">
            <v>1.89</v>
          </cell>
          <cell r="I157">
            <v>1.87</v>
          </cell>
          <cell r="J157">
            <v>1.88</v>
          </cell>
          <cell r="K157">
            <v>1.9</v>
          </cell>
          <cell r="L157">
            <v>2</v>
          </cell>
          <cell r="M157">
            <v>2.13</v>
          </cell>
          <cell r="N157">
            <v>2.15</v>
          </cell>
          <cell r="O157">
            <v>2.21</v>
          </cell>
          <cell r="P157">
            <v>2.2799999999999998</v>
          </cell>
          <cell r="Q157">
            <v>2.2599999999999998</v>
          </cell>
          <cell r="R157">
            <v>2.2200000000000002</v>
          </cell>
          <cell r="S157">
            <v>2.2799999999999998</v>
          </cell>
          <cell r="T157">
            <v>2.41</v>
          </cell>
          <cell r="U157">
            <v>2.38</v>
          </cell>
          <cell r="V157">
            <v>2.46</v>
          </cell>
          <cell r="W157">
            <v>2.35</v>
          </cell>
          <cell r="X157">
            <v>2.33</v>
          </cell>
          <cell r="Y157">
            <v>2.4700000000000002</v>
          </cell>
          <cell r="Z157">
            <v>2.44</v>
          </cell>
          <cell r="AA157">
            <v>2.44</v>
          </cell>
        </row>
        <row r="158">
          <cell r="C158">
            <v>42160</v>
          </cell>
          <cell r="D158">
            <v>2.41</v>
          </cell>
          <cell r="E158">
            <v>2.3199999999999998</v>
          </cell>
          <cell r="F158">
            <v>2.25</v>
          </cell>
          <cell r="G158">
            <v>2.14</v>
          </cell>
          <cell r="H158">
            <v>2.14</v>
          </cell>
          <cell r="I158">
            <v>2.38</v>
          </cell>
          <cell r="J158">
            <v>2.81</v>
          </cell>
          <cell r="K158">
            <v>3.19</v>
          </cell>
          <cell r="L158">
            <v>3.6</v>
          </cell>
          <cell r="M158">
            <v>3.96</v>
          </cell>
          <cell r="N158">
            <v>4.01</v>
          </cell>
          <cell r="O158">
            <v>4.0599999999999996</v>
          </cell>
          <cell r="P158">
            <v>3.97</v>
          </cell>
          <cell r="Q158">
            <v>3.88</v>
          </cell>
          <cell r="R158">
            <v>3.7</v>
          </cell>
          <cell r="S158">
            <v>3.52</v>
          </cell>
          <cell r="T158">
            <v>3.44</v>
          </cell>
          <cell r="U158">
            <v>3.33</v>
          </cell>
          <cell r="V158">
            <v>3.21</v>
          </cell>
          <cell r="W158">
            <v>3.07</v>
          </cell>
          <cell r="X158">
            <v>3.11</v>
          </cell>
          <cell r="Y158">
            <v>2.91</v>
          </cell>
          <cell r="Z158">
            <v>2.57</v>
          </cell>
          <cell r="AA158">
            <v>2.2999999999999998</v>
          </cell>
        </row>
        <row r="159">
          <cell r="C159">
            <v>42161</v>
          </cell>
          <cell r="D159">
            <v>2.41</v>
          </cell>
          <cell r="E159">
            <v>2.3199999999999998</v>
          </cell>
          <cell r="F159">
            <v>2.25</v>
          </cell>
          <cell r="G159">
            <v>2.14</v>
          </cell>
          <cell r="H159">
            <v>2.14</v>
          </cell>
          <cell r="I159">
            <v>2.38</v>
          </cell>
          <cell r="J159">
            <v>2.81</v>
          </cell>
          <cell r="K159">
            <v>3.19</v>
          </cell>
          <cell r="L159">
            <v>3.6</v>
          </cell>
          <cell r="M159">
            <v>3.96</v>
          </cell>
          <cell r="N159">
            <v>4.01</v>
          </cell>
          <cell r="O159">
            <v>4.0599999999999996</v>
          </cell>
          <cell r="P159">
            <v>3.97</v>
          </cell>
          <cell r="Q159">
            <v>3.88</v>
          </cell>
          <cell r="R159">
            <v>3.7</v>
          </cell>
          <cell r="S159">
            <v>3.52</v>
          </cell>
          <cell r="T159">
            <v>3.44</v>
          </cell>
          <cell r="U159">
            <v>3.33</v>
          </cell>
          <cell r="V159">
            <v>3.21</v>
          </cell>
          <cell r="W159">
            <v>3.07</v>
          </cell>
          <cell r="X159">
            <v>3.11</v>
          </cell>
          <cell r="Y159">
            <v>2.91</v>
          </cell>
          <cell r="Z159">
            <v>2.57</v>
          </cell>
          <cell r="AA159">
            <v>2.2999999999999998</v>
          </cell>
        </row>
        <row r="160">
          <cell r="C160">
            <v>42162</v>
          </cell>
          <cell r="D160">
            <v>2.2000000000000002</v>
          </cell>
          <cell r="E160">
            <v>2.08</v>
          </cell>
          <cell r="F160">
            <v>2.08</v>
          </cell>
          <cell r="G160">
            <v>2</v>
          </cell>
          <cell r="H160">
            <v>1.92</v>
          </cell>
          <cell r="I160">
            <v>1.91</v>
          </cell>
          <cell r="J160">
            <v>2.12</v>
          </cell>
          <cell r="K160">
            <v>2.29</v>
          </cell>
          <cell r="L160">
            <v>2.64</v>
          </cell>
          <cell r="M160">
            <v>2.95</v>
          </cell>
          <cell r="N160">
            <v>3.04</v>
          </cell>
          <cell r="O160">
            <v>3.08</v>
          </cell>
          <cell r="P160">
            <v>3.12</v>
          </cell>
          <cell r="Q160">
            <v>3.08</v>
          </cell>
          <cell r="R160">
            <v>3.15</v>
          </cell>
          <cell r="S160">
            <v>3.08</v>
          </cell>
          <cell r="T160">
            <v>3.1</v>
          </cell>
          <cell r="U160">
            <v>3.07</v>
          </cell>
          <cell r="V160">
            <v>3.1</v>
          </cell>
          <cell r="W160">
            <v>2.87</v>
          </cell>
          <cell r="X160">
            <v>2.79</v>
          </cell>
          <cell r="Y160">
            <v>2.64</v>
          </cell>
          <cell r="Z160">
            <v>2.48</v>
          </cell>
          <cell r="AA160">
            <v>2.33</v>
          </cell>
        </row>
        <row r="161">
          <cell r="C161">
            <v>42163</v>
          </cell>
          <cell r="D161">
            <v>2.2000000000000002</v>
          </cell>
          <cell r="E161">
            <v>2.09</v>
          </cell>
          <cell r="F161">
            <v>2.13</v>
          </cell>
          <cell r="G161">
            <v>2.12</v>
          </cell>
          <cell r="H161">
            <v>2.11</v>
          </cell>
          <cell r="I161">
            <v>2.48</v>
          </cell>
          <cell r="J161">
            <v>3.03</v>
          </cell>
          <cell r="K161">
            <v>3.63</v>
          </cell>
          <cell r="L161">
            <v>4.1100000000000003</v>
          </cell>
          <cell r="M161">
            <v>4.42</v>
          </cell>
          <cell r="N161">
            <v>4.68</v>
          </cell>
          <cell r="O161">
            <v>4.6399999999999997</v>
          </cell>
          <cell r="P161">
            <v>4.62</v>
          </cell>
          <cell r="Q161">
            <v>4.6900000000000004</v>
          </cell>
          <cell r="R161">
            <v>4.66</v>
          </cell>
          <cell r="S161">
            <v>4.51</v>
          </cell>
          <cell r="T161">
            <v>4.3099999999999996</v>
          </cell>
          <cell r="U161">
            <v>3.95</v>
          </cell>
          <cell r="V161">
            <v>3.82</v>
          </cell>
          <cell r="W161">
            <v>3.57</v>
          </cell>
          <cell r="X161">
            <v>3.46</v>
          </cell>
          <cell r="Y161">
            <v>3.1</v>
          </cell>
          <cell r="Z161">
            <v>2.68</v>
          </cell>
          <cell r="AA161">
            <v>2.4</v>
          </cell>
        </row>
        <row r="162">
          <cell r="C162">
            <v>42164</v>
          </cell>
          <cell r="D162">
            <v>2.23</v>
          </cell>
          <cell r="E162">
            <v>2.15</v>
          </cell>
          <cell r="F162">
            <v>2.13</v>
          </cell>
          <cell r="G162">
            <v>2.11</v>
          </cell>
          <cell r="H162">
            <v>2.14</v>
          </cell>
          <cell r="I162">
            <v>2.5099999999999998</v>
          </cell>
          <cell r="J162">
            <v>3.13</v>
          </cell>
          <cell r="K162">
            <v>3.7</v>
          </cell>
          <cell r="L162">
            <v>4.04</v>
          </cell>
          <cell r="M162">
            <v>4.38</v>
          </cell>
          <cell r="N162">
            <v>4.63</v>
          </cell>
          <cell r="O162">
            <v>4.63</v>
          </cell>
          <cell r="P162">
            <v>4.6100000000000003</v>
          </cell>
          <cell r="Q162">
            <v>4.5999999999999996</v>
          </cell>
          <cell r="R162">
            <v>4.67</v>
          </cell>
          <cell r="S162">
            <v>4.5199999999999996</v>
          </cell>
          <cell r="T162">
            <v>4.29</v>
          </cell>
          <cell r="U162">
            <v>3.99</v>
          </cell>
          <cell r="V162">
            <v>3.78</v>
          </cell>
          <cell r="W162">
            <v>3.58</v>
          </cell>
          <cell r="X162">
            <v>3.45</v>
          </cell>
          <cell r="Y162">
            <v>3.12</v>
          </cell>
          <cell r="Z162">
            <v>2.72</v>
          </cell>
          <cell r="AA162">
            <v>2.4900000000000002</v>
          </cell>
        </row>
        <row r="163">
          <cell r="C163">
            <v>42165</v>
          </cell>
          <cell r="D163">
            <v>2.29</v>
          </cell>
          <cell r="E163">
            <v>2.23</v>
          </cell>
          <cell r="F163">
            <v>2.15</v>
          </cell>
          <cell r="G163">
            <v>2.15</v>
          </cell>
          <cell r="H163">
            <v>2.17</v>
          </cell>
          <cell r="I163">
            <v>2.46</v>
          </cell>
          <cell r="J163">
            <v>3.02</v>
          </cell>
          <cell r="K163">
            <v>3.57</v>
          </cell>
          <cell r="L163">
            <v>4.03</v>
          </cell>
          <cell r="M163">
            <v>4.33</v>
          </cell>
          <cell r="N163">
            <v>4.51</v>
          </cell>
          <cell r="O163">
            <v>4.5199999999999996</v>
          </cell>
          <cell r="P163">
            <v>4.54</v>
          </cell>
          <cell r="Q163">
            <v>4.55</v>
          </cell>
          <cell r="R163">
            <v>4.67</v>
          </cell>
          <cell r="S163">
            <v>4.47</v>
          </cell>
          <cell r="T163">
            <v>4.33</v>
          </cell>
          <cell r="U163">
            <v>4</v>
          </cell>
          <cell r="V163">
            <v>3.8</v>
          </cell>
          <cell r="W163">
            <v>3.64</v>
          </cell>
          <cell r="X163">
            <v>3.53</v>
          </cell>
          <cell r="Y163">
            <v>3.16</v>
          </cell>
          <cell r="Z163">
            <v>2.79</v>
          </cell>
          <cell r="AA163">
            <v>2.54</v>
          </cell>
        </row>
        <row r="164">
          <cell r="C164">
            <v>42166</v>
          </cell>
          <cell r="D164">
            <v>2.4300000000000002</v>
          </cell>
          <cell r="E164">
            <v>2.34</v>
          </cell>
          <cell r="F164">
            <v>2.2400000000000002</v>
          </cell>
          <cell r="G164">
            <v>2.15</v>
          </cell>
          <cell r="H164">
            <v>2.2400000000000002</v>
          </cell>
          <cell r="I164">
            <v>2.48</v>
          </cell>
          <cell r="J164">
            <v>3.1</v>
          </cell>
          <cell r="K164">
            <v>3.83</v>
          </cell>
          <cell r="L164">
            <v>4.2</v>
          </cell>
          <cell r="M164">
            <v>4.55</v>
          </cell>
          <cell r="N164">
            <v>4.76</v>
          </cell>
          <cell r="O164">
            <v>4.72</v>
          </cell>
          <cell r="P164">
            <v>4.68</v>
          </cell>
          <cell r="Q164">
            <v>4.6900000000000004</v>
          </cell>
          <cell r="R164">
            <v>4.76</v>
          </cell>
          <cell r="S164">
            <v>4.63</v>
          </cell>
          <cell r="T164">
            <v>4.5</v>
          </cell>
          <cell r="U164">
            <v>4.1500000000000004</v>
          </cell>
          <cell r="V164">
            <v>3.96</v>
          </cell>
          <cell r="W164">
            <v>3.76</v>
          </cell>
          <cell r="X164">
            <v>3.67</v>
          </cell>
          <cell r="Y164">
            <v>3.38</v>
          </cell>
          <cell r="Z164">
            <v>2.9</v>
          </cell>
          <cell r="AA164">
            <v>2.63</v>
          </cell>
        </row>
        <row r="165">
          <cell r="C165">
            <v>42167</v>
          </cell>
          <cell r="D165">
            <v>2.42</v>
          </cell>
          <cell r="E165">
            <v>2.34</v>
          </cell>
          <cell r="F165">
            <v>2.34</v>
          </cell>
          <cell r="G165">
            <v>2.25</v>
          </cell>
          <cell r="H165">
            <v>2.2799999999999998</v>
          </cell>
          <cell r="I165">
            <v>2.61</v>
          </cell>
          <cell r="J165">
            <v>3.2</v>
          </cell>
          <cell r="K165">
            <v>3.92</v>
          </cell>
          <cell r="L165">
            <v>4.33</v>
          </cell>
          <cell r="M165">
            <v>4.51</v>
          </cell>
          <cell r="N165">
            <v>4.7300000000000004</v>
          </cell>
          <cell r="O165">
            <v>4.75</v>
          </cell>
          <cell r="P165">
            <v>4.6900000000000004</v>
          </cell>
          <cell r="Q165">
            <v>4.76</v>
          </cell>
          <cell r="R165">
            <v>4.7</v>
          </cell>
          <cell r="S165">
            <v>4.55</v>
          </cell>
          <cell r="T165">
            <v>4.47</v>
          </cell>
          <cell r="U165">
            <v>4.24</v>
          </cell>
          <cell r="V165">
            <v>3.91</v>
          </cell>
          <cell r="W165">
            <v>3.76</v>
          </cell>
          <cell r="X165">
            <v>3.62</v>
          </cell>
          <cell r="Y165">
            <v>3.27</v>
          </cell>
          <cell r="Z165">
            <v>2.84</v>
          </cell>
          <cell r="AA165">
            <v>2.4900000000000002</v>
          </cell>
        </row>
        <row r="166">
          <cell r="C166">
            <v>42168</v>
          </cell>
          <cell r="D166">
            <v>2.41</v>
          </cell>
          <cell r="E166">
            <v>2.34</v>
          </cell>
          <cell r="F166">
            <v>2.2999999999999998</v>
          </cell>
          <cell r="G166">
            <v>2.2200000000000002</v>
          </cell>
          <cell r="H166">
            <v>2.2000000000000002</v>
          </cell>
          <cell r="I166">
            <v>2.4500000000000002</v>
          </cell>
          <cell r="J166">
            <v>2.81</v>
          </cell>
          <cell r="K166">
            <v>3.17</v>
          </cell>
          <cell r="L166">
            <v>3.6</v>
          </cell>
          <cell r="M166">
            <v>3.91</v>
          </cell>
          <cell r="N166">
            <v>4.0599999999999996</v>
          </cell>
          <cell r="O166">
            <v>4.1100000000000003</v>
          </cell>
          <cell r="P166">
            <v>3.98</v>
          </cell>
          <cell r="Q166">
            <v>3.88</v>
          </cell>
          <cell r="R166">
            <v>3.75</v>
          </cell>
          <cell r="S166">
            <v>3.54</v>
          </cell>
          <cell r="T166">
            <v>3.44</v>
          </cell>
          <cell r="U166">
            <v>3.35</v>
          </cell>
          <cell r="V166">
            <v>3.23</v>
          </cell>
          <cell r="W166">
            <v>3.08</v>
          </cell>
          <cell r="X166">
            <v>3</v>
          </cell>
          <cell r="Y166">
            <v>2.82</v>
          </cell>
          <cell r="Z166">
            <v>2.4900000000000002</v>
          </cell>
          <cell r="AA166">
            <v>2.23</v>
          </cell>
        </row>
        <row r="167">
          <cell r="C167">
            <v>42169</v>
          </cell>
          <cell r="D167">
            <v>2.11</v>
          </cell>
          <cell r="E167">
            <v>2.02</v>
          </cell>
          <cell r="F167">
            <v>2.02</v>
          </cell>
          <cell r="G167">
            <v>1.94</v>
          </cell>
          <cell r="H167">
            <v>1.94</v>
          </cell>
          <cell r="I167">
            <v>1.97</v>
          </cell>
          <cell r="J167">
            <v>2.12</v>
          </cell>
          <cell r="K167">
            <v>2.35</v>
          </cell>
          <cell r="L167">
            <v>2.73</v>
          </cell>
          <cell r="M167">
            <v>3.02</v>
          </cell>
          <cell r="N167">
            <v>3.13</v>
          </cell>
          <cell r="O167">
            <v>3.21</v>
          </cell>
          <cell r="P167">
            <v>3.2</v>
          </cell>
          <cell r="Q167">
            <v>3.24</v>
          </cell>
          <cell r="R167">
            <v>3.27</v>
          </cell>
          <cell r="S167">
            <v>3.25</v>
          </cell>
          <cell r="T167">
            <v>3.25</v>
          </cell>
          <cell r="U167">
            <v>3.26</v>
          </cell>
          <cell r="V167">
            <v>3.26</v>
          </cell>
          <cell r="W167">
            <v>3.02</v>
          </cell>
          <cell r="X167">
            <v>2.89</v>
          </cell>
          <cell r="Y167">
            <v>2.74</v>
          </cell>
          <cell r="Z167">
            <v>2.5099999999999998</v>
          </cell>
          <cell r="AA167">
            <v>2.3199999999999998</v>
          </cell>
        </row>
        <row r="168">
          <cell r="C168">
            <v>42170</v>
          </cell>
          <cell r="D168">
            <v>2.1800000000000002</v>
          </cell>
          <cell r="E168">
            <v>2.12</v>
          </cell>
          <cell r="F168">
            <v>2.09</v>
          </cell>
          <cell r="G168">
            <v>2.0699999999999998</v>
          </cell>
          <cell r="H168">
            <v>2.1</v>
          </cell>
          <cell r="I168">
            <v>2.4700000000000002</v>
          </cell>
          <cell r="J168">
            <v>3.22</v>
          </cell>
          <cell r="K168">
            <v>3.87</v>
          </cell>
          <cell r="L168">
            <v>4.32</v>
          </cell>
          <cell r="M168">
            <v>4.54</v>
          </cell>
          <cell r="N168">
            <v>4.8</v>
          </cell>
          <cell r="O168">
            <v>4.78</v>
          </cell>
          <cell r="P168">
            <v>4.83</v>
          </cell>
          <cell r="Q168">
            <v>4.83</v>
          </cell>
          <cell r="R168">
            <v>4.84</v>
          </cell>
          <cell r="S168">
            <v>4.7300000000000004</v>
          </cell>
          <cell r="T168">
            <v>4.55</v>
          </cell>
          <cell r="U168">
            <v>4.26</v>
          </cell>
          <cell r="V168">
            <v>4.0199999999999996</v>
          </cell>
          <cell r="W168">
            <v>3.77</v>
          </cell>
          <cell r="X168">
            <v>3.59</v>
          </cell>
          <cell r="Y168">
            <v>3.24</v>
          </cell>
          <cell r="Z168">
            <v>2.81</v>
          </cell>
          <cell r="AA168">
            <v>2.54</v>
          </cell>
        </row>
        <row r="169">
          <cell r="C169">
            <v>42171</v>
          </cell>
          <cell r="D169">
            <v>2.38</v>
          </cell>
          <cell r="E169">
            <v>2.2799999999999998</v>
          </cell>
          <cell r="F169">
            <v>2.2200000000000002</v>
          </cell>
          <cell r="G169">
            <v>2.23</v>
          </cell>
          <cell r="H169">
            <v>2.2599999999999998</v>
          </cell>
          <cell r="I169">
            <v>2.58</v>
          </cell>
          <cell r="J169">
            <v>3.33</v>
          </cell>
          <cell r="K169">
            <v>3.92</v>
          </cell>
          <cell r="L169">
            <v>4.32</v>
          </cell>
          <cell r="M169">
            <v>4.67</v>
          </cell>
          <cell r="N169">
            <v>4.88</v>
          </cell>
          <cell r="O169">
            <v>4.9800000000000004</v>
          </cell>
          <cell r="P169">
            <v>5.01</v>
          </cell>
          <cell r="Q169">
            <v>4.99</v>
          </cell>
          <cell r="R169">
            <v>5.09</v>
          </cell>
          <cell r="S169">
            <v>5</v>
          </cell>
          <cell r="T169">
            <v>4.68</v>
          </cell>
          <cell r="U169">
            <v>4.3499999999999996</v>
          </cell>
          <cell r="V169">
            <v>4.1399999999999997</v>
          </cell>
          <cell r="W169">
            <v>3.97</v>
          </cell>
          <cell r="X169">
            <v>3.73</v>
          </cell>
          <cell r="Y169">
            <v>3.42</v>
          </cell>
          <cell r="Z169">
            <v>2.87</v>
          </cell>
          <cell r="AA169">
            <v>2.7</v>
          </cell>
        </row>
        <row r="170">
          <cell r="C170">
            <v>42172</v>
          </cell>
          <cell r="D170">
            <v>2.4900000000000002</v>
          </cell>
          <cell r="E170">
            <v>2.37</v>
          </cell>
          <cell r="F170">
            <v>2.2999999999999998</v>
          </cell>
          <cell r="G170">
            <v>2.2999999999999998</v>
          </cell>
          <cell r="H170">
            <v>2.31</v>
          </cell>
          <cell r="I170">
            <v>2.76</v>
          </cell>
          <cell r="J170">
            <v>3.47</v>
          </cell>
          <cell r="K170">
            <v>4.16</v>
          </cell>
          <cell r="L170">
            <v>4.71</v>
          </cell>
          <cell r="M170">
            <v>5.0599999999999996</v>
          </cell>
          <cell r="N170">
            <v>5.18</v>
          </cell>
          <cell r="O170">
            <v>5.19</v>
          </cell>
          <cell r="P170">
            <v>5.25</v>
          </cell>
          <cell r="Q170">
            <v>5.21</v>
          </cell>
          <cell r="R170">
            <v>5.21</v>
          </cell>
          <cell r="S170">
            <v>5.01</v>
          </cell>
          <cell r="T170">
            <v>4.9000000000000004</v>
          </cell>
          <cell r="U170">
            <v>4.51</v>
          </cell>
          <cell r="V170">
            <v>4.28</v>
          </cell>
          <cell r="W170">
            <v>4.1399999999999997</v>
          </cell>
          <cell r="X170">
            <v>3.92</v>
          </cell>
          <cell r="Y170">
            <v>3.52</v>
          </cell>
          <cell r="Z170">
            <v>3.05</v>
          </cell>
          <cell r="AA170">
            <v>2.7</v>
          </cell>
        </row>
        <row r="171">
          <cell r="C171">
            <v>42173</v>
          </cell>
          <cell r="D171">
            <v>2.6</v>
          </cell>
          <cell r="E171">
            <v>2.4500000000000002</v>
          </cell>
          <cell r="F171">
            <v>2.37</v>
          </cell>
          <cell r="G171">
            <v>2.34</v>
          </cell>
          <cell r="H171">
            <v>2.41</v>
          </cell>
          <cell r="I171">
            <v>2.81</v>
          </cell>
          <cell r="J171">
            <v>3.49</v>
          </cell>
          <cell r="K171">
            <v>4.2699999999999996</v>
          </cell>
          <cell r="L171">
            <v>4.7699999999999996</v>
          </cell>
          <cell r="M171">
            <v>5.08</v>
          </cell>
          <cell r="N171">
            <v>5.31</v>
          </cell>
          <cell r="O171">
            <v>5.32</v>
          </cell>
          <cell r="P171">
            <v>5.39</v>
          </cell>
          <cell r="Q171">
            <v>5.43</v>
          </cell>
          <cell r="R171">
            <v>5.39</v>
          </cell>
          <cell r="S171">
            <v>5.17</v>
          </cell>
          <cell r="T171">
            <v>4.97</v>
          </cell>
          <cell r="U171">
            <v>4.72</v>
          </cell>
          <cell r="V171">
            <v>4.37</v>
          </cell>
          <cell r="W171">
            <v>4.21</v>
          </cell>
          <cell r="X171">
            <v>4.0199999999999996</v>
          </cell>
          <cell r="Y171">
            <v>3.69</v>
          </cell>
          <cell r="Z171">
            <v>3.19</v>
          </cell>
          <cell r="AA171">
            <v>2.83</v>
          </cell>
        </row>
        <row r="172">
          <cell r="C172">
            <v>42174</v>
          </cell>
          <cell r="D172">
            <v>2.67</v>
          </cell>
          <cell r="E172">
            <v>2.56</v>
          </cell>
          <cell r="F172">
            <v>2.48</v>
          </cell>
          <cell r="G172">
            <v>2.4500000000000002</v>
          </cell>
          <cell r="H172">
            <v>2.4700000000000002</v>
          </cell>
          <cell r="I172">
            <v>2.98</v>
          </cell>
          <cell r="J172">
            <v>3.73</v>
          </cell>
          <cell r="K172">
            <v>4.5199999999999996</v>
          </cell>
          <cell r="L172">
            <v>5.13</v>
          </cell>
          <cell r="M172">
            <v>5.41</v>
          </cell>
          <cell r="N172">
            <v>5.54</v>
          </cell>
          <cell r="O172">
            <v>5.54</v>
          </cell>
          <cell r="P172">
            <v>5.55</v>
          </cell>
          <cell r="Q172">
            <v>5.48</v>
          </cell>
          <cell r="R172">
            <v>5.31</v>
          </cell>
          <cell r="S172">
            <v>5.15</v>
          </cell>
          <cell r="T172">
            <v>4.95</v>
          </cell>
          <cell r="U172">
            <v>4.5599999999999996</v>
          </cell>
          <cell r="V172">
            <v>4.3499999999999996</v>
          </cell>
          <cell r="W172">
            <v>4.09</v>
          </cell>
          <cell r="X172">
            <v>3.97</v>
          </cell>
          <cell r="Y172">
            <v>3.66</v>
          </cell>
          <cell r="Z172">
            <v>3.22</v>
          </cell>
          <cell r="AA172">
            <v>2.75</v>
          </cell>
        </row>
        <row r="173">
          <cell r="C173">
            <v>42175</v>
          </cell>
          <cell r="D173">
            <v>2.62</v>
          </cell>
          <cell r="E173">
            <v>2.54</v>
          </cell>
          <cell r="F173">
            <v>2.5299999999999998</v>
          </cell>
          <cell r="G173">
            <v>2.38</v>
          </cell>
          <cell r="H173">
            <v>2.41</v>
          </cell>
          <cell r="I173">
            <v>2.76</v>
          </cell>
          <cell r="J173">
            <v>3.29</v>
          </cell>
          <cell r="K173">
            <v>3.73</v>
          </cell>
          <cell r="L173">
            <v>4.1900000000000004</v>
          </cell>
          <cell r="M173">
            <v>4.49</v>
          </cell>
          <cell r="N173">
            <v>4.54</v>
          </cell>
          <cell r="O173">
            <v>4.5199999999999996</v>
          </cell>
          <cell r="P173">
            <v>4.45</v>
          </cell>
          <cell r="Q173">
            <v>4.3</v>
          </cell>
          <cell r="R173">
            <v>4.17</v>
          </cell>
          <cell r="S173">
            <v>3.92</v>
          </cell>
          <cell r="T173">
            <v>3.92</v>
          </cell>
          <cell r="U173">
            <v>3.77</v>
          </cell>
          <cell r="V173">
            <v>3.71</v>
          </cell>
          <cell r="W173">
            <v>3.52</v>
          </cell>
          <cell r="X173">
            <v>3.41</v>
          </cell>
          <cell r="Y173">
            <v>3.21</v>
          </cell>
          <cell r="Z173">
            <v>2.7</v>
          </cell>
          <cell r="AA173">
            <v>2.44</v>
          </cell>
        </row>
        <row r="174">
          <cell r="C174">
            <v>42176</v>
          </cell>
          <cell r="D174">
            <v>2.35</v>
          </cell>
          <cell r="E174">
            <v>2.21</v>
          </cell>
          <cell r="F174">
            <v>2.23</v>
          </cell>
          <cell r="G174">
            <v>2.12</v>
          </cell>
          <cell r="H174">
            <v>2.06</v>
          </cell>
          <cell r="I174">
            <v>2.12</v>
          </cell>
          <cell r="J174">
            <v>2.35</v>
          </cell>
          <cell r="K174">
            <v>2.67</v>
          </cell>
          <cell r="L174">
            <v>3.01</v>
          </cell>
          <cell r="M174">
            <v>3.29</v>
          </cell>
          <cell r="N174">
            <v>3.34</v>
          </cell>
          <cell r="O174">
            <v>3.47</v>
          </cell>
          <cell r="P174">
            <v>3.5</v>
          </cell>
          <cell r="Q174">
            <v>3.5</v>
          </cell>
          <cell r="R174">
            <v>3.47</v>
          </cell>
          <cell r="S174">
            <v>3.44</v>
          </cell>
          <cell r="T174">
            <v>3.45</v>
          </cell>
          <cell r="U174">
            <v>3.49</v>
          </cell>
          <cell r="V174">
            <v>3.48</v>
          </cell>
          <cell r="W174">
            <v>3.24</v>
          </cell>
          <cell r="X174">
            <v>3.07</v>
          </cell>
          <cell r="Y174">
            <v>2.86</v>
          </cell>
          <cell r="Z174">
            <v>2.74</v>
          </cell>
          <cell r="AA174">
            <v>2.54</v>
          </cell>
        </row>
        <row r="175">
          <cell r="C175">
            <v>42177</v>
          </cell>
          <cell r="D175">
            <v>2.36</v>
          </cell>
          <cell r="E175">
            <v>2.29</v>
          </cell>
          <cell r="F175">
            <v>2.21</v>
          </cell>
          <cell r="G175">
            <v>2.2000000000000002</v>
          </cell>
          <cell r="H175">
            <v>2.21</v>
          </cell>
          <cell r="I175">
            <v>2.72</v>
          </cell>
          <cell r="J175">
            <v>3.4</v>
          </cell>
          <cell r="K175">
            <v>4.0599999999999996</v>
          </cell>
          <cell r="L175">
            <v>4.5599999999999996</v>
          </cell>
          <cell r="M175">
            <v>4.83</v>
          </cell>
          <cell r="N175">
            <v>5.0199999999999996</v>
          </cell>
          <cell r="O175">
            <v>5.05</v>
          </cell>
          <cell r="P175">
            <v>5.0199999999999996</v>
          </cell>
          <cell r="Q175">
            <v>5.08</v>
          </cell>
          <cell r="R175">
            <v>5.05</v>
          </cell>
          <cell r="S175">
            <v>4.87</v>
          </cell>
          <cell r="T175">
            <v>4.63</v>
          </cell>
          <cell r="U175">
            <v>4.3600000000000003</v>
          </cell>
          <cell r="V175">
            <v>4.2</v>
          </cell>
          <cell r="W175">
            <v>4.0999999999999996</v>
          </cell>
          <cell r="X175">
            <v>3.91</v>
          </cell>
          <cell r="Y175">
            <v>3.39</v>
          </cell>
          <cell r="Z175">
            <v>2.87</v>
          </cell>
          <cell r="AA175">
            <v>2.5499999999999998</v>
          </cell>
        </row>
        <row r="176">
          <cell r="C176">
            <v>42178</v>
          </cell>
          <cell r="D176">
            <v>2.46</v>
          </cell>
          <cell r="E176">
            <v>2.35</v>
          </cell>
          <cell r="F176">
            <v>2.33</v>
          </cell>
          <cell r="G176">
            <v>2.29</v>
          </cell>
          <cell r="H176">
            <v>2.36</v>
          </cell>
          <cell r="I176">
            <v>2.79</v>
          </cell>
          <cell r="J176">
            <v>3.42</v>
          </cell>
          <cell r="K176">
            <v>4.05</v>
          </cell>
          <cell r="L176">
            <v>4.68</v>
          </cell>
          <cell r="M176">
            <v>4.8499999999999996</v>
          </cell>
          <cell r="N176">
            <v>5.0999999999999996</v>
          </cell>
          <cell r="O176">
            <v>5.16</v>
          </cell>
          <cell r="P176">
            <v>5.16</v>
          </cell>
          <cell r="Q176">
            <v>5.22</v>
          </cell>
          <cell r="R176">
            <v>5.07</v>
          </cell>
          <cell r="S176">
            <v>4.9000000000000004</v>
          </cell>
          <cell r="T176">
            <v>4.63</v>
          </cell>
          <cell r="U176">
            <v>4.32</v>
          </cell>
          <cell r="V176">
            <v>4.1100000000000003</v>
          </cell>
          <cell r="W176">
            <v>3.94</v>
          </cell>
          <cell r="X176">
            <v>3.73</v>
          </cell>
          <cell r="Y176">
            <v>3.45</v>
          </cell>
          <cell r="Z176">
            <v>2.9</v>
          </cell>
          <cell r="AA176">
            <v>2.62</v>
          </cell>
        </row>
        <row r="177">
          <cell r="C177">
            <v>42179</v>
          </cell>
          <cell r="D177">
            <v>2.39</v>
          </cell>
          <cell r="E177">
            <v>2.36</v>
          </cell>
          <cell r="F177">
            <v>2.2599999999999998</v>
          </cell>
          <cell r="G177">
            <v>2.23</v>
          </cell>
          <cell r="H177">
            <v>2.31</v>
          </cell>
          <cell r="I177">
            <v>2.76</v>
          </cell>
          <cell r="J177">
            <v>3.3</v>
          </cell>
          <cell r="K177">
            <v>3.98</v>
          </cell>
          <cell r="L177">
            <v>4.43</v>
          </cell>
          <cell r="M177">
            <v>4.66</v>
          </cell>
          <cell r="N177">
            <v>4.7699999999999996</v>
          </cell>
          <cell r="O177">
            <v>4.83</v>
          </cell>
          <cell r="P177">
            <v>4.8099999999999996</v>
          </cell>
          <cell r="Q177">
            <v>4.8</v>
          </cell>
          <cell r="R177">
            <v>4.8099999999999996</v>
          </cell>
          <cell r="S177">
            <v>4.66</v>
          </cell>
          <cell r="T177">
            <v>4.38</v>
          </cell>
          <cell r="U177">
            <v>4.0599999999999996</v>
          </cell>
          <cell r="V177">
            <v>3.93</v>
          </cell>
          <cell r="W177">
            <v>3.73</v>
          </cell>
          <cell r="X177">
            <v>3.68</v>
          </cell>
          <cell r="Y177">
            <v>3.34</v>
          </cell>
          <cell r="Z177">
            <v>2.9</v>
          </cell>
          <cell r="AA177">
            <v>2.52</v>
          </cell>
        </row>
        <row r="178">
          <cell r="C178">
            <v>42180</v>
          </cell>
          <cell r="D178">
            <v>2.4300000000000002</v>
          </cell>
          <cell r="E178">
            <v>2.3199999999999998</v>
          </cell>
          <cell r="F178">
            <v>2.21</v>
          </cell>
          <cell r="G178">
            <v>2.13</v>
          </cell>
          <cell r="H178">
            <v>2.2000000000000002</v>
          </cell>
          <cell r="I178">
            <v>2.64</v>
          </cell>
          <cell r="J178">
            <v>3.15</v>
          </cell>
          <cell r="K178">
            <v>3.82</v>
          </cell>
          <cell r="L178">
            <v>4.32</v>
          </cell>
          <cell r="M178">
            <v>4.5</v>
          </cell>
          <cell r="N178">
            <v>4.6900000000000004</v>
          </cell>
          <cell r="O178">
            <v>4.82</v>
          </cell>
          <cell r="P178">
            <v>4.7300000000000004</v>
          </cell>
          <cell r="Q178">
            <v>4.74</v>
          </cell>
          <cell r="R178">
            <v>4.67</v>
          </cell>
          <cell r="S178">
            <v>4.5599999999999996</v>
          </cell>
          <cell r="T178">
            <v>4.3099999999999996</v>
          </cell>
          <cell r="U178">
            <v>4.01</v>
          </cell>
          <cell r="V178">
            <v>3.88</v>
          </cell>
          <cell r="W178">
            <v>3.65</v>
          </cell>
          <cell r="X178">
            <v>3.61</v>
          </cell>
          <cell r="Y178">
            <v>3.26</v>
          </cell>
          <cell r="Z178">
            <v>2.87</v>
          </cell>
          <cell r="AA178">
            <v>2.5099999999999998</v>
          </cell>
        </row>
        <row r="179">
          <cell r="C179">
            <v>42181</v>
          </cell>
          <cell r="D179">
            <v>2.2799999999999998</v>
          </cell>
          <cell r="E179">
            <v>2.2799999999999998</v>
          </cell>
          <cell r="F179">
            <v>2.17</v>
          </cell>
          <cell r="G179">
            <v>2.09</v>
          </cell>
          <cell r="H179">
            <v>2.2000000000000002</v>
          </cell>
          <cell r="I179">
            <v>2.57</v>
          </cell>
          <cell r="J179">
            <v>3.12</v>
          </cell>
          <cell r="K179">
            <v>3.81</v>
          </cell>
          <cell r="L179">
            <v>4.33</v>
          </cell>
          <cell r="M179">
            <v>4.45</v>
          </cell>
          <cell r="N179">
            <v>4.59</v>
          </cell>
          <cell r="O179">
            <v>4.74</v>
          </cell>
          <cell r="P179">
            <v>4.71</v>
          </cell>
          <cell r="Q179">
            <v>4.68</v>
          </cell>
          <cell r="R179">
            <v>4.5999999999999996</v>
          </cell>
          <cell r="S179">
            <v>4.46</v>
          </cell>
          <cell r="T179">
            <v>4.29</v>
          </cell>
          <cell r="U179">
            <v>4.08</v>
          </cell>
          <cell r="V179">
            <v>3.9</v>
          </cell>
          <cell r="W179">
            <v>3.74</v>
          </cell>
          <cell r="X179">
            <v>3.65</v>
          </cell>
          <cell r="Y179">
            <v>3.35</v>
          </cell>
          <cell r="Z179">
            <v>2.94</v>
          </cell>
          <cell r="AA179">
            <v>2.56</v>
          </cell>
        </row>
        <row r="180">
          <cell r="C180">
            <v>42182</v>
          </cell>
          <cell r="D180">
            <v>2.4700000000000002</v>
          </cell>
          <cell r="E180">
            <v>2.31</v>
          </cell>
          <cell r="F180">
            <v>2.2400000000000002</v>
          </cell>
          <cell r="G180">
            <v>2.19</v>
          </cell>
          <cell r="H180">
            <v>2.1800000000000002</v>
          </cell>
          <cell r="I180">
            <v>2.46</v>
          </cell>
          <cell r="J180">
            <v>2.84</v>
          </cell>
          <cell r="K180">
            <v>3.26</v>
          </cell>
          <cell r="L180">
            <v>3.6</v>
          </cell>
          <cell r="M180">
            <v>3.91</v>
          </cell>
          <cell r="N180">
            <v>4.03</v>
          </cell>
          <cell r="O180">
            <v>4.05</v>
          </cell>
          <cell r="P180">
            <v>3.97</v>
          </cell>
          <cell r="Q180">
            <v>3.91</v>
          </cell>
          <cell r="R180">
            <v>3.81</v>
          </cell>
          <cell r="S180">
            <v>3.54</v>
          </cell>
          <cell r="T180">
            <v>3.49</v>
          </cell>
          <cell r="U180">
            <v>3.42</v>
          </cell>
          <cell r="V180">
            <v>3.3</v>
          </cell>
          <cell r="W180">
            <v>3.21</v>
          </cell>
          <cell r="X180">
            <v>3.09</v>
          </cell>
          <cell r="Y180">
            <v>2.91</v>
          </cell>
          <cell r="Z180">
            <v>2.6</v>
          </cell>
          <cell r="AA180">
            <v>2.31</v>
          </cell>
        </row>
        <row r="181">
          <cell r="C181">
            <v>42183</v>
          </cell>
          <cell r="D181">
            <v>2.1800000000000002</v>
          </cell>
          <cell r="E181">
            <v>2.1</v>
          </cell>
          <cell r="F181">
            <v>2.08</v>
          </cell>
          <cell r="G181">
            <v>1.98</v>
          </cell>
          <cell r="H181">
            <v>1.91</v>
          </cell>
          <cell r="I181">
            <v>1.96</v>
          </cell>
          <cell r="J181">
            <v>2.0699999999999998</v>
          </cell>
          <cell r="K181">
            <v>2.4</v>
          </cell>
          <cell r="L181">
            <v>2.65</v>
          </cell>
          <cell r="M181">
            <v>2.93</v>
          </cell>
          <cell r="N181">
            <v>3.05</v>
          </cell>
          <cell r="O181">
            <v>2.97</v>
          </cell>
          <cell r="P181">
            <v>3.03</v>
          </cell>
          <cell r="Q181">
            <v>3</v>
          </cell>
          <cell r="R181">
            <v>3.05</v>
          </cell>
          <cell r="S181">
            <v>3.01</v>
          </cell>
          <cell r="T181">
            <v>2.94</v>
          </cell>
          <cell r="U181">
            <v>3.01</v>
          </cell>
          <cell r="V181">
            <v>3.08</v>
          </cell>
          <cell r="W181">
            <v>2.92</v>
          </cell>
          <cell r="X181">
            <v>2.74</v>
          </cell>
          <cell r="Y181">
            <v>2.61</v>
          </cell>
          <cell r="Z181">
            <v>2.41</v>
          </cell>
          <cell r="AA181">
            <v>2.21</v>
          </cell>
        </row>
        <row r="182">
          <cell r="C182">
            <v>42184</v>
          </cell>
          <cell r="D182">
            <v>2.11</v>
          </cell>
          <cell r="E182">
            <v>2.04</v>
          </cell>
          <cell r="F182">
            <v>1.99</v>
          </cell>
          <cell r="G182">
            <v>1.95</v>
          </cell>
          <cell r="H182">
            <v>1.97</v>
          </cell>
          <cell r="I182">
            <v>2.44</v>
          </cell>
          <cell r="J182">
            <v>3.03</v>
          </cell>
          <cell r="K182">
            <v>3.54</v>
          </cell>
          <cell r="L182">
            <v>4.1399999999999997</v>
          </cell>
          <cell r="M182">
            <v>4.24</v>
          </cell>
          <cell r="N182">
            <v>4.45</v>
          </cell>
          <cell r="O182">
            <v>4.51</v>
          </cell>
          <cell r="P182">
            <v>4.45</v>
          </cell>
          <cell r="Q182">
            <v>4.67</v>
          </cell>
          <cell r="R182">
            <v>4.68</v>
          </cell>
          <cell r="S182">
            <v>4.5599999999999996</v>
          </cell>
          <cell r="T182">
            <v>4.3499999999999996</v>
          </cell>
          <cell r="U182">
            <v>4</v>
          </cell>
          <cell r="V182">
            <v>3.89</v>
          </cell>
          <cell r="W182">
            <v>3.72</v>
          </cell>
          <cell r="X182">
            <v>3.57</v>
          </cell>
          <cell r="Y182">
            <v>3.24</v>
          </cell>
          <cell r="Z182">
            <v>2.77</v>
          </cell>
          <cell r="AA182">
            <v>2.48</v>
          </cell>
        </row>
        <row r="183">
          <cell r="C183">
            <v>42185</v>
          </cell>
          <cell r="D183">
            <v>2.25</v>
          </cell>
          <cell r="E183">
            <v>2.14</v>
          </cell>
          <cell r="F183">
            <v>2.1</v>
          </cell>
          <cell r="G183">
            <v>2.06</v>
          </cell>
          <cell r="H183">
            <v>2.15</v>
          </cell>
          <cell r="I183">
            <v>2.5299999999999998</v>
          </cell>
          <cell r="J183">
            <v>3.11</v>
          </cell>
          <cell r="K183">
            <v>3.75</v>
          </cell>
          <cell r="L183">
            <v>4.3099999999999996</v>
          </cell>
          <cell r="M183">
            <v>4.55</v>
          </cell>
          <cell r="N183">
            <v>4.91</v>
          </cell>
          <cell r="O183">
            <v>4.95</v>
          </cell>
          <cell r="P183">
            <v>4.8600000000000003</v>
          </cell>
          <cell r="Q183">
            <v>4.95</v>
          </cell>
          <cell r="R183">
            <v>5.04</v>
          </cell>
          <cell r="S183">
            <v>4.8600000000000003</v>
          </cell>
          <cell r="T183">
            <v>4.6399999999999997</v>
          </cell>
          <cell r="U183">
            <v>4.3099999999999996</v>
          </cell>
          <cell r="V183">
            <v>4.1399999999999997</v>
          </cell>
          <cell r="W183">
            <v>3.89</v>
          </cell>
          <cell r="X183">
            <v>3.74</v>
          </cell>
          <cell r="Y183">
            <v>3.42</v>
          </cell>
          <cell r="Z183">
            <v>2.91</v>
          </cell>
          <cell r="AA183">
            <v>2.62</v>
          </cell>
        </row>
        <row r="184">
          <cell r="C184">
            <v>42186</v>
          </cell>
          <cell r="D184">
            <v>2.35</v>
          </cell>
          <cell r="E184">
            <v>2.2599999999999998</v>
          </cell>
          <cell r="F184">
            <v>2.21</v>
          </cell>
          <cell r="G184">
            <v>2.14</v>
          </cell>
          <cell r="H184">
            <v>2.2200000000000002</v>
          </cell>
          <cell r="I184">
            <v>2.54</v>
          </cell>
          <cell r="J184">
            <v>3.18</v>
          </cell>
          <cell r="K184">
            <v>3.9</v>
          </cell>
          <cell r="L184">
            <v>4.54</v>
          </cell>
          <cell r="M184">
            <v>4.6900000000000004</v>
          </cell>
          <cell r="N184">
            <v>4.9400000000000004</v>
          </cell>
          <cell r="O184">
            <v>4.99</v>
          </cell>
          <cell r="P184">
            <v>5.04</v>
          </cell>
          <cell r="Q184">
            <v>5.21</v>
          </cell>
          <cell r="R184">
            <v>5.15</v>
          </cell>
          <cell r="S184">
            <v>5</v>
          </cell>
          <cell r="T184">
            <v>4.83</v>
          </cell>
          <cell r="U184">
            <v>4.5199999999999996</v>
          </cell>
          <cell r="V184">
            <v>4.3099999999999996</v>
          </cell>
          <cell r="W184">
            <v>4.09</v>
          </cell>
          <cell r="X184">
            <v>3.93</v>
          </cell>
          <cell r="Y184">
            <v>3.6</v>
          </cell>
          <cell r="Z184">
            <v>3.26</v>
          </cell>
          <cell r="AA184">
            <v>2.63</v>
          </cell>
        </row>
        <row r="185">
          <cell r="C185">
            <v>42187</v>
          </cell>
          <cell r="D185">
            <v>2.4</v>
          </cell>
          <cell r="E185">
            <v>2.4</v>
          </cell>
          <cell r="F185">
            <v>2.34</v>
          </cell>
          <cell r="G185">
            <v>2.2200000000000002</v>
          </cell>
          <cell r="H185">
            <v>2.39</v>
          </cell>
          <cell r="I185">
            <v>2.77</v>
          </cell>
          <cell r="J185">
            <v>3.36</v>
          </cell>
          <cell r="K185">
            <v>4.03</v>
          </cell>
          <cell r="L185">
            <v>4.6399999999999997</v>
          </cell>
          <cell r="M185">
            <v>4.93</v>
          </cell>
          <cell r="N185">
            <v>5.14</v>
          </cell>
          <cell r="O185">
            <v>5.21</v>
          </cell>
          <cell r="P185">
            <v>5.23</v>
          </cell>
          <cell r="Q185">
            <v>5.41</v>
          </cell>
          <cell r="R185">
            <v>5.34</v>
          </cell>
          <cell r="S185">
            <v>5.15</v>
          </cell>
          <cell r="T185">
            <v>4.91</v>
          </cell>
          <cell r="U185">
            <v>4.62</v>
          </cell>
          <cell r="V185">
            <v>4.4800000000000004</v>
          </cell>
          <cell r="W185">
            <v>4.3099999999999996</v>
          </cell>
          <cell r="X185">
            <v>4.01</v>
          </cell>
          <cell r="Y185">
            <v>3.67</v>
          </cell>
          <cell r="Z185">
            <v>3.21</v>
          </cell>
          <cell r="AA185">
            <v>2.81</v>
          </cell>
        </row>
        <row r="186">
          <cell r="C186">
            <v>42188</v>
          </cell>
          <cell r="D186">
            <v>2.6</v>
          </cell>
          <cell r="E186">
            <v>2.48</v>
          </cell>
          <cell r="F186">
            <v>2.4300000000000002</v>
          </cell>
          <cell r="G186">
            <v>2.33</v>
          </cell>
          <cell r="H186">
            <v>2.4500000000000002</v>
          </cell>
          <cell r="I186">
            <v>2.83</v>
          </cell>
          <cell r="J186">
            <v>3.45</v>
          </cell>
          <cell r="K186">
            <v>4.2</v>
          </cell>
          <cell r="L186">
            <v>4.8</v>
          </cell>
          <cell r="M186">
            <v>5.04</v>
          </cell>
          <cell r="N186">
            <v>5.27</v>
          </cell>
          <cell r="O186">
            <v>5.35</v>
          </cell>
          <cell r="P186">
            <v>5.36</v>
          </cell>
          <cell r="Q186">
            <v>5.42</v>
          </cell>
          <cell r="R186">
            <v>5.4</v>
          </cell>
          <cell r="S186">
            <v>5.26</v>
          </cell>
          <cell r="T186">
            <v>5.15</v>
          </cell>
          <cell r="U186">
            <v>4.75</v>
          </cell>
          <cell r="V186">
            <v>4.4400000000000004</v>
          </cell>
          <cell r="W186">
            <v>4.3099999999999996</v>
          </cell>
          <cell r="X186">
            <v>4.1399999999999997</v>
          </cell>
          <cell r="Y186">
            <v>3.83</v>
          </cell>
          <cell r="Z186">
            <v>3.38</v>
          </cell>
          <cell r="AA186">
            <v>2.84</v>
          </cell>
        </row>
        <row r="187">
          <cell r="C187">
            <v>42189</v>
          </cell>
          <cell r="D187">
            <v>2.65</v>
          </cell>
          <cell r="E187">
            <v>2.5299999999999998</v>
          </cell>
          <cell r="F187">
            <v>2.4500000000000002</v>
          </cell>
          <cell r="G187">
            <v>2.35</v>
          </cell>
          <cell r="H187">
            <v>2.4300000000000002</v>
          </cell>
          <cell r="I187">
            <v>2.72</v>
          </cell>
          <cell r="J187">
            <v>3.14</v>
          </cell>
          <cell r="K187">
            <v>3.6</v>
          </cell>
          <cell r="L187">
            <v>4.09</v>
          </cell>
          <cell r="M187">
            <v>4.37</v>
          </cell>
          <cell r="N187">
            <v>4.55</v>
          </cell>
          <cell r="O187">
            <v>4.47</v>
          </cell>
          <cell r="P187">
            <v>4.53</v>
          </cell>
          <cell r="Q187">
            <v>4.3099999999999996</v>
          </cell>
          <cell r="R187">
            <v>4.26</v>
          </cell>
          <cell r="S187">
            <v>4</v>
          </cell>
          <cell r="T187">
            <v>3.83</v>
          </cell>
          <cell r="U187">
            <v>3.77</v>
          </cell>
          <cell r="V187">
            <v>3.69</v>
          </cell>
          <cell r="W187">
            <v>3.59</v>
          </cell>
          <cell r="X187">
            <v>3.5</v>
          </cell>
          <cell r="Y187">
            <v>3.24</v>
          </cell>
          <cell r="Z187">
            <v>2.85</v>
          </cell>
          <cell r="AA187">
            <v>2.5099999999999998</v>
          </cell>
        </row>
        <row r="188">
          <cell r="C188">
            <v>42190</v>
          </cell>
          <cell r="D188">
            <v>2.3199999999999998</v>
          </cell>
          <cell r="E188">
            <v>2.2599999999999998</v>
          </cell>
          <cell r="F188">
            <v>2.21</v>
          </cell>
          <cell r="G188">
            <v>2.08</v>
          </cell>
          <cell r="H188">
            <v>2.04</v>
          </cell>
          <cell r="I188">
            <v>2.0099999999999998</v>
          </cell>
          <cell r="J188">
            <v>2.2799999999999998</v>
          </cell>
          <cell r="K188">
            <v>2.5099999999999998</v>
          </cell>
          <cell r="L188">
            <v>2.91</v>
          </cell>
          <cell r="M188">
            <v>3.21</v>
          </cell>
          <cell r="N188">
            <v>3.38</v>
          </cell>
          <cell r="O188">
            <v>3.39</v>
          </cell>
          <cell r="P188">
            <v>3.48</v>
          </cell>
          <cell r="Q188">
            <v>3.49</v>
          </cell>
          <cell r="R188">
            <v>3.52</v>
          </cell>
          <cell r="S188">
            <v>3.47</v>
          </cell>
          <cell r="T188">
            <v>3.44</v>
          </cell>
          <cell r="U188">
            <v>3.44</v>
          </cell>
          <cell r="V188">
            <v>3.47</v>
          </cell>
          <cell r="W188">
            <v>3.31</v>
          </cell>
          <cell r="X188">
            <v>3.18</v>
          </cell>
          <cell r="Y188">
            <v>2.96</v>
          </cell>
          <cell r="Z188">
            <v>2.77</v>
          </cell>
          <cell r="AA188">
            <v>2.58</v>
          </cell>
        </row>
        <row r="189">
          <cell r="C189">
            <v>42191</v>
          </cell>
          <cell r="D189">
            <v>2.35</v>
          </cell>
          <cell r="E189">
            <v>2.2599999999999998</v>
          </cell>
          <cell r="F189">
            <v>2.23</v>
          </cell>
          <cell r="G189">
            <v>2.04</v>
          </cell>
          <cell r="H189">
            <v>2.2000000000000002</v>
          </cell>
          <cell r="I189">
            <v>2.5099999999999998</v>
          </cell>
          <cell r="J189">
            <v>3.26</v>
          </cell>
          <cell r="K189">
            <v>4</v>
          </cell>
          <cell r="L189">
            <v>4.57</v>
          </cell>
          <cell r="M189">
            <v>4.8499999999999996</v>
          </cell>
          <cell r="N189">
            <v>4.96</v>
          </cell>
          <cell r="O189">
            <v>5.07</v>
          </cell>
          <cell r="P189">
            <v>5.08</v>
          </cell>
          <cell r="Q189">
            <v>5.15</v>
          </cell>
          <cell r="R189">
            <v>5.15</v>
          </cell>
          <cell r="S189">
            <v>4.9800000000000004</v>
          </cell>
          <cell r="T189">
            <v>4.8</v>
          </cell>
          <cell r="U189">
            <v>4.4800000000000004</v>
          </cell>
          <cell r="V189">
            <v>4.34</v>
          </cell>
          <cell r="W189">
            <v>4.0999999999999996</v>
          </cell>
          <cell r="X189">
            <v>3.85</v>
          </cell>
          <cell r="Y189">
            <v>3.46</v>
          </cell>
          <cell r="Z189">
            <v>2.99</v>
          </cell>
          <cell r="AA189">
            <v>2.59</v>
          </cell>
        </row>
        <row r="190">
          <cell r="C190">
            <v>42192</v>
          </cell>
          <cell r="D190">
            <v>2.39</v>
          </cell>
          <cell r="E190">
            <v>2.31</v>
          </cell>
          <cell r="F190">
            <v>2.2599999999999998</v>
          </cell>
          <cell r="G190">
            <v>2.25</v>
          </cell>
          <cell r="H190">
            <v>2.23</v>
          </cell>
          <cell r="I190">
            <v>2.69</v>
          </cell>
          <cell r="J190">
            <v>3.36</v>
          </cell>
          <cell r="K190">
            <v>3.94</v>
          </cell>
          <cell r="L190">
            <v>4.6100000000000003</v>
          </cell>
          <cell r="M190">
            <v>4.9800000000000004</v>
          </cell>
          <cell r="N190">
            <v>5.14</v>
          </cell>
          <cell r="O190">
            <v>5.21</v>
          </cell>
          <cell r="P190">
            <v>5.3</v>
          </cell>
          <cell r="Q190">
            <v>5.27</v>
          </cell>
          <cell r="R190">
            <v>5.33</v>
          </cell>
          <cell r="S190">
            <v>5.2</v>
          </cell>
          <cell r="T190">
            <v>4.9400000000000004</v>
          </cell>
          <cell r="U190">
            <v>4.57</v>
          </cell>
          <cell r="V190">
            <v>4.4000000000000004</v>
          </cell>
          <cell r="W190">
            <v>4.2300000000000004</v>
          </cell>
          <cell r="X190">
            <v>4.01</v>
          </cell>
          <cell r="Y190">
            <v>3.62</v>
          </cell>
          <cell r="Z190">
            <v>3.14</v>
          </cell>
          <cell r="AA190">
            <v>2.82</v>
          </cell>
        </row>
        <row r="191">
          <cell r="C191">
            <v>42193</v>
          </cell>
          <cell r="D191">
            <v>2.54</v>
          </cell>
          <cell r="E191">
            <v>2.4300000000000002</v>
          </cell>
          <cell r="F191">
            <v>2.39</v>
          </cell>
          <cell r="G191">
            <v>2.37</v>
          </cell>
          <cell r="H191">
            <v>2.35</v>
          </cell>
          <cell r="I191">
            <v>2.83</v>
          </cell>
          <cell r="J191">
            <v>3.47</v>
          </cell>
          <cell r="K191">
            <v>4.13</v>
          </cell>
          <cell r="L191">
            <v>4.6100000000000003</v>
          </cell>
          <cell r="M191">
            <v>4.95</v>
          </cell>
          <cell r="N191">
            <v>5.13</v>
          </cell>
          <cell r="O191">
            <v>5.26</v>
          </cell>
          <cell r="P191">
            <v>5.36</v>
          </cell>
          <cell r="Q191">
            <v>5.34</v>
          </cell>
          <cell r="R191">
            <v>5.37</v>
          </cell>
          <cell r="S191">
            <v>5.19</v>
          </cell>
          <cell r="T191">
            <v>5.01</v>
          </cell>
          <cell r="U191">
            <v>4.57</v>
          </cell>
          <cell r="V191">
            <v>4.42</v>
          </cell>
          <cell r="W191">
            <v>4.0599999999999996</v>
          </cell>
          <cell r="X191">
            <v>3.97</v>
          </cell>
          <cell r="Y191">
            <v>3.51</v>
          </cell>
          <cell r="Z191">
            <v>3.07</v>
          </cell>
          <cell r="AA191">
            <v>2.66</v>
          </cell>
        </row>
        <row r="192">
          <cell r="C192">
            <v>42194</v>
          </cell>
          <cell r="D192">
            <v>2.5</v>
          </cell>
          <cell r="E192">
            <v>2.34</v>
          </cell>
          <cell r="F192">
            <v>2.3199999999999998</v>
          </cell>
          <cell r="G192">
            <v>2.27</v>
          </cell>
          <cell r="H192">
            <v>2.2999999999999998</v>
          </cell>
          <cell r="I192">
            <v>2.73</v>
          </cell>
          <cell r="J192">
            <v>3.38</v>
          </cell>
          <cell r="K192">
            <v>4.07</v>
          </cell>
          <cell r="L192">
            <v>4.4800000000000004</v>
          </cell>
          <cell r="M192">
            <v>4.79</v>
          </cell>
          <cell r="N192">
            <v>4.93</v>
          </cell>
          <cell r="O192">
            <v>5.0199999999999996</v>
          </cell>
          <cell r="P192">
            <v>5.05</v>
          </cell>
          <cell r="Q192">
            <v>5.04</v>
          </cell>
          <cell r="R192">
            <v>4.9000000000000004</v>
          </cell>
          <cell r="S192">
            <v>4.74</v>
          </cell>
          <cell r="T192">
            <v>4.6399999999999997</v>
          </cell>
          <cell r="U192">
            <v>4.26</v>
          </cell>
          <cell r="V192">
            <v>4.1100000000000003</v>
          </cell>
          <cell r="W192">
            <v>3.94</v>
          </cell>
          <cell r="X192">
            <v>3.78</v>
          </cell>
          <cell r="Y192">
            <v>3.51</v>
          </cell>
          <cell r="Z192">
            <v>3.15</v>
          </cell>
          <cell r="AA192">
            <v>2.79</v>
          </cell>
        </row>
        <row r="193">
          <cell r="C193">
            <v>42195</v>
          </cell>
          <cell r="D193">
            <v>2.5299999999999998</v>
          </cell>
          <cell r="E193">
            <v>2.33</v>
          </cell>
          <cell r="F193">
            <v>2.35</v>
          </cell>
          <cell r="G193">
            <v>2.33</v>
          </cell>
          <cell r="H193">
            <v>2.31</v>
          </cell>
          <cell r="I193">
            <v>2.69</v>
          </cell>
          <cell r="J193">
            <v>3.27</v>
          </cell>
          <cell r="K193">
            <v>4.01</v>
          </cell>
          <cell r="L193">
            <v>4.3899999999999997</v>
          </cell>
          <cell r="M193">
            <v>4.7</v>
          </cell>
          <cell r="N193">
            <v>4.83</v>
          </cell>
          <cell r="O193">
            <v>4.8899999999999997</v>
          </cell>
          <cell r="P193">
            <v>4.88</v>
          </cell>
          <cell r="Q193">
            <v>4.8099999999999996</v>
          </cell>
          <cell r="R193">
            <v>4.8099999999999996</v>
          </cell>
          <cell r="S193">
            <v>4.7300000000000004</v>
          </cell>
          <cell r="T193">
            <v>4.63</v>
          </cell>
          <cell r="U193">
            <v>4.2300000000000004</v>
          </cell>
          <cell r="V193">
            <v>4.07</v>
          </cell>
          <cell r="W193">
            <v>3.96</v>
          </cell>
          <cell r="X193">
            <v>3.73</v>
          </cell>
          <cell r="Y193">
            <v>3.46</v>
          </cell>
          <cell r="Z193">
            <v>3.12</v>
          </cell>
          <cell r="AA193">
            <v>2.69</v>
          </cell>
        </row>
        <row r="194">
          <cell r="C194">
            <v>42196</v>
          </cell>
          <cell r="D194">
            <v>2.48</v>
          </cell>
          <cell r="E194">
            <v>2.3199999999999998</v>
          </cell>
          <cell r="F194">
            <v>2.3199999999999998</v>
          </cell>
          <cell r="G194">
            <v>2.27</v>
          </cell>
          <cell r="H194">
            <v>2.2599999999999998</v>
          </cell>
          <cell r="I194">
            <v>2.5099999999999998</v>
          </cell>
          <cell r="J194">
            <v>2.88</v>
          </cell>
          <cell r="K194">
            <v>3.28</v>
          </cell>
          <cell r="L194">
            <v>3.74</v>
          </cell>
          <cell r="M194">
            <v>4.05</v>
          </cell>
          <cell r="N194">
            <v>4.17</v>
          </cell>
          <cell r="O194">
            <v>4.24</v>
          </cell>
          <cell r="P194">
            <v>4.05</v>
          </cell>
          <cell r="Q194">
            <v>3.9</v>
          </cell>
          <cell r="R194">
            <v>3.77</v>
          </cell>
          <cell r="S194">
            <v>3.66</v>
          </cell>
          <cell r="T194">
            <v>3.52</v>
          </cell>
          <cell r="U194">
            <v>3.47</v>
          </cell>
          <cell r="V194">
            <v>3.41</v>
          </cell>
          <cell r="W194">
            <v>3.4</v>
          </cell>
          <cell r="X194">
            <v>3.32</v>
          </cell>
          <cell r="Y194">
            <v>3.1</v>
          </cell>
          <cell r="Z194">
            <v>2.68</v>
          </cell>
          <cell r="AA194">
            <v>2.39</v>
          </cell>
        </row>
        <row r="195">
          <cell r="C195">
            <v>42197</v>
          </cell>
          <cell r="D195">
            <v>2.2400000000000002</v>
          </cell>
          <cell r="E195">
            <v>2.1800000000000002</v>
          </cell>
          <cell r="F195">
            <v>2.1</v>
          </cell>
          <cell r="G195">
            <v>2.0499999999999998</v>
          </cell>
          <cell r="H195">
            <v>1.96</v>
          </cell>
          <cell r="I195">
            <v>2</v>
          </cell>
          <cell r="J195">
            <v>2.27</v>
          </cell>
          <cell r="K195">
            <v>2.41</v>
          </cell>
          <cell r="L195">
            <v>2.76</v>
          </cell>
          <cell r="M195">
            <v>3.11</v>
          </cell>
          <cell r="N195">
            <v>3.26</v>
          </cell>
          <cell r="O195">
            <v>3.33</v>
          </cell>
          <cell r="P195">
            <v>3.28</v>
          </cell>
          <cell r="Q195">
            <v>3.27</v>
          </cell>
          <cell r="R195">
            <v>3.32</v>
          </cell>
          <cell r="S195">
            <v>3.33</v>
          </cell>
          <cell r="T195">
            <v>3.38</v>
          </cell>
          <cell r="U195">
            <v>3.37</v>
          </cell>
          <cell r="V195">
            <v>3.36</v>
          </cell>
          <cell r="W195">
            <v>3.18</v>
          </cell>
          <cell r="X195">
            <v>3.09</v>
          </cell>
          <cell r="Y195">
            <v>2.91</v>
          </cell>
          <cell r="Z195">
            <v>2.73</v>
          </cell>
          <cell r="AA195">
            <v>2.48</v>
          </cell>
        </row>
        <row r="196">
          <cell r="C196">
            <v>42198</v>
          </cell>
          <cell r="D196">
            <v>2.33</v>
          </cell>
          <cell r="E196">
            <v>2.2200000000000002</v>
          </cell>
          <cell r="F196">
            <v>2.15</v>
          </cell>
          <cell r="G196">
            <v>2.11</v>
          </cell>
          <cell r="H196">
            <v>2.1</v>
          </cell>
          <cell r="I196">
            <v>2.5</v>
          </cell>
          <cell r="J196">
            <v>3.2</v>
          </cell>
          <cell r="K196">
            <v>3.79</v>
          </cell>
          <cell r="L196">
            <v>4.18</v>
          </cell>
          <cell r="M196">
            <v>4.5</v>
          </cell>
          <cell r="N196">
            <v>4.72</v>
          </cell>
          <cell r="O196">
            <v>4.74</v>
          </cell>
          <cell r="P196">
            <v>4.82</v>
          </cell>
          <cell r="Q196">
            <v>4.7699999999999996</v>
          </cell>
          <cell r="R196">
            <v>4.8099999999999996</v>
          </cell>
          <cell r="S196">
            <v>4.63</v>
          </cell>
          <cell r="T196">
            <v>4.4800000000000004</v>
          </cell>
          <cell r="U196">
            <v>4.1500000000000004</v>
          </cell>
          <cell r="V196">
            <v>3.96</v>
          </cell>
          <cell r="W196">
            <v>3.89</v>
          </cell>
          <cell r="X196">
            <v>3.71</v>
          </cell>
          <cell r="Y196">
            <v>3.33</v>
          </cell>
          <cell r="Z196">
            <v>2.92</v>
          </cell>
          <cell r="AA196">
            <v>2.64</v>
          </cell>
        </row>
        <row r="197">
          <cell r="C197">
            <v>42199</v>
          </cell>
          <cell r="D197">
            <v>2.44</v>
          </cell>
          <cell r="E197">
            <v>2.27</v>
          </cell>
          <cell r="F197">
            <v>2.1800000000000002</v>
          </cell>
          <cell r="G197">
            <v>2.14</v>
          </cell>
          <cell r="H197">
            <v>2.2200000000000002</v>
          </cell>
          <cell r="I197">
            <v>2.56</v>
          </cell>
          <cell r="J197">
            <v>3.15</v>
          </cell>
          <cell r="K197">
            <v>3.81</v>
          </cell>
          <cell r="L197">
            <v>4.1900000000000004</v>
          </cell>
          <cell r="M197">
            <v>4.5199999999999996</v>
          </cell>
          <cell r="N197">
            <v>4.71</v>
          </cell>
          <cell r="O197">
            <v>4.8099999999999996</v>
          </cell>
          <cell r="P197">
            <v>4.9400000000000004</v>
          </cell>
          <cell r="Q197">
            <v>4.79</v>
          </cell>
          <cell r="R197">
            <v>4.74</v>
          </cell>
          <cell r="S197">
            <v>4.74</v>
          </cell>
          <cell r="T197">
            <v>4.62</v>
          </cell>
          <cell r="U197">
            <v>4.3099999999999996</v>
          </cell>
          <cell r="V197">
            <v>4.05</v>
          </cell>
          <cell r="W197">
            <v>3.86</v>
          </cell>
          <cell r="X197">
            <v>3.72</v>
          </cell>
          <cell r="Y197">
            <v>3.46</v>
          </cell>
          <cell r="Z197">
            <v>3.08</v>
          </cell>
          <cell r="AA197">
            <v>2.82</v>
          </cell>
        </row>
        <row r="198">
          <cell r="C198">
            <v>42200</v>
          </cell>
          <cell r="D198">
            <v>2.5299999999999998</v>
          </cell>
          <cell r="E198">
            <v>2.38</v>
          </cell>
          <cell r="F198">
            <v>2.35</v>
          </cell>
          <cell r="G198">
            <v>2.36</v>
          </cell>
          <cell r="H198">
            <v>2.33</v>
          </cell>
          <cell r="I198">
            <v>2.61</v>
          </cell>
          <cell r="J198">
            <v>3.23</v>
          </cell>
          <cell r="K198">
            <v>3.98</v>
          </cell>
          <cell r="L198">
            <v>4.37</v>
          </cell>
          <cell r="M198">
            <v>4.6900000000000004</v>
          </cell>
          <cell r="N198">
            <v>4.83</v>
          </cell>
          <cell r="O198">
            <v>4.8499999999999996</v>
          </cell>
          <cell r="P198">
            <v>5.05</v>
          </cell>
          <cell r="Q198">
            <v>5.08</v>
          </cell>
          <cell r="R198">
            <v>5.08</v>
          </cell>
          <cell r="S198">
            <v>4.8600000000000003</v>
          </cell>
          <cell r="T198">
            <v>4.88</v>
          </cell>
          <cell r="U198">
            <v>4.5</v>
          </cell>
          <cell r="V198">
            <v>4.4000000000000004</v>
          </cell>
          <cell r="W198">
            <v>4.1500000000000004</v>
          </cell>
          <cell r="X198">
            <v>3.8</v>
          </cell>
          <cell r="Y198">
            <v>3.49</v>
          </cell>
          <cell r="Z198">
            <v>3.1</v>
          </cell>
          <cell r="AA198">
            <v>2.74</v>
          </cell>
        </row>
        <row r="199">
          <cell r="C199">
            <v>42201</v>
          </cell>
          <cell r="D199">
            <v>2.5</v>
          </cell>
          <cell r="E199">
            <v>2.36</v>
          </cell>
          <cell r="F199">
            <v>2.33</v>
          </cell>
          <cell r="G199">
            <v>2.3199999999999998</v>
          </cell>
          <cell r="H199">
            <v>2.33</v>
          </cell>
          <cell r="I199">
            <v>2.63</v>
          </cell>
          <cell r="J199">
            <v>3.2</v>
          </cell>
          <cell r="K199">
            <v>4.01</v>
          </cell>
          <cell r="L199">
            <v>4.49</v>
          </cell>
          <cell r="M199">
            <v>4.76</v>
          </cell>
          <cell r="N199">
            <v>5.05</v>
          </cell>
          <cell r="O199">
            <v>5.12</v>
          </cell>
          <cell r="P199">
            <v>5.16</v>
          </cell>
          <cell r="Q199">
            <v>5.25</v>
          </cell>
          <cell r="R199">
            <v>5.23</v>
          </cell>
          <cell r="S199">
            <v>5.12</v>
          </cell>
          <cell r="T199">
            <v>4.99</v>
          </cell>
          <cell r="U199">
            <v>4.7</v>
          </cell>
          <cell r="V199">
            <v>4.54</v>
          </cell>
          <cell r="W199">
            <v>4.25</v>
          </cell>
          <cell r="X199">
            <v>3.98</v>
          </cell>
          <cell r="Y199">
            <v>3.56</v>
          </cell>
          <cell r="Z199">
            <v>3.13</v>
          </cell>
          <cell r="AA199">
            <v>2.83</v>
          </cell>
        </row>
        <row r="200">
          <cell r="C200">
            <v>42202</v>
          </cell>
          <cell r="D200">
            <v>2.58</v>
          </cell>
          <cell r="E200">
            <v>2.4700000000000002</v>
          </cell>
          <cell r="F200">
            <v>2.4</v>
          </cell>
          <cell r="G200">
            <v>2.36</v>
          </cell>
          <cell r="H200">
            <v>2.37</v>
          </cell>
          <cell r="I200">
            <v>2.71</v>
          </cell>
          <cell r="J200">
            <v>3.23</v>
          </cell>
          <cell r="K200">
            <v>4.0199999999999996</v>
          </cell>
          <cell r="L200">
            <v>4.53</v>
          </cell>
          <cell r="M200">
            <v>4.8600000000000003</v>
          </cell>
          <cell r="N200">
            <v>5.12</v>
          </cell>
          <cell r="O200">
            <v>5.04</v>
          </cell>
          <cell r="P200">
            <v>5.21</v>
          </cell>
          <cell r="Q200">
            <v>5.21</v>
          </cell>
          <cell r="R200">
            <v>5.15</v>
          </cell>
          <cell r="S200">
            <v>4.97</v>
          </cell>
          <cell r="T200">
            <v>4.99</v>
          </cell>
          <cell r="U200">
            <v>4.6100000000000003</v>
          </cell>
          <cell r="V200">
            <v>4.28</v>
          </cell>
          <cell r="W200">
            <v>4.07</v>
          </cell>
          <cell r="X200">
            <v>3.98</v>
          </cell>
          <cell r="Y200">
            <v>3.54</v>
          </cell>
          <cell r="Z200">
            <v>3.1</v>
          </cell>
          <cell r="AA200">
            <v>2.71</v>
          </cell>
        </row>
        <row r="201">
          <cell r="C201">
            <v>42203</v>
          </cell>
          <cell r="D201">
            <v>2.5299999999999998</v>
          </cell>
          <cell r="E201">
            <v>2.37</v>
          </cell>
          <cell r="F201">
            <v>2.34</v>
          </cell>
          <cell r="G201">
            <v>2.2200000000000002</v>
          </cell>
          <cell r="H201">
            <v>2.2200000000000002</v>
          </cell>
          <cell r="I201">
            <v>2.5499999999999998</v>
          </cell>
          <cell r="J201">
            <v>2.96</v>
          </cell>
          <cell r="K201">
            <v>3.44</v>
          </cell>
          <cell r="L201">
            <v>3.77</v>
          </cell>
          <cell r="M201">
            <v>4.1399999999999997</v>
          </cell>
          <cell r="N201">
            <v>4.17</v>
          </cell>
          <cell r="O201">
            <v>4.26</v>
          </cell>
          <cell r="P201">
            <v>4.25</v>
          </cell>
          <cell r="Q201">
            <v>4.03</v>
          </cell>
          <cell r="R201">
            <v>3.89</v>
          </cell>
          <cell r="S201">
            <v>3.67</v>
          </cell>
          <cell r="T201">
            <v>3.64</v>
          </cell>
          <cell r="U201">
            <v>3.55</v>
          </cell>
          <cell r="V201">
            <v>3.51</v>
          </cell>
          <cell r="W201">
            <v>3.4</v>
          </cell>
          <cell r="X201">
            <v>3.31</v>
          </cell>
          <cell r="Y201">
            <v>3.02</v>
          </cell>
          <cell r="Z201">
            <v>2.68</v>
          </cell>
          <cell r="AA201">
            <v>2.39</v>
          </cell>
        </row>
        <row r="202">
          <cell r="C202">
            <v>42204</v>
          </cell>
          <cell r="D202">
            <v>2.21</v>
          </cell>
          <cell r="E202">
            <v>2.11</v>
          </cell>
          <cell r="F202">
            <v>2.09</v>
          </cell>
          <cell r="G202">
            <v>1.99</v>
          </cell>
          <cell r="H202">
            <v>1.99</v>
          </cell>
          <cell r="I202">
            <v>1.96</v>
          </cell>
          <cell r="J202">
            <v>2.1</v>
          </cell>
          <cell r="K202">
            <v>2.4700000000000002</v>
          </cell>
          <cell r="L202">
            <v>2.85</v>
          </cell>
          <cell r="M202">
            <v>3.15</v>
          </cell>
          <cell r="N202">
            <v>3.35</v>
          </cell>
          <cell r="O202">
            <v>3.4</v>
          </cell>
          <cell r="P202">
            <v>3.43</v>
          </cell>
          <cell r="Q202">
            <v>3.44</v>
          </cell>
          <cell r="R202">
            <v>3.49</v>
          </cell>
          <cell r="S202">
            <v>3.55</v>
          </cell>
          <cell r="T202">
            <v>3.56</v>
          </cell>
          <cell r="U202">
            <v>3.48</v>
          </cell>
          <cell r="V202">
            <v>3.51</v>
          </cell>
          <cell r="W202">
            <v>3.32</v>
          </cell>
          <cell r="X202">
            <v>3.23</v>
          </cell>
          <cell r="Y202">
            <v>2.98</v>
          </cell>
          <cell r="Z202">
            <v>2.7</v>
          </cell>
          <cell r="AA202">
            <v>2.4900000000000002</v>
          </cell>
        </row>
        <row r="203">
          <cell r="C203">
            <v>42205</v>
          </cell>
          <cell r="D203">
            <v>2.31</v>
          </cell>
          <cell r="E203">
            <v>2.21</v>
          </cell>
          <cell r="F203">
            <v>2.15</v>
          </cell>
          <cell r="G203">
            <v>2.12</v>
          </cell>
          <cell r="H203">
            <v>2.09</v>
          </cell>
          <cell r="I203">
            <v>2.5499999999999998</v>
          </cell>
          <cell r="J203">
            <v>3.17</v>
          </cell>
          <cell r="K203">
            <v>3.92</v>
          </cell>
          <cell r="L203">
            <v>4.3899999999999997</v>
          </cell>
          <cell r="M203">
            <v>4.55</v>
          </cell>
          <cell r="N203">
            <v>4.88</v>
          </cell>
          <cell r="O203">
            <v>4.97</v>
          </cell>
          <cell r="P203">
            <v>5.08</v>
          </cell>
          <cell r="Q203">
            <v>4.9800000000000004</v>
          </cell>
          <cell r="R203">
            <v>4.97</v>
          </cell>
          <cell r="S203">
            <v>4.84</v>
          </cell>
          <cell r="T203">
            <v>4.7699999999999996</v>
          </cell>
          <cell r="U203">
            <v>4.41</v>
          </cell>
          <cell r="V203">
            <v>4.25</v>
          </cell>
          <cell r="W203">
            <v>4</v>
          </cell>
          <cell r="X203">
            <v>3.8</v>
          </cell>
          <cell r="Y203">
            <v>3.49</v>
          </cell>
          <cell r="Z203">
            <v>2.99</v>
          </cell>
          <cell r="AA203">
            <v>2.61</v>
          </cell>
        </row>
        <row r="204">
          <cell r="C204">
            <v>42206</v>
          </cell>
          <cell r="D204">
            <v>2.4700000000000002</v>
          </cell>
          <cell r="E204">
            <v>2.38</v>
          </cell>
          <cell r="F204">
            <v>2.31</v>
          </cell>
          <cell r="G204">
            <v>2.23</v>
          </cell>
          <cell r="H204">
            <v>2.25</v>
          </cell>
          <cell r="I204">
            <v>2.63</v>
          </cell>
          <cell r="J204">
            <v>3.17</v>
          </cell>
          <cell r="K204">
            <v>3.93</v>
          </cell>
          <cell r="L204">
            <v>4.29</v>
          </cell>
          <cell r="M204">
            <v>4.5999999999999996</v>
          </cell>
          <cell r="N204">
            <v>4.76</v>
          </cell>
          <cell r="O204">
            <v>4.8</v>
          </cell>
          <cell r="P204">
            <v>4.82</v>
          </cell>
          <cell r="Q204">
            <v>4.9000000000000004</v>
          </cell>
          <cell r="R204">
            <v>4.91</v>
          </cell>
          <cell r="S204">
            <v>4.7300000000000004</v>
          </cell>
          <cell r="T204">
            <v>4.66</v>
          </cell>
          <cell r="U204">
            <v>4.41</v>
          </cell>
          <cell r="V204">
            <v>4.1900000000000004</v>
          </cell>
          <cell r="W204">
            <v>3.96</v>
          </cell>
          <cell r="X204">
            <v>3.78</v>
          </cell>
          <cell r="Y204">
            <v>3.4</v>
          </cell>
          <cell r="Z204">
            <v>3</v>
          </cell>
          <cell r="AA204">
            <v>2.82</v>
          </cell>
        </row>
        <row r="205">
          <cell r="C205">
            <v>42207</v>
          </cell>
          <cell r="D205">
            <v>2.48</v>
          </cell>
          <cell r="E205">
            <v>2.39</v>
          </cell>
          <cell r="F205">
            <v>2.2999999999999998</v>
          </cell>
          <cell r="G205">
            <v>2.23</v>
          </cell>
          <cell r="H205">
            <v>2.2400000000000002</v>
          </cell>
          <cell r="I205">
            <v>2.67</v>
          </cell>
          <cell r="J205">
            <v>3.22</v>
          </cell>
          <cell r="K205">
            <v>3.95</v>
          </cell>
          <cell r="L205">
            <v>4.3</v>
          </cell>
          <cell r="M205">
            <v>4.71</v>
          </cell>
          <cell r="N205">
            <v>4.76</v>
          </cell>
          <cell r="O205">
            <v>4.97</v>
          </cell>
          <cell r="P205">
            <v>5</v>
          </cell>
          <cell r="Q205">
            <v>5.0199999999999996</v>
          </cell>
          <cell r="R205">
            <v>4.93</v>
          </cell>
          <cell r="S205">
            <v>4.82</v>
          </cell>
          <cell r="T205">
            <v>4.6500000000000004</v>
          </cell>
          <cell r="U205">
            <v>4.3899999999999997</v>
          </cell>
          <cell r="V205">
            <v>4.24</v>
          </cell>
          <cell r="W205">
            <v>4.05</v>
          </cell>
          <cell r="X205">
            <v>3.87</v>
          </cell>
          <cell r="Y205">
            <v>3.59</v>
          </cell>
          <cell r="Z205">
            <v>3.14</v>
          </cell>
          <cell r="AA205">
            <v>2.85</v>
          </cell>
        </row>
        <row r="206">
          <cell r="C206">
            <v>42208</v>
          </cell>
          <cell r="D206">
            <v>2.5</v>
          </cell>
          <cell r="E206">
            <v>2.38</v>
          </cell>
          <cell r="F206">
            <v>2.31</v>
          </cell>
          <cell r="G206">
            <v>2.27</v>
          </cell>
          <cell r="H206">
            <v>2.2799999999999998</v>
          </cell>
          <cell r="I206">
            <v>2.75</v>
          </cell>
          <cell r="J206">
            <v>3.3</v>
          </cell>
          <cell r="K206">
            <v>4.08</v>
          </cell>
          <cell r="L206">
            <v>4.5</v>
          </cell>
          <cell r="M206">
            <v>4.82</v>
          </cell>
          <cell r="N206">
            <v>5.01</v>
          </cell>
          <cell r="O206">
            <v>5.0599999999999996</v>
          </cell>
          <cell r="P206">
            <v>5.17</v>
          </cell>
          <cell r="Q206">
            <v>5.0199999999999996</v>
          </cell>
          <cell r="R206">
            <v>5.05</v>
          </cell>
          <cell r="S206">
            <v>4.9000000000000004</v>
          </cell>
          <cell r="T206">
            <v>4.79</v>
          </cell>
          <cell r="U206">
            <v>4.5199999999999996</v>
          </cell>
          <cell r="V206">
            <v>4.33</v>
          </cell>
          <cell r="W206">
            <v>4.1100000000000003</v>
          </cell>
          <cell r="X206">
            <v>4.0199999999999996</v>
          </cell>
          <cell r="Y206">
            <v>3.56</v>
          </cell>
          <cell r="Z206">
            <v>3.15</v>
          </cell>
          <cell r="AA206">
            <v>2.8</v>
          </cell>
        </row>
        <row r="207">
          <cell r="C207">
            <v>42209</v>
          </cell>
          <cell r="D207">
            <v>2.54</v>
          </cell>
          <cell r="E207">
            <v>2.42</v>
          </cell>
          <cell r="F207">
            <v>2.33</v>
          </cell>
          <cell r="G207">
            <v>2.34</v>
          </cell>
          <cell r="H207">
            <v>2.36</v>
          </cell>
          <cell r="I207">
            <v>2.8</v>
          </cell>
          <cell r="J207">
            <v>3.4</v>
          </cell>
          <cell r="K207">
            <v>4.18</v>
          </cell>
          <cell r="L207">
            <v>4.4800000000000004</v>
          </cell>
          <cell r="M207">
            <v>4.91</v>
          </cell>
          <cell r="N207">
            <v>5.12</v>
          </cell>
          <cell r="O207">
            <v>5.17</v>
          </cell>
          <cell r="P207">
            <v>5.29</v>
          </cell>
          <cell r="Q207">
            <v>5.3</v>
          </cell>
          <cell r="R207">
            <v>5.21</v>
          </cell>
          <cell r="S207">
            <v>5.08</v>
          </cell>
          <cell r="T207">
            <v>5</v>
          </cell>
          <cell r="U207">
            <v>4.57</v>
          </cell>
          <cell r="V207">
            <v>4.32</v>
          </cell>
          <cell r="W207">
            <v>4.28</v>
          </cell>
          <cell r="X207">
            <v>4.04</v>
          </cell>
          <cell r="Y207">
            <v>3.7</v>
          </cell>
          <cell r="Z207">
            <v>3.3</v>
          </cell>
          <cell r="AA207">
            <v>2.85</v>
          </cell>
        </row>
        <row r="208">
          <cell r="C208">
            <v>42210</v>
          </cell>
          <cell r="D208">
            <v>2.64</v>
          </cell>
          <cell r="E208">
            <v>2.57</v>
          </cell>
          <cell r="F208">
            <v>2.4700000000000002</v>
          </cell>
          <cell r="G208">
            <v>2.44</v>
          </cell>
          <cell r="H208">
            <v>2.4500000000000002</v>
          </cell>
          <cell r="I208">
            <v>2.67</v>
          </cell>
          <cell r="J208">
            <v>3.12</v>
          </cell>
          <cell r="K208">
            <v>3.71</v>
          </cell>
          <cell r="L208">
            <v>4.1900000000000004</v>
          </cell>
          <cell r="M208">
            <v>4.58</v>
          </cell>
          <cell r="N208">
            <v>4.8099999999999996</v>
          </cell>
          <cell r="O208">
            <v>4.8600000000000003</v>
          </cell>
          <cell r="P208">
            <v>4.87</v>
          </cell>
          <cell r="Q208">
            <v>4.4800000000000004</v>
          </cell>
          <cell r="R208">
            <v>4.3600000000000003</v>
          </cell>
          <cell r="S208">
            <v>4.1900000000000004</v>
          </cell>
          <cell r="T208">
            <v>4.03</v>
          </cell>
          <cell r="U208">
            <v>3.92</v>
          </cell>
          <cell r="V208">
            <v>3.81</v>
          </cell>
          <cell r="W208">
            <v>3.82</v>
          </cell>
          <cell r="X208">
            <v>3.67</v>
          </cell>
          <cell r="Y208">
            <v>3.35</v>
          </cell>
          <cell r="Z208">
            <v>2.98</v>
          </cell>
          <cell r="AA208">
            <v>2.58</v>
          </cell>
        </row>
        <row r="209">
          <cell r="C209">
            <v>42211</v>
          </cell>
          <cell r="D209">
            <v>2.4700000000000002</v>
          </cell>
          <cell r="E209">
            <v>2.39</v>
          </cell>
          <cell r="F209">
            <v>2.29</v>
          </cell>
          <cell r="G209">
            <v>2.2000000000000002</v>
          </cell>
          <cell r="H209">
            <v>2.15</v>
          </cell>
          <cell r="I209">
            <v>2.2400000000000002</v>
          </cell>
          <cell r="J209">
            <v>2.42</v>
          </cell>
          <cell r="K209">
            <v>2.76</v>
          </cell>
          <cell r="L209">
            <v>3.14</v>
          </cell>
          <cell r="M209">
            <v>3.48</v>
          </cell>
          <cell r="N209">
            <v>3.68</v>
          </cell>
          <cell r="O209">
            <v>3.76</v>
          </cell>
          <cell r="P209">
            <v>3.81</v>
          </cell>
          <cell r="Q209">
            <v>3.83</v>
          </cell>
          <cell r="R209">
            <v>3.8</v>
          </cell>
          <cell r="S209">
            <v>3.86</v>
          </cell>
          <cell r="T209">
            <v>3.9</v>
          </cell>
          <cell r="U209">
            <v>3.85</v>
          </cell>
          <cell r="V209">
            <v>3.84</v>
          </cell>
          <cell r="W209">
            <v>3.61</v>
          </cell>
          <cell r="X209">
            <v>3.46</v>
          </cell>
          <cell r="Y209">
            <v>3.27</v>
          </cell>
          <cell r="Z209">
            <v>2.93</v>
          </cell>
          <cell r="AA209">
            <v>2.75</v>
          </cell>
        </row>
        <row r="210">
          <cell r="C210">
            <v>42212</v>
          </cell>
          <cell r="D210">
            <v>2.5299999999999998</v>
          </cell>
          <cell r="E210">
            <v>2.42</v>
          </cell>
          <cell r="F210">
            <v>2.31</v>
          </cell>
          <cell r="G210">
            <v>2.34</v>
          </cell>
          <cell r="H210">
            <v>2.38</v>
          </cell>
          <cell r="I210">
            <v>2.78</v>
          </cell>
          <cell r="J210">
            <v>3.59</v>
          </cell>
          <cell r="K210">
            <v>4.3499999999999996</v>
          </cell>
          <cell r="L210">
            <v>4.92</v>
          </cell>
          <cell r="M210">
            <v>5.21</v>
          </cell>
          <cell r="N210">
            <v>5.42</v>
          </cell>
          <cell r="O210">
            <v>5.57</v>
          </cell>
          <cell r="P210">
            <v>5.6</v>
          </cell>
          <cell r="Q210">
            <v>5.55</v>
          </cell>
          <cell r="R210">
            <v>5.56</v>
          </cell>
          <cell r="S210">
            <v>5.29</v>
          </cell>
          <cell r="T210">
            <v>5.0999999999999996</v>
          </cell>
          <cell r="U210">
            <v>4.8600000000000003</v>
          </cell>
          <cell r="V210">
            <v>4.74</v>
          </cell>
          <cell r="W210">
            <v>4.5</v>
          </cell>
          <cell r="X210">
            <v>4.2699999999999996</v>
          </cell>
          <cell r="Y210">
            <v>3.81</v>
          </cell>
          <cell r="Z210">
            <v>3.38</v>
          </cell>
          <cell r="AA210">
            <v>2.99</v>
          </cell>
        </row>
        <row r="211">
          <cell r="C211">
            <v>42213</v>
          </cell>
          <cell r="D211">
            <v>2.78</v>
          </cell>
          <cell r="E211">
            <v>2.62</v>
          </cell>
          <cell r="F211">
            <v>2.57</v>
          </cell>
          <cell r="G211">
            <v>2.56</v>
          </cell>
          <cell r="H211">
            <v>2.67</v>
          </cell>
          <cell r="I211">
            <v>3.04</v>
          </cell>
          <cell r="J211">
            <v>3.6</v>
          </cell>
          <cell r="K211">
            <v>4.3</v>
          </cell>
          <cell r="L211">
            <v>4.82</v>
          </cell>
          <cell r="M211">
            <v>5.0999999999999996</v>
          </cell>
          <cell r="N211">
            <v>5.25</v>
          </cell>
          <cell r="O211">
            <v>5.26</v>
          </cell>
          <cell r="P211">
            <v>5.31</v>
          </cell>
          <cell r="Q211">
            <v>5.18</v>
          </cell>
          <cell r="R211">
            <v>5.12</v>
          </cell>
          <cell r="S211">
            <v>4.99</v>
          </cell>
          <cell r="T211">
            <v>4.8499999999999996</v>
          </cell>
          <cell r="U211">
            <v>4.47</v>
          </cell>
          <cell r="V211">
            <v>4.26</v>
          </cell>
          <cell r="W211">
            <v>4.0999999999999996</v>
          </cell>
          <cell r="X211">
            <v>3.91</v>
          </cell>
          <cell r="Y211">
            <v>3.57</v>
          </cell>
          <cell r="Z211">
            <v>3.17</v>
          </cell>
          <cell r="AA211">
            <v>2.98</v>
          </cell>
        </row>
        <row r="212">
          <cell r="C212">
            <v>42214</v>
          </cell>
          <cell r="D212">
            <v>2.64</v>
          </cell>
          <cell r="E212">
            <v>2.4900000000000002</v>
          </cell>
          <cell r="F212">
            <v>2.41</v>
          </cell>
          <cell r="G212">
            <v>2.4300000000000002</v>
          </cell>
          <cell r="H212">
            <v>2.4500000000000002</v>
          </cell>
          <cell r="I212">
            <v>2.82</v>
          </cell>
          <cell r="J212">
            <v>3.41</v>
          </cell>
          <cell r="K212">
            <v>4.1100000000000003</v>
          </cell>
          <cell r="L212">
            <v>4.5599999999999996</v>
          </cell>
          <cell r="M212">
            <v>4.82</v>
          </cell>
          <cell r="N212">
            <v>5.09</v>
          </cell>
          <cell r="O212">
            <v>5.19</v>
          </cell>
          <cell r="P212">
            <v>5.24</v>
          </cell>
          <cell r="Q212">
            <v>5.12</v>
          </cell>
          <cell r="R212">
            <v>5.05</v>
          </cell>
          <cell r="S212">
            <v>4.9800000000000004</v>
          </cell>
          <cell r="T212">
            <v>4.8</v>
          </cell>
          <cell r="U212">
            <v>4.5</v>
          </cell>
          <cell r="V212">
            <v>4.38</v>
          </cell>
          <cell r="W212">
            <v>4.16</v>
          </cell>
          <cell r="X212">
            <v>4.0999999999999996</v>
          </cell>
          <cell r="Y212">
            <v>3.75</v>
          </cell>
          <cell r="Z212">
            <v>3.36</v>
          </cell>
          <cell r="AA212">
            <v>2.95</v>
          </cell>
        </row>
        <row r="213">
          <cell r="C213">
            <v>42215</v>
          </cell>
          <cell r="D213">
            <v>2.69</v>
          </cell>
          <cell r="E213">
            <v>2.5099999999999998</v>
          </cell>
          <cell r="F213">
            <v>2.42</v>
          </cell>
          <cell r="G213">
            <v>2.39</v>
          </cell>
          <cell r="H213">
            <v>2.42</v>
          </cell>
          <cell r="I213">
            <v>2.85</v>
          </cell>
          <cell r="J213">
            <v>3.37</v>
          </cell>
          <cell r="K213">
            <v>4.01</v>
          </cell>
          <cell r="L213">
            <v>4.62</v>
          </cell>
          <cell r="M213">
            <v>4.93</v>
          </cell>
          <cell r="N213">
            <v>5.18</v>
          </cell>
          <cell r="O213">
            <v>5.18</v>
          </cell>
          <cell r="P213">
            <v>5.26</v>
          </cell>
          <cell r="Q213">
            <v>5.25</v>
          </cell>
          <cell r="R213">
            <v>5.17</v>
          </cell>
          <cell r="S213">
            <v>5.03</v>
          </cell>
          <cell r="T213">
            <v>5</v>
          </cell>
          <cell r="U213">
            <v>4.55</v>
          </cell>
          <cell r="V213">
            <v>4.45</v>
          </cell>
          <cell r="W213">
            <v>4.24</v>
          </cell>
          <cell r="X213">
            <v>4</v>
          </cell>
          <cell r="Y213">
            <v>3.66</v>
          </cell>
          <cell r="Z213">
            <v>3.19</v>
          </cell>
          <cell r="AA213">
            <v>2.91</v>
          </cell>
        </row>
        <row r="214">
          <cell r="C214">
            <v>42216</v>
          </cell>
          <cell r="D214">
            <v>2.66</v>
          </cell>
          <cell r="E214">
            <v>2.54</v>
          </cell>
          <cell r="F214">
            <v>2.4500000000000002</v>
          </cell>
          <cell r="G214">
            <v>2.42</v>
          </cell>
          <cell r="H214">
            <v>2.5</v>
          </cell>
          <cell r="I214">
            <v>2.83</v>
          </cell>
          <cell r="J214">
            <v>3.44</v>
          </cell>
          <cell r="K214">
            <v>4.12</v>
          </cell>
          <cell r="L214">
            <v>4.51</v>
          </cell>
          <cell r="M214">
            <v>4.92</v>
          </cell>
          <cell r="N214">
            <v>5.25</v>
          </cell>
          <cell r="O214">
            <v>5.31</v>
          </cell>
          <cell r="P214">
            <v>5.34</v>
          </cell>
          <cell r="Q214">
            <v>5.22</v>
          </cell>
          <cell r="R214">
            <v>5.21</v>
          </cell>
          <cell r="S214">
            <v>5.14</v>
          </cell>
          <cell r="T214">
            <v>5.1100000000000003</v>
          </cell>
          <cell r="U214">
            <v>4.7300000000000004</v>
          </cell>
          <cell r="V214">
            <v>4.45</v>
          </cell>
          <cell r="W214">
            <v>4.32</v>
          </cell>
          <cell r="X214">
            <v>4.22</v>
          </cell>
          <cell r="Y214">
            <v>3.85</v>
          </cell>
          <cell r="Z214">
            <v>3.34</v>
          </cell>
          <cell r="AA214">
            <v>2.88</v>
          </cell>
        </row>
        <row r="215">
          <cell r="C215">
            <v>42217</v>
          </cell>
          <cell r="D215">
            <v>2.7</v>
          </cell>
          <cell r="E215">
            <v>2.58</v>
          </cell>
          <cell r="F215">
            <v>2.54</v>
          </cell>
          <cell r="G215">
            <v>2.52</v>
          </cell>
          <cell r="H215">
            <v>2.5299999999999998</v>
          </cell>
          <cell r="I215">
            <v>2.85</v>
          </cell>
          <cell r="J215">
            <v>3.22</v>
          </cell>
          <cell r="K215">
            <v>3.71</v>
          </cell>
          <cell r="L215">
            <v>4.2</v>
          </cell>
          <cell r="M215">
            <v>4.54</v>
          </cell>
          <cell r="N215">
            <v>4.74</v>
          </cell>
          <cell r="O215">
            <v>4.8099999999999996</v>
          </cell>
          <cell r="P215">
            <v>4.7</v>
          </cell>
          <cell r="Q215">
            <v>4.57</v>
          </cell>
          <cell r="R215">
            <v>4.3600000000000003</v>
          </cell>
          <cell r="S215">
            <v>4.12</v>
          </cell>
          <cell r="T215">
            <v>4.0599999999999996</v>
          </cell>
          <cell r="U215">
            <v>4.0199999999999996</v>
          </cell>
          <cell r="V215">
            <v>3.95</v>
          </cell>
          <cell r="W215">
            <v>3.86</v>
          </cell>
          <cell r="X215">
            <v>3.76</v>
          </cell>
          <cell r="Y215">
            <v>3.45</v>
          </cell>
          <cell r="Z215">
            <v>3</v>
          </cell>
          <cell r="AA215">
            <v>2.67</v>
          </cell>
        </row>
        <row r="216">
          <cell r="C216">
            <v>42218</v>
          </cell>
          <cell r="D216">
            <v>2.5499999999999998</v>
          </cell>
          <cell r="E216">
            <v>2.5</v>
          </cell>
          <cell r="F216">
            <v>2.44</v>
          </cell>
          <cell r="G216">
            <v>2.36</v>
          </cell>
          <cell r="H216">
            <v>2.2799999999999998</v>
          </cell>
          <cell r="I216">
            <v>2.3199999999999998</v>
          </cell>
          <cell r="J216">
            <v>2.65</v>
          </cell>
          <cell r="K216">
            <v>2.95</v>
          </cell>
          <cell r="L216">
            <v>3.25</v>
          </cell>
          <cell r="M216">
            <v>3.58</v>
          </cell>
          <cell r="N216">
            <v>3.64</v>
          </cell>
          <cell r="O216">
            <v>3.72</v>
          </cell>
          <cell r="P216">
            <v>3.72</v>
          </cell>
          <cell r="Q216">
            <v>3.74</v>
          </cell>
          <cell r="R216">
            <v>3.72</v>
          </cell>
          <cell r="S216">
            <v>3.76</v>
          </cell>
          <cell r="T216">
            <v>3.8</v>
          </cell>
          <cell r="U216">
            <v>3.76</v>
          </cell>
          <cell r="V216">
            <v>3.79</v>
          </cell>
          <cell r="W216">
            <v>3.65</v>
          </cell>
          <cell r="X216">
            <v>3.52</v>
          </cell>
          <cell r="Y216">
            <v>3.34</v>
          </cell>
          <cell r="Z216">
            <v>3.02</v>
          </cell>
          <cell r="AA216">
            <v>2.88</v>
          </cell>
        </row>
        <row r="217">
          <cell r="C217">
            <v>42219</v>
          </cell>
          <cell r="D217">
            <v>2.57</v>
          </cell>
          <cell r="E217">
            <v>2.5099999999999998</v>
          </cell>
          <cell r="F217">
            <v>2.48</v>
          </cell>
          <cell r="G217">
            <v>2.4900000000000002</v>
          </cell>
          <cell r="H217">
            <v>2.5299999999999998</v>
          </cell>
          <cell r="I217">
            <v>2.95</v>
          </cell>
          <cell r="J217">
            <v>3.55</v>
          </cell>
          <cell r="K217">
            <v>4.33</v>
          </cell>
          <cell r="L217">
            <v>4.74</v>
          </cell>
          <cell r="M217">
            <v>5.14</v>
          </cell>
          <cell r="N217">
            <v>5.28</v>
          </cell>
          <cell r="O217">
            <v>5.42</v>
          </cell>
          <cell r="P217">
            <v>5.47</v>
          </cell>
          <cell r="Q217">
            <v>5.45</v>
          </cell>
          <cell r="R217">
            <v>5.46</v>
          </cell>
          <cell r="S217">
            <v>5.32</v>
          </cell>
          <cell r="T217">
            <v>5.14</v>
          </cell>
          <cell r="U217">
            <v>4.79</v>
          </cell>
          <cell r="V217">
            <v>4.57</v>
          </cell>
          <cell r="W217">
            <v>4.47</v>
          </cell>
          <cell r="X217">
            <v>4.12</v>
          </cell>
          <cell r="Y217">
            <v>3.85</v>
          </cell>
          <cell r="Z217">
            <v>3.39</v>
          </cell>
          <cell r="AA217">
            <v>2.97</v>
          </cell>
        </row>
        <row r="218">
          <cell r="C218">
            <v>42220</v>
          </cell>
          <cell r="D218">
            <v>2.78</v>
          </cell>
          <cell r="E218">
            <v>2.7</v>
          </cell>
          <cell r="F218">
            <v>2.68</v>
          </cell>
          <cell r="G218">
            <v>2.72</v>
          </cell>
          <cell r="H218">
            <v>2.74</v>
          </cell>
          <cell r="I218">
            <v>3.14</v>
          </cell>
          <cell r="J218">
            <v>3.66</v>
          </cell>
          <cell r="K218">
            <v>4.4800000000000004</v>
          </cell>
          <cell r="L218">
            <v>5.09</v>
          </cell>
          <cell r="M218">
            <v>5.5</v>
          </cell>
          <cell r="N218">
            <v>5.67</v>
          </cell>
          <cell r="O218">
            <v>5.55</v>
          </cell>
          <cell r="P218">
            <v>5.7</v>
          </cell>
          <cell r="Q218">
            <v>5.69</v>
          </cell>
          <cell r="R218">
            <v>5.68</v>
          </cell>
          <cell r="S218">
            <v>5.62</v>
          </cell>
          <cell r="T218">
            <v>5.43</v>
          </cell>
          <cell r="U218">
            <v>5.14</v>
          </cell>
          <cell r="V218">
            <v>4.9400000000000004</v>
          </cell>
          <cell r="W218">
            <v>4.72</v>
          </cell>
          <cell r="X218">
            <v>4.45</v>
          </cell>
          <cell r="Y218">
            <v>4.09</v>
          </cell>
          <cell r="Z218">
            <v>3.59</v>
          </cell>
          <cell r="AA218">
            <v>3.27</v>
          </cell>
        </row>
        <row r="219">
          <cell r="C219">
            <v>42221</v>
          </cell>
          <cell r="D219">
            <v>2.96</v>
          </cell>
          <cell r="E219">
            <v>2.88</v>
          </cell>
          <cell r="F219">
            <v>2.8</v>
          </cell>
          <cell r="G219">
            <v>2.84</v>
          </cell>
          <cell r="H219">
            <v>2.87</v>
          </cell>
          <cell r="I219">
            <v>3.25</v>
          </cell>
          <cell r="J219">
            <v>3.9</v>
          </cell>
          <cell r="K219">
            <v>4.5199999999999996</v>
          </cell>
          <cell r="L219">
            <v>5.0199999999999996</v>
          </cell>
          <cell r="M219">
            <v>5.39</v>
          </cell>
          <cell r="N219">
            <v>5.69</v>
          </cell>
          <cell r="O219">
            <v>5.76</v>
          </cell>
          <cell r="P219">
            <v>5.84</v>
          </cell>
          <cell r="Q219">
            <v>5.75</v>
          </cell>
          <cell r="R219">
            <v>5.72</v>
          </cell>
          <cell r="S219">
            <v>5.65</v>
          </cell>
          <cell r="T219">
            <v>5.5</v>
          </cell>
          <cell r="U219">
            <v>5.17</v>
          </cell>
          <cell r="V219">
            <v>5</v>
          </cell>
          <cell r="W219">
            <v>4.8</v>
          </cell>
          <cell r="X219">
            <v>4.53</v>
          </cell>
          <cell r="Y219">
            <v>4.2699999999999996</v>
          </cell>
          <cell r="Z219">
            <v>3.8</v>
          </cell>
          <cell r="AA219">
            <v>3.38</v>
          </cell>
        </row>
        <row r="220">
          <cell r="C220">
            <v>42222</v>
          </cell>
          <cell r="D220">
            <v>3.03</v>
          </cell>
          <cell r="E220">
            <v>2.97</v>
          </cell>
          <cell r="F220">
            <v>2.88</v>
          </cell>
          <cell r="G220">
            <v>2.89</v>
          </cell>
          <cell r="H220">
            <v>2.95</v>
          </cell>
          <cell r="I220">
            <v>3.31</v>
          </cell>
          <cell r="J220">
            <v>3.85</v>
          </cell>
          <cell r="K220">
            <v>4.5999999999999996</v>
          </cell>
          <cell r="L220">
            <v>5.13</v>
          </cell>
          <cell r="M220">
            <v>5.55</v>
          </cell>
          <cell r="N220">
            <v>5.84</v>
          </cell>
          <cell r="O220">
            <v>5.92</v>
          </cell>
          <cell r="P220">
            <v>5.91</v>
          </cell>
          <cell r="Q220">
            <v>5.94</v>
          </cell>
          <cell r="R220">
            <v>5.91</v>
          </cell>
          <cell r="S220">
            <v>5.71</v>
          </cell>
          <cell r="T220">
            <v>5.62</v>
          </cell>
          <cell r="U220">
            <v>5.36</v>
          </cell>
          <cell r="V220">
            <v>5.15</v>
          </cell>
          <cell r="W220">
            <v>5.09</v>
          </cell>
          <cell r="X220">
            <v>4.88</v>
          </cell>
          <cell r="Y220">
            <v>4.4800000000000004</v>
          </cell>
          <cell r="Z220">
            <v>3.94</v>
          </cell>
          <cell r="AA220">
            <v>3.52</v>
          </cell>
        </row>
        <row r="221">
          <cell r="C221">
            <v>42223</v>
          </cell>
          <cell r="D221">
            <v>3.21</v>
          </cell>
          <cell r="E221">
            <v>3.13</v>
          </cell>
          <cell r="F221">
            <v>3.07</v>
          </cell>
          <cell r="G221">
            <v>3.12</v>
          </cell>
          <cell r="H221">
            <v>3.08</v>
          </cell>
          <cell r="I221">
            <v>3.51</v>
          </cell>
          <cell r="J221">
            <v>3.97</v>
          </cell>
          <cell r="K221">
            <v>4.6500000000000004</v>
          </cell>
          <cell r="L221">
            <v>5.03</v>
          </cell>
          <cell r="M221">
            <v>5.44</v>
          </cell>
          <cell r="N221">
            <v>5.61</v>
          </cell>
          <cell r="O221">
            <v>5.71</v>
          </cell>
          <cell r="P221">
            <v>5.75</v>
          </cell>
          <cell r="Q221">
            <v>5.73</v>
          </cell>
          <cell r="R221">
            <v>5.66</v>
          </cell>
          <cell r="S221">
            <v>5.53</v>
          </cell>
          <cell r="T221">
            <v>5.39</v>
          </cell>
          <cell r="U221">
            <v>5.27</v>
          </cell>
          <cell r="V221">
            <v>4.93</v>
          </cell>
          <cell r="W221">
            <v>4.76</v>
          </cell>
          <cell r="X221">
            <v>4.5</v>
          </cell>
          <cell r="Y221">
            <v>4.0999999999999996</v>
          </cell>
          <cell r="Z221">
            <v>3.59</v>
          </cell>
          <cell r="AA221">
            <v>3.12</v>
          </cell>
        </row>
        <row r="222">
          <cell r="C222">
            <v>42224</v>
          </cell>
          <cell r="D222">
            <v>2.97</v>
          </cell>
          <cell r="E222">
            <v>2.96</v>
          </cell>
          <cell r="F222">
            <v>2.9</v>
          </cell>
          <cell r="G222">
            <v>2.88</v>
          </cell>
          <cell r="H222">
            <v>2.83</v>
          </cell>
          <cell r="I222">
            <v>3.07</v>
          </cell>
          <cell r="J222">
            <v>3.53</v>
          </cell>
          <cell r="K222">
            <v>3.98</v>
          </cell>
          <cell r="L222">
            <v>4.3899999999999997</v>
          </cell>
          <cell r="M222">
            <v>4.5</v>
          </cell>
          <cell r="N222">
            <v>4.66</v>
          </cell>
          <cell r="O222">
            <v>4.78</v>
          </cell>
          <cell r="P222">
            <v>4.66</v>
          </cell>
          <cell r="Q222">
            <v>4.5</v>
          </cell>
          <cell r="R222">
            <v>4.3</v>
          </cell>
          <cell r="S222">
            <v>4.21</v>
          </cell>
          <cell r="T222">
            <v>4</v>
          </cell>
          <cell r="U222">
            <v>3.87</v>
          </cell>
          <cell r="V222">
            <v>3.85</v>
          </cell>
          <cell r="W222">
            <v>3.75</v>
          </cell>
          <cell r="X222">
            <v>3.69</v>
          </cell>
          <cell r="Y222">
            <v>3.45</v>
          </cell>
          <cell r="Z222">
            <v>2.99</v>
          </cell>
          <cell r="AA222">
            <v>2.74</v>
          </cell>
        </row>
        <row r="223">
          <cell r="C223">
            <v>42225</v>
          </cell>
          <cell r="D223">
            <v>2.61</v>
          </cell>
          <cell r="E223">
            <v>2.61</v>
          </cell>
          <cell r="F223">
            <v>2.56</v>
          </cell>
          <cell r="G223">
            <v>2.52</v>
          </cell>
          <cell r="H223">
            <v>2.4900000000000002</v>
          </cell>
          <cell r="I223">
            <v>2.5299999999999998</v>
          </cell>
          <cell r="J223">
            <v>2.7</v>
          </cell>
          <cell r="K223">
            <v>2.94</v>
          </cell>
          <cell r="L223">
            <v>3.28</v>
          </cell>
          <cell r="M223">
            <v>3.55</v>
          </cell>
          <cell r="N223">
            <v>3.71</v>
          </cell>
          <cell r="O223">
            <v>3.7</v>
          </cell>
          <cell r="P223">
            <v>3.73</v>
          </cell>
          <cell r="Q223">
            <v>3.77</v>
          </cell>
          <cell r="R223">
            <v>3.76</v>
          </cell>
          <cell r="S223">
            <v>3.75</v>
          </cell>
          <cell r="T223">
            <v>3.78</v>
          </cell>
          <cell r="U223">
            <v>3.73</v>
          </cell>
          <cell r="V223">
            <v>3.78</v>
          </cell>
          <cell r="W223">
            <v>3.63</v>
          </cell>
          <cell r="X223">
            <v>3.47</v>
          </cell>
          <cell r="Y223">
            <v>3.32</v>
          </cell>
          <cell r="Z223">
            <v>3.06</v>
          </cell>
          <cell r="AA223">
            <v>2.85</v>
          </cell>
        </row>
        <row r="224">
          <cell r="C224">
            <v>42226</v>
          </cell>
          <cell r="D224">
            <v>2.73</v>
          </cell>
          <cell r="E224">
            <v>2.62</v>
          </cell>
          <cell r="F224">
            <v>2.5499999999999998</v>
          </cell>
          <cell r="G224">
            <v>2.6</v>
          </cell>
          <cell r="H224">
            <v>2.6</v>
          </cell>
          <cell r="I224">
            <v>2.95</v>
          </cell>
          <cell r="J224">
            <v>3.43</v>
          </cell>
          <cell r="K224">
            <v>4.13</v>
          </cell>
          <cell r="L224">
            <v>4.4800000000000004</v>
          </cell>
          <cell r="M224">
            <v>4.84</v>
          </cell>
          <cell r="N224">
            <v>4.95</v>
          </cell>
          <cell r="O224">
            <v>5</v>
          </cell>
          <cell r="P224">
            <v>5.12</v>
          </cell>
          <cell r="Q224">
            <v>5.13</v>
          </cell>
          <cell r="R224">
            <v>5.1100000000000003</v>
          </cell>
          <cell r="S224">
            <v>5.03</v>
          </cell>
          <cell r="T224">
            <v>4.92</v>
          </cell>
          <cell r="U224">
            <v>4.66</v>
          </cell>
          <cell r="V224">
            <v>4.51</v>
          </cell>
          <cell r="W224">
            <v>4.34</v>
          </cell>
          <cell r="X224">
            <v>4.0999999999999996</v>
          </cell>
          <cell r="Y224">
            <v>3.66</v>
          </cell>
          <cell r="Z224">
            <v>3.2</v>
          </cell>
          <cell r="AA224">
            <v>2.92</v>
          </cell>
        </row>
        <row r="225">
          <cell r="C225">
            <v>42227</v>
          </cell>
          <cell r="D225">
            <v>2.73</v>
          </cell>
          <cell r="E225">
            <v>2.7</v>
          </cell>
          <cell r="F225">
            <v>2.59</v>
          </cell>
          <cell r="G225">
            <v>2.7</v>
          </cell>
          <cell r="H225">
            <v>2.71</v>
          </cell>
          <cell r="I225">
            <v>3.05</v>
          </cell>
          <cell r="J225">
            <v>3.66</v>
          </cell>
          <cell r="K225">
            <v>4.2300000000000004</v>
          </cell>
          <cell r="L225">
            <v>4.5999999999999996</v>
          </cell>
          <cell r="M225">
            <v>4.88</v>
          </cell>
          <cell r="N225">
            <v>4.9800000000000004</v>
          </cell>
          <cell r="O225">
            <v>5.09</v>
          </cell>
          <cell r="P225">
            <v>5.05</v>
          </cell>
          <cell r="Q225">
            <v>5.09</v>
          </cell>
          <cell r="R225">
            <v>5.18</v>
          </cell>
          <cell r="S225">
            <v>5.01</v>
          </cell>
          <cell r="T225">
            <v>4.8099999999999996</v>
          </cell>
          <cell r="U225">
            <v>4.53</v>
          </cell>
          <cell r="V225">
            <v>4.33</v>
          </cell>
          <cell r="W225">
            <v>4.3</v>
          </cell>
          <cell r="X225">
            <v>4.09</v>
          </cell>
          <cell r="Y225">
            <v>3.74</v>
          </cell>
          <cell r="Z225">
            <v>3.3</v>
          </cell>
          <cell r="AA225">
            <v>2.99</v>
          </cell>
        </row>
        <row r="226">
          <cell r="C226">
            <v>42228</v>
          </cell>
          <cell r="D226">
            <v>2.72</v>
          </cell>
          <cell r="E226">
            <v>2.62</v>
          </cell>
          <cell r="F226">
            <v>2.58</v>
          </cell>
          <cell r="G226">
            <v>2.4700000000000002</v>
          </cell>
          <cell r="H226">
            <v>2.5499999999999998</v>
          </cell>
          <cell r="I226">
            <v>2.88</v>
          </cell>
          <cell r="J226">
            <v>3.44</v>
          </cell>
          <cell r="K226">
            <v>4.0199999999999996</v>
          </cell>
          <cell r="L226">
            <v>4.45</v>
          </cell>
          <cell r="M226">
            <v>4.7</v>
          </cell>
          <cell r="N226">
            <v>5</v>
          </cell>
          <cell r="O226">
            <v>5.04</v>
          </cell>
          <cell r="P226">
            <v>5.13</v>
          </cell>
          <cell r="Q226">
            <v>5.0599999999999996</v>
          </cell>
          <cell r="R226">
            <v>5.04</v>
          </cell>
          <cell r="S226">
            <v>4.9000000000000004</v>
          </cell>
          <cell r="T226">
            <v>4.8600000000000003</v>
          </cell>
          <cell r="U226">
            <v>4.49</v>
          </cell>
          <cell r="V226">
            <v>4.3099999999999996</v>
          </cell>
          <cell r="W226">
            <v>4.18</v>
          </cell>
          <cell r="X226">
            <v>4.07</v>
          </cell>
          <cell r="Y226">
            <v>3.71</v>
          </cell>
          <cell r="Z226">
            <v>3.23</v>
          </cell>
          <cell r="AA226">
            <v>2.5299999999999998</v>
          </cell>
        </row>
        <row r="227">
          <cell r="C227">
            <v>42229</v>
          </cell>
          <cell r="D227">
            <v>3.03</v>
          </cell>
          <cell r="E227">
            <v>2.97</v>
          </cell>
          <cell r="F227">
            <v>2.88</v>
          </cell>
          <cell r="G227">
            <v>2.89</v>
          </cell>
          <cell r="H227">
            <v>2.95</v>
          </cell>
          <cell r="I227">
            <v>3.31</v>
          </cell>
          <cell r="J227">
            <v>3.85</v>
          </cell>
          <cell r="K227">
            <v>4.5999999999999996</v>
          </cell>
          <cell r="L227">
            <v>5.13</v>
          </cell>
          <cell r="M227">
            <v>5.55</v>
          </cell>
          <cell r="N227">
            <v>5.84</v>
          </cell>
          <cell r="O227">
            <v>5.92</v>
          </cell>
          <cell r="P227">
            <v>5.91</v>
          </cell>
          <cell r="Q227">
            <v>5.94</v>
          </cell>
          <cell r="R227">
            <v>5.91</v>
          </cell>
          <cell r="S227">
            <v>5.71</v>
          </cell>
          <cell r="T227">
            <v>5.62</v>
          </cell>
          <cell r="U227">
            <v>5.36</v>
          </cell>
          <cell r="V227">
            <v>5.15</v>
          </cell>
          <cell r="W227">
            <v>5.09</v>
          </cell>
          <cell r="X227">
            <v>4.88</v>
          </cell>
          <cell r="Y227">
            <v>4.4800000000000004</v>
          </cell>
          <cell r="Z227">
            <v>3.94</v>
          </cell>
          <cell r="AA227">
            <v>3.52</v>
          </cell>
        </row>
        <row r="228">
          <cell r="C228">
            <v>42230</v>
          </cell>
          <cell r="D228">
            <v>2.44</v>
          </cell>
          <cell r="E228">
            <v>2.3199999999999998</v>
          </cell>
          <cell r="F228">
            <v>2.25</v>
          </cell>
          <cell r="G228">
            <v>2.3199999999999998</v>
          </cell>
          <cell r="H228">
            <v>2.29</v>
          </cell>
          <cell r="I228">
            <v>2.64</v>
          </cell>
          <cell r="J228">
            <v>3.21</v>
          </cell>
          <cell r="K228">
            <v>3.95</v>
          </cell>
          <cell r="L228">
            <v>4.5199999999999996</v>
          </cell>
          <cell r="M228">
            <v>4.82</v>
          </cell>
          <cell r="N228">
            <v>4.96</v>
          </cell>
          <cell r="O228">
            <v>5.09</v>
          </cell>
          <cell r="P228">
            <v>5.23</v>
          </cell>
          <cell r="Q228">
            <v>5.12</v>
          </cell>
          <cell r="R228">
            <v>5.04</v>
          </cell>
          <cell r="S228">
            <v>4.9800000000000004</v>
          </cell>
          <cell r="T228">
            <v>5.16</v>
          </cell>
          <cell r="U228">
            <v>4.78</v>
          </cell>
          <cell r="V228">
            <v>4.55</v>
          </cell>
          <cell r="W228">
            <v>4.4000000000000004</v>
          </cell>
          <cell r="X228">
            <v>4.24</v>
          </cell>
          <cell r="Y228">
            <v>3.72</v>
          </cell>
          <cell r="Z228">
            <v>3.22</v>
          </cell>
          <cell r="AA228">
            <v>2.88</v>
          </cell>
        </row>
        <row r="229">
          <cell r="C229">
            <v>42231</v>
          </cell>
          <cell r="D229">
            <v>2.52</v>
          </cell>
          <cell r="E229">
            <v>2.4500000000000002</v>
          </cell>
          <cell r="F229">
            <v>2.44</v>
          </cell>
          <cell r="G229">
            <v>2.4</v>
          </cell>
          <cell r="H229">
            <v>2.2799999999999998</v>
          </cell>
          <cell r="I229">
            <v>2.3199999999999998</v>
          </cell>
          <cell r="J229">
            <v>2.4700000000000002</v>
          </cell>
          <cell r="K229">
            <v>2.8</v>
          </cell>
          <cell r="L229">
            <v>3.18</v>
          </cell>
          <cell r="M229">
            <v>3.43</v>
          </cell>
          <cell r="N229">
            <v>3.75</v>
          </cell>
          <cell r="O229">
            <v>3.78</v>
          </cell>
          <cell r="P229">
            <v>3.91</v>
          </cell>
          <cell r="Q229">
            <v>3.9</v>
          </cell>
          <cell r="R229">
            <v>3.91</v>
          </cell>
          <cell r="S229">
            <v>3.93</v>
          </cell>
          <cell r="T229">
            <v>3.87</v>
          </cell>
          <cell r="U229">
            <v>3.9</v>
          </cell>
          <cell r="V229">
            <v>3.98</v>
          </cell>
          <cell r="W229">
            <v>3.71</v>
          </cell>
          <cell r="X229">
            <v>3.55</v>
          </cell>
          <cell r="Y229">
            <v>3.29</v>
          </cell>
          <cell r="Z229">
            <v>3.02</v>
          </cell>
          <cell r="AA229">
            <v>2.78</v>
          </cell>
        </row>
        <row r="230">
          <cell r="C230">
            <v>42232</v>
          </cell>
          <cell r="D230">
            <v>2.52</v>
          </cell>
          <cell r="E230">
            <v>2.4500000000000002</v>
          </cell>
          <cell r="F230">
            <v>2.44</v>
          </cell>
          <cell r="G230">
            <v>2.4</v>
          </cell>
          <cell r="H230">
            <v>2.2799999999999998</v>
          </cell>
          <cell r="I230">
            <v>2.3199999999999998</v>
          </cell>
          <cell r="J230">
            <v>2.4700000000000002</v>
          </cell>
          <cell r="K230">
            <v>2.8</v>
          </cell>
          <cell r="L230">
            <v>3.18</v>
          </cell>
          <cell r="M230">
            <v>3.43</v>
          </cell>
          <cell r="N230">
            <v>3.75</v>
          </cell>
          <cell r="O230">
            <v>3.78</v>
          </cell>
          <cell r="P230">
            <v>3.91</v>
          </cell>
          <cell r="Q230">
            <v>3.9</v>
          </cell>
          <cell r="R230">
            <v>3.91</v>
          </cell>
          <cell r="S230">
            <v>3.93</v>
          </cell>
          <cell r="T230">
            <v>3.87</v>
          </cell>
          <cell r="U230">
            <v>3.9</v>
          </cell>
          <cell r="V230">
            <v>3.98</v>
          </cell>
          <cell r="W230">
            <v>3.71</v>
          </cell>
          <cell r="X230">
            <v>3.55</v>
          </cell>
          <cell r="Y230">
            <v>3.29</v>
          </cell>
          <cell r="Z230">
            <v>3.02</v>
          </cell>
          <cell r="AA230">
            <v>2.78</v>
          </cell>
        </row>
        <row r="231">
          <cell r="C231">
            <v>42233</v>
          </cell>
          <cell r="D231">
            <v>2.5</v>
          </cell>
          <cell r="E231">
            <v>2.4</v>
          </cell>
          <cell r="F231">
            <v>2.4</v>
          </cell>
          <cell r="G231">
            <v>2.46</v>
          </cell>
          <cell r="H231">
            <v>2.4700000000000002</v>
          </cell>
          <cell r="I231">
            <v>2.84</v>
          </cell>
          <cell r="J231">
            <v>3.51</v>
          </cell>
          <cell r="K231">
            <v>4.21</v>
          </cell>
          <cell r="L231">
            <v>4.74</v>
          </cell>
          <cell r="M231">
            <v>4.99</v>
          </cell>
          <cell r="N231">
            <v>5.15</v>
          </cell>
          <cell r="O231">
            <v>5.27</v>
          </cell>
          <cell r="P231">
            <v>5.4</v>
          </cell>
          <cell r="Q231">
            <v>5.37</v>
          </cell>
          <cell r="R231">
            <v>5.38</v>
          </cell>
          <cell r="S231">
            <v>5.15</v>
          </cell>
          <cell r="T231">
            <v>5.0599999999999996</v>
          </cell>
          <cell r="U231">
            <v>4.84</v>
          </cell>
          <cell r="V231">
            <v>4.75</v>
          </cell>
          <cell r="W231">
            <v>4.47</v>
          </cell>
          <cell r="X231">
            <v>4.17</v>
          </cell>
          <cell r="Y231">
            <v>3.69</v>
          </cell>
          <cell r="Z231">
            <v>3.12</v>
          </cell>
          <cell r="AA231">
            <v>2.68</v>
          </cell>
        </row>
        <row r="232">
          <cell r="C232">
            <v>42234</v>
          </cell>
          <cell r="D232">
            <v>2.5299999999999998</v>
          </cell>
          <cell r="E232">
            <v>2.37</v>
          </cell>
          <cell r="F232">
            <v>2.42</v>
          </cell>
          <cell r="G232">
            <v>2.4300000000000002</v>
          </cell>
          <cell r="H232">
            <v>2.4900000000000002</v>
          </cell>
          <cell r="I232">
            <v>2.91</v>
          </cell>
          <cell r="J232">
            <v>3.5</v>
          </cell>
          <cell r="K232">
            <v>4.17</v>
          </cell>
          <cell r="L232">
            <v>4.62</v>
          </cell>
          <cell r="M232">
            <v>4.79</v>
          </cell>
          <cell r="N232">
            <v>4.99</v>
          </cell>
          <cell r="O232">
            <v>5.01</v>
          </cell>
          <cell r="P232">
            <v>5.08</v>
          </cell>
          <cell r="Q232">
            <v>5.07</v>
          </cell>
          <cell r="R232">
            <v>5</v>
          </cell>
          <cell r="S232">
            <v>4.87</v>
          </cell>
          <cell r="T232">
            <v>4.6900000000000004</v>
          </cell>
          <cell r="U232">
            <v>4.4400000000000004</v>
          </cell>
          <cell r="V232">
            <v>4.3600000000000003</v>
          </cell>
          <cell r="W232">
            <v>4.1900000000000004</v>
          </cell>
          <cell r="X232">
            <v>3.93</v>
          </cell>
          <cell r="Y232">
            <v>3.56</v>
          </cell>
          <cell r="Z232">
            <v>3.06</v>
          </cell>
          <cell r="AA232">
            <v>2.71</v>
          </cell>
        </row>
        <row r="233">
          <cell r="C233">
            <v>42235</v>
          </cell>
          <cell r="D233">
            <v>2.54</v>
          </cell>
          <cell r="E233">
            <v>2.44</v>
          </cell>
          <cell r="F233">
            <v>2.44</v>
          </cell>
          <cell r="G233">
            <v>2.48</v>
          </cell>
          <cell r="H233">
            <v>2.4900000000000002</v>
          </cell>
          <cell r="I233">
            <v>2.91</v>
          </cell>
          <cell r="J233">
            <v>3.49</v>
          </cell>
          <cell r="K233">
            <v>4.07</v>
          </cell>
          <cell r="L233">
            <v>4.47</v>
          </cell>
          <cell r="M233">
            <v>4.66</v>
          </cell>
          <cell r="N233">
            <v>4.79</v>
          </cell>
          <cell r="O233">
            <v>4.8099999999999996</v>
          </cell>
          <cell r="P233">
            <v>4.78</v>
          </cell>
          <cell r="Q233">
            <v>4.83</v>
          </cell>
          <cell r="R233">
            <v>4.79</v>
          </cell>
          <cell r="S233">
            <v>4.71</v>
          </cell>
          <cell r="T233">
            <v>4.5</v>
          </cell>
          <cell r="U233">
            <v>4.13</v>
          </cell>
          <cell r="V233">
            <v>4.18</v>
          </cell>
          <cell r="W233">
            <v>4.01</v>
          </cell>
          <cell r="X233">
            <v>3.78</v>
          </cell>
          <cell r="Y233">
            <v>3.45</v>
          </cell>
          <cell r="Z233">
            <v>2.95</v>
          </cell>
          <cell r="AA233">
            <v>2.65</v>
          </cell>
        </row>
        <row r="234">
          <cell r="C234">
            <v>42236</v>
          </cell>
          <cell r="D234">
            <v>2.46</v>
          </cell>
          <cell r="E234">
            <v>2.37</v>
          </cell>
          <cell r="F234">
            <v>2.2999999999999998</v>
          </cell>
          <cell r="G234">
            <v>2.34</v>
          </cell>
          <cell r="H234">
            <v>2.39</v>
          </cell>
          <cell r="I234">
            <v>2.79</v>
          </cell>
          <cell r="J234">
            <v>3.41</v>
          </cell>
          <cell r="K234">
            <v>3.96</v>
          </cell>
          <cell r="L234">
            <v>4.34</v>
          </cell>
          <cell r="M234">
            <v>4.7300000000000004</v>
          </cell>
          <cell r="N234">
            <v>4.83</v>
          </cell>
          <cell r="O234">
            <v>4.8499999999999996</v>
          </cell>
          <cell r="P234">
            <v>4.7300000000000004</v>
          </cell>
          <cell r="Q234">
            <v>4.78</v>
          </cell>
          <cell r="R234">
            <v>4.82</v>
          </cell>
          <cell r="S234">
            <v>4.67</v>
          </cell>
          <cell r="T234">
            <v>4.54</v>
          </cell>
          <cell r="U234">
            <v>4.1100000000000003</v>
          </cell>
          <cell r="V234">
            <v>4.05</v>
          </cell>
          <cell r="W234">
            <v>3.93</v>
          </cell>
          <cell r="X234">
            <v>3.8</v>
          </cell>
          <cell r="Y234">
            <v>3.39</v>
          </cell>
          <cell r="Z234">
            <v>2.81</v>
          </cell>
          <cell r="AA234">
            <v>2.69</v>
          </cell>
        </row>
        <row r="235">
          <cell r="C235">
            <v>42237</v>
          </cell>
          <cell r="D235">
            <v>2.46</v>
          </cell>
          <cell r="E235">
            <v>2.3199999999999998</v>
          </cell>
          <cell r="F235">
            <v>2.2999999999999998</v>
          </cell>
          <cell r="G235">
            <v>2.39</v>
          </cell>
          <cell r="H235">
            <v>2.35</v>
          </cell>
          <cell r="I235">
            <v>2.75</v>
          </cell>
          <cell r="J235">
            <v>3.33</v>
          </cell>
          <cell r="K235">
            <v>4.0199999999999996</v>
          </cell>
          <cell r="L235">
            <v>4.34</v>
          </cell>
          <cell r="M235">
            <v>4.63</v>
          </cell>
          <cell r="N235">
            <v>4.74</v>
          </cell>
          <cell r="O235">
            <v>4.93</v>
          </cell>
          <cell r="P235">
            <v>4.93</v>
          </cell>
          <cell r="Q235">
            <v>4.8600000000000003</v>
          </cell>
          <cell r="R235">
            <v>4.91</v>
          </cell>
          <cell r="S235">
            <v>4.76</v>
          </cell>
          <cell r="T235">
            <v>4.7300000000000004</v>
          </cell>
          <cell r="U235">
            <v>4.3499999999999996</v>
          </cell>
          <cell r="V235">
            <v>4.13</v>
          </cell>
          <cell r="W235">
            <v>4.0599999999999996</v>
          </cell>
          <cell r="X235">
            <v>3.89</v>
          </cell>
          <cell r="Y235">
            <v>3.5</v>
          </cell>
          <cell r="Z235">
            <v>2.97</v>
          </cell>
          <cell r="AA235">
            <v>2.65</v>
          </cell>
        </row>
        <row r="236">
          <cell r="C236">
            <v>42238</v>
          </cell>
          <cell r="D236">
            <v>2.4900000000000002</v>
          </cell>
          <cell r="E236">
            <v>2.38</v>
          </cell>
          <cell r="F236">
            <v>2.39</v>
          </cell>
          <cell r="G236">
            <v>2.37</v>
          </cell>
          <cell r="H236">
            <v>2.37</v>
          </cell>
          <cell r="I236">
            <v>2.64</v>
          </cell>
          <cell r="J236">
            <v>3.01</v>
          </cell>
          <cell r="K236">
            <v>3.52</v>
          </cell>
          <cell r="L236">
            <v>3.83</v>
          </cell>
          <cell r="M236">
            <v>4.1399999999999997</v>
          </cell>
          <cell r="N236">
            <v>4.24</v>
          </cell>
          <cell r="O236">
            <v>4.3099999999999996</v>
          </cell>
          <cell r="P236">
            <v>4.3</v>
          </cell>
          <cell r="Q236">
            <v>4.0599999999999996</v>
          </cell>
          <cell r="R236">
            <v>3.94</v>
          </cell>
          <cell r="S236">
            <v>3.72</v>
          </cell>
          <cell r="T236">
            <v>3.59</v>
          </cell>
          <cell r="U236">
            <v>3.43</v>
          </cell>
          <cell r="V236">
            <v>3.37</v>
          </cell>
          <cell r="W236">
            <v>3.35</v>
          </cell>
          <cell r="X236">
            <v>3.26</v>
          </cell>
          <cell r="Y236">
            <v>3</v>
          </cell>
          <cell r="Z236">
            <v>2.5</v>
          </cell>
          <cell r="AA236">
            <v>2.2599999999999998</v>
          </cell>
        </row>
        <row r="237">
          <cell r="C237">
            <v>42239</v>
          </cell>
          <cell r="D237">
            <v>2.14</v>
          </cell>
          <cell r="E237">
            <v>2.11</v>
          </cell>
          <cell r="F237">
            <v>2.08</v>
          </cell>
          <cell r="G237">
            <v>2.08</v>
          </cell>
          <cell r="H237">
            <v>2.0299999999999998</v>
          </cell>
          <cell r="I237">
            <v>2.06</v>
          </cell>
          <cell r="J237">
            <v>2.2799999999999998</v>
          </cell>
          <cell r="K237">
            <v>2.39</v>
          </cell>
          <cell r="L237">
            <v>2.66</v>
          </cell>
          <cell r="M237">
            <v>2.96</v>
          </cell>
          <cell r="N237">
            <v>3.08</v>
          </cell>
          <cell r="O237">
            <v>3.16</v>
          </cell>
          <cell r="P237">
            <v>3.15</v>
          </cell>
          <cell r="Q237">
            <v>3.13</v>
          </cell>
          <cell r="R237">
            <v>3.15</v>
          </cell>
          <cell r="S237">
            <v>3.15</v>
          </cell>
          <cell r="T237">
            <v>3.2</v>
          </cell>
          <cell r="U237">
            <v>3.2</v>
          </cell>
          <cell r="V237">
            <v>3.17</v>
          </cell>
          <cell r="W237">
            <v>3.14</v>
          </cell>
          <cell r="X237">
            <v>3.02</v>
          </cell>
          <cell r="Y237">
            <v>2.85</v>
          </cell>
          <cell r="Z237">
            <v>2.6</v>
          </cell>
          <cell r="AA237">
            <v>2.4</v>
          </cell>
        </row>
        <row r="238">
          <cell r="C238">
            <v>42240</v>
          </cell>
          <cell r="D238">
            <v>2.2400000000000002</v>
          </cell>
          <cell r="E238">
            <v>2.15</v>
          </cell>
          <cell r="F238">
            <v>2.13</v>
          </cell>
          <cell r="G238">
            <v>2.1800000000000002</v>
          </cell>
          <cell r="H238">
            <v>2.2200000000000002</v>
          </cell>
          <cell r="I238">
            <v>2.59</v>
          </cell>
          <cell r="J238">
            <v>3.15</v>
          </cell>
          <cell r="K238">
            <v>3.73</v>
          </cell>
          <cell r="L238">
            <v>4.2</v>
          </cell>
          <cell r="M238">
            <v>4.41</v>
          </cell>
          <cell r="N238">
            <v>4.55</v>
          </cell>
          <cell r="O238">
            <v>4.6900000000000004</v>
          </cell>
          <cell r="P238">
            <v>4.67</v>
          </cell>
          <cell r="Q238">
            <v>4.7</v>
          </cell>
          <cell r="R238">
            <v>4.68</v>
          </cell>
          <cell r="S238">
            <v>4.45</v>
          </cell>
          <cell r="T238">
            <v>4.33</v>
          </cell>
          <cell r="U238">
            <v>4.13</v>
          </cell>
          <cell r="V238">
            <v>3.95</v>
          </cell>
          <cell r="W238">
            <v>3.89</v>
          </cell>
          <cell r="X238">
            <v>3.64</v>
          </cell>
          <cell r="Y238">
            <v>3.25</v>
          </cell>
          <cell r="Z238">
            <v>2.82</v>
          </cell>
          <cell r="AA238">
            <v>2.57</v>
          </cell>
        </row>
        <row r="239">
          <cell r="C239">
            <v>42241</v>
          </cell>
          <cell r="D239">
            <v>2.39</v>
          </cell>
          <cell r="E239">
            <v>2.2599999999999998</v>
          </cell>
          <cell r="F239">
            <v>2.25</v>
          </cell>
          <cell r="G239">
            <v>2.34</v>
          </cell>
          <cell r="H239">
            <v>2.37</v>
          </cell>
          <cell r="I239">
            <v>2.74</v>
          </cell>
          <cell r="J239">
            <v>3.19</v>
          </cell>
          <cell r="K239">
            <v>3.94</v>
          </cell>
          <cell r="L239">
            <v>4.3099999999999996</v>
          </cell>
          <cell r="M239">
            <v>4.53</v>
          </cell>
          <cell r="N239">
            <v>4.7300000000000004</v>
          </cell>
          <cell r="O239">
            <v>4.71</v>
          </cell>
          <cell r="P239">
            <v>4.67</v>
          </cell>
          <cell r="Q239">
            <v>4.68</v>
          </cell>
          <cell r="R239">
            <v>4.72</v>
          </cell>
          <cell r="S239">
            <v>4.57</v>
          </cell>
          <cell r="T239">
            <v>4.45</v>
          </cell>
          <cell r="U239">
            <v>4.18</v>
          </cell>
          <cell r="V239">
            <v>4.0199999999999996</v>
          </cell>
          <cell r="W239">
            <v>3.94</v>
          </cell>
          <cell r="X239">
            <v>3.77</v>
          </cell>
          <cell r="Y239">
            <v>3.32</v>
          </cell>
          <cell r="Z239">
            <v>2.89</v>
          </cell>
          <cell r="AA239">
            <v>2.63</v>
          </cell>
        </row>
        <row r="240">
          <cell r="C240">
            <v>42242</v>
          </cell>
          <cell r="D240">
            <v>2.4</v>
          </cell>
          <cell r="E240">
            <v>2.33</v>
          </cell>
          <cell r="F240">
            <v>2.23</v>
          </cell>
          <cell r="G240">
            <v>2.34</v>
          </cell>
          <cell r="H240">
            <v>2.37</v>
          </cell>
          <cell r="I240">
            <v>2.71</v>
          </cell>
          <cell r="J240">
            <v>3.23</v>
          </cell>
          <cell r="K240">
            <v>3.88</v>
          </cell>
          <cell r="L240">
            <v>4.3</v>
          </cell>
          <cell r="M240">
            <v>4.54</v>
          </cell>
          <cell r="N240">
            <v>4.7699999999999996</v>
          </cell>
          <cell r="O240">
            <v>4.74</v>
          </cell>
          <cell r="P240">
            <v>4.7699999999999996</v>
          </cell>
          <cell r="Q240">
            <v>4.83</v>
          </cell>
          <cell r="R240">
            <v>4.76</v>
          </cell>
          <cell r="S240">
            <v>4.49</v>
          </cell>
          <cell r="T240">
            <v>4.46</v>
          </cell>
          <cell r="U240">
            <v>4.09</v>
          </cell>
          <cell r="V240">
            <v>3.99</v>
          </cell>
          <cell r="W240">
            <v>3.88</v>
          </cell>
          <cell r="X240">
            <v>3.74</v>
          </cell>
          <cell r="Y240">
            <v>3.29</v>
          </cell>
          <cell r="Z240">
            <v>2.85</v>
          </cell>
          <cell r="AA240">
            <v>2.54</v>
          </cell>
        </row>
        <row r="241">
          <cell r="C241">
            <v>42243</v>
          </cell>
          <cell r="D241">
            <v>2.39</v>
          </cell>
          <cell r="E241">
            <v>2.31</v>
          </cell>
          <cell r="F241">
            <v>2.25</v>
          </cell>
          <cell r="G241">
            <v>2.3199999999999998</v>
          </cell>
          <cell r="H241">
            <v>2.35</v>
          </cell>
          <cell r="I241">
            <v>2.73</v>
          </cell>
          <cell r="J241">
            <v>3.25</v>
          </cell>
          <cell r="K241">
            <v>3.86</v>
          </cell>
          <cell r="L241">
            <v>4.2300000000000004</v>
          </cell>
          <cell r="M241">
            <v>4.62</v>
          </cell>
          <cell r="N241">
            <v>4.8099999999999996</v>
          </cell>
          <cell r="O241">
            <v>4.8</v>
          </cell>
          <cell r="P241">
            <v>4.7699999999999996</v>
          </cell>
          <cell r="Q241">
            <v>4.72</v>
          </cell>
          <cell r="R241">
            <v>4.6500000000000004</v>
          </cell>
          <cell r="S241">
            <v>4.5599999999999996</v>
          </cell>
          <cell r="T241">
            <v>4.5199999999999996</v>
          </cell>
          <cell r="U241">
            <v>4.25</v>
          </cell>
          <cell r="V241">
            <v>4.1500000000000004</v>
          </cell>
          <cell r="W241">
            <v>3.97</v>
          </cell>
          <cell r="X241">
            <v>3.79</v>
          </cell>
          <cell r="Y241">
            <v>3.38</v>
          </cell>
          <cell r="Z241">
            <v>2.92</v>
          </cell>
          <cell r="AA241">
            <v>2.5</v>
          </cell>
        </row>
        <row r="242">
          <cell r="C242">
            <v>42244</v>
          </cell>
          <cell r="D242">
            <v>2.38</v>
          </cell>
          <cell r="E242">
            <v>2.31</v>
          </cell>
          <cell r="F242">
            <v>2.2400000000000002</v>
          </cell>
          <cell r="G242">
            <v>2.25</v>
          </cell>
          <cell r="H242">
            <v>2.27</v>
          </cell>
          <cell r="I242">
            <v>2.6</v>
          </cell>
          <cell r="J242">
            <v>3.12</v>
          </cell>
          <cell r="K242">
            <v>3.76</v>
          </cell>
          <cell r="L242">
            <v>4.2300000000000004</v>
          </cell>
          <cell r="M242">
            <v>4.59</v>
          </cell>
          <cell r="N242">
            <v>4.79</v>
          </cell>
          <cell r="O242">
            <v>4.8099999999999996</v>
          </cell>
          <cell r="P242">
            <v>4.8499999999999996</v>
          </cell>
          <cell r="Q242">
            <v>4.87</v>
          </cell>
          <cell r="R242">
            <v>4.78</v>
          </cell>
          <cell r="S242">
            <v>4.55</v>
          </cell>
          <cell r="T242">
            <v>4.5199999999999996</v>
          </cell>
          <cell r="U242">
            <v>4.25</v>
          </cell>
          <cell r="V242">
            <v>4.04</v>
          </cell>
          <cell r="W242">
            <v>3.97</v>
          </cell>
          <cell r="X242">
            <v>3.83</v>
          </cell>
          <cell r="Y242">
            <v>3.45</v>
          </cell>
          <cell r="Z242">
            <v>3.01</v>
          </cell>
          <cell r="AA242">
            <v>2.59</v>
          </cell>
        </row>
        <row r="243">
          <cell r="C243">
            <v>42245</v>
          </cell>
          <cell r="D243">
            <v>2.4500000000000002</v>
          </cell>
          <cell r="E243">
            <v>2.36</v>
          </cell>
          <cell r="F243">
            <v>2.33</v>
          </cell>
          <cell r="G243">
            <v>2.27</v>
          </cell>
          <cell r="H243">
            <v>2.33</v>
          </cell>
          <cell r="I243">
            <v>2.6</v>
          </cell>
          <cell r="J243">
            <v>2.97</v>
          </cell>
          <cell r="K243">
            <v>3.45</v>
          </cell>
          <cell r="L243">
            <v>3.82</v>
          </cell>
          <cell r="M243">
            <v>4.0199999999999996</v>
          </cell>
          <cell r="N243">
            <v>4.24</v>
          </cell>
          <cell r="O243">
            <v>4.34</v>
          </cell>
          <cell r="P243">
            <v>4.2699999999999996</v>
          </cell>
          <cell r="Q243">
            <v>4.1100000000000003</v>
          </cell>
          <cell r="R243">
            <v>3.93</v>
          </cell>
          <cell r="S243">
            <v>3.67</v>
          </cell>
          <cell r="T243">
            <v>3.56</v>
          </cell>
          <cell r="U243">
            <v>3.47</v>
          </cell>
          <cell r="V243">
            <v>3.45</v>
          </cell>
          <cell r="W243">
            <v>3.36</v>
          </cell>
          <cell r="X243">
            <v>3.3</v>
          </cell>
          <cell r="Y243">
            <v>2.99</v>
          </cell>
          <cell r="Z243">
            <v>2.56</v>
          </cell>
          <cell r="AA243">
            <v>2.27</v>
          </cell>
        </row>
        <row r="244">
          <cell r="C244">
            <v>42246</v>
          </cell>
          <cell r="D244">
            <v>2.15</v>
          </cell>
          <cell r="E244">
            <v>2.11</v>
          </cell>
          <cell r="F244">
            <v>2.0499999999999998</v>
          </cell>
          <cell r="G244">
            <v>2.04</v>
          </cell>
          <cell r="H244">
            <v>2.0699999999999998</v>
          </cell>
          <cell r="I244">
            <v>2.0699999999999998</v>
          </cell>
          <cell r="J244">
            <v>2.17</v>
          </cell>
          <cell r="K244">
            <v>2.41</v>
          </cell>
          <cell r="L244">
            <v>2.69</v>
          </cell>
          <cell r="M244">
            <v>2.92</v>
          </cell>
          <cell r="N244">
            <v>3.06</v>
          </cell>
          <cell r="O244">
            <v>3.08</v>
          </cell>
          <cell r="P244">
            <v>3.09</v>
          </cell>
          <cell r="Q244">
            <v>3.18</v>
          </cell>
          <cell r="R244">
            <v>3.07</v>
          </cell>
          <cell r="S244">
            <v>3.02</v>
          </cell>
          <cell r="T244">
            <v>3.14</v>
          </cell>
          <cell r="U244">
            <v>3.1</v>
          </cell>
          <cell r="V244">
            <v>3.16</v>
          </cell>
          <cell r="W244">
            <v>3.08</v>
          </cell>
          <cell r="X244">
            <v>2.92</v>
          </cell>
          <cell r="Y244">
            <v>2.79</v>
          </cell>
          <cell r="Z244">
            <v>2.52</v>
          </cell>
          <cell r="AA244">
            <v>2.29</v>
          </cell>
        </row>
        <row r="245">
          <cell r="C245">
            <v>42247</v>
          </cell>
          <cell r="D245">
            <v>2.16</v>
          </cell>
          <cell r="E245">
            <v>2.0299999999999998</v>
          </cell>
          <cell r="F245">
            <v>2.02</v>
          </cell>
          <cell r="G245">
            <v>2.08</v>
          </cell>
          <cell r="H245">
            <v>2.12</v>
          </cell>
          <cell r="I245">
            <v>2.5099999999999998</v>
          </cell>
          <cell r="J245">
            <v>3.05</v>
          </cell>
          <cell r="K245">
            <v>3.71</v>
          </cell>
          <cell r="L245">
            <v>4.05</v>
          </cell>
          <cell r="M245">
            <v>4.3099999999999996</v>
          </cell>
          <cell r="N245">
            <v>4.46</v>
          </cell>
          <cell r="O245">
            <v>4.43</v>
          </cell>
          <cell r="P245">
            <v>4.51</v>
          </cell>
          <cell r="Q245">
            <v>4.5</v>
          </cell>
          <cell r="R245">
            <v>4.38</v>
          </cell>
          <cell r="S245">
            <v>4.2</v>
          </cell>
          <cell r="T245">
            <v>4.08</v>
          </cell>
          <cell r="U245">
            <v>3.79</v>
          </cell>
          <cell r="V245">
            <v>3.73</v>
          </cell>
          <cell r="W245">
            <v>3.59</v>
          </cell>
          <cell r="X245">
            <v>3.46</v>
          </cell>
          <cell r="Y245">
            <v>3.11</v>
          </cell>
          <cell r="Z245">
            <v>2.72</v>
          </cell>
          <cell r="AA245">
            <v>2.4500000000000002</v>
          </cell>
        </row>
        <row r="246">
          <cell r="C246">
            <v>42248</v>
          </cell>
          <cell r="D246">
            <v>2.2999999999999998</v>
          </cell>
          <cell r="E246">
            <v>2.19</v>
          </cell>
          <cell r="F246">
            <v>2.11</v>
          </cell>
          <cell r="G246">
            <v>2.23</v>
          </cell>
          <cell r="H246">
            <v>2.2599999999999998</v>
          </cell>
          <cell r="I246">
            <v>2.65</v>
          </cell>
          <cell r="J246">
            <v>3.1</v>
          </cell>
          <cell r="K246">
            <v>3.79</v>
          </cell>
          <cell r="L246">
            <v>4.2</v>
          </cell>
          <cell r="M246">
            <v>4.3899999999999997</v>
          </cell>
          <cell r="N246">
            <v>4.55</v>
          </cell>
          <cell r="O246">
            <v>4.55</v>
          </cell>
          <cell r="P246">
            <v>4.55</v>
          </cell>
          <cell r="Q246">
            <v>4.57</v>
          </cell>
          <cell r="R246">
            <v>4.51</v>
          </cell>
          <cell r="S246">
            <v>4.3499999999999996</v>
          </cell>
          <cell r="T246">
            <v>4.17</v>
          </cell>
          <cell r="U246">
            <v>3.88</v>
          </cell>
          <cell r="V246">
            <v>3.9</v>
          </cell>
          <cell r="W246">
            <v>3.77</v>
          </cell>
          <cell r="X246">
            <v>3.55</v>
          </cell>
          <cell r="Y246">
            <v>3.21</v>
          </cell>
          <cell r="Z246">
            <v>2.75</v>
          </cell>
          <cell r="AA246">
            <v>2.46</v>
          </cell>
        </row>
        <row r="247">
          <cell r="C247">
            <v>42249</v>
          </cell>
          <cell r="D247">
            <v>2.23</v>
          </cell>
          <cell r="E247">
            <v>2.15</v>
          </cell>
          <cell r="F247">
            <v>2.08</v>
          </cell>
          <cell r="G247">
            <v>2.12</v>
          </cell>
          <cell r="H247">
            <v>2.19</v>
          </cell>
          <cell r="I247">
            <v>2.57</v>
          </cell>
          <cell r="J247">
            <v>3.09</v>
          </cell>
          <cell r="K247">
            <v>3.75</v>
          </cell>
          <cell r="L247">
            <v>4.18</v>
          </cell>
          <cell r="M247">
            <v>4.33</v>
          </cell>
          <cell r="N247">
            <v>4.59</v>
          </cell>
          <cell r="O247">
            <v>4.58</v>
          </cell>
          <cell r="P247">
            <v>4.49</v>
          </cell>
          <cell r="Q247">
            <v>4.6100000000000003</v>
          </cell>
          <cell r="R247">
            <v>4.5999999999999996</v>
          </cell>
          <cell r="S247">
            <v>4.34</v>
          </cell>
          <cell r="T247">
            <v>4.28</v>
          </cell>
          <cell r="U247">
            <v>3.92</v>
          </cell>
          <cell r="V247">
            <v>3.88</v>
          </cell>
          <cell r="W247">
            <v>3.79</v>
          </cell>
          <cell r="X247">
            <v>3.59</v>
          </cell>
          <cell r="Y247">
            <v>3.21</v>
          </cell>
          <cell r="Z247">
            <v>2.69</v>
          </cell>
          <cell r="AA247">
            <v>2.3199999999999998</v>
          </cell>
        </row>
        <row r="248">
          <cell r="C248">
            <v>42250</v>
          </cell>
          <cell r="D248">
            <v>2.2000000000000002</v>
          </cell>
          <cell r="E248">
            <v>2.13</v>
          </cell>
          <cell r="F248">
            <v>2.06</v>
          </cell>
          <cell r="G248">
            <v>2.09</v>
          </cell>
          <cell r="H248">
            <v>2.16</v>
          </cell>
          <cell r="I248">
            <v>2.56</v>
          </cell>
          <cell r="J248">
            <v>3.13</v>
          </cell>
          <cell r="K248">
            <v>3.75</v>
          </cell>
          <cell r="L248">
            <v>4.1399999999999997</v>
          </cell>
          <cell r="M248">
            <v>4.42</v>
          </cell>
          <cell r="N248">
            <v>4.5999999999999996</v>
          </cell>
          <cell r="O248">
            <v>4.6399999999999997</v>
          </cell>
          <cell r="P248">
            <v>4.54</v>
          </cell>
          <cell r="Q248">
            <v>4.5599999999999996</v>
          </cell>
          <cell r="R248">
            <v>4.5999999999999996</v>
          </cell>
          <cell r="S248">
            <v>4.43</v>
          </cell>
          <cell r="T248">
            <v>4.16</v>
          </cell>
          <cell r="U248">
            <v>3.87</v>
          </cell>
          <cell r="V248">
            <v>3.76</v>
          </cell>
          <cell r="W248">
            <v>3.74</v>
          </cell>
          <cell r="X248">
            <v>3.52</v>
          </cell>
          <cell r="Y248">
            <v>3.14</v>
          </cell>
          <cell r="Z248">
            <v>2.67</v>
          </cell>
          <cell r="AA248">
            <v>2.31</v>
          </cell>
        </row>
        <row r="249">
          <cell r="C249">
            <v>42251</v>
          </cell>
          <cell r="D249">
            <v>2.1800000000000002</v>
          </cell>
          <cell r="E249">
            <v>2.14</v>
          </cell>
          <cell r="F249">
            <v>2.0699999999999998</v>
          </cell>
          <cell r="G249">
            <v>2.09</v>
          </cell>
          <cell r="H249">
            <v>2.15</v>
          </cell>
          <cell r="I249">
            <v>2.5</v>
          </cell>
          <cell r="J249">
            <v>3.04</v>
          </cell>
          <cell r="K249">
            <v>3.66</v>
          </cell>
          <cell r="L249">
            <v>4.08</v>
          </cell>
          <cell r="M249">
            <v>4.33</v>
          </cell>
          <cell r="N249">
            <v>4.5199999999999996</v>
          </cell>
          <cell r="O249">
            <v>4.55</v>
          </cell>
          <cell r="P249">
            <v>4.53</v>
          </cell>
          <cell r="Q249">
            <v>4.57</v>
          </cell>
          <cell r="R249">
            <v>4.5199999999999996</v>
          </cell>
          <cell r="S249">
            <v>4.41</v>
          </cell>
          <cell r="T249">
            <v>4.3099999999999996</v>
          </cell>
          <cell r="U249">
            <v>4.07</v>
          </cell>
          <cell r="V249">
            <v>3.95</v>
          </cell>
          <cell r="W249">
            <v>3.83</v>
          </cell>
          <cell r="X249">
            <v>3.66</v>
          </cell>
          <cell r="Y249">
            <v>3.21</v>
          </cell>
          <cell r="Z249">
            <v>2.74</v>
          </cell>
          <cell r="AA249">
            <v>2.34</v>
          </cell>
        </row>
        <row r="250">
          <cell r="C250">
            <v>42252</v>
          </cell>
          <cell r="D250">
            <v>2.17</v>
          </cell>
          <cell r="E250">
            <v>2.13</v>
          </cell>
          <cell r="F250">
            <v>2.09</v>
          </cell>
          <cell r="G250">
            <v>2.08</v>
          </cell>
          <cell r="H250">
            <v>2.21</v>
          </cell>
          <cell r="I250">
            <v>2.44</v>
          </cell>
          <cell r="J250">
            <v>2.79</v>
          </cell>
          <cell r="K250">
            <v>3.12</v>
          </cell>
          <cell r="L250">
            <v>3.51</v>
          </cell>
          <cell r="M250">
            <v>3.74</v>
          </cell>
          <cell r="N250">
            <v>3.84</v>
          </cell>
          <cell r="O250">
            <v>3.89</v>
          </cell>
          <cell r="P250">
            <v>3.91</v>
          </cell>
          <cell r="Q250">
            <v>3.78</v>
          </cell>
          <cell r="R250">
            <v>3.58</v>
          </cell>
          <cell r="S250">
            <v>3.43</v>
          </cell>
          <cell r="T250">
            <v>3.46</v>
          </cell>
          <cell r="U250">
            <v>3.32</v>
          </cell>
          <cell r="V250">
            <v>3.23</v>
          </cell>
          <cell r="W250">
            <v>3.23</v>
          </cell>
          <cell r="X250">
            <v>3.15</v>
          </cell>
          <cell r="Y250">
            <v>2.86</v>
          </cell>
          <cell r="Z250">
            <v>2.4300000000000002</v>
          </cell>
          <cell r="AA250">
            <v>2.15</v>
          </cell>
        </row>
        <row r="251">
          <cell r="C251">
            <v>42253</v>
          </cell>
          <cell r="D251">
            <v>2.04</v>
          </cell>
          <cell r="E251">
            <v>1.97</v>
          </cell>
          <cell r="F251">
            <v>1.97</v>
          </cell>
          <cell r="G251">
            <v>1.91</v>
          </cell>
          <cell r="H251">
            <v>1.92</v>
          </cell>
          <cell r="I251">
            <v>1.91</v>
          </cell>
          <cell r="J251">
            <v>2.02</v>
          </cell>
          <cell r="K251">
            <v>2.19</v>
          </cell>
          <cell r="L251">
            <v>2.46</v>
          </cell>
          <cell r="M251">
            <v>2.72</v>
          </cell>
          <cell r="N251">
            <v>2.84</v>
          </cell>
          <cell r="O251">
            <v>2.89</v>
          </cell>
          <cell r="P251">
            <v>2.97</v>
          </cell>
          <cell r="Q251">
            <v>2.95</v>
          </cell>
          <cell r="R251">
            <v>3.05</v>
          </cell>
          <cell r="S251">
            <v>2.97</v>
          </cell>
          <cell r="T251">
            <v>3.12</v>
          </cell>
          <cell r="U251">
            <v>3.09</v>
          </cell>
          <cell r="V251">
            <v>3.2</v>
          </cell>
          <cell r="W251">
            <v>3.04</v>
          </cell>
          <cell r="X251">
            <v>2.88</v>
          </cell>
          <cell r="Y251">
            <v>2.69</v>
          </cell>
          <cell r="Z251">
            <v>2.41</v>
          </cell>
          <cell r="AA251">
            <v>2.21</v>
          </cell>
        </row>
        <row r="252">
          <cell r="C252">
            <v>42254</v>
          </cell>
          <cell r="D252">
            <v>2.08</v>
          </cell>
          <cell r="E252">
            <v>1.98</v>
          </cell>
          <cell r="F252">
            <v>1.93</v>
          </cell>
          <cell r="G252">
            <v>1.97</v>
          </cell>
          <cell r="H252">
            <v>2.08</v>
          </cell>
          <cell r="I252">
            <v>2.5099999999999998</v>
          </cell>
          <cell r="J252">
            <v>3.05</v>
          </cell>
          <cell r="K252">
            <v>3.59</v>
          </cell>
          <cell r="L252">
            <v>4.1399999999999997</v>
          </cell>
          <cell r="M252">
            <v>4.38</v>
          </cell>
          <cell r="N252">
            <v>4.57</v>
          </cell>
          <cell r="O252">
            <v>4.5199999999999996</v>
          </cell>
          <cell r="P252">
            <v>4.57</v>
          </cell>
          <cell r="Q252">
            <v>4.53</v>
          </cell>
          <cell r="R252">
            <v>4.5</v>
          </cell>
          <cell r="S252">
            <v>4.26</v>
          </cell>
          <cell r="T252">
            <v>4.09</v>
          </cell>
          <cell r="U252">
            <v>3.82</v>
          </cell>
          <cell r="V252">
            <v>3.84</v>
          </cell>
          <cell r="W252">
            <v>3.72</v>
          </cell>
          <cell r="X252">
            <v>3.49</v>
          </cell>
          <cell r="Y252">
            <v>3.05</v>
          </cell>
          <cell r="Z252">
            <v>2.62</v>
          </cell>
          <cell r="AA252">
            <v>2.33</v>
          </cell>
        </row>
        <row r="253">
          <cell r="C253">
            <v>42255</v>
          </cell>
          <cell r="D253">
            <v>2.27</v>
          </cell>
          <cell r="E253">
            <v>2.13</v>
          </cell>
          <cell r="F253">
            <v>2.0499999999999998</v>
          </cell>
          <cell r="G253">
            <v>2.14</v>
          </cell>
          <cell r="H253">
            <v>2.17</v>
          </cell>
          <cell r="I253">
            <v>2.66</v>
          </cell>
          <cell r="J253">
            <v>3.18</v>
          </cell>
          <cell r="K253">
            <v>3.65</v>
          </cell>
          <cell r="L253">
            <v>4.1399999999999997</v>
          </cell>
          <cell r="M253">
            <v>4.28</v>
          </cell>
          <cell r="N253">
            <v>4.4800000000000004</v>
          </cell>
          <cell r="O253">
            <v>4.4800000000000004</v>
          </cell>
          <cell r="P253">
            <v>4.43</v>
          </cell>
          <cell r="Q253">
            <v>4.46</v>
          </cell>
          <cell r="R253">
            <v>4.45</v>
          </cell>
          <cell r="S253">
            <v>4.24</v>
          </cell>
          <cell r="T253">
            <v>4.08</v>
          </cell>
          <cell r="U253">
            <v>3.81</v>
          </cell>
          <cell r="V253">
            <v>3.82</v>
          </cell>
          <cell r="W253">
            <v>3.7</v>
          </cell>
          <cell r="X253">
            <v>3.52</v>
          </cell>
          <cell r="Y253">
            <v>3.16</v>
          </cell>
          <cell r="Z253">
            <v>2.65</v>
          </cell>
          <cell r="AA253">
            <v>2.37</v>
          </cell>
        </row>
        <row r="254">
          <cell r="C254">
            <v>42256</v>
          </cell>
          <cell r="D254">
            <v>2.21</v>
          </cell>
          <cell r="E254">
            <v>2.1</v>
          </cell>
          <cell r="F254">
            <v>2.06</v>
          </cell>
          <cell r="G254">
            <v>2.0699999999999998</v>
          </cell>
          <cell r="H254">
            <v>2.2200000000000002</v>
          </cell>
          <cell r="I254">
            <v>2.61</v>
          </cell>
          <cell r="J254">
            <v>3.09</v>
          </cell>
          <cell r="K254">
            <v>3.63</v>
          </cell>
          <cell r="L254">
            <v>4.1100000000000003</v>
          </cell>
          <cell r="M254">
            <v>4.2699999999999996</v>
          </cell>
          <cell r="N254">
            <v>4.51</v>
          </cell>
          <cell r="O254">
            <v>4.62</v>
          </cell>
          <cell r="P254">
            <v>4.45</v>
          </cell>
          <cell r="Q254">
            <v>4.54</v>
          </cell>
          <cell r="R254">
            <v>4.53</v>
          </cell>
          <cell r="S254">
            <v>4.17</v>
          </cell>
          <cell r="T254">
            <v>4.0199999999999996</v>
          </cell>
          <cell r="U254">
            <v>3.75</v>
          </cell>
          <cell r="V254">
            <v>3.73</v>
          </cell>
          <cell r="W254">
            <v>3.57</v>
          </cell>
          <cell r="X254">
            <v>3.52</v>
          </cell>
          <cell r="Y254">
            <v>3.21</v>
          </cell>
          <cell r="Z254">
            <v>2.71</v>
          </cell>
          <cell r="AA254">
            <v>2.4</v>
          </cell>
        </row>
        <row r="255">
          <cell r="C255">
            <v>42257</v>
          </cell>
          <cell r="D255">
            <v>2.2400000000000002</v>
          </cell>
          <cell r="E255">
            <v>2.13</v>
          </cell>
          <cell r="F255">
            <v>2.1</v>
          </cell>
          <cell r="G255">
            <v>2.11</v>
          </cell>
          <cell r="H255">
            <v>2.23</v>
          </cell>
          <cell r="I255">
            <v>2.75</v>
          </cell>
          <cell r="J255">
            <v>3.21</v>
          </cell>
          <cell r="K255">
            <v>3.73</v>
          </cell>
          <cell r="L255">
            <v>4.05</v>
          </cell>
          <cell r="M255">
            <v>4.25</v>
          </cell>
          <cell r="N255">
            <v>4.45</v>
          </cell>
          <cell r="O255">
            <v>4.5599999999999996</v>
          </cell>
          <cell r="P255">
            <v>4.4400000000000004</v>
          </cell>
          <cell r="Q255">
            <v>4.4000000000000004</v>
          </cell>
          <cell r="R255">
            <v>4.3899999999999997</v>
          </cell>
          <cell r="S255">
            <v>4.2300000000000004</v>
          </cell>
          <cell r="T255">
            <v>4.08</v>
          </cell>
          <cell r="U255">
            <v>3.89</v>
          </cell>
          <cell r="V255">
            <v>3.87</v>
          </cell>
          <cell r="W255">
            <v>3.68</v>
          </cell>
          <cell r="X255">
            <v>3.64</v>
          </cell>
          <cell r="Y255">
            <v>3.22</v>
          </cell>
          <cell r="Z255">
            <v>2.66</v>
          </cell>
          <cell r="AA255">
            <v>2.4</v>
          </cell>
        </row>
        <row r="256">
          <cell r="C256">
            <v>42258</v>
          </cell>
          <cell r="D256">
            <v>2.25</v>
          </cell>
          <cell r="E256">
            <v>2.2000000000000002</v>
          </cell>
          <cell r="F256">
            <v>2.11</v>
          </cell>
          <cell r="G256">
            <v>2.14</v>
          </cell>
          <cell r="H256">
            <v>2.25</v>
          </cell>
          <cell r="I256">
            <v>2.69</v>
          </cell>
          <cell r="J256">
            <v>3.17</v>
          </cell>
          <cell r="K256">
            <v>3.75</v>
          </cell>
          <cell r="L256">
            <v>4.13</v>
          </cell>
          <cell r="M256">
            <v>4.34</v>
          </cell>
          <cell r="N256">
            <v>4.51</v>
          </cell>
          <cell r="O256">
            <v>4.4800000000000004</v>
          </cell>
          <cell r="P256">
            <v>4.37</v>
          </cell>
          <cell r="Q256">
            <v>4.47</v>
          </cell>
          <cell r="R256">
            <v>4.4400000000000004</v>
          </cell>
          <cell r="S256">
            <v>4.2699999999999996</v>
          </cell>
          <cell r="T256">
            <v>4.18</v>
          </cell>
          <cell r="U256">
            <v>3.97</v>
          </cell>
          <cell r="V256">
            <v>3.81</v>
          </cell>
          <cell r="W256">
            <v>3.69</v>
          </cell>
          <cell r="X256">
            <v>3.58</v>
          </cell>
          <cell r="Y256">
            <v>3.18</v>
          </cell>
          <cell r="Z256">
            <v>2.72</v>
          </cell>
          <cell r="AA256">
            <v>2.35</v>
          </cell>
        </row>
        <row r="257">
          <cell r="C257">
            <v>42259</v>
          </cell>
          <cell r="D257">
            <v>2.19</v>
          </cell>
          <cell r="E257">
            <v>2.23</v>
          </cell>
          <cell r="F257">
            <v>2.09</v>
          </cell>
          <cell r="G257">
            <v>2.11</v>
          </cell>
          <cell r="H257">
            <v>2.21</v>
          </cell>
          <cell r="I257">
            <v>2.44</v>
          </cell>
          <cell r="J257">
            <v>2.84</v>
          </cell>
          <cell r="K257">
            <v>3.13</v>
          </cell>
          <cell r="L257">
            <v>3.46</v>
          </cell>
          <cell r="M257">
            <v>3.69</v>
          </cell>
          <cell r="N257">
            <v>3.74</v>
          </cell>
          <cell r="O257">
            <v>3.77</v>
          </cell>
          <cell r="P257">
            <v>3.67</v>
          </cell>
          <cell r="Q257">
            <v>3.59</v>
          </cell>
          <cell r="R257">
            <v>3.41</v>
          </cell>
          <cell r="S257">
            <v>3.04</v>
          </cell>
          <cell r="T257">
            <v>3.08</v>
          </cell>
          <cell r="U257">
            <v>3.07</v>
          </cell>
          <cell r="V257">
            <v>3.06</v>
          </cell>
          <cell r="W257">
            <v>3.06</v>
          </cell>
          <cell r="X257">
            <v>2.92</v>
          </cell>
          <cell r="Y257">
            <v>2.65</v>
          </cell>
          <cell r="Z257">
            <v>2.21</v>
          </cell>
          <cell r="AA257">
            <v>2</v>
          </cell>
        </row>
        <row r="258">
          <cell r="C258">
            <v>42260</v>
          </cell>
          <cell r="D258">
            <v>1.89</v>
          </cell>
          <cell r="E258">
            <v>1.9</v>
          </cell>
          <cell r="F258">
            <v>1.9</v>
          </cell>
          <cell r="G258">
            <v>1.86</v>
          </cell>
          <cell r="H258">
            <v>1.88</v>
          </cell>
          <cell r="I258">
            <v>1.97</v>
          </cell>
          <cell r="J258">
            <v>2</v>
          </cell>
          <cell r="K258">
            <v>2.25</v>
          </cell>
          <cell r="L258">
            <v>2.41</v>
          </cell>
          <cell r="M258">
            <v>2.62</v>
          </cell>
          <cell r="N258">
            <v>2.76</v>
          </cell>
          <cell r="O258">
            <v>2.76</v>
          </cell>
          <cell r="P258">
            <v>2.74</v>
          </cell>
          <cell r="Q258">
            <v>2.85</v>
          </cell>
          <cell r="R258">
            <v>2.82</v>
          </cell>
          <cell r="S258">
            <v>2.81</v>
          </cell>
          <cell r="T258">
            <v>2.81</v>
          </cell>
          <cell r="U258">
            <v>2.89</v>
          </cell>
          <cell r="V258">
            <v>3.06</v>
          </cell>
          <cell r="W258">
            <v>2.95</v>
          </cell>
          <cell r="X258">
            <v>2.71</v>
          </cell>
          <cell r="Y258">
            <v>2.4700000000000002</v>
          </cell>
          <cell r="Z258">
            <v>2.2999999999999998</v>
          </cell>
          <cell r="AA258">
            <v>2.1</v>
          </cell>
        </row>
        <row r="259">
          <cell r="C259">
            <v>42261</v>
          </cell>
          <cell r="D259">
            <v>1.93</v>
          </cell>
          <cell r="E259">
            <v>1.93</v>
          </cell>
          <cell r="F259">
            <v>1.88</v>
          </cell>
          <cell r="G259">
            <v>1.96</v>
          </cell>
          <cell r="H259">
            <v>2.04</v>
          </cell>
          <cell r="I259">
            <v>2.54</v>
          </cell>
          <cell r="J259">
            <v>3.08</v>
          </cell>
          <cell r="K259">
            <v>3.63</v>
          </cell>
          <cell r="L259">
            <v>3.98</v>
          </cell>
          <cell r="M259">
            <v>4.1900000000000004</v>
          </cell>
          <cell r="N259">
            <v>4.4000000000000004</v>
          </cell>
          <cell r="O259">
            <v>4.37</v>
          </cell>
          <cell r="P259">
            <v>4.49</v>
          </cell>
          <cell r="Q259">
            <v>4.43</v>
          </cell>
          <cell r="R259">
            <v>4.4000000000000004</v>
          </cell>
          <cell r="S259">
            <v>4.2</v>
          </cell>
          <cell r="T259">
            <v>4.07</v>
          </cell>
          <cell r="U259">
            <v>3.91</v>
          </cell>
          <cell r="V259">
            <v>3.86</v>
          </cell>
          <cell r="W259">
            <v>3.7</v>
          </cell>
          <cell r="X259">
            <v>3.48</v>
          </cell>
          <cell r="Y259">
            <v>3.09</v>
          </cell>
          <cell r="Z259">
            <v>2.65</v>
          </cell>
          <cell r="AA259">
            <v>2.3199999999999998</v>
          </cell>
        </row>
        <row r="260">
          <cell r="C260">
            <v>42262</v>
          </cell>
          <cell r="D260">
            <v>2.16</v>
          </cell>
          <cell r="E260">
            <v>2.12</v>
          </cell>
          <cell r="F260">
            <v>2.09</v>
          </cell>
          <cell r="G260">
            <v>2.15</v>
          </cell>
          <cell r="H260">
            <v>2.2400000000000002</v>
          </cell>
          <cell r="I260">
            <v>2.7</v>
          </cell>
          <cell r="J260">
            <v>3.27</v>
          </cell>
          <cell r="K260">
            <v>3.76</v>
          </cell>
          <cell r="L260">
            <v>4.1900000000000004</v>
          </cell>
          <cell r="M260">
            <v>4.4000000000000004</v>
          </cell>
          <cell r="N260">
            <v>4.59</v>
          </cell>
          <cell r="O260">
            <v>4.6399999999999997</v>
          </cell>
          <cell r="P260">
            <v>4.49</v>
          </cell>
          <cell r="Q260">
            <v>4.55</v>
          </cell>
          <cell r="R260">
            <v>4.49</v>
          </cell>
          <cell r="S260">
            <v>4.1900000000000004</v>
          </cell>
          <cell r="T260">
            <v>4.0599999999999996</v>
          </cell>
          <cell r="U260">
            <v>3.79</v>
          </cell>
          <cell r="V260">
            <v>3.75</v>
          </cell>
          <cell r="W260">
            <v>3.67</v>
          </cell>
          <cell r="X260">
            <v>3.41</v>
          </cell>
          <cell r="Y260">
            <v>3.1</v>
          </cell>
          <cell r="Z260">
            <v>2.62</v>
          </cell>
          <cell r="AA260">
            <v>2.2799999999999998</v>
          </cell>
        </row>
        <row r="261">
          <cell r="C261">
            <v>42263</v>
          </cell>
          <cell r="D261">
            <v>2.11</v>
          </cell>
          <cell r="E261">
            <v>2.0699999999999998</v>
          </cell>
          <cell r="F261">
            <v>2.0099999999999998</v>
          </cell>
          <cell r="G261">
            <v>2.0499999999999998</v>
          </cell>
          <cell r="H261">
            <v>2.13</v>
          </cell>
          <cell r="I261">
            <v>2.56</v>
          </cell>
          <cell r="J261">
            <v>3.15</v>
          </cell>
          <cell r="K261">
            <v>3.63</v>
          </cell>
          <cell r="L261">
            <v>4.08</v>
          </cell>
          <cell r="M261">
            <v>4.1500000000000004</v>
          </cell>
          <cell r="N261">
            <v>4.41</v>
          </cell>
          <cell r="O261">
            <v>4.4800000000000004</v>
          </cell>
          <cell r="P261">
            <v>4.3600000000000003</v>
          </cell>
          <cell r="Q261">
            <v>4.3</v>
          </cell>
          <cell r="R261">
            <v>4.2300000000000004</v>
          </cell>
          <cell r="S261">
            <v>4.12</v>
          </cell>
          <cell r="T261">
            <v>3.94</v>
          </cell>
          <cell r="U261">
            <v>3.72</v>
          </cell>
          <cell r="V261">
            <v>3.68</v>
          </cell>
          <cell r="W261">
            <v>3.56</v>
          </cell>
          <cell r="X261">
            <v>3.41</v>
          </cell>
          <cell r="Y261">
            <v>3.07</v>
          </cell>
          <cell r="Z261">
            <v>2.63</v>
          </cell>
          <cell r="AA261">
            <v>2.2000000000000002</v>
          </cell>
        </row>
        <row r="262">
          <cell r="C262">
            <v>42264</v>
          </cell>
          <cell r="D262">
            <v>2.0699999999999998</v>
          </cell>
          <cell r="E262">
            <v>2.0299999999999998</v>
          </cell>
          <cell r="F262">
            <v>2.02</v>
          </cell>
          <cell r="G262">
            <v>2.0499999999999998</v>
          </cell>
          <cell r="H262">
            <v>2.16</v>
          </cell>
          <cell r="I262">
            <v>2.54</v>
          </cell>
          <cell r="J262">
            <v>3.11</v>
          </cell>
          <cell r="K262">
            <v>3.71</v>
          </cell>
          <cell r="L262">
            <v>4.12</v>
          </cell>
          <cell r="M262">
            <v>4.29</v>
          </cell>
          <cell r="N262">
            <v>4.4800000000000004</v>
          </cell>
          <cell r="O262">
            <v>4.42</v>
          </cell>
          <cell r="P262">
            <v>4.3600000000000003</v>
          </cell>
          <cell r="Q262">
            <v>4.51</v>
          </cell>
          <cell r="R262">
            <v>4.32</v>
          </cell>
          <cell r="S262">
            <v>4.09</v>
          </cell>
          <cell r="T262">
            <v>3.94</v>
          </cell>
          <cell r="U262">
            <v>3.65</v>
          </cell>
          <cell r="V262">
            <v>3.64</v>
          </cell>
          <cell r="W262">
            <v>3.53</v>
          </cell>
          <cell r="X262">
            <v>3.36</v>
          </cell>
          <cell r="Y262">
            <v>3.01</v>
          </cell>
          <cell r="Z262">
            <v>2.54</v>
          </cell>
          <cell r="AA262">
            <v>2.27</v>
          </cell>
        </row>
        <row r="263">
          <cell r="C263">
            <v>42265</v>
          </cell>
          <cell r="D263">
            <v>2.08</v>
          </cell>
          <cell r="E263">
            <v>2.0499999999999998</v>
          </cell>
          <cell r="F263">
            <v>1.99</v>
          </cell>
          <cell r="G263">
            <v>2.0099999999999998</v>
          </cell>
          <cell r="H263">
            <v>2.1</v>
          </cell>
          <cell r="I263">
            <v>2.5</v>
          </cell>
          <cell r="J263">
            <v>3.13</v>
          </cell>
          <cell r="K263">
            <v>3.59</v>
          </cell>
          <cell r="L263">
            <v>3.99</v>
          </cell>
          <cell r="M263">
            <v>4.21</v>
          </cell>
          <cell r="N263">
            <v>4.29</v>
          </cell>
          <cell r="O263">
            <v>4.42</v>
          </cell>
          <cell r="P263">
            <v>4.3899999999999997</v>
          </cell>
          <cell r="Q263">
            <v>4.45</v>
          </cell>
          <cell r="R263">
            <v>4.3899999999999997</v>
          </cell>
          <cell r="S263">
            <v>4.21</v>
          </cell>
          <cell r="T263">
            <v>4.04</v>
          </cell>
          <cell r="U263">
            <v>3.84</v>
          </cell>
          <cell r="V263">
            <v>3.81</v>
          </cell>
          <cell r="W263">
            <v>3.7</v>
          </cell>
          <cell r="X263">
            <v>3.48</v>
          </cell>
          <cell r="Y263">
            <v>3.03</v>
          </cell>
          <cell r="Z263">
            <v>2.62</v>
          </cell>
          <cell r="AA263">
            <v>2.38</v>
          </cell>
        </row>
        <row r="264">
          <cell r="C264">
            <v>42266</v>
          </cell>
          <cell r="D264">
            <v>2.23</v>
          </cell>
          <cell r="E264">
            <v>2.17</v>
          </cell>
          <cell r="F264">
            <v>2.11</v>
          </cell>
          <cell r="G264">
            <v>2.0699999999999998</v>
          </cell>
          <cell r="H264">
            <v>2.14</v>
          </cell>
          <cell r="I264">
            <v>2.4</v>
          </cell>
          <cell r="J264">
            <v>2.8</v>
          </cell>
          <cell r="K264">
            <v>3.06</v>
          </cell>
          <cell r="L264">
            <v>3.32</v>
          </cell>
          <cell r="M264">
            <v>3.58</v>
          </cell>
          <cell r="N264">
            <v>3.71</v>
          </cell>
          <cell r="O264">
            <v>3.75</v>
          </cell>
          <cell r="P264">
            <v>3.69</v>
          </cell>
          <cell r="Q264">
            <v>3.46</v>
          </cell>
          <cell r="R264">
            <v>3.27</v>
          </cell>
          <cell r="S264">
            <v>3.08</v>
          </cell>
          <cell r="T264">
            <v>3.06</v>
          </cell>
          <cell r="U264">
            <v>3.03</v>
          </cell>
          <cell r="V264">
            <v>3.03</v>
          </cell>
          <cell r="W264">
            <v>3.04</v>
          </cell>
          <cell r="X264">
            <v>2.92</v>
          </cell>
          <cell r="Y264">
            <v>2.62</v>
          </cell>
          <cell r="Z264">
            <v>2.2400000000000002</v>
          </cell>
          <cell r="AA264">
            <v>2.08</v>
          </cell>
        </row>
        <row r="265">
          <cell r="C265">
            <v>42267</v>
          </cell>
          <cell r="D265">
            <v>1.97</v>
          </cell>
          <cell r="E265">
            <v>1.89</v>
          </cell>
          <cell r="F265">
            <v>1.83</v>
          </cell>
          <cell r="G265">
            <v>1.81</v>
          </cell>
          <cell r="H265">
            <v>1.82</v>
          </cell>
          <cell r="I265">
            <v>1.95</v>
          </cell>
          <cell r="J265">
            <v>2.0499999999999998</v>
          </cell>
          <cell r="K265">
            <v>2.2000000000000002</v>
          </cell>
          <cell r="L265">
            <v>2.3199999999999998</v>
          </cell>
          <cell r="M265">
            <v>2.5</v>
          </cell>
          <cell r="N265">
            <v>2.69</v>
          </cell>
          <cell r="O265">
            <v>2.73</v>
          </cell>
          <cell r="P265">
            <v>2.72</v>
          </cell>
          <cell r="Q265">
            <v>2.75</v>
          </cell>
          <cell r="R265">
            <v>2.71</v>
          </cell>
          <cell r="S265">
            <v>2.75</v>
          </cell>
          <cell r="T265">
            <v>2.75</v>
          </cell>
          <cell r="U265">
            <v>2.79</v>
          </cell>
          <cell r="V265">
            <v>3.01</v>
          </cell>
          <cell r="W265">
            <v>2.82</v>
          </cell>
          <cell r="X265">
            <v>2.7</v>
          </cell>
          <cell r="Y265">
            <v>2.52</v>
          </cell>
          <cell r="Z265">
            <v>2.2599999999999998</v>
          </cell>
          <cell r="AA265">
            <v>2.12</v>
          </cell>
        </row>
        <row r="266">
          <cell r="C266">
            <v>42268</v>
          </cell>
          <cell r="D266">
            <v>1.95</v>
          </cell>
          <cell r="E266">
            <v>1.92</v>
          </cell>
          <cell r="F266">
            <v>1.89</v>
          </cell>
          <cell r="G266">
            <v>1.93</v>
          </cell>
          <cell r="H266">
            <v>2.02</v>
          </cell>
          <cell r="I266">
            <v>2.4500000000000002</v>
          </cell>
          <cell r="J266">
            <v>3.1</v>
          </cell>
          <cell r="K266">
            <v>3.66</v>
          </cell>
          <cell r="L266">
            <v>3.96</v>
          </cell>
          <cell r="M266">
            <v>4.17</v>
          </cell>
          <cell r="N266">
            <v>4.3899999999999997</v>
          </cell>
          <cell r="O266">
            <v>4.4800000000000004</v>
          </cell>
          <cell r="P266">
            <v>4.3899999999999997</v>
          </cell>
          <cell r="Q266">
            <v>4.34</v>
          </cell>
          <cell r="R266">
            <v>4.3</v>
          </cell>
          <cell r="S266">
            <v>4.0999999999999996</v>
          </cell>
          <cell r="T266">
            <v>3.94</v>
          </cell>
          <cell r="U266">
            <v>3.63</v>
          </cell>
          <cell r="V266">
            <v>3.68</v>
          </cell>
          <cell r="W266">
            <v>3.41</v>
          </cell>
          <cell r="X266">
            <v>3.25</v>
          </cell>
          <cell r="Y266">
            <v>2.98</v>
          </cell>
          <cell r="Z266">
            <v>2.44</v>
          </cell>
          <cell r="AA266">
            <v>2.2599999999999998</v>
          </cell>
        </row>
        <row r="267">
          <cell r="C267">
            <v>42269</v>
          </cell>
          <cell r="D267">
            <v>2.12</v>
          </cell>
          <cell r="E267">
            <v>2.06</v>
          </cell>
          <cell r="F267">
            <v>1.99</v>
          </cell>
          <cell r="G267">
            <v>2.0699999999999998</v>
          </cell>
          <cell r="H267">
            <v>2.1800000000000002</v>
          </cell>
          <cell r="I267">
            <v>2.58</v>
          </cell>
          <cell r="J267">
            <v>3.17</v>
          </cell>
          <cell r="K267">
            <v>3.62</v>
          </cell>
          <cell r="L267">
            <v>3.93</v>
          </cell>
          <cell r="M267">
            <v>4.1900000000000004</v>
          </cell>
          <cell r="N267">
            <v>4.33</v>
          </cell>
          <cell r="O267">
            <v>4.3899999999999997</v>
          </cell>
          <cell r="P267">
            <v>4.3499999999999996</v>
          </cell>
          <cell r="Q267">
            <v>4.45</v>
          </cell>
          <cell r="R267">
            <v>4.3</v>
          </cell>
          <cell r="S267">
            <v>4.1100000000000003</v>
          </cell>
          <cell r="T267">
            <v>3.97</v>
          </cell>
          <cell r="U267">
            <v>3.87</v>
          </cell>
          <cell r="V267">
            <v>3.75</v>
          </cell>
          <cell r="W267">
            <v>3.64</v>
          </cell>
          <cell r="X267">
            <v>3.41</v>
          </cell>
          <cell r="Y267">
            <v>3.02</v>
          </cell>
          <cell r="Z267">
            <v>2.56</v>
          </cell>
          <cell r="AA267">
            <v>2.35</v>
          </cell>
        </row>
        <row r="268">
          <cell r="C268">
            <v>42270</v>
          </cell>
          <cell r="D268">
            <v>2.19</v>
          </cell>
          <cell r="E268">
            <v>2.15</v>
          </cell>
          <cell r="F268">
            <v>2.0099999999999998</v>
          </cell>
          <cell r="G268">
            <v>2.06</v>
          </cell>
          <cell r="H268">
            <v>2.13</v>
          </cell>
          <cell r="I268">
            <v>2.56</v>
          </cell>
          <cell r="J268">
            <v>3.11</v>
          </cell>
          <cell r="K268">
            <v>3.6</v>
          </cell>
          <cell r="L268">
            <v>3.89</v>
          </cell>
          <cell r="M268">
            <v>4.17</v>
          </cell>
          <cell r="N268">
            <v>4.3600000000000003</v>
          </cell>
          <cell r="O268">
            <v>4.37</v>
          </cell>
          <cell r="P268">
            <v>4.37</v>
          </cell>
          <cell r="Q268">
            <v>4.33</v>
          </cell>
          <cell r="R268">
            <v>4.2300000000000004</v>
          </cell>
          <cell r="S268">
            <v>4.07</v>
          </cell>
          <cell r="T268">
            <v>3.91</v>
          </cell>
          <cell r="U268">
            <v>3.8</v>
          </cell>
          <cell r="V268">
            <v>3.74</v>
          </cell>
          <cell r="W268">
            <v>3.54</v>
          </cell>
          <cell r="X268">
            <v>3.37</v>
          </cell>
          <cell r="Y268">
            <v>2.96</v>
          </cell>
          <cell r="Z268">
            <v>2.5499999999999998</v>
          </cell>
          <cell r="AA268">
            <v>2.31</v>
          </cell>
        </row>
        <row r="269">
          <cell r="C269">
            <v>42271</v>
          </cell>
          <cell r="D269">
            <v>2.15</v>
          </cell>
          <cell r="E269">
            <v>2.04</v>
          </cell>
          <cell r="F269">
            <v>1.96</v>
          </cell>
          <cell r="G269">
            <v>2.06</v>
          </cell>
          <cell r="H269">
            <v>2.15</v>
          </cell>
          <cell r="I269">
            <v>2.6</v>
          </cell>
          <cell r="J269">
            <v>3.21</v>
          </cell>
          <cell r="K269">
            <v>3.65</v>
          </cell>
          <cell r="L269">
            <v>4.08</v>
          </cell>
          <cell r="M269">
            <v>4.3499999999999996</v>
          </cell>
          <cell r="N269">
            <v>4.5</v>
          </cell>
          <cell r="O269">
            <v>4.54</v>
          </cell>
          <cell r="P269">
            <v>4.46</v>
          </cell>
          <cell r="Q269">
            <v>4.4400000000000004</v>
          </cell>
          <cell r="R269">
            <v>4.29</v>
          </cell>
          <cell r="S269">
            <v>4.1100000000000003</v>
          </cell>
          <cell r="T269">
            <v>3.91</v>
          </cell>
          <cell r="U269">
            <v>3.77</v>
          </cell>
          <cell r="V269">
            <v>3.74</v>
          </cell>
          <cell r="W269">
            <v>3.5</v>
          </cell>
          <cell r="X269">
            <v>3.42</v>
          </cell>
          <cell r="Y269">
            <v>3.01</v>
          </cell>
          <cell r="Z269">
            <v>2.62</v>
          </cell>
          <cell r="AA269">
            <v>2.29</v>
          </cell>
        </row>
        <row r="270">
          <cell r="C270">
            <v>42272</v>
          </cell>
          <cell r="D270">
            <v>2.17</v>
          </cell>
          <cell r="E270">
            <v>2.1</v>
          </cell>
          <cell r="F270">
            <v>1.98</v>
          </cell>
          <cell r="G270">
            <v>2.1</v>
          </cell>
          <cell r="H270">
            <v>2.1800000000000002</v>
          </cell>
          <cell r="I270">
            <v>2.6</v>
          </cell>
          <cell r="J270">
            <v>3.14</v>
          </cell>
          <cell r="K270">
            <v>3.59</v>
          </cell>
          <cell r="L270">
            <v>3.86</v>
          </cell>
          <cell r="M270">
            <v>4.08</v>
          </cell>
          <cell r="N270">
            <v>4.3600000000000003</v>
          </cell>
          <cell r="O270">
            <v>4.4400000000000004</v>
          </cell>
          <cell r="P270">
            <v>4.3499999999999996</v>
          </cell>
          <cell r="Q270">
            <v>4.28</v>
          </cell>
          <cell r="R270">
            <v>4.18</v>
          </cell>
          <cell r="S270">
            <v>3.99</v>
          </cell>
          <cell r="T270">
            <v>3.9</v>
          </cell>
          <cell r="U270">
            <v>3.67</v>
          </cell>
          <cell r="V270">
            <v>3.65</v>
          </cell>
          <cell r="W270">
            <v>3.47</v>
          </cell>
          <cell r="X270">
            <v>3.31</v>
          </cell>
          <cell r="Y270">
            <v>2.99</v>
          </cell>
          <cell r="Z270">
            <v>2.57</v>
          </cell>
          <cell r="AA270">
            <v>2.29</v>
          </cell>
        </row>
        <row r="271">
          <cell r="C271">
            <v>42273</v>
          </cell>
          <cell r="D271">
            <v>2.19</v>
          </cell>
          <cell r="E271">
            <v>2.09</v>
          </cell>
          <cell r="F271">
            <v>2.06</v>
          </cell>
          <cell r="G271">
            <v>2.0499999999999998</v>
          </cell>
          <cell r="H271">
            <v>2.1800000000000002</v>
          </cell>
          <cell r="I271">
            <v>2.37</v>
          </cell>
          <cell r="J271">
            <v>2.58</v>
          </cell>
          <cell r="K271">
            <v>2.87</v>
          </cell>
          <cell r="L271">
            <v>3.12</v>
          </cell>
          <cell r="M271">
            <v>3.38</v>
          </cell>
          <cell r="N271">
            <v>3.61</v>
          </cell>
          <cell r="O271">
            <v>3.61</v>
          </cell>
          <cell r="P271">
            <v>3.52</v>
          </cell>
          <cell r="Q271">
            <v>3.33</v>
          </cell>
          <cell r="R271">
            <v>3.17</v>
          </cell>
          <cell r="S271">
            <v>2.94</v>
          </cell>
          <cell r="T271">
            <v>2.87</v>
          </cell>
          <cell r="U271">
            <v>3</v>
          </cell>
          <cell r="V271">
            <v>3.05</v>
          </cell>
          <cell r="W271">
            <v>2.95</v>
          </cell>
          <cell r="X271">
            <v>2.81</v>
          </cell>
          <cell r="Y271">
            <v>2.54</v>
          </cell>
          <cell r="Z271">
            <v>2.21</v>
          </cell>
          <cell r="AA271">
            <v>2.04</v>
          </cell>
        </row>
        <row r="272">
          <cell r="C272">
            <v>42274</v>
          </cell>
          <cell r="D272">
            <v>1.9</v>
          </cell>
          <cell r="E272">
            <v>1.84</v>
          </cell>
          <cell r="F272">
            <v>1.84</v>
          </cell>
          <cell r="G272">
            <v>1.81</v>
          </cell>
          <cell r="H272">
            <v>1.81</v>
          </cell>
          <cell r="I272">
            <v>1.93</v>
          </cell>
          <cell r="J272">
            <v>2.0099999999999998</v>
          </cell>
          <cell r="K272">
            <v>2.15</v>
          </cell>
          <cell r="L272">
            <v>2.36</v>
          </cell>
          <cell r="M272">
            <v>2.46</v>
          </cell>
          <cell r="N272">
            <v>2.61</v>
          </cell>
          <cell r="O272">
            <v>2.65</v>
          </cell>
          <cell r="P272">
            <v>2.71</v>
          </cell>
          <cell r="Q272">
            <v>2.73</v>
          </cell>
          <cell r="R272">
            <v>2.68</v>
          </cell>
          <cell r="S272">
            <v>2.7</v>
          </cell>
          <cell r="T272">
            <v>2.73</v>
          </cell>
          <cell r="U272">
            <v>2.8</v>
          </cell>
          <cell r="V272">
            <v>2.97</v>
          </cell>
          <cell r="W272">
            <v>2.74</v>
          </cell>
          <cell r="X272">
            <v>2.62</v>
          </cell>
          <cell r="Y272">
            <v>2.42</v>
          </cell>
          <cell r="Z272">
            <v>2.2599999999999998</v>
          </cell>
          <cell r="AA272">
            <v>2.02</v>
          </cell>
        </row>
        <row r="273">
          <cell r="C273">
            <v>42275</v>
          </cell>
          <cell r="D273">
            <v>1.96</v>
          </cell>
          <cell r="E273">
            <v>1.89</v>
          </cell>
          <cell r="F273">
            <v>1.85</v>
          </cell>
          <cell r="G273">
            <v>1.88</v>
          </cell>
          <cell r="H273">
            <v>1.98</v>
          </cell>
          <cell r="I273">
            <v>2.35</v>
          </cell>
          <cell r="J273">
            <v>3.09</v>
          </cell>
          <cell r="K273">
            <v>3.49</v>
          </cell>
          <cell r="L273">
            <v>3.76</v>
          </cell>
          <cell r="M273">
            <v>4.07</v>
          </cell>
          <cell r="N273">
            <v>4.32</v>
          </cell>
          <cell r="O273">
            <v>4.4400000000000004</v>
          </cell>
          <cell r="P273">
            <v>4.37</v>
          </cell>
          <cell r="Q273">
            <v>4.37</v>
          </cell>
          <cell r="R273">
            <v>4.2300000000000004</v>
          </cell>
          <cell r="S273">
            <v>3.99</v>
          </cell>
          <cell r="T273">
            <v>3.85</v>
          </cell>
          <cell r="U273">
            <v>3.71</v>
          </cell>
          <cell r="V273">
            <v>3.68</v>
          </cell>
          <cell r="W273">
            <v>3.49</v>
          </cell>
          <cell r="X273">
            <v>3.22</v>
          </cell>
          <cell r="Y273">
            <v>2.96</v>
          </cell>
          <cell r="Z273">
            <v>2.4700000000000002</v>
          </cell>
          <cell r="AA273">
            <v>2.2599999999999998</v>
          </cell>
        </row>
        <row r="274">
          <cell r="C274">
            <v>42276</v>
          </cell>
          <cell r="D274">
            <v>2.0299999999999998</v>
          </cell>
          <cell r="E274">
            <v>1.99</v>
          </cell>
          <cell r="F274">
            <v>1.96</v>
          </cell>
          <cell r="G274">
            <v>2.0099999999999998</v>
          </cell>
          <cell r="H274">
            <v>2.08</v>
          </cell>
          <cell r="I274">
            <v>2.4900000000000002</v>
          </cell>
          <cell r="J274">
            <v>3.18</v>
          </cell>
          <cell r="K274">
            <v>3.59</v>
          </cell>
          <cell r="L274">
            <v>3.89</v>
          </cell>
          <cell r="M274">
            <v>4.08</v>
          </cell>
          <cell r="N274">
            <v>4.29</v>
          </cell>
          <cell r="O274">
            <v>4.42</v>
          </cell>
          <cell r="P274">
            <v>4.4000000000000004</v>
          </cell>
          <cell r="Q274">
            <v>4.3499999999999996</v>
          </cell>
          <cell r="R274">
            <v>4.1399999999999997</v>
          </cell>
          <cell r="S274">
            <v>3.91</v>
          </cell>
          <cell r="T274">
            <v>3.78</v>
          </cell>
          <cell r="U274">
            <v>3.61</v>
          </cell>
          <cell r="V274">
            <v>3.54</v>
          </cell>
          <cell r="W274">
            <v>3.49</v>
          </cell>
          <cell r="X274">
            <v>3.28</v>
          </cell>
          <cell r="Y274">
            <v>2.98</v>
          </cell>
          <cell r="Z274">
            <v>2.5099999999999998</v>
          </cell>
          <cell r="AA274">
            <v>2.21</v>
          </cell>
        </row>
        <row r="275">
          <cell r="C275">
            <v>42277</v>
          </cell>
          <cell r="D275">
            <v>2.12</v>
          </cell>
          <cell r="E275">
            <v>2.0699999999999998</v>
          </cell>
          <cell r="F275">
            <v>2</v>
          </cell>
          <cell r="G275">
            <v>1.99</v>
          </cell>
          <cell r="H275">
            <v>2.0499999999999998</v>
          </cell>
          <cell r="I275">
            <v>2.4500000000000002</v>
          </cell>
          <cell r="J275">
            <v>3.12</v>
          </cell>
          <cell r="K275">
            <v>3.69</v>
          </cell>
          <cell r="L275">
            <v>4.04</v>
          </cell>
          <cell r="M275">
            <v>4.2699999999999996</v>
          </cell>
          <cell r="N275">
            <v>4.47</v>
          </cell>
          <cell r="O275">
            <v>4.45</v>
          </cell>
          <cell r="P275">
            <v>4.38</v>
          </cell>
          <cell r="Q275">
            <v>4.32</v>
          </cell>
          <cell r="R275">
            <v>4.32</v>
          </cell>
          <cell r="S275">
            <v>4.0999999999999996</v>
          </cell>
          <cell r="T275">
            <v>3.86</v>
          </cell>
          <cell r="U275">
            <v>3.7</v>
          </cell>
          <cell r="V275">
            <v>3.66</v>
          </cell>
          <cell r="W275">
            <v>3.51</v>
          </cell>
          <cell r="X275">
            <v>3.34</v>
          </cell>
          <cell r="Y275">
            <v>3.02</v>
          </cell>
          <cell r="Z275">
            <v>2.58</v>
          </cell>
          <cell r="AA275">
            <v>2.15</v>
          </cell>
        </row>
        <row r="276">
          <cell r="C276">
            <v>42278</v>
          </cell>
          <cell r="D276">
            <v>2.11</v>
          </cell>
          <cell r="E276">
            <v>2.0499999999999998</v>
          </cell>
          <cell r="F276">
            <v>1.93</v>
          </cell>
          <cell r="G276">
            <v>2.0099999999999998</v>
          </cell>
          <cell r="H276">
            <v>2.1</v>
          </cell>
          <cell r="I276">
            <v>2.5299999999999998</v>
          </cell>
          <cell r="J276">
            <v>3.18</v>
          </cell>
          <cell r="K276">
            <v>3.69</v>
          </cell>
          <cell r="L276">
            <v>3.97</v>
          </cell>
          <cell r="M276">
            <v>4.25</v>
          </cell>
          <cell r="N276">
            <v>4.45</v>
          </cell>
          <cell r="O276">
            <v>4.45</v>
          </cell>
          <cell r="P276">
            <v>4.46</v>
          </cell>
          <cell r="Q276">
            <v>4.41</v>
          </cell>
          <cell r="R276">
            <v>4.3899999999999997</v>
          </cell>
          <cell r="S276">
            <v>4.18</v>
          </cell>
          <cell r="T276">
            <v>3.97</v>
          </cell>
          <cell r="U276">
            <v>3.78</v>
          </cell>
          <cell r="V276">
            <v>3.67</v>
          </cell>
          <cell r="W276">
            <v>3.52</v>
          </cell>
          <cell r="X276">
            <v>3.34</v>
          </cell>
          <cell r="Y276">
            <v>2.92</v>
          </cell>
          <cell r="Z276">
            <v>2.4300000000000002</v>
          </cell>
          <cell r="AA276">
            <v>2.17</v>
          </cell>
        </row>
        <row r="277">
          <cell r="C277">
            <v>42279</v>
          </cell>
          <cell r="D277">
            <v>2.04</v>
          </cell>
          <cell r="E277">
            <v>1.97</v>
          </cell>
          <cell r="F277">
            <v>1.91</v>
          </cell>
          <cell r="G277">
            <v>2.0299999999999998</v>
          </cell>
          <cell r="H277">
            <v>2.11</v>
          </cell>
          <cell r="I277">
            <v>2.54</v>
          </cell>
          <cell r="J277">
            <v>3.18</v>
          </cell>
          <cell r="K277">
            <v>3.65</v>
          </cell>
          <cell r="L277">
            <v>3.88</v>
          </cell>
          <cell r="M277">
            <v>4.25</v>
          </cell>
          <cell r="N277">
            <v>4.45</v>
          </cell>
          <cell r="O277">
            <v>4.46</v>
          </cell>
          <cell r="P277">
            <v>4.43</v>
          </cell>
          <cell r="Q277">
            <v>4.34</v>
          </cell>
          <cell r="R277">
            <v>4.24</v>
          </cell>
          <cell r="S277">
            <v>4.09</v>
          </cell>
          <cell r="T277">
            <v>3.9</v>
          </cell>
          <cell r="U277">
            <v>3.77</v>
          </cell>
          <cell r="V277">
            <v>3.63</v>
          </cell>
          <cell r="W277">
            <v>3.54</v>
          </cell>
          <cell r="X277">
            <v>3.36</v>
          </cell>
          <cell r="Y277">
            <v>3.05</v>
          </cell>
          <cell r="Z277">
            <v>2.6</v>
          </cell>
          <cell r="AA277">
            <v>2.21</v>
          </cell>
        </row>
        <row r="278">
          <cell r="C278">
            <v>42280</v>
          </cell>
          <cell r="D278">
            <v>2.08</v>
          </cell>
          <cell r="E278">
            <v>1.99</v>
          </cell>
          <cell r="F278">
            <v>1.97</v>
          </cell>
          <cell r="G278">
            <v>1.98</v>
          </cell>
          <cell r="H278">
            <v>2.06</v>
          </cell>
          <cell r="I278">
            <v>2.36</v>
          </cell>
          <cell r="J278">
            <v>2.74</v>
          </cell>
          <cell r="K278">
            <v>3</v>
          </cell>
          <cell r="L278">
            <v>3.18</v>
          </cell>
          <cell r="M278">
            <v>3.37</v>
          </cell>
          <cell r="N278">
            <v>3.55</v>
          </cell>
          <cell r="O278">
            <v>3.55</v>
          </cell>
          <cell r="P278">
            <v>3.57</v>
          </cell>
          <cell r="Q278">
            <v>3.29</v>
          </cell>
          <cell r="R278">
            <v>3.16</v>
          </cell>
          <cell r="S278">
            <v>2.98</v>
          </cell>
          <cell r="T278">
            <v>2.84</v>
          </cell>
          <cell r="U278">
            <v>2.88</v>
          </cell>
          <cell r="V278">
            <v>2.91</v>
          </cell>
          <cell r="W278">
            <v>2.91</v>
          </cell>
          <cell r="X278">
            <v>2.76</v>
          </cell>
          <cell r="Y278">
            <v>2.5299999999999998</v>
          </cell>
          <cell r="Z278">
            <v>2.15</v>
          </cell>
          <cell r="AA278">
            <v>1.94</v>
          </cell>
        </row>
        <row r="279">
          <cell r="C279">
            <v>42281</v>
          </cell>
          <cell r="D279">
            <v>1.85</v>
          </cell>
          <cell r="E279">
            <v>1.8</v>
          </cell>
          <cell r="F279">
            <v>1.74</v>
          </cell>
          <cell r="G279">
            <v>1.76</v>
          </cell>
          <cell r="H279">
            <v>1.77</v>
          </cell>
          <cell r="I279">
            <v>1.84</v>
          </cell>
          <cell r="J279">
            <v>1.92</v>
          </cell>
          <cell r="K279">
            <v>2.12</v>
          </cell>
          <cell r="L279">
            <v>2.35</v>
          </cell>
          <cell r="M279">
            <v>2.56</v>
          </cell>
          <cell r="N279">
            <v>2.68</v>
          </cell>
          <cell r="O279">
            <v>2.69</v>
          </cell>
          <cell r="P279">
            <v>2.78</v>
          </cell>
          <cell r="Q279">
            <v>2.73</v>
          </cell>
          <cell r="R279">
            <v>2.71</v>
          </cell>
          <cell r="S279">
            <v>2.75</v>
          </cell>
          <cell r="T279">
            <v>2.78</v>
          </cell>
          <cell r="U279">
            <v>2.87</v>
          </cell>
          <cell r="V279">
            <v>2.96</v>
          </cell>
          <cell r="W279">
            <v>2.72</v>
          </cell>
          <cell r="X279">
            <v>2.62</v>
          </cell>
          <cell r="Y279">
            <v>2.48</v>
          </cell>
          <cell r="Z279">
            <v>2.23</v>
          </cell>
          <cell r="AA279">
            <v>2.02</v>
          </cell>
        </row>
        <row r="280">
          <cell r="C280">
            <v>42282</v>
          </cell>
          <cell r="D280">
            <v>1.94</v>
          </cell>
          <cell r="E280">
            <v>1.88</v>
          </cell>
          <cell r="F280">
            <v>1.81</v>
          </cell>
          <cell r="G280">
            <v>1.91</v>
          </cell>
          <cell r="H280">
            <v>1.99</v>
          </cell>
          <cell r="I280">
            <v>2.5299999999999998</v>
          </cell>
          <cell r="J280">
            <v>3.18</v>
          </cell>
          <cell r="K280">
            <v>3.66</v>
          </cell>
          <cell r="L280">
            <v>4.05</v>
          </cell>
          <cell r="M280">
            <v>4.24</v>
          </cell>
          <cell r="N280">
            <v>4.42</v>
          </cell>
          <cell r="O280">
            <v>4.49</v>
          </cell>
          <cell r="P280">
            <v>4.49</v>
          </cell>
          <cell r="Q280">
            <v>4.43</v>
          </cell>
          <cell r="R280">
            <v>4.29</v>
          </cell>
          <cell r="S280">
            <v>4.09</v>
          </cell>
          <cell r="T280">
            <v>3.94</v>
          </cell>
          <cell r="U280">
            <v>3.81</v>
          </cell>
          <cell r="V280">
            <v>3.66</v>
          </cell>
          <cell r="W280">
            <v>3.51</v>
          </cell>
          <cell r="X280">
            <v>3.25</v>
          </cell>
          <cell r="Y280">
            <v>2.91</v>
          </cell>
          <cell r="Z280">
            <v>2.5499999999999998</v>
          </cell>
          <cell r="AA280">
            <v>2.21</v>
          </cell>
        </row>
        <row r="281">
          <cell r="C281">
            <v>42283</v>
          </cell>
          <cell r="D281">
            <v>2.12</v>
          </cell>
          <cell r="E281">
            <v>2.02</v>
          </cell>
          <cell r="F281">
            <v>1.97</v>
          </cell>
          <cell r="G281">
            <v>2.06</v>
          </cell>
          <cell r="H281">
            <v>2.09</v>
          </cell>
          <cell r="I281">
            <v>2.5499999999999998</v>
          </cell>
          <cell r="J281">
            <v>3.24</v>
          </cell>
          <cell r="K281">
            <v>3.72</v>
          </cell>
          <cell r="L281">
            <v>4.0599999999999996</v>
          </cell>
          <cell r="M281">
            <v>4.29</v>
          </cell>
          <cell r="N281">
            <v>4.38</v>
          </cell>
          <cell r="O281">
            <v>4.43</v>
          </cell>
          <cell r="P281">
            <v>4.43</v>
          </cell>
          <cell r="Q281">
            <v>4.3600000000000003</v>
          </cell>
          <cell r="R281">
            <v>4.2699999999999996</v>
          </cell>
          <cell r="S281">
            <v>4.12</v>
          </cell>
          <cell r="T281">
            <v>3.96</v>
          </cell>
          <cell r="U281">
            <v>3.84</v>
          </cell>
          <cell r="V281">
            <v>3.83</v>
          </cell>
          <cell r="W281">
            <v>3.64</v>
          </cell>
          <cell r="X281">
            <v>3.35</v>
          </cell>
          <cell r="Y281">
            <v>3.01</v>
          </cell>
          <cell r="Z281">
            <v>2.54</v>
          </cell>
          <cell r="AA281">
            <v>2.29</v>
          </cell>
        </row>
        <row r="282">
          <cell r="C282">
            <v>42284</v>
          </cell>
          <cell r="D282">
            <v>2.12</v>
          </cell>
          <cell r="E282">
            <v>2.0699999999999998</v>
          </cell>
          <cell r="F282">
            <v>2.0099999999999998</v>
          </cell>
          <cell r="G282">
            <v>2.08</v>
          </cell>
          <cell r="H282">
            <v>2.1800000000000002</v>
          </cell>
          <cell r="I282">
            <v>2.69</v>
          </cell>
          <cell r="J282">
            <v>3.24</v>
          </cell>
          <cell r="K282">
            <v>3.72</v>
          </cell>
          <cell r="L282">
            <v>4.04</v>
          </cell>
          <cell r="M282">
            <v>4.17</v>
          </cell>
          <cell r="N282">
            <v>4.29</v>
          </cell>
          <cell r="O282">
            <v>4.26</v>
          </cell>
          <cell r="P282">
            <v>4.37</v>
          </cell>
          <cell r="Q282">
            <v>4.41</v>
          </cell>
          <cell r="R282">
            <v>4.3</v>
          </cell>
          <cell r="S282">
            <v>4.1399999999999997</v>
          </cell>
          <cell r="T282">
            <v>3.99</v>
          </cell>
          <cell r="U282">
            <v>3.85</v>
          </cell>
          <cell r="V282">
            <v>3.76</v>
          </cell>
          <cell r="W282">
            <v>3.56</v>
          </cell>
          <cell r="X282">
            <v>3.39</v>
          </cell>
          <cell r="Y282">
            <v>2.98</v>
          </cell>
          <cell r="Z282">
            <v>2.64</v>
          </cell>
          <cell r="AA282">
            <v>2.29</v>
          </cell>
        </row>
        <row r="283">
          <cell r="C283">
            <v>42285</v>
          </cell>
          <cell r="D283">
            <v>2.13</v>
          </cell>
          <cell r="E283">
            <v>2.06</v>
          </cell>
          <cell r="F283">
            <v>1.99</v>
          </cell>
          <cell r="G283">
            <v>2.11</v>
          </cell>
          <cell r="H283">
            <v>2.2200000000000002</v>
          </cell>
          <cell r="I283">
            <v>2.73</v>
          </cell>
          <cell r="J283">
            <v>3.27</v>
          </cell>
          <cell r="K283">
            <v>3.71</v>
          </cell>
          <cell r="L283">
            <v>4.08</v>
          </cell>
          <cell r="M283">
            <v>4.3499999999999996</v>
          </cell>
          <cell r="N283">
            <v>4.57</v>
          </cell>
          <cell r="O283">
            <v>4.49</v>
          </cell>
          <cell r="P283">
            <v>4.4400000000000004</v>
          </cell>
          <cell r="Q283">
            <v>4.41</v>
          </cell>
          <cell r="R283">
            <v>4.29</v>
          </cell>
          <cell r="S283">
            <v>4.1399999999999997</v>
          </cell>
          <cell r="T283">
            <v>4.0599999999999996</v>
          </cell>
          <cell r="U283">
            <v>3.82</v>
          </cell>
          <cell r="V283">
            <v>3.8</v>
          </cell>
          <cell r="W283">
            <v>3.63</v>
          </cell>
          <cell r="X283">
            <v>3.49</v>
          </cell>
          <cell r="Y283">
            <v>3.08</v>
          </cell>
          <cell r="Z283">
            <v>2.62</v>
          </cell>
          <cell r="AA283">
            <v>2.3199999999999998</v>
          </cell>
        </row>
        <row r="284">
          <cell r="C284">
            <v>42286</v>
          </cell>
          <cell r="D284">
            <v>2.17</v>
          </cell>
          <cell r="E284">
            <v>2.13</v>
          </cell>
          <cell r="F284">
            <v>2.06</v>
          </cell>
          <cell r="G284">
            <v>2.11</v>
          </cell>
          <cell r="H284">
            <v>2.2599999999999998</v>
          </cell>
          <cell r="I284">
            <v>2.76</v>
          </cell>
          <cell r="J284">
            <v>3.33</v>
          </cell>
          <cell r="K284">
            <v>3.68</v>
          </cell>
          <cell r="L284">
            <v>4.07</v>
          </cell>
          <cell r="M284">
            <v>4.34</v>
          </cell>
          <cell r="N284">
            <v>4.4000000000000004</v>
          </cell>
          <cell r="O284">
            <v>4.42</v>
          </cell>
          <cell r="P284">
            <v>4.42</v>
          </cell>
          <cell r="Q284">
            <v>4.41</v>
          </cell>
          <cell r="R284">
            <v>4.33</v>
          </cell>
          <cell r="S284">
            <v>4.22</v>
          </cell>
          <cell r="T284">
            <v>4.07</v>
          </cell>
          <cell r="U284">
            <v>3.98</v>
          </cell>
          <cell r="V284">
            <v>3.89</v>
          </cell>
          <cell r="W284">
            <v>3.77</v>
          </cell>
          <cell r="X284">
            <v>3.52</v>
          </cell>
          <cell r="Y284">
            <v>3.19</v>
          </cell>
          <cell r="Z284">
            <v>2.69</v>
          </cell>
          <cell r="AA284">
            <v>2.33</v>
          </cell>
        </row>
        <row r="285">
          <cell r="C285">
            <v>42287</v>
          </cell>
          <cell r="D285">
            <v>2.19</v>
          </cell>
          <cell r="E285">
            <v>2.1</v>
          </cell>
          <cell r="F285">
            <v>2.0499999999999998</v>
          </cell>
          <cell r="G285">
            <v>2.0099999999999998</v>
          </cell>
          <cell r="H285">
            <v>2.1800000000000002</v>
          </cell>
          <cell r="I285">
            <v>2.56</v>
          </cell>
          <cell r="J285">
            <v>2.99</v>
          </cell>
          <cell r="K285">
            <v>3.15</v>
          </cell>
          <cell r="L285">
            <v>3.39</v>
          </cell>
          <cell r="M285">
            <v>3.67</v>
          </cell>
          <cell r="N285">
            <v>3.81</v>
          </cell>
          <cell r="O285">
            <v>3.87</v>
          </cell>
          <cell r="P285">
            <v>3.76</v>
          </cell>
          <cell r="Q285">
            <v>3.64</v>
          </cell>
          <cell r="R285">
            <v>3.42</v>
          </cell>
          <cell r="S285">
            <v>3.36</v>
          </cell>
          <cell r="T285">
            <v>3.2</v>
          </cell>
          <cell r="U285">
            <v>3.12</v>
          </cell>
          <cell r="V285">
            <v>3.16</v>
          </cell>
          <cell r="W285">
            <v>3.03</v>
          </cell>
          <cell r="X285">
            <v>2.96</v>
          </cell>
          <cell r="Y285">
            <v>2.72</v>
          </cell>
          <cell r="Z285">
            <v>2.3199999999999998</v>
          </cell>
          <cell r="AA285">
            <v>2.06</v>
          </cell>
        </row>
        <row r="286">
          <cell r="C286">
            <v>42288</v>
          </cell>
          <cell r="D286">
            <v>1.97</v>
          </cell>
          <cell r="E286">
            <v>1.9</v>
          </cell>
          <cell r="F286">
            <v>1.85</v>
          </cell>
          <cell r="G286">
            <v>1.87</v>
          </cell>
          <cell r="H286">
            <v>1.88</v>
          </cell>
          <cell r="I286">
            <v>1.98</v>
          </cell>
          <cell r="J286">
            <v>2.1</v>
          </cell>
          <cell r="K286">
            <v>2.23</v>
          </cell>
          <cell r="L286">
            <v>2.42</v>
          </cell>
          <cell r="M286">
            <v>2.62</v>
          </cell>
          <cell r="N286">
            <v>2.73</v>
          </cell>
          <cell r="O286">
            <v>2.78</v>
          </cell>
          <cell r="P286">
            <v>2.8</v>
          </cell>
          <cell r="Q286">
            <v>2.76</v>
          </cell>
          <cell r="R286">
            <v>2.81</v>
          </cell>
          <cell r="S286">
            <v>2.81</v>
          </cell>
          <cell r="T286">
            <v>2.82</v>
          </cell>
          <cell r="U286">
            <v>2.94</v>
          </cell>
          <cell r="V286">
            <v>3.02</v>
          </cell>
          <cell r="W286">
            <v>2.81</v>
          </cell>
          <cell r="X286">
            <v>2.63</v>
          </cell>
          <cell r="Y286">
            <v>2.54</v>
          </cell>
          <cell r="Z286">
            <v>2.2999999999999998</v>
          </cell>
          <cell r="AA286">
            <v>2.11</v>
          </cell>
        </row>
        <row r="287">
          <cell r="C287">
            <v>42289</v>
          </cell>
          <cell r="D287">
            <v>1.99</v>
          </cell>
          <cell r="E287">
            <v>1.96</v>
          </cell>
          <cell r="F287">
            <v>1.91</v>
          </cell>
          <cell r="G287">
            <v>1.99</v>
          </cell>
          <cell r="H287">
            <v>2.0499999999999998</v>
          </cell>
          <cell r="I287">
            <v>2.57</v>
          </cell>
          <cell r="J287">
            <v>3.2</v>
          </cell>
          <cell r="K287">
            <v>3.51</v>
          </cell>
          <cell r="L287">
            <v>3.89</v>
          </cell>
          <cell r="M287">
            <v>4.16</v>
          </cell>
          <cell r="N287">
            <v>4.33</v>
          </cell>
          <cell r="O287">
            <v>4.3099999999999996</v>
          </cell>
          <cell r="P287">
            <v>4.29</v>
          </cell>
          <cell r="Q287">
            <v>4.2</v>
          </cell>
          <cell r="R287">
            <v>4.25</v>
          </cell>
          <cell r="S287">
            <v>4.12</v>
          </cell>
          <cell r="T287">
            <v>3.94</v>
          </cell>
          <cell r="U287">
            <v>3.82</v>
          </cell>
          <cell r="V287">
            <v>3.81</v>
          </cell>
          <cell r="W287">
            <v>3.61</v>
          </cell>
          <cell r="X287">
            <v>3.31</v>
          </cell>
          <cell r="Y287">
            <v>3.03</v>
          </cell>
          <cell r="Z287">
            <v>2.5299999999999998</v>
          </cell>
          <cell r="AA287">
            <v>2.23</v>
          </cell>
        </row>
        <row r="288">
          <cell r="C288">
            <v>42290</v>
          </cell>
          <cell r="D288">
            <v>2.09</v>
          </cell>
          <cell r="E288">
            <v>2.0499999999999998</v>
          </cell>
          <cell r="F288">
            <v>2.0099999999999998</v>
          </cell>
          <cell r="G288">
            <v>2.02</v>
          </cell>
          <cell r="H288">
            <v>2.17</v>
          </cell>
          <cell r="I288">
            <v>2.68</v>
          </cell>
          <cell r="J288">
            <v>3.22</v>
          </cell>
          <cell r="K288">
            <v>3.59</v>
          </cell>
          <cell r="L288">
            <v>3.89</v>
          </cell>
          <cell r="M288">
            <v>4.25</v>
          </cell>
          <cell r="N288">
            <v>4.41</v>
          </cell>
          <cell r="O288">
            <v>4.3499999999999996</v>
          </cell>
          <cell r="P288">
            <v>4.32</v>
          </cell>
          <cell r="Q288">
            <v>4.2699999999999996</v>
          </cell>
          <cell r="R288">
            <v>4.26</v>
          </cell>
          <cell r="S288">
            <v>4.1900000000000004</v>
          </cell>
          <cell r="T288">
            <v>3.98</v>
          </cell>
          <cell r="U288">
            <v>3.8</v>
          </cell>
          <cell r="V288">
            <v>3.71</v>
          </cell>
          <cell r="W288">
            <v>3.62</v>
          </cell>
          <cell r="X288">
            <v>3.41</v>
          </cell>
          <cell r="Y288">
            <v>3.07</v>
          </cell>
          <cell r="Z288">
            <v>2.62</v>
          </cell>
          <cell r="AA288">
            <v>2.36</v>
          </cell>
        </row>
        <row r="289">
          <cell r="C289">
            <v>42291</v>
          </cell>
          <cell r="D289">
            <v>2.21</v>
          </cell>
          <cell r="E289">
            <v>2.13</v>
          </cell>
          <cell r="F289">
            <v>2.1</v>
          </cell>
          <cell r="G289">
            <v>2.11</v>
          </cell>
          <cell r="H289">
            <v>2.2000000000000002</v>
          </cell>
          <cell r="I289">
            <v>2.64</v>
          </cell>
          <cell r="J289">
            <v>3.22</v>
          </cell>
          <cell r="K289">
            <v>3.68</v>
          </cell>
          <cell r="L289">
            <v>4.0199999999999996</v>
          </cell>
          <cell r="M289">
            <v>4.2</v>
          </cell>
          <cell r="N289">
            <v>4.5</v>
          </cell>
          <cell r="O289">
            <v>4.47</v>
          </cell>
          <cell r="P289">
            <v>4.46</v>
          </cell>
          <cell r="Q289">
            <v>4.41</v>
          </cell>
          <cell r="R289">
            <v>4.45</v>
          </cell>
          <cell r="S289">
            <v>4.2699999999999996</v>
          </cell>
          <cell r="T289">
            <v>4.01</v>
          </cell>
          <cell r="U289">
            <v>3.86</v>
          </cell>
          <cell r="V289">
            <v>3.77</v>
          </cell>
          <cell r="W289">
            <v>3.56</v>
          </cell>
          <cell r="X289">
            <v>3.38</v>
          </cell>
          <cell r="Y289">
            <v>3.12</v>
          </cell>
          <cell r="Z289">
            <v>2.63</v>
          </cell>
          <cell r="AA289">
            <v>2.19</v>
          </cell>
        </row>
        <row r="290">
          <cell r="C290">
            <v>42292</v>
          </cell>
          <cell r="D290">
            <v>2.08</v>
          </cell>
          <cell r="E290">
            <v>2.0499999999999998</v>
          </cell>
          <cell r="F290">
            <v>2.06</v>
          </cell>
          <cell r="G290">
            <v>2.08</v>
          </cell>
          <cell r="H290">
            <v>2.21</v>
          </cell>
          <cell r="I290">
            <v>2.68</v>
          </cell>
          <cell r="J290">
            <v>3.3</v>
          </cell>
          <cell r="K290">
            <v>3.81</v>
          </cell>
          <cell r="L290">
            <v>4.0999999999999996</v>
          </cell>
          <cell r="M290">
            <v>4.32</v>
          </cell>
          <cell r="N290">
            <v>4.58</v>
          </cell>
          <cell r="O290">
            <v>4.6100000000000003</v>
          </cell>
          <cell r="P290">
            <v>4.5</v>
          </cell>
          <cell r="Q290">
            <v>4.55</v>
          </cell>
          <cell r="R290">
            <v>4.41</v>
          </cell>
          <cell r="S290">
            <v>4.3</v>
          </cell>
          <cell r="T290">
            <v>4.07</v>
          </cell>
          <cell r="U290">
            <v>3.89</v>
          </cell>
          <cell r="V290">
            <v>3.8</v>
          </cell>
          <cell r="W290">
            <v>3.58</v>
          </cell>
          <cell r="X290">
            <v>3.46</v>
          </cell>
          <cell r="Y290">
            <v>3.1</v>
          </cell>
          <cell r="Z290">
            <v>2.7</v>
          </cell>
          <cell r="AA290">
            <v>2.37</v>
          </cell>
        </row>
        <row r="291">
          <cell r="C291">
            <v>42293</v>
          </cell>
          <cell r="D291">
            <v>2.23</v>
          </cell>
          <cell r="E291">
            <v>2.1800000000000002</v>
          </cell>
          <cell r="F291">
            <v>2.16</v>
          </cell>
          <cell r="G291">
            <v>2.2000000000000002</v>
          </cell>
          <cell r="H291">
            <v>2.25</v>
          </cell>
          <cell r="I291">
            <v>2.75</v>
          </cell>
          <cell r="J291">
            <v>3.33</v>
          </cell>
          <cell r="K291">
            <v>3.9</v>
          </cell>
          <cell r="L291">
            <v>4.32</v>
          </cell>
          <cell r="M291">
            <v>4.51</v>
          </cell>
          <cell r="N291">
            <v>4.6399999999999997</v>
          </cell>
          <cell r="O291">
            <v>4.63</v>
          </cell>
          <cell r="P291">
            <v>4.5999999999999996</v>
          </cell>
          <cell r="Q291">
            <v>4.5199999999999996</v>
          </cell>
          <cell r="R291">
            <v>4.53</v>
          </cell>
          <cell r="S291">
            <v>4.3</v>
          </cell>
          <cell r="T291">
            <v>4.1500000000000004</v>
          </cell>
          <cell r="U291">
            <v>3.93</v>
          </cell>
          <cell r="V291">
            <v>3.73</v>
          </cell>
          <cell r="W291">
            <v>3.63</v>
          </cell>
          <cell r="X291">
            <v>3.5</v>
          </cell>
          <cell r="Y291">
            <v>3.16</v>
          </cell>
          <cell r="Z291">
            <v>2.65</v>
          </cell>
          <cell r="AA291">
            <v>2.25</v>
          </cell>
        </row>
        <row r="292">
          <cell r="C292">
            <v>42294</v>
          </cell>
          <cell r="D292">
            <v>2.1800000000000002</v>
          </cell>
          <cell r="E292">
            <v>2.09</v>
          </cell>
          <cell r="F292">
            <v>2.11</v>
          </cell>
          <cell r="G292">
            <v>2.02</v>
          </cell>
          <cell r="H292">
            <v>2.2200000000000002</v>
          </cell>
          <cell r="I292">
            <v>2.56</v>
          </cell>
          <cell r="J292">
            <v>2.96</v>
          </cell>
          <cell r="K292">
            <v>3.22</v>
          </cell>
          <cell r="L292">
            <v>3.52</v>
          </cell>
          <cell r="M292">
            <v>3.65</v>
          </cell>
          <cell r="N292">
            <v>3.76</v>
          </cell>
          <cell r="O292">
            <v>3.71</v>
          </cell>
          <cell r="P292">
            <v>3.7</v>
          </cell>
          <cell r="Q292">
            <v>3.48</v>
          </cell>
          <cell r="R292">
            <v>3.31</v>
          </cell>
          <cell r="S292">
            <v>3.08</v>
          </cell>
          <cell r="T292">
            <v>2.99</v>
          </cell>
          <cell r="U292">
            <v>3.1</v>
          </cell>
          <cell r="V292">
            <v>3.08</v>
          </cell>
          <cell r="W292">
            <v>2.98</v>
          </cell>
          <cell r="X292">
            <v>2.9</v>
          </cell>
          <cell r="Y292">
            <v>2.63</v>
          </cell>
          <cell r="Z292">
            <v>2.2799999999999998</v>
          </cell>
          <cell r="AA292">
            <v>2.06</v>
          </cell>
        </row>
        <row r="293">
          <cell r="C293">
            <v>42295</v>
          </cell>
          <cell r="D293">
            <v>1.93</v>
          </cell>
          <cell r="E293">
            <v>1.88</v>
          </cell>
          <cell r="F293">
            <v>1.82</v>
          </cell>
          <cell r="G293">
            <v>1.82</v>
          </cell>
          <cell r="H293">
            <v>1.89</v>
          </cell>
          <cell r="I293">
            <v>2.0299999999999998</v>
          </cell>
          <cell r="J293">
            <v>2.14</v>
          </cell>
          <cell r="K293">
            <v>2.19</v>
          </cell>
          <cell r="L293">
            <v>2.4500000000000002</v>
          </cell>
          <cell r="M293">
            <v>2.63</v>
          </cell>
          <cell r="N293">
            <v>2.75</v>
          </cell>
          <cell r="O293">
            <v>2.79</v>
          </cell>
          <cell r="P293">
            <v>2.71</v>
          </cell>
          <cell r="Q293">
            <v>2.74</v>
          </cell>
          <cell r="R293">
            <v>2.81</v>
          </cell>
          <cell r="S293">
            <v>2.8</v>
          </cell>
          <cell r="T293">
            <v>2.84</v>
          </cell>
          <cell r="U293">
            <v>2.91</v>
          </cell>
          <cell r="V293">
            <v>3.02</v>
          </cell>
          <cell r="W293">
            <v>2.87</v>
          </cell>
          <cell r="X293">
            <v>2.69</v>
          </cell>
          <cell r="Y293">
            <v>2.54</v>
          </cell>
          <cell r="Z293">
            <v>2.2400000000000002</v>
          </cell>
          <cell r="AA293">
            <v>2.0699999999999998</v>
          </cell>
        </row>
        <row r="294">
          <cell r="C294">
            <v>42296</v>
          </cell>
          <cell r="D294">
            <v>2.0099999999999998</v>
          </cell>
          <cell r="E294">
            <v>1.93</v>
          </cell>
          <cell r="F294">
            <v>1.91</v>
          </cell>
          <cell r="G294">
            <v>1.98</v>
          </cell>
          <cell r="H294">
            <v>2.09</v>
          </cell>
          <cell r="I294">
            <v>2.63</v>
          </cell>
          <cell r="J294">
            <v>3.26</v>
          </cell>
          <cell r="K294">
            <v>3.72</v>
          </cell>
          <cell r="L294">
            <v>4.03</v>
          </cell>
          <cell r="M294">
            <v>4.3499999999999996</v>
          </cell>
          <cell r="N294">
            <v>4.53</v>
          </cell>
          <cell r="O294">
            <v>4.54</v>
          </cell>
          <cell r="P294">
            <v>4.55</v>
          </cell>
          <cell r="Q294">
            <v>4.5</v>
          </cell>
          <cell r="R294">
            <v>4.41</v>
          </cell>
          <cell r="S294">
            <v>4.28</v>
          </cell>
          <cell r="T294">
            <v>4.1399999999999997</v>
          </cell>
          <cell r="U294">
            <v>4.01</v>
          </cell>
          <cell r="V294">
            <v>3.82</v>
          </cell>
          <cell r="W294">
            <v>3.61</v>
          </cell>
          <cell r="X294">
            <v>3.39</v>
          </cell>
          <cell r="Y294">
            <v>2.99</v>
          </cell>
          <cell r="Z294">
            <v>2.59</v>
          </cell>
          <cell r="AA294">
            <v>2.29</v>
          </cell>
        </row>
        <row r="295">
          <cell r="C295">
            <v>42297</v>
          </cell>
          <cell r="D295">
            <v>2.13</v>
          </cell>
          <cell r="E295">
            <v>2.0499999999999998</v>
          </cell>
          <cell r="F295">
            <v>2.0499999999999998</v>
          </cell>
          <cell r="G295">
            <v>2.15</v>
          </cell>
          <cell r="H295">
            <v>2.27</v>
          </cell>
          <cell r="I295">
            <v>2.75</v>
          </cell>
          <cell r="J295">
            <v>3.35</v>
          </cell>
          <cell r="K295">
            <v>3.81</v>
          </cell>
          <cell r="L295">
            <v>4.24</v>
          </cell>
          <cell r="M295">
            <v>4.46</v>
          </cell>
          <cell r="N295">
            <v>4.53</v>
          </cell>
          <cell r="O295">
            <v>4.47</v>
          </cell>
          <cell r="P295">
            <v>4.4800000000000004</v>
          </cell>
          <cell r="Q295">
            <v>4.47</v>
          </cell>
          <cell r="R295">
            <v>4.5199999999999996</v>
          </cell>
          <cell r="S295">
            <v>4.2699999999999996</v>
          </cell>
          <cell r="T295">
            <v>4.09</v>
          </cell>
          <cell r="U295">
            <v>3.98</v>
          </cell>
          <cell r="V295">
            <v>3.88</v>
          </cell>
          <cell r="W295">
            <v>3.79</v>
          </cell>
          <cell r="X295">
            <v>3.53</v>
          </cell>
          <cell r="Y295">
            <v>3.15</v>
          </cell>
          <cell r="Z295">
            <v>2.68</v>
          </cell>
          <cell r="AA295">
            <v>2.44</v>
          </cell>
        </row>
        <row r="296">
          <cell r="C296">
            <v>42298</v>
          </cell>
          <cell r="D296">
            <v>2.2599999999999998</v>
          </cell>
          <cell r="E296">
            <v>2.2000000000000002</v>
          </cell>
          <cell r="F296">
            <v>2.17</v>
          </cell>
          <cell r="G296">
            <v>2.16</v>
          </cell>
          <cell r="H296">
            <v>2.3199999999999998</v>
          </cell>
          <cell r="I296">
            <v>2.81</v>
          </cell>
          <cell r="J296">
            <v>3.35</v>
          </cell>
          <cell r="K296">
            <v>3.81</v>
          </cell>
          <cell r="L296">
            <v>4.1100000000000003</v>
          </cell>
          <cell r="M296">
            <v>4.3099999999999996</v>
          </cell>
          <cell r="N296">
            <v>4.41</v>
          </cell>
          <cell r="O296">
            <v>4.5</v>
          </cell>
          <cell r="P296">
            <v>4.47</v>
          </cell>
          <cell r="Q296">
            <v>4.41</v>
          </cell>
          <cell r="R296">
            <v>4.38</v>
          </cell>
          <cell r="S296">
            <v>4.26</v>
          </cell>
          <cell r="T296">
            <v>4.1500000000000004</v>
          </cell>
          <cell r="U296">
            <v>3.96</v>
          </cell>
          <cell r="V296">
            <v>3.89</v>
          </cell>
          <cell r="W296">
            <v>3.72</v>
          </cell>
          <cell r="X296">
            <v>3.49</v>
          </cell>
          <cell r="Y296">
            <v>3.21</v>
          </cell>
          <cell r="Z296">
            <v>2.78</v>
          </cell>
          <cell r="AA296">
            <v>2.35</v>
          </cell>
        </row>
        <row r="297">
          <cell r="C297">
            <v>42299</v>
          </cell>
          <cell r="D297">
            <v>2.23</v>
          </cell>
          <cell r="E297">
            <v>2.2000000000000002</v>
          </cell>
          <cell r="F297">
            <v>2.21</v>
          </cell>
          <cell r="G297">
            <v>2.19</v>
          </cell>
          <cell r="H297">
            <v>2.35</v>
          </cell>
          <cell r="I297">
            <v>2.79</v>
          </cell>
          <cell r="J297">
            <v>3.44</v>
          </cell>
          <cell r="K297">
            <v>3.93</v>
          </cell>
          <cell r="L297">
            <v>4.3</v>
          </cell>
          <cell r="M297">
            <v>4.47</v>
          </cell>
          <cell r="N297">
            <v>4.5599999999999996</v>
          </cell>
          <cell r="O297">
            <v>4.58</v>
          </cell>
          <cell r="P297">
            <v>4.57</v>
          </cell>
          <cell r="Q297">
            <v>4.4800000000000004</v>
          </cell>
          <cell r="R297">
            <v>4.43</v>
          </cell>
          <cell r="S297">
            <v>4.26</v>
          </cell>
          <cell r="T297">
            <v>4.18</v>
          </cell>
          <cell r="U297">
            <v>3.97</v>
          </cell>
          <cell r="V297">
            <v>3.9</v>
          </cell>
          <cell r="W297">
            <v>3.78</v>
          </cell>
          <cell r="X297">
            <v>3.59</v>
          </cell>
          <cell r="Y297">
            <v>3.19</v>
          </cell>
          <cell r="Z297">
            <v>2.7</v>
          </cell>
          <cell r="AA297">
            <v>2.4</v>
          </cell>
        </row>
        <row r="298">
          <cell r="C298">
            <v>42300</v>
          </cell>
          <cell r="D298">
            <v>2.23</v>
          </cell>
          <cell r="E298">
            <v>2.14</v>
          </cell>
          <cell r="F298">
            <v>2.16</v>
          </cell>
          <cell r="G298">
            <v>2.15</v>
          </cell>
          <cell r="H298">
            <v>2.2799999999999998</v>
          </cell>
          <cell r="I298">
            <v>2.78</v>
          </cell>
          <cell r="J298">
            <v>3.39</v>
          </cell>
          <cell r="K298">
            <v>3.81</v>
          </cell>
          <cell r="L298">
            <v>4.1500000000000004</v>
          </cell>
          <cell r="M298">
            <v>4.37</v>
          </cell>
          <cell r="N298">
            <v>4.62</v>
          </cell>
          <cell r="O298">
            <v>4.51</v>
          </cell>
          <cell r="P298">
            <v>4.53</v>
          </cell>
          <cell r="Q298">
            <v>4.53</v>
          </cell>
          <cell r="R298">
            <v>4.41</v>
          </cell>
          <cell r="S298">
            <v>4.33</v>
          </cell>
          <cell r="T298">
            <v>4.2699999999999996</v>
          </cell>
          <cell r="U298">
            <v>4.04</v>
          </cell>
          <cell r="V298">
            <v>3.94</v>
          </cell>
          <cell r="W298">
            <v>3.77</v>
          </cell>
          <cell r="X298">
            <v>3.57</v>
          </cell>
          <cell r="Y298">
            <v>3.16</v>
          </cell>
          <cell r="Z298">
            <v>2.78</v>
          </cell>
          <cell r="AA298">
            <v>2.39</v>
          </cell>
        </row>
        <row r="299">
          <cell r="C299">
            <v>42301</v>
          </cell>
          <cell r="D299">
            <v>2.29</v>
          </cell>
          <cell r="E299">
            <v>2.19</v>
          </cell>
          <cell r="F299">
            <v>2.19</v>
          </cell>
          <cell r="G299">
            <v>2.13</v>
          </cell>
          <cell r="H299">
            <v>2.2400000000000002</v>
          </cell>
          <cell r="I299">
            <v>2.58</v>
          </cell>
          <cell r="J299">
            <v>3.03</v>
          </cell>
          <cell r="K299">
            <v>3.23</v>
          </cell>
          <cell r="L299">
            <v>3.49</v>
          </cell>
          <cell r="M299">
            <v>3.69</v>
          </cell>
          <cell r="N299">
            <v>3.84</v>
          </cell>
          <cell r="O299">
            <v>4.03</v>
          </cell>
          <cell r="P299">
            <v>3.91</v>
          </cell>
          <cell r="Q299">
            <v>3.69</v>
          </cell>
          <cell r="R299">
            <v>3.45</v>
          </cell>
          <cell r="S299">
            <v>3.18</v>
          </cell>
          <cell r="T299">
            <v>3.21</v>
          </cell>
          <cell r="U299">
            <v>3.25</v>
          </cell>
          <cell r="V299">
            <v>3.24</v>
          </cell>
          <cell r="W299">
            <v>3.15</v>
          </cell>
          <cell r="X299">
            <v>3.05</v>
          </cell>
          <cell r="Y299">
            <v>2.73</v>
          </cell>
          <cell r="Z299">
            <v>2.34</v>
          </cell>
          <cell r="AA299">
            <v>2.17</v>
          </cell>
        </row>
        <row r="300">
          <cell r="C300">
            <v>42302</v>
          </cell>
          <cell r="D300">
            <v>2.0699999999999998</v>
          </cell>
          <cell r="E300">
            <v>2.04</v>
          </cell>
          <cell r="F300">
            <v>1.96</v>
          </cell>
          <cell r="G300">
            <v>2</v>
          </cell>
          <cell r="H300">
            <v>1.93</v>
          </cell>
          <cell r="I300">
            <v>2.04</v>
          </cell>
          <cell r="J300">
            <v>2.08</v>
          </cell>
          <cell r="K300">
            <v>2.16</v>
          </cell>
          <cell r="L300">
            <v>2.35</v>
          </cell>
          <cell r="M300">
            <v>2.61</v>
          </cell>
          <cell r="N300">
            <v>2.71</v>
          </cell>
          <cell r="O300">
            <v>2.87</v>
          </cell>
          <cell r="P300">
            <v>2.82</v>
          </cell>
          <cell r="Q300">
            <v>2.92</v>
          </cell>
          <cell r="R300">
            <v>2.9</v>
          </cell>
          <cell r="S300">
            <v>2.87</v>
          </cell>
          <cell r="T300">
            <v>3.03</v>
          </cell>
          <cell r="U300">
            <v>3.04</v>
          </cell>
          <cell r="V300">
            <v>3.07</v>
          </cell>
          <cell r="W300">
            <v>2.94</v>
          </cell>
          <cell r="X300">
            <v>2.73</v>
          </cell>
          <cell r="Y300">
            <v>2.44</v>
          </cell>
          <cell r="Z300">
            <v>2.2999999999999998</v>
          </cell>
          <cell r="AA300">
            <v>2.1</v>
          </cell>
        </row>
        <row r="301">
          <cell r="C301">
            <v>42303</v>
          </cell>
          <cell r="D301">
            <v>1.96</v>
          </cell>
          <cell r="E301">
            <v>1.95</v>
          </cell>
          <cell r="F301">
            <v>1.87</v>
          </cell>
          <cell r="G301">
            <v>1.93</v>
          </cell>
          <cell r="H301">
            <v>2.06</v>
          </cell>
          <cell r="I301">
            <v>2.48</v>
          </cell>
          <cell r="J301">
            <v>3.11</v>
          </cell>
          <cell r="K301">
            <v>3.65</v>
          </cell>
          <cell r="L301">
            <v>3.88</v>
          </cell>
          <cell r="M301">
            <v>4.09</v>
          </cell>
          <cell r="N301">
            <v>4.26</v>
          </cell>
          <cell r="O301">
            <v>4.38</v>
          </cell>
          <cell r="P301">
            <v>4.33</v>
          </cell>
          <cell r="Q301">
            <v>4.3099999999999996</v>
          </cell>
          <cell r="R301">
            <v>4.3099999999999996</v>
          </cell>
          <cell r="S301">
            <v>4.29</v>
          </cell>
          <cell r="T301">
            <v>4.29</v>
          </cell>
          <cell r="U301">
            <v>3.93</v>
          </cell>
          <cell r="V301">
            <v>3.79</v>
          </cell>
          <cell r="W301">
            <v>3.73</v>
          </cell>
          <cell r="X301">
            <v>3.43</v>
          </cell>
          <cell r="Y301">
            <v>3.07</v>
          </cell>
          <cell r="Z301">
            <v>2.5499999999999998</v>
          </cell>
          <cell r="AA301">
            <v>2.34</v>
          </cell>
        </row>
        <row r="302">
          <cell r="C302">
            <v>42304</v>
          </cell>
          <cell r="D302">
            <v>2.17</v>
          </cell>
          <cell r="E302">
            <v>2.14</v>
          </cell>
          <cell r="F302">
            <v>2.0699999999999998</v>
          </cell>
          <cell r="G302">
            <v>2.1</v>
          </cell>
          <cell r="H302">
            <v>2.31</v>
          </cell>
          <cell r="I302">
            <v>2.68</v>
          </cell>
          <cell r="J302">
            <v>3.25</v>
          </cell>
          <cell r="K302">
            <v>3.73</v>
          </cell>
          <cell r="L302">
            <v>4.05</v>
          </cell>
          <cell r="M302">
            <v>4.2300000000000004</v>
          </cell>
          <cell r="N302">
            <v>4.33</v>
          </cell>
          <cell r="O302">
            <v>4.43</v>
          </cell>
          <cell r="P302">
            <v>4.43</v>
          </cell>
          <cell r="Q302">
            <v>4.41</v>
          </cell>
          <cell r="R302">
            <v>4.46</v>
          </cell>
          <cell r="S302">
            <v>4.38</v>
          </cell>
          <cell r="T302">
            <v>4.34</v>
          </cell>
          <cell r="U302">
            <v>4.04</v>
          </cell>
          <cell r="V302">
            <v>3.88</v>
          </cell>
          <cell r="W302">
            <v>3.84</v>
          </cell>
          <cell r="X302">
            <v>3.45</v>
          </cell>
          <cell r="Y302">
            <v>3.09</v>
          </cell>
          <cell r="Z302">
            <v>2.67</v>
          </cell>
          <cell r="AA302">
            <v>2.56</v>
          </cell>
        </row>
        <row r="303">
          <cell r="C303">
            <v>42305</v>
          </cell>
          <cell r="D303">
            <v>2.25</v>
          </cell>
          <cell r="E303">
            <v>2.2000000000000002</v>
          </cell>
          <cell r="F303">
            <v>2.06</v>
          </cell>
          <cell r="G303">
            <v>2.0099999999999998</v>
          </cell>
          <cell r="H303">
            <v>2.2200000000000002</v>
          </cell>
          <cell r="I303">
            <v>2.6</v>
          </cell>
          <cell r="J303">
            <v>3.21</v>
          </cell>
          <cell r="K303">
            <v>3.74</v>
          </cell>
          <cell r="L303">
            <v>4.07</v>
          </cell>
          <cell r="M303">
            <v>4.21</v>
          </cell>
          <cell r="N303">
            <v>4.4000000000000004</v>
          </cell>
          <cell r="O303">
            <v>4.5</v>
          </cell>
          <cell r="P303">
            <v>4.5199999999999996</v>
          </cell>
          <cell r="Q303">
            <v>4.45</v>
          </cell>
          <cell r="R303">
            <v>4.3899999999999997</v>
          </cell>
          <cell r="S303">
            <v>4.41</v>
          </cell>
          <cell r="T303">
            <v>4.41</v>
          </cell>
          <cell r="U303">
            <v>4.18</v>
          </cell>
          <cell r="V303">
            <v>3.82</v>
          </cell>
          <cell r="W303">
            <v>3.61</v>
          </cell>
          <cell r="X303">
            <v>3.41</v>
          </cell>
          <cell r="Y303">
            <v>3.07</v>
          </cell>
          <cell r="Z303">
            <v>2.73</v>
          </cell>
          <cell r="AA303">
            <v>2.4</v>
          </cell>
        </row>
        <row r="304">
          <cell r="C304">
            <v>42306</v>
          </cell>
          <cell r="D304">
            <v>2.21</v>
          </cell>
          <cell r="E304">
            <v>2.19</v>
          </cell>
          <cell r="F304">
            <v>2.11</v>
          </cell>
          <cell r="G304">
            <v>2.13</v>
          </cell>
          <cell r="H304">
            <v>2.2400000000000002</v>
          </cell>
          <cell r="I304">
            <v>2.67</v>
          </cell>
          <cell r="J304">
            <v>3.15</v>
          </cell>
          <cell r="K304">
            <v>3.64</v>
          </cell>
          <cell r="L304">
            <v>3.98</v>
          </cell>
          <cell r="M304">
            <v>4.1500000000000004</v>
          </cell>
          <cell r="N304">
            <v>4.28</v>
          </cell>
          <cell r="O304">
            <v>4.41</v>
          </cell>
          <cell r="P304">
            <v>4.34</v>
          </cell>
          <cell r="Q304">
            <v>4.29</v>
          </cell>
          <cell r="R304">
            <v>4.2</v>
          </cell>
          <cell r="S304">
            <v>4.18</v>
          </cell>
          <cell r="T304">
            <v>4.16</v>
          </cell>
          <cell r="U304">
            <v>3.92</v>
          </cell>
          <cell r="V304">
            <v>3.62</v>
          </cell>
          <cell r="W304">
            <v>3.3</v>
          </cell>
          <cell r="X304">
            <v>3.11</v>
          </cell>
          <cell r="Y304">
            <v>2.74</v>
          </cell>
          <cell r="Z304">
            <v>2.34</v>
          </cell>
          <cell r="AA304">
            <v>1.92</v>
          </cell>
        </row>
        <row r="305">
          <cell r="C305">
            <v>42307</v>
          </cell>
          <cell r="D305">
            <v>2.23</v>
          </cell>
          <cell r="E305">
            <v>2.14</v>
          </cell>
          <cell r="F305">
            <v>2.16</v>
          </cell>
          <cell r="G305">
            <v>2.15</v>
          </cell>
          <cell r="H305">
            <v>2.2799999999999998</v>
          </cell>
          <cell r="I305">
            <v>2.78</v>
          </cell>
          <cell r="J305">
            <v>3.39</v>
          </cell>
          <cell r="K305">
            <v>3.81</v>
          </cell>
          <cell r="L305">
            <v>4.1500000000000004</v>
          </cell>
          <cell r="M305">
            <v>4.37</v>
          </cell>
          <cell r="N305">
            <v>4.62</v>
          </cell>
          <cell r="O305">
            <v>4.51</v>
          </cell>
          <cell r="P305">
            <v>4.53</v>
          </cell>
          <cell r="Q305">
            <v>4.53</v>
          </cell>
          <cell r="R305">
            <v>4.41</v>
          </cell>
          <cell r="S305">
            <v>4.33</v>
          </cell>
          <cell r="T305">
            <v>4.2699999999999996</v>
          </cell>
          <cell r="U305">
            <v>4.04</v>
          </cell>
          <cell r="V305">
            <v>3.94</v>
          </cell>
          <cell r="W305">
            <v>3.77</v>
          </cell>
          <cell r="X305">
            <v>3.57</v>
          </cell>
          <cell r="Y305">
            <v>3.16</v>
          </cell>
          <cell r="Z305">
            <v>2.78</v>
          </cell>
          <cell r="AA305">
            <v>2.39</v>
          </cell>
        </row>
        <row r="306">
          <cell r="C306">
            <v>42308</v>
          </cell>
          <cell r="D306">
            <v>1.9</v>
          </cell>
          <cell r="E306">
            <v>1.81</v>
          </cell>
          <cell r="F306">
            <v>1.79</v>
          </cell>
          <cell r="G306">
            <v>1.79</v>
          </cell>
          <cell r="H306">
            <v>1.92</v>
          </cell>
          <cell r="I306">
            <v>2.1800000000000002</v>
          </cell>
          <cell r="J306">
            <v>2.64</v>
          </cell>
          <cell r="K306">
            <v>2.88</v>
          </cell>
          <cell r="L306">
            <v>3.14</v>
          </cell>
          <cell r="M306">
            <v>3.29</v>
          </cell>
          <cell r="N306">
            <v>3.38</v>
          </cell>
          <cell r="O306">
            <v>3.49</v>
          </cell>
          <cell r="P306">
            <v>3.49</v>
          </cell>
          <cell r="Q306">
            <v>3.3</v>
          </cell>
          <cell r="R306">
            <v>3.19</v>
          </cell>
          <cell r="S306">
            <v>3.09</v>
          </cell>
          <cell r="T306">
            <v>3.15</v>
          </cell>
          <cell r="U306">
            <v>3.14</v>
          </cell>
          <cell r="V306">
            <v>3.04</v>
          </cell>
          <cell r="W306">
            <v>2.95</v>
          </cell>
          <cell r="X306">
            <v>2.81</v>
          </cell>
          <cell r="Y306">
            <v>2.4300000000000002</v>
          </cell>
          <cell r="Z306">
            <v>2.13</v>
          </cell>
          <cell r="AA306">
            <v>1.94</v>
          </cell>
        </row>
        <row r="307">
          <cell r="C307">
            <v>42309</v>
          </cell>
          <cell r="D307">
            <v>1.84</v>
          </cell>
          <cell r="E307">
            <v>1.81</v>
          </cell>
          <cell r="F307">
            <v>1.79</v>
          </cell>
          <cell r="G307">
            <v>1.77</v>
          </cell>
          <cell r="H307">
            <v>1.84</v>
          </cell>
          <cell r="I307">
            <v>1.89</v>
          </cell>
          <cell r="J307">
            <v>2.04</v>
          </cell>
          <cell r="K307">
            <v>2.12</v>
          </cell>
          <cell r="L307">
            <v>2.31</v>
          </cell>
          <cell r="M307">
            <v>2.4900000000000002</v>
          </cell>
          <cell r="N307">
            <v>2.66</v>
          </cell>
          <cell r="O307">
            <v>2.77</v>
          </cell>
          <cell r="P307">
            <v>2.74</v>
          </cell>
          <cell r="Q307">
            <v>2.77</v>
          </cell>
          <cell r="R307">
            <v>2.81</v>
          </cell>
          <cell r="S307">
            <v>2.89</v>
          </cell>
          <cell r="T307">
            <v>2.95</v>
          </cell>
          <cell r="U307">
            <v>2.88</v>
          </cell>
          <cell r="V307">
            <v>2.79</v>
          </cell>
          <cell r="W307">
            <v>2.86</v>
          </cell>
          <cell r="X307">
            <v>2.5299999999999998</v>
          </cell>
          <cell r="Y307">
            <v>2.38</v>
          </cell>
          <cell r="Z307">
            <v>2.21</v>
          </cell>
          <cell r="AA307">
            <v>2.02</v>
          </cell>
        </row>
        <row r="308">
          <cell r="C308">
            <v>42310</v>
          </cell>
          <cell r="D308">
            <v>1.94</v>
          </cell>
          <cell r="E308">
            <v>1.85</v>
          </cell>
          <cell r="F308">
            <v>1.8</v>
          </cell>
          <cell r="G308">
            <v>1.81</v>
          </cell>
          <cell r="H308">
            <v>2.02</v>
          </cell>
          <cell r="I308">
            <v>2.44</v>
          </cell>
          <cell r="J308">
            <v>3.18</v>
          </cell>
          <cell r="K308">
            <v>3.67</v>
          </cell>
          <cell r="L308">
            <v>4.0199999999999996</v>
          </cell>
          <cell r="M308">
            <v>4.24</v>
          </cell>
          <cell r="N308">
            <v>4.42</v>
          </cell>
          <cell r="O308">
            <v>4.51</v>
          </cell>
          <cell r="P308">
            <v>4.47</v>
          </cell>
          <cell r="Q308">
            <v>4.47</v>
          </cell>
          <cell r="R308">
            <v>4.49</v>
          </cell>
          <cell r="S308">
            <v>4.4000000000000004</v>
          </cell>
          <cell r="T308">
            <v>4.33</v>
          </cell>
          <cell r="U308">
            <v>3.98</v>
          </cell>
          <cell r="V308">
            <v>3.71</v>
          </cell>
          <cell r="W308">
            <v>3.64</v>
          </cell>
          <cell r="X308">
            <v>3.35</v>
          </cell>
          <cell r="Y308">
            <v>2.95</v>
          </cell>
          <cell r="Z308">
            <v>2.5099999999999998</v>
          </cell>
          <cell r="AA308">
            <v>2.27</v>
          </cell>
        </row>
        <row r="309">
          <cell r="C309">
            <v>42311</v>
          </cell>
          <cell r="D309">
            <v>2.17</v>
          </cell>
          <cell r="E309">
            <v>2.06</v>
          </cell>
          <cell r="F309">
            <v>2.0499999999999998</v>
          </cell>
          <cell r="G309">
            <v>2.06</v>
          </cell>
          <cell r="H309">
            <v>2.15</v>
          </cell>
          <cell r="I309">
            <v>2.62</v>
          </cell>
          <cell r="J309">
            <v>3.27</v>
          </cell>
          <cell r="K309">
            <v>3.71</v>
          </cell>
          <cell r="L309">
            <v>4.05</v>
          </cell>
          <cell r="M309">
            <v>4.25</v>
          </cell>
          <cell r="N309">
            <v>4.4400000000000004</v>
          </cell>
          <cell r="O309">
            <v>4.5</v>
          </cell>
          <cell r="P309">
            <v>4.6100000000000003</v>
          </cell>
          <cell r="Q309">
            <v>4.53</v>
          </cell>
          <cell r="R309">
            <v>4.5599999999999996</v>
          </cell>
          <cell r="S309">
            <v>4.4800000000000004</v>
          </cell>
          <cell r="T309">
            <v>4.3899999999999997</v>
          </cell>
          <cell r="U309">
            <v>4</v>
          </cell>
          <cell r="V309">
            <v>3.8</v>
          </cell>
          <cell r="W309">
            <v>3.71</v>
          </cell>
          <cell r="X309">
            <v>3.45</v>
          </cell>
          <cell r="Y309">
            <v>3.05</v>
          </cell>
          <cell r="Z309">
            <v>2.61</v>
          </cell>
          <cell r="AA309">
            <v>2.29</v>
          </cell>
        </row>
        <row r="310">
          <cell r="C310">
            <v>42312</v>
          </cell>
          <cell r="D310">
            <v>2.15</v>
          </cell>
          <cell r="E310">
            <v>2.1</v>
          </cell>
          <cell r="F310">
            <v>2.0499999999999998</v>
          </cell>
          <cell r="G310">
            <v>2.0299999999999998</v>
          </cell>
          <cell r="H310">
            <v>2.17</v>
          </cell>
          <cell r="I310">
            <v>2.63</v>
          </cell>
          <cell r="J310">
            <v>3.24</v>
          </cell>
          <cell r="K310">
            <v>3.82</v>
          </cell>
          <cell r="L310">
            <v>4.09</v>
          </cell>
          <cell r="M310">
            <v>4.26</v>
          </cell>
          <cell r="N310">
            <v>4.4800000000000004</v>
          </cell>
          <cell r="O310">
            <v>4.49</v>
          </cell>
          <cell r="P310">
            <v>4.51</v>
          </cell>
          <cell r="Q310">
            <v>4.47</v>
          </cell>
          <cell r="R310">
            <v>4.3899999999999997</v>
          </cell>
          <cell r="S310">
            <v>4.4000000000000004</v>
          </cell>
          <cell r="T310">
            <v>4.3499999999999996</v>
          </cell>
          <cell r="U310">
            <v>3.97</v>
          </cell>
          <cell r="V310">
            <v>3.76</v>
          </cell>
          <cell r="W310">
            <v>3.61</v>
          </cell>
          <cell r="X310">
            <v>3.4</v>
          </cell>
          <cell r="Y310">
            <v>3.06</v>
          </cell>
          <cell r="Z310">
            <v>2.69</v>
          </cell>
          <cell r="AA310">
            <v>2.2799999999999998</v>
          </cell>
        </row>
        <row r="311">
          <cell r="C311">
            <v>42313</v>
          </cell>
          <cell r="D311">
            <v>2.08</v>
          </cell>
          <cell r="E311">
            <v>2.06</v>
          </cell>
          <cell r="F311">
            <v>1.98</v>
          </cell>
          <cell r="G311">
            <v>2.0299999999999998</v>
          </cell>
          <cell r="H311">
            <v>2.1800000000000002</v>
          </cell>
          <cell r="I311">
            <v>2.5499999999999998</v>
          </cell>
          <cell r="J311">
            <v>3.19</v>
          </cell>
          <cell r="K311">
            <v>3.9</v>
          </cell>
          <cell r="L311">
            <v>4.12</v>
          </cell>
          <cell r="M311">
            <v>4.34</v>
          </cell>
          <cell r="N311">
            <v>4.46</v>
          </cell>
          <cell r="O311">
            <v>4.62</v>
          </cell>
          <cell r="P311">
            <v>4.59</v>
          </cell>
          <cell r="Q311">
            <v>4.6100000000000003</v>
          </cell>
          <cell r="R311">
            <v>4.53</v>
          </cell>
          <cell r="S311">
            <v>4.42</v>
          </cell>
          <cell r="T311">
            <v>4.4000000000000004</v>
          </cell>
          <cell r="U311">
            <v>4.03</v>
          </cell>
          <cell r="V311">
            <v>3.79</v>
          </cell>
          <cell r="W311">
            <v>3.64</v>
          </cell>
          <cell r="X311">
            <v>3.41</v>
          </cell>
          <cell r="Y311">
            <v>3.03</v>
          </cell>
          <cell r="Z311">
            <v>2.59</v>
          </cell>
          <cell r="AA311">
            <v>2.34</v>
          </cell>
        </row>
        <row r="312">
          <cell r="C312">
            <v>42314</v>
          </cell>
          <cell r="D312">
            <v>2.23</v>
          </cell>
          <cell r="E312">
            <v>2.11</v>
          </cell>
          <cell r="F312">
            <v>2.09</v>
          </cell>
          <cell r="G312">
            <v>2.0699999999999998</v>
          </cell>
          <cell r="H312">
            <v>2.23</v>
          </cell>
          <cell r="I312">
            <v>2.57</v>
          </cell>
          <cell r="J312">
            <v>3.21</v>
          </cell>
          <cell r="K312">
            <v>3.89</v>
          </cell>
          <cell r="L312">
            <v>4.16</v>
          </cell>
          <cell r="M312">
            <v>4.3600000000000003</v>
          </cell>
          <cell r="N312">
            <v>4.57</v>
          </cell>
          <cell r="O312">
            <v>4.58</v>
          </cell>
          <cell r="P312">
            <v>4.57</v>
          </cell>
          <cell r="Q312">
            <v>4.47</v>
          </cell>
          <cell r="R312">
            <v>4.45</v>
          </cell>
          <cell r="S312">
            <v>4.45</v>
          </cell>
          <cell r="T312">
            <v>4.42</v>
          </cell>
          <cell r="U312">
            <v>3.97</v>
          </cell>
          <cell r="V312">
            <v>3.76</v>
          </cell>
          <cell r="W312">
            <v>3.55</v>
          </cell>
          <cell r="X312">
            <v>3.34</v>
          </cell>
          <cell r="Y312">
            <v>2.98</v>
          </cell>
          <cell r="Z312">
            <v>2.59</v>
          </cell>
          <cell r="AA312">
            <v>2.2599999999999998</v>
          </cell>
        </row>
        <row r="313">
          <cell r="C313">
            <v>42315</v>
          </cell>
          <cell r="D313">
            <v>2.21</v>
          </cell>
          <cell r="E313">
            <v>2.08</v>
          </cell>
          <cell r="F313">
            <v>2.0499999999999998</v>
          </cell>
          <cell r="G313">
            <v>2.04</v>
          </cell>
          <cell r="H313">
            <v>2.12</v>
          </cell>
          <cell r="I313">
            <v>2.4700000000000002</v>
          </cell>
          <cell r="J313">
            <v>2.74</v>
          </cell>
          <cell r="K313">
            <v>3.07</v>
          </cell>
          <cell r="L313">
            <v>3.38</v>
          </cell>
          <cell r="M313">
            <v>3.69</v>
          </cell>
          <cell r="N313">
            <v>3.73</v>
          </cell>
          <cell r="O313">
            <v>3.7</v>
          </cell>
          <cell r="P313">
            <v>3.62</v>
          </cell>
          <cell r="Q313">
            <v>3.46</v>
          </cell>
          <cell r="R313">
            <v>3.36</v>
          </cell>
          <cell r="S313">
            <v>3.25</v>
          </cell>
          <cell r="T313">
            <v>3.3</v>
          </cell>
          <cell r="U313">
            <v>3.31</v>
          </cell>
          <cell r="V313">
            <v>3.22</v>
          </cell>
          <cell r="W313">
            <v>3.06</v>
          </cell>
          <cell r="X313">
            <v>3.02</v>
          </cell>
          <cell r="Y313">
            <v>2.64</v>
          </cell>
          <cell r="Z313">
            <v>2.25</v>
          </cell>
          <cell r="AA313">
            <v>1.99</v>
          </cell>
        </row>
        <row r="314">
          <cell r="C314">
            <v>42316</v>
          </cell>
          <cell r="D314">
            <v>1.96</v>
          </cell>
          <cell r="E314">
            <v>1.9</v>
          </cell>
          <cell r="F314">
            <v>1.86</v>
          </cell>
          <cell r="G314">
            <v>1.8</v>
          </cell>
          <cell r="H314">
            <v>1.87</v>
          </cell>
          <cell r="I314">
            <v>1.92</v>
          </cell>
          <cell r="J314">
            <v>2.0099999999999998</v>
          </cell>
          <cell r="K314">
            <v>2.14</v>
          </cell>
          <cell r="L314">
            <v>2.2999999999999998</v>
          </cell>
          <cell r="M314">
            <v>2.4900000000000002</v>
          </cell>
          <cell r="N314">
            <v>2.61</v>
          </cell>
          <cell r="O314">
            <v>2.64</v>
          </cell>
          <cell r="P314">
            <v>2.68</v>
          </cell>
          <cell r="Q314">
            <v>2.61</v>
          </cell>
          <cell r="R314">
            <v>2.7</v>
          </cell>
          <cell r="S314">
            <v>2.84</v>
          </cell>
          <cell r="T314">
            <v>2.91</v>
          </cell>
          <cell r="U314">
            <v>2.93</v>
          </cell>
          <cell r="V314">
            <v>2.8</v>
          </cell>
          <cell r="W314">
            <v>2.69</v>
          </cell>
          <cell r="X314">
            <v>2.5299999999999998</v>
          </cell>
          <cell r="Y314">
            <v>2.2799999999999998</v>
          </cell>
          <cell r="Z314">
            <v>2</v>
          </cell>
          <cell r="AA314">
            <v>1.87</v>
          </cell>
        </row>
        <row r="315">
          <cell r="C315">
            <v>42317</v>
          </cell>
          <cell r="D315">
            <v>1.94</v>
          </cell>
          <cell r="E315">
            <v>1.85</v>
          </cell>
          <cell r="F315">
            <v>1.8</v>
          </cell>
          <cell r="G315">
            <v>1.81</v>
          </cell>
          <cell r="H315">
            <v>2.02</v>
          </cell>
          <cell r="I315">
            <v>2.44</v>
          </cell>
          <cell r="J315">
            <v>3.18</v>
          </cell>
          <cell r="K315">
            <v>3.67</v>
          </cell>
          <cell r="L315">
            <v>4.0199999999999996</v>
          </cell>
          <cell r="M315">
            <v>4.24</v>
          </cell>
          <cell r="N315">
            <v>4.42</v>
          </cell>
          <cell r="O315">
            <v>4.51</v>
          </cell>
          <cell r="P315">
            <v>4.47</v>
          </cell>
          <cell r="Q315">
            <v>4.47</v>
          </cell>
          <cell r="R315">
            <v>4.49</v>
          </cell>
          <cell r="S315">
            <v>4.4000000000000004</v>
          </cell>
          <cell r="T315">
            <v>4.33</v>
          </cell>
          <cell r="U315">
            <v>3.98</v>
          </cell>
          <cell r="V315">
            <v>3.71</v>
          </cell>
          <cell r="W315">
            <v>3.64</v>
          </cell>
          <cell r="X315">
            <v>3.35</v>
          </cell>
          <cell r="Y315">
            <v>2.95</v>
          </cell>
          <cell r="Z315">
            <v>2.5099999999999998</v>
          </cell>
          <cell r="AA315">
            <v>2.27</v>
          </cell>
        </row>
        <row r="316">
          <cell r="C316">
            <v>42318</v>
          </cell>
          <cell r="D316">
            <v>1.87</v>
          </cell>
          <cell r="E316">
            <v>1.82</v>
          </cell>
          <cell r="F316">
            <v>1.8</v>
          </cell>
          <cell r="G316">
            <v>1.83</v>
          </cell>
          <cell r="H316">
            <v>1.98</v>
          </cell>
          <cell r="I316">
            <v>2.4700000000000002</v>
          </cell>
          <cell r="J316">
            <v>3.05</v>
          </cell>
          <cell r="K316">
            <v>3.7</v>
          </cell>
          <cell r="L316">
            <v>4.16</v>
          </cell>
          <cell r="M316">
            <v>4.3</v>
          </cell>
          <cell r="N316">
            <v>4.3899999999999997</v>
          </cell>
          <cell r="O316">
            <v>4.4000000000000004</v>
          </cell>
          <cell r="P316">
            <v>4.51</v>
          </cell>
          <cell r="Q316">
            <v>4.49</v>
          </cell>
          <cell r="R316">
            <v>4.42</v>
          </cell>
          <cell r="S316">
            <v>4.34</v>
          </cell>
          <cell r="T316">
            <v>4.24</v>
          </cell>
          <cell r="U316">
            <v>3.89</v>
          </cell>
          <cell r="V316">
            <v>3.7</v>
          </cell>
          <cell r="W316">
            <v>3.48</v>
          </cell>
          <cell r="X316">
            <v>3.34</v>
          </cell>
          <cell r="Y316">
            <v>2.86</v>
          </cell>
          <cell r="Z316">
            <v>2.46</v>
          </cell>
          <cell r="AA316">
            <v>2.2999999999999998</v>
          </cell>
        </row>
        <row r="317">
          <cell r="C317">
            <v>42319</v>
          </cell>
          <cell r="D317">
            <v>1.78</v>
          </cell>
          <cell r="E317">
            <v>1.75</v>
          </cell>
          <cell r="F317">
            <v>1.72</v>
          </cell>
          <cell r="G317">
            <v>1.74</v>
          </cell>
          <cell r="H317">
            <v>1.74</v>
          </cell>
          <cell r="I317">
            <v>1.76</v>
          </cell>
          <cell r="J317">
            <v>1.73</v>
          </cell>
          <cell r="K317">
            <v>1.67</v>
          </cell>
          <cell r="L317">
            <v>1.75</v>
          </cell>
          <cell r="M317">
            <v>1.78</v>
          </cell>
          <cell r="N317">
            <v>1.86</v>
          </cell>
          <cell r="O317">
            <v>1.91</v>
          </cell>
          <cell r="P317">
            <v>1.94</v>
          </cell>
          <cell r="Q317">
            <v>1.92</v>
          </cell>
          <cell r="R317">
            <v>1.93</v>
          </cell>
          <cell r="S317">
            <v>2.06</v>
          </cell>
          <cell r="T317">
            <v>2.16</v>
          </cell>
          <cell r="U317">
            <v>2.17</v>
          </cell>
          <cell r="V317">
            <v>2.25</v>
          </cell>
          <cell r="W317">
            <v>2.1800000000000002</v>
          </cell>
          <cell r="X317">
            <v>2.15</v>
          </cell>
          <cell r="Y317">
            <v>2.11</v>
          </cell>
          <cell r="Z317">
            <v>2.08</v>
          </cell>
          <cell r="AA317">
            <v>1.98</v>
          </cell>
        </row>
        <row r="318">
          <cell r="C318">
            <v>42320</v>
          </cell>
          <cell r="D318">
            <v>2.11</v>
          </cell>
          <cell r="E318">
            <v>2.1</v>
          </cell>
          <cell r="F318">
            <v>2.0299999999999998</v>
          </cell>
          <cell r="G318">
            <v>2.06</v>
          </cell>
          <cell r="H318">
            <v>2.2200000000000002</v>
          </cell>
          <cell r="I318">
            <v>2.61</v>
          </cell>
          <cell r="J318">
            <v>3.2</v>
          </cell>
          <cell r="K318">
            <v>3.89</v>
          </cell>
          <cell r="L318">
            <v>4.28</v>
          </cell>
          <cell r="M318">
            <v>4.54</v>
          </cell>
          <cell r="N318">
            <v>4.7300000000000004</v>
          </cell>
          <cell r="O318">
            <v>4.6900000000000004</v>
          </cell>
          <cell r="P318">
            <v>4.57</v>
          </cell>
          <cell r="Q318">
            <v>4.49</v>
          </cell>
          <cell r="R318">
            <v>4.53</v>
          </cell>
          <cell r="S318">
            <v>4.43</v>
          </cell>
          <cell r="T318">
            <v>4.3099999999999996</v>
          </cell>
          <cell r="U318">
            <v>3.92</v>
          </cell>
          <cell r="V318">
            <v>3.78</v>
          </cell>
          <cell r="W318">
            <v>3.58</v>
          </cell>
          <cell r="X318">
            <v>3.48</v>
          </cell>
          <cell r="Y318">
            <v>3.02</v>
          </cell>
          <cell r="Z318">
            <v>2.54</v>
          </cell>
          <cell r="AA318">
            <v>2.23</v>
          </cell>
        </row>
        <row r="319">
          <cell r="C319">
            <v>42321</v>
          </cell>
          <cell r="D319">
            <v>2.11</v>
          </cell>
          <cell r="E319">
            <v>2.0699999999999998</v>
          </cell>
          <cell r="F319">
            <v>1.98</v>
          </cell>
          <cell r="G319">
            <v>1.98</v>
          </cell>
          <cell r="H319">
            <v>2.13</v>
          </cell>
          <cell r="I319">
            <v>2.6</v>
          </cell>
          <cell r="J319">
            <v>3.24</v>
          </cell>
          <cell r="K319">
            <v>3.84</v>
          </cell>
          <cell r="L319">
            <v>4.2300000000000004</v>
          </cell>
          <cell r="M319">
            <v>4.5999999999999996</v>
          </cell>
          <cell r="N319">
            <v>4.8</v>
          </cell>
          <cell r="O319">
            <v>4.75</v>
          </cell>
          <cell r="P319">
            <v>4.63</v>
          </cell>
          <cell r="Q319">
            <v>4.5999999999999996</v>
          </cell>
          <cell r="R319">
            <v>4.51</v>
          </cell>
          <cell r="S319">
            <v>4.49</v>
          </cell>
          <cell r="T319">
            <v>4.4000000000000004</v>
          </cell>
          <cell r="U319">
            <v>4.1500000000000004</v>
          </cell>
          <cell r="V319">
            <v>3.84</v>
          </cell>
          <cell r="W319">
            <v>3.6</v>
          </cell>
          <cell r="X319">
            <v>3.47</v>
          </cell>
          <cell r="Y319">
            <v>3.04</v>
          </cell>
          <cell r="Z319">
            <v>2.5299999999999998</v>
          </cell>
          <cell r="AA319">
            <v>2.2799999999999998</v>
          </cell>
        </row>
        <row r="320">
          <cell r="C320">
            <v>42322</v>
          </cell>
          <cell r="D320">
            <v>2.19</v>
          </cell>
          <cell r="E320">
            <v>2.09</v>
          </cell>
          <cell r="F320">
            <v>2.06</v>
          </cell>
          <cell r="G320">
            <v>2.09</v>
          </cell>
          <cell r="H320">
            <v>2.14</v>
          </cell>
          <cell r="I320">
            <v>2.5099999999999998</v>
          </cell>
          <cell r="J320">
            <v>2.99</v>
          </cell>
          <cell r="K320">
            <v>3.34</v>
          </cell>
          <cell r="L320">
            <v>3.46</v>
          </cell>
          <cell r="M320">
            <v>3.74</v>
          </cell>
          <cell r="N320">
            <v>3.83</v>
          </cell>
          <cell r="O320">
            <v>3.87</v>
          </cell>
          <cell r="P320">
            <v>3.86</v>
          </cell>
          <cell r="Q320">
            <v>3.66</v>
          </cell>
          <cell r="R320">
            <v>3.49</v>
          </cell>
          <cell r="S320">
            <v>3.33</v>
          </cell>
          <cell r="T320">
            <v>3.31</v>
          </cell>
          <cell r="U320">
            <v>3.23</v>
          </cell>
          <cell r="V320">
            <v>3.11</v>
          </cell>
          <cell r="W320">
            <v>3.1</v>
          </cell>
          <cell r="X320">
            <v>2.94</v>
          </cell>
          <cell r="Y320">
            <v>2.58</v>
          </cell>
          <cell r="Z320">
            <v>2.13</v>
          </cell>
          <cell r="AA320">
            <v>1.93</v>
          </cell>
        </row>
        <row r="321">
          <cell r="C321">
            <v>42323</v>
          </cell>
          <cell r="D321">
            <v>1.83</v>
          </cell>
          <cell r="E321">
            <v>1.83</v>
          </cell>
          <cell r="F321">
            <v>1.77</v>
          </cell>
          <cell r="G321">
            <v>1.8</v>
          </cell>
          <cell r="H321">
            <v>1.79</v>
          </cell>
          <cell r="I321">
            <v>1.98</v>
          </cell>
          <cell r="J321">
            <v>2.13</v>
          </cell>
          <cell r="K321">
            <v>2.21</v>
          </cell>
          <cell r="L321">
            <v>2.41</v>
          </cell>
          <cell r="M321">
            <v>2.6</v>
          </cell>
          <cell r="N321">
            <v>2.79</v>
          </cell>
          <cell r="O321">
            <v>2.79</v>
          </cell>
          <cell r="P321">
            <v>2.72</v>
          </cell>
          <cell r="Q321">
            <v>2.74</v>
          </cell>
          <cell r="R321">
            <v>2.76</v>
          </cell>
          <cell r="S321">
            <v>2.91</v>
          </cell>
          <cell r="T321">
            <v>3</v>
          </cell>
          <cell r="U321">
            <v>2.96</v>
          </cell>
          <cell r="V321">
            <v>2.95</v>
          </cell>
          <cell r="W321">
            <v>2.92</v>
          </cell>
          <cell r="X321">
            <v>2.7</v>
          </cell>
          <cell r="Y321">
            <v>2.4900000000000002</v>
          </cell>
          <cell r="Z321">
            <v>2.2599999999999998</v>
          </cell>
          <cell r="AA321">
            <v>2.08</v>
          </cell>
        </row>
        <row r="322">
          <cell r="C322">
            <v>42324</v>
          </cell>
          <cell r="D322">
            <v>1.97</v>
          </cell>
          <cell r="E322">
            <v>1.92</v>
          </cell>
          <cell r="F322">
            <v>1.88</v>
          </cell>
          <cell r="G322">
            <v>1.88</v>
          </cell>
          <cell r="H322">
            <v>2.0299999999999998</v>
          </cell>
          <cell r="I322">
            <v>2.52</v>
          </cell>
          <cell r="J322">
            <v>3.15</v>
          </cell>
          <cell r="K322">
            <v>3.82</v>
          </cell>
          <cell r="L322">
            <v>4.1500000000000004</v>
          </cell>
          <cell r="M322">
            <v>4.4000000000000004</v>
          </cell>
          <cell r="N322">
            <v>4.55</v>
          </cell>
          <cell r="O322">
            <v>4.51</v>
          </cell>
          <cell r="P322">
            <v>4.51</v>
          </cell>
          <cell r="Q322">
            <v>4.59</v>
          </cell>
          <cell r="R322">
            <v>4.5</v>
          </cell>
          <cell r="S322">
            <v>4.4000000000000004</v>
          </cell>
          <cell r="T322">
            <v>4.3099999999999996</v>
          </cell>
          <cell r="U322">
            <v>3.99</v>
          </cell>
          <cell r="V322">
            <v>3.71</v>
          </cell>
          <cell r="W322">
            <v>3.58</v>
          </cell>
          <cell r="X322">
            <v>3.31</v>
          </cell>
          <cell r="Y322">
            <v>3.01</v>
          </cell>
          <cell r="Z322">
            <v>2.5099999999999998</v>
          </cell>
          <cell r="AA322">
            <v>2.25</v>
          </cell>
        </row>
        <row r="323">
          <cell r="C323">
            <v>42325</v>
          </cell>
          <cell r="D323">
            <v>2.14</v>
          </cell>
          <cell r="E323">
            <v>2.08</v>
          </cell>
          <cell r="F323">
            <v>2.04</v>
          </cell>
          <cell r="G323">
            <v>2.02</v>
          </cell>
          <cell r="H323">
            <v>2.2000000000000002</v>
          </cell>
          <cell r="I323">
            <v>2.63</v>
          </cell>
          <cell r="J323">
            <v>3.28</v>
          </cell>
          <cell r="K323">
            <v>3.8</v>
          </cell>
          <cell r="L323">
            <v>4.1900000000000004</v>
          </cell>
          <cell r="M323">
            <v>4.37</v>
          </cell>
          <cell r="N323">
            <v>4.47</v>
          </cell>
          <cell r="O323">
            <v>4.4400000000000004</v>
          </cell>
          <cell r="P323">
            <v>4.45</v>
          </cell>
          <cell r="Q323">
            <v>4.47</v>
          </cell>
          <cell r="R323">
            <v>4.47</v>
          </cell>
          <cell r="S323">
            <v>4.3600000000000003</v>
          </cell>
          <cell r="T323">
            <v>4.3</v>
          </cell>
          <cell r="U323">
            <v>4</v>
          </cell>
          <cell r="V323">
            <v>3.78</v>
          </cell>
          <cell r="W323">
            <v>3.69</v>
          </cell>
          <cell r="X323">
            <v>3.47</v>
          </cell>
          <cell r="Y323">
            <v>3.06</v>
          </cell>
          <cell r="Z323">
            <v>2.59</v>
          </cell>
          <cell r="AA323">
            <v>2.37</v>
          </cell>
        </row>
        <row r="324">
          <cell r="C324">
            <v>42326</v>
          </cell>
          <cell r="D324">
            <v>2.19</v>
          </cell>
          <cell r="E324">
            <v>2.1800000000000002</v>
          </cell>
          <cell r="F324">
            <v>2.1</v>
          </cell>
          <cell r="G324">
            <v>2.12</v>
          </cell>
          <cell r="H324">
            <v>2.2599999999999998</v>
          </cell>
          <cell r="I324">
            <v>2.65</v>
          </cell>
          <cell r="J324">
            <v>3.29</v>
          </cell>
          <cell r="K324">
            <v>3.82</v>
          </cell>
          <cell r="L324">
            <v>4.18</v>
          </cell>
          <cell r="M324">
            <v>4.41</v>
          </cell>
          <cell r="N324">
            <v>4.5599999999999996</v>
          </cell>
          <cell r="O324">
            <v>4.5599999999999996</v>
          </cell>
          <cell r="P324">
            <v>4.55</v>
          </cell>
          <cell r="Q324">
            <v>4.62</v>
          </cell>
          <cell r="R324">
            <v>4.59</v>
          </cell>
          <cell r="S324">
            <v>4.51</v>
          </cell>
          <cell r="T324">
            <v>4.38</v>
          </cell>
          <cell r="U324">
            <v>4.0999999999999996</v>
          </cell>
          <cell r="V324">
            <v>3.82</v>
          </cell>
          <cell r="W324">
            <v>3.72</v>
          </cell>
          <cell r="X324">
            <v>3.55</v>
          </cell>
          <cell r="Y324">
            <v>3.16</v>
          </cell>
          <cell r="Z324">
            <v>2.73</v>
          </cell>
          <cell r="AA324">
            <v>2.34</v>
          </cell>
        </row>
        <row r="325">
          <cell r="C325">
            <v>42327</v>
          </cell>
          <cell r="D325">
            <v>2.19</v>
          </cell>
          <cell r="E325">
            <v>2.1800000000000002</v>
          </cell>
          <cell r="F325">
            <v>2.1</v>
          </cell>
          <cell r="G325">
            <v>2.1</v>
          </cell>
          <cell r="H325">
            <v>2.2799999999999998</v>
          </cell>
          <cell r="I325">
            <v>2.74</v>
          </cell>
          <cell r="J325">
            <v>3.36</v>
          </cell>
          <cell r="K325">
            <v>3.86</v>
          </cell>
          <cell r="L325">
            <v>4.34</v>
          </cell>
          <cell r="M325">
            <v>4.5599999999999996</v>
          </cell>
          <cell r="N325">
            <v>4.67</v>
          </cell>
          <cell r="O325">
            <v>4.62</v>
          </cell>
          <cell r="P325">
            <v>4.72</v>
          </cell>
          <cell r="Q325">
            <v>4.6500000000000004</v>
          </cell>
          <cell r="R325">
            <v>4.66</v>
          </cell>
          <cell r="S325">
            <v>4.51</v>
          </cell>
          <cell r="T325">
            <v>4.43</v>
          </cell>
          <cell r="U325">
            <v>4.1100000000000003</v>
          </cell>
          <cell r="V325">
            <v>3.84</v>
          </cell>
          <cell r="W325">
            <v>3.71</v>
          </cell>
          <cell r="X325">
            <v>3.46</v>
          </cell>
          <cell r="Y325">
            <v>3.08</v>
          </cell>
          <cell r="Z325">
            <v>2.6</v>
          </cell>
          <cell r="AA325">
            <v>2.2999999999999998</v>
          </cell>
        </row>
        <row r="326">
          <cell r="C326">
            <v>42328</v>
          </cell>
          <cell r="D326">
            <v>2.2200000000000002</v>
          </cell>
          <cell r="E326">
            <v>2.13</v>
          </cell>
          <cell r="F326">
            <v>2.08</v>
          </cell>
          <cell r="G326">
            <v>2.08</v>
          </cell>
          <cell r="H326">
            <v>2.27</v>
          </cell>
          <cell r="I326">
            <v>2.72</v>
          </cell>
          <cell r="J326">
            <v>3.41</v>
          </cell>
          <cell r="K326">
            <v>4.0199999999999996</v>
          </cell>
          <cell r="L326">
            <v>4.43</v>
          </cell>
          <cell r="M326">
            <v>4.6900000000000004</v>
          </cell>
          <cell r="N326">
            <v>4.88</v>
          </cell>
          <cell r="O326">
            <v>4.9800000000000004</v>
          </cell>
          <cell r="P326">
            <v>4.9000000000000004</v>
          </cell>
          <cell r="Q326">
            <v>4.8</v>
          </cell>
          <cell r="R326">
            <v>4.72</v>
          </cell>
          <cell r="S326">
            <v>4.71</v>
          </cell>
          <cell r="T326">
            <v>4.57</v>
          </cell>
          <cell r="U326">
            <v>4.17</v>
          </cell>
          <cell r="V326">
            <v>3.91</v>
          </cell>
          <cell r="W326">
            <v>3.73</v>
          </cell>
          <cell r="X326">
            <v>3.59</v>
          </cell>
          <cell r="Y326">
            <v>3.13</v>
          </cell>
          <cell r="Z326">
            <v>2.57</v>
          </cell>
          <cell r="AA326">
            <v>2.35</v>
          </cell>
        </row>
        <row r="327">
          <cell r="C327">
            <v>42329</v>
          </cell>
          <cell r="D327">
            <v>2.2000000000000002</v>
          </cell>
          <cell r="E327">
            <v>2.13</v>
          </cell>
          <cell r="F327">
            <v>2.12</v>
          </cell>
          <cell r="G327">
            <v>2.13</v>
          </cell>
          <cell r="H327">
            <v>2.19</v>
          </cell>
          <cell r="I327">
            <v>2.56</v>
          </cell>
          <cell r="J327">
            <v>2.98</v>
          </cell>
          <cell r="K327">
            <v>3.33</v>
          </cell>
          <cell r="L327">
            <v>3.6</v>
          </cell>
          <cell r="M327">
            <v>3.88</v>
          </cell>
          <cell r="N327">
            <v>3.93</v>
          </cell>
          <cell r="O327">
            <v>3.97</v>
          </cell>
          <cell r="P327">
            <v>3.92</v>
          </cell>
          <cell r="Q327">
            <v>3.7</v>
          </cell>
          <cell r="R327">
            <v>3.63</v>
          </cell>
          <cell r="S327">
            <v>3.49</v>
          </cell>
          <cell r="T327">
            <v>3.49</v>
          </cell>
          <cell r="U327">
            <v>3.27</v>
          </cell>
          <cell r="V327">
            <v>3.14</v>
          </cell>
          <cell r="W327">
            <v>3.09</v>
          </cell>
          <cell r="X327">
            <v>2.99</v>
          </cell>
          <cell r="Y327">
            <v>2.61</v>
          </cell>
          <cell r="Z327">
            <v>2.1800000000000002</v>
          </cell>
          <cell r="AA327">
            <v>1.91</v>
          </cell>
        </row>
        <row r="328">
          <cell r="C328">
            <v>42330</v>
          </cell>
          <cell r="D328">
            <v>1.82</v>
          </cell>
          <cell r="E328">
            <v>1.81</v>
          </cell>
          <cell r="F328">
            <v>1.81</v>
          </cell>
          <cell r="G328">
            <v>1.8</v>
          </cell>
          <cell r="H328">
            <v>1.87</v>
          </cell>
          <cell r="I328">
            <v>1.93</v>
          </cell>
          <cell r="J328">
            <v>2.06</v>
          </cell>
          <cell r="K328">
            <v>2.2000000000000002</v>
          </cell>
          <cell r="L328">
            <v>2.39</v>
          </cell>
          <cell r="M328">
            <v>2.5099999999999998</v>
          </cell>
          <cell r="N328">
            <v>2.68</v>
          </cell>
          <cell r="O328">
            <v>2.74</v>
          </cell>
          <cell r="P328">
            <v>2.82</v>
          </cell>
          <cell r="Q328">
            <v>2.88</v>
          </cell>
          <cell r="R328">
            <v>2.92</v>
          </cell>
          <cell r="S328">
            <v>2.93</v>
          </cell>
          <cell r="T328">
            <v>3.05</v>
          </cell>
          <cell r="U328">
            <v>3.02</v>
          </cell>
          <cell r="V328">
            <v>2.96</v>
          </cell>
          <cell r="W328">
            <v>2.92</v>
          </cell>
          <cell r="X328">
            <v>2.69</v>
          </cell>
          <cell r="Y328">
            <v>2.4500000000000002</v>
          </cell>
          <cell r="Z328">
            <v>2.19</v>
          </cell>
          <cell r="AA328">
            <v>2.13</v>
          </cell>
        </row>
        <row r="329">
          <cell r="C329">
            <v>42331</v>
          </cell>
          <cell r="D329">
            <v>1.92</v>
          </cell>
          <cell r="E329">
            <v>1.89</v>
          </cell>
          <cell r="F329">
            <v>1.87</v>
          </cell>
          <cell r="G329">
            <v>1.88</v>
          </cell>
          <cell r="H329">
            <v>2.04</v>
          </cell>
          <cell r="I329">
            <v>2.5099999999999998</v>
          </cell>
          <cell r="J329">
            <v>3.24</v>
          </cell>
          <cell r="K329">
            <v>3.81</v>
          </cell>
          <cell r="L329">
            <v>4.22</v>
          </cell>
          <cell r="M329">
            <v>4.3499999999999996</v>
          </cell>
          <cell r="N329">
            <v>4.49</v>
          </cell>
          <cell r="O329">
            <v>4.5199999999999996</v>
          </cell>
          <cell r="P329">
            <v>4.5599999999999996</v>
          </cell>
          <cell r="Q329">
            <v>4.54</v>
          </cell>
          <cell r="R329">
            <v>4.54</v>
          </cell>
          <cell r="S329">
            <v>4.41</v>
          </cell>
          <cell r="T329">
            <v>4.3</v>
          </cell>
          <cell r="U329">
            <v>3.97</v>
          </cell>
          <cell r="V329">
            <v>3.85</v>
          </cell>
          <cell r="W329">
            <v>3.54</v>
          </cell>
          <cell r="X329">
            <v>3.35</v>
          </cell>
          <cell r="Y329">
            <v>2.89</v>
          </cell>
          <cell r="Z329">
            <v>2.4500000000000002</v>
          </cell>
          <cell r="AA329">
            <v>2.2400000000000002</v>
          </cell>
        </row>
        <row r="330">
          <cell r="C330">
            <v>42332</v>
          </cell>
          <cell r="D330">
            <v>2.21</v>
          </cell>
          <cell r="E330">
            <v>2.12</v>
          </cell>
          <cell r="F330">
            <v>2.12</v>
          </cell>
          <cell r="G330">
            <v>2.06</v>
          </cell>
          <cell r="H330">
            <v>2.2400000000000002</v>
          </cell>
          <cell r="I330">
            <v>2.7</v>
          </cell>
          <cell r="J330">
            <v>3.35</v>
          </cell>
          <cell r="K330">
            <v>3.92</v>
          </cell>
          <cell r="L330">
            <v>4.22</v>
          </cell>
          <cell r="M330">
            <v>4.49</v>
          </cell>
          <cell r="N330">
            <v>4.5999999999999996</v>
          </cell>
          <cell r="O330">
            <v>4.68</v>
          </cell>
          <cell r="P330">
            <v>4.6500000000000004</v>
          </cell>
          <cell r="Q330">
            <v>4.5999999999999996</v>
          </cell>
          <cell r="R330">
            <v>4.54</v>
          </cell>
          <cell r="S330">
            <v>4.45</v>
          </cell>
          <cell r="T330">
            <v>4.3899999999999997</v>
          </cell>
          <cell r="U330">
            <v>4.03</v>
          </cell>
          <cell r="V330">
            <v>3.88</v>
          </cell>
          <cell r="W330">
            <v>3.63</v>
          </cell>
          <cell r="X330">
            <v>3.47</v>
          </cell>
          <cell r="Y330">
            <v>2.98</v>
          </cell>
          <cell r="Z330">
            <v>2.5499999999999998</v>
          </cell>
          <cell r="AA330">
            <v>2.37</v>
          </cell>
        </row>
        <row r="331">
          <cell r="C331">
            <v>42333</v>
          </cell>
          <cell r="D331">
            <v>2.16</v>
          </cell>
          <cell r="E331">
            <v>2.08</v>
          </cell>
          <cell r="F331">
            <v>2.09</v>
          </cell>
          <cell r="G331">
            <v>2.06</v>
          </cell>
          <cell r="H331">
            <v>2.2400000000000002</v>
          </cell>
          <cell r="I331">
            <v>2.73</v>
          </cell>
          <cell r="J331">
            <v>3.38</v>
          </cell>
          <cell r="K331">
            <v>3.93</v>
          </cell>
          <cell r="L331">
            <v>4.37</v>
          </cell>
          <cell r="M331">
            <v>4.47</v>
          </cell>
          <cell r="N331">
            <v>4.5999999999999996</v>
          </cell>
          <cell r="O331">
            <v>4.75</v>
          </cell>
          <cell r="P331">
            <v>4.63</v>
          </cell>
          <cell r="Q331">
            <v>4.55</v>
          </cell>
          <cell r="R331">
            <v>4.6100000000000003</v>
          </cell>
          <cell r="S331">
            <v>4.63</v>
          </cell>
          <cell r="T331">
            <v>4.43</v>
          </cell>
          <cell r="U331">
            <v>4.05</v>
          </cell>
          <cell r="V331">
            <v>3.93</v>
          </cell>
          <cell r="W331">
            <v>3.64</v>
          </cell>
          <cell r="X331">
            <v>3.56</v>
          </cell>
          <cell r="Y331">
            <v>3.08</v>
          </cell>
          <cell r="Z331">
            <v>2.66</v>
          </cell>
          <cell r="AA331">
            <v>2.2999999999999998</v>
          </cell>
        </row>
        <row r="332">
          <cell r="C332">
            <v>42334</v>
          </cell>
          <cell r="D332">
            <v>2.1800000000000002</v>
          </cell>
          <cell r="E332">
            <v>2.09</v>
          </cell>
          <cell r="F332">
            <v>2.08</v>
          </cell>
          <cell r="G332">
            <v>2.1</v>
          </cell>
          <cell r="H332">
            <v>2.23</v>
          </cell>
          <cell r="I332">
            <v>2.7</v>
          </cell>
          <cell r="J332">
            <v>3.45</v>
          </cell>
          <cell r="K332">
            <v>3.96</v>
          </cell>
          <cell r="L332">
            <v>4.28</v>
          </cell>
          <cell r="M332">
            <v>4.55</v>
          </cell>
          <cell r="N332">
            <v>4.76</v>
          </cell>
          <cell r="O332">
            <v>4.84</v>
          </cell>
          <cell r="P332">
            <v>4.75</v>
          </cell>
          <cell r="Q332">
            <v>4.75</v>
          </cell>
          <cell r="R332">
            <v>4.75</v>
          </cell>
          <cell r="S332">
            <v>4.68</v>
          </cell>
          <cell r="T332">
            <v>4.5999999999999996</v>
          </cell>
          <cell r="U332">
            <v>4.16</v>
          </cell>
          <cell r="V332">
            <v>4.03</v>
          </cell>
          <cell r="W332">
            <v>3.75</v>
          </cell>
          <cell r="X332">
            <v>3.64</v>
          </cell>
          <cell r="Y332">
            <v>3.13</v>
          </cell>
          <cell r="Z332">
            <v>2.6</v>
          </cell>
          <cell r="AA332">
            <v>2.31</v>
          </cell>
        </row>
        <row r="333">
          <cell r="C333">
            <v>42335</v>
          </cell>
          <cell r="D333">
            <v>2.16</v>
          </cell>
          <cell r="E333">
            <v>2.09</v>
          </cell>
          <cell r="F333">
            <v>2.0699999999999998</v>
          </cell>
          <cell r="G333">
            <v>2.04</v>
          </cell>
          <cell r="H333">
            <v>2.2400000000000002</v>
          </cell>
          <cell r="I333">
            <v>2.69</v>
          </cell>
          <cell r="J333">
            <v>3.38</v>
          </cell>
          <cell r="K333">
            <v>3.96</v>
          </cell>
          <cell r="L333">
            <v>4.2699999999999996</v>
          </cell>
          <cell r="M333">
            <v>4.53</v>
          </cell>
          <cell r="N333">
            <v>4.76</v>
          </cell>
          <cell r="O333">
            <v>4.83</v>
          </cell>
          <cell r="P333">
            <v>4.79</v>
          </cell>
          <cell r="Q333">
            <v>4.6900000000000004</v>
          </cell>
          <cell r="R333">
            <v>4.5999999999999996</v>
          </cell>
          <cell r="S333">
            <v>4.58</v>
          </cell>
          <cell r="T333">
            <v>4.51</v>
          </cell>
          <cell r="U333">
            <v>4.2</v>
          </cell>
          <cell r="V333">
            <v>3.93</v>
          </cell>
          <cell r="W333">
            <v>3.78</v>
          </cell>
          <cell r="X333">
            <v>3.59</v>
          </cell>
          <cell r="Y333">
            <v>3.18</v>
          </cell>
          <cell r="Z333">
            <v>2.65</v>
          </cell>
          <cell r="AA333">
            <v>2.41</v>
          </cell>
        </row>
        <row r="334">
          <cell r="C334">
            <v>42336</v>
          </cell>
          <cell r="D334">
            <v>2.2200000000000002</v>
          </cell>
          <cell r="E334">
            <v>2.16</v>
          </cell>
          <cell r="F334">
            <v>2.14</v>
          </cell>
          <cell r="G334">
            <v>2.11</v>
          </cell>
          <cell r="H334">
            <v>2.2200000000000002</v>
          </cell>
          <cell r="I334">
            <v>2.66</v>
          </cell>
          <cell r="J334">
            <v>3.04</v>
          </cell>
          <cell r="K334">
            <v>3.26</v>
          </cell>
          <cell r="L334">
            <v>3.49</v>
          </cell>
          <cell r="M334">
            <v>3.79</v>
          </cell>
          <cell r="N334">
            <v>3.98</v>
          </cell>
          <cell r="O334">
            <v>3.94</v>
          </cell>
          <cell r="P334">
            <v>3.84</v>
          </cell>
          <cell r="Q334">
            <v>3.73</v>
          </cell>
          <cell r="R334">
            <v>3.52</v>
          </cell>
          <cell r="S334">
            <v>3.48</v>
          </cell>
          <cell r="T334">
            <v>3.4</v>
          </cell>
          <cell r="U334">
            <v>3.36</v>
          </cell>
          <cell r="V334">
            <v>3.24</v>
          </cell>
          <cell r="W334">
            <v>3.18</v>
          </cell>
          <cell r="X334">
            <v>3.1</v>
          </cell>
          <cell r="Y334">
            <v>2.82</v>
          </cell>
          <cell r="Z334">
            <v>2.34</v>
          </cell>
          <cell r="AA334">
            <v>2.11</v>
          </cell>
        </row>
        <row r="335">
          <cell r="C335">
            <v>42337</v>
          </cell>
          <cell r="D335">
            <v>2.09</v>
          </cell>
          <cell r="E335">
            <v>2.06</v>
          </cell>
          <cell r="F335">
            <v>1.98</v>
          </cell>
          <cell r="G335">
            <v>1.95</v>
          </cell>
          <cell r="H335">
            <v>1.97</v>
          </cell>
          <cell r="I335">
            <v>2.08</v>
          </cell>
          <cell r="J335">
            <v>2.2200000000000002</v>
          </cell>
          <cell r="K335">
            <v>2.27</v>
          </cell>
          <cell r="L335">
            <v>2.4700000000000002</v>
          </cell>
          <cell r="M335">
            <v>2.7</v>
          </cell>
          <cell r="N335">
            <v>2.83</v>
          </cell>
          <cell r="O335">
            <v>2.87</v>
          </cell>
          <cell r="P335">
            <v>2.81</v>
          </cell>
          <cell r="Q335">
            <v>2.82</v>
          </cell>
          <cell r="R335">
            <v>2.89</v>
          </cell>
          <cell r="S335">
            <v>2.97</v>
          </cell>
          <cell r="T335">
            <v>3.04</v>
          </cell>
          <cell r="U335">
            <v>3.05</v>
          </cell>
          <cell r="V335">
            <v>2.95</v>
          </cell>
          <cell r="W335">
            <v>3</v>
          </cell>
          <cell r="X335">
            <v>2.74</v>
          </cell>
          <cell r="Y335">
            <v>2.58</v>
          </cell>
          <cell r="Z335">
            <v>2.2799999999999998</v>
          </cell>
          <cell r="AA335">
            <v>2.14</v>
          </cell>
        </row>
        <row r="336">
          <cell r="C336">
            <v>42338</v>
          </cell>
          <cell r="D336">
            <v>2.0099999999999998</v>
          </cell>
          <cell r="E336">
            <v>1.97</v>
          </cell>
          <cell r="F336">
            <v>1.92</v>
          </cell>
          <cell r="G336">
            <v>1.93</v>
          </cell>
          <cell r="H336">
            <v>2.08</v>
          </cell>
          <cell r="I336">
            <v>2.62</v>
          </cell>
          <cell r="J336">
            <v>3.35</v>
          </cell>
          <cell r="K336">
            <v>3.84</v>
          </cell>
          <cell r="L336">
            <v>4.21</v>
          </cell>
          <cell r="M336">
            <v>4.33</v>
          </cell>
          <cell r="N336">
            <v>4.49</v>
          </cell>
          <cell r="O336">
            <v>4.57</v>
          </cell>
          <cell r="P336">
            <v>4.4800000000000004</v>
          </cell>
          <cell r="Q336">
            <v>4.45</v>
          </cell>
          <cell r="R336">
            <v>4.5</v>
          </cell>
          <cell r="S336">
            <v>4.46</v>
          </cell>
          <cell r="T336">
            <v>4.4000000000000004</v>
          </cell>
          <cell r="U336">
            <v>4.07</v>
          </cell>
          <cell r="V336">
            <v>3.84</v>
          </cell>
          <cell r="W336">
            <v>3.7</v>
          </cell>
          <cell r="X336">
            <v>3.45</v>
          </cell>
          <cell r="Y336">
            <v>3.05</v>
          </cell>
          <cell r="Z336">
            <v>2.56</v>
          </cell>
          <cell r="AA336">
            <v>2.25</v>
          </cell>
        </row>
        <row r="337">
          <cell r="C337">
            <v>42339</v>
          </cell>
          <cell r="D337">
            <v>2.15</v>
          </cell>
          <cell r="E337">
            <v>2.08</v>
          </cell>
          <cell r="F337">
            <v>2.06</v>
          </cell>
          <cell r="G337">
            <v>2.08</v>
          </cell>
          <cell r="H337">
            <v>2.25</v>
          </cell>
          <cell r="I337">
            <v>2.72</v>
          </cell>
          <cell r="J337">
            <v>3.34</v>
          </cell>
          <cell r="K337">
            <v>3.92</v>
          </cell>
          <cell r="L337">
            <v>4.3</v>
          </cell>
          <cell r="M337">
            <v>4.5</v>
          </cell>
          <cell r="N337">
            <v>4.68</v>
          </cell>
          <cell r="O337">
            <v>4.6900000000000004</v>
          </cell>
          <cell r="P337">
            <v>4.6500000000000004</v>
          </cell>
          <cell r="Q337">
            <v>4.5999999999999996</v>
          </cell>
          <cell r="R337">
            <v>4.54</v>
          </cell>
          <cell r="S337">
            <v>4.45</v>
          </cell>
          <cell r="T337">
            <v>4.3099999999999996</v>
          </cell>
          <cell r="U337">
            <v>4.08</v>
          </cell>
          <cell r="V337">
            <v>3.85</v>
          </cell>
          <cell r="W337">
            <v>3.75</v>
          </cell>
          <cell r="X337">
            <v>3.47</v>
          </cell>
          <cell r="Y337">
            <v>3.11</v>
          </cell>
          <cell r="Z337">
            <v>2.61</v>
          </cell>
          <cell r="AA337">
            <v>2.4700000000000002</v>
          </cell>
        </row>
        <row r="338">
          <cell r="C338">
            <v>42340</v>
          </cell>
          <cell r="D338">
            <v>2.19</v>
          </cell>
          <cell r="E338">
            <v>2.15</v>
          </cell>
          <cell r="F338">
            <v>2.11</v>
          </cell>
          <cell r="G338">
            <v>2.1</v>
          </cell>
          <cell r="H338">
            <v>2.2599999999999998</v>
          </cell>
          <cell r="I338">
            <v>2.77</v>
          </cell>
          <cell r="J338">
            <v>3.41</v>
          </cell>
          <cell r="K338">
            <v>3.98</v>
          </cell>
          <cell r="L338">
            <v>4.37</v>
          </cell>
          <cell r="M338">
            <v>4.54</v>
          </cell>
          <cell r="N338">
            <v>4.67</v>
          </cell>
          <cell r="O338">
            <v>4.8099999999999996</v>
          </cell>
          <cell r="P338">
            <v>4.72</v>
          </cell>
          <cell r="Q338">
            <v>4.6100000000000003</v>
          </cell>
          <cell r="R338">
            <v>4.58</v>
          </cell>
          <cell r="S338">
            <v>4.54</v>
          </cell>
          <cell r="T338">
            <v>4.42</v>
          </cell>
          <cell r="U338">
            <v>4.0599999999999996</v>
          </cell>
          <cell r="V338">
            <v>3.85</v>
          </cell>
          <cell r="W338">
            <v>3.66</v>
          </cell>
          <cell r="X338">
            <v>3.49</v>
          </cell>
          <cell r="Y338">
            <v>3.11</v>
          </cell>
          <cell r="Z338">
            <v>2.57</v>
          </cell>
          <cell r="AA338">
            <v>2.2599999999999998</v>
          </cell>
        </row>
        <row r="339">
          <cell r="C339">
            <v>42341</v>
          </cell>
          <cell r="D339">
            <v>2.14</v>
          </cell>
          <cell r="E339">
            <v>2.08</v>
          </cell>
          <cell r="F339">
            <v>2.0699999999999998</v>
          </cell>
          <cell r="G339">
            <v>2.06</v>
          </cell>
          <cell r="H339">
            <v>2.16</v>
          </cell>
          <cell r="I339">
            <v>2.67</v>
          </cell>
          <cell r="J339">
            <v>3.33</v>
          </cell>
          <cell r="K339">
            <v>3.91</v>
          </cell>
          <cell r="L339">
            <v>4.28</v>
          </cell>
          <cell r="M339">
            <v>4.59</v>
          </cell>
          <cell r="N339">
            <v>4.66</v>
          </cell>
          <cell r="O339">
            <v>4.74</v>
          </cell>
          <cell r="P339">
            <v>4.67</v>
          </cell>
          <cell r="Q339">
            <v>4.58</v>
          </cell>
          <cell r="R339">
            <v>4.6500000000000004</v>
          </cell>
          <cell r="S339">
            <v>4.6399999999999997</v>
          </cell>
          <cell r="T339">
            <v>4.55</v>
          </cell>
          <cell r="U339">
            <v>4.17</v>
          </cell>
          <cell r="V339">
            <v>3.85</v>
          </cell>
          <cell r="W339">
            <v>3.65</v>
          </cell>
          <cell r="X339">
            <v>3.4</v>
          </cell>
          <cell r="Y339">
            <v>3.07</v>
          </cell>
          <cell r="Z339">
            <v>2.58</v>
          </cell>
          <cell r="AA339">
            <v>2.27</v>
          </cell>
        </row>
        <row r="340">
          <cell r="C340">
            <v>42342</v>
          </cell>
          <cell r="D340">
            <v>2.2000000000000002</v>
          </cell>
          <cell r="E340">
            <v>2.13</v>
          </cell>
          <cell r="F340">
            <v>2.0499999999999998</v>
          </cell>
          <cell r="G340">
            <v>2.06</v>
          </cell>
          <cell r="H340">
            <v>2.29</v>
          </cell>
          <cell r="I340">
            <v>2.73</v>
          </cell>
          <cell r="J340">
            <v>3.37</v>
          </cell>
          <cell r="K340">
            <v>4.03</v>
          </cell>
          <cell r="L340">
            <v>4.46</v>
          </cell>
          <cell r="M340">
            <v>4.62</v>
          </cell>
          <cell r="N340">
            <v>4.7300000000000004</v>
          </cell>
          <cell r="O340">
            <v>4.87</v>
          </cell>
          <cell r="P340">
            <v>4.7300000000000004</v>
          </cell>
          <cell r="Q340">
            <v>4.6100000000000003</v>
          </cell>
          <cell r="R340">
            <v>4.53</v>
          </cell>
          <cell r="S340">
            <v>4.4800000000000004</v>
          </cell>
          <cell r="T340">
            <v>4.37</v>
          </cell>
          <cell r="U340">
            <v>4.07</v>
          </cell>
          <cell r="V340">
            <v>3.82</v>
          </cell>
          <cell r="W340">
            <v>3.65</v>
          </cell>
          <cell r="X340">
            <v>3.44</v>
          </cell>
          <cell r="Y340">
            <v>3.08</v>
          </cell>
          <cell r="Z340">
            <v>2.5299999999999998</v>
          </cell>
          <cell r="AA340">
            <v>2.2599999999999998</v>
          </cell>
        </row>
        <row r="341">
          <cell r="C341">
            <v>42343</v>
          </cell>
          <cell r="D341">
            <v>2.17</v>
          </cell>
          <cell r="E341">
            <v>2.12</v>
          </cell>
          <cell r="F341">
            <v>2.08</v>
          </cell>
          <cell r="G341">
            <v>2.16</v>
          </cell>
          <cell r="H341">
            <v>2.2200000000000002</v>
          </cell>
          <cell r="I341">
            <v>2.54</v>
          </cell>
          <cell r="J341">
            <v>3.01</v>
          </cell>
          <cell r="K341">
            <v>3.27</v>
          </cell>
          <cell r="L341">
            <v>3.5</v>
          </cell>
          <cell r="M341">
            <v>3.76</v>
          </cell>
          <cell r="N341">
            <v>3.89</v>
          </cell>
          <cell r="O341">
            <v>3.89</v>
          </cell>
          <cell r="P341">
            <v>3.86</v>
          </cell>
          <cell r="Q341">
            <v>3.63</v>
          </cell>
          <cell r="R341">
            <v>3.44</v>
          </cell>
          <cell r="S341">
            <v>3.45</v>
          </cell>
          <cell r="T341">
            <v>3.46</v>
          </cell>
          <cell r="U341">
            <v>3.4</v>
          </cell>
          <cell r="V341">
            <v>3.29</v>
          </cell>
          <cell r="W341">
            <v>3.19</v>
          </cell>
          <cell r="X341">
            <v>3.12</v>
          </cell>
          <cell r="Y341">
            <v>2.7</v>
          </cell>
          <cell r="Z341">
            <v>2.31</v>
          </cell>
          <cell r="AA341">
            <v>2.04</v>
          </cell>
        </row>
        <row r="342">
          <cell r="C342">
            <v>42344</v>
          </cell>
          <cell r="D342">
            <v>1.92</v>
          </cell>
          <cell r="E342">
            <v>1.9</v>
          </cell>
          <cell r="F342">
            <v>1.87</v>
          </cell>
          <cell r="G342">
            <v>1.86</v>
          </cell>
          <cell r="H342">
            <v>1.92</v>
          </cell>
          <cell r="I342">
            <v>2.1</v>
          </cell>
          <cell r="J342">
            <v>2.23</v>
          </cell>
          <cell r="K342">
            <v>2.38</v>
          </cell>
          <cell r="L342">
            <v>2.46</v>
          </cell>
          <cell r="M342">
            <v>2.64</v>
          </cell>
          <cell r="N342">
            <v>2.82</v>
          </cell>
          <cell r="O342">
            <v>2.91</v>
          </cell>
          <cell r="P342">
            <v>2.86</v>
          </cell>
          <cell r="Q342">
            <v>2.87</v>
          </cell>
          <cell r="R342">
            <v>2.89</v>
          </cell>
          <cell r="S342">
            <v>3</v>
          </cell>
          <cell r="T342">
            <v>3.18</v>
          </cell>
          <cell r="U342">
            <v>3.11</v>
          </cell>
          <cell r="V342">
            <v>3.11</v>
          </cell>
          <cell r="W342">
            <v>3.05</v>
          </cell>
          <cell r="X342">
            <v>2.8</v>
          </cell>
          <cell r="Y342">
            <v>2.59</v>
          </cell>
          <cell r="Z342">
            <v>2.3199999999999998</v>
          </cell>
          <cell r="AA342">
            <v>2.17</v>
          </cell>
        </row>
        <row r="343">
          <cell r="C343">
            <v>42345</v>
          </cell>
          <cell r="D343">
            <v>2.08</v>
          </cell>
          <cell r="E343">
            <v>2.02</v>
          </cell>
          <cell r="F343">
            <v>1.93</v>
          </cell>
          <cell r="G343">
            <v>1.96</v>
          </cell>
          <cell r="H343">
            <v>2.17</v>
          </cell>
          <cell r="I343">
            <v>2.57</v>
          </cell>
          <cell r="J343">
            <v>3.25</v>
          </cell>
          <cell r="K343">
            <v>3.98</v>
          </cell>
          <cell r="L343">
            <v>4.33</v>
          </cell>
          <cell r="M343">
            <v>4.55</v>
          </cell>
          <cell r="N343">
            <v>4.75</v>
          </cell>
          <cell r="O343">
            <v>4.6900000000000004</v>
          </cell>
          <cell r="P343">
            <v>4.74</v>
          </cell>
          <cell r="Q343">
            <v>4.76</v>
          </cell>
          <cell r="R343">
            <v>4.68</v>
          </cell>
          <cell r="S343">
            <v>4.54</v>
          </cell>
          <cell r="T343">
            <v>4.3600000000000003</v>
          </cell>
          <cell r="U343">
            <v>4.08</v>
          </cell>
          <cell r="V343">
            <v>3.86</v>
          </cell>
          <cell r="W343">
            <v>3.65</v>
          </cell>
          <cell r="X343">
            <v>3.48</v>
          </cell>
          <cell r="Y343">
            <v>3.05</v>
          </cell>
          <cell r="Z343">
            <v>2.62</v>
          </cell>
          <cell r="AA343">
            <v>2.37</v>
          </cell>
        </row>
        <row r="344">
          <cell r="C344">
            <v>42346</v>
          </cell>
          <cell r="D344">
            <v>2.2000000000000002</v>
          </cell>
          <cell r="E344">
            <v>2.15</v>
          </cell>
          <cell r="F344">
            <v>2.11</v>
          </cell>
          <cell r="G344">
            <v>2.08</v>
          </cell>
          <cell r="H344">
            <v>2.2799999999999998</v>
          </cell>
          <cell r="I344">
            <v>2.74</v>
          </cell>
          <cell r="J344">
            <v>3.43</v>
          </cell>
          <cell r="K344">
            <v>4.12</v>
          </cell>
          <cell r="L344">
            <v>4.4400000000000004</v>
          </cell>
          <cell r="M344">
            <v>4.57</v>
          </cell>
          <cell r="N344">
            <v>4.78</v>
          </cell>
          <cell r="O344">
            <v>4.8</v>
          </cell>
          <cell r="P344">
            <v>4.8600000000000003</v>
          </cell>
          <cell r="Q344">
            <v>4.72</v>
          </cell>
          <cell r="R344">
            <v>4.71</v>
          </cell>
          <cell r="S344">
            <v>4.57</v>
          </cell>
          <cell r="T344">
            <v>4.42</v>
          </cell>
          <cell r="U344">
            <v>4.16</v>
          </cell>
          <cell r="V344">
            <v>3.89</v>
          </cell>
          <cell r="W344">
            <v>3.71</v>
          </cell>
          <cell r="X344">
            <v>3.54</v>
          </cell>
          <cell r="Y344">
            <v>3.11</v>
          </cell>
          <cell r="Z344">
            <v>2.67</v>
          </cell>
          <cell r="AA344">
            <v>2.4300000000000002</v>
          </cell>
        </row>
        <row r="345">
          <cell r="C345">
            <v>42347</v>
          </cell>
          <cell r="D345">
            <v>2.19</v>
          </cell>
          <cell r="E345">
            <v>2.16</v>
          </cell>
          <cell r="F345">
            <v>2.09</v>
          </cell>
          <cell r="G345">
            <v>2.13</v>
          </cell>
          <cell r="H345">
            <v>2.29</v>
          </cell>
          <cell r="I345">
            <v>2.72</v>
          </cell>
          <cell r="J345">
            <v>3.42</v>
          </cell>
          <cell r="K345">
            <v>4.0599999999999996</v>
          </cell>
          <cell r="L345">
            <v>4.43</v>
          </cell>
          <cell r="M345">
            <v>4.67</v>
          </cell>
          <cell r="N345">
            <v>4.92</v>
          </cell>
          <cell r="O345">
            <v>5.01</v>
          </cell>
          <cell r="P345">
            <v>4.92</v>
          </cell>
          <cell r="Q345">
            <v>4.97</v>
          </cell>
          <cell r="R345">
            <v>4.8600000000000003</v>
          </cell>
          <cell r="S345">
            <v>4.75</v>
          </cell>
          <cell r="T345">
            <v>4.55</v>
          </cell>
          <cell r="U345">
            <v>4.17</v>
          </cell>
          <cell r="V345">
            <v>3.95</v>
          </cell>
          <cell r="W345">
            <v>3.72</v>
          </cell>
          <cell r="X345">
            <v>3.58</v>
          </cell>
          <cell r="Y345">
            <v>3.18</v>
          </cell>
          <cell r="Z345">
            <v>2.72</v>
          </cell>
          <cell r="AA345">
            <v>2.4900000000000002</v>
          </cell>
        </row>
        <row r="346">
          <cell r="C346">
            <v>42348</v>
          </cell>
          <cell r="D346">
            <v>2.3199999999999998</v>
          </cell>
          <cell r="E346">
            <v>2.27</v>
          </cell>
          <cell r="F346">
            <v>2.23</v>
          </cell>
          <cell r="G346">
            <v>2.21</v>
          </cell>
          <cell r="H346">
            <v>2.38</v>
          </cell>
          <cell r="I346">
            <v>2.81</v>
          </cell>
          <cell r="J346">
            <v>3.5</v>
          </cell>
          <cell r="K346">
            <v>4.07</v>
          </cell>
          <cell r="L346">
            <v>4.46</v>
          </cell>
          <cell r="M346">
            <v>4.7</v>
          </cell>
          <cell r="N346">
            <v>4.87</v>
          </cell>
          <cell r="O346">
            <v>4.95</v>
          </cell>
          <cell r="P346">
            <v>4.88</v>
          </cell>
          <cell r="Q346">
            <v>4.7300000000000004</v>
          </cell>
          <cell r="R346">
            <v>4.7</v>
          </cell>
          <cell r="S346">
            <v>4.71</v>
          </cell>
          <cell r="T346">
            <v>4.58</v>
          </cell>
          <cell r="U346">
            <v>4.25</v>
          </cell>
          <cell r="V346">
            <v>4.0199999999999996</v>
          </cell>
          <cell r="W346">
            <v>3.82</v>
          </cell>
          <cell r="X346">
            <v>3.69</v>
          </cell>
          <cell r="Y346">
            <v>3.19</v>
          </cell>
          <cell r="Z346">
            <v>2.69</v>
          </cell>
          <cell r="AA346">
            <v>2.42</v>
          </cell>
        </row>
        <row r="347">
          <cell r="C347">
            <v>42349</v>
          </cell>
          <cell r="D347">
            <v>2.23</v>
          </cell>
          <cell r="E347">
            <v>2.17</v>
          </cell>
          <cell r="F347">
            <v>2.13</v>
          </cell>
          <cell r="G347">
            <v>2.11</v>
          </cell>
          <cell r="H347">
            <v>2.29</v>
          </cell>
          <cell r="I347">
            <v>2.79</v>
          </cell>
          <cell r="J347">
            <v>3.48</v>
          </cell>
          <cell r="K347">
            <v>4</v>
          </cell>
          <cell r="L347">
            <v>4.3499999999999996</v>
          </cell>
          <cell r="M347">
            <v>4.5599999999999996</v>
          </cell>
          <cell r="N347">
            <v>4.74</v>
          </cell>
          <cell r="O347">
            <v>4.74</v>
          </cell>
          <cell r="P347">
            <v>4.7</v>
          </cell>
          <cell r="Q347">
            <v>4.7</v>
          </cell>
          <cell r="R347">
            <v>4.66</v>
          </cell>
          <cell r="S347">
            <v>4.59</v>
          </cell>
          <cell r="T347">
            <v>4.49</v>
          </cell>
          <cell r="U347">
            <v>4.22</v>
          </cell>
          <cell r="V347">
            <v>3.93</v>
          </cell>
          <cell r="W347">
            <v>3.76</v>
          </cell>
          <cell r="X347">
            <v>3.53</v>
          </cell>
          <cell r="Y347">
            <v>3.15</v>
          </cell>
          <cell r="Z347">
            <v>2.64</v>
          </cell>
          <cell r="AA347">
            <v>2.31</v>
          </cell>
        </row>
        <row r="348">
          <cell r="C348">
            <v>42350</v>
          </cell>
          <cell r="D348">
            <v>2.19</v>
          </cell>
          <cell r="E348">
            <v>2.15</v>
          </cell>
          <cell r="F348">
            <v>2.06</v>
          </cell>
          <cell r="G348">
            <v>2.09</v>
          </cell>
          <cell r="H348">
            <v>2.2200000000000002</v>
          </cell>
          <cell r="I348">
            <v>2.65</v>
          </cell>
          <cell r="J348">
            <v>3.08</v>
          </cell>
          <cell r="K348">
            <v>3.35</v>
          </cell>
          <cell r="L348">
            <v>3.63</v>
          </cell>
          <cell r="M348">
            <v>3.87</v>
          </cell>
          <cell r="N348">
            <v>3.95</v>
          </cell>
          <cell r="O348">
            <v>3.99</v>
          </cell>
          <cell r="P348">
            <v>3.9</v>
          </cell>
          <cell r="Q348">
            <v>3.72</v>
          </cell>
          <cell r="R348">
            <v>3.56</v>
          </cell>
          <cell r="S348">
            <v>3.46</v>
          </cell>
          <cell r="T348">
            <v>3.5</v>
          </cell>
          <cell r="U348">
            <v>3.42</v>
          </cell>
          <cell r="V348">
            <v>3.3</v>
          </cell>
          <cell r="W348">
            <v>3.21</v>
          </cell>
          <cell r="X348">
            <v>3.09</v>
          </cell>
          <cell r="Y348">
            <v>2.69</v>
          </cell>
          <cell r="Z348">
            <v>2.2999999999999998</v>
          </cell>
          <cell r="AA348">
            <v>2.08</v>
          </cell>
        </row>
        <row r="349">
          <cell r="C349">
            <v>42351</v>
          </cell>
          <cell r="D349">
            <v>1.97</v>
          </cell>
          <cell r="E349">
            <v>1.93</v>
          </cell>
          <cell r="F349">
            <v>1.9</v>
          </cell>
          <cell r="G349">
            <v>1.96</v>
          </cell>
          <cell r="H349">
            <v>1.99</v>
          </cell>
          <cell r="I349">
            <v>2.1800000000000002</v>
          </cell>
          <cell r="J349">
            <v>2.52</v>
          </cell>
          <cell r="K349">
            <v>2.57</v>
          </cell>
          <cell r="L349">
            <v>2.7</v>
          </cell>
          <cell r="M349">
            <v>2.96</v>
          </cell>
          <cell r="N349">
            <v>3.09</v>
          </cell>
          <cell r="O349">
            <v>3.16</v>
          </cell>
          <cell r="P349">
            <v>3.17</v>
          </cell>
          <cell r="Q349">
            <v>3.15</v>
          </cell>
          <cell r="R349">
            <v>3.09</v>
          </cell>
          <cell r="S349">
            <v>3.09</v>
          </cell>
          <cell r="T349">
            <v>3.22</v>
          </cell>
          <cell r="U349">
            <v>3.2</v>
          </cell>
          <cell r="V349">
            <v>3.08</v>
          </cell>
          <cell r="W349">
            <v>3.07</v>
          </cell>
          <cell r="X349">
            <v>2.87</v>
          </cell>
          <cell r="Y349">
            <v>2.7</v>
          </cell>
          <cell r="Z349">
            <v>2.37</v>
          </cell>
          <cell r="AA349">
            <v>2.1800000000000002</v>
          </cell>
        </row>
        <row r="350">
          <cell r="C350">
            <v>42352</v>
          </cell>
          <cell r="D350">
            <v>2.06</v>
          </cell>
          <cell r="E350">
            <v>2.02</v>
          </cell>
          <cell r="F350">
            <v>1.98</v>
          </cell>
          <cell r="G350">
            <v>1.97</v>
          </cell>
          <cell r="H350">
            <v>2.13</v>
          </cell>
          <cell r="I350">
            <v>2.66</v>
          </cell>
          <cell r="J350">
            <v>3.4</v>
          </cell>
          <cell r="K350">
            <v>4.04</v>
          </cell>
          <cell r="L350">
            <v>4.4800000000000004</v>
          </cell>
          <cell r="M350">
            <v>4.57</v>
          </cell>
          <cell r="N350">
            <v>4.75</v>
          </cell>
          <cell r="O350">
            <v>4.76</v>
          </cell>
          <cell r="P350">
            <v>4.7699999999999996</v>
          </cell>
          <cell r="Q350">
            <v>4.6399999999999997</v>
          </cell>
          <cell r="R350">
            <v>4.51</v>
          </cell>
          <cell r="S350">
            <v>4.51</v>
          </cell>
          <cell r="T350">
            <v>4.42</v>
          </cell>
          <cell r="U350">
            <v>4.04</v>
          </cell>
          <cell r="V350">
            <v>3.83</v>
          </cell>
          <cell r="W350">
            <v>3.62</v>
          </cell>
          <cell r="X350">
            <v>3.45</v>
          </cell>
          <cell r="Y350">
            <v>3.07</v>
          </cell>
          <cell r="Z350">
            <v>2.64</v>
          </cell>
          <cell r="AA350">
            <v>2.2799999999999998</v>
          </cell>
        </row>
        <row r="351">
          <cell r="C351">
            <v>42353</v>
          </cell>
          <cell r="D351">
            <v>2.12</v>
          </cell>
          <cell r="E351">
            <v>2.11</v>
          </cell>
          <cell r="F351">
            <v>2.0299999999999998</v>
          </cell>
          <cell r="G351">
            <v>2.09</v>
          </cell>
          <cell r="H351">
            <v>2.2400000000000002</v>
          </cell>
          <cell r="I351">
            <v>2.7</v>
          </cell>
          <cell r="J351">
            <v>3.43</v>
          </cell>
          <cell r="K351">
            <v>3.99</v>
          </cell>
          <cell r="L351">
            <v>4.4000000000000004</v>
          </cell>
          <cell r="M351">
            <v>4.51</v>
          </cell>
          <cell r="N351">
            <v>4.68</v>
          </cell>
          <cell r="O351">
            <v>4.59</v>
          </cell>
          <cell r="P351">
            <v>4.5599999999999996</v>
          </cell>
          <cell r="Q351">
            <v>4.51</v>
          </cell>
          <cell r="R351">
            <v>4.51</v>
          </cell>
          <cell r="S351">
            <v>4.45</v>
          </cell>
          <cell r="T351">
            <v>4.38</v>
          </cell>
          <cell r="U351">
            <v>4.12</v>
          </cell>
          <cell r="V351">
            <v>3.94</v>
          </cell>
          <cell r="W351">
            <v>3.82</v>
          </cell>
          <cell r="X351">
            <v>3.53</v>
          </cell>
          <cell r="Y351">
            <v>3.12</v>
          </cell>
          <cell r="Z351">
            <v>2.67</v>
          </cell>
          <cell r="AA351">
            <v>2.41</v>
          </cell>
        </row>
        <row r="352">
          <cell r="C352">
            <v>42354</v>
          </cell>
          <cell r="D352">
            <v>2.2000000000000002</v>
          </cell>
          <cell r="E352">
            <v>2.12</v>
          </cell>
          <cell r="F352">
            <v>2.09</v>
          </cell>
          <cell r="G352">
            <v>2.12</v>
          </cell>
          <cell r="H352">
            <v>2.27</v>
          </cell>
          <cell r="I352">
            <v>2.73</v>
          </cell>
          <cell r="J352">
            <v>3.44</v>
          </cell>
          <cell r="K352">
            <v>4.03</v>
          </cell>
          <cell r="L352">
            <v>4.4400000000000004</v>
          </cell>
          <cell r="M352">
            <v>4.6100000000000003</v>
          </cell>
          <cell r="N352">
            <v>4.8099999999999996</v>
          </cell>
          <cell r="O352">
            <v>4.88</v>
          </cell>
          <cell r="P352">
            <v>4.79</v>
          </cell>
          <cell r="Q352">
            <v>4.74</v>
          </cell>
          <cell r="R352">
            <v>4.6500000000000004</v>
          </cell>
          <cell r="S352">
            <v>4.5999999999999996</v>
          </cell>
          <cell r="T352">
            <v>4.47</v>
          </cell>
          <cell r="U352">
            <v>4.1500000000000004</v>
          </cell>
          <cell r="V352">
            <v>3.91</v>
          </cell>
          <cell r="W352">
            <v>3.76</v>
          </cell>
          <cell r="X352">
            <v>3.51</v>
          </cell>
          <cell r="Y352">
            <v>3.18</v>
          </cell>
          <cell r="Z352">
            <v>2.81</v>
          </cell>
          <cell r="AA352">
            <v>2.4</v>
          </cell>
        </row>
        <row r="353">
          <cell r="C353">
            <v>42355</v>
          </cell>
          <cell r="D353">
            <v>2.29</v>
          </cell>
          <cell r="E353">
            <v>2.2000000000000002</v>
          </cell>
          <cell r="F353">
            <v>2.14</v>
          </cell>
          <cell r="G353">
            <v>2.16</v>
          </cell>
          <cell r="H353">
            <v>2.35</v>
          </cell>
          <cell r="I353">
            <v>2.79</v>
          </cell>
          <cell r="J353">
            <v>3.45</v>
          </cell>
          <cell r="K353">
            <v>4.05</v>
          </cell>
          <cell r="L353">
            <v>4.3899999999999997</v>
          </cell>
          <cell r="M353">
            <v>4.5999999999999996</v>
          </cell>
          <cell r="N353">
            <v>4.83</v>
          </cell>
          <cell r="O353">
            <v>4.82</v>
          </cell>
          <cell r="P353">
            <v>4.8</v>
          </cell>
          <cell r="Q353">
            <v>4.6900000000000004</v>
          </cell>
          <cell r="R353">
            <v>4.63</v>
          </cell>
          <cell r="S353">
            <v>4.5599999999999996</v>
          </cell>
          <cell r="T353">
            <v>4.5199999999999996</v>
          </cell>
          <cell r="U353">
            <v>4.2300000000000004</v>
          </cell>
          <cell r="V353">
            <v>3.99</v>
          </cell>
          <cell r="W353">
            <v>3.72</v>
          </cell>
          <cell r="X353">
            <v>3.53</v>
          </cell>
          <cell r="Y353">
            <v>3.18</v>
          </cell>
          <cell r="Z353">
            <v>2.74</v>
          </cell>
          <cell r="AA353">
            <v>2.4300000000000002</v>
          </cell>
        </row>
        <row r="354">
          <cell r="C354">
            <v>42356</v>
          </cell>
          <cell r="D354">
            <v>2.27</v>
          </cell>
          <cell r="E354">
            <v>2.1800000000000002</v>
          </cell>
          <cell r="F354">
            <v>2.14</v>
          </cell>
          <cell r="G354">
            <v>2.12</v>
          </cell>
          <cell r="H354">
            <v>2.2999999999999998</v>
          </cell>
          <cell r="I354">
            <v>2.7</v>
          </cell>
          <cell r="J354">
            <v>3.39</v>
          </cell>
          <cell r="K354">
            <v>3.92</v>
          </cell>
          <cell r="L354">
            <v>4.45</v>
          </cell>
          <cell r="M354">
            <v>4.5999999999999996</v>
          </cell>
          <cell r="N354">
            <v>4.75</v>
          </cell>
          <cell r="O354">
            <v>4.79</v>
          </cell>
          <cell r="P354">
            <v>4.7300000000000004</v>
          </cell>
          <cell r="Q354">
            <v>4.71</v>
          </cell>
          <cell r="R354">
            <v>4.75</v>
          </cell>
          <cell r="S354">
            <v>4.6399999999999997</v>
          </cell>
          <cell r="T354">
            <v>4.6100000000000003</v>
          </cell>
          <cell r="U354">
            <v>4.18</v>
          </cell>
          <cell r="V354">
            <v>3.96</v>
          </cell>
          <cell r="W354">
            <v>3.69</v>
          </cell>
          <cell r="X354">
            <v>3.49</v>
          </cell>
          <cell r="Y354">
            <v>3.2</v>
          </cell>
          <cell r="Z354">
            <v>2.66</v>
          </cell>
          <cell r="AA354">
            <v>2.27</v>
          </cell>
        </row>
        <row r="355">
          <cell r="C355">
            <v>42357</v>
          </cell>
          <cell r="D355">
            <v>2.2400000000000002</v>
          </cell>
          <cell r="E355">
            <v>2.1</v>
          </cell>
          <cell r="F355">
            <v>2.0299999999999998</v>
          </cell>
          <cell r="G355">
            <v>2.06</v>
          </cell>
          <cell r="H355">
            <v>2.2000000000000002</v>
          </cell>
          <cell r="I355">
            <v>2.5499999999999998</v>
          </cell>
          <cell r="J355">
            <v>2.98</v>
          </cell>
          <cell r="K355">
            <v>3.24</v>
          </cell>
          <cell r="L355">
            <v>3.52</v>
          </cell>
          <cell r="M355">
            <v>3.79</v>
          </cell>
          <cell r="N355">
            <v>3.89</v>
          </cell>
          <cell r="O355">
            <v>3.99</v>
          </cell>
          <cell r="P355">
            <v>3.86</v>
          </cell>
          <cell r="Q355">
            <v>3.56</v>
          </cell>
          <cell r="R355">
            <v>3.52</v>
          </cell>
          <cell r="S355">
            <v>3.49</v>
          </cell>
          <cell r="T355">
            <v>3.47</v>
          </cell>
          <cell r="U355">
            <v>3.46</v>
          </cell>
          <cell r="V355">
            <v>3.38</v>
          </cell>
          <cell r="W355">
            <v>3.26</v>
          </cell>
          <cell r="X355">
            <v>3.15</v>
          </cell>
          <cell r="Y355">
            <v>2.9</v>
          </cell>
          <cell r="Z355">
            <v>2.52</v>
          </cell>
          <cell r="AA355">
            <v>2.09</v>
          </cell>
        </row>
        <row r="356">
          <cell r="C356">
            <v>42358</v>
          </cell>
          <cell r="D356">
            <v>1.96</v>
          </cell>
          <cell r="E356">
            <v>1.89</v>
          </cell>
          <cell r="F356">
            <v>1.85</v>
          </cell>
          <cell r="G356">
            <v>1.83</v>
          </cell>
          <cell r="H356">
            <v>1.88</v>
          </cell>
          <cell r="I356">
            <v>2.11</v>
          </cell>
          <cell r="J356">
            <v>2.4</v>
          </cell>
          <cell r="K356">
            <v>2.42</v>
          </cell>
          <cell r="L356">
            <v>2.77</v>
          </cell>
          <cell r="M356">
            <v>3.06</v>
          </cell>
          <cell r="N356">
            <v>3.25</v>
          </cell>
          <cell r="O356">
            <v>3.27</v>
          </cell>
          <cell r="P356">
            <v>3.26</v>
          </cell>
          <cell r="Q356">
            <v>3.12</v>
          </cell>
          <cell r="R356">
            <v>3.11</v>
          </cell>
          <cell r="S356">
            <v>3.2</v>
          </cell>
          <cell r="T356">
            <v>3.34</v>
          </cell>
          <cell r="U356">
            <v>3.3</v>
          </cell>
          <cell r="V356">
            <v>3.22</v>
          </cell>
          <cell r="W356">
            <v>3</v>
          </cell>
          <cell r="X356">
            <v>2.93</v>
          </cell>
          <cell r="Y356">
            <v>2.64</v>
          </cell>
          <cell r="Z356">
            <v>2.38</v>
          </cell>
          <cell r="AA356">
            <v>2.15</v>
          </cell>
        </row>
        <row r="357">
          <cell r="C357">
            <v>42359</v>
          </cell>
          <cell r="D357">
            <v>2.06</v>
          </cell>
          <cell r="E357">
            <v>2.02</v>
          </cell>
          <cell r="F357">
            <v>1.98</v>
          </cell>
          <cell r="G357">
            <v>1.97</v>
          </cell>
          <cell r="H357">
            <v>2.13</v>
          </cell>
          <cell r="I357">
            <v>2.66</v>
          </cell>
          <cell r="J357">
            <v>3.4</v>
          </cell>
          <cell r="K357">
            <v>4.04</v>
          </cell>
          <cell r="L357">
            <v>4.4800000000000004</v>
          </cell>
          <cell r="M357">
            <v>4.57</v>
          </cell>
          <cell r="N357">
            <v>4.75</v>
          </cell>
          <cell r="O357">
            <v>4.76</v>
          </cell>
          <cell r="P357">
            <v>4.7699999999999996</v>
          </cell>
          <cell r="Q357">
            <v>4.6399999999999997</v>
          </cell>
          <cell r="R357">
            <v>4.51</v>
          </cell>
          <cell r="S357">
            <v>4.51</v>
          </cell>
          <cell r="T357">
            <v>4.42</v>
          </cell>
          <cell r="U357">
            <v>4.04</v>
          </cell>
          <cell r="V357">
            <v>3.83</v>
          </cell>
          <cell r="W357">
            <v>3.62</v>
          </cell>
          <cell r="X357">
            <v>3.45</v>
          </cell>
          <cell r="Y357">
            <v>3.07</v>
          </cell>
          <cell r="Z357">
            <v>2.64</v>
          </cell>
          <cell r="AA357">
            <v>2.2799999999999998</v>
          </cell>
        </row>
        <row r="358">
          <cell r="C358">
            <v>42360</v>
          </cell>
          <cell r="D358">
            <v>2.12</v>
          </cell>
          <cell r="E358">
            <v>2.11</v>
          </cell>
          <cell r="F358">
            <v>2.0299999999999998</v>
          </cell>
          <cell r="G358">
            <v>2.09</v>
          </cell>
          <cell r="H358">
            <v>2.2400000000000002</v>
          </cell>
          <cell r="I358">
            <v>2.7</v>
          </cell>
          <cell r="J358">
            <v>3.43</v>
          </cell>
          <cell r="K358">
            <v>3.99</v>
          </cell>
          <cell r="L358">
            <v>4.4000000000000004</v>
          </cell>
          <cell r="M358">
            <v>4.51</v>
          </cell>
          <cell r="N358">
            <v>4.68</v>
          </cell>
          <cell r="O358">
            <v>4.59</v>
          </cell>
          <cell r="P358">
            <v>4.5599999999999996</v>
          </cell>
          <cell r="Q358">
            <v>4.51</v>
          </cell>
          <cell r="R358">
            <v>4.51</v>
          </cell>
          <cell r="S358">
            <v>4.45</v>
          </cell>
          <cell r="T358">
            <v>4.38</v>
          </cell>
          <cell r="U358">
            <v>4.12</v>
          </cell>
          <cell r="V358">
            <v>3.94</v>
          </cell>
          <cell r="W358">
            <v>3.82</v>
          </cell>
          <cell r="X358">
            <v>3.53</v>
          </cell>
          <cell r="Y358">
            <v>3.12</v>
          </cell>
          <cell r="Z358">
            <v>2.67</v>
          </cell>
          <cell r="AA358">
            <v>2.41</v>
          </cell>
        </row>
        <row r="359">
          <cell r="C359">
            <v>42361</v>
          </cell>
          <cell r="D359">
            <v>2.2000000000000002</v>
          </cell>
          <cell r="E359">
            <v>2.12</v>
          </cell>
          <cell r="F359">
            <v>2.09</v>
          </cell>
          <cell r="G359">
            <v>2.12</v>
          </cell>
          <cell r="H359">
            <v>2.27</v>
          </cell>
          <cell r="I359">
            <v>2.73</v>
          </cell>
          <cell r="J359">
            <v>3.44</v>
          </cell>
          <cell r="K359">
            <v>4.03</v>
          </cell>
          <cell r="L359">
            <v>4.4400000000000004</v>
          </cell>
          <cell r="M359">
            <v>4.6100000000000003</v>
          </cell>
          <cell r="N359">
            <v>4.8099999999999996</v>
          </cell>
          <cell r="O359">
            <v>4.88</v>
          </cell>
          <cell r="P359">
            <v>4.79</v>
          </cell>
          <cell r="Q359">
            <v>4.74</v>
          </cell>
          <cell r="R359">
            <v>4.6500000000000004</v>
          </cell>
          <cell r="S359">
            <v>4.5999999999999996</v>
          </cell>
          <cell r="T359">
            <v>4.47</v>
          </cell>
          <cell r="U359">
            <v>4.1500000000000004</v>
          </cell>
          <cell r="V359">
            <v>3.91</v>
          </cell>
          <cell r="W359">
            <v>3.76</v>
          </cell>
          <cell r="X359">
            <v>3.51</v>
          </cell>
          <cell r="Y359">
            <v>3.18</v>
          </cell>
          <cell r="Z359">
            <v>2.81</v>
          </cell>
          <cell r="AA359">
            <v>2.4</v>
          </cell>
        </row>
        <row r="360">
          <cell r="C360">
            <v>42362</v>
          </cell>
          <cell r="D360">
            <v>2.0099999999999998</v>
          </cell>
          <cell r="E360">
            <v>1.99</v>
          </cell>
          <cell r="F360">
            <v>1.93</v>
          </cell>
          <cell r="G360">
            <v>1.96</v>
          </cell>
          <cell r="H360">
            <v>2.09</v>
          </cell>
          <cell r="I360">
            <v>2.4</v>
          </cell>
          <cell r="J360">
            <v>2.87</v>
          </cell>
          <cell r="K360">
            <v>3.19</v>
          </cell>
          <cell r="L360">
            <v>3.49</v>
          </cell>
          <cell r="M360">
            <v>3.62</v>
          </cell>
          <cell r="N360">
            <v>3.62</v>
          </cell>
          <cell r="O360">
            <v>3.56</v>
          </cell>
          <cell r="P360">
            <v>3.31</v>
          </cell>
          <cell r="Q360">
            <v>2.95</v>
          </cell>
          <cell r="R360">
            <v>2.42</v>
          </cell>
          <cell r="S360">
            <v>2.0499999999999998</v>
          </cell>
          <cell r="T360">
            <v>2</v>
          </cell>
          <cell r="U360">
            <v>1.94</v>
          </cell>
          <cell r="V360">
            <v>1.85</v>
          </cell>
          <cell r="W360">
            <v>1.81</v>
          </cell>
          <cell r="X360">
            <v>1.8</v>
          </cell>
          <cell r="Y360">
            <v>1.79</v>
          </cell>
          <cell r="Z360">
            <v>1.76</v>
          </cell>
          <cell r="AA360">
            <v>1.72</v>
          </cell>
        </row>
        <row r="361">
          <cell r="C361">
            <v>42363</v>
          </cell>
          <cell r="D361">
            <v>2.27</v>
          </cell>
          <cell r="E361">
            <v>2.1800000000000002</v>
          </cell>
          <cell r="F361">
            <v>2.14</v>
          </cell>
          <cell r="G361">
            <v>2.12</v>
          </cell>
          <cell r="H361">
            <v>2.2999999999999998</v>
          </cell>
          <cell r="I361">
            <v>2.7</v>
          </cell>
          <cell r="J361">
            <v>3.39</v>
          </cell>
          <cell r="K361">
            <v>3.92</v>
          </cell>
          <cell r="L361">
            <v>4.45</v>
          </cell>
          <cell r="M361">
            <v>4.5999999999999996</v>
          </cell>
          <cell r="N361">
            <v>4.75</v>
          </cell>
          <cell r="O361">
            <v>4.79</v>
          </cell>
          <cell r="P361">
            <v>4.7300000000000004</v>
          </cell>
          <cell r="Q361">
            <v>4.71</v>
          </cell>
          <cell r="R361">
            <v>4.75</v>
          </cell>
          <cell r="S361">
            <v>4.6399999999999997</v>
          </cell>
          <cell r="T361">
            <v>4.6100000000000003</v>
          </cell>
          <cell r="U361">
            <v>4.18</v>
          </cell>
          <cell r="V361">
            <v>3.96</v>
          </cell>
          <cell r="W361">
            <v>3.69</v>
          </cell>
          <cell r="X361">
            <v>3.49</v>
          </cell>
          <cell r="Y361">
            <v>3.2</v>
          </cell>
          <cell r="Z361">
            <v>2.66</v>
          </cell>
          <cell r="AA361">
            <v>2.27</v>
          </cell>
        </row>
        <row r="362">
          <cell r="C362">
            <v>42364</v>
          </cell>
          <cell r="D362">
            <v>2</v>
          </cell>
          <cell r="E362">
            <v>1.93</v>
          </cell>
          <cell r="F362">
            <v>1.88</v>
          </cell>
          <cell r="G362">
            <v>1.91</v>
          </cell>
          <cell r="H362">
            <v>2.02</v>
          </cell>
          <cell r="I362">
            <v>2.33</v>
          </cell>
          <cell r="J362">
            <v>2.75</v>
          </cell>
          <cell r="K362">
            <v>2.93</v>
          </cell>
          <cell r="L362">
            <v>3.14</v>
          </cell>
          <cell r="M362">
            <v>3.43</v>
          </cell>
          <cell r="N362">
            <v>3.53</v>
          </cell>
          <cell r="O362">
            <v>3.65</v>
          </cell>
          <cell r="P362">
            <v>3.53</v>
          </cell>
          <cell r="Q362">
            <v>3.32</v>
          </cell>
          <cell r="R362">
            <v>3.27</v>
          </cell>
          <cell r="S362">
            <v>3.2</v>
          </cell>
          <cell r="T362">
            <v>3.29</v>
          </cell>
          <cell r="U362">
            <v>3.25</v>
          </cell>
          <cell r="V362">
            <v>3.15</v>
          </cell>
          <cell r="W362">
            <v>3.11</v>
          </cell>
          <cell r="X362">
            <v>2.97</v>
          </cell>
          <cell r="Y362">
            <v>2.63</v>
          </cell>
          <cell r="Z362">
            <v>2.2000000000000002</v>
          </cell>
          <cell r="AA362">
            <v>1.97</v>
          </cell>
        </row>
        <row r="363">
          <cell r="C363">
            <v>42365</v>
          </cell>
          <cell r="D363">
            <v>1.9</v>
          </cell>
          <cell r="E363">
            <v>1.85</v>
          </cell>
          <cell r="F363">
            <v>1.8</v>
          </cell>
          <cell r="G363">
            <v>1.81</v>
          </cell>
          <cell r="H363">
            <v>1.9</v>
          </cell>
          <cell r="I363">
            <v>2.04</v>
          </cell>
          <cell r="J363">
            <v>2.19</v>
          </cell>
          <cell r="K363">
            <v>2.27</v>
          </cell>
          <cell r="L363">
            <v>2.38</v>
          </cell>
          <cell r="M363">
            <v>2.6</v>
          </cell>
          <cell r="N363">
            <v>2.8</v>
          </cell>
          <cell r="O363">
            <v>2.85</v>
          </cell>
          <cell r="P363">
            <v>2.88</v>
          </cell>
          <cell r="Q363">
            <v>2.79</v>
          </cell>
          <cell r="R363">
            <v>2.91</v>
          </cell>
          <cell r="S363">
            <v>3.01</v>
          </cell>
          <cell r="T363">
            <v>3.11</v>
          </cell>
          <cell r="U363">
            <v>3.13</v>
          </cell>
          <cell r="V363">
            <v>3.06</v>
          </cell>
          <cell r="W363">
            <v>2.98</v>
          </cell>
          <cell r="X363">
            <v>2.86</v>
          </cell>
          <cell r="Y363">
            <v>2.56</v>
          </cell>
          <cell r="Z363">
            <v>2.2799999999999998</v>
          </cell>
          <cell r="AA363">
            <v>2.09</v>
          </cell>
        </row>
        <row r="364">
          <cell r="C364">
            <v>42366</v>
          </cell>
          <cell r="D364">
            <v>1.99</v>
          </cell>
          <cell r="E364">
            <v>1.91</v>
          </cell>
          <cell r="F364">
            <v>1.87</v>
          </cell>
          <cell r="G364">
            <v>1.86</v>
          </cell>
          <cell r="H364">
            <v>2.13</v>
          </cell>
          <cell r="I364">
            <v>2.5299999999999998</v>
          </cell>
          <cell r="J364">
            <v>3.14</v>
          </cell>
          <cell r="K364">
            <v>3.62</v>
          </cell>
          <cell r="L364">
            <v>3.9</v>
          </cell>
          <cell r="M364">
            <v>4.1500000000000004</v>
          </cell>
          <cell r="N364">
            <v>4.3600000000000003</v>
          </cell>
          <cell r="O364">
            <v>4.4000000000000004</v>
          </cell>
          <cell r="P364">
            <v>4.29</v>
          </cell>
          <cell r="Q364">
            <v>4.26</v>
          </cell>
          <cell r="R364">
            <v>4.32</v>
          </cell>
          <cell r="S364">
            <v>4.29</v>
          </cell>
          <cell r="T364">
            <v>4.2</v>
          </cell>
          <cell r="U364">
            <v>3.91</v>
          </cell>
          <cell r="V364">
            <v>3.74</v>
          </cell>
          <cell r="W364">
            <v>3.5</v>
          </cell>
          <cell r="X364">
            <v>3.29</v>
          </cell>
          <cell r="Y364">
            <v>2.89</v>
          </cell>
          <cell r="Z364">
            <v>2.5</v>
          </cell>
          <cell r="AA364">
            <v>2.17</v>
          </cell>
        </row>
        <row r="365">
          <cell r="C365">
            <v>42367</v>
          </cell>
          <cell r="D365">
            <v>2.06</v>
          </cell>
          <cell r="E365">
            <v>2.02</v>
          </cell>
          <cell r="F365">
            <v>1.98</v>
          </cell>
          <cell r="G365">
            <v>1.97</v>
          </cell>
          <cell r="H365">
            <v>2.13</v>
          </cell>
          <cell r="I365">
            <v>2.66</v>
          </cell>
          <cell r="J365">
            <v>3.4</v>
          </cell>
          <cell r="K365">
            <v>4.04</v>
          </cell>
          <cell r="L365">
            <v>4.4800000000000004</v>
          </cell>
          <cell r="M365">
            <v>4.57</v>
          </cell>
          <cell r="N365">
            <v>4.75</v>
          </cell>
          <cell r="O365">
            <v>4.76</v>
          </cell>
          <cell r="P365">
            <v>4.7699999999999996</v>
          </cell>
          <cell r="Q365">
            <v>4.6399999999999997</v>
          </cell>
          <cell r="R365">
            <v>4.51</v>
          </cell>
          <cell r="S365">
            <v>4.51</v>
          </cell>
          <cell r="T365">
            <v>4.42</v>
          </cell>
          <cell r="U365">
            <v>4.04</v>
          </cell>
          <cell r="V365">
            <v>3.83</v>
          </cell>
          <cell r="W365">
            <v>3.62</v>
          </cell>
          <cell r="X365">
            <v>3.45</v>
          </cell>
          <cell r="Y365">
            <v>3.07</v>
          </cell>
          <cell r="Z365">
            <v>2.64</v>
          </cell>
          <cell r="AA365">
            <v>2.2799999999999998</v>
          </cell>
        </row>
        <row r="366">
          <cell r="C366">
            <v>42368</v>
          </cell>
          <cell r="D366">
            <v>2.12</v>
          </cell>
          <cell r="E366">
            <v>2.11</v>
          </cell>
          <cell r="F366">
            <v>2.0299999999999998</v>
          </cell>
          <cell r="G366">
            <v>2.09</v>
          </cell>
          <cell r="H366">
            <v>2.2400000000000002</v>
          </cell>
          <cell r="I366">
            <v>2.7</v>
          </cell>
          <cell r="J366">
            <v>3.43</v>
          </cell>
          <cell r="K366">
            <v>3.99</v>
          </cell>
          <cell r="L366">
            <v>4.4000000000000004</v>
          </cell>
          <cell r="M366">
            <v>4.51</v>
          </cell>
          <cell r="N366">
            <v>4.68</v>
          </cell>
          <cell r="O366">
            <v>4.59</v>
          </cell>
          <cell r="P366">
            <v>4.5599999999999996</v>
          </cell>
          <cell r="Q366">
            <v>4.51</v>
          </cell>
          <cell r="R366">
            <v>4.51</v>
          </cell>
          <cell r="S366">
            <v>4.45</v>
          </cell>
          <cell r="T366">
            <v>4.38</v>
          </cell>
          <cell r="U366">
            <v>4.12</v>
          </cell>
          <cell r="V366">
            <v>3.94</v>
          </cell>
          <cell r="W366">
            <v>3.82</v>
          </cell>
          <cell r="X366">
            <v>3.53</v>
          </cell>
          <cell r="Y366">
            <v>3.12</v>
          </cell>
          <cell r="Z366">
            <v>2.67</v>
          </cell>
          <cell r="AA366">
            <v>2.41</v>
          </cell>
        </row>
        <row r="367">
          <cell r="C367">
            <v>42369</v>
          </cell>
          <cell r="D367">
            <v>2.12</v>
          </cell>
          <cell r="E367">
            <v>2.02</v>
          </cell>
          <cell r="F367">
            <v>2</v>
          </cell>
          <cell r="G367">
            <v>2.09</v>
          </cell>
          <cell r="H367">
            <v>2.19</v>
          </cell>
          <cell r="I367">
            <v>2.6</v>
          </cell>
          <cell r="J367">
            <v>3.16</v>
          </cell>
          <cell r="K367">
            <v>3.59</v>
          </cell>
          <cell r="L367">
            <v>3.88</v>
          </cell>
          <cell r="M367">
            <v>4.25</v>
          </cell>
          <cell r="N367">
            <v>4.3600000000000003</v>
          </cell>
          <cell r="O367">
            <v>4.34</v>
          </cell>
          <cell r="P367">
            <v>4.2300000000000004</v>
          </cell>
          <cell r="Q367">
            <v>3.93</v>
          </cell>
          <cell r="R367">
            <v>3.62</v>
          </cell>
          <cell r="S367">
            <v>3.37</v>
          </cell>
          <cell r="T367">
            <v>3.29</v>
          </cell>
          <cell r="U367">
            <v>2.96</v>
          </cell>
          <cell r="V367">
            <v>2.71</v>
          </cell>
          <cell r="W367">
            <v>2.35</v>
          </cell>
          <cell r="X367">
            <v>2.37</v>
          </cell>
          <cell r="Y367">
            <v>2.2999999999999998</v>
          </cell>
          <cell r="Z367">
            <v>2.23</v>
          </cell>
          <cell r="AA367">
            <v>1.88</v>
          </cell>
        </row>
        <row r="373">
          <cell r="O373" t="str">
            <v>`</v>
          </cell>
        </row>
      </sheetData>
      <sheetData sheetId="7">
        <row r="1">
          <cell r="C1" t="str">
            <v>Profil G - C12b (dzień i noc)</v>
          </cell>
        </row>
        <row r="2">
          <cell r="C2" t="str">
            <v>data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</row>
        <row r="3">
          <cell r="C3">
            <v>42005</v>
          </cell>
          <cell r="D3">
            <v>3.71</v>
          </cell>
          <cell r="E3">
            <v>3.69</v>
          </cell>
          <cell r="F3">
            <v>3.58</v>
          </cell>
          <cell r="G3">
            <v>3.59</v>
          </cell>
          <cell r="H3">
            <v>3.55</v>
          </cell>
          <cell r="I3">
            <v>3.58</v>
          </cell>
          <cell r="J3">
            <v>3.32</v>
          </cell>
          <cell r="K3">
            <v>2.41</v>
          </cell>
          <cell r="L3">
            <v>1.42</v>
          </cell>
          <cell r="M3">
            <v>1.43</v>
          </cell>
          <cell r="N3">
            <v>1.41</v>
          </cell>
          <cell r="O3">
            <v>1.48</v>
          </cell>
          <cell r="P3">
            <v>1.54</v>
          </cell>
          <cell r="Q3">
            <v>1.67</v>
          </cell>
          <cell r="R3">
            <v>1.66</v>
          </cell>
          <cell r="S3">
            <v>2.08</v>
          </cell>
          <cell r="T3">
            <v>3.34</v>
          </cell>
          <cell r="U3">
            <v>3.57</v>
          </cell>
          <cell r="V3">
            <v>3.58</v>
          </cell>
          <cell r="W3">
            <v>3.62</v>
          </cell>
          <cell r="X3">
            <v>3.7</v>
          </cell>
          <cell r="Y3">
            <v>3.77</v>
          </cell>
          <cell r="Z3">
            <v>3.84</v>
          </cell>
          <cell r="AA3">
            <v>3.83</v>
          </cell>
        </row>
        <row r="4">
          <cell r="C4">
            <v>42006</v>
          </cell>
          <cell r="D4">
            <v>3.84</v>
          </cell>
          <cell r="E4">
            <v>3.89</v>
          </cell>
          <cell r="F4">
            <v>3.74</v>
          </cell>
          <cell r="G4">
            <v>3.73</v>
          </cell>
          <cell r="H4">
            <v>3.72</v>
          </cell>
          <cell r="I4">
            <v>3.76</v>
          </cell>
          <cell r="J4">
            <v>3.83</v>
          </cell>
          <cell r="K4">
            <v>2.92</v>
          </cell>
          <cell r="L4">
            <v>2.1</v>
          </cell>
          <cell r="M4">
            <v>2.02</v>
          </cell>
          <cell r="N4">
            <v>2</v>
          </cell>
          <cell r="O4">
            <v>2.04</v>
          </cell>
          <cell r="P4">
            <v>2.11</v>
          </cell>
          <cell r="Q4">
            <v>2.14</v>
          </cell>
          <cell r="R4">
            <v>2.25</v>
          </cell>
          <cell r="S4">
            <v>2.4900000000000002</v>
          </cell>
          <cell r="T4">
            <v>3.62</v>
          </cell>
          <cell r="U4">
            <v>3.95</v>
          </cell>
          <cell r="V4">
            <v>3.89</v>
          </cell>
          <cell r="W4">
            <v>3.86</v>
          </cell>
          <cell r="X4">
            <v>3.89</v>
          </cell>
          <cell r="Y4">
            <v>3.97</v>
          </cell>
          <cell r="Z4">
            <v>3.99</v>
          </cell>
          <cell r="AA4">
            <v>3.78</v>
          </cell>
        </row>
        <row r="5">
          <cell r="C5">
            <v>42007</v>
          </cell>
          <cell r="D5">
            <v>3.81</v>
          </cell>
          <cell r="E5">
            <v>3.78</v>
          </cell>
          <cell r="F5">
            <v>3.68</v>
          </cell>
          <cell r="G5">
            <v>3.56</v>
          </cell>
          <cell r="H5">
            <v>3.69</v>
          </cell>
          <cell r="I5">
            <v>3.74</v>
          </cell>
          <cell r="J5">
            <v>3.61</v>
          </cell>
          <cell r="K5">
            <v>2.65</v>
          </cell>
          <cell r="L5">
            <v>1.66</v>
          </cell>
          <cell r="M5">
            <v>1.61</v>
          </cell>
          <cell r="N5">
            <v>1.66</v>
          </cell>
          <cell r="O5">
            <v>1.75</v>
          </cell>
          <cell r="P5">
            <v>1.77</v>
          </cell>
          <cell r="Q5">
            <v>1.77</v>
          </cell>
          <cell r="R5">
            <v>1.84</v>
          </cell>
          <cell r="S5">
            <v>2.21</v>
          </cell>
          <cell r="T5">
            <v>3.36</v>
          </cell>
          <cell r="U5">
            <v>3.68</v>
          </cell>
          <cell r="V5">
            <v>3.7</v>
          </cell>
          <cell r="W5">
            <v>3.74</v>
          </cell>
          <cell r="X5">
            <v>3.66</v>
          </cell>
          <cell r="Y5">
            <v>3.83</v>
          </cell>
          <cell r="Z5">
            <v>3.86</v>
          </cell>
          <cell r="AA5">
            <v>3.85</v>
          </cell>
        </row>
        <row r="6">
          <cell r="C6">
            <v>42008</v>
          </cell>
          <cell r="D6">
            <v>3.69</v>
          </cell>
          <cell r="E6">
            <v>3.64</v>
          </cell>
          <cell r="F6">
            <v>3.61</v>
          </cell>
          <cell r="G6">
            <v>3.57</v>
          </cell>
          <cell r="H6">
            <v>3.51</v>
          </cell>
          <cell r="I6">
            <v>3.51</v>
          </cell>
          <cell r="J6">
            <v>3.3</v>
          </cell>
          <cell r="K6">
            <v>2.48</v>
          </cell>
          <cell r="L6">
            <v>1.52</v>
          </cell>
          <cell r="M6">
            <v>1.48</v>
          </cell>
          <cell r="N6">
            <v>1.62</v>
          </cell>
          <cell r="O6">
            <v>1.66</v>
          </cell>
          <cell r="P6">
            <v>1.68</v>
          </cell>
          <cell r="Q6">
            <v>1.79</v>
          </cell>
          <cell r="R6">
            <v>1.81</v>
          </cell>
          <cell r="S6">
            <v>2.1</v>
          </cell>
          <cell r="T6">
            <v>3.3</v>
          </cell>
          <cell r="U6">
            <v>3.65</v>
          </cell>
          <cell r="V6">
            <v>3.68</v>
          </cell>
          <cell r="W6">
            <v>3.7</v>
          </cell>
          <cell r="X6">
            <v>3.69</v>
          </cell>
          <cell r="Y6">
            <v>3.83</v>
          </cell>
          <cell r="Z6">
            <v>3.85</v>
          </cell>
          <cell r="AA6">
            <v>3.82</v>
          </cell>
        </row>
        <row r="7">
          <cell r="C7">
            <v>42009</v>
          </cell>
          <cell r="D7">
            <v>3.78</v>
          </cell>
          <cell r="E7">
            <v>3.81</v>
          </cell>
          <cell r="F7">
            <v>3.72</v>
          </cell>
          <cell r="G7">
            <v>3.68</v>
          </cell>
          <cell r="H7">
            <v>3.7</v>
          </cell>
          <cell r="I7">
            <v>3.74</v>
          </cell>
          <cell r="J7">
            <v>3.77</v>
          </cell>
          <cell r="K7">
            <v>2.93</v>
          </cell>
          <cell r="L7">
            <v>2.0699999999999998</v>
          </cell>
          <cell r="M7">
            <v>2.11</v>
          </cell>
          <cell r="N7">
            <v>2.12</v>
          </cell>
          <cell r="O7">
            <v>2.23</v>
          </cell>
          <cell r="P7">
            <v>2.19</v>
          </cell>
          <cell r="Q7">
            <v>2.29</v>
          </cell>
          <cell r="R7">
            <v>2.34</v>
          </cell>
          <cell r="S7">
            <v>2.4900000000000002</v>
          </cell>
          <cell r="T7">
            <v>3.54</v>
          </cell>
          <cell r="U7">
            <v>3.91</v>
          </cell>
          <cell r="V7">
            <v>3.92</v>
          </cell>
          <cell r="W7">
            <v>3.88</v>
          </cell>
          <cell r="X7">
            <v>3.86</v>
          </cell>
          <cell r="Y7">
            <v>3.93</v>
          </cell>
          <cell r="Z7">
            <v>3.92</v>
          </cell>
          <cell r="AA7">
            <v>3.96</v>
          </cell>
        </row>
        <row r="8">
          <cell r="C8">
            <v>42010</v>
          </cell>
          <cell r="D8">
            <v>3.69</v>
          </cell>
          <cell r="E8">
            <v>3.64</v>
          </cell>
          <cell r="F8">
            <v>3.61</v>
          </cell>
          <cell r="G8">
            <v>3.57</v>
          </cell>
          <cell r="H8">
            <v>3.51</v>
          </cell>
          <cell r="I8">
            <v>3.51</v>
          </cell>
          <cell r="J8">
            <v>3.3</v>
          </cell>
          <cell r="K8">
            <v>2.48</v>
          </cell>
          <cell r="L8">
            <v>1.52</v>
          </cell>
          <cell r="M8">
            <v>1.48</v>
          </cell>
          <cell r="N8">
            <v>1.62</v>
          </cell>
          <cell r="O8">
            <v>1.66</v>
          </cell>
          <cell r="P8">
            <v>1.68</v>
          </cell>
          <cell r="Q8">
            <v>1.79</v>
          </cell>
          <cell r="R8">
            <v>1.81</v>
          </cell>
          <cell r="S8">
            <v>2.1</v>
          </cell>
          <cell r="T8">
            <v>3.3</v>
          </cell>
          <cell r="U8">
            <v>3.65</v>
          </cell>
          <cell r="V8">
            <v>3.68</v>
          </cell>
          <cell r="W8">
            <v>3.7</v>
          </cell>
          <cell r="X8">
            <v>3.69</v>
          </cell>
          <cell r="Y8">
            <v>3.83</v>
          </cell>
          <cell r="Z8">
            <v>3.85</v>
          </cell>
          <cell r="AA8">
            <v>3.82</v>
          </cell>
        </row>
        <row r="9">
          <cell r="C9">
            <v>42011</v>
          </cell>
          <cell r="D9">
            <v>3.98</v>
          </cell>
          <cell r="E9">
            <v>3.93</v>
          </cell>
          <cell r="F9">
            <v>3.83</v>
          </cell>
          <cell r="G9">
            <v>3.81</v>
          </cell>
          <cell r="H9">
            <v>3.8</v>
          </cell>
          <cell r="I9">
            <v>3.87</v>
          </cell>
          <cell r="J9">
            <v>3.77</v>
          </cell>
          <cell r="K9">
            <v>2.93</v>
          </cell>
          <cell r="L9">
            <v>2.12</v>
          </cell>
          <cell r="M9">
            <v>2.13</v>
          </cell>
          <cell r="N9">
            <v>2.17</v>
          </cell>
          <cell r="O9">
            <v>2.19</v>
          </cell>
          <cell r="P9">
            <v>2.2799999999999998</v>
          </cell>
          <cell r="Q9">
            <v>2.41</v>
          </cell>
          <cell r="R9">
            <v>2.31</v>
          </cell>
          <cell r="S9">
            <v>2.48</v>
          </cell>
          <cell r="T9">
            <v>3.61</v>
          </cell>
          <cell r="U9">
            <v>4</v>
          </cell>
          <cell r="V9">
            <v>3.99</v>
          </cell>
          <cell r="W9">
            <v>3.83</v>
          </cell>
          <cell r="X9">
            <v>3.87</v>
          </cell>
          <cell r="Y9">
            <v>3.85</v>
          </cell>
          <cell r="Z9">
            <v>3.96</v>
          </cell>
          <cell r="AA9">
            <v>3.9</v>
          </cell>
        </row>
        <row r="10">
          <cell r="C10">
            <v>42012</v>
          </cell>
          <cell r="D10">
            <v>3.92</v>
          </cell>
          <cell r="E10">
            <v>3.88</v>
          </cell>
          <cell r="F10">
            <v>3.78</v>
          </cell>
          <cell r="G10">
            <v>3.74</v>
          </cell>
          <cell r="H10">
            <v>3.74</v>
          </cell>
          <cell r="I10">
            <v>3.8</v>
          </cell>
          <cell r="J10">
            <v>3.72</v>
          </cell>
          <cell r="K10">
            <v>2.95</v>
          </cell>
          <cell r="L10">
            <v>2.2000000000000002</v>
          </cell>
          <cell r="M10">
            <v>2.15</v>
          </cell>
          <cell r="N10">
            <v>2.16</v>
          </cell>
          <cell r="O10">
            <v>2.14</v>
          </cell>
          <cell r="P10">
            <v>2.29</v>
          </cell>
          <cell r="Q10">
            <v>2.38</v>
          </cell>
          <cell r="R10">
            <v>2.34</v>
          </cell>
          <cell r="S10">
            <v>2.57</v>
          </cell>
          <cell r="T10">
            <v>3.56</v>
          </cell>
          <cell r="U10">
            <v>4.05</v>
          </cell>
          <cell r="V10">
            <v>4.0199999999999996</v>
          </cell>
          <cell r="W10">
            <v>3.91</v>
          </cell>
          <cell r="X10">
            <v>3.97</v>
          </cell>
          <cell r="Y10">
            <v>3.9</v>
          </cell>
          <cell r="Z10">
            <v>3.99</v>
          </cell>
          <cell r="AA10">
            <v>3.95</v>
          </cell>
        </row>
        <row r="11">
          <cell r="C11">
            <v>42013</v>
          </cell>
          <cell r="D11">
            <v>3.95</v>
          </cell>
          <cell r="E11">
            <v>3.91</v>
          </cell>
          <cell r="F11">
            <v>3.85</v>
          </cell>
          <cell r="G11">
            <v>3.79</v>
          </cell>
          <cell r="H11">
            <v>3.82</v>
          </cell>
          <cell r="I11">
            <v>3.85</v>
          </cell>
          <cell r="J11">
            <v>3.73</v>
          </cell>
          <cell r="K11">
            <v>2.82</v>
          </cell>
          <cell r="L11">
            <v>2.0699999999999998</v>
          </cell>
          <cell r="M11">
            <v>2.1800000000000002</v>
          </cell>
          <cell r="N11">
            <v>2.21</v>
          </cell>
          <cell r="O11">
            <v>2.2200000000000002</v>
          </cell>
          <cell r="P11">
            <v>2.33</v>
          </cell>
          <cell r="Q11">
            <v>2.4</v>
          </cell>
          <cell r="R11">
            <v>2.33</v>
          </cell>
          <cell r="S11">
            <v>2.52</v>
          </cell>
          <cell r="T11">
            <v>3.56</v>
          </cell>
          <cell r="U11">
            <v>4.1900000000000004</v>
          </cell>
          <cell r="V11">
            <v>4.12</v>
          </cell>
          <cell r="W11">
            <v>4.05</v>
          </cell>
          <cell r="X11">
            <v>4.12</v>
          </cell>
          <cell r="Y11">
            <v>4.08</v>
          </cell>
          <cell r="Z11">
            <v>4.13</v>
          </cell>
          <cell r="AA11">
            <v>3.93</v>
          </cell>
        </row>
        <row r="12">
          <cell r="C12">
            <v>42014</v>
          </cell>
          <cell r="D12">
            <v>3.9</v>
          </cell>
          <cell r="E12">
            <v>3.89</v>
          </cell>
          <cell r="F12">
            <v>3.83</v>
          </cell>
          <cell r="G12">
            <v>3.73</v>
          </cell>
          <cell r="H12">
            <v>3.8</v>
          </cell>
          <cell r="I12">
            <v>3.87</v>
          </cell>
          <cell r="J12">
            <v>3.69</v>
          </cell>
          <cell r="K12">
            <v>2.78</v>
          </cell>
          <cell r="L12">
            <v>1.92</v>
          </cell>
          <cell r="M12">
            <v>1.96</v>
          </cell>
          <cell r="N12">
            <v>1.87</v>
          </cell>
          <cell r="O12">
            <v>1.86</v>
          </cell>
          <cell r="P12">
            <v>1.9</v>
          </cell>
          <cell r="Q12">
            <v>1.95</v>
          </cell>
          <cell r="R12">
            <v>2</v>
          </cell>
          <cell r="S12">
            <v>2.2200000000000002</v>
          </cell>
          <cell r="T12">
            <v>3.26</v>
          </cell>
          <cell r="U12">
            <v>3.84</v>
          </cell>
          <cell r="V12">
            <v>3.86</v>
          </cell>
          <cell r="W12">
            <v>3.78</v>
          </cell>
          <cell r="X12">
            <v>3.77</v>
          </cell>
          <cell r="Y12">
            <v>3.86</v>
          </cell>
          <cell r="Z12">
            <v>3.96</v>
          </cell>
          <cell r="AA12">
            <v>3.93</v>
          </cell>
        </row>
        <row r="13">
          <cell r="C13">
            <v>42015</v>
          </cell>
          <cell r="D13">
            <v>3.78</v>
          </cell>
          <cell r="E13">
            <v>3.72</v>
          </cell>
          <cell r="F13">
            <v>3.73</v>
          </cell>
          <cell r="G13">
            <v>3.73</v>
          </cell>
          <cell r="H13">
            <v>3.65</v>
          </cell>
          <cell r="I13">
            <v>3.72</v>
          </cell>
          <cell r="J13">
            <v>3.39</v>
          </cell>
          <cell r="K13">
            <v>2.4500000000000002</v>
          </cell>
          <cell r="L13">
            <v>1.69</v>
          </cell>
          <cell r="M13">
            <v>1.8</v>
          </cell>
          <cell r="N13">
            <v>1.88</v>
          </cell>
          <cell r="O13">
            <v>1.85</v>
          </cell>
          <cell r="P13">
            <v>1.91</v>
          </cell>
          <cell r="Q13">
            <v>1.96</v>
          </cell>
          <cell r="R13">
            <v>1.95</v>
          </cell>
          <cell r="S13">
            <v>2.1800000000000002</v>
          </cell>
          <cell r="T13">
            <v>3.28</v>
          </cell>
          <cell r="U13">
            <v>3.91</v>
          </cell>
          <cell r="V13">
            <v>3.93</v>
          </cell>
          <cell r="W13">
            <v>3.9</v>
          </cell>
          <cell r="X13">
            <v>3.89</v>
          </cell>
          <cell r="Y13">
            <v>3.87</v>
          </cell>
          <cell r="Z13">
            <v>4.0199999999999996</v>
          </cell>
          <cell r="AA13">
            <v>4.01</v>
          </cell>
        </row>
        <row r="14">
          <cell r="C14">
            <v>42016</v>
          </cell>
          <cell r="D14">
            <v>4</v>
          </cell>
          <cell r="E14">
            <v>3.88</v>
          </cell>
          <cell r="F14">
            <v>3.88</v>
          </cell>
          <cell r="G14">
            <v>3.77</v>
          </cell>
          <cell r="H14">
            <v>3.85</v>
          </cell>
          <cell r="I14">
            <v>3.94</v>
          </cell>
          <cell r="J14">
            <v>3.81</v>
          </cell>
          <cell r="K14">
            <v>2.96</v>
          </cell>
          <cell r="L14">
            <v>2.2799999999999998</v>
          </cell>
          <cell r="M14">
            <v>2.37</v>
          </cell>
          <cell r="N14">
            <v>2.4</v>
          </cell>
          <cell r="O14">
            <v>2.4900000000000002</v>
          </cell>
          <cell r="P14">
            <v>2.4900000000000002</v>
          </cell>
          <cell r="Q14">
            <v>2.57</v>
          </cell>
          <cell r="R14">
            <v>2.5</v>
          </cell>
          <cell r="S14">
            <v>2.59</v>
          </cell>
          <cell r="T14">
            <v>3.54</v>
          </cell>
          <cell r="U14">
            <v>4.1500000000000004</v>
          </cell>
          <cell r="V14">
            <v>4.1100000000000003</v>
          </cell>
          <cell r="W14">
            <v>4.09</v>
          </cell>
          <cell r="X14">
            <v>4.08</v>
          </cell>
          <cell r="Y14">
            <v>4.08</v>
          </cell>
          <cell r="Z14">
            <v>4.08</v>
          </cell>
          <cell r="AA14">
            <v>4.08</v>
          </cell>
        </row>
        <row r="15">
          <cell r="C15">
            <v>42017</v>
          </cell>
          <cell r="D15">
            <v>4.04</v>
          </cell>
          <cell r="E15">
            <v>4.0599999999999996</v>
          </cell>
          <cell r="F15">
            <v>4.01</v>
          </cell>
          <cell r="G15">
            <v>3.93</v>
          </cell>
          <cell r="H15">
            <v>3.92</v>
          </cell>
          <cell r="I15">
            <v>4.04</v>
          </cell>
          <cell r="J15">
            <v>3.79</v>
          </cell>
          <cell r="K15">
            <v>3.05</v>
          </cell>
          <cell r="L15">
            <v>2.2999999999999998</v>
          </cell>
          <cell r="M15">
            <v>2.48</v>
          </cell>
          <cell r="N15">
            <v>2.38</v>
          </cell>
          <cell r="O15">
            <v>2.44</v>
          </cell>
          <cell r="P15">
            <v>2.4500000000000002</v>
          </cell>
          <cell r="Q15">
            <v>2.46</v>
          </cell>
          <cell r="R15">
            <v>2.5299999999999998</v>
          </cell>
          <cell r="S15">
            <v>2.65</v>
          </cell>
          <cell r="T15">
            <v>3.47</v>
          </cell>
          <cell r="U15">
            <v>4.1100000000000003</v>
          </cell>
          <cell r="V15">
            <v>4.08</v>
          </cell>
          <cell r="W15">
            <v>4.09</v>
          </cell>
          <cell r="X15">
            <v>4.09</v>
          </cell>
          <cell r="Y15">
            <v>4.05</v>
          </cell>
          <cell r="Z15">
            <v>4.1399999999999997</v>
          </cell>
          <cell r="AA15">
            <v>4.0999999999999996</v>
          </cell>
        </row>
        <row r="16">
          <cell r="C16">
            <v>42018</v>
          </cell>
          <cell r="D16">
            <v>4.1500000000000004</v>
          </cell>
          <cell r="E16">
            <v>4.04</v>
          </cell>
          <cell r="F16">
            <v>3.97</v>
          </cell>
          <cell r="G16">
            <v>3.93</v>
          </cell>
          <cell r="H16">
            <v>3.91</v>
          </cell>
          <cell r="I16">
            <v>4</v>
          </cell>
          <cell r="J16">
            <v>3.87</v>
          </cell>
          <cell r="K16">
            <v>3.07</v>
          </cell>
          <cell r="L16">
            <v>2.37</v>
          </cell>
          <cell r="M16">
            <v>2.39</v>
          </cell>
          <cell r="N16">
            <v>2.39</v>
          </cell>
          <cell r="O16">
            <v>2.48</v>
          </cell>
          <cell r="P16">
            <v>2.4900000000000002</v>
          </cell>
          <cell r="Q16">
            <v>2.6</v>
          </cell>
          <cell r="R16">
            <v>2.46</v>
          </cell>
          <cell r="S16">
            <v>2.59</v>
          </cell>
          <cell r="T16">
            <v>3.44</v>
          </cell>
          <cell r="U16">
            <v>4.17</v>
          </cell>
          <cell r="V16">
            <v>4.13</v>
          </cell>
          <cell r="W16">
            <v>4.09</v>
          </cell>
          <cell r="X16">
            <v>4.01</v>
          </cell>
          <cell r="Y16">
            <v>4.03</v>
          </cell>
          <cell r="Z16">
            <v>4.04</v>
          </cell>
          <cell r="AA16">
            <v>4.13</v>
          </cell>
        </row>
        <row r="17">
          <cell r="C17">
            <v>42019</v>
          </cell>
          <cell r="D17">
            <v>4.07</v>
          </cell>
          <cell r="E17">
            <v>4.12</v>
          </cell>
          <cell r="F17">
            <v>4.04</v>
          </cell>
          <cell r="G17">
            <v>4.01</v>
          </cell>
          <cell r="H17">
            <v>3.97</v>
          </cell>
          <cell r="I17">
            <v>4.07</v>
          </cell>
          <cell r="J17">
            <v>3.85</v>
          </cell>
          <cell r="K17">
            <v>3.02</v>
          </cell>
          <cell r="L17">
            <v>2.35</v>
          </cell>
          <cell r="M17">
            <v>2.5299999999999998</v>
          </cell>
          <cell r="N17">
            <v>2.5499999999999998</v>
          </cell>
          <cell r="O17">
            <v>2.5</v>
          </cell>
          <cell r="P17">
            <v>2.5299999999999998</v>
          </cell>
          <cell r="Q17">
            <v>2.61</v>
          </cell>
          <cell r="R17">
            <v>2.59</v>
          </cell>
          <cell r="S17">
            <v>2.65</v>
          </cell>
          <cell r="T17">
            <v>3.48</v>
          </cell>
          <cell r="U17">
            <v>4.2</v>
          </cell>
          <cell r="V17">
            <v>4.17</v>
          </cell>
          <cell r="W17">
            <v>4.07</v>
          </cell>
          <cell r="X17">
            <v>4</v>
          </cell>
          <cell r="Y17">
            <v>4.0599999999999996</v>
          </cell>
          <cell r="Z17">
            <v>4.1100000000000003</v>
          </cell>
          <cell r="AA17">
            <v>4.2300000000000004</v>
          </cell>
        </row>
        <row r="18">
          <cell r="C18">
            <v>42020</v>
          </cell>
          <cell r="D18">
            <v>4.1100000000000003</v>
          </cell>
          <cell r="E18">
            <v>4.1399999999999997</v>
          </cell>
          <cell r="F18">
            <v>4.01</v>
          </cell>
          <cell r="G18">
            <v>4.04</v>
          </cell>
          <cell r="H18">
            <v>4.01</v>
          </cell>
          <cell r="I18">
            <v>4.0599999999999996</v>
          </cell>
          <cell r="J18">
            <v>3.88</v>
          </cell>
          <cell r="K18">
            <v>3.07</v>
          </cell>
          <cell r="L18">
            <v>2.39</v>
          </cell>
          <cell r="M18">
            <v>2.4</v>
          </cell>
          <cell r="N18">
            <v>2.42</v>
          </cell>
          <cell r="O18">
            <v>2.5499999999999998</v>
          </cell>
          <cell r="P18">
            <v>2.59</v>
          </cell>
          <cell r="Q18">
            <v>2.67</v>
          </cell>
          <cell r="R18">
            <v>2.65</v>
          </cell>
          <cell r="S18">
            <v>2.8</v>
          </cell>
          <cell r="T18">
            <v>3.61</v>
          </cell>
          <cell r="U18">
            <v>4.3899999999999997</v>
          </cell>
          <cell r="V18">
            <v>4.32</v>
          </cell>
          <cell r="W18">
            <v>4.3</v>
          </cell>
          <cell r="X18">
            <v>4.33</v>
          </cell>
          <cell r="Y18">
            <v>4.32</v>
          </cell>
          <cell r="Z18">
            <v>4.32</v>
          </cell>
          <cell r="AA18">
            <v>4.17</v>
          </cell>
        </row>
        <row r="19">
          <cell r="C19">
            <v>42021</v>
          </cell>
          <cell r="D19">
            <v>4.2</v>
          </cell>
          <cell r="E19">
            <v>4.17</v>
          </cell>
          <cell r="F19">
            <v>4.13</v>
          </cell>
          <cell r="G19">
            <v>4.03</v>
          </cell>
          <cell r="H19">
            <v>4.04</v>
          </cell>
          <cell r="I19">
            <v>4.16</v>
          </cell>
          <cell r="J19">
            <v>3.87</v>
          </cell>
          <cell r="K19">
            <v>2.74</v>
          </cell>
          <cell r="L19">
            <v>2.0699999999999998</v>
          </cell>
          <cell r="M19">
            <v>2.06</v>
          </cell>
          <cell r="N19">
            <v>2.1</v>
          </cell>
          <cell r="O19">
            <v>2.2000000000000002</v>
          </cell>
          <cell r="P19">
            <v>2.13</v>
          </cell>
          <cell r="Q19">
            <v>2.2200000000000002</v>
          </cell>
          <cell r="R19">
            <v>2.11</v>
          </cell>
          <cell r="S19">
            <v>2.36</v>
          </cell>
          <cell r="T19">
            <v>3.17</v>
          </cell>
          <cell r="U19">
            <v>4.01</v>
          </cell>
          <cell r="V19">
            <v>4</v>
          </cell>
          <cell r="W19">
            <v>4.04</v>
          </cell>
          <cell r="X19">
            <v>3.98</v>
          </cell>
          <cell r="Y19">
            <v>4.07</v>
          </cell>
          <cell r="Z19">
            <v>4.13</v>
          </cell>
          <cell r="AA19">
            <v>4.16</v>
          </cell>
        </row>
        <row r="20">
          <cell r="C20">
            <v>42022</v>
          </cell>
          <cell r="D20">
            <v>4.0199999999999996</v>
          </cell>
          <cell r="E20">
            <v>3.95</v>
          </cell>
          <cell r="F20">
            <v>3.96</v>
          </cell>
          <cell r="G20">
            <v>3.86</v>
          </cell>
          <cell r="H20">
            <v>3.79</v>
          </cell>
          <cell r="I20">
            <v>3.82</v>
          </cell>
          <cell r="J20">
            <v>3.52</v>
          </cell>
          <cell r="K20">
            <v>2.4300000000000002</v>
          </cell>
          <cell r="L20">
            <v>1.83</v>
          </cell>
          <cell r="M20">
            <v>1.83</v>
          </cell>
          <cell r="N20">
            <v>2</v>
          </cell>
          <cell r="O20">
            <v>1.96</v>
          </cell>
          <cell r="P20">
            <v>1.97</v>
          </cell>
          <cell r="Q20">
            <v>2.09</v>
          </cell>
          <cell r="R20">
            <v>2.13</v>
          </cell>
          <cell r="S20">
            <v>2.23</v>
          </cell>
          <cell r="T20">
            <v>3.08</v>
          </cell>
          <cell r="U20">
            <v>4.04</v>
          </cell>
          <cell r="V20">
            <v>3.97</v>
          </cell>
          <cell r="W20">
            <v>3.93</v>
          </cell>
          <cell r="X20">
            <v>3.88</v>
          </cell>
          <cell r="Y20">
            <v>3.97</v>
          </cell>
          <cell r="Z20">
            <v>4.08</v>
          </cell>
          <cell r="AA20">
            <v>4.09</v>
          </cell>
        </row>
        <row r="21">
          <cell r="C21">
            <v>42023</v>
          </cell>
          <cell r="D21">
            <v>3.98</v>
          </cell>
          <cell r="E21">
            <v>4.04</v>
          </cell>
          <cell r="F21">
            <v>3.95</v>
          </cell>
          <cell r="G21">
            <v>3.94</v>
          </cell>
          <cell r="H21">
            <v>3.94</v>
          </cell>
          <cell r="I21">
            <v>4</v>
          </cell>
          <cell r="J21">
            <v>3.81</v>
          </cell>
          <cell r="K21">
            <v>2.93</v>
          </cell>
          <cell r="L21">
            <v>2.41</v>
          </cell>
          <cell r="M21">
            <v>2.52</v>
          </cell>
          <cell r="N21">
            <v>2.68</v>
          </cell>
          <cell r="O21">
            <v>2.7</v>
          </cell>
          <cell r="P21">
            <v>2.67</v>
          </cell>
          <cell r="Q21">
            <v>2.65</v>
          </cell>
          <cell r="R21">
            <v>2.74</v>
          </cell>
          <cell r="S21">
            <v>2.74</v>
          </cell>
          <cell r="T21">
            <v>3.45</v>
          </cell>
          <cell r="U21">
            <v>4.38</v>
          </cell>
          <cell r="V21">
            <v>4.3899999999999997</v>
          </cell>
          <cell r="W21">
            <v>4.33</v>
          </cell>
          <cell r="X21">
            <v>4.22</v>
          </cell>
          <cell r="Y21">
            <v>4.28</v>
          </cell>
          <cell r="Z21">
            <v>4.29</v>
          </cell>
          <cell r="AA21">
            <v>4.29</v>
          </cell>
        </row>
        <row r="22">
          <cell r="C22">
            <v>42024</v>
          </cell>
          <cell r="D22">
            <v>4.2300000000000004</v>
          </cell>
          <cell r="E22">
            <v>4.2300000000000004</v>
          </cell>
          <cell r="F22">
            <v>4.16</v>
          </cell>
          <cell r="G22">
            <v>4.05</v>
          </cell>
          <cell r="H22">
            <v>4.07</v>
          </cell>
          <cell r="I22">
            <v>4.1100000000000003</v>
          </cell>
          <cell r="J22">
            <v>3.93</v>
          </cell>
          <cell r="K22">
            <v>3.03</v>
          </cell>
          <cell r="L22">
            <v>2.4700000000000002</v>
          </cell>
          <cell r="M22">
            <v>2.58</v>
          </cell>
          <cell r="N22">
            <v>2.61</v>
          </cell>
          <cell r="O22">
            <v>2.66</v>
          </cell>
          <cell r="P22">
            <v>2.59</v>
          </cell>
          <cell r="Q22">
            <v>2.72</v>
          </cell>
          <cell r="R22">
            <v>2.58</v>
          </cell>
          <cell r="S22">
            <v>2.67</v>
          </cell>
          <cell r="T22">
            <v>3.29</v>
          </cell>
          <cell r="U22">
            <v>4.33</v>
          </cell>
          <cell r="V22">
            <v>4.28</v>
          </cell>
          <cell r="W22">
            <v>4.2</v>
          </cell>
          <cell r="X22">
            <v>4.22</v>
          </cell>
          <cell r="Y22">
            <v>4.2</v>
          </cell>
          <cell r="Z22">
            <v>4.22</v>
          </cell>
          <cell r="AA22">
            <v>4.25</v>
          </cell>
        </row>
        <row r="23">
          <cell r="C23">
            <v>42025</v>
          </cell>
          <cell r="D23">
            <v>4.2300000000000004</v>
          </cell>
          <cell r="E23">
            <v>4.17</v>
          </cell>
          <cell r="F23">
            <v>4.13</v>
          </cell>
          <cell r="G23">
            <v>4.03</v>
          </cell>
          <cell r="H23">
            <v>4.09</v>
          </cell>
          <cell r="I23">
            <v>4.12</v>
          </cell>
          <cell r="J23">
            <v>3.91</v>
          </cell>
          <cell r="K23">
            <v>2.93</v>
          </cell>
          <cell r="L23">
            <v>2.48</v>
          </cell>
          <cell r="M23">
            <v>2.58</v>
          </cell>
          <cell r="N23">
            <v>2.52</v>
          </cell>
          <cell r="O23">
            <v>2.62</v>
          </cell>
          <cell r="P23">
            <v>2.6</v>
          </cell>
          <cell r="Q23">
            <v>2.7</v>
          </cell>
          <cell r="R23">
            <v>2.5499999999999998</v>
          </cell>
          <cell r="S23">
            <v>2.62</v>
          </cell>
          <cell r="T23">
            <v>3.29</v>
          </cell>
          <cell r="U23">
            <v>4.3899999999999997</v>
          </cell>
          <cell r="V23">
            <v>4.34</v>
          </cell>
          <cell r="W23">
            <v>4.22</v>
          </cell>
          <cell r="X23">
            <v>4.1900000000000004</v>
          </cell>
          <cell r="Y23">
            <v>4.2</v>
          </cell>
          <cell r="Z23">
            <v>4.17</v>
          </cell>
          <cell r="AA23">
            <v>4.28</v>
          </cell>
        </row>
        <row r="24">
          <cell r="C24">
            <v>42026</v>
          </cell>
          <cell r="D24">
            <v>4.24</v>
          </cell>
          <cell r="E24">
            <v>4.3</v>
          </cell>
          <cell r="F24">
            <v>4.1900000000000004</v>
          </cell>
          <cell r="G24">
            <v>4.09</v>
          </cell>
          <cell r="H24">
            <v>4.0599999999999996</v>
          </cell>
          <cell r="I24">
            <v>4.12</v>
          </cell>
          <cell r="J24">
            <v>3.99</v>
          </cell>
          <cell r="K24">
            <v>2.93</v>
          </cell>
          <cell r="L24">
            <v>2.4900000000000002</v>
          </cell>
          <cell r="M24">
            <v>2.56</v>
          </cell>
          <cell r="N24">
            <v>2.5499999999999998</v>
          </cell>
          <cell r="O24">
            <v>2.67</v>
          </cell>
          <cell r="P24">
            <v>2.71</v>
          </cell>
          <cell r="Q24">
            <v>2.74</v>
          </cell>
          <cell r="R24">
            <v>2.73</v>
          </cell>
          <cell r="S24">
            <v>2.71</v>
          </cell>
          <cell r="T24">
            <v>3.38</v>
          </cell>
          <cell r="U24">
            <v>4.34</v>
          </cell>
          <cell r="V24">
            <v>4.34</v>
          </cell>
          <cell r="W24">
            <v>4.25</v>
          </cell>
          <cell r="X24">
            <v>4.17</v>
          </cell>
          <cell r="Y24">
            <v>4.17</v>
          </cell>
          <cell r="Z24">
            <v>4.3099999999999996</v>
          </cell>
          <cell r="AA24">
            <v>4.3099999999999996</v>
          </cell>
        </row>
        <row r="25">
          <cell r="C25">
            <v>42027</v>
          </cell>
          <cell r="D25">
            <v>4.28</v>
          </cell>
          <cell r="E25">
            <v>4.34</v>
          </cell>
          <cell r="F25">
            <v>4.1500000000000004</v>
          </cell>
          <cell r="G25">
            <v>4.2</v>
          </cell>
          <cell r="H25">
            <v>4.08</v>
          </cell>
          <cell r="I25">
            <v>4.1399999999999997</v>
          </cell>
          <cell r="J25">
            <v>3.93</v>
          </cell>
          <cell r="K25">
            <v>2.92</v>
          </cell>
          <cell r="L25">
            <v>2.4500000000000002</v>
          </cell>
          <cell r="M25">
            <v>2.5499999999999998</v>
          </cell>
          <cell r="N25">
            <v>2.5099999999999998</v>
          </cell>
          <cell r="O25">
            <v>2.59</v>
          </cell>
          <cell r="P25">
            <v>2.69</v>
          </cell>
          <cell r="Q25">
            <v>2.73</v>
          </cell>
          <cell r="R25">
            <v>2.5499999999999998</v>
          </cell>
          <cell r="S25">
            <v>2.59</v>
          </cell>
          <cell r="T25">
            <v>3.26</v>
          </cell>
          <cell r="U25">
            <v>4.3</v>
          </cell>
          <cell r="V25">
            <v>4.32</v>
          </cell>
          <cell r="W25">
            <v>4.22</v>
          </cell>
          <cell r="X25">
            <v>4.3</v>
          </cell>
          <cell r="Y25">
            <v>4.28</v>
          </cell>
          <cell r="Z25">
            <v>4.3099999999999996</v>
          </cell>
          <cell r="AA25">
            <v>4.2699999999999996</v>
          </cell>
        </row>
        <row r="26">
          <cell r="C26">
            <v>42028</v>
          </cell>
          <cell r="D26">
            <v>4.21</v>
          </cell>
          <cell r="E26">
            <v>4.1900000000000004</v>
          </cell>
          <cell r="F26">
            <v>4.1100000000000003</v>
          </cell>
          <cell r="G26">
            <v>4.03</v>
          </cell>
          <cell r="H26">
            <v>4.05</v>
          </cell>
          <cell r="I26">
            <v>4.1500000000000004</v>
          </cell>
          <cell r="J26">
            <v>3.84</v>
          </cell>
          <cell r="K26">
            <v>2.66</v>
          </cell>
          <cell r="L26">
            <v>2.17</v>
          </cell>
          <cell r="M26">
            <v>2.27</v>
          </cell>
          <cell r="N26">
            <v>2.15</v>
          </cell>
          <cell r="O26">
            <v>2.15</v>
          </cell>
          <cell r="P26">
            <v>2.23</v>
          </cell>
          <cell r="Q26">
            <v>2.16</v>
          </cell>
          <cell r="R26">
            <v>2.17</v>
          </cell>
          <cell r="S26">
            <v>2.29</v>
          </cell>
          <cell r="T26">
            <v>2.94</v>
          </cell>
          <cell r="U26">
            <v>4.09</v>
          </cell>
          <cell r="V26">
            <v>4.18</v>
          </cell>
          <cell r="W26">
            <v>4.1100000000000003</v>
          </cell>
          <cell r="X26">
            <v>4.03</v>
          </cell>
          <cell r="Y26">
            <v>4.18</v>
          </cell>
          <cell r="Z26">
            <v>4.13</v>
          </cell>
          <cell r="AA26">
            <v>4.17</v>
          </cell>
        </row>
        <row r="27">
          <cell r="C27">
            <v>42029</v>
          </cell>
          <cell r="D27">
            <v>3.98</v>
          </cell>
          <cell r="E27">
            <v>3.93</v>
          </cell>
          <cell r="F27">
            <v>3.97</v>
          </cell>
          <cell r="G27">
            <v>3.82</v>
          </cell>
          <cell r="H27">
            <v>3.86</v>
          </cell>
          <cell r="I27">
            <v>3.83</v>
          </cell>
          <cell r="J27">
            <v>3.41</v>
          </cell>
          <cell r="K27">
            <v>2.34</v>
          </cell>
          <cell r="L27">
            <v>1.94</v>
          </cell>
          <cell r="M27">
            <v>1.99</v>
          </cell>
          <cell r="N27">
            <v>2.0499999999999998</v>
          </cell>
          <cell r="O27">
            <v>2.0099999999999998</v>
          </cell>
          <cell r="P27">
            <v>2.11</v>
          </cell>
          <cell r="Q27">
            <v>2.14</v>
          </cell>
          <cell r="R27">
            <v>2.1</v>
          </cell>
          <cell r="S27">
            <v>2.15</v>
          </cell>
          <cell r="T27">
            <v>2.83</v>
          </cell>
          <cell r="U27">
            <v>3.92</v>
          </cell>
          <cell r="V27">
            <v>3.97</v>
          </cell>
          <cell r="W27">
            <v>3.86</v>
          </cell>
          <cell r="X27">
            <v>4</v>
          </cell>
          <cell r="Y27">
            <v>4</v>
          </cell>
          <cell r="Z27">
            <v>4.12</v>
          </cell>
          <cell r="AA27">
            <v>4.05</v>
          </cell>
        </row>
        <row r="28">
          <cell r="C28">
            <v>42030</v>
          </cell>
          <cell r="D28">
            <v>3.96</v>
          </cell>
          <cell r="E28">
            <v>3.99</v>
          </cell>
          <cell r="F28">
            <v>3.95</v>
          </cell>
          <cell r="G28">
            <v>3.81</v>
          </cell>
          <cell r="H28">
            <v>3.82</v>
          </cell>
          <cell r="I28">
            <v>3.86</v>
          </cell>
          <cell r="J28">
            <v>3.63</v>
          </cell>
          <cell r="K28">
            <v>2.73</v>
          </cell>
          <cell r="L28">
            <v>2.3199999999999998</v>
          </cell>
          <cell r="M28">
            <v>2.4900000000000002</v>
          </cell>
          <cell r="N28">
            <v>2.48</v>
          </cell>
          <cell r="O28">
            <v>2.52</v>
          </cell>
          <cell r="P28">
            <v>2.42</v>
          </cell>
          <cell r="Q28">
            <v>2.61</v>
          </cell>
          <cell r="R28">
            <v>2.52</v>
          </cell>
          <cell r="S28">
            <v>2.52</v>
          </cell>
          <cell r="T28">
            <v>2.94</v>
          </cell>
          <cell r="U28">
            <v>4.1399999999999997</v>
          </cell>
          <cell r="V28">
            <v>4.08</v>
          </cell>
          <cell r="W28">
            <v>4.05</v>
          </cell>
          <cell r="X28">
            <v>3.98</v>
          </cell>
          <cell r="Y28">
            <v>4.09</v>
          </cell>
          <cell r="Z28">
            <v>4.1500000000000004</v>
          </cell>
          <cell r="AA28">
            <v>4.12</v>
          </cell>
        </row>
        <row r="29">
          <cell r="C29">
            <v>42031</v>
          </cell>
          <cell r="D29">
            <v>4.09</v>
          </cell>
          <cell r="E29">
            <v>4.12</v>
          </cell>
          <cell r="F29">
            <v>4.07</v>
          </cell>
          <cell r="G29">
            <v>4</v>
          </cell>
          <cell r="H29">
            <v>3.95</v>
          </cell>
          <cell r="I29">
            <v>4.05</v>
          </cell>
          <cell r="J29">
            <v>3.7</v>
          </cell>
          <cell r="K29">
            <v>2.58</v>
          </cell>
          <cell r="L29">
            <v>2.27</v>
          </cell>
          <cell r="M29">
            <v>2.35</v>
          </cell>
          <cell r="N29">
            <v>2.29</v>
          </cell>
          <cell r="O29">
            <v>2.29</v>
          </cell>
          <cell r="P29">
            <v>2.37</v>
          </cell>
          <cell r="Q29">
            <v>2.6</v>
          </cell>
          <cell r="R29">
            <v>2.42</v>
          </cell>
          <cell r="S29">
            <v>2.46</v>
          </cell>
          <cell r="T29">
            <v>2.96</v>
          </cell>
          <cell r="U29">
            <v>3.93</v>
          </cell>
          <cell r="V29">
            <v>3.88</v>
          </cell>
          <cell r="W29">
            <v>3.81</v>
          </cell>
          <cell r="X29">
            <v>3.76</v>
          </cell>
          <cell r="Y29">
            <v>3.89</v>
          </cell>
          <cell r="Z29">
            <v>3.89</v>
          </cell>
          <cell r="AA29">
            <v>3.93</v>
          </cell>
        </row>
        <row r="30">
          <cell r="C30">
            <v>42032</v>
          </cell>
          <cell r="D30">
            <v>3.85</v>
          </cell>
          <cell r="E30">
            <v>3.87</v>
          </cell>
          <cell r="F30">
            <v>3.79</v>
          </cell>
          <cell r="G30">
            <v>3.77</v>
          </cell>
          <cell r="H30">
            <v>3.74</v>
          </cell>
          <cell r="I30">
            <v>3.84</v>
          </cell>
          <cell r="J30">
            <v>3.51</v>
          </cell>
          <cell r="K30">
            <v>2.5099999999999998</v>
          </cell>
          <cell r="L30">
            <v>2.14</v>
          </cell>
          <cell r="M30">
            <v>2.34</v>
          </cell>
          <cell r="N30">
            <v>2.21</v>
          </cell>
          <cell r="O30">
            <v>2.38</v>
          </cell>
          <cell r="P30">
            <v>2.46</v>
          </cell>
          <cell r="Q30">
            <v>2.4700000000000002</v>
          </cell>
          <cell r="R30">
            <v>2.38</v>
          </cell>
          <cell r="S30">
            <v>2.36</v>
          </cell>
          <cell r="T30">
            <v>2.86</v>
          </cell>
          <cell r="U30">
            <v>3.79</v>
          </cell>
          <cell r="V30">
            <v>3.74</v>
          </cell>
          <cell r="W30">
            <v>3.7</v>
          </cell>
          <cell r="X30">
            <v>3.69</v>
          </cell>
          <cell r="Y30">
            <v>3.71</v>
          </cell>
          <cell r="Z30">
            <v>3.69</v>
          </cell>
          <cell r="AA30">
            <v>3.76</v>
          </cell>
        </row>
        <row r="31">
          <cell r="C31">
            <v>42033</v>
          </cell>
          <cell r="D31">
            <v>3.69</v>
          </cell>
          <cell r="E31">
            <v>3.68</v>
          </cell>
          <cell r="F31">
            <v>3.62</v>
          </cell>
          <cell r="G31">
            <v>3.56</v>
          </cell>
          <cell r="H31">
            <v>3.54</v>
          </cell>
          <cell r="I31">
            <v>3.58</v>
          </cell>
          <cell r="J31">
            <v>3.24</v>
          </cell>
          <cell r="K31">
            <v>2.27</v>
          </cell>
          <cell r="L31">
            <v>2.13</v>
          </cell>
          <cell r="M31">
            <v>2.21</v>
          </cell>
          <cell r="N31">
            <v>2.08</v>
          </cell>
          <cell r="O31">
            <v>2.17</v>
          </cell>
          <cell r="P31">
            <v>2.17</v>
          </cell>
          <cell r="Q31">
            <v>2.34</v>
          </cell>
          <cell r="R31">
            <v>2.33</v>
          </cell>
          <cell r="S31">
            <v>2.27</v>
          </cell>
          <cell r="T31">
            <v>2.71</v>
          </cell>
          <cell r="U31">
            <v>3.74</v>
          </cell>
          <cell r="V31">
            <v>3.75</v>
          </cell>
          <cell r="W31">
            <v>3.74</v>
          </cell>
          <cell r="X31">
            <v>3.66</v>
          </cell>
          <cell r="Y31">
            <v>3.74</v>
          </cell>
          <cell r="Z31">
            <v>3.73</v>
          </cell>
          <cell r="AA31">
            <v>3.74</v>
          </cell>
        </row>
        <row r="32">
          <cell r="C32">
            <v>42034</v>
          </cell>
          <cell r="D32">
            <v>3.74</v>
          </cell>
          <cell r="E32">
            <v>3.69</v>
          </cell>
          <cell r="F32">
            <v>3.63</v>
          </cell>
          <cell r="G32">
            <v>3.61</v>
          </cell>
          <cell r="H32">
            <v>3.58</v>
          </cell>
          <cell r="I32">
            <v>3.68</v>
          </cell>
          <cell r="J32">
            <v>3.35</v>
          </cell>
          <cell r="K32">
            <v>2.4</v>
          </cell>
          <cell r="L32">
            <v>2.06</v>
          </cell>
          <cell r="M32">
            <v>2.2000000000000002</v>
          </cell>
          <cell r="N32">
            <v>2.2400000000000002</v>
          </cell>
          <cell r="O32">
            <v>2.29</v>
          </cell>
          <cell r="P32">
            <v>2.33</v>
          </cell>
          <cell r="Q32">
            <v>2.4300000000000002</v>
          </cell>
          <cell r="R32">
            <v>2.41</v>
          </cell>
          <cell r="S32">
            <v>2.38</v>
          </cell>
          <cell r="T32">
            <v>2.82</v>
          </cell>
          <cell r="U32">
            <v>3.8</v>
          </cell>
          <cell r="V32">
            <v>3.82</v>
          </cell>
          <cell r="W32">
            <v>3.73</v>
          </cell>
          <cell r="X32">
            <v>3.68</v>
          </cell>
          <cell r="Y32">
            <v>3.7</v>
          </cell>
          <cell r="Z32">
            <v>3.72</v>
          </cell>
          <cell r="AA32">
            <v>3.66</v>
          </cell>
        </row>
        <row r="33">
          <cell r="C33">
            <v>42035</v>
          </cell>
          <cell r="D33">
            <v>3.62</v>
          </cell>
          <cell r="E33">
            <v>3.6</v>
          </cell>
          <cell r="F33">
            <v>3.53</v>
          </cell>
          <cell r="G33">
            <v>3.46</v>
          </cell>
          <cell r="H33">
            <v>3.53</v>
          </cell>
          <cell r="I33">
            <v>3.56</v>
          </cell>
          <cell r="J33">
            <v>3.15</v>
          </cell>
          <cell r="K33">
            <v>2.1</v>
          </cell>
          <cell r="L33">
            <v>1.85</v>
          </cell>
          <cell r="M33">
            <v>1.8</v>
          </cell>
          <cell r="N33">
            <v>1.9</v>
          </cell>
          <cell r="O33">
            <v>1.9</v>
          </cell>
          <cell r="P33">
            <v>1.87</v>
          </cell>
          <cell r="Q33">
            <v>1.89</v>
          </cell>
          <cell r="R33">
            <v>1.91</v>
          </cell>
          <cell r="S33">
            <v>2.02</v>
          </cell>
          <cell r="T33">
            <v>2.46</v>
          </cell>
          <cell r="U33">
            <v>3.53</v>
          </cell>
          <cell r="V33">
            <v>3.52</v>
          </cell>
          <cell r="W33">
            <v>3.53</v>
          </cell>
          <cell r="X33">
            <v>3.47</v>
          </cell>
          <cell r="Y33">
            <v>3.55</v>
          </cell>
          <cell r="Z33">
            <v>3.57</v>
          </cell>
          <cell r="AA33">
            <v>3.54</v>
          </cell>
        </row>
        <row r="34">
          <cell r="C34">
            <v>42036</v>
          </cell>
          <cell r="D34">
            <v>3.48</v>
          </cell>
          <cell r="E34">
            <v>3.44</v>
          </cell>
          <cell r="F34">
            <v>3.46</v>
          </cell>
          <cell r="G34">
            <v>3.37</v>
          </cell>
          <cell r="H34">
            <v>3.35</v>
          </cell>
          <cell r="I34">
            <v>3.33</v>
          </cell>
          <cell r="J34">
            <v>2.83</v>
          </cell>
          <cell r="K34">
            <v>1.94</v>
          </cell>
          <cell r="L34">
            <v>1.68</v>
          </cell>
          <cell r="M34">
            <v>1.62</v>
          </cell>
          <cell r="N34">
            <v>1.76</v>
          </cell>
          <cell r="O34">
            <v>1.73</v>
          </cell>
          <cell r="P34">
            <v>1.64</v>
          </cell>
          <cell r="Q34">
            <v>1.85</v>
          </cell>
          <cell r="R34">
            <v>1.85</v>
          </cell>
          <cell r="S34">
            <v>1.81</v>
          </cell>
          <cell r="T34">
            <v>2.2999999999999998</v>
          </cell>
          <cell r="U34">
            <v>3.47</v>
          </cell>
          <cell r="V34">
            <v>3.48</v>
          </cell>
          <cell r="W34">
            <v>3.47</v>
          </cell>
          <cell r="X34">
            <v>3.42</v>
          </cell>
          <cell r="Y34">
            <v>3.51</v>
          </cell>
          <cell r="Z34">
            <v>3.63</v>
          </cell>
          <cell r="AA34">
            <v>3.59</v>
          </cell>
        </row>
        <row r="35">
          <cell r="C35">
            <v>42037</v>
          </cell>
          <cell r="D35">
            <v>3.53</v>
          </cell>
          <cell r="E35">
            <v>3.46</v>
          </cell>
          <cell r="F35">
            <v>3.39</v>
          </cell>
          <cell r="G35">
            <v>3.32</v>
          </cell>
          <cell r="H35">
            <v>3.41</v>
          </cell>
          <cell r="I35">
            <v>3.39</v>
          </cell>
          <cell r="J35">
            <v>3.08</v>
          </cell>
          <cell r="K35">
            <v>2.2599999999999998</v>
          </cell>
          <cell r="L35">
            <v>2.11</v>
          </cell>
          <cell r="M35">
            <v>2.2200000000000002</v>
          </cell>
          <cell r="N35">
            <v>2.2799999999999998</v>
          </cell>
          <cell r="O35">
            <v>2.31</v>
          </cell>
          <cell r="P35">
            <v>2.37</v>
          </cell>
          <cell r="Q35">
            <v>2.4500000000000002</v>
          </cell>
          <cell r="R35">
            <v>2.34</v>
          </cell>
          <cell r="S35">
            <v>2.3199999999999998</v>
          </cell>
          <cell r="T35">
            <v>2.6</v>
          </cell>
          <cell r="U35">
            <v>3.72</v>
          </cell>
          <cell r="V35">
            <v>3.83</v>
          </cell>
          <cell r="W35">
            <v>3.77</v>
          </cell>
          <cell r="X35">
            <v>3.75</v>
          </cell>
          <cell r="Y35">
            <v>3.69</v>
          </cell>
          <cell r="Z35">
            <v>3.7</v>
          </cell>
          <cell r="AA35">
            <v>3.69</v>
          </cell>
        </row>
        <row r="36">
          <cell r="C36">
            <v>42038</v>
          </cell>
          <cell r="D36">
            <v>3.63</v>
          </cell>
          <cell r="E36">
            <v>3.55</v>
          </cell>
          <cell r="F36">
            <v>3.51</v>
          </cell>
          <cell r="G36">
            <v>3.51</v>
          </cell>
          <cell r="H36">
            <v>3.47</v>
          </cell>
          <cell r="I36">
            <v>3.48</v>
          </cell>
          <cell r="J36">
            <v>3.07</v>
          </cell>
          <cell r="K36">
            <v>2.29</v>
          </cell>
          <cell r="L36">
            <v>2.17</v>
          </cell>
          <cell r="M36">
            <v>2.2400000000000002</v>
          </cell>
          <cell r="N36">
            <v>2.2400000000000002</v>
          </cell>
          <cell r="O36">
            <v>2.19</v>
          </cell>
          <cell r="P36">
            <v>2.25</v>
          </cell>
          <cell r="Q36">
            <v>2.29</v>
          </cell>
          <cell r="R36">
            <v>2.27</v>
          </cell>
          <cell r="S36">
            <v>2.25</v>
          </cell>
          <cell r="T36">
            <v>2.56</v>
          </cell>
          <cell r="U36">
            <v>3.67</v>
          </cell>
          <cell r="V36">
            <v>3.77</v>
          </cell>
          <cell r="W36">
            <v>3.75</v>
          </cell>
          <cell r="X36">
            <v>3.77</v>
          </cell>
          <cell r="Y36">
            <v>3.71</v>
          </cell>
          <cell r="Z36">
            <v>3.73</v>
          </cell>
          <cell r="AA36">
            <v>3.7</v>
          </cell>
        </row>
        <row r="37">
          <cell r="C37">
            <v>42039</v>
          </cell>
          <cell r="D37">
            <v>3.69</v>
          </cell>
          <cell r="E37">
            <v>3.63</v>
          </cell>
          <cell r="F37">
            <v>3.57</v>
          </cell>
          <cell r="G37">
            <v>3.48</v>
          </cell>
          <cell r="H37">
            <v>3.46</v>
          </cell>
          <cell r="I37">
            <v>3.49</v>
          </cell>
          <cell r="J37">
            <v>3.06</v>
          </cell>
          <cell r="K37">
            <v>2.2999999999999998</v>
          </cell>
          <cell r="L37">
            <v>2.11</v>
          </cell>
          <cell r="M37">
            <v>2.2599999999999998</v>
          </cell>
          <cell r="N37">
            <v>2.17</v>
          </cell>
          <cell r="O37">
            <v>2.29</v>
          </cell>
          <cell r="P37">
            <v>2.27</v>
          </cell>
          <cell r="Q37">
            <v>2.39</v>
          </cell>
          <cell r="R37">
            <v>2.35</v>
          </cell>
          <cell r="S37">
            <v>2.25</v>
          </cell>
          <cell r="T37">
            <v>2.57</v>
          </cell>
          <cell r="U37">
            <v>3.65</v>
          </cell>
          <cell r="V37">
            <v>3.78</v>
          </cell>
          <cell r="W37">
            <v>3.82</v>
          </cell>
          <cell r="X37">
            <v>3.79</v>
          </cell>
          <cell r="Y37">
            <v>3.81</v>
          </cell>
          <cell r="Z37">
            <v>3.83</v>
          </cell>
          <cell r="AA37">
            <v>3.78</v>
          </cell>
        </row>
        <row r="38">
          <cell r="C38">
            <v>42040</v>
          </cell>
          <cell r="D38">
            <v>3.75</v>
          </cell>
          <cell r="E38">
            <v>3.7</v>
          </cell>
          <cell r="F38">
            <v>3.68</v>
          </cell>
          <cell r="G38">
            <v>3.59</v>
          </cell>
          <cell r="H38">
            <v>3.6</v>
          </cell>
          <cell r="I38">
            <v>3.65</v>
          </cell>
          <cell r="J38">
            <v>3.22</v>
          </cell>
          <cell r="K38">
            <v>2.42</v>
          </cell>
          <cell r="L38">
            <v>2.34</v>
          </cell>
          <cell r="M38">
            <v>2.31</v>
          </cell>
          <cell r="N38">
            <v>2.29</v>
          </cell>
          <cell r="O38">
            <v>2.2400000000000002</v>
          </cell>
          <cell r="P38">
            <v>2.33</v>
          </cell>
          <cell r="Q38">
            <v>2.25</v>
          </cell>
          <cell r="R38">
            <v>2.37</v>
          </cell>
          <cell r="S38">
            <v>2.4</v>
          </cell>
          <cell r="T38">
            <v>2.62</v>
          </cell>
          <cell r="U38">
            <v>3.67</v>
          </cell>
          <cell r="V38">
            <v>3.85</v>
          </cell>
          <cell r="W38">
            <v>3.88</v>
          </cell>
          <cell r="X38">
            <v>3.76</v>
          </cell>
          <cell r="Y38">
            <v>3.74</v>
          </cell>
          <cell r="Z38">
            <v>3.78</v>
          </cell>
          <cell r="AA38">
            <v>3.76</v>
          </cell>
        </row>
        <row r="39">
          <cell r="C39">
            <v>42041</v>
          </cell>
          <cell r="D39">
            <v>3.66</v>
          </cell>
          <cell r="E39">
            <v>3.65</v>
          </cell>
          <cell r="F39">
            <v>3.54</v>
          </cell>
          <cell r="G39">
            <v>3.51</v>
          </cell>
          <cell r="H39">
            <v>3.52</v>
          </cell>
          <cell r="I39">
            <v>3.49</v>
          </cell>
          <cell r="J39">
            <v>2.96</v>
          </cell>
          <cell r="K39">
            <v>2.17</v>
          </cell>
          <cell r="L39">
            <v>2.14</v>
          </cell>
          <cell r="M39">
            <v>2.17</v>
          </cell>
          <cell r="N39">
            <v>2.2000000000000002</v>
          </cell>
          <cell r="O39">
            <v>2.11</v>
          </cell>
          <cell r="P39">
            <v>2.19</v>
          </cell>
          <cell r="Q39">
            <v>2.2999999999999998</v>
          </cell>
          <cell r="R39">
            <v>2.46</v>
          </cell>
          <cell r="S39">
            <v>2.2599999999999998</v>
          </cell>
          <cell r="T39">
            <v>2.46</v>
          </cell>
          <cell r="U39">
            <v>3.58</v>
          </cell>
          <cell r="V39">
            <v>3.9</v>
          </cell>
          <cell r="W39">
            <v>3.91</v>
          </cell>
          <cell r="X39">
            <v>3.88</v>
          </cell>
          <cell r="Y39">
            <v>3.87</v>
          </cell>
          <cell r="Z39">
            <v>3.82</v>
          </cell>
          <cell r="AA39">
            <v>3.63</v>
          </cell>
        </row>
        <row r="40">
          <cell r="C40">
            <v>42042</v>
          </cell>
          <cell r="D40">
            <v>3.7</v>
          </cell>
          <cell r="E40">
            <v>3.62</v>
          </cell>
          <cell r="F40">
            <v>3.59</v>
          </cell>
          <cell r="G40">
            <v>3.44</v>
          </cell>
          <cell r="H40">
            <v>3.49</v>
          </cell>
          <cell r="I40">
            <v>3.52</v>
          </cell>
          <cell r="J40">
            <v>3.03</v>
          </cell>
          <cell r="K40">
            <v>1.86</v>
          </cell>
          <cell r="L40">
            <v>1.87</v>
          </cell>
          <cell r="M40">
            <v>1.95</v>
          </cell>
          <cell r="N40">
            <v>1.93</v>
          </cell>
          <cell r="O40">
            <v>1.78</v>
          </cell>
          <cell r="P40">
            <v>1.89</v>
          </cell>
          <cell r="Q40">
            <v>1.95</v>
          </cell>
          <cell r="R40">
            <v>1.96</v>
          </cell>
          <cell r="S40">
            <v>1.93</v>
          </cell>
          <cell r="T40">
            <v>2.27</v>
          </cell>
          <cell r="U40">
            <v>3.45</v>
          </cell>
          <cell r="V40">
            <v>3.6</v>
          </cell>
          <cell r="W40">
            <v>3.56</v>
          </cell>
          <cell r="X40">
            <v>3.47</v>
          </cell>
          <cell r="Y40">
            <v>3.64</v>
          </cell>
          <cell r="Z40">
            <v>3.61</v>
          </cell>
          <cell r="AA40">
            <v>3.67</v>
          </cell>
        </row>
        <row r="41">
          <cell r="C41">
            <v>42043</v>
          </cell>
          <cell r="D41">
            <v>3.46</v>
          </cell>
          <cell r="E41">
            <v>3.45</v>
          </cell>
          <cell r="F41">
            <v>3.41</v>
          </cell>
          <cell r="G41">
            <v>3.36</v>
          </cell>
          <cell r="H41">
            <v>3.39</v>
          </cell>
          <cell r="I41">
            <v>3.25</v>
          </cell>
          <cell r="J41">
            <v>2.63</v>
          </cell>
          <cell r="K41">
            <v>1.74</v>
          </cell>
          <cell r="L41">
            <v>1.72</v>
          </cell>
          <cell r="M41">
            <v>1.79</v>
          </cell>
          <cell r="N41">
            <v>1.72</v>
          </cell>
          <cell r="O41">
            <v>1.76</v>
          </cell>
          <cell r="P41">
            <v>1.85</v>
          </cell>
          <cell r="Q41">
            <v>2.04</v>
          </cell>
          <cell r="R41">
            <v>1.92</v>
          </cell>
          <cell r="S41">
            <v>1.91</v>
          </cell>
          <cell r="T41">
            <v>2.2000000000000002</v>
          </cell>
          <cell r="U41">
            <v>3.33</v>
          </cell>
          <cell r="V41">
            <v>3.6</v>
          </cell>
          <cell r="W41">
            <v>3.61</v>
          </cell>
          <cell r="X41">
            <v>3.6</v>
          </cell>
          <cell r="Y41">
            <v>3.61</v>
          </cell>
          <cell r="Z41">
            <v>3.66</v>
          </cell>
          <cell r="AA41">
            <v>3.61</v>
          </cell>
        </row>
        <row r="42">
          <cell r="C42">
            <v>42044</v>
          </cell>
          <cell r="D42">
            <v>3.55</v>
          </cell>
          <cell r="E42">
            <v>3.58</v>
          </cell>
          <cell r="F42">
            <v>3.47</v>
          </cell>
          <cell r="G42">
            <v>3.41</v>
          </cell>
          <cell r="H42">
            <v>3.46</v>
          </cell>
          <cell r="I42">
            <v>3.39</v>
          </cell>
          <cell r="J42">
            <v>2.96</v>
          </cell>
          <cell r="K42">
            <v>2.2799999999999998</v>
          </cell>
          <cell r="L42">
            <v>2.23</v>
          </cell>
          <cell r="M42">
            <v>2.36</v>
          </cell>
          <cell r="N42">
            <v>2.38</v>
          </cell>
          <cell r="O42">
            <v>2.37</v>
          </cell>
          <cell r="P42">
            <v>2.44</v>
          </cell>
          <cell r="Q42">
            <v>2.4900000000000002</v>
          </cell>
          <cell r="R42">
            <v>2.38</v>
          </cell>
          <cell r="S42">
            <v>2.2599999999999998</v>
          </cell>
          <cell r="T42">
            <v>2.5099999999999998</v>
          </cell>
          <cell r="U42">
            <v>3.53</v>
          </cell>
          <cell r="V42">
            <v>3.77</v>
          </cell>
          <cell r="W42">
            <v>3.78</v>
          </cell>
          <cell r="X42">
            <v>3.78</v>
          </cell>
          <cell r="Y42">
            <v>3.75</v>
          </cell>
          <cell r="Z42">
            <v>3.74</v>
          </cell>
          <cell r="AA42">
            <v>3.71</v>
          </cell>
        </row>
        <row r="43">
          <cell r="C43">
            <v>42045</v>
          </cell>
          <cell r="D43">
            <v>3.72</v>
          </cell>
          <cell r="E43">
            <v>3.74</v>
          </cell>
          <cell r="F43">
            <v>3.71</v>
          </cell>
          <cell r="G43">
            <v>3.63</v>
          </cell>
          <cell r="H43">
            <v>3.63</v>
          </cell>
          <cell r="I43">
            <v>3.58</v>
          </cell>
          <cell r="J43">
            <v>3.05</v>
          </cell>
          <cell r="K43">
            <v>2.25</v>
          </cell>
          <cell r="L43">
            <v>2.2200000000000002</v>
          </cell>
          <cell r="M43">
            <v>2.27</v>
          </cell>
          <cell r="N43">
            <v>2.19</v>
          </cell>
          <cell r="O43">
            <v>2.3199999999999998</v>
          </cell>
          <cell r="P43">
            <v>2.4</v>
          </cell>
          <cell r="Q43">
            <v>2.54</v>
          </cell>
          <cell r="R43">
            <v>2.4700000000000002</v>
          </cell>
          <cell r="S43">
            <v>2.2799999999999998</v>
          </cell>
          <cell r="T43">
            <v>2.37</v>
          </cell>
          <cell r="U43">
            <v>3.51</v>
          </cell>
          <cell r="V43">
            <v>3.81</v>
          </cell>
          <cell r="W43">
            <v>3.8</v>
          </cell>
          <cell r="X43">
            <v>3.72</v>
          </cell>
          <cell r="Y43">
            <v>3.75</v>
          </cell>
          <cell r="Z43">
            <v>3.76</v>
          </cell>
          <cell r="AA43">
            <v>3.73</v>
          </cell>
        </row>
        <row r="44">
          <cell r="C44">
            <v>42046</v>
          </cell>
          <cell r="D44">
            <v>3.75</v>
          </cell>
          <cell r="E44">
            <v>3.73</v>
          </cell>
          <cell r="F44">
            <v>3.61</v>
          </cell>
          <cell r="G44">
            <v>3.53</v>
          </cell>
          <cell r="H44">
            <v>3.56</v>
          </cell>
          <cell r="I44">
            <v>3.45</v>
          </cell>
          <cell r="J44">
            <v>3</v>
          </cell>
          <cell r="K44">
            <v>2.2999999999999998</v>
          </cell>
          <cell r="L44">
            <v>2.2599999999999998</v>
          </cell>
          <cell r="M44">
            <v>2.3199999999999998</v>
          </cell>
          <cell r="N44">
            <v>2.27</v>
          </cell>
          <cell r="O44">
            <v>2.34</v>
          </cell>
          <cell r="P44">
            <v>2.33</v>
          </cell>
          <cell r="Q44">
            <v>2.4</v>
          </cell>
          <cell r="R44">
            <v>2.41</v>
          </cell>
          <cell r="S44">
            <v>2.23</v>
          </cell>
          <cell r="T44">
            <v>2.52</v>
          </cell>
          <cell r="U44">
            <v>3.51</v>
          </cell>
          <cell r="V44">
            <v>3.76</v>
          </cell>
          <cell r="W44">
            <v>3.79</v>
          </cell>
          <cell r="X44">
            <v>3.73</v>
          </cell>
          <cell r="Y44">
            <v>3.78</v>
          </cell>
          <cell r="Z44">
            <v>3.8</v>
          </cell>
          <cell r="AA44">
            <v>3.76</v>
          </cell>
        </row>
        <row r="45">
          <cell r="C45">
            <v>42047</v>
          </cell>
          <cell r="D45">
            <v>3.75</v>
          </cell>
          <cell r="E45">
            <v>3.7</v>
          </cell>
          <cell r="F45">
            <v>3.68</v>
          </cell>
          <cell r="G45">
            <v>3.59</v>
          </cell>
          <cell r="H45">
            <v>3.6</v>
          </cell>
          <cell r="I45">
            <v>3.65</v>
          </cell>
          <cell r="J45">
            <v>3.22</v>
          </cell>
          <cell r="K45">
            <v>2.42</v>
          </cell>
          <cell r="L45">
            <v>2.34</v>
          </cell>
          <cell r="M45">
            <v>2.31</v>
          </cell>
          <cell r="N45">
            <v>2.29</v>
          </cell>
          <cell r="O45">
            <v>2.2400000000000002</v>
          </cell>
          <cell r="P45">
            <v>2.33</v>
          </cell>
          <cell r="Q45">
            <v>2.25</v>
          </cell>
          <cell r="R45">
            <v>2.37</v>
          </cell>
          <cell r="S45">
            <v>2.4</v>
          </cell>
          <cell r="T45">
            <v>2.62</v>
          </cell>
          <cell r="U45">
            <v>3.67</v>
          </cell>
          <cell r="V45">
            <v>3.85</v>
          </cell>
          <cell r="W45">
            <v>3.88</v>
          </cell>
          <cell r="X45">
            <v>3.76</v>
          </cell>
          <cell r="Y45">
            <v>3.74</v>
          </cell>
          <cell r="Z45">
            <v>3.78</v>
          </cell>
          <cell r="AA45">
            <v>3.76</v>
          </cell>
        </row>
        <row r="46">
          <cell r="C46">
            <v>42048</v>
          </cell>
          <cell r="D46">
            <v>3.73</v>
          </cell>
          <cell r="E46">
            <v>3.73</v>
          </cell>
          <cell r="F46">
            <v>3.58</v>
          </cell>
          <cell r="G46">
            <v>3.63</v>
          </cell>
          <cell r="H46">
            <v>3.66</v>
          </cell>
          <cell r="I46">
            <v>3.56</v>
          </cell>
          <cell r="J46">
            <v>2.92</v>
          </cell>
          <cell r="K46">
            <v>2.31</v>
          </cell>
          <cell r="L46">
            <v>2.2599999999999998</v>
          </cell>
          <cell r="M46">
            <v>2.4300000000000002</v>
          </cell>
          <cell r="N46">
            <v>2.3199999999999998</v>
          </cell>
          <cell r="O46">
            <v>2.35</v>
          </cell>
          <cell r="P46">
            <v>2.46</v>
          </cell>
          <cell r="Q46">
            <v>2.61</v>
          </cell>
          <cell r="R46">
            <v>2.52</v>
          </cell>
          <cell r="S46">
            <v>2.3199999999999998</v>
          </cell>
          <cell r="T46">
            <v>2.59</v>
          </cell>
          <cell r="U46">
            <v>3.49</v>
          </cell>
          <cell r="V46">
            <v>3.8</v>
          </cell>
          <cell r="W46">
            <v>3.78</v>
          </cell>
          <cell r="X46">
            <v>3.82</v>
          </cell>
          <cell r="Y46">
            <v>3.83</v>
          </cell>
          <cell r="Z46">
            <v>3.84</v>
          </cell>
          <cell r="AA46">
            <v>3.7</v>
          </cell>
        </row>
        <row r="47">
          <cell r="C47">
            <v>42049</v>
          </cell>
          <cell r="D47">
            <v>3.72</v>
          </cell>
          <cell r="E47">
            <v>3.68</v>
          </cell>
          <cell r="F47">
            <v>3.62</v>
          </cell>
          <cell r="G47">
            <v>3.53</v>
          </cell>
          <cell r="H47">
            <v>3.55</v>
          </cell>
          <cell r="I47">
            <v>3.43</v>
          </cell>
          <cell r="J47">
            <v>2.69</v>
          </cell>
          <cell r="K47">
            <v>1.87</v>
          </cell>
          <cell r="L47">
            <v>1.8</v>
          </cell>
          <cell r="M47">
            <v>1.91</v>
          </cell>
          <cell r="N47">
            <v>1.9</v>
          </cell>
          <cell r="O47">
            <v>1.89</v>
          </cell>
          <cell r="P47">
            <v>1.91</v>
          </cell>
          <cell r="Q47">
            <v>1.94</v>
          </cell>
          <cell r="R47">
            <v>1.89</v>
          </cell>
          <cell r="S47">
            <v>1.83</v>
          </cell>
          <cell r="T47">
            <v>2.0699999999999998</v>
          </cell>
          <cell r="U47">
            <v>3.1</v>
          </cell>
          <cell r="V47">
            <v>3.47</v>
          </cell>
          <cell r="W47">
            <v>3.5</v>
          </cell>
          <cell r="X47">
            <v>3.46</v>
          </cell>
          <cell r="Y47">
            <v>3.53</v>
          </cell>
          <cell r="Z47">
            <v>3.59</v>
          </cell>
          <cell r="AA47">
            <v>3.61</v>
          </cell>
        </row>
        <row r="48">
          <cell r="C48">
            <v>42050</v>
          </cell>
          <cell r="D48">
            <v>3.47</v>
          </cell>
          <cell r="E48">
            <v>3.4</v>
          </cell>
          <cell r="F48">
            <v>3.37</v>
          </cell>
          <cell r="G48">
            <v>3.33</v>
          </cell>
          <cell r="H48">
            <v>3.32</v>
          </cell>
          <cell r="I48">
            <v>3.17</v>
          </cell>
          <cell r="J48">
            <v>2.36</v>
          </cell>
          <cell r="K48">
            <v>1.73</v>
          </cell>
          <cell r="L48">
            <v>1.64</v>
          </cell>
          <cell r="M48">
            <v>1.68</v>
          </cell>
          <cell r="N48">
            <v>1.7</v>
          </cell>
          <cell r="O48">
            <v>1.83</v>
          </cell>
          <cell r="P48">
            <v>1.77</v>
          </cell>
          <cell r="Q48">
            <v>1.87</v>
          </cell>
          <cell r="R48">
            <v>1.92</v>
          </cell>
          <cell r="S48">
            <v>1.87</v>
          </cell>
          <cell r="T48">
            <v>2.12</v>
          </cell>
          <cell r="U48">
            <v>3.02</v>
          </cell>
          <cell r="V48">
            <v>3.54</v>
          </cell>
          <cell r="W48">
            <v>3.54</v>
          </cell>
          <cell r="X48">
            <v>3.46</v>
          </cell>
          <cell r="Y48">
            <v>3.55</v>
          </cell>
          <cell r="Z48">
            <v>3.62</v>
          </cell>
          <cell r="AA48">
            <v>3.63</v>
          </cell>
        </row>
        <row r="49">
          <cell r="C49">
            <v>42051</v>
          </cell>
          <cell r="D49">
            <v>3.53</v>
          </cell>
          <cell r="E49">
            <v>3.56</v>
          </cell>
          <cell r="F49">
            <v>3.47</v>
          </cell>
          <cell r="G49">
            <v>3.51</v>
          </cell>
          <cell r="H49">
            <v>3.45</v>
          </cell>
          <cell r="I49">
            <v>3.42</v>
          </cell>
          <cell r="J49">
            <v>2.69</v>
          </cell>
          <cell r="K49">
            <v>2.16</v>
          </cell>
          <cell r="L49">
            <v>2.23</v>
          </cell>
          <cell r="M49">
            <v>2.36</v>
          </cell>
          <cell r="N49">
            <v>2.4300000000000002</v>
          </cell>
          <cell r="O49">
            <v>2.39</v>
          </cell>
          <cell r="P49">
            <v>2.44</v>
          </cell>
          <cell r="Q49">
            <v>2.57</v>
          </cell>
          <cell r="R49">
            <v>2.4500000000000002</v>
          </cell>
          <cell r="S49">
            <v>2.2400000000000002</v>
          </cell>
          <cell r="T49">
            <v>2.39</v>
          </cell>
          <cell r="U49">
            <v>3.31</v>
          </cell>
          <cell r="V49">
            <v>3.85</v>
          </cell>
          <cell r="W49">
            <v>3.83</v>
          </cell>
          <cell r="X49">
            <v>3.78</v>
          </cell>
          <cell r="Y49">
            <v>3.86</v>
          </cell>
          <cell r="Z49">
            <v>3.81</v>
          </cell>
          <cell r="AA49">
            <v>3.79</v>
          </cell>
        </row>
        <row r="50">
          <cell r="C50">
            <v>42052</v>
          </cell>
          <cell r="D50">
            <v>3.73</v>
          </cell>
          <cell r="E50">
            <v>3.71</v>
          </cell>
          <cell r="F50">
            <v>3.63</v>
          </cell>
          <cell r="G50">
            <v>3.59</v>
          </cell>
          <cell r="H50">
            <v>3.61</v>
          </cell>
          <cell r="I50">
            <v>3.49</v>
          </cell>
          <cell r="J50">
            <v>2.81</v>
          </cell>
          <cell r="K50">
            <v>2.31</v>
          </cell>
          <cell r="L50">
            <v>2.3199999999999998</v>
          </cell>
          <cell r="M50">
            <v>2.42</v>
          </cell>
          <cell r="N50">
            <v>2.38</v>
          </cell>
          <cell r="O50">
            <v>2.38</v>
          </cell>
          <cell r="P50">
            <v>2.4</v>
          </cell>
          <cell r="Q50">
            <v>2.54</v>
          </cell>
          <cell r="R50">
            <v>2.42</v>
          </cell>
          <cell r="S50">
            <v>2.23</v>
          </cell>
          <cell r="T50">
            <v>2.4</v>
          </cell>
          <cell r="U50">
            <v>3.22</v>
          </cell>
          <cell r="V50">
            <v>3.73</v>
          </cell>
          <cell r="W50">
            <v>3.79</v>
          </cell>
          <cell r="X50">
            <v>3.74</v>
          </cell>
          <cell r="Y50">
            <v>3.76</v>
          </cell>
          <cell r="Z50">
            <v>3.81</v>
          </cell>
          <cell r="AA50">
            <v>3.79</v>
          </cell>
        </row>
        <row r="51">
          <cell r="C51">
            <v>42053</v>
          </cell>
          <cell r="D51">
            <v>3.72</v>
          </cell>
          <cell r="E51">
            <v>3.66</v>
          </cell>
          <cell r="F51">
            <v>3.65</v>
          </cell>
          <cell r="G51">
            <v>3.57</v>
          </cell>
          <cell r="H51">
            <v>3.6</v>
          </cell>
          <cell r="I51">
            <v>3.48</v>
          </cell>
          <cell r="J51">
            <v>2.63</v>
          </cell>
          <cell r="K51">
            <v>2.14</v>
          </cell>
          <cell r="L51">
            <v>2.2000000000000002</v>
          </cell>
          <cell r="M51">
            <v>2.3199999999999998</v>
          </cell>
          <cell r="N51">
            <v>2.33</v>
          </cell>
          <cell r="O51">
            <v>2.42</v>
          </cell>
          <cell r="P51">
            <v>2.42</v>
          </cell>
          <cell r="Q51">
            <v>2.56</v>
          </cell>
          <cell r="R51">
            <v>2.46</v>
          </cell>
          <cell r="S51">
            <v>2.25</v>
          </cell>
          <cell r="T51">
            <v>2.38</v>
          </cell>
          <cell r="U51">
            <v>3.33</v>
          </cell>
          <cell r="V51">
            <v>3.88</v>
          </cell>
          <cell r="W51">
            <v>3.91</v>
          </cell>
          <cell r="X51">
            <v>3.81</v>
          </cell>
          <cell r="Y51">
            <v>3.8</v>
          </cell>
          <cell r="Z51">
            <v>3.81</v>
          </cell>
          <cell r="AA51">
            <v>3.87</v>
          </cell>
        </row>
        <row r="52">
          <cell r="C52">
            <v>42054</v>
          </cell>
          <cell r="D52">
            <v>3.77</v>
          </cell>
          <cell r="E52">
            <v>3.7</v>
          </cell>
          <cell r="F52">
            <v>3.7</v>
          </cell>
          <cell r="G52">
            <v>3.62</v>
          </cell>
          <cell r="H52">
            <v>3.68</v>
          </cell>
          <cell r="I52">
            <v>3.51</v>
          </cell>
          <cell r="J52">
            <v>2.66</v>
          </cell>
          <cell r="K52">
            <v>2.1800000000000002</v>
          </cell>
          <cell r="L52">
            <v>2.37</v>
          </cell>
          <cell r="M52">
            <v>2.39</v>
          </cell>
          <cell r="N52">
            <v>2.31</v>
          </cell>
          <cell r="O52">
            <v>2.37</v>
          </cell>
          <cell r="P52">
            <v>2.44</v>
          </cell>
          <cell r="Q52">
            <v>2.63</v>
          </cell>
          <cell r="R52">
            <v>2.5499999999999998</v>
          </cell>
          <cell r="S52">
            <v>2.36</v>
          </cell>
          <cell r="T52">
            <v>2.42</v>
          </cell>
          <cell r="U52">
            <v>3.2</v>
          </cell>
          <cell r="V52">
            <v>3.81</v>
          </cell>
          <cell r="W52">
            <v>3.8</v>
          </cell>
          <cell r="X52">
            <v>3.79</v>
          </cell>
          <cell r="Y52">
            <v>3.78</v>
          </cell>
          <cell r="Z52">
            <v>3.83</v>
          </cell>
          <cell r="AA52">
            <v>3.83</v>
          </cell>
        </row>
        <row r="53">
          <cell r="C53">
            <v>42055</v>
          </cell>
          <cell r="D53">
            <v>3.81</v>
          </cell>
          <cell r="E53">
            <v>3.82</v>
          </cell>
          <cell r="F53">
            <v>3.74</v>
          </cell>
          <cell r="G53">
            <v>3.63</v>
          </cell>
          <cell r="H53">
            <v>3.65</v>
          </cell>
          <cell r="I53">
            <v>3.61</v>
          </cell>
          <cell r="J53">
            <v>2.73</v>
          </cell>
          <cell r="K53">
            <v>2.29</v>
          </cell>
          <cell r="L53">
            <v>2.31</v>
          </cell>
          <cell r="M53">
            <v>2.48</v>
          </cell>
          <cell r="N53">
            <v>2.44</v>
          </cell>
          <cell r="O53">
            <v>2.37</v>
          </cell>
          <cell r="P53">
            <v>2.38</v>
          </cell>
          <cell r="Q53">
            <v>2.5299999999999998</v>
          </cell>
          <cell r="R53">
            <v>2.5299999999999998</v>
          </cell>
          <cell r="S53">
            <v>2.27</v>
          </cell>
          <cell r="T53">
            <v>2.52</v>
          </cell>
          <cell r="U53">
            <v>3.28</v>
          </cell>
          <cell r="V53">
            <v>3.88</v>
          </cell>
          <cell r="W53">
            <v>3.85</v>
          </cell>
          <cell r="X53">
            <v>3.83</v>
          </cell>
          <cell r="Y53">
            <v>3.91</v>
          </cell>
          <cell r="Z53">
            <v>3.93</v>
          </cell>
          <cell r="AA53">
            <v>3.84</v>
          </cell>
        </row>
        <row r="54">
          <cell r="C54">
            <v>42056</v>
          </cell>
          <cell r="D54">
            <v>3.78</v>
          </cell>
          <cell r="E54">
            <v>3.79</v>
          </cell>
          <cell r="F54">
            <v>3.74</v>
          </cell>
          <cell r="G54">
            <v>3.66</v>
          </cell>
          <cell r="H54">
            <v>3.62</v>
          </cell>
          <cell r="I54">
            <v>3.51</v>
          </cell>
          <cell r="J54">
            <v>2.44</v>
          </cell>
          <cell r="K54">
            <v>1.94</v>
          </cell>
          <cell r="L54">
            <v>1.93</v>
          </cell>
          <cell r="M54">
            <v>1.92</v>
          </cell>
          <cell r="N54">
            <v>1.86</v>
          </cell>
          <cell r="O54">
            <v>1.84</v>
          </cell>
          <cell r="P54">
            <v>1.9</v>
          </cell>
          <cell r="Q54">
            <v>1.96</v>
          </cell>
          <cell r="R54">
            <v>1.89</v>
          </cell>
          <cell r="S54">
            <v>1.81</v>
          </cell>
          <cell r="T54">
            <v>2.02</v>
          </cell>
          <cell r="U54">
            <v>2.85</v>
          </cell>
          <cell r="V54">
            <v>3.46</v>
          </cell>
          <cell r="W54">
            <v>3.43</v>
          </cell>
          <cell r="X54">
            <v>3.44</v>
          </cell>
          <cell r="Y54">
            <v>3.55</v>
          </cell>
          <cell r="Z54">
            <v>3.57</v>
          </cell>
          <cell r="AA54">
            <v>3.61</v>
          </cell>
        </row>
        <row r="55">
          <cell r="C55">
            <v>42057</v>
          </cell>
          <cell r="D55">
            <v>3.44</v>
          </cell>
          <cell r="E55">
            <v>3.39</v>
          </cell>
          <cell r="F55">
            <v>3.39</v>
          </cell>
          <cell r="G55">
            <v>3.32</v>
          </cell>
          <cell r="H55">
            <v>3.34</v>
          </cell>
          <cell r="I55">
            <v>3.1</v>
          </cell>
          <cell r="J55">
            <v>2.08</v>
          </cell>
          <cell r="K55">
            <v>1.62</v>
          </cell>
          <cell r="L55">
            <v>1.71</v>
          </cell>
          <cell r="M55">
            <v>1.78</v>
          </cell>
          <cell r="N55">
            <v>1.69</v>
          </cell>
          <cell r="O55">
            <v>1.69</v>
          </cell>
          <cell r="P55">
            <v>1.81</v>
          </cell>
          <cell r="Q55">
            <v>1.92</v>
          </cell>
          <cell r="R55">
            <v>1.9</v>
          </cell>
          <cell r="S55">
            <v>1.81</v>
          </cell>
          <cell r="T55">
            <v>1.92</v>
          </cell>
          <cell r="U55">
            <v>2.76</v>
          </cell>
          <cell r="V55">
            <v>3.45</v>
          </cell>
          <cell r="W55">
            <v>3.48</v>
          </cell>
          <cell r="X55">
            <v>3.52</v>
          </cell>
          <cell r="Y55">
            <v>3.53</v>
          </cell>
          <cell r="Z55">
            <v>3.64</v>
          </cell>
          <cell r="AA55">
            <v>3.62</v>
          </cell>
        </row>
        <row r="56">
          <cell r="C56">
            <v>42058</v>
          </cell>
          <cell r="D56">
            <v>3.62</v>
          </cell>
          <cell r="E56">
            <v>3.48</v>
          </cell>
          <cell r="F56">
            <v>3.48</v>
          </cell>
          <cell r="G56">
            <v>3.42</v>
          </cell>
          <cell r="H56">
            <v>3.42</v>
          </cell>
          <cell r="I56">
            <v>3.22</v>
          </cell>
          <cell r="J56">
            <v>2.2999999999999998</v>
          </cell>
          <cell r="K56">
            <v>2</v>
          </cell>
          <cell r="L56">
            <v>2.12</v>
          </cell>
          <cell r="M56">
            <v>2.2400000000000002</v>
          </cell>
          <cell r="N56">
            <v>2.14</v>
          </cell>
          <cell r="O56">
            <v>2.23</v>
          </cell>
          <cell r="P56">
            <v>2.29</v>
          </cell>
          <cell r="Q56">
            <v>2.44</v>
          </cell>
          <cell r="R56">
            <v>2.34</v>
          </cell>
          <cell r="S56">
            <v>2.16</v>
          </cell>
          <cell r="T56">
            <v>2.2799999999999998</v>
          </cell>
          <cell r="U56">
            <v>2.97</v>
          </cell>
          <cell r="V56">
            <v>3.7</v>
          </cell>
          <cell r="W56">
            <v>3.71</v>
          </cell>
          <cell r="X56">
            <v>3.65</v>
          </cell>
          <cell r="Y56">
            <v>3.72</v>
          </cell>
          <cell r="Z56">
            <v>3.79</v>
          </cell>
          <cell r="AA56">
            <v>3.71</v>
          </cell>
        </row>
        <row r="57">
          <cell r="C57">
            <v>42059</v>
          </cell>
          <cell r="D57">
            <v>3.73</v>
          </cell>
          <cell r="E57">
            <v>3.69</v>
          </cell>
          <cell r="F57">
            <v>3.61</v>
          </cell>
          <cell r="G57">
            <v>3.58</v>
          </cell>
          <cell r="H57">
            <v>3.58</v>
          </cell>
          <cell r="I57">
            <v>3.29</v>
          </cell>
          <cell r="J57">
            <v>2.3199999999999998</v>
          </cell>
          <cell r="K57">
            <v>2.0699999999999998</v>
          </cell>
          <cell r="L57">
            <v>2.1800000000000002</v>
          </cell>
          <cell r="M57">
            <v>2.31</v>
          </cell>
          <cell r="N57">
            <v>2.2000000000000002</v>
          </cell>
          <cell r="O57">
            <v>2.25</v>
          </cell>
          <cell r="P57">
            <v>2.35</v>
          </cell>
          <cell r="Q57">
            <v>2.4700000000000002</v>
          </cell>
          <cell r="R57">
            <v>2.46</v>
          </cell>
          <cell r="S57">
            <v>2.29</v>
          </cell>
          <cell r="T57">
            <v>2.2999999999999998</v>
          </cell>
          <cell r="U57">
            <v>2.91</v>
          </cell>
          <cell r="V57">
            <v>3.65</v>
          </cell>
          <cell r="W57">
            <v>3.65</v>
          </cell>
          <cell r="X57">
            <v>3.62</v>
          </cell>
          <cell r="Y57">
            <v>3.67</v>
          </cell>
          <cell r="Z57">
            <v>3.75</v>
          </cell>
          <cell r="AA57">
            <v>3.77</v>
          </cell>
        </row>
        <row r="58">
          <cell r="C58">
            <v>42060</v>
          </cell>
          <cell r="D58">
            <v>3.7</v>
          </cell>
          <cell r="E58">
            <v>3.66</v>
          </cell>
          <cell r="F58">
            <v>3.56</v>
          </cell>
          <cell r="G58">
            <v>3.54</v>
          </cell>
          <cell r="H58">
            <v>3.5</v>
          </cell>
          <cell r="I58">
            <v>3.3</v>
          </cell>
          <cell r="J58">
            <v>2.2999999999999998</v>
          </cell>
          <cell r="K58">
            <v>2.11</v>
          </cell>
          <cell r="L58">
            <v>2.17</v>
          </cell>
          <cell r="M58">
            <v>2.2000000000000002</v>
          </cell>
          <cell r="N58">
            <v>2.19</v>
          </cell>
          <cell r="O58">
            <v>2.2400000000000002</v>
          </cell>
          <cell r="P58">
            <v>2.3199999999999998</v>
          </cell>
          <cell r="Q58">
            <v>2.52</v>
          </cell>
          <cell r="R58">
            <v>2.33</v>
          </cell>
          <cell r="S58">
            <v>2.13</v>
          </cell>
          <cell r="T58">
            <v>2.2599999999999998</v>
          </cell>
          <cell r="U58">
            <v>2.99</v>
          </cell>
          <cell r="V58">
            <v>3.72</v>
          </cell>
          <cell r="W58">
            <v>3.68</v>
          </cell>
          <cell r="X58">
            <v>3.71</v>
          </cell>
          <cell r="Y58">
            <v>3.72</v>
          </cell>
          <cell r="Z58">
            <v>3.74</v>
          </cell>
          <cell r="AA58">
            <v>3.73</v>
          </cell>
        </row>
        <row r="59">
          <cell r="C59">
            <v>42061</v>
          </cell>
          <cell r="D59">
            <v>3.66</v>
          </cell>
          <cell r="E59">
            <v>3.62</v>
          </cell>
          <cell r="F59">
            <v>3.64</v>
          </cell>
          <cell r="G59">
            <v>3.55</v>
          </cell>
          <cell r="H59">
            <v>3.55</v>
          </cell>
          <cell r="I59">
            <v>3.28</v>
          </cell>
          <cell r="J59">
            <v>2.36</v>
          </cell>
          <cell r="K59">
            <v>2.1</v>
          </cell>
          <cell r="L59">
            <v>2.2200000000000002</v>
          </cell>
          <cell r="M59">
            <v>2.37</v>
          </cell>
          <cell r="N59">
            <v>2.2400000000000002</v>
          </cell>
          <cell r="O59">
            <v>2.25</v>
          </cell>
          <cell r="P59">
            <v>2.2599999999999998</v>
          </cell>
          <cell r="Q59">
            <v>2.35</v>
          </cell>
          <cell r="R59">
            <v>2.3199999999999998</v>
          </cell>
          <cell r="S59">
            <v>2.11</v>
          </cell>
          <cell r="T59">
            <v>2.14</v>
          </cell>
          <cell r="U59">
            <v>2.79</v>
          </cell>
          <cell r="V59">
            <v>3.67</v>
          </cell>
          <cell r="W59">
            <v>3.76</v>
          </cell>
          <cell r="X59">
            <v>3.69</v>
          </cell>
          <cell r="Y59">
            <v>3.77</v>
          </cell>
          <cell r="Z59">
            <v>3.81</v>
          </cell>
          <cell r="AA59">
            <v>3.74</v>
          </cell>
        </row>
        <row r="60">
          <cell r="C60">
            <v>42062</v>
          </cell>
          <cell r="D60">
            <v>3.71</v>
          </cell>
          <cell r="E60">
            <v>3.7</v>
          </cell>
          <cell r="F60">
            <v>3.59</v>
          </cell>
          <cell r="G60">
            <v>3.57</v>
          </cell>
          <cell r="H60">
            <v>3.6</v>
          </cell>
          <cell r="I60">
            <v>3.28</v>
          </cell>
          <cell r="J60">
            <v>2.37</v>
          </cell>
          <cell r="K60">
            <v>2.12</v>
          </cell>
          <cell r="L60">
            <v>2.1800000000000002</v>
          </cell>
          <cell r="M60">
            <v>2.21</v>
          </cell>
          <cell r="N60">
            <v>2.2200000000000002</v>
          </cell>
          <cell r="O60">
            <v>2.2999999999999998</v>
          </cell>
          <cell r="P60">
            <v>2.37</v>
          </cell>
          <cell r="Q60">
            <v>2.44</v>
          </cell>
          <cell r="R60">
            <v>2.37</v>
          </cell>
          <cell r="S60">
            <v>2.14</v>
          </cell>
          <cell r="T60">
            <v>2.2200000000000002</v>
          </cell>
          <cell r="U60">
            <v>2.88</v>
          </cell>
          <cell r="V60">
            <v>3.73</v>
          </cell>
          <cell r="W60">
            <v>3.76</v>
          </cell>
          <cell r="X60">
            <v>3.74</v>
          </cell>
          <cell r="Y60">
            <v>3.79</v>
          </cell>
          <cell r="Z60">
            <v>3.75</v>
          </cell>
          <cell r="AA60">
            <v>3.64</v>
          </cell>
        </row>
        <row r="61">
          <cell r="C61">
            <v>42063</v>
          </cell>
          <cell r="D61">
            <v>3.67</v>
          </cell>
          <cell r="E61">
            <v>3.51</v>
          </cell>
          <cell r="F61">
            <v>3.49</v>
          </cell>
          <cell r="G61">
            <v>3.46</v>
          </cell>
          <cell r="H61">
            <v>3.54</v>
          </cell>
          <cell r="I61">
            <v>3.18</v>
          </cell>
          <cell r="J61">
            <v>2.11</v>
          </cell>
          <cell r="K61">
            <v>1.87</v>
          </cell>
          <cell r="L61">
            <v>1.87</v>
          </cell>
          <cell r="M61">
            <v>1.86</v>
          </cell>
          <cell r="N61">
            <v>1.82</v>
          </cell>
          <cell r="O61">
            <v>1.88</v>
          </cell>
          <cell r="P61">
            <v>1.91</v>
          </cell>
          <cell r="Q61">
            <v>1.86</v>
          </cell>
          <cell r="R61">
            <v>1.81</v>
          </cell>
          <cell r="S61">
            <v>1.72</v>
          </cell>
          <cell r="T61">
            <v>1.77</v>
          </cell>
          <cell r="U61">
            <v>2.52</v>
          </cell>
          <cell r="V61">
            <v>3.52</v>
          </cell>
          <cell r="W61">
            <v>3.58</v>
          </cell>
          <cell r="X61">
            <v>3.51</v>
          </cell>
          <cell r="Y61">
            <v>3.47</v>
          </cell>
          <cell r="Z61">
            <v>3.52</v>
          </cell>
          <cell r="AA61">
            <v>3.57</v>
          </cell>
        </row>
        <row r="62">
          <cell r="C62">
            <v>42064</v>
          </cell>
          <cell r="D62">
            <v>3.39</v>
          </cell>
          <cell r="E62">
            <v>3.31</v>
          </cell>
          <cell r="F62">
            <v>3.32</v>
          </cell>
          <cell r="G62">
            <v>3.33</v>
          </cell>
          <cell r="H62">
            <v>3.32</v>
          </cell>
          <cell r="I62">
            <v>2.87</v>
          </cell>
          <cell r="J62">
            <v>1.82</v>
          </cell>
          <cell r="K62">
            <v>1.61</v>
          </cell>
          <cell r="L62">
            <v>1.61</v>
          </cell>
          <cell r="M62">
            <v>1.59</v>
          </cell>
          <cell r="N62">
            <v>1.62</v>
          </cell>
          <cell r="O62">
            <v>1.71</v>
          </cell>
          <cell r="P62">
            <v>1.76</v>
          </cell>
          <cell r="Q62">
            <v>1.95</v>
          </cell>
          <cell r="R62">
            <v>1.86</v>
          </cell>
          <cell r="S62">
            <v>1.73</v>
          </cell>
          <cell r="T62">
            <v>1.83</v>
          </cell>
          <cell r="U62">
            <v>2.41</v>
          </cell>
          <cell r="V62">
            <v>3.4</v>
          </cell>
          <cell r="W62">
            <v>3.43</v>
          </cell>
          <cell r="X62">
            <v>3.43</v>
          </cell>
          <cell r="Y62">
            <v>3.44</v>
          </cell>
          <cell r="Z62">
            <v>3.62</v>
          </cell>
          <cell r="AA62">
            <v>3.57</v>
          </cell>
        </row>
        <row r="63">
          <cell r="C63">
            <v>42065</v>
          </cell>
          <cell r="D63">
            <v>3.47</v>
          </cell>
          <cell r="E63">
            <v>3.48</v>
          </cell>
          <cell r="F63">
            <v>3.43</v>
          </cell>
          <cell r="G63">
            <v>3.37</v>
          </cell>
          <cell r="H63">
            <v>3.41</v>
          </cell>
          <cell r="I63">
            <v>3.05</v>
          </cell>
          <cell r="J63">
            <v>2.06</v>
          </cell>
          <cell r="K63">
            <v>2.02</v>
          </cell>
          <cell r="L63">
            <v>2.09</v>
          </cell>
          <cell r="M63">
            <v>2.16</v>
          </cell>
          <cell r="N63">
            <v>2.1</v>
          </cell>
          <cell r="O63">
            <v>2.2400000000000002</v>
          </cell>
          <cell r="P63">
            <v>2.14</v>
          </cell>
          <cell r="Q63">
            <v>2.2000000000000002</v>
          </cell>
          <cell r="R63">
            <v>2.23</v>
          </cell>
          <cell r="S63">
            <v>2.1</v>
          </cell>
          <cell r="T63">
            <v>2.11</v>
          </cell>
          <cell r="U63">
            <v>2.67</v>
          </cell>
          <cell r="V63">
            <v>3.69</v>
          </cell>
          <cell r="W63">
            <v>3.69</v>
          </cell>
          <cell r="X63">
            <v>3.7</v>
          </cell>
          <cell r="Y63">
            <v>3.68</v>
          </cell>
          <cell r="Z63">
            <v>3.74</v>
          </cell>
          <cell r="AA63">
            <v>3.67</v>
          </cell>
        </row>
        <row r="64">
          <cell r="C64">
            <v>42066</v>
          </cell>
          <cell r="D64">
            <v>3.63</v>
          </cell>
          <cell r="E64">
            <v>3.62</v>
          </cell>
          <cell r="F64">
            <v>3.53</v>
          </cell>
          <cell r="G64">
            <v>3.51</v>
          </cell>
          <cell r="H64">
            <v>3.54</v>
          </cell>
          <cell r="I64">
            <v>3.08</v>
          </cell>
          <cell r="J64">
            <v>2.13</v>
          </cell>
          <cell r="K64">
            <v>2.04</v>
          </cell>
          <cell r="L64">
            <v>2.0699999999999998</v>
          </cell>
          <cell r="M64">
            <v>2.17</v>
          </cell>
          <cell r="N64">
            <v>2.1800000000000002</v>
          </cell>
          <cell r="O64">
            <v>2.2000000000000002</v>
          </cell>
          <cell r="P64">
            <v>2.21</v>
          </cell>
          <cell r="Q64">
            <v>2.31</v>
          </cell>
          <cell r="R64">
            <v>2.16</v>
          </cell>
          <cell r="S64">
            <v>1.95</v>
          </cell>
          <cell r="T64">
            <v>1.93</v>
          </cell>
          <cell r="U64">
            <v>2.5099999999999998</v>
          </cell>
          <cell r="V64">
            <v>3.59</v>
          </cell>
          <cell r="W64">
            <v>3.62</v>
          </cell>
          <cell r="X64">
            <v>3.53</v>
          </cell>
          <cell r="Y64">
            <v>3.58</v>
          </cell>
          <cell r="Z64">
            <v>3.66</v>
          </cell>
          <cell r="AA64">
            <v>3.65</v>
          </cell>
        </row>
        <row r="65">
          <cell r="C65">
            <v>42067</v>
          </cell>
          <cell r="D65">
            <v>3.57</v>
          </cell>
          <cell r="E65">
            <v>3.51</v>
          </cell>
          <cell r="F65">
            <v>3.49</v>
          </cell>
          <cell r="G65">
            <v>3.42</v>
          </cell>
          <cell r="H65">
            <v>3.47</v>
          </cell>
          <cell r="I65">
            <v>2.97</v>
          </cell>
          <cell r="J65">
            <v>2.0299999999999998</v>
          </cell>
          <cell r="K65">
            <v>1.98</v>
          </cell>
          <cell r="L65">
            <v>2.09</v>
          </cell>
          <cell r="M65">
            <v>2.12</v>
          </cell>
          <cell r="N65">
            <v>2.1</v>
          </cell>
          <cell r="O65">
            <v>2.14</v>
          </cell>
          <cell r="P65">
            <v>2.16</v>
          </cell>
          <cell r="Q65">
            <v>2.2799999999999998</v>
          </cell>
          <cell r="R65">
            <v>2.13</v>
          </cell>
          <cell r="S65">
            <v>1.99</v>
          </cell>
          <cell r="T65">
            <v>1.97</v>
          </cell>
          <cell r="U65">
            <v>2.56</v>
          </cell>
          <cell r="V65">
            <v>3.54</v>
          </cell>
          <cell r="W65">
            <v>3.65</v>
          </cell>
          <cell r="X65">
            <v>3.61</v>
          </cell>
          <cell r="Y65">
            <v>3.6</v>
          </cell>
          <cell r="Z65">
            <v>3.55</v>
          </cell>
          <cell r="AA65">
            <v>3.52</v>
          </cell>
        </row>
        <row r="66">
          <cell r="C66">
            <v>42068</v>
          </cell>
          <cell r="D66">
            <v>3.54</v>
          </cell>
          <cell r="E66">
            <v>3.58</v>
          </cell>
          <cell r="F66">
            <v>3.43</v>
          </cell>
          <cell r="G66">
            <v>3.4</v>
          </cell>
          <cell r="H66">
            <v>3.38</v>
          </cell>
          <cell r="I66">
            <v>2.97</v>
          </cell>
          <cell r="J66">
            <v>2</v>
          </cell>
          <cell r="K66">
            <v>2.0499999999999998</v>
          </cell>
          <cell r="L66">
            <v>2.08</v>
          </cell>
          <cell r="M66">
            <v>2.19</v>
          </cell>
          <cell r="N66">
            <v>2.1800000000000002</v>
          </cell>
          <cell r="O66">
            <v>2.1800000000000002</v>
          </cell>
          <cell r="P66">
            <v>2.33</v>
          </cell>
          <cell r="Q66">
            <v>2.4300000000000002</v>
          </cell>
          <cell r="R66">
            <v>2.38</v>
          </cell>
          <cell r="S66">
            <v>2.11</v>
          </cell>
          <cell r="T66">
            <v>2.2599999999999998</v>
          </cell>
          <cell r="U66">
            <v>2.72</v>
          </cell>
          <cell r="V66">
            <v>3.62</v>
          </cell>
          <cell r="W66">
            <v>3.69</v>
          </cell>
          <cell r="X66">
            <v>3.66</v>
          </cell>
          <cell r="Y66">
            <v>3.7</v>
          </cell>
          <cell r="Z66">
            <v>3.64</v>
          </cell>
          <cell r="AA66">
            <v>3.65</v>
          </cell>
        </row>
        <row r="67">
          <cell r="C67">
            <v>42069</v>
          </cell>
          <cell r="D67">
            <v>3.69</v>
          </cell>
          <cell r="E67">
            <v>3.65</v>
          </cell>
          <cell r="F67">
            <v>3.5</v>
          </cell>
          <cell r="G67">
            <v>3.49</v>
          </cell>
          <cell r="H67">
            <v>3.45</v>
          </cell>
          <cell r="I67">
            <v>3.1</v>
          </cell>
          <cell r="J67">
            <v>2.2599999999999998</v>
          </cell>
          <cell r="K67">
            <v>2.21</v>
          </cell>
          <cell r="L67">
            <v>2.35</v>
          </cell>
          <cell r="M67">
            <v>2.41</v>
          </cell>
          <cell r="N67">
            <v>2.33</v>
          </cell>
          <cell r="O67">
            <v>2.35</v>
          </cell>
          <cell r="P67">
            <v>2.4500000000000002</v>
          </cell>
          <cell r="Q67">
            <v>2.54</v>
          </cell>
          <cell r="R67">
            <v>2.5</v>
          </cell>
          <cell r="S67">
            <v>2.2799999999999998</v>
          </cell>
          <cell r="T67">
            <v>2.37</v>
          </cell>
          <cell r="U67">
            <v>2.85</v>
          </cell>
          <cell r="V67">
            <v>3.73</v>
          </cell>
          <cell r="W67">
            <v>3.83</v>
          </cell>
          <cell r="X67">
            <v>3.74</v>
          </cell>
          <cell r="Y67">
            <v>3.78</v>
          </cell>
          <cell r="Z67">
            <v>3.69</v>
          </cell>
          <cell r="AA67">
            <v>3.55</v>
          </cell>
        </row>
        <row r="68">
          <cell r="C68">
            <v>42070</v>
          </cell>
          <cell r="D68">
            <v>3.59</v>
          </cell>
          <cell r="E68">
            <v>3.63</v>
          </cell>
          <cell r="F68">
            <v>3.51</v>
          </cell>
          <cell r="G68">
            <v>3.46</v>
          </cell>
          <cell r="H68">
            <v>3.46</v>
          </cell>
          <cell r="I68">
            <v>2.92</v>
          </cell>
          <cell r="J68">
            <v>2.0699999999999998</v>
          </cell>
          <cell r="K68">
            <v>1.94</v>
          </cell>
          <cell r="L68">
            <v>1.99</v>
          </cell>
          <cell r="M68">
            <v>1.99</v>
          </cell>
          <cell r="N68">
            <v>1.89</v>
          </cell>
          <cell r="O68">
            <v>1.84</v>
          </cell>
          <cell r="P68">
            <v>1.97</v>
          </cell>
          <cell r="Q68">
            <v>2.02</v>
          </cell>
          <cell r="R68">
            <v>1.97</v>
          </cell>
          <cell r="S68">
            <v>1.8</v>
          </cell>
          <cell r="T68">
            <v>1.91</v>
          </cell>
          <cell r="U68">
            <v>2.39</v>
          </cell>
          <cell r="V68">
            <v>3.45</v>
          </cell>
          <cell r="W68">
            <v>3.53</v>
          </cell>
          <cell r="X68">
            <v>3.43</v>
          </cell>
          <cell r="Y68">
            <v>3.49</v>
          </cell>
          <cell r="Z68">
            <v>3.41</v>
          </cell>
          <cell r="AA68">
            <v>3.41</v>
          </cell>
        </row>
        <row r="69">
          <cell r="C69">
            <v>42071</v>
          </cell>
          <cell r="D69">
            <v>3.32</v>
          </cell>
          <cell r="E69">
            <v>3.3</v>
          </cell>
          <cell r="F69">
            <v>3.23</v>
          </cell>
          <cell r="G69">
            <v>3.24</v>
          </cell>
          <cell r="H69">
            <v>3.19</v>
          </cell>
          <cell r="I69">
            <v>2.65</v>
          </cell>
          <cell r="J69">
            <v>1.73</v>
          </cell>
          <cell r="K69">
            <v>1.64</v>
          </cell>
          <cell r="L69">
            <v>1.75</v>
          </cell>
          <cell r="M69">
            <v>1.76</v>
          </cell>
          <cell r="N69">
            <v>1.78</v>
          </cell>
          <cell r="O69">
            <v>1.81</v>
          </cell>
          <cell r="P69">
            <v>1.9</v>
          </cell>
          <cell r="Q69">
            <v>1.91</v>
          </cell>
          <cell r="R69">
            <v>1.88</v>
          </cell>
          <cell r="S69">
            <v>1.86</v>
          </cell>
          <cell r="T69">
            <v>1.83</v>
          </cell>
          <cell r="U69">
            <v>2.27</v>
          </cell>
          <cell r="V69">
            <v>3.38</v>
          </cell>
          <cell r="W69">
            <v>3.47</v>
          </cell>
          <cell r="X69">
            <v>3.48</v>
          </cell>
          <cell r="Y69">
            <v>3.5</v>
          </cell>
          <cell r="Z69">
            <v>3.51</v>
          </cell>
          <cell r="AA69">
            <v>3.46</v>
          </cell>
        </row>
        <row r="70">
          <cell r="C70">
            <v>42072</v>
          </cell>
          <cell r="D70">
            <v>3.51</v>
          </cell>
          <cell r="E70">
            <v>3.42</v>
          </cell>
          <cell r="F70">
            <v>3.37</v>
          </cell>
          <cell r="G70">
            <v>3.38</v>
          </cell>
          <cell r="H70">
            <v>3.4</v>
          </cell>
          <cell r="I70">
            <v>2.84</v>
          </cell>
          <cell r="J70">
            <v>2.06</v>
          </cell>
          <cell r="K70">
            <v>2.1800000000000002</v>
          </cell>
          <cell r="L70">
            <v>2.29</v>
          </cell>
          <cell r="M70">
            <v>2.39</v>
          </cell>
          <cell r="N70">
            <v>2.31</v>
          </cell>
          <cell r="O70">
            <v>2.3199999999999998</v>
          </cell>
          <cell r="P70">
            <v>2.44</v>
          </cell>
          <cell r="Q70">
            <v>2.64</v>
          </cell>
          <cell r="R70">
            <v>2.59</v>
          </cell>
          <cell r="S70">
            <v>2.39</v>
          </cell>
          <cell r="T70">
            <v>2.27</v>
          </cell>
          <cell r="U70">
            <v>2.64</v>
          </cell>
          <cell r="V70">
            <v>3.61</v>
          </cell>
          <cell r="W70">
            <v>3.75</v>
          </cell>
          <cell r="X70">
            <v>3.79</v>
          </cell>
          <cell r="Y70">
            <v>3.8</v>
          </cell>
          <cell r="Z70">
            <v>3.7</v>
          </cell>
          <cell r="AA70">
            <v>3.73</v>
          </cell>
        </row>
        <row r="71">
          <cell r="C71">
            <v>42073</v>
          </cell>
          <cell r="D71">
            <v>3.71</v>
          </cell>
          <cell r="E71">
            <v>3.7</v>
          </cell>
          <cell r="F71">
            <v>3.66</v>
          </cell>
          <cell r="G71">
            <v>3.63</v>
          </cell>
          <cell r="H71">
            <v>3.53</v>
          </cell>
          <cell r="I71">
            <v>2.97</v>
          </cell>
          <cell r="J71">
            <v>2.27</v>
          </cell>
          <cell r="K71">
            <v>2.2599999999999998</v>
          </cell>
          <cell r="L71">
            <v>2.4300000000000002</v>
          </cell>
          <cell r="M71">
            <v>2.42</v>
          </cell>
          <cell r="N71">
            <v>2.4500000000000002</v>
          </cell>
          <cell r="O71">
            <v>2.38</v>
          </cell>
          <cell r="P71">
            <v>2.4900000000000002</v>
          </cell>
          <cell r="Q71">
            <v>2.6</v>
          </cell>
          <cell r="R71">
            <v>2.54</v>
          </cell>
          <cell r="S71">
            <v>2.33</v>
          </cell>
          <cell r="T71">
            <v>2.2000000000000002</v>
          </cell>
          <cell r="U71">
            <v>2.65</v>
          </cell>
          <cell r="V71">
            <v>3.71</v>
          </cell>
          <cell r="W71">
            <v>3.82</v>
          </cell>
          <cell r="X71">
            <v>3.74</v>
          </cell>
          <cell r="Y71">
            <v>3.71</v>
          </cell>
          <cell r="Z71">
            <v>3.69</v>
          </cell>
          <cell r="AA71">
            <v>3.73</v>
          </cell>
        </row>
        <row r="72">
          <cell r="C72">
            <v>42074</v>
          </cell>
          <cell r="D72">
            <v>3.77</v>
          </cell>
          <cell r="E72">
            <v>3.81</v>
          </cell>
          <cell r="F72">
            <v>3.69</v>
          </cell>
          <cell r="G72">
            <v>3.6</v>
          </cell>
          <cell r="H72">
            <v>3.55</v>
          </cell>
          <cell r="I72">
            <v>3</v>
          </cell>
          <cell r="J72">
            <v>2.2599999999999998</v>
          </cell>
          <cell r="K72">
            <v>2.29</v>
          </cell>
          <cell r="L72">
            <v>2.44</v>
          </cell>
          <cell r="M72">
            <v>2.44</v>
          </cell>
          <cell r="N72">
            <v>2.38</v>
          </cell>
          <cell r="O72">
            <v>2.39</v>
          </cell>
          <cell r="P72">
            <v>2.5099999999999998</v>
          </cell>
          <cell r="Q72">
            <v>2.54</v>
          </cell>
          <cell r="R72">
            <v>2.52</v>
          </cell>
          <cell r="S72">
            <v>2.33</v>
          </cell>
          <cell r="T72">
            <v>2.2799999999999998</v>
          </cell>
          <cell r="U72">
            <v>2.73</v>
          </cell>
          <cell r="V72">
            <v>3.67</v>
          </cell>
          <cell r="W72">
            <v>3.85</v>
          </cell>
          <cell r="X72">
            <v>3.77</v>
          </cell>
          <cell r="Y72">
            <v>3.77</v>
          </cell>
          <cell r="Z72">
            <v>3.74</v>
          </cell>
          <cell r="AA72">
            <v>3.73</v>
          </cell>
        </row>
        <row r="73">
          <cell r="C73">
            <v>42075</v>
          </cell>
          <cell r="D73">
            <v>3.79</v>
          </cell>
          <cell r="E73">
            <v>3.74</v>
          </cell>
          <cell r="F73">
            <v>3.68</v>
          </cell>
          <cell r="G73">
            <v>3.63</v>
          </cell>
          <cell r="H73">
            <v>3.58</v>
          </cell>
          <cell r="I73">
            <v>2.99</v>
          </cell>
          <cell r="J73">
            <v>2.2400000000000002</v>
          </cell>
          <cell r="K73">
            <v>2.36</v>
          </cell>
          <cell r="L73">
            <v>2.3199999999999998</v>
          </cell>
          <cell r="M73">
            <v>2.3199999999999998</v>
          </cell>
          <cell r="N73">
            <v>2.35</v>
          </cell>
          <cell r="O73">
            <v>2.3199999999999998</v>
          </cell>
          <cell r="P73">
            <v>2.38</v>
          </cell>
          <cell r="Q73">
            <v>2.4900000000000002</v>
          </cell>
          <cell r="R73">
            <v>2.35</v>
          </cell>
          <cell r="S73">
            <v>2.2599999999999998</v>
          </cell>
          <cell r="T73">
            <v>2.2400000000000002</v>
          </cell>
          <cell r="U73">
            <v>2.66</v>
          </cell>
          <cell r="V73">
            <v>3.72</v>
          </cell>
          <cell r="W73">
            <v>3.82</v>
          </cell>
          <cell r="X73">
            <v>3.7</v>
          </cell>
          <cell r="Y73">
            <v>3.78</v>
          </cell>
          <cell r="Z73">
            <v>3.7</v>
          </cell>
          <cell r="AA73">
            <v>3.75</v>
          </cell>
        </row>
        <row r="74">
          <cell r="C74">
            <v>42076</v>
          </cell>
          <cell r="D74">
            <v>3.76</v>
          </cell>
          <cell r="E74">
            <v>3.74</v>
          </cell>
          <cell r="F74">
            <v>3.65</v>
          </cell>
          <cell r="G74">
            <v>3.66</v>
          </cell>
          <cell r="H74">
            <v>3.55</v>
          </cell>
          <cell r="I74">
            <v>2.9</v>
          </cell>
          <cell r="J74">
            <v>2.2799999999999998</v>
          </cell>
          <cell r="K74">
            <v>2.34</v>
          </cell>
          <cell r="L74">
            <v>2.5099999999999998</v>
          </cell>
          <cell r="M74">
            <v>2.57</v>
          </cell>
          <cell r="N74">
            <v>2.52</v>
          </cell>
          <cell r="O74">
            <v>2.4900000000000002</v>
          </cell>
          <cell r="P74">
            <v>2.58</v>
          </cell>
          <cell r="Q74">
            <v>2.66</v>
          </cell>
          <cell r="R74">
            <v>2.5499999999999998</v>
          </cell>
          <cell r="S74">
            <v>2.37</v>
          </cell>
          <cell r="T74">
            <v>2.34</v>
          </cell>
          <cell r="U74">
            <v>2.78</v>
          </cell>
          <cell r="V74">
            <v>3.72</v>
          </cell>
          <cell r="W74">
            <v>3.87</v>
          </cell>
          <cell r="X74">
            <v>3.93</v>
          </cell>
          <cell r="Y74">
            <v>3.95</v>
          </cell>
          <cell r="Z74">
            <v>3.81</v>
          </cell>
          <cell r="AA74">
            <v>3.63</v>
          </cell>
        </row>
        <row r="75">
          <cell r="C75">
            <v>42077</v>
          </cell>
          <cell r="D75">
            <v>3.73</v>
          </cell>
          <cell r="E75">
            <v>3.72</v>
          </cell>
          <cell r="F75">
            <v>3.59</v>
          </cell>
          <cell r="G75">
            <v>3.54</v>
          </cell>
          <cell r="H75">
            <v>3.53</v>
          </cell>
          <cell r="I75">
            <v>2.89</v>
          </cell>
          <cell r="J75">
            <v>1.99</v>
          </cell>
          <cell r="K75">
            <v>1.93</v>
          </cell>
          <cell r="L75">
            <v>1.98</v>
          </cell>
          <cell r="M75">
            <v>2.0699999999999998</v>
          </cell>
          <cell r="N75">
            <v>1.95</v>
          </cell>
          <cell r="O75">
            <v>1.98</v>
          </cell>
          <cell r="P75">
            <v>1.97</v>
          </cell>
          <cell r="Q75">
            <v>2.0299999999999998</v>
          </cell>
          <cell r="R75">
            <v>1.95</v>
          </cell>
          <cell r="S75">
            <v>1.81</v>
          </cell>
          <cell r="T75">
            <v>1.87</v>
          </cell>
          <cell r="U75">
            <v>2.2999999999999998</v>
          </cell>
          <cell r="V75">
            <v>3.46</v>
          </cell>
          <cell r="W75">
            <v>3.61</v>
          </cell>
          <cell r="X75">
            <v>3.57</v>
          </cell>
          <cell r="Y75">
            <v>3.68</v>
          </cell>
          <cell r="Z75">
            <v>3.63</v>
          </cell>
          <cell r="AA75">
            <v>3.61</v>
          </cell>
        </row>
        <row r="76">
          <cell r="C76">
            <v>42078</v>
          </cell>
          <cell r="D76">
            <v>3.56</v>
          </cell>
          <cell r="E76">
            <v>3.46</v>
          </cell>
          <cell r="F76">
            <v>3.47</v>
          </cell>
          <cell r="G76">
            <v>3.44</v>
          </cell>
          <cell r="H76">
            <v>3.35</v>
          </cell>
          <cell r="I76">
            <v>2.56</v>
          </cell>
          <cell r="J76">
            <v>1.73</v>
          </cell>
          <cell r="K76">
            <v>1.7</v>
          </cell>
          <cell r="L76">
            <v>1.69</v>
          </cell>
          <cell r="M76">
            <v>1.68</v>
          </cell>
          <cell r="N76">
            <v>1.7</v>
          </cell>
          <cell r="O76">
            <v>1.7</v>
          </cell>
          <cell r="P76">
            <v>1.77</v>
          </cell>
          <cell r="Q76">
            <v>1.87</v>
          </cell>
          <cell r="R76">
            <v>1.81</v>
          </cell>
          <cell r="S76">
            <v>1.78</v>
          </cell>
          <cell r="T76">
            <v>1.85</v>
          </cell>
          <cell r="U76">
            <v>2.16</v>
          </cell>
          <cell r="V76">
            <v>3.24</v>
          </cell>
          <cell r="W76">
            <v>3.52</v>
          </cell>
          <cell r="X76">
            <v>3.53</v>
          </cell>
          <cell r="Y76">
            <v>3.61</v>
          </cell>
          <cell r="Z76">
            <v>3.58</v>
          </cell>
          <cell r="AA76">
            <v>3.57</v>
          </cell>
        </row>
        <row r="77">
          <cell r="C77">
            <v>42079</v>
          </cell>
          <cell r="D77">
            <v>3.57</v>
          </cell>
          <cell r="E77">
            <v>3.53</v>
          </cell>
          <cell r="F77">
            <v>3.45</v>
          </cell>
          <cell r="G77">
            <v>3.46</v>
          </cell>
          <cell r="H77">
            <v>3.34</v>
          </cell>
          <cell r="I77">
            <v>2.62</v>
          </cell>
          <cell r="J77">
            <v>2.0299999999999998</v>
          </cell>
          <cell r="K77">
            <v>2.11</v>
          </cell>
          <cell r="L77">
            <v>2.37</v>
          </cell>
          <cell r="M77">
            <v>2.4900000000000002</v>
          </cell>
          <cell r="N77">
            <v>2.4500000000000002</v>
          </cell>
          <cell r="O77">
            <v>2.4900000000000002</v>
          </cell>
          <cell r="P77">
            <v>2.4</v>
          </cell>
          <cell r="Q77">
            <v>2.54</v>
          </cell>
          <cell r="R77">
            <v>2.5499999999999998</v>
          </cell>
          <cell r="S77">
            <v>2.34</v>
          </cell>
          <cell r="T77">
            <v>2.1800000000000002</v>
          </cell>
          <cell r="U77">
            <v>2.57</v>
          </cell>
          <cell r="V77">
            <v>3.52</v>
          </cell>
          <cell r="W77">
            <v>3.73</v>
          </cell>
          <cell r="X77">
            <v>3.72</v>
          </cell>
          <cell r="Y77">
            <v>3.79</v>
          </cell>
          <cell r="Z77">
            <v>3.74</v>
          </cell>
          <cell r="AA77">
            <v>3.69</v>
          </cell>
        </row>
        <row r="78">
          <cell r="C78">
            <v>42080</v>
          </cell>
          <cell r="D78">
            <v>3.71</v>
          </cell>
          <cell r="E78">
            <v>3.69</v>
          </cell>
          <cell r="F78">
            <v>3.56</v>
          </cell>
          <cell r="G78">
            <v>3.55</v>
          </cell>
          <cell r="H78">
            <v>3.47</v>
          </cell>
          <cell r="I78">
            <v>2.74</v>
          </cell>
          <cell r="J78">
            <v>2.1800000000000002</v>
          </cell>
          <cell r="K78">
            <v>2.29</v>
          </cell>
          <cell r="L78">
            <v>2.4700000000000002</v>
          </cell>
          <cell r="M78">
            <v>2.54</v>
          </cell>
          <cell r="N78">
            <v>2.54</v>
          </cell>
          <cell r="O78">
            <v>2.48</v>
          </cell>
          <cell r="P78">
            <v>2.5499999999999998</v>
          </cell>
          <cell r="Q78">
            <v>2.65</v>
          </cell>
          <cell r="R78">
            <v>2.46</v>
          </cell>
          <cell r="S78">
            <v>2.4</v>
          </cell>
          <cell r="T78">
            <v>2.2400000000000002</v>
          </cell>
          <cell r="U78">
            <v>2.5499999999999998</v>
          </cell>
          <cell r="V78">
            <v>3.51</v>
          </cell>
          <cell r="W78">
            <v>3.78</v>
          </cell>
          <cell r="X78">
            <v>3.73</v>
          </cell>
          <cell r="Y78">
            <v>3.75</v>
          </cell>
          <cell r="Z78">
            <v>3.74</v>
          </cell>
          <cell r="AA78">
            <v>3.71</v>
          </cell>
        </row>
        <row r="79">
          <cell r="C79">
            <v>42081</v>
          </cell>
          <cell r="D79">
            <v>3.82</v>
          </cell>
          <cell r="E79">
            <v>3.73</v>
          </cell>
          <cell r="F79">
            <v>3.66</v>
          </cell>
          <cell r="G79">
            <v>3.62</v>
          </cell>
          <cell r="H79">
            <v>3.43</v>
          </cell>
          <cell r="I79">
            <v>2.7</v>
          </cell>
          <cell r="J79">
            <v>2.19</v>
          </cell>
          <cell r="K79">
            <v>2.2599999999999998</v>
          </cell>
          <cell r="L79">
            <v>2.31</v>
          </cell>
          <cell r="M79">
            <v>2.29</v>
          </cell>
          <cell r="N79">
            <v>2.25</v>
          </cell>
          <cell r="O79">
            <v>2.35</v>
          </cell>
          <cell r="P79">
            <v>2.4900000000000002</v>
          </cell>
          <cell r="Q79">
            <v>2.46</v>
          </cell>
          <cell r="R79">
            <v>2.35</v>
          </cell>
          <cell r="S79">
            <v>2.2599999999999998</v>
          </cell>
          <cell r="T79">
            <v>2.2400000000000002</v>
          </cell>
          <cell r="U79">
            <v>2.46</v>
          </cell>
          <cell r="V79">
            <v>3.43</v>
          </cell>
          <cell r="W79">
            <v>3.73</v>
          </cell>
          <cell r="X79">
            <v>3.69</v>
          </cell>
          <cell r="Y79">
            <v>3.76</v>
          </cell>
          <cell r="Z79">
            <v>3.66</v>
          </cell>
          <cell r="AA79">
            <v>3.66</v>
          </cell>
        </row>
        <row r="80">
          <cell r="C80">
            <v>42082</v>
          </cell>
          <cell r="D80">
            <v>3.68</v>
          </cell>
          <cell r="E80">
            <v>3.72</v>
          </cell>
          <cell r="F80">
            <v>3.59</v>
          </cell>
          <cell r="G80">
            <v>3.64</v>
          </cell>
          <cell r="H80">
            <v>3.41</v>
          </cell>
          <cell r="I80">
            <v>2.6</v>
          </cell>
          <cell r="J80">
            <v>2.14</v>
          </cell>
          <cell r="K80">
            <v>2.13</v>
          </cell>
          <cell r="L80">
            <v>2.31</v>
          </cell>
          <cell r="M80">
            <v>2.39</v>
          </cell>
          <cell r="N80">
            <v>2.39</v>
          </cell>
          <cell r="O80">
            <v>2.48</v>
          </cell>
          <cell r="P80">
            <v>2.5299999999999998</v>
          </cell>
          <cell r="Q80">
            <v>2.4500000000000002</v>
          </cell>
          <cell r="R80">
            <v>2.36</v>
          </cell>
          <cell r="S80">
            <v>2.35</v>
          </cell>
          <cell r="T80">
            <v>2.14</v>
          </cell>
          <cell r="U80">
            <v>2.44</v>
          </cell>
          <cell r="V80">
            <v>3.39</v>
          </cell>
          <cell r="W80">
            <v>3.79</v>
          </cell>
          <cell r="X80">
            <v>3.69</v>
          </cell>
          <cell r="Y80">
            <v>3.68</v>
          </cell>
          <cell r="Z80">
            <v>3.66</v>
          </cell>
          <cell r="AA80">
            <v>3.7</v>
          </cell>
        </row>
        <row r="81">
          <cell r="C81">
            <v>42083</v>
          </cell>
          <cell r="D81">
            <v>3.69</v>
          </cell>
          <cell r="E81">
            <v>3.59</v>
          </cell>
          <cell r="F81">
            <v>3.5</v>
          </cell>
          <cell r="G81">
            <v>3.5</v>
          </cell>
          <cell r="H81">
            <v>3.4</v>
          </cell>
          <cell r="I81">
            <v>2.5499999999999998</v>
          </cell>
          <cell r="J81">
            <v>2.2000000000000002</v>
          </cell>
          <cell r="K81">
            <v>2.27</v>
          </cell>
          <cell r="L81">
            <v>2.4300000000000002</v>
          </cell>
          <cell r="M81">
            <v>2.38</v>
          </cell>
          <cell r="N81">
            <v>2.44</v>
          </cell>
          <cell r="O81">
            <v>2.39</v>
          </cell>
          <cell r="P81">
            <v>2.5</v>
          </cell>
          <cell r="Q81">
            <v>2.4700000000000002</v>
          </cell>
          <cell r="R81">
            <v>2.48</v>
          </cell>
          <cell r="S81">
            <v>2.35</v>
          </cell>
          <cell r="T81">
            <v>2.25</v>
          </cell>
          <cell r="U81">
            <v>2.61</v>
          </cell>
          <cell r="V81">
            <v>3.44</v>
          </cell>
          <cell r="W81">
            <v>3.9</v>
          </cell>
          <cell r="X81">
            <v>3.81</v>
          </cell>
          <cell r="Y81">
            <v>3.85</v>
          </cell>
          <cell r="Z81">
            <v>3.85</v>
          </cell>
          <cell r="AA81">
            <v>3.74</v>
          </cell>
        </row>
        <row r="82">
          <cell r="C82">
            <v>42084</v>
          </cell>
          <cell r="D82">
            <v>3.81</v>
          </cell>
          <cell r="E82">
            <v>3.73</v>
          </cell>
          <cell r="F82">
            <v>3.6</v>
          </cell>
          <cell r="G82">
            <v>3.59</v>
          </cell>
          <cell r="H82">
            <v>3.33</v>
          </cell>
          <cell r="I82">
            <v>2.5099999999999998</v>
          </cell>
          <cell r="J82">
            <v>2.1800000000000002</v>
          </cell>
          <cell r="K82">
            <v>2.0699999999999998</v>
          </cell>
          <cell r="L82">
            <v>2.11</v>
          </cell>
          <cell r="M82">
            <v>2.0299999999999998</v>
          </cell>
          <cell r="N82">
            <v>2.0099999999999998</v>
          </cell>
          <cell r="O82">
            <v>2.04</v>
          </cell>
          <cell r="P82">
            <v>2.0299999999999998</v>
          </cell>
          <cell r="Q82">
            <v>2.09</v>
          </cell>
          <cell r="R82">
            <v>2</v>
          </cell>
          <cell r="S82">
            <v>1.92</v>
          </cell>
          <cell r="T82">
            <v>1.89</v>
          </cell>
          <cell r="U82">
            <v>2.2200000000000002</v>
          </cell>
          <cell r="V82">
            <v>3.2</v>
          </cell>
          <cell r="W82">
            <v>3.65</v>
          </cell>
          <cell r="X82">
            <v>3.68</v>
          </cell>
          <cell r="Y82">
            <v>3.68</v>
          </cell>
          <cell r="Z82">
            <v>3.6</v>
          </cell>
          <cell r="AA82">
            <v>3.67</v>
          </cell>
        </row>
        <row r="83">
          <cell r="C83">
            <v>42085</v>
          </cell>
          <cell r="D83">
            <v>3.52</v>
          </cell>
          <cell r="E83">
            <v>3.44</v>
          </cell>
          <cell r="F83">
            <v>3.39</v>
          </cell>
          <cell r="G83">
            <v>3.36</v>
          </cell>
          <cell r="H83">
            <v>3.12</v>
          </cell>
          <cell r="I83">
            <v>2.1800000000000002</v>
          </cell>
          <cell r="J83">
            <v>1.82</v>
          </cell>
          <cell r="K83">
            <v>1.85</v>
          </cell>
          <cell r="L83">
            <v>1.92</v>
          </cell>
          <cell r="M83">
            <v>1.95</v>
          </cell>
          <cell r="N83">
            <v>1.92</v>
          </cell>
          <cell r="O83">
            <v>1.89</v>
          </cell>
          <cell r="P83">
            <v>1.92</v>
          </cell>
          <cell r="Q83">
            <v>1.97</v>
          </cell>
          <cell r="R83">
            <v>1.97</v>
          </cell>
          <cell r="S83">
            <v>1.94</v>
          </cell>
          <cell r="T83">
            <v>1.78</v>
          </cell>
          <cell r="U83">
            <v>2.1</v>
          </cell>
          <cell r="V83">
            <v>3.03</v>
          </cell>
          <cell r="W83">
            <v>3.52</v>
          </cell>
          <cell r="X83">
            <v>3.49</v>
          </cell>
          <cell r="Y83">
            <v>3.58</v>
          </cell>
          <cell r="Z83">
            <v>3.62</v>
          </cell>
          <cell r="AA83">
            <v>3.65</v>
          </cell>
        </row>
        <row r="84">
          <cell r="C84">
            <v>42086</v>
          </cell>
          <cell r="D84">
            <v>3.57</v>
          </cell>
          <cell r="E84">
            <v>3.44</v>
          </cell>
          <cell r="F84">
            <v>3.44</v>
          </cell>
          <cell r="G84">
            <v>3.43</v>
          </cell>
          <cell r="H84">
            <v>3.24</v>
          </cell>
          <cell r="I84">
            <v>2.44</v>
          </cell>
          <cell r="J84">
            <v>2.25</v>
          </cell>
          <cell r="K84">
            <v>2.29</v>
          </cell>
          <cell r="L84">
            <v>2.41</v>
          </cell>
          <cell r="M84">
            <v>2.4700000000000002</v>
          </cell>
          <cell r="N84">
            <v>2.4500000000000002</v>
          </cell>
          <cell r="O84">
            <v>2.4500000000000002</v>
          </cell>
          <cell r="P84">
            <v>2.39</v>
          </cell>
          <cell r="Q84">
            <v>2.5299999999999998</v>
          </cell>
          <cell r="R84">
            <v>2.41</v>
          </cell>
          <cell r="S84">
            <v>2.3199999999999998</v>
          </cell>
          <cell r="T84">
            <v>2.37</v>
          </cell>
          <cell r="U84">
            <v>2.5299999999999998</v>
          </cell>
          <cell r="V84">
            <v>3.34</v>
          </cell>
          <cell r="W84">
            <v>3.76</v>
          </cell>
          <cell r="X84">
            <v>3.75</v>
          </cell>
          <cell r="Y84">
            <v>3.8</v>
          </cell>
          <cell r="Z84">
            <v>3.79</v>
          </cell>
          <cell r="AA84">
            <v>3.77</v>
          </cell>
        </row>
        <row r="85">
          <cell r="C85">
            <v>42087</v>
          </cell>
          <cell r="D85">
            <v>3.64</v>
          </cell>
          <cell r="E85">
            <v>3.68</v>
          </cell>
          <cell r="F85">
            <v>3.67</v>
          </cell>
          <cell r="G85">
            <v>3.61</v>
          </cell>
          <cell r="H85">
            <v>3.42</v>
          </cell>
          <cell r="I85">
            <v>2.5299999999999998</v>
          </cell>
          <cell r="J85">
            <v>2.3199999999999998</v>
          </cell>
          <cell r="K85">
            <v>2.2599999999999998</v>
          </cell>
          <cell r="L85">
            <v>2.34</v>
          </cell>
          <cell r="M85">
            <v>2.39</v>
          </cell>
          <cell r="N85">
            <v>2.44</v>
          </cell>
          <cell r="O85">
            <v>2.4900000000000002</v>
          </cell>
          <cell r="P85">
            <v>2.5</v>
          </cell>
          <cell r="Q85">
            <v>2.56</v>
          </cell>
          <cell r="R85">
            <v>2.5</v>
          </cell>
          <cell r="S85">
            <v>2.46</v>
          </cell>
          <cell r="T85">
            <v>2.34</v>
          </cell>
          <cell r="U85">
            <v>2.46</v>
          </cell>
          <cell r="V85">
            <v>3.31</v>
          </cell>
          <cell r="W85">
            <v>3.76</v>
          </cell>
          <cell r="X85">
            <v>3.76</v>
          </cell>
          <cell r="Y85">
            <v>3.74</v>
          </cell>
          <cell r="Z85">
            <v>3.75</v>
          </cell>
          <cell r="AA85">
            <v>3.77</v>
          </cell>
        </row>
        <row r="86">
          <cell r="C86">
            <v>42088</v>
          </cell>
          <cell r="D86">
            <v>3.73</v>
          </cell>
          <cell r="E86">
            <v>3.65</v>
          </cell>
          <cell r="F86">
            <v>3.67</v>
          </cell>
          <cell r="G86">
            <v>3.6</v>
          </cell>
          <cell r="H86">
            <v>3.39</v>
          </cell>
          <cell r="I86">
            <v>2.44</v>
          </cell>
          <cell r="J86">
            <v>2.2200000000000002</v>
          </cell>
          <cell r="K86">
            <v>2.31</v>
          </cell>
          <cell r="L86">
            <v>2.33</v>
          </cell>
          <cell r="M86">
            <v>2.2999999999999998</v>
          </cell>
          <cell r="N86">
            <v>2.29</v>
          </cell>
          <cell r="O86">
            <v>2.34</v>
          </cell>
          <cell r="P86">
            <v>2.4</v>
          </cell>
          <cell r="Q86">
            <v>2.54</v>
          </cell>
          <cell r="R86">
            <v>2.4900000000000002</v>
          </cell>
          <cell r="S86">
            <v>2.37</v>
          </cell>
          <cell r="T86">
            <v>2.2599999999999998</v>
          </cell>
          <cell r="U86">
            <v>2.35</v>
          </cell>
          <cell r="V86">
            <v>3.18</v>
          </cell>
          <cell r="W86">
            <v>3.67</v>
          </cell>
          <cell r="X86">
            <v>3.62</v>
          </cell>
          <cell r="Y86">
            <v>3.68</v>
          </cell>
          <cell r="Z86">
            <v>3.72</v>
          </cell>
          <cell r="AA86">
            <v>3.79</v>
          </cell>
        </row>
        <row r="87">
          <cell r="C87">
            <v>42089</v>
          </cell>
          <cell r="D87">
            <v>3.54</v>
          </cell>
          <cell r="E87">
            <v>3.55</v>
          </cell>
          <cell r="F87">
            <v>3.54</v>
          </cell>
          <cell r="G87">
            <v>3.49</v>
          </cell>
          <cell r="H87">
            <v>3.19</v>
          </cell>
          <cell r="I87">
            <v>2.27</v>
          </cell>
          <cell r="J87">
            <v>2.0699999999999998</v>
          </cell>
          <cell r="K87">
            <v>2.12</v>
          </cell>
          <cell r="L87">
            <v>2.2000000000000002</v>
          </cell>
          <cell r="M87">
            <v>2.2799999999999998</v>
          </cell>
          <cell r="N87">
            <v>2.2799999999999998</v>
          </cell>
          <cell r="O87">
            <v>2.25</v>
          </cell>
          <cell r="P87">
            <v>2.29</v>
          </cell>
          <cell r="Q87">
            <v>2.4500000000000002</v>
          </cell>
          <cell r="R87">
            <v>2.44</v>
          </cell>
          <cell r="S87">
            <v>2.16</v>
          </cell>
          <cell r="T87">
            <v>2.09</v>
          </cell>
          <cell r="U87">
            <v>2.38</v>
          </cell>
          <cell r="V87">
            <v>3.13</v>
          </cell>
          <cell r="W87">
            <v>3.71</v>
          </cell>
          <cell r="X87">
            <v>3.73</v>
          </cell>
          <cell r="Y87">
            <v>3.71</v>
          </cell>
          <cell r="Z87">
            <v>3.71</v>
          </cell>
          <cell r="AA87">
            <v>3.74</v>
          </cell>
        </row>
        <row r="88">
          <cell r="C88">
            <v>42090</v>
          </cell>
          <cell r="D88">
            <v>3.6</v>
          </cell>
          <cell r="E88">
            <v>3.54</v>
          </cell>
          <cell r="F88">
            <v>3.55</v>
          </cell>
          <cell r="G88">
            <v>3.51</v>
          </cell>
          <cell r="H88">
            <v>3.19</v>
          </cell>
          <cell r="I88">
            <v>2.2400000000000002</v>
          </cell>
          <cell r="J88">
            <v>1.8</v>
          </cell>
          <cell r="K88">
            <v>1.93</v>
          </cell>
          <cell r="L88">
            <v>2.0499999999999998</v>
          </cell>
          <cell r="M88">
            <v>2.13</v>
          </cell>
          <cell r="N88">
            <v>2.12</v>
          </cell>
          <cell r="O88">
            <v>2.08</v>
          </cell>
          <cell r="P88">
            <v>2.17</v>
          </cell>
          <cell r="Q88">
            <v>2.23</v>
          </cell>
          <cell r="R88">
            <v>2.2400000000000002</v>
          </cell>
          <cell r="S88">
            <v>2.17</v>
          </cell>
          <cell r="T88">
            <v>2</v>
          </cell>
          <cell r="U88">
            <v>2.23</v>
          </cell>
          <cell r="V88">
            <v>2.98</v>
          </cell>
          <cell r="W88">
            <v>3.63</v>
          </cell>
          <cell r="X88">
            <v>3.62</v>
          </cell>
          <cell r="Y88">
            <v>3.64</v>
          </cell>
          <cell r="Z88">
            <v>3.64</v>
          </cell>
          <cell r="AA88">
            <v>3.54</v>
          </cell>
        </row>
        <row r="89">
          <cell r="C89">
            <v>42091</v>
          </cell>
          <cell r="D89">
            <v>3.52</v>
          </cell>
          <cell r="E89">
            <v>3.4</v>
          </cell>
          <cell r="F89">
            <v>3.45</v>
          </cell>
          <cell r="G89">
            <v>3.36</v>
          </cell>
          <cell r="H89">
            <v>3.08</v>
          </cell>
          <cell r="I89">
            <v>1.97</v>
          </cell>
          <cell r="J89">
            <v>1.62</v>
          </cell>
          <cell r="K89">
            <v>1.63</v>
          </cell>
          <cell r="L89">
            <v>1.57</v>
          </cell>
          <cell r="M89">
            <v>1.63</v>
          </cell>
          <cell r="N89">
            <v>1.66</v>
          </cell>
          <cell r="O89">
            <v>1.57</v>
          </cell>
          <cell r="P89">
            <v>1.58</v>
          </cell>
          <cell r="Q89">
            <v>1.68</v>
          </cell>
          <cell r="R89">
            <v>1.65</v>
          </cell>
          <cell r="S89">
            <v>1.52</v>
          </cell>
          <cell r="T89">
            <v>1.47</v>
          </cell>
          <cell r="U89">
            <v>1.74</v>
          </cell>
          <cell r="V89">
            <v>2.57</v>
          </cell>
          <cell r="W89">
            <v>3.31</v>
          </cell>
          <cell r="X89">
            <v>3.31</v>
          </cell>
          <cell r="Y89">
            <v>3.42</v>
          </cell>
          <cell r="Z89">
            <v>3.46</v>
          </cell>
          <cell r="AA89">
            <v>3.39</v>
          </cell>
        </row>
        <row r="90">
          <cell r="C90">
            <v>42092</v>
          </cell>
          <cell r="D90">
            <v>3.29</v>
          </cell>
          <cell r="E90">
            <v>2.39</v>
          </cell>
          <cell r="G90">
            <v>3.27</v>
          </cell>
          <cell r="H90">
            <v>3.21</v>
          </cell>
          <cell r="I90">
            <v>2.91</v>
          </cell>
          <cell r="J90">
            <v>1.76</v>
          </cell>
          <cell r="K90">
            <v>1.41</v>
          </cell>
          <cell r="L90">
            <v>1.36</v>
          </cell>
          <cell r="M90">
            <v>1.35</v>
          </cell>
          <cell r="N90">
            <v>1.42</v>
          </cell>
          <cell r="O90">
            <v>1.43</v>
          </cell>
          <cell r="P90">
            <v>1.46</v>
          </cell>
          <cell r="Q90">
            <v>1.5</v>
          </cell>
          <cell r="R90">
            <v>1.63</v>
          </cell>
          <cell r="S90">
            <v>1.6</v>
          </cell>
          <cell r="T90">
            <v>1.5</v>
          </cell>
          <cell r="U90">
            <v>1.53</v>
          </cell>
          <cell r="V90">
            <v>1.76</v>
          </cell>
          <cell r="W90">
            <v>2.5</v>
          </cell>
          <cell r="X90">
            <v>3.24</v>
          </cell>
          <cell r="Y90">
            <v>3.28</v>
          </cell>
          <cell r="Z90">
            <v>3.32</v>
          </cell>
          <cell r="AA90">
            <v>3.27</v>
          </cell>
        </row>
        <row r="91">
          <cell r="C91">
            <v>42093</v>
          </cell>
          <cell r="D91">
            <v>3.57</v>
          </cell>
          <cell r="E91">
            <v>3.44</v>
          </cell>
          <cell r="F91">
            <v>3.44</v>
          </cell>
          <cell r="G91">
            <v>3.43</v>
          </cell>
          <cell r="H91">
            <v>3.24</v>
          </cell>
          <cell r="I91">
            <v>2.44</v>
          </cell>
          <cell r="J91">
            <v>2.25</v>
          </cell>
          <cell r="K91">
            <v>2.29</v>
          </cell>
          <cell r="L91">
            <v>2.41</v>
          </cell>
          <cell r="M91">
            <v>2.4700000000000002</v>
          </cell>
          <cell r="N91">
            <v>2.4500000000000002</v>
          </cell>
          <cell r="O91">
            <v>2.4500000000000002</v>
          </cell>
          <cell r="P91">
            <v>2.39</v>
          </cell>
          <cell r="Q91">
            <v>2.5299999999999998</v>
          </cell>
          <cell r="R91">
            <v>2.41</v>
          </cell>
          <cell r="S91">
            <v>2.3199999999999998</v>
          </cell>
          <cell r="T91">
            <v>2.37</v>
          </cell>
          <cell r="U91">
            <v>2.5299999999999998</v>
          </cell>
          <cell r="V91">
            <v>3.34</v>
          </cell>
          <cell r="W91">
            <v>3.76</v>
          </cell>
          <cell r="X91">
            <v>3.75</v>
          </cell>
          <cell r="Y91">
            <v>3.8</v>
          </cell>
          <cell r="Z91">
            <v>3.79</v>
          </cell>
          <cell r="AA91">
            <v>3.77</v>
          </cell>
        </row>
        <row r="92">
          <cell r="C92">
            <v>42094</v>
          </cell>
          <cell r="D92">
            <v>3.64</v>
          </cell>
          <cell r="E92">
            <v>3.68</v>
          </cell>
          <cell r="F92">
            <v>3.67</v>
          </cell>
          <cell r="G92">
            <v>3.61</v>
          </cell>
          <cell r="H92">
            <v>3.42</v>
          </cell>
          <cell r="I92">
            <v>2.5299999999999998</v>
          </cell>
          <cell r="J92">
            <v>2.3199999999999998</v>
          </cell>
          <cell r="K92">
            <v>2.2599999999999998</v>
          </cell>
          <cell r="L92">
            <v>2.34</v>
          </cell>
          <cell r="M92">
            <v>2.39</v>
          </cell>
          <cell r="N92">
            <v>2.44</v>
          </cell>
          <cell r="O92">
            <v>2.4900000000000002</v>
          </cell>
          <cell r="P92">
            <v>2.5</v>
          </cell>
          <cell r="Q92">
            <v>2.56</v>
          </cell>
          <cell r="R92">
            <v>2.5</v>
          </cell>
          <cell r="S92">
            <v>2.46</v>
          </cell>
          <cell r="T92">
            <v>2.34</v>
          </cell>
          <cell r="U92">
            <v>2.46</v>
          </cell>
          <cell r="V92">
            <v>3.31</v>
          </cell>
          <cell r="W92">
            <v>3.76</v>
          </cell>
          <cell r="X92">
            <v>3.76</v>
          </cell>
          <cell r="Y92">
            <v>3.74</v>
          </cell>
          <cell r="Z92">
            <v>3.75</v>
          </cell>
          <cell r="AA92">
            <v>3.77</v>
          </cell>
        </row>
        <row r="93">
          <cell r="C93">
            <v>42095</v>
          </cell>
          <cell r="D93">
            <v>3.73</v>
          </cell>
          <cell r="E93">
            <v>3.65</v>
          </cell>
          <cell r="F93">
            <v>3.67</v>
          </cell>
          <cell r="G93">
            <v>3.6</v>
          </cell>
          <cell r="H93">
            <v>3.39</v>
          </cell>
          <cell r="I93">
            <v>2.44</v>
          </cell>
          <cell r="J93">
            <v>2.2200000000000002</v>
          </cell>
          <cell r="K93">
            <v>2.31</v>
          </cell>
          <cell r="L93">
            <v>2.33</v>
          </cell>
          <cell r="M93">
            <v>2.2999999999999998</v>
          </cell>
          <cell r="N93">
            <v>2.29</v>
          </cell>
          <cell r="O93">
            <v>2.34</v>
          </cell>
          <cell r="P93">
            <v>2.4</v>
          </cell>
          <cell r="Q93">
            <v>2.54</v>
          </cell>
          <cell r="R93">
            <v>2.4900000000000002</v>
          </cell>
          <cell r="S93">
            <v>2.37</v>
          </cell>
          <cell r="T93">
            <v>2.2599999999999998</v>
          </cell>
          <cell r="U93">
            <v>2.35</v>
          </cell>
          <cell r="V93">
            <v>3.18</v>
          </cell>
          <cell r="W93">
            <v>3.67</v>
          </cell>
          <cell r="X93">
            <v>3.62</v>
          </cell>
          <cell r="Y93">
            <v>3.68</v>
          </cell>
          <cell r="Z93">
            <v>3.72</v>
          </cell>
          <cell r="AA93">
            <v>3.79</v>
          </cell>
        </row>
        <row r="94">
          <cell r="C94">
            <v>42096</v>
          </cell>
          <cell r="D94">
            <v>3.54</v>
          </cell>
          <cell r="E94">
            <v>3.55</v>
          </cell>
          <cell r="F94">
            <v>3.54</v>
          </cell>
          <cell r="G94">
            <v>3.49</v>
          </cell>
          <cell r="H94">
            <v>3.19</v>
          </cell>
          <cell r="I94">
            <v>2.27</v>
          </cell>
          <cell r="J94">
            <v>2.0699999999999998</v>
          </cell>
          <cell r="K94">
            <v>2.12</v>
          </cell>
          <cell r="L94">
            <v>2.2000000000000002</v>
          </cell>
          <cell r="M94">
            <v>2.2799999999999998</v>
          </cell>
          <cell r="N94">
            <v>2.2799999999999998</v>
          </cell>
          <cell r="O94">
            <v>2.25</v>
          </cell>
          <cell r="P94">
            <v>2.29</v>
          </cell>
          <cell r="Q94">
            <v>2.4500000000000002</v>
          </cell>
          <cell r="R94">
            <v>2.44</v>
          </cell>
          <cell r="S94">
            <v>2.16</v>
          </cell>
          <cell r="T94">
            <v>2.09</v>
          </cell>
          <cell r="U94">
            <v>2.38</v>
          </cell>
          <cell r="V94">
            <v>3.13</v>
          </cell>
          <cell r="W94">
            <v>3.71</v>
          </cell>
          <cell r="X94">
            <v>3.73</v>
          </cell>
          <cell r="Y94">
            <v>3.71</v>
          </cell>
          <cell r="Z94">
            <v>3.71</v>
          </cell>
          <cell r="AA94">
            <v>3.74</v>
          </cell>
        </row>
        <row r="95">
          <cell r="C95">
            <v>42097</v>
          </cell>
          <cell r="D95">
            <v>3.6</v>
          </cell>
          <cell r="E95">
            <v>3.54</v>
          </cell>
          <cell r="F95">
            <v>3.55</v>
          </cell>
          <cell r="G95">
            <v>3.51</v>
          </cell>
          <cell r="H95">
            <v>3.19</v>
          </cell>
          <cell r="I95">
            <v>2.2400000000000002</v>
          </cell>
          <cell r="J95">
            <v>1.8</v>
          </cell>
          <cell r="K95">
            <v>1.93</v>
          </cell>
          <cell r="L95">
            <v>2.0499999999999998</v>
          </cell>
          <cell r="M95">
            <v>2.13</v>
          </cell>
          <cell r="N95">
            <v>2.12</v>
          </cell>
          <cell r="O95">
            <v>2.08</v>
          </cell>
          <cell r="P95">
            <v>2.17</v>
          </cell>
          <cell r="Q95">
            <v>2.23</v>
          </cell>
          <cell r="R95">
            <v>2.2400000000000002</v>
          </cell>
          <cell r="S95">
            <v>2.17</v>
          </cell>
          <cell r="T95">
            <v>2</v>
          </cell>
          <cell r="U95">
            <v>2.23</v>
          </cell>
          <cell r="V95">
            <v>2.98</v>
          </cell>
          <cell r="W95">
            <v>3.63</v>
          </cell>
          <cell r="X95">
            <v>3.62</v>
          </cell>
          <cell r="Y95">
            <v>3.64</v>
          </cell>
          <cell r="Z95">
            <v>3.64</v>
          </cell>
          <cell r="AA95">
            <v>3.54</v>
          </cell>
        </row>
        <row r="96">
          <cell r="C96">
            <v>42098</v>
          </cell>
          <cell r="D96">
            <v>3.73</v>
          </cell>
          <cell r="E96">
            <v>3.65</v>
          </cell>
          <cell r="F96">
            <v>3.6</v>
          </cell>
          <cell r="G96">
            <v>3.64</v>
          </cell>
          <cell r="H96">
            <v>3.59</v>
          </cell>
          <cell r="I96">
            <v>3.09</v>
          </cell>
          <cell r="J96">
            <v>2.19</v>
          </cell>
          <cell r="K96">
            <v>2.0099999999999998</v>
          </cell>
          <cell r="L96">
            <v>2.08</v>
          </cell>
          <cell r="M96">
            <v>2.1800000000000002</v>
          </cell>
          <cell r="N96">
            <v>2.16</v>
          </cell>
          <cell r="O96">
            <v>2.19</v>
          </cell>
          <cell r="P96">
            <v>2.25</v>
          </cell>
          <cell r="Q96">
            <v>2.33</v>
          </cell>
          <cell r="R96">
            <v>2.34</v>
          </cell>
          <cell r="S96">
            <v>2.2000000000000002</v>
          </cell>
          <cell r="T96">
            <v>1.98</v>
          </cell>
          <cell r="U96">
            <v>2.0099999999999998</v>
          </cell>
          <cell r="V96">
            <v>2.21</v>
          </cell>
          <cell r="W96">
            <v>2.94</v>
          </cell>
          <cell r="X96">
            <v>3.68</v>
          </cell>
          <cell r="Y96">
            <v>3.83</v>
          </cell>
          <cell r="Z96">
            <v>3.74</v>
          </cell>
          <cell r="AA96">
            <v>3.75</v>
          </cell>
        </row>
        <row r="97">
          <cell r="C97">
            <v>42099</v>
          </cell>
          <cell r="D97">
            <v>3.64</v>
          </cell>
          <cell r="E97">
            <v>3.7</v>
          </cell>
          <cell r="F97">
            <v>3.68</v>
          </cell>
          <cell r="G97">
            <v>3.66</v>
          </cell>
          <cell r="H97">
            <v>3.53</v>
          </cell>
          <cell r="I97">
            <v>3.02</v>
          </cell>
          <cell r="J97">
            <v>2.1800000000000002</v>
          </cell>
          <cell r="K97">
            <v>1.95</v>
          </cell>
          <cell r="L97">
            <v>2.12</v>
          </cell>
          <cell r="M97">
            <v>2.13</v>
          </cell>
          <cell r="N97">
            <v>2.2200000000000002</v>
          </cell>
          <cell r="O97">
            <v>2.2200000000000002</v>
          </cell>
          <cell r="P97">
            <v>2.2599999999999998</v>
          </cell>
          <cell r="Q97">
            <v>2.3199999999999998</v>
          </cell>
          <cell r="R97">
            <v>2.31</v>
          </cell>
          <cell r="S97">
            <v>2.1800000000000002</v>
          </cell>
          <cell r="T97">
            <v>2.0299999999999998</v>
          </cell>
          <cell r="U97">
            <v>2.0699999999999998</v>
          </cell>
          <cell r="V97">
            <v>2.16</v>
          </cell>
          <cell r="W97">
            <v>2.89</v>
          </cell>
          <cell r="X97">
            <v>3.75</v>
          </cell>
          <cell r="Y97">
            <v>3.83</v>
          </cell>
          <cell r="Z97">
            <v>3.75</v>
          </cell>
          <cell r="AA97">
            <v>3.71</v>
          </cell>
        </row>
        <row r="98">
          <cell r="C98">
            <v>42100</v>
          </cell>
          <cell r="D98">
            <v>3.37</v>
          </cell>
          <cell r="E98">
            <v>3.33</v>
          </cell>
          <cell r="F98">
            <v>3.37</v>
          </cell>
          <cell r="G98">
            <v>3.32</v>
          </cell>
          <cell r="H98">
            <v>3.27</v>
          </cell>
          <cell r="I98">
            <v>2.89</v>
          </cell>
          <cell r="J98">
            <v>1.72</v>
          </cell>
          <cell r="K98">
            <v>1.52</v>
          </cell>
          <cell r="L98">
            <v>1.43</v>
          </cell>
          <cell r="M98">
            <v>1.43</v>
          </cell>
          <cell r="N98">
            <v>1.46</v>
          </cell>
          <cell r="O98">
            <v>1.48</v>
          </cell>
          <cell r="P98">
            <v>1.51</v>
          </cell>
          <cell r="Q98">
            <v>1.53</v>
          </cell>
          <cell r="R98">
            <v>1.65</v>
          </cell>
          <cell r="S98">
            <v>1.62</v>
          </cell>
          <cell r="T98">
            <v>1.51</v>
          </cell>
          <cell r="U98">
            <v>1.62</v>
          </cell>
          <cell r="V98">
            <v>1.83</v>
          </cell>
          <cell r="W98">
            <v>2.56</v>
          </cell>
          <cell r="X98">
            <v>3.39</v>
          </cell>
          <cell r="Y98">
            <v>3.54</v>
          </cell>
          <cell r="Z98">
            <v>3.52</v>
          </cell>
          <cell r="AA98">
            <v>3.62</v>
          </cell>
        </row>
        <row r="99">
          <cell r="C99">
            <v>42101</v>
          </cell>
          <cell r="D99">
            <v>3.47</v>
          </cell>
          <cell r="E99">
            <v>3.38</v>
          </cell>
          <cell r="F99">
            <v>3.39</v>
          </cell>
          <cell r="G99">
            <v>3.37</v>
          </cell>
          <cell r="H99">
            <v>3.3</v>
          </cell>
          <cell r="I99">
            <v>2.92</v>
          </cell>
          <cell r="J99">
            <v>1.95</v>
          </cell>
          <cell r="K99">
            <v>1.89</v>
          </cell>
          <cell r="L99">
            <v>1.97</v>
          </cell>
          <cell r="M99">
            <v>2.06</v>
          </cell>
          <cell r="N99">
            <v>2.06</v>
          </cell>
          <cell r="O99">
            <v>2.0699999999999998</v>
          </cell>
          <cell r="P99">
            <v>2.06</v>
          </cell>
          <cell r="Q99">
            <v>2.12</v>
          </cell>
          <cell r="R99">
            <v>2.13</v>
          </cell>
          <cell r="S99">
            <v>2.0499999999999998</v>
          </cell>
          <cell r="T99">
            <v>1.86</v>
          </cell>
          <cell r="U99">
            <v>1.89</v>
          </cell>
          <cell r="V99">
            <v>2.09</v>
          </cell>
          <cell r="W99">
            <v>2.82</v>
          </cell>
          <cell r="X99">
            <v>3.71</v>
          </cell>
          <cell r="Y99">
            <v>3.79</v>
          </cell>
          <cell r="Z99">
            <v>3.77</v>
          </cell>
          <cell r="AA99">
            <v>3.75</v>
          </cell>
        </row>
        <row r="100">
          <cell r="C100">
            <v>42102</v>
          </cell>
          <cell r="D100">
            <v>3.72</v>
          </cell>
          <cell r="E100">
            <v>3.67</v>
          </cell>
          <cell r="F100">
            <v>3.65</v>
          </cell>
          <cell r="G100">
            <v>3.65</v>
          </cell>
          <cell r="H100">
            <v>3.62</v>
          </cell>
          <cell r="I100">
            <v>3.23</v>
          </cell>
          <cell r="J100">
            <v>2.3199999999999998</v>
          </cell>
          <cell r="K100">
            <v>2.1</v>
          </cell>
          <cell r="L100">
            <v>2.17</v>
          </cell>
          <cell r="M100">
            <v>2.2599999999999998</v>
          </cell>
          <cell r="N100">
            <v>2.2200000000000002</v>
          </cell>
          <cell r="O100">
            <v>2.2999999999999998</v>
          </cell>
          <cell r="P100">
            <v>2.27</v>
          </cell>
          <cell r="Q100">
            <v>2.38</v>
          </cell>
          <cell r="R100">
            <v>2.31</v>
          </cell>
          <cell r="S100">
            <v>2.09</v>
          </cell>
          <cell r="T100">
            <v>1.97</v>
          </cell>
          <cell r="U100">
            <v>2.02</v>
          </cell>
          <cell r="V100">
            <v>2.19</v>
          </cell>
          <cell r="W100">
            <v>2.93</v>
          </cell>
          <cell r="X100">
            <v>3.74</v>
          </cell>
          <cell r="Y100">
            <v>3.86</v>
          </cell>
          <cell r="Z100">
            <v>3.79</v>
          </cell>
          <cell r="AA100">
            <v>3.79</v>
          </cell>
        </row>
        <row r="101">
          <cell r="C101">
            <v>42103</v>
          </cell>
          <cell r="D101">
            <v>3.73</v>
          </cell>
          <cell r="E101">
            <v>3.65</v>
          </cell>
          <cell r="F101">
            <v>3.6</v>
          </cell>
          <cell r="G101">
            <v>3.64</v>
          </cell>
          <cell r="H101">
            <v>3.59</v>
          </cell>
          <cell r="I101">
            <v>3.09</v>
          </cell>
          <cell r="J101">
            <v>2.19</v>
          </cell>
          <cell r="K101">
            <v>2.0099999999999998</v>
          </cell>
          <cell r="L101">
            <v>2.08</v>
          </cell>
          <cell r="M101">
            <v>2.1800000000000002</v>
          </cell>
          <cell r="N101">
            <v>2.16</v>
          </cell>
          <cell r="O101">
            <v>2.19</v>
          </cell>
          <cell r="P101">
            <v>2.25</v>
          </cell>
          <cell r="Q101">
            <v>2.33</v>
          </cell>
          <cell r="R101">
            <v>2.34</v>
          </cell>
          <cell r="S101">
            <v>2.2000000000000002</v>
          </cell>
          <cell r="T101">
            <v>1.98</v>
          </cell>
          <cell r="U101">
            <v>2.0099999999999998</v>
          </cell>
          <cell r="V101">
            <v>2.21</v>
          </cell>
          <cell r="W101">
            <v>2.94</v>
          </cell>
          <cell r="X101">
            <v>3.68</v>
          </cell>
          <cell r="Y101">
            <v>3.83</v>
          </cell>
          <cell r="Z101">
            <v>3.74</v>
          </cell>
          <cell r="AA101">
            <v>3.75</v>
          </cell>
        </row>
        <row r="102">
          <cell r="C102">
            <v>42104</v>
          </cell>
          <cell r="D102">
            <v>3.64</v>
          </cell>
          <cell r="E102">
            <v>3.7</v>
          </cell>
          <cell r="F102">
            <v>3.68</v>
          </cell>
          <cell r="G102">
            <v>3.66</v>
          </cell>
          <cell r="H102">
            <v>3.53</v>
          </cell>
          <cell r="I102">
            <v>3.02</v>
          </cell>
          <cell r="J102">
            <v>2.1800000000000002</v>
          </cell>
          <cell r="K102">
            <v>1.95</v>
          </cell>
          <cell r="L102">
            <v>2.12</v>
          </cell>
          <cell r="M102">
            <v>2.13</v>
          </cell>
          <cell r="N102">
            <v>2.2200000000000002</v>
          </cell>
          <cell r="O102">
            <v>2.2200000000000002</v>
          </cell>
          <cell r="P102">
            <v>2.2599999999999998</v>
          </cell>
          <cell r="Q102">
            <v>2.3199999999999998</v>
          </cell>
          <cell r="R102">
            <v>2.31</v>
          </cell>
          <cell r="S102">
            <v>2.1800000000000002</v>
          </cell>
          <cell r="T102">
            <v>2.0299999999999998</v>
          </cell>
          <cell r="U102">
            <v>2.0699999999999998</v>
          </cell>
          <cell r="V102">
            <v>2.16</v>
          </cell>
          <cell r="W102">
            <v>2.89</v>
          </cell>
          <cell r="X102">
            <v>3.75</v>
          </cell>
          <cell r="Y102">
            <v>3.83</v>
          </cell>
          <cell r="Z102">
            <v>3.75</v>
          </cell>
          <cell r="AA102">
            <v>3.71</v>
          </cell>
        </row>
        <row r="103">
          <cell r="C103">
            <v>42105</v>
          </cell>
          <cell r="D103">
            <v>3.64</v>
          </cell>
          <cell r="E103">
            <v>3.69</v>
          </cell>
          <cell r="F103">
            <v>3.7</v>
          </cell>
          <cell r="G103">
            <v>3.63</v>
          </cell>
          <cell r="H103">
            <v>3.47</v>
          </cell>
          <cell r="I103">
            <v>2.95</v>
          </cell>
          <cell r="J103">
            <v>1.98</v>
          </cell>
          <cell r="K103">
            <v>1.71</v>
          </cell>
          <cell r="L103">
            <v>1.76</v>
          </cell>
          <cell r="M103">
            <v>1.75</v>
          </cell>
          <cell r="N103">
            <v>1.77</v>
          </cell>
          <cell r="O103">
            <v>1.76</v>
          </cell>
          <cell r="P103">
            <v>1.74</v>
          </cell>
          <cell r="Q103">
            <v>1.8</v>
          </cell>
          <cell r="R103">
            <v>1.76</v>
          </cell>
          <cell r="S103">
            <v>1.7</v>
          </cell>
          <cell r="T103">
            <v>1.53</v>
          </cell>
          <cell r="U103">
            <v>1.59</v>
          </cell>
          <cell r="V103">
            <v>1.81</v>
          </cell>
          <cell r="W103">
            <v>2.5</v>
          </cell>
          <cell r="X103">
            <v>3.4</v>
          </cell>
          <cell r="Y103">
            <v>3.53</v>
          </cell>
          <cell r="Z103">
            <v>3.42</v>
          </cell>
          <cell r="AA103">
            <v>3.48</v>
          </cell>
        </row>
        <row r="104">
          <cell r="C104">
            <v>42106</v>
          </cell>
          <cell r="D104">
            <v>3.3</v>
          </cell>
          <cell r="E104">
            <v>3.35</v>
          </cell>
          <cell r="F104">
            <v>3.42</v>
          </cell>
          <cell r="G104">
            <v>3.34</v>
          </cell>
          <cell r="H104">
            <v>3.21</v>
          </cell>
          <cell r="I104">
            <v>2.62</v>
          </cell>
          <cell r="J104">
            <v>1.63</v>
          </cell>
          <cell r="K104">
            <v>1.5</v>
          </cell>
          <cell r="L104">
            <v>1.51</v>
          </cell>
          <cell r="M104">
            <v>1.47</v>
          </cell>
          <cell r="N104">
            <v>1.55</v>
          </cell>
          <cell r="O104">
            <v>1.5</v>
          </cell>
          <cell r="P104">
            <v>1.53</v>
          </cell>
          <cell r="Q104">
            <v>1.67</v>
          </cell>
          <cell r="R104">
            <v>1.6</v>
          </cell>
          <cell r="S104">
            <v>1.52</v>
          </cell>
          <cell r="T104">
            <v>1.43</v>
          </cell>
          <cell r="U104">
            <v>1.54</v>
          </cell>
          <cell r="V104">
            <v>1.67</v>
          </cell>
          <cell r="W104">
            <v>2.33</v>
          </cell>
          <cell r="X104">
            <v>3.38</v>
          </cell>
          <cell r="Y104">
            <v>3.39</v>
          </cell>
          <cell r="Z104">
            <v>3.41</v>
          </cell>
          <cell r="AA104">
            <v>3.41</v>
          </cell>
        </row>
        <row r="105">
          <cell r="C105">
            <v>42107</v>
          </cell>
          <cell r="D105">
            <v>3.42</v>
          </cell>
          <cell r="E105">
            <v>3.42</v>
          </cell>
          <cell r="F105">
            <v>3.37</v>
          </cell>
          <cell r="G105">
            <v>3.4</v>
          </cell>
          <cell r="H105">
            <v>3.27</v>
          </cell>
          <cell r="I105">
            <v>2.72</v>
          </cell>
          <cell r="J105">
            <v>1.86</v>
          </cell>
          <cell r="K105">
            <v>1.96</v>
          </cell>
          <cell r="L105">
            <v>2.02</v>
          </cell>
          <cell r="M105">
            <v>2.04</v>
          </cell>
          <cell r="N105">
            <v>2.1</v>
          </cell>
          <cell r="O105">
            <v>2.08</v>
          </cell>
          <cell r="P105">
            <v>2.11</v>
          </cell>
          <cell r="Q105">
            <v>2.14</v>
          </cell>
          <cell r="R105">
            <v>2.1</v>
          </cell>
          <cell r="S105">
            <v>1.93</v>
          </cell>
          <cell r="T105">
            <v>1.77</v>
          </cell>
          <cell r="U105">
            <v>1.74</v>
          </cell>
          <cell r="V105">
            <v>1.86</v>
          </cell>
          <cell r="W105">
            <v>2.54</v>
          </cell>
          <cell r="X105">
            <v>3.6</v>
          </cell>
          <cell r="Y105">
            <v>3.65</v>
          </cell>
          <cell r="Z105">
            <v>3.61</v>
          </cell>
          <cell r="AA105">
            <v>3.58</v>
          </cell>
        </row>
        <row r="106">
          <cell r="C106">
            <v>42108</v>
          </cell>
          <cell r="D106">
            <v>3.62</v>
          </cell>
          <cell r="E106">
            <v>3.52</v>
          </cell>
          <cell r="F106">
            <v>3.48</v>
          </cell>
          <cell r="G106">
            <v>3.5</v>
          </cell>
          <cell r="H106">
            <v>3.41</v>
          </cell>
          <cell r="I106">
            <v>2.81</v>
          </cell>
          <cell r="J106">
            <v>2.14</v>
          </cell>
          <cell r="K106">
            <v>2.15</v>
          </cell>
          <cell r="L106">
            <v>2.12</v>
          </cell>
          <cell r="M106">
            <v>2.2200000000000002</v>
          </cell>
          <cell r="N106">
            <v>2.2400000000000002</v>
          </cell>
          <cell r="O106">
            <v>2.2200000000000002</v>
          </cell>
          <cell r="P106">
            <v>2.2599999999999998</v>
          </cell>
          <cell r="Q106">
            <v>2.2200000000000002</v>
          </cell>
          <cell r="R106">
            <v>2.14</v>
          </cell>
          <cell r="S106">
            <v>2.0099999999999998</v>
          </cell>
          <cell r="T106">
            <v>1.91</v>
          </cell>
          <cell r="U106">
            <v>1.96</v>
          </cell>
          <cell r="V106">
            <v>2.0499999999999998</v>
          </cell>
          <cell r="W106">
            <v>2.67</v>
          </cell>
          <cell r="X106">
            <v>3.6</v>
          </cell>
          <cell r="Y106">
            <v>3.66</v>
          </cell>
          <cell r="Z106">
            <v>3.59</v>
          </cell>
          <cell r="AA106">
            <v>3.58</v>
          </cell>
        </row>
        <row r="107">
          <cell r="C107">
            <v>42109</v>
          </cell>
          <cell r="D107">
            <v>3.58</v>
          </cell>
          <cell r="E107">
            <v>3.51</v>
          </cell>
          <cell r="F107">
            <v>3.45</v>
          </cell>
          <cell r="G107">
            <v>3.43</v>
          </cell>
          <cell r="H107">
            <v>3.35</v>
          </cell>
          <cell r="I107">
            <v>2.72</v>
          </cell>
          <cell r="J107">
            <v>2.0299999999999998</v>
          </cell>
          <cell r="K107">
            <v>2.0499999999999998</v>
          </cell>
          <cell r="L107">
            <v>2.11</v>
          </cell>
          <cell r="M107">
            <v>2.23</v>
          </cell>
          <cell r="N107">
            <v>2.17</v>
          </cell>
          <cell r="O107">
            <v>2.15</v>
          </cell>
          <cell r="P107">
            <v>2.2000000000000002</v>
          </cell>
          <cell r="Q107">
            <v>2.16</v>
          </cell>
          <cell r="R107">
            <v>2.0499999999999998</v>
          </cell>
          <cell r="S107">
            <v>2</v>
          </cell>
          <cell r="T107">
            <v>1.87</v>
          </cell>
          <cell r="U107">
            <v>1.91</v>
          </cell>
          <cell r="V107">
            <v>2.02</v>
          </cell>
          <cell r="W107">
            <v>2.61</v>
          </cell>
          <cell r="X107">
            <v>3.63</v>
          </cell>
          <cell r="Y107">
            <v>3.7</v>
          </cell>
          <cell r="Z107">
            <v>3.61</v>
          </cell>
          <cell r="AA107">
            <v>3.61</v>
          </cell>
        </row>
        <row r="108">
          <cell r="C108">
            <v>42110</v>
          </cell>
          <cell r="D108">
            <v>3.64</v>
          </cell>
          <cell r="E108">
            <v>3.47</v>
          </cell>
          <cell r="F108">
            <v>3.49</v>
          </cell>
          <cell r="G108">
            <v>3.52</v>
          </cell>
          <cell r="H108">
            <v>3.34</v>
          </cell>
          <cell r="I108">
            <v>2.57</v>
          </cell>
          <cell r="J108">
            <v>1.95</v>
          </cell>
          <cell r="K108">
            <v>1.94</v>
          </cell>
          <cell r="L108">
            <v>2.02</v>
          </cell>
          <cell r="M108">
            <v>2.02</v>
          </cell>
          <cell r="N108">
            <v>1.99</v>
          </cell>
          <cell r="O108">
            <v>2.04</v>
          </cell>
          <cell r="P108">
            <v>2.04</v>
          </cell>
          <cell r="Q108">
            <v>2.09</v>
          </cell>
          <cell r="R108">
            <v>1.97</v>
          </cell>
          <cell r="S108">
            <v>1.83</v>
          </cell>
          <cell r="T108">
            <v>1.84</v>
          </cell>
          <cell r="U108">
            <v>1.85</v>
          </cell>
          <cell r="V108">
            <v>1.98</v>
          </cell>
          <cell r="W108">
            <v>2.4900000000000002</v>
          </cell>
          <cell r="X108">
            <v>3.49</v>
          </cell>
          <cell r="Y108">
            <v>3.58</v>
          </cell>
          <cell r="Z108">
            <v>3.48</v>
          </cell>
          <cell r="AA108">
            <v>3.43</v>
          </cell>
        </row>
        <row r="109">
          <cell r="C109">
            <v>42111</v>
          </cell>
          <cell r="D109">
            <v>3.45</v>
          </cell>
          <cell r="E109">
            <v>3.4</v>
          </cell>
          <cell r="F109">
            <v>3.37</v>
          </cell>
          <cell r="G109">
            <v>3.35</v>
          </cell>
          <cell r="H109">
            <v>3.23</v>
          </cell>
          <cell r="I109">
            <v>2.46</v>
          </cell>
          <cell r="J109">
            <v>1.87</v>
          </cell>
          <cell r="K109">
            <v>1.88</v>
          </cell>
          <cell r="L109">
            <v>2.0299999999999998</v>
          </cell>
          <cell r="M109">
            <v>2.12</v>
          </cell>
          <cell r="N109">
            <v>2.04</v>
          </cell>
          <cell r="O109">
            <v>2.0499999999999998</v>
          </cell>
          <cell r="P109">
            <v>2.08</v>
          </cell>
          <cell r="Q109">
            <v>2.11</v>
          </cell>
          <cell r="R109">
            <v>1.96</v>
          </cell>
          <cell r="S109">
            <v>1.9</v>
          </cell>
          <cell r="T109">
            <v>1.88</v>
          </cell>
          <cell r="U109">
            <v>1.87</v>
          </cell>
          <cell r="V109">
            <v>2.0499999999999998</v>
          </cell>
          <cell r="W109">
            <v>2.62</v>
          </cell>
          <cell r="X109">
            <v>3.55</v>
          </cell>
          <cell r="Y109">
            <v>3.73</v>
          </cell>
          <cell r="Z109">
            <v>3.55</v>
          </cell>
          <cell r="AA109">
            <v>3.37</v>
          </cell>
        </row>
        <row r="110">
          <cell r="C110">
            <v>42112</v>
          </cell>
          <cell r="D110">
            <v>3.41</v>
          </cell>
          <cell r="E110">
            <v>3.43</v>
          </cell>
          <cell r="F110">
            <v>3.42</v>
          </cell>
          <cell r="G110">
            <v>3.36</v>
          </cell>
          <cell r="H110">
            <v>3.17</v>
          </cell>
          <cell r="I110">
            <v>2.35</v>
          </cell>
          <cell r="J110">
            <v>1.76</v>
          </cell>
          <cell r="K110">
            <v>1.63</v>
          </cell>
          <cell r="L110">
            <v>1.62</v>
          </cell>
          <cell r="M110">
            <v>1.56</v>
          </cell>
          <cell r="N110">
            <v>1.6</v>
          </cell>
          <cell r="O110">
            <v>1.51</v>
          </cell>
          <cell r="P110">
            <v>1.52</v>
          </cell>
          <cell r="Q110">
            <v>1.61</v>
          </cell>
          <cell r="R110">
            <v>1.53</v>
          </cell>
          <cell r="S110">
            <v>1.46</v>
          </cell>
          <cell r="T110">
            <v>1.42</v>
          </cell>
          <cell r="U110">
            <v>1.51</v>
          </cell>
          <cell r="V110">
            <v>1.65</v>
          </cell>
          <cell r="W110">
            <v>2.16</v>
          </cell>
          <cell r="X110">
            <v>3.27</v>
          </cell>
          <cell r="Y110">
            <v>3.36</v>
          </cell>
          <cell r="Z110">
            <v>3.27</v>
          </cell>
          <cell r="AA110">
            <v>3.33</v>
          </cell>
        </row>
        <row r="111">
          <cell r="C111">
            <v>42113</v>
          </cell>
          <cell r="D111">
            <v>3.17</v>
          </cell>
          <cell r="E111">
            <v>3.16</v>
          </cell>
          <cell r="F111">
            <v>3.19</v>
          </cell>
          <cell r="G111">
            <v>3.18</v>
          </cell>
          <cell r="H111">
            <v>3.03</v>
          </cell>
          <cell r="I111">
            <v>2.12</v>
          </cell>
          <cell r="J111">
            <v>1.44</v>
          </cell>
          <cell r="K111">
            <v>1.45</v>
          </cell>
          <cell r="L111">
            <v>1.42</v>
          </cell>
          <cell r="M111">
            <v>1.43</v>
          </cell>
          <cell r="N111">
            <v>1.47</v>
          </cell>
          <cell r="O111">
            <v>1.56</v>
          </cell>
          <cell r="P111">
            <v>1.64</v>
          </cell>
          <cell r="Q111">
            <v>1.65</v>
          </cell>
          <cell r="R111">
            <v>1.52</v>
          </cell>
          <cell r="S111">
            <v>1.44</v>
          </cell>
          <cell r="T111">
            <v>1.35</v>
          </cell>
          <cell r="U111">
            <v>1.39</v>
          </cell>
          <cell r="V111">
            <v>1.54</v>
          </cell>
          <cell r="W111">
            <v>2.02</v>
          </cell>
          <cell r="X111">
            <v>3.09</v>
          </cell>
          <cell r="Y111">
            <v>3.29</v>
          </cell>
          <cell r="Z111">
            <v>3.32</v>
          </cell>
          <cell r="AA111">
            <v>3.23</v>
          </cell>
        </row>
        <row r="112">
          <cell r="C112">
            <v>42114</v>
          </cell>
          <cell r="D112">
            <v>3.23</v>
          </cell>
          <cell r="E112">
            <v>3.21</v>
          </cell>
          <cell r="F112">
            <v>3.21</v>
          </cell>
          <cell r="G112">
            <v>3.23</v>
          </cell>
          <cell r="H112">
            <v>2.95</v>
          </cell>
          <cell r="I112">
            <v>2.11</v>
          </cell>
          <cell r="J112">
            <v>1.68</v>
          </cell>
          <cell r="K112">
            <v>1.77</v>
          </cell>
          <cell r="L112">
            <v>1.88</v>
          </cell>
          <cell r="M112">
            <v>1.92</v>
          </cell>
          <cell r="N112">
            <v>1.89</v>
          </cell>
          <cell r="O112">
            <v>1.99</v>
          </cell>
          <cell r="P112">
            <v>2.0699999999999998</v>
          </cell>
          <cell r="Q112">
            <v>2.08</v>
          </cell>
          <cell r="R112">
            <v>1.86</v>
          </cell>
          <cell r="S112">
            <v>1.73</v>
          </cell>
          <cell r="T112">
            <v>1.69</v>
          </cell>
          <cell r="U112">
            <v>1.73</v>
          </cell>
          <cell r="V112">
            <v>1.81</v>
          </cell>
          <cell r="W112">
            <v>2.29</v>
          </cell>
          <cell r="X112">
            <v>3.32</v>
          </cell>
          <cell r="Y112">
            <v>3.55</v>
          </cell>
          <cell r="Z112">
            <v>3.46</v>
          </cell>
          <cell r="AA112">
            <v>3.41</v>
          </cell>
        </row>
        <row r="113">
          <cell r="C113">
            <v>42115</v>
          </cell>
          <cell r="D113">
            <v>3.36</v>
          </cell>
          <cell r="E113">
            <v>3.33</v>
          </cell>
          <cell r="F113">
            <v>3.27</v>
          </cell>
          <cell r="G113">
            <v>3.24</v>
          </cell>
          <cell r="H113">
            <v>3.01</v>
          </cell>
          <cell r="I113">
            <v>2.15</v>
          </cell>
          <cell r="J113">
            <v>1.74</v>
          </cell>
          <cell r="K113">
            <v>1.77</v>
          </cell>
          <cell r="L113">
            <v>1.82</v>
          </cell>
          <cell r="M113">
            <v>1.91</v>
          </cell>
          <cell r="N113">
            <v>1.89</v>
          </cell>
          <cell r="O113">
            <v>1.96</v>
          </cell>
          <cell r="P113">
            <v>2.0099999999999998</v>
          </cell>
          <cell r="Q113">
            <v>1.97</v>
          </cell>
          <cell r="R113">
            <v>1.83</v>
          </cell>
          <cell r="S113">
            <v>1.76</v>
          </cell>
          <cell r="T113">
            <v>1.68</v>
          </cell>
          <cell r="U113">
            <v>1.65</v>
          </cell>
          <cell r="V113">
            <v>1.8</v>
          </cell>
          <cell r="W113">
            <v>2.17</v>
          </cell>
          <cell r="X113">
            <v>3.24</v>
          </cell>
          <cell r="Y113">
            <v>3.43</v>
          </cell>
          <cell r="Z113">
            <v>3.4</v>
          </cell>
          <cell r="AA113">
            <v>3.3</v>
          </cell>
        </row>
        <row r="114">
          <cell r="C114">
            <v>42116</v>
          </cell>
          <cell r="D114">
            <v>3.23</v>
          </cell>
          <cell r="E114">
            <v>3.18</v>
          </cell>
          <cell r="F114">
            <v>3.16</v>
          </cell>
          <cell r="G114">
            <v>3.2</v>
          </cell>
          <cell r="H114">
            <v>2.92</v>
          </cell>
          <cell r="I114">
            <v>2.0499999999999998</v>
          </cell>
          <cell r="J114">
            <v>1.69</v>
          </cell>
          <cell r="K114">
            <v>1.78</v>
          </cell>
          <cell r="L114">
            <v>1.8</v>
          </cell>
          <cell r="M114">
            <v>1.81</v>
          </cell>
          <cell r="N114">
            <v>1.89</v>
          </cell>
          <cell r="O114">
            <v>1.95</v>
          </cell>
          <cell r="P114">
            <v>1.97</v>
          </cell>
          <cell r="Q114">
            <v>2</v>
          </cell>
          <cell r="R114">
            <v>1.78</v>
          </cell>
          <cell r="S114">
            <v>1.75</v>
          </cell>
          <cell r="T114">
            <v>1.67</v>
          </cell>
          <cell r="U114">
            <v>1.62</v>
          </cell>
          <cell r="V114">
            <v>1.72</v>
          </cell>
          <cell r="W114">
            <v>2.11</v>
          </cell>
          <cell r="X114">
            <v>3.2</v>
          </cell>
          <cell r="Y114">
            <v>3.4</v>
          </cell>
          <cell r="Z114">
            <v>3.32</v>
          </cell>
          <cell r="AA114">
            <v>3.2</v>
          </cell>
        </row>
        <row r="115">
          <cell r="C115">
            <v>42117</v>
          </cell>
          <cell r="D115">
            <v>3.25</v>
          </cell>
          <cell r="E115">
            <v>3.21</v>
          </cell>
          <cell r="F115">
            <v>3.18</v>
          </cell>
          <cell r="G115">
            <v>3.12</v>
          </cell>
          <cell r="H115">
            <v>2.91</v>
          </cell>
          <cell r="I115">
            <v>2.0299999999999998</v>
          </cell>
          <cell r="J115">
            <v>1.61</v>
          </cell>
          <cell r="K115">
            <v>1.69</v>
          </cell>
          <cell r="L115">
            <v>1.84</v>
          </cell>
          <cell r="M115">
            <v>1.84</v>
          </cell>
          <cell r="N115">
            <v>1.85</v>
          </cell>
          <cell r="O115">
            <v>1.96</v>
          </cell>
          <cell r="P115">
            <v>2.0099999999999998</v>
          </cell>
          <cell r="Q115">
            <v>1.92</v>
          </cell>
          <cell r="R115">
            <v>1.85</v>
          </cell>
          <cell r="S115">
            <v>1.82</v>
          </cell>
          <cell r="T115">
            <v>1.73</v>
          </cell>
          <cell r="U115">
            <v>1.73</v>
          </cell>
          <cell r="V115">
            <v>1.76</v>
          </cell>
          <cell r="W115">
            <v>2.0699999999999998</v>
          </cell>
          <cell r="X115">
            <v>3.16</v>
          </cell>
          <cell r="Y115">
            <v>3.45</v>
          </cell>
          <cell r="Z115">
            <v>3.34</v>
          </cell>
          <cell r="AA115">
            <v>3.29</v>
          </cell>
        </row>
        <row r="116">
          <cell r="C116">
            <v>42118</v>
          </cell>
          <cell r="D116">
            <v>3.24</v>
          </cell>
          <cell r="E116">
            <v>3.18</v>
          </cell>
          <cell r="F116">
            <v>3.13</v>
          </cell>
          <cell r="G116">
            <v>3.12</v>
          </cell>
          <cell r="H116">
            <v>2.86</v>
          </cell>
          <cell r="I116">
            <v>1.92</v>
          </cell>
          <cell r="J116">
            <v>1.61</v>
          </cell>
          <cell r="K116">
            <v>1.77</v>
          </cell>
          <cell r="L116">
            <v>1.93</v>
          </cell>
          <cell r="M116">
            <v>1.89</v>
          </cell>
          <cell r="N116">
            <v>1.9</v>
          </cell>
          <cell r="O116">
            <v>1.93</v>
          </cell>
          <cell r="P116">
            <v>1.93</v>
          </cell>
          <cell r="Q116">
            <v>1.9</v>
          </cell>
          <cell r="R116">
            <v>1.86</v>
          </cell>
          <cell r="S116">
            <v>1.75</v>
          </cell>
          <cell r="T116">
            <v>1.77</v>
          </cell>
          <cell r="U116">
            <v>1.7</v>
          </cell>
          <cell r="V116">
            <v>1.79</v>
          </cell>
          <cell r="W116">
            <v>2.21</v>
          </cell>
          <cell r="X116">
            <v>3.26</v>
          </cell>
          <cell r="Y116">
            <v>3.57</v>
          </cell>
          <cell r="Z116">
            <v>3.45</v>
          </cell>
          <cell r="AA116">
            <v>3.25</v>
          </cell>
        </row>
        <row r="117">
          <cell r="C117">
            <v>42119</v>
          </cell>
          <cell r="D117">
            <v>3.32</v>
          </cell>
          <cell r="E117">
            <v>3.32</v>
          </cell>
          <cell r="F117">
            <v>3.28</v>
          </cell>
          <cell r="G117">
            <v>3.22</v>
          </cell>
          <cell r="H117">
            <v>2.94</v>
          </cell>
          <cell r="I117">
            <v>2.0699999999999998</v>
          </cell>
          <cell r="J117">
            <v>1.51</v>
          </cell>
          <cell r="K117">
            <v>1.48</v>
          </cell>
          <cell r="L117">
            <v>1.52</v>
          </cell>
          <cell r="M117">
            <v>1.58</v>
          </cell>
          <cell r="N117">
            <v>1.55</v>
          </cell>
          <cell r="O117">
            <v>1.56</v>
          </cell>
          <cell r="P117">
            <v>1.57</v>
          </cell>
          <cell r="Q117">
            <v>1.49</v>
          </cell>
          <cell r="R117">
            <v>1.44</v>
          </cell>
          <cell r="S117">
            <v>1.36</v>
          </cell>
          <cell r="T117">
            <v>1.35</v>
          </cell>
          <cell r="U117">
            <v>1.37</v>
          </cell>
          <cell r="V117">
            <v>1.46</v>
          </cell>
          <cell r="W117">
            <v>1.94</v>
          </cell>
          <cell r="X117">
            <v>3.08</v>
          </cell>
          <cell r="Y117">
            <v>3.35</v>
          </cell>
          <cell r="Z117">
            <v>3.27</v>
          </cell>
          <cell r="AA117">
            <v>3.18</v>
          </cell>
        </row>
        <row r="118">
          <cell r="C118">
            <v>42120</v>
          </cell>
          <cell r="D118">
            <v>3.1</v>
          </cell>
          <cell r="E118">
            <v>3.04</v>
          </cell>
          <cell r="F118">
            <v>3.08</v>
          </cell>
          <cell r="G118">
            <v>3.04</v>
          </cell>
          <cell r="H118">
            <v>2.72</v>
          </cell>
          <cell r="I118">
            <v>1.72</v>
          </cell>
          <cell r="J118">
            <v>1.25</v>
          </cell>
          <cell r="K118">
            <v>1.27</v>
          </cell>
          <cell r="L118">
            <v>1.31</v>
          </cell>
          <cell r="M118">
            <v>1.34</v>
          </cell>
          <cell r="N118">
            <v>1.39</v>
          </cell>
          <cell r="O118">
            <v>1.41</v>
          </cell>
          <cell r="P118">
            <v>1.46</v>
          </cell>
          <cell r="Q118">
            <v>1.47</v>
          </cell>
          <cell r="R118">
            <v>1.38</v>
          </cell>
          <cell r="S118">
            <v>1.38</v>
          </cell>
          <cell r="T118">
            <v>1.33</v>
          </cell>
          <cell r="U118">
            <v>1.31</v>
          </cell>
          <cell r="V118">
            <v>1.39</v>
          </cell>
          <cell r="W118">
            <v>1.78</v>
          </cell>
          <cell r="X118">
            <v>2.92</v>
          </cell>
          <cell r="Y118">
            <v>3.22</v>
          </cell>
          <cell r="Z118">
            <v>3.15</v>
          </cell>
          <cell r="AA118">
            <v>3.13</v>
          </cell>
        </row>
        <row r="119">
          <cell r="C119">
            <v>42121</v>
          </cell>
          <cell r="D119">
            <v>3.09</v>
          </cell>
          <cell r="E119">
            <v>3.1</v>
          </cell>
          <cell r="F119">
            <v>3.03</v>
          </cell>
          <cell r="G119">
            <v>3.02</v>
          </cell>
          <cell r="H119">
            <v>2.69</v>
          </cell>
          <cell r="I119">
            <v>1.74</v>
          </cell>
          <cell r="J119">
            <v>1.41</v>
          </cell>
          <cell r="K119">
            <v>1.58</v>
          </cell>
          <cell r="L119">
            <v>1.74</v>
          </cell>
          <cell r="M119">
            <v>1.83</v>
          </cell>
          <cell r="N119">
            <v>1.8</v>
          </cell>
          <cell r="O119">
            <v>1.89</v>
          </cell>
          <cell r="P119">
            <v>1.98</v>
          </cell>
          <cell r="Q119">
            <v>1.97</v>
          </cell>
          <cell r="R119">
            <v>1.8</v>
          </cell>
          <cell r="S119">
            <v>1.71</v>
          </cell>
          <cell r="T119">
            <v>1.64</v>
          </cell>
          <cell r="U119">
            <v>1.66</v>
          </cell>
          <cell r="V119">
            <v>1.69</v>
          </cell>
          <cell r="W119">
            <v>1.96</v>
          </cell>
          <cell r="X119">
            <v>3.07</v>
          </cell>
          <cell r="Y119">
            <v>3.38</v>
          </cell>
          <cell r="Z119">
            <v>3.28</v>
          </cell>
          <cell r="AA119">
            <v>3.18</v>
          </cell>
        </row>
        <row r="120">
          <cell r="C120">
            <v>42122</v>
          </cell>
          <cell r="D120">
            <v>3.13</v>
          </cell>
          <cell r="E120">
            <v>3.19</v>
          </cell>
          <cell r="F120">
            <v>3.08</v>
          </cell>
          <cell r="G120">
            <v>3.1</v>
          </cell>
          <cell r="H120">
            <v>2.75</v>
          </cell>
          <cell r="I120">
            <v>1.79</v>
          </cell>
          <cell r="J120">
            <v>1.59</v>
          </cell>
          <cell r="K120">
            <v>1.74</v>
          </cell>
          <cell r="L120">
            <v>1.89</v>
          </cell>
          <cell r="M120">
            <v>1.92</v>
          </cell>
          <cell r="N120">
            <v>1.9</v>
          </cell>
          <cell r="O120">
            <v>1.95</v>
          </cell>
          <cell r="P120">
            <v>1.94</v>
          </cell>
          <cell r="Q120">
            <v>1.96</v>
          </cell>
          <cell r="R120">
            <v>1.82</v>
          </cell>
          <cell r="S120">
            <v>1.77</v>
          </cell>
          <cell r="T120">
            <v>1.78</v>
          </cell>
          <cell r="U120">
            <v>1.7</v>
          </cell>
          <cell r="V120">
            <v>1.64</v>
          </cell>
          <cell r="W120">
            <v>2.0099999999999998</v>
          </cell>
          <cell r="X120">
            <v>3.08</v>
          </cell>
          <cell r="Y120">
            <v>3.48</v>
          </cell>
          <cell r="Z120">
            <v>3.43</v>
          </cell>
          <cell r="AA120">
            <v>3.28</v>
          </cell>
        </row>
        <row r="121">
          <cell r="C121">
            <v>42123</v>
          </cell>
          <cell r="D121">
            <v>3.22</v>
          </cell>
          <cell r="E121">
            <v>3.19</v>
          </cell>
          <cell r="F121">
            <v>3.09</v>
          </cell>
          <cell r="G121">
            <v>3.09</v>
          </cell>
          <cell r="H121">
            <v>2.74</v>
          </cell>
          <cell r="I121">
            <v>1.83</v>
          </cell>
          <cell r="J121">
            <v>1.58</v>
          </cell>
          <cell r="K121">
            <v>1.74</v>
          </cell>
          <cell r="L121">
            <v>1.85</v>
          </cell>
          <cell r="M121">
            <v>1.92</v>
          </cell>
          <cell r="N121">
            <v>1.94</v>
          </cell>
          <cell r="O121">
            <v>1.9</v>
          </cell>
          <cell r="P121">
            <v>1.91</v>
          </cell>
          <cell r="Q121">
            <v>1.9</v>
          </cell>
          <cell r="R121">
            <v>1.68</v>
          </cell>
          <cell r="S121">
            <v>1.67</v>
          </cell>
          <cell r="T121">
            <v>1.63</v>
          </cell>
          <cell r="U121">
            <v>1.6</v>
          </cell>
          <cell r="V121">
            <v>1.61</v>
          </cell>
          <cell r="W121">
            <v>1.95</v>
          </cell>
          <cell r="X121">
            <v>3.03</v>
          </cell>
          <cell r="Y121">
            <v>3.44</v>
          </cell>
          <cell r="Z121">
            <v>3.34</v>
          </cell>
          <cell r="AA121">
            <v>3.24</v>
          </cell>
        </row>
        <row r="122">
          <cell r="C122">
            <v>42124</v>
          </cell>
          <cell r="D122">
            <v>3.13</v>
          </cell>
          <cell r="E122">
            <v>3.15</v>
          </cell>
          <cell r="F122">
            <v>3.1</v>
          </cell>
          <cell r="G122">
            <v>3</v>
          </cell>
          <cell r="H122">
            <v>2.63</v>
          </cell>
          <cell r="I122">
            <v>1.69</v>
          </cell>
          <cell r="J122">
            <v>1.52</v>
          </cell>
          <cell r="K122">
            <v>1.63</v>
          </cell>
          <cell r="L122">
            <v>1.72</v>
          </cell>
          <cell r="M122">
            <v>1.81</v>
          </cell>
          <cell r="N122">
            <v>1.85</v>
          </cell>
          <cell r="O122">
            <v>1.95</v>
          </cell>
          <cell r="P122">
            <v>2.0099999999999998</v>
          </cell>
          <cell r="Q122">
            <v>2.02</v>
          </cell>
          <cell r="R122">
            <v>1.84</v>
          </cell>
          <cell r="S122">
            <v>1.76</v>
          </cell>
          <cell r="T122">
            <v>1.74</v>
          </cell>
          <cell r="U122">
            <v>1.66</v>
          </cell>
          <cell r="V122">
            <v>1.61</v>
          </cell>
          <cell r="W122">
            <v>1.97</v>
          </cell>
          <cell r="X122">
            <v>3.04</v>
          </cell>
          <cell r="Y122">
            <v>3.46</v>
          </cell>
          <cell r="Z122">
            <v>3.31</v>
          </cell>
          <cell r="AA122">
            <v>3.24</v>
          </cell>
        </row>
        <row r="123">
          <cell r="C123">
            <v>42125</v>
          </cell>
          <cell r="D123">
            <v>2.95</v>
          </cell>
          <cell r="E123">
            <v>3.01</v>
          </cell>
          <cell r="F123">
            <v>3</v>
          </cell>
          <cell r="G123">
            <v>2.93</v>
          </cell>
          <cell r="H123">
            <v>2.46</v>
          </cell>
          <cell r="I123">
            <v>1.57</v>
          </cell>
          <cell r="J123">
            <v>1.37</v>
          </cell>
          <cell r="K123">
            <v>1.23</v>
          </cell>
          <cell r="L123">
            <v>1.31</v>
          </cell>
          <cell r="M123">
            <v>1.3</v>
          </cell>
          <cell r="N123">
            <v>1.4</v>
          </cell>
          <cell r="O123">
            <v>1.44</v>
          </cell>
          <cell r="P123">
            <v>1.41</v>
          </cell>
          <cell r="Q123">
            <v>1.41</v>
          </cell>
          <cell r="R123">
            <v>1.37</v>
          </cell>
          <cell r="S123">
            <v>1.32</v>
          </cell>
          <cell r="T123">
            <v>1.35</v>
          </cell>
          <cell r="U123">
            <v>1.43</v>
          </cell>
          <cell r="V123">
            <v>1.47</v>
          </cell>
          <cell r="W123">
            <v>1.84</v>
          </cell>
          <cell r="X123">
            <v>2.69</v>
          </cell>
          <cell r="Y123">
            <v>3.28</v>
          </cell>
          <cell r="Z123">
            <v>3.21</v>
          </cell>
          <cell r="AA123">
            <v>2.99</v>
          </cell>
        </row>
        <row r="124">
          <cell r="C124">
            <v>42126</v>
          </cell>
          <cell r="D124">
            <v>3.07</v>
          </cell>
          <cell r="E124">
            <v>3.06</v>
          </cell>
          <cell r="F124">
            <v>3.08</v>
          </cell>
          <cell r="G124">
            <v>2.89</v>
          </cell>
          <cell r="H124">
            <v>2.29</v>
          </cell>
          <cell r="I124">
            <v>1.49</v>
          </cell>
          <cell r="J124">
            <v>1.37</v>
          </cell>
          <cell r="K124">
            <v>1.34</v>
          </cell>
          <cell r="L124">
            <v>1.42</v>
          </cell>
          <cell r="M124">
            <v>1.43</v>
          </cell>
          <cell r="N124">
            <v>1.41</v>
          </cell>
          <cell r="O124">
            <v>1.44</v>
          </cell>
          <cell r="P124">
            <v>1.41</v>
          </cell>
          <cell r="Q124">
            <v>1.46</v>
          </cell>
          <cell r="R124">
            <v>1.39</v>
          </cell>
          <cell r="S124">
            <v>1.35</v>
          </cell>
          <cell r="T124">
            <v>1.3</v>
          </cell>
          <cell r="U124">
            <v>1.31</v>
          </cell>
          <cell r="V124">
            <v>1.33</v>
          </cell>
          <cell r="W124">
            <v>1.57</v>
          </cell>
          <cell r="X124">
            <v>2.5099999999999998</v>
          </cell>
          <cell r="Y124">
            <v>3.24</v>
          </cell>
          <cell r="Z124">
            <v>3.09</v>
          </cell>
          <cell r="AA124">
            <v>3.06</v>
          </cell>
        </row>
        <row r="125">
          <cell r="C125">
            <v>42127</v>
          </cell>
          <cell r="D125">
            <v>2.97</v>
          </cell>
          <cell r="E125">
            <v>2.98</v>
          </cell>
          <cell r="F125">
            <v>2.95</v>
          </cell>
          <cell r="G125">
            <v>2.79</v>
          </cell>
          <cell r="H125">
            <v>2.23</v>
          </cell>
          <cell r="I125">
            <v>1.25</v>
          </cell>
          <cell r="J125">
            <v>1.1499999999999999</v>
          </cell>
          <cell r="K125">
            <v>1.2</v>
          </cell>
          <cell r="L125">
            <v>1.24</v>
          </cell>
          <cell r="M125">
            <v>1.37</v>
          </cell>
          <cell r="N125">
            <v>1.37</v>
          </cell>
          <cell r="O125">
            <v>1.42</v>
          </cell>
          <cell r="P125">
            <v>1.47</v>
          </cell>
          <cell r="Q125">
            <v>1.48</v>
          </cell>
          <cell r="R125">
            <v>1.45</v>
          </cell>
          <cell r="S125">
            <v>1.35</v>
          </cell>
          <cell r="T125">
            <v>1.32</v>
          </cell>
          <cell r="U125">
            <v>1.31</v>
          </cell>
          <cell r="V125">
            <v>1.33</v>
          </cell>
          <cell r="W125">
            <v>1.47</v>
          </cell>
          <cell r="X125">
            <v>2.3199999999999998</v>
          </cell>
          <cell r="Y125">
            <v>3.16</v>
          </cell>
          <cell r="Z125">
            <v>3.13</v>
          </cell>
          <cell r="AA125">
            <v>3.09</v>
          </cell>
        </row>
        <row r="126">
          <cell r="C126">
            <v>42128</v>
          </cell>
          <cell r="D126">
            <v>2.98</v>
          </cell>
          <cell r="E126">
            <v>2.98</v>
          </cell>
          <cell r="F126">
            <v>2.95</v>
          </cell>
          <cell r="G126">
            <v>2.83</v>
          </cell>
          <cell r="H126">
            <v>2.2000000000000002</v>
          </cell>
          <cell r="I126">
            <v>1.3</v>
          </cell>
          <cell r="J126">
            <v>1.27</v>
          </cell>
          <cell r="K126">
            <v>1.5</v>
          </cell>
          <cell r="L126">
            <v>1.65</v>
          </cell>
          <cell r="M126">
            <v>1.77</v>
          </cell>
          <cell r="N126">
            <v>1.86</v>
          </cell>
          <cell r="O126">
            <v>1.88</v>
          </cell>
          <cell r="P126">
            <v>1.95</v>
          </cell>
          <cell r="Q126">
            <v>1.91</v>
          </cell>
          <cell r="R126">
            <v>1.71</v>
          </cell>
          <cell r="S126">
            <v>1.72</v>
          </cell>
          <cell r="T126">
            <v>1.68</v>
          </cell>
          <cell r="U126">
            <v>1.61</v>
          </cell>
          <cell r="V126">
            <v>1.56</v>
          </cell>
          <cell r="W126">
            <v>1.73</v>
          </cell>
          <cell r="X126">
            <v>2.6</v>
          </cell>
          <cell r="Y126">
            <v>3.34</v>
          </cell>
          <cell r="Z126">
            <v>3.27</v>
          </cell>
          <cell r="AA126">
            <v>3.18</v>
          </cell>
        </row>
        <row r="127">
          <cell r="C127">
            <v>42129</v>
          </cell>
          <cell r="D127">
            <v>3.14</v>
          </cell>
          <cell r="E127">
            <v>3.19</v>
          </cell>
          <cell r="F127">
            <v>3.06</v>
          </cell>
          <cell r="G127">
            <v>2.93</v>
          </cell>
          <cell r="H127">
            <v>2.2799999999999998</v>
          </cell>
          <cell r="I127">
            <v>1.5</v>
          </cell>
          <cell r="J127">
            <v>1.47</v>
          </cell>
          <cell r="K127">
            <v>1.61</v>
          </cell>
          <cell r="L127">
            <v>1.74</v>
          </cell>
          <cell r="M127">
            <v>1.91</v>
          </cell>
          <cell r="N127">
            <v>1.96</v>
          </cell>
          <cell r="O127">
            <v>1.91</v>
          </cell>
          <cell r="P127">
            <v>1.98</v>
          </cell>
          <cell r="Q127">
            <v>1.96</v>
          </cell>
          <cell r="R127">
            <v>1.88</v>
          </cell>
          <cell r="S127">
            <v>1.84</v>
          </cell>
          <cell r="T127">
            <v>1.81</v>
          </cell>
          <cell r="U127">
            <v>1.76</v>
          </cell>
          <cell r="V127">
            <v>1.75</v>
          </cell>
          <cell r="W127">
            <v>1.98</v>
          </cell>
          <cell r="X127">
            <v>2.65</v>
          </cell>
          <cell r="Y127">
            <v>3.39</v>
          </cell>
          <cell r="Z127">
            <v>3.25</v>
          </cell>
          <cell r="AA127">
            <v>3.23</v>
          </cell>
        </row>
        <row r="128">
          <cell r="C128">
            <v>42130</v>
          </cell>
          <cell r="D128">
            <v>3.17</v>
          </cell>
          <cell r="E128">
            <v>3.15</v>
          </cell>
          <cell r="F128">
            <v>3.09</v>
          </cell>
          <cell r="G128">
            <v>2.85</v>
          </cell>
          <cell r="H128">
            <v>2.21</v>
          </cell>
          <cell r="I128">
            <v>1.43</v>
          </cell>
          <cell r="J128">
            <v>1.39</v>
          </cell>
          <cell r="K128">
            <v>1.64</v>
          </cell>
          <cell r="L128">
            <v>1.76</v>
          </cell>
          <cell r="M128">
            <v>1.91</v>
          </cell>
          <cell r="N128">
            <v>1.92</v>
          </cell>
          <cell r="O128">
            <v>1.97</v>
          </cell>
          <cell r="P128">
            <v>2.0099999999999998</v>
          </cell>
          <cell r="Q128">
            <v>1.93</v>
          </cell>
          <cell r="R128">
            <v>1.9</v>
          </cell>
          <cell r="S128">
            <v>1.84</v>
          </cell>
          <cell r="T128">
            <v>1.8</v>
          </cell>
          <cell r="U128">
            <v>1.77</v>
          </cell>
          <cell r="V128">
            <v>1.73</v>
          </cell>
          <cell r="W128">
            <v>1.82</v>
          </cell>
          <cell r="X128">
            <v>2.57</v>
          </cell>
          <cell r="Y128">
            <v>3.35</v>
          </cell>
          <cell r="Z128">
            <v>3.23</v>
          </cell>
          <cell r="AA128">
            <v>3.14</v>
          </cell>
        </row>
        <row r="129">
          <cell r="C129">
            <v>42131</v>
          </cell>
          <cell r="D129">
            <v>3.12</v>
          </cell>
          <cell r="E129">
            <v>3.15</v>
          </cell>
          <cell r="F129">
            <v>3.09</v>
          </cell>
          <cell r="G129">
            <v>2.91</v>
          </cell>
          <cell r="H129">
            <v>2.1800000000000002</v>
          </cell>
          <cell r="I129">
            <v>1.41</v>
          </cell>
          <cell r="J129">
            <v>1.46</v>
          </cell>
          <cell r="K129">
            <v>1.61</v>
          </cell>
          <cell r="L129">
            <v>1.81</v>
          </cell>
          <cell r="M129">
            <v>1.95</v>
          </cell>
          <cell r="N129">
            <v>2.0499999999999998</v>
          </cell>
          <cell r="O129">
            <v>2.11</v>
          </cell>
          <cell r="P129">
            <v>2.19</v>
          </cell>
          <cell r="Q129">
            <v>2.13</v>
          </cell>
          <cell r="R129">
            <v>1.95</v>
          </cell>
          <cell r="S129">
            <v>1.87</v>
          </cell>
          <cell r="T129">
            <v>1.87</v>
          </cell>
          <cell r="U129">
            <v>1.73</v>
          </cell>
          <cell r="V129">
            <v>1.65</v>
          </cell>
          <cell r="W129">
            <v>1.81</v>
          </cell>
          <cell r="X129">
            <v>2.62</v>
          </cell>
          <cell r="Y129">
            <v>3.49</v>
          </cell>
          <cell r="Z129">
            <v>3.36</v>
          </cell>
          <cell r="AA129">
            <v>3.27</v>
          </cell>
        </row>
        <row r="130">
          <cell r="C130">
            <v>42132</v>
          </cell>
          <cell r="D130">
            <v>3.2</v>
          </cell>
          <cell r="E130">
            <v>3.17</v>
          </cell>
          <cell r="F130">
            <v>3.09</v>
          </cell>
          <cell r="G130">
            <v>2.92</v>
          </cell>
          <cell r="H130">
            <v>2.19</v>
          </cell>
          <cell r="I130">
            <v>1.47</v>
          </cell>
          <cell r="J130">
            <v>1.49</v>
          </cell>
          <cell r="K130">
            <v>1.67</v>
          </cell>
          <cell r="L130">
            <v>1.78</v>
          </cell>
          <cell r="M130">
            <v>1.88</v>
          </cell>
          <cell r="N130">
            <v>1.98</v>
          </cell>
          <cell r="O130">
            <v>2</v>
          </cell>
          <cell r="P130">
            <v>2.16</v>
          </cell>
          <cell r="Q130">
            <v>2.1</v>
          </cell>
          <cell r="R130">
            <v>2</v>
          </cell>
          <cell r="S130">
            <v>1.93</v>
          </cell>
          <cell r="T130">
            <v>1.89</v>
          </cell>
          <cell r="U130">
            <v>1.8</v>
          </cell>
          <cell r="V130">
            <v>1.82</v>
          </cell>
          <cell r="W130">
            <v>1.89</v>
          </cell>
          <cell r="X130">
            <v>2.68</v>
          </cell>
          <cell r="Y130">
            <v>3.61</v>
          </cell>
          <cell r="Z130">
            <v>3.41</v>
          </cell>
          <cell r="AA130">
            <v>3.24</v>
          </cell>
        </row>
        <row r="131">
          <cell r="C131">
            <v>42133</v>
          </cell>
          <cell r="D131">
            <v>3.27</v>
          </cell>
          <cell r="E131">
            <v>3.23</v>
          </cell>
          <cell r="F131">
            <v>3.19</v>
          </cell>
          <cell r="G131">
            <v>3.03</v>
          </cell>
          <cell r="H131">
            <v>2.23</v>
          </cell>
          <cell r="I131">
            <v>1.52</v>
          </cell>
          <cell r="J131">
            <v>1.45</v>
          </cell>
          <cell r="K131">
            <v>1.42</v>
          </cell>
          <cell r="L131">
            <v>1.52</v>
          </cell>
          <cell r="M131">
            <v>1.61</v>
          </cell>
          <cell r="N131">
            <v>1.61</v>
          </cell>
          <cell r="O131">
            <v>1.6</v>
          </cell>
          <cell r="P131">
            <v>1.59</v>
          </cell>
          <cell r="Q131">
            <v>1.56</v>
          </cell>
          <cell r="R131">
            <v>1.45</v>
          </cell>
          <cell r="S131">
            <v>1.44</v>
          </cell>
          <cell r="T131">
            <v>1.52</v>
          </cell>
          <cell r="U131">
            <v>1.42</v>
          </cell>
          <cell r="V131">
            <v>1.45</v>
          </cell>
          <cell r="W131">
            <v>1.64</v>
          </cell>
          <cell r="X131">
            <v>2.3199999999999998</v>
          </cell>
          <cell r="Y131">
            <v>3.24</v>
          </cell>
          <cell r="Z131">
            <v>3.22</v>
          </cell>
          <cell r="AA131">
            <v>3.15</v>
          </cell>
        </row>
        <row r="132">
          <cell r="C132">
            <v>42134</v>
          </cell>
          <cell r="D132">
            <v>3.08</v>
          </cell>
          <cell r="E132">
            <v>3.01</v>
          </cell>
          <cell r="F132">
            <v>2.99</v>
          </cell>
          <cell r="G132">
            <v>2.78</v>
          </cell>
          <cell r="H132">
            <v>2.0499999999999998</v>
          </cell>
          <cell r="I132">
            <v>1.37</v>
          </cell>
          <cell r="J132">
            <v>1.24</v>
          </cell>
          <cell r="K132">
            <v>1.3</v>
          </cell>
          <cell r="L132">
            <v>1.26</v>
          </cell>
          <cell r="M132">
            <v>1.37</v>
          </cell>
          <cell r="N132">
            <v>1.4</v>
          </cell>
          <cell r="O132">
            <v>1.39</v>
          </cell>
          <cell r="P132">
            <v>1.48</v>
          </cell>
          <cell r="Q132">
            <v>1.41</v>
          </cell>
          <cell r="R132">
            <v>1.35</v>
          </cell>
          <cell r="S132">
            <v>1.34</v>
          </cell>
          <cell r="T132">
            <v>1.34</v>
          </cell>
          <cell r="U132">
            <v>1.29</v>
          </cell>
          <cell r="V132">
            <v>1.36</v>
          </cell>
          <cell r="W132">
            <v>1.59</v>
          </cell>
          <cell r="X132">
            <v>2.2400000000000002</v>
          </cell>
          <cell r="Y132">
            <v>3.12</v>
          </cell>
          <cell r="Z132">
            <v>3.13</v>
          </cell>
          <cell r="AA132">
            <v>3</v>
          </cell>
        </row>
        <row r="133">
          <cell r="C133">
            <v>42135</v>
          </cell>
          <cell r="D133">
            <v>2.98</v>
          </cell>
          <cell r="E133">
            <v>2.97</v>
          </cell>
          <cell r="F133">
            <v>2.94</v>
          </cell>
          <cell r="G133">
            <v>2.75</v>
          </cell>
          <cell r="H133">
            <v>2.0099999999999998</v>
          </cell>
          <cell r="I133">
            <v>1.33</v>
          </cell>
          <cell r="J133">
            <v>1.43</v>
          </cell>
          <cell r="K133">
            <v>1.61</v>
          </cell>
          <cell r="L133">
            <v>1.67</v>
          </cell>
          <cell r="M133">
            <v>1.76</v>
          </cell>
          <cell r="N133">
            <v>1.88</v>
          </cell>
          <cell r="O133">
            <v>1.85</v>
          </cell>
          <cell r="P133">
            <v>1.82</v>
          </cell>
          <cell r="Q133">
            <v>1.74</v>
          </cell>
          <cell r="R133">
            <v>1.62</v>
          </cell>
          <cell r="S133">
            <v>1.58</v>
          </cell>
          <cell r="T133">
            <v>1.46</v>
          </cell>
          <cell r="U133">
            <v>1.47</v>
          </cell>
          <cell r="V133">
            <v>1.48</v>
          </cell>
          <cell r="W133">
            <v>1.64</v>
          </cell>
          <cell r="X133">
            <v>2.35</v>
          </cell>
          <cell r="Y133">
            <v>3.31</v>
          </cell>
          <cell r="Z133">
            <v>3.29</v>
          </cell>
          <cell r="AA133">
            <v>3.21</v>
          </cell>
        </row>
        <row r="134">
          <cell r="C134">
            <v>42136</v>
          </cell>
          <cell r="D134">
            <v>3.19</v>
          </cell>
          <cell r="E134">
            <v>3.11</v>
          </cell>
          <cell r="F134">
            <v>3.04</v>
          </cell>
          <cell r="G134">
            <v>2.87</v>
          </cell>
          <cell r="H134">
            <v>2.1</v>
          </cell>
          <cell r="I134">
            <v>1.39</v>
          </cell>
          <cell r="J134">
            <v>1.43</v>
          </cell>
          <cell r="K134">
            <v>1.53</v>
          </cell>
          <cell r="L134">
            <v>1.65</v>
          </cell>
          <cell r="M134">
            <v>1.76</v>
          </cell>
          <cell r="N134">
            <v>1.84</v>
          </cell>
          <cell r="O134">
            <v>1.87</v>
          </cell>
          <cell r="P134">
            <v>1.89</v>
          </cell>
          <cell r="Q134">
            <v>1.82</v>
          </cell>
          <cell r="R134">
            <v>1.68</v>
          </cell>
          <cell r="S134">
            <v>1.65</v>
          </cell>
          <cell r="T134">
            <v>1.63</v>
          </cell>
          <cell r="U134">
            <v>1.61</v>
          </cell>
          <cell r="V134">
            <v>1.55</v>
          </cell>
          <cell r="W134">
            <v>1.69</v>
          </cell>
          <cell r="X134">
            <v>2.35</v>
          </cell>
          <cell r="Y134">
            <v>3.35</v>
          </cell>
          <cell r="Z134">
            <v>3.26</v>
          </cell>
          <cell r="AA134">
            <v>3.23</v>
          </cell>
        </row>
        <row r="135">
          <cell r="C135">
            <v>42137</v>
          </cell>
          <cell r="D135">
            <v>3.17</v>
          </cell>
          <cell r="E135">
            <v>3.11</v>
          </cell>
          <cell r="F135">
            <v>3.03</v>
          </cell>
          <cell r="G135">
            <v>2.82</v>
          </cell>
          <cell r="H135">
            <v>2.02</v>
          </cell>
          <cell r="I135">
            <v>1.31</v>
          </cell>
          <cell r="J135">
            <v>1.43</v>
          </cell>
          <cell r="K135">
            <v>1.52</v>
          </cell>
          <cell r="L135">
            <v>1.69</v>
          </cell>
          <cell r="M135">
            <v>1.79</v>
          </cell>
          <cell r="N135">
            <v>1.81</v>
          </cell>
          <cell r="O135">
            <v>1.93</v>
          </cell>
          <cell r="P135">
            <v>1.96</v>
          </cell>
          <cell r="Q135">
            <v>1.88</v>
          </cell>
          <cell r="R135">
            <v>1.74</v>
          </cell>
          <cell r="S135">
            <v>1.7</v>
          </cell>
          <cell r="T135">
            <v>1.65</v>
          </cell>
          <cell r="U135">
            <v>1.62</v>
          </cell>
          <cell r="V135">
            <v>1.62</v>
          </cell>
          <cell r="W135">
            <v>1.65</v>
          </cell>
          <cell r="X135">
            <v>2.29</v>
          </cell>
          <cell r="Y135">
            <v>3.36</v>
          </cell>
          <cell r="Z135">
            <v>3.29</v>
          </cell>
          <cell r="AA135">
            <v>3.2</v>
          </cell>
        </row>
        <row r="136">
          <cell r="C136">
            <v>42138</v>
          </cell>
          <cell r="D136">
            <v>3.24</v>
          </cell>
          <cell r="E136">
            <v>3.15</v>
          </cell>
          <cell r="F136">
            <v>3.07</v>
          </cell>
          <cell r="G136">
            <v>2.84</v>
          </cell>
          <cell r="H136">
            <v>1.98</v>
          </cell>
          <cell r="I136">
            <v>1.3</v>
          </cell>
          <cell r="J136">
            <v>1.38</v>
          </cell>
          <cell r="K136">
            <v>1.55</v>
          </cell>
          <cell r="L136">
            <v>1.69</v>
          </cell>
          <cell r="M136">
            <v>1.75</v>
          </cell>
          <cell r="N136">
            <v>1.85</v>
          </cell>
          <cell r="O136">
            <v>1.95</v>
          </cell>
          <cell r="P136">
            <v>2.0299999999999998</v>
          </cell>
          <cell r="Q136">
            <v>1.96</v>
          </cell>
          <cell r="R136">
            <v>1.86</v>
          </cell>
          <cell r="S136">
            <v>1.83</v>
          </cell>
          <cell r="T136">
            <v>1.78</v>
          </cell>
          <cell r="U136">
            <v>1.74</v>
          </cell>
          <cell r="V136">
            <v>1.76</v>
          </cell>
          <cell r="W136">
            <v>1.78</v>
          </cell>
          <cell r="X136">
            <v>2.3199999999999998</v>
          </cell>
          <cell r="Y136">
            <v>3.43</v>
          </cell>
          <cell r="Z136">
            <v>3.39</v>
          </cell>
          <cell r="AA136">
            <v>3.21</v>
          </cell>
        </row>
        <row r="137">
          <cell r="C137">
            <v>42139</v>
          </cell>
          <cell r="D137">
            <v>3.26</v>
          </cell>
          <cell r="E137">
            <v>3.2</v>
          </cell>
          <cell r="F137">
            <v>3.14</v>
          </cell>
          <cell r="G137">
            <v>2.89</v>
          </cell>
          <cell r="H137">
            <v>2.0299999999999998</v>
          </cell>
          <cell r="I137">
            <v>1.38</v>
          </cell>
          <cell r="J137">
            <v>1.51</v>
          </cell>
          <cell r="K137">
            <v>1.68</v>
          </cell>
          <cell r="L137">
            <v>1.79</v>
          </cell>
          <cell r="M137">
            <v>1.94</v>
          </cell>
          <cell r="N137">
            <v>1.99</v>
          </cell>
          <cell r="O137">
            <v>2.02</v>
          </cell>
          <cell r="P137">
            <v>2.11</v>
          </cell>
          <cell r="Q137">
            <v>2.0499999999999998</v>
          </cell>
          <cell r="R137">
            <v>1.91</v>
          </cell>
          <cell r="S137">
            <v>1.91</v>
          </cell>
          <cell r="T137">
            <v>1.83</v>
          </cell>
          <cell r="U137">
            <v>1.85</v>
          </cell>
          <cell r="V137">
            <v>1.83</v>
          </cell>
          <cell r="W137">
            <v>1.83</v>
          </cell>
          <cell r="X137">
            <v>2.4500000000000002</v>
          </cell>
          <cell r="Y137">
            <v>3.42</v>
          </cell>
          <cell r="Z137">
            <v>3.42</v>
          </cell>
          <cell r="AA137">
            <v>3.24</v>
          </cell>
        </row>
        <row r="138">
          <cell r="C138">
            <v>42140</v>
          </cell>
          <cell r="D138">
            <v>3.28</v>
          </cell>
          <cell r="E138">
            <v>3.18</v>
          </cell>
          <cell r="F138">
            <v>3.16</v>
          </cell>
          <cell r="G138">
            <v>2.89</v>
          </cell>
          <cell r="H138">
            <v>1.95</v>
          </cell>
          <cell r="I138">
            <v>1.38</v>
          </cell>
          <cell r="J138">
            <v>1.4</v>
          </cell>
          <cell r="K138">
            <v>1.46</v>
          </cell>
          <cell r="L138">
            <v>1.57</v>
          </cell>
          <cell r="M138">
            <v>1.65</v>
          </cell>
          <cell r="N138">
            <v>1.68</v>
          </cell>
          <cell r="O138">
            <v>1.64</v>
          </cell>
          <cell r="P138">
            <v>1.72</v>
          </cell>
          <cell r="Q138">
            <v>1.61</v>
          </cell>
          <cell r="R138">
            <v>1.56</v>
          </cell>
          <cell r="S138">
            <v>1.54</v>
          </cell>
          <cell r="T138">
            <v>1.54</v>
          </cell>
          <cell r="U138">
            <v>1.55</v>
          </cell>
          <cell r="V138">
            <v>1.46</v>
          </cell>
          <cell r="W138">
            <v>1.55</v>
          </cell>
          <cell r="X138">
            <v>2.14</v>
          </cell>
          <cell r="Y138">
            <v>3.16</v>
          </cell>
          <cell r="Z138">
            <v>3.18</v>
          </cell>
          <cell r="AA138">
            <v>3.2</v>
          </cell>
        </row>
        <row r="139">
          <cell r="C139">
            <v>42141</v>
          </cell>
          <cell r="D139">
            <v>3.08</v>
          </cell>
          <cell r="E139">
            <v>3.12</v>
          </cell>
          <cell r="F139">
            <v>3.01</v>
          </cell>
          <cell r="G139">
            <v>2.66</v>
          </cell>
          <cell r="H139">
            <v>1.76</v>
          </cell>
          <cell r="I139">
            <v>1.1399999999999999</v>
          </cell>
          <cell r="J139">
            <v>1.1299999999999999</v>
          </cell>
          <cell r="K139">
            <v>1.25</v>
          </cell>
          <cell r="L139">
            <v>1.31</v>
          </cell>
          <cell r="M139">
            <v>1.43</v>
          </cell>
          <cell r="N139">
            <v>1.56</v>
          </cell>
          <cell r="O139">
            <v>1.61</v>
          </cell>
          <cell r="P139">
            <v>1.71</v>
          </cell>
          <cell r="Q139">
            <v>1.69</v>
          </cell>
          <cell r="R139">
            <v>1.69</v>
          </cell>
          <cell r="S139">
            <v>1.65</v>
          </cell>
          <cell r="T139">
            <v>1.55</v>
          </cell>
          <cell r="U139">
            <v>1.57</v>
          </cell>
          <cell r="V139">
            <v>1.54</v>
          </cell>
          <cell r="W139">
            <v>1.62</v>
          </cell>
          <cell r="X139">
            <v>2.09</v>
          </cell>
          <cell r="Y139">
            <v>3.14</v>
          </cell>
          <cell r="Z139">
            <v>3.2</v>
          </cell>
          <cell r="AA139">
            <v>3.06</v>
          </cell>
        </row>
        <row r="140">
          <cell r="C140">
            <v>42142</v>
          </cell>
          <cell r="D140">
            <v>3.08</v>
          </cell>
          <cell r="E140">
            <v>3</v>
          </cell>
          <cell r="F140">
            <v>2.97</v>
          </cell>
          <cell r="G140">
            <v>2.7</v>
          </cell>
          <cell r="H140">
            <v>1.83</v>
          </cell>
          <cell r="I140">
            <v>1.33</v>
          </cell>
          <cell r="J140">
            <v>1.46</v>
          </cell>
          <cell r="K140">
            <v>1.62</v>
          </cell>
          <cell r="L140">
            <v>1.77</v>
          </cell>
          <cell r="M140">
            <v>1.85</v>
          </cell>
          <cell r="N140">
            <v>1.95</v>
          </cell>
          <cell r="O140">
            <v>1.95</v>
          </cell>
          <cell r="P140">
            <v>1.97</v>
          </cell>
          <cell r="Q140">
            <v>1.91</v>
          </cell>
          <cell r="R140">
            <v>1.77</v>
          </cell>
          <cell r="S140">
            <v>1.69</v>
          </cell>
          <cell r="T140">
            <v>1.7</v>
          </cell>
          <cell r="U140">
            <v>1.66</v>
          </cell>
          <cell r="V140">
            <v>1.67</v>
          </cell>
          <cell r="W140">
            <v>1.7</v>
          </cell>
          <cell r="X140">
            <v>2.23</v>
          </cell>
          <cell r="Y140">
            <v>3.29</v>
          </cell>
          <cell r="Z140">
            <v>3.24</v>
          </cell>
          <cell r="AA140">
            <v>3.17</v>
          </cell>
        </row>
        <row r="141">
          <cell r="C141">
            <v>42143</v>
          </cell>
          <cell r="D141">
            <v>3.15</v>
          </cell>
          <cell r="E141">
            <v>3.13</v>
          </cell>
          <cell r="F141">
            <v>3.06</v>
          </cell>
          <cell r="G141">
            <v>2.79</v>
          </cell>
          <cell r="H141">
            <v>1.84</v>
          </cell>
          <cell r="I141">
            <v>1.33</v>
          </cell>
          <cell r="J141">
            <v>1.4</v>
          </cell>
          <cell r="K141">
            <v>1.57</v>
          </cell>
          <cell r="L141">
            <v>1.74</v>
          </cell>
          <cell r="M141">
            <v>1.79</v>
          </cell>
          <cell r="N141">
            <v>1.87</v>
          </cell>
          <cell r="O141">
            <v>1.95</v>
          </cell>
          <cell r="P141">
            <v>2</v>
          </cell>
          <cell r="Q141">
            <v>1.89</v>
          </cell>
          <cell r="R141">
            <v>1.75</v>
          </cell>
          <cell r="S141">
            <v>1.67</v>
          </cell>
          <cell r="T141">
            <v>1.63</v>
          </cell>
          <cell r="U141">
            <v>1.59</v>
          </cell>
          <cell r="V141">
            <v>1.58</v>
          </cell>
          <cell r="W141">
            <v>1.62</v>
          </cell>
          <cell r="X141">
            <v>2.12</v>
          </cell>
          <cell r="Y141">
            <v>3.21</v>
          </cell>
          <cell r="Z141">
            <v>3.26</v>
          </cell>
          <cell r="AA141">
            <v>3.23</v>
          </cell>
        </row>
        <row r="142">
          <cell r="C142">
            <v>42144</v>
          </cell>
          <cell r="D142">
            <v>3.22</v>
          </cell>
          <cell r="E142">
            <v>3.16</v>
          </cell>
          <cell r="F142">
            <v>3.05</v>
          </cell>
          <cell r="G142">
            <v>2.75</v>
          </cell>
          <cell r="H142">
            <v>1.82</v>
          </cell>
          <cell r="I142">
            <v>1.31</v>
          </cell>
          <cell r="J142">
            <v>1.39</v>
          </cell>
          <cell r="K142">
            <v>1.57</v>
          </cell>
          <cell r="L142">
            <v>1.66</v>
          </cell>
          <cell r="M142">
            <v>1.78</v>
          </cell>
          <cell r="N142">
            <v>1.83</v>
          </cell>
          <cell r="O142">
            <v>1.91</v>
          </cell>
          <cell r="P142">
            <v>1.96</v>
          </cell>
          <cell r="Q142">
            <v>1.87</v>
          </cell>
          <cell r="R142">
            <v>1.77</v>
          </cell>
          <cell r="S142">
            <v>1.75</v>
          </cell>
          <cell r="T142">
            <v>1.71</v>
          </cell>
          <cell r="U142">
            <v>1.7</v>
          </cell>
          <cell r="V142">
            <v>1.63</v>
          </cell>
          <cell r="W142">
            <v>1.71</v>
          </cell>
          <cell r="X142">
            <v>2.17</v>
          </cell>
          <cell r="Y142">
            <v>3.23</v>
          </cell>
          <cell r="Z142">
            <v>3.27</v>
          </cell>
          <cell r="AA142">
            <v>3.24</v>
          </cell>
        </row>
        <row r="143">
          <cell r="C143">
            <v>42145</v>
          </cell>
          <cell r="D143">
            <v>3.24</v>
          </cell>
          <cell r="E143">
            <v>3.2</v>
          </cell>
          <cell r="F143">
            <v>3.11</v>
          </cell>
          <cell r="G143">
            <v>2.84</v>
          </cell>
          <cell r="H143">
            <v>1.82</v>
          </cell>
          <cell r="I143">
            <v>1.35</v>
          </cell>
          <cell r="J143">
            <v>1.48</v>
          </cell>
          <cell r="K143">
            <v>1.63</v>
          </cell>
          <cell r="L143">
            <v>1.63</v>
          </cell>
          <cell r="M143">
            <v>1.76</v>
          </cell>
          <cell r="N143">
            <v>1.8</v>
          </cell>
          <cell r="O143">
            <v>1.84</v>
          </cell>
          <cell r="P143">
            <v>1.86</v>
          </cell>
          <cell r="Q143">
            <v>1.77</v>
          </cell>
          <cell r="R143">
            <v>1.6</v>
          </cell>
          <cell r="S143">
            <v>1.54</v>
          </cell>
          <cell r="T143">
            <v>1.53</v>
          </cell>
          <cell r="U143">
            <v>1.53</v>
          </cell>
          <cell r="V143">
            <v>1.55</v>
          </cell>
          <cell r="W143">
            <v>1.65</v>
          </cell>
          <cell r="X143">
            <v>2.2000000000000002</v>
          </cell>
          <cell r="Y143">
            <v>3.23</v>
          </cell>
          <cell r="Z143">
            <v>3.26</v>
          </cell>
          <cell r="AA143">
            <v>3.19</v>
          </cell>
        </row>
        <row r="144">
          <cell r="C144">
            <v>42146</v>
          </cell>
          <cell r="D144">
            <v>3.18</v>
          </cell>
          <cell r="E144">
            <v>3.13</v>
          </cell>
          <cell r="F144">
            <v>3.07</v>
          </cell>
          <cell r="G144">
            <v>2.69</v>
          </cell>
          <cell r="H144">
            <v>1.84</v>
          </cell>
          <cell r="I144">
            <v>1.51</v>
          </cell>
          <cell r="J144">
            <v>1.55</v>
          </cell>
          <cell r="K144">
            <v>1.6</v>
          </cell>
          <cell r="L144">
            <v>1.69</v>
          </cell>
          <cell r="M144">
            <v>1.76</v>
          </cell>
          <cell r="N144">
            <v>1.8</v>
          </cell>
          <cell r="O144">
            <v>1.83</v>
          </cell>
          <cell r="P144">
            <v>1.86</v>
          </cell>
          <cell r="Q144">
            <v>1.88</v>
          </cell>
          <cell r="R144">
            <v>1.71</v>
          </cell>
          <cell r="S144">
            <v>1.6</v>
          </cell>
          <cell r="T144">
            <v>1.64</v>
          </cell>
          <cell r="U144">
            <v>1.62</v>
          </cell>
          <cell r="V144">
            <v>1.62</v>
          </cell>
          <cell r="W144">
            <v>1.77</v>
          </cell>
          <cell r="X144">
            <v>2.27</v>
          </cell>
          <cell r="Y144">
            <v>3.27</v>
          </cell>
          <cell r="Z144">
            <v>3.31</v>
          </cell>
          <cell r="AA144">
            <v>3.21</v>
          </cell>
        </row>
        <row r="145">
          <cell r="C145">
            <v>42147</v>
          </cell>
          <cell r="D145">
            <v>3.27</v>
          </cell>
          <cell r="E145">
            <v>3.2</v>
          </cell>
          <cell r="F145">
            <v>3.13</v>
          </cell>
          <cell r="G145">
            <v>2.77</v>
          </cell>
          <cell r="H145">
            <v>1.85</v>
          </cell>
          <cell r="I145">
            <v>1.42</v>
          </cell>
          <cell r="J145">
            <v>1.31</v>
          </cell>
          <cell r="K145">
            <v>1.33</v>
          </cell>
          <cell r="L145">
            <v>1.42</v>
          </cell>
          <cell r="M145">
            <v>1.39</v>
          </cell>
          <cell r="N145">
            <v>1.47</v>
          </cell>
          <cell r="O145">
            <v>1.45</v>
          </cell>
          <cell r="P145">
            <v>1.51</v>
          </cell>
          <cell r="Q145">
            <v>1.43</v>
          </cell>
          <cell r="R145">
            <v>1.36</v>
          </cell>
          <cell r="S145">
            <v>1.33</v>
          </cell>
          <cell r="T145">
            <v>1.25</v>
          </cell>
          <cell r="U145">
            <v>1.26</v>
          </cell>
          <cell r="V145">
            <v>1.27</v>
          </cell>
          <cell r="W145">
            <v>1.47</v>
          </cell>
          <cell r="X145">
            <v>1.91</v>
          </cell>
          <cell r="Y145">
            <v>3</v>
          </cell>
          <cell r="Z145">
            <v>3.07</v>
          </cell>
          <cell r="AA145">
            <v>3.11</v>
          </cell>
        </row>
        <row r="146">
          <cell r="C146">
            <v>42148</v>
          </cell>
          <cell r="D146">
            <v>3</v>
          </cell>
          <cell r="E146">
            <v>3.01</v>
          </cell>
          <cell r="F146">
            <v>2.99</v>
          </cell>
          <cell r="G146">
            <v>2.6</v>
          </cell>
          <cell r="H146">
            <v>1.62</v>
          </cell>
          <cell r="I146">
            <v>1.1599999999999999</v>
          </cell>
          <cell r="J146">
            <v>1.07</v>
          </cell>
          <cell r="K146">
            <v>1.1499999999999999</v>
          </cell>
          <cell r="L146">
            <v>1.26</v>
          </cell>
          <cell r="M146">
            <v>1.26</v>
          </cell>
          <cell r="N146">
            <v>1.39</v>
          </cell>
          <cell r="O146">
            <v>1.34</v>
          </cell>
          <cell r="P146">
            <v>1.41</v>
          </cell>
          <cell r="Q146">
            <v>1.37</v>
          </cell>
          <cell r="R146">
            <v>1.33</v>
          </cell>
          <cell r="S146">
            <v>1.27</v>
          </cell>
          <cell r="T146">
            <v>1.23</v>
          </cell>
          <cell r="U146">
            <v>1.25</v>
          </cell>
          <cell r="V146">
            <v>1.23</v>
          </cell>
          <cell r="W146">
            <v>1.34</v>
          </cell>
          <cell r="X146">
            <v>1.81</v>
          </cell>
          <cell r="Y146">
            <v>2.91</v>
          </cell>
          <cell r="Z146">
            <v>3.1</v>
          </cell>
          <cell r="AA146">
            <v>3.04</v>
          </cell>
        </row>
        <row r="147">
          <cell r="C147">
            <v>42149</v>
          </cell>
          <cell r="D147">
            <v>3.02</v>
          </cell>
          <cell r="E147">
            <v>2.97</v>
          </cell>
          <cell r="F147">
            <v>2.93</v>
          </cell>
          <cell r="G147">
            <v>2.5299999999999998</v>
          </cell>
          <cell r="H147">
            <v>1.69</v>
          </cell>
          <cell r="I147">
            <v>1.24</v>
          </cell>
          <cell r="J147">
            <v>1.23</v>
          </cell>
          <cell r="K147">
            <v>1.46</v>
          </cell>
          <cell r="L147">
            <v>1.53</v>
          </cell>
          <cell r="M147">
            <v>1.65</v>
          </cell>
          <cell r="N147">
            <v>1.77</v>
          </cell>
          <cell r="O147">
            <v>1.75</v>
          </cell>
          <cell r="P147">
            <v>1.75</v>
          </cell>
          <cell r="Q147">
            <v>1.71</v>
          </cell>
          <cell r="R147">
            <v>1.61</v>
          </cell>
          <cell r="S147">
            <v>1.58</v>
          </cell>
          <cell r="T147">
            <v>1.52</v>
          </cell>
          <cell r="U147">
            <v>1.48</v>
          </cell>
          <cell r="V147">
            <v>1.48</v>
          </cell>
          <cell r="W147">
            <v>1.67</v>
          </cell>
          <cell r="X147">
            <v>2.13</v>
          </cell>
          <cell r="Y147">
            <v>3.1</v>
          </cell>
          <cell r="Z147">
            <v>3.19</v>
          </cell>
          <cell r="AA147">
            <v>3.13</v>
          </cell>
        </row>
        <row r="148">
          <cell r="C148">
            <v>42150</v>
          </cell>
          <cell r="D148">
            <v>3.07</v>
          </cell>
          <cell r="E148">
            <v>3.05</v>
          </cell>
          <cell r="F148">
            <v>2.95</v>
          </cell>
          <cell r="G148">
            <v>2.62</v>
          </cell>
          <cell r="H148">
            <v>1.7</v>
          </cell>
          <cell r="I148">
            <v>1.34</v>
          </cell>
          <cell r="J148">
            <v>1.4</v>
          </cell>
          <cell r="K148">
            <v>1.57</v>
          </cell>
          <cell r="L148">
            <v>1.66</v>
          </cell>
          <cell r="M148">
            <v>1.73</v>
          </cell>
          <cell r="N148">
            <v>1.77</v>
          </cell>
          <cell r="O148">
            <v>1.76</v>
          </cell>
          <cell r="P148">
            <v>1.75</v>
          </cell>
          <cell r="Q148">
            <v>1.8</v>
          </cell>
          <cell r="R148">
            <v>1.63</v>
          </cell>
          <cell r="S148">
            <v>1.58</v>
          </cell>
          <cell r="T148">
            <v>1.55</v>
          </cell>
          <cell r="U148">
            <v>1.55</v>
          </cell>
          <cell r="V148">
            <v>1.54</v>
          </cell>
          <cell r="W148">
            <v>1.57</v>
          </cell>
          <cell r="X148">
            <v>2.0299999999999998</v>
          </cell>
          <cell r="Y148">
            <v>3.08</v>
          </cell>
          <cell r="Z148">
            <v>3.26</v>
          </cell>
          <cell r="AA148">
            <v>3.08</v>
          </cell>
        </row>
        <row r="149">
          <cell r="C149">
            <v>42151</v>
          </cell>
          <cell r="D149">
            <v>3.15</v>
          </cell>
          <cell r="E149">
            <v>3.12</v>
          </cell>
          <cell r="F149">
            <v>3.06</v>
          </cell>
          <cell r="G149">
            <v>2.7</v>
          </cell>
          <cell r="H149">
            <v>1.66</v>
          </cell>
          <cell r="I149">
            <v>1.26</v>
          </cell>
          <cell r="J149">
            <v>1.29</v>
          </cell>
          <cell r="K149">
            <v>1.48</v>
          </cell>
          <cell r="L149">
            <v>1.57</v>
          </cell>
          <cell r="M149">
            <v>1.63</v>
          </cell>
          <cell r="N149">
            <v>1.65</v>
          </cell>
          <cell r="O149">
            <v>1.75</v>
          </cell>
          <cell r="P149">
            <v>1.84</v>
          </cell>
          <cell r="Q149">
            <v>1.78</v>
          </cell>
          <cell r="R149">
            <v>1.62</v>
          </cell>
          <cell r="S149">
            <v>1.59</v>
          </cell>
          <cell r="T149">
            <v>1.56</v>
          </cell>
          <cell r="U149">
            <v>1.52</v>
          </cell>
          <cell r="V149">
            <v>1.44</v>
          </cell>
          <cell r="W149">
            <v>1.45</v>
          </cell>
          <cell r="X149">
            <v>1.79</v>
          </cell>
          <cell r="Y149">
            <v>2.83</v>
          </cell>
          <cell r="Z149">
            <v>3.04</v>
          </cell>
          <cell r="AA149">
            <v>3.02</v>
          </cell>
        </row>
        <row r="150">
          <cell r="C150">
            <v>42152</v>
          </cell>
          <cell r="D150">
            <v>3.24</v>
          </cell>
          <cell r="E150">
            <v>3.2</v>
          </cell>
          <cell r="F150">
            <v>3.11</v>
          </cell>
          <cell r="G150">
            <v>2.84</v>
          </cell>
          <cell r="H150">
            <v>1.82</v>
          </cell>
          <cell r="I150">
            <v>1.35</v>
          </cell>
          <cell r="J150">
            <v>1.48</v>
          </cell>
          <cell r="K150">
            <v>1.63</v>
          </cell>
          <cell r="L150">
            <v>1.63</v>
          </cell>
          <cell r="M150">
            <v>1.76</v>
          </cell>
          <cell r="N150">
            <v>1.8</v>
          </cell>
          <cell r="O150">
            <v>1.84</v>
          </cell>
          <cell r="P150">
            <v>1.86</v>
          </cell>
          <cell r="Q150">
            <v>1.77</v>
          </cell>
          <cell r="R150">
            <v>1.6</v>
          </cell>
          <cell r="S150">
            <v>1.54</v>
          </cell>
          <cell r="T150">
            <v>1.53</v>
          </cell>
          <cell r="U150">
            <v>1.53</v>
          </cell>
          <cell r="V150">
            <v>1.55</v>
          </cell>
          <cell r="W150">
            <v>1.65</v>
          </cell>
          <cell r="X150">
            <v>2.2000000000000002</v>
          </cell>
          <cell r="Y150">
            <v>3.23</v>
          </cell>
          <cell r="Z150">
            <v>3.26</v>
          </cell>
          <cell r="AA150">
            <v>3.19</v>
          </cell>
        </row>
        <row r="151">
          <cell r="C151">
            <v>42153</v>
          </cell>
          <cell r="D151">
            <v>3.02</v>
          </cell>
          <cell r="E151">
            <v>2.95</v>
          </cell>
          <cell r="F151">
            <v>2.9</v>
          </cell>
          <cell r="G151">
            <v>2.5099999999999998</v>
          </cell>
          <cell r="H151">
            <v>1.54</v>
          </cell>
          <cell r="I151">
            <v>1.27</v>
          </cell>
          <cell r="J151">
            <v>1.31</v>
          </cell>
          <cell r="K151">
            <v>1.43</v>
          </cell>
          <cell r="L151">
            <v>1.46</v>
          </cell>
          <cell r="M151">
            <v>1.56</v>
          </cell>
          <cell r="N151">
            <v>1.58</v>
          </cell>
          <cell r="O151">
            <v>1.61</v>
          </cell>
          <cell r="P151">
            <v>1.65</v>
          </cell>
          <cell r="Q151">
            <v>1.62</v>
          </cell>
          <cell r="R151">
            <v>1.59</v>
          </cell>
          <cell r="S151">
            <v>1.57</v>
          </cell>
          <cell r="T151">
            <v>1.53</v>
          </cell>
          <cell r="U151">
            <v>1.52</v>
          </cell>
          <cell r="V151">
            <v>1.5</v>
          </cell>
          <cell r="W151">
            <v>1.46</v>
          </cell>
          <cell r="X151">
            <v>1.9</v>
          </cell>
          <cell r="Y151">
            <v>2.99</v>
          </cell>
          <cell r="Z151">
            <v>3.17</v>
          </cell>
          <cell r="AA151">
            <v>2.99</v>
          </cell>
        </row>
        <row r="152">
          <cell r="C152">
            <v>42154</v>
          </cell>
          <cell r="D152">
            <v>3.07</v>
          </cell>
          <cell r="E152">
            <v>3.08</v>
          </cell>
          <cell r="F152">
            <v>3.01</v>
          </cell>
          <cell r="G152">
            <v>2.5499999999999998</v>
          </cell>
          <cell r="H152">
            <v>1.51</v>
          </cell>
          <cell r="I152">
            <v>1.21</v>
          </cell>
          <cell r="J152">
            <v>1.28</v>
          </cell>
          <cell r="K152">
            <v>1.32</v>
          </cell>
          <cell r="L152">
            <v>1.35</v>
          </cell>
          <cell r="M152">
            <v>1.36</v>
          </cell>
          <cell r="N152">
            <v>1.39</v>
          </cell>
          <cell r="O152">
            <v>1.38</v>
          </cell>
          <cell r="P152">
            <v>1.45</v>
          </cell>
          <cell r="Q152">
            <v>1.4</v>
          </cell>
          <cell r="R152">
            <v>1.37</v>
          </cell>
          <cell r="S152">
            <v>1.32</v>
          </cell>
          <cell r="T152">
            <v>1.28</v>
          </cell>
          <cell r="U152">
            <v>1.38</v>
          </cell>
          <cell r="V152">
            <v>1.45</v>
          </cell>
          <cell r="W152">
            <v>1.4</v>
          </cell>
          <cell r="X152">
            <v>1.9</v>
          </cell>
          <cell r="Y152">
            <v>2.86</v>
          </cell>
          <cell r="Z152">
            <v>3.06</v>
          </cell>
          <cell r="AA152">
            <v>3.12</v>
          </cell>
        </row>
        <row r="153">
          <cell r="C153">
            <v>42155</v>
          </cell>
          <cell r="D153">
            <v>2.99</v>
          </cell>
          <cell r="E153">
            <v>2.98</v>
          </cell>
          <cell r="F153">
            <v>2.95</v>
          </cell>
          <cell r="G153">
            <v>2.5299999999999998</v>
          </cell>
          <cell r="H153">
            <v>1.45</v>
          </cell>
          <cell r="I153">
            <v>1.08</v>
          </cell>
          <cell r="J153">
            <v>1.05</v>
          </cell>
          <cell r="K153">
            <v>1.1100000000000001</v>
          </cell>
          <cell r="L153">
            <v>1.18</v>
          </cell>
          <cell r="M153">
            <v>1.3</v>
          </cell>
          <cell r="N153">
            <v>1.34</v>
          </cell>
          <cell r="O153">
            <v>1.34</v>
          </cell>
          <cell r="P153">
            <v>1.42</v>
          </cell>
          <cell r="Q153">
            <v>1.43</v>
          </cell>
          <cell r="R153">
            <v>1.36</v>
          </cell>
          <cell r="S153">
            <v>1.31</v>
          </cell>
          <cell r="T153">
            <v>1.29</v>
          </cell>
          <cell r="U153">
            <v>1.27</v>
          </cell>
          <cell r="V153">
            <v>1.36</v>
          </cell>
          <cell r="W153">
            <v>1.42</v>
          </cell>
          <cell r="X153">
            <v>1.83</v>
          </cell>
          <cell r="Y153">
            <v>2.73</v>
          </cell>
          <cell r="Z153">
            <v>3.03</v>
          </cell>
          <cell r="AA153">
            <v>3.03</v>
          </cell>
        </row>
        <row r="154">
          <cell r="C154">
            <v>42156</v>
          </cell>
          <cell r="D154">
            <v>3</v>
          </cell>
          <cell r="E154">
            <v>2.98</v>
          </cell>
          <cell r="F154">
            <v>2.91</v>
          </cell>
          <cell r="G154">
            <v>2.46</v>
          </cell>
          <cell r="H154">
            <v>1.53</v>
          </cell>
          <cell r="I154">
            <v>1.23</v>
          </cell>
          <cell r="J154">
            <v>1.24</v>
          </cell>
          <cell r="K154">
            <v>1.51</v>
          </cell>
          <cell r="L154">
            <v>1.6</v>
          </cell>
          <cell r="M154">
            <v>1.71</v>
          </cell>
          <cell r="N154">
            <v>1.86</v>
          </cell>
          <cell r="O154">
            <v>1.89</v>
          </cell>
          <cell r="P154">
            <v>1.91</v>
          </cell>
          <cell r="Q154">
            <v>1.89</v>
          </cell>
          <cell r="R154">
            <v>1.74</v>
          </cell>
          <cell r="S154">
            <v>1.69</v>
          </cell>
          <cell r="T154">
            <v>1.56</v>
          </cell>
          <cell r="U154">
            <v>1.54</v>
          </cell>
          <cell r="V154">
            <v>1.55</v>
          </cell>
          <cell r="W154">
            <v>1.6</v>
          </cell>
          <cell r="X154">
            <v>1.92</v>
          </cell>
          <cell r="Y154">
            <v>2.93</v>
          </cell>
          <cell r="Z154">
            <v>3.21</v>
          </cell>
          <cell r="AA154">
            <v>3.13</v>
          </cell>
        </row>
        <row r="155">
          <cell r="C155">
            <v>42157</v>
          </cell>
          <cell r="D155">
            <v>3.12</v>
          </cell>
          <cell r="E155">
            <v>3.09</v>
          </cell>
          <cell r="F155">
            <v>3.08</v>
          </cell>
          <cell r="G155">
            <v>2.58</v>
          </cell>
          <cell r="H155">
            <v>1.6</v>
          </cell>
          <cell r="I155">
            <v>1.31</v>
          </cell>
          <cell r="J155">
            <v>1.41</v>
          </cell>
          <cell r="K155">
            <v>1.57</v>
          </cell>
          <cell r="L155">
            <v>1.71</v>
          </cell>
          <cell r="M155">
            <v>1.75</v>
          </cell>
          <cell r="N155">
            <v>1.79</v>
          </cell>
          <cell r="O155">
            <v>1.77</v>
          </cell>
          <cell r="P155">
            <v>1.8</v>
          </cell>
          <cell r="Q155">
            <v>1.77</v>
          </cell>
          <cell r="R155">
            <v>1.65</v>
          </cell>
          <cell r="S155">
            <v>1.62</v>
          </cell>
          <cell r="T155">
            <v>1.6</v>
          </cell>
          <cell r="U155">
            <v>1.53</v>
          </cell>
          <cell r="V155">
            <v>1.62</v>
          </cell>
          <cell r="W155">
            <v>1.69</v>
          </cell>
          <cell r="X155">
            <v>2.04</v>
          </cell>
          <cell r="Y155">
            <v>2.93</v>
          </cell>
          <cell r="Z155">
            <v>3.24</v>
          </cell>
          <cell r="AA155">
            <v>3.19</v>
          </cell>
        </row>
        <row r="156">
          <cell r="C156">
            <v>42158</v>
          </cell>
          <cell r="D156">
            <v>3.16</v>
          </cell>
          <cell r="E156">
            <v>3.16</v>
          </cell>
          <cell r="F156">
            <v>3.03</v>
          </cell>
          <cell r="G156">
            <v>2.57</v>
          </cell>
          <cell r="H156">
            <v>1.57</v>
          </cell>
          <cell r="I156">
            <v>1.36</v>
          </cell>
          <cell r="J156">
            <v>1.47</v>
          </cell>
          <cell r="K156">
            <v>1.6</v>
          </cell>
          <cell r="L156">
            <v>1.72</v>
          </cell>
          <cell r="M156">
            <v>1.79</v>
          </cell>
          <cell r="N156">
            <v>1.82</v>
          </cell>
          <cell r="O156">
            <v>1.91</v>
          </cell>
          <cell r="P156">
            <v>1.98</v>
          </cell>
          <cell r="Q156">
            <v>1.87</v>
          </cell>
          <cell r="R156">
            <v>1.7</v>
          </cell>
          <cell r="S156">
            <v>1.73</v>
          </cell>
          <cell r="T156">
            <v>1.68</v>
          </cell>
          <cell r="U156">
            <v>1.63</v>
          </cell>
          <cell r="V156">
            <v>1.59</v>
          </cell>
          <cell r="W156">
            <v>1.66</v>
          </cell>
          <cell r="X156">
            <v>2</v>
          </cell>
          <cell r="Y156">
            <v>2.91</v>
          </cell>
          <cell r="Z156">
            <v>3.25</v>
          </cell>
          <cell r="AA156">
            <v>3.21</v>
          </cell>
        </row>
        <row r="157">
          <cell r="C157">
            <v>42159</v>
          </cell>
          <cell r="D157">
            <v>2.94</v>
          </cell>
          <cell r="E157">
            <v>2.98</v>
          </cell>
          <cell r="F157">
            <v>2.92</v>
          </cell>
          <cell r="G157">
            <v>2.52</v>
          </cell>
          <cell r="H157">
            <v>1.5</v>
          </cell>
          <cell r="I157">
            <v>1.1200000000000001</v>
          </cell>
          <cell r="J157">
            <v>1.04</v>
          </cell>
          <cell r="K157">
            <v>1.1200000000000001</v>
          </cell>
          <cell r="L157">
            <v>1.1100000000000001</v>
          </cell>
          <cell r="M157">
            <v>1.18</v>
          </cell>
          <cell r="N157">
            <v>1.21</v>
          </cell>
          <cell r="O157">
            <v>1.24</v>
          </cell>
          <cell r="P157">
            <v>1.33</v>
          </cell>
          <cell r="Q157">
            <v>1.28</v>
          </cell>
          <cell r="R157">
            <v>1.31</v>
          </cell>
          <cell r="S157">
            <v>1.34</v>
          </cell>
          <cell r="T157">
            <v>1.31</v>
          </cell>
          <cell r="U157">
            <v>1.35</v>
          </cell>
          <cell r="V157">
            <v>1.45</v>
          </cell>
          <cell r="W157">
            <v>1.51</v>
          </cell>
          <cell r="X157">
            <v>1.86</v>
          </cell>
          <cell r="Y157">
            <v>2.84</v>
          </cell>
          <cell r="Z157">
            <v>3.1</v>
          </cell>
          <cell r="AA157">
            <v>3.05</v>
          </cell>
        </row>
        <row r="158">
          <cell r="C158">
            <v>42160</v>
          </cell>
          <cell r="D158">
            <v>3.19</v>
          </cell>
          <cell r="E158">
            <v>3.16</v>
          </cell>
          <cell r="F158">
            <v>3.05</v>
          </cell>
          <cell r="G158">
            <v>2.4700000000000002</v>
          </cell>
          <cell r="H158">
            <v>1.47</v>
          </cell>
          <cell r="I158">
            <v>1.24</v>
          </cell>
          <cell r="J158">
            <v>1.26</v>
          </cell>
          <cell r="K158">
            <v>1.26</v>
          </cell>
          <cell r="L158">
            <v>1.36</v>
          </cell>
          <cell r="M158">
            <v>1.46</v>
          </cell>
          <cell r="N158">
            <v>1.48</v>
          </cell>
          <cell r="O158">
            <v>1.49</v>
          </cell>
          <cell r="P158">
            <v>1.51</v>
          </cell>
          <cell r="Q158">
            <v>1.49</v>
          </cell>
          <cell r="R158">
            <v>1.48</v>
          </cell>
          <cell r="S158">
            <v>1.42</v>
          </cell>
          <cell r="T158">
            <v>1.42</v>
          </cell>
          <cell r="U158">
            <v>1.4</v>
          </cell>
          <cell r="V158">
            <v>1.35</v>
          </cell>
          <cell r="W158">
            <v>1.35</v>
          </cell>
          <cell r="X158">
            <v>1.67</v>
          </cell>
          <cell r="Y158">
            <v>2.73</v>
          </cell>
          <cell r="Z158">
            <v>3.05</v>
          </cell>
          <cell r="AA158">
            <v>3.13</v>
          </cell>
        </row>
        <row r="159">
          <cell r="C159">
            <v>42161</v>
          </cell>
          <cell r="D159">
            <v>3.19</v>
          </cell>
          <cell r="E159">
            <v>3.16</v>
          </cell>
          <cell r="F159">
            <v>3.05</v>
          </cell>
          <cell r="G159">
            <v>2.4700000000000002</v>
          </cell>
          <cell r="H159">
            <v>1.47</v>
          </cell>
          <cell r="I159">
            <v>1.24</v>
          </cell>
          <cell r="J159">
            <v>1.26</v>
          </cell>
          <cell r="K159">
            <v>1.26</v>
          </cell>
          <cell r="L159">
            <v>1.36</v>
          </cell>
          <cell r="M159">
            <v>1.46</v>
          </cell>
          <cell r="N159">
            <v>1.48</v>
          </cell>
          <cell r="O159">
            <v>1.49</v>
          </cell>
          <cell r="P159">
            <v>1.51</v>
          </cell>
          <cell r="Q159">
            <v>1.49</v>
          </cell>
          <cell r="R159">
            <v>1.48</v>
          </cell>
          <cell r="S159">
            <v>1.42</v>
          </cell>
          <cell r="T159">
            <v>1.42</v>
          </cell>
          <cell r="U159">
            <v>1.4</v>
          </cell>
          <cell r="V159">
            <v>1.35</v>
          </cell>
          <cell r="W159">
            <v>1.35</v>
          </cell>
          <cell r="X159">
            <v>1.67</v>
          </cell>
          <cell r="Y159">
            <v>2.73</v>
          </cell>
          <cell r="Z159">
            <v>3.05</v>
          </cell>
          <cell r="AA159">
            <v>3.13</v>
          </cell>
        </row>
        <row r="160">
          <cell r="C160">
            <v>42162</v>
          </cell>
          <cell r="D160">
            <v>3.03</v>
          </cell>
          <cell r="E160">
            <v>2.96</v>
          </cell>
          <cell r="F160">
            <v>2.9</v>
          </cell>
          <cell r="G160">
            <v>2.4</v>
          </cell>
          <cell r="H160">
            <v>1.37</v>
          </cell>
          <cell r="I160">
            <v>1.03</v>
          </cell>
          <cell r="J160">
            <v>1.06</v>
          </cell>
          <cell r="K160">
            <v>1.1399999999999999</v>
          </cell>
          <cell r="L160">
            <v>1.26</v>
          </cell>
          <cell r="M160">
            <v>1.38</v>
          </cell>
          <cell r="N160">
            <v>1.42</v>
          </cell>
          <cell r="O160">
            <v>1.43</v>
          </cell>
          <cell r="P160">
            <v>1.47</v>
          </cell>
          <cell r="Q160">
            <v>1.47</v>
          </cell>
          <cell r="R160">
            <v>1.41</v>
          </cell>
          <cell r="S160">
            <v>1.39</v>
          </cell>
          <cell r="T160">
            <v>1.38</v>
          </cell>
          <cell r="U160">
            <v>1.36</v>
          </cell>
          <cell r="V160">
            <v>1.39</v>
          </cell>
          <cell r="W160">
            <v>1.36</v>
          </cell>
          <cell r="X160">
            <v>1.7</v>
          </cell>
          <cell r="Y160">
            <v>2.64</v>
          </cell>
          <cell r="Z160">
            <v>3.01</v>
          </cell>
          <cell r="AA160">
            <v>2.99</v>
          </cell>
        </row>
        <row r="161">
          <cell r="C161">
            <v>42163</v>
          </cell>
          <cell r="D161">
            <v>2.96</v>
          </cell>
          <cell r="E161">
            <v>2.93</v>
          </cell>
          <cell r="F161">
            <v>2.87</v>
          </cell>
          <cell r="G161">
            <v>2.4700000000000002</v>
          </cell>
          <cell r="H161">
            <v>1.45</v>
          </cell>
          <cell r="I161">
            <v>1.1499999999999999</v>
          </cell>
          <cell r="J161">
            <v>1.3</v>
          </cell>
          <cell r="K161">
            <v>1.52</v>
          </cell>
          <cell r="L161">
            <v>1.57</v>
          </cell>
          <cell r="M161">
            <v>1.74</v>
          </cell>
          <cell r="N161">
            <v>1.73</v>
          </cell>
          <cell r="O161">
            <v>1.81</v>
          </cell>
          <cell r="P161">
            <v>1.87</v>
          </cell>
          <cell r="Q161">
            <v>1.87</v>
          </cell>
          <cell r="R161">
            <v>1.75</v>
          </cell>
          <cell r="S161">
            <v>1.71</v>
          </cell>
          <cell r="T161">
            <v>1.65</v>
          </cell>
          <cell r="U161">
            <v>1.65</v>
          </cell>
          <cell r="V161">
            <v>1.6</v>
          </cell>
          <cell r="W161">
            <v>1.62</v>
          </cell>
          <cell r="X161">
            <v>1.95</v>
          </cell>
          <cell r="Y161">
            <v>2.89</v>
          </cell>
          <cell r="Z161">
            <v>3.2</v>
          </cell>
          <cell r="AA161">
            <v>3.14</v>
          </cell>
        </row>
        <row r="162">
          <cell r="C162">
            <v>42164</v>
          </cell>
          <cell r="D162">
            <v>3.14</v>
          </cell>
          <cell r="E162">
            <v>3.1</v>
          </cell>
          <cell r="F162">
            <v>3.04</v>
          </cell>
          <cell r="G162">
            <v>2.5499999999999998</v>
          </cell>
          <cell r="H162">
            <v>1.64</v>
          </cell>
          <cell r="I162">
            <v>1.36</v>
          </cell>
          <cell r="J162">
            <v>1.39</v>
          </cell>
          <cell r="K162">
            <v>1.51</v>
          </cell>
          <cell r="L162">
            <v>1.62</v>
          </cell>
          <cell r="M162">
            <v>1.67</v>
          </cell>
          <cell r="N162">
            <v>1.76</v>
          </cell>
          <cell r="O162">
            <v>1.77</v>
          </cell>
          <cell r="P162">
            <v>1.75</v>
          </cell>
          <cell r="Q162">
            <v>1.76</v>
          </cell>
          <cell r="R162">
            <v>1.67</v>
          </cell>
          <cell r="S162">
            <v>1.6</v>
          </cell>
          <cell r="T162">
            <v>1.58</v>
          </cell>
          <cell r="U162">
            <v>1.49</v>
          </cell>
          <cell r="V162">
            <v>1.54</v>
          </cell>
          <cell r="W162">
            <v>1.51</v>
          </cell>
          <cell r="X162">
            <v>1.82</v>
          </cell>
          <cell r="Y162">
            <v>2.8</v>
          </cell>
          <cell r="Z162">
            <v>3.18</v>
          </cell>
          <cell r="AA162">
            <v>3.09</v>
          </cell>
        </row>
        <row r="163">
          <cell r="C163">
            <v>42165</v>
          </cell>
          <cell r="D163">
            <v>3.14</v>
          </cell>
          <cell r="E163">
            <v>3.1</v>
          </cell>
          <cell r="F163">
            <v>3</v>
          </cell>
          <cell r="G163">
            <v>2.5499999999999998</v>
          </cell>
          <cell r="H163">
            <v>1.64</v>
          </cell>
          <cell r="I163">
            <v>1.34</v>
          </cell>
          <cell r="J163">
            <v>1.38</v>
          </cell>
          <cell r="K163">
            <v>1.49</v>
          </cell>
          <cell r="L163">
            <v>1.7</v>
          </cell>
          <cell r="M163">
            <v>1.82</v>
          </cell>
          <cell r="N163">
            <v>1.77</v>
          </cell>
          <cell r="O163">
            <v>1.86</v>
          </cell>
          <cell r="P163">
            <v>1.92</v>
          </cell>
          <cell r="Q163">
            <v>1.93</v>
          </cell>
          <cell r="R163">
            <v>1.74</v>
          </cell>
          <cell r="S163">
            <v>1.7</v>
          </cell>
          <cell r="T163">
            <v>1.69</v>
          </cell>
          <cell r="U163">
            <v>1.69</v>
          </cell>
          <cell r="V163">
            <v>1.71</v>
          </cell>
          <cell r="W163">
            <v>1.63</v>
          </cell>
          <cell r="X163">
            <v>1.88</v>
          </cell>
          <cell r="Y163">
            <v>2.88</v>
          </cell>
          <cell r="Z163">
            <v>3.18</v>
          </cell>
          <cell r="AA163">
            <v>3.16</v>
          </cell>
        </row>
        <row r="164">
          <cell r="C164">
            <v>42166</v>
          </cell>
          <cell r="D164">
            <v>3.12</v>
          </cell>
          <cell r="E164">
            <v>3.06</v>
          </cell>
          <cell r="F164">
            <v>3.01</v>
          </cell>
          <cell r="G164">
            <v>2.5299999999999998</v>
          </cell>
          <cell r="H164">
            <v>1.53</v>
          </cell>
          <cell r="I164">
            <v>1.28</v>
          </cell>
          <cell r="J164">
            <v>1.45</v>
          </cell>
          <cell r="K164">
            <v>1.62</v>
          </cell>
          <cell r="L164">
            <v>1.79</v>
          </cell>
          <cell r="M164">
            <v>1.89</v>
          </cell>
          <cell r="N164">
            <v>1.91</v>
          </cell>
          <cell r="O164">
            <v>1.93</v>
          </cell>
          <cell r="P164">
            <v>1.96</v>
          </cell>
          <cell r="Q164">
            <v>1.97</v>
          </cell>
          <cell r="R164">
            <v>1.88</v>
          </cell>
          <cell r="S164">
            <v>1.82</v>
          </cell>
          <cell r="T164">
            <v>1.75</v>
          </cell>
          <cell r="U164">
            <v>1.71</v>
          </cell>
          <cell r="V164">
            <v>1.7</v>
          </cell>
          <cell r="W164">
            <v>1.67</v>
          </cell>
          <cell r="X164">
            <v>1.91</v>
          </cell>
          <cell r="Y164">
            <v>2.87</v>
          </cell>
          <cell r="Z164">
            <v>3.19</v>
          </cell>
          <cell r="AA164">
            <v>3.13</v>
          </cell>
        </row>
        <row r="165">
          <cell r="C165">
            <v>42167</v>
          </cell>
          <cell r="D165">
            <v>3.11</v>
          </cell>
          <cell r="E165">
            <v>3.1</v>
          </cell>
          <cell r="F165">
            <v>3.02</v>
          </cell>
          <cell r="G165">
            <v>2.5499999999999998</v>
          </cell>
          <cell r="H165">
            <v>1.5</v>
          </cell>
          <cell r="I165">
            <v>1.3</v>
          </cell>
          <cell r="J165">
            <v>1.47</v>
          </cell>
          <cell r="K165">
            <v>1.62</v>
          </cell>
          <cell r="L165">
            <v>1.74</v>
          </cell>
          <cell r="M165">
            <v>1.92</v>
          </cell>
          <cell r="N165">
            <v>1.88</v>
          </cell>
          <cell r="O165">
            <v>1.94</v>
          </cell>
          <cell r="P165">
            <v>1.98</v>
          </cell>
          <cell r="Q165">
            <v>1.91</v>
          </cell>
          <cell r="R165">
            <v>1.81</v>
          </cell>
          <cell r="S165">
            <v>1.8</v>
          </cell>
          <cell r="T165">
            <v>1.73</v>
          </cell>
          <cell r="U165">
            <v>1.67</v>
          </cell>
          <cell r="V165">
            <v>1.69</v>
          </cell>
          <cell r="W165">
            <v>1.6</v>
          </cell>
          <cell r="X165">
            <v>1.96</v>
          </cell>
          <cell r="Y165">
            <v>2.87</v>
          </cell>
          <cell r="Z165">
            <v>3.21</v>
          </cell>
          <cell r="AA165">
            <v>3.07</v>
          </cell>
        </row>
        <row r="166">
          <cell r="C166">
            <v>42168</v>
          </cell>
          <cell r="D166">
            <v>3.12</v>
          </cell>
          <cell r="E166">
            <v>3.08</v>
          </cell>
          <cell r="F166">
            <v>3.01</v>
          </cell>
          <cell r="G166">
            <v>2.4900000000000002</v>
          </cell>
          <cell r="H166">
            <v>1.51</v>
          </cell>
          <cell r="I166">
            <v>1.22</v>
          </cell>
          <cell r="J166">
            <v>1.28</v>
          </cell>
          <cell r="K166">
            <v>1.35</v>
          </cell>
          <cell r="L166">
            <v>1.39</v>
          </cell>
          <cell r="M166">
            <v>1.48</v>
          </cell>
          <cell r="N166">
            <v>1.55</v>
          </cell>
          <cell r="O166">
            <v>1.59</v>
          </cell>
          <cell r="P166">
            <v>1.58</v>
          </cell>
          <cell r="Q166">
            <v>1.55</v>
          </cell>
          <cell r="R166">
            <v>1.54</v>
          </cell>
          <cell r="S166">
            <v>1.51</v>
          </cell>
          <cell r="T166">
            <v>1.5</v>
          </cell>
          <cell r="U166">
            <v>1.5</v>
          </cell>
          <cell r="V166">
            <v>1.51</v>
          </cell>
          <cell r="W166">
            <v>1.46</v>
          </cell>
          <cell r="X166">
            <v>1.76</v>
          </cell>
          <cell r="Y166">
            <v>2.75</v>
          </cell>
          <cell r="Z166">
            <v>3.19</v>
          </cell>
          <cell r="AA166">
            <v>3.2</v>
          </cell>
        </row>
        <row r="167">
          <cell r="C167">
            <v>42169</v>
          </cell>
          <cell r="D167">
            <v>3.05</v>
          </cell>
          <cell r="E167">
            <v>3.01</v>
          </cell>
          <cell r="F167">
            <v>3</v>
          </cell>
          <cell r="G167">
            <v>2.5</v>
          </cell>
          <cell r="H167">
            <v>1.43</v>
          </cell>
          <cell r="I167">
            <v>1.1200000000000001</v>
          </cell>
          <cell r="J167">
            <v>1.1100000000000001</v>
          </cell>
          <cell r="K167">
            <v>1.22</v>
          </cell>
          <cell r="L167">
            <v>1.32</v>
          </cell>
          <cell r="M167">
            <v>1.45</v>
          </cell>
          <cell r="N167">
            <v>1.49</v>
          </cell>
          <cell r="O167">
            <v>1.52</v>
          </cell>
          <cell r="P167">
            <v>1.56</v>
          </cell>
          <cell r="Q167">
            <v>1.61</v>
          </cell>
          <cell r="R167">
            <v>1.49</v>
          </cell>
          <cell r="S167">
            <v>1.47</v>
          </cell>
          <cell r="T167">
            <v>1.46</v>
          </cell>
          <cell r="U167">
            <v>1.46</v>
          </cell>
          <cell r="V167">
            <v>1.46</v>
          </cell>
          <cell r="W167">
            <v>1.47</v>
          </cell>
          <cell r="X167">
            <v>1.66</v>
          </cell>
          <cell r="Y167">
            <v>2.62</v>
          </cell>
          <cell r="Z167">
            <v>3.11</v>
          </cell>
          <cell r="AA167">
            <v>3.1</v>
          </cell>
        </row>
        <row r="168">
          <cell r="C168">
            <v>42170</v>
          </cell>
          <cell r="D168">
            <v>3.06</v>
          </cell>
          <cell r="E168">
            <v>2.99</v>
          </cell>
          <cell r="F168">
            <v>2.95</v>
          </cell>
          <cell r="G168">
            <v>2.4</v>
          </cell>
          <cell r="H168">
            <v>1.43</v>
          </cell>
          <cell r="I168">
            <v>1.18</v>
          </cell>
          <cell r="J168">
            <v>1.34</v>
          </cell>
          <cell r="K168">
            <v>1.57</v>
          </cell>
          <cell r="L168">
            <v>1.74</v>
          </cell>
          <cell r="M168">
            <v>1.9</v>
          </cell>
          <cell r="N168">
            <v>1.9</v>
          </cell>
          <cell r="O168">
            <v>1.98</v>
          </cell>
          <cell r="P168">
            <v>1.99</v>
          </cell>
          <cell r="Q168">
            <v>1.97</v>
          </cell>
          <cell r="R168">
            <v>1.95</v>
          </cell>
          <cell r="S168">
            <v>1.9</v>
          </cell>
          <cell r="T168">
            <v>1.84</v>
          </cell>
          <cell r="U168">
            <v>1.75</v>
          </cell>
          <cell r="V168">
            <v>1.71</v>
          </cell>
          <cell r="W168">
            <v>1.68</v>
          </cell>
          <cell r="X168">
            <v>1.9</v>
          </cell>
          <cell r="Y168">
            <v>2.86</v>
          </cell>
          <cell r="Z168">
            <v>3.24</v>
          </cell>
          <cell r="AA168">
            <v>3.16</v>
          </cell>
        </row>
        <row r="169">
          <cell r="C169">
            <v>42171</v>
          </cell>
          <cell r="D169">
            <v>3.08</v>
          </cell>
          <cell r="E169">
            <v>3.06</v>
          </cell>
          <cell r="F169">
            <v>2.98</v>
          </cell>
          <cell r="G169">
            <v>2.56</v>
          </cell>
          <cell r="H169">
            <v>1.52</v>
          </cell>
          <cell r="I169">
            <v>1.32</v>
          </cell>
          <cell r="J169">
            <v>1.5</v>
          </cell>
          <cell r="K169">
            <v>1.65</v>
          </cell>
          <cell r="L169">
            <v>1.83</v>
          </cell>
          <cell r="M169">
            <v>1.96</v>
          </cell>
          <cell r="N169">
            <v>1.94</v>
          </cell>
          <cell r="O169">
            <v>1.96</v>
          </cell>
          <cell r="P169">
            <v>2.0499999999999998</v>
          </cell>
          <cell r="Q169">
            <v>2.0499999999999998</v>
          </cell>
          <cell r="R169">
            <v>1.96</v>
          </cell>
          <cell r="S169">
            <v>1.89</v>
          </cell>
          <cell r="T169">
            <v>1.8</v>
          </cell>
          <cell r="U169">
            <v>1.79</v>
          </cell>
          <cell r="V169">
            <v>1.78</v>
          </cell>
          <cell r="W169">
            <v>1.74</v>
          </cell>
          <cell r="X169">
            <v>1.81</v>
          </cell>
          <cell r="Y169">
            <v>2.86</v>
          </cell>
          <cell r="Z169">
            <v>3.26</v>
          </cell>
          <cell r="AA169">
            <v>3.19</v>
          </cell>
        </row>
        <row r="170">
          <cell r="C170">
            <v>42172</v>
          </cell>
          <cell r="D170">
            <v>3.13</v>
          </cell>
          <cell r="E170">
            <v>3.06</v>
          </cell>
          <cell r="F170">
            <v>3.02</v>
          </cell>
          <cell r="G170">
            <v>2.56</v>
          </cell>
          <cell r="H170">
            <v>1.52</v>
          </cell>
          <cell r="I170">
            <v>1.32</v>
          </cell>
          <cell r="J170">
            <v>1.49</v>
          </cell>
          <cell r="K170">
            <v>1.69</v>
          </cell>
          <cell r="L170">
            <v>1.84</v>
          </cell>
          <cell r="M170">
            <v>1.9</v>
          </cell>
          <cell r="N170">
            <v>2</v>
          </cell>
          <cell r="O170">
            <v>2.09</v>
          </cell>
          <cell r="P170">
            <v>2.1</v>
          </cell>
          <cell r="Q170">
            <v>2.0499999999999998</v>
          </cell>
          <cell r="R170">
            <v>1.94</v>
          </cell>
          <cell r="S170">
            <v>1.89</v>
          </cell>
          <cell r="T170">
            <v>1.88</v>
          </cell>
          <cell r="U170">
            <v>1.85</v>
          </cell>
          <cell r="V170">
            <v>1.83</v>
          </cell>
          <cell r="W170">
            <v>1.77</v>
          </cell>
          <cell r="X170">
            <v>1.93</v>
          </cell>
          <cell r="Y170">
            <v>2.84</v>
          </cell>
          <cell r="Z170">
            <v>3.29</v>
          </cell>
          <cell r="AA170">
            <v>3.24</v>
          </cell>
        </row>
        <row r="171">
          <cell r="C171">
            <v>42173</v>
          </cell>
          <cell r="D171">
            <v>3.18</v>
          </cell>
          <cell r="E171">
            <v>3.04</v>
          </cell>
          <cell r="F171">
            <v>2.93</v>
          </cell>
          <cell r="G171">
            <v>2.5</v>
          </cell>
          <cell r="H171">
            <v>1.47</v>
          </cell>
          <cell r="I171">
            <v>1.33</v>
          </cell>
          <cell r="J171">
            <v>1.47</v>
          </cell>
          <cell r="K171">
            <v>1.71</v>
          </cell>
          <cell r="L171">
            <v>1.9</v>
          </cell>
          <cell r="M171">
            <v>2.06</v>
          </cell>
          <cell r="N171">
            <v>2.08</v>
          </cell>
          <cell r="O171">
            <v>2.15</v>
          </cell>
          <cell r="P171">
            <v>2.11</v>
          </cell>
          <cell r="Q171">
            <v>2.0699999999999998</v>
          </cell>
          <cell r="R171">
            <v>1.97</v>
          </cell>
          <cell r="S171">
            <v>1.97</v>
          </cell>
          <cell r="T171">
            <v>1.96</v>
          </cell>
          <cell r="U171">
            <v>1.85</v>
          </cell>
          <cell r="V171">
            <v>1.82</v>
          </cell>
          <cell r="W171">
            <v>1.78</v>
          </cell>
          <cell r="X171">
            <v>1.96</v>
          </cell>
          <cell r="Y171">
            <v>2.87</v>
          </cell>
          <cell r="Z171">
            <v>3.35</v>
          </cell>
          <cell r="AA171">
            <v>3.27</v>
          </cell>
        </row>
        <row r="172">
          <cell r="C172">
            <v>42174</v>
          </cell>
          <cell r="D172">
            <v>3.15</v>
          </cell>
          <cell r="E172">
            <v>3.09</v>
          </cell>
          <cell r="F172">
            <v>3.04</v>
          </cell>
          <cell r="G172">
            <v>2.6</v>
          </cell>
          <cell r="H172">
            <v>1.51</v>
          </cell>
          <cell r="I172">
            <v>1.34</v>
          </cell>
          <cell r="J172">
            <v>1.54</v>
          </cell>
          <cell r="K172">
            <v>1.8</v>
          </cell>
          <cell r="L172">
            <v>2.0099999999999998</v>
          </cell>
          <cell r="M172">
            <v>2.15</v>
          </cell>
          <cell r="N172">
            <v>2.1800000000000002</v>
          </cell>
          <cell r="O172">
            <v>2.2200000000000002</v>
          </cell>
          <cell r="P172">
            <v>2.2999999999999998</v>
          </cell>
          <cell r="Q172">
            <v>2.2599999999999998</v>
          </cell>
          <cell r="R172">
            <v>2.12</v>
          </cell>
          <cell r="S172">
            <v>2.08</v>
          </cell>
          <cell r="T172">
            <v>2.06</v>
          </cell>
          <cell r="U172">
            <v>1.98</v>
          </cell>
          <cell r="V172">
            <v>1.96</v>
          </cell>
          <cell r="W172">
            <v>1.93</v>
          </cell>
          <cell r="X172">
            <v>2.16</v>
          </cell>
          <cell r="Y172">
            <v>3.01</v>
          </cell>
          <cell r="Z172">
            <v>3.42</v>
          </cell>
          <cell r="AA172">
            <v>3.25</v>
          </cell>
        </row>
        <row r="173">
          <cell r="C173">
            <v>42175</v>
          </cell>
          <cell r="D173">
            <v>3.25</v>
          </cell>
          <cell r="E173">
            <v>3.24</v>
          </cell>
          <cell r="F173">
            <v>3.16</v>
          </cell>
          <cell r="G173">
            <v>2.63</v>
          </cell>
          <cell r="H173">
            <v>1.63</v>
          </cell>
          <cell r="I173">
            <v>1.36</v>
          </cell>
          <cell r="J173">
            <v>1.49</v>
          </cell>
          <cell r="K173">
            <v>1.51</v>
          </cell>
          <cell r="L173">
            <v>1.63</v>
          </cell>
          <cell r="M173">
            <v>1.75</v>
          </cell>
          <cell r="N173">
            <v>1.73</v>
          </cell>
          <cell r="O173">
            <v>1.75</v>
          </cell>
          <cell r="P173">
            <v>1.76</v>
          </cell>
          <cell r="Q173">
            <v>1.76</v>
          </cell>
          <cell r="R173">
            <v>1.71</v>
          </cell>
          <cell r="S173">
            <v>1.67</v>
          </cell>
          <cell r="T173">
            <v>1.65</v>
          </cell>
          <cell r="U173">
            <v>1.59</v>
          </cell>
          <cell r="V173">
            <v>1.52</v>
          </cell>
          <cell r="W173">
            <v>1.58</v>
          </cell>
          <cell r="X173">
            <v>1.83</v>
          </cell>
          <cell r="Y173">
            <v>2.74</v>
          </cell>
          <cell r="Z173">
            <v>3.17</v>
          </cell>
          <cell r="AA173">
            <v>3.14</v>
          </cell>
        </row>
        <row r="174">
          <cell r="C174">
            <v>42176</v>
          </cell>
          <cell r="D174">
            <v>3.04</v>
          </cell>
          <cell r="E174">
            <v>3.05</v>
          </cell>
          <cell r="F174">
            <v>2.94</v>
          </cell>
          <cell r="G174">
            <v>2.48</v>
          </cell>
          <cell r="H174">
            <v>1.47</v>
          </cell>
          <cell r="I174">
            <v>1.19</v>
          </cell>
          <cell r="J174">
            <v>1.2</v>
          </cell>
          <cell r="K174">
            <v>1.32</v>
          </cell>
          <cell r="L174">
            <v>1.35</v>
          </cell>
          <cell r="M174">
            <v>1.52</v>
          </cell>
          <cell r="N174">
            <v>1.6</v>
          </cell>
          <cell r="O174">
            <v>1.62</v>
          </cell>
          <cell r="P174">
            <v>1.65</v>
          </cell>
          <cell r="Q174">
            <v>1.67</v>
          </cell>
          <cell r="R174">
            <v>1.54</v>
          </cell>
          <cell r="S174">
            <v>1.48</v>
          </cell>
          <cell r="T174">
            <v>1.43</v>
          </cell>
          <cell r="U174">
            <v>1.46</v>
          </cell>
          <cell r="V174">
            <v>1.49</v>
          </cell>
          <cell r="W174">
            <v>1.51</v>
          </cell>
          <cell r="X174">
            <v>1.69</v>
          </cell>
          <cell r="Y174">
            <v>2.66</v>
          </cell>
          <cell r="Z174">
            <v>3.11</v>
          </cell>
          <cell r="AA174">
            <v>3.05</v>
          </cell>
        </row>
        <row r="175">
          <cell r="C175">
            <v>42177</v>
          </cell>
          <cell r="D175">
            <v>2.99</v>
          </cell>
          <cell r="E175">
            <v>2.97</v>
          </cell>
          <cell r="F175">
            <v>2.9</v>
          </cell>
          <cell r="G175">
            <v>2.4500000000000002</v>
          </cell>
          <cell r="H175">
            <v>1.48</v>
          </cell>
          <cell r="I175">
            <v>1.25</v>
          </cell>
          <cell r="J175">
            <v>1.4</v>
          </cell>
          <cell r="K175">
            <v>1.58</v>
          </cell>
          <cell r="L175">
            <v>1.79</v>
          </cell>
          <cell r="M175">
            <v>1.9</v>
          </cell>
          <cell r="N175">
            <v>1.94</v>
          </cell>
          <cell r="O175">
            <v>2.02</v>
          </cell>
          <cell r="P175">
            <v>2.02</v>
          </cell>
          <cell r="Q175">
            <v>2.0099999999999998</v>
          </cell>
          <cell r="R175">
            <v>1.84</v>
          </cell>
          <cell r="S175">
            <v>1.77</v>
          </cell>
          <cell r="T175">
            <v>1.63</v>
          </cell>
          <cell r="U175">
            <v>1.66</v>
          </cell>
          <cell r="V175">
            <v>1.68</v>
          </cell>
          <cell r="W175">
            <v>1.64</v>
          </cell>
          <cell r="X175">
            <v>1.9</v>
          </cell>
          <cell r="Y175">
            <v>2.71</v>
          </cell>
          <cell r="Z175">
            <v>3.18</v>
          </cell>
          <cell r="AA175">
            <v>3.09</v>
          </cell>
        </row>
        <row r="176">
          <cell r="C176">
            <v>42178</v>
          </cell>
          <cell r="D176">
            <v>2.99</v>
          </cell>
          <cell r="E176">
            <v>2.98</v>
          </cell>
          <cell r="F176">
            <v>2.97</v>
          </cell>
          <cell r="G176">
            <v>2.58</v>
          </cell>
          <cell r="H176">
            <v>1.62</v>
          </cell>
          <cell r="I176">
            <v>1.35</v>
          </cell>
          <cell r="J176">
            <v>1.46</v>
          </cell>
          <cell r="K176">
            <v>1.75</v>
          </cell>
          <cell r="L176">
            <v>1.86</v>
          </cell>
          <cell r="M176">
            <v>1.96</v>
          </cell>
          <cell r="N176">
            <v>1.96</v>
          </cell>
          <cell r="O176">
            <v>2.06</v>
          </cell>
          <cell r="P176">
            <v>2.0499999999999998</v>
          </cell>
          <cell r="Q176">
            <v>1.98</v>
          </cell>
          <cell r="R176">
            <v>1.83</v>
          </cell>
          <cell r="S176">
            <v>1.72</v>
          </cell>
          <cell r="T176">
            <v>1.74</v>
          </cell>
          <cell r="U176">
            <v>1.71</v>
          </cell>
          <cell r="V176">
            <v>1.65</v>
          </cell>
          <cell r="W176">
            <v>1.64</v>
          </cell>
          <cell r="X176">
            <v>1.92</v>
          </cell>
          <cell r="Y176">
            <v>2.71</v>
          </cell>
          <cell r="Z176">
            <v>3.11</v>
          </cell>
          <cell r="AA176">
            <v>3.07</v>
          </cell>
        </row>
        <row r="177">
          <cell r="C177">
            <v>42179</v>
          </cell>
          <cell r="D177">
            <v>3.04</v>
          </cell>
          <cell r="E177">
            <v>3.02</v>
          </cell>
          <cell r="F177">
            <v>2.93</v>
          </cell>
          <cell r="G177">
            <v>2.54</v>
          </cell>
          <cell r="H177">
            <v>1.62</v>
          </cell>
          <cell r="I177">
            <v>1.3</v>
          </cell>
          <cell r="J177">
            <v>1.41</v>
          </cell>
          <cell r="K177">
            <v>1.54</v>
          </cell>
          <cell r="L177">
            <v>1.62</v>
          </cell>
          <cell r="M177">
            <v>1.67</v>
          </cell>
          <cell r="N177">
            <v>1.65</v>
          </cell>
          <cell r="O177">
            <v>1.78</v>
          </cell>
          <cell r="P177">
            <v>1.84</v>
          </cell>
          <cell r="Q177">
            <v>1.75</v>
          </cell>
          <cell r="R177">
            <v>1.63</v>
          </cell>
          <cell r="S177">
            <v>1.61</v>
          </cell>
          <cell r="T177">
            <v>1.56</v>
          </cell>
          <cell r="U177">
            <v>1.51</v>
          </cell>
          <cell r="V177">
            <v>1.48</v>
          </cell>
          <cell r="W177">
            <v>1.52</v>
          </cell>
          <cell r="X177">
            <v>1.77</v>
          </cell>
          <cell r="Y177">
            <v>2.67</v>
          </cell>
          <cell r="Z177">
            <v>3.11</v>
          </cell>
          <cell r="AA177">
            <v>3.03</v>
          </cell>
        </row>
        <row r="178">
          <cell r="C178">
            <v>42180</v>
          </cell>
          <cell r="D178">
            <v>3</v>
          </cell>
          <cell r="E178">
            <v>2.99</v>
          </cell>
          <cell r="F178">
            <v>2.94</v>
          </cell>
          <cell r="G178">
            <v>2.52</v>
          </cell>
          <cell r="H178">
            <v>1.48</v>
          </cell>
          <cell r="I178">
            <v>1.21</v>
          </cell>
          <cell r="J178">
            <v>1.33</v>
          </cell>
          <cell r="K178">
            <v>1.41</v>
          </cell>
          <cell r="L178">
            <v>1.55</v>
          </cell>
          <cell r="M178">
            <v>1.68</v>
          </cell>
          <cell r="N178">
            <v>1.69</v>
          </cell>
          <cell r="O178">
            <v>1.73</v>
          </cell>
          <cell r="P178">
            <v>1.8</v>
          </cell>
          <cell r="Q178">
            <v>1.72</v>
          </cell>
          <cell r="R178">
            <v>1.63</v>
          </cell>
          <cell r="S178">
            <v>1.58</v>
          </cell>
          <cell r="T178">
            <v>1.53</v>
          </cell>
          <cell r="U178">
            <v>1.5</v>
          </cell>
          <cell r="V178">
            <v>1.46</v>
          </cell>
          <cell r="W178">
            <v>1.48</v>
          </cell>
          <cell r="X178">
            <v>1.72</v>
          </cell>
          <cell r="Y178">
            <v>2.65</v>
          </cell>
          <cell r="Z178">
            <v>3.1</v>
          </cell>
          <cell r="AA178">
            <v>3.04</v>
          </cell>
        </row>
        <row r="179">
          <cell r="C179">
            <v>42181</v>
          </cell>
          <cell r="D179">
            <v>3.03</v>
          </cell>
          <cell r="E179">
            <v>3.04</v>
          </cell>
          <cell r="F179">
            <v>2.94</v>
          </cell>
          <cell r="G179">
            <v>2.4900000000000002</v>
          </cell>
          <cell r="H179">
            <v>1.48</v>
          </cell>
          <cell r="I179">
            <v>1.29</v>
          </cell>
          <cell r="J179">
            <v>1.35</v>
          </cell>
          <cell r="K179">
            <v>1.41</v>
          </cell>
          <cell r="L179">
            <v>1.56</v>
          </cell>
          <cell r="M179">
            <v>1.62</v>
          </cell>
          <cell r="N179">
            <v>1.67</v>
          </cell>
          <cell r="O179">
            <v>1.66</v>
          </cell>
          <cell r="P179">
            <v>1.71</v>
          </cell>
          <cell r="Q179">
            <v>1.7</v>
          </cell>
          <cell r="R179">
            <v>1.56</v>
          </cell>
          <cell r="S179">
            <v>1.54</v>
          </cell>
          <cell r="T179">
            <v>1.5</v>
          </cell>
          <cell r="U179">
            <v>1.54</v>
          </cell>
          <cell r="V179">
            <v>1.48</v>
          </cell>
          <cell r="W179">
            <v>1.42</v>
          </cell>
          <cell r="X179">
            <v>1.76</v>
          </cell>
          <cell r="Y179">
            <v>2.66</v>
          </cell>
          <cell r="Z179">
            <v>3.11</v>
          </cell>
          <cell r="AA179">
            <v>3</v>
          </cell>
        </row>
        <row r="180">
          <cell r="C180">
            <v>42182</v>
          </cell>
          <cell r="D180">
            <v>2.97</v>
          </cell>
          <cell r="E180">
            <v>3</v>
          </cell>
          <cell r="F180">
            <v>2.99</v>
          </cell>
          <cell r="G180">
            <v>2.48</v>
          </cell>
          <cell r="H180">
            <v>1.48</v>
          </cell>
          <cell r="I180">
            <v>1.1499999999999999</v>
          </cell>
          <cell r="J180">
            <v>1.24</v>
          </cell>
          <cell r="K180">
            <v>1.34</v>
          </cell>
          <cell r="L180">
            <v>1.36</v>
          </cell>
          <cell r="M180">
            <v>1.39</v>
          </cell>
          <cell r="N180">
            <v>1.41</v>
          </cell>
          <cell r="O180">
            <v>1.43</v>
          </cell>
          <cell r="P180">
            <v>1.47</v>
          </cell>
          <cell r="Q180">
            <v>1.45</v>
          </cell>
          <cell r="R180">
            <v>1.37</v>
          </cell>
          <cell r="S180">
            <v>1.35</v>
          </cell>
          <cell r="T180">
            <v>1.33</v>
          </cell>
          <cell r="U180">
            <v>1.36</v>
          </cell>
          <cell r="V180">
            <v>1.32</v>
          </cell>
          <cell r="W180">
            <v>1.3</v>
          </cell>
          <cell r="X180">
            <v>1.52</v>
          </cell>
          <cell r="Y180">
            <v>2.4700000000000002</v>
          </cell>
          <cell r="Z180">
            <v>2.97</v>
          </cell>
          <cell r="AA180">
            <v>2.96</v>
          </cell>
        </row>
        <row r="181">
          <cell r="C181">
            <v>42183</v>
          </cell>
          <cell r="D181">
            <v>2.88</v>
          </cell>
          <cell r="E181">
            <v>2.91</v>
          </cell>
          <cell r="F181">
            <v>2.85</v>
          </cell>
          <cell r="G181">
            <v>2.39</v>
          </cell>
          <cell r="H181">
            <v>1.33</v>
          </cell>
          <cell r="I181">
            <v>1</v>
          </cell>
          <cell r="J181">
            <v>1.03</v>
          </cell>
          <cell r="K181">
            <v>1.1100000000000001</v>
          </cell>
          <cell r="L181">
            <v>1.1299999999999999</v>
          </cell>
          <cell r="M181">
            <v>1.25</v>
          </cell>
          <cell r="N181">
            <v>1.25</v>
          </cell>
          <cell r="O181">
            <v>1.27</v>
          </cell>
          <cell r="P181">
            <v>1.32</v>
          </cell>
          <cell r="Q181">
            <v>1.39</v>
          </cell>
          <cell r="R181">
            <v>1.33</v>
          </cell>
          <cell r="S181">
            <v>1.32</v>
          </cell>
          <cell r="T181">
            <v>1.27</v>
          </cell>
          <cell r="U181">
            <v>1.22</v>
          </cell>
          <cell r="V181">
            <v>1.23</v>
          </cell>
          <cell r="W181">
            <v>1.34</v>
          </cell>
          <cell r="X181">
            <v>1.56</v>
          </cell>
          <cell r="Y181">
            <v>2.44</v>
          </cell>
          <cell r="Z181">
            <v>2.99</v>
          </cell>
          <cell r="AA181">
            <v>2.97</v>
          </cell>
        </row>
        <row r="182">
          <cell r="C182">
            <v>42184</v>
          </cell>
          <cell r="D182">
            <v>2.9</v>
          </cell>
          <cell r="E182">
            <v>2.95</v>
          </cell>
          <cell r="F182">
            <v>2.83</v>
          </cell>
          <cell r="G182">
            <v>2.36</v>
          </cell>
          <cell r="H182">
            <v>1.32</v>
          </cell>
          <cell r="I182">
            <v>1.1100000000000001</v>
          </cell>
          <cell r="J182">
            <v>1.2</v>
          </cell>
          <cell r="K182">
            <v>1.35</v>
          </cell>
          <cell r="L182">
            <v>1.53</v>
          </cell>
          <cell r="M182">
            <v>1.59</v>
          </cell>
          <cell r="N182">
            <v>1.63</v>
          </cell>
          <cell r="O182">
            <v>1.65</v>
          </cell>
          <cell r="P182">
            <v>1.7</v>
          </cell>
          <cell r="Q182">
            <v>1.64</v>
          </cell>
          <cell r="R182">
            <v>1.58</v>
          </cell>
          <cell r="S182">
            <v>1.54</v>
          </cell>
          <cell r="T182">
            <v>1.52</v>
          </cell>
          <cell r="U182">
            <v>1.5</v>
          </cell>
          <cell r="V182">
            <v>1.42</v>
          </cell>
          <cell r="W182">
            <v>1.4</v>
          </cell>
          <cell r="X182">
            <v>1.64</v>
          </cell>
          <cell r="Y182">
            <v>2.5499999999999998</v>
          </cell>
          <cell r="Z182">
            <v>3</v>
          </cell>
          <cell r="AA182">
            <v>3.01</v>
          </cell>
        </row>
        <row r="183">
          <cell r="C183">
            <v>42185</v>
          </cell>
          <cell r="D183">
            <v>2.95</v>
          </cell>
          <cell r="E183">
            <v>2.94</v>
          </cell>
          <cell r="F183">
            <v>2.87</v>
          </cell>
          <cell r="G183">
            <v>2.42</v>
          </cell>
          <cell r="H183">
            <v>1.44</v>
          </cell>
          <cell r="I183">
            <v>1.2</v>
          </cell>
          <cell r="J183">
            <v>1.36</v>
          </cell>
          <cell r="K183">
            <v>1.42</v>
          </cell>
          <cell r="L183">
            <v>1.56</v>
          </cell>
          <cell r="M183">
            <v>1.66</v>
          </cell>
          <cell r="N183">
            <v>1.75</v>
          </cell>
          <cell r="O183">
            <v>1.83</v>
          </cell>
          <cell r="P183">
            <v>1.83</v>
          </cell>
          <cell r="Q183">
            <v>1.64</v>
          </cell>
          <cell r="R183">
            <v>1.68</v>
          </cell>
          <cell r="S183">
            <v>1.69</v>
          </cell>
          <cell r="T183">
            <v>1.66</v>
          </cell>
          <cell r="U183">
            <v>1.64</v>
          </cell>
          <cell r="V183">
            <v>1.55</v>
          </cell>
          <cell r="W183">
            <v>1.54</v>
          </cell>
          <cell r="X183">
            <v>1.71</v>
          </cell>
          <cell r="Y183">
            <v>2.63</v>
          </cell>
          <cell r="Z183">
            <v>3.06</v>
          </cell>
          <cell r="AA183">
            <v>3.03</v>
          </cell>
        </row>
        <row r="184">
          <cell r="C184">
            <v>42186</v>
          </cell>
          <cell r="D184">
            <v>2.96</v>
          </cell>
          <cell r="E184">
            <v>2.95</v>
          </cell>
          <cell r="F184">
            <v>2.84</v>
          </cell>
          <cell r="G184">
            <v>2.44</v>
          </cell>
          <cell r="H184">
            <v>1.44</v>
          </cell>
          <cell r="I184">
            <v>1.1499999999999999</v>
          </cell>
          <cell r="J184">
            <v>1.3</v>
          </cell>
          <cell r="K184">
            <v>1.55</v>
          </cell>
          <cell r="L184">
            <v>1.8</v>
          </cell>
          <cell r="M184">
            <v>1.86</v>
          </cell>
          <cell r="N184">
            <v>1.96</v>
          </cell>
          <cell r="O184">
            <v>1.95</v>
          </cell>
          <cell r="P184">
            <v>1.95</v>
          </cell>
          <cell r="Q184">
            <v>1.87</v>
          </cell>
          <cell r="R184">
            <v>1.81</v>
          </cell>
          <cell r="S184">
            <v>1.81</v>
          </cell>
          <cell r="T184">
            <v>1.76</v>
          </cell>
          <cell r="U184">
            <v>1.73</v>
          </cell>
          <cell r="V184">
            <v>1.69</v>
          </cell>
          <cell r="W184">
            <v>1.63</v>
          </cell>
          <cell r="X184">
            <v>1.77</v>
          </cell>
          <cell r="Y184">
            <v>2.73</v>
          </cell>
          <cell r="Z184">
            <v>3.15</v>
          </cell>
          <cell r="AA184">
            <v>3.06</v>
          </cell>
        </row>
        <row r="185">
          <cell r="C185">
            <v>42187</v>
          </cell>
          <cell r="D185">
            <v>3.02</v>
          </cell>
          <cell r="E185">
            <v>3.01</v>
          </cell>
          <cell r="F185">
            <v>2.96</v>
          </cell>
          <cell r="G185">
            <v>2.5099999999999998</v>
          </cell>
          <cell r="H185">
            <v>1.47</v>
          </cell>
          <cell r="I185">
            <v>1.17</v>
          </cell>
          <cell r="J185">
            <v>1.45</v>
          </cell>
          <cell r="K185">
            <v>1.61</v>
          </cell>
          <cell r="L185">
            <v>1.71</v>
          </cell>
          <cell r="M185">
            <v>1.84</v>
          </cell>
          <cell r="N185">
            <v>1.9</v>
          </cell>
          <cell r="O185">
            <v>2.0099999999999998</v>
          </cell>
          <cell r="P185">
            <v>2.0299999999999998</v>
          </cell>
          <cell r="Q185">
            <v>1.95</v>
          </cell>
          <cell r="R185">
            <v>1.88</v>
          </cell>
          <cell r="S185">
            <v>1.83</v>
          </cell>
          <cell r="T185">
            <v>1.81</v>
          </cell>
          <cell r="U185">
            <v>1.69</v>
          </cell>
          <cell r="V185">
            <v>1.65</v>
          </cell>
          <cell r="W185">
            <v>1.6</v>
          </cell>
          <cell r="X185">
            <v>1.84</v>
          </cell>
          <cell r="Y185">
            <v>2.73</v>
          </cell>
          <cell r="Z185">
            <v>3.15</v>
          </cell>
          <cell r="AA185">
            <v>3.08</v>
          </cell>
        </row>
        <row r="186">
          <cell r="C186">
            <v>42188</v>
          </cell>
          <cell r="D186">
            <v>3.04</v>
          </cell>
          <cell r="E186">
            <v>3.02</v>
          </cell>
          <cell r="F186">
            <v>2.94</v>
          </cell>
          <cell r="G186">
            <v>2.5099999999999998</v>
          </cell>
          <cell r="H186">
            <v>1.51</v>
          </cell>
          <cell r="I186">
            <v>1.27</v>
          </cell>
          <cell r="J186">
            <v>1.44</v>
          </cell>
          <cell r="K186">
            <v>1.67</v>
          </cell>
          <cell r="L186">
            <v>1.83</v>
          </cell>
          <cell r="M186">
            <v>1.9</v>
          </cell>
          <cell r="N186">
            <v>2.04</v>
          </cell>
          <cell r="O186">
            <v>2.0299999999999998</v>
          </cell>
          <cell r="P186">
            <v>2.06</v>
          </cell>
          <cell r="Q186">
            <v>2.0099999999999998</v>
          </cell>
          <cell r="R186">
            <v>1.91</v>
          </cell>
          <cell r="S186">
            <v>1.86</v>
          </cell>
          <cell r="T186">
            <v>1.81</v>
          </cell>
          <cell r="U186">
            <v>1.81</v>
          </cell>
          <cell r="V186">
            <v>1.79</v>
          </cell>
          <cell r="W186">
            <v>1.7</v>
          </cell>
          <cell r="X186">
            <v>1.96</v>
          </cell>
          <cell r="Y186">
            <v>2.88</v>
          </cell>
          <cell r="Z186">
            <v>3.27</v>
          </cell>
          <cell r="AA186">
            <v>3.1</v>
          </cell>
        </row>
        <row r="187">
          <cell r="C187">
            <v>42189</v>
          </cell>
          <cell r="D187">
            <v>3.12</v>
          </cell>
          <cell r="E187">
            <v>3.12</v>
          </cell>
          <cell r="F187">
            <v>3.06</v>
          </cell>
          <cell r="G187">
            <v>2.61</v>
          </cell>
          <cell r="H187">
            <v>1.61</v>
          </cell>
          <cell r="I187">
            <v>1.28</v>
          </cell>
          <cell r="J187">
            <v>1.37</v>
          </cell>
          <cell r="K187">
            <v>1.53</v>
          </cell>
          <cell r="L187">
            <v>1.61</v>
          </cell>
          <cell r="M187">
            <v>1.6</v>
          </cell>
          <cell r="N187">
            <v>1.65</v>
          </cell>
          <cell r="O187">
            <v>1.69</v>
          </cell>
          <cell r="P187">
            <v>1.72</v>
          </cell>
          <cell r="Q187">
            <v>1.72</v>
          </cell>
          <cell r="R187">
            <v>1.7</v>
          </cell>
          <cell r="S187">
            <v>1.69</v>
          </cell>
          <cell r="T187">
            <v>1.64</v>
          </cell>
          <cell r="U187">
            <v>1.69</v>
          </cell>
          <cell r="V187">
            <v>1.66</v>
          </cell>
          <cell r="W187">
            <v>1.56</v>
          </cell>
          <cell r="X187">
            <v>1.78</v>
          </cell>
          <cell r="Y187">
            <v>2.74</v>
          </cell>
          <cell r="Z187">
            <v>3.17</v>
          </cell>
          <cell r="AA187">
            <v>3.14</v>
          </cell>
        </row>
        <row r="188">
          <cell r="C188">
            <v>42190</v>
          </cell>
          <cell r="D188">
            <v>2.99</v>
          </cell>
          <cell r="E188">
            <v>3.02</v>
          </cell>
          <cell r="F188">
            <v>2.98</v>
          </cell>
          <cell r="G188">
            <v>2.54</v>
          </cell>
          <cell r="H188">
            <v>1.49</v>
          </cell>
          <cell r="I188">
            <v>1.1399999999999999</v>
          </cell>
          <cell r="J188">
            <v>1.1499999999999999</v>
          </cell>
          <cell r="K188">
            <v>1.26</v>
          </cell>
          <cell r="L188">
            <v>1.34</v>
          </cell>
          <cell r="M188">
            <v>1.45</v>
          </cell>
          <cell r="N188">
            <v>1.52</v>
          </cell>
          <cell r="O188">
            <v>1.53</v>
          </cell>
          <cell r="P188">
            <v>1.62</v>
          </cell>
          <cell r="Q188">
            <v>1.68</v>
          </cell>
          <cell r="R188">
            <v>1.61</v>
          </cell>
          <cell r="S188">
            <v>1.62</v>
          </cell>
          <cell r="T188">
            <v>1.6</v>
          </cell>
          <cell r="U188">
            <v>1.6</v>
          </cell>
          <cell r="V188">
            <v>1.59</v>
          </cell>
          <cell r="W188">
            <v>1.59</v>
          </cell>
          <cell r="X188">
            <v>1.79</v>
          </cell>
          <cell r="Y188">
            <v>2.72</v>
          </cell>
          <cell r="Z188">
            <v>3.17</v>
          </cell>
          <cell r="AA188">
            <v>3.08</v>
          </cell>
        </row>
        <row r="189">
          <cell r="C189">
            <v>42191</v>
          </cell>
          <cell r="D189">
            <v>2.98</v>
          </cell>
          <cell r="E189">
            <v>2.95</v>
          </cell>
          <cell r="F189">
            <v>2.92</v>
          </cell>
          <cell r="G189">
            <v>2.5299999999999998</v>
          </cell>
          <cell r="H189">
            <v>1.52</v>
          </cell>
          <cell r="I189">
            <v>1.2</v>
          </cell>
          <cell r="J189">
            <v>1.39</v>
          </cell>
          <cell r="K189">
            <v>1.56</v>
          </cell>
          <cell r="L189">
            <v>1.82</v>
          </cell>
          <cell r="M189">
            <v>1.83</v>
          </cell>
          <cell r="N189">
            <v>1.89</v>
          </cell>
          <cell r="O189">
            <v>1.97</v>
          </cell>
          <cell r="P189">
            <v>1.98</v>
          </cell>
          <cell r="Q189">
            <v>1.95</v>
          </cell>
          <cell r="R189">
            <v>1.86</v>
          </cell>
          <cell r="S189">
            <v>1.84</v>
          </cell>
          <cell r="T189">
            <v>1.77</v>
          </cell>
          <cell r="U189">
            <v>1.75</v>
          </cell>
          <cell r="V189">
            <v>1.7</v>
          </cell>
          <cell r="W189">
            <v>1.62</v>
          </cell>
          <cell r="X189">
            <v>1.84</v>
          </cell>
          <cell r="Y189">
            <v>2.79</v>
          </cell>
          <cell r="Z189">
            <v>3.17</v>
          </cell>
          <cell r="AA189">
            <v>3.14</v>
          </cell>
        </row>
        <row r="190">
          <cell r="C190">
            <v>42192</v>
          </cell>
          <cell r="D190">
            <v>3.1</v>
          </cell>
          <cell r="E190">
            <v>3.08</v>
          </cell>
          <cell r="F190">
            <v>2.99</v>
          </cell>
          <cell r="G190">
            <v>2.6</v>
          </cell>
          <cell r="H190">
            <v>1.64</v>
          </cell>
          <cell r="I190">
            <v>1.26</v>
          </cell>
          <cell r="J190">
            <v>1.36</v>
          </cell>
          <cell r="K190">
            <v>1.58</v>
          </cell>
          <cell r="L190">
            <v>1.8</v>
          </cell>
          <cell r="M190">
            <v>1.84</v>
          </cell>
          <cell r="N190">
            <v>1.92</v>
          </cell>
          <cell r="O190">
            <v>1.96</v>
          </cell>
          <cell r="P190">
            <v>2.0099999999999998</v>
          </cell>
          <cell r="Q190">
            <v>1.95</v>
          </cell>
          <cell r="R190">
            <v>1.87</v>
          </cell>
          <cell r="S190">
            <v>1.87</v>
          </cell>
          <cell r="T190">
            <v>1.86</v>
          </cell>
          <cell r="U190">
            <v>1.76</v>
          </cell>
          <cell r="V190">
            <v>1.74</v>
          </cell>
          <cell r="W190">
            <v>1.59</v>
          </cell>
          <cell r="X190">
            <v>1.84</v>
          </cell>
          <cell r="Y190">
            <v>2.81</v>
          </cell>
          <cell r="Z190">
            <v>3.17</v>
          </cell>
          <cell r="AA190">
            <v>3.06</v>
          </cell>
        </row>
        <row r="191">
          <cell r="C191">
            <v>42193</v>
          </cell>
          <cell r="D191">
            <v>3.03</v>
          </cell>
          <cell r="E191">
            <v>3.03</v>
          </cell>
          <cell r="F191">
            <v>2.96</v>
          </cell>
          <cell r="G191">
            <v>2.56</v>
          </cell>
          <cell r="H191">
            <v>1.63</v>
          </cell>
          <cell r="I191">
            <v>1.28</v>
          </cell>
          <cell r="J191">
            <v>1.44</v>
          </cell>
          <cell r="K191">
            <v>1.61</v>
          </cell>
          <cell r="L191">
            <v>1.77</v>
          </cell>
          <cell r="M191">
            <v>1.92</v>
          </cell>
          <cell r="N191">
            <v>1.98</v>
          </cell>
          <cell r="O191">
            <v>2.06</v>
          </cell>
          <cell r="P191">
            <v>2.0499999999999998</v>
          </cell>
          <cell r="Q191">
            <v>1.98</v>
          </cell>
          <cell r="R191">
            <v>1.9</v>
          </cell>
          <cell r="S191">
            <v>1.85</v>
          </cell>
          <cell r="T191">
            <v>1.81</v>
          </cell>
          <cell r="U191">
            <v>1.74</v>
          </cell>
          <cell r="V191">
            <v>1.69</v>
          </cell>
          <cell r="W191">
            <v>1.64</v>
          </cell>
          <cell r="X191">
            <v>1.89</v>
          </cell>
          <cell r="Y191">
            <v>2.82</v>
          </cell>
          <cell r="Z191">
            <v>3.18</v>
          </cell>
          <cell r="AA191">
            <v>3.12</v>
          </cell>
        </row>
        <row r="192">
          <cell r="C192">
            <v>42194</v>
          </cell>
          <cell r="D192">
            <v>3.02</v>
          </cell>
          <cell r="E192">
            <v>3.01</v>
          </cell>
          <cell r="F192">
            <v>2.93</v>
          </cell>
          <cell r="G192">
            <v>2.61</v>
          </cell>
          <cell r="H192">
            <v>1.62</v>
          </cell>
          <cell r="I192">
            <v>1.3</v>
          </cell>
          <cell r="J192">
            <v>1.43</v>
          </cell>
          <cell r="K192">
            <v>1.56</v>
          </cell>
          <cell r="L192">
            <v>1.63</v>
          </cell>
          <cell r="M192">
            <v>1.69</v>
          </cell>
          <cell r="N192">
            <v>1.78</v>
          </cell>
          <cell r="O192">
            <v>1.84</v>
          </cell>
          <cell r="P192">
            <v>1.92</v>
          </cell>
          <cell r="Q192">
            <v>1.86</v>
          </cell>
          <cell r="R192">
            <v>1.7</v>
          </cell>
          <cell r="S192">
            <v>1.67</v>
          </cell>
          <cell r="T192">
            <v>1.67</v>
          </cell>
          <cell r="U192">
            <v>1.6</v>
          </cell>
          <cell r="V192">
            <v>1.54</v>
          </cell>
          <cell r="W192">
            <v>1.54</v>
          </cell>
          <cell r="X192">
            <v>1.92</v>
          </cell>
          <cell r="Y192">
            <v>2.85</v>
          </cell>
          <cell r="Z192">
            <v>3.17</v>
          </cell>
          <cell r="AA192">
            <v>3.04</v>
          </cell>
        </row>
        <row r="193">
          <cell r="C193">
            <v>42195</v>
          </cell>
          <cell r="D193">
            <v>3.05</v>
          </cell>
          <cell r="E193">
            <v>3.02</v>
          </cell>
          <cell r="F193">
            <v>2.95</v>
          </cell>
          <cell r="G193">
            <v>2.63</v>
          </cell>
          <cell r="H193">
            <v>1.69</v>
          </cell>
          <cell r="I193">
            <v>1.32</v>
          </cell>
          <cell r="J193">
            <v>1.45</v>
          </cell>
          <cell r="K193">
            <v>1.53</v>
          </cell>
          <cell r="L193">
            <v>1.63</v>
          </cell>
          <cell r="M193">
            <v>1.74</v>
          </cell>
          <cell r="N193">
            <v>1.75</v>
          </cell>
          <cell r="O193">
            <v>1.81</v>
          </cell>
          <cell r="P193">
            <v>1.83</v>
          </cell>
          <cell r="Q193">
            <v>1.79</v>
          </cell>
          <cell r="R193">
            <v>1.69</v>
          </cell>
          <cell r="S193">
            <v>1.64</v>
          </cell>
          <cell r="T193">
            <v>1.62</v>
          </cell>
          <cell r="U193">
            <v>1.61</v>
          </cell>
          <cell r="V193">
            <v>1.56</v>
          </cell>
          <cell r="W193">
            <v>1.62</v>
          </cell>
          <cell r="X193">
            <v>2</v>
          </cell>
          <cell r="Y193">
            <v>2.91</v>
          </cell>
          <cell r="Z193">
            <v>3.2</v>
          </cell>
          <cell r="AA193">
            <v>3.05</v>
          </cell>
        </row>
        <row r="194">
          <cell r="C194">
            <v>42196</v>
          </cell>
          <cell r="D194">
            <v>3.08</v>
          </cell>
          <cell r="E194">
            <v>3.1</v>
          </cell>
          <cell r="F194">
            <v>3.02</v>
          </cell>
          <cell r="G194">
            <v>2.68</v>
          </cell>
          <cell r="H194">
            <v>1.82</v>
          </cell>
          <cell r="I194">
            <v>1.37</v>
          </cell>
          <cell r="J194">
            <v>1.35</v>
          </cell>
          <cell r="K194">
            <v>1.39</v>
          </cell>
          <cell r="L194">
            <v>1.42</v>
          </cell>
          <cell r="M194">
            <v>1.42</v>
          </cell>
          <cell r="N194">
            <v>1.4</v>
          </cell>
          <cell r="O194">
            <v>1.48</v>
          </cell>
          <cell r="P194">
            <v>1.83</v>
          </cell>
          <cell r="Q194">
            <v>1.44</v>
          </cell>
          <cell r="R194">
            <v>1.45</v>
          </cell>
          <cell r="S194">
            <v>1.35</v>
          </cell>
          <cell r="T194">
            <v>1.32</v>
          </cell>
          <cell r="U194">
            <v>1.36</v>
          </cell>
          <cell r="V194">
            <v>1.33</v>
          </cell>
          <cell r="W194">
            <v>1.35</v>
          </cell>
          <cell r="X194">
            <v>1.81</v>
          </cell>
          <cell r="Y194">
            <v>2.73</v>
          </cell>
          <cell r="Z194">
            <v>3.04</v>
          </cell>
          <cell r="AA194">
            <v>3.04</v>
          </cell>
        </row>
        <row r="195">
          <cell r="C195">
            <v>42197</v>
          </cell>
          <cell r="D195">
            <v>2.91</v>
          </cell>
          <cell r="E195">
            <v>2.92</v>
          </cell>
          <cell r="F195">
            <v>2.89</v>
          </cell>
          <cell r="G195">
            <v>2.5499999999999998</v>
          </cell>
          <cell r="H195">
            <v>1.7</v>
          </cell>
          <cell r="I195">
            <v>1.22</v>
          </cell>
          <cell r="J195">
            <v>1.1499999999999999</v>
          </cell>
          <cell r="K195">
            <v>1.23</v>
          </cell>
          <cell r="L195">
            <v>1.27</v>
          </cell>
          <cell r="M195">
            <v>1.32</v>
          </cell>
          <cell r="N195">
            <v>1.35</v>
          </cell>
          <cell r="O195">
            <v>1.47</v>
          </cell>
          <cell r="P195">
            <v>1.52</v>
          </cell>
          <cell r="Q195">
            <v>1.49</v>
          </cell>
          <cell r="R195">
            <v>1.47</v>
          </cell>
          <cell r="S195">
            <v>1.4</v>
          </cell>
          <cell r="T195">
            <v>1.36</v>
          </cell>
          <cell r="U195">
            <v>1.44</v>
          </cell>
          <cell r="V195">
            <v>1.45</v>
          </cell>
          <cell r="W195">
            <v>1.49</v>
          </cell>
          <cell r="X195">
            <v>1.83</v>
          </cell>
          <cell r="Y195">
            <v>2.81</v>
          </cell>
          <cell r="Z195">
            <v>3.13</v>
          </cell>
          <cell r="AA195">
            <v>3.05</v>
          </cell>
        </row>
        <row r="196">
          <cell r="C196">
            <v>42198</v>
          </cell>
          <cell r="D196">
            <v>2.99</v>
          </cell>
          <cell r="E196">
            <v>2.95</v>
          </cell>
          <cell r="F196">
            <v>2.88</v>
          </cell>
          <cell r="G196">
            <v>2.57</v>
          </cell>
          <cell r="H196">
            <v>1.7</v>
          </cell>
          <cell r="I196">
            <v>1.32</v>
          </cell>
          <cell r="J196">
            <v>1.39</v>
          </cell>
          <cell r="K196">
            <v>1.53</v>
          </cell>
          <cell r="L196">
            <v>1.58</v>
          </cell>
          <cell r="M196">
            <v>1.63</v>
          </cell>
          <cell r="N196">
            <v>1.74</v>
          </cell>
          <cell r="O196">
            <v>1.78</v>
          </cell>
          <cell r="P196">
            <v>1.76</v>
          </cell>
          <cell r="Q196">
            <v>1.67</v>
          </cell>
          <cell r="R196">
            <v>1.62</v>
          </cell>
          <cell r="S196">
            <v>1.62</v>
          </cell>
          <cell r="T196">
            <v>1.54</v>
          </cell>
          <cell r="U196">
            <v>1.56</v>
          </cell>
          <cell r="V196">
            <v>1.53</v>
          </cell>
          <cell r="W196">
            <v>1.49</v>
          </cell>
          <cell r="X196">
            <v>1.78</v>
          </cell>
          <cell r="Y196">
            <v>2.82</v>
          </cell>
          <cell r="Z196">
            <v>3.11</v>
          </cell>
          <cell r="AA196">
            <v>3.09</v>
          </cell>
        </row>
        <row r="197">
          <cell r="C197">
            <v>42199</v>
          </cell>
          <cell r="D197">
            <v>3.05</v>
          </cell>
          <cell r="E197">
            <v>3.01</v>
          </cell>
          <cell r="F197">
            <v>2.91</v>
          </cell>
          <cell r="G197">
            <v>2.62</v>
          </cell>
          <cell r="H197">
            <v>1.73</v>
          </cell>
          <cell r="I197">
            <v>1.2</v>
          </cell>
          <cell r="J197">
            <v>1.37</v>
          </cell>
          <cell r="K197">
            <v>1.48</v>
          </cell>
          <cell r="L197">
            <v>1.61</v>
          </cell>
          <cell r="M197">
            <v>1.74</v>
          </cell>
          <cell r="N197">
            <v>1.82</v>
          </cell>
          <cell r="O197">
            <v>1.83</v>
          </cell>
          <cell r="P197">
            <v>1.92</v>
          </cell>
          <cell r="Q197">
            <v>1.94</v>
          </cell>
          <cell r="R197">
            <v>1.83</v>
          </cell>
          <cell r="S197">
            <v>1.76</v>
          </cell>
          <cell r="T197">
            <v>1.67</v>
          </cell>
          <cell r="U197">
            <v>1.57</v>
          </cell>
          <cell r="V197">
            <v>1.57</v>
          </cell>
          <cell r="W197">
            <v>1.61</v>
          </cell>
          <cell r="X197">
            <v>1.93</v>
          </cell>
          <cell r="Y197">
            <v>2.98</v>
          </cell>
          <cell r="Z197">
            <v>3.2</v>
          </cell>
          <cell r="AA197">
            <v>3.11</v>
          </cell>
        </row>
        <row r="198">
          <cell r="C198">
            <v>42200</v>
          </cell>
          <cell r="D198">
            <v>3.07</v>
          </cell>
          <cell r="E198">
            <v>3.02</v>
          </cell>
          <cell r="F198">
            <v>2.97</v>
          </cell>
          <cell r="G198">
            <v>2.66</v>
          </cell>
          <cell r="H198">
            <v>1.83</v>
          </cell>
          <cell r="I198">
            <v>1.35</v>
          </cell>
          <cell r="J198">
            <v>1.44</v>
          </cell>
          <cell r="K198">
            <v>1.57</v>
          </cell>
          <cell r="L198">
            <v>1.76</v>
          </cell>
          <cell r="M198">
            <v>1.84</v>
          </cell>
          <cell r="N198">
            <v>1.9</v>
          </cell>
          <cell r="O198">
            <v>1.89</v>
          </cell>
          <cell r="P198">
            <v>1.91</v>
          </cell>
          <cell r="Q198">
            <v>1.91</v>
          </cell>
          <cell r="R198">
            <v>1.82</v>
          </cell>
          <cell r="S198">
            <v>1.77</v>
          </cell>
          <cell r="T198">
            <v>1.74</v>
          </cell>
          <cell r="U198">
            <v>1.74</v>
          </cell>
          <cell r="V198">
            <v>1.72</v>
          </cell>
          <cell r="W198">
            <v>1.69</v>
          </cell>
          <cell r="X198">
            <v>1.99</v>
          </cell>
          <cell r="Y198">
            <v>3.07</v>
          </cell>
          <cell r="Z198">
            <v>3.28</v>
          </cell>
          <cell r="AA198">
            <v>3.22</v>
          </cell>
        </row>
        <row r="199">
          <cell r="C199">
            <v>42201</v>
          </cell>
          <cell r="D199">
            <v>3.19</v>
          </cell>
          <cell r="E199">
            <v>3.13</v>
          </cell>
          <cell r="F199">
            <v>3.01</v>
          </cell>
          <cell r="G199">
            <v>2.78</v>
          </cell>
          <cell r="H199">
            <v>1.85</v>
          </cell>
          <cell r="I199">
            <v>1.29</v>
          </cell>
          <cell r="J199">
            <v>1.5</v>
          </cell>
          <cell r="K199">
            <v>1.61</v>
          </cell>
          <cell r="L199">
            <v>1.76</v>
          </cell>
          <cell r="M199">
            <v>1.92</v>
          </cell>
          <cell r="N199">
            <v>1.96</v>
          </cell>
          <cell r="O199">
            <v>2.0299999999999998</v>
          </cell>
          <cell r="P199">
            <v>2.08</v>
          </cell>
          <cell r="Q199">
            <v>1.97</v>
          </cell>
          <cell r="R199">
            <v>1.91</v>
          </cell>
          <cell r="S199">
            <v>1.9</v>
          </cell>
          <cell r="T199">
            <v>1.9</v>
          </cell>
          <cell r="U199">
            <v>1.85</v>
          </cell>
          <cell r="V199">
            <v>1.84</v>
          </cell>
          <cell r="W199">
            <v>1.76</v>
          </cell>
          <cell r="X199">
            <v>2.0099999999999998</v>
          </cell>
          <cell r="Y199">
            <v>3.06</v>
          </cell>
          <cell r="Z199">
            <v>3.25</v>
          </cell>
          <cell r="AA199">
            <v>3.19</v>
          </cell>
        </row>
        <row r="200">
          <cell r="C200">
            <v>42202</v>
          </cell>
          <cell r="D200">
            <v>3.18</v>
          </cell>
          <cell r="E200">
            <v>3.12</v>
          </cell>
          <cell r="F200">
            <v>3.06</v>
          </cell>
          <cell r="G200">
            <v>2.8</v>
          </cell>
          <cell r="H200">
            <v>1.92</v>
          </cell>
          <cell r="I200">
            <v>1.37</v>
          </cell>
          <cell r="J200">
            <v>1.51</v>
          </cell>
          <cell r="K200">
            <v>1.68</v>
          </cell>
          <cell r="L200">
            <v>1.91</v>
          </cell>
          <cell r="M200">
            <v>2.02</v>
          </cell>
          <cell r="N200">
            <v>2.0299999999999998</v>
          </cell>
          <cell r="O200">
            <v>2.0499999999999998</v>
          </cell>
          <cell r="P200">
            <v>2.06</v>
          </cell>
          <cell r="Q200">
            <v>2.0699999999999998</v>
          </cell>
          <cell r="R200">
            <v>2.02</v>
          </cell>
          <cell r="S200">
            <v>1.94</v>
          </cell>
          <cell r="T200">
            <v>1.87</v>
          </cell>
          <cell r="U200">
            <v>1.76</v>
          </cell>
          <cell r="V200">
            <v>1.82</v>
          </cell>
          <cell r="W200">
            <v>1.86</v>
          </cell>
          <cell r="X200">
            <v>2.0099999999999998</v>
          </cell>
          <cell r="Y200">
            <v>3.25</v>
          </cell>
          <cell r="Z200">
            <v>3.35</v>
          </cell>
          <cell r="AA200">
            <v>3.16</v>
          </cell>
        </row>
        <row r="201">
          <cell r="C201">
            <v>42203</v>
          </cell>
          <cell r="D201">
            <v>3.21</v>
          </cell>
          <cell r="E201">
            <v>3.17</v>
          </cell>
          <cell r="F201">
            <v>3.05</v>
          </cell>
          <cell r="G201">
            <v>2.79</v>
          </cell>
          <cell r="H201">
            <v>1.91</v>
          </cell>
          <cell r="I201">
            <v>1.38</v>
          </cell>
          <cell r="J201">
            <v>1.45</v>
          </cell>
          <cell r="K201">
            <v>1.45</v>
          </cell>
          <cell r="L201">
            <v>1.53</v>
          </cell>
          <cell r="M201">
            <v>1.6</v>
          </cell>
          <cell r="N201">
            <v>1.64</v>
          </cell>
          <cell r="O201">
            <v>1.64</v>
          </cell>
          <cell r="P201">
            <v>1.71</v>
          </cell>
          <cell r="Q201">
            <v>1.69</v>
          </cell>
          <cell r="R201">
            <v>1.65</v>
          </cell>
          <cell r="S201">
            <v>1.68</v>
          </cell>
          <cell r="T201">
            <v>1.68</v>
          </cell>
          <cell r="U201">
            <v>1.58</v>
          </cell>
          <cell r="V201">
            <v>1.64</v>
          </cell>
          <cell r="W201">
            <v>1.66</v>
          </cell>
          <cell r="X201">
            <v>2.02</v>
          </cell>
          <cell r="Y201">
            <v>3.13</v>
          </cell>
          <cell r="Z201">
            <v>3.34</v>
          </cell>
          <cell r="AA201">
            <v>3.28</v>
          </cell>
        </row>
        <row r="202">
          <cell r="C202">
            <v>42204</v>
          </cell>
          <cell r="D202">
            <v>3.16</v>
          </cell>
          <cell r="E202">
            <v>3.15</v>
          </cell>
          <cell r="F202">
            <v>3.11</v>
          </cell>
          <cell r="G202">
            <v>2.8</v>
          </cell>
          <cell r="H202">
            <v>1.93</v>
          </cell>
          <cell r="I202">
            <v>1.29</v>
          </cell>
          <cell r="J202">
            <v>1.23</v>
          </cell>
          <cell r="K202">
            <v>1.32</v>
          </cell>
          <cell r="L202">
            <v>1.35</v>
          </cell>
          <cell r="M202">
            <v>1.48</v>
          </cell>
          <cell r="N202">
            <v>1.61</v>
          </cell>
          <cell r="O202">
            <v>1.59</v>
          </cell>
          <cell r="P202">
            <v>1.62</v>
          </cell>
          <cell r="Q202">
            <v>1.67</v>
          </cell>
          <cell r="R202">
            <v>1.64</v>
          </cell>
          <cell r="S202">
            <v>1.66</v>
          </cell>
          <cell r="T202">
            <v>1.58</v>
          </cell>
          <cell r="U202">
            <v>1.6</v>
          </cell>
          <cell r="V202">
            <v>1.62</v>
          </cell>
          <cell r="W202">
            <v>1.67</v>
          </cell>
          <cell r="X202">
            <v>2.0099999999999998</v>
          </cell>
          <cell r="Y202">
            <v>3.1</v>
          </cell>
          <cell r="Z202">
            <v>3.24</v>
          </cell>
          <cell r="AA202">
            <v>3.14</v>
          </cell>
        </row>
        <row r="203">
          <cell r="C203">
            <v>42205</v>
          </cell>
          <cell r="D203">
            <v>3.11</v>
          </cell>
          <cell r="E203">
            <v>3.11</v>
          </cell>
          <cell r="F203">
            <v>3.03</v>
          </cell>
          <cell r="G203">
            <v>2.73</v>
          </cell>
          <cell r="H203">
            <v>1.86</v>
          </cell>
          <cell r="I203">
            <v>1.34</v>
          </cell>
          <cell r="J203">
            <v>1.53</v>
          </cell>
          <cell r="K203">
            <v>1.66</v>
          </cell>
          <cell r="L203">
            <v>1.78</v>
          </cell>
          <cell r="M203">
            <v>1.88</v>
          </cell>
          <cell r="N203">
            <v>1.89</v>
          </cell>
          <cell r="O203">
            <v>1.93</v>
          </cell>
          <cell r="P203">
            <v>1.99</v>
          </cell>
          <cell r="Q203">
            <v>1.95</v>
          </cell>
          <cell r="R203">
            <v>1.93</v>
          </cell>
          <cell r="S203">
            <v>1.93</v>
          </cell>
          <cell r="T203">
            <v>1.81</v>
          </cell>
          <cell r="U203">
            <v>1.8</v>
          </cell>
          <cell r="V203">
            <v>1.75</v>
          </cell>
          <cell r="W203">
            <v>1.72</v>
          </cell>
          <cell r="X203">
            <v>2.0499999999999998</v>
          </cell>
          <cell r="Y203">
            <v>3.14</v>
          </cell>
          <cell r="Z203">
            <v>3.3</v>
          </cell>
          <cell r="AA203">
            <v>3.22</v>
          </cell>
        </row>
        <row r="204">
          <cell r="C204">
            <v>42206</v>
          </cell>
          <cell r="D204">
            <v>3.16</v>
          </cell>
          <cell r="E204">
            <v>3.15</v>
          </cell>
          <cell r="F204">
            <v>3.09</v>
          </cell>
          <cell r="G204">
            <v>2.81</v>
          </cell>
          <cell r="H204">
            <v>1.98</v>
          </cell>
          <cell r="I204">
            <v>1.38</v>
          </cell>
          <cell r="J204">
            <v>1.48</v>
          </cell>
          <cell r="K204">
            <v>1.66</v>
          </cell>
          <cell r="L204">
            <v>1.79</v>
          </cell>
          <cell r="M204">
            <v>1.77</v>
          </cell>
          <cell r="N204">
            <v>1.93</v>
          </cell>
          <cell r="O204">
            <v>2</v>
          </cell>
          <cell r="P204">
            <v>1.99</v>
          </cell>
          <cell r="Q204">
            <v>1.94</v>
          </cell>
          <cell r="R204">
            <v>1.82</v>
          </cell>
          <cell r="S204">
            <v>1.84</v>
          </cell>
          <cell r="T204">
            <v>1.75</v>
          </cell>
          <cell r="U204">
            <v>1.72</v>
          </cell>
          <cell r="V204">
            <v>1.65</v>
          </cell>
          <cell r="W204">
            <v>1.69</v>
          </cell>
          <cell r="X204">
            <v>2.0499999999999998</v>
          </cell>
          <cell r="Y204">
            <v>3.19</v>
          </cell>
          <cell r="Z204">
            <v>3.27</v>
          </cell>
          <cell r="AA204">
            <v>3.22</v>
          </cell>
        </row>
        <row r="205">
          <cell r="C205">
            <v>42207</v>
          </cell>
          <cell r="D205">
            <v>3.17</v>
          </cell>
          <cell r="E205">
            <v>3.13</v>
          </cell>
          <cell r="F205">
            <v>2.99</v>
          </cell>
          <cell r="G205">
            <v>2.76</v>
          </cell>
          <cell r="H205">
            <v>1.99</v>
          </cell>
          <cell r="I205">
            <v>1.42</v>
          </cell>
          <cell r="J205">
            <v>1.51</v>
          </cell>
          <cell r="K205">
            <v>1.59</v>
          </cell>
          <cell r="L205">
            <v>1.7</v>
          </cell>
          <cell r="M205">
            <v>1.87</v>
          </cell>
          <cell r="N205">
            <v>1.91</v>
          </cell>
          <cell r="O205">
            <v>1.98</v>
          </cell>
          <cell r="P205">
            <v>1.95</v>
          </cell>
          <cell r="Q205">
            <v>1.91</v>
          </cell>
          <cell r="R205">
            <v>1.84</v>
          </cell>
          <cell r="S205">
            <v>1.75</v>
          </cell>
          <cell r="T205">
            <v>1.74</v>
          </cell>
          <cell r="U205">
            <v>1.71</v>
          </cell>
          <cell r="V205">
            <v>1.66</v>
          </cell>
          <cell r="W205">
            <v>1.68</v>
          </cell>
          <cell r="X205">
            <v>2.0699999999999998</v>
          </cell>
          <cell r="Y205">
            <v>3.19</v>
          </cell>
          <cell r="Z205">
            <v>3.27</v>
          </cell>
          <cell r="AA205">
            <v>3.17</v>
          </cell>
        </row>
        <row r="206">
          <cell r="C206">
            <v>42208</v>
          </cell>
          <cell r="D206">
            <v>3.13</v>
          </cell>
          <cell r="E206">
            <v>3.11</v>
          </cell>
          <cell r="F206">
            <v>3.04</v>
          </cell>
          <cell r="G206">
            <v>2.82</v>
          </cell>
          <cell r="H206">
            <v>2.0499999999999998</v>
          </cell>
          <cell r="I206">
            <v>1.4</v>
          </cell>
          <cell r="J206">
            <v>1.47</v>
          </cell>
          <cell r="K206">
            <v>1.67</v>
          </cell>
          <cell r="L206">
            <v>1.85</v>
          </cell>
          <cell r="M206">
            <v>1.92</v>
          </cell>
          <cell r="N206">
            <v>1.94</v>
          </cell>
          <cell r="O206">
            <v>2</v>
          </cell>
          <cell r="P206">
            <v>2.06</v>
          </cell>
          <cell r="Q206">
            <v>2.02</v>
          </cell>
          <cell r="R206">
            <v>1.86</v>
          </cell>
          <cell r="S206">
            <v>1.8</v>
          </cell>
          <cell r="T206">
            <v>1.82</v>
          </cell>
          <cell r="U206">
            <v>1.84</v>
          </cell>
          <cell r="V206">
            <v>1.75</v>
          </cell>
          <cell r="W206">
            <v>1.71</v>
          </cell>
          <cell r="X206">
            <v>2.13</v>
          </cell>
          <cell r="Y206">
            <v>3.22</v>
          </cell>
          <cell r="Z206">
            <v>3.31</v>
          </cell>
          <cell r="AA206">
            <v>3.21</v>
          </cell>
        </row>
        <row r="207">
          <cell r="C207">
            <v>42209</v>
          </cell>
          <cell r="D207">
            <v>3.18</v>
          </cell>
          <cell r="E207">
            <v>3.19</v>
          </cell>
          <cell r="F207">
            <v>3.06</v>
          </cell>
          <cell r="G207">
            <v>2.87</v>
          </cell>
          <cell r="H207">
            <v>2.14</v>
          </cell>
          <cell r="I207">
            <v>1.46</v>
          </cell>
          <cell r="J207">
            <v>1.61</v>
          </cell>
          <cell r="K207">
            <v>1.66</v>
          </cell>
          <cell r="L207">
            <v>1.79</v>
          </cell>
          <cell r="M207">
            <v>1.87</v>
          </cell>
          <cell r="N207">
            <v>1.9</v>
          </cell>
          <cell r="O207">
            <v>1.98</v>
          </cell>
          <cell r="P207">
            <v>2.02</v>
          </cell>
          <cell r="Q207">
            <v>2.0699999999999998</v>
          </cell>
          <cell r="R207">
            <v>1.94</v>
          </cell>
          <cell r="S207">
            <v>1.94</v>
          </cell>
          <cell r="T207">
            <v>1.89</v>
          </cell>
          <cell r="U207">
            <v>1.82</v>
          </cell>
          <cell r="V207">
            <v>1.81</v>
          </cell>
          <cell r="W207">
            <v>1.8</v>
          </cell>
          <cell r="X207">
            <v>2.2799999999999998</v>
          </cell>
          <cell r="Y207">
            <v>3.34</v>
          </cell>
          <cell r="Z207">
            <v>3.37</v>
          </cell>
          <cell r="AA207">
            <v>3.23</v>
          </cell>
        </row>
        <row r="208">
          <cell r="C208">
            <v>42210</v>
          </cell>
          <cell r="D208">
            <v>3.22</v>
          </cell>
          <cell r="E208">
            <v>3.15</v>
          </cell>
          <cell r="F208">
            <v>3.08</v>
          </cell>
          <cell r="G208">
            <v>2.88</v>
          </cell>
          <cell r="H208">
            <v>2.11</v>
          </cell>
          <cell r="I208">
            <v>1.44</v>
          </cell>
          <cell r="J208">
            <v>1.42</v>
          </cell>
          <cell r="K208">
            <v>1.6</v>
          </cell>
          <cell r="L208">
            <v>1.68</v>
          </cell>
          <cell r="M208">
            <v>1.77</v>
          </cell>
          <cell r="N208">
            <v>1.88</v>
          </cell>
          <cell r="O208">
            <v>1.91</v>
          </cell>
          <cell r="P208">
            <v>1.94</v>
          </cell>
          <cell r="Q208">
            <v>1.94</v>
          </cell>
          <cell r="R208">
            <v>1.88</v>
          </cell>
          <cell r="S208">
            <v>1.86</v>
          </cell>
          <cell r="T208">
            <v>1.81</v>
          </cell>
          <cell r="U208">
            <v>1.78</v>
          </cell>
          <cell r="V208">
            <v>1.77</v>
          </cell>
          <cell r="W208">
            <v>1.83</v>
          </cell>
          <cell r="X208">
            <v>2.21</v>
          </cell>
          <cell r="Y208">
            <v>3.26</v>
          </cell>
          <cell r="Z208">
            <v>3.28</v>
          </cell>
          <cell r="AA208">
            <v>3.29</v>
          </cell>
        </row>
        <row r="209">
          <cell r="C209">
            <v>42211</v>
          </cell>
          <cell r="D209">
            <v>3.2</v>
          </cell>
          <cell r="E209">
            <v>3.18</v>
          </cell>
          <cell r="F209">
            <v>3.11</v>
          </cell>
          <cell r="G209">
            <v>2.84</v>
          </cell>
          <cell r="H209">
            <v>2.1</v>
          </cell>
          <cell r="I209">
            <v>1.32</v>
          </cell>
          <cell r="J209">
            <v>1.32</v>
          </cell>
          <cell r="K209">
            <v>1.45</v>
          </cell>
          <cell r="L209">
            <v>1.53</v>
          </cell>
          <cell r="M209">
            <v>1.66</v>
          </cell>
          <cell r="N209">
            <v>1.75</v>
          </cell>
          <cell r="O209">
            <v>1.78</v>
          </cell>
          <cell r="P209">
            <v>1.85</v>
          </cell>
          <cell r="Q209">
            <v>1.94</v>
          </cell>
          <cell r="R209">
            <v>1.89</v>
          </cell>
          <cell r="S209">
            <v>1.85</v>
          </cell>
          <cell r="T209">
            <v>1.83</v>
          </cell>
          <cell r="U209">
            <v>1.86</v>
          </cell>
          <cell r="V209">
            <v>1.85</v>
          </cell>
          <cell r="W209">
            <v>1.87</v>
          </cell>
          <cell r="X209">
            <v>2.25</v>
          </cell>
          <cell r="Y209">
            <v>3.36</v>
          </cell>
          <cell r="Z209">
            <v>3.39</v>
          </cell>
          <cell r="AA209">
            <v>3.3</v>
          </cell>
        </row>
        <row r="210">
          <cell r="C210">
            <v>42212</v>
          </cell>
          <cell r="D210">
            <v>3.22</v>
          </cell>
          <cell r="E210">
            <v>3.18</v>
          </cell>
          <cell r="F210">
            <v>3.08</v>
          </cell>
          <cell r="G210">
            <v>2.86</v>
          </cell>
          <cell r="H210">
            <v>2.1800000000000002</v>
          </cell>
          <cell r="I210">
            <v>1.47</v>
          </cell>
          <cell r="J210">
            <v>1.56</v>
          </cell>
          <cell r="K210">
            <v>1.79</v>
          </cell>
          <cell r="L210">
            <v>2.08</v>
          </cell>
          <cell r="M210">
            <v>2.12</v>
          </cell>
          <cell r="N210">
            <v>2.2000000000000002</v>
          </cell>
          <cell r="O210">
            <v>2.25</v>
          </cell>
          <cell r="P210">
            <v>2.25</v>
          </cell>
          <cell r="Q210">
            <v>2.2200000000000002</v>
          </cell>
          <cell r="R210">
            <v>2.1</v>
          </cell>
          <cell r="S210">
            <v>2.11</v>
          </cell>
          <cell r="T210">
            <v>1.97</v>
          </cell>
          <cell r="U210">
            <v>1.9</v>
          </cell>
          <cell r="V210">
            <v>1.86</v>
          </cell>
          <cell r="W210">
            <v>1.9</v>
          </cell>
          <cell r="X210">
            <v>2.37</v>
          </cell>
          <cell r="Y210">
            <v>3.36</v>
          </cell>
          <cell r="Z210">
            <v>3.32</v>
          </cell>
          <cell r="AA210">
            <v>3.23</v>
          </cell>
        </row>
        <row r="211">
          <cell r="C211">
            <v>42213</v>
          </cell>
          <cell r="D211">
            <v>3.19</v>
          </cell>
          <cell r="E211">
            <v>3.14</v>
          </cell>
          <cell r="F211">
            <v>3.03</v>
          </cell>
          <cell r="G211">
            <v>2.81</v>
          </cell>
          <cell r="H211">
            <v>2.19</v>
          </cell>
          <cell r="I211">
            <v>1.51</v>
          </cell>
          <cell r="J211">
            <v>1.66</v>
          </cell>
          <cell r="K211">
            <v>1.71</v>
          </cell>
          <cell r="L211">
            <v>1.9</v>
          </cell>
          <cell r="M211">
            <v>1.97</v>
          </cell>
          <cell r="N211">
            <v>2</v>
          </cell>
          <cell r="O211">
            <v>1.97</v>
          </cell>
          <cell r="P211">
            <v>1.95</v>
          </cell>
          <cell r="Q211">
            <v>1.96</v>
          </cell>
          <cell r="R211">
            <v>1.84</v>
          </cell>
          <cell r="S211">
            <v>1.81</v>
          </cell>
          <cell r="T211">
            <v>1.78</v>
          </cell>
          <cell r="U211">
            <v>1.7</v>
          </cell>
          <cell r="V211">
            <v>1.73</v>
          </cell>
          <cell r="W211">
            <v>1.76</v>
          </cell>
          <cell r="X211">
            <v>2.2400000000000002</v>
          </cell>
          <cell r="Y211">
            <v>3.17</v>
          </cell>
          <cell r="Z211">
            <v>3.1</v>
          </cell>
          <cell r="AA211">
            <v>3.04</v>
          </cell>
        </row>
        <row r="212">
          <cell r="C212">
            <v>42214</v>
          </cell>
          <cell r="D212">
            <v>2.98</v>
          </cell>
          <cell r="E212">
            <v>2.96</v>
          </cell>
          <cell r="F212">
            <v>2.91</v>
          </cell>
          <cell r="G212">
            <v>2.67</v>
          </cell>
          <cell r="H212">
            <v>2.08</v>
          </cell>
          <cell r="I212">
            <v>1.43</v>
          </cell>
          <cell r="J212">
            <v>1.48</v>
          </cell>
          <cell r="K212">
            <v>1.69</v>
          </cell>
          <cell r="L212">
            <v>1.84</v>
          </cell>
          <cell r="M212">
            <v>1.9</v>
          </cell>
          <cell r="N212">
            <v>1.93</v>
          </cell>
          <cell r="O212">
            <v>1.96</v>
          </cell>
          <cell r="P212">
            <v>1.93</v>
          </cell>
          <cell r="Q212">
            <v>1.93</v>
          </cell>
          <cell r="R212">
            <v>1.84</v>
          </cell>
          <cell r="S212">
            <v>1.78</v>
          </cell>
          <cell r="T212">
            <v>1.68</v>
          </cell>
          <cell r="U212">
            <v>1.69</v>
          </cell>
          <cell r="V212">
            <v>1.7</v>
          </cell>
          <cell r="W212">
            <v>1.68</v>
          </cell>
          <cell r="X212">
            <v>2.17</v>
          </cell>
          <cell r="Y212">
            <v>3.1</v>
          </cell>
          <cell r="Z212">
            <v>3.04</v>
          </cell>
          <cell r="AA212">
            <v>2.98</v>
          </cell>
        </row>
        <row r="213">
          <cell r="C213">
            <v>42215</v>
          </cell>
          <cell r="D213">
            <v>2.97</v>
          </cell>
          <cell r="E213">
            <v>2.91</v>
          </cell>
          <cell r="F213">
            <v>2.86</v>
          </cell>
          <cell r="G213">
            <v>2.74</v>
          </cell>
          <cell r="H213">
            <v>2.06</v>
          </cell>
          <cell r="I213">
            <v>1.35</v>
          </cell>
          <cell r="J213">
            <v>1.47</v>
          </cell>
          <cell r="K213">
            <v>1.58</v>
          </cell>
          <cell r="L213">
            <v>1.68</v>
          </cell>
          <cell r="M213">
            <v>1.83</v>
          </cell>
          <cell r="N213">
            <v>1.9</v>
          </cell>
          <cell r="O213">
            <v>1.95</v>
          </cell>
          <cell r="P213">
            <v>1.98</v>
          </cell>
          <cell r="Q213">
            <v>1.92</v>
          </cell>
          <cell r="R213">
            <v>1.85</v>
          </cell>
          <cell r="S213">
            <v>1.8</v>
          </cell>
          <cell r="T213">
            <v>1.74</v>
          </cell>
          <cell r="U213">
            <v>1.71</v>
          </cell>
          <cell r="V213">
            <v>1.64</v>
          </cell>
          <cell r="W213">
            <v>1.66</v>
          </cell>
          <cell r="X213">
            <v>2.2200000000000002</v>
          </cell>
          <cell r="Y213">
            <v>3.13</v>
          </cell>
          <cell r="Z213">
            <v>3.05</v>
          </cell>
          <cell r="AA213">
            <v>3.01</v>
          </cell>
        </row>
        <row r="214">
          <cell r="C214">
            <v>42216</v>
          </cell>
          <cell r="D214">
            <v>2.91</v>
          </cell>
          <cell r="E214">
            <v>2.92</v>
          </cell>
          <cell r="F214">
            <v>2.86</v>
          </cell>
          <cell r="G214">
            <v>2.72</v>
          </cell>
          <cell r="H214">
            <v>2.1</v>
          </cell>
          <cell r="I214">
            <v>1.42</v>
          </cell>
          <cell r="J214">
            <v>1.46</v>
          </cell>
          <cell r="K214">
            <v>1.61</v>
          </cell>
          <cell r="L214">
            <v>1.81</v>
          </cell>
          <cell r="M214">
            <v>1.84</v>
          </cell>
          <cell r="N214">
            <v>1.94</v>
          </cell>
          <cell r="O214">
            <v>2.0499999999999998</v>
          </cell>
          <cell r="P214">
            <v>2.12</v>
          </cell>
          <cell r="Q214">
            <v>2.1</v>
          </cell>
          <cell r="R214">
            <v>2.04</v>
          </cell>
          <cell r="S214">
            <v>1.97</v>
          </cell>
          <cell r="T214">
            <v>1.96</v>
          </cell>
          <cell r="U214">
            <v>1.88</v>
          </cell>
          <cell r="V214">
            <v>1.92</v>
          </cell>
          <cell r="W214">
            <v>1.92</v>
          </cell>
          <cell r="X214">
            <v>2.4500000000000002</v>
          </cell>
          <cell r="Y214">
            <v>3.33</v>
          </cell>
          <cell r="Z214">
            <v>3.17</v>
          </cell>
          <cell r="AA214">
            <v>2.98</v>
          </cell>
        </row>
        <row r="215">
          <cell r="C215">
            <v>42217</v>
          </cell>
          <cell r="D215">
            <v>3.01</v>
          </cell>
          <cell r="E215">
            <v>2.97</v>
          </cell>
          <cell r="F215">
            <v>2.91</v>
          </cell>
          <cell r="G215">
            <v>2.74</v>
          </cell>
          <cell r="H215">
            <v>2.11</v>
          </cell>
          <cell r="I215">
            <v>1.4</v>
          </cell>
          <cell r="J215">
            <v>1.46</v>
          </cell>
          <cell r="K215">
            <v>1.53</v>
          </cell>
          <cell r="L215">
            <v>1.66</v>
          </cell>
          <cell r="M215">
            <v>1.71</v>
          </cell>
          <cell r="N215">
            <v>1.79</v>
          </cell>
          <cell r="O215">
            <v>1.82</v>
          </cell>
          <cell r="P215">
            <v>1.87</v>
          </cell>
          <cell r="Q215">
            <v>1.82</v>
          </cell>
          <cell r="R215">
            <v>1.76</v>
          </cell>
          <cell r="S215">
            <v>1.77</v>
          </cell>
          <cell r="T215">
            <v>1.7</v>
          </cell>
          <cell r="U215">
            <v>1.71</v>
          </cell>
          <cell r="V215">
            <v>1.66</v>
          </cell>
          <cell r="W215">
            <v>1.7</v>
          </cell>
          <cell r="X215">
            <v>2.36</v>
          </cell>
          <cell r="Y215">
            <v>3.13</v>
          </cell>
          <cell r="Z215">
            <v>3.05</v>
          </cell>
          <cell r="AA215">
            <v>3.02</v>
          </cell>
        </row>
        <row r="216">
          <cell r="C216">
            <v>42218</v>
          </cell>
          <cell r="D216">
            <v>2.86</v>
          </cell>
          <cell r="E216">
            <v>2.83</v>
          </cell>
          <cell r="F216">
            <v>2.8</v>
          </cell>
          <cell r="G216">
            <v>2.66</v>
          </cell>
          <cell r="H216">
            <v>2.13</v>
          </cell>
          <cell r="I216">
            <v>1.34</v>
          </cell>
          <cell r="J216">
            <v>1.25</v>
          </cell>
          <cell r="K216">
            <v>1.33</v>
          </cell>
          <cell r="L216">
            <v>1.43</v>
          </cell>
          <cell r="M216">
            <v>1.54</v>
          </cell>
          <cell r="N216">
            <v>1.62</v>
          </cell>
          <cell r="O216">
            <v>1.62</v>
          </cell>
          <cell r="P216">
            <v>1.72</v>
          </cell>
          <cell r="Q216">
            <v>1.72</v>
          </cell>
          <cell r="R216">
            <v>1.65</v>
          </cell>
          <cell r="S216">
            <v>1.58</v>
          </cell>
          <cell r="T216">
            <v>1.5</v>
          </cell>
          <cell r="U216">
            <v>1.51</v>
          </cell>
          <cell r="V216">
            <v>1.54</v>
          </cell>
          <cell r="W216">
            <v>1.69</v>
          </cell>
          <cell r="X216">
            <v>2.27</v>
          </cell>
          <cell r="Y216">
            <v>3.01</v>
          </cell>
          <cell r="Z216">
            <v>2.99</v>
          </cell>
          <cell r="AA216">
            <v>2.9</v>
          </cell>
        </row>
        <row r="217">
          <cell r="C217">
            <v>42219</v>
          </cell>
          <cell r="D217">
            <v>2.9</v>
          </cell>
          <cell r="E217">
            <v>2.85</v>
          </cell>
          <cell r="F217">
            <v>2.78</v>
          </cell>
          <cell r="G217">
            <v>2.74</v>
          </cell>
          <cell r="H217">
            <v>2.23</v>
          </cell>
          <cell r="I217">
            <v>1.44</v>
          </cell>
          <cell r="J217">
            <v>1.52</v>
          </cell>
          <cell r="K217">
            <v>1.7</v>
          </cell>
          <cell r="L217">
            <v>1.87</v>
          </cell>
          <cell r="M217">
            <v>2</v>
          </cell>
          <cell r="N217">
            <v>2.0499999999999998</v>
          </cell>
          <cell r="O217">
            <v>2.12</v>
          </cell>
          <cell r="P217">
            <v>2.11</v>
          </cell>
          <cell r="Q217">
            <v>2.11</v>
          </cell>
          <cell r="R217">
            <v>2.02</v>
          </cell>
          <cell r="S217">
            <v>2.0499999999999998</v>
          </cell>
          <cell r="T217">
            <v>2.0699999999999998</v>
          </cell>
          <cell r="U217">
            <v>1.93</v>
          </cell>
          <cell r="V217">
            <v>1.93</v>
          </cell>
          <cell r="W217">
            <v>1.94</v>
          </cell>
          <cell r="X217">
            <v>2.4900000000000002</v>
          </cell>
          <cell r="Y217">
            <v>3.27</v>
          </cell>
          <cell r="Z217">
            <v>3.09</v>
          </cell>
          <cell r="AA217">
            <v>3.05</v>
          </cell>
        </row>
        <row r="218">
          <cell r="C218">
            <v>42220</v>
          </cell>
          <cell r="D218">
            <v>3.02</v>
          </cell>
          <cell r="E218">
            <v>3.05</v>
          </cell>
          <cell r="F218">
            <v>2.97</v>
          </cell>
          <cell r="G218">
            <v>2.8</v>
          </cell>
          <cell r="H218">
            <v>2.31</v>
          </cell>
          <cell r="I218">
            <v>1.52</v>
          </cell>
          <cell r="J218">
            <v>1.63</v>
          </cell>
          <cell r="K218">
            <v>1.81</v>
          </cell>
          <cell r="L218">
            <v>2.04</v>
          </cell>
          <cell r="M218">
            <v>2.13</v>
          </cell>
          <cell r="N218">
            <v>2.1800000000000002</v>
          </cell>
          <cell r="O218">
            <v>2.33</v>
          </cell>
          <cell r="P218">
            <v>2.2999999999999998</v>
          </cell>
          <cell r="Q218">
            <v>2.29</v>
          </cell>
          <cell r="R218">
            <v>2.21</v>
          </cell>
          <cell r="S218">
            <v>2.08</v>
          </cell>
          <cell r="T218">
            <v>1.98</v>
          </cell>
          <cell r="U218">
            <v>1.91</v>
          </cell>
          <cell r="V218">
            <v>1.9</v>
          </cell>
          <cell r="W218">
            <v>1.95</v>
          </cell>
          <cell r="X218">
            <v>2.61</v>
          </cell>
          <cell r="Y218">
            <v>3.38</v>
          </cell>
          <cell r="Z218">
            <v>3.23</v>
          </cell>
          <cell r="AA218">
            <v>3.16</v>
          </cell>
        </row>
        <row r="219">
          <cell r="C219">
            <v>42221</v>
          </cell>
          <cell r="D219">
            <v>3.05</v>
          </cell>
          <cell r="E219">
            <v>3.01</v>
          </cell>
          <cell r="F219">
            <v>2.9</v>
          </cell>
          <cell r="G219">
            <v>2.82</v>
          </cell>
          <cell r="H219">
            <v>2.2999999999999998</v>
          </cell>
          <cell r="I219">
            <v>1.57</v>
          </cell>
          <cell r="J219">
            <v>1.68</v>
          </cell>
          <cell r="K219">
            <v>1.82</v>
          </cell>
          <cell r="L219">
            <v>1.97</v>
          </cell>
          <cell r="M219">
            <v>2.13</v>
          </cell>
          <cell r="N219">
            <v>2.16</v>
          </cell>
          <cell r="O219">
            <v>2.2999999999999998</v>
          </cell>
          <cell r="P219">
            <v>2.2200000000000002</v>
          </cell>
          <cell r="Q219">
            <v>2.25</v>
          </cell>
          <cell r="R219">
            <v>2.1</v>
          </cell>
          <cell r="S219">
            <v>2.02</v>
          </cell>
          <cell r="T219">
            <v>1.93</v>
          </cell>
          <cell r="U219">
            <v>1.86</v>
          </cell>
          <cell r="V219">
            <v>1.79</v>
          </cell>
          <cell r="W219">
            <v>1.8</v>
          </cell>
          <cell r="X219">
            <v>2.56</v>
          </cell>
          <cell r="Y219">
            <v>3.32</v>
          </cell>
          <cell r="Z219">
            <v>3.18</v>
          </cell>
          <cell r="AA219">
            <v>3.18</v>
          </cell>
        </row>
        <row r="220">
          <cell r="C220">
            <v>42222</v>
          </cell>
          <cell r="D220">
            <v>3.07</v>
          </cell>
          <cell r="E220">
            <v>3.01</v>
          </cell>
          <cell r="F220">
            <v>2.97</v>
          </cell>
          <cell r="G220">
            <v>2.83</v>
          </cell>
          <cell r="H220">
            <v>2.3199999999999998</v>
          </cell>
          <cell r="I220">
            <v>1.6</v>
          </cell>
          <cell r="J220">
            <v>1.62</v>
          </cell>
          <cell r="K220">
            <v>1.89</v>
          </cell>
          <cell r="L220">
            <v>2.0099999999999998</v>
          </cell>
          <cell r="M220">
            <v>2.1800000000000002</v>
          </cell>
          <cell r="N220">
            <v>2.27</v>
          </cell>
          <cell r="O220">
            <v>2.37</v>
          </cell>
          <cell r="P220">
            <v>2.31</v>
          </cell>
          <cell r="Q220">
            <v>2.27</v>
          </cell>
          <cell r="R220">
            <v>2.17</v>
          </cell>
          <cell r="S220">
            <v>2.16</v>
          </cell>
          <cell r="T220">
            <v>2.09</v>
          </cell>
          <cell r="U220">
            <v>2.02</v>
          </cell>
          <cell r="V220">
            <v>1.86</v>
          </cell>
          <cell r="W220">
            <v>1.96</v>
          </cell>
          <cell r="X220">
            <v>2.72</v>
          </cell>
          <cell r="Y220">
            <v>3.4</v>
          </cell>
          <cell r="Z220">
            <v>3.27</v>
          </cell>
          <cell r="AA220">
            <v>3.16</v>
          </cell>
        </row>
        <row r="221">
          <cell r="C221">
            <v>42223</v>
          </cell>
          <cell r="D221">
            <v>3.12</v>
          </cell>
          <cell r="E221">
            <v>3.06</v>
          </cell>
          <cell r="F221">
            <v>2.97</v>
          </cell>
          <cell r="G221">
            <v>2.92</v>
          </cell>
          <cell r="H221">
            <v>2.4700000000000002</v>
          </cell>
          <cell r="I221">
            <v>1.68</v>
          </cell>
          <cell r="J221">
            <v>1.72</v>
          </cell>
          <cell r="K221">
            <v>1.81</v>
          </cell>
          <cell r="L221">
            <v>2</v>
          </cell>
          <cell r="M221">
            <v>2.06</v>
          </cell>
          <cell r="N221">
            <v>2.11</v>
          </cell>
          <cell r="O221">
            <v>2.1800000000000002</v>
          </cell>
          <cell r="P221">
            <v>2.21</v>
          </cell>
          <cell r="Q221">
            <v>2.1800000000000002</v>
          </cell>
          <cell r="R221">
            <v>2.08</v>
          </cell>
          <cell r="S221">
            <v>1.99</v>
          </cell>
          <cell r="T221">
            <v>1.9</v>
          </cell>
          <cell r="U221">
            <v>1.94</v>
          </cell>
          <cell r="V221">
            <v>2</v>
          </cell>
          <cell r="W221">
            <v>2.15</v>
          </cell>
          <cell r="X221">
            <v>2.8</v>
          </cell>
          <cell r="Y221">
            <v>3.44</v>
          </cell>
          <cell r="Z221">
            <v>3.29</v>
          </cell>
          <cell r="AA221">
            <v>3.07</v>
          </cell>
        </row>
        <row r="222">
          <cell r="C222">
            <v>42224</v>
          </cell>
          <cell r="D222">
            <v>3.13</v>
          </cell>
          <cell r="E222">
            <v>3.07</v>
          </cell>
          <cell r="F222">
            <v>3.02</v>
          </cell>
          <cell r="G222">
            <v>2.93</v>
          </cell>
          <cell r="H222">
            <v>2.4700000000000002</v>
          </cell>
          <cell r="I222">
            <v>1.65</v>
          </cell>
          <cell r="J222">
            <v>1.57</v>
          </cell>
          <cell r="K222">
            <v>1.6</v>
          </cell>
          <cell r="L222">
            <v>1.66</v>
          </cell>
          <cell r="M222">
            <v>1.65</v>
          </cell>
          <cell r="N222">
            <v>1.66</v>
          </cell>
          <cell r="O222">
            <v>1.66</v>
          </cell>
          <cell r="P222">
            <v>1.72</v>
          </cell>
          <cell r="Q222">
            <v>1.59</v>
          </cell>
          <cell r="R222">
            <v>1.48</v>
          </cell>
          <cell r="S222">
            <v>1.49</v>
          </cell>
          <cell r="T222">
            <v>1.5</v>
          </cell>
          <cell r="U222">
            <v>1.51</v>
          </cell>
          <cell r="V222">
            <v>1.54</v>
          </cell>
          <cell r="W222">
            <v>1.66</v>
          </cell>
          <cell r="X222">
            <v>2.42</v>
          </cell>
          <cell r="Y222">
            <v>3.1</v>
          </cell>
          <cell r="Z222">
            <v>2.95</v>
          </cell>
          <cell r="AA222">
            <v>2.98</v>
          </cell>
        </row>
        <row r="223">
          <cell r="C223">
            <v>42225</v>
          </cell>
          <cell r="D223">
            <v>2.88</v>
          </cell>
          <cell r="E223">
            <v>2.87</v>
          </cell>
          <cell r="F223">
            <v>2.82</v>
          </cell>
          <cell r="G223">
            <v>2.72</v>
          </cell>
          <cell r="H223">
            <v>2.2400000000000002</v>
          </cell>
          <cell r="I223">
            <v>1.34</v>
          </cell>
          <cell r="J223">
            <v>1.2</v>
          </cell>
          <cell r="K223">
            <v>1.27</v>
          </cell>
          <cell r="L223">
            <v>1.28</v>
          </cell>
          <cell r="M223">
            <v>1.34</v>
          </cell>
          <cell r="N223">
            <v>1.44</v>
          </cell>
          <cell r="O223">
            <v>1.52</v>
          </cell>
          <cell r="P223">
            <v>1.54</v>
          </cell>
          <cell r="Q223">
            <v>1.58</v>
          </cell>
          <cell r="R223">
            <v>1.48</v>
          </cell>
          <cell r="S223">
            <v>1.37</v>
          </cell>
          <cell r="T223">
            <v>1.4</v>
          </cell>
          <cell r="U223">
            <v>1.43</v>
          </cell>
          <cell r="V223">
            <v>1.42</v>
          </cell>
          <cell r="W223">
            <v>1.57</v>
          </cell>
          <cell r="X223">
            <v>2.34</v>
          </cell>
          <cell r="Y223">
            <v>3.02</v>
          </cell>
          <cell r="Z223">
            <v>3.04</v>
          </cell>
          <cell r="AA223">
            <v>2.97</v>
          </cell>
        </row>
        <row r="224">
          <cell r="C224">
            <v>42226</v>
          </cell>
          <cell r="D224">
            <v>2.95</v>
          </cell>
          <cell r="E224">
            <v>2.97</v>
          </cell>
          <cell r="F224">
            <v>2.88</v>
          </cell>
          <cell r="G224">
            <v>2.82</v>
          </cell>
          <cell r="H224">
            <v>2.36</v>
          </cell>
          <cell r="I224">
            <v>1.37</v>
          </cell>
          <cell r="J224">
            <v>1.29</v>
          </cell>
          <cell r="K224">
            <v>1.47</v>
          </cell>
          <cell r="L224">
            <v>1.62</v>
          </cell>
          <cell r="M224">
            <v>1.71</v>
          </cell>
          <cell r="N224">
            <v>1.76</v>
          </cell>
          <cell r="O224">
            <v>1.8</v>
          </cell>
          <cell r="P224">
            <v>1.85</v>
          </cell>
          <cell r="Q224">
            <v>1.79</v>
          </cell>
          <cell r="R224">
            <v>1.68</v>
          </cell>
          <cell r="S224">
            <v>1.53</v>
          </cell>
          <cell r="T224">
            <v>1.52</v>
          </cell>
          <cell r="U224">
            <v>1.51</v>
          </cell>
          <cell r="V224">
            <v>1.52</v>
          </cell>
          <cell r="W224">
            <v>1.65</v>
          </cell>
          <cell r="X224">
            <v>2.4900000000000002</v>
          </cell>
          <cell r="Y224">
            <v>3.12</v>
          </cell>
          <cell r="Z224">
            <v>3.05</v>
          </cell>
          <cell r="AA224">
            <v>2.94</v>
          </cell>
        </row>
        <row r="225">
          <cell r="C225">
            <v>42227</v>
          </cell>
          <cell r="D225">
            <v>2.94</v>
          </cell>
          <cell r="E225">
            <v>2.94</v>
          </cell>
          <cell r="F225">
            <v>2.85</v>
          </cell>
          <cell r="G225">
            <v>2.83</v>
          </cell>
          <cell r="H225">
            <v>2.4</v>
          </cell>
          <cell r="I225">
            <v>1.5</v>
          </cell>
          <cell r="J225">
            <v>1.49</v>
          </cell>
          <cell r="K225">
            <v>1.63</v>
          </cell>
          <cell r="L225">
            <v>1.67</v>
          </cell>
          <cell r="M225">
            <v>1.82</v>
          </cell>
          <cell r="N225">
            <v>1.87</v>
          </cell>
          <cell r="O225">
            <v>1.89</v>
          </cell>
          <cell r="P225">
            <v>1.9</v>
          </cell>
          <cell r="Q225">
            <v>1.87</v>
          </cell>
          <cell r="R225">
            <v>1.74</v>
          </cell>
          <cell r="S225">
            <v>1.67</v>
          </cell>
          <cell r="T225">
            <v>1.58</v>
          </cell>
          <cell r="U225">
            <v>1.55</v>
          </cell>
          <cell r="V225">
            <v>1.55</v>
          </cell>
          <cell r="W225">
            <v>1.65</v>
          </cell>
          <cell r="X225">
            <v>2.54</v>
          </cell>
          <cell r="Y225">
            <v>3.18</v>
          </cell>
          <cell r="Z225">
            <v>3.04</v>
          </cell>
          <cell r="AA225">
            <v>2.92</v>
          </cell>
        </row>
        <row r="226">
          <cell r="C226">
            <v>42228</v>
          </cell>
          <cell r="D226">
            <v>2.92</v>
          </cell>
          <cell r="E226">
            <v>2.96</v>
          </cell>
          <cell r="F226">
            <v>2.84</v>
          </cell>
          <cell r="G226">
            <v>2.78</v>
          </cell>
          <cell r="H226">
            <v>2.36</v>
          </cell>
          <cell r="I226">
            <v>1.44</v>
          </cell>
          <cell r="J226">
            <v>1.4</v>
          </cell>
          <cell r="K226">
            <v>1.59</v>
          </cell>
          <cell r="L226">
            <v>1.71</v>
          </cell>
          <cell r="M226">
            <v>1.68</v>
          </cell>
          <cell r="N226">
            <v>1.73</v>
          </cell>
          <cell r="O226">
            <v>1.75</v>
          </cell>
          <cell r="P226">
            <v>1.83</v>
          </cell>
          <cell r="Q226">
            <v>1.79</v>
          </cell>
          <cell r="R226">
            <v>1.63</v>
          </cell>
          <cell r="S226">
            <v>1.58</v>
          </cell>
          <cell r="T226">
            <v>1.51</v>
          </cell>
          <cell r="U226">
            <v>1.47</v>
          </cell>
          <cell r="V226">
            <v>1.49</v>
          </cell>
          <cell r="W226">
            <v>1.6</v>
          </cell>
          <cell r="X226">
            <v>2.44</v>
          </cell>
          <cell r="Y226">
            <v>3.01</v>
          </cell>
          <cell r="Z226">
            <v>2.85</v>
          </cell>
          <cell r="AA226">
            <v>2.85</v>
          </cell>
        </row>
        <row r="227">
          <cell r="C227">
            <v>42229</v>
          </cell>
          <cell r="D227">
            <v>3.07</v>
          </cell>
          <cell r="E227">
            <v>3.01</v>
          </cell>
          <cell r="F227">
            <v>2.97</v>
          </cell>
          <cell r="G227">
            <v>2.83</v>
          </cell>
          <cell r="H227">
            <v>2.3199999999999998</v>
          </cell>
          <cell r="I227">
            <v>1.6</v>
          </cell>
          <cell r="J227">
            <v>1.62</v>
          </cell>
          <cell r="K227">
            <v>1.89</v>
          </cell>
          <cell r="L227">
            <v>2.0099999999999998</v>
          </cell>
          <cell r="M227">
            <v>2.1800000000000002</v>
          </cell>
          <cell r="N227">
            <v>2.27</v>
          </cell>
          <cell r="O227">
            <v>2.37</v>
          </cell>
          <cell r="P227">
            <v>2.31</v>
          </cell>
          <cell r="Q227">
            <v>2.27</v>
          </cell>
          <cell r="R227">
            <v>2.17</v>
          </cell>
          <cell r="S227">
            <v>2.16</v>
          </cell>
          <cell r="T227">
            <v>2.09</v>
          </cell>
          <cell r="U227">
            <v>2.02</v>
          </cell>
          <cell r="V227">
            <v>1.86</v>
          </cell>
          <cell r="W227">
            <v>1.96</v>
          </cell>
          <cell r="X227">
            <v>2.72</v>
          </cell>
          <cell r="Y227">
            <v>3.4</v>
          </cell>
          <cell r="Z227">
            <v>3.27</v>
          </cell>
          <cell r="AA227">
            <v>3.16</v>
          </cell>
        </row>
        <row r="228">
          <cell r="C228">
            <v>42230</v>
          </cell>
          <cell r="D228">
            <v>2.89</v>
          </cell>
          <cell r="E228">
            <v>2.88</v>
          </cell>
          <cell r="F228">
            <v>2.82</v>
          </cell>
          <cell r="G228">
            <v>2.79</v>
          </cell>
          <cell r="H228">
            <v>2.37</v>
          </cell>
          <cell r="I228">
            <v>1.42</v>
          </cell>
          <cell r="J228">
            <v>1.3</v>
          </cell>
          <cell r="K228">
            <v>1.44</v>
          </cell>
          <cell r="L228">
            <v>1.49</v>
          </cell>
          <cell r="M228">
            <v>1.57</v>
          </cell>
          <cell r="N228">
            <v>1.65</v>
          </cell>
          <cell r="O228">
            <v>1.71</v>
          </cell>
          <cell r="P228">
            <v>1.69</v>
          </cell>
          <cell r="Q228">
            <v>1.72</v>
          </cell>
          <cell r="R228">
            <v>1.68</v>
          </cell>
          <cell r="S228">
            <v>1.54</v>
          </cell>
          <cell r="T228">
            <v>1.52</v>
          </cell>
          <cell r="U228">
            <v>1.54</v>
          </cell>
          <cell r="V228">
            <v>1.49</v>
          </cell>
          <cell r="W228">
            <v>1.66</v>
          </cell>
          <cell r="X228">
            <v>2.5499999999999998</v>
          </cell>
          <cell r="Y228">
            <v>3.2</v>
          </cell>
          <cell r="Z228">
            <v>3.07</v>
          </cell>
          <cell r="AA228">
            <v>2.87</v>
          </cell>
        </row>
        <row r="229">
          <cell r="C229">
            <v>42231</v>
          </cell>
          <cell r="D229">
            <v>2.82</v>
          </cell>
          <cell r="E229">
            <v>2.8</v>
          </cell>
          <cell r="F229">
            <v>2.79</v>
          </cell>
          <cell r="G229">
            <v>2.77</v>
          </cell>
          <cell r="H229">
            <v>2.4300000000000002</v>
          </cell>
          <cell r="I229">
            <v>1.38</v>
          </cell>
          <cell r="J229">
            <v>1.07</v>
          </cell>
          <cell r="K229">
            <v>1.0900000000000001</v>
          </cell>
          <cell r="L229">
            <v>1.18</v>
          </cell>
          <cell r="M229">
            <v>1.35</v>
          </cell>
          <cell r="N229">
            <v>1.44</v>
          </cell>
          <cell r="O229">
            <v>1.43</v>
          </cell>
          <cell r="P229">
            <v>1.51</v>
          </cell>
          <cell r="Q229">
            <v>1.53</v>
          </cell>
          <cell r="R229">
            <v>1.51</v>
          </cell>
          <cell r="S229">
            <v>1.44</v>
          </cell>
          <cell r="T229">
            <v>1.45</v>
          </cell>
          <cell r="U229">
            <v>1.36</v>
          </cell>
          <cell r="V229">
            <v>1.44</v>
          </cell>
          <cell r="W229">
            <v>1.7</v>
          </cell>
          <cell r="X229">
            <v>2.65</v>
          </cell>
          <cell r="Y229">
            <v>3.14</v>
          </cell>
          <cell r="Z229">
            <v>3.06</v>
          </cell>
          <cell r="AA229">
            <v>2.95</v>
          </cell>
        </row>
        <row r="230">
          <cell r="C230">
            <v>42232</v>
          </cell>
          <cell r="D230">
            <v>2.82</v>
          </cell>
          <cell r="E230">
            <v>2.8</v>
          </cell>
          <cell r="F230">
            <v>2.79</v>
          </cell>
          <cell r="G230">
            <v>2.77</v>
          </cell>
          <cell r="H230">
            <v>2.4300000000000002</v>
          </cell>
          <cell r="I230">
            <v>1.38</v>
          </cell>
          <cell r="J230">
            <v>1.07</v>
          </cell>
          <cell r="K230">
            <v>1.0900000000000001</v>
          </cell>
          <cell r="L230">
            <v>1.18</v>
          </cell>
          <cell r="M230">
            <v>1.35</v>
          </cell>
          <cell r="N230">
            <v>1.44</v>
          </cell>
          <cell r="O230">
            <v>1.43</v>
          </cell>
          <cell r="P230">
            <v>1.51</v>
          </cell>
          <cell r="Q230">
            <v>1.53</v>
          </cell>
          <cell r="R230">
            <v>1.51</v>
          </cell>
          <cell r="S230">
            <v>1.44</v>
          </cell>
          <cell r="T230">
            <v>1.45</v>
          </cell>
          <cell r="U230">
            <v>1.36</v>
          </cell>
          <cell r="V230">
            <v>1.44</v>
          </cell>
          <cell r="W230">
            <v>1.7</v>
          </cell>
          <cell r="X230">
            <v>2.65</v>
          </cell>
          <cell r="Y230">
            <v>3.14</v>
          </cell>
          <cell r="Z230">
            <v>3.06</v>
          </cell>
          <cell r="AA230">
            <v>2.95</v>
          </cell>
        </row>
        <row r="231">
          <cell r="C231">
            <v>42233</v>
          </cell>
          <cell r="D231">
            <v>2.86</v>
          </cell>
          <cell r="E231">
            <v>2.86</v>
          </cell>
          <cell r="F231">
            <v>2.82</v>
          </cell>
          <cell r="G231">
            <v>2.75</v>
          </cell>
          <cell r="H231">
            <v>2.46</v>
          </cell>
          <cell r="I231">
            <v>1.56</v>
          </cell>
          <cell r="J231">
            <v>1.36</v>
          </cell>
          <cell r="K231">
            <v>1.55</v>
          </cell>
          <cell r="L231">
            <v>1.71</v>
          </cell>
          <cell r="M231">
            <v>1.86</v>
          </cell>
          <cell r="N231">
            <v>1.97</v>
          </cell>
          <cell r="O231">
            <v>1.96</v>
          </cell>
          <cell r="P231">
            <v>1.99</v>
          </cell>
          <cell r="Q231">
            <v>1.97</v>
          </cell>
          <cell r="R231">
            <v>1.86</v>
          </cell>
          <cell r="S231">
            <v>1.8</v>
          </cell>
          <cell r="T231">
            <v>1.8</v>
          </cell>
          <cell r="U231">
            <v>1.67</v>
          </cell>
          <cell r="V231">
            <v>1.64</v>
          </cell>
          <cell r="W231">
            <v>1.93</v>
          </cell>
          <cell r="X231">
            <v>2.88</v>
          </cell>
          <cell r="Y231">
            <v>3.31</v>
          </cell>
          <cell r="Z231">
            <v>3.14</v>
          </cell>
          <cell r="AA231">
            <v>2.92</v>
          </cell>
        </row>
        <row r="232">
          <cell r="C232">
            <v>42234</v>
          </cell>
          <cell r="D232">
            <v>2.83</v>
          </cell>
          <cell r="E232">
            <v>2.83</v>
          </cell>
          <cell r="F232">
            <v>2.82</v>
          </cell>
          <cell r="G232">
            <v>2.72</v>
          </cell>
          <cell r="H232">
            <v>2.5</v>
          </cell>
          <cell r="I232">
            <v>1.72</v>
          </cell>
          <cell r="J232">
            <v>1.49</v>
          </cell>
          <cell r="K232">
            <v>1.56</v>
          </cell>
          <cell r="L232">
            <v>1.72</v>
          </cell>
          <cell r="M232">
            <v>1.88</v>
          </cell>
          <cell r="N232">
            <v>1.9</v>
          </cell>
          <cell r="O232">
            <v>1.98</v>
          </cell>
          <cell r="P232">
            <v>2.02</v>
          </cell>
          <cell r="Q232">
            <v>2.02</v>
          </cell>
          <cell r="R232">
            <v>1.85</v>
          </cell>
          <cell r="S232">
            <v>1.75</v>
          </cell>
          <cell r="T232">
            <v>1.68</v>
          </cell>
          <cell r="U232">
            <v>1.62</v>
          </cell>
          <cell r="V232">
            <v>1.63</v>
          </cell>
          <cell r="W232">
            <v>1.95</v>
          </cell>
          <cell r="X232">
            <v>2.81</v>
          </cell>
          <cell r="Y232">
            <v>3.23</v>
          </cell>
          <cell r="Z232">
            <v>3.06</v>
          </cell>
          <cell r="AA232">
            <v>2.98</v>
          </cell>
        </row>
        <row r="233">
          <cell r="C233">
            <v>42235</v>
          </cell>
          <cell r="D233">
            <v>2.91</v>
          </cell>
          <cell r="E233">
            <v>2.89</v>
          </cell>
          <cell r="F233">
            <v>2.81</v>
          </cell>
          <cell r="G233">
            <v>2.78</v>
          </cell>
          <cell r="H233">
            <v>2.5299999999999998</v>
          </cell>
          <cell r="I233">
            <v>1.7</v>
          </cell>
          <cell r="J233">
            <v>1.49</v>
          </cell>
          <cell r="K233">
            <v>1.6</v>
          </cell>
          <cell r="L233">
            <v>1.62</v>
          </cell>
          <cell r="M233">
            <v>1.76</v>
          </cell>
          <cell r="N233">
            <v>1.76</v>
          </cell>
          <cell r="O233">
            <v>1.75</v>
          </cell>
          <cell r="P233">
            <v>1.84</v>
          </cell>
          <cell r="Q233">
            <v>1.76</v>
          </cell>
          <cell r="R233">
            <v>1.7</v>
          </cell>
          <cell r="S233">
            <v>1.62</v>
          </cell>
          <cell r="T233">
            <v>1.58</v>
          </cell>
          <cell r="U233">
            <v>1.53</v>
          </cell>
          <cell r="V233">
            <v>1.54</v>
          </cell>
          <cell r="W233">
            <v>1.86</v>
          </cell>
          <cell r="X233">
            <v>2.79</v>
          </cell>
          <cell r="Y233">
            <v>3.17</v>
          </cell>
          <cell r="Z233">
            <v>3.04</v>
          </cell>
          <cell r="AA233">
            <v>2.92</v>
          </cell>
        </row>
        <row r="234">
          <cell r="C234">
            <v>42236</v>
          </cell>
          <cell r="D234">
            <v>2.91</v>
          </cell>
          <cell r="E234">
            <v>2.87</v>
          </cell>
          <cell r="F234">
            <v>2.78</v>
          </cell>
          <cell r="G234">
            <v>2.74</v>
          </cell>
          <cell r="H234">
            <v>2.5</v>
          </cell>
          <cell r="I234">
            <v>1.68</v>
          </cell>
          <cell r="J234">
            <v>1.42</v>
          </cell>
          <cell r="K234">
            <v>1.52</v>
          </cell>
          <cell r="L234">
            <v>1.65</v>
          </cell>
          <cell r="M234">
            <v>1.75</v>
          </cell>
          <cell r="N234">
            <v>1.78</v>
          </cell>
          <cell r="O234">
            <v>1.81</v>
          </cell>
          <cell r="P234">
            <v>1.84</v>
          </cell>
          <cell r="Q234">
            <v>1.76</v>
          </cell>
          <cell r="R234">
            <v>1.67</v>
          </cell>
          <cell r="S234">
            <v>1.6</v>
          </cell>
          <cell r="T234">
            <v>1.56</v>
          </cell>
          <cell r="U234">
            <v>1.52</v>
          </cell>
          <cell r="V234">
            <v>1.52</v>
          </cell>
          <cell r="W234">
            <v>1.84</v>
          </cell>
          <cell r="X234">
            <v>2.78</v>
          </cell>
          <cell r="Y234">
            <v>3.2</v>
          </cell>
          <cell r="Z234">
            <v>3.05</v>
          </cell>
          <cell r="AA234">
            <v>2.95</v>
          </cell>
        </row>
        <row r="235">
          <cell r="C235">
            <v>42237</v>
          </cell>
          <cell r="D235">
            <v>2.88</v>
          </cell>
          <cell r="E235">
            <v>2.9</v>
          </cell>
          <cell r="F235">
            <v>2.8</v>
          </cell>
          <cell r="G235">
            <v>2.76</v>
          </cell>
          <cell r="H235">
            <v>2.5</v>
          </cell>
          <cell r="I235">
            <v>1.76</v>
          </cell>
          <cell r="J235">
            <v>1.5</v>
          </cell>
          <cell r="K235">
            <v>1.54</v>
          </cell>
          <cell r="L235">
            <v>1.69</v>
          </cell>
          <cell r="M235">
            <v>1.74</v>
          </cell>
          <cell r="N235">
            <v>1.78</v>
          </cell>
          <cell r="O235">
            <v>1.82</v>
          </cell>
          <cell r="P235">
            <v>1.89</v>
          </cell>
          <cell r="Q235">
            <v>1.9</v>
          </cell>
          <cell r="R235">
            <v>1.73</v>
          </cell>
          <cell r="S235">
            <v>1.68</v>
          </cell>
          <cell r="T235">
            <v>1.7</v>
          </cell>
          <cell r="U235">
            <v>1.65</v>
          </cell>
          <cell r="V235">
            <v>1.58</v>
          </cell>
          <cell r="W235">
            <v>1.97</v>
          </cell>
          <cell r="X235">
            <v>3</v>
          </cell>
          <cell r="Y235">
            <v>3.35</v>
          </cell>
          <cell r="Z235">
            <v>3.17</v>
          </cell>
          <cell r="AA235">
            <v>3.03</v>
          </cell>
        </row>
        <row r="236">
          <cell r="C236">
            <v>42238</v>
          </cell>
          <cell r="D236">
            <v>3.02</v>
          </cell>
          <cell r="E236">
            <v>2.99</v>
          </cell>
          <cell r="F236">
            <v>2.95</v>
          </cell>
          <cell r="G236">
            <v>2.82</v>
          </cell>
          <cell r="H236">
            <v>2.57</v>
          </cell>
          <cell r="I236">
            <v>1.75</v>
          </cell>
          <cell r="J236">
            <v>1.34</v>
          </cell>
          <cell r="K236">
            <v>1.38</v>
          </cell>
          <cell r="L236">
            <v>1.41</v>
          </cell>
          <cell r="M236">
            <v>1.46</v>
          </cell>
          <cell r="N236">
            <v>1.44</v>
          </cell>
          <cell r="O236">
            <v>1.53</v>
          </cell>
          <cell r="P236">
            <v>1.57</v>
          </cell>
          <cell r="Q236">
            <v>1.54</v>
          </cell>
          <cell r="R236">
            <v>1.48</v>
          </cell>
          <cell r="S236">
            <v>1.45</v>
          </cell>
          <cell r="T236">
            <v>1.48</v>
          </cell>
          <cell r="U236">
            <v>1.5</v>
          </cell>
          <cell r="V236">
            <v>1.56</v>
          </cell>
          <cell r="W236">
            <v>1.89</v>
          </cell>
          <cell r="X236">
            <v>2.95</v>
          </cell>
          <cell r="Y236">
            <v>3.26</v>
          </cell>
          <cell r="Z236">
            <v>3.06</v>
          </cell>
          <cell r="AA236">
            <v>3.01</v>
          </cell>
        </row>
        <row r="237">
          <cell r="C237">
            <v>42239</v>
          </cell>
          <cell r="D237">
            <v>2.9</v>
          </cell>
          <cell r="E237">
            <v>2.88</v>
          </cell>
          <cell r="F237">
            <v>2.85</v>
          </cell>
          <cell r="G237">
            <v>2.8</v>
          </cell>
          <cell r="H237">
            <v>2.54</v>
          </cell>
          <cell r="I237">
            <v>1.61</v>
          </cell>
          <cell r="J237">
            <v>1.1599999999999999</v>
          </cell>
          <cell r="K237">
            <v>1.1599999999999999</v>
          </cell>
          <cell r="L237">
            <v>1.17</v>
          </cell>
          <cell r="M237">
            <v>1.29</v>
          </cell>
          <cell r="N237">
            <v>1.31</v>
          </cell>
          <cell r="O237">
            <v>1.36</v>
          </cell>
          <cell r="P237">
            <v>1.44</v>
          </cell>
          <cell r="Q237">
            <v>1.45</v>
          </cell>
          <cell r="R237">
            <v>1.37</v>
          </cell>
          <cell r="S237">
            <v>1.3</v>
          </cell>
          <cell r="T237">
            <v>1.27</v>
          </cell>
          <cell r="U237">
            <v>1.23</v>
          </cell>
          <cell r="V237">
            <v>1.34</v>
          </cell>
          <cell r="W237">
            <v>1.7</v>
          </cell>
          <cell r="X237">
            <v>2.81</v>
          </cell>
          <cell r="Y237">
            <v>3.07</v>
          </cell>
          <cell r="Z237">
            <v>2.93</v>
          </cell>
          <cell r="AA237">
            <v>2.83</v>
          </cell>
        </row>
        <row r="238">
          <cell r="C238">
            <v>42240</v>
          </cell>
          <cell r="D238">
            <v>2.78</v>
          </cell>
          <cell r="E238">
            <v>2.78</v>
          </cell>
          <cell r="F238">
            <v>2.71</v>
          </cell>
          <cell r="G238">
            <v>2.71</v>
          </cell>
          <cell r="H238">
            <v>2.46</v>
          </cell>
          <cell r="I238">
            <v>1.69</v>
          </cell>
          <cell r="J238">
            <v>1.29</v>
          </cell>
          <cell r="K238">
            <v>1.51</v>
          </cell>
          <cell r="L238">
            <v>1.6</v>
          </cell>
          <cell r="M238">
            <v>1.65</v>
          </cell>
          <cell r="N238">
            <v>1.66</v>
          </cell>
          <cell r="O238">
            <v>1.72</v>
          </cell>
          <cell r="P238">
            <v>1.77</v>
          </cell>
          <cell r="Q238">
            <v>1.7</v>
          </cell>
          <cell r="R238">
            <v>1.62</v>
          </cell>
          <cell r="S238">
            <v>1.55</v>
          </cell>
          <cell r="T238">
            <v>1.53</v>
          </cell>
          <cell r="U238">
            <v>1.46</v>
          </cell>
          <cell r="V238">
            <v>1.52</v>
          </cell>
          <cell r="W238">
            <v>1.94</v>
          </cell>
          <cell r="X238">
            <v>2.96</v>
          </cell>
          <cell r="Y238">
            <v>3.22</v>
          </cell>
          <cell r="Z238">
            <v>3.05</v>
          </cell>
          <cell r="AA238">
            <v>2.93</v>
          </cell>
        </row>
        <row r="239">
          <cell r="C239">
            <v>42241</v>
          </cell>
          <cell r="D239">
            <v>2.91</v>
          </cell>
          <cell r="E239">
            <v>2.8</v>
          </cell>
          <cell r="F239">
            <v>2.92</v>
          </cell>
          <cell r="G239">
            <v>2.87</v>
          </cell>
          <cell r="H239">
            <v>2.6</v>
          </cell>
          <cell r="I239">
            <v>1.8</v>
          </cell>
          <cell r="J239">
            <v>1.47</v>
          </cell>
          <cell r="K239">
            <v>1.52</v>
          </cell>
          <cell r="L239">
            <v>1.62</v>
          </cell>
          <cell r="M239">
            <v>1.7</v>
          </cell>
          <cell r="N239">
            <v>1.73</v>
          </cell>
          <cell r="O239">
            <v>1.78</v>
          </cell>
          <cell r="P239">
            <v>1.88</v>
          </cell>
          <cell r="Q239">
            <v>1.79</v>
          </cell>
          <cell r="R239">
            <v>1.76</v>
          </cell>
          <cell r="S239">
            <v>1.62</v>
          </cell>
          <cell r="T239">
            <v>1.6</v>
          </cell>
          <cell r="U239">
            <v>1.55</v>
          </cell>
          <cell r="V239">
            <v>1.54</v>
          </cell>
          <cell r="W239">
            <v>2.0299999999999998</v>
          </cell>
          <cell r="X239">
            <v>3.07</v>
          </cell>
          <cell r="Y239">
            <v>3.24</v>
          </cell>
          <cell r="Z239">
            <v>3.07</v>
          </cell>
          <cell r="AA239">
            <v>3.06</v>
          </cell>
        </row>
        <row r="240">
          <cell r="C240">
            <v>42242</v>
          </cell>
          <cell r="D240">
            <v>3.02</v>
          </cell>
          <cell r="E240">
            <v>2.95</v>
          </cell>
          <cell r="F240">
            <v>2.92</v>
          </cell>
          <cell r="G240">
            <v>2.84</v>
          </cell>
          <cell r="H240">
            <v>2.65</v>
          </cell>
          <cell r="I240">
            <v>1.9</v>
          </cell>
          <cell r="J240">
            <v>1.47</v>
          </cell>
          <cell r="K240">
            <v>1.56</v>
          </cell>
          <cell r="L240">
            <v>1.67</v>
          </cell>
          <cell r="M240">
            <v>1.71</v>
          </cell>
          <cell r="N240">
            <v>1.83</v>
          </cell>
          <cell r="O240">
            <v>1.87</v>
          </cell>
          <cell r="P240">
            <v>1.93</v>
          </cell>
          <cell r="Q240">
            <v>1.81</v>
          </cell>
          <cell r="R240">
            <v>1.74</v>
          </cell>
          <cell r="S240">
            <v>1.68</v>
          </cell>
          <cell r="T240">
            <v>1.63</v>
          </cell>
          <cell r="U240">
            <v>1.61</v>
          </cell>
          <cell r="V240">
            <v>1.62</v>
          </cell>
          <cell r="W240">
            <v>2.08</v>
          </cell>
          <cell r="X240">
            <v>3.06</v>
          </cell>
          <cell r="Y240">
            <v>3.18</v>
          </cell>
          <cell r="Z240">
            <v>3.08</v>
          </cell>
          <cell r="AA240">
            <v>3.03</v>
          </cell>
        </row>
        <row r="241">
          <cell r="C241">
            <v>42243</v>
          </cell>
          <cell r="D241">
            <v>3</v>
          </cell>
          <cell r="E241">
            <v>2.98</v>
          </cell>
          <cell r="F241">
            <v>2.92</v>
          </cell>
          <cell r="G241">
            <v>2.87</v>
          </cell>
          <cell r="H241">
            <v>2.69</v>
          </cell>
          <cell r="I241">
            <v>1.95</v>
          </cell>
          <cell r="J241">
            <v>1.51</v>
          </cell>
          <cell r="K241">
            <v>1.57</v>
          </cell>
          <cell r="L241">
            <v>1.65</v>
          </cell>
          <cell r="M241">
            <v>1.79</v>
          </cell>
          <cell r="N241">
            <v>1.81</v>
          </cell>
          <cell r="O241">
            <v>1.88</v>
          </cell>
          <cell r="P241">
            <v>1.88</v>
          </cell>
          <cell r="Q241">
            <v>1.78</v>
          </cell>
          <cell r="R241">
            <v>1.7</v>
          </cell>
          <cell r="S241">
            <v>1.69</v>
          </cell>
          <cell r="T241">
            <v>1.7</v>
          </cell>
          <cell r="U241">
            <v>1.62</v>
          </cell>
          <cell r="V241">
            <v>1.59</v>
          </cell>
          <cell r="W241">
            <v>2.06</v>
          </cell>
          <cell r="X241">
            <v>3.14</v>
          </cell>
          <cell r="Y241">
            <v>3.29</v>
          </cell>
          <cell r="Z241">
            <v>3.05</v>
          </cell>
          <cell r="AA241">
            <v>3.03</v>
          </cell>
        </row>
        <row r="242">
          <cell r="C242">
            <v>42244</v>
          </cell>
          <cell r="D242">
            <v>3.02</v>
          </cell>
          <cell r="E242">
            <v>2.97</v>
          </cell>
          <cell r="F242">
            <v>2.95</v>
          </cell>
          <cell r="G242">
            <v>2.87</v>
          </cell>
          <cell r="H242">
            <v>2.68</v>
          </cell>
          <cell r="I242">
            <v>1.94</v>
          </cell>
          <cell r="J242">
            <v>1.46</v>
          </cell>
          <cell r="K242">
            <v>1.61</v>
          </cell>
          <cell r="L242">
            <v>1.7</v>
          </cell>
          <cell r="M242">
            <v>1.77</v>
          </cell>
          <cell r="N242">
            <v>1.83</v>
          </cell>
          <cell r="O242">
            <v>1.91</v>
          </cell>
          <cell r="P242">
            <v>1.92</v>
          </cell>
          <cell r="Q242">
            <v>1.94</v>
          </cell>
          <cell r="R242">
            <v>1.78</v>
          </cell>
          <cell r="S242">
            <v>1.77</v>
          </cell>
          <cell r="T242">
            <v>1.75</v>
          </cell>
          <cell r="U242">
            <v>1.76</v>
          </cell>
          <cell r="V242">
            <v>1.74</v>
          </cell>
          <cell r="W242">
            <v>2.2599999999999998</v>
          </cell>
          <cell r="X242">
            <v>3.32</v>
          </cell>
          <cell r="Y242">
            <v>3.43</v>
          </cell>
          <cell r="Z242">
            <v>3.21</v>
          </cell>
          <cell r="AA242">
            <v>3.07</v>
          </cell>
        </row>
        <row r="243">
          <cell r="C243">
            <v>42245</v>
          </cell>
          <cell r="D243">
            <v>3.11</v>
          </cell>
          <cell r="E243">
            <v>3.1</v>
          </cell>
          <cell r="F243">
            <v>3.11</v>
          </cell>
          <cell r="G243">
            <v>3.02</v>
          </cell>
          <cell r="H243">
            <v>2.78</v>
          </cell>
          <cell r="I243">
            <v>2.09</v>
          </cell>
          <cell r="J243">
            <v>1.45</v>
          </cell>
          <cell r="K243">
            <v>1.4</v>
          </cell>
          <cell r="L243">
            <v>1.41</v>
          </cell>
          <cell r="M243">
            <v>1.47</v>
          </cell>
          <cell r="N243">
            <v>1.48</v>
          </cell>
          <cell r="O243">
            <v>1.49</v>
          </cell>
          <cell r="P243">
            <v>1.51</v>
          </cell>
          <cell r="Q243">
            <v>1.47</v>
          </cell>
          <cell r="R243">
            <v>1.39</v>
          </cell>
          <cell r="S243">
            <v>1.34</v>
          </cell>
          <cell r="T243">
            <v>1.35</v>
          </cell>
          <cell r="U243">
            <v>1.28</v>
          </cell>
          <cell r="V243">
            <v>1.4</v>
          </cell>
          <cell r="W243">
            <v>1.95</v>
          </cell>
          <cell r="X243">
            <v>2.97</v>
          </cell>
          <cell r="Y243">
            <v>3.1</v>
          </cell>
          <cell r="Z243">
            <v>2.9</v>
          </cell>
          <cell r="AA243">
            <v>2.91</v>
          </cell>
        </row>
        <row r="244">
          <cell r="C244">
            <v>42246</v>
          </cell>
          <cell r="D244">
            <v>2.81</v>
          </cell>
          <cell r="E244">
            <v>2.82</v>
          </cell>
          <cell r="F244">
            <v>2.85</v>
          </cell>
          <cell r="G244">
            <v>2.79</v>
          </cell>
          <cell r="H244">
            <v>2.61</v>
          </cell>
          <cell r="I244">
            <v>1.94</v>
          </cell>
          <cell r="J244">
            <v>1.27</v>
          </cell>
          <cell r="K244">
            <v>1.19</v>
          </cell>
          <cell r="L244">
            <v>1.1299999999999999</v>
          </cell>
          <cell r="M244">
            <v>1.29</v>
          </cell>
          <cell r="N244">
            <v>1.3</v>
          </cell>
          <cell r="O244">
            <v>1.34</v>
          </cell>
          <cell r="P244">
            <v>1.35</v>
          </cell>
          <cell r="Q244">
            <v>1.36</v>
          </cell>
          <cell r="R244">
            <v>1.31</v>
          </cell>
          <cell r="S244">
            <v>1.24</v>
          </cell>
          <cell r="T244">
            <v>1.22</v>
          </cell>
          <cell r="U244">
            <v>1.22</v>
          </cell>
          <cell r="V244">
            <v>1.32</v>
          </cell>
          <cell r="W244">
            <v>1.97</v>
          </cell>
          <cell r="X244">
            <v>2.96</v>
          </cell>
          <cell r="Y244">
            <v>3.1</v>
          </cell>
          <cell r="Z244">
            <v>2.96</v>
          </cell>
          <cell r="AA244">
            <v>2.84</v>
          </cell>
        </row>
        <row r="245">
          <cell r="C245">
            <v>42247</v>
          </cell>
          <cell r="D245">
            <v>2.83</v>
          </cell>
          <cell r="E245">
            <v>2.81</v>
          </cell>
          <cell r="F245">
            <v>2.77</v>
          </cell>
          <cell r="G245">
            <v>2.73</v>
          </cell>
          <cell r="H245">
            <v>2.6</v>
          </cell>
          <cell r="I245">
            <v>1.99</v>
          </cell>
          <cell r="J245">
            <v>1.33</v>
          </cell>
          <cell r="K245">
            <v>1.51</v>
          </cell>
          <cell r="L245">
            <v>1.61</v>
          </cell>
          <cell r="M245">
            <v>1.74</v>
          </cell>
          <cell r="N245">
            <v>1.76</v>
          </cell>
          <cell r="O245">
            <v>1.81</v>
          </cell>
          <cell r="P245">
            <v>1.73</v>
          </cell>
          <cell r="Q245">
            <v>1.71</v>
          </cell>
          <cell r="R245">
            <v>1.64</v>
          </cell>
          <cell r="S245">
            <v>1.59</v>
          </cell>
          <cell r="T245">
            <v>1.53</v>
          </cell>
          <cell r="U245">
            <v>1.54</v>
          </cell>
          <cell r="V245">
            <v>1.71</v>
          </cell>
          <cell r="W245">
            <v>2.25</v>
          </cell>
          <cell r="X245">
            <v>3.19</v>
          </cell>
          <cell r="Y245">
            <v>3.31</v>
          </cell>
          <cell r="Z245">
            <v>3.1</v>
          </cell>
          <cell r="AA245">
            <v>3.11</v>
          </cell>
        </row>
        <row r="246">
          <cell r="C246">
            <v>42248</v>
          </cell>
          <cell r="D246">
            <v>2.98</v>
          </cell>
          <cell r="E246">
            <v>2.98</v>
          </cell>
          <cell r="F246">
            <v>3.02</v>
          </cell>
          <cell r="G246">
            <v>2.92</v>
          </cell>
          <cell r="H246">
            <v>2.82</v>
          </cell>
          <cell r="I246">
            <v>2.2000000000000002</v>
          </cell>
          <cell r="J246">
            <v>1.55</v>
          </cell>
          <cell r="K246">
            <v>1.57</v>
          </cell>
          <cell r="L246">
            <v>1.65</v>
          </cell>
          <cell r="M246">
            <v>1.75</v>
          </cell>
          <cell r="N246">
            <v>1.85</v>
          </cell>
          <cell r="O246">
            <v>1.81</v>
          </cell>
          <cell r="P246">
            <v>1.81</v>
          </cell>
          <cell r="Q246">
            <v>1.77</v>
          </cell>
          <cell r="R246">
            <v>1.64</v>
          </cell>
          <cell r="S246">
            <v>1.6</v>
          </cell>
          <cell r="T246">
            <v>1.58</v>
          </cell>
          <cell r="U246">
            <v>1.56</v>
          </cell>
          <cell r="V246">
            <v>1.56</v>
          </cell>
          <cell r="W246">
            <v>2.2400000000000002</v>
          </cell>
          <cell r="X246">
            <v>3.18</v>
          </cell>
          <cell r="Y246">
            <v>3.27</v>
          </cell>
          <cell r="Z246">
            <v>3.14</v>
          </cell>
          <cell r="AA246">
            <v>3.08</v>
          </cell>
        </row>
        <row r="247">
          <cell r="C247">
            <v>42249</v>
          </cell>
          <cell r="D247">
            <v>3.05</v>
          </cell>
          <cell r="E247">
            <v>2.99</v>
          </cell>
          <cell r="F247">
            <v>2.93</v>
          </cell>
          <cell r="G247">
            <v>2.87</v>
          </cell>
          <cell r="H247">
            <v>2.78</v>
          </cell>
          <cell r="I247">
            <v>2.16</v>
          </cell>
          <cell r="J247">
            <v>1.5</v>
          </cell>
          <cell r="K247">
            <v>1.54</v>
          </cell>
          <cell r="L247">
            <v>1.65</v>
          </cell>
          <cell r="M247">
            <v>1.77</v>
          </cell>
          <cell r="N247">
            <v>1.85</v>
          </cell>
          <cell r="O247">
            <v>1.86</v>
          </cell>
          <cell r="P247">
            <v>1.89</v>
          </cell>
          <cell r="Q247">
            <v>1.81</v>
          </cell>
          <cell r="R247">
            <v>1.64</v>
          </cell>
          <cell r="S247">
            <v>1.61</v>
          </cell>
          <cell r="T247">
            <v>1.63</v>
          </cell>
          <cell r="U247">
            <v>1.53</v>
          </cell>
          <cell r="V247">
            <v>1.65</v>
          </cell>
          <cell r="W247">
            <v>2.2400000000000002</v>
          </cell>
          <cell r="X247">
            <v>3.22</v>
          </cell>
          <cell r="Y247">
            <v>3.26</v>
          </cell>
          <cell r="Z247">
            <v>3.13</v>
          </cell>
          <cell r="AA247">
            <v>3.11</v>
          </cell>
        </row>
        <row r="248">
          <cell r="C248">
            <v>42250</v>
          </cell>
          <cell r="D248">
            <v>3.05</v>
          </cell>
          <cell r="E248">
            <v>3.05</v>
          </cell>
          <cell r="F248">
            <v>2.99</v>
          </cell>
          <cell r="G248">
            <v>2.91</v>
          </cell>
          <cell r="H248">
            <v>2.8</v>
          </cell>
          <cell r="I248">
            <v>2.1800000000000002</v>
          </cell>
          <cell r="J248">
            <v>1.44</v>
          </cell>
          <cell r="K248">
            <v>1.55</v>
          </cell>
          <cell r="L248">
            <v>1.69</v>
          </cell>
          <cell r="M248">
            <v>1.76</v>
          </cell>
          <cell r="N248">
            <v>1.84</v>
          </cell>
          <cell r="O248">
            <v>1.88</v>
          </cell>
          <cell r="P248">
            <v>1.87</v>
          </cell>
          <cell r="Q248">
            <v>1.78</v>
          </cell>
          <cell r="R248">
            <v>1.69</v>
          </cell>
          <cell r="S248">
            <v>1.64</v>
          </cell>
          <cell r="T248">
            <v>1.62</v>
          </cell>
          <cell r="U248">
            <v>1.6</v>
          </cell>
          <cell r="V248">
            <v>1.64</v>
          </cell>
          <cell r="W248">
            <v>2.2999999999999998</v>
          </cell>
          <cell r="X248">
            <v>3.2</v>
          </cell>
          <cell r="Y248">
            <v>3.36</v>
          </cell>
          <cell r="Z248">
            <v>3.16</v>
          </cell>
          <cell r="AA248">
            <v>3.03</v>
          </cell>
        </row>
        <row r="249">
          <cell r="C249">
            <v>42251</v>
          </cell>
          <cell r="D249">
            <v>3.11</v>
          </cell>
          <cell r="E249">
            <v>3.06</v>
          </cell>
          <cell r="F249">
            <v>2.95</v>
          </cell>
          <cell r="G249">
            <v>2.92</v>
          </cell>
          <cell r="H249">
            <v>2.83</v>
          </cell>
          <cell r="I249">
            <v>2.25</v>
          </cell>
          <cell r="J249">
            <v>1.53</v>
          </cell>
          <cell r="K249">
            <v>1.51</v>
          </cell>
          <cell r="L249">
            <v>1.64</v>
          </cell>
          <cell r="M249">
            <v>1.72</v>
          </cell>
          <cell r="N249">
            <v>1.79</v>
          </cell>
          <cell r="O249">
            <v>1.8</v>
          </cell>
          <cell r="P249">
            <v>1.87</v>
          </cell>
          <cell r="Q249">
            <v>1.79</v>
          </cell>
          <cell r="R249">
            <v>1.7</v>
          </cell>
          <cell r="S249">
            <v>1.62</v>
          </cell>
          <cell r="T249">
            <v>1.66</v>
          </cell>
          <cell r="U249">
            <v>1.66</v>
          </cell>
          <cell r="V249">
            <v>1.76</v>
          </cell>
          <cell r="W249">
            <v>2.4</v>
          </cell>
          <cell r="X249">
            <v>3.34</v>
          </cell>
          <cell r="Y249">
            <v>3.35</v>
          </cell>
          <cell r="Z249">
            <v>3.17</v>
          </cell>
          <cell r="AA249">
            <v>3.04</v>
          </cell>
        </row>
        <row r="250">
          <cell r="C250">
            <v>42252</v>
          </cell>
          <cell r="D250">
            <v>3.1</v>
          </cell>
          <cell r="E250">
            <v>3.09</v>
          </cell>
          <cell r="F250">
            <v>2.99</v>
          </cell>
          <cell r="G250">
            <v>2.94</v>
          </cell>
          <cell r="H250">
            <v>2.89</v>
          </cell>
          <cell r="I250">
            <v>2.2799999999999998</v>
          </cell>
          <cell r="J250">
            <v>1.5</v>
          </cell>
          <cell r="K250">
            <v>1.35</v>
          </cell>
          <cell r="L250">
            <v>1.5</v>
          </cell>
          <cell r="M250">
            <v>1.52</v>
          </cell>
          <cell r="N250">
            <v>1.52</v>
          </cell>
          <cell r="O250">
            <v>1.52</v>
          </cell>
          <cell r="P250">
            <v>1.54</v>
          </cell>
          <cell r="Q250">
            <v>1.5</v>
          </cell>
          <cell r="R250">
            <v>1.43</v>
          </cell>
          <cell r="S250">
            <v>1.38</v>
          </cell>
          <cell r="T250">
            <v>1.31</v>
          </cell>
          <cell r="U250">
            <v>1.31</v>
          </cell>
          <cell r="V250">
            <v>1.46</v>
          </cell>
          <cell r="W250">
            <v>2.19</v>
          </cell>
          <cell r="X250">
            <v>3</v>
          </cell>
          <cell r="Y250">
            <v>3.05</v>
          </cell>
          <cell r="Z250">
            <v>2.92</v>
          </cell>
          <cell r="AA250">
            <v>2.91</v>
          </cell>
        </row>
        <row r="251">
          <cell r="C251">
            <v>42253</v>
          </cell>
          <cell r="D251">
            <v>2.78</v>
          </cell>
          <cell r="E251">
            <v>2.82</v>
          </cell>
          <cell r="F251">
            <v>2.82</v>
          </cell>
          <cell r="G251">
            <v>2.76</v>
          </cell>
          <cell r="H251">
            <v>2.64</v>
          </cell>
          <cell r="I251">
            <v>2</v>
          </cell>
          <cell r="J251">
            <v>1.1100000000000001</v>
          </cell>
          <cell r="K251">
            <v>1.0900000000000001</v>
          </cell>
          <cell r="L251">
            <v>1.1299999999999999</v>
          </cell>
          <cell r="M251">
            <v>1.3</v>
          </cell>
          <cell r="N251">
            <v>1.3</v>
          </cell>
          <cell r="O251">
            <v>1.36</v>
          </cell>
          <cell r="P251">
            <v>1.43</v>
          </cell>
          <cell r="Q251">
            <v>1.44</v>
          </cell>
          <cell r="R251">
            <v>1.39</v>
          </cell>
          <cell r="S251">
            <v>1.29</v>
          </cell>
          <cell r="T251">
            <v>1.27</v>
          </cell>
          <cell r="U251">
            <v>1.28</v>
          </cell>
          <cell r="V251">
            <v>1.45</v>
          </cell>
          <cell r="W251">
            <v>2.2999999999999998</v>
          </cell>
          <cell r="X251">
            <v>3.04</v>
          </cell>
          <cell r="Y251">
            <v>3.06</v>
          </cell>
          <cell r="Z251">
            <v>2.99</v>
          </cell>
          <cell r="AA251">
            <v>2.92</v>
          </cell>
        </row>
        <row r="252">
          <cell r="C252">
            <v>42254</v>
          </cell>
          <cell r="D252">
            <v>2.88</v>
          </cell>
          <cell r="E252">
            <v>2.85</v>
          </cell>
          <cell r="F252">
            <v>2.83</v>
          </cell>
          <cell r="G252">
            <v>2.75</v>
          </cell>
          <cell r="H252">
            <v>2.72</v>
          </cell>
          <cell r="I252">
            <v>2.19</v>
          </cell>
          <cell r="J252">
            <v>1.36</v>
          </cell>
          <cell r="K252">
            <v>1.51</v>
          </cell>
          <cell r="L252">
            <v>1.61</v>
          </cell>
          <cell r="M252">
            <v>1.78</v>
          </cell>
          <cell r="N252">
            <v>1.79</v>
          </cell>
          <cell r="O252">
            <v>1.87</v>
          </cell>
          <cell r="P252">
            <v>1.86</v>
          </cell>
          <cell r="Q252">
            <v>1.8</v>
          </cell>
          <cell r="R252">
            <v>1.69</v>
          </cell>
          <cell r="S252">
            <v>1.66</v>
          </cell>
          <cell r="T252">
            <v>1.55</v>
          </cell>
          <cell r="U252">
            <v>1.6</v>
          </cell>
          <cell r="V252">
            <v>1.81</v>
          </cell>
          <cell r="W252">
            <v>2.67</v>
          </cell>
          <cell r="X252">
            <v>3.28</v>
          </cell>
          <cell r="Y252">
            <v>3.28</v>
          </cell>
          <cell r="Z252">
            <v>3.16</v>
          </cell>
          <cell r="AA252">
            <v>3.08</v>
          </cell>
        </row>
        <row r="253">
          <cell r="C253">
            <v>42255</v>
          </cell>
          <cell r="D253">
            <v>3.08</v>
          </cell>
          <cell r="E253">
            <v>3.08</v>
          </cell>
          <cell r="F253">
            <v>2.98</v>
          </cell>
          <cell r="G253">
            <v>2.93</v>
          </cell>
          <cell r="H253">
            <v>2.85</v>
          </cell>
          <cell r="I253">
            <v>2.38</v>
          </cell>
          <cell r="J253">
            <v>1.67</v>
          </cell>
          <cell r="K253">
            <v>1.62</v>
          </cell>
          <cell r="L253">
            <v>1.64</v>
          </cell>
          <cell r="M253">
            <v>1.78</v>
          </cell>
          <cell r="N253">
            <v>1.83</v>
          </cell>
          <cell r="O253">
            <v>1.86</v>
          </cell>
          <cell r="P253">
            <v>1.83</v>
          </cell>
          <cell r="Q253">
            <v>1.81</v>
          </cell>
          <cell r="R253">
            <v>1.71</v>
          </cell>
          <cell r="S253">
            <v>1.68</v>
          </cell>
          <cell r="T253">
            <v>1.69</v>
          </cell>
          <cell r="U253">
            <v>1.6</v>
          </cell>
          <cell r="V253">
            <v>1.77</v>
          </cell>
          <cell r="W253">
            <v>2.63</v>
          </cell>
          <cell r="X253">
            <v>3.27</v>
          </cell>
          <cell r="Y253">
            <v>3.3</v>
          </cell>
          <cell r="Z253">
            <v>3.16</v>
          </cell>
          <cell r="AA253">
            <v>3.14</v>
          </cell>
        </row>
        <row r="254">
          <cell r="C254">
            <v>42256</v>
          </cell>
          <cell r="D254">
            <v>3.11</v>
          </cell>
          <cell r="E254">
            <v>3.1</v>
          </cell>
          <cell r="F254">
            <v>3.02</v>
          </cell>
          <cell r="G254">
            <v>2.93</v>
          </cell>
          <cell r="H254">
            <v>2.87</v>
          </cell>
          <cell r="I254">
            <v>2.42</v>
          </cell>
          <cell r="J254">
            <v>1.6</v>
          </cell>
          <cell r="K254">
            <v>1.68</v>
          </cell>
          <cell r="L254">
            <v>1.75</v>
          </cell>
          <cell r="M254">
            <v>1.81</v>
          </cell>
          <cell r="N254">
            <v>1.81</v>
          </cell>
          <cell r="O254">
            <v>1.88</v>
          </cell>
          <cell r="P254">
            <v>1.85</v>
          </cell>
          <cell r="Q254">
            <v>1.76</v>
          </cell>
          <cell r="R254">
            <v>1.66</v>
          </cell>
          <cell r="S254">
            <v>1.64</v>
          </cell>
          <cell r="T254">
            <v>1.62</v>
          </cell>
          <cell r="U254">
            <v>1.56</v>
          </cell>
          <cell r="V254">
            <v>1.9</v>
          </cell>
          <cell r="W254">
            <v>2.74</v>
          </cell>
          <cell r="X254">
            <v>3.33</v>
          </cell>
          <cell r="Y254">
            <v>3.29</v>
          </cell>
          <cell r="Z254">
            <v>3.12</v>
          </cell>
          <cell r="AA254">
            <v>3.11</v>
          </cell>
        </row>
        <row r="255">
          <cell r="C255">
            <v>42257</v>
          </cell>
          <cell r="D255">
            <v>3.05</v>
          </cell>
          <cell r="E255">
            <v>3.04</v>
          </cell>
          <cell r="F255">
            <v>2.99</v>
          </cell>
          <cell r="G255">
            <v>2.91</v>
          </cell>
          <cell r="H255">
            <v>2.86</v>
          </cell>
          <cell r="I255">
            <v>2.41</v>
          </cell>
          <cell r="J255">
            <v>1.7</v>
          </cell>
          <cell r="K255">
            <v>1.58</v>
          </cell>
          <cell r="L255">
            <v>1.7</v>
          </cell>
          <cell r="M255">
            <v>1.74</v>
          </cell>
          <cell r="N255">
            <v>1.78</v>
          </cell>
          <cell r="O255">
            <v>1.78</v>
          </cell>
          <cell r="P255">
            <v>1.81</v>
          </cell>
          <cell r="Q255">
            <v>1.75</v>
          </cell>
          <cell r="R255">
            <v>1.7</v>
          </cell>
          <cell r="S255">
            <v>1.72</v>
          </cell>
          <cell r="T255">
            <v>1.67</v>
          </cell>
          <cell r="U255">
            <v>1.59</v>
          </cell>
          <cell r="V255">
            <v>1.84</v>
          </cell>
          <cell r="W255">
            <v>2.78</v>
          </cell>
          <cell r="X255">
            <v>3.32</v>
          </cell>
          <cell r="Y255">
            <v>3.34</v>
          </cell>
          <cell r="Z255">
            <v>3.14</v>
          </cell>
          <cell r="AA255">
            <v>3.13</v>
          </cell>
        </row>
        <row r="256">
          <cell r="C256">
            <v>42258</v>
          </cell>
          <cell r="D256">
            <v>3.12</v>
          </cell>
          <cell r="E256">
            <v>3.09</v>
          </cell>
          <cell r="F256">
            <v>3.02</v>
          </cell>
          <cell r="G256">
            <v>2.91</v>
          </cell>
          <cell r="H256">
            <v>2.91</v>
          </cell>
          <cell r="I256">
            <v>2.46</v>
          </cell>
          <cell r="J256">
            <v>1.75</v>
          </cell>
          <cell r="K256">
            <v>1.66</v>
          </cell>
          <cell r="L256">
            <v>1.71</v>
          </cell>
          <cell r="M256">
            <v>1.76</v>
          </cell>
          <cell r="N256">
            <v>1.8</v>
          </cell>
          <cell r="O256">
            <v>1.87</v>
          </cell>
          <cell r="P256">
            <v>1.81</v>
          </cell>
          <cell r="Q256">
            <v>1.81</v>
          </cell>
          <cell r="R256">
            <v>1.75</v>
          </cell>
          <cell r="S256">
            <v>1.7</v>
          </cell>
          <cell r="T256">
            <v>1.68</v>
          </cell>
          <cell r="U256">
            <v>1.73</v>
          </cell>
          <cell r="V256">
            <v>2.02</v>
          </cell>
          <cell r="W256">
            <v>2.92</v>
          </cell>
          <cell r="X256">
            <v>3.39</v>
          </cell>
          <cell r="Y256">
            <v>3.4</v>
          </cell>
          <cell r="Z256">
            <v>3.24</v>
          </cell>
          <cell r="AA256">
            <v>3.06</v>
          </cell>
        </row>
        <row r="257">
          <cell r="C257">
            <v>42259</v>
          </cell>
          <cell r="D257">
            <v>3.1</v>
          </cell>
          <cell r="E257">
            <v>3.13</v>
          </cell>
          <cell r="F257">
            <v>3.06</v>
          </cell>
          <cell r="G257">
            <v>2.93</v>
          </cell>
          <cell r="H257">
            <v>2.88</v>
          </cell>
          <cell r="I257">
            <v>2.5</v>
          </cell>
          <cell r="J257">
            <v>1.7</v>
          </cell>
          <cell r="K257">
            <v>1.54</v>
          </cell>
          <cell r="L257">
            <v>1.64</v>
          </cell>
          <cell r="M257">
            <v>1.59</v>
          </cell>
          <cell r="N257">
            <v>1.6</v>
          </cell>
          <cell r="O257">
            <v>1.68</v>
          </cell>
          <cell r="P257">
            <v>1.62</v>
          </cell>
          <cell r="Q257">
            <v>1.5</v>
          </cell>
          <cell r="R257">
            <v>1.39</v>
          </cell>
          <cell r="S257">
            <v>1.38</v>
          </cell>
          <cell r="T257">
            <v>1.35</v>
          </cell>
          <cell r="U257">
            <v>1.37</v>
          </cell>
          <cell r="V257">
            <v>1.59</v>
          </cell>
          <cell r="W257">
            <v>2.56</v>
          </cell>
          <cell r="X257">
            <v>3.08</v>
          </cell>
          <cell r="Y257">
            <v>3.08</v>
          </cell>
          <cell r="Z257">
            <v>2.91</v>
          </cell>
          <cell r="AA257">
            <v>2.92</v>
          </cell>
        </row>
        <row r="258">
          <cell r="C258">
            <v>42260</v>
          </cell>
          <cell r="D258">
            <v>2.84</v>
          </cell>
          <cell r="E258">
            <v>2.88</v>
          </cell>
          <cell r="F258">
            <v>2.83</v>
          </cell>
          <cell r="G258">
            <v>2.8</v>
          </cell>
          <cell r="H258">
            <v>2.74</v>
          </cell>
          <cell r="I258">
            <v>2.35</v>
          </cell>
          <cell r="J258">
            <v>1.43</v>
          </cell>
          <cell r="K258">
            <v>1.21</v>
          </cell>
          <cell r="L258">
            <v>1.21</v>
          </cell>
          <cell r="M258">
            <v>1.31</v>
          </cell>
          <cell r="N258">
            <v>1.36</v>
          </cell>
          <cell r="O258">
            <v>1.38</v>
          </cell>
          <cell r="P258">
            <v>1.38</v>
          </cell>
          <cell r="Q258">
            <v>1.35</v>
          </cell>
          <cell r="R258">
            <v>1.35</v>
          </cell>
          <cell r="S258">
            <v>1.36</v>
          </cell>
          <cell r="T258">
            <v>1.29</v>
          </cell>
          <cell r="U258">
            <v>1.33</v>
          </cell>
          <cell r="V258">
            <v>1.66</v>
          </cell>
          <cell r="W258">
            <v>2.65</v>
          </cell>
          <cell r="X258">
            <v>3.08</v>
          </cell>
          <cell r="Y258">
            <v>3.13</v>
          </cell>
          <cell r="Z258">
            <v>3.04</v>
          </cell>
          <cell r="AA258">
            <v>2.99</v>
          </cell>
        </row>
        <row r="259">
          <cell r="C259">
            <v>42261</v>
          </cell>
          <cell r="D259">
            <v>2.99</v>
          </cell>
          <cell r="E259">
            <v>2.95</v>
          </cell>
          <cell r="F259">
            <v>2.91</v>
          </cell>
          <cell r="G259">
            <v>2.82</v>
          </cell>
          <cell r="H259">
            <v>2.79</v>
          </cell>
          <cell r="I259">
            <v>2.48</v>
          </cell>
          <cell r="J259">
            <v>1.72</v>
          </cell>
          <cell r="K259">
            <v>1.72</v>
          </cell>
          <cell r="L259">
            <v>1.77</v>
          </cell>
          <cell r="M259">
            <v>1.89</v>
          </cell>
          <cell r="N259">
            <v>1.85</v>
          </cell>
          <cell r="O259">
            <v>1.89</v>
          </cell>
          <cell r="P259">
            <v>1.86</v>
          </cell>
          <cell r="Q259">
            <v>1.79</v>
          </cell>
          <cell r="R259">
            <v>1.71</v>
          </cell>
          <cell r="S259">
            <v>1.69</v>
          </cell>
          <cell r="T259">
            <v>1.64</v>
          </cell>
          <cell r="U259">
            <v>1.64</v>
          </cell>
          <cell r="V259">
            <v>2.0099999999999998</v>
          </cell>
          <cell r="W259">
            <v>3.06</v>
          </cell>
          <cell r="X259">
            <v>3.38</v>
          </cell>
          <cell r="Y259">
            <v>3.43</v>
          </cell>
          <cell r="Z259">
            <v>3.25</v>
          </cell>
          <cell r="AA259">
            <v>3.18</v>
          </cell>
        </row>
        <row r="260">
          <cell r="C260">
            <v>42262</v>
          </cell>
          <cell r="D260">
            <v>3.12</v>
          </cell>
          <cell r="E260">
            <v>3.06</v>
          </cell>
          <cell r="F260">
            <v>2.99</v>
          </cell>
          <cell r="G260">
            <v>2.97</v>
          </cell>
          <cell r="H260">
            <v>2.93</v>
          </cell>
          <cell r="I260">
            <v>2.59</v>
          </cell>
          <cell r="J260">
            <v>1.88</v>
          </cell>
          <cell r="K260">
            <v>1.77</v>
          </cell>
          <cell r="L260">
            <v>1.81</v>
          </cell>
          <cell r="M260">
            <v>1.87</v>
          </cell>
          <cell r="N260">
            <v>1.92</v>
          </cell>
          <cell r="O260">
            <v>1.89</v>
          </cell>
          <cell r="P260">
            <v>1.93</v>
          </cell>
          <cell r="Q260">
            <v>1.88</v>
          </cell>
          <cell r="R260">
            <v>1.81</v>
          </cell>
          <cell r="S260">
            <v>1.74</v>
          </cell>
          <cell r="T260">
            <v>1.67</v>
          </cell>
          <cell r="U260">
            <v>1.67</v>
          </cell>
          <cell r="V260">
            <v>2.0699999999999998</v>
          </cell>
          <cell r="W260">
            <v>3.05</v>
          </cell>
          <cell r="X260">
            <v>3.36</v>
          </cell>
          <cell r="Y260">
            <v>3.37</v>
          </cell>
          <cell r="Z260">
            <v>3.24</v>
          </cell>
          <cell r="AA260">
            <v>3.18</v>
          </cell>
        </row>
        <row r="261">
          <cell r="C261">
            <v>42263</v>
          </cell>
          <cell r="D261">
            <v>3.11</v>
          </cell>
          <cell r="E261">
            <v>3.07</v>
          </cell>
          <cell r="F261">
            <v>3.01</v>
          </cell>
          <cell r="G261">
            <v>2.92</v>
          </cell>
          <cell r="H261">
            <v>2.94</v>
          </cell>
          <cell r="I261">
            <v>2.59</v>
          </cell>
          <cell r="J261">
            <v>1.84</v>
          </cell>
          <cell r="K261">
            <v>1.66</v>
          </cell>
          <cell r="L261">
            <v>1.77</v>
          </cell>
          <cell r="M261">
            <v>1.86</v>
          </cell>
          <cell r="N261">
            <v>1.92</v>
          </cell>
          <cell r="O261">
            <v>1.91</v>
          </cell>
          <cell r="P261">
            <v>1.94</v>
          </cell>
          <cell r="Q261">
            <v>1.89</v>
          </cell>
          <cell r="R261">
            <v>1.74</v>
          </cell>
          <cell r="S261">
            <v>1.7</v>
          </cell>
          <cell r="T261">
            <v>1.68</v>
          </cell>
          <cell r="U261">
            <v>1.71</v>
          </cell>
          <cell r="V261">
            <v>2.0099999999999998</v>
          </cell>
          <cell r="W261">
            <v>2.98</v>
          </cell>
          <cell r="X261">
            <v>3.28</v>
          </cell>
          <cell r="Y261">
            <v>3.36</v>
          </cell>
          <cell r="Z261">
            <v>3.19</v>
          </cell>
          <cell r="AA261">
            <v>3.15</v>
          </cell>
        </row>
        <row r="262">
          <cell r="C262">
            <v>42264</v>
          </cell>
          <cell r="D262">
            <v>3.11</v>
          </cell>
          <cell r="E262">
            <v>3.11</v>
          </cell>
          <cell r="F262">
            <v>3.05</v>
          </cell>
          <cell r="G262">
            <v>2.98</v>
          </cell>
          <cell r="H262">
            <v>2.99</v>
          </cell>
          <cell r="I262">
            <v>2.67</v>
          </cell>
          <cell r="J262">
            <v>1.93</v>
          </cell>
          <cell r="K262">
            <v>1.67</v>
          </cell>
          <cell r="L262">
            <v>1.75</v>
          </cell>
          <cell r="M262">
            <v>1.9</v>
          </cell>
          <cell r="N262">
            <v>1.94</v>
          </cell>
          <cell r="O262">
            <v>1.92</v>
          </cell>
          <cell r="P262">
            <v>1.9</v>
          </cell>
          <cell r="Q262">
            <v>1.82</v>
          </cell>
          <cell r="R262">
            <v>1.79</v>
          </cell>
          <cell r="S262">
            <v>1.71</v>
          </cell>
          <cell r="T262">
            <v>1.69</v>
          </cell>
          <cell r="U262">
            <v>1.7</v>
          </cell>
          <cell r="V262">
            <v>2.04</v>
          </cell>
          <cell r="W262">
            <v>3.13</v>
          </cell>
          <cell r="X262">
            <v>3.36</v>
          </cell>
          <cell r="Y262">
            <v>3.36</v>
          </cell>
          <cell r="Z262">
            <v>3.25</v>
          </cell>
          <cell r="AA262">
            <v>3.15</v>
          </cell>
        </row>
        <row r="263">
          <cell r="C263">
            <v>42265</v>
          </cell>
          <cell r="D263">
            <v>3.15</v>
          </cell>
          <cell r="E263">
            <v>3.05</v>
          </cell>
          <cell r="F263">
            <v>3.02</v>
          </cell>
          <cell r="G263">
            <v>2.99</v>
          </cell>
          <cell r="H263">
            <v>2.98</v>
          </cell>
          <cell r="I263">
            <v>2.7</v>
          </cell>
          <cell r="J263">
            <v>1.84</v>
          </cell>
          <cell r="K263">
            <v>1.63</v>
          </cell>
          <cell r="L263">
            <v>1.76</v>
          </cell>
          <cell r="M263">
            <v>1.84</v>
          </cell>
          <cell r="N263">
            <v>1.9</v>
          </cell>
          <cell r="O263">
            <v>1.86</v>
          </cell>
          <cell r="P263">
            <v>1.87</v>
          </cell>
          <cell r="Q263">
            <v>1.83</v>
          </cell>
          <cell r="R263">
            <v>1.69</v>
          </cell>
          <cell r="S263">
            <v>1.74</v>
          </cell>
          <cell r="T263">
            <v>1.66</v>
          </cell>
          <cell r="U263">
            <v>1.68</v>
          </cell>
          <cell r="V263">
            <v>2.12</v>
          </cell>
          <cell r="W263">
            <v>3.21</v>
          </cell>
          <cell r="X263">
            <v>3.42</v>
          </cell>
          <cell r="Y263">
            <v>3.45</v>
          </cell>
          <cell r="Z263">
            <v>3.24</v>
          </cell>
          <cell r="AA263">
            <v>3.12</v>
          </cell>
        </row>
        <row r="264">
          <cell r="C264">
            <v>42266</v>
          </cell>
          <cell r="D264">
            <v>3.21</v>
          </cell>
          <cell r="E264">
            <v>3.12</v>
          </cell>
          <cell r="F264">
            <v>3.07</v>
          </cell>
          <cell r="G264">
            <v>3.05</v>
          </cell>
          <cell r="H264">
            <v>2.99</v>
          </cell>
          <cell r="I264">
            <v>2.72</v>
          </cell>
          <cell r="J264">
            <v>1.84</v>
          </cell>
          <cell r="K264">
            <v>1.52</v>
          </cell>
          <cell r="L264">
            <v>1.54</v>
          </cell>
          <cell r="M264">
            <v>1.55</v>
          </cell>
          <cell r="N264">
            <v>1.55</v>
          </cell>
          <cell r="O264">
            <v>1.57</v>
          </cell>
          <cell r="P264">
            <v>1.59</v>
          </cell>
          <cell r="Q264">
            <v>1.58</v>
          </cell>
          <cell r="R264">
            <v>1.38</v>
          </cell>
          <cell r="S264">
            <v>1.34</v>
          </cell>
          <cell r="T264">
            <v>1.35</v>
          </cell>
          <cell r="U264">
            <v>1.35</v>
          </cell>
          <cell r="V264">
            <v>1.8</v>
          </cell>
          <cell r="W264">
            <v>2.95</v>
          </cell>
          <cell r="X264">
            <v>3.1</v>
          </cell>
          <cell r="Y264">
            <v>3.1</v>
          </cell>
          <cell r="Z264">
            <v>2.96</v>
          </cell>
          <cell r="AA264">
            <v>3.01</v>
          </cell>
        </row>
        <row r="265">
          <cell r="C265">
            <v>42267</v>
          </cell>
          <cell r="D265">
            <v>2.87</v>
          </cell>
          <cell r="E265">
            <v>2.86</v>
          </cell>
          <cell r="F265">
            <v>2.87</v>
          </cell>
          <cell r="G265">
            <v>2.82</v>
          </cell>
          <cell r="H265">
            <v>2.79</v>
          </cell>
          <cell r="I265">
            <v>2.4700000000000002</v>
          </cell>
          <cell r="J265">
            <v>1.49</v>
          </cell>
          <cell r="K265">
            <v>1.23</v>
          </cell>
          <cell r="L265">
            <v>1.26</v>
          </cell>
          <cell r="M265">
            <v>1.38</v>
          </cell>
          <cell r="N265">
            <v>1.36</v>
          </cell>
          <cell r="O265">
            <v>1.43</v>
          </cell>
          <cell r="P265">
            <v>1.43</v>
          </cell>
          <cell r="Q265">
            <v>1.39</v>
          </cell>
          <cell r="R265">
            <v>1.33</v>
          </cell>
          <cell r="S265">
            <v>1.27</v>
          </cell>
          <cell r="T265">
            <v>1.21</v>
          </cell>
          <cell r="U265">
            <v>1.31</v>
          </cell>
          <cell r="V265">
            <v>1.89</v>
          </cell>
          <cell r="W265">
            <v>2.99</v>
          </cell>
          <cell r="X265">
            <v>3.11</v>
          </cell>
          <cell r="Y265">
            <v>3.2</v>
          </cell>
          <cell r="Z265">
            <v>3.09</v>
          </cell>
          <cell r="AA265">
            <v>3.08</v>
          </cell>
        </row>
        <row r="266">
          <cell r="C266">
            <v>42268</v>
          </cell>
          <cell r="D266">
            <v>3.05</v>
          </cell>
          <cell r="E266">
            <v>2.97</v>
          </cell>
          <cell r="F266">
            <v>2.97</v>
          </cell>
          <cell r="G266">
            <v>2.95</v>
          </cell>
          <cell r="H266">
            <v>2.96</v>
          </cell>
          <cell r="I266">
            <v>2.72</v>
          </cell>
          <cell r="J266">
            <v>1.99</v>
          </cell>
          <cell r="K266">
            <v>1.8</v>
          </cell>
          <cell r="L266">
            <v>1.8</v>
          </cell>
          <cell r="M266">
            <v>1.85</v>
          </cell>
          <cell r="N266">
            <v>1.84</v>
          </cell>
          <cell r="O266">
            <v>1.95</v>
          </cell>
          <cell r="P266">
            <v>1.89</v>
          </cell>
          <cell r="Q266">
            <v>1.84</v>
          </cell>
          <cell r="R266">
            <v>1.72</v>
          </cell>
          <cell r="S266">
            <v>1.66</v>
          </cell>
          <cell r="T266">
            <v>1.59</v>
          </cell>
          <cell r="U266">
            <v>1.61</v>
          </cell>
          <cell r="V266">
            <v>2.17</v>
          </cell>
          <cell r="W266">
            <v>3.23</v>
          </cell>
          <cell r="X266">
            <v>3.33</v>
          </cell>
          <cell r="Y266">
            <v>3.3</v>
          </cell>
          <cell r="Z266">
            <v>3.19</v>
          </cell>
          <cell r="AA266">
            <v>3.12</v>
          </cell>
        </row>
        <row r="267">
          <cell r="C267">
            <v>42269</v>
          </cell>
          <cell r="D267">
            <v>3.08</v>
          </cell>
          <cell r="E267">
            <v>3.1</v>
          </cell>
          <cell r="F267">
            <v>3.05</v>
          </cell>
          <cell r="G267">
            <v>2.99</v>
          </cell>
          <cell r="H267">
            <v>2.97</v>
          </cell>
          <cell r="I267">
            <v>2.67</v>
          </cell>
          <cell r="J267">
            <v>1.89</v>
          </cell>
          <cell r="K267">
            <v>1.69</v>
          </cell>
          <cell r="L267">
            <v>1.86</v>
          </cell>
          <cell r="M267">
            <v>1.89</v>
          </cell>
          <cell r="N267">
            <v>1.86</v>
          </cell>
          <cell r="O267">
            <v>1.87</v>
          </cell>
          <cell r="P267">
            <v>1.9</v>
          </cell>
          <cell r="Q267">
            <v>1.84</v>
          </cell>
          <cell r="R267">
            <v>1.77</v>
          </cell>
          <cell r="S267">
            <v>1.71</v>
          </cell>
          <cell r="T267">
            <v>1.65</v>
          </cell>
          <cell r="U267">
            <v>1.74</v>
          </cell>
          <cell r="V267">
            <v>2.29</v>
          </cell>
          <cell r="W267">
            <v>3.3</v>
          </cell>
          <cell r="X267">
            <v>3.4</v>
          </cell>
          <cell r="Y267">
            <v>3.36</v>
          </cell>
          <cell r="Z267">
            <v>3.24</v>
          </cell>
          <cell r="AA267">
            <v>3.21</v>
          </cell>
        </row>
        <row r="268">
          <cell r="C268">
            <v>42270</v>
          </cell>
          <cell r="D268">
            <v>3.16</v>
          </cell>
          <cell r="E268">
            <v>3.14</v>
          </cell>
          <cell r="F268">
            <v>3.11</v>
          </cell>
          <cell r="G268">
            <v>3.04</v>
          </cell>
          <cell r="H268">
            <v>3.04</v>
          </cell>
          <cell r="I268">
            <v>2.82</v>
          </cell>
          <cell r="J268">
            <v>1.96</v>
          </cell>
          <cell r="K268">
            <v>1.64</v>
          </cell>
          <cell r="L268">
            <v>1.7</v>
          </cell>
          <cell r="M268">
            <v>1.83</v>
          </cell>
          <cell r="N268">
            <v>1.84</v>
          </cell>
          <cell r="O268">
            <v>1.84</v>
          </cell>
          <cell r="P268">
            <v>1.85</v>
          </cell>
          <cell r="Q268">
            <v>1.86</v>
          </cell>
          <cell r="R268">
            <v>1.76</v>
          </cell>
          <cell r="S268">
            <v>1.69</v>
          </cell>
          <cell r="T268">
            <v>1.62</v>
          </cell>
          <cell r="U268">
            <v>1.68</v>
          </cell>
          <cell r="V268">
            <v>2.21</v>
          </cell>
          <cell r="W268">
            <v>3.29</v>
          </cell>
          <cell r="X268">
            <v>3.37</v>
          </cell>
          <cell r="Y268">
            <v>3.38</v>
          </cell>
          <cell r="Z268">
            <v>3.22</v>
          </cell>
          <cell r="AA268">
            <v>3.19</v>
          </cell>
        </row>
        <row r="269">
          <cell r="C269">
            <v>42271</v>
          </cell>
          <cell r="D269">
            <v>3.15</v>
          </cell>
          <cell r="E269">
            <v>3.18</v>
          </cell>
          <cell r="F269">
            <v>3.08</v>
          </cell>
          <cell r="G269">
            <v>3.06</v>
          </cell>
          <cell r="H269">
            <v>3.04</v>
          </cell>
          <cell r="I269">
            <v>2.86</v>
          </cell>
          <cell r="J269">
            <v>2.21</v>
          </cell>
          <cell r="K269">
            <v>1.89</v>
          </cell>
          <cell r="L269">
            <v>1.9</v>
          </cell>
          <cell r="M269">
            <v>1.92</v>
          </cell>
          <cell r="N269">
            <v>1.96</v>
          </cell>
          <cell r="O269">
            <v>2</v>
          </cell>
          <cell r="P269">
            <v>2.02</v>
          </cell>
          <cell r="Q269">
            <v>1.94</v>
          </cell>
          <cell r="R269">
            <v>1.83</v>
          </cell>
          <cell r="S269">
            <v>1.76</v>
          </cell>
          <cell r="T269">
            <v>1.74</v>
          </cell>
          <cell r="U269">
            <v>1.81</v>
          </cell>
          <cell r="V269">
            <v>2.39</v>
          </cell>
          <cell r="W269">
            <v>3.36</v>
          </cell>
          <cell r="X269">
            <v>3.4</v>
          </cell>
          <cell r="Y269">
            <v>3.46</v>
          </cell>
          <cell r="Z269">
            <v>3.3</v>
          </cell>
          <cell r="AA269">
            <v>3.23</v>
          </cell>
        </row>
        <row r="270">
          <cell r="C270">
            <v>42272</v>
          </cell>
          <cell r="D270">
            <v>3.22</v>
          </cell>
          <cell r="E270">
            <v>3.16</v>
          </cell>
          <cell r="F270">
            <v>3.1</v>
          </cell>
          <cell r="G270">
            <v>3.08</v>
          </cell>
          <cell r="H270">
            <v>3.11</v>
          </cell>
          <cell r="I270">
            <v>2.89</v>
          </cell>
          <cell r="J270">
            <v>2.19</v>
          </cell>
          <cell r="K270">
            <v>1.81</v>
          </cell>
          <cell r="L270">
            <v>1.94</v>
          </cell>
          <cell r="M270">
            <v>1.97</v>
          </cell>
          <cell r="N270">
            <v>1.97</v>
          </cell>
          <cell r="O270">
            <v>1.97</v>
          </cell>
          <cell r="P270">
            <v>1.93</v>
          </cell>
          <cell r="Q270">
            <v>1.91</v>
          </cell>
          <cell r="R270">
            <v>1.86</v>
          </cell>
          <cell r="S270">
            <v>1.77</v>
          </cell>
          <cell r="T270">
            <v>1.76</v>
          </cell>
          <cell r="U270">
            <v>1.82</v>
          </cell>
          <cell r="V270">
            <v>2.44</v>
          </cell>
          <cell r="W270">
            <v>3.44</v>
          </cell>
          <cell r="X270">
            <v>3.47</v>
          </cell>
          <cell r="Y270">
            <v>3.55</v>
          </cell>
          <cell r="Z270">
            <v>3.38</v>
          </cell>
          <cell r="AA270">
            <v>3.18</v>
          </cell>
        </row>
        <row r="271">
          <cell r="C271">
            <v>42273</v>
          </cell>
          <cell r="D271">
            <v>3.25</v>
          </cell>
          <cell r="E271">
            <v>3.21</v>
          </cell>
          <cell r="F271">
            <v>3.11</v>
          </cell>
          <cell r="G271">
            <v>3.09</v>
          </cell>
          <cell r="H271">
            <v>3.03</v>
          </cell>
          <cell r="I271">
            <v>2.86</v>
          </cell>
          <cell r="J271">
            <v>2.08</v>
          </cell>
          <cell r="K271">
            <v>1.54</v>
          </cell>
          <cell r="L271">
            <v>1.61</v>
          </cell>
          <cell r="M271">
            <v>1.57</v>
          </cell>
          <cell r="N271">
            <v>1.55</v>
          </cell>
          <cell r="O271">
            <v>1.55</v>
          </cell>
          <cell r="P271">
            <v>1.61</v>
          </cell>
          <cell r="Q271">
            <v>1.47</v>
          </cell>
          <cell r="R271">
            <v>1.32</v>
          </cell>
          <cell r="S271">
            <v>1.3</v>
          </cell>
          <cell r="T271">
            <v>1.32</v>
          </cell>
          <cell r="U271">
            <v>1.45</v>
          </cell>
          <cell r="V271">
            <v>2.12</v>
          </cell>
          <cell r="W271">
            <v>3.16</v>
          </cell>
          <cell r="X271">
            <v>3.24</v>
          </cell>
          <cell r="Y271">
            <v>3.31</v>
          </cell>
          <cell r="Z271">
            <v>3.12</v>
          </cell>
          <cell r="AA271">
            <v>3.14</v>
          </cell>
        </row>
        <row r="272">
          <cell r="C272">
            <v>42274</v>
          </cell>
          <cell r="D272">
            <v>3.04</v>
          </cell>
          <cell r="E272">
            <v>3.04</v>
          </cell>
          <cell r="F272">
            <v>3</v>
          </cell>
          <cell r="G272">
            <v>2.95</v>
          </cell>
          <cell r="H272">
            <v>2.88</v>
          </cell>
          <cell r="I272">
            <v>2.66</v>
          </cell>
          <cell r="J272">
            <v>1.84</v>
          </cell>
          <cell r="K272">
            <v>1.34</v>
          </cell>
          <cell r="L272">
            <v>1.28</v>
          </cell>
          <cell r="M272">
            <v>1.32</v>
          </cell>
          <cell r="N272">
            <v>1.36</v>
          </cell>
          <cell r="O272">
            <v>1.37</v>
          </cell>
          <cell r="P272">
            <v>1.42</v>
          </cell>
          <cell r="Q272">
            <v>1.4</v>
          </cell>
          <cell r="R272">
            <v>1.3</v>
          </cell>
          <cell r="S272">
            <v>1.25</v>
          </cell>
          <cell r="T272">
            <v>1.27</v>
          </cell>
          <cell r="U272">
            <v>1.41</v>
          </cell>
          <cell r="V272">
            <v>2.06</v>
          </cell>
          <cell r="W272">
            <v>3.07</v>
          </cell>
          <cell r="X272">
            <v>3.23</v>
          </cell>
          <cell r="Y272">
            <v>3.25</v>
          </cell>
          <cell r="Z272">
            <v>3.17</v>
          </cell>
          <cell r="AA272">
            <v>3.11</v>
          </cell>
        </row>
        <row r="273">
          <cell r="C273">
            <v>42275</v>
          </cell>
          <cell r="D273">
            <v>3.11</v>
          </cell>
          <cell r="E273">
            <v>3.06</v>
          </cell>
          <cell r="F273">
            <v>3.04</v>
          </cell>
          <cell r="G273">
            <v>3.03</v>
          </cell>
          <cell r="H273">
            <v>3.02</v>
          </cell>
          <cell r="I273">
            <v>2.89</v>
          </cell>
          <cell r="J273">
            <v>2.2200000000000002</v>
          </cell>
          <cell r="K273">
            <v>1.78</v>
          </cell>
          <cell r="L273">
            <v>1.81</v>
          </cell>
          <cell r="M273">
            <v>1.87</v>
          </cell>
          <cell r="N273">
            <v>1.86</v>
          </cell>
          <cell r="O273">
            <v>1.84</v>
          </cell>
          <cell r="P273">
            <v>1.84</v>
          </cell>
          <cell r="Q273">
            <v>1.8</v>
          </cell>
          <cell r="R273">
            <v>1.76</v>
          </cell>
          <cell r="S273">
            <v>1.67</v>
          </cell>
          <cell r="T273">
            <v>1.6</v>
          </cell>
          <cell r="U273">
            <v>1.71</v>
          </cell>
          <cell r="V273">
            <v>2.42</v>
          </cell>
          <cell r="W273">
            <v>3.33</v>
          </cell>
          <cell r="X273">
            <v>3.37</v>
          </cell>
          <cell r="Y273">
            <v>3.33</v>
          </cell>
          <cell r="Z273">
            <v>3.3</v>
          </cell>
          <cell r="AA273">
            <v>3.23</v>
          </cell>
        </row>
        <row r="274">
          <cell r="C274">
            <v>42276</v>
          </cell>
          <cell r="D274">
            <v>3.22</v>
          </cell>
          <cell r="E274">
            <v>3.17</v>
          </cell>
          <cell r="F274">
            <v>3.13</v>
          </cell>
          <cell r="G274">
            <v>3.09</v>
          </cell>
          <cell r="H274">
            <v>3.06</v>
          </cell>
          <cell r="I274">
            <v>2.91</v>
          </cell>
          <cell r="J274">
            <v>2.31</v>
          </cell>
          <cell r="K274">
            <v>1.87</v>
          </cell>
          <cell r="L274">
            <v>1.98</v>
          </cell>
          <cell r="M274">
            <v>2.09</v>
          </cell>
          <cell r="N274">
            <v>2</v>
          </cell>
          <cell r="O274">
            <v>2.02</v>
          </cell>
          <cell r="P274">
            <v>1.92</v>
          </cell>
          <cell r="Q274">
            <v>1.89</v>
          </cell>
          <cell r="R274">
            <v>1.79</v>
          </cell>
          <cell r="S274">
            <v>1.73</v>
          </cell>
          <cell r="T274">
            <v>1.68</v>
          </cell>
          <cell r="U274">
            <v>1.81</v>
          </cell>
          <cell r="V274">
            <v>2.6</v>
          </cell>
          <cell r="W274">
            <v>3.44</v>
          </cell>
          <cell r="X274">
            <v>3.44</v>
          </cell>
          <cell r="Y274">
            <v>3.44</v>
          </cell>
          <cell r="Z274">
            <v>3.34</v>
          </cell>
          <cell r="AA274">
            <v>3.27</v>
          </cell>
        </row>
        <row r="275">
          <cell r="C275">
            <v>42277</v>
          </cell>
          <cell r="D275">
            <v>3.23</v>
          </cell>
          <cell r="E275">
            <v>3.17</v>
          </cell>
          <cell r="F275">
            <v>3.11</v>
          </cell>
          <cell r="G275">
            <v>3.02</v>
          </cell>
          <cell r="H275">
            <v>3.02</v>
          </cell>
          <cell r="I275">
            <v>2.91</v>
          </cell>
          <cell r="J275">
            <v>2.39</v>
          </cell>
          <cell r="K275">
            <v>1.92</v>
          </cell>
          <cell r="L275">
            <v>1.94</v>
          </cell>
          <cell r="M275">
            <v>2.04</v>
          </cell>
          <cell r="N275">
            <v>2</v>
          </cell>
          <cell r="O275">
            <v>2</v>
          </cell>
          <cell r="P275">
            <v>1.99</v>
          </cell>
          <cell r="Q275">
            <v>1.96</v>
          </cell>
          <cell r="R275">
            <v>1.81</v>
          </cell>
          <cell r="S275">
            <v>1.76</v>
          </cell>
          <cell r="T275">
            <v>1.77</v>
          </cell>
          <cell r="U275">
            <v>1.92</v>
          </cell>
          <cell r="V275">
            <v>2.69</v>
          </cell>
          <cell r="W275">
            <v>3.52</v>
          </cell>
          <cell r="X275">
            <v>3.46</v>
          </cell>
          <cell r="Y275">
            <v>3.44</v>
          </cell>
          <cell r="Z275">
            <v>3.37</v>
          </cell>
          <cell r="AA275">
            <v>3.34</v>
          </cell>
        </row>
        <row r="276">
          <cell r="C276">
            <v>42278</v>
          </cell>
          <cell r="D276">
            <v>3.27</v>
          </cell>
          <cell r="E276">
            <v>3.25</v>
          </cell>
          <cell r="F276">
            <v>3.15</v>
          </cell>
          <cell r="G276">
            <v>3.15</v>
          </cell>
          <cell r="H276">
            <v>3.1</v>
          </cell>
          <cell r="I276">
            <v>3.01</v>
          </cell>
          <cell r="J276">
            <v>2.52</v>
          </cell>
          <cell r="K276">
            <v>1.97</v>
          </cell>
          <cell r="L276">
            <v>1.97</v>
          </cell>
          <cell r="M276">
            <v>2.0299999999999998</v>
          </cell>
          <cell r="N276">
            <v>1.97</v>
          </cell>
          <cell r="O276">
            <v>1.94</v>
          </cell>
          <cell r="P276">
            <v>2</v>
          </cell>
          <cell r="Q276">
            <v>1.92</v>
          </cell>
          <cell r="R276">
            <v>1.79</v>
          </cell>
          <cell r="S276">
            <v>1.79</v>
          </cell>
          <cell r="T276">
            <v>1.69</v>
          </cell>
          <cell r="U276">
            <v>1.88</v>
          </cell>
          <cell r="V276">
            <v>2.69</v>
          </cell>
          <cell r="W276">
            <v>3.45</v>
          </cell>
          <cell r="X276">
            <v>3.45</v>
          </cell>
          <cell r="Y276">
            <v>3.49</v>
          </cell>
          <cell r="Z276">
            <v>3.4</v>
          </cell>
          <cell r="AA276">
            <v>3.33</v>
          </cell>
        </row>
        <row r="277">
          <cell r="C277">
            <v>42279</v>
          </cell>
          <cell r="D277">
            <v>3.32</v>
          </cell>
          <cell r="E277">
            <v>3.28</v>
          </cell>
          <cell r="F277">
            <v>3.12</v>
          </cell>
          <cell r="G277">
            <v>3.07</v>
          </cell>
          <cell r="H277">
            <v>3.13</v>
          </cell>
          <cell r="I277">
            <v>3.09</v>
          </cell>
          <cell r="J277">
            <v>2.5499999999999998</v>
          </cell>
          <cell r="K277">
            <v>2.02</v>
          </cell>
          <cell r="L277">
            <v>2.0499999999999998</v>
          </cell>
          <cell r="M277">
            <v>1.98</v>
          </cell>
          <cell r="N277">
            <v>1.98</v>
          </cell>
          <cell r="O277">
            <v>1.95</v>
          </cell>
          <cell r="P277">
            <v>1.95</v>
          </cell>
          <cell r="Q277">
            <v>1.88</v>
          </cell>
          <cell r="R277">
            <v>1.79</v>
          </cell>
          <cell r="S277">
            <v>1.72</v>
          </cell>
          <cell r="T277">
            <v>1.69</v>
          </cell>
          <cell r="U277">
            <v>1.89</v>
          </cell>
          <cell r="V277">
            <v>2.73</v>
          </cell>
          <cell r="W277">
            <v>3.51</v>
          </cell>
          <cell r="X277">
            <v>3.53</v>
          </cell>
          <cell r="Y277">
            <v>3.58</v>
          </cell>
          <cell r="Z277">
            <v>3.4</v>
          </cell>
          <cell r="AA277">
            <v>3.27</v>
          </cell>
        </row>
        <row r="278">
          <cell r="C278">
            <v>42280</v>
          </cell>
          <cell r="D278">
            <v>3.27</v>
          </cell>
          <cell r="E278">
            <v>3.2</v>
          </cell>
          <cell r="F278">
            <v>3.13</v>
          </cell>
          <cell r="G278">
            <v>3.14</v>
          </cell>
          <cell r="H278">
            <v>3.1</v>
          </cell>
          <cell r="I278">
            <v>2.98</v>
          </cell>
          <cell r="J278">
            <v>2.2999999999999998</v>
          </cell>
          <cell r="K278">
            <v>1.68</v>
          </cell>
          <cell r="L278">
            <v>1.64</v>
          </cell>
          <cell r="M278">
            <v>1.7</v>
          </cell>
          <cell r="N278">
            <v>1.65</v>
          </cell>
          <cell r="O278">
            <v>1.66</v>
          </cell>
          <cell r="P278">
            <v>1.65</v>
          </cell>
          <cell r="Q278">
            <v>1.54</v>
          </cell>
          <cell r="R278">
            <v>1.47</v>
          </cell>
          <cell r="S278">
            <v>1.37</v>
          </cell>
          <cell r="T278">
            <v>1.41</v>
          </cell>
          <cell r="U278">
            <v>1.65</v>
          </cell>
          <cell r="V278">
            <v>2.6</v>
          </cell>
          <cell r="W278">
            <v>3.23</v>
          </cell>
          <cell r="X278">
            <v>3.25</v>
          </cell>
          <cell r="Y278">
            <v>3.24</v>
          </cell>
          <cell r="Z278">
            <v>3.07</v>
          </cell>
          <cell r="AA278">
            <v>3.1</v>
          </cell>
        </row>
        <row r="279">
          <cell r="C279">
            <v>42281</v>
          </cell>
          <cell r="D279">
            <v>3.02</v>
          </cell>
          <cell r="E279">
            <v>3.02</v>
          </cell>
          <cell r="F279">
            <v>2.99</v>
          </cell>
          <cell r="G279">
            <v>2.94</v>
          </cell>
          <cell r="H279">
            <v>2.89</v>
          </cell>
          <cell r="I279">
            <v>2.79</v>
          </cell>
          <cell r="J279">
            <v>1.96</v>
          </cell>
          <cell r="K279">
            <v>1.28</v>
          </cell>
          <cell r="L279">
            <v>1.22</v>
          </cell>
          <cell r="M279">
            <v>1.28</v>
          </cell>
          <cell r="N279">
            <v>1.39</v>
          </cell>
          <cell r="O279">
            <v>1.42</v>
          </cell>
          <cell r="P279">
            <v>1.46</v>
          </cell>
          <cell r="Q279">
            <v>1.43</v>
          </cell>
          <cell r="R279">
            <v>1.34</v>
          </cell>
          <cell r="S279">
            <v>1.35</v>
          </cell>
          <cell r="T279">
            <v>1.36</v>
          </cell>
          <cell r="U279">
            <v>1.6</v>
          </cell>
          <cell r="V279">
            <v>2.6</v>
          </cell>
          <cell r="W279">
            <v>3.26</v>
          </cell>
          <cell r="X279">
            <v>3.27</v>
          </cell>
          <cell r="Y279">
            <v>3.22</v>
          </cell>
          <cell r="Z279">
            <v>3.23</v>
          </cell>
          <cell r="AA279">
            <v>3.22</v>
          </cell>
        </row>
        <row r="280">
          <cell r="C280">
            <v>42282</v>
          </cell>
          <cell r="D280">
            <v>3.1</v>
          </cell>
          <cell r="E280">
            <v>3.07</v>
          </cell>
          <cell r="F280">
            <v>3.06</v>
          </cell>
          <cell r="G280">
            <v>3.02</v>
          </cell>
          <cell r="H280">
            <v>3.01</v>
          </cell>
          <cell r="I280">
            <v>2.98</v>
          </cell>
          <cell r="J280">
            <v>2.5299999999999998</v>
          </cell>
          <cell r="K280">
            <v>1.94</v>
          </cell>
          <cell r="L280">
            <v>1.94</v>
          </cell>
          <cell r="M280">
            <v>2</v>
          </cell>
          <cell r="N280">
            <v>1.99</v>
          </cell>
          <cell r="O280">
            <v>2.02</v>
          </cell>
          <cell r="P280">
            <v>2.0499999999999998</v>
          </cell>
          <cell r="Q280">
            <v>1.93</v>
          </cell>
          <cell r="R280">
            <v>1.8</v>
          </cell>
          <cell r="S280">
            <v>1.71</v>
          </cell>
          <cell r="T280">
            <v>1.72</v>
          </cell>
          <cell r="U280">
            <v>1.92</v>
          </cell>
          <cell r="V280">
            <v>2.78</v>
          </cell>
          <cell r="W280">
            <v>3.4</v>
          </cell>
          <cell r="X280">
            <v>3.49</v>
          </cell>
          <cell r="Y280">
            <v>3.48</v>
          </cell>
          <cell r="Z280">
            <v>3.37</v>
          </cell>
          <cell r="AA280">
            <v>3.34</v>
          </cell>
        </row>
        <row r="281">
          <cell r="C281">
            <v>42283</v>
          </cell>
          <cell r="D281">
            <v>3.32</v>
          </cell>
          <cell r="E281">
            <v>3.31</v>
          </cell>
          <cell r="F281">
            <v>3.22</v>
          </cell>
          <cell r="G281">
            <v>3.16</v>
          </cell>
          <cell r="H281">
            <v>3.17</v>
          </cell>
          <cell r="I281">
            <v>3.05</v>
          </cell>
          <cell r="J281">
            <v>2.63</v>
          </cell>
          <cell r="K281">
            <v>2.09</v>
          </cell>
          <cell r="L281">
            <v>2.0499999999999998</v>
          </cell>
          <cell r="M281">
            <v>2.06</v>
          </cell>
          <cell r="N281">
            <v>2.02</v>
          </cell>
          <cell r="O281">
            <v>2.02</v>
          </cell>
          <cell r="P281">
            <v>1.99</v>
          </cell>
          <cell r="Q281">
            <v>2.0099999999999998</v>
          </cell>
          <cell r="R281">
            <v>1.89</v>
          </cell>
          <cell r="S281">
            <v>1.81</v>
          </cell>
          <cell r="T281">
            <v>1.75</v>
          </cell>
          <cell r="U281">
            <v>1.98</v>
          </cell>
          <cell r="V281">
            <v>2.91</v>
          </cell>
          <cell r="W281">
            <v>3.46</v>
          </cell>
          <cell r="X281">
            <v>3.43</v>
          </cell>
          <cell r="Y281">
            <v>3.45</v>
          </cell>
          <cell r="Z281">
            <v>3.33</v>
          </cell>
          <cell r="AA281">
            <v>3.3</v>
          </cell>
        </row>
        <row r="282">
          <cell r="C282">
            <v>42284</v>
          </cell>
          <cell r="D282">
            <v>3.25</v>
          </cell>
          <cell r="E282">
            <v>3.17</v>
          </cell>
          <cell r="F282">
            <v>3.16</v>
          </cell>
          <cell r="G282">
            <v>3.09</v>
          </cell>
          <cell r="H282">
            <v>3.08</v>
          </cell>
          <cell r="I282">
            <v>3.05</v>
          </cell>
          <cell r="J282">
            <v>2.64</v>
          </cell>
          <cell r="K282">
            <v>1.96</v>
          </cell>
          <cell r="L282">
            <v>1.91</v>
          </cell>
          <cell r="M282">
            <v>2.0699999999999998</v>
          </cell>
          <cell r="N282">
            <v>1.98</v>
          </cell>
          <cell r="O282">
            <v>1.96</v>
          </cell>
          <cell r="P282">
            <v>1.97</v>
          </cell>
          <cell r="Q282">
            <v>1.94</v>
          </cell>
          <cell r="R282">
            <v>1.81</v>
          </cell>
          <cell r="S282">
            <v>1.75</v>
          </cell>
          <cell r="T282">
            <v>1.72</v>
          </cell>
          <cell r="U282">
            <v>1.95</v>
          </cell>
          <cell r="V282">
            <v>2.96</v>
          </cell>
          <cell r="W282">
            <v>3.51</v>
          </cell>
          <cell r="X282">
            <v>3.42</v>
          </cell>
          <cell r="Y282">
            <v>3.45</v>
          </cell>
          <cell r="Z282">
            <v>3.29</v>
          </cell>
          <cell r="AA282">
            <v>3.27</v>
          </cell>
        </row>
        <row r="283">
          <cell r="C283">
            <v>42285</v>
          </cell>
          <cell r="D283">
            <v>3.24</v>
          </cell>
          <cell r="E283">
            <v>3.23</v>
          </cell>
          <cell r="F283">
            <v>3.14</v>
          </cell>
          <cell r="G283">
            <v>3.12</v>
          </cell>
          <cell r="H283">
            <v>3.1</v>
          </cell>
          <cell r="I283">
            <v>3.03</v>
          </cell>
          <cell r="J283">
            <v>2.6</v>
          </cell>
          <cell r="K283">
            <v>1.99</v>
          </cell>
          <cell r="L283">
            <v>1.94</v>
          </cell>
          <cell r="M283">
            <v>1.96</v>
          </cell>
          <cell r="N283">
            <v>2.04</v>
          </cell>
          <cell r="O283">
            <v>1.97</v>
          </cell>
          <cell r="P283">
            <v>1.92</v>
          </cell>
          <cell r="Q283">
            <v>1.92</v>
          </cell>
          <cell r="R283">
            <v>1.79</v>
          </cell>
          <cell r="S283">
            <v>1.79</v>
          </cell>
          <cell r="T283">
            <v>1.83</v>
          </cell>
          <cell r="U283">
            <v>2.0499999999999998</v>
          </cell>
          <cell r="V283">
            <v>3.1</v>
          </cell>
          <cell r="W283">
            <v>3.49</v>
          </cell>
          <cell r="X283">
            <v>3.5</v>
          </cell>
          <cell r="Y283">
            <v>3.46</v>
          </cell>
          <cell r="Z283">
            <v>3.3</v>
          </cell>
          <cell r="AA283">
            <v>3.29</v>
          </cell>
        </row>
        <row r="284">
          <cell r="C284">
            <v>42286</v>
          </cell>
          <cell r="D284">
            <v>3.25</v>
          </cell>
          <cell r="E284">
            <v>3.28</v>
          </cell>
          <cell r="F284">
            <v>3.2</v>
          </cell>
          <cell r="G284">
            <v>3.18</v>
          </cell>
          <cell r="H284">
            <v>3.12</v>
          </cell>
          <cell r="I284">
            <v>3.11</v>
          </cell>
          <cell r="J284">
            <v>2.75</v>
          </cell>
          <cell r="K284">
            <v>1.9</v>
          </cell>
          <cell r="L284">
            <v>1.91</v>
          </cell>
          <cell r="M284">
            <v>2.02</v>
          </cell>
          <cell r="N284">
            <v>1.98</v>
          </cell>
          <cell r="O284">
            <v>2.0099999999999998</v>
          </cell>
          <cell r="P284">
            <v>1.98</v>
          </cell>
          <cell r="Q284">
            <v>1.99</v>
          </cell>
          <cell r="R284">
            <v>1.83</v>
          </cell>
          <cell r="S284">
            <v>1.74</v>
          </cell>
          <cell r="T284">
            <v>1.79</v>
          </cell>
          <cell r="U284">
            <v>2.0499999999999998</v>
          </cell>
          <cell r="V284">
            <v>3.19</v>
          </cell>
          <cell r="W284">
            <v>3.52</v>
          </cell>
          <cell r="X284">
            <v>3.55</v>
          </cell>
          <cell r="Y284">
            <v>3.51</v>
          </cell>
          <cell r="Z284">
            <v>3.36</v>
          </cell>
          <cell r="AA284">
            <v>3.29</v>
          </cell>
        </row>
        <row r="285">
          <cell r="C285">
            <v>42287</v>
          </cell>
          <cell r="D285">
            <v>3.32</v>
          </cell>
          <cell r="E285">
            <v>3.23</v>
          </cell>
          <cell r="F285">
            <v>3.17</v>
          </cell>
          <cell r="G285">
            <v>3.11</v>
          </cell>
          <cell r="H285">
            <v>3.08</v>
          </cell>
          <cell r="I285">
            <v>3.13</v>
          </cell>
          <cell r="J285">
            <v>2.61</v>
          </cell>
          <cell r="K285">
            <v>1.69</v>
          </cell>
          <cell r="L285">
            <v>1.67</v>
          </cell>
          <cell r="M285">
            <v>1.62</v>
          </cell>
          <cell r="N285">
            <v>1.67</v>
          </cell>
          <cell r="O285">
            <v>1.69</v>
          </cell>
          <cell r="P285">
            <v>1.65</v>
          </cell>
          <cell r="Q285">
            <v>1.62</v>
          </cell>
          <cell r="R285">
            <v>1.41</v>
          </cell>
          <cell r="S285">
            <v>1.39</v>
          </cell>
          <cell r="T285">
            <v>1.4</v>
          </cell>
          <cell r="U285">
            <v>1.74</v>
          </cell>
          <cell r="V285">
            <v>2.86</v>
          </cell>
          <cell r="W285">
            <v>3.28</v>
          </cell>
          <cell r="X285">
            <v>3.21</v>
          </cell>
          <cell r="Y285">
            <v>3.22</v>
          </cell>
          <cell r="Z285">
            <v>3.12</v>
          </cell>
          <cell r="AA285">
            <v>3.14</v>
          </cell>
        </row>
        <row r="286">
          <cell r="C286">
            <v>42288</v>
          </cell>
          <cell r="D286">
            <v>3.03</v>
          </cell>
          <cell r="E286">
            <v>3.03</v>
          </cell>
          <cell r="F286">
            <v>3.01</v>
          </cell>
          <cell r="G286">
            <v>2.93</v>
          </cell>
          <cell r="H286">
            <v>2.93</v>
          </cell>
          <cell r="I286">
            <v>2.9</v>
          </cell>
          <cell r="J286">
            <v>2.34</v>
          </cell>
          <cell r="K286">
            <v>1.47</v>
          </cell>
          <cell r="L286">
            <v>1.32</v>
          </cell>
          <cell r="M286">
            <v>1.39</v>
          </cell>
          <cell r="N286">
            <v>1.48</v>
          </cell>
          <cell r="O286">
            <v>1.49</v>
          </cell>
          <cell r="P286">
            <v>1.5</v>
          </cell>
          <cell r="Q286">
            <v>1.46</v>
          </cell>
          <cell r="R286">
            <v>1.41</v>
          </cell>
          <cell r="S286">
            <v>1.4</v>
          </cell>
          <cell r="T286">
            <v>1.43</v>
          </cell>
          <cell r="U286">
            <v>1.73</v>
          </cell>
          <cell r="V286">
            <v>2.84</v>
          </cell>
          <cell r="W286">
            <v>3.26</v>
          </cell>
          <cell r="X286">
            <v>3.26</v>
          </cell>
          <cell r="Y286">
            <v>3.3</v>
          </cell>
          <cell r="Z286">
            <v>3.27</v>
          </cell>
          <cell r="AA286">
            <v>3.2</v>
          </cell>
        </row>
        <row r="287">
          <cell r="C287">
            <v>42289</v>
          </cell>
          <cell r="D287">
            <v>3.18</v>
          </cell>
          <cell r="E287">
            <v>3.13</v>
          </cell>
          <cell r="F287">
            <v>3.12</v>
          </cell>
          <cell r="G287">
            <v>3.07</v>
          </cell>
          <cell r="H287">
            <v>3.02</v>
          </cell>
          <cell r="I287">
            <v>3.04</v>
          </cell>
          <cell r="J287">
            <v>2.68</v>
          </cell>
          <cell r="K287">
            <v>1.88</v>
          </cell>
          <cell r="L287">
            <v>1.85</v>
          </cell>
          <cell r="M287">
            <v>1.9</v>
          </cell>
          <cell r="N287">
            <v>1.96</v>
          </cell>
          <cell r="O287">
            <v>2.0299999999999998</v>
          </cell>
          <cell r="P287">
            <v>2.0099999999999998</v>
          </cell>
          <cell r="Q287">
            <v>2.0099999999999998</v>
          </cell>
          <cell r="R287">
            <v>1.82</v>
          </cell>
          <cell r="S287">
            <v>1.73</v>
          </cell>
          <cell r="T287">
            <v>1.77</v>
          </cell>
          <cell r="U287">
            <v>2.09</v>
          </cell>
          <cell r="V287">
            <v>3.18</v>
          </cell>
          <cell r="W287">
            <v>3.45</v>
          </cell>
          <cell r="X287">
            <v>3.45</v>
          </cell>
          <cell r="Y287">
            <v>3.46</v>
          </cell>
          <cell r="Z287">
            <v>3.37</v>
          </cell>
          <cell r="AA287">
            <v>3.21</v>
          </cell>
        </row>
        <row r="288">
          <cell r="C288">
            <v>42290</v>
          </cell>
          <cell r="D288">
            <v>3.22</v>
          </cell>
          <cell r="E288">
            <v>3.26</v>
          </cell>
          <cell r="F288">
            <v>3.17</v>
          </cell>
          <cell r="G288">
            <v>3.09</v>
          </cell>
          <cell r="H288">
            <v>3.07</v>
          </cell>
          <cell r="I288">
            <v>3.14</v>
          </cell>
          <cell r="J288">
            <v>2.87</v>
          </cell>
          <cell r="K288">
            <v>2.11</v>
          </cell>
          <cell r="L288">
            <v>1.97</v>
          </cell>
          <cell r="M288">
            <v>1.98</v>
          </cell>
          <cell r="N288">
            <v>1.98</v>
          </cell>
          <cell r="O288">
            <v>2.04</v>
          </cell>
          <cell r="P288">
            <v>1.97</v>
          </cell>
          <cell r="Q288">
            <v>1.93</v>
          </cell>
          <cell r="R288">
            <v>1.83</v>
          </cell>
          <cell r="S288">
            <v>1.78</v>
          </cell>
          <cell r="T288">
            <v>1.79</v>
          </cell>
          <cell r="U288">
            <v>2.17</v>
          </cell>
          <cell r="V288">
            <v>3.28</v>
          </cell>
          <cell r="W288">
            <v>3.48</v>
          </cell>
          <cell r="X288">
            <v>3.47</v>
          </cell>
          <cell r="Y288">
            <v>3.44</v>
          </cell>
          <cell r="Z288">
            <v>3.34</v>
          </cell>
          <cell r="AA288">
            <v>3.3</v>
          </cell>
        </row>
        <row r="289">
          <cell r="C289">
            <v>42291</v>
          </cell>
          <cell r="D289">
            <v>3.23</v>
          </cell>
          <cell r="E289">
            <v>3.18</v>
          </cell>
          <cell r="F289">
            <v>3.12</v>
          </cell>
          <cell r="G289">
            <v>3.12</v>
          </cell>
          <cell r="H289">
            <v>3.09</v>
          </cell>
          <cell r="I289">
            <v>3.21</v>
          </cell>
          <cell r="J289">
            <v>2.93</v>
          </cell>
          <cell r="K289">
            <v>2.0699999999999998</v>
          </cell>
          <cell r="L289">
            <v>2.0099999999999998</v>
          </cell>
          <cell r="M289">
            <v>1.97</v>
          </cell>
          <cell r="N289">
            <v>2.04</v>
          </cell>
          <cell r="O289">
            <v>2.08</v>
          </cell>
          <cell r="P289">
            <v>2.08</v>
          </cell>
          <cell r="Q289">
            <v>2.11</v>
          </cell>
          <cell r="R289">
            <v>1.96</v>
          </cell>
          <cell r="S289">
            <v>1.9</v>
          </cell>
          <cell r="T289">
            <v>1.89</v>
          </cell>
          <cell r="U289">
            <v>2.2599999999999998</v>
          </cell>
          <cell r="V289">
            <v>3.32</v>
          </cell>
          <cell r="W289">
            <v>3.56</v>
          </cell>
          <cell r="X289">
            <v>3.55</v>
          </cell>
          <cell r="Y289">
            <v>3.46</v>
          </cell>
          <cell r="Z289">
            <v>3.41</v>
          </cell>
          <cell r="AA289">
            <v>3.32</v>
          </cell>
        </row>
        <row r="290">
          <cell r="C290">
            <v>42292</v>
          </cell>
          <cell r="D290">
            <v>3.29</v>
          </cell>
          <cell r="E290">
            <v>3.2</v>
          </cell>
          <cell r="F290">
            <v>3.15</v>
          </cell>
          <cell r="G290">
            <v>3.12</v>
          </cell>
          <cell r="H290">
            <v>3.14</v>
          </cell>
          <cell r="I290">
            <v>3.2</v>
          </cell>
          <cell r="J290">
            <v>2.94</v>
          </cell>
          <cell r="K290">
            <v>2.12</v>
          </cell>
          <cell r="L290">
            <v>1.97</v>
          </cell>
          <cell r="M290">
            <v>2.06</v>
          </cell>
          <cell r="N290">
            <v>2.0299999999999998</v>
          </cell>
          <cell r="O290">
            <v>2.0499999999999998</v>
          </cell>
          <cell r="P290">
            <v>1.99</v>
          </cell>
          <cell r="Q290">
            <v>1.93</v>
          </cell>
          <cell r="R290">
            <v>1.78</v>
          </cell>
          <cell r="S290">
            <v>1.75</v>
          </cell>
          <cell r="T290">
            <v>1.82</v>
          </cell>
          <cell r="U290">
            <v>2.16</v>
          </cell>
          <cell r="V290">
            <v>3.26</v>
          </cell>
          <cell r="W290">
            <v>3.45</v>
          </cell>
          <cell r="X290">
            <v>3.46</v>
          </cell>
          <cell r="Y290">
            <v>3.46</v>
          </cell>
          <cell r="Z290">
            <v>3.37</v>
          </cell>
          <cell r="AA290">
            <v>3.27</v>
          </cell>
        </row>
        <row r="291">
          <cell r="C291">
            <v>42293</v>
          </cell>
          <cell r="D291">
            <v>3.29</v>
          </cell>
          <cell r="E291">
            <v>3.22</v>
          </cell>
          <cell r="F291">
            <v>3.15</v>
          </cell>
          <cell r="G291">
            <v>3.08</v>
          </cell>
          <cell r="H291">
            <v>3.11</v>
          </cell>
          <cell r="I291">
            <v>3.18</v>
          </cell>
          <cell r="J291">
            <v>3.02</v>
          </cell>
          <cell r="K291">
            <v>2.23</v>
          </cell>
          <cell r="L291">
            <v>2.1</v>
          </cell>
          <cell r="M291">
            <v>2.0699999999999998</v>
          </cell>
          <cell r="N291">
            <v>2.14</v>
          </cell>
          <cell r="O291">
            <v>2.15</v>
          </cell>
          <cell r="P291">
            <v>2.19</v>
          </cell>
          <cell r="Q291">
            <v>2.2000000000000002</v>
          </cell>
          <cell r="R291">
            <v>1.97</v>
          </cell>
          <cell r="S291">
            <v>1.94</v>
          </cell>
          <cell r="T291">
            <v>1.97</v>
          </cell>
          <cell r="U291">
            <v>2.4</v>
          </cell>
          <cell r="V291">
            <v>3.47</v>
          </cell>
          <cell r="W291">
            <v>3.57</v>
          </cell>
          <cell r="X291">
            <v>3.55</v>
          </cell>
          <cell r="Y291">
            <v>3.55</v>
          </cell>
          <cell r="Z291">
            <v>3.36</v>
          </cell>
          <cell r="AA291">
            <v>3.19</v>
          </cell>
        </row>
        <row r="292">
          <cell r="C292">
            <v>42294</v>
          </cell>
          <cell r="D292">
            <v>3.29</v>
          </cell>
          <cell r="E292">
            <v>3.29</v>
          </cell>
          <cell r="F292">
            <v>3.19</v>
          </cell>
          <cell r="G292">
            <v>3.16</v>
          </cell>
          <cell r="H292">
            <v>3.16</v>
          </cell>
          <cell r="I292">
            <v>3.24</v>
          </cell>
          <cell r="J292">
            <v>2.87</v>
          </cell>
          <cell r="K292">
            <v>1.86</v>
          </cell>
          <cell r="L292">
            <v>1.78</v>
          </cell>
          <cell r="M292">
            <v>1.79</v>
          </cell>
          <cell r="N292">
            <v>1.76</v>
          </cell>
          <cell r="O292">
            <v>1.71</v>
          </cell>
          <cell r="P292">
            <v>1.69</v>
          </cell>
          <cell r="Q292">
            <v>1.61</v>
          </cell>
          <cell r="R292">
            <v>1.45</v>
          </cell>
          <cell r="S292">
            <v>1.4</v>
          </cell>
          <cell r="T292">
            <v>1.43</v>
          </cell>
          <cell r="U292">
            <v>1.83</v>
          </cell>
          <cell r="V292">
            <v>3.07</v>
          </cell>
          <cell r="W292">
            <v>3.19</v>
          </cell>
          <cell r="X292">
            <v>3.23</v>
          </cell>
          <cell r="Y292">
            <v>3.2</v>
          </cell>
          <cell r="Z292">
            <v>3.09</v>
          </cell>
          <cell r="AA292">
            <v>3.08</v>
          </cell>
        </row>
        <row r="293">
          <cell r="C293">
            <v>42295</v>
          </cell>
          <cell r="D293">
            <v>3.03</v>
          </cell>
          <cell r="E293">
            <v>3.02</v>
          </cell>
          <cell r="F293">
            <v>3.02</v>
          </cell>
          <cell r="G293">
            <v>2.95</v>
          </cell>
          <cell r="H293">
            <v>2.95</v>
          </cell>
          <cell r="I293">
            <v>2.94</v>
          </cell>
          <cell r="J293">
            <v>2.48</v>
          </cell>
          <cell r="K293">
            <v>1.51</v>
          </cell>
          <cell r="L293">
            <v>1.32</v>
          </cell>
          <cell r="M293">
            <v>1.36</v>
          </cell>
          <cell r="N293">
            <v>1.47</v>
          </cell>
          <cell r="O293">
            <v>1.5</v>
          </cell>
          <cell r="P293">
            <v>1.43</v>
          </cell>
          <cell r="Q293">
            <v>1.47</v>
          </cell>
          <cell r="R293">
            <v>1.44</v>
          </cell>
          <cell r="S293">
            <v>1.36</v>
          </cell>
          <cell r="T293">
            <v>1.46</v>
          </cell>
          <cell r="U293">
            <v>1.93</v>
          </cell>
          <cell r="V293">
            <v>3.12</v>
          </cell>
          <cell r="W293">
            <v>3.25</v>
          </cell>
          <cell r="X293">
            <v>3.31</v>
          </cell>
          <cell r="Y293">
            <v>3.33</v>
          </cell>
          <cell r="Z293">
            <v>3.29</v>
          </cell>
          <cell r="AA293">
            <v>3.21</v>
          </cell>
        </row>
        <row r="294">
          <cell r="C294">
            <v>42296</v>
          </cell>
          <cell r="D294">
            <v>3.23</v>
          </cell>
          <cell r="E294">
            <v>3.16</v>
          </cell>
          <cell r="F294">
            <v>3.13</v>
          </cell>
          <cell r="G294">
            <v>3.07</v>
          </cell>
          <cell r="H294">
            <v>3.05</v>
          </cell>
          <cell r="I294">
            <v>3.17</v>
          </cell>
          <cell r="J294">
            <v>3.05</v>
          </cell>
          <cell r="K294">
            <v>2.12</v>
          </cell>
          <cell r="L294">
            <v>2</v>
          </cell>
          <cell r="M294">
            <v>2.06</v>
          </cell>
          <cell r="N294">
            <v>2.0499999999999998</v>
          </cell>
          <cell r="O294">
            <v>2.14</v>
          </cell>
          <cell r="P294">
            <v>2.1</v>
          </cell>
          <cell r="Q294">
            <v>2.1</v>
          </cell>
          <cell r="R294">
            <v>1.88</v>
          </cell>
          <cell r="S294">
            <v>1.78</v>
          </cell>
          <cell r="T294">
            <v>1.78</v>
          </cell>
          <cell r="U294">
            <v>2.29</v>
          </cell>
          <cell r="V294">
            <v>3.45</v>
          </cell>
          <cell r="W294">
            <v>3.5</v>
          </cell>
          <cell r="X294">
            <v>3.47</v>
          </cell>
          <cell r="Y294">
            <v>3.47</v>
          </cell>
          <cell r="Z294">
            <v>3.4</v>
          </cell>
          <cell r="AA294">
            <v>3.26</v>
          </cell>
        </row>
        <row r="295">
          <cell r="C295">
            <v>42297</v>
          </cell>
          <cell r="D295">
            <v>3.25</v>
          </cell>
          <cell r="E295">
            <v>3.27</v>
          </cell>
          <cell r="F295">
            <v>3.18</v>
          </cell>
          <cell r="G295">
            <v>3.12</v>
          </cell>
          <cell r="H295">
            <v>3.09</v>
          </cell>
          <cell r="I295">
            <v>3.18</v>
          </cell>
          <cell r="J295">
            <v>3.02</v>
          </cell>
          <cell r="K295">
            <v>2.16</v>
          </cell>
          <cell r="L295">
            <v>2.11</v>
          </cell>
          <cell r="M295">
            <v>2.13</v>
          </cell>
          <cell r="N295">
            <v>2.12</v>
          </cell>
          <cell r="O295">
            <v>2.13</v>
          </cell>
          <cell r="P295">
            <v>2.06</v>
          </cell>
          <cell r="Q295">
            <v>1.96</v>
          </cell>
          <cell r="R295">
            <v>1.84</v>
          </cell>
          <cell r="S295">
            <v>1.83</v>
          </cell>
          <cell r="T295">
            <v>1.84</v>
          </cell>
          <cell r="U295">
            <v>2.37</v>
          </cell>
          <cell r="V295">
            <v>3.46</v>
          </cell>
          <cell r="W295">
            <v>3.47</v>
          </cell>
          <cell r="X295">
            <v>3.4</v>
          </cell>
          <cell r="Y295">
            <v>3.49</v>
          </cell>
          <cell r="Z295">
            <v>3.39</v>
          </cell>
          <cell r="AA295">
            <v>3.32</v>
          </cell>
        </row>
        <row r="296">
          <cell r="C296">
            <v>42298</v>
          </cell>
          <cell r="D296">
            <v>3.29</v>
          </cell>
          <cell r="E296">
            <v>3.24</v>
          </cell>
          <cell r="F296">
            <v>3.15</v>
          </cell>
          <cell r="G296">
            <v>3.08</v>
          </cell>
          <cell r="H296">
            <v>3.08</v>
          </cell>
          <cell r="I296">
            <v>3.18</v>
          </cell>
          <cell r="J296">
            <v>3.05</v>
          </cell>
          <cell r="K296">
            <v>2.08</v>
          </cell>
          <cell r="L296">
            <v>1.89</v>
          </cell>
          <cell r="M296">
            <v>1.89</v>
          </cell>
          <cell r="N296">
            <v>2.0099999999999998</v>
          </cell>
          <cell r="O296">
            <v>2.0299999999999998</v>
          </cell>
          <cell r="P296">
            <v>2.0299999999999998</v>
          </cell>
          <cell r="Q296">
            <v>1.96</v>
          </cell>
          <cell r="R296">
            <v>1.83</v>
          </cell>
          <cell r="S296">
            <v>1.85</v>
          </cell>
          <cell r="T296">
            <v>1.86</v>
          </cell>
          <cell r="U296">
            <v>2.34</v>
          </cell>
          <cell r="V296">
            <v>3.4</v>
          </cell>
          <cell r="W296">
            <v>3.48</v>
          </cell>
          <cell r="X296">
            <v>3.45</v>
          </cell>
          <cell r="Y296">
            <v>3.43</v>
          </cell>
          <cell r="Z296">
            <v>3.33</v>
          </cell>
          <cell r="AA296">
            <v>3.22</v>
          </cell>
        </row>
        <row r="297">
          <cell r="C297">
            <v>42299</v>
          </cell>
          <cell r="D297">
            <v>3.18</v>
          </cell>
          <cell r="E297">
            <v>3.18</v>
          </cell>
          <cell r="F297">
            <v>3.09</v>
          </cell>
          <cell r="G297">
            <v>3.07</v>
          </cell>
          <cell r="H297">
            <v>3.09</v>
          </cell>
          <cell r="I297">
            <v>3.15</v>
          </cell>
          <cell r="J297">
            <v>3.11</v>
          </cell>
          <cell r="K297">
            <v>2.25</v>
          </cell>
          <cell r="L297">
            <v>2.04</v>
          </cell>
          <cell r="M297">
            <v>2.06</v>
          </cell>
          <cell r="N297">
            <v>2.04</v>
          </cell>
          <cell r="O297">
            <v>2.13</v>
          </cell>
          <cell r="P297">
            <v>2.1</v>
          </cell>
          <cell r="Q297">
            <v>2.1</v>
          </cell>
          <cell r="R297">
            <v>1.9</v>
          </cell>
          <cell r="S297">
            <v>1.76</v>
          </cell>
          <cell r="T297">
            <v>1.85</v>
          </cell>
          <cell r="U297">
            <v>2.4</v>
          </cell>
          <cell r="V297">
            <v>3.48</v>
          </cell>
          <cell r="W297">
            <v>3.5</v>
          </cell>
          <cell r="X297">
            <v>3.47</v>
          </cell>
          <cell r="Y297">
            <v>3.46</v>
          </cell>
          <cell r="Z297">
            <v>3.39</v>
          </cell>
          <cell r="AA297">
            <v>3.32</v>
          </cell>
        </row>
        <row r="298">
          <cell r="C298">
            <v>42300</v>
          </cell>
          <cell r="D298">
            <v>3.23</v>
          </cell>
          <cell r="E298">
            <v>3.22</v>
          </cell>
          <cell r="F298">
            <v>3.17</v>
          </cell>
          <cell r="G298">
            <v>3.09</v>
          </cell>
          <cell r="H298">
            <v>3.06</v>
          </cell>
          <cell r="I298">
            <v>3.21</v>
          </cell>
          <cell r="J298">
            <v>3.12</v>
          </cell>
          <cell r="K298">
            <v>2.1800000000000002</v>
          </cell>
          <cell r="L298">
            <v>1.97</v>
          </cell>
          <cell r="M298">
            <v>1.99</v>
          </cell>
          <cell r="N298">
            <v>2</v>
          </cell>
          <cell r="O298">
            <v>2.11</v>
          </cell>
          <cell r="P298">
            <v>2.0499999999999998</v>
          </cell>
          <cell r="Q298">
            <v>2.02</v>
          </cell>
          <cell r="R298">
            <v>1.8</v>
          </cell>
          <cell r="S298">
            <v>1.75</v>
          </cell>
          <cell r="T298">
            <v>1.84</v>
          </cell>
          <cell r="U298">
            <v>2.5</v>
          </cell>
          <cell r="V298">
            <v>3.56</v>
          </cell>
          <cell r="W298">
            <v>3.54</v>
          </cell>
          <cell r="X298">
            <v>3.56</v>
          </cell>
          <cell r="Y298">
            <v>3.5</v>
          </cell>
          <cell r="Z298">
            <v>3.39</v>
          </cell>
          <cell r="AA298">
            <v>3.24</v>
          </cell>
        </row>
        <row r="299">
          <cell r="C299">
            <v>42301</v>
          </cell>
          <cell r="D299">
            <v>3.3</v>
          </cell>
          <cell r="E299">
            <v>3.23</v>
          </cell>
          <cell r="F299">
            <v>3.17</v>
          </cell>
          <cell r="G299">
            <v>3.12</v>
          </cell>
          <cell r="H299">
            <v>3.08</v>
          </cell>
          <cell r="I299">
            <v>3.15</v>
          </cell>
          <cell r="J299">
            <v>3.05</v>
          </cell>
          <cell r="K299">
            <v>2.08</v>
          </cell>
          <cell r="L299">
            <v>1.76</v>
          </cell>
          <cell r="M299">
            <v>1.71</v>
          </cell>
          <cell r="N299">
            <v>1.72</v>
          </cell>
          <cell r="O299">
            <v>1.68</v>
          </cell>
          <cell r="P299">
            <v>1.68</v>
          </cell>
          <cell r="Q299">
            <v>1.56</v>
          </cell>
          <cell r="R299">
            <v>1.49</v>
          </cell>
          <cell r="S299">
            <v>1.45</v>
          </cell>
          <cell r="T299">
            <v>1.54</v>
          </cell>
          <cell r="U299">
            <v>2.16</v>
          </cell>
          <cell r="V299">
            <v>3.17</v>
          </cell>
          <cell r="W299">
            <v>3.16</v>
          </cell>
          <cell r="X299">
            <v>3.16</v>
          </cell>
          <cell r="Y299">
            <v>3.14</v>
          </cell>
          <cell r="Z299">
            <v>3.07</v>
          </cell>
          <cell r="AA299">
            <v>3.1</v>
          </cell>
        </row>
        <row r="300">
          <cell r="C300">
            <v>42302</v>
          </cell>
          <cell r="D300">
            <v>2.98</v>
          </cell>
          <cell r="E300">
            <v>2.99</v>
          </cell>
          <cell r="F300">
            <v>2.89</v>
          </cell>
          <cell r="G300">
            <v>2.91</v>
          </cell>
          <cell r="H300">
            <v>2.92</v>
          </cell>
          <cell r="I300">
            <v>2.64</v>
          </cell>
          <cell r="J300">
            <v>1.63</v>
          </cell>
          <cell r="K300">
            <v>1.25</v>
          </cell>
          <cell r="L300">
            <v>1.27</v>
          </cell>
          <cell r="M300">
            <v>1.39</v>
          </cell>
          <cell r="N300">
            <v>1.45</v>
          </cell>
          <cell r="O300">
            <v>1.52</v>
          </cell>
          <cell r="P300">
            <v>1.56</v>
          </cell>
          <cell r="Q300">
            <v>1.58</v>
          </cell>
          <cell r="R300">
            <v>1.49</v>
          </cell>
          <cell r="S300">
            <v>1.52</v>
          </cell>
          <cell r="T300">
            <v>2.1800000000000002</v>
          </cell>
          <cell r="U300">
            <v>3.15</v>
          </cell>
          <cell r="V300">
            <v>3.22</v>
          </cell>
          <cell r="W300">
            <v>3.23</v>
          </cell>
          <cell r="X300">
            <v>3.24</v>
          </cell>
          <cell r="Y300">
            <v>3.23</v>
          </cell>
          <cell r="Z300">
            <v>3.16</v>
          </cell>
          <cell r="AA300">
            <v>3.1</v>
          </cell>
        </row>
        <row r="301">
          <cell r="C301">
            <v>42303</v>
          </cell>
          <cell r="D301">
            <v>3.08</v>
          </cell>
          <cell r="E301">
            <v>3.05</v>
          </cell>
          <cell r="F301">
            <v>2.99</v>
          </cell>
          <cell r="G301">
            <v>2.92</v>
          </cell>
          <cell r="H301">
            <v>2.94</v>
          </cell>
          <cell r="I301">
            <v>2.75</v>
          </cell>
          <cell r="J301">
            <v>1.91</v>
          </cell>
          <cell r="K301">
            <v>1.75</v>
          </cell>
          <cell r="L301">
            <v>1.79</v>
          </cell>
          <cell r="M301">
            <v>1.86</v>
          </cell>
          <cell r="N301">
            <v>1.94</v>
          </cell>
          <cell r="O301">
            <v>2.11</v>
          </cell>
          <cell r="P301">
            <v>2.15</v>
          </cell>
          <cell r="Q301">
            <v>2.0699999999999998</v>
          </cell>
          <cell r="R301">
            <v>1.9</v>
          </cell>
          <cell r="S301">
            <v>1.91</v>
          </cell>
          <cell r="T301">
            <v>2.64</v>
          </cell>
          <cell r="U301">
            <v>3.53</v>
          </cell>
          <cell r="V301">
            <v>3.58</v>
          </cell>
          <cell r="W301">
            <v>3.53</v>
          </cell>
          <cell r="X301">
            <v>3.45</v>
          </cell>
          <cell r="Y301">
            <v>3.4</v>
          </cell>
          <cell r="Z301">
            <v>3.33</v>
          </cell>
          <cell r="AA301">
            <v>3.27</v>
          </cell>
        </row>
        <row r="302">
          <cell r="C302">
            <v>42304</v>
          </cell>
          <cell r="D302">
            <v>3.26</v>
          </cell>
          <cell r="E302">
            <v>3.16</v>
          </cell>
          <cell r="F302">
            <v>3.1</v>
          </cell>
          <cell r="G302">
            <v>3.05</v>
          </cell>
          <cell r="H302">
            <v>3.05</v>
          </cell>
          <cell r="I302">
            <v>2.9</v>
          </cell>
          <cell r="J302">
            <v>2.0099999999999998</v>
          </cell>
          <cell r="K302">
            <v>1.77</v>
          </cell>
          <cell r="L302">
            <v>1.96</v>
          </cell>
          <cell r="M302">
            <v>1.97</v>
          </cell>
          <cell r="N302">
            <v>1.99</v>
          </cell>
          <cell r="O302">
            <v>2.0099999999999998</v>
          </cell>
          <cell r="P302">
            <v>2</v>
          </cell>
          <cell r="Q302">
            <v>1.99</v>
          </cell>
          <cell r="R302">
            <v>1.83</v>
          </cell>
          <cell r="S302">
            <v>1.85</v>
          </cell>
          <cell r="T302">
            <v>2.6</v>
          </cell>
          <cell r="U302">
            <v>3.47</v>
          </cell>
          <cell r="V302">
            <v>3.53</v>
          </cell>
          <cell r="W302">
            <v>3.49</v>
          </cell>
          <cell r="X302">
            <v>3.43</v>
          </cell>
          <cell r="Y302">
            <v>3.41</v>
          </cell>
          <cell r="Z302">
            <v>3.35</v>
          </cell>
          <cell r="AA302">
            <v>3.2</v>
          </cell>
        </row>
        <row r="303">
          <cell r="C303">
            <v>42305</v>
          </cell>
          <cell r="D303">
            <v>3.23</v>
          </cell>
          <cell r="E303">
            <v>3.17</v>
          </cell>
          <cell r="F303">
            <v>3.14</v>
          </cell>
          <cell r="G303">
            <v>3.03</v>
          </cell>
          <cell r="H303">
            <v>3.1</v>
          </cell>
          <cell r="I303">
            <v>2.92</v>
          </cell>
          <cell r="J303">
            <v>2.23</v>
          </cell>
          <cell r="K303">
            <v>1.98</v>
          </cell>
          <cell r="L303">
            <v>1.96</v>
          </cell>
          <cell r="M303">
            <v>2.1800000000000002</v>
          </cell>
          <cell r="N303">
            <v>2.0699999999999998</v>
          </cell>
          <cell r="O303">
            <v>2.0299999999999998</v>
          </cell>
          <cell r="P303">
            <v>1.97</v>
          </cell>
          <cell r="Q303">
            <v>1.89</v>
          </cell>
          <cell r="R303">
            <v>1.75</v>
          </cell>
          <cell r="S303">
            <v>1.86</v>
          </cell>
          <cell r="T303">
            <v>2.68</v>
          </cell>
          <cell r="U303">
            <v>3.58</v>
          </cell>
          <cell r="V303">
            <v>3.49</v>
          </cell>
          <cell r="W303">
            <v>3.53</v>
          </cell>
          <cell r="X303">
            <v>3.49</v>
          </cell>
          <cell r="Y303">
            <v>3.47</v>
          </cell>
          <cell r="Z303">
            <v>3.36</v>
          </cell>
          <cell r="AA303">
            <v>3.26</v>
          </cell>
        </row>
        <row r="304">
          <cell r="C304">
            <v>42306</v>
          </cell>
          <cell r="D304">
            <v>3.24</v>
          </cell>
          <cell r="E304">
            <v>3.26</v>
          </cell>
          <cell r="F304">
            <v>3.19</v>
          </cell>
          <cell r="G304">
            <v>3.12</v>
          </cell>
          <cell r="H304">
            <v>3.13</v>
          </cell>
          <cell r="I304">
            <v>2.98</v>
          </cell>
          <cell r="J304">
            <v>2.2400000000000002</v>
          </cell>
          <cell r="K304">
            <v>1.86</v>
          </cell>
          <cell r="L304">
            <v>2</v>
          </cell>
          <cell r="M304">
            <v>2.02</v>
          </cell>
          <cell r="N304">
            <v>1.94</v>
          </cell>
          <cell r="O304">
            <v>1.93</v>
          </cell>
          <cell r="P304">
            <v>1.91</v>
          </cell>
          <cell r="Q304">
            <v>1.83</v>
          </cell>
          <cell r="R304">
            <v>1.77</v>
          </cell>
          <cell r="S304">
            <v>1.81</v>
          </cell>
          <cell r="T304">
            <v>2.61</v>
          </cell>
          <cell r="U304">
            <v>3.39</v>
          </cell>
          <cell r="V304">
            <v>3.39</v>
          </cell>
          <cell r="W304">
            <v>3.31</v>
          </cell>
          <cell r="X304">
            <v>3.23</v>
          </cell>
          <cell r="Y304">
            <v>3.24</v>
          </cell>
          <cell r="Z304">
            <v>3.08</v>
          </cell>
          <cell r="AA304">
            <v>3.01</v>
          </cell>
        </row>
        <row r="305">
          <cell r="C305">
            <v>42307</v>
          </cell>
          <cell r="D305">
            <v>3.23</v>
          </cell>
          <cell r="E305">
            <v>3.22</v>
          </cell>
          <cell r="F305">
            <v>3.17</v>
          </cell>
          <cell r="G305">
            <v>3.09</v>
          </cell>
          <cell r="H305">
            <v>3.06</v>
          </cell>
          <cell r="I305">
            <v>3.21</v>
          </cell>
          <cell r="J305">
            <v>3.12</v>
          </cell>
          <cell r="K305">
            <v>2.1800000000000002</v>
          </cell>
          <cell r="L305">
            <v>1.97</v>
          </cell>
          <cell r="M305">
            <v>1.99</v>
          </cell>
          <cell r="N305">
            <v>2</v>
          </cell>
          <cell r="O305">
            <v>2.11</v>
          </cell>
          <cell r="P305">
            <v>2.0499999999999998</v>
          </cell>
          <cell r="Q305">
            <v>2.02</v>
          </cell>
          <cell r="R305">
            <v>1.8</v>
          </cell>
          <cell r="S305">
            <v>1.75</v>
          </cell>
          <cell r="T305">
            <v>1.84</v>
          </cell>
          <cell r="U305">
            <v>2.5</v>
          </cell>
          <cell r="V305">
            <v>3.56</v>
          </cell>
          <cell r="W305">
            <v>3.54</v>
          </cell>
          <cell r="X305">
            <v>3.56</v>
          </cell>
          <cell r="Y305">
            <v>3.5</v>
          </cell>
          <cell r="Z305">
            <v>3.39</v>
          </cell>
          <cell r="AA305">
            <v>3.24</v>
          </cell>
        </row>
        <row r="306">
          <cell r="C306">
            <v>42308</v>
          </cell>
          <cell r="D306">
            <v>3.15</v>
          </cell>
          <cell r="E306">
            <v>3.04</v>
          </cell>
          <cell r="F306">
            <v>3</v>
          </cell>
          <cell r="G306">
            <v>2.97</v>
          </cell>
          <cell r="H306">
            <v>2.96</v>
          </cell>
          <cell r="I306">
            <v>2.84</v>
          </cell>
          <cell r="J306">
            <v>2.06</v>
          </cell>
          <cell r="K306">
            <v>1.48</v>
          </cell>
          <cell r="L306">
            <v>1.44</v>
          </cell>
          <cell r="M306">
            <v>1.52</v>
          </cell>
          <cell r="N306">
            <v>1.45</v>
          </cell>
          <cell r="O306">
            <v>1.4</v>
          </cell>
          <cell r="P306">
            <v>1.39</v>
          </cell>
          <cell r="Q306">
            <v>1.38</v>
          </cell>
          <cell r="R306">
            <v>1.39</v>
          </cell>
          <cell r="S306">
            <v>1.62</v>
          </cell>
          <cell r="T306">
            <v>2.4500000000000002</v>
          </cell>
          <cell r="U306">
            <v>3.15</v>
          </cell>
          <cell r="V306">
            <v>3.17</v>
          </cell>
          <cell r="W306">
            <v>3.14</v>
          </cell>
          <cell r="X306">
            <v>3.17</v>
          </cell>
          <cell r="Y306">
            <v>3.12</v>
          </cell>
          <cell r="Z306">
            <v>2.98</v>
          </cell>
          <cell r="AA306">
            <v>2.96</v>
          </cell>
        </row>
        <row r="307">
          <cell r="C307">
            <v>42309</v>
          </cell>
          <cell r="D307">
            <v>2.95</v>
          </cell>
          <cell r="E307">
            <v>2.97</v>
          </cell>
          <cell r="F307">
            <v>2.89</v>
          </cell>
          <cell r="G307">
            <v>2.84</v>
          </cell>
          <cell r="H307">
            <v>2.8</v>
          </cell>
          <cell r="I307">
            <v>2.68</v>
          </cell>
          <cell r="J307">
            <v>1.76</v>
          </cell>
          <cell r="K307">
            <v>1.22</v>
          </cell>
          <cell r="L307">
            <v>1.19</v>
          </cell>
          <cell r="M307">
            <v>1.28</v>
          </cell>
          <cell r="N307">
            <v>1.31</v>
          </cell>
          <cell r="O307">
            <v>1.36</v>
          </cell>
          <cell r="P307">
            <v>1.42</v>
          </cell>
          <cell r="Q307">
            <v>1.41</v>
          </cell>
          <cell r="R307">
            <v>1.43</v>
          </cell>
          <cell r="S307">
            <v>1.73</v>
          </cell>
          <cell r="T307">
            <v>2.4500000000000002</v>
          </cell>
          <cell r="U307">
            <v>3.08</v>
          </cell>
          <cell r="V307">
            <v>3.15</v>
          </cell>
          <cell r="W307">
            <v>3.25</v>
          </cell>
          <cell r="X307">
            <v>3.2</v>
          </cell>
          <cell r="Y307">
            <v>3.13</v>
          </cell>
          <cell r="Z307">
            <v>3.11</v>
          </cell>
          <cell r="AA307">
            <v>3.14</v>
          </cell>
        </row>
        <row r="308">
          <cell r="C308">
            <v>42310</v>
          </cell>
          <cell r="D308">
            <v>3.06</v>
          </cell>
          <cell r="E308">
            <v>3.03</v>
          </cell>
          <cell r="F308">
            <v>2.97</v>
          </cell>
          <cell r="G308">
            <v>2.91</v>
          </cell>
          <cell r="H308">
            <v>2.91</v>
          </cell>
          <cell r="I308">
            <v>2.76</v>
          </cell>
          <cell r="J308">
            <v>2.09</v>
          </cell>
          <cell r="K308">
            <v>1.8</v>
          </cell>
          <cell r="L308">
            <v>1.88</v>
          </cell>
          <cell r="M308">
            <v>1.99</v>
          </cell>
          <cell r="N308">
            <v>1.96</v>
          </cell>
          <cell r="O308">
            <v>2.0699999999999998</v>
          </cell>
          <cell r="P308">
            <v>2.0699999999999998</v>
          </cell>
          <cell r="Q308">
            <v>1.98</v>
          </cell>
          <cell r="R308">
            <v>1.91</v>
          </cell>
          <cell r="S308">
            <v>2.02</v>
          </cell>
          <cell r="T308">
            <v>2.9</v>
          </cell>
          <cell r="U308">
            <v>3.49</v>
          </cell>
          <cell r="V308">
            <v>3.47</v>
          </cell>
          <cell r="W308">
            <v>3.51</v>
          </cell>
          <cell r="X308">
            <v>3.44</v>
          </cell>
          <cell r="Y308">
            <v>3.44</v>
          </cell>
          <cell r="Z308">
            <v>3.33</v>
          </cell>
          <cell r="AA308">
            <v>3.25</v>
          </cell>
        </row>
        <row r="309">
          <cell r="C309">
            <v>42311</v>
          </cell>
          <cell r="D309">
            <v>3.26</v>
          </cell>
          <cell r="E309">
            <v>3.25</v>
          </cell>
          <cell r="F309">
            <v>3.19</v>
          </cell>
          <cell r="G309">
            <v>3.18</v>
          </cell>
          <cell r="H309">
            <v>3.12</v>
          </cell>
          <cell r="I309">
            <v>3.07</v>
          </cell>
          <cell r="J309">
            <v>2.4900000000000002</v>
          </cell>
          <cell r="K309">
            <v>2</v>
          </cell>
          <cell r="L309">
            <v>2.06</v>
          </cell>
          <cell r="M309">
            <v>2.1800000000000002</v>
          </cell>
          <cell r="N309">
            <v>2.13</v>
          </cell>
          <cell r="O309">
            <v>2.15</v>
          </cell>
          <cell r="P309">
            <v>2.0699999999999998</v>
          </cell>
          <cell r="Q309">
            <v>2.02</v>
          </cell>
          <cell r="R309">
            <v>1.94</v>
          </cell>
          <cell r="S309">
            <v>2.16</v>
          </cell>
          <cell r="T309">
            <v>2.99</v>
          </cell>
          <cell r="U309">
            <v>3.48</v>
          </cell>
          <cell r="V309">
            <v>3.52</v>
          </cell>
          <cell r="W309">
            <v>3.49</v>
          </cell>
          <cell r="X309">
            <v>3.47</v>
          </cell>
          <cell r="Y309">
            <v>3.45</v>
          </cell>
          <cell r="Z309">
            <v>3.41</v>
          </cell>
          <cell r="AA309">
            <v>3.4</v>
          </cell>
        </row>
        <row r="310">
          <cell r="C310">
            <v>42312</v>
          </cell>
          <cell r="D310">
            <v>3.34</v>
          </cell>
          <cell r="E310">
            <v>3.29</v>
          </cell>
          <cell r="F310">
            <v>3.2</v>
          </cell>
          <cell r="G310">
            <v>3.12</v>
          </cell>
          <cell r="H310">
            <v>3.13</v>
          </cell>
          <cell r="I310">
            <v>3.05</v>
          </cell>
          <cell r="J310">
            <v>2.48</v>
          </cell>
          <cell r="K310">
            <v>1.93</v>
          </cell>
          <cell r="L310">
            <v>2.04</v>
          </cell>
          <cell r="M310">
            <v>2.0699999999999998</v>
          </cell>
          <cell r="N310">
            <v>2.0299999999999998</v>
          </cell>
          <cell r="O310">
            <v>2.12</v>
          </cell>
          <cell r="P310">
            <v>2.04</v>
          </cell>
          <cell r="Q310">
            <v>1.98</v>
          </cell>
          <cell r="R310">
            <v>1.95</v>
          </cell>
          <cell r="S310">
            <v>2.2000000000000002</v>
          </cell>
          <cell r="T310">
            <v>3.04</v>
          </cell>
          <cell r="U310">
            <v>3.59</v>
          </cell>
          <cell r="V310">
            <v>3.6</v>
          </cell>
          <cell r="W310">
            <v>3.56</v>
          </cell>
          <cell r="X310">
            <v>3.51</v>
          </cell>
          <cell r="Y310">
            <v>3.5</v>
          </cell>
          <cell r="Z310">
            <v>3.4</v>
          </cell>
          <cell r="AA310">
            <v>3.34</v>
          </cell>
        </row>
        <row r="311">
          <cell r="C311">
            <v>42313</v>
          </cell>
          <cell r="D311">
            <v>3.35</v>
          </cell>
          <cell r="E311">
            <v>3.25</v>
          </cell>
          <cell r="F311">
            <v>3.23</v>
          </cell>
          <cell r="G311">
            <v>3.13</v>
          </cell>
          <cell r="H311">
            <v>3.09</v>
          </cell>
          <cell r="I311">
            <v>3.13</v>
          </cell>
          <cell r="J311">
            <v>2.5299999999999998</v>
          </cell>
          <cell r="K311">
            <v>1.99</v>
          </cell>
          <cell r="L311">
            <v>2.06</v>
          </cell>
          <cell r="M311">
            <v>2.11</v>
          </cell>
          <cell r="N311">
            <v>2.08</v>
          </cell>
          <cell r="O311">
            <v>2.2400000000000002</v>
          </cell>
          <cell r="P311">
            <v>2.15</v>
          </cell>
          <cell r="Q311">
            <v>2.17</v>
          </cell>
          <cell r="R311">
            <v>2.08</v>
          </cell>
          <cell r="S311">
            <v>2.1800000000000002</v>
          </cell>
          <cell r="T311">
            <v>3.08</v>
          </cell>
          <cell r="U311">
            <v>3.53</v>
          </cell>
          <cell r="V311">
            <v>3.54</v>
          </cell>
          <cell r="W311">
            <v>3.54</v>
          </cell>
          <cell r="X311">
            <v>3.54</v>
          </cell>
          <cell r="Y311">
            <v>3.52</v>
          </cell>
          <cell r="Z311">
            <v>3.45</v>
          </cell>
          <cell r="AA311">
            <v>3.28</v>
          </cell>
        </row>
        <row r="312">
          <cell r="C312">
            <v>42314</v>
          </cell>
          <cell r="D312">
            <v>3.27</v>
          </cell>
          <cell r="E312">
            <v>3.22</v>
          </cell>
          <cell r="F312">
            <v>3.16</v>
          </cell>
          <cell r="G312">
            <v>3.11</v>
          </cell>
          <cell r="H312">
            <v>3.07</v>
          </cell>
          <cell r="I312">
            <v>3.11</v>
          </cell>
          <cell r="J312">
            <v>2.5099999999999998</v>
          </cell>
          <cell r="K312">
            <v>1.98</v>
          </cell>
          <cell r="L312">
            <v>1.96</v>
          </cell>
          <cell r="M312">
            <v>2.0299999999999998</v>
          </cell>
          <cell r="N312">
            <v>2.0699999999999998</v>
          </cell>
          <cell r="O312">
            <v>2.09</v>
          </cell>
          <cell r="P312">
            <v>2.06</v>
          </cell>
          <cell r="Q312">
            <v>2.0499999999999998</v>
          </cell>
          <cell r="R312">
            <v>2.06</v>
          </cell>
          <cell r="S312">
            <v>2.12</v>
          </cell>
          <cell r="T312">
            <v>3.1</v>
          </cell>
          <cell r="U312">
            <v>3.57</v>
          </cell>
          <cell r="V312">
            <v>3.58</v>
          </cell>
          <cell r="W312">
            <v>3.56</v>
          </cell>
          <cell r="X312">
            <v>3.38</v>
          </cell>
          <cell r="Y312">
            <v>3.5</v>
          </cell>
          <cell r="Z312">
            <v>3.35</v>
          </cell>
          <cell r="AA312">
            <v>3.26</v>
          </cell>
        </row>
        <row r="313">
          <cell r="C313">
            <v>42315</v>
          </cell>
          <cell r="D313">
            <v>3.27</v>
          </cell>
          <cell r="E313">
            <v>3.29</v>
          </cell>
          <cell r="F313">
            <v>3.21</v>
          </cell>
          <cell r="G313">
            <v>3.23</v>
          </cell>
          <cell r="H313">
            <v>3.14</v>
          </cell>
          <cell r="I313">
            <v>3.1</v>
          </cell>
          <cell r="J313">
            <v>2.37</v>
          </cell>
          <cell r="K313">
            <v>1.65</v>
          </cell>
          <cell r="L313">
            <v>1.72</v>
          </cell>
          <cell r="M313">
            <v>1.67</v>
          </cell>
          <cell r="N313">
            <v>1.57</v>
          </cell>
          <cell r="O313">
            <v>1.57</v>
          </cell>
          <cell r="P313">
            <v>1.61</v>
          </cell>
          <cell r="Q313">
            <v>1.57</v>
          </cell>
          <cell r="R313">
            <v>1.56</v>
          </cell>
          <cell r="S313">
            <v>1.8</v>
          </cell>
          <cell r="T313">
            <v>2.76</v>
          </cell>
          <cell r="U313">
            <v>3.33</v>
          </cell>
          <cell r="V313">
            <v>3.3</v>
          </cell>
          <cell r="W313">
            <v>3.26</v>
          </cell>
          <cell r="X313">
            <v>3.2</v>
          </cell>
          <cell r="Y313">
            <v>3.26</v>
          </cell>
          <cell r="Z313">
            <v>3.15</v>
          </cell>
          <cell r="AA313">
            <v>3.04</v>
          </cell>
        </row>
        <row r="314">
          <cell r="C314">
            <v>42316</v>
          </cell>
          <cell r="D314">
            <v>3.02</v>
          </cell>
          <cell r="E314">
            <v>3.02</v>
          </cell>
          <cell r="F314">
            <v>3.01</v>
          </cell>
          <cell r="G314">
            <v>2.93</v>
          </cell>
          <cell r="H314">
            <v>2.95</v>
          </cell>
          <cell r="I314">
            <v>2.87</v>
          </cell>
          <cell r="J314">
            <v>2.11</v>
          </cell>
          <cell r="K314">
            <v>1.42</v>
          </cell>
          <cell r="L314">
            <v>1.33</v>
          </cell>
          <cell r="M314">
            <v>1.46</v>
          </cell>
          <cell r="N314">
            <v>1.39</v>
          </cell>
          <cell r="O314">
            <v>1.37</v>
          </cell>
          <cell r="P314">
            <v>1.41</v>
          </cell>
          <cell r="Q314">
            <v>1.47</v>
          </cell>
          <cell r="R314">
            <v>1.44</v>
          </cell>
          <cell r="S314">
            <v>1.68</v>
          </cell>
          <cell r="T314">
            <v>2.74</v>
          </cell>
          <cell r="U314">
            <v>3.18</v>
          </cell>
          <cell r="V314">
            <v>3.23</v>
          </cell>
          <cell r="W314">
            <v>3.21</v>
          </cell>
          <cell r="X314">
            <v>3.16</v>
          </cell>
          <cell r="Y314">
            <v>3.12</v>
          </cell>
          <cell r="Z314">
            <v>3.13</v>
          </cell>
          <cell r="AA314">
            <v>3.06</v>
          </cell>
        </row>
        <row r="315">
          <cell r="C315">
            <v>42317</v>
          </cell>
          <cell r="D315">
            <v>3.06</v>
          </cell>
          <cell r="E315">
            <v>3.03</v>
          </cell>
          <cell r="F315">
            <v>2.97</v>
          </cell>
          <cell r="G315">
            <v>2.91</v>
          </cell>
          <cell r="H315">
            <v>2.91</v>
          </cell>
          <cell r="I315">
            <v>2.76</v>
          </cell>
          <cell r="J315">
            <v>2.09</v>
          </cell>
          <cell r="K315">
            <v>1.8</v>
          </cell>
          <cell r="L315">
            <v>1.88</v>
          </cell>
          <cell r="M315">
            <v>1.99</v>
          </cell>
          <cell r="N315">
            <v>1.96</v>
          </cell>
          <cell r="O315">
            <v>2.0699999999999998</v>
          </cell>
          <cell r="P315">
            <v>2.0699999999999998</v>
          </cell>
          <cell r="Q315">
            <v>1.98</v>
          </cell>
          <cell r="R315">
            <v>1.91</v>
          </cell>
          <cell r="S315">
            <v>2.02</v>
          </cell>
          <cell r="T315">
            <v>2.9</v>
          </cell>
          <cell r="U315">
            <v>3.49</v>
          </cell>
          <cell r="V315">
            <v>3.47</v>
          </cell>
          <cell r="W315">
            <v>3.51</v>
          </cell>
          <cell r="X315">
            <v>3.44</v>
          </cell>
          <cell r="Y315">
            <v>3.44</v>
          </cell>
          <cell r="Z315">
            <v>3.33</v>
          </cell>
          <cell r="AA315">
            <v>3.25</v>
          </cell>
        </row>
        <row r="316">
          <cell r="C316">
            <v>42318</v>
          </cell>
          <cell r="D316">
            <v>3.08</v>
          </cell>
          <cell r="E316">
            <v>3.06</v>
          </cell>
          <cell r="F316">
            <v>3</v>
          </cell>
          <cell r="G316">
            <v>2.94</v>
          </cell>
          <cell r="H316">
            <v>2.97</v>
          </cell>
          <cell r="I316">
            <v>3</v>
          </cell>
          <cell r="J316">
            <v>2.5499999999999998</v>
          </cell>
          <cell r="K316">
            <v>2.04</v>
          </cell>
          <cell r="L316">
            <v>1.97</v>
          </cell>
          <cell r="M316">
            <v>2.12</v>
          </cell>
          <cell r="N316">
            <v>2.13</v>
          </cell>
          <cell r="O316">
            <v>2.14</v>
          </cell>
          <cell r="P316">
            <v>2.13</v>
          </cell>
          <cell r="Q316">
            <v>2.09</v>
          </cell>
          <cell r="R316">
            <v>2.0499999999999998</v>
          </cell>
          <cell r="S316">
            <v>2.2400000000000002</v>
          </cell>
          <cell r="T316">
            <v>3.26</v>
          </cell>
          <cell r="U316">
            <v>3.67</v>
          </cell>
          <cell r="V316">
            <v>3.56</v>
          </cell>
          <cell r="W316">
            <v>3.5</v>
          </cell>
          <cell r="X316">
            <v>3.49</v>
          </cell>
          <cell r="Y316">
            <v>3.49</v>
          </cell>
          <cell r="Z316">
            <v>3.42</v>
          </cell>
          <cell r="AA316">
            <v>3.37</v>
          </cell>
        </row>
        <row r="317">
          <cell r="C317">
            <v>42319</v>
          </cell>
          <cell r="D317">
            <v>2.99</v>
          </cell>
          <cell r="E317">
            <v>2.92</v>
          </cell>
          <cell r="F317">
            <v>2.94</v>
          </cell>
          <cell r="G317">
            <v>2.89</v>
          </cell>
          <cell r="H317">
            <v>2.89</v>
          </cell>
          <cell r="I317">
            <v>2.84</v>
          </cell>
          <cell r="J317">
            <v>2.1800000000000002</v>
          </cell>
          <cell r="K317">
            <v>1.41</v>
          </cell>
          <cell r="L317">
            <v>1.31</v>
          </cell>
          <cell r="M317">
            <v>1.32</v>
          </cell>
          <cell r="N317">
            <v>1.33</v>
          </cell>
          <cell r="O317">
            <v>1.39</v>
          </cell>
          <cell r="P317">
            <v>1.41</v>
          </cell>
          <cell r="Q317">
            <v>1.42</v>
          </cell>
          <cell r="R317">
            <v>1.4</v>
          </cell>
          <cell r="S317">
            <v>1.68</v>
          </cell>
          <cell r="T317">
            <v>2.76</v>
          </cell>
          <cell r="U317">
            <v>3.07</v>
          </cell>
          <cell r="V317">
            <v>3.12</v>
          </cell>
          <cell r="W317">
            <v>3.15</v>
          </cell>
          <cell r="X317">
            <v>3.15</v>
          </cell>
          <cell r="Y317">
            <v>3.2</v>
          </cell>
          <cell r="Z317">
            <v>3.16</v>
          </cell>
          <cell r="AA317">
            <v>3.1</v>
          </cell>
        </row>
        <row r="318">
          <cell r="C318">
            <v>42320</v>
          </cell>
          <cell r="D318">
            <v>3.31</v>
          </cell>
          <cell r="E318">
            <v>3.33</v>
          </cell>
          <cell r="F318">
            <v>3.22</v>
          </cell>
          <cell r="G318">
            <v>3.19</v>
          </cell>
          <cell r="H318">
            <v>3.14</v>
          </cell>
          <cell r="I318">
            <v>3.19</v>
          </cell>
          <cell r="J318">
            <v>2.83</v>
          </cell>
          <cell r="K318">
            <v>2.15</v>
          </cell>
          <cell r="L318">
            <v>2.0499999999999998</v>
          </cell>
          <cell r="M318">
            <v>2.13</v>
          </cell>
          <cell r="N318">
            <v>2.13</v>
          </cell>
          <cell r="O318">
            <v>2.1800000000000002</v>
          </cell>
          <cell r="P318">
            <v>2.2200000000000002</v>
          </cell>
          <cell r="Q318">
            <v>2.1800000000000002</v>
          </cell>
          <cell r="R318">
            <v>2.09</v>
          </cell>
          <cell r="S318">
            <v>2.34</v>
          </cell>
          <cell r="T318">
            <v>3.38</v>
          </cell>
          <cell r="U318">
            <v>3.61</v>
          </cell>
          <cell r="V318">
            <v>3.56</v>
          </cell>
          <cell r="W318">
            <v>3.56</v>
          </cell>
          <cell r="X318">
            <v>3.54</v>
          </cell>
          <cell r="Y318">
            <v>3.56</v>
          </cell>
          <cell r="Z318">
            <v>3.42</v>
          </cell>
          <cell r="AA318">
            <v>3.38</v>
          </cell>
        </row>
        <row r="319">
          <cell r="C319">
            <v>42321</v>
          </cell>
          <cell r="D319">
            <v>3.31</v>
          </cell>
          <cell r="E319">
            <v>3.26</v>
          </cell>
          <cell r="F319">
            <v>3.19</v>
          </cell>
          <cell r="G319">
            <v>3.11</v>
          </cell>
          <cell r="H319">
            <v>3.2</v>
          </cell>
          <cell r="I319">
            <v>3.22</v>
          </cell>
          <cell r="J319">
            <v>2.88</v>
          </cell>
          <cell r="K319">
            <v>2.08</v>
          </cell>
          <cell r="L319">
            <v>2.16</v>
          </cell>
          <cell r="M319">
            <v>2.1800000000000002</v>
          </cell>
          <cell r="N319">
            <v>2.16</v>
          </cell>
          <cell r="O319">
            <v>2.2400000000000002</v>
          </cell>
          <cell r="P319">
            <v>2.2200000000000002</v>
          </cell>
          <cell r="Q319">
            <v>2.2599999999999998</v>
          </cell>
          <cell r="R319">
            <v>2.11</v>
          </cell>
          <cell r="S319">
            <v>2.34</v>
          </cell>
          <cell r="T319">
            <v>3.42</v>
          </cell>
          <cell r="U319">
            <v>3.76</v>
          </cell>
          <cell r="V319">
            <v>3.69</v>
          </cell>
          <cell r="W319">
            <v>3.65</v>
          </cell>
          <cell r="X319">
            <v>3.58</v>
          </cell>
          <cell r="Y319">
            <v>3.58</v>
          </cell>
          <cell r="Z319">
            <v>3.5</v>
          </cell>
          <cell r="AA319">
            <v>3.31</v>
          </cell>
        </row>
        <row r="320">
          <cell r="C320">
            <v>42322</v>
          </cell>
          <cell r="D320">
            <v>3.36</v>
          </cell>
          <cell r="E320">
            <v>3.35</v>
          </cell>
          <cell r="F320">
            <v>3.28</v>
          </cell>
          <cell r="G320">
            <v>3.19</v>
          </cell>
          <cell r="H320">
            <v>3.16</v>
          </cell>
          <cell r="I320">
            <v>3.22</v>
          </cell>
          <cell r="J320">
            <v>2.74</v>
          </cell>
          <cell r="K320">
            <v>1.89</v>
          </cell>
          <cell r="L320">
            <v>1.81</v>
          </cell>
          <cell r="M320">
            <v>1.89</v>
          </cell>
          <cell r="N320">
            <v>1.73</v>
          </cell>
          <cell r="O320">
            <v>1.68</v>
          </cell>
          <cell r="P320">
            <v>1.65</v>
          </cell>
          <cell r="Q320">
            <v>1.71</v>
          </cell>
          <cell r="R320">
            <v>1.73</v>
          </cell>
          <cell r="S320">
            <v>2.06</v>
          </cell>
          <cell r="T320">
            <v>2.98</v>
          </cell>
          <cell r="U320">
            <v>3.37</v>
          </cell>
          <cell r="V320">
            <v>3.32</v>
          </cell>
          <cell r="W320">
            <v>3.41</v>
          </cell>
          <cell r="X320">
            <v>3.33</v>
          </cell>
          <cell r="Y320">
            <v>3.3</v>
          </cell>
          <cell r="Z320">
            <v>3.2</v>
          </cell>
          <cell r="AA320">
            <v>3.22</v>
          </cell>
        </row>
        <row r="321">
          <cell r="C321">
            <v>42323</v>
          </cell>
          <cell r="D321">
            <v>3.12</v>
          </cell>
          <cell r="E321">
            <v>3.1</v>
          </cell>
          <cell r="F321">
            <v>3.05</v>
          </cell>
          <cell r="G321">
            <v>3</v>
          </cell>
          <cell r="H321">
            <v>3.02</v>
          </cell>
          <cell r="I321">
            <v>2.94</v>
          </cell>
          <cell r="J321">
            <v>2.38</v>
          </cell>
          <cell r="K321">
            <v>1.54</v>
          </cell>
          <cell r="L321">
            <v>1.46</v>
          </cell>
          <cell r="M321">
            <v>1.57</v>
          </cell>
          <cell r="N321">
            <v>1.47</v>
          </cell>
          <cell r="O321">
            <v>1.51</v>
          </cell>
          <cell r="P321">
            <v>1.61</v>
          </cell>
          <cell r="Q321">
            <v>1.53</v>
          </cell>
          <cell r="R321">
            <v>1.54</v>
          </cell>
          <cell r="S321">
            <v>1.88</v>
          </cell>
          <cell r="T321">
            <v>3</v>
          </cell>
          <cell r="U321">
            <v>3.31</v>
          </cell>
          <cell r="V321">
            <v>3.29</v>
          </cell>
          <cell r="W321">
            <v>3.33</v>
          </cell>
          <cell r="X321">
            <v>3.24</v>
          </cell>
          <cell r="Y321">
            <v>3.27</v>
          </cell>
          <cell r="Z321">
            <v>3.24</v>
          </cell>
          <cell r="AA321">
            <v>3.24</v>
          </cell>
        </row>
        <row r="322">
          <cell r="C322">
            <v>42324</v>
          </cell>
          <cell r="D322">
            <v>3.15</v>
          </cell>
          <cell r="E322">
            <v>3.19</v>
          </cell>
          <cell r="F322">
            <v>3.04</v>
          </cell>
          <cell r="G322">
            <v>3.01</v>
          </cell>
          <cell r="H322">
            <v>3.02</v>
          </cell>
          <cell r="I322">
            <v>3.15</v>
          </cell>
          <cell r="J322">
            <v>2.8</v>
          </cell>
          <cell r="K322">
            <v>2.15</v>
          </cell>
          <cell r="L322">
            <v>2.09</v>
          </cell>
          <cell r="M322">
            <v>2.2200000000000002</v>
          </cell>
          <cell r="N322">
            <v>2.2599999999999998</v>
          </cell>
          <cell r="O322">
            <v>2.2799999999999998</v>
          </cell>
          <cell r="P322">
            <v>2.19</v>
          </cell>
          <cell r="Q322">
            <v>2.13</v>
          </cell>
          <cell r="R322">
            <v>2.0499999999999998</v>
          </cell>
          <cell r="S322">
            <v>2.36</v>
          </cell>
          <cell r="T322">
            <v>3.42</v>
          </cell>
          <cell r="U322">
            <v>3.53</v>
          </cell>
          <cell r="V322">
            <v>3.6</v>
          </cell>
          <cell r="W322">
            <v>3.57</v>
          </cell>
          <cell r="X322">
            <v>3.5</v>
          </cell>
          <cell r="Y322">
            <v>3.48</v>
          </cell>
          <cell r="Z322">
            <v>3.42</v>
          </cell>
          <cell r="AA322">
            <v>3.35</v>
          </cell>
        </row>
        <row r="323">
          <cell r="C323">
            <v>42325</v>
          </cell>
          <cell r="D323">
            <v>3.34</v>
          </cell>
          <cell r="E323">
            <v>3.39</v>
          </cell>
          <cell r="F323">
            <v>3.28</v>
          </cell>
          <cell r="G323">
            <v>3.27</v>
          </cell>
          <cell r="H323">
            <v>3.22</v>
          </cell>
          <cell r="I323">
            <v>3.26</v>
          </cell>
          <cell r="J323">
            <v>2.87</v>
          </cell>
          <cell r="K323">
            <v>2.13</v>
          </cell>
          <cell r="L323">
            <v>2.02</v>
          </cell>
          <cell r="M323">
            <v>2.04</v>
          </cell>
          <cell r="N323">
            <v>2.13</v>
          </cell>
          <cell r="O323">
            <v>2.16</v>
          </cell>
          <cell r="P323">
            <v>2.1</v>
          </cell>
          <cell r="Q323">
            <v>2.09</v>
          </cell>
          <cell r="R323">
            <v>2.13</v>
          </cell>
          <cell r="S323">
            <v>2.39</v>
          </cell>
          <cell r="T323">
            <v>3.46</v>
          </cell>
          <cell r="U323">
            <v>3.56</v>
          </cell>
          <cell r="V323">
            <v>3.59</v>
          </cell>
          <cell r="W323">
            <v>3.56</v>
          </cell>
          <cell r="X323">
            <v>3.53</v>
          </cell>
          <cell r="Y323">
            <v>3.5</v>
          </cell>
          <cell r="Z323">
            <v>3.43</v>
          </cell>
          <cell r="AA323">
            <v>3.36</v>
          </cell>
        </row>
        <row r="324">
          <cell r="C324">
            <v>42326</v>
          </cell>
          <cell r="D324">
            <v>3.36</v>
          </cell>
          <cell r="E324">
            <v>3.33</v>
          </cell>
          <cell r="F324">
            <v>3.25</v>
          </cell>
          <cell r="G324">
            <v>3.22</v>
          </cell>
          <cell r="H324">
            <v>3.15</v>
          </cell>
          <cell r="I324">
            <v>3.32</v>
          </cell>
          <cell r="J324">
            <v>2.94</v>
          </cell>
          <cell r="K324">
            <v>2.25</v>
          </cell>
          <cell r="L324">
            <v>2.15</v>
          </cell>
          <cell r="M324">
            <v>2.35</v>
          </cell>
          <cell r="N324">
            <v>2.21</v>
          </cell>
          <cell r="O324">
            <v>2.17</v>
          </cell>
          <cell r="P324">
            <v>2.15</v>
          </cell>
          <cell r="Q324">
            <v>2.2400000000000002</v>
          </cell>
          <cell r="R324">
            <v>2.14</v>
          </cell>
          <cell r="S324">
            <v>2.4700000000000002</v>
          </cell>
          <cell r="T324">
            <v>3.51</v>
          </cell>
          <cell r="U324">
            <v>3.64</v>
          </cell>
          <cell r="V324">
            <v>3.59</v>
          </cell>
          <cell r="W324">
            <v>3.58</v>
          </cell>
          <cell r="X324">
            <v>3.46</v>
          </cell>
          <cell r="Y324">
            <v>3.46</v>
          </cell>
          <cell r="Z324">
            <v>3.42</v>
          </cell>
          <cell r="AA324">
            <v>3.34</v>
          </cell>
        </row>
        <row r="325">
          <cell r="C325">
            <v>42327</v>
          </cell>
          <cell r="D325">
            <v>3.38</v>
          </cell>
          <cell r="E325">
            <v>3.36</v>
          </cell>
          <cell r="F325">
            <v>3.28</v>
          </cell>
          <cell r="G325">
            <v>3.17</v>
          </cell>
          <cell r="H325">
            <v>3.14</v>
          </cell>
          <cell r="I325">
            <v>3.25</v>
          </cell>
          <cell r="J325">
            <v>2.96</v>
          </cell>
          <cell r="K325">
            <v>2.27</v>
          </cell>
          <cell r="L325">
            <v>2.04</v>
          </cell>
          <cell r="M325">
            <v>2.1800000000000002</v>
          </cell>
          <cell r="N325">
            <v>2.13</v>
          </cell>
          <cell r="O325">
            <v>2.16</v>
          </cell>
          <cell r="P325">
            <v>2.0299999999999998</v>
          </cell>
          <cell r="Q325">
            <v>2.04</v>
          </cell>
          <cell r="R325">
            <v>2.04</v>
          </cell>
          <cell r="S325">
            <v>2.35</v>
          </cell>
          <cell r="T325">
            <v>3.41</v>
          </cell>
          <cell r="U325">
            <v>3.56</v>
          </cell>
          <cell r="V325">
            <v>3.57</v>
          </cell>
          <cell r="W325">
            <v>3.55</v>
          </cell>
          <cell r="X325">
            <v>3.57</v>
          </cell>
          <cell r="Y325">
            <v>3.55</v>
          </cell>
          <cell r="Z325">
            <v>3.51</v>
          </cell>
          <cell r="AA325">
            <v>3.41</v>
          </cell>
        </row>
        <row r="326">
          <cell r="C326">
            <v>42328</v>
          </cell>
          <cell r="D326">
            <v>3.39</v>
          </cell>
          <cell r="E326">
            <v>3.37</v>
          </cell>
          <cell r="F326">
            <v>3.26</v>
          </cell>
          <cell r="G326">
            <v>3.25</v>
          </cell>
          <cell r="H326">
            <v>3.2</v>
          </cell>
          <cell r="I326">
            <v>3.32</v>
          </cell>
          <cell r="J326">
            <v>3.02</v>
          </cell>
          <cell r="K326">
            <v>2.27</v>
          </cell>
          <cell r="L326">
            <v>2.11</v>
          </cell>
          <cell r="M326">
            <v>2.2400000000000002</v>
          </cell>
          <cell r="N326">
            <v>2.15</v>
          </cell>
          <cell r="O326">
            <v>2.13</v>
          </cell>
          <cell r="P326">
            <v>2.15</v>
          </cell>
          <cell r="Q326">
            <v>2.23</v>
          </cell>
          <cell r="R326">
            <v>2.1800000000000002</v>
          </cell>
          <cell r="S326">
            <v>2.42</v>
          </cell>
          <cell r="T326">
            <v>3.51</v>
          </cell>
          <cell r="U326">
            <v>3.67</v>
          </cell>
          <cell r="V326">
            <v>3.68</v>
          </cell>
          <cell r="W326">
            <v>3.6</v>
          </cell>
          <cell r="X326">
            <v>3.64</v>
          </cell>
          <cell r="Y326">
            <v>3.57</v>
          </cell>
          <cell r="Z326">
            <v>3.51</v>
          </cell>
          <cell r="AA326">
            <v>3.32</v>
          </cell>
        </row>
        <row r="327">
          <cell r="C327">
            <v>42329</v>
          </cell>
          <cell r="D327">
            <v>3.37</v>
          </cell>
          <cell r="E327">
            <v>3.4</v>
          </cell>
          <cell r="F327">
            <v>3.35</v>
          </cell>
          <cell r="G327">
            <v>3.3</v>
          </cell>
          <cell r="H327">
            <v>3.24</v>
          </cell>
          <cell r="I327">
            <v>3.32</v>
          </cell>
          <cell r="J327">
            <v>2.85</v>
          </cell>
          <cell r="K327">
            <v>1.91</v>
          </cell>
          <cell r="L327">
            <v>1.68</v>
          </cell>
          <cell r="M327">
            <v>1.73</v>
          </cell>
          <cell r="N327">
            <v>1.6</v>
          </cell>
          <cell r="O327">
            <v>1.64</v>
          </cell>
          <cell r="P327">
            <v>1.61</v>
          </cell>
          <cell r="Q327">
            <v>1.68</v>
          </cell>
          <cell r="R327">
            <v>1.85</v>
          </cell>
          <cell r="S327">
            <v>2.11</v>
          </cell>
          <cell r="T327">
            <v>3.24</v>
          </cell>
          <cell r="U327">
            <v>3.33</v>
          </cell>
          <cell r="V327">
            <v>3.29</v>
          </cell>
          <cell r="W327">
            <v>3.33</v>
          </cell>
          <cell r="X327">
            <v>3.3</v>
          </cell>
          <cell r="Y327">
            <v>3.23</v>
          </cell>
          <cell r="Z327">
            <v>3.15</v>
          </cell>
          <cell r="AA327">
            <v>3.08</v>
          </cell>
        </row>
        <row r="328">
          <cell r="C328">
            <v>42330</v>
          </cell>
          <cell r="D328">
            <v>3.04</v>
          </cell>
          <cell r="E328">
            <v>3.1</v>
          </cell>
          <cell r="F328">
            <v>3.04</v>
          </cell>
          <cell r="G328">
            <v>3.05</v>
          </cell>
          <cell r="H328">
            <v>2.94</v>
          </cell>
          <cell r="I328">
            <v>3.03</v>
          </cell>
          <cell r="J328">
            <v>2.58</v>
          </cell>
          <cell r="K328">
            <v>1.69</v>
          </cell>
          <cell r="L328">
            <v>1.41</v>
          </cell>
          <cell r="M328">
            <v>1.49</v>
          </cell>
          <cell r="N328">
            <v>1.55</v>
          </cell>
          <cell r="O328">
            <v>1.57</v>
          </cell>
          <cell r="P328">
            <v>1.67</v>
          </cell>
          <cell r="Q328">
            <v>1.67</v>
          </cell>
          <cell r="R328">
            <v>1.74</v>
          </cell>
          <cell r="S328">
            <v>2.2000000000000002</v>
          </cell>
          <cell r="T328">
            <v>3.21</v>
          </cell>
          <cell r="U328">
            <v>3.27</v>
          </cell>
          <cell r="V328">
            <v>3.28</v>
          </cell>
          <cell r="W328">
            <v>3.24</v>
          </cell>
          <cell r="X328">
            <v>3.25</v>
          </cell>
          <cell r="Y328">
            <v>3.2</v>
          </cell>
          <cell r="Z328">
            <v>3.23</v>
          </cell>
          <cell r="AA328">
            <v>3.25</v>
          </cell>
        </row>
        <row r="329">
          <cell r="C329">
            <v>42331</v>
          </cell>
          <cell r="D329">
            <v>3.16</v>
          </cell>
          <cell r="E329">
            <v>3.16</v>
          </cell>
          <cell r="F329">
            <v>3.06</v>
          </cell>
          <cell r="G329">
            <v>3.04</v>
          </cell>
          <cell r="H329">
            <v>3.05</v>
          </cell>
          <cell r="I329">
            <v>3.21</v>
          </cell>
          <cell r="J329">
            <v>2.98</v>
          </cell>
          <cell r="K329">
            <v>2.42</v>
          </cell>
          <cell r="L329">
            <v>2.09</v>
          </cell>
          <cell r="M329">
            <v>2.25</v>
          </cell>
          <cell r="N329">
            <v>2.2799999999999998</v>
          </cell>
          <cell r="O329">
            <v>2.29</v>
          </cell>
          <cell r="P329">
            <v>2.29</v>
          </cell>
          <cell r="Q329">
            <v>2.2599999999999998</v>
          </cell>
          <cell r="R329">
            <v>2.23</v>
          </cell>
          <cell r="S329">
            <v>2.6</v>
          </cell>
          <cell r="T329">
            <v>3.7</v>
          </cell>
          <cell r="U329">
            <v>3.66</v>
          </cell>
          <cell r="V329">
            <v>3.7</v>
          </cell>
          <cell r="W329">
            <v>3.68</v>
          </cell>
          <cell r="X329">
            <v>3.66</v>
          </cell>
          <cell r="Y329">
            <v>3.6</v>
          </cell>
          <cell r="Z329">
            <v>3.49</v>
          </cell>
          <cell r="AA329">
            <v>3.44</v>
          </cell>
        </row>
        <row r="330">
          <cell r="C330">
            <v>42332</v>
          </cell>
          <cell r="D330">
            <v>3.47</v>
          </cell>
          <cell r="E330">
            <v>3.49</v>
          </cell>
          <cell r="F330">
            <v>3.34</v>
          </cell>
          <cell r="G330">
            <v>3.39</v>
          </cell>
          <cell r="H330">
            <v>3.34</v>
          </cell>
          <cell r="I330">
            <v>3.43</v>
          </cell>
          <cell r="J330">
            <v>3.23</v>
          </cell>
          <cell r="K330">
            <v>2.5299999999999998</v>
          </cell>
          <cell r="L330">
            <v>2.33</v>
          </cell>
          <cell r="M330">
            <v>2.4900000000000002</v>
          </cell>
          <cell r="N330">
            <v>2.42</v>
          </cell>
          <cell r="O330">
            <v>2.41</v>
          </cell>
          <cell r="P330">
            <v>2.31</v>
          </cell>
          <cell r="Q330">
            <v>2.39</v>
          </cell>
          <cell r="R330">
            <v>2.25</v>
          </cell>
          <cell r="S330">
            <v>2.63</v>
          </cell>
          <cell r="T330">
            <v>3.74</v>
          </cell>
          <cell r="U330">
            <v>3.82</v>
          </cell>
          <cell r="V330">
            <v>3.75</v>
          </cell>
          <cell r="W330">
            <v>3.72</v>
          </cell>
          <cell r="X330">
            <v>3.66</v>
          </cell>
          <cell r="Y330">
            <v>3.64</v>
          </cell>
          <cell r="Z330">
            <v>3.54</v>
          </cell>
          <cell r="AA330">
            <v>3.53</v>
          </cell>
        </row>
        <row r="331">
          <cell r="C331">
            <v>42333</v>
          </cell>
          <cell r="D331">
            <v>3.59</v>
          </cell>
          <cell r="E331">
            <v>3.5</v>
          </cell>
          <cell r="F331">
            <v>3.45</v>
          </cell>
          <cell r="G331">
            <v>3.37</v>
          </cell>
          <cell r="H331">
            <v>3.35</v>
          </cell>
          <cell r="I331">
            <v>3.48</v>
          </cell>
          <cell r="J331">
            <v>3.29</v>
          </cell>
          <cell r="K331">
            <v>2.54</v>
          </cell>
          <cell r="L331">
            <v>2.25</v>
          </cell>
          <cell r="M331">
            <v>2.3199999999999998</v>
          </cell>
          <cell r="N331">
            <v>2.1800000000000002</v>
          </cell>
          <cell r="O331">
            <v>2.2000000000000002</v>
          </cell>
          <cell r="P331">
            <v>2.35</v>
          </cell>
          <cell r="Q331">
            <v>2.4</v>
          </cell>
          <cell r="R331">
            <v>2.33</v>
          </cell>
          <cell r="S331">
            <v>2.5299999999999998</v>
          </cell>
          <cell r="T331">
            <v>3.61</v>
          </cell>
          <cell r="U331">
            <v>3.71</v>
          </cell>
          <cell r="V331">
            <v>3.73</v>
          </cell>
          <cell r="W331">
            <v>3.74</v>
          </cell>
          <cell r="X331">
            <v>3.67</v>
          </cell>
          <cell r="Y331">
            <v>3.68</v>
          </cell>
          <cell r="Z331">
            <v>3.56</v>
          </cell>
          <cell r="AA331">
            <v>3.51</v>
          </cell>
        </row>
        <row r="332">
          <cell r="C332">
            <v>42334</v>
          </cell>
          <cell r="D332">
            <v>3.55</v>
          </cell>
          <cell r="E332">
            <v>3.49</v>
          </cell>
          <cell r="F332">
            <v>3.45</v>
          </cell>
          <cell r="G332">
            <v>3.39</v>
          </cell>
          <cell r="H332">
            <v>3.37</v>
          </cell>
          <cell r="I332">
            <v>3.48</v>
          </cell>
          <cell r="J332">
            <v>3.39</v>
          </cell>
          <cell r="K332">
            <v>2.62</v>
          </cell>
          <cell r="L332">
            <v>2.33</v>
          </cell>
          <cell r="M332">
            <v>2.39</v>
          </cell>
          <cell r="N332">
            <v>2.3199999999999998</v>
          </cell>
          <cell r="O332">
            <v>2.33</v>
          </cell>
          <cell r="P332">
            <v>2.27</v>
          </cell>
          <cell r="Q332">
            <v>2.23</v>
          </cell>
          <cell r="R332">
            <v>2.34</v>
          </cell>
          <cell r="S332">
            <v>2.67</v>
          </cell>
          <cell r="T332">
            <v>3.73</v>
          </cell>
          <cell r="U332">
            <v>3.7</v>
          </cell>
          <cell r="V332">
            <v>3.69</v>
          </cell>
          <cell r="W332">
            <v>3.67</v>
          </cell>
          <cell r="X332">
            <v>3.6</v>
          </cell>
          <cell r="Y332">
            <v>3.61</v>
          </cell>
          <cell r="Z332">
            <v>3.55</v>
          </cell>
          <cell r="AA332">
            <v>3.51</v>
          </cell>
        </row>
        <row r="333">
          <cell r="C333">
            <v>42335</v>
          </cell>
          <cell r="D333">
            <v>3.49</v>
          </cell>
          <cell r="E333">
            <v>3.5</v>
          </cell>
          <cell r="F333">
            <v>3.4</v>
          </cell>
          <cell r="G333">
            <v>3.36</v>
          </cell>
          <cell r="H333">
            <v>3.36</v>
          </cell>
          <cell r="I333">
            <v>3.51</v>
          </cell>
          <cell r="J333">
            <v>3.29</v>
          </cell>
          <cell r="K333">
            <v>2.4500000000000002</v>
          </cell>
          <cell r="L333">
            <v>2.09</v>
          </cell>
          <cell r="M333">
            <v>2.17</v>
          </cell>
          <cell r="N333">
            <v>2.1800000000000002</v>
          </cell>
          <cell r="O333">
            <v>2.34</v>
          </cell>
          <cell r="P333">
            <v>2.3199999999999998</v>
          </cell>
          <cell r="Q333">
            <v>2.36</v>
          </cell>
          <cell r="R333">
            <v>2.25</v>
          </cell>
          <cell r="S333">
            <v>2.63</v>
          </cell>
          <cell r="T333">
            <v>3.67</v>
          </cell>
          <cell r="U333">
            <v>3.76</v>
          </cell>
          <cell r="V333">
            <v>3.7</v>
          </cell>
          <cell r="W333">
            <v>3.71</v>
          </cell>
          <cell r="X333">
            <v>3.7</v>
          </cell>
          <cell r="Y333">
            <v>3.65</v>
          </cell>
          <cell r="Z333">
            <v>3.59</v>
          </cell>
          <cell r="AA333">
            <v>3.42</v>
          </cell>
        </row>
        <row r="334">
          <cell r="C334">
            <v>42336</v>
          </cell>
          <cell r="D334">
            <v>3.44</v>
          </cell>
          <cell r="E334">
            <v>3.49</v>
          </cell>
          <cell r="F334">
            <v>3.43</v>
          </cell>
          <cell r="G334">
            <v>3.32</v>
          </cell>
          <cell r="H334">
            <v>3.28</v>
          </cell>
          <cell r="I334">
            <v>3.42</v>
          </cell>
          <cell r="J334">
            <v>3.06</v>
          </cell>
          <cell r="K334">
            <v>2.17</v>
          </cell>
          <cell r="L334">
            <v>1.79</v>
          </cell>
          <cell r="M334">
            <v>1.89</v>
          </cell>
          <cell r="N334">
            <v>1.76</v>
          </cell>
          <cell r="O334">
            <v>1.71</v>
          </cell>
          <cell r="P334">
            <v>1.71</v>
          </cell>
          <cell r="Q334">
            <v>1.76</v>
          </cell>
          <cell r="R334">
            <v>1.73</v>
          </cell>
          <cell r="S334">
            <v>2.13</v>
          </cell>
          <cell r="T334">
            <v>3.3</v>
          </cell>
          <cell r="U334">
            <v>3.36</v>
          </cell>
          <cell r="V334">
            <v>3.38</v>
          </cell>
          <cell r="W334">
            <v>3.41</v>
          </cell>
          <cell r="X334">
            <v>3.35</v>
          </cell>
          <cell r="Y334">
            <v>3.34</v>
          </cell>
          <cell r="Z334">
            <v>3.3</v>
          </cell>
          <cell r="AA334">
            <v>3.24</v>
          </cell>
        </row>
        <row r="335">
          <cell r="C335">
            <v>42337</v>
          </cell>
          <cell r="D335">
            <v>3.26</v>
          </cell>
          <cell r="E335">
            <v>3.25</v>
          </cell>
          <cell r="F335">
            <v>3.2</v>
          </cell>
          <cell r="G335">
            <v>3.12</v>
          </cell>
          <cell r="H335">
            <v>3.07</v>
          </cell>
          <cell r="I335">
            <v>3.17</v>
          </cell>
          <cell r="J335">
            <v>2.79</v>
          </cell>
          <cell r="K335">
            <v>1.9</v>
          </cell>
          <cell r="L335">
            <v>1.42</v>
          </cell>
          <cell r="M335">
            <v>1.58</v>
          </cell>
          <cell r="N335">
            <v>1.63</v>
          </cell>
          <cell r="O335">
            <v>1.67</v>
          </cell>
          <cell r="P335">
            <v>1.67</v>
          </cell>
          <cell r="Q335">
            <v>1.77</v>
          </cell>
          <cell r="R335">
            <v>1.89</v>
          </cell>
          <cell r="S335">
            <v>2.27</v>
          </cell>
          <cell r="T335">
            <v>3.32</v>
          </cell>
          <cell r="U335">
            <v>3.35</v>
          </cell>
          <cell r="V335">
            <v>3.33</v>
          </cell>
          <cell r="W335">
            <v>3.36</v>
          </cell>
          <cell r="X335">
            <v>3.33</v>
          </cell>
          <cell r="Y335">
            <v>3.37</v>
          </cell>
          <cell r="Z335">
            <v>3.41</v>
          </cell>
          <cell r="AA335">
            <v>3.36</v>
          </cell>
        </row>
        <row r="336">
          <cell r="C336">
            <v>42338</v>
          </cell>
          <cell r="D336">
            <v>3.32</v>
          </cell>
          <cell r="E336">
            <v>3.35</v>
          </cell>
          <cell r="F336">
            <v>3.26</v>
          </cell>
          <cell r="G336">
            <v>3.22</v>
          </cell>
          <cell r="H336">
            <v>3.12</v>
          </cell>
          <cell r="I336">
            <v>3.36</v>
          </cell>
          <cell r="J336">
            <v>3.14</v>
          </cell>
          <cell r="K336">
            <v>2.36</v>
          </cell>
          <cell r="L336">
            <v>2.0299999999999998</v>
          </cell>
          <cell r="M336">
            <v>2.16</v>
          </cell>
          <cell r="N336">
            <v>2.15</v>
          </cell>
          <cell r="O336">
            <v>2.14</v>
          </cell>
          <cell r="P336">
            <v>2.15</v>
          </cell>
          <cell r="Q336">
            <v>2.2599999999999998</v>
          </cell>
          <cell r="R336">
            <v>2.4</v>
          </cell>
          <cell r="S336">
            <v>2.8</v>
          </cell>
          <cell r="T336">
            <v>3.77</v>
          </cell>
          <cell r="U336">
            <v>3.75</v>
          </cell>
          <cell r="V336">
            <v>3.81</v>
          </cell>
          <cell r="W336">
            <v>3.79</v>
          </cell>
          <cell r="X336">
            <v>3.71</v>
          </cell>
          <cell r="Y336">
            <v>3.62</v>
          </cell>
          <cell r="Z336">
            <v>3.68</v>
          </cell>
          <cell r="AA336">
            <v>3.58</v>
          </cell>
        </row>
        <row r="337">
          <cell r="C337">
            <v>42339</v>
          </cell>
          <cell r="D337">
            <v>3.56</v>
          </cell>
          <cell r="E337">
            <v>3.66</v>
          </cell>
          <cell r="F337">
            <v>3.6</v>
          </cell>
          <cell r="G337">
            <v>3.5</v>
          </cell>
          <cell r="H337">
            <v>3.56</v>
          </cell>
          <cell r="I337">
            <v>3.67</v>
          </cell>
          <cell r="J337">
            <v>3.52</v>
          </cell>
          <cell r="K337">
            <v>2.63</v>
          </cell>
          <cell r="L337">
            <v>2.2599999999999998</v>
          </cell>
          <cell r="M337">
            <v>2.38</v>
          </cell>
          <cell r="N337">
            <v>2.27</v>
          </cell>
          <cell r="O337">
            <v>2.34</v>
          </cell>
          <cell r="P337">
            <v>2.35</v>
          </cell>
          <cell r="Q337">
            <v>2.37</v>
          </cell>
          <cell r="R337">
            <v>2.41</v>
          </cell>
          <cell r="S337">
            <v>2.81</v>
          </cell>
          <cell r="T337">
            <v>3.84</v>
          </cell>
          <cell r="U337">
            <v>3.8</v>
          </cell>
          <cell r="V337">
            <v>3.74</v>
          </cell>
          <cell r="W337">
            <v>3.72</v>
          </cell>
          <cell r="X337">
            <v>3.72</v>
          </cell>
          <cell r="Y337">
            <v>3.72</v>
          </cell>
          <cell r="Z337">
            <v>3.62</v>
          </cell>
          <cell r="AA337">
            <v>3.69</v>
          </cell>
        </row>
        <row r="338">
          <cell r="C338">
            <v>42340</v>
          </cell>
          <cell r="D338">
            <v>3.58</v>
          </cell>
          <cell r="E338">
            <v>3.63</v>
          </cell>
          <cell r="F338">
            <v>3.52</v>
          </cell>
          <cell r="G338">
            <v>3.48</v>
          </cell>
          <cell r="H338">
            <v>3.46</v>
          </cell>
          <cell r="I338">
            <v>3.68</v>
          </cell>
          <cell r="J338">
            <v>3.49</v>
          </cell>
          <cell r="K338">
            <v>2.68</v>
          </cell>
          <cell r="L338">
            <v>2.19</v>
          </cell>
          <cell r="M338">
            <v>2.23</v>
          </cell>
          <cell r="N338">
            <v>2.2999999999999998</v>
          </cell>
          <cell r="O338">
            <v>2.4</v>
          </cell>
          <cell r="P338">
            <v>2.4500000000000002</v>
          </cell>
          <cell r="Q338">
            <v>2.57</v>
          </cell>
          <cell r="R338">
            <v>2.4900000000000002</v>
          </cell>
          <cell r="S338">
            <v>2.81</v>
          </cell>
          <cell r="T338">
            <v>3.96</v>
          </cell>
          <cell r="U338">
            <v>3.98</v>
          </cell>
          <cell r="V338">
            <v>3.91</v>
          </cell>
          <cell r="W338">
            <v>3.95</v>
          </cell>
          <cell r="X338">
            <v>3.84</v>
          </cell>
          <cell r="Y338">
            <v>3.78</v>
          </cell>
          <cell r="Z338">
            <v>3.74</v>
          </cell>
          <cell r="AA338">
            <v>3.58</v>
          </cell>
        </row>
        <row r="339">
          <cell r="C339">
            <v>42341</v>
          </cell>
          <cell r="D339">
            <v>3.68</v>
          </cell>
          <cell r="E339">
            <v>3.71</v>
          </cell>
          <cell r="F339">
            <v>3.64</v>
          </cell>
          <cell r="G339">
            <v>3.59</v>
          </cell>
          <cell r="H339">
            <v>3.64</v>
          </cell>
          <cell r="I339">
            <v>3.73</v>
          </cell>
          <cell r="J339">
            <v>3.65</v>
          </cell>
          <cell r="K339">
            <v>2.8</v>
          </cell>
          <cell r="L339">
            <v>2.37</v>
          </cell>
          <cell r="M339">
            <v>2.41</v>
          </cell>
          <cell r="N339">
            <v>2.38</v>
          </cell>
          <cell r="O339">
            <v>2.35</v>
          </cell>
          <cell r="P339">
            <v>2.4</v>
          </cell>
          <cell r="Q339">
            <v>2.4300000000000002</v>
          </cell>
          <cell r="R339">
            <v>2.42</v>
          </cell>
          <cell r="S339">
            <v>2.8</v>
          </cell>
          <cell r="T339">
            <v>3.91</v>
          </cell>
          <cell r="U339">
            <v>3.84</v>
          </cell>
          <cell r="V339">
            <v>3.84</v>
          </cell>
          <cell r="W339">
            <v>3.82</v>
          </cell>
          <cell r="X339">
            <v>3.77</v>
          </cell>
          <cell r="Y339">
            <v>3.71</v>
          </cell>
          <cell r="Z339">
            <v>3.57</v>
          </cell>
          <cell r="AA339">
            <v>3.58</v>
          </cell>
        </row>
        <row r="340">
          <cell r="C340">
            <v>42342</v>
          </cell>
          <cell r="D340">
            <v>3.56</v>
          </cell>
          <cell r="E340">
            <v>3.61</v>
          </cell>
          <cell r="F340">
            <v>3.45</v>
          </cell>
          <cell r="G340">
            <v>3.39</v>
          </cell>
          <cell r="H340">
            <v>3.46</v>
          </cell>
          <cell r="I340">
            <v>3.64</v>
          </cell>
          <cell r="J340">
            <v>3.52</v>
          </cell>
          <cell r="K340">
            <v>2.61</v>
          </cell>
          <cell r="L340">
            <v>2.2000000000000002</v>
          </cell>
          <cell r="M340">
            <v>2.3199999999999998</v>
          </cell>
          <cell r="N340">
            <v>2.31</v>
          </cell>
          <cell r="O340">
            <v>2.31</v>
          </cell>
          <cell r="P340">
            <v>2.3199999999999998</v>
          </cell>
          <cell r="Q340">
            <v>2.5099999999999998</v>
          </cell>
          <cell r="R340">
            <v>2.58</v>
          </cell>
          <cell r="S340">
            <v>2.83</v>
          </cell>
          <cell r="T340">
            <v>3.64</v>
          </cell>
          <cell r="U340">
            <v>3.68</v>
          </cell>
          <cell r="V340">
            <v>3.74</v>
          </cell>
          <cell r="W340">
            <v>3.66</v>
          </cell>
          <cell r="X340">
            <v>3.68</v>
          </cell>
          <cell r="Y340">
            <v>3.63</v>
          </cell>
          <cell r="Z340">
            <v>3.57</v>
          </cell>
          <cell r="AA340">
            <v>3.35</v>
          </cell>
        </row>
        <row r="341">
          <cell r="C341">
            <v>42343</v>
          </cell>
          <cell r="D341">
            <v>3.5</v>
          </cell>
          <cell r="E341">
            <v>3.51</v>
          </cell>
          <cell r="F341">
            <v>3.5</v>
          </cell>
          <cell r="G341">
            <v>3.4</v>
          </cell>
          <cell r="H341">
            <v>3.43</v>
          </cell>
          <cell r="I341">
            <v>3.48</v>
          </cell>
          <cell r="J341">
            <v>3.27</v>
          </cell>
          <cell r="K341">
            <v>2.2599999999999998</v>
          </cell>
          <cell r="L341">
            <v>1.86</v>
          </cell>
          <cell r="M341">
            <v>1.93</v>
          </cell>
          <cell r="N341">
            <v>1.82</v>
          </cell>
          <cell r="O341">
            <v>1.8</v>
          </cell>
          <cell r="P341">
            <v>1.89</v>
          </cell>
          <cell r="Q341">
            <v>1.98</v>
          </cell>
          <cell r="R341">
            <v>2.02</v>
          </cell>
          <cell r="S341">
            <v>2.4700000000000002</v>
          </cell>
          <cell r="T341">
            <v>3.46</v>
          </cell>
          <cell r="U341">
            <v>3.58</v>
          </cell>
          <cell r="V341">
            <v>3.52</v>
          </cell>
          <cell r="W341">
            <v>3.58</v>
          </cell>
          <cell r="X341">
            <v>3.44</v>
          </cell>
          <cell r="Y341">
            <v>3.42</v>
          </cell>
          <cell r="Z341">
            <v>3.45</v>
          </cell>
          <cell r="AA341">
            <v>3.44</v>
          </cell>
        </row>
        <row r="342">
          <cell r="C342">
            <v>42344</v>
          </cell>
          <cell r="D342">
            <v>3.43</v>
          </cell>
          <cell r="E342">
            <v>3.48</v>
          </cell>
          <cell r="F342">
            <v>3.46</v>
          </cell>
          <cell r="G342">
            <v>3.45</v>
          </cell>
          <cell r="H342">
            <v>3.43</v>
          </cell>
          <cell r="I342">
            <v>3.47</v>
          </cell>
          <cell r="J342">
            <v>3.08</v>
          </cell>
          <cell r="K342">
            <v>2.09</v>
          </cell>
          <cell r="L342">
            <v>1.64</v>
          </cell>
          <cell r="M342">
            <v>1.72</v>
          </cell>
          <cell r="N342">
            <v>1.82</v>
          </cell>
          <cell r="O342">
            <v>1.77</v>
          </cell>
          <cell r="P342">
            <v>1.81</v>
          </cell>
          <cell r="Q342">
            <v>1.89</v>
          </cell>
          <cell r="R342">
            <v>2.0699999999999998</v>
          </cell>
          <cell r="S342">
            <v>2.39</v>
          </cell>
          <cell r="T342">
            <v>3.56</v>
          </cell>
          <cell r="U342">
            <v>3.49</v>
          </cell>
          <cell r="V342">
            <v>3.57</v>
          </cell>
          <cell r="W342">
            <v>3.56</v>
          </cell>
          <cell r="X342">
            <v>3.42</v>
          </cell>
          <cell r="Y342">
            <v>3.42</v>
          </cell>
          <cell r="Z342">
            <v>3.45</v>
          </cell>
          <cell r="AA342">
            <v>3.42</v>
          </cell>
        </row>
        <row r="343">
          <cell r="C343">
            <v>42345</v>
          </cell>
          <cell r="D343">
            <v>3.46</v>
          </cell>
          <cell r="E343">
            <v>3.49</v>
          </cell>
          <cell r="F343">
            <v>3.43</v>
          </cell>
          <cell r="G343">
            <v>3.37</v>
          </cell>
          <cell r="H343">
            <v>3.35</v>
          </cell>
          <cell r="I343">
            <v>3.49</v>
          </cell>
          <cell r="J343">
            <v>3.45</v>
          </cell>
          <cell r="K343">
            <v>2.69</v>
          </cell>
          <cell r="L343">
            <v>2.34</v>
          </cell>
          <cell r="M343">
            <v>2.33</v>
          </cell>
          <cell r="N343">
            <v>2.36</v>
          </cell>
          <cell r="O343">
            <v>2.41</v>
          </cell>
          <cell r="P343">
            <v>2.46</v>
          </cell>
          <cell r="Q343">
            <v>2.5099999999999998</v>
          </cell>
          <cell r="R343">
            <v>2.44</v>
          </cell>
          <cell r="S343">
            <v>2.86</v>
          </cell>
          <cell r="T343">
            <v>3.81</v>
          </cell>
          <cell r="U343">
            <v>3.87</v>
          </cell>
          <cell r="V343">
            <v>3.85</v>
          </cell>
          <cell r="W343">
            <v>3.81</v>
          </cell>
          <cell r="X343">
            <v>3.76</v>
          </cell>
          <cell r="Y343">
            <v>3.78</v>
          </cell>
          <cell r="Z343">
            <v>3.66</v>
          </cell>
          <cell r="AA343">
            <v>3.61</v>
          </cell>
        </row>
        <row r="344">
          <cell r="C344">
            <v>42346</v>
          </cell>
          <cell r="D344">
            <v>3.57</v>
          </cell>
          <cell r="E344">
            <v>3.66</v>
          </cell>
          <cell r="F344">
            <v>3.6</v>
          </cell>
          <cell r="G344">
            <v>3.56</v>
          </cell>
          <cell r="H344">
            <v>3.55</v>
          </cell>
          <cell r="I344">
            <v>3.69</v>
          </cell>
          <cell r="J344">
            <v>3.61</v>
          </cell>
          <cell r="K344">
            <v>2.81</v>
          </cell>
          <cell r="L344">
            <v>2.39</v>
          </cell>
          <cell r="M344">
            <v>2.34</v>
          </cell>
          <cell r="N344">
            <v>2.38</v>
          </cell>
          <cell r="O344">
            <v>2.36</v>
          </cell>
          <cell r="P344">
            <v>2.2999999999999998</v>
          </cell>
          <cell r="Q344">
            <v>2.37</v>
          </cell>
          <cell r="R344">
            <v>2.42</v>
          </cell>
          <cell r="S344">
            <v>2.82</v>
          </cell>
          <cell r="T344">
            <v>3.92</v>
          </cell>
          <cell r="U344">
            <v>3.91</v>
          </cell>
          <cell r="V344">
            <v>3.91</v>
          </cell>
          <cell r="W344">
            <v>3.87</v>
          </cell>
          <cell r="X344">
            <v>3.82</v>
          </cell>
          <cell r="Y344">
            <v>3.8</v>
          </cell>
          <cell r="Z344">
            <v>3.77</v>
          </cell>
          <cell r="AA344">
            <v>3.67</v>
          </cell>
        </row>
        <row r="345">
          <cell r="C345">
            <v>42347</v>
          </cell>
          <cell r="D345">
            <v>3.65</v>
          </cell>
          <cell r="E345">
            <v>3.68</v>
          </cell>
          <cell r="F345">
            <v>3.65</v>
          </cell>
          <cell r="G345">
            <v>3.57</v>
          </cell>
          <cell r="H345">
            <v>3.54</v>
          </cell>
          <cell r="I345">
            <v>3.67</v>
          </cell>
          <cell r="J345">
            <v>3.63</v>
          </cell>
          <cell r="K345">
            <v>2.81</v>
          </cell>
          <cell r="L345">
            <v>2.4300000000000002</v>
          </cell>
          <cell r="M345">
            <v>2.4</v>
          </cell>
          <cell r="N345">
            <v>2.33</v>
          </cell>
          <cell r="O345">
            <v>2.34</v>
          </cell>
          <cell r="P345">
            <v>2.39</v>
          </cell>
          <cell r="Q345">
            <v>2.4</v>
          </cell>
          <cell r="R345">
            <v>2.41</v>
          </cell>
          <cell r="S345">
            <v>2.77</v>
          </cell>
          <cell r="T345">
            <v>3.92</v>
          </cell>
          <cell r="U345">
            <v>3.93</v>
          </cell>
          <cell r="V345">
            <v>3.83</v>
          </cell>
          <cell r="W345">
            <v>3.83</v>
          </cell>
          <cell r="X345">
            <v>3.73</v>
          </cell>
          <cell r="Y345">
            <v>3.75</v>
          </cell>
          <cell r="Z345">
            <v>3.67</v>
          </cell>
          <cell r="AA345">
            <v>3.6</v>
          </cell>
        </row>
        <row r="346">
          <cell r="C346">
            <v>42348</v>
          </cell>
          <cell r="D346">
            <v>3.56</v>
          </cell>
          <cell r="E346">
            <v>3.72</v>
          </cell>
          <cell r="F346">
            <v>3.62</v>
          </cell>
          <cell r="G346">
            <v>3.58</v>
          </cell>
          <cell r="H346">
            <v>3.49</v>
          </cell>
          <cell r="I346">
            <v>3.68</v>
          </cell>
          <cell r="J346">
            <v>3.58</v>
          </cell>
          <cell r="K346">
            <v>2.86</v>
          </cell>
          <cell r="L346">
            <v>2.29</v>
          </cell>
          <cell r="M346">
            <v>2.29</v>
          </cell>
          <cell r="N346">
            <v>2.2799999999999998</v>
          </cell>
          <cell r="O346">
            <v>2.2799999999999998</v>
          </cell>
          <cell r="P346">
            <v>2.2999999999999998</v>
          </cell>
          <cell r="Q346">
            <v>2.33</v>
          </cell>
          <cell r="R346">
            <v>2.42</v>
          </cell>
          <cell r="S346">
            <v>2.81</v>
          </cell>
          <cell r="T346">
            <v>3.94</v>
          </cell>
          <cell r="U346">
            <v>3.96</v>
          </cell>
          <cell r="V346">
            <v>4.04</v>
          </cell>
          <cell r="W346">
            <v>3.85</v>
          </cell>
          <cell r="X346">
            <v>3.87</v>
          </cell>
          <cell r="Y346">
            <v>3.77</v>
          </cell>
          <cell r="Z346">
            <v>3.8</v>
          </cell>
          <cell r="AA346">
            <v>3.7</v>
          </cell>
        </row>
        <row r="347">
          <cell r="C347">
            <v>42349</v>
          </cell>
          <cell r="D347">
            <v>3.69</v>
          </cell>
          <cell r="E347">
            <v>3.74</v>
          </cell>
          <cell r="F347">
            <v>3.65</v>
          </cell>
          <cell r="G347">
            <v>3.61</v>
          </cell>
          <cell r="H347">
            <v>3.56</v>
          </cell>
          <cell r="I347">
            <v>3.67</v>
          </cell>
          <cell r="J347">
            <v>3.6</v>
          </cell>
          <cell r="K347">
            <v>2.74</v>
          </cell>
          <cell r="L347">
            <v>2.2999999999999998</v>
          </cell>
          <cell r="M347">
            <v>2.41</v>
          </cell>
          <cell r="N347">
            <v>2.42</v>
          </cell>
          <cell r="O347">
            <v>2.4300000000000002</v>
          </cell>
          <cell r="P347">
            <v>2.36</v>
          </cell>
          <cell r="Q347">
            <v>2.42</v>
          </cell>
          <cell r="R347">
            <v>2.6</v>
          </cell>
          <cell r="S347">
            <v>2.89</v>
          </cell>
          <cell r="T347">
            <v>3.96</v>
          </cell>
          <cell r="U347">
            <v>4.08</v>
          </cell>
          <cell r="V347">
            <v>3.97</v>
          </cell>
          <cell r="W347">
            <v>3.95</v>
          </cell>
          <cell r="X347">
            <v>3.91</v>
          </cell>
          <cell r="Y347">
            <v>3.83</v>
          </cell>
          <cell r="Z347">
            <v>3.84</v>
          </cell>
          <cell r="AA347">
            <v>3.7</v>
          </cell>
        </row>
        <row r="348">
          <cell r="C348">
            <v>42350</v>
          </cell>
          <cell r="D348">
            <v>3.71</v>
          </cell>
          <cell r="E348">
            <v>3.71</v>
          </cell>
          <cell r="F348">
            <v>3.73</v>
          </cell>
          <cell r="G348">
            <v>3.62</v>
          </cell>
          <cell r="H348">
            <v>3.61</v>
          </cell>
          <cell r="I348">
            <v>3.74</v>
          </cell>
          <cell r="J348">
            <v>3.5</v>
          </cell>
          <cell r="K348">
            <v>2.5499999999999998</v>
          </cell>
          <cell r="L348">
            <v>1.9</v>
          </cell>
          <cell r="M348">
            <v>1.94</v>
          </cell>
          <cell r="N348">
            <v>1.88</v>
          </cell>
          <cell r="O348">
            <v>1.85</v>
          </cell>
          <cell r="P348">
            <v>1.9</v>
          </cell>
          <cell r="Q348">
            <v>2.0099999999999998</v>
          </cell>
          <cell r="R348">
            <v>2.15</v>
          </cell>
          <cell r="S348">
            <v>2.6</v>
          </cell>
          <cell r="T348">
            <v>3.64</v>
          </cell>
          <cell r="U348">
            <v>3.75</v>
          </cell>
          <cell r="V348">
            <v>3.68</v>
          </cell>
          <cell r="W348">
            <v>3.69</v>
          </cell>
          <cell r="X348">
            <v>3.69</v>
          </cell>
          <cell r="Y348">
            <v>3.62</v>
          </cell>
          <cell r="Z348">
            <v>3.57</v>
          </cell>
          <cell r="AA348">
            <v>3.55</v>
          </cell>
        </row>
        <row r="349">
          <cell r="C349">
            <v>42351</v>
          </cell>
          <cell r="D349">
            <v>3.42</v>
          </cell>
          <cell r="E349">
            <v>3.56</v>
          </cell>
          <cell r="F349">
            <v>3.45</v>
          </cell>
          <cell r="G349">
            <v>3.44</v>
          </cell>
          <cell r="H349">
            <v>3.4</v>
          </cell>
          <cell r="I349">
            <v>3.51</v>
          </cell>
          <cell r="J349">
            <v>3.2</v>
          </cell>
          <cell r="K349">
            <v>2.4500000000000002</v>
          </cell>
          <cell r="L349">
            <v>1.78</v>
          </cell>
          <cell r="M349">
            <v>1.82</v>
          </cell>
          <cell r="N349">
            <v>1.78</v>
          </cell>
          <cell r="O349">
            <v>1.76</v>
          </cell>
          <cell r="P349">
            <v>1.9</v>
          </cell>
          <cell r="Q349">
            <v>2.04</v>
          </cell>
          <cell r="R349">
            <v>2.1</v>
          </cell>
          <cell r="S349">
            <v>2.46</v>
          </cell>
          <cell r="T349">
            <v>3.6</v>
          </cell>
          <cell r="U349">
            <v>3.57</v>
          </cell>
          <cell r="V349">
            <v>3.66</v>
          </cell>
          <cell r="W349">
            <v>3.67</v>
          </cell>
          <cell r="X349">
            <v>3.65</v>
          </cell>
          <cell r="Y349">
            <v>3.59</v>
          </cell>
          <cell r="Z349">
            <v>3.58</v>
          </cell>
          <cell r="AA349">
            <v>3.53</v>
          </cell>
        </row>
        <row r="350">
          <cell r="C350">
            <v>42352</v>
          </cell>
          <cell r="D350">
            <v>3.49</v>
          </cell>
          <cell r="E350">
            <v>3.57</v>
          </cell>
          <cell r="F350">
            <v>3.52</v>
          </cell>
          <cell r="G350">
            <v>3.49</v>
          </cell>
          <cell r="H350">
            <v>3.47</v>
          </cell>
          <cell r="I350">
            <v>3.61</v>
          </cell>
          <cell r="J350">
            <v>3.56</v>
          </cell>
          <cell r="K350">
            <v>2.98</v>
          </cell>
          <cell r="L350">
            <v>2.34</v>
          </cell>
          <cell r="M350">
            <v>2.29</v>
          </cell>
          <cell r="N350">
            <v>2.2599999999999998</v>
          </cell>
          <cell r="O350">
            <v>2.29</v>
          </cell>
          <cell r="P350">
            <v>2.31</v>
          </cell>
          <cell r="Q350">
            <v>2.4300000000000002</v>
          </cell>
          <cell r="R350">
            <v>2.39</v>
          </cell>
          <cell r="S350">
            <v>2.83</v>
          </cell>
          <cell r="T350">
            <v>3.96</v>
          </cell>
          <cell r="U350">
            <v>3.94</v>
          </cell>
          <cell r="V350">
            <v>3.91</v>
          </cell>
          <cell r="W350">
            <v>3.89</v>
          </cell>
          <cell r="X350">
            <v>3.79</v>
          </cell>
          <cell r="Y350">
            <v>3.77</v>
          </cell>
          <cell r="Z350">
            <v>3.7</v>
          </cell>
          <cell r="AA350">
            <v>3.63</v>
          </cell>
        </row>
        <row r="351">
          <cell r="C351">
            <v>42353</v>
          </cell>
          <cell r="D351">
            <v>3.63</v>
          </cell>
          <cell r="E351">
            <v>3.72</v>
          </cell>
          <cell r="F351">
            <v>3.6</v>
          </cell>
          <cell r="G351">
            <v>3.61</v>
          </cell>
          <cell r="H351">
            <v>3.52</v>
          </cell>
          <cell r="I351">
            <v>3.75</v>
          </cell>
          <cell r="J351">
            <v>3.63</v>
          </cell>
          <cell r="K351">
            <v>2.82</v>
          </cell>
          <cell r="L351">
            <v>2.34</v>
          </cell>
          <cell r="M351">
            <v>2.46</v>
          </cell>
          <cell r="N351">
            <v>2.39</v>
          </cell>
          <cell r="O351">
            <v>2.35</v>
          </cell>
          <cell r="P351">
            <v>2.2999999999999998</v>
          </cell>
          <cell r="Q351">
            <v>2.39</v>
          </cell>
          <cell r="R351">
            <v>2.4500000000000002</v>
          </cell>
          <cell r="S351">
            <v>2.82</v>
          </cell>
          <cell r="T351">
            <v>3.88</v>
          </cell>
          <cell r="U351">
            <v>3.9</v>
          </cell>
          <cell r="V351">
            <v>3.85</v>
          </cell>
          <cell r="W351">
            <v>3.85</v>
          </cell>
          <cell r="X351">
            <v>3.9</v>
          </cell>
          <cell r="Y351">
            <v>3.79</v>
          </cell>
          <cell r="Z351">
            <v>3.78</v>
          </cell>
          <cell r="AA351">
            <v>3.61</v>
          </cell>
        </row>
        <row r="352">
          <cell r="C352">
            <v>42354</v>
          </cell>
          <cell r="D352">
            <v>3.68</v>
          </cell>
          <cell r="E352">
            <v>3.77</v>
          </cell>
          <cell r="F352">
            <v>3.69</v>
          </cell>
          <cell r="G352">
            <v>3.63</v>
          </cell>
          <cell r="H352">
            <v>3.61</v>
          </cell>
          <cell r="I352">
            <v>3.7</v>
          </cell>
          <cell r="J352">
            <v>3.74</v>
          </cell>
          <cell r="K352">
            <v>2.9</v>
          </cell>
          <cell r="L352">
            <v>2.2400000000000002</v>
          </cell>
          <cell r="M352">
            <v>2.33</v>
          </cell>
          <cell r="N352">
            <v>2.38</v>
          </cell>
          <cell r="O352">
            <v>2.37</v>
          </cell>
          <cell r="P352">
            <v>2.44</v>
          </cell>
          <cell r="Q352">
            <v>2.58</v>
          </cell>
          <cell r="R352">
            <v>2.57</v>
          </cell>
          <cell r="S352">
            <v>2.91</v>
          </cell>
          <cell r="T352">
            <v>4</v>
          </cell>
          <cell r="U352">
            <v>3.95</v>
          </cell>
          <cell r="V352">
            <v>3.94</v>
          </cell>
          <cell r="W352">
            <v>3.97</v>
          </cell>
          <cell r="X352">
            <v>3.91</v>
          </cell>
          <cell r="Y352">
            <v>3.87</v>
          </cell>
          <cell r="Z352">
            <v>3.81</v>
          </cell>
          <cell r="AA352">
            <v>3.75</v>
          </cell>
        </row>
        <row r="353">
          <cell r="C353">
            <v>42355</v>
          </cell>
          <cell r="D353">
            <v>3.71</v>
          </cell>
          <cell r="E353">
            <v>3.79</v>
          </cell>
          <cell r="F353">
            <v>3.75</v>
          </cell>
          <cell r="G353">
            <v>3.75</v>
          </cell>
          <cell r="H353">
            <v>3.69</v>
          </cell>
          <cell r="I353">
            <v>3.84</v>
          </cell>
          <cell r="J353">
            <v>3.76</v>
          </cell>
          <cell r="K353">
            <v>3</v>
          </cell>
          <cell r="L353">
            <v>2.4</v>
          </cell>
          <cell r="M353">
            <v>2.52</v>
          </cell>
          <cell r="N353">
            <v>2.46</v>
          </cell>
          <cell r="O353">
            <v>2.41</v>
          </cell>
          <cell r="P353">
            <v>2.38</v>
          </cell>
          <cell r="Q353">
            <v>2.62</v>
          </cell>
          <cell r="R353">
            <v>2.5499999999999998</v>
          </cell>
          <cell r="S353">
            <v>2.92</v>
          </cell>
          <cell r="T353">
            <v>4.08</v>
          </cell>
          <cell r="U353">
            <v>4.1399999999999997</v>
          </cell>
          <cell r="V353">
            <v>4.05</v>
          </cell>
          <cell r="W353">
            <v>3.97</v>
          </cell>
          <cell r="X353">
            <v>3.97</v>
          </cell>
          <cell r="Y353">
            <v>3.85</v>
          </cell>
          <cell r="Z353">
            <v>3.88</v>
          </cell>
          <cell r="AA353">
            <v>3.69</v>
          </cell>
        </row>
        <row r="354">
          <cell r="C354">
            <v>42356</v>
          </cell>
          <cell r="D354">
            <v>3.76</v>
          </cell>
          <cell r="E354">
            <v>3.8</v>
          </cell>
          <cell r="F354">
            <v>3.74</v>
          </cell>
          <cell r="G354">
            <v>3.72</v>
          </cell>
          <cell r="H354">
            <v>3.7</v>
          </cell>
          <cell r="I354">
            <v>3.82</v>
          </cell>
          <cell r="J354">
            <v>3.81</v>
          </cell>
          <cell r="K354">
            <v>3</v>
          </cell>
          <cell r="L354">
            <v>2.33</v>
          </cell>
          <cell r="M354">
            <v>2.37</v>
          </cell>
          <cell r="N354">
            <v>2.42</v>
          </cell>
          <cell r="O354">
            <v>2.36</v>
          </cell>
          <cell r="P354">
            <v>2.4300000000000002</v>
          </cell>
          <cell r="Q354">
            <v>2.5</v>
          </cell>
          <cell r="R354">
            <v>2.54</v>
          </cell>
          <cell r="S354">
            <v>2.97</v>
          </cell>
          <cell r="T354">
            <v>3.9</v>
          </cell>
          <cell r="U354">
            <v>3.92</v>
          </cell>
          <cell r="V354">
            <v>3.92</v>
          </cell>
          <cell r="W354">
            <v>3.93</v>
          </cell>
          <cell r="X354">
            <v>3.91</v>
          </cell>
          <cell r="Y354">
            <v>3.85</v>
          </cell>
          <cell r="Z354">
            <v>3.75</v>
          </cell>
          <cell r="AA354">
            <v>3.61</v>
          </cell>
        </row>
        <row r="355">
          <cell r="C355">
            <v>42357</v>
          </cell>
          <cell r="D355">
            <v>3.6</v>
          </cell>
          <cell r="E355">
            <v>3.72</v>
          </cell>
          <cell r="F355">
            <v>3.67</v>
          </cell>
          <cell r="G355">
            <v>3.61</v>
          </cell>
          <cell r="H355">
            <v>3.55</v>
          </cell>
          <cell r="I355">
            <v>3.69</v>
          </cell>
          <cell r="J355">
            <v>3.57</v>
          </cell>
          <cell r="K355">
            <v>2.6</v>
          </cell>
          <cell r="L355">
            <v>1.9</v>
          </cell>
          <cell r="M355">
            <v>1.95</v>
          </cell>
          <cell r="N355">
            <v>1.94</v>
          </cell>
          <cell r="O355">
            <v>1.96</v>
          </cell>
          <cell r="P355">
            <v>1.99</v>
          </cell>
          <cell r="Q355">
            <v>1.92</v>
          </cell>
          <cell r="R355">
            <v>2.04</v>
          </cell>
          <cell r="S355">
            <v>2.4300000000000002</v>
          </cell>
          <cell r="T355">
            <v>3.59</v>
          </cell>
          <cell r="U355">
            <v>3.73</v>
          </cell>
          <cell r="V355">
            <v>3.7</v>
          </cell>
          <cell r="W355">
            <v>3.7</v>
          </cell>
          <cell r="X355">
            <v>3.71</v>
          </cell>
          <cell r="Y355">
            <v>3.63</v>
          </cell>
          <cell r="Z355">
            <v>3.58</v>
          </cell>
          <cell r="AA355">
            <v>3.52</v>
          </cell>
        </row>
        <row r="356">
          <cell r="C356">
            <v>42358</v>
          </cell>
          <cell r="D356">
            <v>3.38</v>
          </cell>
          <cell r="E356">
            <v>3.52</v>
          </cell>
          <cell r="F356">
            <v>3.44</v>
          </cell>
          <cell r="G356">
            <v>3.46</v>
          </cell>
          <cell r="H356">
            <v>3.41</v>
          </cell>
          <cell r="I356">
            <v>3.53</v>
          </cell>
          <cell r="J356">
            <v>3.23</v>
          </cell>
          <cell r="K356">
            <v>2.36</v>
          </cell>
          <cell r="L356">
            <v>1.61</v>
          </cell>
          <cell r="M356">
            <v>1.7</v>
          </cell>
          <cell r="N356">
            <v>1.77</v>
          </cell>
          <cell r="O356">
            <v>1.72</v>
          </cell>
          <cell r="P356">
            <v>1.75</v>
          </cell>
          <cell r="Q356">
            <v>1.86</v>
          </cell>
          <cell r="R356">
            <v>2.0499999999999998</v>
          </cell>
          <cell r="S356">
            <v>2.4300000000000002</v>
          </cell>
          <cell r="T356">
            <v>3.59</v>
          </cell>
          <cell r="U356">
            <v>3.58</v>
          </cell>
          <cell r="V356">
            <v>3.66</v>
          </cell>
          <cell r="W356">
            <v>3.66</v>
          </cell>
          <cell r="X356">
            <v>3.6</v>
          </cell>
          <cell r="Y356">
            <v>3.53</v>
          </cell>
          <cell r="Z356">
            <v>3.66</v>
          </cell>
          <cell r="AA356">
            <v>3.5</v>
          </cell>
        </row>
        <row r="357">
          <cell r="C357">
            <v>42359</v>
          </cell>
          <cell r="D357">
            <v>3.49</v>
          </cell>
          <cell r="E357">
            <v>3.57</v>
          </cell>
          <cell r="F357">
            <v>3.52</v>
          </cell>
          <cell r="G357">
            <v>3.49</v>
          </cell>
          <cell r="H357">
            <v>3.47</v>
          </cell>
          <cell r="I357">
            <v>3.61</v>
          </cell>
          <cell r="J357">
            <v>3.56</v>
          </cell>
          <cell r="K357">
            <v>2.98</v>
          </cell>
          <cell r="L357">
            <v>2.34</v>
          </cell>
          <cell r="M357">
            <v>2.29</v>
          </cell>
          <cell r="N357">
            <v>2.2599999999999998</v>
          </cell>
          <cell r="O357">
            <v>2.29</v>
          </cell>
          <cell r="P357">
            <v>2.31</v>
          </cell>
          <cell r="Q357">
            <v>2.4300000000000002</v>
          </cell>
          <cell r="R357">
            <v>2.39</v>
          </cell>
          <cell r="S357">
            <v>2.83</v>
          </cell>
          <cell r="T357">
            <v>3.96</v>
          </cell>
          <cell r="U357">
            <v>3.94</v>
          </cell>
          <cell r="V357">
            <v>3.91</v>
          </cell>
          <cell r="W357">
            <v>3.89</v>
          </cell>
          <cell r="X357">
            <v>3.79</v>
          </cell>
          <cell r="Y357">
            <v>3.77</v>
          </cell>
          <cell r="Z357">
            <v>3.7</v>
          </cell>
          <cell r="AA357">
            <v>3.63</v>
          </cell>
        </row>
        <row r="358">
          <cell r="C358">
            <v>42360</v>
          </cell>
          <cell r="D358">
            <v>3.63</v>
          </cell>
          <cell r="E358">
            <v>3.72</v>
          </cell>
          <cell r="F358">
            <v>3.6</v>
          </cell>
          <cell r="G358">
            <v>3.61</v>
          </cell>
          <cell r="H358">
            <v>3.52</v>
          </cell>
          <cell r="I358">
            <v>3.75</v>
          </cell>
          <cell r="J358">
            <v>3.63</v>
          </cell>
          <cell r="K358">
            <v>2.82</v>
          </cell>
          <cell r="L358">
            <v>2.34</v>
          </cell>
          <cell r="M358">
            <v>2.46</v>
          </cell>
          <cell r="N358">
            <v>2.39</v>
          </cell>
          <cell r="O358">
            <v>2.35</v>
          </cell>
          <cell r="P358">
            <v>2.2999999999999998</v>
          </cell>
          <cell r="Q358">
            <v>2.39</v>
          </cell>
          <cell r="R358">
            <v>2.4500000000000002</v>
          </cell>
          <cell r="S358">
            <v>2.82</v>
          </cell>
          <cell r="T358">
            <v>3.88</v>
          </cell>
          <cell r="U358">
            <v>3.9</v>
          </cell>
          <cell r="V358">
            <v>3.85</v>
          </cell>
          <cell r="W358">
            <v>3.85</v>
          </cell>
          <cell r="X358">
            <v>3.9</v>
          </cell>
          <cell r="Y358">
            <v>3.79</v>
          </cell>
          <cell r="Z358">
            <v>3.78</v>
          </cell>
          <cell r="AA358">
            <v>3.61</v>
          </cell>
        </row>
        <row r="359">
          <cell r="C359">
            <v>42361</v>
          </cell>
          <cell r="D359">
            <v>3.68</v>
          </cell>
          <cell r="E359">
            <v>3.77</v>
          </cell>
          <cell r="F359">
            <v>3.69</v>
          </cell>
          <cell r="G359">
            <v>3.63</v>
          </cell>
          <cell r="H359">
            <v>3.61</v>
          </cell>
          <cell r="I359">
            <v>3.7</v>
          </cell>
          <cell r="J359">
            <v>3.74</v>
          </cell>
          <cell r="K359">
            <v>2.9</v>
          </cell>
          <cell r="L359">
            <v>2.2400000000000002</v>
          </cell>
          <cell r="M359">
            <v>2.33</v>
          </cell>
          <cell r="N359">
            <v>2.38</v>
          </cell>
          <cell r="O359">
            <v>2.37</v>
          </cell>
          <cell r="P359">
            <v>2.44</v>
          </cell>
          <cell r="Q359">
            <v>2.58</v>
          </cell>
          <cell r="R359">
            <v>2.57</v>
          </cell>
          <cell r="S359">
            <v>2.91</v>
          </cell>
          <cell r="T359">
            <v>4</v>
          </cell>
          <cell r="U359">
            <v>3.95</v>
          </cell>
          <cell r="V359">
            <v>3.94</v>
          </cell>
          <cell r="W359">
            <v>3.97</v>
          </cell>
          <cell r="X359">
            <v>3.91</v>
          </cell>
          <cell r="Y359">
            <v>3.87</v>
          </cell>
          <cell r="Z359">
            <v>3.81</v>
          </cell>
          <cell r="AA359">
            <v>3.75</v>
          </cell>
        </row>
        <row r="360">
          <cell r="C360">
            <v>42362</v>
          </cell>
          <cell r="D360">
            <v>3.51</v>
          </cell>
          <cell r="E360">
            <v>3.56</v>
          </cell>
          <cell r="F360">
            <v>3.53</v>
          </cell>
          <cell r="G360">
            <v>3.52</v>
          </cell>
          <cell r="H360">
            <v>3.46</v>
          </cell>
          <cell r="I360">
            <v>3.61</v>
          </cell>
          <cell r="J360">
            <v>3.51</v>
          </cell>
          <cell r="K360">
            <v>2.65</v>
          </cell>
          <cell r="L360">
            <v>1.82</v>
          </cell>
          <cell r="M360">
            <v>1.82</v>
          </cell>
          <cell r="N360">
            <v>1.79</v>
          </cell>
          <cell r="O360">
            <v>1.78</v>
          </cell>
          <cell r="P360">
            <v>1.73</v>
          </cell>
          <cell r="Q360">
            <v>1.74</v>
          </cell>
          <cell r="R360">
            <v>1.86</v>
          </cell>
          <cell r="S360">
            <v>2.17</v>
          </cell>
          <cell r="T360">
            <v>3.36</v>
          </cell>
          <cell r="U360">
            <v>3.39</v>
          </cell>
          <cell r="V360">
            <v>3.41</v>
          </cell>
          <cell r="W360">
            <v>3.35</v>
          </cell>
          <cell r="X360">
            <v>3.37</v>
          </cell>
          <cell r="Y360">
            <v>3.29</v>
          </cell>
          <cell r="Z360">
            <v>3.39</v>
          </cell>
          <cell r="AA360">
            <v>3.25</v>
          </cell>
        </row>
        <row r="361">
          <cell r="C361">
            <v>42363</v>
          </cell>
          <cell r="D361">
            <v>3.76</v>
          </cell>
          <cell r="E361">
            <v>3.8</v>
          </cell>
          <cell r="F361">
            <v>3.74</v>
          </cell>
          <cell r="G361">
            <v>3.72</v>
          </cell>
          <cell r="H361">
            <v>3.7</v>
          </cell>
          <cell r="I361">
            <v>3.82</v>
          </cell>
          <cell r="J361">
            <v>3.81</v>
          </cell>
          <cell r="K361">
            <v>3</v>
          </cell>
          <cell r="L361">
            <v>2.33</v>
          </cell>
          <cell r="M361">
            <v>2.37</v>
          </cell>
          <cell r="N361">
            <v>2.42</v>
          </cell>
          <cell r="O361">
            <v>2.36</v>
          </cell>
          <cell r="P361">
            <v>2.4300000000000002</v>
          </cell>
          <cell r="Q361">
            <v>2.5</v>
          </cell>
          <cell r="R361">
            <v>2.54</v>
          </cell>
          <cell r="S361">
            <v>2.97</v>
          </cell>
          <cell r="T361">
            <v>3.9</v>
          </cell>
          <cell r="U361">
            <v>3.92</v>
          </cell>
          <cell r="V361">
            <v>3.92</v>
          </cell>
          <cell r="W361">
            <v>3.93</v>
          </cell>
          <cell r="X361">
            <v>3.91</v>
          </cell>
          <cell r="Y361">
            <v>3.85</v>
          </cell>
          <cell r="Z361">
            <v>3.75</v>
          </cell>
          <cell r="AA361">
            <v>3.61</v>
          </cell>
        </row>
        <row r="362">
          <cell r="C362">
            <v>42364</v>
          </cell>
          <cell r="D362">
            <v>3.5</v>
          </cell>
          <cell r="E362">
            <v>3.48</v>
          </cell>
          <cell r="F362">
            <v>3.47</v>
          </cell>
          <cell r="G362">
            <v>3.35</v>
          </cell>
          <cell r="H362">
            <v>3.37</v>
          </cell>
          <cell r="I362">
            <v>3.57</v>
          </cell>
          <cell r="J362">
            <v>3.35</v>
          </cell>
          <cell r="K362">
            <v>2.5</v>
          </cell>
          <cell r="L362">
            <v>1.66</v>
          </cell>
          <cell r="M362">
            <v>1.68</v>
          </cell>
          <cell r="N362">
            <v>1.72</v>
          </cell>
          <cell r="O362">
            <v>1.78</v>
          </cell>
          <cell r="P362">
            <v>1.7</v>
          </cell>
          <cell r="Q362">
            <v>1.79</v>
          </cell>
          <cell r="R362">
            <v>1.99</v>
          </cell>
          <cell r="S362">
            <v>2.3199999999999998</v>
          </cell>
          <cell r="T362">
            <v>3.46</v>
          </cell>
          <cell r="U362">
            <v>3.55</v>
          </cell>
          <cell r="V362">
            <v>3.51</v>
          </cell>
          <cell r="W362">
            <v>3.5</v>
          </cell>
          <cell r="X362">
            <v>3.55</v>
          </cell>
          <cell r="Y362">
            <v>3.54</v>
          </cell>
          <cell r="Z362">
            <v>3.55</v>
          </cell>
          <cell r="AA362">
            <v>3.45</v>
          </cell>
        </row>
        <row r="363">
          <cell r="C363">
            <v>42365</v>
          </cell>
          <cell r="D363">
            <v>3.39</v>
          </cell>
          <cell r="E363">
            <v>3.42</v>
          </cell>
          <cell r="F363">
            <v>3.42</v>
          </cell>
          <cell r="G363">
            <v>3.36</v>
          </cell>
          <cell r="H363">
            <v>3.39</v>
          </cell>
          <cell r="I363">
            <v>3.43</v>
          </cell>
          <cell r="J363">
            <v>3.18</v>
          </cell>
          <cell r="K363">
            <v>2.35</v>
          </cell>
          <cell r="L363">
            <v>1.58</v>
          </cell>
          <cell r="M363">
            <v>1.69</v>
          </cell>
          <cell r="N363">
            <v>1.7</v>
          </cell>
          <cell r="O363">
            <v>1.7</v>
          </cell>
          <cell r="P363">
            <v>1.76</v>
          </cell>
          <cell r="Q363">
            <v>1.75</v>
          </cell>
          <cell r="R363">
            <v>1.92</v>
          </cell>
          <cell r="S363">
            <v>2.27</v>
          </cell>
          <cell r="T363">
            <v>3.49</v>
          </cell>
          <cell r="U363">
            <v>3.53</v>
          </cell>
          <cell r="V363">
            <v>3.59</v>
          </cell>
          <cell r="W363">
            <v>3.56</v>
          </cell>
          <cell r="X363">
            <v>3.57</v>
          </cell>
          <cell r="Y363">
            <v>3.5</v>
          </cell>
          <cell r="Z363">
            <v>3.53</v>
          </cell>
          <cell r="AA363">
            <v>3.46</v>
          </cell>
        </row>
        <row r="364">
          <cell r="C364">
            <v>42366</v>
          </cell>
          <cell r="D364">
            <v>3.45</v>
          </cell>
          <cell r="E364">
            <v>3.45</v>
          </cell>
          <cell r="F364">
            <v>3.42</v>
          </cell>
          <cell r="G364">
            <v>3.45</v>
          </cell>
          <cell r="H364">
            <v>3.5</v>
          </cell>
          <cell r="I364">
            <v>3.67</v>
          </cell>
          <cell r="J364">
            <v>3.57</v>
          </cell>
          <cell r="K364">
            <v>2.77</v>
          </cell>
          <cell r="L364">
            <v>2.0499999999999998</v>
          </cell>
          <cell r="M364">
            <v>2.04</v>
          </cell>
          <cell r="N364">
            <v>2.04</v>
          </cell>
          <cell r="O364">
            <v>2.14</v>
          </cell>
          <cell r="P364">
            <v>2.06</v>
          </cell>
          <cell r="Q364">
            <v>2.11</v>
          </cell>
          <cell r="R364">
            <v>2.11</v>
          </cell>
          <cell r="S364">
            <v>2.5</v>
          </cell>
          <cell r="T364">
            <v>3.68</v>
          </cell>
          <cell r="U364">
            <v>3.77</v>
          </cell>
          <cell r="V364">
            <v>3.81</v>
          </cell>
          <cell r="W364">
            <v>3.77</v>
          </cell>
          <cell r="X364">
            <v>3.74</v>
          </cell>
          <cell r="Y364">
            <v>3.71</v>
          </cell>
          <cell r="Z364">
            <v>3.7</v>
          </cell>
          <cell r="AA364">
            <v>3.55</v>
          </cell>
        </row>
        <row r="365">
          <cell r="C365">
            <v>42367</v>
          </cell>
          <cell r="D365">
            <v>3.49</v>
          </cell>
          <cell r="E365">
            <v>3.57</v>
          </cell>
          <cell r="F365">
            <v>3.52</v>
          </cell>
          <cell r="G365">
            <v>3.49</v>
          </cell>
          <cell r="H365">
            <v>3.47</v>
          </cell>
          <cell r="I365">
            <v>3.61</v>
          </cell>
          <cell r="J365">
            <v>3.56</v>
          </cell>
          <cell r="K365">
            <v>2.98</v>
          </cell>
          <cell r="L365">
            <v>2.34</v>
          </cell>
          <cell r="M365">
            <v>2.29</v>
          </cell>
          <cell r="N365">
            <v>2.2599999999999998</v>
          </cell>
          <cell r="O365">
            <v>2.29</v>
          </cell>
          <cell r="P365">
            <v>2.31</v>
          </cell>
          <cell r="Q365">
            <v>2.4300000000000002</v>
          </cell>
          <cell r="R365">
            <v>2.39</v>
          </cell>
          <cell r="S365">
            <v>2.83</v>
          </cell>
          <cell r="T365">
            <v>3.96</v>
          </cell>
          <cell r="U365">
            <v>3.94</v>
          </cell>
          <cell r="V365">
            <v>3.91</v>
          </cell>
          <cell r="W365">
            <v>3.89</v>
          </cell>
          <cell r="X365">
            <v>3.79</v>
          </cell>
          <cell r="Y365">
            <v>3.77</v>
          </cell>
          <cell r="Z365">
            <v>3.7</v>
          </cell>
          <cell r="AA365">
            <v>3.63</v>
          </cell>
        </row>
        <row r="366">
          <cell r="C366">
            <v>42368</v>
          </cell>
          <cell r="D366">
            <v>3.63</v>
          </cell>
          <cell r="E366">
            <v>3.72</v>
          </cell>
          <cell r="F366">
            <v>3.6</v>
          </cell>
          <cell r="G366">
            <v>3.61</v>
          </cell>
          <cell r="H366">
            <v>3.52</v>
          </cell>
          <cell r="I366">
            <v>3.75</v>
          </cell>
          <cell r="J366">
            <v>3.63</v>
          </cell>
          <cell r="K366">
            <v>2.82</v>
          </cell>
          <cell r="L366">
            <v>2.34</v>
          </cell>
          <cell r="M366">
            <v>2.46</v>
          </cell>
          <cell r="N366">
            <v>2.39</v>
          </cell>
          <cell r="O366">
            <v>2.35</v>
          </cell>
          <cell r="P366">
            <v>2.2999999999999998</v>
          </cell>
          <cell r="Q366">
            <v>2.39</v>
          </cell>
          <cell r="R366">
            <v>2.4500000000000002</v>
          </cell>
          <cell r="S366">
            <v>2.82</v>
          </cell>
          <cell r="T366">
            <v>3.88</v>
          </cell>
          <cell r="U366">
            <v>3.9</v>
          </cell>
          <cell r="V366">
            <v>3.85</v>
          </cell>
          <cell r="W366">
            <v>3.85</v>
          </cell>
          <cell r="X366">
            <v>3.9</v>
          </cell>
          <cell r="Y366">
            <v>3.79</v>
          </cell>
          <cell r="Z366">
            <v>3.78</v>
          </cell>
          <cell r="AA366">
            <v>3.61</v>
          </cell>
        </row>
        <row r="367">
          <cell r="C367">
            <v>42369</v>
          </cell>
          <cell r="D367">
            <v>3.56</v>
          </cell>
          <cell r="E367">
            <v>3.64</v>
          </cell>
          <cell r="F367">
            <v>3.59</v>
          </cell>
          <cell r="G367">
            <v>3.56</v>
          </cell>
          <cell r="H367">
            <v>3.45</v>
          </cell>
          <cell r="I367">
            <v>3.66</v>
          </cell>
          <cell r="J367">
            <v>3.59</v>
          </cell>
          <cell r="K367">
            <v>2.66</v>
          </cell>
          <cell r="L367">
            <v>1.88</v>
          </cell>
          <cell r="M367">
            <v>1.92</v>
          </cell>
          <cell r="N367">
            <v>1.86</v>
          </cell>
          <cell r="O367">
            <v>1.89</v>
          </cell>
          <cell r="P367">
            <v>1.81</v>
          </cell>
          <cell r="Q367">
            <v>1.86</v>
          </cell>
          <cell r="R367">
            <v>1.91</v>
          </cell>
          <cell r="S367">
            <v>2.25</v>
          </cell>
          <cell r="T367">
            <v>3.4</v>
          </cell>
          <cell r="U367">
            <v>3.58</v>
          </cell>
          <cell r="V367">
            <v>3.52</v>
          </cell>
          <cell r="W367">
            <v>3.52</v>
          </cell>
          <cell r="X367">
            <v>3.5</v>
          </cell>
          <cell r="Y367">
            <v>3.45</v>
          </cell>
          <cell r="Z367">
            <v>3.55</v>
          </cell>
          <cell r="AA367">
            <v>2.88</v>
          </cell>
        </row>
        <row r="373">
          <cell r="O373" t="str">
            <v>`</v>
          </cell>
        </row>
      </sheetData>
      <sheetData sheetId="8">
        <row r="1">
          <cell r="A1" t="str">
            <v>Profil I (rozliczanie ryczałtowe, stały pobór mocy w ciagu roku)</v>
          </cell>
        </row>
        <row r="2">
          <cell r="A2" t="str">
            <v>data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  <cell r="X2">
            <v>23</v>
          </cell>
          <cell r="Y2">
            <v>24</v>
          </cell>
        </row>
        <row r="3">
          <cell r="A3">
            <v>42005</v>
          </cell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</row>
        <row r="4">
          <cell r="A4">
            <v>42006</v>
          </cell>
          <cell r="B4">
            <v>1</v>
          </cell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</row>
        <row r="5">
          <cell r="A5">
            <v>42007</v>
          </cell>
          <cell r="B5">
            <v>1</v>
          </cell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>
            <v>1</v>
          </cell>
          <cell r="Y5">
            <v>1</v>
          </cell>
        </row>
        <row r="6">
          <cell r="A6">
            <v>42008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</row>
        <row r="7">
          <cell r="A7">
            <v>42009</v>
          </cell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</row>
        <row r="8">
          <cell r="A8">
            <v>42010</v>
          </cell>
          <cell r="B8">
            <v>1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</row>
        <row r="9">
          <cell r="A9">
            <v>42011</v>
          </cell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</row>
        <row r="10">
          <cell r="A10">
            <v>42012</v>
          </cell>
          <cell r="B10">
            <v>1</v>
          </cell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</row>
        <row r="11">
          <cell r="A11">
            <v>42013</v>
          </cell>
          <cell r="B11">
            <v>1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</row>
        <row r="12">
          <cell r="A12">
            <v>42014</v>
          </cell>
          <cell r="B12">
            <v>1</v>
          </cell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</row>
        <row r="13">
          <cell r="A13">
            <v>42015</v>
          </cell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</row>
        <row r="14">
          <cell r="A14">
            <v>42016</v>
          </cell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</row>
        <row r="15">
          <cell r="A15">
            <v>42017</v>
          </cell>
          <cell r="B15">
            <v>1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</row>
        <row r="16">
          <cell r="A16">
            <v>42018</v>
          </cell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</row>
        <row r="17">
          <cell r="A17">
            <v>42019</v>
          </cell>
          <cell r="B17">
            <v>1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</row>
        <row r="18">
          <cell r="A18">
            <v>42020</v>
          </cell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</row>
        <row r="19">
          <cell r="A19">
            <v>42021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</row>
        <row r="20">
          <cell r="A20">
            <v>42022</v>
          </cell>
          <cell r="B20">
            <v>1</v>
          </cell>
          <cell r="C20">
            <v>1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</row>
        <row r="21">
          <cell r="A21">
            <v>42023</v>
          </cell>
          <cell r="B21">
            <v>1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</row>
        <row r="22">
          <cell r="A22">
            <v>42024</v>
          </cell>
          <cell r="B22">
            <v>1</v>
          </cell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</row>
        <row r="23">
          <cell r="A23">
            <v>42025</v>
          </cell>
          <cell r="B23">
            <v>1</v>
          </cell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</row>
        <row r="24">
          <cell r="A24">
            <v>42026</v>
          </cell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</row>
        <row r="25">
          <cell r="A25">
            <v>42027</v>
          </cell>
          <cell r="B25">
            <v>1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</row>
        <row r="26">
          <cell r="A26">
            <v>42028</v>
          </cell>
          <cell r="B26">
            <v>1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</row>
        <row r="27">
          <cell r="A27">
            <v>42029</v>
          </cell>
          <cell r="B27">
            <v>1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</row>
        <row r="28">
          <cell r="A28">
            <v>42030</v>
          </cell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</row>
        <row r="29">
          <cell r="A29">
            <v>42031</v>
          </cell>
          <cell r="B29">
            <v>1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</row>
        <row r="30">
          <cell r="A30">
            <v>42032</v>
          </cell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</row>
        <row r="31">
          <cell r="A31">
            <v>42033</v>
          </cell>
          <cell r="B31">
            <v>1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</row>
        <row r="32">
          <cell r="A32">
            <v>42034</v>
          </cell>
          <cell r="B32">
            <v>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</row>
        <row r="33">
          <cell r="A33">
            <v>42035</v>
          </cell>
          <cell r="B33">
            <v>1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</row>
        <row r="34">
          <cell r="A34">
            <v>42036</v>
          </cell>
          <cell r="B34">
            <v>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</row>
        <row r="35">
          <cell r="A35">
            <v>42037</v>
          </cell>
          <cell r="B35">
            <v>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</row>
        <row r="36">
          <cell r="A36">
            <v>42038</v>
          </cell>
          <cell r="B36">
            <v>1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</row>
        <row r="37">
          <cell r="A37">
            <v>42039</v>
          </cell>
          <cell r="B37">
            <v>1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</row>
        <row r="38">
          <cell r="A38">
            <v>42040</v>
          </cell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</row>
        <row r="39">
          <cell r="A39">
            <v>42041</v>
          </cell>
          <cell r="B39">
            <v>1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</row>
        <row r="40">
          <cell r="A40">
            <v>42042</v>
          </cell>
          <cell r="B40">
            <v>1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</row>
        <row r="41">
          <cell r="A41">
            <v>42043</v>
          </cell>
          <cell r="B41">
            <v>1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1</v>
          </cell>
        </row>
        <row r="42">
          <cell r="A42">
            <v>42044</v>
          </cell>
          <cell r="B42">
            <v>1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</row>
        <row r="43">
          <cell r="A43">
            <v>42045</v>
          </cell>
          <cell r="B43">
            <v>1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</row>
        <row r="44">
          <cell r="A44">
            <v>42046</v>
          </cell>
          <cell r="B44">
            <v>1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</row>
        <row r="45">
          <cell r="A45">
            <v>42047</v>
          </cell>
          <cell r="B45">
            <v>1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</row>
        <row r="46">
          <cell r="A46">
            <v>42048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</row>
        <row r="47">
          <cell r="A47">
            <v>42049</v>
          </cell>
          <cell r="B47">
            <v>1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</row>
        <row r="48">
          <cell r="A48">
            <v>42050</v>
          </cell>
          <cell r="B48">
            <v>1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</row>
        <row r="49">
          <cell r="A49">
            <v>42051</v>
          </cell>
          <cell r="B49">
            <v>1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</row>
        <row r="50">
          <cell r="A50">
            <v>42052</v>
          </cell>
          <cell r="B50">
            <v>1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</row>
        <row r="51">
          <cell r="A51">
            <v>42053</v>
          </cell>
          <cell r="B51">
            <v>1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</row>
        <row r="52">
          <cell r="A52">
            <v>42054</v>
          </cell>
          <cell r="B52">
            <v>1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</row>
        <row r="53">
          <cell r="A53">
            <v>42055</v>
          </cell>
          <cell r="B53">
            <v>1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</row>
        <row r="54">
          <cell r="A54">
            <v>42056</v>
          </cell>
          <cell r="B54">
            <v>1</v>
          </cell>
          <cell r="C54">
            <v>1</v>
          </cell>
          <cell r="D54">
            <v>1</v>
          </cell>
          <cell r="E54">
            <v>1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</row>
        <row r="55">
          <cell r="A55">
            <v>42057</v>
          </cell>
          <cell r="B55">
            <v>1</v>
          </cell>
          <cell r="C55">
            <v>1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</row>
        <row r="56">
          <cell r="A56">
            <v>42058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</row>
        <row r="57">
          <cell r="A57">
            <v>42059</v>
          </cell>
          <cell r="B57">
            <v>1</v>
          </cell>
          <cell r="C57">
            <v>1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</row>
        <row r="58">
          <cell r="A58">
            <v>42060</v>
          </cell>
          <cell r="B58">
            <v>1</v>
          </cell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</row>
        <row r="59">
          <cell r="A59">
            <v>42061</v>
          </cell>
          <cell r="B59">
            <v>1</v>
          </cell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</row>
        <row r="60">
          <cell r="A60">
            <v>42062</v>
          </cell>
          <cell r="B60">
            <v>1</v>
          </cell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</row>
        <row r="61">
          <cell r="A61">
            <v>42063</v>
          </cell>
          <cell r="B61">
            <v>1</v>
          </cell>
          <cell r="C61">
            <v>1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>
            <v>1</v>
          </cell>
          <cell r="Y61">
            <v>1</v>
          </cell>
        </row>
        <row r="62">
          <cell r="A62">
            <v>42064</v>
          </cell>
          <cell r="B62">
            <v>1</v>
          </cell>
          <cell r="C62">
            <v>1</v>
          </cell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</row>
        <row r="63">
          <cell r="A63">
            <v>42065</v>
          </cell>
          <cell r="B63">
            <v>1</v>
          </cell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</row>
        <row r="64">
          <cell r="A64">
            <v>42066</v>
          </cell>
          <cell r="B64">
            <v>1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</row>
        <row r="65">
          <cell r="A65">
            <v>42067</v>
          </cell>
          <cell r="B65">
            <v>1</v>
          </cell>
          <cell r="C65">
            <v>1</v>
          </cell>
          <cell r="D65">
            <v>1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</row>
        <row r="66">
          <cell r="A66">
            <v>42068</v>
          </cell>
          <cell r="B66">
            <v>1</v>
          </cell>
          <cell r="C66">
            <v>1</v>
          </cell>
          <cell r="D66">
            <v>1</v>
          </cell>
          <cell r="E66">
            <v>1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</row>
        <row r="67">
          <cell r="A67">
            <v>42069</v>
          </cell>
          <cell r="B67">
            <v>1</v>
          </cell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</row>
        <row r="68">
          <cell r="A68">
            <v>42070</v>
          </cell>
          <cell r="B68">
            <v>1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</row>
        <row r="69">
          <cell r="A69">
            <v>42071</v>
          </cell>
          <cell r="B69">
            <v>1</v>
          </cell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</row>
        <row r="70">
          <cell r="A70">
            <v>42072</v>
          </cell>
          <cell r="B70">
            <v>1</v>
          </cell>
          <cell r="C70">
            <v>1</v>
          </cell>
          <cell r="D70">
            <v>1</v>
          </cell>
          <cell r="E70">
            <v>1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</row>
        <row r="71">
          <cell r="A71">
            <v>42073</v>
          </cell>
          <cell r="B71">
            <v>1</v>
          </cell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</row>
        <row r="72">
          <cell r="A72">
            <v>42074</v>
          </cell>
          <cell r="B72">
            <v>1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</row>
        <row r="73">
          <cell r="A73">
            <v>42075</v>
          </cell>
          <cell r="B73">
            <v>1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</v>
          </cell>
          <cell r="U73">
            <v>1</v>
          </cell>
          <cell r="V73">
            <v>1</v>
          </cell>
          <cell r="W73">
            <v>1</v>
          </cell>
          <cell r="X73">
            <v>1</v>
          </cell>
          <cell r="Y73">
            <v>1</v>
          </cell>
        </row>
        <row r="74">
          <cell r="A74">
            <v>42076</v>
          </cell>
          <cell r="B74">
            <v>1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</row>
        <row r="75">
          <cell r="A75">
            <v>42077</v>
          </cell>
          <cell r="B75">
            <v>1</v>
          </cell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</v>
          </cell>
          <cell r="U75">
            <v>1</v>
          </cell>
          <cell r="V75">
            <v>1</v>
          </cell>
          <cell r="W75">
            <v>1</v>
          </cell>
          <cell r="X75">
            <v>1</v>
          </cell>
          <cell r="Y75">
            <v>1</v>
          </cell>
        </row>
        <row r="76">
          <cell r="A76">
            <v>42078</v>
          </cell>
          <cell r="B76">
            <v>1</v>
          </cell>
          <cell r="C76">
            <v>1</v>
          </cell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</row>
        <row r="77">
          <cell r="A77">
            <v>42079</v>
          </cell>
          <cell r="B77">
            <v>1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</row>
        <row r="78">
          <cell r="A78">
            <v>42080</v>
          </cell>
          <cell r="B78">
            <v>1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</row>
        <row r="79">
          <cell r="A79">
            <v>42081</v>
          </cell>
          <cell r="B79">
            <v>1</v>
          </cell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1</v>
          </cell>
          <cell r="U79">
            <v>1</v>
          </cell>
          <cell r="V79">
            <v>1</v>
          </cell>
          <cell r="W79">
            <v>1</v>
          </cell>
          <cell r="X79">
            <v>1</v>
          </cell>
          <cell r="Y79">
            <v>1</v>
          </cell>
        </row>
        <row r="80">
          <cell r="A80">
            <v>42082</v>
          </cell>
          <cell r="B80">
            <v>1</v>
          </cell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  <cell r="X80">
            <v>1</v>
          </cell>
          <cell r="Y80">
            <v>1</v>
          </cell>
        </row>
        <row r="81">
          <cell r="A81">
            <v>42083</v>
          </cell>
          <cell r="B81">
            <v>1</v>
          </cell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</row>
        <row r="82">
          <cell r="A82">
            <v>42084</v>
          </cell>
          <cell r="B82">
            <v>1</v>
          </cell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</row>
        <row r="83">
          <cell r="A83">
            <v>42085</v>
          </cell>
          <cell r="B83">
            <v>1</v>
          </cell>
          <cell r="C83">
            <v>1</v>
          </cell>
          <cell r="D83">
            <v>1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1</v>
          </cell>
          <cell r="U83">
            <v>1</v>
          </cell>
          <cell r="V83">
            <v>1</v>
          </cell>
          <cell r="W83">
            <v>1</v>
          </cell>
          <cell r="X83">
            <v>1</v>
          </cell>
          <cell r="Y83">
            <v>1</v>
          </cell>
        </row>
        <row r="84">
          <cell r="A84">
            <v>42086</v>
          </cell>
          <cell r="B84">
            <v>1</v>
          </cell>
          <cell r="C84">
            <v>1</v>
          </cell>
          <cell r="D84">
            <v>1</v>
          </cell>
          <cell r="E84">
            <v>1</v>
          </cell>
          <cell r="F84">
            <v>1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</row>
        <row r="85">
          <cell r="A85">
            <v>42087</v>
          </cell>
          <cell r="B85">
            <v>1</v>
          </cell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1</v>
          </cell>
          <cell r="V85">
            <v>1</v>
          </cell>
          <cell r="W85">
            <v>1</v>
          </cell>
          <cell r="X85">
            <v>1</v>
          </cell>
          <cell r="Y85">
            <v>1</v>
          </cell>
        </row>
        <row r="86">
          <cell r="A86">
            <v>42088</v>
          </cell>
          <cell r="B86">
            <v>1</v>
          </cell>
          <cell r="C86">
            <v>1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</row>
        <row r="87">
          <cell r="A87">
            <v>42089</v>
          </cell>
          <cell r="B87">
            <v>1</v>
          </cell>
          <cell r="C87">
            <v>1</v>
          </cell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</row>
        <row r="88">
          <cell r="A88">
            <v>42090</v>
          </cell>
          <cell r="B88">
            <v>1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</row>
        <row r="89">
          <cell r="A89">
            <v>42091</v>
          </cell>
          <cell r="B89">
            <v>1</v>
          </cell>
          <cell r="C89">
            <v>1</v>
          </cell>
          <cell r="D89">
            <v>1</v>
          </cell>
          <cell r="E89">
            <v>1</v>
          </cell>
          <cell r="F89">
            <v>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</v>
          </cell>
          <cell r="U89">
            <v>1</v>
          </cell>
          <cell r="V89">
            <v>1</v>
          </cell>
          <cell r="W89">
            <v>1</v>
          </cell>
          <cell r="X89">
            <v>1</v>
          </cell>
          <cell r="Y89">
            <v>1</v>
          </cell>
        </row>
        <row r="90">
          <cell r="A90">
            <v>42092</v>
          </cell>
          <cell r="B90">
            <v>1</v>
          </cell>
          <cell r="C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  <cell r="S90">
            <v>1</v>
          </cell>
          <cell r="T90">
            <v>1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</row>
        <row r="91">
          <cell r="A91">
            <v>42093</v>
          </cell>
          <cell r="B91">
            <v>1</v>
          </cell>
          <cell r="C91">
            <v>1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</row>
        <row r="92">
          <cell r="A92">
            <v>42094</v>
          </cell>
          <cell r="B92">
            <v>1</v>
          </cell>
          <cell r="C92">
            <v>1</v>
          </cell>
          <cell r="D92">
            <v>1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</row>
        <row r="93">
          <cell r="A93">
            <v>42095</v>
          </cell>
          <cell r="B93">
            <v>1</v>
          </cell>
          <cell r="C93">
            <v>1</v>
          </cell>
          <cell r="D93">
            <v>1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</row>
        <row r="94">
          <cell r="A94">
            <v>42096</v>
          </cell>
          <cell r="B94">
            <v>1</v>
          </cell>
          <cell r="C94">
            <v>1</v>
          </cell>
          <cell r="D94">
            <v>1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  <cell r="U94">
            <v>1</v>
          </cell>
          <cell r="V94">
            <v>1</v>
          </cell>
          <cell r="W94">
            <v>1</v>
          </cell>
          <cell r="X94">
            <v>1</v>
          </cell>
          <cell r="Y94">
            <v>1</v>
          </cell>
        </row>
        <row r="95">
          <cell r="A95">
            <v>42097</v>
          </cell>
          <cell r="B95">
            <v>1</v>
          </cell>
          <cell r="C95">
            <v>1</v>
          </cell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</row>
        <row r="96">
          <cell r="A96">
            <v>42098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</row>
        <row r="97">
          <cell r="A97">
            <v>42099</v>
          </cell>
          <cell r="B97">
            <v>1</v>
          </cell>
          <cell r="C97">
            <v>1</v>
          </cell>
          <cell r="D97">
            <v>1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</row>
        <row r="98">
          <cell r="A98">
            <v>42100</v>
          </cell>
          <cell r="B98">
            <v>1</v>
          </cell>
          <cell r="C98">
            <v>1</v>
          </cell>
          <cell r="D98">
            <v>1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1</v>
          </cell>
          <cell r="U98">
            <v>1</v>
          </cell>
          <cell r="V98">
            <v>1</v>
          </cell>
          <cell r="W98">
            <v>1</v>
          </cell>
          <cell r="X98">
            <v>1</v>
          </cell>
          <cell r="Y98">
            <v>1</v>
          </cell>
        </row>
        <row r="99">
          <cell r="A99">
            <v>42101</v>
          </cell>
          <cell r="B99">
            <v>1</v>
          </cell>
          <cell r="C99">
            <v>1</v>
          </cell>
          <cell r="D99">
            <v>1</v>
          </cell>
          <cell r="E99">
            <v>1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</row>
        <row r="100">
          <cell r="A100">
            <v>42102</v>
          </cell>
          <cell r="B100">
            <v>1</v>
          </cell>
          <cell r="C100">
            <v>1</v>
          </cell>
          <cell r="D100">
            <v>1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</row>
        <row r="101">
          <cell r="A101">
            <v>42103</v>
          </cell>
          <cell r="B101">
            <v>1</v>
          </cell>
          <cell r="C101">
            <v>1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</row>
        <row r="102">
          <cell r="A102">
            <v>42104</v>
          </cell>
          <cell r="B102">
            <v>1</v>
          </cell>
          <cell r="C102">
            <v>1</v>
          </cell>
          <cell r="D102">
            <v>1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</v>
          </cell>
          <cell r="U102">
            <v>1</v>
          </cell>
          <cell r="V102">
            <v>1</v>
          </cell>
          <cell r="W102">
            <v>1</v>
          </cell>
          <cell r="X102">
            <v>1</v>
          </cell>
          <cell r="Y102">
            <v>1</v>
          </cell>
        </row>
        <row r="103">
          <cell r="A103">
            <v>42105</v>
          </cell>
          <cell r="B103">
            <v>1</v>
          </cell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</row>
        <row r="104">
          <cell r="A104">
            <v>42106</v>
          </cell>
          <cell r="B104">
            <v>1</v>
          </cell>
          <cell r="C104">
            <v>1</v>
          </cell>
          <cell r="D104">
            <v>1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1</v>
          </cell>
          <cell r="U104">
            <v>1</v>
          </cell>
          <cell r="V104">
            <v>1</v>
          </cell>
          <cell r="W104">
            <v>1</v>
          </cell>
          <cell r="X104">
            <v>1</v>
          </cell>
          <cell r="Y104">
            <v>1</v>
          </cell>
        </row>
        <row r="105">
          <cell r="A105">
            <v>42107</v>
          </cell>
          <cell r="B105">
            <v>1</v>
          </cell>
          <cell r="C105">
            <v>1</v>
          </cell>
          <cell r="D105">
            <v>1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1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</row>
        <row r="106">
          <cell r="A106">
            <v>42108</v>
          </cell>
          <cell r="B106">
            <v>1</v>
          </cell>
          <cell r="C106">
            <v>1</v>
          </cell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  <cell r="X106">
            <v>1</v>
          </cell>
          <cell r="Y106">
            <v>1</v>
          </cell>
        </row>
        <row r="107">
          <cell r="A107">
            <v>42109</v>
          </cell>
          <cell r="B107">
            <v>1</v>
          </cell>
          <cell r="C107">
            <v>1</v>
          </cell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</row>
        <row r="108">
          <cell r="A108">
            <v>42110</v>
          </cell>
          <cell r="B108">
            <v>1</v>
          </cell>
          <cell r="C108">
            <v>1</v>
          </cell>
          <cell r="D108">
            <v>1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</row>
        <row r="109">
          <cell r="A109">
            <v>42111</v>
          </cell>
          <cell r="B109">
            <v>1</v>
          </cell>
          <cell r="C109">
            <v>1</v>
          </cell>
          <cell r="D109">
            <v>1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1</v>
          </cell>
          <cell r="U109">
            <v>1</v>
          </cell>
          <cell r="V109">
            <v>1</v>
          </cell>
          <cell r="W109">
            <v>1</v>
          </cell>
          <cell r="X109">
            <v>1</v>
          </cell>
          <cell r="Y109">
            <v>1</v>
          </cell>
        </row>
        <row r="110">
          <cell r="A110">
            <v>42112</v>
          </cell>
          <cell r="B110">
            <v>1</v>
          </cell>
          <cell r="C110">
            <v>1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1</v>
          </cell>
          <cell r="U110">
            <v>1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</row>
        <row r="111">
          <cell r="A111">
            <v>42113</v>
          </cell>
          <cell r="B111">
            <v>1</v>
          </cell>
          <cell r="C111">
            <v>1</v>
          </cell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1</v>
          </cell>
          <cell r="U111">
            <v>1</v>
          </cell>
          <cell r="V111">
            <v>1</v>
          </cell>
          <cell r="W111">
            <v>1</v>
          </cell>
          <cell r="X111">
            <v>1</v>
          </cell>
          <cell r="Y111">
            <v>1</v>
          </cell>
        </row>
        <row r="112">
          <cell r="A112">
            <v>42114</v>
          </cell>
          <cell r="B112">
            <v>1</v>
          </cell>
          <cell r="C112">
            <v>1</v>
          </cell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</row>
        <row r="113">
          <cell r="A113">
            <v>42115</v>
          </cell>
          <cell r="B113">
            <v>1</v>
          </cell>
          <cell r="C113">
            <v>1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1</v>
          </cell>
          <cell r="U113">
            <v>1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</row>
        <row r="114">
          <cell r="A114">
            <v>42116</v>
          </cell>
          <cell r="B114">
            <v>1</v>
          </cell>
          <cell r="C114">
            <v>1</v>
          </cell>
          <cell r="D114">
            <v>1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</row>
        <row r="115">
          <cell r="A115">
            <v>42117</v>
          </cell>
          <cell r="B115">
            <v>1</v>
          </cell>
          <cell r="C115">
            <v>1</v>
          </cell>
          <cell r="D115">
            <v>1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1</v>
          </cell>
          <cell r="U115">
            <v>1</v>
          </cell>
          <cell r="V115">
            <v>1</v>
          </cell>
          <cell r="W115">
            <v>1</v>
          </cell>
          <cell r="X115">
            <v>1</v>
          </cell>
          <cell r="Y115">
            <v>1</v>
          </cell>
        </row>
        <row r="116">
          <cell r="A116">
            <v>42118</v>
          </cell>
          <cell r="B116">
            <v>1</v>
          </cell>
          <cell r="C116">
            <v>1</v>
          </cell>
          <cell r="D116">
            <v>1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1</v>
          </cell>
          <cell r="U116">
            <v>1</v>
          </cell>
          <cell r="V116">
            <v>1</v>
          </cell>
          <cell r="W116">
            <v>1</v>
          </cell>
          <cell r="X116">
            <v>1</v>
          </cell>
          <cell r="Y116">
            <v>1</v>
          </cell>
        </row>
        <row r="117">
          <cell r="A117">
            <v>42119</v>
          </cell>
          <cell r="B117">
            <v>1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>
            <v>1</v>
          </cell>
          <cell r="Y117">
            <v>1</v>
          </cell>
        </row>
        <row r="118">
          <cell r="A118">
            <v>42120</v>
          </cell>
          <cell r="B118">
            <v>1</v>
          </cell>
          <cell r="C118">
            <v>1</v>
          </cell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</row>
        <row r="119">
          <cell r="A119">
            <v>42121</v>
          </cell>
          <cell r="B119">
            <v>1</v>
          </cell>
          <cell r="C119">
            <v>1</v>
          </cell>
          <cell r="D119">
            <v>1</v>
          </cell>
          <cell r="E119">
            <v>1</v>
          </cell>
          <cell r="F119">
            <v>1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</row>
        <row r="120">
          <cell r="A120">
            <v>42122</v>
          </cell>
          <cell r="B120">
            <v>1</v>
          </cell>
          <cell r="C120">
            <v>1</v>
          </cell>
          <cell r="D120">
            <v>1</v>
          </cell>
          <cell r="E120">
            <v>1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</row>
        <row r="121">
          <cell r="A121">
            <v>42123</v>
          </cell>
          <cell r="B121">
            <v>1</v>
          </cell>
          <cell r="C121">
            <v>1</v>
          </cell>
          <cell r="D121">
            <v>1</v>
          </cell>
          <cell r="E121">
            <v>1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</row>
        <row r="122">
          <cell r="A122">
            <v>42124</v>
          </cell>
          <cell r="B122">
            <v>1</v>
          </cell>
          <cell r="C122">
            <v>1</v>
          </cell>
          <cell r="D122">
            <v>1</v>
          </cell>
          <cell r="E122">
            <v>1</v>
          </cell>
          <cell r="F122">
            <v>1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W122">
            <v>1</v>
          </cell>
          <cell r="X122">
            <v>1</v>
          </cell>
          <cell r="Y122">
            <v>1</v>
          </cell>
        </row>
        <row r="123">
          <cell r="A123">
            <v>42125</v>
          </cell>
          <cell r="B123">
            <v>1</v>
          </cell>
          <cell r="C123">
            <v>1</v>
          </cell>
          <cell r="D123">
            <v>1</v>
          </cell>
          <cell r="E123">
            <v>1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</row>
        <row r="124">
          <cell r="A124">
            <v>42126</v>
          </cell>
          <cell r="B124">
            <v>1</v>
          </cell>
          <cell r="C124">
            <v>1</v>
          </cell>
          <cell r="D124">
            <v>1</v>
          </cell>
          <cell r="E124">
            <v>1</v>
          </cell>
          <cell r="F124">
            <v>1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</row>
        <row r="125">
          <cell r="A125">
            <v>42127</v>
          </cell>
          <cell r="B125">
            <v>1</v>
          </cell>
          <cell r="C125">
            <v>1</v>
          </cell>
          <cell r="D125">
            <v>1</v>
          </cell>
          <cell r="E125">
            <v>1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</row>
        <row r="126">
          <cell r="A126">
            <v>42128</v>
          </cell>
          <cell r="B126">
            <v>1</v>
          </cell>
          <cell r="C126">
            <v>1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</row>
        <row r="127">
          <cell r="A127">
            <v>42129</v>
          </cell>
          <cell r="B127">
            <v>1</v>
          </cell>
          <cell r="C127">
            <v>1</v>
          </cell>
          <cell r="D127">
            <v>1</v>
          </cell>
          <cell r="E127">
            <v>1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1</v>
          </cell>
          <cell r="U127">
            <v>1</v>
          </cell>
          <cell r="V127">
            <v>1</v>
          </cell>
          <cell r="W127">
            <v>1</v>
          </cell>
          <cell r="X127">
            <v>1</v>
          </cell>
          <cell r="Y127">
            <v>1</v>
          </cell>
        </row>
        <row r="128">
          <cell r="A128">
            <v>42130</v>
          </cell>
          <cell r="B128">
            <v>1</v>
          </cell>
          <cell r="C128">
            <v>1</v>
          </cell>
          <cell r="D128">
            <v>1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</row>
        <row r="129">
          <cell r="A129">
            <v>42131</v>
          </cell>
          <cell r="B129">
            <v>1</v>
          </cell>
          <cell r="C129">
            <v>1</v>
          </cell>
          <cell r="D129">
            <v>1</v>
          </cell>
          <cell r="E129">
            <v>1</v>
          </cell>
          <cell r="F129">
            <v>1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</row>
        <row r="130">
          <cell r="A130">
            <v>42132</v>
          </cell>
          <cell r="B130">
            <v>1</v>
          </cell>
          <cell r="C130">
            <v>1</v>
          </cell>
          <cell r="D130">
            <v>1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W130">
            <v>1</v>
          </cell>
          <cell r="X130">
            <v>1</v>
          </cell>
          <cell r="Y130">
            <v>1</v>
          </cell>
        </row>
        <row r="131">
          <cell r="A131">
            <v>42133</v>
          </cell>
          <cell r="B131">
            <v>1</v>
          </cell>
          <cell r="C131">
            <v>1</v>
          </cell>
          <cell r="D131">
            <v>1</v>
          </cell>
          <cell r="E131">
            <v>1</v>
          </cell>
          <cell r="F131">
            <v>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1</v>
          </cell>
        </row>
        <row r="132">
          <cell r="A132">
            <v>42134</v>
          </cell>
          <cell r="B132">
            <v>1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</row>
        <row r="133">
          <cell r="A133">
            <v>42135</v>
          </cell>
          <cell r="B133">
            <v>1</v>
          </cell>
          <cell r="C133">
            <v>1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</row>
        <row r="134">
          <cell r="A134">
            <v>42136</v>
          </cell>
          <cell r="B134">
            <v>1</v>
          </cell>
          <cell r="C134">
            <v>1</v>
          </cell>
          <cell r="D134">
            <v>1</v>
          </cell>
          <cell r="E134">
            <v>1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1</v>
          </cell>
          <cell r="U134">
            <v>1</v>
          </cell>
          <cell r="V134">
            <v>1</v>
          </cell>
          <cell r="W134">
            <v>1</v>
          </cell>
          <cell r="X134">
            <v>1</v>
          </cell>
          <cell r="Y134">
            <v>1</v>
          </cell>
        </row>
        <row r="135">
          <cell r="A135">
            <v>42137</v>
          </cell>
          <cell r="B135">
            <v>1</v>
          </cell>
          <cell r="C135">
            <v>1</v>
          </cell>
          <cell r="D135">
            <v>1</v>
          </cell>
          <cell r="E135">
            <v>1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1</v>
          </cell>
          <cell r="U135">
            <v>1</v>
          </cell>
          <cell r="V135">
            <v>1</v>
          </cell>
          <cell r="W135">
            <v>1</v>
          </cell>
          <cell r="X135">
            <v>1</v>
          </cell>
          <cell r="Y135">
            <v>1</v>
          </cell>
        </row>
        <row r="136">
          <cell r="A136">
            <v>42138</v>
          </cell>
          <cell r="B136">
            <v>1</v>
          </cell>
          <cell r="C136">
            <v>1</v>
          </cell>
          <cell r="D136">
            <v>1</v>
          </cell>
          <cell r="E136">
            <v>1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1</v>
          </cell>
          <cell r="U136">
            <v>1</v>
          </cell>
          <cell r="V136">
            <v>1</v>
          </cell>
          <cell r="W136">
            <v>1</v>
          </cell>
          <cell r="X136">
            <v>1</v>
          </cell>
          <cell r="Y136">
            <v>1</v>
          </cell>
        </row>
        <row r="137">
          <cell r="A137">
            <v>42139</v>
          </cell>
          <cell r="B137">
            <v>1</v>
          </cell>
          <cell r="C137">
            <v>1</v>
          </cell>
          <cell r="D137">
            <v>1</v>
          </cell>
          <cell r="E137">
            <v>1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1</v>
          </cell>
          <cell r="U137">
            <v>1</v>
          </cell>
          <cell r="V137">
            <v>1</v>
          </cell>
          <cell r="W137">
            <v>1</v>
          </cell>
          <cell r="X137">
            <v>1</v>
          </cell>
          <cell r="Y137">
            <v>1</v>
          </cell>
        </row>
        <row r="138">
          <cell r="A138">
            <v>42140</v>
          </cell>
          <cell r="B138">
            <v>1</v>
          </cell>
          <cell r="C138">
            <v>1</v>
          </cell>
          <cell r="D138">
            <v>1</v>
          </cell>
          <cell r="E138">
            <v>1</v>
          </cell>
          <cell r="F138">
            <v>1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1</v>
          </cell>
          <cell r="U138">
            <v>1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</row>
        <row r="139">
          <cell r="A139">
            <v>42141</v>
          </cell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</row>
        <row r="140">
          <cell r="A140">
            <v>42142</v>
          </cell>
          <cell r="B140">
            <v>1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  <cell r="Y140">
            <v>1</v>
          </cell>
        </row>
        <row r="141">
          <cell r="A141">
            <v>42143</v>
          </cell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</row>
        <row r="142">
          <cell r="A142">
            <v>42144</v>
          </cell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1</v>
          </cell>
          <cell r="V142">
            <v>1</v>
          </cell>
          <cell r="W142">
            <v>1</v>
          </cell>
          <cell r="X142">
            <v>1</v>
          </cell>
          <cell r="Y142">
            <v>1</v>
          </cell>
        </row>
        <row r="143">
          <cell r="A143">
            <v>42145</v>
          </cell>
          <cell r="B143">
            <v>1</v>
          </cell>
          <cell r="C143">
            <v>1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1</v>
          </cell>
          <cell r="U143">
            <v>1</v>
          </cell>
          <cell r="V143">
            <v>1</v>
          </cell>
          <cell r="W143">
            <v>1</v>
          </cell>
          <cell r="X143">
            <v>1</v>
          </cell>
          <cell r="Y143">
            <v>1</v>
          </cell>
        </row>
        <row r="144">
          <cell r="A144">
            <v>42146</v>
          </cell>
          <cell r="B144">
            <v>1</v>
          </cell>
          <cell r="C144">
            <v>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</v>
          </cell>
          <cell r="X144">
            <v>1</v>
          </cell>
          <cell r="Y144">
            <v>1</v>
          </cell>
        </row>
        <row r="145">
          <cell r="A145">
            <v>42147</v>
          </cell>
          <cell r="B145">
            <v>1</v>
          </cell>
          <cell r="C145">
            <v>1</v>
          </cell>
          <cell r="D145">
            <v>1</v>
          </cell>
          <cell r="E145">
            <v>1</v>
          </cell>
          <cell r="F145">
            <v>1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1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</row>
        <row r="146">
          <cell r="A146">
            <v>42148</v>
          </cell>
          <cell r="B146">
            <v>1</v>
          </cell>
          <cell r="C146">
            <v>1</v>
          </cell>
          <cell r="D146">
            <v>1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</row>
        <row r="147">
          <cell r="A147">
            <v>42149</v>
          </cell>
          <cell r="B147">
            <v>1</v>
          </cell>
          <cell r="C147">
            <v>1</v>
          </cell>
          <cell r="D147">
            <v>1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</row>
        <row r="148">
          <cell r="A148">
            <v>42150</v>
          </cell>
          <cell r="B148">
            <v>1</v>
          </cell>
          <cell r="C148">
            <v>1</v>
          </cell>
          <cell r="D148">
            <v>1</v>
          </cell>
          <cell r="E148">
            <v>1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1</v>
          </cell>
          <cell r="X148">
            <v>1</v>
          </cell>
          <cell r="Y148">
            <v>1</v>
          </cell>
        </row>
        <row r="149">
          <cell r="A149">
            <v>42151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1</v>
          </cell>
          <cell r="V149">
            <v>1</v>
          </cell>
          <cell r="W149">
            <v>1</v>
          </cell>
          <cell r="X149">
            <v>1</v>
          </cell>
          <cell r="Y149">
            <v>1</v>
          </cell>
        </row>
        <row r="150">
          <cell r="A150">
            <v>42152</v>
          </cell>
          <cell r="B150">
            <v>1</v>
          </cell>
          <cell r="C150">
            <v>1</v>
          </cell>
          <cell r="D150">
            <v>1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</v>
          </cell>
          <cell r="U150">
            <v>1</v>
          </cell>
          <cell r="V150">
            <v>1</v>
          </cell>
          <cell r="W150">
            <v>1</v>
          </cell>
          <cell r="X150">
            <v>1</v>
          </cell>
          <cell r="Y150">
            <v>1</v>
          </cell>
        </row>
        <row r="151">
          <cell r="A151">
            <v>42153</v>
          </cell>
          <cell r="B151">
            <v>1</v>
          </cell>
          <cell r="C151">
            <v>1</v>
          </cell>
          <cell r="D151">
            <v>1</v>
          </cell>
          <cell r="E151">
            <v>1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1</v>
          </cell>
          <cell r="U151">
            <v>1</v>
          </cell>
          <cell r="V151">
            <v>1</v>
          </cell>
          <cell r="W151">
            <v>1</v>
          </cell>
          <cell r="X151">
            <v>1</v>
          </cell>
          <cell r="Y151">
            <v>1</v>
          </cell>
        </row>
        <row r="152">
          <cell r="A152">
            <v>42154</v>
          </cell>
          <cell r="B152">
            <v>1</v>
          </cell>
          <cell r="C152">
            <v>1</v>
          </cell>
          <cell r="D152">
            <v>1</v>
          </cell>
          <cell r="E152">
            <v>1</v>
          </cell>
          <cell r="F152">
            <v>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>
            <v>1</v>
          </cell>
          <cell r="Y152">
            <v>1</v>
          </cell>
        </row>
        <row r="153">
          <cell r="A153">
            <v>42155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V153">
            <v>1</v>
          </cell>
          <cell r="W153">
            <v>1</v>
          </cell>
          <cell r="X153">
            <v>1</v>
          </cell>
          <cell r="Y153">
            <v>1</v>
          </cell>
        </row>
        <row r="154">
          <cell r="A154">
            <v>42156</v>
          </cell>
          <cell r="B154">
            <v>1</v>
          </cell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</row>
        <row r="155">
          <cell r="A155">
            <v>42157</v>
          </cell>
          <cell r="B155">
            <v>1</v>
          </cell>
          <cell r="C155">
            <v>1</v>
          </cell>
          <cell r="D155">
            <v>1</v>
          </cell>
          <cell r="E155">
            <v>1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>
            <v>1</v>
          </cell>
          <cell r="Y155">
            <v>1</v>
          </cell>
        </row>
        <row r="156">
          <cell r="A156">
            <v>42158</v>
          </cell>
          <cell r="B156">
            <v>1</v>
          </cell>
          <cell r="C156">
            <v>1</v>
          </cell>
          <cell r="D156">
            <v>1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1</v>
          </cell>
          <cell r="U156">
            <v>1</v>
          </cell>
          <cell r="V156">
            <v>1</v>
          </cell>
          <cell r="W156">
            <v>1</v>
          </cell>
          <cell r="X156">
            <v>1</v>
          </cell>
          <cell r="Y156">
            <v>1</v>
          </cell>
        </row>
        <row r="157">
          <cell r="A157">
            <v>42159</v>
          </cell>
          <cell r="B157">
            <v>1</v>
          </cell>
          <cell r="C157">
            <v>1</v>
          </cell>
          <cell r="D157">
            <v>1</v>
          </cell>
          <cell r="E157">
            <v>1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</row>
        <row r="158">
          <cell r="A158">
            <v>42160</v>
          </cell>
          <cell r="B158">
            <v>1</v>
          </cell>
          <cell r="C158">
            <v>1</v>
          </cell>
          <cell r="D158">
            <v>1</v>
          </cell>
          <cell r="E158">
            <v>1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1</v>
          </cell>
          <cell r="U158">
            <v>1</v>
          </cell>
          <cell r="V158">
            <v>1</v>
          </cell>
          <cell r="W158">
            <v>1</v>
          </cell>
          <cell r="X158">
            <v>1</v>
          </cell>
          <cell r="Y158">
            <v>1</v>
          </cell>
        </row>
        <row r="159">
          <cell r="A159">
            <v>42161</v>
          </cell>
          <cell r="B159">
            <v>1</v>
          </cell>
          <cell r="C159">
            <v>1</v>
          </cell>
          <cell r="D159">
            <v>1</v>
          </cell>
          <cell r="E159">
            <v>1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1</v>
          </cell>
          <cell r="V159">
            <v>1</v>
          </cell>
          <cell r="W159">
            <v>1</v>
          </cell>
          <cell r="X159">
            <v>1</v>
          </cell>
          <cell r="Y159">
            <v>1</v>
          </cell>
        </row>
        <row r="160">
          <cell r="A160">
            <v>42162</v>
          </cell>
          <cell r="B160">
            <v>1</v>
          </cell>
          <cell r="C160">
            <v>1</v>
          </cell>
          <cell r="D160">
            <v>1</v>
          </cell>
          <cell r="E160">
            <v>1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1</v>
          </cell>
          <cell r="U160">
            <v>1</v>
          </cell>
          <cell r="V160">
            <v>1</v>
          </cell>
          <cell r="W160">
            <v>1</v>
          </cell>
          <cell r="X160">
            <v>1</v>
          </cell>
          <cell r="Y160">
            <v>1</v>
          </cell>
        </row>
        <row r="161">
          <cell r="A161">
            <v>42163</v>
          </cell>
          <cell r="B161">
            <v>1</v>
          </cell>
          <cell r="C161">
            <v>1</v>
          </cell>
          <cell r="D161">
            <v>1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1</v>
          </cell>
          <cell r="U161">
            <v>1</v>
          </cell>
          <cell r="V161">
            <v>1</v>
          </cell>
          <cell r="W161">
            <v>1</v>
          </cell>
          <cell r="X161">
            <v>1</v>
          </cell>
          <cell r="Y161">
            <v>1</v>
          </cell>
        </row>
        <row r="162">
          <cell r="A162">
            <v>42164</v>
          </cell>
          <cell r="B162">
            <v>1</v>
          </cell>
          <cell r="C162">
            <v>1</v>
          </cell>
          <cell r="D162">
            <v>1</v>
          </cell>
          <cell r="E162">
            <v>1</v>
          </cell>
          <cell r="F162">
            <v>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1</v>
          </cell>
          <cell r="V162">
            <v>1</v>
          </cell>
          <cell r="W162">
            <v>1</v>
          </cell>
          <cell r="X162">
            <v>1</v>
          </cell>
          <cell r="Y162">
            <v>1</v>
          </cell>
        </row>
        <row r="163">
          <cell r="A163">
            <v>42165</v>
          </cell>
          <cell r="B163">
            <v>1</v>
          </cell>
          <cell r="C163">
            <v>1</v>
          </cell>
          <cell r="D163">
            <v>1</v>
          </cell>
          <cell r="E163">
            <v>1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  <cell r="S163">
            <v>1</v>
          </cell>
          <cell r="T163">
            <v>1</v>
          </cell>
          <cell r="U163">
            <v>1</v>
          </cell>
          <cell r="V163">
            <v>1</v>
          </cell>
          <cell r="W163">
            <v>1</v>
          </cell>
          <cell r="X163">
            <v>1</v>
          </cell>
          <cell r="Y163">
            <v>1</v>
          </cell>
        </row>
        <row r="164">
          <cell r="A164">
            <v>42166</v>
          </cell>
          <cell r="B164">
            <v>1</v>
          </cell>
          <cell r="C164">
            <v>1</v>
          </cell>
          <cell r="D164">
            <v>1</v>
          </cell>
          <cell r="E164">
            <v>1</v>
          </cell>
          <cell r="F164">
            <v>1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  <cell r="S164">
            <v>1</v>
          </cell>
          <cell r="T164">
            <v>1</v>
          </cell>
          <cell r="U164">
            <v>1</v>
          </cell>
          <cell r="V164">
            <v>1</v>
          </cell>
          <cell r="W164">
            <v>1</v>
          </cell>
          <cell r="X164">
            <v>1</v>
          </cell>
          <cell r="Y164">
            <v>1</v>
          </cell>
        </row>
        <row r="165">
          <cell r="A165">
            <v>42167</v>
          </cell>
          <cell r="B165">
            <v>1</v>
          </cell>
          <cell r="C165">
            <v>1</v>
          </cell>
          <cell r="D165">
            <v>1</v>
          </cell>
          <cell r="E165">
            <v>1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1</v>
          </cell>
          <cell r="V165">
            <v>1</v>
          </cell>
          <cell r="W165">
            <v>1</v>
          </cell>
          <cell r="X165">
            <v>1</v>
          </cell>
          <cell r="Y165">
            <v>1</v>
          </cell>
        </row>
        <row r="166">
          <cell r="A166">
            <v>42168</v>
          </cell>
          <cell r="B166">
            <v>1</v>
          </cell>
          <cell r="C166">
            <v>1</v>
          </cell>
          <cell r="D166">
            <v>1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1</v>
          </cell>
          <cell r="U166">
            <v>1</v>
          </cell>
          <cell r="V166">
            <v>1</v>
          </cell>
          <cell r="W166">
            <v>1</v>
          </cell>
          <cell r="X166">
            <v>1</v>
          </cell>
          <cell r="Y166">
            <v>1</v>
          </cell>
        </row>
        <row r="167">
          <cell r="A167">
            <v>42169</v>
          </cell>
          <cell r="B167">
            <v>1</v>
          </cell>
          <cell r="C167">
            <v>1</v>
          </cell>
          <cell r="D167">
            <v>1</v>
          </cell>
          <cell r="E167">
            <v>1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1</v>
          </cell>
          <cell r="V167">
            <v>1</v>
          </cell>
          <cell r="W167">
            <v>1</v>
          </cell>
          <cell r="X167">
            <v>1</v>
          </cell>
          <cell r="Y167">
            <v>1</v>
          </cell>
        </row>
        <row r="168">
          <cell r="A168">
            <v>42170</v>
          </cell>
          <cell r="B168">
            <v>1</v>
          </cell>
          <cell r="C168">
            <v>1</v>
          </cell>
          <cell r="D168">
            <v>1</v>
          </cell>
          <cell r="E168">
            <v>1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1</v>
          </cell>
          <cell r="U168">
            <v>1</v>
          </cell>
          <cell r="V168">
            <v>1</v>
          </cell>
          <cell r="W168">
            <v>1</v>
          </cell>
          <cell r="X168">
            <v>1</v>
          </cell>
          <cell r="Y168">
            <v>1</v>
          </cell>
        </row>
        <row r="169">
          <cell r="A169">
            <v>42171</v>
          </cell>
          <cell r="B169">
            <v>1</v>
          </cell>
          <cell r="C169">
            <v>1</v>
          </cell>
          <cell r="D169">
            <v>1</v>
          </cell>
          <cell r="E169">
            <v>1</v>
          </cell>
          <cell r="F169">
            <v>1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1</v>
          </cell>
          <cell r="U169">
            <v>1</v>
          </cell>
          <cell r="V169">
            <v>1</v>
          </cell>
          <cell r="W169">
            <v>1</v>
          </cell>
          <cell r="X169">
            <v>1</v>
          </cell>
          <cell r="Y169">
            <v>1</v>
          </cell>
        </row>
        <row r="170">
          <cell r="A170">
            <v>42172</v>
          </cell>
          <cell r="B170">
            <v>1</v>
          </cell>
          <cell r="C170">
            <v>1</v>
          </cell>
          <cell r="D170">
            <v>1</v>
          </cell>
          <cell r="E170">
            <v>1</v>
          </cell>
          <cell r="F170">
            <v>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1</v>
          </cell>
          <cell r="Y170">
            <v>1</v>
          </cell>
        </row>
        <row r="171">
          <cell r="A171">
            <v>42173</v>
          </cell>
          <cell r="B171">
            <v>1</v>
          </cell>
          <cell r="C171">
            <v>1</v>
          </cell>
          <cell r="D171">
            <v>1</v>
          </cell>
          <cell r="E171">
            <v>1</v>
          </cell>
          <cell r="F171">
            <v>1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1</v>
          </cell>
          <cell r="U171">
            <v>1</v>
          </cell>
          <cell r="V171">
            <v>1</v>
          </cell>
          <cell r="W171">
            <v>1</v>
          </cell>
          <cell r="X171">
            <v>1</v>
          </cell>
          <cell r="Y171">
            <v>1</v>
          </cell>
        </row>
        <row r="172">
          <cell r="A172">
            <v>42174</v>
          </cell>
          <cell r="B172">
            <v>1</v>
          </cell>
          <cell r="C172">
            <v>1</v>
          </cell>
          <cell r="D172">
            <v>1</v>
          </cell>
          <cell r="E172">
            <v>1</v>
          </cell>
          <cell r="F172">
            <v>1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</row>
        <row r="173">
          <cell r="A173">
            <v>42175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</row>
        <row r="174">
          <cell r="A174">
            <v>42176</v>
          </cell>
          <cell r="B174">
            <v>1</v>
          </cell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</row>
        <row r="175">
          <cell r="A175">
            <v>42177</v>
          </cell>
          <cell r="B175">
            <v>1</v>
          </cell>
          <cell r="C175">
            <v>1</v>
          </cell>
          <cell r="D175">
            <v>1</v>
          </cell>
          <cell r="E175">
            <v>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</row>
        <row r="176">
          <cell r="A176">
            <v>42178</v>
          </cell>
          <cell r="B176">
            <v>1</v>
          </cell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</row>
        <row r="177">
          <cell r="A177">
            <v>42179</v>
          </cell>
          <cell r="B177">
            <v>1</v>
          </cell>
          <cell r="C177">
            <v>1</v>
          </cell>
          <cell r="D177">
            <v>1</v>
          </cell>
          <cell r="E177">
            <v>1</v>
          </cell>
          <cell r="F177">
            <v>1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1</v>
          </cell>
          <cell r="Y177">
            <v>1</v>
          </cell>
        </row>
        <row r="178">
          <cell r="A178">
            <v>42180</v>
          </cell>
          <cell r="B178">
            <v>1</v>
          </cell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</row>
        <row r="179">
          <cell r="A179">
            <v>42181</v>
          </cell>
          <cell r="B179">
            <v>1</v>
          </cell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</row>
        <row r="180">
          <cell r="A180">
            <v>42182</v>
          </cell>
          <cell r="B180">
            <v>1</v>
          </cell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</row>
        <row r="181">
          <cell r="A181">
            <v>42183</v>
          </cell>
          <cell r="B181">
            <v>1</v>
          </cell>
          <cell r="C181">
            <v>1</v>
          </cell>
          <cell r="D181">
            <v>1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1</v>
          </cell>
          <cell r="U181">
            <v>1</v>
          </cell>
          <cell r="V181">
            <v>1</v>
          </cell>
          <cell r="W181">
            <v>1</v>
          </cell>
          <cell r="X181">
            <v>1</v>
          </cell>
          <cell r="Y181">
            <v>1</v>
          </cell>
        </row>
        <row r="182">
          <cell r="A182">
            <v>42184</v>
          </cell>
          <cell r="B182">
            <v>1</v>
          </cell>
          <cell r="C182">
            <v>1</v>
          </cell>
          <cell r="D182">
            <v>1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W182">
            <v>1</v>
          </cell>
          <cell r="X182">
            <v>1</v>
          </cell>
          <cell r="Y182">
            <v>1</v>
          </cell>
        </row>
        <row r="183">
          <cell r="A183">
            <v>42185</v>
          </cell>
          <cell r="B183">
            <v>1</v>
          </cell>
          <cell r="C183">
            <v>1</v>
          </cell>
          <cell r="D183">
            <v>1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1</v>
          </cell>
          <cell r="U183">
            <v>1</v>
          </cell>
          <cell r="V183">
            <v>1</v>
          </cell>
          <cell r="W183">
            <v>1</v>
          </cell>
          <cell r="X183">
            <v>1</v>
          </cell>
          <cell r="Y183">
            <v>1</v>
          </cell>
        </row>
        <row r="184">
          <cell r="A184">
            <v>42186</v>
          </cell>
          <cell r="B184">
            <v>1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</row>
        <row r="185">
          <cell r="A185">
            <v>42187</v>
          </cell>
          <cell r="B185">
            <v>1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1</v>
          </cell>
          <cell r="U185">
            <v>1</v>
          </cell>
          <cell r="V185">
            <v>1</v>
          </cell>
          <cell r="W185">
            <v>1</v>
          </cell>
          <cell r="X185">
            <v>1</v>
          </cell>
          <cell r="Y185">
            <v>1</v>
          </cell>
        </row>
        <row r="186">
          <cell r="A186">
            <v>42188</v>
          </cell>
          <cell r="B186">
            <v>1</v>
          </cell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</row>
        <row r="187">
          <cell r="A187">
            <v>42189</v>
          </cell>
          <cell r="B187">
            <v>1</v>
          </cell>
          <cell r="C187">
            <v>1</v>
          </cell>
          <cell r="D187">
            <v>1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1</v>
          </cell>
          <cell r="U187">
            <v>1</v>
          </cell>
          <cell r="V187">
            <v>1</v>
          </cell>
          <cell r="W187">
            <v>1</v>
          </cell>
          <cell r="X187">
            <v>1</v>
          </cell>
          <cell r="Y187">
            <v>1</v>
          </cell>
        </row>
        <row r="188">
          <cell r="A188">
            <v>42190</v>
          </cell>
          <cell r="B188">
            <v>1</v>
          </cell>
          <cell r="C188">
            <v>1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1</v>
          </cell>
          <cell r="U188">
            <v>1</v>
          </cell>
          <cell r="V188">
            <v>1</v>
          </cell>
          <cell r="W188">
            <v>1</v>
          </cell>
          <cell r="X188">
            <v>1</v>
          </cell>
          <cell r="Y188">
            <v>1</v>
          </cell>
        </row>
        <row r="189">
          <cell r="A189">
            <v>42191</v>
          </cell>
          <cell r="B189">
            <v>1</v>
          </cell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</row>
        <row r="190">
          <cell r="A190">
            <v>42192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</row>
        <row r="191">
          <cell r="A191">
            <v>42193</v>
          </cell>
          <cell r="B191">
            <v>1</v>
          </cell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</row>
        <row r="192">
          <cell r="A192">
            <v>42194</v>
          </cell>
          <cell r="B192">
            <v>1</v>
          </cell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</row>
        <row r="193">
          <cell r="A193">
            <v>42195</v>
          </cell>
          <cell r="B193">
            <v>1</v>
          </cell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</row>
        <row r="194">
          <cell r="A194">
            <v>42196</v>
          </cell>
          <cell r="B194">
            <v>1</v>
          </cell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</row>
        <row r="195">
          <cell r="A195">
            <v>42197</v>
          </cell>
          <cell r="B195">
            <v>1</v>
          </cell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</row>
        <row r="196">
          <cell r="A196">
            <v>42198</v>
          </cell>
          <cell r="B196">
            <v>1</v>
          </cell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</row>
        <row r="197">
          <cell r="A197">
            <v>42199</v>
          </cell>
          <cell r="B197">
            <v>1</v>
          </cell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</row>
        <row r="198">
          <cell r="A198">
            <v>42200</v>
          </cell>
          <cell r="B198">
            <v>1</v>
          </cell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</row>
        <row r="199">
          <cell r="A199">
            <v>42201</v>
          </cell>
          <cell r="B199">
            <v>1</v>
          </cell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</row>
        <row r="200">
          <cell r="A200">
            <v>42202</v>
          </cell>
          <cell r="B200">
            <v>1</v>
          </cell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</row>
        <row r="201">
          <cell r="A201">
            <v>42203</v>
          </cell>
          <cell r="B201">
            <v>1</v>
          </cell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</row>
        <row r="202">
          <cell r="A202">
            <v>42204</v>
          </cell>
          <cell r="B202">
            <v>1</v>
          </cell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</row>
        <row r="203">
          <cell r="A203">
            <v>42205</v>
          </cell>
          <cell r="B203">
            <v>1</v>
          </cell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</row>
        <row r="204">
          <cell r="A204">
            <v>42206</v>
          </cell>
          <cell r="B204">
            <v>1</v>
          </cell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</row>
        <row r="205">
          <cell r="A205">
            <v>42207</v>
          </cell>
          <cell r="B205">
            <v>1</v>
          </cell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</row>
        <row r="206">
          <cell r="A206">
            <v>42208</v>
          </cell>
          <cell r="B206">
            <v>1</v>
          </cell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</row>
        <row r="207">
          <cell r="A207">
            <v>42209</v>
          </cell>
          <cell r="B207">
            <v>1</v>
          </cell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</row>
        <row r="208">
          <cell r="A208">
            <v>42210</v>
          </cell>
          <cell r="B208">
            <v>1</v>
          </cell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</row>
        <row r="209">
          <cell r="A209">
            <v>42211</v>
          </cell>
          <cell r="B209">
            <v>1</v>
          </cell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</row>
        <row r="210">
          <cell r="A210">
            <v>42212</v>
          </cell>
          <cell r="B210">
            <v>1</v>
          </cell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</row>
        <row r="211">
          <cell r="A211">
            <v>42213</v>
          </cell>
          <cell r="B211">
            <v>1</v>
          </cell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</row>
        <row r="212">
          <cell r="A212">
            <v>42214</v>
          </cell>
          <cell r="B212">
            <v>1</v>
          </cell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</row>
        <row r="213">
          <cell r="A213">
            <v>42215</v>
          </cell>
          <cell r="B213">
            <v>1</v>
          </cell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</row>
        <row r="214">
          <cell r="A214">
            <v>42216</v>
          </cell>
          <cell r="B214">
            <v>1</v>
          </cell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</row>
        <row r="215">
          <cell r="A215">
            <v>42217</v>
          </cell>
          <cell r="B215">
            <v>1</v>
          </cell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</row>
        <row r="216">
          <cell r="A216">
            <v>42218</v>
          </cell>
          <cell r="B216">
            <v>1</v>
          </cell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</row>
        <row r="217">
          <cell r="A217">
            <v>42219</v>
          </cell>
          <cell r="B217">
            <v>1</v>
          </cell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</row>
        <row r="218">
          <cell r="A218">
            <v>42220</v>
          </cell>
          <cell r="B218">
            <v>1</v>
          </cell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</row>
        <row r="219">
          <cell r="A219">
            <v>42221</v>
          </cell>
          <cell r="B219">
            <v>1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</row>
        <row r="220">
          <cell r="A220">
            <v>42222</v>
          </cell>
          <cell r="B220">
            <v>1</v>
          </cell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</row>
        <row r="221">
          <cell r="A221">
            <v>42223</v>
          </cell>
          <cell r="B221">
            <v>1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</row>
        <row r="222">
          <cell r="A222">
            <v>42224</v>
          </cell>
          <cell r="B222">
            <v>1</v>
          </cell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</row>
        <row r="223">
          <cell r="A223">
            <v>42225</v>
          </cell>
          <cell r="B223">
            <v>1</v>
          </cell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</row>
        <row r="224">
          <cell r="A224">
            <v>42226</v>
          </cell>
          <cell r="B224">
            <v>1</v>
          </cell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</row>
        <row r="225">
          <cell r="A225">
            <v>42227</v>
          </cell>
          <cell r="B225">
            <v>1</v>
          </cell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</row>
        <row r="226">
          <cell r="A226">
            <v>42228</v>
          </cell>
          <cell r="B226">
            <v>1</v>
          </cell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</row>
        <row r="227">
          <cell r="A227">
            <v>42229</v>
          </cell>
          <cell r="B227">
            <v>1</v>
          </cell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</row>
        <row r="228">
          <cell r="A228">
            <v>42230</v>
          </cell>
          <cell r="B228">
            <v>1</v>
          </cell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</row>
        <row r="229">
          <cell r="A229">
            <v>42231</v>
          </cell>
          <cell r="B229">
            <v>1</v>
          </cell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</row>
        <row r="230">
          <cell r="A230">
            <v>42232</v>
          </cell>
          <cell r="B230">
            <v>1</v>
          </cell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</row>
        <row r="231">
          <cell r="A231">
            <v>42233</v>
          </cell>
          <cell r="B231">
            <v>1</v>
          </cell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</row>
        <row r="232">
          <cell r="A232">
            <v>42234</v>
          </cell>
          <cell r="B232">
            <v>1</v>
          </cell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</row>
        <row r="233">
          <cell r="A233">
            <v>42235</v>
          </cell>
          <cell r="B233">
            <v>1</v>
          </cell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</row>
        <row r="234">
          <cell r="A234">
            <v>42236</v>
          </cell>
          <cell r="B234">
            <v>1</v>
          </cell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</row>
        <row r="235">
          <cell r="A235">
            <v>42237</v>
          </cell>
          <cell r="B235">
            <v>1</v>
          </cell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</row>
        <row r="236">
          <cell r="A236">
            <v>42238</v>
          </cell>
          <cell r="B236">
            <v>1</v>
          </cell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</row>
        <row r="237">
          <cell r="A237">
            <v>42239</v>
          </cell>
          <cell r="B237">
            <v>1</v>
          </cell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</row>
        <row r="238">
          <cell r="A238">
            <v>42240</v>
          </cell>
          <cell r="B238">
            <v>1</v>
          </cell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</row>
        <row r="239">
          <cell r="A239">
            <v>42241</v>
          </cell>
          <cell r="B239">
            <v>1</v>
          </cell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</row>
        <row r="240">
          <cell r="A240">
            <v>42242</v>
          </cell>
          <cell r="B240">
            <v>1</v>
          </cell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</row>
        <row r="241">
          <cell r="A241">
            <v>42243</v>
          </cell>
          <cell r="B241">
            <v>1</v>
          </cell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</row>
        <row r="242">
          <cell r="A242">
            <v>42244</v>
          </cell>
          <cell r="B242">
            <v>1</v>
          </cell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</row>
        <row r="243">
          <cell r="A243">
            <v>42245</v>
          </cell>
          <cell r="B243">
            <v>1</v>
          </cell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</row>
        <row r="244">
          <cell r="A244">
            <v>42246</v>
          </cell>
          <cell r="B244">
            <v>1</v>
          </cell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</row>
        <row r="245">
          <cell r="A245">
            <v>42247</v>
          </cell>
          <cell r="B245">
            <v>1</v>
          </cell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</row>
        <row r="246">
          <cell r="A246">
            <v>42248</v>
          </cell>
          <cell r="B246">
            <v>1</v>
          </cell>
          <cell r="C246">
            <v>1</v>
          </cell>
          <cell r="D246">
            <v>1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</row>
        <row r="247">
          <cell r="A247">
            <v>42249</v>
          </cell>
          <cell r="B247">
            <v>1</v>
          </cell>
          <cell r="C247">
            <v>1</v>
          </cell>
          <cell r="D247">
            <v>1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</row>
        <row r="248">
          <cell r="A248">
            <v>42250</v>
          </cell>
          <cell r="B248">
            <v>1</v>
          </cell>
          <cell r="C248">
            <v>1</v>
          </cell>
          <cell r="D248">
            <v>1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</row>
        <row r="249">
          <cell r="A249">
            <v>42251</v>
          </cell>
          <cell r="B249">
            <v>1</v>
          </cell>
          <cell r="C249">
            <v>1</v>
          </cell>
          <cell r="D249">
            <v>1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</row>
        <row r="250">
          <cell r="A250">
            <v>42252</v>
          </cell>
          <cell r="B250">
            <v>1</v>
          </cell>
          <cell r="C250">
            <v>1</v>
          </cell>
          <cell r="D250">
            <v>1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</row>
        <row r="251">
          <cell r="A251">
            <v>42253</v>
          </cell>
          <cell r="B251">
            <v>1</v>
          </cell>
          <cell r="C251">
            <v>1</v>
          </cell>
          <cell r="D251">
            <v>1</v>
          </cell>
          <cell r="E251">
            <v>1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W251">
            <v>1</v>
          </cell>
          <cell r="X251">
            <v>1</v>
          </cell>
          <cell r="Y251">
            <v>1</v>
          </cell>
        </row>
        <row r="252">
          <cell r="A252">
            <v>42254</v>
          </cell>
          <cell r="B252">
            <v>1</v>
          </cell>
          <cell r="C252">
            <v>1</v>
          </cell>
          <cell r="D252">
            <v>1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  <cell r="X252">
            <v>1</v>
          </cell>
          <cell r="Y252">
            <v>1</v>
          </cell>
        </row>
        <row r="253">
          <cell r="A253">
            <v>42255</v>
          </cell>
          <cell r="B253">
            <v>1</v>
          </cell>
          <cell r="C253">
            <v>1</v>
          </cell>
          <cell r="D253">
            <v>1</v>
          </cell>
          <cell r="E253">
            <v>1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</row>
        <row r="254">
          <cell r="A254">
            <v>42256</v>
          </cell>
          <cell r="B254">
            <v>1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</row>
        <row r="255">
          <cell r="A255">
            <v>42257</v>
          </cell>
          <cell r="B255">
            <v>1</v>
          </cell>
          <cell r="C255">
            <v>1</v>
          </cell>
          <cell r="D255">
            <v>1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</row>
        <row r="256">
          <cell r="A256">
            <v>42258</v>
          </cell>
          <cell r="B256">
            <v>1</v>
          </cell>
          <cell r="C256">
            <v>1</v>
          </cell>
          <cell r="D256">
            <v>1</v>
          </cell>
          <cell r="E256">
            <v>1</v>
          </cell>
          <cell r="F256">
            <v>1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</row>
        <row r="257">
          <cell r="A257">
            <v>42259</v>
          </cell>
          <cell r="B257">
            <v>1</v>
          </cell>
          <cell r="C257">
            <v>1</v>
          </cell>
          <cell r="D257">
            <v>1</v>
          </cell>
          <cell r="E257">
            <v>1</v>
          </cell>
          <cell r="F257">
            <v>1</v>
          </cell>
          <cell r="G257">
            <v>1</v>
          </cell>
          <cell r="H257">
            <v>1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1</v>
          </cell>
          <cell r="V257">
            <v>1</v>
          </cell>
          <cell r="W257">
            <v>1</v>
          </cell>
          <cell r="X257">
            <v>1</v>
          </cell>
          <cell r="Y257">
            <v>1</v>
          </cell>
        </row>
        <row r="258">
          <cell r="A258">
            <v>42260</v>
          </cell>
          <cell r="B258">
            <v>1</v>
          </cell>
          <cell r="C258">
            <v>1</v>
          </cell>
          <cell r="D258">
            <v>1</v>
          </cell>
          <cell r="E258">
            <v>1</v>
          </cell>
          <cell r="F258">
            <v>1</v>
          </cell>
          <cell r="G258">
            <v>1</v>
          </cell>
          <cell r="H258">
            <v>1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</row>
        <row r="259">
          <cell r="A259">
            <v>42261</v>
          </cell>
          <cell r="B259">
            <v>1</v>
          </cell>
          <cell r="C259">
            <v>1</v>
          </cell>
          <cell r="D259">
            <v>1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</row>
        <row r="260">
          <cell r="A260">
            <v>42262</v>
          </cell>
          <cell r="B260">
            <v>1</v>
          </cell>
          <cell r="C260">
            <v>1</v>
          </cell>
          <cell r="D260">
            <v>1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</row>
        <row r="261">
          <cell r="A261">
            <v>42263</v>
          </cell>
          <cell r="B261">
            <v>1</v>
          </cell>
          <cell r="C261">
            <v>1</v>
          </cell>
          <cell r="D261">
            <v>1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</row>
        <row r="262">
          <cell r="A262">
            <v>42264</v>
          </cell>
          <cell r="B262">
            <v>1</v>
          </cell>
          <cell r="C262">
            <v>1</v>
          </cell>
          <cell r="D262">
            <v>1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</row>
        <row r="263">
          <cell r="A263">
            <v>42265</v>
          </cell>
          <cell r="B263">
            <v>1</v>
          </cell>
          <cell r="C263">
            <v>1</v>
          </cell>
          <cell r="D263">
            <v>1</v>
          </cell>
          <cell r="E263">
            <v>1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</row>
        <row r="264">
          <cell r="A264">
            <v>42266</v>
          </cell>
          <cell r="B264">
            <v>1</v>
          </cell>
          <cell r="C264">
            <v>1</v>
          </cell>
          <cell r="D264">
            <v>1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</row>
        <row r="265">
          <cell r="A265">
            <v>42267</v>
          </cell>
          <cell r="B265">
            <v>1</v>
          </cell>
          <cell r="C265">
            <v>1</v>
          </cell>
          <cell r="D265">
            <v>1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</row>
        <row r="266">
          <cell r="A266">
            <v>42268</v>
          </cell>
          <cell r="B266">
            <v>1</v>
          </cell>
          <cell r="C266">
            <v>1</v>
          </cell>
          <cell r="D266">
            <v>1</v>
          </cell>
          <cell r="E266">
            <v>1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1</v>
          </cell>
          <cell r="U266">
            <v>1</v>
          </cell>
          <cell r="V266">
            <v>1</v>
          </cell>
          <cell r="W266">
            <v>1</v>
          </cell>
          <cell r="X266">
            <v>1</v>
          </cell>
          <cell r="Y266">
            <v>1</v>
          </cell>
        </row>
        <row r="267">
          <cell r="A267">
            <v>42269</v>
          </cell>
          <cell r="B267">
            <v>1</v>
          </cell>
          <cell r="C267">
            <v>1</v>
          </cell>
          <cell r="D267">
            <v>1</v>
          </cell>
          <cell r="E267">
            <v>1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1</v>
          </cell>
          <cell r="U267">
            <v>1</v>
          </cell>
          <cell r="V267">
            <v>1</v>
          </cell>
          <cell r="W267">
            <v>1</v>
          </cell>
          <cell r="X267">
            <v>1</v>
          </cell>
          <cell r="Y267">
            <v>1</v>
          </cell>
        </row>
        <row r="268">
          <cell r="A268">
            <v>42270</v>
          </cell>
          <cell r="B268">
            <v>1</v>
          </cell>
          <cell r="C268">
            <v>1</v>
          </cell>
          <cell r="D268">
            <v>1</v>
          </cell>
          <cell r="E268">
            <v>1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1</v>
          </cell>
          <cell r="U268">
            <v>1</v>
          </cell>
          <cell r="V268">
            <v>1</v>
          </cell>
          <cell r="W268">
            <v>1</v>
          </cell>
          <cell r="X268">
            <v>1</v>
          </cell>
          <cell r="Y268">
            <v>1</v>
          </cell>
        </row>
        <row r="269">
          <cell r="A269">
            <v>42271</v>
          </cell>
          <cell r="B269">
            <v>1</v>
          </cell>
          <cell r="C269">
            <v>1</v>
          </cell>
          <cell r="D269">
            <v>1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1</v>
          </cell>
          <cell r="U269">
            <v>1</v>
          </cell>
          <cell r="V269">
            <v>1</v>
          </cell>
          <cell r="W269">
            <v>1</v>
          </cell>
          <cell r="X269">
            <v>1</v>
          </cell>
          <cell r="Y269">
            <v>1</v>
          </cell>
        </row>
        <row r="270">
          <cell r="A270">
            <v>42272</v>
          </cell>
          <cell r="B270">
            <v>1</v>
          </cell>
          <cell r="C270">
            <v>1</v>
          </cell>
          <cell r="D270">
            <v>1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</row>
        <row r="271">
          <cell r="A271">
            <v>42273</v>
          </cell>
          <cell r="B271">
            <v>1</v>
          </cell>
          <cell r="C271">
            <v>1</v>
          </cell>
          <cell r="D271">
            <v>1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1</v>
          </cell>
          <cell r="U271">
            <v>1</v>
          </cell>
          <cell r="V271">
            <v>1</v>
          </cell>
          <cell r="W271">
            <v>1</v>
          </cell>
          <cell r="X271">
            <v>1</v>
          </cell>
          <cell r="Y271">
            <v>1</v>
          </cell>
        </row>
        <row r="272">
          <cell r="A272">
            <v>42274</v>
          </cell>
          <cell r="B272">
            <v>1</v>
          </cell>
          <cell r="C272">
            <v>1</v>
          </cell>
          <cell r="D272">
            <v>1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1</v>
          </cell>
          <cell r="U272">
            <v>1</v>
          </cell>
          <cell r="V272">
            <v>1</v>
          </cell>
          <cell r="W272">
            <v>1</v>
          </cell>
          <cell r="X272">
            <v>1</v>
          </cell>
          <cell r="Y272">
            <v>1</v>
          </cell>
        </row>
        <row r="273">
          <cell r="A273">
            <v>42275</v>
          </cell>
          <cell r="B273">
            <v>1</v>
          </cell>
          <cell r="C273">
            <v>1</v>
          </cell>
          <cell r="D273">
            <v>1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1</v>
          </cell>
          <cell r="U273">
            <v>1</v>
          </cell>
          <cell r="V273">
            <v>1</v>
          </cell>
          <cell r="W273">
            <v>1</v>
          </cell>
          <cell r="X273">
            <v>1</v>
          </cell>
          <cell r="Y273">
            <v>1</v>
          </cell>
        </row>
        <row r="274">
          <cell r="A274">
            <v>42276</v>
          </cell>
          <cell r="B274">
            <v>1</v>
          </cell>
          <cell r="C274">
            <v>1</v>
          </cell>
          <cell r="D274">
            <v>1</v>
          </cell>
          <cell r="E274">
            <v>1</v>
          </cell>
          <cell r="F274">
            <v>1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</row>
        <row r="275">
          <cell r="A275">
            <v>42277</v>
          </cell>
          <cell r="B275">
            <v>1</v>
          </cell>
          <cell r="C275">
            <v>1</v>
          </cell>
          <cell r="D275">
            <v>1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</row>
        <row r="276">
          <cell r="A276">
            <v>42278</v>
          </cell>
          <cell r="B276">
            <v>1</v>
          </cell>
          <cell r="C276">
            <v>1</v>
          </cell>
          <cell r="D276">
            <v>1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</row>
        <row r="277">
          <cell r="A277">
            <v>42279</v>
          </cell>
          <cell r="B277">
            <v>1</v>
          </cell>
          <cell r="C277">
            <v>1</v>
          </cell>
          <cell r="D277">
            <v>1</v>
          </cell>
          <cell r="E277">
            <v>1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1</v>
          </cell>
          <cell r="U277">
            <v>1</v>
          </cell>
          <cell r="V277">
            <v>1</v>
          </cell>
          <cell r="W277">
            <v>1</v>
          </cell>
          <cell r="X277">
            <v>1</v>
          </cell>
          <cell r="Y277">
            <v>1</v>
          </cell>
        </row>
        <row r="278">
          <cell r="A278">
            <v>42280</v>
          </cell>
          <cell r="B278">
            <v>1</v>
          </cell>
          <cell r="C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1</v>
          </cell>
          <cell r="U278">
            <v>1</v>
          </cell>
          <cell r="V278">
            <v>1</v>
          </cell>
          <cell r="W278">
            <v>1</v>
          </cell>
          <cell r="X278">
            <v>1</v>
          </cell>
          <cell r="Y278">
            <v>1</v>
          </cell>
        </row>
        <row r="279">
          <cell r="A279">
            <v>42281</v>
          </cell>
          <cell r="B279">
            <v>1</v>
          </cell>
          <cell r="C279">
            <v>1</v>
          </cell>
          <cell r="D279">
            <v>1</v>
          </cell>
          <cell r="E279">
            <v>1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</v>
          </cell>
          <cell r="U279">
            <v>1</v>
          </cell>
          <cell r="V279">
            <v>1</v>
          </cell>
          <cell r="W279">
            <v>1</v>
          </cell>
          <cell r="X279">
            <v>1</v>
          </cell>
          <cell r="Y279">
            <v>1</v>
          </cell>
        </row>
        <row r="280">
          <cell r="A280">
            <v>42282</v>
          </cell>
          <cell r="B280">
            <v>1</v>
          </cell>
          <cell r="C280">
            <v>1</v>
          </cell>
          <cell r="D280">
            <v>1</v>
          </cell>
          <cell r="E280">
            <v>1</v>
          </cell>
          <cell r="F280">
            <v>1</v>
          </cell>
          <cell r="G280">
            <v>1</v>
          </cell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</v>
          </cell>
          <cell r="U280">
            <v>1</v>
          </cell>
          <cell r="V280">
            <v>1</v>
          </cell>
          <cell r="W280">
            <v>1</v>
          </cell>
          <cell r="X280">
            <v>1</v>
          </cell>
          <cell r="Y280">
            <v>1</v>
          </cell>
        </row>
        <row r="281">
          <cell r="A281">
            <v>42283</v>
          </cell>
          <cell r="B281">
            <v>1</v>
          </cell>
          <cell r="C281">
            <v>1</v>
          </cell>
          <cell r="D281">
            <v>1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1</v>
          </cell>
          <cell r="U281">
            <v>1</v>
          </cell>
          <cell r="V281">
            <v>1</v>
          </cell>
          <cell r="W281">
            <v>1</v>
          </cell>
          <cell r="X281">
            <v>1</v>
          </cell>
          <cell r="Y281">
            <v>1</v>
          </cell>
        </row>
        <row r="282">
          <cell r="A282">
            <v>42284</v>
          </cell>
          <cell r="B282">
            <v>1</v>
          </cell>
          <cell r="C282">
            <v>1</v>
          </cell>
          <cell r="D282">
            <v>1</v>
          </cell>
          <cell r="E282">
            <v>1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1</v>
          </cell>
          <cell r="X282">
            <v>1</v>
          </cell>
          <cell r="Y282">
            <v>1</v>
          </cell>
        </row>
        <row r="283">
          <cell r="A283">
            <v>42285</v>
          </cell>
          <cell r="B283">
            <v>1</v>
          </cell>
          <cell r="C283">
            <v>1</v>
          </cell>
          <cell r="D283">
            <v>1</v>
          </cell>
          <cell r="E283">
            <v>1</v>
          </cell>
          <cell r="F283">
            <v>1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1</v>
          </cell>
          <cell r="U283">
            <v>1</v>
          </cell>
          <cell r="V283">
            <v>1</v>
          </cell>
          <cell r="W283">
            <v>1</v>
          </cell>
          <cell r="X283">
            <v>1</v>
          </cell>
          <cell r="Y283">
            <v>1</v>
          </cell>
        </row>
        <row r="284">
          <cell r="A284">
            <v>42286</v>
          </cell>
          <cell r="B284">
            <v>1</v>
          </cell>
          <cell r="C284">
            <v>1</v>
          </cell>
          <cell r="D284">
            <v>1</v>
          </cell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1</v>
          </cell>
          <cell r="U284">
            <v>1</v>
          </cell>
          <cell r="V284">
            <v>1</v>
          </cell>
          <cell r="W284">
            <v>1</v>
          </cell>
          <cell r="X284">
            <v>1</v>
          </cell>
          <cell r="Y284">
            <v>1</v>
          </cell>
        </row>
        <row r="285">
          <cell r="A285">
            <v>42287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W285">
            <v>1</v>
          </cell>
          <cell r="X285">
            <v>1</v>
          </cell>
          <cell r="Y285">
            <v>1</v>
          </cell>
        </row>
        <row r="286">
          <cell r="A286">
            <v>42288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F286">
            <v>1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1</v>
          </cell>
          <cell r="U286">
            <v>1</v>
          </cell>
          <cell r="V286">
            <v>1</v>
          </cell>
          <cell r="W286">
            <v>1</v>
          </cell>
          <cell r="X286">
            <v>1</v>
          </cell>
          <cell r="Y286">
            <v>1</v>
          </cell>
        </row>
        <row r="287">
          <cell r="A287">
            <v>42289</v>
          </cell>
          <cell r="B287">
            <v>1</v>
          </cell>
          <cell r="C287">
            <v>1</v>
          </cell>
          <cell r="D287">
            <v>1</v>
          </cell>
          <cell r="E287">
            <v>1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1</v>
          </cell>
          <cell r="U287">
            <v>1</v>
          </cell>
          <cell r="V287">
            <v>1</v>
          </cell>
          <cell r="W287">
            <v>1</v>
          </cell>
          <cell r="X287">
            <v>1</v>
          </cell>
          <cell r="Y287">
            <v>1</v>
          </cell>
        </row>
        <row r="288">
          <cell r="A288">
            <v>42290</v>
          </cell>
          <cell r="B288">
            <v>1</v>
          </cell>
          <cell r="C288">
            <v>1</v>
          </cell>
          <cell r="D288">
            <v>1</v>
          </cell>
          <cell r="E288">
            <v>1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  <cell r="W288">
            <v>1</v>
          </cell>
          <cell r="X288">
            <v>1</v>
          </cell>
          <cell r="Y288">
            <v>1</v>
          </cell>
        </row>
        <row r="289">
          <cell r="A289">
            <v>42291</v>
          </cell>
          <cell r="B289">
            <v>1</v>
          </cell>
          <cell r="C289">
            <v>1</v>
          </cell>
          <cell r="D289">
            <v>1</v>
          </cell>
          <cell r="E289">
            <v>1</v>
          </cell>
          <cell r="F289">
            <v>1</v>
          </cell>
          <cell r="G289">
            <v>1</v>
          </cell>
          <cell r="H289">
            <v>1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1</v>
          </cell>
          <cell r="U289">
            <v>1</v>
          </cell>
          <cell r="V289">
            <v>1</v>
          </cell>
          <cell r="W289">
            <v>1</v>
          </cell>
          <cell r="X289">
            <v>1</v>
          </cell>
          <cell r="Y289">
            <v>1</v>
          </cell>
        </row>
        <row r="290">
          <cell r="A290">
            <v>42292</v>
          </cell>
          <cell r="B290">
            <v>1</v>
          </cell>
          <cell r="C290">
            <v>1</v>
          </cell>
          <cell r="D290">
            <v>1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  <cell r="S290">
            <v>1</v>
          </cell>
          <cell r="T290">
            <v>1</v>
          </cell>
          <cell r="U290">
            <v>1</v>
          </cell>
          <cell r="V290">
            <v>1</v>
          </cell>
          <cell r="W290">
            <v>1</v>
          </cell>
          <cell r="X290">
            <v>1</v>
          </cell>
          <cell r="Y290">
            <v>1</v>
          </cell>
        </row>
        <row r="291">
          <cell r="A291">
            <v>42293</v>
          </cell>
          <cell r="B291">
            <v>1</v>
          </cell>
          <cell r="C291">
            <v>1</v>
          </cell>
          <cell r="D291">
            <v>1</v>
          </cell>
          <cell r="E291">
            <v>1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1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</row>
        <row r="292">
          <cell r="A292">
            <v>42294</v>
          </cell>
          <cell r="B292">
            <v>1</v>
          </cell>
          <cell r="C292">
            <v>1</v>
          </cell>
          <cell r="D292">
            <v>1</v>
          </cell>
          <cell r="E292">
            <v>1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1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</row>
        <row r="293">
          <cell r="A293">
            <v>42295</v>
          </cell>
          <cell r="B293">
            <v>1</v>
          </cell>
          <cell r="C293">
            <v>1</v>
          </cell>
          <cell r="D293">
            <v>1</v>
          </cell>
          <cell r="E293">
            <v>1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</row>
        <row r="294">
          <cell r="A294">
            <v>42296</v>
          </cell>
          <cell r="B294">
            <v>1</v>
          </cell>
          <cell r="C294">
            <v>1</v>
          </cell>
          <cell r="D294">
            <v>1</v>
          </cell>
          <cell r="E294">
            <v>1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</row>
        <row r="295">
          <cell r="A295">
            <v>42297</v>
          </cell>
          <cell r="B295">
            <v>1</v>
          </cell>
          <cell r="C295">
            <v>1</v>
          </cell>
          <cell r="D295">
            <v>1</v>
          </cell>
          <cell r="E295">
            <v>1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</row>
        <row r="296">
          <cell r="A296">
            <v>42298</v>
          </cell>
          <cell r="B296">
            <v>1</v>
          </cell>
          <cell r="C296">
            <v>1</v>
          </cell>
          <cell r="D296">
            <v>1</v>
          </cell>
          <cell r="E296">
            <v>1</v>
          </cell>
          <cell r="F296">
            <v>1</v>
          </cell>
          <cell r="G296">
            <v>1</v>
          </cell>
          <cell r="H296">
            <v>1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</row>
        <row r="297">
          <cell r="A297">
            <v>42299</v>
          </cell>
          <cell r="B297">
            <v>1</v>
          </cell>
          <cell r="C297">
            <v>1</v>
          </cell>
          <cell r="D297">
            <v>1</v>
          </cell>
          <cell r="E297">
            <v>1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1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</row>
        <row r="298">
          <cell r="A298">
            <v>42300</v>
          </cell>
          <cell r="B298">
            <v>1</v>
          </cell>
          <cell r="C298">
            <v>1</v>
          </cell>
          <cell r="D298">
            <v>1</v>
          </cell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</row>
        <row r="299">
          <cell r="A299">
            <v>42301</v>
          </cell>
          <cell r="B299">
            <v>1</v>
          </cell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</row>
        <row r="300">
          <cell r="A300">
            <v>42302</v>
          </cell>
          <cell r="B300">
            <v>1</v>
          </cell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</row>
        <row r="301">
          <cell r="A301">
            <v>42303</v>
          </cell>
          <cell r="B301">
            <v>1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1</v>
          </cell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1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</row>
        <row r="302">
          <cell r="A302">
            <v>42304</v>
          </cell>
          <cell r="B302">
            <v>1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</row>
        <row r="303">
          <cell r="A303">
            <v>42305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</row>
        <row r="304">
          <cell r="A304">
            <v>42306</v>
          </cell>
          <cell r="B304">
            <v>1</v>
          </cell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</row>
        <row r="305">
          <cell r="A305">
            <v>42307</v>
          </cell>
          <cell r="B305">
            <v>1</v>
          </cell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</row>
        <row r="306">
          <cell r="A306">
            <v>42308</v>
          </cell>
          <cell r="B306">
            <v>1</v>
          </cell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</row>
        <row r="307">
          <cell r="A307">
            <v>42309</v>
          </cell>
          <cell r="B307">
            <v>1</v>
          </cell>
          <cell r="C307">
            <v>1</v>
          </cell>
          <cell r="D307">
            <v>1</v>
          </cell>
          <cell r="E307">
            <v>1</v>
          </cell>
          <cell r="F307">
            <v>1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</row>
        <row r="308">
          <cell r="A308">
            <v>42310</v>
          </cell>
          <cell r="B308">
            <v>1</v>
          </cell>
          <cell r="C308">
            <v>1</v>
          </cell>
          <cell r="D308">
            <v>1</v>
          </cell>
          <cell r="E308">
            <v>1</v>
          </cell>
          <cell r="F308">
            <v>1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</row>
        <row r="309">
          <cell r="A309">
            <v>42311</v>
          </cell>
          <cell r="B309">
            <v>1</v>
          </cell>
          <cell r="C309">
            <v>1</v>
          </cell>
          <cell r="D309">
            <v>1</v>
          </cell>
          <cell r="E309">
            <v>1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1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</row>
        <row r="310">
          <cell r="A310">
            <v>42312</v>
          </cell>
          <cell r="B310">
            <v>1</v>
          </cell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</row>
        <row r="311">
          <cell r="A311">
            <v>42313</v>
          </cell>
          <cell r="B311">
            <v>1</v>
          </cell>
          <cell r="C311">
            <v>1</v>
          </cell>
          <cell r="D311">
            <v>1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1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</row>
        <row r="312">
          <cell r="A312">
            <v>42314</v>
          </cell>
          <cell r="B312">
            <v>1</v>
          </cell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</row>
        <row r="313">
          <cell r="A313">
            <v>42315</v>
          </cell>
          <cell r="B313">
            <v>1</v>
          </cell>
          <cell r="C313">
            <v>1</v>
          </cell>
          <cell r="D313">
            <v>1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</row>
        <row r="314">
          <cell r="A314">
            <v>42316</v>
          </cell>
          <cell r="B314">
            <v>1</v>
          </cell>
          <cell r="C314">
            <v>1</v>
          </cell>
          <cell r="D314">
            <v>1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1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</row>
        <row r="315">
          <cell r="A315">
            <v>42317</v>
          </cell>
          <cell r="B315">
            <v>1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</row>
        <row r="316">
          <cell r="A316">
            <v>42318</v>
          </cell>
          <cell r="B316">
            <v>1</v>
          </cell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</row>
        <row r="317">
          <cell r="A317">
            <v>42319</v>
          </cell>
          <cell r="B317">
            <v>1</v>
          </cell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</row>
        <row r="318">
          <cell r="A318">
            <v>42320</v>
          </cell>
          <cell r="B318">
            <v>1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</row>
        <row r="319">
          <cell r="A319">
            <v>42321</v>
          </cell>
          <cell r="B319">
            <v>1</v>
          </cell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</row>
        <row r="320">
          <cell r="A320">
            <v>42322</v>
          </cell>
          <cell r="B320">
            <v>1</v>
          </cell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</row>
        <row r="321">
          <cell r="A321">
            <v>42323</v>
          </cell>
          <cell r="B321">
            <v>1</v>
          </cell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</row>
        <row r="322">
          <cell r="A322">
            <v>42324</v>
          </cell>
          <cell r="B322">
            <v>1</v>
          </cell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</row>
        <row r="323">
          <cell r="A323">
            <v>42325</v>
          </cell>
          <cell r="B323">
            <v>1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</row>
        <row r="324">
          <cell r="A324">
            <v>42326</v>
          </cell>
          <cell r="B324">
            <v>1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</row>
        <row r="325">
          <cell r="A325">
            <v>42327</v>
          </cell>
          <cell r="B325">
            <v>1</v>
          </cell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</row>
        <row r="326">
          <cell r="A326">
            <v>42328</v>
          </cell>
          <cell r="B326">
            <v>1</v>
          </cell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</row>
        <row r="327">
          <cell r="A327">
            <v>42329</v>
          </cell>
          <cell r="B327">
            <v>1</v>
          </cell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</row>
        <row r="328">
          <cell r="A328">
            <v>42330</v>
          </cell>
          <cell r="B328">
            <v>1</v>
          </cell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</row>
        <row r="329">
          <cell r="A329">
            <v>42331</v>
          </cell>
          <cell r="B329">
            <v>1</v>
          </cell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</row>
        <row r="330">
          <cell r="A330">
            <v>42332</v>
          </cell>
          <cell r="B330">
            <v>1</v>
          </cell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</row>
        <row r="331">
          <cell r="A331">
            <v>42333</v>
          </cell>
          <cell r="B331">
            <v>1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</row>
        <row r="332">
          <cell r="A332">
            <v>42334</v>
          </cell>
          <cell r="B332">
            <v>1</v>
          </cell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</row>
        <row r="333">
          <cell r="A333">
            <v>42335</v>
          </cell>
          <cell r="B333">
            <v>1</v>
          </cell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</row>
        <row r="334">
          <cell r="A334">
            <v>42336</v>
          </cell>
          <cell r="B334">
            <v>1</v>
          </cell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</row>
        <row r="335">
          <cell r="A335">
            <v>42337</v>
          </cell>
          <cell r="B335">
            <v>1</v>
          </cell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</row>
        <row r="336">
          <cell r="A336">
            <v>42338</v>
          </cell>
          <cell r="B336">
            <v>1</v>
          </cell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</row>
        <row r="337">
          <cell r="A337">
            <v>42339</v>
          </cell>
          <cell r="B337">
            <v>1</v>
          </cell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</row>
        <row r="338">
          <cell r="A338">
            <v>42340</v>
          </cell>
          <cell r="B338">
            <v>1</v>
          </cell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</row>
        <row r="339">
          <cell r="A339">
            <v>42341</v>
          </cell>
          <cell r="B339">
            <v>1</v>
          </cell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</row>
        <row r="340">
          <cell r="A340">
            <v>42342</v>
          </cell>
          <cell r="B340">
            <v>1</v>
          </cell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</row>
        <row r="341">
          <cell r="A341">
            <v>42343</v>
          </cell>
          <cell r="B341">
            <v>1</v>
          </cell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</row>
        <row r="342">
          <cell r="A342">
            <v>42344</v>
          </cell>
          <cell r="B342">
            <v>1</v>
          </cell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</row>
        <row r="343">
          <cell r="A343">
            <v>42345</v>
          </cell>
          <cell r="B343">
            <v>1</v>
          </cell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</row>
        <row r="344">
          <cell r="A344">
            <v>42346</v>
          </cell>
          <cell r="B344">
            <v>1</v>
          </cell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</row>
        <row r="345">
          <cell r="A345">
            <v>42347</v>
          </cell>
          <cell r="B345">
            <v>1</v>
          </cell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</row>
        <row r="346">
          <cell r="A346">
            <v>42348</v>
          </cell>
          <cell r="B346">
            <v>1</v>
          </cell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</row>
        <row r="347">
          <cell r="A347">
            <v>42349</v>
          </cell>
          <cell r="B347">
            <v>1</v>
          </cell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</row>
        <row r="348">
          <cell r="A348">
            <v>42350</v>
          </cell>
          <cell r="B348">
            <v>1</v>
          </cell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</row>
        <row r="349">
          <cell r="A349">
            <v>42351</v>
          </cell>
          <cell r="B349">
            <v>1</v>
          </cell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</row>
        <row r="350">
          <cell r="A350">
            <v>42352</v>
          </cell>
          <cell r="B350">
            <v>1</v>
          </cell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</row>
        <row r="351">
          <cell r="A351">
            <v>42353</v>
          </cell>
          <cell r="B351">
            <v>1</v>
          </cell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</row>
        <row r="352">
          <cell r="A352">
            <v>42354</v>
          </cell>
          <cell r="B352">
            <v>1</v>
          </cell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</row>
        <row r="353">
          <cell r="A353">
            <v>42355</v>
          </cell>
          <cell r="B353">
            <v>1</v>
          </cell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</row>
        <row r="354">
          <cell r="A354">
            <v>42356</v>
          </cell>
          <cell r="B354">
            <v>1</v>
          </cell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</row>
        <row r="355">
          <cell r="A355">
            <v>42357</v>
          </cell>
          <cell r="B355">
            <v>1</v>
          </cell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</row>
        <row r="356">
          <cell r="A356">
            <v>42358</v>
          </cell>
          <cell r="B356">
            <v>1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</row>
        <row r="357">
          <cell r="A357">
            <v>42359</v>
          </cell>
          <cell r="B357">
            <v>1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</row>
        <row r="358">
          <cell r="A358">
            <v>42360</v>
          </cell>
          <cell r="B358">
            <v>1</v>
          </cell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</row>
        <row r="359">
          <cell r="A359">
            <v>42361</v>
          </cell>
          <cell r="B359">
            <v>1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</row>
        <row r="360">
          <cell r="A360">
            <v>42362</v>
          </cell>
          <cell r="B360">
            <v>1</v>
          </cell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</row>
        <row r="361">
          <cell r="A361">
            <v>42363</v>
          </cell>
          <cell r="B361">
            <v>1</v>
          </cell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</row>
        <row r="362">
          <cell r="A362">
            <v>42364</v>
          </cell>
          <cell r="B362">
            <v>1</v>
          </cell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</row>
        <row r="363">
          <cell r="A363">
            <v>42365</v>
          </cell>
          <cell r="B363">
            <v>1</v>
          </cell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</row>
        <row r="364">
          <cell r="A364">
            <v>42366</v>
          </cell>
          <cell r="B364">
            <v>1</v>
          </cell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</row>
        <row r="365">
          <cell r="A365">
            <v>42367</v>
          </cell>
          <cell r="B365">
            <v>1</v>
          </cell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</row>
        <row r="366">
          <cell r="A366">
            <v>42368</v>
          </cell>
          <cell r="B366">
            <v>1</v>
          </cell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</row>
        <row r="367">
          <cell r="A367">
            <v>42369</v>
          </cell>
          <cell r="B367">
            <v>1</v>
          </cell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</row>
        <row r="373">
          <cell r="M373" t="str">
            <v>`</v>
          </cell>
        </row>
      </sheetData>
      <sheetData sheetId="9">
        <row r="1">
          <cell r="A1" t="str">
            <v>Profil O (oświetlenie)</v>
          </cell>
        </row>
        <row r="2">
          <cell r="A2" t="str">
            <v>data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  <cell r="X2">
            <v>23</v>
          </cell>
          <cell r="Y2">
            <v>24</v>
          </cell>
        </row>
        <row r="3">
          <cell r="A3">
            <v>42005</v>
          </cell>
          <cell r="B3">
            <v>6.52</v>
          </cell>
          <cell r="C3">
            <v>6.54</v>
          </cell>
          <cell r="D3">
            <v>6.56</v>
          </cell>
          <cell r="E3">
            <v>6.58</v>
          </cell>
          <cell r="F3">
            <v>6.61</v>
          </cell>
          <cell r="G3">
            <v>6.72</v>
          </cell>
          <cell r="H3">
            <v>6.2</v>
          </cell>
          <cell r="I3">
            <v>2.83</v>
          </cell>
          <cell r="J3">
            <v>0.23</v>
          </cell>
          <cell r="K3">
            <v>0.19</v>
          </cell>
          <cell r="L3">
            <v>0.15</v>
          </cell>
          <cell r="M3">
            <v>0.1</v>
          </cell>
          <cell r="N3">
            <v>0.08</v>
          </cell>
          <cell r="O3">
            <v>0.08</v>
          </cell>
          <cell r="P3">
            <v>0.15</v>
          </cell>
          <cell r="Q3">
            <v>1.92</v>
          </cell>
          <cell r="R3">
            <v>6.19</v>
          </cell>
          <cell r="S3">
            <v>6.61</v>
          </cell>
          <cell r="T3">
            <v>6.65</v>
          </cell>
          <cell r="U3">
            <v>6.7</v>
          </cell>
          <cell r="V3">
            <v>6.72</v>
          </cell>
          <cell r="W3">
            <v>6.72</v>
          </cell>
          <cell r="X3">
            <v>6.65</v>
          </cell>
          <cell r="Y3">
            <v>6.54</v>
          </cell>
        </row>
        <row r="4">
          <cell r="A4">
            <v>42006</v>
          </cell>
          <cell r="B4">
            <v>6.5</v>
          </cell>
          <cell r="C4">
            <v>6.5</v>
          </cell>
          <cell r="D4">
            <v>6.51</v>
          </cell>
          <cell r="E4">
            <v>6.5</v>
          </cell>
          <cell r="F4">
            <v>6.51</v>
          </cell>
          <cell r="G4">
            <v>6.56</v>
          </cell>
          <cell r="H4">
            <v>6.08</v>
          </cell>
          <cell r="I4">
            <v>2.8</v>
          </cell>
          <cell r="J4">
            <v>0.25</v>
          </cell>
          <cell r="K4">
            <v>0.21</v>
          </cell>
          <cell r="L4">
            <v>0.18</v>
          </cell>
          <cell r="M4">
            <v>0.1</v>
          </cell>
          <cell r="N4">
            <v>0.09</v>
          </cell>
          <cell r="O4">
            <v>0.09</v>
          </cell>
          <cell r="P4">
            <v>0.16</v>
          </cell>
          <cell r="Q4">
            <v>1.83</v>
          </cell>
          <cell r="R4">
            <v>6.12</v>
          </cell>
          <cell r="S4">
            <v>6.61</v>
          </cell>
          <cell r="T4">
            <v>6.67</v>
          </cell>
          <cell r="U4">
            <v>6.71</v>
          </cell>
          <cell r="V4">
            <v>6.7</v>
          </cell>
          <cell r="W4">
            <v>6.7</v>
          </cell>
          <cell r="X4">
            <v>6.63</v>
          </cell>
          <cell r="Y4">
            <v>6.5</v>
          </cell>
        </row>
        <row r="5">
          <cell r="A5">
            <v>42007</v>
          </cell>
          <cell r="B5">
            <v>6.4</v>
          </cell>
          <cell r="C5">
            <v>6.39</v>
          </cell>
          <cell r="D5">
            <v>6.41</v>
          </cell>
          <cell r="E5">
            <v>6.39</v>
          </cell>
          <cell r="F5">
            <v>6.43</v>
          </cell>
          <cell r="G5">
            <v>6.53</v>
          </cell>
          <cell r="H5">
            <v>6.04</v>
          </cell>
          <cell r="I5">
            <v>2.75</v>
          </cell>
          <cell r="J5">
            <v>0.24</v>
          </cell>
          <cell r="K5">
            <v>0.19</v>
          </cell>
          <cell r="L5">
            <v>0.15</v>
          </cell>
          <cell r="M5">
            <v>0.09</v>
          </cell>
          <cell r="N5">
            <v>0.09</v>
          </cell>
          <cell r="O5">
            <v>0.11</v>
          </cell>
          <cell r="P5">
            <v>0.19</v>
          </cell>
          <cell r="Q5">
            <v>1.82</v>
          </cell>
          <cell r="R5">
            <v>6.11</v>
          </cell>
          <cell r="S5">
            <v>6.63</v>
          </cell>
          <cell r="T5">
            <v>6.7</v>
          </cell>
          <cell r="U5">
            <v>6.73</v>
          </cell>
          <cell r="V5">
            <v>6.73</v>
          </cell>
          <cell r="W5">
            <v>6.73</v>
          </cell>
          <cell r="X5">
            <v>6.66</v>
          </cell>
          <cell r="Y5">
            <v>6.46</v>
          </cell>
        </row>
        <row r="6">
          <cell r="A6">
            <v>42008</v>
          </cell>
          <cell r="B6">
            <v>6.37</v>
          </cell>
          <cell r="C6">
            <v>6.39</v>
          </cell>
          <cell r="D6">
            <v>6.41</v>
          </cell>
          <cell r="E6">
            <v>6.43</v>
          </cell>
          <cell r="F6">
            <v>6.45</v>
          </cell>
          <cell r="G6">
            <v>6.58</v>
          </cell>
          <cell r="H6">
            <v>6.04</v>
          </cell>
          <cell r="I6">
            <v>2.73</v>
          </cell>
          <cell r="J6">
            <v>0.21</v>
          </cell>
          <cell r="K6">
            <v>0.18</v>
          </cell>
          <cell r="L6">
            <v>0.15</v>
          </cell>
          <cell r="M6">
            <v>0.1</v>
          </cell>
          <cell r="N6">
            <v>0.09</v>
          </cell>
          <cell r="O6">
            <v>0.08</v>
          </cell>
          <cell r="P6">
            <v>0.14000000000000001</v>
          </cell>
          <cell r="Q6">
            <v>1.69</v>
          </cell>
          <cell r="R6">
            <v>6.01</v>
          </cell>
          <cell r="S6">
            <v>6.58</v>
          </cell>
          <cell r="T6">
            <v>6.65</v>
          </cell>
          <cell r="U6">
            <v>6.7</v>
          </cell>
          <cell r="V6">
            <v>6.71</v>
          </cell>
          <cell r="W6">
            <v>6.7</v>
          </cell>
          <cell r="X6">
            <v>6.64</v>
          </cell>
          <cell r="Y6">
            <v>6.51</v>
          </cell>
        </row>
        <row r="7">
          <cell r="A7">
            <v>42009</v>
          </cell>
          <cell r="B7">
            <v>6.43</v>
          </cell>
          <cell r="C7">
            <v>6.41</v>
          </cell>
          <cell r="D7">
            <v>6.4</v>
          </cell>
          <cell r="E7">
            <v>6.41</v>
          </cell>
          <cell r="F7">
            <v>6.48</v>
          </cell>
          <cell r="G7">
            <v>6.6</v>
          </cell>
          <cell r="H7">
            <v>6</v>
          </cell>
          <cell r="I7">
            <v>2.64</v>
          </cell>
          <cell r="J7">
            <v>0.19</v>
          </cell>
          <cell r="K7">
            <v>0.18</v>
          </cell>
          <cell r="L7">
            <v>0.14000000000000001</v>
          </cell>
          <cell r="M7">
            <v>0.1</v>
          </cell>
          <cell r="N7">
            <v>0.09</v>
          </cell>
          <cell r="O7">
            <v>0.11</v>
          </cell>
          <cell r="P7">
            <v>0.17</v>
          </cell>
          <cell r="Q7">
            <v>1.64</v>
          </cell>
          <cell r="R7">
            <v>6.05</v>
          </cell>
          <cell r="S7">
            <v>6.61</v>
          </cell>
          <cell r="T7">
            <v>6.66</v>
          </cell>
          <cell r="U7">
            <v>6.71</v>
          </cell>
          <cell r="V7">
            <v>6.71</v>
          </cell>
          <cell r="W7">
            <v>6.68</v>
          </cell>
          <cell r="X7">
            <v>6.62</v>
          </cell>
          <cell r="Y7">
            <v>6.47</v>
          </cell>
        </row>
        <row r="8">
          <cell r="A8">
            <v>42010</v>
          </cell>
          <cell r="B8">
            <v>6.4</v>
          </cell>
          <cell r="C8">
            <v>6.4</v>
          </cell>
          <cell r="D8">
            <v>6.39</v>
          </cell>
          <cell r="E8">
            <v>6.39</v>
          </cell>
          <cell r="F8">
            <v>6.45</v>
          </cell>
          <cell r="G8">
            <v>6.6</v>
          </cell>
          <cell r="H8">
            <v>6.02</v>
          </cell>
          <cell r="I8">
            <v>2.64</v>
          </cell>
          <cell r="J8">
            <v>0.2</v>
          </cell>
          <cell r="K8">
            <v>0.17</v>
          </cell>
          <cell r="L8">
            <v>0.15</v>
          </cell>
          <cell r="M8">
            <v>0.1</v>
          </cell>
          <cell r="N8">
            <v>0.11</v>
          </cell>
          <cell r="O8">
            <v>0.11</v>
          </cell>
          <cell r="P8">
            <v>0.13</v>
          </cell>
          <cell r="Q8">
            <v>1.54</v>
          </cell>
          <cell r="R8">
            <v>5.93</v>
          </cell>
          <cell r="S8">
            <v>6.58</v>
          </cell>
          <cell r="T8">
            <v>6.62</v>
          </cell>
          <cell r="U8">
            <v>6.65</v>
          </cell>
          <cell r="V8">
            <v>6.68</v>
          </cell>
          <cell r="W8">
            <v>6.69</v>
          </cell>
          <cell r="X8">
            <v>6.62</v>
          </cell>
          <cell r="Y8">
            <v>6.47</v>
          </cell>
        </row>
        <row r="9">
          <cell r="A9">
            <v>42011</v>
          </cell>
          <cell r="B9">
            <v>6.42</v>
          </cell>
          <cell r="C9">
            <v>6.45</v>
          </cell>
          <cell r="D9">
            <v>6.44</v>
          </cell>
          <cell r="E9">
            <v>6.37</v>
          </cell>
          <cell r="F9">
            <v>6.4</v>
          </cell>
          <cell r="G9">
            <v>6.51</v>
          </cell>
          <cell r="H9">
            <v>5.92</v>
          </cell>
          <cell r="I9">
            <v>2.57</v>
          </cell>
          <cell r="J9">
            <v>0.2</v>
          </cell>
          <cell r="K9">
            <v>0.18</v>
          </cell>
          <cell r="L9">
            <v>0.16</v>
          </cell>
          <cell r="M9">
            <v>0.1</v>
          </cell>
          <cell r="N9">
            <v>0.11</v>
          </cell>
          <cell r="O9">
            <v>0.11</v>
          </cell>
          <cell r="P9">
            <v>0.15</v>
          </cell>
          <cell r="Q9">
            <v>1.45</v>
          </cell>
          <cell r="R9">
            <v>5.88</v>
          </cell>
          <cell r="S9">
            <v>6.54</v>
          </cell>
          <cell r="T9">
            <v>6.64</v>
          </cell>
          <cell r="U9">
            <v>6.67</v>
          </cell>
          <cell r="V9">
            <v>6.69</v>
          </cell>
          <cell r="W9">
            <v>6.7</v>
          </cell>
          <cell r="X9">
            <v>6.64</v>
          </cell>
          <cell r="Y9">
            <v>6.45</v>
          </cell>
        </row>
        <row r="10">
          <cell r="A10">
            <v>42012</v>
          </cell>
          <cell r="B10">
            <v>6.38</v>
          </cell>
          <cell r="C10">
            <v>6.36</v>
          </cell>
          <cell r="D10">
            <v>6.37</v>
          </cell>
          <cell r="E10">
            <v>6.39</v>
          </cell>
          <cell r="F10">
            <v>6.4</v>
          </cell>
          <cell r="G10">
            <v>6.54</v>
          </cell>
          <cell r="H10">
            <v>5.93</v>
          </cell>
          <cell r="I10">
            <v>2.5299999999999998</v>
          </cell>
          <cell r="J10">
            <v>0.23</v>
          </cell>
          <cell r="K10">
            <v>0.2</v>
          </cell>
          <cell r="L10">
            <v>0.17</v>
          </cell>
          <cell r="M10">
            <v>0.11</v>
          </cell>
          <cell r="N10">
            <v>0.11</v>
          </cell>
          <cell r="O10">
            <v>0.11</v>
          </cell>
          <cell r="P10">
            <v>0.14000000000000001</v>
          </cell>
          <cell r="Q10">
            <v>1.32</v>
          </cell>
          <cell r="R10">
            <v>5.79</v>
          </cell>
          <cell r="S10">
            <v>6.58</v>
          </cell>
          <cell r="T10">
            <v>6.64</v>
          </cell>
          <cell r="U10">
            <v>6.65</v>
          </cell>
          <cell r="V10">
            <v>6.68</v>
          </cell>
          <cell r="W10">
            <v>6.68</v>
          </cell>
          <cell r="X10">
            <v>6.59</v>
          </cell>
          <cell r="Y10">
            <v>6.48</v>
          </cell>
        </row>
        <row r="11">
          <cell r="A11">
            <v>42013</v>
          </cell>
          <cell r="B11">
            <v>6.37</v>
          </cell>
          <cell r="C11">
            <v>6.37</v>
          </cell>
          <cell r="D11">
            <v>6.38</v>
          </cell>
          <cell r="E11">
            <v>6.4</v>
          </cell>
          <cell r="F11">
            <v>6.43</v>
          </cell>
          <cell r="G11">
            <v>6.54</v>
          </cell>
          <cell r="H11">
            <v>5.94</v>
          </cell>
          <cell r="I11">
            <v>2.52</v>
          </cell>
          <cell r="J11">
            <v>0.21</v>
          </cell>
          <cell r="K11">
            <v>0.16</v>
          </cell>
          <cell r="L11">
            <v>0.14000000000000001</v>
          </cell>
          <cell r="M11">
            <v>0.09</v>
          </cell>
          <cell r="N11">
            <v>0.1</v>
          </cell>
          <cell r="O11">
            <v>0.1</v>
          </cell>
          <cell r="P11">
            <v>0.14000000000000001</v>
          </cell>
          <cell r="Q11">
            <v>1.25</v>
          </cell>
          <cell r="R11">
            <v>5.72</v>
          </cell>
          <cell r="S11">
            <v>6.54</v>
          </cell>
          <cell r="T11">
            <v>6.6</v>
          </cell>
          <cell r="U11">
            <v>6.65</v>
          </cell>
          <cell r="V11">
            <v>6.67</v>
          </cell>
          <cell r="W11">
            <v>6.69</v>
          </cell>
          <cell r="X11">
            <v>6.61</v>
          </cell>
          <cell r="Y11">
            <v>6.44</v>
          </cell>
        </row>
        <row r="12">
          <cell r="A12">
            <v>42014</v>
          </cell>
          <cell r="B12">
            <v>6.36</v>
          </cell>
          <cell r="C12">
            <v>6.35</v>
          </cell>
          <cell r="D12">
            <v>6.36</v>
          </cell>
          <cell r="E12">
            <v>6.37</v>
          </cell>
          <cell r="F12">
            <v>6.41</v>
          </cell>
          <cell r="G12">
            <v>6.52</v>
          </cell>
          <cell r="H12">
            <v>5.89</v>
          </cell>
          <cell r="I12">
            <v>2.44</v>
          </cell>
          <cell r="J12">
            <v>0.17</v>
          </cell>
          <cell r="K12">
            <v>0.17</v>
          </cell>
          <cell r="L12">
            <v>0.15</v>
          </cell>
          <cell r="M12">
            <v>0.1</v>
          </cell>
          <cell r="N12">
            <v>0.1</v>
          </cell>
          <cell r="O12">
            <v>0.1</v>
          </cell>
          <cell r="P12">
            <v>0.13</v>
          </cell>
          <cell r="Q12">
            <v>1.1200000000000001</v>
          </cell>
          <cell r="R12">
            <v>5.56</v>
          </cell>
          <cell r="S12">
            <v>6.54</v>
          </cell>
          <cell r="T12">
            <v>6.61</v>
          </cell>
          <cell r="U12">
            <v>6.64</v>
          </cell>
          <cell r="V12">
            <v>6.59</v>
          </cell>
          <cell r="W12">
            <v>6.58</v>
          </cell>
          <cell r="X12">
            <v>6.51</v>
          </cell>
          <cell r="Y12">
            <v>6.37</v>
          </cell>
        </row>
        <row r="13">
          <cell r="A13">
            <v>42015</v>
          </cell>
          <cell r="B13">
            <v>6.3</v>
          </cell>
          <cell r="C13">
            <v>6.33</v>
          </cell>
          <cell r="D13">
            <v>6.34</v>
          </cell>
          <cell r="E13">
            <v>6.34</v>
          </cell>
          <cell r="F13">
            <v>6.37</v>
          </cell>
          <cell r="G13">
            <v>6.46</v>
          </cell>
          <cell r="H13">
            <v>5.78</v>
          </cell>
          <cell r="I13">
            <v>2.36</v>
          </cell>
          <cell r="J13">
            <v>0.2</v>
          </cell>
          <cell r="K13">
            <v>0.18</v>
          </cell>
          <cell r="L13">
            <v>0.16</v>
          </cell>
          <cell r="M13">
            <v>0.1</v>
          </cell>
          <cell r="N13">
            <v>0.1</v>
          </cell>
          <cell r="O13">
            <v>0.1</v>
          </cell>
          <cell r="P13">
            <v>0.12</v>
          </cell>
          <cell r="Q13">
            <v>1.1000000000000001</v>
          </cell>
          <cell r="R13">
            <v>5.58</v>
          </cell>
          <cell r="S13">
            <v>6.54</v>
          </cell>
          <cell r="T13">
            <v>6.6</v>
          </cell>
          <cell r="U13">
            <v>6.65</v>
          </cell>
          <cell r="V13">
            <v>6.66</v>
          </cell>
          <cell r="W13">
            <v>6.66</v>
          </cell>
          <cell r="X13">
            <v>6.58</v>
          </cell>
          <cell r="Y13">
            <v>6.43</v>
          </cell>
        </row>
        <row r="14">
          <cell r="A14">
            <v>42016</v>
          </cell>
          <cell r="B14">
            <v>6.35</v>
          </cell>
          <cell r="C14">
            <v>6.33</v>
          </cell>
          <cell r="D14">
            <v>6.33</v>
          </cell>
          <cell r="E14">
            <v>6.35</v>
          </cell>
          <cell r="F14">
            <v>6.4</v>
          </cell>
          <cell r="G14">
            <v>6.54</v>
          </cell>
          <cell r="H14">
            <v>5.83</v>
          </cell>
          <cell r="I14">
            <v>2.34</v>
          </cell>
          <cell r="J14">
            <v>0.21</v>
          </cell>
          <cell r="K14">
            <v>0.17</v>
          </cell>
          <cell r="L14">
            <v>0.15</v>
          </cell>
          <cell r="M14">
            <v>0.09</v>
          </cell>
          <cell r="N14">
            <v>0.09</v>
          </cell>
          <cell r="O14">
            <v>0.12</v>
          </cell>
          <cell r="P14">
            <v>0.14000000000000001</v>
          </cell>
          <cell r="Q14">
            <v>0.98</v>
          </cell>
          <cell r="R14">
            <v>5.53</v>
          </cell>
          <cell r="S14">
            <v>6.55</v>
          </cell>
          <cell r="T14">
            <v>6.6</v>
          </cell>
          <cell r="U14">
            <v>6.63</v>
          </cell>
          <cell r="V14">
            <v>6.65</v>
          </cell>
          <cell r="W14">
            <v>6.61</v>
          </cell>
          <cell r="X14">
            <v>6.56</v>
          </cell>
          <cell r="Y14">
            <v>6.45</v>
          </cell>
        </row>
        <row r="15">
          <cell r="A15">
            <v>42017</v>
          </cell>
          <cell r="B15">
            <v>6.37</v>
          </cell>
          <cell r="C15">
            <v>6.34</v>
          </cell>
          <cell r="D15">
            <v>6.36</v>
          </cell>
          <cell r="E15">
            <v>6.38</v>
          </cell>
          <cell r="F15">
            <v>6.42</v>
          </cell>
          <cell r="G15">
            <v>6.57</v>
          </cell>
          <cell r="H15">
            <v>5.83</v>
          </cell>
          <cell r="I15">
            <v>2.31</v>
          </cell>
          <cell r="J15">
            <v>0.18</v>
          </cell>
          <cell r="K15">
            <v>0.19</v>
          </cell>
          <cell r="L15">
            <v>0.15</v>
          </cell>
          <cell r="M15">
            <v>0.1</v>
          </cell>
          <cell r="N15">
            <v>0.1</v>
          </cell>
          <cell r="O15">
            <v>0.11</v>
          </cell>
          <cell r="P15">
            <v>0.11</v>
          </cell>
          <cell r="Q15">
            <v>0.83</v>
          </cell>
          <cell r="R15">
            <v>5.4</v>
          </cell>
          <cell r="S15">
            <v>6.56</v>
          </cell>
          <cell r="T15">
            <v>6.65</v>
          </cell>
          <cell r="U15">
            <v>6.65</v>
          </cell>
          <cell r="V15">
            <v>6.66</v>
          </cell>
          <cell r="W15">
            <v>6.66</v>
          </cell>
          <cell r="X15">
            <v>6.61</v>
          </cell>
          <cell r="Y15">
            <v>6.39</v>
          </cell>
        </row>
        <row r="16">
          <cell r="A16">
            <v>42018</v>
          </cell>
          <cell r="B16">
            <v>6.33</v>
          </cell>
          <cell r="C16">
            <v>6.35</v>
          </cell>
          <cell r="D16">
            <v>6.35</v>
          </cell>
          <cell r="E16">
            <v>6.35</v>
          </cell>
          <cell r="F16">
            <v>6.39</v>
          </cell>
          <cell r="G16">
            <v>6.51</v>
          </cell>
          <cell r="H16">
            <v>5.7</v>
          </cell>
          <cell r="I16">
            <v>2.2000000000000002</v>
          </cell>
          <cell r="J16">
            <v>0.18</v>
          </cell>
          <cell r="K16">
            <v>0.17</v>
          </cell>
          <cell r="L16">
            <v>0.15</v>
          </cell>
          <cell r="M16">
            <v>0.1</v>
          </cell>
          <cell r="N16">
            <v>0.13</v>
          </cell>
          <cell r="O16">
            <v>0.1</v>
          </cell>
          <cell r="P16">
            <v>0.12</v>
          </cell>
          <cell r="Q16">
            <v>0.83</v>
          </cell>
          <cell r="R16">
            <v>5.33</v>
          </cell>
          <cell r="S16">
            <v>6.5</v>
          </cell>
          <cell r="T16">
            <v>6.57</v>
          </cell>
          <cell r="U16">
            <v>6.6</v>
          </cell>
          <cell r="V16">
            <v>6.6</v>
          </cell>
          <cell r="W16">
            <v>6.6</v>
          </cell>
          <cell r="X16">
            <v>6.52</v>
          </cell>
          <cell r="Y16">
            <v>6.37</v>
          </cell>
        </row>
        <row r="17">
          <cell r="A17">
            <v>42019</v>
          </cell>
          <cell r="B17">
            <v>6.34</v>
          </cell>
          <cell r="C17">
            <v>6.33</v>
          </cell>
          <cell r="D17">
            <v>6.34</v>
          </cell>
          <cell r="E17">
            <v>6.34</v>
          </cell>
          <cell r="F17">
            <v>6.35</v>
          </cell>
          <cell r="G17">
            <v>6.48</v>
          </cell>
          <cell r="H17">
            <v>5.68</v>
          </cell>
          <cell r="I17">
            <v>2.15</v>
          </cell>
          <cell r="J17">
            <v>0.18</v>
          </cell>
          <cell r="K17">
            <v>0.18</v>
          </cell>
          <cell r="L17">
            <v>0.15</v>
          </cell>
          <cell r="M17">
            <v>0.12</v>
          </cell>
          <cell r="N17">
            <v>0.11</v>
          </cell>
          <cell r="O17">
            <v>0.1</v>
          </cell>
          <cell r="P17">
            <v>0.11</v>
          </cell>
          <cell r="Q17">
            <v>0.76</v>
          </cell>
          <cell r="R17">
            <v>5.27</v>
          </cell>
          <cell r="S17">
            <v>6.53</v>
          </cell>
          <cell r="T17">
            <v>6.6</v>
          </cell>
          <cell r="U17">
            <v>6.63</v>
          </cell>
          <cell r="V17">
            <v>6.61</v>
          </cell>
          <cell r="W17">
            <v>6.63</v>
          </cell>
          <cell r="X17">
            <v>6.56</v>
          </cell>
          <cell r="Y17">
            <v>6.4</v>
          </cell>
        </row>
        <row r="18">
          <cell r="A18">
            <v>42020</v>
          </cell>
          <cell r="B18">
            <v>6.31</v>
          </cell>
          <cell r="C18">
            <v>6.29</v>
          </cell>
          <cell r="D18">
            <v>6.3</v>
          </cell>
          <cell r="E18">
            <v>6.29</v>
          </cell>
          <cell r="F18">
            <v>6.33</v>
          </cell>
          <cell r="G18">
            <v>6.47</v>
          </cell>
          <cell r="H18">
            <v>5.65</v>
          </cell>
          <cell r="I18">
            <v>2.12</v>
          </cell>
          <cell r="J18">
            <v>0.18</v>
          </cell>
          <cell r="K18">
            <v>0.16</v>
          </cell>
          <cell r="L18">
            <v>0.14000000000000001</v>
          </cell>
          <cell r="M18">
            <v>0.09</v>
          </cell>
          <cell r="N18">
            <v>0.09</v>
          </cell>
          <cell r="O18">
            <v>0.09</v>
          </cell>
          <cell r="P18">
            <v>0.11</v>
          </cell>
          <cell r="Q18">
            <v>0.7</v>
          </cell>
          <cell r="R18">
            <v>5.14</v>
          </cell>
          <cell r="S18">
            <v>6.56</v>
          </cell>
          <cell r="T18">
            <v>6.6</v>
          </cell>
          <cell r="U18">
            <v>6.62</v>
          </cell>
          <cell r="V18">
            <v>6.62</v>
          </cell>
          <cell r="W18">
            <v>6.63</v>
          </cell>
          <cell r="X18">
            <v>6.56</v>
          </cell>
          <cell r="Y18">
            <v>6.38</v>
          </cell>
        </row>
        <row r="19">
          <cell r="A19">
            <v>42021</v>
          </cell>
          <cell r="B19">
            <v>6.3</v>
          </cell>
          <cell r="C19">
            <v>6.29</v>
          </cell>
          <cell r="D19">
            <v>6.29</v>
          </cell>
          <cell r="E19">
            <v>6.33</v>
          </cell>
          <cell r="F19">
            <v>6.38</v>
          </cell>
          <cell r="G19">
            <v>6.47</v>
          </cell>
          <cell r="H19">
            <v>5.6</v>
          </cell>
          <cell r="I19">
            <v>2.02</v>
          </cell>
          <cell r="J19">
            <v>0.17</v>
          </cell>
          <cell r="K19">
            <v>0.17</v>
          </cell>
          <cell r="L19">
            <v>0.11</v>
          </cell>
          <cell r="M19">
            <v>7.0000000000000007E-2</v>
          </cell>
          <cell r="N19">
            <v>0.1</v>
          </cell>
          <cell r="O19">
            <v>0.11</v>
          </cell>
          <cell r="P19">
            <v>0.11</v>
          </cell>
          <cell r="Q19">
            <v>0.65</v>
          </cell>
          <cell r="R19">
            <v>4.9800000000000004</v>
          </cell>
          <cell r="S19">
            <v>6.55</v>
          </cell>
          <cell r="T19">
            <v>6.62</v>
          </cell>
          <cell r="U19">
            <v>6.63</v>
          </cell>
          <cell r="V19">
            <v>6.64</v>
          </cell>
          <cell r="W19">
            <v>6.64</v>
          </cell>
          <cell r="X19">
            <v>6.57</v>
          </cell>
          <cell r="Y19">
            <v>6.4</v>
          </cell>
        </row>
        <row r="20">
          <cell r="A20">
            <v>42022</v>
          </cell>
          <cell r="B20">
            <v>6.34</v>
          </cell>
          <cell r="C20">
            <v>6.31</v>
          </cell>
          <cell r="D20">
            <v>6.33</v>
          </cell>
          <cell r="E20">
            <v>6.38</v>
          </cell>
          <cell r="F20">
            <v>6.42</v>
          </cell>
          <cell r="G20">
            <v>6.5</v>
          </cell>
          <cell r="H20">
            <v>5.59</v>
          </cell>
          <cell r="I20">
            <v>1.95</v>
          </cell>
          <cell r="J20">
            <v>0.18</v>
          </cell>
          <cell r="K20">
            <v>0.16</v>
          </cell>
          <cell r="L20">
            <v>0.14000000000000001</v>
          </cell>
          <cell r="M20">
            <v>0.09</v>
          </cell>
          <cell r="N20">
            <v>0.1</v>
          </cell>
          <cell r="O20">
            <v>0.1</v>
          </cell>
          <cell r="P20">
            <v>0.11</v>
          </cell>
          <cell r="Q20">
            <v>0.64</v>
          </cell>
          <cell r="R20">
            <v>4.8499999999999996</v>
          </cell>
          <cell r="S20">
            <v>6.54</v>
          </cell>
          <cell r="T20">
            <v>6.61</v>
          </cell>
          <cell r="U20">
            <v>6.63</v>
          </cell>
          <cell r="V20">
            <v>6.61</v>
          </cell>
          <cell r="W20">
            <v>6.63</v>
          </cell>
          <cell r="X20">
            <v>6.56</v>
          </cell>
          <cell r="Y20">
            <v>6.4</v>
          </cell>
        </row>
        <row r="21">
          <cell r="A21">
            <v>42023</v>
          </cell>
          <cell r="B21">
            <v>6.34</v>
          </cell>
          <cell r="C21">
            <v>6.31</v>
          </cell>
          <cell r="D21">
            <v>6.31</v>
          </cell>
          <cell r="E21">
            <v>6.32</v>
          </cell>
          <cell r="F21">
            <v>6.37</v>
          </cell>
          <cell r="G21">
            <v>6.49</v>
          </cell>
          <cell r="H21">
            <v>5.55</v>
          </cell>
          <cell r="I21">
            <v>1.9</v>
          </cell>
          <cell r="J21">
            <v>0.17</v>
          </cell>
          <cell r="K21">
            <v>0.16</v>
          </cell>
          <cell r="L21">
            <v>0.13</v>
          </cell>
          <cell r="M21">
            <v>0.09</v>
          </cell>
          <cell r="N21">
            <v>0.1</v>
          </cell>
          <cell r="O21">
            <v>0.1</v>
          </cell>
          <cell r="P21">
            <v>0.1</v>
          </cell>
          <cell r="Q21">
            <v>0.59</v>
          </cell>
          <cell r="R21">
            <v>4.75</v>
          </cell>
          <cell r="S21">
            <v>6.56</v>
          </cell>
          <cell r="T21">
            <v>6.59</v>
          </cell>
          <cell r="U21">
            <v>6.64</v>
          </cell>
          <cell r="V21">
            <v>6.63</v>
          </cell>
          <cell r="W21">
            <v>6.62</v>
          </cell>
          <cell r="X21">
            <v>6.56</v>
          </cell>
          <cell r="Y21">
            <v>6.41</v>
          </cell>
        </row>
        <row r="22">
          <cell r="A22">
            <v>42024</v>
          </cell>
          <cell r="B22">
            <v>6.36</v>
          </cell>
          <cell r="C22">
            <v>6.32</v>
          </cell>
          <cell r="D22">
            <v>6.33</v>
          </cell>
          <cell r="E22">
            <v>6.35</v>
          </cell>
          <cell r="F22">
            <v>6.4</v>
          </cell>
          <cell r="G22">
            <v>6.52</v>
          </cell>
          <cell r="H22">
            <v>5.51</v>
          </cell>
          <cell r="I22">
            <v>1.86</v>
          </cell>
          <cell r="J22">
            <v>0.17</v>
          </cell>
          <cell r="K22">
            <v>0.17</v>
          </cell>
          <cell r="L22">
            <v>0.14000000000000001</v>
          </cell>
          <cell r="M22">
            <v>0.09</v>
          </cell>
          <cell r="N22">
            <v>0.09</v>
          </cell>
          <cell r="O22">
            <v>0.09</v>
          </cell>
          <cell r="P22">
            <v>0.1</v>
          </cell>
          <cell r="Q22">
            <v>0.56999999999999995</v>
          </cell>
          <cell r="R22">
            <v>4.62</v>
          </cell>
          <cell r="S22">
            <v>6.54</v>
          </cell>
          <cell r="T22">
            <v>6.58</v>
          </cell>
          <cell r="U22">
            <v>6.62</v>
          </cell>
          <cell r="V22">
            <v>6.64</v>
          </cell>
          <cell r="W22">
            <v>6.63</v>
          </cell>
          <cell r="X22">
            <v>6.56</v>
          </cell>
          <cell r="Y22">
            <v>6.42</v>
          </cell>
        </row>
        <row r="23">
          <cell r="A23">
            <v>42025</v>
          </cell>
          <cell r="B23">
            <v>6.35</v>
          </cell>
          <cell r="C23">
            <v>6.29</v>
          </cell>
          <cell r="D23">
            <v>6.29</v>
          </cell>
          <cell r="E23">
            <v>6.3</v>
          </cell>
          <cell r="F23">
            <v>6.31</v>
          </cell>
          <cell r="G23">
            <v>6.4</v>
          </cell>
          <cell r="H23">
            <v>5.4</v>
          </cell>
          <cell r="I23">
            <v>1.77</v>
          </cell>
          <cell r="J23">
            <v>0.17</v>
          </cell>
          <cell r="K23">
            <v>0.16</v>
          </cell>
          <cell r="L23">
            <v>0.16</v>
          </cell>
          <cell r="M23">
            <v>0.15</v>
          </cell>
          <cell r="N23">
            <v>0.1</v>
          </cell>
          <cell r="O23">
            <v>0.09</v>
          </cell>
          <cell r="P23">
            <v>0.11</v>
          </cell>
          <cell r="Q23">
            <v>0.53</v>
          </cell>
          <cell r="R23">
            <v>4.37</v>
          </cell>
          <cell r="S23">
            <v>6.46</v>
          </cell>
          <cell r="T23">
            <v>6.53</v>
          </cell>
          <cell r="U23">
            <v>6.57</v>
          </cell>
          <cell r="V23">
            <v>6.57</v>
          </cell>
          <cell r="W23">
            <v>6.58</v>
          </cell>
          <cell r="X23">
            <v>6.52</v>
          </cell>
          <cell r="Y23">
            <v>6.36</v>
          </cell>
        </row>
        <row r="24">
          <cell r="A24">
            <v>42026</v>
          </cell>
          <cell r="B24">
            <v>6.3</v>
          </cell>
          <cell r="C24">
            <v>6.28</v>
          </cell>
          <cell r="D24">
            <v>6.29</v>
          </cell>
          <cell r="E24">
            <v>6.3</v>
          </cell>
          <cell r="F24">
            <v>6.34</v>
          </cell>
          <cell r="G24">
            <v>6.42</v>
          </cell>
          <cell r="H24">
            <v>5.37</v>
          </cell>
          <cell r="I24">
            <v>1.78</v>
          </cell>
          <cell r="J24">
            <v>0.2</v>
          </cell>
          <cell r="K24">
            <v>0.23</v>
          </cell>
          <cell r="L24">
            <v>0.2</v>
          </cell>
          <cell r="M24">
            <v>0.11</v>
          </cell>
          <cell r="N24">
            <v>0.1</v>
          </cell>
          <cell r="O24">
            <v>0.1</v>
          </cell>
          <cell r="P24">
            <v>0.1</v>
          </cell>
          <cell r="Q24">
            <v>0.49</v>
          </cell>
          <cell r="R24">
            <v>4.16</v>
          </cell>
          <cell r="S24">
            <v>6.42</v>
          </cell>
          <cell r="T24">
            <v>6.5</v>
          </cell>
          <cell r="U24">
            <v>6.56</v>
          </cell>
          <cell r="V24">
            <v>6.56</v>
          </cell>
          <cell r="W24">
            <v>6.57</v>
          </cell>
          <cell r="X24">
            <v>6.49</v>
          </cell>
          <cell r="Y24">
            <v>6.34</v>
          </cell>
        </row>
        <row r="25">
          <cell r="A25">
            <v>42027</v>
          </cell>
          <cell r="B25">
            <v>6.3</v>
          </cell>
          <cell r="C25">
            <v>6.28</v>
          </cell>
          <cell r="D25">
            <v>6.28</v>
          </cell>
          <cell r="E25">
            <v>6.28</v>
          </cell>
          <cell r="F25">
            <v>6.31</v>
          </cell>
          <cell r="G25">
            <v>6.38</v>
          </cell>
          <cell r="H25">
            <v>5.28</v>
          </cell>
          <cell r="I25">
            <v>1.66</v>
          </cell>
          <cell r="J25">
            <v>0.17</v>
          </cell>
          <cell r="K25">
            <v>0.15</v>
          </cell>
          <cell r="L25">
            <v>0.12</v>
          </cell>
          <cell r="M25">
            <v>0.09</v>
          </cell>
          <cell r="N25">
            <v>0.1</v>
          </cell>
          <cell r="O25">
            <v>0.1</v>
          </cell>
          <cell r="P25">
            <v>0.12</v>
          </cell>
          <cell r="Q25">
            <v>0.5</v>
          </cell>
          <cell r="R25">
            <v>4.0599999999999996</v>
          </cell>
          <cell r="S25">
            <v>6.45</v>
          </cell>
          <cell r="T25">
            <v>6.52</v>
          </cell>
          <cell r="U25">
            <v>6.57</v>
          </cell>
          <cell r="V25">
            <v>6.57</v>
          </cell>
          <cell r="W25">
            <v>6.58</v>
          </cell>
          <cell r="X25">
            <v>6.5</v>
          </cell>
          <cell r="Y25">
            <v>6.33</v>
          </cell>
        </row>
        <row r="26">
          <cell r="A26">
            <v>42028</v>
          </cell>
          <cell r="B26">
            <v>6.27</v>
          </cell>
          <cell r="C26">
            <v>6.27</v>
          </cell>
          <cell r="D26">
            <v>6.24</v>
          </cell>
          <cell r="E26">
            <v>6.24</v>
          </cell>
          <cell r="F26">
            <v>6.28</v>
          </cell>
          <cell r="G26">
            <v>6.32</v>
          </cell>
          <cell r="H26">
            <v>5.17</v>
          </cell>
          <cell r="I26">
            <v>1.59</v>
          </cell>
          <cell r="J26">
            <v>0.22</v>
          </cell>
          <cell r="K26">
            <v>0.18</v>
          </cell>
          <cell r="L26">
            <v>0.15</v>
          </cell>
          <cell r="M26">
            <v>0.09</v>
          </cell>
          <cell r="N26">
            <v>0.11</v>
          </cell>
          <cell r="O26">
            <v>0.1</v>
          </cell>
          <cell r="P26">
            <v>0.11</v>
          </cell>
          <cell r="Q26">
            <v>0.46</v>
          </cell>
          <cell r="R26">
            <v>3.9</v>
          </cell>
          <cell r="S26">
            <v>6.41</v>
          </cell>
          <cell r="T26">
            <v>6.5</v>
          </cell>
          <cell r="U26">
            <v>6.55</v>
          </cell>
          <cell r="V26">
            <v>6.56</v>
          </cell>
          <cell r="W26">
            <v>6.56</v>
          </cell>
          <cell r="X26">
            <v>6.49</v>
          </cell>
          <cell r="Y26">
            <v>6.31</v>
          </cell>
        </row>
        <row r="27">
          <cell r="A27">
            <v>42029</v>
          </cell>
          <cell r="B27">
            <v>6.25</v>
          </cell>
          <cell r="C27">
            <v>6.23</v>
          </cell>
          <cell r="D27">
            <v>6.25</v>
          </cell>
          <cell r="E27">
            <v>6.28</v>
          </cell>
          <cell r="F27">
            <v>6.31</v>
          </cell>
          <cell r="G27">
            <v>6.33</v>
          </cell>
          <cell r="H27">
            <v>5.15</v>
          </cell>
          <cell r="I27">
            <v>1.54</v>
          </cell>
          <cell r="J27">
            <v>0.17</v>
          </cell>
          <cell r="K27">
            <v>0.16</v>
          </cell>
          <cell r="L27">
            <v>0.14000000000000001</v>
          </cell>
          <cell r="M27">
            <v>0.09</v>
          </cell>
          <cell r="N27">
            <v>0.1</v>
          </cell>
          <cell r="O27">
            <v>0.11</v>
          </cell>
          <cell r="P27">
            <v>0.1</v>
          </cell>
          <cell r="Q27">
            <v>0.43</v>
          </cell>
          <cell r="R27">
            <v>3.65</v>
          </cell>
          <cell r="S27">
            <v>6.44</v>
          </cell>
          <cell r="T27">
            <v>6.51</v>
          </cell>
          <cell r="U27">
            <v>6.56</v>
          </cell>
          <cell r="V27">
            <v>6.56</v>
          </cell>
          <cell r="W27">
            <v>6.55</v>
          </cell>
          <cell r="X27">
            <v>6.48</v>
          </cell>
          <cell r="Y27">
            <v>6.27</v>
          </cell>
        </row>
        <row r="28">
          <cell r="A28">
            <v>42030</v>
          </cell>
          <cell r="B28">
            <v>6.25</v>
          </cell>
          <cell r="C28">
            <v>6.24</v>
          </cell>
          <cell r="D28">
            <v>6.24</v>
          </cell>
          <cell r="E28">
            <v>6.28</v>
          </cell>
          <cell r="F28">
            <v>6.34</v>
          </cell>
          <cell r="G28">
            <v>6.37</v>
          </cell>
          <cell r="H28">
            <v>5.12</v>
          </cell>
          <cell r="I28">
            <v>1.51</v>
          </cell>
          <cell r="J28">
            <v>0.16</v>
          </cell>
          <cell r="K28">
            <v>0.15</v>
          </cell>
          <cell r="L28">
            <v>0.12</v>
          </cell>
          <cell r="M28">
            <v>0.09</v>
          </cell>
          <cell r="N28">
            <v>0.09</v>
          </cell>
          <cell r="O28">
            <v>0.1</v>
          </cell>
          <cell r="P28">
            <v>0.11</v>
          </cell>
          <cell r="Q28">
            <v>0.41</v>
          </cell>
          <cell r="R28">
            <v>3.6</v>
          </cell>
          <cell r="S28">
            <v>6.34</v>
          </cell>
          <cell r="T28">
            <v>6.41</v>
          </cell>
          <cell r="U28">
            <v>6.47</v>
          </cell>
          <cell r="V28">
            <v>6.49</v>
          </cell>
          <cell r="W28">
            <v>6.5</v>
          </cell>
          <cell r="X28">
            <v>6.41</v>
          </cell>
          <cell r="Y28">
            <v>6.29</v>
          </cell>
        </row>
        <row r="29">
          <cell r="A29">
            <v>42031</v>
          </cell>
          <cell r="B29">
            <v>6.22</v>
          </cell>
          <cell r="C29">
            <v>6.22</v>
          </cell>
          <cell r="D29">
            <v>6.21</v>
          </cell>
          <cell r="E29">
            <v>6.22</v>
          </cell>
          <cell r="F29">
            <v>6.27</v>
          </cell>
          <cell r="G29">
            <v>6.32</v>
          </cell>
          <cell r="H29">
            <v>5.0199999999999996</v>
          </cell>
          <cell r="I29">
            <v>1.41</v>
          </cell>
          <cell r="J29">
            <v>0.17</v>
          </cell>
          <cell r="K29">
            <v>0.15</v>
          </cell>
          <cell r="L29">
            <v>0.13</v>
          </cell>
          <cell r="M29">
            <v>0.09</v>
          </cell>
          <cell r="N29">
            <v>0.1</v>
          </cell>
          <cell r="O29">
            <v>0.1</v>
          </cell>
          <cell r="P29">
            <v>0.11</v>
          </cell>
          <cell r="Q29">
            <v>0.4</v>
          </cell>
          <cell r="R29">
            <v>3.48</v>
          </cell>
          <cell r="S29">
            <v>6.36</v>
          </cell>
          <cell r="T29">
            <v>6.45</v>
          </cell>
          <cell r="U29">
            <v>6.49</v>
          </cell>
          <cell r="V29">
            <v>6.52</v>
          </cell>
          <cell r="W29">
            <v>6.54</v>
          </cell>
          <cell r="X29">
            <v>6.47</v>
          </cell>
          <cell r="Y29">
            <v>6.28</v>
          </cell>
        </row>
        <row r="30">
          <cell r="A30">
            <v>42032</v>
          </cell>
          <cell r="B30">
            <v>6.22</v>
          </cell>
          <cell r="C30">
            <v>6.22</v>
          </cell>
          <cell r="D30">
            <v>5.93</v>
          </cell>
          <cell r="E30">
            <v>6.16</v>
          </cell>
          <cell r="F30">
            <v>6.18</v>
          </cell>
          <cell r="G30">
            <v>6.21</v>
          </cell>
          <cell r="H30">
            <v>4.9400000000000004</v>
          </cell>
          <cell r="I30">
            <v>1.4</v>
          </cell>
          <cell r="J30">
            <v>0.2</v>
          </cell>
          <cell r="K30">
            <v>0.14000000000000001</v>
          </cell>
          <cell r="L30">
            <v>0.1</v>
          </cell>
          <cell r="M30">
            <v>7.0000000000000007E-2</v>
          </cell>
          <cell r="N30">
            <v>0.09</v>
          </cell>
          <cell r="O30">
            <v>0.09</v>
          </cell>
          <cell r="P30">
            <v>0.09</v>
          </cell>
          <cell r="Q30">
            <v>0.38</v>
          </cell>
          <cell r="R30">
            <v>3.31</v>
          </cell>
          <cell r="S30">
            <v>6.29</v>
          </cell>
          <cell r="T30">
            <v>6.41</v>
          </cell>
          <cell r="U30">
            <v>6.46</v>
          </cell>
          <cell r="V30">
            <v>6.46</v>
          </cell>
          <cell r="W30">
            <v>6.45</v>
          </cell>
          <cell r="X30">
            <v>6.31</v>
          </cell>
          <cell r="Y30">
            <v>6.26</v>
          </cell>
        </row>
        <row r="31">
          <cell r="A31">
            <v>42033</v>
          </cell>
          <cell r="B31">
            <v>6.21</v>
          </cell>
          <cell r="C31">
            <v>6.2</v>
          </cell>
          <cell r="D31">
            <v>6.18</v>
          </cell>
          <cell r="E31">
            <v>6.21</v>
          </cell>
          <cell r="F31">
            <v>6.25</v>
          </cell>
          <cell r="G31">
            <v>6.25</v>
          </cell>
          <cell r="H31">
            <v>4.8499999999999996</v>
          </cell>
          <cell r="I31">
            <v>1.19</v>
          </cell>
          <cell r="J31">
            <v>0.15</v>
          </cell>
          <cell r="K31">
            <v>0.14000000000000001</v>
          </cell>
          <cell r="L31">
            <v>0.11</v>
          </cell>
          <cell r="M31">
            <v>0.08</v>
          </cell>
          <cell r="N31">
            <v>0.09</v>
          </cell>
          <cell r="O31">
            <v>0.09</v>
          </cell>
          <cell r="P31">
            <v>0.08</v>
          </cell>
          <cell r="Q31">
            <v>0.34</v>
          </cell>
          <cell r="R31">
            <v>3.09</v>
          </cell>
          <cell r="S31">
            <v>6.3</v>
          </cell>
          <cell r="T31">
            <v>6.47</v>
          </cell>
          <cell r="U31">
            <v>6.51</v>
          </cell>
          <cell r="V31">
            <v>6.53</v>
          </cell>
          <cell r="W31">
            <v>6.53</v>
          </cell>
          <cell r="X31">
            <v>6.43</v>
          </cell>
          <cell r="Y31">
            <v>6.27</v>
          </cell>
        </row>
        <row r="32">
          <cell r="A32">
            <v>42034</v>
          </cell>
          <cell r="B32">
            <v>6.21</v>
          </cell>
          <cell r="C32">
            <v>6.18</v>
          </cell>
          <cell r="D32">
            <v>6.19</v>
          </cell>
          <cell r="E32">
            <v>6.19</v>
          </cell>
          <cell r="F32">
            <v>6.2</v>
          </cell>
          <cell r="G32">
            <v>6.25</v>
          </cell>
          <cell r="H32">
            <v>4.84</v>
          </cell>
          <cell r="I32">
            <v>1.25</v>
          </cell>
          <cell r="J32">
            <v>0.16</v>
          </cell>
          <cell r="K32">
            <v>0.16</v>
          </cell>
          <cell r="L32">
            <v>0.1</v>
          </cell>
          <cell r="M32">
            <v>7.0000000000000007E-2</v>
          </cell>
          <cell r="N32">
            <v>7.0000000000000007E-2</v>
          </cell>
          <cell r="O32">
            <v>7.0000000000000007E-2</v>
          </cell>
          <cell r="P32">
            <v>7.0000000000000007E-2</v>
          </cell>
          <cell r="Q32">
            <v>0.31</v>
          </cell>
          <cell r="R32">
            <v>3.11</v>
          </cell>
          <cell r="S32">
            <v>6.32</v>
          </cell>
          <cell r="T32">
            <v>6.36</v>
          </cell>
          <cell r="U32">
            <v>6.3</v>
          </cell>
          <cell r="V32">
            <v>6.31</v>
          </cell>
          <cell r="W32">
            <v>6.51</v>
          </cell>
          <cell r="X32">
            <v>6.46</v>
          </cell>
          <cell r="Y32">
            <v>6.3</v>
          </cell>
        </row>
        <row r="33">
          <cell r="A33">
            <v>42035</v>
          </cell>
          <cell r="B33">
            <v>6.23</v>
          </cell>
          <cell r="C33">
            <v>6.21</v>
          </cell>
          <cell r="D33">
            <v>6.22</v>
          </cell>
          <cell r="E33">
            <v>6.25</v>
          </cell>
          <cell r="F33">
            <v>6.27</v>
          </cell>
          <cell r="G33">
            <v>6.26</v>
          </cell>
          <cell r="H33">
            <v>4.76</v>
          </cell>
          <cell r="I33">
            <v>1.2</v>
          </cell>
          <cell r="J33">
            <v>0.16</v>
          </cell>
          <cell r="K33">
            <v>0.15</v>
          </cell>
          <cell r="L33">
            <v>0.12</v>
          </cell>
          <cell r="M33">
            <v>0.09</v>
          </cell>
          <cell r="N33">
            <v>0.1</v>
          </cell>
          <cell r="O33">
            <v>0.1</v>
          </cell>
          <cell r="P33">
            <v>0.09</v>
          </cell>
          <cell r="Q33">
            <v>0.28000000000000003</v>
          </cell>
          <cell r="R33">
            <v>2.84</v>
          </cell>
          <cell r="S33">
            <v>6.1</v>
          </cell>
          <cell r="T33">
            <v>6.45</v>
          </cell>
          <cell r="U33">
            <v>6.52</v>
          </cell>
          <cell r="V33">
            <v>6.52</v>
          </cell>
          <cell r="W33">
            <v>6.52</v>
          </cell>
          <cell r="X33">
            <v>6.45</v>
          </cell>
          <cell r="Y33">
            <v>6.34</v>
          </cell>
        </row>
        <row r="34">
          <cell r="A34">
            <v>42036</v>
          </cell>
          <cell r="B34">
            <v>6.26</v>
          </cell>
          <cell r="C34">
            <v>6.09</v>
          </cell>
          <cell r="D34">
            <v>6.25</v>
          </cell>
          <cell r="E34">
            <v>6.27</v>
          </cell>
          <cell r="F34">
            <v>6.29</v>
          </cell>
          <cell r="G34">
            <v>6.29</v>
          </cell>
          <cell r="H34">
            <v>4.7300000000000004</v>
          </cell>
          <cell r="I34">
            <v>1.2</v>
          </cell>
          <cell r="J34">
            <v>0.15</v>
          </cell>
          <cell r="K34">
            <v>0.15</v>
          </cell>
          <cell r="L34">
            <v>0.11</v>
          </cell>
          <cell r="M34">
            <v>0.11</v>
          </cell>
          <cell r="N34">
            <v>0.1</v>
          </cell>
          <cell r="O34">
            <v>7.0000000000000007E-2</v>
          </cell>
          <cell r="P34">
            <v>7.0000000000000007E-2</v>
          </cell>
          <cell r="Q34">
            <v>0.28999999999999998</v>
          </cell>
          <cell r="R34">
            <v>2.78</v>
          </cell>
          <cell r="S34">
            <v>6.32</v>
          </cell>
          <cell r="T34">
            <v>6.45</v>
          </cell>
          <cell r="U34">
            <v>6.38</v>
          </cell>
          <cell r="V34">
            <v>6.45</v>
          </cell>
          <cell r="W34">
            <v>6.49</v>
          </cell>
          <cell r="X34">
            <v>6.41</v>
          </cell>
          <cell r="Y34">
            <v>6.26</v>
          </cell>
        </row>
        <row r="35">
          <cell r="A35">
            <v>42037</v>
          </cell>
          <cell r="B35">
            <v>6.21</v>
          </cell>
          <cell r="C35">
            <v>6.16</v>
          </cell>
          <cell r="D35">
            <v>6.16</v>
          </cell>
          <cell r="E35">
            <v>6.19</v>
          </cell>
          <cell r="F35">
            <v>6.21</v>
          </cell>
          <cell r="G35">
            <v>6.21</v>
          </cell>
          <cell r="H35">
            <v>4.62</v>
          </cell>
          <cell r="I35">
            <v>1.17</v>
          </cell>
          <cell r="J35">
            <v>0.19</v>
          </cell>
          <cell r="K35">
            <v>0.17</v>
          </cell>
          <cell r="L35">
            <v>0.14000000000000001</v>
          </cell>
          <cell r="M35">
            <v>0.09</v>
          </cell>
          <cell r="N35">
            <v>0.08</v>
          </cell>
          <cell r="O35">
            <v>0.08</v>
          </cell>
          <cell r="P35">
            <v>0.09</v>
          </cell>
          <cell r="Q35">
            <v>0.3</v>
          </cell>
          <cell r="R35">
            <v>2.59</v>
          </cell>
          <cell r="S35">
            <v>6.22</v>
          </cell>
          <cell r="T35">
            <v>6.47</v>
          </cell>
          <cell r="U35">
            <v>6.51</v>
          </cell>
          <cell r="V35">
            <v>6.48</v>
          </cell>
          <cell r="W35">
            <v>6.5</v>
          </cell>
          <cell r="X35">
            <v>6.41</v>
          </cell>
          <cell r="Y35">
            <v>6.23</v>
          </cell>
        </row>
        <row r="36">
          <cell r="A36">
            <v>42038</v>
          </cell>
          <cell r="B36">
            <v>6.16</v>
          </cell>
          <cell r="C36">
            <v>6.16</v>
          </cell>
          <cell r="D36">
            <v>6.16</v>
          </cell>
          <cell r="E36">
            <v>6.2</v>
          </cell>
          <cell r="F36">
            <v>6.24</v>
          </cell>
          <cell r="G36">
            <v>6.24</v>
          </cell>
          <cell r="H36">
            <v>4.53</v>
          </cell>
          <cell r="I36">
            <v>1.1000000000000001</v>
          </cell>
          <cell r="J36">
            <v>0.16</v>
          </cell>
          <cell r="K36">
            <v>0.13</v>
          </cell>
          <cell r="L36">
            <v>0.1</v>
          </cell>
          <cell r="M36">
            <v>7.0000000000000007E-2</v>
          </cell>
          <cell r="N36">
            <v>7.0000000000000007E-2</v>
          </cell>
          <cell r="O36">
            <v>7.0000000000000007E-2</v>
          </cell>
          <cell r="P36">
            <v>0.08</v>
          </cell>
          <cell r="Q36">
            <v>0.28000000000000003</v>
          </cell>
          <cell r="R36">
            <v>2.42</v>
          </cell>
          <cell r="S36">
            <v>6.18</v>
          </cell>
          <cell r="T36">
            <v>6.45</v>
          </cell>
          <cell r="U36">
            <v>6.47</v>
          </cell>
          <cell r="V36">
            <v>6.47</v>
          </cell>
          <cell r="W36">
            <v>6.5</v>
          </cell>
          <cell r="X36">
            <v>6.43</v>
          </cell>
          <cell r="Y36">
            <v>6.23</v>
          </cell>
        </row>
        <row r="37">
          <cell r="A37">
            <v>42039</v>
          </cell>
          <cell r="B37">
            <v>6.22</v>
          </cell>
          <cell r="C37">
            <v>6.19</v>
          </cell>
          <cell r="D37">
            <v>6.2</v>
          </cell>
          <cell r="E37">
            <v>6.22</v>
          </cell>
          <cell r="F37">
            <v>6.24</v>
          </cell>
          <cell r="G37">
            <v>6.22</v>
          </cell>
          <cell r="H37">
            <v>4.43</v>
          </cell>
          <cell r="I37">
            <v>1.02</v>
          </cell>
          <cell r="J37">
            <v>0.19</v>
          </cell>
          <cell r="K37">
            <v>0.17</v>
          </cell>
          <cell r="L37">
            <v>0.13</v>
          </cell>
          <cell r="M37">
            <v>0.1</v>
          </cell>
          <cell r="N37">
            <v>0.1</v>
          </cell>
          <cell r="O37">
            <v>0.1</v>
          </cell>
          <cell r="P37">
            <v>0.09</v>
          </cell>
          <cell r="Q37">
            <v>0.24</v>
          </cell>
          <cell r="R37">
            <v>2.2999999999999998</v>
          </cell>
          <cell r="S37">
            <v>6.31</v>
          </cell>
          <cell r="T37">
            <v>6.63</v>
          </cell>
          <cell r="U37">
            <v>6.71</v>
          </cell>
          <cell r="V37">
            <v>6.71</v>
          </cell>
          <cell r="W37">
            <v>6.73</v>
          </cell>
          <cell r="X37">
            <v>6.65</v>
          </cell>
          <cell r="Y37">
            <v>6.44</v>
          </cell>
        </row>
        <row r="38">
          <cell r="A38">
            <v>42040</v>
          </cell>
          <cell r="B38">
            <v>6.41</v>
          </cell>
          <cell r="C38">
            <v>6.39</v>
          </cell>
          <cell r="D38">
            <v>6.41</v>
          </cell>
          <cell r="E38">
            <v>6.42</v>
          </cell>
          <cell r="F38">
            <v>6.43</v>
          </cell>
          <cell r="G38">
            <v>6.37</v>
          </cell>
          <cell r="H38">
            <v>4.49</v>
          </cell>
          <cell r="I38">
            <v>1.01</v>
          </cell>
          <cell r="J38">
            <v>0.16</v>
          </cell>
          <cell r="K38">
            <v>0.14000000000000001</v>
          </cell>
          <cell r="L38">
            <v>0.13</v>
          </cell>
          <cell r="M38">
            <v>0.09</v>
          </cell>
          <cell r="N38">
            <v>0.09</v>
          </cell>
          <cell r="O38">
            <v>0.09</v>
          </cell>
          <cell r="P38">
            <v>0.12</v>
          </cell>
          <cell r="Q38">
            <v>0.24</v>
          </cell>
          <cell r="R38">
            <v>2.16</v>
          </cell>
          <cell r="S38">
            <v>6.18</v>
          </cell>
          <cell r="T38">
            <v>6.65</v>
          </cell>
          <cell r="U38">
            <v>6.71</v>
          </cell>
          <cell r="V38">
            <v>6.69</v>
          </cell>
          <cell r="W38">
            <v>6.69</v>
          </cell>
          <cell r="X38">
            <v>6.6</v>
          </cell>
          <cell r="Y38">
            <v>6.47</v>
          </cell>
        </row>
        <row r="39">
          <cell r="A39">
            <v>42041</v>
          </cell>
          <cell r="B39">
            <v>6.37</v>
          </cell>
          <cell r="C39">
            <v>6.36</v>
          </cell>
          <cell r="D39">
            <v>6.37</v>
          </cell>
          <cell r="E39">
            <v>6.38</v>
          </cell>
          <cell r="F39">
            <v>6.41</v>
          </cell>
          <cell r="G39">
            <v>6.35</v>
          </cell>
          <cell r="H39">
            <v>4.25</v>
          </cell>
          <cell r="I39">
            <v>0.92</v>
          </cell>
          <cell r="J39">
            <v>0.17</v>
          </cell>
          <cell r="K39">
            <v>0.16</v>
          </cell>
          <cell r="L39">
            <v>0.12</v>
          </cell>
          <cell r="M39">
            <v>0.09</v>
          </cell>
          <cell r="N39">
            <v>0.09</v>
          </cell>
          <cell r="O39">
            <v>0.1</v>
          </cell>
          <cell r="P39">
            <v>0.09</v>
          </cell>
          <cell r="Q39">
            <v>0.2</v>
          </cell>
          <cell r="R39">
            <v>1.92</v>
          </cell>
          <cell r="S39">
            <v>6.05</v>
          </cell>
          <cell r="T39">
            <v>6.64</v>
          </cell>
          <cell r="U39">
            <v>6.67</v>
          </cell>
          <cell r="V39">
            <v>6.68</v>
          </cell>
          <cell r="W39">
            <v>6.71</v>
          </cell>
          <cell r="X39">
            <v>6.65</v>
          </cell>
          <cell r="Y39">
            <v>6.47</v>
          </cell>
        </row>
        <row r="40">
          <cell r="A40">
            <v>42042</v>
          </cell>
          <cell r="B40">
            <v>6.43</v>
          </cell>
          <cell r="C40">
            <v>6.38</v>
          </cell>
          <cell r="D40">
            <v>6.37</v>
          </cell>
          <cell r="E40">
            <v>6.39</v>
          </cell>
          <cell r="F40">
            <v>6.41</v>
          </cell>
          <cell r="G40">
            <v>6.34</v>
          </cell>
          <cell r="H40">
            <v>4.33</v>
          </cell>
          <cell r="I40">
            <v>0.85</v>
          </cell>
          <cell r="J40">
            <v>0.16</v>
          </cell>
          <cell r="K40">
            <v>0.14000000000000001</v>
          </cell>
          <cell r="L40">
            <v>0.11</v>
          </cell>
          <cell r="M40">
            <v>0.08</v>
          </cell>
          <cell r="N40">
            <v>7.0000000000000007E-2</v>
          </cell>
          <cell r="O40">
            <v>0.09</v>
          </cell>
          <cell r="P40">
            <v>0.09</v>
          </cell>
          <cell r="Q40">
            <v>0.19</v>
          </cell>
          <cell r="R40">
            <v>1.97</v>
          </cell>
          <cell r="S40">
            <v>6.15</v>
          </cell>
          <cell r="T40">
            <v>6.66</v>
          </cell>
          <cell r="U40">
            <v>6.69</v>
          </cell>
          <cell r="V40">
            <v>6.67</v>
          </cell>
          <cell r="W40">
            <v>6.68</v>
          </cell>
          <cell r="X40">
            <v>6.61</v>
          </cell>
          <cell r="Y40">
            <v>6.44</v>
          </cell>
        </row>
        <row r="41">
          <cell r="A41">
            <v>42043</v>
          </cell>
          <cell r="B41">
            <v>6.37</v>
          </cell>
          <cell r="C41">
            <v>6.34</v>
          </cell>
          <cell r="D41">
            <v>6.36</v>
          </cell>
          <cell r="E41">
            <v>6.38</v>
          </cell>
          <cell r="F41">
            <v>6.36</v>
          </cell>
          <cell r="G41">
            <v>6.22</v>
          </cell>
          <cell r="H41">
            <v>4.16</v>
          </cell>
          <cell r="I41">
            <v>0.78</v>
          </cell>
          <cell r="J41">
            <v>0.19</v>
          </cell>
          <cell r="K41">
            <v>0.16</v>
          </cell>
          <cell r="L41">
            <v>0.1</v>
          </cell>
          <cell r="M41">
            <v>7.0000000000000007E-2</v>
          </cell>
          <cell r="N41">
            <v>0.09</v>
          </cell>
          <cell r="O41">
            <v>7.0000000000000007E-2</v>
          </cell>
          <cell r="P41">
            <v>7.0000000000000007E-2</v>
          </cell>
          <cell r="Q41">
            <v>0.16</v>
          </cell>
          <cell r="R41">
            <v>1.46</v>
          </cell>
          <cell r="S41">
            <v>6.09</v>
          </cell>
          <cell r="T41">
            <v>6.66</v>
          </cell>
          <cell r="U41">
            <v>6.71</v>
          </cell>
          <cell r="V41">
            <v>6.69</v>
          </cell>
          <cell r="W41">
            <v>6.72</v>
          </cell>
          <cell r="X41">
            <v>6.65</v>
          </cell>
          <cell r="Y41">
            <v>6.43</v>
          </cell>
        </row>
        <row r="42">
          <cell r="A42">
            <v>42044</v>
          </cell>
          <cell r="B42">
            <v>6.41</v>
          </cell>
          <cell r="C42">
            <v>6.39</v>
          </cell>
          <cell r="D42">
            <v>6.41</v>
          </cell>
          <cell r="E42">
            <v>6.43</v>
          </cell>
          <cell r="F42">
            <v>6.45</v>
          </cell>
          <cell r="G42">
            <v>6.27</v>
          </cell>
          <cell r="H42">
            <v>3.93</v>
          </cell>
          <cell r="I42">
            <v>0.41</v>
          </cell>
          <cell r="J42">
            <v>0.16</v>
          </cell>
          <cell r="K42">
            <v>0.14000000000000001</v>
          </cell>
          <cell r="L42">
            <v>0.13</v>
          </cell>
          <cell r="M42">
            <v>0.11</v>
          </cell>
          <cell r="N42">
            <v>0.09</v>
          </cell>
          <cell r="O42">
            <v>0.09</v>
          </cell>
          <cell r="P42">
            <v>7.0000000000000007E-2</v>
          </cell>
          <cell r="Q42">
            <v>0.16</v>
          </cell>
          <cell r="R42">
            <v>1.33</v>
          </cell>
          <cell r="S42">
            <v>6</v>
          </cell>
          <cell r="T42">
            <v>6.67</v>
          </cell>
          <cell r="U42">
            <v>6.71</v>
          </cell>
          <cell r="V42">
            <v>6.71</v>
          </cell>
          <cell r="W42">
            <v>6.72</v>
          </cell>
          <cell r="X42">
            <v>6.63</v>
          </cell>
          <cell r="Y42">
            <v>6.5</v>
          </cell>
        </row>
        <row r="43">
          <cell r="A43">
            <v>42045</v>
          </cell>
          <cell r="B43">
            <v>6.41</v>
          </cell>
          <cell r="C43">
            <v>6.39</v>
          </cell>
          <cell r="D43">
            <v>6.4</v>
          </cell>
          <cell r="E43">
            <v>6.43</v>
          </cell>
          <cell r="F43">
            <v>6.47</v>
          </cell>
          <cell r="G43">
            <v>6.27</v>
          </cell>
          <cell r="H43">
            <v>3.83</v>
          </cell>
          <cell r="I43">
            <v>0.37</v>
          </cell>
          <cell r="J43">
            <v>0.18</v>
          </cell>
          <cell r="K43">
            <v>0.16</v>
          </cell>
          <cell r="L43">
            <v>0.13</v>
          </cell>
          <cell r="M43">
            <v>0.09</v>
          </cell>
          <cell r="N43">
            <v>0.1</v>
          </cell>
          <cell r="O43">
            <v>0.1</v>
          </cell>
          <cell r="P43">
            <v>0.1</v>
          </cell>
          <cell r="Q43">
            <v>0.15</v>
          </cell>
          <cell r="R43">
            <v>1.23</v>
          </cell>
          <cell r="S43">
            <v>5.89</v>
          </cell>
          <cell r="T43">
            <v>6.65</v>
          </cell>
          <cell r="U43">
            <v>6.68</v>
          </cell>
          <cell r="V43">
            <v>6.68</v>
          </cell>
          <cell r="W43">
            <v>6.71</v>
          </cell>
          <cell r="X43">
            <v>6.66</v>
          </cell>
          <cell r="Y43">
            <v>6.5</v>
          </cell>
        </row>
        <row r="44">
          <cell r="A44">
            <v>42046</v>
          </cell>
          <cell r="B44">
            <v>6.46</v>
          </cell>
          <cell r="C44">
            <v>6.39</v>
          </cell>
          <cell r="D44">
            <v>6.43</v>
          </cell>
          <cell r="E44">
            <v>6.43</v>
          </cell>
          <cell r="F44">
            <v>6.43</v>
          </cell>
          <cell r="G44">
            <v>6.21</v>
          </cell>
          <cell r="H44">
            <v>3.7</v>
          </cell>
          <cell r="I44">
            <v>0.38</v>
          </cell>
          <cell r="J44">
            <v>0.18</v>
          </cell>
          <cell r="K44">
            <v>0.16</v>
          </cell>
          <cell r="L44">
            <v>0.13</v>
          </cell>
          <cell r="M44">
            <v>0.1</v>
          </cell>
          <cell r="N44">
            <v>0.1</v>
          </cell>
          <cell r="O44">
            <v>0.08</v>
          </cell>
          <cell r="P44">
            <v>0.06</v>
          </cell>
          <cell r="Q44">
            <v>0.13</v>
          </cell>
          <cell r="R44">
            <v>1.22</v>
          </cell>
          <cell r="S44">
            <v>5.6</v>
          </cell>
          <cell r="T44">
            <v>6.62</v>
          </cell>
          <cell r="U44">
            <v>6.68</v>
          </cell>
          <cell r="V44">
            <v>6.68</v>
          </cell>
          <cell r="W44">
            <v>6.69</v>
          </cell>
          <cell r="X44">
            <v>6.63</v>
          </cell>
          <cell r="Y44">
            <v>6.44</v>
          </cell>
        </row>
        <row r="45">
          <cell r="A45">
            <v>42047</v>
          </cell>
          <cell r="B45">
            <v>6.38</v>
          </cell>
          <cell r="C45">
            <v>6.4</v>
          </cell>
          <cell r="D45">
            <v>6.41</v>
          </cell>
          <cell r="E45">
            <v>6.43</v>
          </cell>
          <cell r="F45">
            <v>6.44</v>
          </cell>
          <cell r="G45">
            <v>6.18</v>
          </cell>
          <cell r="H45">
            <v>3.56</v>
          </cell>
          <cell r="I45">
            <v>0.34</v>
          </cell>
          <cell r="J45">
            <v>0.16</v>
          </cell>
          <cell r="K45">
            <v>0.13</v>
          </cell>
          <cell r="L45">
            <v>0.09</v>
          </cell>
          <cell r="M45">
            <v>7.0000000000000007E-2</v>
          </cell>
          <cell r="N45">
            <v>7.0000000000000007E-2</v>
          </cell>
          <cell r="O45">
            <v>7.0000000000000007E-2</v>
          </cell>
          <cell r="P45">
            <v>7.0000000000000007E-2</v>
          </cell>
          <cell r="Q45">
            <v>0.13</v>
          </cell>
          <cell r="R45">
            <v>1.04</v>
          </cell>
          <cell r="S45">
            <v>5.76</v>
          </cell>
          <cell r="T45">
            <v>6.77</v>
          </cell>
          <cell r="U45">
            <v>6.82</v>
          </cell>
          <cell r="V45">
            <v>6.81</v>
          </cell>
          <cell r="W45">
            <v>6.83</v>
          </cell>
          <cell r="X45">
            <v>6.77</v>
          </cell>
          <cell r="Y45">
            <v>6.59</v>
          </cell>
        </row>
        <row r="46">
          <cell r="A46">
            <v>42048</v>
          </cell>
          <cell r="B46">
            <v>6.53</v>
          </cell>
          <cell r="C46">
            <v>6.51</v>
          </cell>
          <cell r="D46">
            <v>6.53</v>
          </cell>
          <cell r="E46">
            <v>6.53</v>
          </cell>
          <cell r="F46">
            <v>6.52</v>
          </cell>
          <cell r="G46">
            <v>6.23</v>
          </cell>
          <cell r="H46">
            <v>3.38</v>
          </cell>
          <cell r="I46">
            <v>0.3</v>
          </cell>
          <cell r="J46">
            <v>0.19</v>
          </cell>
          <cell r="K46">
            <v>0.16</v>
          </cell>
          <cell r="L46">
            <v>0.12</v>
          </cell>
          <cell r="M46">
            <v>0.1</v>
          </cell>
          <cell r="N46">
            <v>0.09</v>
          </cell>
          <cell r="O46">
            <v>0.08</v>
          </cell>
          <cell r="P46">
            <v>7.0000000000000007E-2</v>
          </cell>
          <cell r="Q46">
            <v>0.11</v>
          </cell>
          <cell r="R46">
            <v>0.99</v>
          </cell>
          <cell r="S46">
            <v>5.66</v>
          </cell>
          <cell r="T46">
            <v>6.8</v>
          </cell>
          <cell r="U46">
            <v>6.82</v>
          </cell>
          <cell r="V46">
            <v>6.82</v>
          </cell>
          <cell r="W46">
            <v>6.84</v>
          </cell>
          <cell r="X46">
            <v>6.78</v>
          </cell>
          <cell r="Y46">
            <v>6.62</v>
          </cell>
        </row>
        <row r="47">
          <cell r="A47">
            <v>42049</v>
          </cell>
          <cell r="B47">
            <v>6.56</v>
          </cell>
          <cell r="C47">
            <v>6.54</v>
          </cell>
          <cell r="D47">
            <v>6.52</v>
          </cell>
          <cell r="E47">
            <v>6.53</v>
          </cell>
          <cell r="F47">
            <v>6.52</v>
          </cell>
          <cell r="G47">
            <v>6.18</v>
          </cell>
          <cell r="H47">
            <v>3.35</v>
          </cell>
          <cell r="I47">
            <v>0.27</v>
          </cell>
          <cell r="J47">
            <v>0.17</v>
          </cell>
          <cell r="K47">
            <v>0.14000000000000001</v>
          </cell>
          <cell r="L47">
            <v>0.11</v>
          </cell>
          <cell r="M47">
            <v>0.08</v>
          </cell>
          <cell r="N47">
            <v>0.08</v>
          </cell>
          <cell r="O47">
            <v>0.08</v>
          </cell>
          <cell r="P47">
            <v>0.08</v>
          </cell>
          <cell r="Q47">
            <v>0.11</v>
          </cell>
          <cell r="R47">
            <v>0.91</v>
          </cell>
          <cell r="S47">
            <v>5.5</v>
          </cell>
          <cell r="T47">
            <v>6.79</v>
          </cell>
          <cell r="U47">
            <v>6.83</v>
          </cell>
          <cell r="V47">
            <v>6.82</v>
          </cell>
          <cell r="W47">
            <v>6.86</v>
          </cell>
          <cell r="X47">
            <v>6.79</v>
          </cell>
          <cell r="Y47">
            <v>6.61</v>
          </cell>
        </row>
        <row r="48">
          <cell r="A48">
            <v>42050</v>
          </cell>
          <cell r="B48">
            <v>6.54</v>
          </cell>
          <cell r="C48">
            <v>6.5</v>
          </cell>
          <cell r="D48">
            <v>6.52</v>
          </cell>
          <cell r="E48">
            <v>6.53</v>
          </cell>
          <cell r="F48">
            <v>6.52</v>
          </cell>
          <cell r="G48">
            <v>6.19</v>
          </cell>
          <cell r="H48">
            <v>3.39</v>
          </cell>
          <cell r="I48">
            <v>0.26</v>
          </cell>
          <cell r="J48">
            <v>0.16</v>
          </cell>
          <cell r="K48">
            <v>0.15</v>
          </cell>
          <cell r="L48">
            <v>0.11</v>
          </cell>
          <cell r="M48">
            <v>0.09</v>
          </cell>
          <cell r="N48">
            <v>0.09</v>
          </cell>
          <cell r="O48">
            <v>0.1</v>
          </cell>
          <cell r="P48">
            <v>0.09</v>
          </cell>
          <cell r="Q48">
            <v>0.12</v>
          </cell>
          <cell r="R48">
            <v>0.84</v>
          </cell>
          <cell r="S48">
            <v>5.34</v>
          </cell>
          <cell r="T48">
            <v>6.76</v>
          </cell>
          <cell r="U48">
            <v>6.82</v>
          </cell>
          <cell r="V48">
            <v>6.81</v>
          </cell>
          <cell r="W48">
            <v>6.86</v>
          </cell>
          <cell r="X48">
            <v>6.77</v>
          </cell>
          <cell r="Y48">
            <v>6.61</v>
          </cell>
        </row>
        <row r="49">
          <cell r="A49">
            <v>42051</v>
          </cell>
          <cell r="B49">
            <v>6.55</v>
          </cell>
          <cell r="C49">
            <v>6.51</v>
          </cell>
          <cell r="D49">
            <v>6.53</v>
          </cell>
          <cell r="E49">
            <v>6.56</v>
          </cell>
          <cell r="F49">
            <v>6.57</v>
          </cell>
          <cell r="G49">
            <v>6.22</v>
          </cell>
          <cell r="H49">
            <v>3.1</v>
          </cell>
          <cell r="I49">
            <v>0.23</v>
          </cell>
          <cell r="J49">
            <v>0.15</v>
          </cell>
          <cell r="K49">
            <v>0.14000000000000001</v>
          </cell>
          <cell r="L49">
            <v>0.1</v>
          </cell>
          <cell r="M49">
            <v>7.0000000000000007E-2</v>
          </cell>
          <cell r="N49">
            <v>0.08</v>
          </cell>
          <cell r="O49">
            <v>7.0000000000000007E-2</v>
          </cell>
          <cell r="P49">
            <v>0.06</v>
          </cell>
          <cell r="Q49">
            <v>0.1</v>
          </cell>
          <cell r="R49">
            <v>0.8</v>
          </cell>
          <cell r="S49">
            <v>5.2</v>
          </cell>
          <cell r="T49">
            <v>6.78</v>
          </cell>
          <cell r="U49">
            <v>6.81</v>
          </cell>
          <cell r="V49">
            <v>6.8</v>
          </cell>
          <cell r="W49">
            <v>6.84</v>
          </cell>
          <cell r="X49">
            <v>6.79</v>
          </cell>
          <cell r="Y49">
            <v>6.61</v>
          </cell>
        </row>
        <row r="50">
          <cell r="A50">
            <v>42052</v>
          </cell>
          <cell r="B50">
            <v>6.55</v>
          </cell>
          <cell r="C50">
            <v>6.51</v>
          </cell>
          <cell r="D50">
            <v>6.53</v>
          </cell>
          <cell r="E50">
            <v>6.54</v>
          </cell>
          <cell r="F50">
            <v>6.54</v>
          </cell>
          <cell r="G50">
            <v>6.16</v>
          </cell>
          <cell r="H50">
            <v>2.87</v>
          </cell>
          <cell r="I50">
            <v>0.21</v>
          </cell>
          <cell r="J50">
            <v>0.16</v>
          </cell>
          <cell r="K50">
            <v>0.13</v>
          </cell>
          <cell r="L50">
            <v>0.09</v>
          </cell>
          <cell r="M50">
            <v>0.08</v>
          </cell>
          <cell r="N50">
            <v>0.1</v>
          </cell>
          <cell r="O50">
            <v>0.1</v>
          </cell>
          <cell r="P50">
            <v>0.09</v>
          </cell>
          <cell r="Q50">
            <v>0.11</v>
          </cell>
          <cell r="R50">
            <v>0.74</v>
          </cell>
          <cell r="S50">
            <v>5.19</v>
          </cell>
          <cell r="T50">
            <v>6.76</v>
          </cell>
          <cell r="U50">
            <v>6.78</v>
          </cell>
          <cell r="V50">
            <v>6.79</v>
          </cell>
          <cell r="W50">
            <v>6.82</v>
          </cell>
          <cell r="X50">
            <v>6.76</v>
          </cell>
          <cell r="Y50">
            <v>6.6</v>
          </cell>
        </row>
        <row r="51">
          <cell r="A51">
            <v>42053</v>
          </cell>
          <cell r="B51">
            <v>6.54</v>
          </cell>
          <cell r="C51">
            <v>6.52</v>
          </cell>
          <cell r="D51">
            <v>6.52</v>
          </cell>
          <cell r="E51">
            <v>6.54</v>
          </cell>
          <cell r="F51">
            <v>6.51</v>
          </cell>
          <cell r="G51">
            <v>6.09</v>
          </cell>
          <cell r="H51">
            <v>2.6</v>
          </cell>
          <cell r="I51">
            <v>0.23</v>
          </cell>
          <cell r="J51">
            <v>0.18</v>
          </cell>
          <cell r="K51">
            <v>0.15</v>
          </cell>
          <cell r="L51">
            <v>0.11</v>
          </cell>
          <cell r="M51">
            <v>0.09</v>
          </cell>
          <cell r="N51">
            <v>0.12</v>
          </cell>
          <cell r="O51">
            <v>0.1</v>
          </cell>
          <cell r="P51">
            <v>0.09</v>
          </cell>
          <cell r="Q51">
            <v>0.12</v>
          </cell>
          <cell r="R51">
            <v>0.7</v>
          </cell>
          <cell r="S51">
            <v>4.95</v>
          </cell>
          <cell r="T51">
            <v>6.72</v>
          </cell>
          <cell r="U51">
            <v>6.81</v>
          </cell>
          <cell r="V51">
            <v>6.8</v>
          </cell>
          <cell r="W51">
            <v>6.86</v>
          </cell>
          <cell r="X51">
            <v>6.77</v>
          </cell>
          <cell r="Y51">
            <v>6.63</v>
          </cell>
        </row>
        <row r="52">
          <cell r="A52">
            <v>42054</v>
          </cell>
          <cell r="B52">
            <v>6.53</v>
          </cell>
          <cell r="C52">
            <v>6.5</v>
          </cell>
          <cell r="D52">
            <v>6.53</v>
          </cell>
          <cell r="E52">
            <v>6.55</v>
          </cell>
          <cell r="F52">
            <v>6.52</v>
          </cell>
          <cell r="G52">
            <v>6.04</v>
          </cell>
          <cell r="H52">
            <v>2.4700000000000002</v>
          </cell>
          <cell r="I52">
            <v>0.23</v>
          </cell>
          <cell r="J52">
            <v>0.15</v>
          </cell>
          <cell r="K52">
            <v>0.14000000000000001</v>
          </cell>
          <cell r="L52">
            <v>0.1</v>
          </cell>
          <cell r="M52">
            <v>0.08</v>
          </cell>
          <cell r="N52">
            <v>0.09</v>
          </cell>
          <cell r="O52">
            <v>0.1</v>
          </cell>
          <cell r="P52">
            <v>0.09</v>
          </cell>
          <cell r="Q52">
            <v>0.1</v>
          </cell>
          <cell r="R52">
            <v>0.63</v>
          </cell>
          <cell r="S52">
            <v>4.71</v>
          </cell>
          <cell r="T52">
            <v>6.74</v>
          </cell>
          <cell r="U52">
            <v>6.81</v>
          </cell>
          <cell r="V52">
            <v>6.8</v>
          </cell>
          <cell r="W52">
            <v>6.86</v>
          </cell>
          <cell r="X52">
            <v>6.79</v>
          </cell>
          <cell r="Y52">
            <v>6.58</v>
          </cell>
        </row>
        <row r="53">
          <cell r="A53">
            <v>42055</v>
          </cell>
          <cell r="B53">
            <v>6.52</v>
          </cell>
          <cell r="C53">
            <v>6.53</v>
          </cell>
          <cell r="D53">
            <v>6.53</v>
          </cell>
          <cell r="E53">
            <v>6.56</v>
          </cell>
          <cell r="F53">
            <v>6.54</v>
          </cell>
          <cell r="G53">
            <v>5.99</v>
          </cell>
          <cell r="H53">
            <v>2.29</v>
          </cell>
          <cell r="I53">
            <v>0.17</v>
          </cell>
          <cell r="J53">
            <v>0.15</v>
          </cell>
          <cell r="K53">
            <v>0.13</v>
          </cell>
          <cell r="L53">
            <v>0.08</v>
          </cell>
          <cell r="M53">
            <v>7.0000000000000007E-2</v>
          </cell>
          <cell r="N53">
            <v>0.08</v>
          </cell>
          <cell r="O53">
            <v>0.08</v>
          </cell>
          <cell r="P53">
            <v>7.0000000000000007E-2</v>
          </cell>
          <cell r="Q53">
            <v>0.09</v>
          </cell>
          <cell r="R53">
            <v>0.63</v>
          </cell>
          <cell r="S53">
            <v>4.54</v>
          </cell>
          <cell r="T53">
            <v>6.77</v>
          </cell>
          <cell r="U53">
            <v>6.78</v>
          </cell>
          <cell r="V53">
            <v>6.77</v>
          </cell>
          <cell r="W53">
            <v>6.84</v>
          </cell>
          <cell r="X53">
            <v>6.76</v>
          </cell>
          <cell r="Y53">
            <v>6.58</v>
          </cell>
        </row>
        <row r="54">
          <cell r="A54">
            <v>42056</v>
          </cell>
          <cell r="B54">
            <v>6.53</v>
          </cell>
          <cell r="C54">
            <v>6.52</v>
          </cell>
          <cell r="D54">
            <v>6.53</v>
          </cell>
          <cell r="E54">
            <v>6.55</v>
          </cell>
          <cell r="F54">
            <v>6.51</v>
          </cell>
          <cell r="G54">
            <v>5.83</v>
          </cell>
          <cell r="H54">
            <v>2.09</v>
          </cell>
          <cell r="I54">
            <v>0.2</v>
          </cell>
          <cell r="J54">
            <v>0.18</v>
          </cell>
          <cell r="K54">
            <v>0.15</v>
          </cell>
          <cell r="L54">
            <v>0.09</v>
          </cell>
          <cell r="M54">
            <v>0.08</v>
          </cell>
          <cell r="N54">
            <v>0.09</v>
          </cell>
          <cell r="O54">
            <v>0.11</v>
          </cell>
          <cell r="P54">
            <v>0.1</v>
          </cell>
          <cell r="Q54">
            <v>0.11</v>
          </cell>
          <cell r="R54">
            <v>0.61</v>
          </cell>
          <cell r="S54">
            <v>4.2699999999999996</v>
          </cell>
          <cell r="T54">
            <v>6.67</v>
          </cell>
          <cell r="U54">
            <v>6.73</v>
          </cell>
          <cell r="V54">
            <v>6.72</v>
          </cell>
          <cell r="W54">
            <v>6.73</v>
          </cell>
          <cell r="X54">
            <v>6.67</v>
          </cell>
          <cell r="Y54">
            <v>6.52</v>
          </cell>
        </row>
        <row r="55">
          <cell r="A55">
            <v>42057</v>
          </cell>
          <cell r="B55">
            <v>6.44</v>
          </cell>
          <cell r="C55">
            <v>6.43</v>
          </cell>
          <cell r="D55">
            <v>6.45</v>
          </cell>
          <cell r="E55">
            <v>6.5</v>
          </cell>
          <cell r="F55">
            <v>6.53</v>
          </cell>
          <cell r="G55">
            <v>5.84</v>
          </cell>
          <cell r="H55">
            <v>1.98</v>
          </cell>
          <cell r="I55">
            <v>0.21</v>
          </cell>
          <cell r="J55">
            <v>0.19</v>
          </cell>
          <cell r="K55">
            <v>0.17</v>
          </cell>
          <cell r="L55">
            <v>0.11</v>
          </cell>
          <cell r="M55">
            <v>0.1</v>
          </cell>
          <cell r="N55">
            <v>0.1</v>
          </cell>
          <cell r="O55">
            <v>0.11</v>
          </cell>
          <cell r="P55">
            <v>0.1</v>
          </cell>
          <cell r="Q55">
            <v>0.12</v>
          </cell>
          <cell r="R55">
            <v>0.56999999999999995</v>
          </cell>
          <cell r="S55">
            <v>4.18</v>
          </cell>
          <cell r="T55">
            <v>6.78</v>
          </cell>
          <cell r="U55">
            <v>6.82</v>
          </cell>
          <cell r="V55">
            <v>6.79</v>
          </cell>
          <cell r="W55">
            <v>6.85</v>
          </cell>
          <cell r="X55">
            <v>6.77</v>
          </cell>
          <cell r="Y55">
            <v>6.6</v>
          </cell>
        </row>
        <row r="56">
          <cell r="A56">
            <v>42058</v>
          </cell>
          <cell r="B56">
            <v>6.54</v>
          </cell>
          <cell r="C56">
            <v>6.52</v>
          </cell>
          <cell r="D56">
            <v>6.54</v>
          </cell>
          <cell r="E56">
            <v>6.58</v>
          </cell>
          <cell r="F56">
            <v>6.56</v>
          </cell>
          <cell r="G56">
            <v>5.84</v>
          </cell>
          <cell r="H56">
            <v>1.86</v>
          </cell>
          <cell r="I56">
            <v>0.17</v>
          </cell>
          <cell r="J56">
            <v>0.18</v>
          </cell>
          <cell r="K56">
            <v>0.16</v>
          </cell>
          <cell r="L56">
            <v>0.09</v>
          </cell>
          <cell r="M56">
            <v>0.08</v>
          </cell>
          <cell r="N56">
            <v>0.08</v>
          </cell>
          <cell r="O56">
            <v>0.08</v>
          </cell>
          <cell r="P56">
            <v>0.09</v>
          </cell>
          <cell r="Q56">
            <v>0.1</v>
          </cell>
          <cell r="R56">
            <v>0.55000000000000004</v>
          </cell>
          <cell r="S56">
            <v>4.25</v>
          </cell>
          <cell r="T56">
            <v>6.74</v>
          </cell>
          <cell r="U56">
            <v>6.79</v>
          </cell>
          <cell r="V56">
            <v>6.79</v>
          </cell>
          <cell r="W56">
            <v>6.83</v>
          </cell>
          <cell r="X56">
            <v>6.82</v>
          </cell>
          <cell r="Y56">
            <v>6.63</v>
          </cell>
        </row>
        <row r="57">
          <cell r="A57">
            <v>42059</v>
          </cell>
          <cell r="B57">
            <v>6.57</v>
          </cell>
          <cell r="C57">
            <v>6.52</v>
          </cell>
          <cell r="D57">
            <v>6.54</v>
          </cell>
          <cell r="E57">
            <v>6.56</v>
          </cell>
          <cell r="F57">
            <v>6.52</v>
          </cell>
          <cell r="G57">
            <v>5.78</v>
          </cell>
          <cell r="H57">
            <v>1.8</v>
          </cell>
          <cell r="I57">
            <v>0.17</v>
          </cell>
          <cell r="J57">
            <v>0.14000000000000001</v>
          </cell>
          <cell r="K57">
            <v>0.12</v>
          </cell>
          <cell r="L57">
            <v>0.06</v>
          </cell>
          <cell r="M57">
            <v>0.06</v>
          </cell>
          <cell r="N57">
            <v>7.0000000000000007E-2</v>
          </cell>
          <cell r="O57">
            <v>0.06</v>
          </cell>
          <cell r="P57">
            <v>0.06</v>
          </cell>
          <cell r="Q57">
            <v>7.0000000000000007E-2</v>
          </cell>
          <cell r="R57">
            <v>0.47</v>
          </cell>
          <cell r="S57">
            <v>3.8</v>
          </cell>
          <cell r="T57">
            <v>6.69</v>
          </cell>
          <cell r="U57">
            <v>6.75</v>
          </cell>
          <cell r="V57">
            <v>6.78</v>
          </cell>
          <cell r="W57">
            <v>6.85</v>
          </cell>
          <cell r="X57">
            <v>6.79</v>
          </cell>
          <cell r="Y57">
            <v>6.55</v>
          </cell>
        </row>
        <row r="58">
          <cell r="A58">
            <v>42060</v>
          </cell>
          <cell r="B58">
            <v>6.51</v>
          </cell>
          <cell r="C58">
            <v>6.52</v>
          </cell>
          <cell r="D58">
            <v>6.51</v>
          </cell>
          <cell r="E58">
            <v>6.51</v>
          </cell>
          <cell r="F58">
            <v>6.47</v>
          </cell>
          <cell r="G58">
            <v>5.61</v>
          </cell>
          <cell r="H58">
            <v>1.67</v>
          </cell>
          <cell r="I58">
            <v>0.17</v>
          </cell>
          <cell r="J58">
            <v>0.16</v>
          </cell>
          <cell r="K58">
            <v>0.14000000000000001</v>
          </cell>
          <cell r="L58">
            <v>0.08</v>
          </cell>
          <cell r="M58">
            <v>0.09</v>
          </cell>
          <cell r="N58">
            <v>0.09</v>
          </cell>
          <cell r="O58">
            <v>0.09</v>
          </cell>
          <cell r="P58">
            <v>0.08</v>
          </cell>
          <cell r="Q58">
            <v>7.0000000000000007E-2</v>
          </cell>
          <cell r="R58">
            <v>0.5</v>
          </cell>
          <cell r="S58">
            <v>3.73</v>
          </cell>
          <cell r="T58">
            <v>6.67</v>
          </cell>
          <cell r="U58">
            <v>6.73</v>
          </cell>
          <cell r="V58">
            <v>6.72</v>
          </cell>
          <cell r="W58">
            <v>6.77</v>
          </cell>
          <cell r="X58">
            <v>6.7</v>
          </cell>
          <cell r="Y58">
            <v>6.57</v>
          </cell>
        </row>
        <row r="59">
          <cell r="A59">
            <v>42061</v>
          </cell>
          <cell r="B59">
            <v>6.49</v>
          </cell>
          <cell r="C59">
            <v>6.44</v>
          </cell>
          <cell r="D59">
            <v>6.44</v>
          </cell>
          <cell r="E59">
            <v>6.47</v>
          </cell>
          <cell r="F59">
            <v>6.38</v>
          </cell>
          <cell r="G59">
            <v>5.45</v>
          </cell>
          <cell r="H59">
            <v>1.55</v>
          </cell>
          <cell r="I59">
            <v>0.18</v>
          </cell>
          <cell r="J59">
            <v>0.18</v>
          </cell>
          <cell r="K59">
            <v>0.17</v>
          </cell>
          <cell r="L59">
            <v>0.1</v>
          </cell>
          <cell r="M59">
            <v>0.08</v>
          </cell>
          <cell r="N59">
            <v>0.08</v>
          </cell>
          <cell r="O59">
            <v>0.08</v>
          </cell>
          <cell r="P59">
            <v>7.0000000000000007E-2</v>
          </cell>
          <cell r="Q59">
            <v>0.1</v>
          </cell>
          <cell r="R59">
            <v>0.47</v>
          </cell>
          <cell r="S59">
            <v>3.49</v>
          </cell>
          <cell r="T59">
            <v>6.65</v>
          </cell>
          <cell r="U59">
            <v>6.73</v>
          </cell>
          <cell r="V59">
            <v>6.71</v>
          </cell>
          <cell r="W59">
            <v>6.74</v>
          </cell>
          <cell r="X59">
            <v>6.7</v>
          </cell>
          <cell r="Y59">
            <v>6.6</v>
          </cell>
        </row>
        <row r="60">
          <cell r="A60">
            <v>42062</v>
          </cell>
          <cell r="B60">
            <v>6.55</v>
          </cell>
          <cell r="C60">
            <v>6.52</v>
          </cell>
          <cell r="D60">
            <v>6.53</v>
          </cell>
          <cell r="E60">
            <v>6.56</v>
          </cell>
          <cell r="F60">
            <v>6.48</v>
          </cell>
          <cell r="G60">
            <v>5.47</v>
          </cell>
          <cell r="H60">
            <v>1.43</v>
          </cell>
          <cell r="I60">
            <v>0.17</v>
          </cell>
          <cell r="J60">
            <v>0.15</v>
          </cell>
          <cell r="K60">
            <v>0.13</v>
          </cell>
          <cell r="L60">
            <v>7.0000000000000007E-2</v>
          </cell>
          <cell r="M60">
            <v>0.09</v>
          </cell>
          <cell r="N60">
            <v>0.09</v>
          </cell>
          <cell r="O60">
            <v>7.0000000000000007E-2</v>
          </cell>
          <cell r="P60">
            <v>7.0000000000000007E-2</v>
          </cell>
          <cell r="Q60">
            <v>0.09</v>
          </cell>
          <cell r="R60">
            <v>0.42</v>
          </cell>
          <cell r="S60">
            <v>3.34</v>
          </cell>
          <cell r="T60">
            <v>6.65</v>
          </cell>
          <cell r="U60">
            <v>6.77</v>
          </cell>
          <cell r="V60">
            <v>6.78</v>
          </cell>
          <cell r="W60">
            <v>6.82</v>
          </cell>
          <cell r="X60">
            <v>6.76</v>
          </cell>
          <cell r="Y60">
            <v>6.54</v>
          </cell>
        </row>
        <row r="61">
          <cell r="A61">
            <v>42063</v>
          </cell>
          <cell r="B61">
            <v>6.55</v>
          </cell>
          <cell r="C61">
            <v>6.59</v>
          </cell>
          <cell r="D61">
            <v>6.59</v>
          </cell>
          <cell r="E61">
            <v>6.61</v>
          </cell>
          <cell r="F61">
            <v>6.51</v>
          </cell>
          <cell r="G61">
            <v>5.35</v>
          </cell>
          <cell r="H61">
            <v>1.29</v>
          </cell>
          <cell r="I61">
            <v>0.16</v>
          </cell>
          <cell r="J61">
            <v>0.15</v>
          </cell>
          <cell r="K61">
            <v>0.13</v>
          </cell>
          <cell r="L61">
            <v>0.09</v>
          </cell>
          <cell r="M61">
            <v>0.09</v>
          </cell>
          <cell r="N61">
            <v>0.12</v>
          </cell>
          <cell r="O61">
            <v>0.08</v>
          </cell>
          <cell r="P61">
            <v>7.0000000000000007E-2</v>
          </cell>
          <cell r="Q61">
            <v>0.06</v>
          </cell>
          <cell r="R61">
            <v>0.37</v>
          </cell>
          <cell r="S61">
            <v>3.25</v>
          </cell>
          <cell r="T61">
            <v>6.79</v>
          </cell>
          <cell r="U61">
            <v>6.89</v>
          </cell>
          <cell r="V61">
            <v>6.85</v>
          </cell>
          <cell r="W61">
            <v>6.89</v>
          </cell>
          <cell r="X61">
            <v>6.85</v>
          </cell>
          <cell r="Y61">
            <v>6.74</v>
          </cell>
        </row>
        <row r="62">
          <cell r="A62">
            <v>42064</v>
          </cell>
          <cell r="B62">
            <v>6.63</v>
          </cell>
          <cell r="C62">
            <v>6.61</v>
          </cell>
          <cell r="D62">
            <v>6.62</v>
          </cell>
          <cell r="E62">
            <v>6.63</v>
          </cell>
          <cell r="F62">
            <v>6.51</v>
          </cell>
          <cell r="G62">
            <v>5.24</v>
          </cell>
          <cell r="H62">
            <v>1.39</v>
          </cell>
          <cell r="I62">
            <v>0.18</v>
          </cell>
          <cell r="J62">
            <v>0.17</v>
          </cell>
          <cell r="K62">
            <v>0.17</v>
          </cell>
          <cell r="L62">
            <v>0.13</v>
          </cell>
          <cell r="M62">
            <v>0.09</v>
          </cell>
          <cell r="N62">
            <v>0.11</v>
          </cell>
          <cell r="O62">
            <v>0.09</v>
          </cell>
          <cell r="P62">
            <v>0.09</v>
          </cell>
          <cell r="Q62">
            <v>0.09</v>
          </cell>
          <cell r="R62">
            <v>0.36</v>
          </cell>
          <cell r="S62">
            <v>2.99</v>
          </cell>
          <cell r="T62">
            <v>6.63</v>
          </cell>
          <cell r="U62">
            <v>6.77</v>
          </cell>
          <cell r="V62">
            <v>6.79</v>
          </cell>
          <cell r="W62">
            <v>6.82</v>
          </cell>
          <cell r="X62">
            <v>6.77</v>
          </cell>
          <cell r="Y62">
            <v>6.63</v>
          </cell>
        </row>
        <row r="63">
          <cell r="A63">
            <v>42065</v>
          </cell>
          <cell r="B63">
            <v>6.45</v>
          </cell>
          <cell r="C63">
            <v>6.56</v>
          </cell>
          <cell r="D63">
            <v>6.57</v>
          </cell>
          <cell r="E63">
            <v>6.6</v>
          </cell>
          <cell r="F63">
            <v>6.49</v>
          </cell>
          <cell r="G63">
            <v>5.0999999999999996</v>
          </cell>
          <cell r="H63">
            <v>1</v>
          </cell>
          <cell r="I63">
            <v>0.15</v>
          </cell>
          <cell r="J63">
            <v>0.15</v>
          </cell>
          <cell r="K63">
            <v>0.14000000000000001</v>
          </cell>
          <cell r="L63">
            <v>0.1</v>
          </cell>
          <cell r="M63">
            <v>0.11</v>
          </cell>
          <cell r="N63">
            <v>0.1</v>
          </cell>
          <cell r="O63">
            <v>0.1</v>
          </cell>
          <cell r="P63">
            <v>0.09</v>
          </cell>
          <cell r="Q63">
            <v>0.1</v>
          </cell>
          <cell r="R63">
            <v>0.37</v>
          </cell>
          <cell r="S63">
            <v>2.89</v>
          </cell>
          <cell r="T63">
            <v>6.68</v>
          </cell>
          <cell r="U63">
            <v>6.84</v>
          </cell>
          <cell r="V63">
            <v>6.84</v>
          </cell>
          <cell r="W63">
            <v>6.86</v>
          </cell>
          <cell r="X63">
            <v>6.79</v>
          </cell>
          <cell r="Y63">
            <v>6.69</v>
          </cell>
        </row>
        <row r="64">
          <cell r="A64">
            <v>42066</v>
          </cell>
          <cell r="B64">
            <v>6.61</v>
          </cell>
          <cell r="C64">
            <v>6.59</v>
          </cell>
          <cell r="D64">
            <v>6.6</v>
          </cell>
          <cell r="E64">
            <v>6.62</v>
          </cell>
          <cell r="F64">
            <v>6.5</v>
          </cell>
          <cell r="G64">
            <v>5.0199999999999996</v>
          </cell>
          <cell r="H64">
            <v>1.1299999999999999</v>
          </cell>
          <cell r="I64">
            <v>0.19</v>
          </cell>
          <cell r="J64">
            <v>0.17</v>
          </cell>
          <cell r="K64">
            <v>0.14000000000000001</v>
          </cell>
          <cell r="L64">
            <v>0.08</v>
          </cell>
          <cell r="M64">
            <v>0.11</v>
          </cell>
          <cell r="N64">
            <v>0.09</v>
          </cell>
          <cell r="O64">
            <v>7.0000000000000007E-2</v>
          </cell>
          <cell r="P64">
            <v>7.0000000000000007E-2</v>
          </cell>
          <cell r="Q64">
            <v>0.09</v>
          </cell>
          <cell r="R64">
            <v>0.35</v>
          </cell>
          <cell r="S64">
            <v>2.73</v>
          </cell>
          <cell r="T64">
            <v>6.61</v>
          </cell>
          <cell r="U64">
            <v>6.78</v>
          </cell>
          <cell r="V64">
            <v>6.79</v>
          </cell>
          <cell r="W64">
            <v>6.82</v>
          </cell>
          <cell r="X64">
            <v>6.78</v>
          </cell>
          <cell r="Y64">
            <v>6.65</v>
          </cell>
        </row>
        <row r="65">
          <cell r="A65">
            <v>42067</v>
          </cell>
          <cell r="B65">
            <v>6.59</v>
          </cell>
          <cell r="C65">
            <v>6.55</v>
          </cell>
          <cell r="D65">
            <v>6.56</v>
          </cell>
          <cell r="E65">
            <v>6.57</v>
          </cell>
          <cell r="F65">
            <v>6.39</v>
          </cell>
          <cell r="G65">
            <v>4.8099999999999996</v>
          </cell>
          <cell r="H65">
            <v>0.84</v>
          </cell>
          <cell r="I65">
            <v>0.17</v>
          </cell>
          <cell r="J65">
            <v>0.15</v>
          </cell>
          <cell r="K65">
            <v>0.15</v>
          </cell>
          <cell r="L65">
            <v>0.1</v>
          </cell>
          <cell r="M65">
            <v>0.1</v>
          </cell>
          <cell r="N65">
            <v>0.12</v>
          </cell>
          <cell r="O65">
            <v>0.09</v>
          </cell>
          <cell r="P65">
            <v>7.0000000000000007E-2</v>
          </cell>
          <cell r="Q65">
            <v>0.08</v>
          </cell>
          <cell r="R65">
            <v>0.3</v>
          </cell>
          <cell r="S65">
            <v>2.5299999999999998</v>
          </cell>
          <cell r="T65">
            <v>6.59</v>
          </cell>
          <cell r="U65">
            <v>6.81</v>
          </cell>
          <cell r="V65">
            <v>6.81</v>
          </cell>
          <cell r="W65">
            <v>6.82</v>
          </cell>
          <cell r="X65">
            <v>6.78</v>
          </cell>
          <cell r="Y65">
            <v>6.62</v>
          </cell>
        </row>
        <row r="66">
          <cell r="A66">
            <v>42068</v>
          </cell>
          <cell r="B66">
            <v>6.56</v>
          </cell>
          <cell r="C66">
            <v>6.53</v>
          </cell>
          <cell r="D66">
            <v>6.54</v>
          </cell>
          <cell r="E66">
            <v>6.57</v>
          </cell>
          <cell r="F66">
            <v>6.41</v>
          </cell>
          <cell r="G66">
            <v>4.6900000000000004</v>
          </cell>
          <cell r="H66">
            <v>0.75</v>
          </cell>
          <cell r="I66">
            <v>0.16</v>
          </cell>
          <cell r="J66">
            <v>0.16</v>
          </cell>
          <cell r="K66">
            <v>0.19</v>
          </cell>
          <cell r="L66">
            <v>0.13</v>
          </cell>
          <cell r="M66">
            <v>7.0000000000000007E-2</v>
          </cell>
          <cell r="N66">
            <v>0.09</v>
          </cell>
          <cell r="O66">
            <v>0.06</v>
          </cell>
          <cell r="P66">
            <v>7.0000000000000007E-2</v>
          </cell>
          <cell r="Q66">
            <v>0.08</v>
          </cell>
          <cell r="R66">
            <v>0.28000000000000003</v>
          </cell>
          <cell r="S66">
            <v>2.39</v>
          </cell>
          <cell r="T66">
            <v>6.54</v>
          </cell>
          <cell r="U66">
            <v>6.78</v>
          </cell>
          <cell r="V66">
            <v>6.82</v>
          </cell>
          <cell r="W66">
            <v>6.85</v>
          </cell>
          <cell r="X66">
            <v>6.81</v>
          </cell>
          <cell r="Y66">
            <v>6.61</v>
          </cell>
        </row>
        <row r="67">
          <cell r="A67">
            <v>42069</v>
          </cell>
          <cell r="B67">
            <v>6.56</v>
          </cell>
          <cell r="C67">
            <v>6.54</v>
          </cell>
          <cell r="D67">
            <v>6.56</v>
          </cell>
          <cell r="E67">
            <v>6.57</v>
          </cell>
          <cell r="F67">
            <v>6.34</v>
          </cell>
          <cell r="G67">
            <v>4.57</v>
          </cell>
          <cell r="H67">
            <v>0.65</v>
          </cell>
          <cell r="I67">
            <v>0.18</v>
          </cell>
          <cell r="J67">
            <v>0.16</v>
          </cell>
          <cell r="K67">
            <v>0.11</v>
          </cell>
          <cell r="L67">
            <v>0.09</v>
          </cell>
          <cell r="M67">
            <v>0.09</v>
          </cell>
          <cell r="N67">
            <v>0.06</v>
          </cell>
          <cell r="O67">
            <v>0.06</v>
          </cell>
          <cell r="P67">
            <v>0.06</v>
          </cell>
          <cell r="Q67">
            <v>7.0000000000000007E-2</v>
          </cell>
          <cell r="R67">
            <v>0.27</v>
          </cell>
          <cell r="S67">
            <v>2.1800000000000002</v>
          </cell>
          <cell r="T67">
            <v>6.53</v>
          </cell>
          <cell r="U67">
            <v>6.78</v>
          </cell>
          <cell r="V67">
            <v>6.78</v>
          </cell>
          <cell r="W67">
            <v>6.81</v>
          </cell>
          <cell r="X67">
            <v>6.8</v>
          </cell>
          <cell r="Y67">
            <v>6.61</v>
          </cell>
        </row>
        <row r="68">
          <cell r="A68">
            <v>42070</v>
          </cell>
          <cell r="B68">
            <v>6.52</v>
          </cell>
          <cell r="C68">
            <v>6.48</v>
          </cell>
          <cell r="D68">
            <v>6.49</v>
          </cell>
          <cell r="E68">
            <v>6.52</v>
          </cell>
          <cell r="F68">
            <v>6.34</v>
          </cell>
          <cell r="G68">
            <v>4.4400000000000004</v>
          </cell>
          <cell r="H68">
            <v>0.55000000000000004</v>
          </cell>
          <cell r="I68">
            <v>0.16</v>
          </cell>
          <cell r="J68">
            <v>0.13</v>
          </cell>
          <cell r="K68">
            <v>0.12</v>
          </cell>
          <cell r="L68">
            <v>0.06</v>
          </cell>
          <cell r="M68">
            <v>0.06</v>
          </cell>
          <cell r="N68">
            <v>7.0000000000000007E-2</v>
          </cell>
          <cell r="O68">
            <v>0.06</v>
          </cell>
          <cell r="P68">
            <v>0.06</v>
          </cell>
          <cell r="Q68">
            <v>0.06</v>
          </cell>
          <cell r="R68">
            <v>0.26</v>
          </cell>
          <cell r="S68">
            <v>2.4300000000000002</v>
          </cell>
          <cell r="T68">
            <v>6.46</v>
          </cell>
          <cell r="U68">
            <v>6.79</v>
          </cell>
          <cell r="V68">
            <v>6.81</v>
          </cell>
          <cell r="W68">
            <v>6.81</v>
          </cell>
          <cell r="X68">
            <v>6.77</v>
          </cell>
          <cell r="Y68">
            <v>6.57</v>
          </cell>
        </row>
        <row r="69">
          <cell r="A69">
            <v>42071</v>
          </cell>
          <cell r="B69">
            <v>6.51</v>
          </cell>
          <cell r="C69">
            <v>6.46</v>
          </cell>
          <cell r="D69">
            <v>6.5</v>
          </cell>
          <cell r="E69">
            <v>6.51</v>
          </cell>
          <cell r="F69">
            <v>6.31</v>
          </cell>
          <cell r="G69">
            <v>4.38</v>
          </cell>
          <cell r="H69">
            <v>0.55000000000000004</v>
          </cell>
          <cell r="I69">
            <v>0.18</v>
          </cell>
          <cell r="J69">
            <v>0.15</v>
          </cell>
          <cell r="K69">
            <v>0.12</v>
          </cell>
          <cell r="L69">
            <v>0.08</v>
          </cell>
          <cell r="M69">
            <v>0.09</v>
          </cell>
          <cell r="N69">
            <v>0.08</v>
          </cell>
          <cell r="O69">
            <v>0.09</v>
          </cell>
          <cell r="P69">
            <v>0.1</v>
          </cell>
          <cell r="Q69">
            <v>0.1</v>
          </cell>
          <cell r="R69">
            <v>0.28000000000000003</v>
          </cell>
          <cell r="S69">
            <v>2.0699999999999998</v>
          </cell>
          <cell r="T69">
            <v>6.4</v>
          </cell>
          <cell r="U69">
            <v>6.8</v>
          </cell>
          <cell r="V69">
            <v>6.79</v>
          </cell>
          <cell r="W69">
            <v>6.79</v>
          </cell>
          <cell r="X69">
            <v>6.75</v>
          </cell>
          <cell r="Y69">
            <v>6.59</v>
          </cell>
        </row>
        <row r="70">
          <cell r="A70">
            <v>42072</v>
          </cell>
          <cell r="B70">
            <v>6.48</v>
          </cell>
          <cell r="C70">
            <v>6.45</v>
          </cell>
          <cell r="D70">
            <v>6.5</v>
          </cell>
          <cell r="E70">
            <v>6.53</v>
          </cell>
          <cell r="F70">
            <v>6.3</v>
          </cell>
          <cell r="G70">
            <v>4.22</v>
          </cell>
          <cell r="H70">
            <v>0.43</v>
          </cell>
          <cell r="I70">
            <v>0.14000000000000001</v>
          </cell>
          <cell r="J70">
            <v>0.12</v>
          </cell>
          <cell r="K70">
            <v>0.11</v>
          </cell>
          <cell r="L70">
            <v>0.08</v>
          </cell>
          <cell r="M70">
            <v>0.09</v>
          </cell>
          <cell r="N70">
            <v>0.09</v>
          </cell>
          <cell r="O70">
            <v>0.09</v>
          </cell>
          <cell r="P70">
            <v>0.09</v>
          </cell>
          <cell r="Q70">
            <v>0.09</v>
          </cell>
          <cell r="R70">
            <v>0.25</v>
          </cell>
          <cell r="S70">
            <v>1.96</v>
          </cell>
          <cell r="T70">
            <v>6.4</v>
          </cell>
          <cell r="U70">
            <v>6.78</v>
          </cell>
          <cell r="V70">
            <v>6.77</v>
          </cell>
          <cell r="W70">
            <v>6.77</v>
          </cell>
          <cell r="X70">
            <v>6.75</v>
          </cell>
          <cell r="Y70">
            <v>6.61</v>
          </cell>
        </row>
        <row r="71">
          <cell r="A71">
            <v>42073</v>
          </cell>
          <cell r="B71">
            <v>6.53</v>
          </cell>
          <cell r="C71">
            <v>6.52</v>
          </cell>
          <cell r="D71">
            <v>6.51</v>
          </cell>
          <cell r="E71">
            <v>6.54</v>
          </cell>
          <cell r="F71">
            <v>6.29</v>
          </cell>
          <cell r="G71">
            <v>4.04</v>
          </cell>
          <cell r="H71">
            <v>0.36</v>
          </cell>
          <cell r="I71">
            <v>0.15</v>
          </cell>
          <cell r="J71">
            <v>0.14000000000000001</v>
          </cell>
          <cell r="K71">
            <v>0.12</v>
          </cell>
          <cell r="L71">
            <v>0.09</v>
          </cell>
          <cell r="M71">
            <v>0.09</v>
          </cell>
          <cell r="N71">
            <v>0.08</v>
          </cell>
          <cell r="O71">
            <v>7.0000000000000007E-2</v>
          </cell>
          <cell r="P71">
            <v>7.0000000000000007E-2</v>
          </cell>
          <cell r="Q71">
            <v>0.09</v>
          </cell>
          <cell r="R71">
            <v>0.21</v>
          </cell>
          <cell r="S71">
            <v>1.82</v>
          </cell>
          <cell r="T71">
            <v>6.33</v>
          </cell>
          <cell r="U71">
            <v>6.72</v>
          </cell>
          <cell r="V71">
            <v>6.76</v>
          </cell>
          <cell r="W71">
            <v>6.79</v>
          </cell>
          <cell r="X71">
            <v>6.78</v>
          </cell>
          <cell r="Y71">
            <v>6.61</v>
          </cell>
        </row>
        <row r="72">
          <cell r="A72">
            <v>42074</v>
          </cell>
          <cell r="B72">
            <v>6.56</v>
          </cell>
          <cell r="C72">
            <v>6.52</v>
          </cell>
          <cell r="D72">
            <v>6.52</v>
          </cell>
          <cell r="E72">
            <v>6.51</v>
          </cell>
          <cell r="F72">
            <v>6.23</v>
          </cell>
          <cell r="G72">
            <v>3.84</v>
          </cell>
          <cell r="H72">
            <v>0.32</v>
          </cell>
          <cell r="I72">
            <v>0.14000000000000001</v>
          </cell>
          <cell r="J72">
            <v>0.12</v>
          </cell>
          <cell r="K72">
            <v>0.09</v>
          </cell>
          <cell r="L72">
            <v>0.06</v>
          </cell>
          <cell r="M72">
            <v>0.13</v>
          </cell>
          <cell r="N72">
            <v>0.09</v>
          </cell>
          <cell r="O72">
            <v>0.09</v>
          </cell>
          <cell r="P72">
            <v>0.09</v>
          </cell>
          <cell r="Q72">
            <v>0.09</v>
          </cell>
          <cell r="R72">
            <v>0.2</v>
          </cell>
          <cell r="S72">
            <v>1.8</v>
          </cell>
          <cell r="T72">
            <v>6.25</v>
          </cell>
          <cell r="U72">
            <v>6.77</v>
          </cell>
          <cell r="V72">
            <v>6.77</v>
          </cell>
          <cell r="W72">
            <v>6.77</v>
          </cell>
          <cell r="X72">
            <v>6.78</v>
          </cell>
          <cell r="Y72">
            <v>6.6</v>
          </cell>
        </row>
        <row r="73">
          <cell r="A73">
            <v>42075</v>
          </cell>
          <cell r="B73">
            <v>6.53</v>
          </cell>
          <cell r="C73">
            <v>6.5</v>
          </cell>
          <cell r="D73">
            <v>6.51</v>
          </cell>
          <cell r="E73">
            <v>6.53</v>
          </cell>
          <cell r="F73">
            <v>6.22</v>
          </cell>
          <cell r="G73">
            <v>3.62</v>
          </cell>
          <cell r="H73">
            <v>0.28999999999999998</v>
          </cell>
          <cell r="I73">
            <v>0.15</v>
          </cell>
          <cell r="J73">
            <v>0.13</v>
          </cell>
          <cell r="K73">
            <v>0.12</v>
          </cell>
          <cell r="L73">
            <v>0.08</v>
          </cell>
          <cell r="M73">
            <v>0.09</v>
          </cell>
          <cell r="N73">
            <v>0.09</v>
          </cell>
          <cell r="O73">
            <v>0.09</v>
          </cell>
          <cell r="P73">
            <v>0.11</v>
          </cell>
          <cell r="Q73">
            <v>0.09</v>
          </cell>
          <cell r="R73">
            <v>0.18</v>
          </cell>
          <cell r="S73">
            <v>1.56</v>
          </cell>
          <cell r="T73">
            <v>6.16</v>
          </cell>
          <cell r="U73">
            <v>6.77</v>
          </cell>
          <cell r="V73">
            <v>6.77</v>
          </cell>
          <cell r="W73">
            <v>6.82</v>
          </cell>
          <cell r="X73">
            <v>6.78</v>
          </cell>
          <cell r="Y73">
            <v>6.61</v>
          </cell>
        </row>
        <row r="74">
          <cell r="A74">
            <v>42076</v>
          </cell>
          <cell r="B74">
            <v>6.55</v>
          </cell>
          <cell r="C74">
            <v>6.51</v>
          </cell>
          <cell r="D74">
            <v>6.49</v>
          </cell>
          <cell r="E74">
            <v>6.5</v>
          </cell>
          <cell r="F74">
            <v>6.18</v>
          </cell>
          <cell r="G74">
            <v>3.44</v>
          </cell>
          <cell r="H74">
            <v>0.28000000000000003</v>
          </cell>
          <cell r="I74">
            <v>0.15</v>
          </cell>
          <cell r="J74">
            <v>0.13</v>
          </cell>
          <cell r="K74">
            <v>0.11</v>
          </cell>
          <cell r="L74">
            <v>0.09</v>
          </cell>
          <cell r="M74">
            <v>0.09</v>
          </cell>
          <cell r="N74">
            <v>0.09</v>
          </cell>
          <cell r="O74">
            <v>0.09</v>
          </cell>
          <cell r="P74">
            <v>0.09</v>
          </cell>
          <cell r="Q74">
            <v>7.0000000000000007E-2</v>
          </cell>
          <cell r="R74">
            <v>0.16</v>
          </cell>
          <cell r="S74">
            <v>1.44</v>
          </cell>
          <cell r="T74">
            <v>6.09</v>
          </cell>
          <cell r="U74">
            <v>6.75</v>
          </cell>
          <cell r="V74">
            <v>6.76</v>
          </cell>
          <cell r="W74">
            <v>6.79</v>
          </cell>
          <cell r="X74">
            <v>6.75</v>
          </cell>
          <cell r="Y74">
            <v>6.64</v>
          </cell>
        </row>
        <row r="75">
          <cell r="A75">
            <v>42077</v>
          </cell>
          <cell r="B75">
            <v>6.53</v>
          </cell>
          <cell r="C75">
            <v>6.5</v>
          </cell>
          <cell r="D75">
            <v>6.52</v>
          </cell>
          <cell r="E75">
            <v>6.52</v>
          </cell>
          <cell r="F75">
            <v>6.18</v>
          </cell>
          <cell r="G75">
            <v>3.22</v>
          </cell>
          <cell r="H75">
            <v>0.27</v>
          </cell>
          <cell r="I75">
            <v>0.19</v>
          </cell>
          <cell r="J75">
            <v>0.16</v>
          </cell>
          <cell r="K75">
            <v>0.11</v>
          </cell>
          <cell r="L75">
            <v>0.08</v>
          </cell>
          <cell r="M75">
            <v>0.09</v>
          </cell>
          <cell r="N75">
            <v>0.1</v>
          </cell>
          <cell r="O75">
            <v>0.09</v>
          </cell>
          <cell r="P75">
            <v>7.0000000000000007E-2</v>
          </cell>
          <cell r="Q75">
            <v>0.08</v>
          </cell>
          <cell r="R75">
            <v>0.15</v>
          </cell>
          <cell r="S75">
            <v>1.32</v>
          </cell>
          <cell r="T75">
            <v>6.08</v>
          </cell>
          <cell r="U75">
            <v>6.8</v>
          </cell>
          <cell r="V75">
            <v>6.81</v>
          </cell>
          <cell r="W75">
            <v>6.83</v>
          </cell>
          <cell r="X75">
            <v>6.82</v>
          </cell>
          <cell r="Y75">
            <v>6.61</v>
          </cell>
        </row>
        <row r="76">
          <cell r="A76">
            <v>42078</v>
          </cell>
          <cell r="B76">
            <v>6.59</v>
          </cell>
          <cell r="C76">
            <v>6.56</v>
          </cell>
          <cell r="D76">
            <v>6.56</v>
          </cell>
          <cell r="E76">
            <v>6.57</v>
          </cell>
          <cell r="F76">
            <v>6.21</v>
          </cell>
          <cell r="G76">
            <v>3.15</v>
          </cell>
          <cell r="H76">
            <v>0.28000000000000003</v>
          </cell>
          <cell r="I76">
            <v>0.15</v>
          </cell>
          <cell r="J76">
            <v>0.12</v>
          </cell>
          <cell r="K76">
            <v>0.11</v>
          </cell>
          <cell r="L76">
            <v>0.09</v>
          </cell>
          <cell r="M76">
            <v>0.09</v>
          </cell>
          <cell r="N76">
            <v>0.09</v>
          </cell>
          <cell r="O76">
            <v>0.09</v>
          </cell>
          <cell r="P76">
            <v>0.09</v>
          </cell>
          <cell r="Q76">
            <v>0.09</v>
          </cell>
          <cell r="R76">
            <v>0.14000000000000001</v>
          </cell>
          <cell r="S76">
            <v>1.17</v>
          </cell>
          <cell r="T76">
            <v>5.93</v>
          </cell>
          <cell r="U76">
            <v>6.77</v>
          </cell>
          <cell r="V76">
            <v>6.79</v>
          </cell>
          <cell r="W76">
            <v>6.82</v>
          </cell>
          <cell r="X76">
            <v>6.79</v>
          </cell>
          <cell r="Y76">
            <v>6.55</v>
          </cell>
        </row>
        <row r="77">
          <cell r="A77">
            <v>42079</v>
          </cell>
          <cell r="B77">
            <v>6.51</v>
          </cell>
          <cell r="C77">
            <v>6.51</v>
          </cell>
          <cell r="D77">
            <v>6.54</v>
          </cell>
          <cell r="E77">
            <v>6.46</v>
          </cell>
          <cell r="F77">
            <v>6.07</v>
          </cell>
          <cell r="G77">
            <v>2.91</v>
          </cell>
          <cell r="H77">
            <v>0.24</v>
          </cell>
          <cell r="I77">
            <v>0.17</v>
          </cell>
          <cell r="J77">
            <v>0.15</v>
          </cell>
          <cell r="K77">
            <v>0.14000000000000001</v>
          </cell>
          <cell r="L77">
            <v>0.11</v>
          </cell>
          <cell r="M77">
            <v>0.09</v>
          </cell>
          <cell r="N77">
            <v>0.1</v>
          </cell>
          <cell r="O77">
            <v>0.09</v>
          </cell>
          <cell r="P77">
            <v>0.09</v>
          </cell>
          <cell r="Q77">
            <v>0.1</v>
          </cell>
          <cell r="R77">
            <v>0.11</v>
          </cell>
          <cell r="S77">
            <v>1.0900000000000001</v>
          </cell>
          <cell r="T77">
            <v>5.9</v>
          </cell>
          <cell r="U77">
            <v>6.79</v>
          </cell>
          <cell r="V77">
            <v>6.8</v>
          </cell>
          <cell r="W77">
            <v>6.81</v>
          </cell>
          <cell r="X77">
            <v>6.79</v>
          </cell>
          <cell r="Y77">
            <v>6.64</v>
          </cell>
        </row>
        <row r="78">
          <cell r="A78">
            <v>42080</v>
          </cell>
          <cell r="B78">
            <v>6.56</v>
          </cell>
          <cell r="C78">
            <v>6.54</v>
          </cell>
          <cell r="D78">
            <v>6.55</v>
          </cell>
          <cell r="E78">
            <v>6.47</v>
          </cell>
          <cell r="F78">
            <v>6.03</v>
          </cell>
          <cell r="G78">
            <v>2.68</v>
          </cell>
          <cell r="H78">
            <v>0.22</v>
          </cell>
          <cell r="I78">
            <v>0.16</v>
          </cell>
          <cell r="J78">
            <v>0.14000000000000001</v>
          </cell>
          <cell r="K78">
            <v>0.11</v>
          </cell>
          <cell r="L78">
            <v>0.09</v>
          </cell>
          <cell r="M78">
            <v>0.09</v>
          </cell>
          <cell r="N78">
            <v>0.08</v>
          </cell>
          <cell r="O78">
            <v>7.0000000000000007E-2</v>
          </cell>
          <cell r="P78">
            <v>7.0000000000000007E-2</v>
          </cell>
          <cell r="Q78">
            <v>7.0000000000000007E-2</v>
          </cell>
          <cell r="R78">
            <v>0.11</v>
          </cell>
          <cell r="S78">
            <v>1.03</v>
          </cell>
          <cell r="T78">
            <v>5.65</v>
          </cell>
          <cell r="U78">
            <v>6.7</v>
          </cell>
          <cell r="V78">
            <v>6.73</v>
          </cell>
          <cell r="W78">
            <v>6.74</v>
          </cell>
          <cell r="X78">
            <v>6.72</v>
          </cell>
          <cell r="Y78">
            <v>6.59</v>
          </cell>
        </row>
        <row r="79">
          <cell r="A79">
            <v>42081</v>
          </cell>
          <cell r="B79">
            <v>6.48</v>
          </cell>
          <cell r="C79">
            <v>6.44</v>
          </cell>
          <cell r="D79">
            <v>6.46</v>
          </cell>
          <cell r="E79">
            <v>6.36</v>
          </cell>
          <cell r="F79">
            <v>5.88</v>
          </cell>
          <cell r="G79">
            <v>2.48</v>
          </cell>
          <cell r="H79">
            <v>0.18</v>
          </cell>
          <cell r="I79">
            <v>0.14000000000000001</v>
          </cell>
          <cell r="J79">
            <v>0.17</v>
          </cell>
          <cell r="K79">
            <v>0.13</v>
          </cell>
          <cell r="L79">
            <v>0.1</v>
          </cell>
          <cell r="M79">
            <v>0.08</v>
          </cell>
          <cell r="N79">
            <v>0.08</v>
          </cell>
          <cell r="O79">
            <v>0.09</v>
          </cell>
          <cell r="P79">
            <v>0.08</v>
          </cell>
          <cell r="Q79">
            <v>0.08</v>
          </cell>
          <cell r="R79">
            <v>0.13</v>
          </cell>
          <cell r="S79">
            <v>0.98</v>
          </cell>
          <cell r="T79">
            <v>5.49</v>
          </cell>
          <cell r="U79">
            <v>6.54</v>
          </cell>
          <cell r="V79">
            <v>6.59</v>
          </cell>
          <cell r="W79">
            <v>6.6</v>
          </cell>
          <cell r="X79">
            <v>6.58</v>
          </cell>
          <cell r="Y79">
            <v>6.38</v>
          </cell>
        </row>
        <row r="80">
          <cell r="A80">
            <v>42082</v>
          </cell>
          <cell r="B80">
            <v>6.33</v>
          </cell>
          <cell r="C80">
            <v>6.3</v>
          </cell>
          <cell r="D80">
            <v>6.28</v>
          </cell>
          <cell r="E80">
            <v>6.19</v>
          </cell>
          <cell r="F80">
            <v>5.68</v>
          </cell>
          <cell r="G80">
            <v>2.21</v>
          </cell>
          <cell r="H80">
            <v>0.18</v>
          </cell>
          <cell r="I80">
            <v>0.16</v>
          </cell>
          <cell r="J80">
            <v>0.12</v>
          </cell>
          <cell r="K80">
            <v>0.08</v>
          </cell>
          <cell r="L80">
            <v>7.0000000000000007E-2</v>
          </cell>
          <cell r="M80">
            <v>0.06</v>
          </cell>
          <cell r="N80">
            <v>0.06</v>
          </cell>
          <cell r="O80">
            <v>7.0000000000000007E-2</v>
          </cell>
          <cell r="P80">
            <v>7.0000000000000007E-2</v>
          </cell>
          <cell r="Q80">
            <v>0.09</v>
          </cell>
          <cell r="R80">
            <v>0.12</v>
          </cell>
          <cell r="S80">
            <v>0.89</v>
          </cell>
          <cell r="T80">
            <v>5.56</v>
          </cell>
          <cell r="U80">
            <v>6.76</v>
          </cell>
          <cell r="V80">
            <v>6.75</v>
          </cell>
          <cell r="W80">
            <v>6.78</v>
          </cell>
          <cell r="X80">
            <v>6.75</v>
          </cell>
          <cell r="Y80">
            <v>6.54</v>
          </cell>
        </row>
        <row r="81">
          <cell r="A81">
            <v>42083</v>
          </cell>
          <cell r="B81">
            <v>6.52</v>
          </cell>
          <cell r="C81">
            <v>6.49</v>
          </cell>
          <cell r="D81">
            <v>6.5</v>
          </cell>
          <cell r="E81">
            <v>6.43</v>
          </cell>
          <cell r="F81">
            <v>5.91</v>
          </cell>
          <cell r="G81">
            <v>2.2000000000000002</v>
          </cell>
          <cell r="H81">
            <v>0.21</v>
          </cell>
          <cell r="I81">
            <v>0.16</v>
          </cell>
          <cell r="J81">
            <v>0.11</v>
          </cell>
          <cell r="K81">
            <v>7.0000000000000007E-2</v>
          </cell>
          <cell r="L81">
            <v>0.06</v>
          </cell>
          <cell r="M81">
            <v>0.06</v>
          </cell>
          <cell r="N81">
            <v>7.0000000000000007E-2</v>
          </cell>
          <cell r="O81">
            <v>7.0000000000000007E-2</v>
          </cell>
          <cell r="P81">
            <v>0.06</v>
          </cell>
          <cell r="Q81">
            <v>7.0000000000000007E-2</v>
          </cell>
          <cell r="R81">
            <v>0.11</v>
          </cell>
          <cell r="S81">
            <v>0.79</v>
          </cell>
          <cell r="T81">
            <v>5.37</v>
          </cell>
          <cell r="U81">
            <v>6.75</v>
          </cell>
          <cell r="V81">
            <v>6.77</v>
          </cell>
          <cell r="W81">
            <v>6.78</v>
          </cell>
          <cell r="X81">
            <v>6.73</v>
          </cell>
          <cell r="Y81">
            <v>6.61</v>
          </cell>
        </row>
        <row r="82">
          <cell r="A82">
            <v>42084</v>
          </cell>
          <cell r="B82">
            <v>6.57</v>
          </cell>
          <cell r="C82">
            <v>6.53</v>
          </cell>
          <cell r="D82">
            <v>6.53</v>
          </cell>
          <cell r="E82">
            <v>6.46</v>
          </cell>
          <cell r="F82">
            <v>5.81</v>
          </cell>
          <cell r="G82">
            <v>1.98</v>
          </cell>
          <cell r="H82">
            <v>0.16</v>
          </cell>
          <cell r="I82">
            <v>0.14000000000000001</v>
          </cell>
          <cell r="J82">
            <v>0.12</v>
          </cell>
          <cell r="K82">
            <v>0.08</v>
          </cell>
          <cell r="L82">
            <v>0.06</v>
          </cell>
          <cell r="M82">
            <v>7.0000000000000007E-2</v>
          </cell>
          <cell r="N82">
            <v>0.08</v>
          </cell>
          <cell r="O82">
            <v>0.08</v>
          </cell>
          <cell r="P82">
            <v>7.0000000000000007E-2</v>
          </cell>
          <cell r="Q82">
            <v>7.0000000000000007E-2</v>
          </cell>
          <cell r="R82">
            <v>0.1</v>
          </cell>
          <cell r="S82">
            <v>0.78</v>
          </cell>
          <cell r="T82">
            <v>5.3</v>
          </cell>
          <cell r="U82">
            <v>6.73</v>
          </cell>
          <cell r="V82">
            <v>6.72</v>
          </cell>
          <cell r="W82">
            <v>6.78</v>
          </cell>
          <cell r="X82">
            <v>6.74</v>
          </cell>
          <cell r="Y82">
            <v>6.56</v>
          </cell>
        </row>
        <row r="83">
          <cell r="A83">
            <v>42085</v>
          </cell>
          <cell r="B83">
            <v>6.5</v>
          </cell>
          <cell r="C83">
            <v>6.49</v>
          </cell>
          <cell r="D83">
            <v>6.51</v>
          </cell>
          <cell r="E83">
            <v>6.42</v>
          </cell>
          <cell r="F83">
            <v>5.75</v>
          </cell>
          <cell r="G83">
            <v>1.85</v>
          </cell>
          <cell r="H83">
            <v>0.19</v>
          </cell>
          <cell r="I83">
            <v>0.16</v>
          </cell>
          <cell r="J83">
            <v>0.15</v>
          </cell>
          <cell r="K83">
            <v>0.08</v>
          </cell>
          <cell r="L83">
            <v>7.0000000000000007E-2</v>
          </cell>
          <cell r="M83">
            <v>0.08</v>
          </cell>
          <cell r="N83">
            <v>0.11</v>
          </cell>
          <cell r="O83">
            <v>0.1</v>
          </cell>
          <cell r="P83">
            <v>0.08</v>
          </cell>
          <cell r="Q83">
            <v>7.0000000000000007E-2</v>
          </cell>
          <cell r="R83">
            <v>0.1</v>
          </cell>
          <cell r="S83">
            <v>0.68</v>
          </cell>
          <cell r="T83">
            <v>5.04</v>
          </cell>
          <cell r="U83">
            <v>6.7</v>
          </cell>
          <cell r="V83">
            <v>6.73</v>
          </cell>
          <cell r="W83">
            <v>6.74</v>
          </cell>
          <cell r="X83">
            <v>6.7</v>
          </cell>
          <cell r="Y83">
            <v>6.52</v>
          </cell>
        </row>
        <row r="84">
          <cell r="A84">
            <v>42086</v>
          </cell>
          <cell r="B84">
            <v>6.42</v>
          </cell>
          <cell r="C84">
            <v>6.44</v>
          </cell>
          <cell r="D84">
            <v>6.47</v>
          </cell>
          <cell r="E84">
            <v>6.36</v>
          </cell>
          <cell r="F84">
            <v>5.6</v>
          </cell>
          <cell r="G84">
            <v>1.69</v>
          </cell>
          <cell r="H84">
            <v>0.19</v>
          </cell>
          <cell r="I84">
            <v>0.18</v>
          </cell>
          <cell r="J84">
            <v>0.16</v>
          </cell>
          <cell r="K84">
            <v>0.11</v>
          </cell>
          <cell r="L84">
            <v>0.1</v>
          </cell>
          <cell r="M84">
            <v>0.08</v>
          </cell>
          <cell r="N84">
            <v>0.1</v>
          </cell>
          <cell r="O84">
            <v>0.1</v>
          </cell>
          <cell r="P84">
            <v>0.1</v>
          </cell>
          <cell r="Q84">
            <v>7.0000000000000007E-2</v>
          </cell>
          <cell r="R84">
            <v>0.09</v>
          </cell>
          <cell r="S84">
            <v>0.67</v>
          </cell>
          <cell r="T84">
            <v>4.9000000000000004</v>
          </cell>
          <cell r="U84">
            <v>6.72</v>
          </cell>
          <cell r="V84">
            <v>6.69</v>
          </cell>
          <cell r="W84">
            <v>6.69</v>
          </cell>
          <cell r="X84">
            <v>6.69</v>
          </cell>
          <cell r="Y84">
            <v>6.52</v>
          </cell>
        </row>
        <row r="85">
          <cell r="A85">
            <v>42087</v>
          </cell>
          <cell r="B85">
            <v>6.51</v>
          </cell>
          <cell r="C85">
            <v>6.48</v>
          </cell>
          <cell r="D85">
            <v>6.43</v>
          </cell>
          <cell r="E85">
            <v>6.38</v>
          </cell>
          <cell r="F85">
            <v>5.56</v>
          </cell>
          <cell r="G85">
            <v>1.58</v>
          </cell>
          <cell r="H85">
            <v>0.18</v>
          </cell>
          <cell r="I85">
            <v>0.2</v>
          </cell>
          <cell r="J85">
            <v>0.16</v>
          </cell>
          <cell r="K85">
            <v>0.1</v>
          </cell>
          <cell r="L85">
            <v>0.09</v>
          </cell>
          <cell r="M85">
            <v>0.09</v>
          </cell>
          <cell r="N85">
            <v>0.09</v>
          </cell>
          <cell r="O85">
            <v>0.09</v>
          </cell>
          <cell r="P85">
            <v>0.1</v>
          </cell>
          <cell r="Q85">
            <v>0.08</v>
          </cell>
          <cell r="R85">
            <v>7.0000000000000007E-2</v>
          </cell>
          <cell r="S85">
            <v>0.61</v>
          </cell>
          <cell r="T85">
            <v>4.76</v>
          </cell>
          <cell r="U85">
            <v>6.71</v>
          </cell>
          <cell r="V85">
            <v>6.73</v>
          </cell>
          <cell r="W85">
            <v>6.75</v>
          </cell>
          <cell r="X85">
            <v>6.73</v>
          </cell>
          <cell r="Y85">
            <v>6.58</v>
          </cell>
        </row>
        <row r="86">
          <cell r="A86">
            <v>42088</v>
          </cell>
          <cell r="B86">
            <v>6.52</v>
          </cell>
          <cell r="C86">
            <v>6.5</v>
          </cell>
          <cell r="D86">
            <v>6.5</v>
          </cell>
          <cell r="E86">
            <v>6.37</v>
          </cell>
          <cell r="F86">
            <v>5.42</v>
          </cell>
          <cell r="G86">
            <v>1.42</v>
          </cell>
          <cell r="H86">
            <v>0.17</v>
          </cell>
          <cell r="I86">
            <v>0.17</v>
          </cell>
          <cell r="J86">
            <v>0.13</v>
          </cell>
          <cell r="K86">
            <v>7.0000000000000007E-2</v>
          </cell>
          <cell r="L86">
            <v>0.05</v>
          </cell>
          <cell r="M86">
            <v>0.05</v>
          </cell>
          <cell r="N86">
            <v>7.0000000000000007E-2</v>
          </cell>
          <cell r="O86">
            <v>0.09</v>
          </cell>
          <cell r="P86">
            <v>0.06</v>
          </cell>
          <cell r="Q86">
            <v>0.08</v>
          </cell>
          <cell r="R86">
            <v>0.09</v>
          </cell>
          <cell r="S86">
            <v>0.57999999999999996</v>
          </cell>
          <cell r="T86">
            <v>4.37</v>
          </cell>
          <cell r="U86">
            <v>6.67</v>
          </cell>
          <cell r="V86">
            <v>6.71</v>
          </cell>
          <cell r="W86">
            <v>6.73</v>
          </cell>
          <cell r="X86">
            <v>6.71</v>
          </cell>
          <cell r="Y86">
            <v>6.54</v>
          </cell>
        </row>
        <row r="87">
          <cell r="A87">
            <v>42089</v>
          </cell>
          <cell r="B87">
            <v>6.5</v>
          </cell>
          <cell r="C87">
            <v>6.48</v>
          </cell>
          <cell r="D87">
            <v>6.49</v>
          </cell>
          <cell r="E87">
            <v>6.37</v>
          </cell>
          <cell r="F87">
            <v>5.31</v>
          </cell>
          <cell r="G87">
            <v>1.31</v>
          </cell>
          <cell r="H87">
            <v>0.17</v>
          </cell>
          <cell r="I87">
            <v>0.17</v>
          </cell>
          <cell r="J87">
            <v>0.15</v>
          </cell>
          <cell r="K87">
            <v>0.1</v>
          </cell>
          <cell r="L87">
            <v>0.1</v>
          </cell>
          <cell r="M87">
            <v>0.1</v>
          </cell>
          <cell r="N87">
            <v>0.08</v>
          </cell>
          <cell r="O87">
            <v>7.0000000000000007E-2</v>
          </cell>
          <cell r="P87">
            <v>0.08</v>
          </cell>
          <cell r="Q87">
            <v>0.08</v>
          </cell>
          <cell r="R87">
            <v>0.09</v>
          </cell>
          <cell r="S87">
            <v>0.55000000000000004</v>
          </cell>
          <cell r="T87">
            <v>4.43</v>
          </cell>
          <cell r="U87">
            <v>6.7</v>
          </cell>
          <cell r="V87">
            <v>6.72</v>
          </cell>
          <cell r="W87">
            <v>6.75</v>
          </cell>
          <cell r="X87">
            <v>6.73</v>
          </cell>
          <cell r="Y87">
            <v>6.6</v>
          </cell>
        </row>
        <row r="88">
          <cell r="A88">
            <v>42090</v>
          </cell>
          <cell r="B88">
            <v>6.51</v>
          </cell>
          <cell r="C88">
            <v>6.45</v>
          </cell>
          <cell r="D88">
            <v>6.43</v>
          </cell>
          <cell r="E88">
            <v>6.32</v>
          </cell>
          <cell r="F88">
            <v>5.22</v>
          </cell>
          <cell r="G88">
            <v>1.29</v>
          </cell>
          <cell r="H88">
            <v>0.17</v>
          </cell>
          <cell r="I88">
            <v>0.16</v>
          </cell>
          <cell r="J88">
            <v>0.14000000000000001</v>
          </cell>
          <cell r="K88">
            <v>0.06</v>
          </cell>
          <cell r="L88">
            <v>0.06</v>
          </cell>
          <cell r="M88">
            <v>7.0000000000000007E-2</v>
          </cell>
          <cell r="N88">
            <v>7.0000000000000007E-2</v>
          </cell>
          <cell r="O88">
            <v>7.0000000000000007E-2</v>
          </cell>
          <cell r="P88">
            <v>7.0000000000000007E-2</v>
          </cell>
          <cell r="Q88">
            <v>0.06</v>
          </cell>
          <cell r="R88">
            <v>0.09</v>
          </cell>
          <cell r="S88">
            <v>0.5</v>
          </cell>
          <cell r="T88">
            <v>4.2300000000000004</v>
          </cell>
          <cell r="U88">
            <v>6.7</v>
          </cell>
          <cell r="V88">
            <v>6.73</v>
          </cell>
          <cell r="W88">
            <v>6.78</v>
          </cell>
          <cell r="X88">
            <v>6.75</v>
          </cell>
          <cell r="Y88">
            <v>6.55</v>
          </cell>
        </row>
        <row r="89">
          <cell r="A89">
            <v>42091</v>
          </cell>
          <cell r="B89">
            <v>6.49</v>
          </cell>
          <cell r="C89">
            <v>6.48</v>
          </cell>
          <cell r="D89">
            <v>6.48</v>
          </cell>
          <cell r="E89">
            <v>6.33</v>
          </cell>
          <cell r="F89">
            <v>5.0999999999999996</v>
          </cell>
          <cell r="G89">
            <v>1.1299999999999999</v>
          </cell>
          <cell r="H89">
            <v>0.14000000000000001</v>
          </cell>
          <cell r="I89">
            <v>0.16</v>
          </cell>
          <cell r="J89">
            <v>0.15</v>
          </cell>
          <cell r="K89">
            <v>0.09</v>
          </cell>
          <cell r="L89">
            <v>0.09</v>
          </cell>
          <cell r="M89">
            <v>0.09</v>
          </cell>
          <cell r="N89">
            <v>0.09</v>
          </cell>
          <cell r="O89">
            <v>7.0000000000000007E-2</v>
          </cell>
          <cell r="P89">
            <v>0.06</v>
          </cell>
          <cell r="Q89">
            <v>0.06</v>
          </cell>
          <cell r="R89">
            <v>7.0000000000000007E-2</v>
          </cell>
          <cell r="S89">
            <v>0.48</v>
          </cell>
          <cell r="T89">
            <v>4.13</v>
          </cell>
          <cell r="U89">
            <v>6.72</v>
          </cell>
          <cell r="V89">
            <v>6.76</v>
          </cell>
          <cell r="W89">
            <v>6.76</v>
          </cell>
          <cell r="X89">
            <v>6.76</v>
          </cell>
          <cell r="Y89">
            <v>6.6</v>
          </cell>
        </row>
        <row r="90">
          <cell r="A90">
            <v>42092</v>
          </cell>
          <cell r="B90">
            <v>6.51</v>
          </cell>
          <cell r="C90">
            <v>6.48</v>
          </cell>
          <cell r="E90">
            <v>6.29</v>
          </cell>
          <cell r="F90">
            <v>4.92</v>
          </cell>
          <cell r="G90">
            <v>1.07</v>
          </cell>
          <cell r="H90">
            <v>0.18</v>
          </cell>
          <cell r="I90">
            <v>0.16</v>
          </cell>
          <cell r="J90">
            <v>0.13</v>
          </cell>
          <cell r="K90">
            <v>7.0000000000000007E-2</v>
          </cell>
          <cell r="L90">
            <v>7.0000000000000007E-2</v>
          </cell>
          <cell r="M90">
            <v>0.06</v>
          </cell>
          <cell r="N90">
            <v>0.08</v>
          </cell>
          <cell r="O90">
            <v>0.08</v>
          </cell>
          <cell r="P90">
            <v>0.08</v>
          </cell>
          <cell r="Q90">
            <v>0.08</v>
          </cell>
          <cell r="R90">
            <v>0.09</v>
          </cell>
          <cell r="S90">
            <v>0.5</v>
          </cell>
          <cell r="T90">
            <v>3.95</v>
          </cell>
          <cell r="U90">
            <v>6.58</v>
          </cell>
          <cell r="V90">
            <v>6.61</v>
          </cell>
          <cell r="W90">
            <v>6.61</v>
          </cell>
          <cell r="X90">
            <v>6.6</v>
          </cell>
          <cell r="Y90">
            <v>6.47</v>
          </cell>
        </row>
        <row r="91">
          <cell r="A91">
            <v>42093</v>
          </cell>
          <cell r="B91">
            <v>6.42</v>
          </cell>
          <cell r="C91">
            <v>6.44</v>
          </cell>
          <cell r="D91">
            <v>6.46</v>
          </cell>
          <cell r="E91">
            <v>6.28</v>
          </cell>
          <cell r="F91">
            <v>4.8600000000000003</v>
          </cell>
          <cell r="G91">
            <v>0.98</v>
          </cell>
          <cell r="H91">
            <v>0.17</v>
          </cell>
          <cell r="I91">
            <v>0.15</v>
          </cell>
          <cell r="J91">
            <v>0.14000000000000001</v>
          </cell>
          <cell r="K91">
            <v>0.11</v>
          </cell>
          <cell r="L91">
            <v>0.1</v>
          </cell>
          <cell r="M91">
            <v>0.08</v>
          </cell>
          <cell r="N91">
            <v>0.06</v>
          </cell>
          <cell r="O91">
            <v>0.06</v>
          </cell>
          <cell r="P91">
            <v>0.06</v>
          </cell>
          <cell r="Q91">
            <v>7.0000000000000007E-2</v>
          </cell>
          <cell r="R91">
            <v>0.06</v>
          </cell>
          <cell r="S91">
            <v>0.45</v>
          </cell>
          <cell r="T91">
            <v>3.71</v>
          </cell>
          <cell r="U91">
            <v>6.52</v>
          </cell>
          <cell r="V91">
            <v>6.58</v>
          </cell>
          <cell r="W91">
            <v>6.59</v>
          </cell>
          <cell r="X91">
            <v>6.6</v>
          </cell>
          <cell r="Y91">
            <v>6.47</v>
          </cell>
        </row>
        <row r="92">
          <cell r="A92">
            <v>42094</v>
          </cell>
          <cell r="B92">
            <v>6.35</v>
          </cell>
          <cell r="C92">
            <v>5.03</v>
          </cell>
          <cell r="D92">
            <v>4.3</v>
          </cell>
          <cell r="E92">
            <v>6.56</v>
          </cell>
          <cell r="F92">
            <v>6.31</v>
          </cell>
          <cell r="G92">
            <v>4.7699999999999996</v>
          </cell>
          <cell r="H92">
            <v>1.19</v>
          </cell>
          <cell r="I92">
            <v>0.44</v>
          </cell>
          <cell r="J92">
            <v>0.14000000000000001</v>
          </cell>
          <cell r="K92">
            <v>0.15</v>
          </cell>
          <cell r="L92">
            <v>0.09</v>
          </cell>
          <cell r="M92">
            <v>0.09</v>
          </cell>
          <cell r="N92">
            <v>0.09</v>
          </cell>
          <cell r="O92">
            <v>0.09</v>
          </cell>
          <cell r="P92">
            <v>0.09</v>
          </cell>
          <cell r="Q92">
            <v>7.0000000000000007E-2</v>
          </cell>
          <cell r="R92">
            <v>0.06</v>
          </cell>
          <cell r="S92">
            <v>0.09</v>
          </cell>
          <cell r="T92">
            <v>0.45</v>
          </cell>
          <cell r="U92">
            <v>3.59</v>
          </cell>
          <cell r="V92">
            <v>5.97</v>
          </cell>
          <cell r="W92">
            <v>6.55</v>
          </cell>
          <cell r="X92">
            <v>6.51</v>
          </cell>
          <cell r="Y92">
            <v>5.91</v>
          </cell>
        </row>
        <row r="93">
          <cell r="A93">
            <v>42095</v>
          </cell>
          <cell r="B93">
            <v>5.87</v>
          </cell>
          <cell r="C93">
            <v>5.84</v>
          </cell>
          <cell r="D93">
            <v>6.06</v>
          </cell>
          <cell r="E93">
            <v>6.26</v>
          </cell>
          <cell r="F93">
            <v>6.14</v>
          </cell>
          <cell r="G93">
            <v>4.59</v>
          </cell>
          <cell r="H93">
            <v>1.1599999999999999</v>
          </cell>
          <cell r="I93">
            <v>0.41</v>
          </cell>
          <cell r="J93">
            <v>0.16</v>
          </cell>
          <cell r="K93">
            <v>0.14000000000000001</v>
          </cell>
          <cell r="L93">
            <v>0.09</v>
          </cell>
          <cell r="M93">
            <v>0.08</v>
          </cell>
          <cell r="N93">
            <v>0.08</v>
          </cell>
          <cell r="O93">
            <v>0.09</v>
          </cell>
          <cell r="P93">
            <v>0.08</v>
          </cell>
          <cell r="Q93">
            <v>0.09</v>
          </cell>
          <cell r="R93">
            <v>0.09</v>
          </cell>
          <cell r="S93">
            <v>0.11</v>
          </cell>
          <cell r="T93">
            <v>0.39</v>
          </cell>
          <cell r="U93">
            <v>3.4</v>
          </cell>
          <cell r="V93">
            <v>6.01</v>
          </cell>
          <cell r="W93">
            <v>6.67</v>
          </cell>
          <cell r="X93">
            <v>6.68</v>
          </cell>
          <cell r="Y93">
            <v>6.54</v>
          </cell>
        </row>
        <row r="94">
          <cell r="A94">
            <v>42096</v>
          </cell>
          <cell r="B94">
            <v>6.52</v>
          </cell>
          <cell r="C94">
            <v>6.45</v>
          </cell>
          <cell r="D94">
            <v>6.45</v>
          </cell>
          <cell r="E94">
            <v>6.41</v>
          </cell>
          <cell r="F94">
            <v>6.22</v>
          </cell>
          <cell r="G94">
            <v>4.46</v>
          </cell>
          <cell r="H94">
            <v>1.0900000000000001</v>
          </cell>
          <cell r="I94">
            <v>0.39</v>
          </cell>
          <cell r="J94">
            <v>0.17</v>
          </cell>
          <cell r="K94">
            <v>0.13</v>
          </cell>
          <cell r="L94">
            <v>0.08</v>
          </cell>
          <cell r="M94">
            <v>0.1</v>
          </cell>
          <cell r="N94">
            <v>0.06</v>
          </cell>
          <cell r="O94">
            <v>0.06</v>
          </cell>
          <cell r="P94">
            <v>0.08</v>
          </cell>
          <cell r="Q94">
            <v>0.06</v>
          </cell>
          <cell r="R94">
            <v>0.06</v>
          </cell>
          <cell r="S94">
            <v>0.09</v>
          </cell>
          <cell r="T94">
            <v>0.38</v>
          </cell>
          <cell r="U94">
            <v>3.22</v>
          </cell>
          <cell r="V94">
            <v>5.99</v>
          </cell>
          <cell r="W94">
            <v>6.68</v>
          </cell>
          <cell r="X94">
            <v>6.67</v>
          </cell>
          <cell r="Y94">
            <v>6.54</v>
          </cell>
        </row>
        <row r="95">
          <cell r="A95">
            <v>42097</v>
          </cell>
          <cell r="B95">
            <v>6.5</v>
          </cell>
          <cell r="C95">
            <v>6.49</v>
          </cell>
          <cell r="D95">
            <v>6.47</v>
          </cell>
          <cell r="E95">
            <v>6.4</v>
          </cell>
          <cell r="F95">
            <v>6.19</v>
          </cell>
          <cell r="G95">
            <v>4.3899999999999997</v>
          </cell>
          <cell r="H95">
            <v>1.05</v>
          </cell>
          <cell r="I95">
            <v>0.34</v>
          </cell>
          <cell r="J95">
            <v>0.14000000000000001</v>
          </cell>
          <cell r="K95">
            <v>0.12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0.06</v>
          </cell>
          <cell r="Q95">
            <v>0.06</v>
          </cell>
          <cell r="R95">
            <v>0.06</v>
          </cell>
          <cell r="S95">
            <v>0.09</v>
          </cell>
          <cell r="T95">
            <v>0.38</v>
          </cell>
          <cell r="U95">
            <v>3.18</v>
          </cell>
          <cell r="V95">
            <v>5.99</v>
          </cell>
          <cell r="W95">
            <v>6.67</v>
          </cell>
          <cell r="X95">
            <v>6.7</v>
          </cell>
          <cell r="Y95">
            <v>6.49</v>
          </cell>
        </row>
        <row r="96">
          <cell r="A96">
            <v>42098</v>
          </cell>
          <cell r="B96">
            <v>6.51</v>
          </cell>
          <cell r="C96">
            <v>6.5</v>
          </cell>
          <cell r="D96">
            <v>6.51</v>
          </cell>
          <cell r="E96">
            <v>6.45</v>
          </cell>
          <cell r="F96">
            <v>6.19</v>
          </cell>
          <cell r="G96">
            <v>4.25</v>
          </cell>
          <cell r="H96">
            <v>0.93</v>
          </cell>
          <cell r="I96">
            <v>0.31</v>
          </cell>
          <cell r="J96">
            <v>0.13</v>
          </cell>
          <cell r="K96">
            <v>0.11</v>
          </cell>
          <cell r="L96">
            <v>0.06</v>
          </cell>
          <cell r="M96">
            <v>0.06</v>
          </cell>
          <cell r="N96">
            <v>7.0000000000000007E-2</v>
          </cell>
          <cell r="O96">
            <v>0.06</v>
          </cell>
          <cell r="P96">
            <v>0.06</v>
          </cell>
          <cell r="Q96">
            <v>7.0000000000000007E-2</v>
          </cell>
          <cell r="R96">
            <v>0.09</v>
          </cell>
          <cell r="S96">
            <v>0.11</v>
          </cell>
          <cell r="T96">
            <v>0.38</v>
          </cell>
          <cell r="U96">
            <v>3.03</v>
          </cell>
          <cell r="V96">
            <v>5.96</v>
          </cell>
          <cell r="W96">
            <v>6.62</v>
          </cell>
          <cell r="X96">
            <v>6.66</v>
          </cell>
          <cell r="Y96">
            <v>6.52</v>
          </cell>
        </row>
        <row r="97">
          <cell r="A97">
            <v>42099</v>
          </cell>
          <cell r="B97">
            <v>6.52</v>
          </cell>
          <cell r="C97">
            <v>6.52</v>
          </cell>
          <cell r="D97">
            <v>6.5</v>
          </cell>
          <cell r="E97">
            <v>6.44</v>
          </cell>
          <cell r="F97">
            <v>6.15</v>
          </cell>
          <cell r="G97">
            <v>4.12</v>
          </cell>
          <cell r="H97">
            <v>1.01</v>
          </cell>
          <cell r="I97">
            <v>0.3</v>
          </cell>
          <cell r="J97">
            <v>0.16</v>
          </cell>
          <cell r="K97">
            <v>0.13</v>
          </cell>
          <cell r="L97">
            <v>0.09</v>
          </cell>
          <cell r="M97">
            <v>0.08</v>
          </cell>
          <cell r="N97">
            <v>0.06</v>
          </cell>
          <cell r="O97">
            <v>0.06</v>
          </cell>
          <cell r="P97">
            <v>0.06</v>
          </cell>
          <cell r="Q97">
            <v>7.0000000000000007E-2</v>
          </cell>
          <cell r="R97">
            <v>7.0000000000000007E-2</v>
          </cell>
          <cell r="S97">
            <v>0.09</v>
          </cell>
          <cell r="T97">
            <v>0.35</v>
          </cell>
          <cell r="U97">
            <v>2.91</v>
          </cell>
          <cell r="V97">
            <v>6.02</v>
          </cell>
          <cell r="W97">
            <v>6.64</v>
          </cell>
          <cell r="X97">
            <v>6.68</v>
          </cell>
          <cell r="Y97">
            <v>6.58</v>
          </cell>
        </row>
        <row r="98">
          <cell r="A98">
            <v>42100</v>
          </cell>
          <cell r="B98">
            <v>6.53</v>
          </cell>
          <cell r="C98">
            <v>6.5</v>
          </cell>
          <cell r="D98">
            <v>6.5</v>
          </cell>
          <cell r="E98">
            <v>6.42</v>
          </cell>
          <cell r="F98">
            <v>6.15</v>
          </cell>
          <cell r="G98">
            <v>3.85</v>
          </cell>
          <cell r="H98">
            <v>0.96</v>
          </cell>
          <cell r="I98">
            <v>0.27</v>
          </cell>
          <cell r="J98">
            <v>0.14000000000000001</v>
          </cell>
          <cell r="K98">
            <v>0.1</v>
          </cell>
          <cell r="L98">
            <v>0.06</v>
          </cell>
          <cell r="M98">
            <v>0.08</v>
          </cell>
          <cell r="N98">
            <v>0.09</v>
          </cell>
          <cell r="O98">
            <v>0.09</v>
          </cell>
          <cell r="P98">
            <v>0.09</v>
          </cell>
          <cell r="Q98">
            <v>0.09</v>
          </cell>
          <cell r="R98">
            <v>0.08</v>
          </cell>
          <cell r="S98">
            <v>7.0000000000000007E-2</v>
          </cell>
          <cell r="T98">
            <v>0.34</v>
          </cell>
          <cell r="U98">
            <v>2.81</v>
          </cell>
          <cell r="V98">
            <v>5.97</v>
          </cell>
          <cell r="W98">
            <v>6.62</v>
          </cell>
          <cell r="X98">
            <v>6.71</v>
          </cell>
          <cell r="Y98">
            <v>6.59</v>
          </cell>
        </row>
        <row r="99">
          <cell r="A99">
            <v>42101</v>
          </cell>
          <cell r="B99">
            <v>6.54</v>
          </cell>
          <cell r="C99">
            <v>6.51</v>
          </cell>
          <cell r="D99">
            <v>6.52</v>
          </cell>
          <cell r="E99">
            <v>6.47</v>
          </cell>
          <cell r="F99">
            <v>6.15</v>
          </cell>
          <cell r="G99">
            <v>3.65</v>
          </cell>
          <cell r="H99">
            <v>0.94</v>
          </cell>
          <cell r="I99">
            <v>0.23</v>
          </cell>
          <cell r="J99">
            <v>0.15</v>
          </cell>
          <cell r="K99">
            <v>0.12</v>
          </cell>
          <cell r="L99">
            <v>0.05</v>
          </cell>
          <cell r="M99">
            <v>0.05</v>
          </cell>
          <cell r="N99">
            <v>0.05</v>
          </cell>
          <cell r="O99">
            <v>0.08</v>
          </cell>
          <cell r="P99">
            <v>0.08</v>
          </cell>
          <cell r="Q99">
            <v>7.0000000000000007E-2</v>
          </cell>
          <cell r="R99">
            <v>0.05</v>
          </cell>
          <cell r="S99">
            <v>0.08</v>
          </cell>
          <cell r="T99">
            <v>0.32</v>
          </cell>
          <cell r="U99">
            <v>2.61</v>
          </cell>
          <cell r="V99">
            <v>5.94</v>
          </cell>
          <cell r="W99">
            <v>6.6</v>
          </cell>
          <cell r="X99">
            <v>6.73</v>
          </cell>
          <cell r="Y99">
            <v>6.57</v>
          </cell>
        </row>
        <row r="100">
          <cell r="A100">
            <v>42102</v>
          </cell>
          <cell r="B100">
            <v>6.55</v>
          </cell>
          <cell r="C100">
            <v>6.51</v>
          </cell>
          <cell r="D100">
            <v>6.5</v>
          </cell>
          <cell r="E100">
            <v>6.41</v>
          </cell>
          <cell r="F100">
            <v>6.07</v>
          </cell>
          <cell r="G100">
            <v>3.47</v>
          </cell>
          <cell r="H100">
            <v>0.93</v>
          </cell>
          <cell r="I100">
            <v>0.22</v>
          </cell>
          <cell r="J100">
            <v>0.12</v>
          </cell>
          <cell r="K100">
            <v>0.09</v>
          </cell>
          <cell r="L100">
            <v>0.05</v>
          </cell>
          <cell r="M100">
            <v>0.05</v>
          </cell>
          <cell r="N100">
            <v>0.05</v>
          </cell>
          <cell r="O100">
            <v>0.06</v>
          </cell>
          <cell r="P100">
            <v>0.06</v>
          </cell>
          <cell r="Q100">
            <v>0.06</v>
          </cell>
          <cell r="R100">
            <v>0.05</v>
          </cell>
          <cell r="S100">
            <v>7.0000000000000007E-2</v>
          </cell>
          <cell r="T100">
            <v>0.28999999999999998</v>
          </cell>
          <cell r="U100">
            <v>2.46</v>
          </cell>
          <cell r="V100">
            <v>5.93</v>
          </cell>
          <cell r="W100">
            <v>6.6</v>
          </cell>
          <cell r="X100">
            <v>6.69</v>
          </cell>
          <cell r="Y100">
            <v>6.53</v>
          </cell>
        </row>
        <row r="101">
          <cell r="A101">
            <v>42103</v>
          </cell>
          <cell r="B101">
            <v>6.52</v>
          </cell>
          <cell r="C101">
            <v>6.47</v>
          </cell>
          <cell r="D101">
            <v>6.48</v>
          </cell>
          <cell r="E101">
            <v>6.41</v>
          </cell>
          <cell r="F101">
            <v>6.04</v>
          </cell>
          <cell r="G101">
            <v>3.31</v>
          </cell>
          <cell r="H101">
            <v>0.89</v>
          </cell>
          <cell r="I101">
            <v>0.24</v>
          </cell>
          <cell r="J101">
            <v>0.14000000000000001</v>
          </cell>
          <cell r="K101">
            <v>0.1</v>
          </cell>
          <cell r="L101">
            <v>7.0000000000000007E-2</v>
          </cell>
          <cell r="M101">
            <v>7.0000000000000007E-2</v>
          </cell>
          <cell r="N101">
            <v>0.08</v>
          </cell>
          <cell r="O101">
            <v>0.06</v>
          </cell>
          <cell r="P101">
            <v>7.0000000000000007E-2</v>
          </cell>
          <cell r="Q101">
            <v>0.06</v>
          </cell>
          <cell r="R101">
            <v>0.08</v>
          </cell>
          <cell r="S101">
            <v>0.1</v>
          </cell>
          <cell r="T101">
            <v>0.31</v>
          </cell>
          <cell r="U101">
            <v>2.38</v>
          </cell>
          <cell r="V101">
            <v>5.88</v>
          </cell>
          <cell r="W101">
            <v>6.54</v>
          </cell>
          <cell r="X101">
            <v>6.66</v>
          </cell>
          <cell r="Y101">
            <v>6.54</v>
          </cell>
        </row>
        <row r="102">
          <cell r="A102">
            <v>42104</v>
          </cell>
          <cell r="B102">
            <v>6.54</v>
          </cell>
          <cell r="C102">
            <v>6.5</v>
          </cell>
          <cell r="D102">
            <v>6.51</v>
          </cell>
          <cell r="E102">
            <v>6.41</v>
          </cell>
          <cell r="F102">
            <v>6.03</v>
          </cell>
          <cell r="G102">
            <v>3.18</v>
          </cell>
          <cell r="H102">
            <v>0.85</v>
          </cell>
          <cell r="I102">
            <v>0.21</v>
          </cell>
          <cell r="J102">
            <v>0.14000000000000001</v>
          </cell>
          <cell r="K102">
            <v>0.11</v>
          </cell>
          <cell r="L102">
            <v>7.0000000000000007E-2</v>
          </cell>
          <cell r="M102">
            <v>0.06</v>
          </cell>
          <cell r="N102">
            <v>0.06</v>
          </cell>
          <cell r="O102">
            <v>7.0000000000000007E-2</v>
          </cell>
          <cell r="P102">
            <v>0.06</v>
          </cell>
          <cell r="Q102">
            <v>0.06</v>
          </cell>
          <cell r="R102">
            <v>0.06</v>
          </cell>
          <cell r="S102">
            <v>0.08</v>
          </cell>
          <cell r="T102">
            <v>0.32</v>
          </cell>
          <cell r="U102">
            <v>2.08</v>
          </cell>
          <cell r="V102">
            <v>5.84</v>
          </cell>
          <cell r="W102">
            <v>6.52</v>
          </cell>
          <cell r="X102">
            <v>6.69</v>
          </cell>
          <cell r="Y102">
            <v>6.51</v>
          </cell>
        </row>
        <row r="103">
          <cell r="A103">
            <v>42105</v>
          </cell>
          <cell r="B103">
            <v>6.5</v>
          </cell>
          <cell r="C103">
            <v>6.46</v>
          </cell>
          <cell r="D103">
            <v>6.49</v>
          </cell>
          <cell r="E103">
            <v>6.42</v>
          </cell>
          <cell r="F103">
            <v>5.99</v>
          </cell>
          <cell r="G103">
            <v>2.96</v>
          </cell>
          <cell r="H103">
            <v>0.83</v>
          </cell>
          <cell r="I103">
            <v>0.18</v>
          </cell>
          <cell r="J103">
            <v>0.12</v>
          </cell>
          <cell r="K103">
            <v>0.1</v>
          </cell>
          <cell r="L103">
            <v>0.06</v>
          </cell>
          <cell r="M103">
            <v>0.06</v>
          </cell>
          <cell r="N103">
            <v>7.0000000000000007E-2</v>
          </cell>
          <cell r="O103">
            <v>0.06</v>
          </cell>
          <cell r="P103">
            <v>0.06</v>
          </cell>
          <cell r="Q103">
            <v>0.06</v>
          </cell>
          <cell r="R103">
            <v>0.06</v>
          </cell>
          <cell r="S103">
            <v>0.08</v>
          </cell>
          <cell r="T103">
            <v>0.26</v>
          </cell>
          <cell r="U103">
            <v>2.06</v>
          </cell>
          <cell r="V103">
            <v>5.84</v>
          </cell>
          <cell r="W103">
            <v>6.5</v>
          </cell>
          <cell r="X103">
            <v>6.7</v>
          </cell>
          <cell r="Y103">
            <v>6.52</v>
          </cell>
        </row>
        <row r="104">
          <cell r="A104">
            <v>42106</v>
          </cell>
          <cell r="B104">
            <v>6.51</v>
          </cell>
          <cell r="C104">
            <v>6.52</v>
          </cell>
          <cell r="D104">
            <v>6.5</v>
          </cell>
          <cell r="E104">
            <v>6.42</v>
          </cell>
          <cell r="F104">
            <v>5.96</v>
          </cell>
          <cell r="G104">
            <v>2.82</v>
          </cell>
          <cell r="H104">
            <v>0.8</v>
          </cell>
          <cell r="I104">
            <v>0.18</v>
          </cell>
          <cell r="J104">
            <v>0.14000000000000001</v>
          </cell>
          <cell r="K104">
            <v>0.1</v>
          </cell>
          <cell r="L104">
            <v>0.05</v>
          </cell>
          <cell r="M104">
            <v>7.0000000000000007E-2</v>
          </cell>
          <cell r="N104">
            <v>0.06</v>
          </cell>
          <cell r="O104">
            <v>7.0000000000000007E-2</v>
          </cell>
          <cell r="P104">
            <v>0.06</v>
          </cell>
          <cell r="Q104">
            <v>0.05</v>
          </cell>
          <cell r="R104">
            <v>0.06</v>
          </cell>
          <cell r="S104">
            <v>7.0000000000000007E-2</v>
          </cell>
          <cell r="T104">
            <v>0.23</v>
          </cell>
          <cell r="U104">
            <v>1.97</v>
          </cell>
          <cell r="V104">
            <v>5.86</v>
          </cell>
          <cell r="W104">
            <v>6.47</v>
          </cell>
          <cell r="X104">
            <v>6.63</v>
          </cell>
          <cell r="Y104">
            <v>6.52</v>
          </cell>
        </row>
        <row r="105">
          <cell r="A105">
            <v>42107</v>
          </cell>
          <cell r="B105">
            <v>6.52</v>
          </cell>
          <cell r="C105">
            <v>6.48</v>
          </cell>
          <cell r="D105">
            <v>6.52</v>
          </cell>
          <cell r="E105">
            <v>6.46</v>
          </cell>
          <cell r="F105">
            <v>5.95</v>
          </cell>
          <cell r="G105">
            <v>2.81</v>
          </cell>
          <cell r="H105">
            <v>0.77</v>
          </cell>
          <cell r="I105">
            <v>0.17</v>
          </cell>
          <cell r="J105">
            <v>0.13</v>
          </cell>
          <cell r="K105">
            <v>0.1</v>
          </cell>
          <cell r="L105">
            <v>0.06</v>
          </cell>
          <cell r="M105">
            <v>0.06</v>
          </cell>
          <cell r="N105">
            <v>0.06</v>
          </cell>
          <cell r="O105">
            <v>7.0000000000000007E-2</v>
          </cell>
          <cell r="P105">
            <v>0.06</v>
          </cell>
          <cell r="Q105">
            <v>0.06</v>
          </cell>
          <cell r="R105">
            <v>0.06</v>
          </cell>
          <cell r="S105">
            <v>0.08</v>
          </cell>
          <cell r="T105">
            <v>0.24</v>
          </cell>
          <cell r="U105">
            <v>1.84</v>
          </cell>
          <cell r="V105">
            <v>5.84</v>
          </cell>
          <cell r="W105">
            <v>6.5</v>
          </cell>
          <cell r="X105">
            <v>6.7</v>
          </cell>
          <cell r="Y105">
            <v>6.62</v>
          </cell>
        </row>
        <row r="106">
          <cell r="A106">
            <v>42108</v>
          </cell>
          <cell r="B106">
            <v>6.56</v>
          </cell>
          <cell r="C106">
            <v>6.5</v>
          </cell>
          <cell r="D106">
            <v>6.51</v>
          </cell>
          <cell r="E106">
            <v>6.43</v>
          </cell>
          <cell r="F106">
            <v>5.92</v>
          </cell>
          <cell r="G106">
            <v>2.5</v>
          </cell>
          <cell r="H106">
            <v>0.77</v>
          </cell>
          <cell r="I106">
            <v>0.16</v>
          </cell>
          <cell r="J106">
            <v>0.11</v>
          </cell>
          <cell r="K106">
            <v>0.08</v>
          </cell>
          <cell r="L106">
            <v>0.06</v>
          </cell>
          <cell r="M106">
            <v>7.0000000000000007E-2</v>
          </cell>
          <cell r="N106">
            <v>7.0000000000000007E-2</v>
          </cell>
          <cell r="O106">
            <v>0.08</v>
          </cell>
          <cell r="P106">
            <v>7.0000000000000007E-2</v>
          </cell>
          <cell r="Q106">
            <v>0.08</v>
          </cell>
          <cell r="R106">
            <v>0.08</v>
          </cell>
          <cell r="S106">
            <v>0.09</v>
          </cell>
          <cell r="T106">
            <v>0.21</v>
          </cell>
          <cell r="U106">
            <v>1.73</v>
          </cell>
          <cell r="V106">
            <v>5.81</v>
          </cell>
          <cell r="W106">
            <v>6.48</v>
          </cell>
          <cell r="X106">
            <v>6.72</v>
          </cell>
          <cell r="Y106">
            <v>6.57</v>
          </cell>
        </row>
        <row r="107">
          <cell r="A107">
            <v>42109</v>
          </cell>
          <cell r="B107">
            <v>6.58</v>
          </cell>
          <cell r="C107">
            <v>6.51</v>
          </cell>
          <cell r="D107">
            <v>6.53</v>
          </cell>
          <cell r="E107">
            <v>6.44</v>
          </cell>
          <cell r="F107">
            <v>5.84</v>
          </cell>
          <cell r="G107">
            <v>2.35</v>
          </cell>
          <cell r="H107">
            <v>0.7</v>
          </cell>
          <cell r="I107">
            <v>0.16</v>
          </cell>
          <cell r="J107">
            <v>0.12</v>
          </cell>
          <cell r="K107">
            <v>0.08</v>
          </cell>
          <cell r="L107">
            <v>0.06</v>
          </cell>
          <cell r="M107">
            <v>0.06</v>
          </cell>
          <cell r="N107">
            <v>0.06</v>
          </cell>
          <cell r="O107">
            <v>7.0000000000000007E-2</v>
          </cell>
          <cell r="P107">
            <v>0.06</v>
          </cell>
          <cell r="Q107">
            <v>7.0000000000000007E-2</v>
          </cell>
          <cell r="R107">
            <v>7.0000000000000007E-2</v>
          </cell>
          <cell r="S107">
            <v>0.09</v>
          </cell>
          <cell r="T107">
            <v>0.2</v>
          </cell>
          <cell r="U107">
            <v>1.58</v>
          </cell>
          <cell r="V107">
            <v>5.73</v>
          </cell>
          <cell r="W107">
            <v>6.48</v>
          </cell>
          <cell r="X107">
            <v>6.7</v>
          </cell>
          <cell r="Y107">
            <v>6.56</v>
          </cell>
        </row>
        <row r="108">
          <cell r="A108">
            <v>42110</v>
          </cell>
          <cell r="B108">
            <v>6.54</v>
          </cell>
          <cell r="C108">
            <v>6.49</v>
          </cell>
          <cell r="D108">
            <v>6.5</v>
          </cell>
          <cell r="E108">
            <v>6.42</v>
          </cell>
          <cell r="F108">
            <v>5.78</v>
          </cell>
          <cell r="G108">
            <v>2.2000000000000002</v>
          </cell>
          <cell r="H108">
            <v>0.68</v>
          </cell>
          <cell r="I108">
            <v>0.15</v>
          </cell>
          <cell r="J108">
            <v>0.12</v>
          </cell>
          <cell r="K108">
            <v>0.1</v>
          </cell>
          <cell r="L108">
            <v>7.0000000000000007E-2</v>
          </cell>
          <cell r="M108">
            <v>7.0000000000000007E-2</v>
          </cell>
          <cell r="N108">
            <v>7.0000000000000007E-2</v>
          </cell>
          <cell r="O108">
            <v>0.08</v>
          </cell>
          <cell r="P108">
            <v>0.08</v>
          </cell>
          <cell r="Q108">
            <v>0.08</v>
          </cell>
          <cell r="R108">
            <v>7.0000000000000007E-2</v>
          </cell>
          <cell r="S108">
            <v>0.09</v>
          </cell>
          <cell r="T108">
            <v>0.18</v>
          </cell>
          <cell r="U108">
            <v>1.48</v>
          </cell>
          <cell r="V108">
            <v>5.71</v>
          </cell>
          <cell r="W108">
            <v>6.42</v>
          </cell>
          <cell r="X108">
            <v>6.7</v>
          </cell>
          <cell r="Y108">
            <v>6.55</v>
          </cell>
        </row>
        <row r="109">
          <cell r="A109">
            <v>42111</v>
          </cell>
          <cell r="B109">
            <v>6.53</v>
          </cell>
          <cell r="C109">
            <v>6.49</v>
          </cell>
          <cell r="D109">
            <v>6.48</v>
          </cell>
          <cell r="E109">
            <v>6.39</v>
          </cell>
          <cell r="F109">
            <v>5.67</v>
          </cell>
          <cell r="G109">
            <v>2.06</v>
          </cell>
          <cell r="H109">
            <v>0.66</v>
          </cell>
          <cell r="I109">
            <v>0.15</v>
          </cell>
          <cell r="J109">
            <v>0.12</v>
          </cell>
          <cell r="K109">
            <v>0.08</v>
          </cell>
          <cell r="L109">
            <v>7.0000000000000007E-2</v>
          </cell>
          <cell r="M109">
            <v>7.0000000000000007E-2</v>
          </cell>
          <cell r="N109">
            <v>0.08</v>
          </cell>
          <cell r="O109">
            <v>0.08</v>
          </cell>
          <cell r="P109">
            <v>0.09</v>
          </cell>
          <cell r="Q109">
            <v>0.09</v>
          </cell>
          <cell r="R109">
            <v>0.09</v>
          </cell>
          <cell r="S109">
            <v>0.1</v>
          </cell>
          <cell r="T109">
            <v>0.17</v>
          </cell>
          <cell r="U109">
            <v>1.39</v>
          </cell>
          <cell r="V109">
            <v>5.68</v>
          </cell>
          <cell r="W109">
            <v>6.41</v>
          </cell>
          <cell r="X109">
            <v>6.72</v>
          </cell>
          <cell r="Y109">
            <v>6.56</v>
          </cell>
        </row>
        <row r="110">
          <cell r="A110">
            <v>42112</v>
          </cell>
          <cell r="B110">
            <v>6.52</v>
          </cell>
          <cell r="C110">
            <v>6.48</v>
          </cell>
          <cell r="D110">
            <v>6.51</v>
          </cell>
          <cell r="E110">
            <v>6.38</v>
          </cell>
          <cell r="F110">
            <v>5.61</v>
          </cell>
          <cell r="G110">
            <v>1.97</v>
          </cell>
          <cell r="H110">
            <v>0.63</v>
          </cell>
          <cell r="I110">
            <v>0.14000000000000001</v>
          </cell>
          <cell r="J110">
            <v>0.12</v>
          </cell>
          <cell r="K110">
            <v>0.08</v>
          </cell>
          <cell r="L110">
            <v>7.0000000000000007E-2</v>
          </cell>
          <cell r="M110">
            <v>0.08</v>
          </cell>
          <cell r="N110">
            <v>0.09</v>
          </cell>
          <cell r="O110">
            <v>0.1</v>
          </cell>
          <cell r="P110">
            <v>0.1</v>
          </cell>
          <cell r="Q110">
            <v>0.11</v>
          </cell>
          <cell r="R110">
            <v>0.12</v>
          </cell>
          <cell r="S110">
            <v>0.13</v>
          </cell>
          <cell r="T110">
            <v>0.2</v>
          </cell>
          <cell r="U110">
            <v>1.32</v>
          </cell>
          <cell r="V110">
            <v>5.67</v>
          </cell>
          <cell r="W110">
            <v>6.42</v>
          </cell>
          <cell r="X110">
            <v>6.72</v>
          </cell>
          <cell r="Y110">
            <v>6.61</v>
          </cell>
        </row>
        <row r="111">
          <cell r="A111">
            <v>42113</v>
          </cell>
          <cell r="B111">
            <v>6.58</v>
          </cell>
          <cell r="C111">
            <v>6.53</v>
          </cell>
          <cell r="D111">
            <v>6.51</v>
          </cell>
          <cell r="E111">
            <v>6.38</v>
          </cell>
          <cell r="F111">
            <v>5.57</v>
          </cell>
          <cell r="G111">
            <v>1.88</v>
          </cell>
          <cell r="H111">
            <v>0.65</v>
          </cell>
          <cell r="I111">
            <v>0.15</v>
          </cell>
          <cell r="J111">
            <v>0.13</v>
          </cell>
          <cell r="K111">
            <v>0.09</v>
          </cell>
          <cell r="L111">
            <v>0.08</v>
          </cell>
          <cell r="M111">
            <v>0.1</v>
          </cell>
          <cell r="N111">
            <v>0.13</v>
          </cell>
          <cell r="O111">
            <v>0.13</v>
          </cell>
          <cell r="P111">
            <v>0.13</v>
          </cell>
          <cell r="Q111">
            <v>0.13</v>
          </cell>
          <cell r="R111">
            <v>0.13</v>
          </cell>
          <cell r="S111">
            <v>0.13</v>
          </cell>
          <cell r="T111">
            <v>0.19</v>
          </cell>
          <cell r="U111">
            <v>1.38</v>
          </cell>
          <cell r="V111">
            <v>5.67</v>
          </cell>
          <cell r="W111">
            <v>6.35</v>
          </cell>
          <cell r="X111">
            <v>6.62</v>
          </cell>
          <cell r="Y111">
            <v>6.5</v>
          </cell>
        </row>
        <row r="112">
          <cell r="A112">
            <v>42114</v>
          </cell>
          <cell r="B112">
            <v>6.43</v>
          </cell>
          <cell r="C112">
            <v>6.39</v>
          </cell>
          <cell r="D112">
            <v>6.4</v>
          </cell>
          <cell r="E112">
            <v>6.28</v>
          </cell>
          <cell r="F112">
            <v>5.4</v>
          </cell>
          <cell r="G112">
            <v>1.74</v>
          </cell>
          <cell r="H112">
            <v>0.49</v>
          </cell>
          <cell r="I112">
            <v>0.15</v>
          </cell>
          <cell r="J112">
            <v>0.12</v>
          </cell>
          <cell r="K112">
            <v>0.08</v>
          </cell>
          <cell r="L112">
            <v>0.09</v>
          </cell>
          <cell r="M112">
            <v>0.11</v>
          </cell>
          <cell r="N112">
            <v>0.11</v>
          </cell>
          <cell r="O112">
            <v>0.1</v>
          </cell>
          <cell r="P112">
            <v>0.1</v>
          </cell>
          <cell r="Q112">
            <v>0.1</v>
          </cell>
          <cell r="R112">
            <v>0.11</v>
          </cell>
          <cell r="S112">
            <v>0.12</v>
          </cell>
          <cell r="T112">
            <v>0.18</v>
          </cell>
          <cell r="U112">
            <v>1.1399999999999999</v>
          </cell>
          <cell r="V112">
            <v>5.57</v>
          </cell>
          <cell r="W112">
            <v>6.38</v>
          </cell>
          <cell r="X112">
            <v>6.75</v>
          </cell>
          <cell r="Y112">
            <v>6.62</v>
          </cell>
        </row>
        <row r="113">
          <cell r="A113">
            <v>42115</v>
          </cell>
          <cell r="B113">
            <v>6.58</v>
          </cell>
          <cell r="C113">
            <v>6.52</v>
          </cell>
          <cell r="D113">
            <v>6.5</v>
          </cell>
          <cell r="E113">
            <v>6.37</v>
          </cell>
          <cell r="F113">
            <v>5.37</v>
          </cell>
          <cell r="G113">
            <v>1.69</v>
          </cell>
          <cell r="H113">
            <v>0.55000000000000004</v>
          </cell>
          <cell r="I113">
            <v>0.14000000000000001</v>
          </cell>
          <cell r="J113">
            <v>0.11</v>
          </cell>
          <cell r="K113">
            <v>0.08</v>
          </cell>
          <cell r="L113">
            <v>7.0000000000000007E-2</v>
          </cell>
          <cell r="M113">
            <v>0.09</v>
          </cell>
          <cell r="N113">
            <v>0.1</v>
          </cell>
          <cell r="O113">
            <v>0.11</v>
          </cell>
          <cell r="P113">
            <v>0.11</v>
          </cell>
          <cell r="Q113">
            <v>0.12</v>
          </cell>
          <cell r="R113">
            <v>0.12</v>
          </cell>
          <cell r="S113">
            <v>0.14000000000000001</v>
          </cell>
          <cell r="T113">
            <v>0.17</v>
          </cell>
          <cell r="U113">
            <v>1.07</v>
          </cell>
          <cell r="V113">
            <v>5.45</v>
          </cell>
          <cell r="W113">
            <v>6.38</v>
          </cell>
          <cell r="X113">
            <v>6.76</v>
          </cell>
          <cell r="Y113">
            <v>6.57</v>
          </cell>
        </row>
        <row r="114">
          <cell r="A114">
            <v>42116</v>
          </cell>
          <cell r="B114">
            <v>6.56</v>
          </cell>
          <cell r="C114">
            <v>6.52</v>
          </cell>
          <cell r="D114">
            <v>6.52</v>
          </cell>
          <cell r="E114">
            <v>6.36</v>
          </cell>
          <cell r="F114">
            <v>5.25</v>
          </cell>
          <cell r="G114">
            <v>1.58</v>
          </cell>
          <cell r="H114">
            <v>0.53</v>
          </cell>
          <cell r="I114">
            <v>0.15</v>
          </cell>
          <cell r="J114">
            <v>0.12</v>
          </cell>
          <cell r="K114">
            <v>0.08</v>
          </cell>
          <cell r="L114">
            <v>0.09</v>
          </cell>
          <cell r="M114">
            <v>0.12</v>
          </cell>
          <cell r="N114">
            <v>0.13</v>
          </cell>
          <cell r="O114">
            <v>0.13</v>
          </cell>
          <cell r="P114">
            <v>0.13</v>
          </cell>
          <cell r="Q114">
            <v>0.13</v>
          </cell>
          <cell r="R114">
            <v>0.13</v>
          </cell>
          <cell r="S114">
            <v>0.13</v>
          </cell>
          <cell r="T114">
            <v>0.18</v>
          </cell>
          <cell r="U114">
            <v>0.99</v>
          </cell>
          <cell r="V114">
            <v>5.43</v>
          </cell>
          <cell r="W114">
            <v>6.44</v>
          </cell>
          <cell r="X114">
            <v>6.85</v>
          </cell>
          <cell r="Y114">
            <v>6.68</v>
          </cell>
        </row>
        <row r="115">
          <cell r="A115">
            <v>42117</v>
          </cell>
          <cell r="B115">
            <v>6.7</v>
          </cell>
          <cell r="C115">
            <v>6.63</v>
          </cell>
          <cell r="D115">
            <v>6.64</v>
          </cell>
          <cell r="E115">
            <v>6.48</v>
          </cell>
          <cell r="F115">
            <v>5.25</v>
          </cell>
          <cell r="G115">
            <v>1.56</v>
          </cell>
          <cell r="H115">
            <v>0.51</v>
          </cell>
          <cell r="I115">
            <v>0.15</v>
          </cell>
          <cell r="J115">
            <v>0.14000000000000001</v>
          </cell>
          <cell r="K115">
            <v>0.09</v>
          </cell>
          <cell r="L115">
            <v>0.13</v>
          </cell>
          <cell r="M115">
            <v>0.09</v>
          </cell>
          <cell r="N115">
            <v>0.08</v>
          </cell>
          <cell r="O115">
            <v>0.11</v>
          </cell>
          <cell r="P115">
            <v>0.14000000000000001</v>
          </cell>
          <cell r="Q115">
            <v>0.14000000000000001</v>
          </cell>
          <cell r="R115">
            <v>0.14000000000000001</v>
          </cell>
          <cell r="S115">
            <v>0.14000000000000001</v>
          </cell>
          <cell r="T115">
            <v>0.17</v>
          </cell>
          <cell r="U115">
            <v>0.95</v>
          </cell>
          <cell r="V115">
            <v>5.37</v>
          </cell>
          <cell r="W115">
            <v>6.44</v>
          </cell>
          <cell r="X115">
            <v>6.84</v>
          </cell>
          <cell r="Y115">
            <v>6.68</v>
          </cell>
        </row>
        <row r="116">
          <cell r="A116">
            <v>42118</v>
          </cell>
          <cell r="B116">
            <v>6.68</v>
          </cell>
          <cell r="C116">
            <v>6.64</v>
          </cell>
          <cell r="D116">
            <v>6.65</v>
          </cell>
          <cell r="E116">
            <v>6.46</v>
          </cell>
          <cell r="F116">
            <v>5.13</v>
          </cell>
          <cell r="G116">
            <v>1.44</v>
          </cell>
          <cell r="H116">
            <v>0.49</v>
          </cell>
          <cell r="I116">
            <v>0.15</v>
          </cell>
          <cell r="J116">
            <v>0.12</v>
          </cell>
          <cell r="K116">
            <v>0.08</v>
          </cell>
          <cell r="L116">
            <v>0.1</v>
          </cell>
          <cell r="M116">
            <v>0.12</v>
          </cell>
          <cell r="N116">
            <v>0.13</v>
          </cell>
          <cell r="O116">
            <v>0.13</v>
          </cell>
          <cell r="P116">
            <v>0.12</v>
          </cell>
          <cell r="Q116">
            <v>0.12</v>
          </cell>
          <cell r="R116">
            <v>0.12</v>
          </cell>
          <cell r="S116">
            <v>0.13</v>
          </cell>
          <cell r="T116">
            <v>0.17</v>
          </cell>
          <cell r="U116">
            <v>0.87</v>
          </cell>
          <cell r="V116">
            <v>5.22</v>
          </cell>
          <cell r="W116">
            <v>6.41</v>
          </cell>
          <cell r="X116">
            <v>6.84</v>
          </cell>
          <cell r="Y116">
            <v>6.74</v>
          </cell>
        </row>
        <row r="117">
          <cell r="A117">
            <v>42119</v>
          </cell>
          <cell r="B117">
            <v>6.73</v>
          </cell>
          <cell r="C117">
            <v>6.66</v>
          </cell>
          <cell r="D117">
            <v>6.68</v>
          </cell>
          <cell r="E117">
            <v>6.48</v>
          </cell>
          <cell r="F117">
            <v>5.03</v>
          </cell>
          <cell r="G117">
            <v>1.43</v>
          </cell>
          <cell r="H117">
            <v>0.47</v>
          </cell>
          <cell r="I117">
            <v>0.15</v>
          </cell>
          <cell r="J117">
            <v>0.14000000000000001</v>
          </cell>
          <cell r="K117">
            <v>0.08</v>
          </cell>
          <cell r="L117">
            <v>0.1</v>
          </cell>
          <cell r="M117">
            <v>0.14000000000000001</v>
          </cell>
          <cell r="N117">
            <v>0.14000000000000001</v>
          </cell>
          <cell r="O117">
            <v>0.15</v>
          </cell>
          <cell r="P117">
            <v>0.15</v>
          </cell>
          <cell r="Q117">
            <v>0.13</v>
          </cell>
          <cell r="R117">
            <v>0.14000000000000001</v>
          </cell>
          <cell r="S117">
            <v>0.15</v>
          </cell>
          <cell r="T117">
            <v>0.18</v>
          </cell>
          <cell r="U117">
            <v>0.85</v>
          </cell>
          <cell r="V117">
            <v>5.15</v>
          </cell>
          <cell r="W117">
            <v>6.42</v>
          </cell>
          <cell r="X117">
            <v>6.86</v>
          </cell>
          <cell r="Y117">
            <v>6.73</v>
          </cell>
        </row>
        <row r="118">
          <cell r="A118">
            <v>42120</v>
          </cell>
          <cell r="B118">
            <v>6.72</v>
          </cell>
          <cell r="C118">
            <v>6.66</v>
          </cell>
          <cell r="D118">
            <v>6.64</v>
          </cell>
          <cell r="E118">
            <v>6.43</v>
          </cell>
          <cell r="F118">
            <v>4.9000000000000004</v>
          </cell>
          <cell r="G118">
            <v>1.28</v>
          </cell>
          <cell r="H118">
            <v>0.44</v>
          </cell>
          <cell r="I118">
            <v>0.15</v>
          </cell>
          <cell r="J118">
            <v>0.13</v>
          </cell>
          <cell r="K118">
            <v>0.09</v>
          </cell>
          <cell r="L118">
            <v>0.12</v>
          </cell>
          <cell r="M118">
            <v>0.16</v>
          </cell>
          <cell r="N118">
            <v>0.17</v>
          </cell>
          <cell r="O118">
            <v>0.16</v>
          </cell>
          <cell r="P118">
            <v>0.18</v>
          </cell>
          <cell r="Q118">
            <v>0.19</v>
          </cell>
          <cell r="R118">
            <v>0.19</v>
          </cell>
          <cell r="S118">
            <v>0.19</v>
          </cell>
          <cell r="T118">
            <v>0.21</v>
          </cell>
          <cell r="U118">
            <v>0.83</v>
          </cell>
          <cell r="V118">
            <v>5.0999999999999996</v>
          </cell>
          <cell r="W118">
            <v>6.46</v>
          </cell>
          <cell r="X118">
            <v>6.93</v>
          </cell>
          <cell r="Y118">
            <v>6.81</v>
          </cell>
        </row>
        <row r="119">
          <cell r="A119">
            <v>42121</v>
          </cell>
          <cell r="B119">
            <v>6.79</v>
          </cell>
          <cell r="C119">
            <v>6.72</v>
          </cell>
          <cell r="D119">
            <v>6.71</v>
          </cell>
          <cell r="E119">
            <v>6.47</v>
          </cell>
          <cell r="F119">
            <v>4.8099999999999996</v>
          </cell>
          <cell r="G119">
            <v>1.25</v>
          </cell>
          <cell r="H119">
            <v>0.42</v>
          </cell>
          <cell r="I119">
            <v>0.17</v>
          </cell>
          <cell r="J119">
            <v>0.14000000000000001</v>
          </cell>
          <cell r="K119">
            <v>0.09</v>
          </cell>
          <cell r="L119">
            <v>0.11</v>
          </cell>
          <cell r="M119">
            <v>0.14000000000000001</v>
          </cell>
          <cell r="N119">
            <v>0.17</v>
          </cell>
          <cell r="O119">
            <v>0.15</v>
          </cell>
          <cell r="P119">
            <v>0.17</v>
          </cell>
          <cell r="Q119">
            <v>0.16</v>
          </cell>
          <cell r="R119">
            <v>0.17</v>
          </cell>
          <cell r="S119">
            <v>0.16</v>
          </cell>
          <cell r="T119">
            <v>0.17</v>
          </cell>
          <cell r="U119">
            <v>0.78</v>
          </cell>
          <cell r="V119">
            <v>4.9400000000000004</v>
          </cell>
          <cell r="W119">
            <v>6.36</v>
          </cell>
          <cell r="X119">
            <v>6.85</v>
          </cell>
          <cell r="Y119">
            <v>6.71</v>
          </cell>
        </row>
        <row r="120">
          <cell r="A120">
            <v>42122</v>
          </cell>
          <cell r="B120">
            <v>6.7</v>
          </cell>
          <cell r="C120">
            <v>6.64</v>
          </cell>
          <cell r="D120">
            <v>6.63</v>
          </cell>
          <cell r="E120">
            <v>6.36</v>
          </cell>
          <cell r="F120">
            <v>4.68</v>
          </cell>
          <cell r="G120">
            <v>1.27</v>
          </cell>
          <cell r="H120">
            <v>0.4</v>
          </cell>
          <cell r="I120">
            <v>0.15</v>
          </cell>
          <cell r="J120">
            <v>0.12</v>
          </cell>
          <cell r="K120">
            <v>0.06</v>
          </cell>
          <cell r="L120">
            <v>0.08</v>
          </cell>
          <cell r="M120">
            <v>0.09</v>
          </cell>
          <cell r="N120">
            <v>0.09</v>
          </cell>
          <cell r="O120">
            <v>0.09</v>
          </cell>
          <cell r="P120">
            <v>0.09</v>
          </cell>
          <cell r="Q120">
            <v>0.09</v>
          </cell>
          <cell r="R120">
            <v>0.1</v>
          </cell>
          <cell r="S120">
            <v>0.1</v>
          </cell>
          <cell r="T120">
            <v>0.13</v>
          </cell>
          <cell r="U120">
            <v>0.71</v>
          </cell>
          <cell r="V120">
            <v>4.72</v>
          </cell>
          <cell r="W120">
            <v>6.21</v>
          </cell>
          <cell r="X120">
            <v>6.76</v>
          </cell>
          <cell r="Y120">
            <v>6.62</v>
          </cell>
        </row>
        <row r="121">
          <cell r="A121">
            <v>42123</v>
          </cell>
          <cell r="B121">
            <v>6.63</v>
          </cell>
          <cell r="C121">
            <v>6.59</v>
          </cell>
          <cell r="D121">
            <v>6.59</v>
          </cell>
          <cell r="E121">
            <v>6.32</v>
          </cell>
          <cell r="F121">
            <v>4.49</v>
          </cell>
          <cell r="G121">
            <v>1.1299999999999999</v>
          </cell>
          <cell r="H121">
            <v>0.37</v>
          </cell>
          <cell r="I121">
            <v>0.15</v>
          </cell>
          <cell r="J121">
            <v>0.13</v>
          </cell>
          <cell r="K121">
            <v>7.0000000000000007E-2</v>
          </cell>
          <cell r="L121">
            <v>0.09</v>
          </cell>
          <cell r="M121">
            <v>0.13</v>
          </cell>
          <cell r="N121">
            <v>0.14000000000000001</v>
          </cell>
          <cell r="O121">
            <v>0.16</v>
          </cell>
          <cell r="P121">
            <v>0.17</v>
          </cell>
          <cell r="Q121">
            <v>0.15</v>
          </cell>
          <cell r="R121">
            <v>0.15</v>
          </cell>
          <cell r="S121">
            <v>0.15</v>
          </cell>
          <cell r="T121">
            <v>0.19</v>
          </cell>
          <cell r="U121">
            <v>0.7</v>
          </cell>
          <cell r="V121">
            <v>4.51</v>
          </cell>
          <cell r="W121">
            <v>6.26</v>
          </cell>
          <cell r="X121">
            <v>6.86</v>
          </cell>
          <cell r="Y121">
            <v>6.7</v>
          </cell>
        </row>
        <row r="122">
          <cell r="A122">
            <v>42124</v>
          </cell>
          <cell r="B122">
            <v>6.71</v>
          </cell>
          <cell r="C122">
            <v>6.67</v>
          </cell>
          <cell r="D122">
            <v>6.6</v>
          </cell>
          <cell r="E122">
            <v>6.32</v>
          </cell>
          <cell r="F122">
            <v>4.4400000000000004</v>
          </cell>
          <cell r="G122">
            <v>1.2</v>
          </cell>
          <cell r="H122">
            <v>0.35</v>
          </cell>
          <cell r="I122">
            <v>0.14000000000000001</v>
          </cell>
          <cell r="J122">
            <v>0.12</v>
          </cell>
          <cell r="K122">
            <v>7.0000000000000007E-2</v>
          </cell>
          <cell r="L122">
            <v>0.1</v>
          </cell>
          <cell r="M122">
            <v>0.12</v>
          </cell>
          <cell r="N122">
            <v>0.13</v>
          </cell>
          <cell r="O122">
            <v>0.15</v>
          </cell>
          <cell r="P122">
            <v>0.15</v>
          </cell>
          <cell r="Q122">
            <v>0.16</v>
          </cell>
          <cell r="R122">
            <v>0.16</v>
          </cell>
          <cell r="S122">
            <v>0.17</v>
          </cell>
          <cell r="T122">
            <v>0.2</v>
          </cell>
          <cell r="U122">
            <v>0.71</v>
          </cell>
          <cell r="V122">
            <v>4.59</v>
          </cell>
          <cell r="W122">
            <v>6.44</v>
          </cell>
          <cell r="X122">
            <v>6.96</v>
          </cell>
          <cell r="Y122">
            <v>6.82</v>
          </cell>
        </row>
        <row r="123">
          <cell r="A123">
            <v>42125</v>
          </cell>
          <cell r="B123">
            <v>6.79</v>
          </cell>
          <cell r="C123">
            <v>6.75</v>
          </cell>
          <cell r="D123">
            <v>6.72</v>
          </cell>
          <cell r="E123">
            <v>6.4</v>
          </cell>
          <cell r="F123">
            <v>4.42</v>
          </cell>
          <cell r="G123">
            <v>1.2</v>
          </cell>
          <cell r="H123">
            <v>0.34</v>
          </cell>
          <cell r="I123">
            <v>0.14000000000000001</v>
          </cell>
          <cell r="J123">
            <v>0.12</v>
          </cell>
          <cell r="K123">
            <v>0.06</v>
          </cell>
          <cell r="L123">
            <v>0.08</v>
          </cell>
          <cell r="M123">
            <v>0.1</v>
          </cell>
          <cell r="N123">
            <v>0.1</v>
          </cell>
          <cell r="O123">
            <v>0.1</v>
          </cell>
          <cell r="P123">
            <v>0.11</v>
          </cell>
          <cell r="Q123">
            <v>0.1</v>
          </cell>
          <cell r="R123">
            <v>0.11</v>
          </cell>
          <cell r="S123">
            <v>0.11</v>
          </cell>
          <cell r="T123">
            <v>0.14000000000000001</v>
          </cell>
          <cell r="U123">
            <v>0.61</v>
          </cell>
          <cell r="V123">
            <v>4.28</v>
          </cell>
          <cell r="W123">
            <v>6.31</v>
          </cell>
          <cell r="X123">
            <v>6.89</v>
          </cell>
          <cell r="Y123">
            <v>6.77</v>
          </cell>
        </row>
        <row r="124">
          <cell r="A124">
            <v>42126</v>
          </cell>
          <cell r="B124">
            <v>6.77</v>
          </cell>
          <cell r="C124">
            <v>6.73</v>
          </cell>
          <cell r="D124">
            <v>6.74</v>
          </cell>
          <cell r="E124">
            <v>6.38</v>
          </cell>
          <cell r="F124">
            <v>4.2300000000000004</v>
          </cell>
          <cell r="G124">
            <v>1</v>
          </cell>
          <cell r="H124">
            <v>0.3</v>
          </cell>
          <cell r="I124">
            <v>0.13</v>
          </cell>
          <cell r="J124">
            <v>0.12</v>
          </cell>
          <cell r="K124">
            <v>0.08</v>
          </cell>
          <cell r="L124">
            <v>0.11</v>
          </cell>
          <cell r="M124">
            <v>0.12</v>
          </cell>
          <cell r="N124">
            <v>0.12</v>
          </cell>
          <cell r="O124">
            <v>0.13</v>
          </cell>
          <cell r="P124">
            <v>0.15</v>
          </cell>
          <cell r="Q124">
            <v>0.13</v>
          </cell>
          <cell r="R124">
            <v>0.14000000000000001</v>
          </cell>
          <cell r="S124">
            <v>0.12</v>
          </cell>
          <cell r="T124">
            <v>0.15</v>
          </cell>
          <cell r="U124">
            <v>0.66</v>
          </cell>
          <cell r="V124">
            <v>4.43</v>
          </cell>
          <cell r="W124">
            <v>6.36</v>
          </cell>
          <cell r="X124">
            <v>6.93</v>
          </cell>
          <cell r="Y124">
            <v>6.82</v>
          </cell>
        </row>
        <row r="125">
          <cell r="A125">
            <v>42127</v>
          </cell>
          <cell r="B125">
            <v>6.79</v>
          </cell>
          <cell r="C125">
            <v>6.71</v>
          </cell>
          <cell r="D125">
            <v>6.7</v>
          </cell>
          <cell r="E125">
            <v>6.37</v>
          </cell>
          <cell r="F125">
            <v>4.1399999999999997</v>
          </cell>
          <cell r="G125">
            <v>1.01</v>
          </cell>
          <cell r="H125">
            <v>0.27</v>
          </cell>
          <cell r="I125">
            <v>0.12</v>
          </cell>
          <cell r="J125">
            <v>0.1</v>
          </cell>
          <cell r="K125">
            <v>0.05</v>
          </cell>
          <cell r="L125">
            <v>0.06</v>
          </cell>
          <cell r="M125">
            <v>0.06</v>
          </cell>
          <cell r="N125">
            <v>0.06</v>
          </cell>
          <cell r="O125">
            <v>7.0000000000000007E-2</v>
          </cell>
          <cell r="P125">
            <v>0.08</v>
          </cell>
          <cell r="Q125">
            <v>7.0000000000000007E-2</v>
          </cell>
          <cell r="R125">
            <v>0.06</v>
          </cell>
          <cell r="S125">
            <v>0.06</v>
          </cell>
          <cell r="T125">
            <v>0.09</v>
          </cell>
          <cell r="U125">
            <v>0.54</v>
          </cell>
          <cell r="V125">
            <v>4.25</v>
          </cell>
          <cell r="W125">
            <v>6.23</v>
          </cell>
          <cell r="X125">
            <v>6.83</v>
          </cell>
          <cell r="Y125">
            <v>6.74</v>
          </cell>
        </row>
        <row r="126">
          <cell r="A126">
            <v>42128</v>
          </cell>
          <cell r="B126">
            <v>6.73</v>
          </cell>
          <cell r="C126">
            <v>6.69</v>
          </cell>
          <cell r="D126">
            <v>6.68</v>
          </cell>
          <cell r="E126">
            <v>6.34</v>
          </cell>
          <cell r="F126">
            <v>4.0199999999999996</v>
          </cell>
          <cell r="G126">
            <v>0.97</v>
          </cell>
          <cell r="H126">
            <v>0.25</v>
          </cell>
          <cell r="I126">
            <v>0.12</v>
          </cell>
          <cell r="J126">
            <v>0.11</v>
          </cell>
          <cell r="K126">
            <v>0.06</v>
          </cell>
          <cell r="L126">
            <v>0.06</v>
          </cell>
          <cell r="M126">
            <v>0.06</v>
          </cell>
          <cell r="N126">
            <v>0.08</v>
          </cell>
          <cell r="O126">
            <v>0.08</v>
          </cell>
          <cell r="P126">
            <v>0.08</v>
          </cell>
          <cell r="Q126">
            <v>7.0000000000000007E-2</v>
          </cell>
          <cell r="R126">
            <v>7.0000000000000007E-2</v>
          </cell>
          <cell r="S126">
            <v>0.08</v>
          </cell>
          <cell r="T126">
            <v>0.11</v>
          </cell>
          <cell r="U126">
            <v>0.5</v>
          </cell>
          <cell r="V126">
            <v>3.86</v>
          </cell>
          <cell r="W126">
            <v>6.21</v>
          </cell>
          <cell r="X126">
            <v>6.83</v>
          </cell>
          <cell r="Y126">
            <v>6.74</v>
          </cell>
        </row>
        <row r="127">
          <cell r="A127">
            <v>42129</v>
          </cell>
          <cell r="B127">
            <v>6.76</v>
          </cell>
          <cell r="C127">
            <v>6.69</v>
          </cell>
          <cell r="D127">
            <v>6.69</v>
          </cell>
          <cell r="E127">
            <v>6.32</v>
          </cell>
          <cell r="F127">
            <v>3.67</v>
          </cell>
          <cell r="G127">
            <v>0.93</v>
          </cell>
          <cell r="H127">
            <v>0.23</v>
          </cell>
          <cell r="I127">
            <v>0.12</v>
          </cell>
          <cell r="J127">
            <v>0.1</v>
          </cell>
          <cell r="K127">
            <v>7.0000000000000007E-2</v>
          </cell>
          <cell r="L127">
            <v>7.0000000000000007E-2</v>
          </cell>
          <cell r="M127">
            <v>0.1</v>
          </cell>
          <cell r="N127">
            <v>0.13</v>
          </cell>
          <cell r="O127">
            <v>0.14000000000000001</v>
          </cell>
          <cell r="P127">
            <v>0.15</v>
          </cell>
          <cell r="Q127">
            <v>0.14000000000000001</v>
          </cell>
          <cell r="R127">
            <v>0.14000000000000001</v>
          </cell>
          <cell r="S127">
            <v>0.15</v>
          </cell>
          <cell r="T127">
            <v>0.18</v>
          </cell>
          <cell r="U127">
            <v>0.54</v>
          </cell>
          <cell r="V127">
            <v>3.72</v>
          </cell>
          <cell r="W127">
            <v>6.24</v>
          </cell>
          <cell r="X127">
            <v>6.86</v>
          </cell>
          <cell r="Y127">
            <v>6.74</v>
          </cell>
        </row>
        <row r="128">
          <cell r="A128">
            <v>42130</v>
          </cell>
          <cell r="B128">
            <v>6.73</v>
          </cell>
          <cell r="C128">
            <v>6.68</v>
          </cell>
          <cell r="D128">
            <v>6.67</v>
          </cell>
          <cell r="E128">
            <v>6.26</v>
          </cell>
          <cell r="F128">
            <v>3.64</v>
          </cell>
          <cell r="G128">
            <v>0.91</v>
          </cell>
          <cell r="H128">
            <v>0.22</v>
          </cell>
          <cell r="I128">
            <v>0.13</v>
          </cell>
          <cell r="J128">
            <v>0.1</v>
          </cell>
          <cell r="K128">
            <v>7.0000000000000007E-2</v>
          </cell>
          <cell r="L128">
            <v>0.11</v>
          </cell>
          <cell r="M128">
            <v>0.14000000000000001</v>
          </cell>
          <cell r="N128">
            <v>0.15</v>
          </cell>
          <cell r="O128">
            <v>0.16</v>
          </cell>
          <cell r="P128">
            <v>0.16</v>
          </cell>
          <cell r="Q128">
            <v>0.16</v>
          </cell>
          <cell r="R128">
            <v>0.16</v>
          </cell>
          <cell r="S128">
            <v>0.16</v>
          </cell>
          <cell r="T128">
            <v>0.19</v>
          </cell>
          <cell r="U128">
            <v>0.54</v>
          </cell>
          <cell r="V128">
            <v>3.66</v>
          </cell>
          <cell r="W128">
            <v>6.26</v>
          </cell>
          <cell r="X128">
            <v>6.86</v>
          </cell>
          <cell r="Y128">
            <v>6.79</v>
          </cell>
        </row>
        <row r="129">
          <cell r="A129">
            <v>42131</v>
          </cell>
          <cell r="B129">
            <v>6.73</v>
          </cell>
          <cell r="C129">
            <v>6.68</v>
          </cell>
          <cell r="D129">
            <v>6.66</v>
          </cell>
          <cell r="E129">
            <v>6.25</v>
          </cell>
          <cell r="F129">
            <v>3.5</v>
          </cell>
          <cell r="G129">
            <v>0.91</v>
          </cell>
          <cell r="H129">
            <v>0.22</v>
          </cell>
          <cell r="I129">
            <v>0.13</v>
          </cell>
          <cell r="J129">
            <v>0.12</v>
          </cell>
          <cell r="K129">
            <v>0.09</v>
          </cell>
          <cell r="L129">
            <v>0.15</v>
          </cell>
          <cell r="M129">
            <v>0.24</v>
          </cell>
          <cell r="N129">
            <v>0.18</v>
          </cell>
          <cell r="O129">
            <v>0.18</v>
          </cell>
          <cell r="P129">
            <v>0.17</v>
          </cell>
          <cell r="Q129">
            <v>0.16</v>
          </cell>
          <cell r="R129">
            <v>0.15</v>
          </cell>
          <cell r="S129">
            <v>0.15</v>
          </cell>
          <cell r="T129">
            <v>0.2</v>
          </cell>
          <cell r="U129">
            <v>0.54</v>
          </cell>
          <cell r="V129">
            <v>3.99</v>
          </cell>
          <cell r="W129">
            <v>6.28</v>
          </cell>
          <cell r="X129">
            <v>6.87</v>
          </cell>
          <cell r="Y129">
            <v>6.81</v>
          </cell>
        </row>
        <row r="130">
          <cell r="A130">
            <v>42132</v>
          </cell>
          <cell r="B130">
            <v>6.74</v>
          </cell>
          <cell r="C130">
            <v>6.68</v>
          </cell>
          <cell r="D130">
            <v>6.65</v>
          </cell>
          <cell r="E130">
            <v>6.24</v>
          </cell>
          <cell r="F130">
            <v>3.37</v>
          </cell>
          <cell r="G130">
            <v>0.89</v>
          </cell>
          <cell r="H130">
            <v>0.2</v>
          </cell>
          <cell r="I130">
            <v>0.12</v>
          </cell>
          <cell r="J130">
            <v>0.1</v>
          </cell>
          <cell r="K130">
            <v>7.0000000000000007E-2</v>
          </cell>
          <cell r="L130">
            <v>0.11</v>
          </cell>
          <cell r="M130">
            <v>0.16</v>
          </cell>
          <cell r="N130">
            <v>0.19</v>
          </cell>
          <cell r="O130">
            <v>0.18</v>
          </cell>
          <cell r="P130">
            <v>0.18</v>
          </cell>
          <cell r="Q130">
            <v>0.19</v>
          </cell>
          <cell r="R130">
            <v>0.18</v>
          </cell>
          <cell r="S130">
            <v>0.18</v>
          </cell>
          <cell r="T130">
            <v>0.2</v>
          </cell>
          <cell r="U130">
            <v>0.51</v>
          </cell>
          <cell r="V130">
            <v>3.41</v>
          </cell>
          <cell r="W130">
            <v>6.22</v>
          </cell>
          <cell r="X130">
            <v>6.75</v>
          </cell>
          <cell r="Y130">
            <v>6.79</v>
          </cell>
        </row>
        <row r="131">
          <cell r="A131">
            <v>42133</v>
          </cell>
          <cell r="B131">
            <v>6.74</v>
          </cell>
          <cell r="C131">
            <v>6.66</v>
          </cell>
          <cell r="D131">
            <v>6.63</v>
          </cell>
          <cell r="E131">
            <v>6.17</v>
          </cell>
          <cell r="F131">
            <v>3.2</v>
          </cell>
          <cell r="G131">
            <v>0.85</v>
          </cell>
          <cell r="H131">
            <v>0.25</v>
          </cell>
          <cell r="I131">
            <v>0.13</v>
          </cell>
          <cell r="J131">
            <v>0.1</v>
          </cell>
          <cell r="K131">
            <v>0.09</v>
          </cell>
          <cell r="L131">
            <v>0.12</v>
          </cell>
          <cell r="M131">
            <v>0.17</v>
          </cell>
          <cell r="N131">
            <v>0.18</v>
          </cell>
          <cell r="O131">
            <v>0.19</v>
          </cell>
          <cell r="P131">
            <v>0.18</v>
          </cell>
          <cell r="Q131">
            <v>0.17</v>
          </cell>
          <cell r="R131">
            <v>0.17</v>
          </cell>
          <cell r="S131">
            <v>0.15</v>
          </cell>
          <cell r="T131">
            <v>0.2</v>
          </cell>
          <cell r="U131">
            <v>0.5</v>
          </cell>
          <cell r="V131">
            <v>3.28</v>
          </cell>
          <cell r="W131">
            <v>6.16</v>
          </cell>
          <cell r="X131">
            <v>6.72</v>
          </cell>
          <cell r="Y131">
            <v>6.76</v>
          </cell>
        </row>
        <row r="132">
          <cell r="A132">
            <v>42134</v>
          </cell>
          <cell r="B132">
            <v>6.72</v>
          </cell>
          <cell r="C132">
            <v>6.66</v>
          </cell>
          <cell r="D132">
            <v>6.63</v>
          </cell>
          <cell r="E132">
            <v>6.15</v>
          </cell>
          <cell r="F132">
            <v>3.14</v>
          </cell>
          <cell r="G132">
            <v>0.87</v>
          </cell>
          <cell r="H132">
            <v>0.26</v>
          </cell>
          <cell r="I132">
            <v>0.15</v>
          </cell>
          <cell r="J132">
            <v>0.12</v>
          </cell>
          <cell r="K132">
            <v>0.12</v>
          </cell>
          <cell r="L132">
            <v>0.12</v>
          </cell>
          <cell r="M132">
            <v>0.17</v>
          </cell>
          <cell r="N132">
            <v>0.18</v>
          </cell>
          <cell r="O132">
            <v>0.18</v>
          </cell>
          <cell r="P132">
            <v>0.19</v>
          </cell>
          <cell r="Q132">
            <v>0.17</v>
          </cell>
          <cell r="R132">
            <v>0.17</v>
          </cell>
          <cell r="S132">
            <v>0.17</v>
          </cell>
          <cell r="T132">
            <v>0.2</v>
          </cell>
          <cell r="U132">
            <v>0.51</v>
          </cell>
          <cell r="V132">
            <v>3.26</v>
          </cell>
          <cell r="W132">
            <v>6.2</v>
          </cell>
          <cell r="X132">
            <v>6.72</v>
          </cell>
          <cell r="Y132">
            <v>6.78</v>
          </cell>
        </row>
        <row r="133">
          <cell r="A133">
            <v>42135</v>
          </cell>
          <cell r="B133">
            <v>6.73</v>
          </cell>
          <cell r="C133">
            <v>6.68</v>
          </cell>
          <cell r="D133">
            <v>6.63</v>
          </cell>
          <cell r="E133">
            <v>6.13</v>
          </cell>
          <cell r="F133">
            <v>2.98</v>
          </cell>
          <cell r="G133">
            <v>0.86</v>
          </cell>
          <cell r="H133">
            <v>0.24</v>
          </cell>
          <cell r="I133">
            <v>0.13</v>
          </cell>
          <cell r="J133">
            <v>0.11</v>
          </cell>
          <cell r="K133">
            <v>0.08</v>
          </cell>
          <cell r="L133">
            <v>0.12</v>
          </cell>
          <cell r="M133">
            <v>0.16</v>
          </cell>
          <cell r="N133">
            <v>0.16</v>
          </cell>
          <cell r="O133">
            <v>0.16</v>
          </cell>
          <cell r="P133">
            <v>0.18</v>
          </cell>
          <cell r="Q133">
            <v>0.18</v>
          </cell>
          <cell r="R133">
            <v>0.16</v>
          </cell>
          <cell r="S133">
            <v>0.15</v>
          </cell>
          <cell r="T133">
            <v>0.19</v>
          </cell>
          <cell r="U133">
            <v>0.49</v>
          </cell>
          <cell r="V133">
            <v>3.38</v>
          </cell>
          <cell r="W133">
            <v>6.18</v>
          </cell>
          <cell r="X133">
            <v>6.75</v>
          </cell>
          <cell r="Y133">
            <v>6.75</v>
          </cell>
        </row>
        <row r="134">
          <cell r="A134">
            <v>42136</v>
          </cell>
          <cell r="B134">
            <v>6.74</v>
          </cell>
          <cell r="C134">
            <v>6.69</v>
          </cell>
          <cell r="D134">
            <v>6.64</v>
          </cell>
          <cell r="E134">
            <v>6.12</v>
          </cell>
          <cell r="F134">
            <v>2.94</v>
          </cell>
          <cell r="G134">
            <v>0.84</v>
          </cell>
          <cell r="H134">
            <v>0.22</v>
          </cell>
          <cell r="I134">
            <v>0.12</v>
          </cell>
          <cell r="J134">
            <v>0.09</v>
          </cell>
          <cell r="K134">
            <v>0.06</v>
          </cell>
          <cell r="L134">
            <v>0.06</v>
          </cell>
          <cell r="M134">
            <v>0.08</v>
          </cell>
          <cell r="N134">
            <v>0.1</v>
          </cell>
          <cell r="O134">
            <v>0.12</v>
          </cell>
          <cell r="P134">
            <v>0.13</v>
          </cell>
          <cell r="Q134">
            <v>0.1</v>
          </cell>
          <cell r="R134">
            <v>0.1</v>
          </cell>
          <cell r="S134">
            <v>0.1</v>
          </cell>
          <cell r="T134">
            <v>0.11</v>
          </cell>
          <cell r="U134">
            <v>0.39</v>
          </cell>
          <cell r="V134">
            <v>2.89</v>
          </cell>
          <cell r="W134">
            <v>6.03</v>
          </cell>
          <cell r="X134">
            <v>6.6</v>
          </cell>
          <cell r="Y134">
            <v>6.61</v>
          </cell>
        </row>
        <row r="135">
          <cell r="A135">
            <v>42137</v>
          </cell>
          <cell r="B135">
            <v>6.58</v>
          </cell>
          <cell r="C135">
            <v>6.47</v>
          </cell>
          <cell r="D135">
            <v>6.43</v>
          </cell>
          <cell r="E135">
            <v>5.88</v>
          </cell>
          <cell r="F135">
            <v>2.74</v>
          </cell>
          <cell r="G135">
            <v>0.83</v>
          </cell>
          <cell r="H135">
            <v>0.26</v>
          </cell>
          <cell r="I135">
            <v>0.25</v>
          </cell>
          <cell r="J135">
            <v>0.18</v>
          </cell>
          <cell r="K135">
            <v>0.06</v>
          </cell>
          <cell r="L135">
            <v>7.0000000000000007E-2</v>
          </cell>
          <cell r="M135">
            <v>0.06</v>
          </cell>
          <cell r="N135">
            <v>0.06</v>
          </cell>
          <cell r="O135">
            <v>0.08</v>
          </cell>
          <cell r="P135">
            <v>0.06</v>
          </cell>
          <cell r="Q135">
            <v>7.0000000000000007E-2</v>
          </cell>
          <cell r="R135">
            <v>7.0000000000000007E-2</v>
          </cell>
          <cell r="S135">
            <v>7.0000000000000007E-2</v>
          </cell>
          <cell r="T135">
            <v>0.09</v>
          </cell>
          <cell r="U135">
            <v>0.32</v>
          </cell>
          <cell r="V135">
            <v>2.6</v>
          </cell>
          <cell r="W135">
            <v>6.03</v>
          </cell>
          <cell r="X135">
            <v>6.63</v>
          </cell>
          <cell r="Y135">
            <v>6.66</v>
          </cell>
        </row>
        <row r="136">
          <cell r="A136">
            <v>42138</v>
          </cell>
          <cell r="B136">
            <v>6.65</v>
          </cell>
          <cell r="C136">
            <v>6.64</v>
          </cell>
          <cell r="D136">
            <v>6.62</v>
          </cell>
          <cell r="E136">
            <v>6.01</v>
          </cell>
          <cell r="F136">
            <v>2.68</v>
          </cell>
          <cell r="G136">
            <v>0.75</v>
          </cell>
          <cell r="H136">
            <v>0.14000000000000001</v>
          </cell>
          <cell r="I136">
            <v>0.12</v>
          </cell>
          <cell r="J136">
            <v>0.09</v>
          </cell>
          <cell r="K136">
            <v>0.06</v>
          </cell>
          <cell r="L136">
            <v>0.08</v>
          </cell>
          <cell r="M136">
            <v>0.09</v>
          </cell>
          <cell r="N136">
            <v>0.1</v>
          </cell>
          <cell r="O136">
            <v>0.11</v>
          </cell>
          <cell r="P136">
            <v>0.13</v>
          </cell>
          <cell r="Q136">
            <v>0.12</v>
          </cell>
          <cell r="R136">
            <v>0.13</v>
          </cell>
          <cell r="S136">
            <v>0.13</v>
          </cell>
          <cell r="T136">
            <v>0.15</v>
          </cell>
          <cell r="U136">
            <v>0.36</v>
          </cell>
          <cell r="V136">
            <v>2.6</v>
          </cell>
          <cell r="W136">
            <v>6.07</v>
          </cell>
          <cell r="X136">
            <v>6.67</v>
          </cell>
          <cell r="Y136">
            <v>6.72</v>
          </cell>
        </row>
        <row r="137">
          <cell r="A137">
            <v>42139</v>
          </cell>
          <cell r="B137">
            <v>6.67</v>
          </cell>
          <cell r="C137">
            <v>6.65</v>
          </cell>
          <cell r="D137">
            <v>6.62</v>
          </cell>
          <cell r="E137">
            <v>5.99</v>
          </cell>
          <cell r="F137">
            <v>2.5499999999999998</v>
          </cell>
          <cell r="G137">
            <v>0.73</v>
          </cell>
          <cell r="H137">
            <v>0.15</v>
          </cell>
          <cell r="I137">
            <v>0.13</v>
          </cell>
          <cell r="J137">
            <v>0.1</v>
          </cell>
          <cell r="K137">
            <v>0.09</v>
          </cell>
          <cell r="L137">
            <v>0.13</v>
          </cell>
          <cell r="M137">
            <v>0.14000000000000001</v>
          </cell>
          <cell r="N137">
            <v>0.15</v>
          </cell>
          <cell r="O137">
            <v>0.16</v>
          </cell>
          <cell r="P137">
            <v>0.16</v>
          </cell>
          <cell r="Q137">
            <v>0.15</v>
          </cell>
          <cell r="R137">
            <v>0.16</v>
          </cell>
          <cell r="S137">
            <v>0.16</v>
          </cell>
          <cell r="T137">
            <v>0.18</v>
          </cell>
          <cell r="U137">
            <v>0.38</v>
          </cell>
          <cell r="V137">
            <v>2.4500000000000002</v>
          </cell>
          <cell r="W137">
            <v>6.1</v>
          </cell>
          <cell r="X137">
            <v>6.71</v>
          </cell>
          <cell r="Y137">
            <v>6.75</v>
          </cell>
        </row>
        <row r="138">
          <cell r="A138">
            <v>42140</v>
          </cell>
          <cell r="B138">
            <v>6.71</v>
          </cell>
          <cell r="C138">
            <v>6.67</v>
          </cell>
          <cell r="D138">
            <v>6.62</v>
          </cell>
          <cell r="E138">
            <v>5.85</v>
          </cell>
          <cell r="F138">
            <v>2.46</v>
          </cell>
          <cell r="G138">
            <v>0.72</v>
          </cell>
          <cell r="H138">
            <v>0.16</v>
          </cell>
          <cell r="I138">
            <v>0.13</v>
          </cell>
          <cell r="J138">
            <v>0.11</v>
          </cell>
          <cell r="K138">
            <v>7.0000000000000007E-2</v>
          </cell>
          <cell r="L138">
            <v>0.1</v>
          </cell>
          <cell r="M138">
            <v>0.15</v>
          </cell>
          <cell r="N138">
            <v>0.18</v>
          </cell>
          <cell r="O138">
            <v>0.18</v>
          </cell>
          <cell r="P138">
            <v>0.18</v>
          </cell>
          <cell r="Q138">
            <v>0.18</v>
          </cell>
          <cell r="R138">
            <v>0.19</v>
          </cell>
          <cell r="S138">
            <v>0.19</v>
          </cell>
          <cell r="T138">
            <v>0.21</v>
          </cell>
          <cell r="U138">
            <v>0.38</v>
          </cell>
          <cell r="V138">
            <v>2.36</v>
          </cell>
          <cell r="W138">
            <v>6.12</v>
          </cell>
          <cell r="X138">
            <v>6.7</v>
          </cell>
          <cell r="Y138">
            <v>6.76</v>
          </cell>
        </row>
        <row r="139">
          <cell r="A139">
            <v>42141</v>
          </cell>
          <cell r="B139">
            <v>6.72</v>
          </cell>
          <cell r="C139">
            <v>6.67</v>
          </cell>
          <cell r="D139">
            <v>6.63</v>
          </cell>
          <cell r="E139">
            <v>5.91</v>
          </cell>
          <cell r="F139">
            <v>2.37</v>
          </cell>
          <cell r="G139">
            <v>0.72</v>
          </cell>
          <cell r="H139">
            <v>0.15</v>
          </cell>
          <cell r="I139">
            <v>0.15</v>
          </cell>
          <cell r="J139">
            <v>0.11</v>
          </cell>
          <cell r="K139">
            <v>0.08</v>
          </cell>
          <cell r="L139">
            <v>0.13</v>
          </cell>
          <cell r="M139">
            <v>0.17</v>
          </cell>
          <cell r="N139">
            <v>0.18</v>
          </cell>
          <cell r="O139">
            <v>0.19</v>
          </cell>
          <cell r="P139">
            <v>0.18</v>
          </cell>
          <cell r="Q139">
            <v>0.18</v>
          </cell>
          <cell r="R139">
            <v>0.18</v>
          </cell>
          <cell r="S139">
            <v>0.17</v>
          </cell>
          <cell r="T139">
            <v>0.18</v>
          </cell>
          <cell r="U139">
            <v>0.34</v>
          </cell>
          <cell r="V139">
            <v>2.21</v>
          </cell>
          <cell r="W139">
            <v>6.09</v>
          </cell>
          <cell r="X139">
            <v>6.7</v>
          </cell>
          <cell r="Y139">
            <v>6.78</v>
          </cell>
        </row>
        <row r="140">
          <cell r="A140">
            <v>42142</v>
          </cell>
          <cell r="B140">
            <v>6.77</v>
          </cell>
          <cell r="C140">
            <v>6.72</v>
          </cell>
          <cell r="D140">
            <v>6.63</v>
          </cell>
          <cell r="E140">
            <v>5.82</v>
          </cell>
          <cell r="F140">
            <v>2.29</v>
          </cell>
          <cell r="G140">
            <v>0.68</v>
          </cell>
          <cell r="H140">
            <v>0.15</v>
          </cell>
          <cell r="I140">
            <v>0.13</v>
          </cell>
          <cell r="J140">
            <v>0.09</v>
          </cell>
          <cell r="K140">
            <v>7.0000000000000007E-2</v>
          </cell>
          <cell r="L140">
            <v>0.08</v>
          </cell>
          <cell r="M140">
            <v>0.11</v>
          </cell>
          <cell r="N140">
            <v>0.16</v>
          </cell>
          <cell r="O140">
            <v>0.17</v>
          </cell>
          <cell r="P140">
            <v>0.17</v>
          </cell>
          <cell r="Q140">
            <v>0.18</v>
          </cell>
          <cell r="R140">
            <v>0.18</v>
          </cell>
          <cell r="S140">
            <v>0.18</v>
          </cell>
          <cell r="T140">
            <v>0.18</v>
          </cell>
          <cell r="U140">
            <v>0.34</v>
          </cell>
          <cell r="V140">
            <v>2.15</v>
          </cell>
          <cell r="W140">
            <v>6.08</v>
          </cell>
          <cell r="X140">
            <v>6.66</v>
          </cell>
          <cell r="Y140">
            <v>6.79</v>
          </cell>
        </row>
        <row r="141">
          <cell r="A141">
            <v>42143</v>
          </cell>
          <cell r="B141">
            <v>6.75</v>
          </cell>
          <cell r="C141">
            <v>6.72</v>
          </cell>
          <cell r="D141">
            <v>6.65</v>
          </cell>
          <cell r="E141">
            <v>5.81</v>
          </cell>
          <cell r="F141">
            <v>2.2200000000000002</v>
          </cell>
          <cell r="G141">
            <v>0.66</v>
          </cell>
          <cell r="H141">
            <v>0.17</v>
          </cell>
          <cell r="I141">
            <v>0.13</v>
          </cell>
          <cell r="J141">
            <v>0.09</v>
          </cell>
          <cell r="K141">
            <v>7.0000000000000007E-2</v>
          </cell>
          <cell r="L141">
            <v>0.1</v>
          </cell>
          <cell r="M141">
            <v>0.13</v>
          </cell>
          <cell r="N141">
            <v>0.17</v>
          </cell>
          <cell r="O141">
            <v>0.18</v>
          </cell>
          <cell r="P141">
            <v>0.18</v>
          </cell>
          <cell r="Q141">
            <v>0.18</v>
          </cell>
          <cell r="R141">
            <v>0.2</v>
          </cell>
          <cell r="S141">
            <v>0.2</v>
          </cell>
          <cell r="T141">
            <v>0.17</v>
          </cell>
          <cell r="U141">
            <v>0.31</v>
          </cell>
          <cell r="V141">
            <v>2.0099999999999998</v>
          </cell>
          <cell r="W141">
            <v>6.02</v>
          </cell>
          <cell r="X141">
            <v>6.67</v>
          </cell>
          <cell r="Y141">
            <v>6.72</v>
          </cell>
        </row>
        <row r="142">
          <cell r="A142">
            <v>42144</v>
          </cell>
          <cell r="B142">
            <v>6.7</v>
          </cell>
          <cell r="C142">
            <v>6.67</v>
          </cell>
          <cell r="D142">
            <v>6.6</v>
          </cell>
          <cell r="E142">
            <v>5.75</v>
          </cell>
          <cell r="F142">
            <v>2.11</v>
          </cell>
          <cell r="G142">
            <v>0.64</v>
          </cell>
          <cell r="H142">
            <v>0.15</v>
          </cell>
          <cell r="I142">
            <v>0.13</v>
          </cell>
          <cell r="J142">
            <v>0.1</v>
          </cell>
          <cell r="K142">
            <v>7.0000000000000007E-2</v>
          </cell>
          <cell r="L142">
            <v>0.09</v>
          </cell>
          <cell r="M142">
            <v>0.15</v>
          </cell>
          <cell r="N142">
            <v>0.17</v>
          </cell>
          <cell r="O142">
            <v>0.16</v>
          </cell>
          <cell r="P142">
            <v>0.17</v>
          </cell>
          <cell r="Q142">
            <v>0.17</v>
          </cell>
          <cell r="R142">
            <v>0.17</v>
          </cell>
          <cell r="S142">
            <v>0.16</v>
          </cell>
          <cell r="T142">
            <v>0.15</v>
          </cell>
          <cell r="U142">
            <v>0.28000000000000003</v>
          </cell>
          <cell r="V142">
            <v>1.92</v>
          </cell>
          <cell r="W142">
            <v>5.98</v>
          </cell>
          <cell r="X142">
            <v>6.58</v>
          </cell>
          <cell r="Y142">
            <v>6.7</v>
          </cell>
        </row>
        <row r="143">
          <cell r="A143">
            <v>42145</v>
          </cell>
          <cell r="B143">
            <v>6.67</v>
          </cell>
          <cell r="C143">
            <v>6.64</v>
          </cell>
          <cell r="D143">
            <v>6.59</v>
          </cell>
          <cell r="E143">
            <v>5.69</v>
          </cell>
          <cell r="F143">
            <v>2.0499999999999998</v>
          </cell>
          <cell r="G143">
            <v>0.62</v>
          </cell>
          <cell r="H143">
            <v>0.15</v>
          </cell>
          <cell r="I143">
            <v>0.14000000000000001</v>
          </cell>
          <cell r="J143">
            <v>0.09</v>
          </cell>
          <cell r="K143">
            <v>0.09</v>
          </cell>
          <cell r="L143">
            <v>0.12</v>
          </cell>
          <cell r="M143">
            <v>0.14000000000000001</v>
          </cell>
          <cell r="N143">
            <v>0.11</v>
          </cell>
          <cell r="O143">
            <v>0.13</v>
          </cell>
          <cell r="P143">
            <v>0.14000000000000001</v>
          </cell>
          <cell r="Q143">
            <v>0.12</v>
          </cell>
          <cell r="R143">
            <v>0.1</v>
          </cell>
          <cell r="S143">
            <v>0.11</v>
          </cell>
          <cell r="T143">
            <v>0.13</v>
          </cell>
          <cell r="U143">
            <v>0.22</v>
          </cell>
          <cell r="V143">
            <v>1.75</v>
          </cell>
          <cell r="W143">
            <v>5.88</v>
          </cell>
          <cell r="X143">
            <v>6.52</v>
          </cell>
          <cell r="Y143">
            <v>6.67</v>
          </cell>
        </row>
        <row r="144">
          <cell r="A144">
            <v>42146</v>
          </cell>
          <cell r="B144">
            <v>6.64</v>
          </cell>
          <cell r="C144">
            <v>6.65</v>
          </cell>
          <cell r="D144">
            <v>6.57</v>
          </cell>
          <cell r="E144">
            <v>5.62</v>
          </cell>
          <cell r="F144">
            <v>1.95</v>
          </cell>
          <cell r="G144">
            <v>0.6</v>
          </cell>
          <cell r="H144">
            <v>0.15</v>
          </cell>
          <cell r="I144">
            <v>0.14000000000000001</v>
          </cell>
          <cell r="J144">
            <v>0.09</v>
          </cell>
          <cell r="K144">
            <v>7.0000000000000007E-2</v>
          </cell>
          <cell r="L144">
            <v>0.09</v>
          </cell>
          <cell r="M144">
            <v>0.13</v>
          </cell>
          <cell r="N144">
            <v>0.13</v>
          </cell>
          <cell r="O144">
            <v>0.13</v>
          </cell>
          <cell r="P144">
            <v>0.12</v>
          </cell>
          <cell r="Q144">
            <v>0.12</v>
          </cell>
          <cell r="R144">
            <v>0.12</v>
          </cell>
          <cell r="S144">
            <v>0.11</v>
          </cell>
          <cell r="T144">
            <v>0.1</v>
          </cell>
          <cell r="U144">
            <v>0.22</v>
          </cell>
          <cell r="V144">
            <v>1.7</v>
          </cell>
          <cell r="W144">
            <v>5.74</v>
          </cell>
          <cell r="X144">
            <v>6.47</v>
          </cell>
          <cell r="Y144">
            <v>6.64</v>
          </cell>
        </row>
        <row r="145">
          <cell r="A145">
            <v>42147</v>
          </cell>
          <cell r="B145">
            <v>6.62</v>
          </cell>
          <cell r="C145">
            <v>6.59</v>
          </cell>
          <cell r="D145">
            <v>6.52</v>
          </cell>
          <cell r="E145">
            <v>5.57</v>
          </cell>
          <cell r="F145">
            <v>1.92</v>
          </cell>
          <cell r="G145">
            <v>0.6</v>
          </cell>
          <cell r="H145">
            <v>0.16</v>
          </cell>
          <cell r="I145">
            <v>0.14000000000000001</v>
          </cell>
          <cell r="J145">
            <v>0.08</v>
          </cell>
          <cell r="K145">
            <v>7.0000000000000007E-2</v>
          </cell>
          <cell r="L145">
            <v>0.08</v>
          </cell>
          <cell r="M145">
            <v>7.0000000000000007E-2</v>
          </cell>
          <cell r="N145">
            <v>0.08</v>
          </cell>
          <cell r="O145">
            <v>0.09</v>
          </cell>
          <cell r="P145">
            <v>0.1</v>
          </cell>
          <cell r="Q145">
            <v>0.09</v>
          </cell>
          <cell r="R145">
            <v>0.09</v>
          </cell>
          <cell r="S145">
            <v>0.09</v>
          </cell>
          <cell r="T145">
            <v>0.09</v>
          </cell>
          <cell r="U145">
            <v>0.19</v>
          </cell>
          <cell r="V145">
            <v>1.6</v>
          </cell>
          <cell r="W145">
            <v>5.77</v>
          </cell>
          <cell r="X145">
            <v>6.41</v>
          </cell>
          <cell r="Y145">
            <v>6.61</v>
          </cell>
        </row>
        <row r="146">
          <cell r="A146">
            <v>42148</v>
          </cell>
          <cell r="B146">
            <v>6.59</v>
          </cell>
          <cell r="C146">
            <v>6.58</v>
          </cell>
          <cell r="D146">
            <v>6.5</v>
          </cell>
          <cell r="E146">
            <v>5.48</v>
          </cell>
          <cell r="F146">
            <v>1.85</v>
          </cell>
          <cell r="G146">
            <v>0.56999999999999995</v>
          </cell>
          <cell r="H146">
            <v>0.15</v>
          </cell>
          <cell r="I146">
            <v>0.13</v>
          </cell>
          <cell r="J146">
            <v>0.08</v>
          </cell>
          <cell r="K146">
            <v>0.08</v>
          </cell>
          <cell r="L146">
            <v>7.0000000000000007E-2</v>
          </cell>
          <cell r="M146">
            <v>0.06</v>
          </cell>
          <cell r="N146">
            <v>7.0000000000000007E-2</v>
          </cell>
          <cell r="O146">
            <v>7.0000000000000007E-2</v>
          </cell>
          <cell r="P146">
            <v>7.0000000000000007E-2</v>
          </cell>
          <cell r="Q146">
            <v>7.0000000000000007E-2</v>
          </cell>
          <cell r="R146">
            <v>0.06</v>
          </cell>
          <cell r="S146">
            <v>0.06</v>
          </cell>
          <cell r="T146">
            <v>7.0000000000000007E-2</v>
          </cell>
          <cell r="U146">
            <v>0.16</v>
          </cell>
          <cell r="V146">
            <v>1.52</v>
          </cell>
          <cell r="W146">
            <v>5.74</v>
          </cell>
          <cell r="X146">
            <v>6.41</v>
          </cell>
          <cell r="Y146">
            <v>6.6</v>
          </cell>
        </row>
        <row r="147">
          <cell r="A147">
            <v>42149</v>
          </cell>
          <cell r="B147">
            <v>6.58</v>
          </cell>
          <cell r="C147">
            <v>6.58</v>
          </cell>
          <cell r="D147">
            <v>6.47</v>
          </cell>
          <cell r="E147">
            <v>5.38</v>
          </cell>
          <cell r="F147">
            <v>1.87</v>
          </cell>
          <cell r="G147">
            <v>0.56000000000000005</v>
          </cell>
          <cell r="H147">
            <v>0.14000000000000001</v>
          </cell>
          <cell r="I147">
            <v>0.13</v>
          </cell>
          <cell r="J147">
            <v>0.08</v>
          </cell>
          <cell r="K147">
            <v>7.0000000000000007E-2</v>
          </cell>
          <cell r="L147">
            <v>0.09</v>
          </cell>
          <cell r="M147">
            <v>0.13</v>
          </cell>
          <cell r="N147">
            <v>0.14000000000000001</v>
          </cell>
          <cell r="O147">
            <v>0.13</v>
          </cell>
          <cell r="P147">
            <v>0.13</v>
          </cell>
          <cell r="Q147">
            <v>0.13</v>
          </cell>
          <cell r="R147">
            <v>0.13</v>
          </cell>
          <cell r="S147">
            <v>0.11</v>
          </cell>
          <cell r="T147">
            <v>0.08</v>
          </cell>
          <cell r="U147">
            <v>0.16</v>
          </cell>
          <cell r="V147">
            <v>1.37</v>
          </cell>
          <cell r="W147">
            <v>5.71</v>
          </cell>
          <cell r="X147">
            <v>6.46</v>
          </cell>
          <cell r="Y147">
            <v>6.66</v>
          </cell>
        </row>
        <row r="148">
          <cell r="A148">
            <v>42150</v>
          </cell>
          <cell r="B148">
            <v>6.6</v>
          </cell>
          <cell r="C148">
            <v>6.59</v>
          </cell>
          <cell r="D148">
            <v>6.51</v>
          </cell>
          <cell r="E148">
            <v>5.33</v>
          </cell>
          <cell r="F148">
            <v>1.72</v>
          </cell>
          <cell r="G148">
            <v>0.55000000000000004</v>
          </cell>
          <cell r="H148">
            <v>0.15</v>
          </cell>
          <cell r="I148">
            <v>0.13</v>
          </cell>
          <cell r="J148">
            <v>0.08</v>
          </cell>
          <cell r="K148">
            <v>7.0000000000000007E-2</v>
          </cell>
          <cell r="L148">
            <v>7.0000000000000007E-2</v>
          </cell>
          <cell r="M148">
            <v>7.0000000000000007E-2</v>
          </cell>
          <cell r="N148">
            <v>0.08</v>
          </cell>
          <cell r="O148">
            <v>0.1</v>
          </cell>
          <cell r="P148">
            <v>0.1</v>
          </cell>
          <cell r="Q148">
            <v>0.09</v>
          </cell>
          <cell r="R148">
            <v>0.1</v>
          </cell>
          <cell r="S148">
            <v>0.11</v>
          </cell>
          <cell r="T148">
            <v>0.11</v>
          </cell>
          <cell r="U148">
            <v>0.16</v>
          </cell>
          <cell r="V148">
            <v>1.22</v>
          </cell>
          <cell r="W148">
            <v>5.59</v>
          </cell>
          <cell r="X148">
            <v>6.34</v>
          </cell>
          <cell r="Y148">
            <v>6.6</v>
          </cell>
        </row>
        <row r="149">
          <cell r="A149">
            <v>42151</v>
          </cell>
          <cell r="B149">
            <v>6.6</v>
          </cell>
          <cell r="C149">
            <v>6.6</v>
          </cell>
          <cell r="D149">
            <v>6.5</v>
          </cell>
          <cell r="E149">
            <v>5.28</v>
          </cell>
          <cell r="F149">
            <v>1.7</v>
          </cell>
          <cell r="G149">
            <v>0.53</v>
          </cell>
          <cell r="H149">
            <v>0.14000000000000001</v>
          </cell>
          <cell r="I149">
            <v>0.12</v>
          </cell>
          <cell r="J149">
            <v>0.09</v>
          </cell>
          <cell r="K149">
            <v>0.08</v>
          </cell>
          <cell r="L149">
            <v>7.0000000000000007E-2</v>
          </cell>
          <cell r="M149">
            <v>0.08</v>
          </cell>
          <cell r="N149">
            <v>7.0000000000000007E-2</v>
          </cell>
          <cell r="O149">
            <v>7.0000000000000007E-2</v>
          </cell>
          <cell r="P149">
            <v>7.0000000000000007E-2</v>
          </cell>
          <cell r="Q149">
            <v>7.0000000000000007E-2</v>
          </cell>
          <cell r="R149">
            <v>7.0000000000000007E-2</v>
          </cell>
          <cell r="S149">
            <v>7.0000000000000007E-2</v>
          </cell>
          <cell r="T149">
            <v>7.0000000000000007E-2</v>
          </cell>
          <cell r="U149">
            <v>0.14000000000000001</v>
          </cell>
          <cell r="V149">
            <v>1.48</v>
          </cell>
          <cell r="W149">
            <v>5.66</v>
          </cell>
          <cell r="X149">
            <v>6.33</v>
          </cell>
          <cell r="Y149">
            <v>6.63</v>
          </cell>
        </row>
        <row r="150">
          <cell r="A150">
            <v>42152</v>
          </cell>
          <cell r="B150">
            <v>6.58</v>
          </cell>
          <cell r="C150">
            <v>6.57</v>
          </cell>
          <cell r="D150">
            <v>6.49</v>
          </cell>
          <cell r="E150">
            <v>5.2</v>
          </cell>
          <cell r="F150">
            <v>1.68</v>
          </cell>
          <cell r="G150">
            <v>0.53</v>
          </cell>
          <cell r="H150">
            <v>0.17</v>
          </cell>
          <cell r="I150">
            <v>0.14000000000000001</v>
          </cell>
          <cell r="J150">
            <v>0.1</v>
          </cell>
          <cell r="K150">
            <v>0.08</v>
          </cell>
          <cell r="L150">
            <v>0.08</v>
          </cell>
          <cell r="M150">
            <v>0.1</v>
          </cell>
          <cell r="N150">
            <v>0.11</v>
          </cell>
          <cell r="O150">
            <v>0.14000000000000001</v>
          </cell>
          <cell r="P150">
            <v>0.13</v>
          </cell>
          <cell r="Q150">
            <v>0.13</v>
          </cell>
          <cell r="R150">
            <v>0.12</v>
          </cell>
          <cell r="S150">
            <v>0.12</v>
          </cell>
          <cell r="T150">
            <v>0.1</v>
          </cell>
          <cell r="U150">
            <v>0.16</v>
          </cell>
          <cell r="V150">
            <v>1.1399999999999999</v>
          </cell>
          <cell r="W150">
            <v>5.58</v>
          </cell>
          <cell r="X150">
            <v>6.33</v>
          </cell>
          <cell r="Y150">
            <v>6.59</v>
          </cell>
        </row>
        <row r="151">
          <cell r="A151">
            <v>42153</v>
          </cell>
          <cell r="B151">
            <v>6.57</v>
          </cell>
          <cell r="C151">
            <v>6.57</v>
          </cell>
          <cell r="D151">
            <v>6.45</v>
          </cell>
          <cell r="E151">
            <v>5.1100000000000003</v>
          </cell>
          <cell r="F151">
            <v>1.6</v>
          </cell>
          <cell r="G151">
            <v>0.51</v>
          </cell>
          <cell r="H151">
            <v>0.15</v>
          </cell>
          <cell r="I151">
            <v>0.15</v>
          </cell>
          <cell r="J151">
            <v>0.11</v>
          </cell>
          <cell r="K151">
            <v>0.1</v>
          </cell>
          <cell r="L151">
            <v>0.13</v>
          </cell>
          <cell r="M151">
            <v>0.14000000000000001</v>
          </cell>
          <cell r="N151">
            <v>0.16</v>
          </cell>
          <cell r="O151">
            <v>0.15</v>
          </cell>
          <cell r="P151">
            <v>0.17</v>
          </cell>
          <cell r="Q151">
            <v>0.17</v>
          </cell>
          <cell r="R151">
            <v>0.16</v>
          </cell>
          <cell r="S151">
            <v>0.17</v>
          </cell>
          <cell r="T151">
            <v>0.16</v>
          </cell>
          <cell r="U151">
            <v>0.19</v>
          </cell>
          <cell r="V151">
            <v>1.06</v>
          </cell>
          <cell r="W151">
            <v>5.48</v>
          </cell>
          <cell r="X151">
            <v>6.39</v>
          </cell>
          <cell r="Y151">
            <v>6.68</v>
          </cell>
        </row>
        <row r="152">
          <cell r="A152">
            <v>42154</v>
          </cell>
          <cell r="B152">
            <v>6.64</v>
          </cell>
          <cell r="C152">
            <v>6.61</v>
          </cell>
          <cell r="D152">
            <v>6.47</v>
          </cell>
          <cell r="E152">
            <v>5.05</v>
          </cell>
          <cell r="F152">
            <v>1.59</v>
          </cell>
          <cell r="G152">
            <v>0.49</v>
          </cell>
          <cell r="H152">
            <v>0.15</v>
          </cell>
          <cell r="I152">
            <v>0.13</v>
          </cell>
          <cell r="J152">
            <v>0.09</v>
          </cell>
          <cell r="K152">
            <v>7.0000000000000007E-2</v>
          </cell>
          <cell r="L152">
            <v>0.08</v>
          </cell>
          <cell r="M152">
            <v>0.12</v>
          </cell>
          <cell r="N152">
            <v>0.14000000000000001</v>
          </cell>
          <cell r="O152">
            <v>0.17</v>
          </cell>
          <cell r="P152">
            <v>0.18</v>
          </cell>
          <cell r="Q152">
            <v>0.16</v>
          </cell>
          <cell r="R152">
            <v>0.11</v>
          </cell>
          <cell r="S152">
            <v>0.15</v>
          </cell>
          <cell r="T152">
            <v>0.17</v>
          </cell>
          <cell r="U152">
            <v>0.21</v>
          </cell>
          <cell r="V152">
            <v>1.1200000000000001</v>
          </cell>
          <cell r="W152">
            <v>5.43</v>
          </cell>
          <cell r="X152">
            <v>6.37</v>
          </cell>
          <cell r="Y152">
            <v>6.69</v>
          </cell>
        </row>
        <row r="153">
          <cell r="A153">
            <v>42155</v>
          </cell>
          <cell r="B153">
            <v>6.62</v>
          </cell>
          <cell r="C153">
            <v>6.61</v>
          </cell>
          <cell r="D153">
            <v>6.49</v>
          </cell>
          <cell r="E153">
            <v>5.03</v>
          </cell>
          <cell r="F153">
            <v>1.56</v>
          </cell>
          <cell r="G153">
            <v>0.51</v>
          </cell>
          <cell r="H153">
            <v>0.16</v>
          </cell>
          <cell r="I153">
            <v>0.16</v>
          </cell>
          <cell r="J153">
            <v>0.11</v>
          </cell>
          <cell r="K153">
            <v>0.1</v>
          </cell>
          <cell r="L153">
            <v>0.12</v>
          </cell>
          <cell r="M153">
            <v>0.15</v>
          </cell>
          <cell r="N153">
            <v>0.16</v>
          </cell>
          <cell r="O153">
            <v>0.17</v>
          </cell>
          <cell r="P153">
            <v>0.19</v>
          </cell>
          <cell r="Q153">
            <v>0.17</v>
          </cell>
          <cell r="R153">
            <v>0.16</v>
          </cell>
          <cell r="S153">
            <v>0.16</v>
          </cell>
          <cell r="T153">
            <v>0.15</v>
          </cell>
          <cell r="U153">
            <v>0.17</v>
          </cell>
          <cell r="V153">
            <v>1.0900000000000001</v>
          </cell>
          <cell r="W153">
            <v>5.39</v>
          </cell>
          <cell r="X153">
            <v>6.37</v>
          </cell>
          <cell r="Y153">
            <v>6.69</v>
          </cell>
        </row>
        <row r="154">
          <cell r="A154">
            <v>42156</v>
          </cell>
          <cell r="B154">
            <v>6.62</v>
          </cell>
          <cell r="C154">
            <v>6.57</v>
          </cell>
          <cell r="D154">
            <v>6.44</v>
          </cell>
          <cell r="E154">
            <v>4.9400000000000004</v>
          </cell>
          <cell r="F154">
            <v>1.54</v>
          </cell>
          <cell r="G154">
            <v>0.47</v>
          </cell>
          <cell r="H154">
            <v>0.17</v>
          </cell>
          <cell r="I154">
            <v>0.13</v>
          </cell>
          <cell r="J154">
            <v>0.08</v>
          </cell>
          <cell r="K154">
            <v>7.0000000000000007E-2</v>
          </cell>
          <cell r="L154">
            <v>7.0000000000000007E-2</v>
          </cell>
          <cell r="M154">
            <v>7.0000000000000007E-2</v>
          </cell>
          <cell r="N154">
            <v>0.08</v>
          </cell>
          <cell r="O154">
            <v>7.0000000000000007E-2</v>
          </cell>
          <cell r="P154">
            <v>7.0000000000000007E-2</v>
          </cell>
          <cell r="Q154">
            <v>7.0000000000000007E-2</v>
          </cell>
          <cell r="R154">
            <v>7.0000000000000007E-2</v>
          </cell>
          <cell r="S154">
            <v>7.0000000000000007E-2</v>
          </cell>
          <cell r="T154">
            <v>0.09</v>
          </cell>
          <cell r="U154">
            <v>0.17</v>
          </cell>
          <cell r="V154">
            <v>1.02</v>
          </cell>
          <cell r="W154">
            <v>5.22</v>
          </cell>
          <cell r="X154">
            <v>6.29</v>
          </cell>
          <cell r="Y154">
            <v>6.61</v>
          </cell>
        </row>
        <row r="155">
          <cell r="A155">
            <v>42157</v>
          </cell>
          <cell r="B155">
            <v>6.6</v>
          </cell>
          <cell r="C155">
            <v>6.59</v>
          </cell>
          <cell r="D155">
            <v>6.48</v>
          </cell>
          <cell r="E155">
            <v>4.9400000000000004</v>
          </cell>
          <cell r="F155">
            <v>1.49</v>
          </cell>
          <cell r="G155">
            <v>0.47</v>
          </cell>
          <cell r="H155">
            <v>0.16</v>
          </cell>
          <cell r="I155">
            <v>0.13</v>
          </cell>
          <cell r="J155">
            <v>0.08</v>
          </cell>
          <cell r="K155">
            <v>0.08</v>
          </cell>
          <cell r="L155">
            <v>7.0000000000000007E-2</v>
          </cell>
          <cell r="M155">
            <v>0.09</v>
          </cell>
          <cell r="N155">
            <v>0.12</v>
          </cell>
          <cell r="O155">
            <v>0.14000000000000001</v>
          </cell>
          <cell r="P155">
            <v>0.14000000000000001</v>
          </cell>
          <cell r="Q155">
            <v>0.13</v>
          </cell>
          <cell r="R155">
            <v>0.15</v>
          </cell>
          <cell r="S155">
            <v>0.14000000000000001</v>
          </cell>
          <cell r="T155">
            <v>0.14000000000000001</v>
          </cell>
          <cell r="U155">
            <v>0.19</v>
          </cell>
          <cell r="V155">
            <v>1.01</v>
          </cell>
          <cell r="W155">
            <v>5.35</v>
          </cell>
          <cell r="X155">
            <v>6.35</v>
          </cell>
          <cell r="Y155">
            <v>6.63</v>
          </cell>
        </row>
        <row r="156">
          <cell r="A156">
            <v>42158</v>
          </cell>
          <cell r="B156">
            <v>6.59</v>
          </cell>
          <cell r="C156">
            <v>6.56</v>
          </cell>
          <cell r="D156">
            <v>6.43</v>
          </cell>
          <cell r="E156">
            <v>4.9000000000000004</v>
          </cell>
          <cell r="F156">
            <v>1.45</v>
          </cell>
          <cell r="G156">
            <v>0.5</v>
          </cell>
          <cell r="H156">
            <v>0.16</v>
          </cell>
          <cell r="I156">
            <v>0.13</v>
          </cell>
          <cell r="J156">
            <v>0.09</v>
          </cell>
          <cell r="K156">
            <v>0.06</v>
          </cell>
          <cell r="L156">
            <v>7.0000000000000007E-2</v>
          </cell>
          <cell r="M156">
            <v>7.0000000000000007E-2</v>
          </cell>
          <cell r="N156">
            <v>0.08</v>
          </cell>
          <cell r="O156">
            <v>0.1</v>
          </cell>
          <cell r="P156">
            <v>0.13</v>
          </cell>
          <cell r="Q156">
            <v>0.12</v>
          </cell>
          <cell r="R156">
            <v>0.09</v>
          </cell>
          <cell r="S156">
            <v>0.1</v>
          </cell>
          <cell r="T156">
            <v>0.14000000000000001</v>
          </cell>
          <cell r="U156">
            <v>0.19</v>
          </cell>
          <cell r="V156">
            <v>0.95</v>
          </cell>
          <cell r="W156">
            <v>5.14</v>
          </cell>
          <cell r="X156">
            <v>6.22</v>
          </cell>
          <cell r="Y156">
            <v>6.54</v>
          </cell>
        </row>
        <row r="157">
          <cell r="A157">
            <v>42159</v>
          </cell>
          <cell r="B157">
            <v>6.51</v>
          </cell>
          <cell r="C157">
            <v>6.49</v>
          </cell>
          <cell r="D157">
            <v>6.37</v>
          </cell>
          <cell r="E157">
            <v>4.79</v>
          </cell>
          <cell r="F157">
            <v>1.36</v>
          </cell>
          <cell r="G157">
            <v>0.41</v>
          </cell>
          <cell r="H157">
            <v>0.15</v>
          </cell>
          <cell r="I157">
            <v>0.13</v>
          </cell>
          <cell r="J157">
            <v>0.08</v>
          </cell>
          <cell r="K157">
            <v>0.06</v>
          </cell>
          <cell r="L157">
            <v>0.09</v>
          </cell>
          <cell r="M157">
            <v>0.08</v>
          </cell>
          <cell r="N157">
            <v>0.08</v>
          </cell>
          <cell r="O157">
            <v>0.09</v>
          </cell>
          <cell r="P157">
            <v>0.09</v>
          </cell>
          <cell r="Q157">
            <v>0.09</v>
          </cell>
          <cell r="R157">
            <v>0.1</v>
          </cell>
          <cell r="S157">
            <v>0.11</v>
          </cell>
          <cell r="T157">
            <v>0.09</v>
          </cell>
          <cell r="U157">
            <v>0.14000000000000001</v>
          </cell>
          <cell r="V157">
            <v>0.89</v>
          </cell>
          <cell r="W157">
            <v>5.16</v>
          </cell>
          <cell r="X157">
            <v>6.19</v>
          </cell>
          <cell r="Y157">
            <v>6.48</v>
          </cell>
        </row>
        <row r="158">
          <cell r="A158">
            <v>42160</v>
          </cell>
          <cell r="B158">
            <v>6.45</v>
          </cell>
          <cell r="C158">
            <v>6.45</v>
          </cell>
          <cell r="D158">
            <v>6.31</v>
          </cell>
          <cell r="E158">
            <v>4.74</v>
          </cell>
          <cell r="F158">
            <v>1.61</v>
          </cell>
          <cell r="G158">
            <v>0.43</v>
          </cell>
          <cell r="H158">
            <v>0.14000000000000001</v>
          </cell>
          <cell r="I158">
            <v>0.13</v>
          </cell>
          <cell r="J158">
            <v>7.0000000000000007E-2</v>
          </cell>
          <cell r="K158">
            <v>7.0000000000000007E-2</v>
          </cell>
          <cell r="L158">
            <v>0.08</v>
          </cell>
          <cell r="M158">
            <v>0.13</v>
          </cell>
          <cell r="N158">
            <v>0.15</v>
          </cell>
          <cell r="O158">
            <v>0.12</v>
          </cell>
          <cell r="P158">
            <v>0.13</v>
          </cell>
          <cell r="Q158">
            <v>0.13</v>
          </cell>
          <cell r="R158">
            <v>0.13</v>
          </cell>
          <cell r="S158">
            <v>0.13</v>
          </cell>
          <cell r="T158">
            <v>0.13</v>
          </cell>
          <cell r="U158">
            <v>0.17</v>
          </cell>
          <cell r="V158">
            <v>0.96</v>
          </cell>
          <cell r="W158">
            <v>5.14</v>
          </cell>
          <cell r="X158">
            <v>6.24</v>
          </cell>
          <cell r="Y158">
            <v>6.57</v>
          </cell>
        </row>
        <row r="159">
          <cell r="A159">
            <v>42161</v>
          </cell>
          <cell r="B159">
            <v>6.53</v>
          </cell>
          <cell r="C159">
            <v>6.5</v>
          </cell>
          <cell r="D159">
            <v>6.37</v>
          </cell>
          <cell r="E159">
            <v>4.8099999999999996</v>
          </cell>
          <cell r="F159">
            <v>1.41</v>
          </cell>
          <cell r="G159">
            <v>0.41</v>
          </cell>
          <cell r="H159">
            <v>0.15</v>
          </cell>
          <cell r="I159">
            <v>0.14000000000000001</v>
          </cell>
          <cell r="J159">
            <v>0.08</v>
          </cell>
          <cell r="K159">
            <v>7.0000000000000007E-2</v>
          </cell>
          <cell r="L159">
            <v>0.08</v>
          </cell>
          <cell r="M159">
            <v>0.1</v>
          </cell>
          <cell r="N159">
            <v>0.11</v>
          </cell>
          <cell r="O159">
            <v>0.15</v>
          </cell>
          <cell r="P159">
            <v>0.14000000000000001</v>
          </cell>
          <cell r="Q159">
            <v>0.14000000000000001</v>
          </cell>
          <cell r="R159">
            <v>0.15</v>
          </cell>
          <cell r="S159">
            <v>0.15</v>
          </cell>
          <cell r="T159">
            <v>0.15</v>
          </cell>
          <cell r="U159">
            <v>0.19</v>
          </cell>
          <cell r="V159">
            <v>0.86</v>
          </cell>
          <cell r="W159">
            <v>4.88</v>
          </cell>
          <cell r="X159">
            <v>6.22</v>
          </cell>
          <cell r="Y159">
            <v>6.54</v>
          </cell>
        </row>
        <row r="160">
          <cell r="A160">
            <v>42162</v>
          </cell>
          <cell r="B160">
            <v>6.48</v>
          </cell>
          <cell r="C160">
            <v>6.51</v>
          </cell>
          <cell r="D160">
            <v>6.39</v>
          </cell>
          <cell r="E160">
            <v>4.78</v>
          </cell>
          <cell r="F160">
            <v>1.34</v>
          </cell>
          <cell r="G160">
            <v>0.4</v>
          </cell>
          <cell r="H160">
            <v>0.14000000000000001</v>
          </cell>
          <cell r="I160">
            <v>0.13</v>
          </cell>
          <cell r="J160">
            <v>0.08</v>
          </cell>
          <cell r="K160">
            <v>0.08</v>
          </cell>
          <cell r="L160">
            <v>0.1</v>
          </cell>
          <cell r="M160">
            <v>0.13</v>
          </cell>
          <cell r="N160">
            <v>0.16</v>
          </cell>
          <cell r="O160">
            <v>0.15</v>
          </cell>
          <cell r="P160">
            <v>0.15</v>
          </cell>
          <cell r="Q160">
            <v>0.11</v>
          </cell>
          <cell r="R160">
            <v>0.09</v>
          </cell>
          <cell r="S160">
            <v>0.11</v>
          </cell>
          <cell r="T160">
            <v>0.14000000000000001</v>
          </cell>
          <cell r="U160">
            <v>0.18</v>
          </cell>
          <cell r="V160">
            <v>0.86</v>
          </cell>
          <cell r="W160">
            <v>4.92</v>
          </cell>
          <cell r="X160">
            <v>6.29</v>
          </cell>
          <cell r="Y160">
            <v>6.68</v>
          </cell>
        </row>
        <row r="161">
          <cell r="A161">
            <v>42163</v>
          </cell>
          <cell r="B161">
            <v>6.67</v>
          </cell>
          <cell r="C161">
            <v>6.63</v>
          </cell>
          <cell r="D161">
            <v>6.47</v>
          </cell>
          <cell r="E161">
            <v>4.79</v>
          </cell>
          <cell r="F161">
            <v>1.33</v>
          </cell>
          <cell r="G161">
            <v>0.4</v>
          </cell>
          <cell r="H161">
            <v>0.14000000000000001</v>
          </cell>
          <cell r="I161">
            <v>0.13</v>
          </cell>
          <cell r="J161">
            <v>7.0000000000000007E-2</v>
          </cell>
          <cell r="K161">
            <v>7.0000000000000007E-2</v>
          </cell>
          <cell r="L161">
            <v>0.09</v>
          </cell>
          <cell r="M161">
            <v>0.14000000000000001</v>
          </cell>
          <cell r="N161">
            <v>0.15</v>
          </cell>
          <cell r="O161">
            <v>0.15</v>
          </cell>
          <cell r="P161">
            <v>0.16</v>
          </cell>
          <cell r="Q161">
            <v>0.16</v>
          </cell>
          <cell r="R161">
            <v>0.15</v>
          </cell>
          <cell r="S161">
            <v>0.15</v>
          </cell>
          <cell r="T161">
            <v>0.15</v>
          </cell>
          <cell r="U161">
            <v>0.19</v>
          </cell>
          <cell r="V161">
            <v>0.87</v>
          </cell>
          <cell r="W161">
            <v>4.8600000000000003</v>
          </cell>
          <cell r="X161">
            <v>6.32</v>
          </cell>
          <cell r="Y161">
            <v>6.74</v>
          </cell>
        </row>
        <row r="162">
          <cell r="A162">
            <v>42164</v>
          </cell>
          <cell r="B162">
            <v>6.67</v>
          </cell>
          <cell r="C162">
            <v>6.64</v>
          </cell>
          <cell r="D162">
            <v>6.49</v>
          </cell>
          <cell r="E162">
            <v>4.79</v>
          </cell>
          <cell r="F162">
            <v>1.3</v>
          </cell>
          <cell r="G162">
            <v>0.4</v>
          </cell>
          <cell r="H162">
            <v>0.14000000000000001</v>
          </cell>
          <cell r="I162">
            <v>0.12</v>
          </cell>
          <cell r="J162">
            <v>7.0000000000000007E-2</v>
          </cell>
          <cell r="K162">
            <v>0.08</v>
          </cell>
          <cell r="L162">
            <v>0.11</v>
          </cell>
          <cell r="M162">
            <v>0.13</v>
          </cell>
          <cell r="N162">
            <v>0.16</v>
          </cell>
          <cell r="O162">
            <v>0.16</v>
          </cell>
          <cell r="P162">
            <v>0.18</v>
          </cell>
          <cell r="Q162">
            <v>0.18</v>
          </cell>
          <cell r="R162">
            <v>0.19</v>
          </cell>
          <cell r="S162">
            <v>0.18</v>
          </cell>
          <cell r="T162">
            <v>0.17</v>
          </cell>
          <cell r="U162">
            <v>0.2</v>
          </cell>
          <cell r="V162">
            <v>0.88</v>
          </cell>
          <cell r="W162">
            <v>4.82</v>
          </cell>
          <cell r="X162">
            <v>6.31</v>
          </cell>
          <cell r="Y162">
            <v>6.68</v>
          </cell>
        </row>
        <row r="163">
          <cell r="A163">
            <v>42165</v>
          </cell>
          <cell r="B163">
            <v>6.63</v>
          </cell>
          <cell r="C163">
            <v>6.56</v>
          </cell>
          <cell r="D163">
            <v>6.41</v>
          </cell>
          <cell r="E163">
            <v>4.8099999999999996</v>
          </cell>
          <cell r="F163">
            <v>1.34</v>
          </cell>
          <cell r="G163">
            <v>0.4</v>
          </cell>
          <cell r="H163">
            <v>0.16</v>
          </cell>
          <cell r="I163">
            <v>0.14000000000000001</v>
          </cell>
          <cell r="J163">
            <v>0.11</v>
          </cell>
          <cell r="K163">
            <v>0.09</v>
          </cell>
          <cell r="L163">
            <v>0.11</v>
          </cell>
          <cell r="M163">
            <v>0.13</v>
          </cell>
          <cell r="N163">
            <v>0.17</v>
          </cell>
          <cell r="O163">
            <v>0.17</v>
          </cell>
          <cell r="P163">
            <v>0.17</v>
          </cell>
          <cell r="Q163">
            <v>0.16</v>
          </cell>
          <cell r="R163">
            <v>0.15</v>
          </cell>
          <cell r="S163">
            <v>0.15</v>
          </cell>
          <cell r="T163">
            <v>0.16</v>
          </cell>
          <cell r="U163">
            <v>0.21</v>
          </cell>
          <cell r="V163">
            <v>0.88</v>
          </cell>
          <cell r="W163">
            <v>4.76</v>
          </cell>
          <cell r="X163">
            <v>6.18</v>
          </cell>
          <cell r="Y163">
            <v>6.57</v>
          </cell>
        </row>
        <row r="164">
          <cell r="A164">
            <v>42166</v>
          </cell>
          <cell r="B164">
            <v>6.54</v>
          </cell>
          <cell r="C164">
            <v>6.54</v>
          </cell>
          <cell r="D164">
            <v>6.42</v>
          </cell>
          <cell r="E164">
            <v>4.7300000000000004</v>
          </cell>
          <cell r="F164">
            <v>1.35</v>
          </cell>
          <cell r="G164">
            <v>0.41</v>
          </cell>
          <cell r="H164">
            <v>0.15</v>
          </cell>
          <cell r="I164">
            <v>0.13</v>
          </cell>
          <cell r="J164">
            <v>7.0000000000000007E-2</v>
          </cell>
          <cell r="K164">
            <v>7.0000000000000007E-2</v>
          </cell>
          <cell r="L164">
            <v>0.11</v>
          </cell>
          <cell r="M164">
            <v>0.12</v>
          </cell>
          <cell r="N164">
            <v>0.14000000000000001</v>
          </cell>
          <cell r="O164">
            <v>0.14000000000000001</v>
          </cell>
          <cell r="P164">
            <v>0.14000000000000001</v>
          </cell>
          <cell r="Q164">
            <v>0.14000000000000001</v>
          </cell>
          <cell r="R164">
            <v>0.13</v>
          </cell>
          <cell r="S164">
            <v>0.1</v>
          </cell>
          <cell r="T164">
            <v>0.1</v>
          </cell>
          <cell r="U164">
            <v>0.14000000000000001</v>
          </cell>
          <cell r="V164">
            <v>0.76</v>
          </cell>
          <cell r="W164">
            <v>4.6100000000000003</v>
          </cell>
          <cell r="X164">
            <v>6.15</v>
          </cell>
          <cell r="Y164">
            <v>6.59</v>
          </cell>
        </row>
        <row r="165">
          <cell r="A165">
            <v>42167</v>
          </cell>
          <cell r="B165">
            <v>6.57</v>
          </cell>
          <cell r="C165">
            <v>6.45</v>
          </cell>
          <cell r="D165">
            <v>6.29</v>
          </cell>
          <cell r="E165">
            <v>4.74</v>
          </cell>
          <cell r="F165">
            <v>1.36</v>
          </cell>
          <cell r="G165">
            <v>0.4</v>
          </cell>
          <cell r="H165">
            <v>0.14000000000000001</v>
          </cell>
          <cell r="I165">
            <v>0.14000000000000001</v>
          </cell>
          <cell r="J165">
            <v>0.09</v>
          </cell>
          <cell r="K165">
            <v>0.08</v>
          </cell>
          <cell r="L165">
            <v>0.1</v>
          </cell>
          <cell r="M165">
            <v>0.12</v>
          </cell>
          <cell r="N165">
            <v>0.15</v>
          </cell>
          <cell r="O165">
            <v>0.14000000000000001</v>
          </cell>
          <cell r="P165">
            <v>0.14000000000000001</v>
          </cell>
          <cell r="Q165">
            <v>0.14000000000000001</v>
          </cell>
          <cell r="R165">
            <v>0.14000000000000001</v>
          </cell>
          <cell r="S165">
            <v>0.14000000000000001</v>
          </cell>
          <cell r="T165">
            <v>0.14000000000000001</v>
          </cell>
          <cell r="U165">
            <v>0.16</v>
          </cell>
          <cell r="V165">
            <v>0.75</v>
          </cell>
          <cell r="W165">
            <v>4.5599999999999996</v>
          </cell>
          <cell r="X165">
            <v>6.19</v>
          </cell>
          <cell r="Y165">
            <v>6.63</v>
          </cell>
        </row>
        <row r="166">
          <cell r="A166">
            <v>42168</v>
          </cell>
          <cell r="B166">
            <v>6.57</v>
          </cell>
          <cell r="C166">
            <v>6.46</v>
          </cell>
          <cell r="D166">
            <v>6.27</v>
          </cell>
          <cell r="E166">
            <v>4.66</v>
          </cell>
          <cell r="F166">
            <v>1.23</v>
          </cell>
          <cell r="G166">
            <v>0.37</v>
          </cell>
          <cell r="H166">
            <v>0.12</v>
          </cell>
          <cell r="I166">
            <v>0.13</v>
          </cell>
          <cell r="J166">
            <v>0.09</v>
          </cell>
          <cell r="K166">
            <v>0.09</v>
          </cell>
          <cell r="L166">
            <v>0.11</v>
          </cell>
          <cell r="M166">
            <v>0.15</v>
          </cell>
          <cell r="N166">
            <v>0.17</v>
          </cell>
          <cell r="O166">
            <v>0.17</v>
          </cell>
          <cell r="P166">
            <v>0.17</v>
          </cell>
          <cell r="Q166">
            <v>0.16</v>
          </cell>
          <cell r="R166">
            <v>0.16</v>
          </cell>
          <cell r="S166">
            <v>0.16</v>
          </cell>
          <cell r="T166">
            <v>0.16</v>
          </cell>
          <cell r="U166">
            <v>0.19</v>
          </cell>
          <cell r="V166">
            <v>0.78</v>
          </cell>
          <cell r="W166">
            <v>4.5199999999999996</v>
          </cell>
          <cell r="X166">
            <v>6.18</v>
          </cell>
          <cell r="Y166">
            <v>6.64</v>
          </cell>
        </row>
        <row r="167">
          <cell r="A167">
            <v>42169</v>
          </cell>
          <cell r="B167">
            <v>6.58</v>
          </cell>
          <cell r="C167">
            <v>6.47</v>
          </cell>
          <cell r="D167">
            <v>6.3</v>
          </cell>
          <cell r="E167">
            <v>4.67</v>
          </cell>
          <cell r="F167">
            <v>1.26</v>
          </cell>
          <cell r="G167">
            <v>0.36</v>
          </cell>
          <cell r="H167">
            <v>0.12</v>
          </cell>
          <cell r="I167">
            <v>0.12</v>
          </cell>
          <cell r="J167">
            <v>0.08</v>
          </cell>
          <cell r="K167">
            <v>0.09</v>
          </cell>
          <cell r="L167">
            <v>0.12</v>
          </cell>
          <cell r="M167">
            <v>0.17</v>
          </cell>
          <cell r="N167">
            <v>0.19</v>
          </cell>
          <cell r="O167">
            <v>0.19</v>
          </cell>
          <cell r="P167">
            <v>0.18</v>
          </cell>
          <cell r="Q167">
            <v>0.19</v>
          </cell>
          <cell r="R167">
            <v>0.18</v>
          </cell>
          <cell r="S167">
            <v>0.18</v>
          </cell>
          <cell r="T167">
            <v>0.16</v>
          </cell>
          <cell r="U167">
            <v>0.19</v>
          </cell>
          <cell r="V167">
            <v>0.8</v>
          </cell>
          <cell r="W167">
            <v>4.5</v>
          </cell>
          <cell r="X167">
            <v>6.19</v>
          </cell>
          <cell r="Y167">
            <v>6.63</v>
          </cell>
        </row>
        <row r="168">
          <cell r="A168">
            <v>42170</v>
          </cell>
          <cell r="B168">
            <v>6.6</v>
          </cell>
          <cell r="C168">
            <v>6.55</v>
          </cell>
          <cell r="D168">
            <v>6.37</v>
          </cell>
          <cell r="E168">
            <v>4.72</v>
          </cell>
          <cell r="F168">
            <v>1.28</v>
          </cell>
          <cell r="G168">
            <v>0.37</v>
          </cell>
          <cell r="H168">
            <v>0.12</v>
          </cell>
          <cell r="I168">
            <v>0.12</v>
          </cell>
          <cell r="J168">
            <v>7.0000000000000007E-2</v>
          </cell>
          <cell r="K168">
            <v>7.0000000000000007E-2</v>
          </cell>
          <cell r="L168">
            <v>0.09</v>
          </cell>
          <cell r="M168">
            <v>0.13</v>
          </cell>
          <cell r="N168">
            <v>0.15</v>
          </cell>
          <cell r="O168">
            <v>0.17</v>
          </cell>
          <cell r="P168">
            <v>0.17</v>
          </cell>
          <cell r="Q168">
            <v>0.18</v>
          </cell>
          <cell r="R168">
            <v>0.17</v>
          </cell>
          <cell r="S168">
            <v>0.18</v>
          </cell>
          <cell r="T168">
            <v>0.18</v>
          </cell>
          <cell r="U168">
            <v>0.21</v>
          </cell>
          <cell r="V168">
            <v>0.8</v>
          </cell>
          <cell r="W168">
            <v>4.4800000000000004</v>
          </cell>
          <cell r="X168">
            <v>6.24</v>
          </cell>
          <cell r="Y168">
            <v>6.68</v>
          </cell>
        </row>
        <row r="169">
          <cell r="A169">
            <v>42171</v>
          </cell>
          <cell r="B169">
            <v>6.63</v>
          </cell>
          <cell r="C169">
            <v>6.55</v>
          </cell>
          <cell r="D169">
            <v>6.37</v>
          </cell>
          <cell r="E169">
            <v>4.72</v>
          </cell>
          <cell r="F169">
            <v>1.28</v>
          </cell>
          <cell r="G169">
            <v>0.37</v>
          </cell>
          <cell r="H169">
            <v>0.12</v>
          </cell>
          <cell r="I169">
            <v>0.12</v>
          </cell>
          <cell r="J169">
            <v>7.0000000000000007E-2</v>
          </cell>
          <cell r="K169">
            <v>7.0000000000000007E-2</v>
          </cell>
          <cell r="L169">
            <v>0.1</v>
          </cell>
          <cell r="M169">
            <v>0.14000000000000001</v>
          </cell>
          <cell r="N169">
            <v>0.17</v>
          </cell>
          <cell r="O169">
            <v>0.19</v>
          </cell>
          <cell r="P169">
            <v>0.19</v>
          </cell>
          <cell r="Q169">
            <v>0.2</v>
          </cell>
          <cell r="R169">
            <v>0.2</v>
          </cell>
          <cell r="S169">
            <v>0.2</v>
          </cell>
          <cell r="T169">
            <v>0.2</v>
          </cell>
          <cell r="U169">
            <v>0.2</v>
          </cell>
          <cell r="V169">
            <v>0.77</v>
          </cell>
          <cell r="W169">
            <v>4.43</v>
          </cell>
          <cell r="X169">
            <v>6.18</v>
          </cell>
          <cell r="Y169">
            <v>6.61</v>
          </cell>
        </row>
        <row r="170">
          <cell r="A170">
            <v>42172</v>
          </cell>
          <cell r="B170">
            <v>6.56</v>
          </cell>
          <cell r="C170">
            <v>6.5</v>
          </cell>
          <cell r="D170">
            <v>6.34</v>
          </cell>
          <cell r="E170">
            <v>4.6900000000000004</v>
          </cell>
          <cell r="F170">
            <v>1.23</v>
          </cell>
          <cell r="G170">
            <v>0.37</v>
          </cell>
          <cell r="H170">
            <v>0.13</v>
          </cell>
          <cell r="I170">
            <v>0.14000000000000001</v>
          </cell>
          <cell r="J170">
            <v>0.09</v>
          </cell>
          <cell r="K170">
            <v>0.09</v>
          </cell>
          <cell r="L170">
            <v>0.12</v>
          </cell>
          <cell r="M170">
            <v>0.16</v>
          </cell>
          <cell r="N170">
            <v>0.18</v>
          </cell>
          <cell r="O170">
            <v>0.19</v>
          </cell>
          <cell r="P170">
            <v>0.2</v>
          </cell>
          <cell r="Q170">
            <v>0.2</v>
          </cell>
          <cell r="R170">
            <v>0.19</v>
          </cell>
          <cell r="S170">
            <v>0.2</v>
          </cell>
          <cell r="T170">
            <v>0.19</v>
          </cell>
          <cell r="U170">
            <v>0.22</v>
          </cell>
          <cell r="V170">
            <v>0.76</v>
          </cell>
          <cell r="W170">
            <v>4.42</v>
          </cell>
          <cell r="X170">
            <v>6.22</v>
          </cell>
          <cell r="Y170">
            <v>6.68</v>
          </cell>
        </row>
        <row r="171">
          <cell r="A171">
            <v>42173</v>
          </cell>
          <cell r="B171">
            <v>6.61</v>
          </cell>
          <cell r="C171">
            <v>6.46</v>
          </cell>
          <cell r="D171">
            <v>6.3</v>
          </cell>
          <cell r="E171">
            <v>4.6399999999999997</v>
          </cell>
          <cell r="F171">
            <v>1.23</v>
          </cell>
          <cell r="G171">
            <v>0.36</v>
          </cell>
          <cell r="H171">
            <v>0.13</v>
          </cell>
          <cell r="I171">
            <v>0.15</v>
          </cell>
          <cell r="J171">
            <v>0.09</v>
          </cell>
          <cell r="K171">
            <v>0.1</v>
          </cell>
          <cell r="L171">
            <v>0.14000000000000001</v>
          </cell>
          <cell r="M171">
            <v>0.18</v>
          </cell>
          <cell r="N171">
            <v>0.19</v>
          </cell>
          <cell r="O171">
            <v>0.2</v>
          </cell>
          <cell r="P171">
            <v>0.2</v>
          </cell>
          <cell r="Q171">
            <v>0.2</v>
          </cell>
          <cell r="R171">
            <v>0.21</v>
          </cell>
          <cell r="S171">
            <v>0.2</v>
          </cell>
          <cell r="T171">
            <v>0.2</v>
          </cell>
          <cell r="U171">
            <v>0.14000000000000001</v>
          </cell>
          <cell r="V171">
            <v>0.66</v>
          </cell>
          <cell r="W171">
            <v>4.2300000000000004</v>
          </cell>
          <cell r="X171">
            <v>6.01</v>
          </cell>
          <cell r="Y171">
            <v>6.51</v>
          </cell>
        </row>
        <row r="172">
          <cell r="A172">
            <v>42174</v>
          </cell>
          <cell r="B172">
            <v>6.49</v>
          </cell>
          <cell r="C172">
            <v>6.41</v>
          </cell>
          <cell r="D172">
            <v>6.27</v>
          </cell>
          <cell r="E172">
            <v>4.6500000000000004</v>
          </cell>
          <cell r="F172">
            <v>1.24</v>
          </cell>
          <cell r="G172">
            <v>0.37</v>
          </cell>
          <cell r="H172">
            <v>0.14000000000000001</v>
          </cell>
          <cell r="I172">
            <v>0.14000000000000001</v>
          </cell>
          <cell r="J172">
            <v>0.09</v>
          </cell>
          <cell r="K172">
            <v>0.08</v>
          </cell>
          <cell r="L172">
            <v>0.11</v>
          </cell>
          <cell r="M172">
            <v>0.15</v>
          </cell>
          <cell r="N172">
            <v>0.19</v>
          </cell>
          <cell r="O172">
            <v>0.2</v>
          </cell>
          <cell r="P172">
            <v>0.2</v>
          </cell>
          <cell r="Q172">
            <v>0.2</v>
          </cell>
          <cell r="R172">
            <v>0.2</v>
          </cell>
          <cell r="S172">
            <v>0.2</v>
          </cell>
          <cell r="T172">
            <v>0.2</v>
          </cell>
          <cell r="U172">
            <v>0.23</v>
          </cell>
          <cell r="V172">
            <v>0.74</v>
          </cell>
          <cell r="W172">
            <v>4.34</v>
          </cell>
          <cell r="X172">
            <v>6.17</v>
          </cell>
          <cell r="Y172">
            <v>6.65</v>
          </cell>
        </row>
        <row r="173">
          <cell r="A173">
            <v>42175</v>
          </cell>
          <cell r="B173">
            <v>6.62</v>
          </cell>
          <cell r="C173">
            <v>6.52</v>
          </cell>
          <cell r="D173">
            <v>6.32</v>
          </cell>
          <cell r="E173">
            <v>4.6399999999999997</v>
          </cell>
          <cell r="F173">
            <v>1.24</v>
          </cell>
          <cell r="G173">
            <v>0.4</v>
          </cell>
          <cell r="H173">
            <v>0.15</v>
          </cell>
          <cell r="I173">
            <v>0.15</v>
          </cell>
          <cell r="J173">
            <v>0.1</v>
          </cell>
          <cell r="K173">
            <v>0.11</v>
          </cell>
          <cell r="L173">
            <v>0.19</v>
          </cell>
          <cell r="M173">
            <v>0.22</v>
          </cell>
          <cell r="N173">
            <v>0.23</v>
          </cell>
          <cell r="O173">
            <v>0.21</v>
          </cell>
          <cell r="P173">
            <v>0.2</v>
          </cell>
          <cell r="Q173">
            <v>0.21</v>
          </cell>
          <cell r="R173">
            <v>0.2</v>
          </cell>
          <cell r="S173">
            <v>0.21</v>
          </cell>
          <cell r="T173">
            <v>0.21</v>
          </cell>
          <cell r="U173">
            <v>0.22</v>
          </cell>
          <cell r="V173">
            <v>0.75</v>
          </cell>
          <cell r="W173">
            <v>4.2</v>
          </cell>
          <cell r="X173">
            <v>5.99</v>
          </cell>
          <cell r="Y173">
            <v>6.47</v>
          </cell>
        </row>
        <row r="174">
          <cell r="A174">
            <v>42176</v>
          </cell>
          <cell r="B174">
            <v>6.49</v>
          </cell>
          <cell r="C174">
            <v>6.37</v>
          </cell>
          <cell r="D174">
            <v>6.2</v>
          </cell>
          <cell r="E174">
            <v>4.63</v>
          </cell>
          <cell r="F174">
            <v>1.3</v>
          </cell>
          <cell r="G174">
            <v>0.43</v>
          </cell>
          <cell r="H174">
            <v>0.17</v>
          </cell>
          <cell r="I174">
            <v>0.16</v>
          </cell>
          <cell r="J174">
            <v>0.11</v>
          </cell>
          <cell r="K174">
            <v>0.11</v>
          </cell>
          <cell r="L174">
            <v>0.15</v>
          </cell>
          <cell r="M174">
            <v>0.19</v>
          </cell>
          <cell r="N174">
            <v>0.21</v>
          </cell>
          <cell r="O174">
            <v>0.21</v>
          </cell>
          <cell r="P174">
            <v>0.21</v>
          </cell>
          <cell r="Q174">
            <v>0.2</v>
          </cell>
          <cell r="R174">
            <v>0.2</v>
          </cell>
          <cell r="S174">
            <v>0.2</v>
          </cell>
          <cell r="T174">
            <v>0.22</v>
          </cell>
          <cell r="U174">
            <v>0.24</v>
          </cell>
          <cell r="V174">
            <v>0.75</v>
          </cell>
          <cell r="W174">
            <v>4.22</v>
          </cell>
          <cell r="X174">
            <v>5.97</v>
          </cell>
          <cell r="Y174">
            <v>6.44</v>
          </cell>
        </row>
        <row r="175">
          <cell r="A175">
            <v>42177</v>
          </cell>
          <cell r="B175">
            <v>6.42</v>
          </cell>
          <cell r="C175">
            <v>6.33</v>
          </cell>
          <cell r="D175">
            <v>6.16</v>
          </cell>
          <cell r="E175">
            <v>4.62</v>
          </cell>
          <cell r="F175">
            <v>1.31</v>
          </cell>
          <cell r="G175">
            <v>0.41</v>
          </cell>
          <cell r="H175">
            <v>0.15</v>
          </cell>
          <cell r="I175">
            <v>0.15</v>
          </cell>
          <cell r="J175">
            <v>0.1</v>
          </cell>
          <cell r="K175">
            <v>0.09</v>
          </cell>
          <cell r="L175">
            <v>0.12</v>
          </cell>
          <cell r="M175">
            <v>0.17</v>
          </cell>
          <cell r="N175">
            <v>0.2</v>
          </cell>
          <cell r="O175">
            <v>0.19</v>
          </cell>
          <cell r="P175">
            <v>0.19</v>
          </cell>
          <cell r="Q175">
            <v>0.2</v>
          </cell>
          <cell r="R175">
            <v>0.19</v>
          </cell>
          <cell r="S175">
            <v>0.19</v>
          </cell>
          <cell r="T175">
            <v>0.18</v>
          </cell>
          <cell r="U175">
            <v>0.22</v>
          </cell>
          <cell r="V175">
            <v>0.73</v>
          </cell>
          <cell r="W175">
            <v>4.1900000000000004</v>
          </cell>
          <cell r="X175">
            <v>5.98</v>
          </cell>
          <cell r="Y175">
            <v>6.49</v>
          </cell>
        </row>
        <row r="176">
          <cell r="A176">
            <v>42178</v>
          </cell>
          <cell r="B176">
            <v>6.48</v>
          </cell>
          <cell r="C176">
            <v>6.37</v>
          </cell>
          <cell r="D176">
            <v>6.23</v>
          </cell>
          <cell r="E176">
            <v>4.68</v>
          </cell>
          <cell r="F176">
            <v>1.7</v>
          </cell>
          <cell r="G176">
            <v>0.44</v>
          </cell>
          <cell r="H176">
            <v>0.16</v>
          </cell>
          <cell r="I176">
            <v>0.14000000000000001</v>
          </cell>
          <cell r="J176">
            <v>0.08</v>
          </cell>
          <cell r="K176">
            <v>7.0000000000000007E-2</v>
          </cell>
          <cell r="L176">
            <v>7.0000000000000007E-2</v>
          </cell>
          <cell r="M176">
            <v>0.08</v>
          </cell>
          <cell r="N176">
            <v>0.09</v>
          </cell>
          <cell r="O176">
            <v>0.1</v>
          </cell>
          <cell r="P176">
            <v>0.12</v>
          </cell>
          <cell r="Q176">
            <v>0.14000000000000001</v>
          </cell>
          <cell r="R176">
            <v>0.16</v>
          </cell>
          <cell r="S176">
            <v>0.17</v>
          </cell>
          <cell r="T176">
            <v>0.17</v>
          </cell>
          <cell r="U176">
            <v>0.19</v>
          </cell>
          <cell r="V176">
            <v>0.7</v>
          </cell>
          <cell r="W176">
            <v>4.17</v>
          </cell>
          <cell r="X176">
            <v>5.89</v>
          </cell>
          <cell r="Y176">
            <v>6.47</v>
          </cell>
        </row>
        <row r="177">
          <cell r="A177">
            <v>42179</v>
          </cell>
          <cell r="B177">
            <v>6.46</v>
          </cell>
          <cell r="C177">
            <v>6.35</v>
          </cell>
          <cell r="D177">
            <v>6.21</v>
          </cell>
          <cell r="E177">
            <v>4.67</v>
          </cell>
          <cell r="F177">
            <v>1.35</v>
          </cell>
          <cell r="G177">
            <v>0.42</v>
          </cell>
          <cell r="H177">
            <v>0.15</v>
          </cell>
          <cell r="I177">
            <v>0.13</v>
          </cell>
          <cell r="J177">
            <v>0.08</v>
          </cell>
          <cell r="K177">
            <v>0.09</v>
          </cell>
          <cell r="L177">
            <v>0.11</v>
          </cell>
          <cell r="M177">
            <v>0.13</v>
          </cell>
          <cell r="N177">
            <v>0.11</v>
          </cell>
          <cell r="O177">
            <v>0.11</v>
          </cell>
          <cell r="P177">
            <v>0.11</v>
          </cell>
          <cell r="Q177">
            <v>0.13</v>
          </cell>
          <cell r="R177">
            <v>0.14000000000000001</v>
          </cell>
          <cell r="S177">
            <v>0.16</v>
          </cell>
          <cell r="T177">
            <v>0.16</v>
          </cell>
          <cell r="U177">
            <v>0.2</v>
          </cell>
          <cell r="V177">
            <v>0.71</v>
          </cell>
          <cell r="W177">
            <v>4.08</v>
          </cell>
          <cell r="X177">
            <v>5.93</v>
          </cell>
          <cell r="Y177">
            <v>6.48</v>
          </cell>
        </row>
        <row r="178">
          <cell r="A178">
            <v>42180</v>
          </cell>
          <cell r="B178">
            <v>6.4</v>
          </cell>
          <cell r="C178">
            <v>6.32</v>
          </cell>
          <cell r="D178">
            <v>6.21</v>
          </cell>
          <cell r="E178">
            <v>4.7300000000000004</v>
          </cell>
          <cell r="F178">
            <v>1.86</v>
          </cell>
          <cell r="G178">
            <v>0.45</v>
          </cell>
          <cell r="H178">
            <v>0.17</v>
          </cell>
          <cell r="I178">
            <v>0.14000000000000001</v>
          </cell>
          <cell r="J178">
            <v>0.09</v>
          </cell>
          <cell r="K178">
            <v>0.09</v>
          </cell>
          <cell r="L178">
            <v>0.11</v>
          </cell>
          <cell r="M178">
            <v>0.13</v>
          </cell>
          <cell r="N178">
            <v>0.16</v>
          </cell>
          <cell r="O178">
            <v>0.17</v>
          </cell>
          <cell r="P178">
            <v>0.17</v>
          </cell>
          <cell r="Q178">
            <v>0.16</v>
          </cell>
          <cell r="R178">
            <v>0.16</v>
          </cell>
          <cell r="S178">
            <v>0.14000000000000001</v>
          </cell>
          <cell r="T178">
            <v>0.14000000000000001</v>
          </cell>
          <cell r="U178">
            <v>0.2</v>
          </cell>
          <cell r="V178">
            <v>0.73</v>
          </cell>
          <cell r="W178">
            <v>4.08</v>
          </cell>
          <cell r="X178">
            <v>5.92</v>
          </cell>
          <cell r="Y178">
            <v>6.36</v>
          </cell>
        </row>
        <row r="179">
          <cell r="A179">
            <v>42181</v>
          </cell>
          <cell r="B179">
            <v>6.42</v>
          </cell>
          <cell r="C179">
            <v>6.33</v>
          </cell>
          <cell r="D179">
            <v>6.12</v>
          </cell>
          <cell r="E179">
            <v>4.6500000000000004</v>
          </cell>
          <cell r="F179">
            <v>1.42</v>
          </cell>
          <cell r="G179">
            <v>0.46</v>
          </cell>
          <cell r="H179">
            <v>0.17</v>
          </cell>
          <cell r="I179">
            <v>0.13</v>
          </cell>
          <cell r="J179">
            <v>0.08</v>
          </cell>
          <cell r="K179">
            <v>7.0000000000000007E-2</v>
          </cell>
          <cell r="L179">
            <v>0.09</v>
          </cell>
          <cell r="M179">
            <v>0.1</v>
          </cell>
          <cell r="N179">
            <v>0.11</v>
          </cell>
          <cell r="O179">
            <v>0.12</v>
          </cell>
          <cell r="P179">
            <v>0.14000000000000001</v>
          </cell>
          <cell r="Q179">
            <v>0.14000000000000001</v>
          </cell>
          <cell r="R179">
            <v>0.12</v>
          </cell>
          <cell r="S179">
            <v>0.13</v>
          </cell>
          <cell r="T179">
            <v>0.12</v>
          </cell>
          <cell r="U179">
            <v>0.14000000000000001</v>
          </cell>
          <cell r="V179">
            <v>0.68</v>
          </cell>
          <cell r="W179">
            <v>4.1100000000000003</v>
          </cell>
          <cell r="X179">
            <v>5.82</v>
          </cell>
          <cell r="Y179">
            <v>6.3</v>
          </cell>
        </row>
        <row r="180">
          <cell r="A180">
            <v>42182</v>
          </cell>
          <cell r="B180">
            <v>6.28</v>
          </cell>
          <cell r="C180">
            <v>6.23</v>
          </cell>
          <cell r="D180">
            <v>6.12</v>
          </cell>
          <cell r="E180">
            <v>4.6500000000000004</v>
          </cell>
          <cell r="F180">
            <v>1.38</v>
          </cell>
          <cell r="G180">
            <v>0.45</v>
          </cell>
          <cell r="H180">
            <v>0.17</v>
          </cell>
          <cell r="I180">
            <v>0.13</v>
          </cell>
          <cell r="J180">
            <v>0.09</v>
          </cell>
          <cell r="K180">
            <v>7.0000000000000007E-2</v>
          </cell>
          <cell r="L180">
            <v>0.09</v>
          </cell>
          <cell r="M180">
            <v>0.12</v>
          </cell>
          <cell r="N180">
            <v>0.12</v>
          </cell>
          <cell r="O180">
            <v>0.12</v>
          </cell>
          <cell r="P180">
            <v>0.12</v>
          </cell>
          <cell r="Q180">
            <v>0.12</v>
          </cell>
          <cell r="R180">
            <v>0.13</v>
          </cell>
          <cell r="S180">
            <v>0.12</v>
          </cell>
          <cell r="T180">
            <v>0.12</v>
          </cell>
          <cell r="U180">
            <v>0.14000000000000001</v>
          </cell>
          <cell r="V180">
            <v>0.66</v>
          </cell>
          <cell r="W180">
            <v>3.98</v>
          </cell>
          <cell r="X180">
            <v>5.79</v>
          </cell>
          <cell r="Y180">
            <v>6.28</v>
          </cell>
        </row>
        <row r="181">
          <cell r="A181">
            <v>42183</v>
          </cell>
          <cell r="B181">
            <v>6.26</v>
          </cell>
          <cell r="C181">
            <v>6.19</v>
          </cell>
          <cell r="D181">
            <v>6.08</v>
          </cell>
          <cell r="E181">
            <v>4.5999999999999996</v>
          </cell>
          <cell r="F181">
            <v>1.42</v>
          </cell>
          <cell r="G181">
            <v>0.44</v>
          </cell>
          <cell r="H181">
            <v>0.14000000000000001</v>
          </cell>
          <cell r="I181">
            <v>0.13</v>
          </cell>
          <cell r="J181">
            <v>7.0000000000000007E-2</v>
          </cell>
          <cell r="K181">
            <v>7.0000000000000007E-2</v>
          </cell>
          <cell r="L181">
            <v>0.1</v>
          </cell>
          <cell r="M181">
            <v>0.13</v>
          </cell>
          <cell r="N181">
            <v>0.13</v>
          </cell>
          <cell r="O181">
            <v>0.15</v>
          </cell>
          <cell r="P181">
            <v>0.13</v>
          </cell>
          <cell r="Q181">
            <v>0.13</v>
          </cell>
          <cell r="R181">
            <v>0.13</v>
          </cell>
          <cell r="S181">
            <v>0.13</v>
          </cell>
          <cell r="T181">
            <v>0.14000000000000001</v>
          </cell>
          <cell r="U181">
            <v>0.17</v>
          </cell>
          <cell r="V181">
            <v>0.65</v>
          </cell>
          <cell r="W181">
            <v>4.07</v>
          </cell>
          <cell r="X181">
            <v>5.83</v>
          </cell>
          <cell r="Y181">
            <v>6.34</v>
          </cell>
        </row>
        <row r="182">
          <cell r="A182">
            <v>42184</v>
          </cell>
          <cell r="B182">
            <v>6.31</v>
          </cell>
          <cell r="C182">
            <v>6.23</v>
          </cell>
          <cell r="D182">
            <v>6.1</v>
          </cell>
          <cell r="E182">
            <v>4.63</v>
          </cell>
          <cell r="F182">
            <v>1.41</v>
          </cell>
          <cell r="G182">
            <v>0.44</v>
          </cell>
          <cell r="H182">
            <v>0.15</v>
          </cell>
          <cell r="I182">
            <v>0.12</v>
          </cell>
          <cell r="J182">
            <v>7.0000000000000007E-2</v>
          </cell>
          <cell r="K182">
            <v>7.0000000000000007E-2</v>
          </cell>
          <cell r="L182">
            <v>0.08</v>
          </cell>
          <cell r="M182">
            <v>0.09</v>
          </cell>
          <cell r="N182">
            <v>0.12</v>
          </cell>
          <cell r="O182">
            <v>0.13</v>
          </cell>
          <cell r="P182">
            <v>0.13</v>
          </cell>
          <cell r="Q182">
            <v>0.13</v>
          </cell>
          <cell r="R182">
            <v>0.14000000000000001</v>
          </cell>
          <cell r="S182">
            <v>0.14000000000000001</v>
          </cell>
          <cell r="T182">
            <v>0.14000000000000001</v>
          </cell>
          <cell r="U182">
            <v>0.16</v>
          </cell>
          <cell r="V182">
            <v>0.67</v>
          </cell>
          <cell r="W182">
            <v>4.08</v>
          </cell>
          <cell r="X182">
            <v>5.86</v>
          </cell>
          <cell r="Y182">
            <v>6.36</v>
          </cell>
        </row>
        <row r="183">
          <cell r="A183">
            <v>42185</v>
          </cell>
          <cell r="B183">
            <v>6.4</v>
          </cell>
          <cell r="C183">
            <v>6.36</v>
          </cell>
          <cell r="D183">
            <v>6.24</v>
          </cell>
          <cell r="E183">
            <v>4.7699999999999996</v>
          </cell>
          <cell r="F183">
            <v>1.49</v>
          </cell>
          <cell r="G183">
            <v>0.45</v>
          </cell>
          <cell r="H183">
            <v>0.14000000000000001</v>
          </cell>
          <cell r="I183">
            <v>0.12</v>
          </cell>
          <cell r="J183">
            <v>7.0000000000000007E-2</v>
          </cell>
          <cell r="K183">
            <v>0.06</v>
          </cell>
          <cell r="L183">
            <v>0.09</v>
          </cell>
          <cell r="M183">
            <v>0.11</v>
          </cell>
          <cell r="N183">
            <v>0.13</v>
          </cell>
          <cell r="O183">
            <v>0.16</v>
          </cell>
          <cell r="P183">
            <v>0.16</v>
          </cell>
          <cell r="Q183">
            <v>0.13</v>
          </cell>
          <cell r="R183">
            <v>0.15</v>
          </cell>
          <cell r="S183">
            <v>0.14000000000000001</v>
          </cell>
          <cell r="T183">
            <v>0.13</v>
          </cell>
          <cell r="U183">
            <v>0.16</v>
          </cell>
          <cell r="V183">
            <v>0.66</v>
          </cell>
          <cell r="W183">
            <v>4.03</v>
          </cell>
          <cell r="X183">
            <v>5.9</v>
          </cell>
          <cell r="Y183">
            <v>6.41</v>
          </cell>
        </row>
        <row r="184">
          <cell r="A184">
            <v>42186</v>
          </cell>
          <cell r="B184">
            <v>6.57</v>
          </cell>
          <cell r="C184">
            <v>6.49</v>
          </cell>
          <cell r="D184">
            <v>6.38</v>
          </cell>
          <cell r="E184">
            <v>4.8499999999999996</v>
          </cell>
          <cell r="F184">
            <v>1.51</v>
          </cell>
          <cell r="G184">
            <v>0.46</v>
          </cell>
          <cell r="H184">
            <v>0.14000000000000001</v>
          </cell>
          <cell r="I184">
            <v>0.12</v>
          </cell>
          <cell r="J184">
            <v>0.08</v>
          </cell>
          <cell r="K184">
            <v>0.09</v>
          </cell>
          <cell r="L184">
            <v>0.09</v>
          </cell>
          <cell r="M184">
            <v>0.11</v>
          </cell>
          <cell r="N184">
            <v>0.12</v>
          </cell>
          <cell r="O184">
            <v>0.13</v>
          </cell>
          <cell r="P184">
            <v>0.15</v>
          </cell>
          <cell r="Q184">
            <v>0.15</v>
          </cell>
          <cell r="R184">
            <v>0.15</v>
          </cell>
          <cell r="S184">
            <v>0.15</v>
          </cell>
          <cell r="T184">
            <v>0.15</v>
          </cell>
          <cell r="U184">
            <v>0.17</v>
          </cell>
          <cell r="V184">
            <v>0.66</v>
          </cell>
          <cell r="W184">
            <v>4.1900000000000004</v>
          </cell>
          <cell r="X184">
            <v>6.1</v>
          </cell>
          <cell r="Y184">
            <v>6.6</v>
          </cell>
        </row>
        <row r="185">
          <cell r="A185">
            <v>42187</v>
          </cell>
          <cell r="B185">
            <v>6.58</v>
          </cell>
          <cell r="C185">
            <v>6.47</v>
          </cell>
          <cell r="D185">
            <v>6.34</v>
          </cell>
          <cell r="E185">
            <v>4.83</v>
          </cell>
          <cell r="F185">
            <v>1.48</v>
          </cell>
          <cell r="G185">
            <v>0.46</v>
          </cell>
          <cell r="H185">
            <v>0.15</v>
          </cell>
          <cell r="I185">
            <v>0.13</v>
          </cell>
          <cell r="J185">
            <v>0.08</v>
          </cell>
          <cell r="K185">
            <v>0.08</v>
          </cell>
          <cell r="L185">
            <v>0.11</v>
          </cell>
          <cell r="M185">
            <v>0.14000000000000001</v>
          </cell>
          <cell r="N185">
            <v>0.16</v>
          </cell>
          <cell r="O185">
            <v>0.17</v>
          </cell>
          <cell r="P185">
            <v>0.18</v>
          </cell>
          <cell r="Q185">
            <v>0.17</v>
          </cell>
          <cell r="R185">
            <v>0.17</v>
          </cell>
          <cell r="S185">
            <v>0.17</v>
          </cell>
          <cell r="T185">
            <v>0.17</v>
          </cell>
          <cell r="U185">
            <v>0.2</v>
          </cell>
          <cell r="V185">
            <v>0.68</v>
          </cell>
          <cell r="W185">
            <v>4.26</v>
          </cell>
          <cell r="X185">
            <v>6.11</v>
          </cell>
          <cell r="Y185">
            <v>6.62</v>
          </cell>
        </row>
        <row r="186">
          <cell r="A186">
            <v>42188</v>
          </cell>
          <cell r="B186">
            <v>6.57</v>
          </cell>
          <cell r="C186">
            <v>6.47</v>
          </cell>
          <cell r="D186">
            <v>6.28</v>
          </cell>
          <cell r="E186">
            <v>4.8099999999999996</v>
          </cell>
          <cell r="F186">
            <v>1.45</v>
          </cell>
          <cell r="G186">
            <v>0.48</v>
          </cell>
          <cell r="H186">
            <v>0.15</v>
          </cell>
          <cell r="I186">
            <v>0.13</v>
          </cell>
          <cell r="J186">
            <v>0.09</v>
          </cell>
          <cell r="K186">
            <v>0.08</v>
          </cell>
          <cell r="L186">
            <v>0.14000000000000001</v>
          </cell>
          <cell r="M186">
            <v>0.17</v>
          </cell>
          <cell r="N186">
            <v>0.19</v>
          </cell>
          <cell r="O186">
            <v>0.19</v>
          </cell>
          <cell r="P186">
            <v>0.2</v>
          </cell>
          <cell r="Q186">
            <v>0.19</v>
          </cell>
          <cell r="R186">
            <v>0.19</v>
          </cell>
          <cell r="S186">
            <v>0.19</v>
          </cell>
          <cell r="T186">
            <v>0.19</v>
          </cell>
          <cell r="U186">
            <v>0.22</v>
          </cell>
          <cell r="V186">
            <v>0.73</v>
          </cell>
          <cell r="W186">
            <v>4.1500000000000004</v>
          </cell>
          <cell r="X186">
            <v>6.04</v>
          </cell>
          <cell r="Y186">
            <v>6.51</v>
          </cell>
        </row>
        <row r="187">
          <cell r="A187">
            <v>42189</v>
          </cell>
          <cell r="B187">
            <v>6.48</v>
          </cell>
          <cell r="C187">
            <v>6.35</v>
          </cell>
          <cell r="D187">
            <v>6.24</v>
          </cell>
          <cell r="E187">
            <v>4.84</v>
          </cell>
          <cell r="F187">
            <v>1.46</v>
          </cell>
          <cell r="G187">
            <v>0.48</v>
          </cell>
          <cell r="H187">
            <v>0.16</v>
          </cell>
          <cell r="I187">
            <v>0.15</v>
          </cell>
          <cell r="J187">
            <v>0.11</v>
          </cell>
          <cell r="K187">
            <v>0.1</v>
          </cell>
          <cell r="L187">
            <v>0.13</v>
          </cell>
          <cell r="M187">
            <v>0.25</v>
          </cell>
          <cell r="N187">
            <v>0.18</v>
          </cell>
          <cell r="O187">
            <v>0.18</v>
          </cell>
          <cell r="P187">
            <v>0.19</v>
          </cell>
          <cell r="Q187">
            <v>0.19</v>
          </cell>
          <cell r="R187">
            <v>0.18</v>
          </cell>
          <cell r="S187">
            <v>0.19</v>
          </cell>
          <cell r="T187">
            <v>0.19</v>
          </cell>
          <cell r="U187">
            <v>0.21</v>
          </cell>
          <cell r="V187">
            <v>0.75</v>
          </cell>
          <cell r="W187">
            <v>4.42</v>
          </cell>
          <cell r="X187">
            <v>6.07</v>
          </cell>
          <cell r="Y187">
            <v>6.58</v>
          </cell>
        </row>
        <row r="188">
          <cell r="A188">
            <v>42190</v>
          </cell>
          <cell r="B188">
            <v>6.52</v>
          </cell>
          <cell r="C188">
            <v>6.38</v>
          </cell>
          <cell r="D188">
            <v>6.27</v>
          </cell>
          <cell r="E188">
            <v>4.97</v>
          </cell>
          <cell r="F188">
            <v>1.5</v>
          </cell>
          <cell r="G188">
            <v>0.5</v>
          </cell>
          <cell r="H188">
            <v>0.15</v>
          </cell>
          <cell r="I188">
            <v>0.14000000000000001</v>
          </cell>
          <cell r="J188">
            <v>0.11</v>
          </cell>
          <cell r="K188">
            <v>0.1</v>
          </cell>
          <cell r="L188">
            <v>0.14000000000000001</v>
          </cell>
          <cell r="M188">
            <v>0.16</v>
          </cell>
          <cell r="N188">
            <v>0.19</v>
          </cell>
          <cell r="O188">
            <v>0.18</v>
          </cell>
          <cell r="P188">
            <v>0.17</v>
          </cell>
          <cell r="Q188">
            <v>0.18</v>
          </cell>
          <cell r="R188">
            <v>0.17</v>
          </cell>
          <cell r="S188">
            <v>0.19</v>
          </cell>
          <cell r="T188">
            <v>0.19</v>
          </cell>
          <cell r="U188">
            <v>0.21</v>
          </cell>
          <cell r="V188">
            <v>0.74</v>
          </cell>
          <cell r="W188">
            <v>4.4800000000000004</v>
          </cell>
          <cell r="X188">
            <v>6.16</v>
          </cell>
          <cell r="Y188">
            <v>6.58</v>
          </cell>
        </row>
        <row r="189">
          <cell r="A189">
            <v>42191</v>
          </cell>
          <cell r="B189">
            <v>6.56</v>
          </cell>
          <cell r="C189">
            <v>6.47</v>
          </cell>
          <cell r="D189">
            <v>6.35</v>
          </cell>
          <cell r="E189">
            <v>4.99</v>
          </cell>
          <cell r="F189">
            <v>1.51</v>
          </cell>
          <cell r="G189">
            <v>0.53</v>
          </cell>
          <cell r="H189">
            <v>0.15</v>
          </cell>
          <cell r="I189">
            <v>0.13</v>
          </cell>
          <cell r="J189">
            <v>0.09</v>
          </cell>
          <cell r="K189">
            <v>7.0000000000000007E-2</v>
          </cell>
          <cell r="L189">
            <v>0.09</v>
          </cell>
          <cell r="M189">
            <v>0.14000000000000001</v>
          </cell>
          <cell r="N189">
            <v>0.15</v>
          </cell>
          <cell r="O189">
            <v>0.16</v>
          </cell>
          <cell r="P189">
            <v>0.15</v>
          </cell>
          <cell r="Q189">
            <v>0.15</v>
          </cell>
          <cell r="R189">
            <v>0.12</v>
          </cell>
          <cell r="S189">
            <v>0.11</v>
          </cell>
          <cell r="T189">
            <v>0.14000000000000001</v>
          </cell>
          <cell r="U189">
            <v>0.19</v>
          </cell>
          <cell r="V189">
            <v>0.73</v>
          </cell>
          <cell r="W189">
            <v>4.4400000000000004</v>
          </cell>
          <cell r="X189">
            <v>6.13</v>
          </cell>
          <cell r="Y189">
            <v>6.58</v>
          </cell>
        </row>
        <row r="190">
          <cell r="A190">
            <v>42192</v>
          </cell>
          <cell r="B190">
            <v>6.55</v>
          </cell>
          <cell r="C190">
            <v>6.42</v>
          </cell>
          <cell r="D190">
            <v>6.3</v>
          </cell>
          <cell r="E190">
            <v>5.01</v>
          </cell>
          <cell r="F190">
            <v>1.53</v>
          </cell>
          <cell r="G190">
            <v>0.52</v>
          </cell>
          <cell r="H190">
            <v>0.15</v>
          </cell>
          <cell r="I190">
            <v>0.13</v>
          </cell>
          <cell r="J190">
            <v>0.09</v>
          </cell>
          <cell r="K190">
            <v>7.0000000000000007E-2</v>
          </cell>
          <cell r="L190">
            <v>0.1</v>
          </cell>
          <cell r="M190">
            <v>0.12</v>
          </cell>
          <cell r="N190">
            <v>0.16</v>
          </cell>
          <cell r="O190">
            <v>0.18</v>
          </cell>
          <cell r="P190">
            <v>0.17</v>
          </cell>
          <cell r="Q190">
            <v>0.17</v>
          </cell>
          <cell r="R190">
            <v>0.18</v>
          </cell>
          <cell r="S190">
            <v>0.17</v>
          </cell>
          <cell r="T190">
            <v>0.17</v>
          </cell>
          <cell r="U190">
            <v>0.2</v>
          </cell>
          <cell r="V190">
            <v>0.75</v>
          </cell>
          <cell r="W190">
            <v>4.47</v>
          </cell>
          <cell r="X190">
            <v>6.12</v>
          </cell>
          <cell r="Y190">
            <v>6.45</v>
          </cell>
        </row>
        <row r="191">
          <cell r="A191">
            <v>42193</v>
          </cell>
          <cell r="B191">
            <v>6.31</v>
          </cell>
          <cell r="C191">
            <v>6.33</v>
          </cell>
          <cell r="D191">
            <v>6.3</v>
          </cell>
          <cell r="E191">
            <v>5.08</v>
          </cell>
          <cell r="F191">
            <v>1.56</v>
          </cell>
          <cell r="G191">
            <v>0.53</v>
          </cell>
          <cell r="H191">
            <v>0.15</v>
          </cell>
          <cell r="I191">
            <v>0.14000000000000001</v>
          </cell>
          <cell r="J191">
            <v>0.09</v>
          </cell>
          <cell r="K191">
            <v>0.11</v>
          </cell>
          <cell r="L191">
            <v>0.17</v>
          </cell>
          <cell r="M191">
            <v>0.2</v>
          </cell>
          <cell r="N191">
            <v>0.24</v>
          </cell>
          <cell r="O191">
            <v>0.17</v>
          </cell>
          <cell r="P191">
            <v>0.17</v>
          </cell>
          <cell r="Q191">
            <v>0.17</v>
          </cell>
          <cell r="R191">
            <v>0.17</v>
          </cell>
          <cell r="S191">
            <v>0.17</v>
          </cell>
          <cell r="T191">
            <v>0.17</v>
          </cell>
          <cell r="U191">
            <v>0.19</v>
          </cell>
          <cell r="V191">
            <v>0.78</v>
          </cell>
          <cell r="W191">
            <v>4.53</v>
          </cell>
          <cell r="X191">
            <v>6.09</v>
          </cell>
          <cell r="Y191">
            <v>6.55</v>
          </cell>
        </row>
        <row r="192">
          <cell r="A192">
            <v>42194</v>
          </cell>
          <cell r="B192">
            <v>6.51</v>
          </cell>
          <cell r="C192">
            <v>6.39</v>
          </cell>
          <cell r="D192">
            <v>6.33</v>
          </cell>
          <cell r="E192">
            <v>5.16</v>
          </cell>
          <cell r="F192">
            <v>1.64</v>
          </cell>
          <cell r="G192">
            <v>0.55000000000000004</v>
          </cell>
          <cell r="H192">
            <v>0.17</v>
          </cell>
          <cell r="I192">
            <v>0.15</v>
          </cell>
          <cell r="J192">
            <v>0.13</v>
          </cell>
          <cell r="K192">
            <v>0.11</v>
          </cell>
          <cell r="L192">
            <v>0.14000000000000001</v>
          </cell>
          <cell r="M192">
            <v>0.17</v>
          </cell>
          <cell r="N192">
            <v>0.18</v>
          </cell>
          <cell r="O192">
            <v>0.18</v>
          </cell>
          <cell r="P192">
            <v>0.19</v>
          </cell>
          <cell r="Q192">
            <v>0.18</v>
          </cell>
          <cell r="R192">
            <v>0.18</v>
          </cell>
          <cell r="S192">
            <v>0.19</v>
          </cell>
          <cell r="T192">
            <v>0.18</v>
          </cell>
          <cell r="U192">
            <v>0.2</v>
          </cell>
          <cell r="V192">
            <v>0.8</v>
          </cell>
          <cell r="W192">
            <v>4.62</v>
          </cell>
          <cell r="X192">
            <v>6.17</v>
          </cell>
          <cell r="Y192">
            <v>6.6</v>
          </cell>
        </row>
        <row r="193">
          <cell r="A193">
            <v>42195</v>
          </cell>
          <cell r="B193">
            <v>6.53</v>
          </cell>
          <cell r="C193">
            <v>6.42</v>
          </cell>
          <cell r="D193">
            <v>6.35</v>
          </cell>
          <cell r="E193">
            <v>5.21</v>
          </cell>
          <cell r="F193">
            <v>1.67</v>
          </cell>
          <cell r="G193">
            <v>0.56999999999999995</v>
          </cell>
          <cell r="H193">
            <v>0.17</v>
          </cell>
          <cell r="I193">
            <v>0.15</v>
          </cell>
          <cell r="J193">
            <v>0.11</v>
          </cell>
          <cell r="K193">
            <v>0.08</v>
          </cell>
          <cell r="L193">
            <v>0.13</v>
          </cell>
          <cell r="M193">
            <v>0.18</v>
          </cell>
          <cell r="N193">
            <v>0.19</v>
          </cell>
          <cell r="O193">
            <v>0.18</v>
          </cell>
          <cell r="P193">
            <v>0.18</v>
          </cell>
          <cell r="Q193">
            <v>0.18</v>
          </cell>
          <cell r="R193">
            <v>0.19</v>
          </cell>
          <cell r="S193">
            <v>0.19</v>
          </cell>
          <cell r="T193">
            <v>0.19</v>
          </cell>
          <cell r="U193">
            <v>0.21</v>
          </cell>
          <cell r="V193">
            <v>0.86</v>
          </cell>
          <cell r="W193">
            <v>4.71</v>
          </cell>
          <cell r="X193">
            <v>6.32</v>
          </cell>
          <cell r="Y193">
            <v>6.76</v>
          </cell>
        </row>
        <row r="194">
          <cell r="A194">
            <v>42196</v>
          </cell>
          <cell r="B194">
            <v>6.69</v>
          </cell>
          <cell r="C194">
            <v>6.58</v>
          </cell>
          <cell r="D194">
            <v>6.49</v>
          </cell>
          <cell r="E194">
            <v>5.41</v>
          </cell>
          <cell r="F194">
            <v>1.88</v>
          </cell>
          <cell r="G194">
            <v>0.61</v>
          </cell>
          <cell r="H194">
            <v>0.16</v>
          </cell>
          <cell r="I194">
            <v>0.14000000000000001</v>
          </cell>
          <cell r="J194">
            <v>0.11</v>
          </cell>
          <cell r="K194">
            <v>0.08</v>
          </cell>
          <cell r="L194">
            <v>0.12</v>
          </cell>
          <cell r="M194">
            <v>0.14000000000000001</v>
          </cell>
          <cell r="N194">
            <v>0.16</v>
          </cell>
          <cell r="O194">
            <v>0.16</v>
          </cell>
          <cell r="P194">
            <v>0.12</v>
          </cell>
          <cell r="Q194">
            <v>0.11</v>
          </cell>
          <cell r="R194">
            <v>0.13</v>
          </cell>
          <cell r="S194">
            <v>0.14000000000000001</v>
          </cell>
          <cell r="T194">
            <v>0.13</v>
          </cell>
          <cell r="U194">
            <v>0.13</v>
          </cell>
          <cell r="V194">
            <v>0.81</v>
          </cell>
          <cell r="W194">
            <v>4.6399999999999997</v>
          </cell>
          <cell r="X194">
            <v>6.23</v>
          </cell>
          <cell r="Y194">
            <v>6.65</v>
          </cell>
        </row>
        <row r="195">
          <cell r="A195">
            <v>42197</v>
          </cell>
          <cell r="B195">
            <v>6.63</v>
          </cell>
          <cell r="C195">
            <v>6.54</v>
          </cell>
          <cell r="D195">
            <v>6.48</v>
          </cell>
          <cell r="E195">
            <v>5.45</v>
          </cell>
          <cell r="F195">
            <v>1.9</v>
          </cell>
          <cell r="G195">
            <v>0.6</v>
          </cell>
          <cell r="H195">
            <v>0.17</v>
          </cell>
          <cell r="I195">
            <v>0.14000000000000001</v>
          </cell>
          <cell r="J195">
            <v>0.11</v>
          </cell>
          <cell r="K195">
            <v>0.08</v>
          </cell>
          <cell r="L195">
            <v>0.1</v>
          </cell>
          <cell r="M195">
            <v>0.15</v>
          </cell>
          <cell r="N195">
            <v>0.14000000000000001</v>
          </cell>
          <cell r="O195">
            <v>0.14000000000000001</v>
          </cell>
          <cell r="P195">
            <v>0.16</v>
          </cell>
          <cell r="Q195">
            <v>0.16</v>
          </cell>
          <cell r="R195">
            <v>0.14000000000000001</v>
          </cell>
          <cell r="S195">
            <v>0.1</v>
          </cell>
          <cell r="T195">
            <v>0.13</v>
          </cell>
          <cell r="U195">
            <v>0.18</v>
          </cell>
          <cell r="V195">
            <v>0.89</v>
          </cell>
          <cell r="W195">
            <v>4.92</v>
          </cell>
          <cell r="X195">
            <v>6.29</v>
          </cell>
          <cell r="Y195">
            <v>6.73</v>
          </cell>
        </row>
        <row r="196">
          <cell r="A196">
            <v>42198</v>
          </cell>
          <cell r="B196">
            <v>6.68</v>
          </cell>
          <cell r="C196">
            <v>6.54</v>
          </cell>
          <cell r="D196">
            <v>6.48</v>
          </cell>
          <cell r="E196">
            <v>5.51</v>
          </cell>
          <cell r="F196">
            <v>2.0699999999999998</v>
          </cell>
          <cell r="G196">
            <v>0.63</v>
          </cell>
          <cell r="H196">
            <v>0.15</v>
          </cell>
          <cell r="I196">
            <v>0.13</v>
          </cell>
          <cell r="J196">
            <v>0.09</v>
          </cell>
          <cell r="K196">
            <v>7.0000000000000007E-2</v>
          </cell>
          <cell r="L196">
            <v>0.08</v>
          </cell>
          <cell r="M196">
            <v>7.0000000000000007E-2</v>
          </cell>
          <cell r="N196">
            <v>7.0000000000000007E-2</v>
          </cell>
          <cell r="O196">
            <v>7.0000000000000007E-2</v>
          </cell>
          <cell r="P196">
            <v>7.0000000000000007E-2</v>
          </cell>
          <cell r="Q196">
            <v>7.0000000000000007E-2</v>
          </cell>
          <cell r="R196">
            <v>0.08</v>
          </cell>
          <cell r="S196">
            <v>7.0000000000000007E-2</v>
          </cell>
          <cell r="T196">
            <v>0.08</v>
          </cell>
          <cell r="U196">
            <v>0.12</v>
          </cell>
          <cell r="V196">
            <v>0.85</v>
          </cell>
          <cell r="W196">
            <v>4.92</v>
          </cell>
          <cell r="X196">
            <v>6.19</v>
          </cell>
          <cell r="Y196">
            <v>6.61</v>
          </cell>
        </row>
        <row r="197">
          <cell r="A197">
            <v>42199</v>
          </cell>
          <cell r="B197">
            <v>6.58</v>
          </cell>
          <cell r="C197">
            <v>6.51</v>
          </cell>
          <cell r="D197">
            <v>6.47</v>
          </cell>
          <cell r="E197">
            <v>5.53</v>
          </cell>
          <cell r="F197">
            <v>2.0499999999999998</v>
          </cell>
          <cell r="G197">
            <v>0.63</v>
          </cell>
          <cell r="H197">
            <v>0.15</v>
          </cell>
          <cell r="I197">
            <v>0.13</v>
          </cell>
          <cell r="J197">
            <v>0.09</v>
          </cell>
          <cell r="K197">
            <v>0.06</v>
          </cell>
          <cell r="L197">
            <v>7.0000000000000007E-2</v>
          </cell>
          <cell r="M197">
            <v>7.0000000000000007E-2</v>
          </cell>
          <cell r="N197">
            <v>7.0000000000000007E-2</v>
          </cell>
          <cell r="O197">
            <v>7.0000000000000007E-2</v>
          </cell>
          <cell r="P197">
            <v>0.09</v>
          </cell>
          <cell r="Q197">
            <v>0.1</v>
          </cell>
          <cell r="R197">
            <v>0.12</v>
          </cell>
          <cell r="S197">
            <v>0.13</v>
          </cell>
          <cell r="T197">
            <v>0.14000000000000001</v>
          </cell>
          <cell r="U197">
            <v>0.16</v>
          </cell>
          <cell r="V197">
            <v>0.91</v>
          </cell>
          <cell r="W197">
            <v>4.8499999999999996</v>
          </cell>
          <cell r="X197">
            <v>6.28</v>
          </cell>
          <cell r="Y197">
            <v>6.62</v>
          </cell>
        </row>
        <row r="198">
          <cell r="A198">
            <v>42200</v>
          </cell>
          <cell r="B198">
            <v>6.6</v>
          </cell>
          <cell r="C198">
            <v>6.52</v>
          </cell>
          <cell r="D198">
            <v>6.45</v>
          </cell>
          <cell r="E198">
            <v>5.57</v>
          </cell>
          <cell r="F198">
            <v>2.09</v>
          </cell>
          <cell r="G198">
            <v>0.66</v>
          </cell>
          <cell r="H198">
            <v>0.16</v>
          </cell>
          <cell r="I198">
            <v>0.14000000000000001</v>
          </cell>
          <cell r="J198">
            <v>0.12</v>
          </cell>
          <cell r="K198">
            <v>0.11</v>
          </cell>
          <cell r="L198">
            <v>0.11</v>
          </cell>
          <cell r="M198">
            <v>0.11</v>
          </cell>
          <cell r="N198">
            <v>0.09</v>
          </cell>
          <cell r="O198">
            <v>0.1</v>
          </cell>
          <cell r="P198">
            <v>0.12</v>
          </cell>
          <cell r="Q198">
            <v>0.11</v>
          </cell>
          <cell r="R198">
            <v>0.12</v>
          </cell>
          <cell r="S198">
            <v>0.12</v>
          </cell>
          <cell r="T198">
            <v>0.11</v>
          </cell>
          <cell r="U198">
            <v>0.14000000000000001</v>
          </cell>
          <cell r="V198">
            <v>0.89</v>
          </cell>
          <cell r="W198">
            <v>4.8899999999999997</v>
          </cell>
          <cell r="X198">
            <v>6.25</v>
          </cell>
          <cell r="Y198">
            <v>6.6</v>
          </cell>
        </row>
        <row r="199">
          <cell r="A199">
            <v>42201</v>
          </cell>
          <cell r="B199">
            <v>6.6</v>
          </cell>
          <cell r="C199">
            <v>6.51</v>
          </cell>
          <cell r="D199">
            <v>6.46</v>
          </cell>
          <cell r="E199">
            <v>5.58</v>
          </cell>
          <cell r="F199">
            <v>2.13</v>
          </cell>
          <cell r="G199">
            <v>0.68</v>
          </cell>
          <cell r="H199">
            <v>0.18</v>
          </cell>
          <cell r="I199">
            <v>0.14000000000000001</v>
          </cell>
          <cell r="J199">
            <v>0.1</v>
          </cell>
          <cell r="K199">
            <v>7.0000000000000007E-2</v>
          </cell>
          <cell r="L199">
            <v>0.09</v>
          </cell>
          <cell r="M199">
            <v>0.13</v>
          </cell>
          <cell r="N199">
            <v>0.15</v>
          </cell>
          <cell r="O199">
            <v>0.15</v>
          </cell>
          <cell r="P199">
            <v>0.15</v>
          </cell>
          <cell r="Q199">
            <v>0.14000000000000001</v>
          </cell>
          <cell r="R199">
            <v>0.13</v>
          </cell>
          <cell r="S199">
            <v>0.14000000000000001</v>
          </cell>
          <cell r="T199">
            <v>0.14000000000000001</v>
          </cell>
          <cell r="U199">
            <v>0.19</v>
          </cell>
          <cell r="V199">
            <v>0.96</v>
          </cell>
          <cell r="W199">
            <v>4.96</v>
          </cell>
          <cell r="X199">
            <v>6.28</v>
          </cell>
          <cell r="Y199">
            <v>6.63</v>
          </cell>
        </row>
        <row r="200">
          <cell r="A200">
            <v>42202</v>
          </cell>
          <cell r="B200">
            <v>6.57</v>
          </cell>
          <cell r="C200">
            <v>6.49</v>
          </cell>
          <cell r="D200">
            <v>6.45</v>
          </cell>
          <cell r="E200">
            <v>5.6</v>
          </cell>
          <cell r="F200">
            <v>2.14</v>
          </cell>
          <cell r="G200">
            <v>0.69</v>
          </cell>
          <cell r="H200">
            <v>0.18</v>
          </cell>
          <cell r="I200">
            <v>0.13</v>
          </cell>
          <cell r="J200">
            <v>0.11</v>
          </cell>
          <cell r="K200">
            <v>0.09</v>
          </cell>
          <cell r="L200">
            <v>0.12</v>
          </cell>
          <cell r="M200">
            <v>0.16</v>
          </cell>
          <cell r="N200">
            <v>0.17</v>
          </cell>
          <cell r="O200">
            <v>0.17</v>
          </cell>
          <cell r="P200">
            <v>0.16</v>
          </cell>
          <cell r="Q200">
            <v>0.16</v>
          </cell>
          <cell r="R200">
            <v>0.16</v>
          </cell>
          <cell r="S200">
            <v>0.17</v>
          </cell>
          <cell r="T200">
            <v>0.18</v>
          </cell>
          <cell r="U200">
            <v>0.21</v>
          </cell>
          <cell r="V200">
            <v>1.02</v>
          </cell>
          <cell r="W200">
            <v>5.0199999999999996</v>
          </cell>
          <cell r="X200">
            <v>6.28</v>
          </cell>
          <cell r="Y200">
            <v>6.63</v>
          </cell>
        </row>
        <row r="201">
          <cell r="A201">
            <v>42203</v>
          </cell>
          <cell r="B201">
            <v>6.55</v>
          </cell>
          <cell r="C201">
            <v>6.46</v>
          </cell>
          <cell r="D201">
            <v>6.43</v>
          </cell>
          <cell r="E201">
            <v>5.63</v>
          </cell>
          <cell r="F201">
            <v>2.25</v>
          </cell>
          <cell r="G201">
            <v>0.72</v>
          </cell>
          <cell r="H201">
            <v>0.18</v>
          </cell>
          <cell r="I201">
            <v>0.14000000000000001</v>
          </cell>
          <cell r="J201">
            <v>0.11</v>
          </cell>
          <cell r="K201">
            <v>0.1</v>
          </cell>
          <cell r="L201">
            <v>0.12</v>
          </cell>
          <cell r="M201">
            <v>0.17</v>
          </cell>
          <cell r="N201">
            <v>0.17</v>
          </cell>
          <cell r="O201">
            <v>0.17</v>
          </cell>
          <cell r="P201">
            <v>0.18</v>
          </cell>
          <cell r="Q201">
            <v>0.18</v>
          </cell>
          <cell r="R201">
            <v>0.17</v>
          </cell>
          <cell r="S201">
            <v>0.18</v>
          </cell>
          <cell r="T201">
            <v>0.18</v>
          </cell>
          <cell r="U201">
            <v>0.22</v>
          </cell>
          <cell r="V201">
            <v>1.04</v>
          </cell>
          <cell r="W201">
            <v>5.0599999999999996</v>
          </cell>
          <cell r="X201">
            <v>6.23</v>
          </cell>
          <cell r="Y201">
            <v>6.59</v>
          </cell>
        </row>
        <row r="202">
          <cell r="A202">
            <v>42204</v>
          </cell>
          <cell r="B202">
            <v>6.56</v>
          </cell>
          <cell r="C202">
            <v>6.41</v>
          </cell>
          <cell r="D202">
            <v>6.38</v>
          </cell>
          <cell r="E202">
            <v>5.6</v>
          </cell>
          <cell r="F202">
            <v>2.1800000000000002</v>
          </cell>
          <cell r="G202">
            <v>0.7</v>
          </cell>
          <cell r="H202">
            <v>0.15</v>
          </cell>
          <cell r="I202">
            <v>0.14000000000000001</v>
          </cell>
          <cell r="J202">
            <v>0.11</v>
          </cell>
          <cell r="K202">
            <v>0.09</v>
          </cell>
          <cell r="L202">
            <v>0.13</v>
          </cell>
          <cell r="M202">
            <v>0.18</v>
          </cell>
          <cell r="N202">
            <v>0.19</v>
          </cell>
          <cell r="O202">
            <v>0.18</v>
          </cell>
          <cell r="P202">
            <v>0.19</v>
          </cell>
          <cell r="Q202">
            <v>0.18</v>
          </cell>
          <cell r="R202">
            <v>0.19</v>
          </cell>
          <cell r="S202">
            <v>0.19</v>
          </cell>
          <cell r="T202">
            <v>0.19</v>
          </cell>
          <cell r="U202">
            <v>0.24</v>
          </cell>
          <cell r="V202">
            <v>1.1000000000000001</v>
          </cell>
          <cell r="W202">
            <v>5.22</v>
          </cell>
          <cell r="X202">
            <v>6.27</v>
          </cell>
          <cell r="Y202">
            <v>6.59</v>
          </cell>
        </row>
        <row r="203">
          <cell r="A203">
            <v>42205</v>
          </cell>
          <cell r="B203">
            <v>6.51</v>
          </cell>
          <cell r="C203">
            <v>6.4</v>
          </cell>
          <cell r="D203">
            <v>6.37</v>
          </cell>
          <cell r="E203">
            <v>5.65</v>
          </cell>
          <cell r="F203">
            <v>2.27</v>
          </cell>
          <cell r="G203">
            <v>0.73</v>
          </cell>
          <cell r="H203">
            <v>0.17</v>
          </cell>
          <cell r="I203">
            <v>0.15</v>
          </cell>
          <cell r="J203">
            <v>0.11</v>
          </cell>
          <cell r="K203">
            <v>0.08</v>
          </cell>
          <cell r="L203">
            <v>0.1</v>
          </cell>
          <cell r="M203">
            <v>0.13</v>
          </cell>
          <cell r="N203">
            <v>0.14000000000000001</v>
          </cell>
          <cell r="O203">
            <v>0.14000000000000001</v>
          </cell>
          <cell r="P203">
            <v>0.15</v>
          </cell>
          <cell r="Q203">
            <v>0.14000000000000001</v>
          </cell>
          <cell r="R203">
            <v>0.16</v>
          </cell>
          <cell r="S203">
            <v>0.17</v>
          </cell>
          <cell r="T203">
            <v>0.16</v>
          </cell>
          <cell r="U203">
            <v>0.2</v>
          </cell>
          <cell r="V203">
            <v>1.07</v>
          </cell>
          <cell r="W203">
            <v>5.26</v>
          </cell>
          <cell r="X203">
            <v>6.28</v>
          </cell>
          <cell r="Y203">
            <v>6.59</v>
          </cell>
        </row>
        <row r="204">
          <cell r="A204">
            <v>42206</v>
          </cell>
          <cell r="B204">
            <v>6.49</v>
          </cell>
          <cell r="C204">
            <v>6.39</v>
          </cell>
          <cell r="D204">
            <v>6.35</v>
          </cell>
          <cell r="E204">
            <v>5.72</v>
          </cell>
          <cell r="F204">
            <v>2.36</v>
          </cell>
          <cell r="G204">
            <v>0.74</v>
          </cell>
          <cell r="H204">
            <v>0.16</v>
          </cell>
          <cell r="I204">
            <v>0.13</v>
          </cell>
          <cell r="J204">
            <v>0.11</v>
          </cell>
          <cell r="K204">
            <v>7.0000000000000007E-2</v>
          </cell>
          <cell r="L204">
            <v>0.09</v>
          </cell>
          <cell r="M204">
            <v>0.11</v>
          </cell>
          <cell r="N204">
            <v>0.16</v>
          </cell>
          <cell r="O204">
            <v>0.18</v>
          </cell>
          <cell r="P204">
            <v>0.17</v>
          </cell>
          <cell r="Q204">
            <v>0.17</v>
          </cell>
          <cell r="R204">
            <v>0.17</v>
          </cell>
          <cell r="S204">
            <v>0.18</v>
          </cell>
          <cell r="T204">
            <v>0.19</v>
          </cell>
          <cell r="U204">
            <v>0.21</v>
          </cell>
          <cell r="V204">
            <v>1.1000000000000001</v>
          </cell>
          <cell r="W204">
            <v>5.27</v>
          </cell>
          <cell r="X204">
            <v>6.27</v>
          </cell>
          <cell r="Y204">
            <v>6.54</v>
          </cell>
        </row>
        <row r="205">
          <cell r="A205">
            <v>42207</v>
          </cell>
          <cell r="B205">
            <v>6.49</v>
          </cell>
          <cell r="C205">
            <v>6.4</v>
          </cell>
          <cell r="D205">
            <v>6.38</v>
          </cell>
          <cell r="E205">
            <v>5.73</v>
          </cell>
          <cell r="F205">
            <v>2.38</v>
          </cell>
          <cell r="G205">
            <v>0.75</v>
          </cell>
          <cell r="H205">
            <v>0.16</v>
          </cell>
          <cell r="I205">
            <v>0.14000000000000001</v>
          </cell>
          <cell r="J205">
            <v>0.12</v>
          </cell>
          <cell r="K205">
            <v>0.08</v>
          </cell>
          <cell r="L205">
            <v>0.1</v>
          </cell>
          <cell r="M205">
            <v>0.14000000000000001</v>
          </cell>
          <cell r="N205">
            <v>0.16</v>
          </cell>
          <cell r="O205">
            <v>0.16</v>
          </cell>
          <cell r="P205">
            <v>0.17</v>
          </cell>
          <cell r="Q205">
            <v>0.17</v>
          </cell>
          <cell r="R205">
            <v>0.17</v>
          </cell>
          <cell r="S205">
            <v>0.18</v>
          </cell>
          <cell r="T205">
            <v>0.17</v>
          </cell>
          <cell r="U205">
            <v>0.22</v>
          </cell>
          <cell r="V205">
            <v>1.18</v>
          </cell>
          <cell r="W205">
            <v>5.41</v>
          </cell>
          <cell r="X205">
            <v>6.23</v>
          </cell>
          <cell r="Y205">
            <v>6.51</v>
          </cell>
        </row>
        <row r="206">
          <cell r="A206">
            <v>42208</v>
          </cell>
          <cell r="B206">
            <v>6.44</v>
          </cell>
          <cell r="C206">
            <v>6.36</v>
          </cell>
          <cell r="D206">
            <v>6.35</v>
          </cell>
          <cell r="E206">
            <v>5.76</v>
          </cell>
          <cell r="F206">
            <v>2.44</v>
          </cell>
          <cell r="G206">
            <v>0.79</v>
          </cell>
          <cell r="H206">
            <v>0.18</v>
          </cell>
          <cell r="I206">
            <v>0.14000000000000001</v>
          </cell>
          <cell r="J206">
            <v>0.11</v>
          </cell>
          <cell r="K206">
            <v>0.09</v>
          </cell>
          <cell r="L206">
            <v>0.1</v>
          </cell>
          <cell r="M206">
            <v>0.13</v>
          </cell>
          <cell r="N206">
            <v>0.15</v>
          </cell>
          <cell r="O206">
            <v>0.18</v>
          </cell>
          <cell r="P206">
            <v>0.17</v>
          </cell>
          <cell r="Q206">
            <v>0.17</v>
          </cell>
          <cell r="R206">
            <v>0.17</v>
          </cell>
          <cell r="S206">
            <v>0.17</v>
          </cell>
          <cell r="T206">
            <v>0.17</v>
          </cell>
          <cell r="U206">
            <v>0.22</v>
          </cell>
          <cell r="V206">
            <v>1.24</v>
          </cell>
          <cell r="W206">
            <v>5.45</v>
          </cell>
          <cell r="X206">
            <v>6.33</v>
          </cell>
          <cell r="Y206">
            <v>6.57</v>
          </cell>
        </row>
        <row r="207">
          <cell r="A207">
            <v>42209</v>
          </cell>
          <cell r="B207">
            <v>6.5</v>
          </cell>
          <cell r="C207">
            <v>6.4</v>
          </cell>
          <cell r="D207">
            <v>6.4</v>
          </cell>
          <cell r="E207">
            <v>5.84</v>
          </cell>
          <cell r="F207">
            <v>2.52</v>
          </cell>
          <cell r="G207">
            <v>0.79</v>
          </cell>
          <cell r="H207">
            <v>0.15</v>
          </cell>
          <cell r="I207">
            <v>0.15</v>
          </cell>
          <cell r="J207">
            <v>0.13</v>
          </cell>
          <cell r="K207">
            <v>0.08</v>
          </cell>
          <cell r="L207">
            <v>0.09</v>
          </cell>
          <cell r="M207">
            <v>0.12</v>
          </cell>
          <cell r="N207">
            <v>0.14000000000000001</v>
          </cell>
          <cell r="O207">
            <v>0.14000000000000001</v>
          </cell>
          <cell r="P207">
            <v>0.14000000000000001</v>
          </cell>
          <cell r="Q207">
            <v>0.15</v>
          </cell>
          <cell r="R207">
            <v>0.16</v>
          </cell>
          <cell r="S207">
            <v>0.16</v>
          </cell>
          <cell r="T207">
            <v>0.16</v>
          </cell>
          <cell r="U207">
            <v>0.22</v>
          </cell>
          <cell r="V207">
            <v>1.29</v>
          </cell>
          <cell r="W207">
            <v>5.59</v>
          </cell>
          <cell r="X207">
            <v>6.34</v>
          </cell>
          <cell r="Y207">
            <v>6.58</v>
          </cell>
        </row>
        <row r="208">
          <cell r="A208">
            <v>42210</v>
          </cell>
          <cell r="B208">
            <v>6.5</v>
          </cell>
          <cell r="C208">
            <v>6.42</v>
          </cell>
          <cell r="D208">
            <v>6.41</v>
          </cell>
          <cell r="E208">
            <v>5.91</v>
          </cell>
          <cell r="F208">
            <v>2.61</v>
          </cell>
          <cell r="G208">
            <v>0.82</v>
          </cell>
          <cell r="H208">
            <v>0.16</v>
          </cell>
          <cell r="I208">
            <v>0.15</v>
          </cell>
          <cell r="J208">
            <v>0.12</v>
          </cell>
          <cell r="K208">
            <v>0.1</v>
          </cell>
          <cell r="L208">
            <v>0.12</v>
          </cell>
          <cell r="M208">
            <v>0.15</v>
          </cell>
          <cell r="N208">
            <v>0.16</v>
          </cell>
          <cell r="O208">
            <v>0.18</v>
          </cell>
          <cell r="P208">
            <v>0.18</v>
          </cell>
          <cell r="Q208">
            <v>0.18</v>
          </cell>
          <cell r="R208">
            <v>0.18</v>
          </cell>
          <cell r="S208">
            <v>0.17</v>
          </cell>
          <cell r="T208">
            <v>0.18</v>
          </cell>
          <cell r="U208">
            <v>0.26</v>
          </cell>
          <cell r="V208">
            <v>1.38</v>
          </cell>
          <cell r="W208">
            <v>5.69</v>
          </cell>
          <cell r="X208">
            <v>6.36</v>
          </cell>
          <cell r="Y208">
            <v>6.6</v>
          </cell>
        </row>
        <row r="209">
          <cell r="A209">
            <v>42211</v>
          </cell>
          <cell r="B209">
            <v>6.57</v>
          </cell>
          <cell r="C209">
            <v>6.43</v>
          </cell>
          <cell r="D209">
            <v>6.41</v>
          </cell>
          <cell r="E209">
            <v>5.94</v>
          </cell>
          <cell r="F209">
            <v>2.68</v>
          </cell>
          <cell r="G209">
            <v>0.84</v>
          </cell>
          <cell r="H209">
            <v>0.18</v>
          </cell>
          <cell r="I209">
            <v>0.16</v>
          </cell>
          <cell r="J209">
            <v>0.14000000000000001</v>
          </cell>
          <cell r="K209">
            <v>0.1</v>
          </cell>
          <cell r="L209">
            <v>0.13</v>
          </cell>
          <cell r="M209">
            <v>0.17</v>
          </cell>
          <cell r="N209">
            <v>0.19</v>
          </cell>
          <cell r="O209">
            <v>0.19</v>
          </cell>
          <cell r="P209">
            <v>0.17</v>
          </cell>
          <cell r="Q209">
            <v>0.18</v>
          </cell>
          <cell r="R209">
            <v>0.18</v>
          </cell>
          <cell r="S209">
            <v>0.18</v>
          </cell>
          <cell r="T209">
            <v>0.19</v>
          </cell>
          <cell r="U209">
            <v>0.28000000000000003</v>
          </cell>
          <cell r="V209">
            <v>1.52</v>
          </cell>
          <cell r="W209">
            <v>5.81</v>
          </cell>
          <cell r="X209">
            <v>6.47</v>
          </cell>
          <cell r="Y209">
            <v>6.68</v>
          </cell>
        </row>
        <row r="210">
          <cell r="A210">
            <v>42212</v>
          </cell>
          <cell r="B210">
            <v>6.62</v>
          </cell>
          <cell r="C210">
            <v>6.52</v>
          </cell>
          <cell r="D210">
            <v>6.47</v>
          </cell>
          <cell r="E210">
            <v>6.04</v>
          </cell>
          <cell r="F210">
            <v>2.8</v>
          </cell>
          <cell r="G210">
            <v>0.85</v>
          </cell>
          <cell r="H210">
            <v>0.18</v>
          </cell>
          <cell r="I210">
            <v>0.16</v>
          </cell>
          <cell r="J210">
            <v>0.14000000000000001</v>
          </cell>
          <cell r="K210">
            <v>0.1</v>
          </cell>
          <cell r="L210">
            <v>0.13</v>
          </cell>
          <cell r="M210">
            <v>0.18</v>
          </cell>
          <cell r="N210">
            <v>0.2</v>
          </cell>
          <cell r="O210">
            <v>0.2</v>
          </cell>
          <cell r="P210">
            <v>0.19</v>
          </cell>
          <cell r="Q210">
            <v>0.18</v>
          </cell>
          <cell r="R210">
            <v>0.18</v>
          </cell>
          <cell r="S210">
            <v>0.19</v>
          </cell>
          <cell r="T210">
            <v>0.19</v>
          </cell>
          <cell r="U210">
            <v>0.3</v>
          </cell>
          <cell r="V210">
            <v>1.58</v>
          </cell>
          <cell r="W210">
            <v>5.78</v>
          </cell>
          <cell r="X210">
            <v>6.52</v>
          </cell>
          <cell r="Y210">
            <v>6.73</v>
          </cell>
        </row>
        <row r="211">
          <cell r="A211">
            <v>42213</v>
          </cell>
          <cell r="B211">
            <v>6.67</v>
          </cell>
          <cell r="C211">
            <v>6.56</v>
          </cell>
          <cell r="D211">
            <v>6.53</v>
          </cell>
          <cell r="E211">
            <v>6.11</v>
          </cell>
          <cell r="F211">
            <v>2.85</v>
          </cell>
          <cell r="G211">
            <v>0.87</v>
          </cell>
          <cell r="H211">
            <v>0.18</v>
          </cell>
          <cell r="I211">
            <v>0.14000000000000001</v>
          </cell>
          <cell r="J211">
            <v>0.13</v>
          </cell>
          <cell r="K211">
            <v>0.11</v>
          </cell>
          <cell r="L211">
            <v>0.14000000000000001</v>
          </cell>
          <cell r="M211">
            <v>0.17</v>
          </cell>
          <cell r="N211">
            <v>0.19</v>
          </cell>
          <cell r="O211">
            <v>0.21</v>
          </cell>
          <cell r="P211">
            <v>0.21</v>
          </cell>
          <cell r="Q211">
            <v>0.21</v>
          </cell>
          <cell r="R211">
            <v>0.2</v>
          </cell>
          <cell r="S211">
            <v>0.21</v>
          </cell>
          <cell r="T211">
            <v>0.21</v>
          </cell>
          <cell r="U211">
            <v>0.32</v>
          </cell>
          <cell r="V211">
            <v>1.61</v>
          </cell>
          <cell r="W211">
            <v>5.76</v>
          </cell>
          <cell r="X211">
            <v>6.47</v>
          </cell>
          <cell r="Y211">
            <v>6.62</v>
          </cell>
        </row>
        <row r="212">
          <cell r="A212">
            <v>42214</v>
          </cell>
          <cell r="B212">
            <v>6.57</v>
          </cell>
          <cell r="C212">
            <v>6.46</v>
          </cell>
          <cell r="D212">
            <v>6.45</v>
          </cell>
          <cell r="E212">
            <v>6.06</v>
          </cell>
          <cell r="F212">
            <v>3.05</v>
          </cell>
          <cell r="G212">
            <v>0.95</v>
          </cell>
          <cell r="H212">
            <v>0.21</v>
          </cell>
          <cell r="I212">
            <v>0.15</v>
          </cell>
          <cell r="J212">
            <v>0.18</v>
          </cell>
          <cell r="K212">
            <v>0.11</v>
          </cell>
          <cell r="L212">
            <v>0.15</v>
          </cell>
          <cell r="M212">
            <v>0.19</v>
          </cell>
          <cell r="N212">
            <v>0.2</v>
          </cell>
          <cell r="O212">
            <v>0.2</v>
          </cell>
          <cell r="P212">
            <v>0.2</v>
          </cell>
          <cell r="Q212">
            <v>0.19</v>
          </cell>
          <cell r="R212">
            <v>0.21</v>
          </cell>
          <cell r="S212">
            <v>0.21</v>
          </cell>
          <cell r="T212">
            <v>0.19</v>
          </cell>
          <cell r="U212">
            <v>0.31</v>
          </cell>
          <cell r="V212">
            <v>1.71</v>
          </cell>
          <cell r="W212">
            <v>5.7</v>
          </cell>
          <cell r="X212">
            <v>6.36</v>
          </cell>
          <cell r="Y212">
            <v>6.5</v>
          </cell>
        </row>
        <row r="213">
          <cell r="A213">
            <v>42215</v>
          </cell>
          <cell r="B213">
            <v>6.45</v>
          </cell>
          <cell r="C213">
            <v>6.32</v>
          </cell>
          <cell r="D213">
            <v>6.26</v>
          </cell>
          <cell r="E213">
            <v>5.91</v>
          </cell>
          <cell r="F213">
            <v>3.03</v>
          </cell>
          <cell r="G213">
            <v>0.89</v>
          </cell>
          <cell r="H213">
            <v>0.21</v>
          </cell>
          <cell r="I213">
            <v>0.14000000000000001</v>
          </cell>
          <cell r="J213">
            <v>0.13</v>
          </cell>
          <cell r="K213">
            <v>0.08</v>
          </cell>
          <cell r="L213">
            <v>0.11</v>
          </cell>
          <cell r="M213">
            <v>0.14000000000000001</v>
          </cell>
          <cell r="N213">
            <v>0.16</v>
          </cell>
          <cell r="O213">
            <v>0.15</v>
          </cell>
          <cell r="P213">
            <v>0.15</v>
          </cell>
          <cell r="Q213">
            <v>0.14000000000000001</v>
          </cell>
          <cell r="R213">
            <v>0.14000000000000001</v>
          </cell>
          <cell r="S213">
            <v>0.15</v>
          </cell>
          <cell r="T213">
            <v>0.15</v>
          </cell>
          <cell r="U213">
            <v>0.3</v>
          </cell>
          <cell r="V213">
            <v>1.79</v>
          </cell>
          <cell r="W213">
            <v>5.7</v>
          </cell>
          <cell r="X213">
            <v>6.37</v>
          </cell>
          <cell r="Y213">
            <v>6.5</v>
          </cell>
        </row>
        <row r="214">
          <cell r="A214">
            <v>42216</v>
          </cell>
          <cell r="B214">
            <v>6.41</v>
          </cell>
          <cell r="C214">
            <v>6.33</v>
          </cell>
          <cell r="D214">
            <v>6.34</v>
          </cell>
          <cell r="E214">
            <v>5.99</v>
          </cell>
          <cell r="F214">
            <v>3.22</v>
          </cell>
          <cell r="G214">
            <v>0.93</v>
          </cell>
          <cell r="H214">
            <v>0.2</v>
          </cell>
          <cell r="I214">
            <v>0.14000000000000001</v>
          </cell>
          <cell r="J214">
            <v>0.14000000000000001</v>
          </cell>
          <cell r="K214">
            <v>0.09</v>
          </cell>
          <cell r="L214">
            <v>0.16</v>
          </cell>
          <cell r="M214">
            <v>0.2</v>
          </cell>
          <cell r="N214">
            <v>0.19</v>
          </cell>
          <cell r="O214">
            <v>0.18</v>
          </cell>
          <cell r="P214">
            <v>0.17</v>
          </cell>
          <cell r="Q214">
            <v>0.18</v>
          </cell>
          <cell r="R214">
            <v>0.18</v>
          </cell>
          <cell r="S214">
            <v>0.18</v>
          </cell>
          <cell r="T214">
            <v>0.17</v>
          </cell>
          <cell r="U214">
            <v>0.33</v>
          </cell>
          <cell r="V214">
            <v>1.92</v>
          </cell>
          <cell r="W214">
            <v>5.79</v>
          </cell>
          <cell r="X214">
            <v>6.47</v>
          </cell>
          <cell r="Y214">
            <v>6.56</v>
          </cell>
        </row>
        <row r="215">
          <cell r="A215">
            <v>42217</v>
          </cell>
          <cell r="B215">
            <v>6.52</v>
          </cell>
          <cell r="C215">
            <v>6.42</v>
          </cell>
          <cell r="D215">
            <v>6.37</v>
          </cell>
          <cell r="E215">
            <v>6.04</v>
          </cell>
          <cell r="F215">
            <v>3.28</v>
          </cell>
          <cell r="G215">
            <v>0.92</v>
          </cell>
          <cell r="H215">
            <v>0.22</v>
          </cell>
          <cell r="I215">
            <v>0.15</v>
          </cell>
          <cell r="J215">
            <v>0.14000000000000001</v>
          </cell>
          <cell r="K215">
            <v>0.09</v>
          </cell>
          <cell r="L215">
            <v>0.11</v>
          </cell>
          <cell r="M215">
            <v>0.16</v>
          </cell>
          <cell r="N215">
            <v>0.17</v>
          </cell>
          <cell r="O215">
            <v>0.19</v>
          </cell>
          <cell r="P215">
            <v>0.18</v>
          </cell>
          <cell r="Q215">
            <v>0.18</v>
          </cell>
          <cell r="R215">
            <v>0.18</v>
          </cell>
          <cell r="S215">
            <v>0.17</v>
          </cell>
          <cell r="T215">
            <v>0.18</v>
          </cell>
          <cell r="U215">
            <v>0.34</v>
          </cell>
          <cell r="V215">
            <v>2.06</v>
          </cell>
          <cell r="W215">
            <v>5.76</v>
          </cell>
          <cell r="X215">
            <v>6.47</v>
          </cell>
          <cell r="Y215">
            <v>6.56</v>
          </cell>
        </row>
        <row r="216">
          <cell r="A216">
            <v>42218</v>
          </cell>
          <cell r="B216">
            <v>6.48</v>
          </cell>
          <cell r="C216">
            <v>6.37</v>
          </cell>
          <cell r="D216">
            <v>6.34</v>
          </cell>
          <cell r="E216">
            <v>6.04</v>
          </cell>
          <cell r="F216">
            <v>3.4</v>
          </cell>
          <cell r="G216">
            <v>0.99</v>
          </cell>
          <cell r="H216">
            <v>0.23</v>
          </cell>
          <cell r="I216">
            <v>0.16</v>
          </cell>
          <cell r="J216">
            <v>0.16</v>
          </cell>
          <cell r="K216">
            <v>0.1</v>
          </cell>
          <cell r="L216">
            <v>0.13</v>
          </cell>
          <cell r="M216">
            <v>0.17</v>
          </cell>
          <cell r="N216">
            <v>0.2</v>
          </cell>
          <cell r="O216">
            <v>0.19</v>
          </cell>
          <cell r="P216">
            <v>0.19</v>
          </cell>
          <cell r="Q216">
            <v>0.19</v>
          </cell>
          <cell r="R216">
            <v>0.2</v>
          </cell>
          <cell r="S216">
            <v>0.2</v>
          </cell>
          <cell r="T216">
            <v>0.19</v>
          </cell>
          <cell r="U216">
            <v>0.38</v>
          </cell>
          <cell r="V216">
            <v>2.2200000000000002</v>
          </cell>
          <cell r="W216">
            <v>5.87</v>
          </cell>
          <cell r="X216">
            <v>6.49</v>
          </cell>
          <cell r="Y216">
            <v>6.56</v>
          </cell>
        </row>
        <row r="217">
          <cell r="A217">
            <v>42219</v>
          </cell>
          <cell r="B217">
            <v>6.52</v>
          </cell>
          <cell r="C217">
            <v>6.42</v>
          </cell>
          <cell r="D217">
            <v>6.39</v>
          </cell>
          <cell r="E217">
            <v>6.06</v>
          </cell>
          <cell r="F217">
            <v>3.4</v>
          </cell>
          <cell r="G217">
            <v>0.94</v>
          </cell>
          <cell r="H217">
            <v>0.25</v>
          </cell>
          <cell r="I217">
            <v>0.15</v>
          </cell>
          <cell r="J217">
            <v>0.14000000000000001</v>
          </cell>
          <cell r="K217">
            <v>0.09</v>
          </cell>
          <cell r="L217">
            <v>0.13</v>
          </cell>
          <cell r="M217">
            <v>0.17</v>
          </cell>
          <cell r="N217">
            <v>0.19</v>
          </cell>
          <cell r="O217">
            <v>0.19</v>
          </cell>
          <cell r="P217">
            <v>0.19</v>
          </cell>
          <cell r="Q217">
            <v>0.19</v>
          </cell>
          <cell r="R217">
            <v>0.18</v>
          </cell>
          <cell r="S217">
            <v>0.19</v>
          </cell>
          <cell r="T217">
            <v>0.19</v>
          </cell>
          <cell r="U217">
            <v>0.39</v>
          </cell>
          <cell r="V217">
            <v>2.34</v>
          </cell>
          <cell r="W217">
            <v>5.82</v>
          </cell>
          <cell r="X217">
            <v>6.43</v>
          </cell>
          <cell r="Y217">
            <v>6.48</v>
          </cell>
        </row>
        <row r="218">
          <cell r="A218">
            <v>42220</v>
          </cell>
          <cell r="B218">
            <v>6.43</v>
          </cell>
          <cell r="C218">
            <v>6.33</v>
          </cell>
          <cell r="D218">
            <v>6.27</v>
          </cell>
          <cell r="E218">
            <v>6</v>
          </cell>
          <cell r="F218">
            <v>3.53</v>
          </cell>
          <cell r="G218">
            <v>0.93</v>
          </cell>
          <cell r="H218">
            <v>0.27</v>
          </cell>
          <cell r="I218">
            <v>0.16</v>
          </cell>
          <cell r="J218">
            <v>0.14000000000000001</v>
          </cell>
          <cell r="K218">
            <v>0.08</v>
          </cell>
          <cell r="L218">
            <v>0.12</v>
          </cell>
          <cell r="M218">
            <v>0.14000000000000001</v>
          </cell>
          <cell r="N218">
            <v>0.17</v>
          </cell>
          <cell r="O218">
            <v>0.18</v>
          </cell>
          <cell r="P218">
            <v>0.19</v>
          </cell>
          <cell r="Q218">
            <v>0.19</v>
          </cell>
          <cell r="R218">
            <v>0.19</v>
          </cell>
          <cell r="S218">
            <v>0.19</v>
          </cell>
          <cell r="T218">
            <v>0.19</v>
          </cell>
          <cell r="U218">
            <v>0.43</v>
          </cell>
          <cell r="V218">
            <v>2.5</v>
          </cell>
          <cell r="W218">
            <v>5.86</v>
          </cell>
          <cell r="X218">
            <v>6.47</v>
          </cell>
          <cell r="Y218">
            <v>6.49</v>
          </cell>
        </row>
        <row r="219">
          <cell r="A219">
            <v>42221</v>
          </cell>
          <cell r="B219">
            <v>6.44</v>
          </cell>
          <cell r="C219">
            <v>6.35</v>
          </cell>
          <cell r="D219">
            <v>6.33</v>
          </cell>
          <cell r="E219">
            <v>6.07</v>
          </cell>
          <cell r="F219">
            <v>3.72</v>
          </cell>
          <cell r="G219">
            <v>0.97</v>
          </cell>
          <cell r="H219">
            <v>0.28999999999999998</v>
          </cell>
          <cell r="I219">
            <v>0.17</v>
          </cell>
          <cell r="J219">
            <v>0.16</v>
          </cell>
          <cell r="K219">
            <v>0.12</v>
          </cell>
          <cell r="L219">
            <v>0.13</v>
          </cell>
          <cell r="M219">
            <v>0.2</v>
          </cell>
          <cell r="N219">
            <v>0.22</v>
          </cell>
          <cell r="O219">
            <v>0.2</v>
          </cell>
          <cell r="P219">
            <v>0.2</v>
          </cell>
          <cell r="Q219">
            <v>0.2</v>
          </cell>
          <cell r="R219">
            <v>0.2</v>
          </cell>
          <cell r="S219">
            <v>0.19</v>
          </cell>
          <cell r="T219">
            <v>0.2</v>
          </cell>
          <cell r="U219">
            <v>0.43</v>
          </cell>
          <cell r="V219">
            <v>2.63</v>
          </cell>
          <cell r="W219">
            <v>5.89</v>
          </cell>
          <cell r="X219">
            <v>6.49</v>
          </cell>
          <cell r="Y219">
            <v>6.5</v>
          </cell>
        </row>
        <row r="220">
          <cell r="A220">
            <v>42222</v>
          </cell>
          <cell r="B220">
            <v>6.4</v>
          </cell>
          <cell r="C220">
            <v>6.32</v>
          </cell>
          <cell r="D220">
            <v>6.3</v>
          </cell>
          <cell r="E220">
            <v>6.06</v>
          </cell>
          <cell r="F220">
            <v>3.78</v>
          </cell>
          <cell r="G220">
            <v>0.95</v>
          </cell>
          <cell r="H220">
            <v>0.3</v>
          </cell>
          <cell r="I220">
            <v>0.15</v>
          </cell>
          <cell r="J220">
            <v>0.15</v>
          </cell>
          <cell r="K220">
            <v>0.11</v>
          </cell>
          <cell r="L220">
            <v>0.13</v>
          </cell>
          <cell r="M220">
            <v>0.17</v>
          </cell>
          <cell r="N220">
            <v>0.21</v>
          </cell>
          <cell r="O220">
            <v>0.22</v>
          </cell>
          <cell r="P220">
            <v>0.2</v>
          </cell>
          <cell r="Q220">
            <v>0.21</v>
          </cell>
          <cell r="R220">
            <v>0.21</v>
          </cell>
          <cell r="S220">
            <v>0.2</v>
          </cell>
          <cell r="T220">
            <v>0.21</v>
          </cell>
          <cell r="U220">
            <v>0.47</v>
          </cell>
          <cell r="V220">
            <v>2.71</v>
          </cell>
          <cell r="W220">
            <v>5.89</v>
          </cell>
          <cell r="X220">
            <v>6.48</v>
          </cell>
          <cell r="Y220">
            <v>6.53</v>
          </cell>
        </row>
        <row r="221">
          <cell r="A221">
            <v>42223</v>
          </cell>
          <cell r="B221">
            <v>6.45</v>
          </cell>
          <cell r="C221">
            <v>6.33</v>
          </cell>
          <cell r="D221">
            <v>6.29</v>
          </cell>
          <cell r="E221">
            <v>6.06</v>
          </cell>
          <cell r="F221">
            <v>3.89</v>
          </cell>
          <cell r="G221">
            <v>0.97</v>
          </cell>
          <cell r="H221">
            <v>0.35</v>
          </cell>
          <cell r="I221">
            <v>0.19</v>
          </cell>
          <cell r="J221">
            <v>0.17</v>
          </cell>
          <cell r="K221">
            <v>0.12</v>
          </cell>
          <cell r="L221">
            <v>0.14000000000000001</v>
          </cell>
          <cell r="M221">
            <v>0.19</v>
          </cell>
          <cell r="N221">
            <v>0.21</v>
          </cell>
          <cell r="O221">
            <v>0.21</v>
          </cell>
          <cell r="P221">
            <v>0.21</v>
          </cell>
          <cell r="Q221">
            <v>0.21</v>
          </cell>
          <cell r="R221">
            <v>0.21</v>
          </cell>
          <cell r="S221">
            <v>0.2</v>
          </cell>
          <cell r="T221">
            <v>0.21</v>
          </cell>
          <cell r="U221">
            <v>0.48</v>
          </cell>
          <cell r="V221">
            <v>2.91</v>
          </cell>
          <cell r="W221">
            <v>5.91</v>
          </cell>
          <cell r="X221">
            <v>6.54</v>
          </cell>
          <cell r="Y221">
            <v>6.54</v>
          </cell>
        </row>
        <row r="222">
          <cell r="A222">
            <v>42224</v>
          </cell>
          <cell r="B222">
            <v>6.48</v>
          </cell>
          <cell r="C222">
            <v>6.33</v>
          </cell>
          <cell r="D222">
            <v>6.29</v>
          </cell>
          <cell r="E222">
            <v>6.05</v>
          </cell>
          <cell r="F222">
            <v>4</v>
          </cell>
          <cell r="G222">
            <v>0.96</v>
          </cell>
          <cell r="H222">
            <v>0.34</v>
          </cell>
          <cell r="I222">
            <v>0.16</v>
          </cell>
          <cell r="J222">
            <v>0.14000000000000001</v>
          </cell>
          <cell r="K222">
            <v>0.11</v>
          </cell>
          <cell r="L222">
            <v>0.13</v>
          </cell>
          <cell r="M222">
            <v>0.18</v>
          </cell>
          <cell r="N222">
            <v>0.21</v>
          </cell>
          <cell r="O222">
            <v>0.2</v>
          </cell>
          <cell r="P222">
            <v>0.21</v>
          </cell>
          <cell r="Q222">
            <v>0.21</v>
          </cell>
          <cell r="R222">
            <v>0.21</v>
          </cell>
          <cell r="S222">
            <v>0.22</v>
          </cell>
          <cell r="T222">
            <v>0.22</v>
          </cell>
          <cell r="U222">
            <v>0.51</v>
          </cell>
          <cell r="V222">
            <v>3.07</v>
          </cell>
          <cell r="W222">
            <v>5.95</v>
          </cell>
          <cell r="X222">
            <v>6.57</v>
          </cell>
          <cell r="Y222">
            <v>6.52</v>
          </cell>
        </row>
        <row r="223">
          <cell r="A223">
            <v>42225</v>
          </cell>
          <cell r="B223">
            <v>6.45</v>
          </cell>
          <cell r="C223">
            <v>6.38</v>
          </cell>
          <cell r="D223">
            <v>6.36</v>
          </cell>
          <cell r="E223">
            <v>6.14</v>
          </cell>
          <cell r="F223">
            <v>4.22</v>
          </cell>
          <cell r="G223">
            <v>1.01</v>
          </cell>
          <cell r="H223">
            <v>0.41</v>
          </cell>
          <cell r="I223">
            <v>0.2</v>
          </cell>
          <cell r="J223">
            <v>0.18</v>
          </cell>
          <cell r="K223">
            <v>0.15</v>
          </cell>
          <cell r="L223">
            <v>0.16</v>
          </cell>
          <cell r="M223">
            <v>0.17</v>
          </cell>
          <cell r="N223">
            <v>0.19</v>
          </cell>
          <cell r="O223">
            <v>0.2</v>
          </cell>
          <cell r="P223">
            <v>0.2</v>
          </cell>
          <cell r="Q223">
            <v>0.21</v>
          </cell>
          <cell r="R223">
            <v>0.22</v>
          </cell>
          <cell r="S223">
            <v>0.22</v>
          </cell>
          <cell r="T223">
            <v>0.27</v>
          </cell>
          <cell r="U223">
            <v>0.59</v>
          </cell>
          <cell r="V223">
            <v>3.48</v>
          </cell>
          <cell r="W223">
            <v>5.99</v>
          </cell>
          <cell r="X223">
            <v>6.58</v>
          </cell>
          <cell r="Y223">
            <v>6.52</v>
          </cell>
        </row>
        <row r="224">
          <cell r="A224">
            <v>42226</v>
          </cell>
          <cell r="B224">
            <v>6.44</v>
          </cell>
          <cell r="C224">
            <v>6.36</v>
          </cell>
          <cell r="D224">
            <v>6.33</v>
          </cell>
          <cell r="E224">
            <v>6.13</v>
          </cell>
          <cell r="F224">
            <v>4.3099999999999996</v>
          </cell>
          <cell r="G224">
            <v>1.45</v>
          </cell>
          <cell r="H224">
            <v>0.4</v>
          </cell>
          <cell r="I224">
            <v>0.16</v>
          </cell>
          <cell r="J224">
            <v>0.14000000000000001</v>
          </cell>
          <cell r="K224">
            <v>0.1</v>
          </cell>
          <cell r="L224">
            <v>0.1</v>
          </cell>
          <cell r="M224">
            <v>0.13</v>
          </cell>
          <cell r="N224">
            <v>0.15</v>
          </cell>
          <cell r="O224">
            <v>0.15</v>
          </cell>
          <cell r="P224">
            <v>0.14000000000000001</v>
          </cell>
          <cell r="Q224">
            <v>0.14000000000000001</v>
          </cell>
          <cell r="R224">
            <v>0.14000000000000001</v>
          </cell>
          <cell r="S224">
            <v>0.14000000000000001</v>
          </cell>
          <cell r="T224">
            <v>0.14000000000000001</v>
          </cell>
          <cell r="U224">
            <v>0.48</v>
          </cell>
          <cell r="V224">
            <v>3.33</v>
          </cell>
          <cell r="W224">
            <v>5.97</v>
          </cell>
          <cell r="X224">
            <v>6.59</v>
          </cell>
          <cell r="Y224">
            <v>6.49</v>
          </cell>
        </row>
        <row r="225">
          <cell r="A225">
            <v>42227</v>
          </cell>
          <cell r="B225">
            <v>6.43</v>
          </cell>
          <cell r="C225">
            <v>6.34</v>
          </cell>
          <cell r="D225">
            <v>6.33</v>
          </cell>
          <cell r="E225">
            <v>6.15</v>
          </cell>
          <cell r="F225">
            <v>4.3600000000000003</v>
          </cell>
          <cell r="G225">
            <v>1.07</v>
          </cell>
          <cell r="H225">
            <v>0.4</v>
          </cell>
          <cell r="I225">
            <v>0.16</v>
          </cell>
          <cell r="J225">
            <v>0.14000000000000001</v>
          </cell>
          <cell r="K225">
            <v>0.1</v>
          </cell>
          <cell r="L225">
            <v>0.1</v>
          </cell>
          <cell r="M225">
            <v>0.11</v>
          </cell>
          <cell r="N225">
            <v>0.14000000000000001</v>
          </cell>
          <cell r="O225">
            <v>0.16</v>
          </cell>
          <cell r="P225">
            <v>0.18</v>
          </cell>
          <cell r="Q225">
            <v>0.19</v>
          </cell>
          <cell r="R225">
            <v>0.21</v>
          </cell>
          <cell r="S225">
            <v>0.21</v>
          </cell>
          <cell r="T225">
            <v>0.2</v>
          </cell>
          <cell r="U225">
            <v>0.54</v>
          </cell>
          <cell r="V225">
            <v>3.53</v>
          </cell>
          <cell r="W225">
            <v>6</v>
          </cell>
          <cell r="X225">
            <v>6.6</v>
          </cell>
          <cell r="Y225">
            <v>6.45</v>
          </cell>
        </row>
        <row r="226">
          <cell r="A226">
            <v>42228</v>
          </cell>
          <cell r="B226">
            <v>6.44</v>
          </cell>
          <cell r="C226">
            <v>6.34</v>
          </cell>
          <cell r="D226">
            <v>6.32</v>
          </cell>
          <cell r="E226">
            <v>6.15</v>
          </cell>
          <cell r="F226">
            <v>4.43</v>
          </cell>
          <cell r="G226">
            <v>1.1299999999999999</v>
          </cell>
          <cell r="H226">
            <v>0.42</v>
          </cell>
          <cell r="I226">
            <v>0.16</v>
          </cell>
          <cell r="J226">
            <v>0.13</v>
          </cell>
          <cell r="K226">
            <v>0.1</v>
          </cell>
          <cell r="L226">
            <v>0.11</v>
          </cell>
          <cell r="M226">
            <v>0.14000000000000001</v>
          </cell>
          <cell r="N226">
            <v>0.16</v>
          </cell>
          <cell r="O226">
            <v>0.18</v>
          </cell>
          <cell r="P226">
            <v>0.18</v>
          </cell>
          <cell r="Q226">
            <v>0.19</v>
          </cell>
          <cell r="R226">
            <v>0.19</v>
          </cell>
          <cell r="S226">
            <v>0.19</v>
          </cell>
          <cell r="T226">
            <v>0.2</v>
          </cell>
          <cell r="U226">
            <v>0.56000000000000005</v>
          </cell>
          <cell r="V226">
            <v>3.57</v>
          </cell>
          <cell r="W226">
            <v>5.99</v>
          </cell>
          <cell r="X226">
            <v>6.68</v>
          </cell>
          <cell r="Y226">
            <v>6.53</v>
          </cell>
        </row>
        <row r="227">
          <cell r="A227">
            <v>42229</v>
          </cell>
          <cell r="B227">
            <v>6.42</v>
          </cell>
          <cell r="C227">
            <v>6.28</v>
          </cell>
          <cell r="D227">
            <v>6.25</v>
          </cell>
          <cell r="E227">
            <v>6.11</v>
          </cell>
          <cell r="F227">
            <v>4.54</v>
          </cell>
          <cell r="G227">
            <v>1.19</v>
          </cell>
          <cell r="H227">
            <v>0.46</v>
          </cell>
          <cell r="I227">
            <v>0.16</v>
          </cell>
          <cell r="J227">
            <v>0.14000000000000001</v>
          </cell>
          <cell r="K227">
            <v>0.11</v>
          </cell>
          <cell r="L227">
            <v>0.12</v>
          </cell>
          <cell r="M227">
            <v>0.15</v>
          </cell>
          <cell r="N227">
            <v>0.18</v>
          </cell>
          <cell r="O227">
            <v>0.15</v>
          </cell>
          <cell r="P227">
            <v>0.16</v>
          </cell>
          <cell r="Q227">
            <v>0.16</v>
          </cell>
          <cell r="R227">
            <v>0.11</v>
          </cell>
          <cell r="S227">
            <v>0.11</v>
          </cell>
          <cell r="T227">
            <v>0.12</v>
          </cell>
          <cell r="U227">
            <v>0.53</v>
          </cell>
          <cell r="V227">
            <v>3.74</v>
          </cell>
          <cell r="W227">
            <v>5.94</v>
          </cell>
          <cell r="X227">
            <v>6.51</v>
          </cell>
          <cell r="Y227">
            <v>6.44</v>
          </cell>
        </row>
        <row r="228">
          <cell r="A228">
            <v>42230</v>
          </cell>
          <cell r="B228">
            <v>6.39</v>
          </cell>
          <cell r="C228">
            <v>6.28</v>
          </cell>
          <cell r="D228">
            <v>6.29</v>
          </cell>
          <cell r="E228">
            <v>6.15</v>
          </cell>
          <cell r="F228">
            <v>4.57</v>
          </cell>
          <cell r="G228">
            <v>1.27</v>
          </cell>
          <cell r="H228">
            <v>0.46</v>
          </cell>
          <cell r="I228">
            <v>0.16</v>
          </cell>
          <cell r="J228">
            <v>0.13</v>
          </cell>
          <cell r="K228">
            <v>0.1</v>
          </cell>
          <cell r="L228">
            <v>0.08</v>
          </cell>
          <cell r="M228">
            <v>0.11</v>
          </cell>
          <cell r="N228">
            <v>0.13</v>
          </cell>
          <cell r="O228">
            <v>0.15</v>
          </cell>
          <cell r="P228">
            <v>0.16</v>
          </cell>
          <cell r="Q228">
            <v>0.16</v>
          </cell>
          <cell r="R228">
            <v>0.16</v>
          </cell>
          <cell r="S228">
            <v>0.15</v>
          </cell>
          <cell r="T228">
            <v>0.17</v>
          </cell>
          <cell r="U228">
            <v>0.6</v>
          </cell>
          <cell r="V228">
            <v>3.92</v>
          </cell>
          <cell r="W228">
            <v>6.01</v>
          </cell>
          <cell r="X228">
            <v>6.53</v>
          </cell>
          <cell r="Y228">
            <v>6.23</v>
          </cell>
        </row>
        <row r="229">
          <cell r="A229">
            <v>42231</v>
          </cell>
          <cell r="B229">
            <v>6.44</v>
          </cell>
          <cell r="C229">
            <v>6.34</v>
          </cell>
          <cell r="D229">
            <v>6.32</v>
          </cell>
          <cell r="E229">
            <v>6.19</v>
          </cell>
          <cell r="F229">
            <v>4.7</v>
          </cell>
          <cell r="G229">
            <v>1.28</v>
          </cell>
          <cell r="H229">
            <v>0.48</v>
          </cell>
          <cell r="I229">
            <v>0.16</v>
          </cell>
          <cell r="J229">
            <v>0.13</v>
          </cell>
          <cell r="K229">
            <v>0.09</v>
          </cell>
          <cell r="L229">
            <v>0.09</v>
          </cell>
          <cell r="M229">
            <v>0.11</v>
          </cell>
          <cell r="N229">
            <v>0.13</v>
          </cell>
          <cell r="O229">
            <v>0.15</v>
          </cell>
          <cell r="P229">
            <v>0.14000000000000001</v>
          </cell>
          <cell r="Q229">
            <v>0.15</v>
          </cell>
          <cell r="R229">
            <v>0.17</v>
          </cell>
          <cell r="S229">
            <v>0.16</v>
          </cell>
          <cell r="T229">
            <v>0.19</v>
          </cell>
          <cell r="U229">
            <v>0.64</v>
          </cell>
          <cell r="V229">
            <v>4.09</v>
          </cell>
          <cell r="W229">
            <v>6</v>
          </cell>
          <cell r="X229">
            <v>6.58</v>
          </cell>
          <cell r="Y229">
            <v>6.46</v>
          </cell>
        </row>
        <row r="230">
          <cell r="A230">
            <v>42232</v>
          </cell>
          <cell r="B230">
            <v>6.37</v>
          </cell>
          <cell r="C230">
            <v>6.28</v>
          </cell>
          <cell r="D230">
            <v>6.26</v>
          </cell>
          <cell r="E230">
            <v>6.13</v>
          </cell>
          <cell r="F230">
            <v>4.68</v>
          </cell>
          <cell r="G230">
            <v>1.32</v>
          </cell>
          <cell r="H230">
            <v>0.5</v>
          </cell>
          <cell r="I230">
            <v>0.16</v>
          </cell>
          <cell r="J230">
            <v>0.13</v>
          </cell>
          <cell r="K230">
            <v>0.1</v>
          </cell>
          <cell r="L230">
            <v>0.1</v>
          </cell>
          <cell r="M230">
            <v>0.14000000000000001</v>
          </cell>
          <cell r="N230">
            <v>0.16</v>
          </cell>
          <cell r="O230">
            <v>0.17</v>
          </cell>
          <cell r="P230">
            <v>0.17</v>
          </cell>
          <cell r="Q230">
            <v>0.17</v>
          </cell>
          <cell r="R230">
            <v>0.18</v>
          </cell>
          <cell r="S230">
            <v>0.17</v>
          </cell>
          <cell r="T230">
            <v>0.18</v>
          </cell>
          <cell r="U230">
            <v>0.69</v>
          </cell>
          <cell r="V230">
            <v>4.21</v>
          </cell>
          <cell r="W230">
            <v>6.09</v>
          </cell>
          <cell r="X230">
            <v>6.72</v>
          </cell>
          <cell r="Y230">
            <v>6.66</v>
          </cell>
        </row>
        <row r="231">
          <cell r="A231">
            <v>42233</v>
          </cell>
          <cell r="B231">
            <v>6.62</v>
          </cell>
          <cell r="C231">
            <v>6.52</v>
          </cell>
          <cell r="D231">
            <v>6.5</v>
          </cell>
          <cell r="E231">
            <v>6.34</v>
          </cell>
          <cell r="F231">
            <v>4.95</v>
          </cell>
          <cell r="G231">
            <v>1.5</v>
          </cell>
          <cell r="H231">
            <v>0.52</v>
          </cell>
          <cell r="I231">
            <v>0.16</v>
          </cell>
          <cell r="J231">
            <v>0.14000000000000001</v>
          </cell>
          <cell r="K231">
            <v>0.11</v>
          </cell>
          <cell r="L231">
            <v>0.1</v>
          </cell>
          <cell r="M231">
            <v>0.15</v>
          </cell>
          <cell r="N231">
            <v>0.18</v>
          </cell>
          <cell r="O231">
            <v>0.18</v>
          </cell>
          <cell r="P231">
            <v>0.18</v>
          </cell>
          <cell r="Q231">
            <v>0.17</v>
          </cell>
          <cell r="R231">
            <v>0.18</v>
          </cell>
          <cell r="S231">
            <v>0.18</v>
          </cell>
          <cell r="T231">
            <v>0.2</v>
          </cell>
          <cell r="U231">
            <v>0.75</v>
          </cell>
          <cell r="V231">
            <v>4.4400000000000004</v>
          </cell>
          <cell r="W231">
            <v>6.26</v>
          </cell>
          <cell r="X231">
            <v>6.87</v>
          </cell>
          <cell r="Y231">
            <v>6.72</v>
          </cell>
        </row>
        <row r="232">
          <cell r="A232">
            <v>42234</v>
          </cell>
          <cell r="B232">
            <v>6.68</v>
          </cell>
          <cell r="C232">
            <v>6.58</v>
          </cell>
          <cell r="D232">
            <v>6.54</v>
          </cell>
          <cell r="E232">
            <v>6.41</v>
          </cell>
          <cell r="F232">
            <v>5.08</v>
          </cell>
          <cell r="G232">
            <v>1.59</v>
          </cell>
          <cell r="H232">
            <v>0.55000000000000004</v>
          </cell>
          <cell r="I232">
            <v>0.16</v>
          </cell>
          <cell r="J232">
            <v>0.14000000000000001</v>
          </cell>
          <cell r="K232">
            <v>0.11</v>
          </cell>
          <cell r="L232">
            <v>0.09</v>
          </cell>
          <cell r="M232">
            <v>0.13</v>
          </cell>
          <cell r="N232">
            <v>0.18</v>
          </cell>
          <cell r="O232">
            <v>0.19</v>
          </cell>
          <cell r="P232">
            <v>0.2</v>
          </cell>
          <cell r="Q232">
            <v>0.2</v>
          </cell>
          <cell r="R232">
            <v>0.2</v>
          </cell>
          <cell r="S232">
            <v>0.21</v>
          </cell>
          <cell r="T232">
            <v>0.23</v>
          </cell>
          <cell r="U232">
            <v>0.84</v>
          </cell>
          <cell r="V232">
            <v>4.63</v>
          </cell>
          <cell r="W232">
            <v>6.33</v>
          </cell>
          <cell r="X232">
            <v>6.84</v>
          </cell>
          <cell r="Y232">
            <v>6.69</v>
          </cell>
        </row>
        <row r="233">
          <cell r="A233">
            <v>42235</v>
          </cell>
          <cell r="B233">
            <v>6.62</v>
          </cell>
          <cell r="C233">
            <v>6.5</v>
          </cell>
          <cell r="D233">
            <v>6.51</v>
          </cell>
          <cell r="E233">
            <v>6.39</v>
          </cell>
          <cell r="F233">
            <v>5.14</v>
          </cell>
          <cell r="G233">
            <v>1.77</v>
          </cell>
          <cell r="H233">
            <v>0.6</v>
          </cell>
          <cell r="I233">
            <v>0.16</v>
          </cell>
          <cell r="J233">
            <v>0.14000000000000001</v>
          </cell>
          <cell r="K233">
            <v>0.13</v>
          </cell>
          <cell r="L233">
            <v>0.13</v>
          </cell>
          <cell r="M233">
            <v>0.19</v>
          </cell>
          <cell r="N233">
            <v>0.2</v>
          </cell>
          <cell r="O233">
            <v>0.2</v>
          </cell>
          <cell r="P233">
            <v>0.19</v>
          </cell>
          <cell r="Q233">
            <v>0.2</v>
          </cell>
          <cell r="R233">
            <v>0.2</v>
          </cell>
          <cell r="S233">
            <v>0.19</v>
          </cell>
          <cell r="T233">
            <v>0.22</v>
          </cell>
          <cell r="U233">
            <v>0.86</v>
          </cell>
          <cell r="V233">
            <v>4.7300000000000004</v>
          </cell>
          <cell r="W233">
            <v>6.26</v>
          </cell>
          <cell r="X233">
            <v>6.74</v>
          </cell>
          <cell r="Y233">
            <v>6.53</v>
          </cell>
        </row>
        <row r="234">
          <cell r="A234">
            <v>42236</v>
          </cell>
          <cell r="B234">
            <v>6.47</v>
          </cell>
          <cell r="C234">
            <v>6.38</v>
          </cell>
          <cell r="D234">
            <v>6.37</v>
          </cell>
          <cell r="E234">
            <v>6.27</v>
          </cell>
          <cell r="F234">
            <v>5.0999999999999996</v>
          </cell>
          <cell r="G234">
            <v>1.84</v>
          </cell>
          <cell r="H234">
            <v>0.6</v>
          </cell>
          <cell r="I234">
            <v>0.17</v>
          </cell>
          <cell r="J234">
            <v>0.14000000000000001</v>
          </cell>
          <cell r="K234">
            <v>0.12</v>
          </cell>
          <cell r="L234">
            <v>0.1</v>
          </cell>
          <cell r="M234">
            <v>0.16</v>
          </cell>
          <cell r="N234">
            <v>0.17</v>
          </cell>
          <cell r="O234">
            <v>0.17</v>
          </cell>
          <cell r="P234">
            <v>0.16</v>
          </cell>
          <cell r="Q234">
            <v>0.16</v>
          </cell>
          <cell r="R234">
            <v>0.16</v>
          </cell>
          <cell r="S234">
            <v>0.16</v>
          </cell>
          <cell r="T234">
            <v>0.2</v>
          </cell>
          <cell r="U234">
            <v>0.94</v>
          </cell>
          <cell r="V234">
            <v>5.04</v>
          </cell>
          <cell r="W234">
            <v>6.27</v>
          </cell>
          <cell r="X234">
            <v>6.71</v>
          </cell>
          <cell r="Y234">
            <v>6.58</v>
          </cell>
        </row>
        <row r="235">
          <cell r="A235">
            <v>42237</v>
          </cell>
          <cell r="B235">
            <v>6.52</v>
          </cell>
          <cell r="C235">
            <v>6.37</v>
          </cell>
          <cell r="D235">
            <v>6.35</v>
          </cell>
          <cell r="E235">
            <v>6.28</v>
          </cell>
          <cell r="F235">
            <v>5.19</v>
          </cell>
          <cell r="G235">
            <v>1.86</v>
          </cell>
          <cell r="H235">
            <v>0.61</v>
          </cell>
          <cell r="I235">
            <v>0.17</v>
          </cell>
          <cell r="J235">
            <v>0.14000000000000001</v>
          </cell>
          <cell r="K235">
            <v>0.11</v>
          </cell>
          <cell r="L235">
            <v>0.08</v>
          </cell>
          <cell r="M235">
            <v>0.1</v>
          </cell>
          <cell r="N235">
            <v>0.1</v>
          </cell>
          <cell r="O235">
            <v>0.09</v>
          </cell>
          <cell r="P235">
            <v>0.09</v>
          </cell>
          <cell r="Q235">
            <v>0.09</v>
          </cell>
          <cell r="R235">
            <v>0.09</v>
          </cell>
          <cell r="S235">
            <v>0.08</v>
          </cell>
          <cell r="T235">
            <v>0.13</v>
          </cell>
          <cell r="U235">
            <v>0.93</v>
          </cell>
          <cell r="V235">
            <v>4.84</v>
          </cell>
          <cell r="W235">
            <v>6.19</v>
          </cell>
          <cell r="X235">
            <v>6.66</v>
          </cell>
          <cell r="Y235">
            <v>6.5</v>
          </cell>
        </row>
        <row r="236">
          <cell r="A236">
            <v>42238</v>
          </cell>
          <cell r="B236">
            <v>6.47</v>
          </cell>
          <cell r="C236">
            <v>6.38</v>
          </cell>
          <cell r="D236">
            <v>6.35</v>
          </cell>
          <cell r="E236">
            <v>6.27</v>
          </cell>
          <cell r="F236">
            <v>5.23</v>
          </cell>
          <cell r="G236">
            <v>1.9</v>
          </cell>
          <cell r="H236">
            <v>0.65</v>
          </cell>
          <cell r="I236">
            <v>0.15</v>
          </cell>
          <cell r="J236">
            <v>0.14000000000000001</v>
          </cell>
          <cell r="K236">
            <v>0.12</v>
          </cell>
          <cell r="L236">
            <v>0.09</v>
          </cell>
          <cell r="M236">
            <v>0.09</v>
          </cell>
          <cell r="N236">
            <v>0.11</v>
          </cell>
          <cell r="O236">
            <v>0.12</v>
          </cell>
          <cell r="P236">
            <v>0.11</v>
          </cell>
          <cell r="Q236">
            <v>0.12</v>
          </cell>
          <cell r="R236">
            <v>0.12</v>
          </cell>
          <cell r="S236">
            <v>0.12</v>
          </cell>
          <cell r="T236">
            <v>0.16</v>
          </cell>
          <cell r="U236">
            <v>1.03</v>
          </cell>
          <cell r="V236">
            <v>5.0199999999999996</v>
          </cell>
          <cell r="W236">
            <v>6.29</v>
          </cell>
          <cell r="X236">
            <v>6.68</v>
          </cell>
          <cell r="Y236">
            <v>6.55</v>
          </cell>
        </row>
        <row r="237">
          <cell r="A237">
            <v>42239</v>
          </cell>
          <cell r="B237">
            <v>6.48</v>
          </cell>
          <cell r="C237">
            <v>6.37</v>
          </cell>
          <cell r="D237">
            <v>6.36</v>
          </cell>
          <cell r="E237">
            <v>6.29</v>
          </cell>
          <cell r="F237">
            <v>5.29</v>
          </cell>
          <cell r="G237">
            <v>1.91</v>
          </cell>
          <cell r="H237">
            <v>0.68</v>
          </cell>
          <cell r="I237">
            <v>0.16</v>
          </cell>
          <cell r="J237">
            <v>0.14000000000000001</v>
          </cell>
          <cell r="K237">
            <v>0.13</v>
          </cell>
          <cell r="L237">
            <v>0.11</v>
          </cell>
          <cell r="M237">
            <v>0.14000000000000001</v>
          </cell>
          <cell r="N237">
            <v>0.18</v>
          </cell>
          <cell r="O237">
            <v>0.2</v>
          </cell>
          <cell r="P237">
            <v>0.17</v>
          </cell>
          <cell r="Q237">
            <v>0.15</v>
          </cell>
          <cell r="R237">
            <v>0.15</v>
          </cell>
          <cell r="S237">
            <v>0.14000000000000001</v>
          </cell>
          <cell r="T237">
            <v>0.18</v>
          </cell>
          <cell r="U237">
            <v>1.1000000000000001</v>
          </cell>
          <cell r="V237">
            <v>5.16</v>
          </cell>
          <cell r="W237">
            <v>6.34</v>
          </cell>
          <cell r="X237">
            <v>6.69</v>
          </cell>
          <cell r="Y237">
            <v>6.57</v>
          </cell>
        </row>
        <row r="238">
          <cell r="A238">
            <v>42240</v>
          </cell>
          <cell r="B238">
            <v>6.5</v>
          </cell>
          <cell r="C238">
            <v>6.42</v>
          </cell>
          <cell r="D238">
            <v>6.37</v>
          </cell>
          <cell r="E238">
            <v>6.33</v>
          </cell>
          <cell r="F238">
            <v>5.35</v>
          </cell>
          <cell r="G238">
            <v>1.94</v>
          </cell>
          <cell r="H238">
            <v>0.7</v>
          </cell>
          <cell r="I238">
            <v>0.15</v>
          </cell>
          <cell r="J238">
            <v>0.14000000000000001</v>
          </cell>
          <cell r="K238">
            <v>0.12</v>
          </cell>
          <cell r="L238">
            <v>0.1</v>
          </cell>
          <cell r="M238">
            <v>0.12</v>
          </cell>
          <cell r="N238">
            <v>0.13</v>
          </cell>
          <cell r="O238">
            <v>0.14000000000000001</v>
          </cell>
          <cell r="P238">
            <v>0.15</v>
          </cell>
          <cell r="Q238">
            <v>0.14000000000000001</v>
          </cell>
          <cell r="R238">
            <v>0.15</v>
          </cell>
          <cell r="S238">
            <v>0.16</v>
          </cell>
          <cell r="T238">
            <v>0.21</v>
          </cell>
          <cell r="U238">
            <v>1.19</v>
          </cell>
          <cell r="V238">
            <v>5.09</v>
          </cell>
          <cell r="W238">
            <v>6.4</v>
          </cell>
          <cell r="X238">
            <v>6.72</v>
          </cell>
          <cell r="Y238">
            <v>6.6</v>
          </cell>
        </row>
        <row r="239">
          <cell r="A239">
            <v>42241</v>
          </cell>
          <cell r="B239">
            <v>6.55</v>
          </cell>
          <cell r="C239">
            <v>6.43</v>
          </cell>
          <cell r="D239">
            <v>6.39</v>
          </cell>
          <cell r="E239">
            <v>6.34</v>
          </cell>
          <cell r="F239">
            <v>5.44</v>
          </cell>
          <cell r="G239">
            <v>2.02</v>
          </cell>
          <cell r="H239">
            <v>0.72</v>
          </cell>
          <cell r="I239">
            <v>0.14000000000000001</v>
          </cell>
          <cell r="J239">
            <v>0.13</v>
          </cell>
          <cell r="K239">
            <v>0.11</v>
          </cell>
          <cell r="L239">
            <v>0.08</v>
          </cell>
          <cell r="M239">
            <v>0.1</v>
          </cell>
          <cell r="N239">
            <v>0.12</v>
          </cell>
          <cell r="O239">
            <v>0.14000000000000001</v>
          </cell>
          <cell r="P239">
            <v>0.15</v>
          </cell>
          <cell r="Q239">
            <v>0.16</v>
          </cell>
          <cell r="R239">
            <v>0.16</v>
          </cell>
          <cell r="S239">
            <v>0.16</v>
          </cell>
          <cell r="T239">
            <v>0.21</v>
          </cell>
          <cell r="U239">
            <v>1.28</v>
          </cell>
          <cell r="V239">
            <v>5.37</v>
          </cell>
          <cell r="W239">
            <v>6.38</v>
          </cell>
          <cell r="X239">
            <v>6.66</v>
          </cell>
          <cell r="Y239">
            <v>6.53</v>
          </cell>
        </row>
        <row r="240">
          <cell r="A240">
            <v>42242</v>
          </cell>
          <cell r="B240">
            <v>6.48</v>
          </cell>
          <cell r="C240">
            <v>6.37</v>
          </cell>
          <cell r="D240">
            <v>6.37</v>
          </cell>
          <cell r="E240">
            <v>6.33</v>
          </cell>
          <cell r="F240">
            <v>5.48</v>
          </cell>
          <cell r="G240">
            <v>2.08</v>
          </cell>
          <cell r="H240">
            <v>0.72</v>
          </cell>
          <cell r="I240">
            <v>0.16</v>
          </cell>
          <cell r="J240">
            <v>0.16</v>
          </cell>
          <cell r="K240">
            <v>0.16</v>
          </cell>
          <cell r="L240">
            <v>0.1</v>
          </cell>
          <cell r="M240">
            <v>0.1</v>
          </cell>
          <cell r="N240">
            <v>0.12</v>
          </cell>
          <cell r="O240">
            <v>0.13</v>
          </cell>
          <cell r="P240">
            <v>0.14000000000000001</v>
          </cell>
          <cell r="Q240">
            <v>0.14000000000000001</v>
          </cell>
          <cell r="R240">
            <v>0.14000000000000001</v>
          </cell>
          <cell r="S240">
            <v>0.13</v>
          </cell>
          <cell r="T240">
            <v>0.19</v>
          </cell>
          <cell r="U240">
            <v>1.34</v>
          </cell>
          <cell r="V240">
            <v>5.4</v>
          </cell>
          <cell r="W240">
            <v>6.36</v>
          </cell>
          <cell r="X240">
            <v>6.59</v>
          </cell>
          <cell r="Y240">
            <v>6.47</v>
          </cell>
        </row>
        <row r="241">
          <cell r="A241">
            <v>42243</v>
          </cell>
          <cell r="B241">
            <v>6.44</v>
          </cell>
          <cell r="C241">
            <v>6.33</v>
          </cell>
          <cell r="D241">
            <v>6.33</v>
          </cell>
          <cell r="E241">
            <v>6.31</v>
          </cell>
          <cell r="F241">
            <v>5.5</v>
          </cell>
          <cell r="G241">
            <v>2.17</v>
          </cell>
          <cell r="H241">
            <v>0.75</v>
          </cell>
          <cell r="I241">
            <v>0.16</v>
          </cell>
          <cell r="J241">
            <v>0.14000000000000001</v>
          </cell>
          <cell r="K241">
            <v>0.14000000000000001</v>
          </cell>
          <cell r="L241">
            <v>0.11</v>
          </cell>
          <cell r="M241">
            <v>0.12</v>
          </cell>
          <cell r="N241">
            <v>0.14000000000000001</v>
          </cell>
          <cell r="O241">
            <v>0.18</v>
          </cell>
          <cell r="P241">
            <v>0.16</v>
          </cell>
          <cell r="Q241">
            <v>0.15</v>
          </cell>
          <cell r="R241">
            <v>0.15</v>
          </cell>
          <cell r="S241">
            <v>0.15</v>
          </cell>
          <cell r="T241">
            <v>0.25</v>
          </cell>
          <cell r="U241">
            <v>1.45</v>
          </cell>
          <cell r="V241">
            <v>5.54</v>
          </cell>
          <cell r="W241">
            <v>6.39</v>
          </cell>
          <cell r="X241">
            <v>6.6</v>
          </cell>
          <cell r="Y241">
            <v>6.48</v>
          </cell>
        </row>
        <row r="242">
          <cell r="A242">
            <v>42244</v>
          </cell>
          <cell r="B242">
            <v>6.45</v>
          </cell>
          <cell r="C242">
            <v>6.35</v>
          </cell>
          <cell r="D242">
            <v>6.34</v>
          </cell>
          <cell r="E242">
            <v>6.34</v>
          </cell>
          <cell r="F242">
            <v>5.58</v>
          </cell>
          <cell r="G242">
            <v>2.27</v>
          </cell>
          <cell r="H242">
            <v>0.78</v>
          </cell>
          <cell r="I242">
            <v>0.16</v>
          </cell>
          <cell r="J242">
            <v>0.14000000000000001</v>
          </cell>
          <cell r="K242">
            <v>0.12</v>
          </cell>
          <cell r="L242">
            <v>0.11</v>
          </cell>
          <cell r="M242">
            <v>0.12</v>
          </cell>
          <cell r="N242">
            <v>0.15</v>
          </cell>
          <cell r="O242">
            <v>0.16</v>
          </cell>
          <cell r="P242">
            <v>0.16</v>
          </cell>
          <cell r="Q242">
            <v>0.16</v>
          </cell>
          <cell r="R242">
            <v>0.16</v>
          </cell>
          <cell r="S242">
            <v>0.15</v>
          </cell>
          <cell r="T242">
            <v>0.25</v>
          </cell>
          <cell r="U242">
            <v>1.6</v>
          </cell>
          <cell r="V242">
            <v>5.66</v>
          </cell>
          <cell r="W242">
            <v>6.5</v>
          </cell>
          <cell r="X242">
            <v>6.72</v>
          </cell>
          <cell r="Y242">
            <v>6.57</v>
          </cell>
        </row>
        <row r="243">
          <cell r="A243">
            <v>42245</v>
          </cell>
          <cell r="B243">
            <v>6.49</v>
          </cell>
          <cell r="C243">
            <v>6.37</v>
          </cell>
          <cell r="D243">
            <v>6.36</v>
          </cell>
          <cell r="E243">
            <v>6.36</v>
          </cell>
          <cell r="F243">
            <v>5.66</v>
          </cell>
          <cell r="G243">
            <v>2.39</v>
          </cell>
          <cell r="H243">
            <v>0.8</v>
          </cell>
          <cell r="I243">
            <v>0.17</v>
          </cell>
          <cell r="J243">
            <v>0.15</v>
          </cell>
          <cell r="K243">
            <v>0.13</v>
          </cell>
          <cell r="L243">
            <v>0.09</v>
          </cell>
          <cell r="M243">
            <v>0.1</v>
          </cell>
          <cell r="N243">
            <v>0.12</v>
          </cell>
          <cell r="O243">
            <v>0.13</v>
          </cell>
          <cell r="P243">
            <v>0.13</v>
          </cell>
          <cell r="Q243">
            <v>0.13</v>
          </cell>
          <cell r="R243">
            <v>0.15</v>
          </cell>
          <cell r="S243">
            <v>0.15</v>
          </cell>
          <cell r="T243">
            <v>0.28000000000000003</v>
          </cell>
          <cell r="U243">
            <v>1.75</v>
          </cell>
          <cell r="V243">
            <v>5.69</v>
          </cell>
          <cell r="W243">
            <v>6.53</v>
          </cell>
          <cell r="X243">
            <v>6.69</v>
          </cell>
          <cell r="Y243">
            <v>6.49</v>
          </cell>
        </row>
        <row r="244">
          <cell r="A244">
            <v>42246</v>
          </cell>
          <cell r="B244">
            <v>6.46</v>
          </cell>
          <cell r="C244">
            <v>6.36</v>
          </cell>
          <cell r="D244">
            <v>6.37</v>
          </cell>
          <cell r="E244">
            <v>6.37</v>
          </cell>
          <cell r="F244">
            <v>5.7</v>
          </cell>
          <cell r="G244">
            <v>2.46</v>
          </cell>
          <cell r="H244">
            <v>0.83</v>
          </cell>
          <cell r="I244">
            <v>0.17</v>
          </cell>
          <cell r="J244">
            <v>0.14000000000000001</v>
          </cell>
          <cell r="K244">
            <v>0.13</v>
          </cell>
          <cell r="L244">
            <v>0.09</v>
          </cell>
          <cell r="M244">
            <v>0.11</v>
          </cell>
          <cell r="N244">
            <v>0.13</v>
          </cell>
          <cell r="O244">
            <v>0.15</v>
          </cell>
          <cell r="P244">
            <v>0.15</v>
          </cell>
          <cell r="Q244">
            <v>0.14000000000000001</v>
          </cell>
          <cell r="R244">
            <v>0.16</v>
          </cell>
          <cell r="S244">
            <v>0.16</v>
          </cell>
          <cell r="T244">
            <v>0.32</v>
          </cell>
          <cell r="U244">
            <v>1.89</v>
          </cell>
          <cell r="V244">
            <v>5.73</v>
          </cell>
          <cell r="W244">
            <v>6.6</v>
          </cell>
          <cell r="X244">
            <v>6.76</v>
          </cell>
          <cell r="Y244">
            <v>6.59</v>
          </cell>
        </row>
        <row r="245">
          <cell r="A245">
            <v>42247</v>
          </cell>
          <cell r="B245">
            <v>6.53</v>
          </cell>
          <cell r="C245">
            <v>6.4</v>
          </cell>
          <cell r="D245">
            <v>6.39</v>
          </cell>
          <cell r="E245">
            <v>6.38</v>
          </cell>
          <cell r="F245">
            <v>5.78</v>
          </cell>
          <cell r="G245">
            <v>2.77</v>
          </cell>
          <cell r="H245">
            <v>1.1200000000000001</v>
          </cell>
          <cell r="I245">
            <v>0.18</v>
          </cell>
          <cell r="J245">
            <v>0.14000000000000001</v>
          </cell>
          <cell r="K245">
            <v>0.14000000000000001</v>
          </cell>
          <cell r="L245">
            <v>0.12</v>
          </cell>
          <cell r="M245">
            <v>0.14000000000000001</v>
          </cell>
          <cell r="N245">
            <v>0.15</v>
          </cell>
          <cell r="O245">
            <v>0.15</v>
          </cell>
          <cell r="P245">
            <v>0.17</v>
          </cell>
          <cell r="Q245">
            <v>0.15</v>
          </cell>
          <cell r="R245">
            <v>0.12</v>
          </cell>
          <cell r="S245">
            <v>0.12</v>
          </cell>
          <cell r="T245">
            <v>0.31</v>
          </cell>
          <cell r="U245">
            <v>2.04</v>
          </cell>
          <cell r="V245">
            <v>5.72</v>
          </cell>
          <cell r="W245">
            <v>6.61</v>
          </cell>
          <cell r="X245">
            <v>6.72</v>
          </cell>
          <cell r="Y245">
            <v>6.55</v>
          </cell>
        </row>
        <row r="246">
          <cell r="A246">
            <v>42248</v>
          </cell>
          <cell r="B246">
            <v>6.49</v>
          </cell>
          <cell r="C246">
            <v>6.39</v>
          </cell>
          <cell r="D246">
            <v>6.38</v>
          </cell>
          <cell r="E246">
            <v>6.35</v>
          </cell>
          <cell r="F246">
            <v>5.82</v>
          </cell>
          <cell r="G246">
            <v>2.73</v>
          </cell>
          <cell r="H246">
            <v>0.94</v>
          </cell>
          <cell r="I246">
            <v>0.21</v>
          </cell>
          <cell r="J246">
            <v>0.14000000000000001</v>
          </cell>
          <cell r="K246">
            <v>0.13</v>
          </cell>
          <cell r="L246">
            <v>0.08</v>
          </cell>
          <cell r="M246">
            <v>0.1</v>
          </cell>
          <cell r="N246">
            <v>0.1</v>
          </cell>
          <cell r="O246">
            <v>0.11</v>
          </cell>
          <cell r="P246">
            <v>0.09</v>
          </cell>
          <cell r="Q246">
            <v>0.11</v>
          </cell>
          <cell r="R246">
            <v>0.09</v>
          </cell>
          <cell r="S246">
            <v>0.1</v>
          </cell>
          <cell r="T246">
            <v>0.31</v>
          </cell>
          <cell r="U246">
            <v>2.19</v>
          </cell>
          <cell r="V246">
            <v>5.78</v>
          </cell>
          <cell r="W246">
            <v>6.54</v>
          </cell>
          <cell r="X246">
            <v>6.63</v>
          </cell>
          <cell r="Y246">
            <v>6.49</v>
          </cell>
        </row>
        <row r="247">
          <cell r="A247">
            <v>42249</v>
          </cell>
          <cell r="B247">
            <v>6.45</v>
          </cell>
          <cell r="C247">
            <v>6.35</v>
          </cell>
          <cell r="D247">
            <v>6.36</v>
          </cell>
          <cell r="E247">
            <v>6.36</v>
          </cell>
          <cell r="F247">
            <v>5.84</v>
          </cell>
          <cell r="G247">
            <v>2.8</v>
          </cell>
          <cell r="H247">
            <v>0.89</v>
          </cell>
          <cell r="I247">
            <v>0.19</v>
          </cell>
          <cell r="J247">
            <v>0.15</v>
          </cell>
          <cell r="K247">
            <v>0.14000000000000001</v>
          </cell>
          <cell r="L247">
            <v>0.11</v>
          </cell>
          <cell r="M247">
            <v>0.13</v>
          </cell>
          <cell r="N247">
            <v>0.14000000000000001</v>
          </cell>
          <cell r="O247">
            <v>0.13</v>
          </cell>
          <cell r="P247">
            <v>0.13</v>
          </cell>
          <cell r="Q247">
            <v>0.12</v>
          </cell>
          <cell r="R247">
            <v>0.12</v>
          </cell>
          <cell r="S247">
            <v>0.12</v>
          </cell>
          <cell r="T247">
            <v>0.36</v>
          </cell>
          <cell r="U247">
            <v>2.69</v>
          </cell>
          <cell r="V247">
            <v>5.74</v>
          </cell>
          <cell r="W247">
            <v>6.5</v>
          </cell>
          <cell r="X247">
            <v>6.54</v>
          </cell>
          <cell r="Y247">
            <v>6.4</v>
          </cell>
        </row>
        <row r="248">
          <cell r="A248">
            <v>42250</v>
          </cell>
          <cell r="B248">
            <v>6.37</v>
          </cell>
          <cell r="C248">
            <v>6.26</v>
          </cell>
          <cell r="D248">
            <v>6.26</v>
          </cell>
          <cell r="E248">
            <v>6.27</v>
          </cell>
          <cell r="F248">
            <v>5.8</v>
          </cell>
          <cell r="G248">
            <v>2.93</v>
          </cell>
          <cell r="H248">
            <v>0.89</v>
          </cell>
          <cell r="I248">
            <v>0.2</v>
          </cell>
          <cell r="J248">
            <v>0.16</v>
          </cell>
          <cell r="K248">
            <v>0.12</v>
          </cell>
          <cell r="L248">
            <v>0.09</v>
          </cell>
          <cell r="M248">
            <v>0.1</v>
          </cell>
          <cell r="N248">
            <v>0.09</v>
          </cell>
          <cell r="O248">
            <v>0.11</v>
          </cell>
          <cell r="P248">
            <v>0.11</v>
          </cell>
          <cell r="Q248">
            <v>0.09</v>
          </cell>
          <cell r="R248">
            <v>0.1</v>
          </cell>
          <cell r="S248">
            <v>0.11</v>
          </cell>
          <cell r="T248">
            <v>0.34</v>
          </cell>
          <cell r="U248">
            <v>2.44</v>
          </cell>
          <cell r="V248">
            <v>5.73</v>
          </cell>
          <cell r="W248">
            <v>6.54</v>
          </cell>
          <cell r="X248">
            <v>6.58</v>
          </cell>
          <cell r="Y248">
            <v>6.45</v>
          </cell>
        </row>
        <row r="249">
          <cell r="A249">
            <v>42251</v>
          </cell>
          <cell r="B249">
            <v>6.4</v>
          </cell>
          <cell r="C249">
            <v>6.31</v>
          </cell>
          <cell r="D249">
            <v>6.31</v>
          </cell>
          <cell r="E249">
            <v>6.31</v>
          </cell>
          <cell r="F249">
            <v>5.85</v>
          </cell>
          <cell r="G249">
            <v>2.95</v>
          </cell>
          <cell r="H249">
            <v>0.92</v>
          </cell>
          <cell r="I249">
            <v>0.24</v>
          </cell>
          <cell r="J249">
            <v>0.17</v>
          </cell>
          <cell r="K249">
            <v>0.15</v>
          </cell>
          <cell r="L249">
            <v>0.1</v>
          </cell>
          <cell r="M249">
            <v>0.12</v>
          </cell>
          <cell r="N249">
            <v>0.15</v>
          </cell>
          <cell r="O249">
            <v>0.14000000000000001</v>
          </cell>
          <cell r="P249">
            <v>0.14000000000000001</v>
          </cell>
          <cell r="Q249">
            <v>0.13</v>
          </cell>
          <cell r="R249">
            <v>0.14000000000000001</v>
          </cell>
          <cell r="S249">
            <v>0.16</v>
          </cell>
          <cell r="T249">
            <v>0.42</v>
          </cell>
          <cell r="U249">
            <v>2.69</v>
          </cell>
          <cell r="V249">
            <v>5.8</v>
          </cell>
          <cell r="W249">
            <v>6.61</v>
          </cell>
          <cell r="X249">
            <v>6.61</v>
          </cell>
          <cell r="Y249">
            <v>6.45</v>
          </cell>
        </row>
        <row r="250">
          <cell r="A250">
            <v>42252</v>
          </cell>
          <cell r="B250">
            <v>6.4</v>
          </cell>
          <cell r="C250">
            <v>6.29</v>
          </cell>
          <cell r="D250">
            <v>6.29</v>
          </cell>
          <cell r="E250">
            <v>6.29</v>
          </cell>
          <cell r="F250">
            <v>5.85</v>
          </cell>
          <cell r="G250">
            <v>3.08</v>
          </cell>
          <cell r="H250">
            <v>0.9</v>
          </cell>
          <cell r="I250">
            <v>0.22</v>
          </cell>
          <cell r="J250">
            <v>0.14000000000000001</v>
          </cell>
          <cell r="K250">
            <v>0.13</v>
          </cell>
          <cell r="L250">
            <v>0.08</v>
          </cell>
          <cell r="M250">
            <v>0.1</v>
          </cell>
          <cell r="N250">
            <v>0.13</v>
          </cell>
          <cell r="O250">
            <v>0.14000000000000001</v>
          </cell>
          <cell r="P250">
            <v>0.15</v>
          </cell>
          <cell r="Q250">
            <v>0.15</v>
          </cell>
          <cell r="R250">
            <v>0.15</v>
          </cell>
          <cell r="S250">
            <v>0.16</v>
          </cell>
          <cell r="T250">
            <v>0.44</v>
          </cell>
          <cell r="U250">
            <v>2.84</v>
          </cell>
          <cell r="V250">
            <v>5.81</v>
          </cell>
          <cell r="W250">
            <v>6.62</v>
          </cell>
          <cell r="X250">
            <v>6.62</v>
          </cell>
          <cell r="Y250">
            <v>6.46</v>
          </cell>
        </row>
        <row r="251">
          <cell r="A251">
            <v>42253</v>
          </cell>
          <cell r="B251">
            <v>6.38</v>
          </cell>
          <cell r="C251">
            <v>6.27</v>
          </cell>
          <cell r="D251">
            <v>6.27</v>
          </cell>
          <cell r="E251">
            <v>6.27</v>
          </cell>
          <cell r="F251">
            <v>5.86</v>
          </cell>
          <cell r="G251">
            <v>3.17</v>
          </cell>
          <cell r="H251">
            <v>0.94</v>
          </cell>
          <cell r="I251">
            <v>0.23</v>
          </cell>
          <cell r="J251">
            <v>0.14000000000000001</v>
          </cell>
          <cell r="K251">
            <v>0.13</v>
          </cell>
          <cell r="L251">
            <v>0.09</v>
          </cell>
          <cell r="M251">
            <v>0.11</v>
          </cell>
          <cell r="N251">
            <v>0.15</v>
          </cell>
          <cell r="O251">
            <v>0.16</v>
          </cell>
          <cell r="P251">
            <v>0.17</v>
          </cell>
          <cell r="Q251">
            <v>0.16</v>
          </cell>
          <cell r="R251">
            <v>0.16</v>
          </cell>
          <cell r="S251">
            <v>0.16</v>
          </cell>
          <cell r="T251">
            <v>0.49</v>
          </cell>
          <cell r="U251">
            <v>3.05</v>
          </cell>
          <cell r="V251">
            <v>5.9</v>
          </cell>
          <cell r="W251">
            <v>6.69</v>
          </cell>
          <cell r="X251">
            <v>6.65</v>
          </cell>
          <cell r="Y251">
            <v>6.54</v>
          </cell>
        </row>
        <row r="252">
          <cell r="A252">
            <v>42254</v>
          </cell>
          <cell r="B252">
            <v>6.45</v>
          </cell>
          <cell r="C252">
            <v>6.3</v>
          </cell>
          <cell r="D252">
            <v>6.3</v>
          </cell>
          <cell r="E252">
            <v>6.31</v>
          </cell>
          <cell r="F252">
            <v>5.93</v>
          </cell>
          <cell r="G252">
            <v>3.33</v>
          </cell>
          <cell r="H252">
            <v>0.97</v>
          </cell>
          <cell r="I252">
            <v>0.25</v>
          </cell>
          <cell r="J252">
            <v>0.13</v>
          </cell>
          <cell r="K252">
            <v>0.12</v>
          </cell>
          <cell r="L252">
            <v>0.11</v>
          </cell>
          <cell r="M252">
            <v>0.12</v>
          </cell>
          <cell r="N252">
            <v>0.14000000000000001</v>
          </cell>
          <cell r="O252">
            <v>0.14000000000000001</v>
          </cell>
          <cell r="P252">
            <v>0.15</v>
          </cell>
          <cell r="Q252">
            <v>0.16</v>
          </cell>
          <cell r="R252">
            <v>0.15</v>
          </cell>
          <cell r="S252">
            <v>0.16</v>
          </cell>
          <cell r="T252">
            <v>0.52</v>
          </cell>
          <cell r="U252">
            <v>3.24</v>
          </cell>
          <cell r="V252">
            <v>5.9</v>
          </cell>
          <cell r="W252">
            <v>6.66</v>
          </cell>
          <cell r="X252">
            <v>6.67</v>
          </cell>
          <cell r="Y252">
            <v>6.53</v>
          </cell>
        </row>
        <row r="253">
          <cell r="A253">
            <v>42255</v>
          </cell>
          <cell r="B253">
            <v>6.45</v>
          </cell>
          <cell r="C253">
            <v>6.3</v>
          </cell>
          <cell r="D253">
            <v>6.29</v>
          </cell>
          <cell r="E253">
            <v>6.3</v>
          </cell>
          <cell r="F253">
            <v>5.94</v>
          </cell>
          <cell r="G253">
            <v>3.42</v>
          </cell>
          <cell r="H253">
            <v>0.95</v>
          </cell>
          <cell r="I253">
            <v>0.25</v>
          </cell>
          <cell r="J253">
            <v>0.13</v>
          </cell>
          <cell r="K253">
            <v>0.12</v>
          </cell>
          <cell r="L253">
            <v>0.09</v>
          </cell>
          <cell r="M253">
            <v>0.1</v>
          </cell>
          <cell r="N253">
            <v>0.12</v>
          </cell>
          <cell r="O253">
            <v>0.14000000000000001</v>
          </cell>
          <cell r="P253">
            <v>0.16</v>
          </cell>
          <cell r="Q253">
            <v>0.17</v>
          </cell>
          <cell r="R253">
            <v>0.16</v>
          </cell>
          <cell r="S253">
            <v>0.17</v>
          </cell>
          <cell r="T253">
            <v>0.55000000000000004</v>
          </cell>
          <cell r="U253">
            <v>3.41</v>
          </cell>
          <cell r="V253">
            <v>5.93</v>
          </cell>
          <cell r="W253">
            <v>6.68</v>
          </cell>
          <cell r="X253">
            <v>6.61</v>
          </cell>
          <cell r="Y253">
            <v>6.44</v>
          </cell>
        </row>
        <row r="254">
          <cell r="A254">
            <v>42256</v>
          </cell>
          <cell r="B254">
            <v>6.38</v>
          </cell>
          <cell r="C254">
            <v>6.25</v>
          </cell>
          <cell r="D254">
            <v>6.25</v>
          </cell>
          <cell r="E254">
            <v>6.26</v>
          </cell>
          <cell r="F254">
            <v>5.94</v>
          </cell>
          <cell r="G254">
            <v>3.54</v>
          </cell>
          <cell r="H254">
            <v>0.96</v>
          </cell>
          <cell r="I254">
            <v>0.28000000000000003</v>
          </cell>
          <cell r="J254">
            <v>0.14000000000000001</v>
          </cell>
          <cell r="K254">
            <v>0.13</v>
          </cell>
          <cell r="L254">
            <v>0.11</v>
          </cell>
          <cell r="M254">
            <v>0.11</v>
          </cell>
          <cell r="N254">
            <v>0.14000000000000001</v>
          </cell>
          <cell r="O254">
            <v>0.16</v>
          </cell>
          <cell r="P254">
            <v>0.16</v>
          </cell>
          <cell r="Q254">
            <v>0.15</v>
          </cell>
          <cell r="R254">
            <v>0.14000000000000001</v>
          </cell>
          <cell r="S254">
            <v>0.15</v>
          </cell>
          <cell r="T254">
            <v>0.55000000000000004</v>
          </cell>
          <cell r="U254">
            <v>3.66</v>
          </cell>
          <cell r="V254">
            <v>5.78</v>
          </cell>
          <cell r="W254">
            <v>6.63</v>
          </cell>
          <cell r="X254">
            <v>6.58</v>
          </cell>
          <cell r="Y254">
            <v>6.44</v>
          </cell>
        </row>
        <row r="255">
          <cell r="A255">
            <v>42257</v>
          </cell>
          <cell r="B255">
            <v>6.4</v>
          </cell>
          <cell r="C255">
            <v>6.26</v>
          </cell>
          <cell r="D255">
            <v>6.28</v>
          </cell>
          <cell r="E255">
            <v>6.3</v>
          </cell>
          <cell r="F255">
            <v>5.99</v>
          </cell>
          <cell r="G255">
            <v>3.78</v>
          </cell>
          <cell r="H255">
            <v>1.01</v>
          </cell>
          <cell r="I255">
            <v>0.33</v>
          </cell>
          <cell r="J255">
            <v>0.18</v>
          </cell>
          <cell r="K255">
            <v>0.17</v>
          </cell>
          <cell r="L255">
            <v>0.13</v>
          </cell>
          <cell r="M255">
            <v>0.15</v>
          </cell>
          <cell r="N255">
            <v>0.16</v>
          </cell>
          <cell r="O255">
            <v>0.17</v>
          </cell>
          <cell r="P255">
            <v>0.18</v>
          </cell>
          <cell r="Q255">
            <v>0.18</v>
          </cell>
          <cell r="R255">
            <v>0.17</v>
          </cell>
          <cell r="S255">
            <v>0.18</v>
          </cell>
          <cell r="T255">
            <v>0.6</v>
          </cell>
          <cell r="U255">
            <v>3.77</v>
          </cell>
          <cell r="V255">
            <v>5.97</v>
          </cell>
          <cell r="W255">
            <v>6.68</v>
          </cell>
          <cell r="X255">
            <v>6.65</v>
          </cell>
          <cell r="Y255">
            <v>6.48</v>
          </cell>
        </row>
        <row r="256">
          <cell r="A256">
            <v>42258</v>
          </cell>
          <cell r="B256">
            <v>6.43</v>
          </cell>
          <cell r="C256">
            <v>6.32</v>
          </cell>
          <cell r="D256">
            <v>6.31</v>
          </cell>
          <cell r="E256">
            <v>6.33</v>
          </cell>
          <cell r="F256">
            <v>6.05</v>
          </cell>
          <cell r="G256">
            <v>3.97</v>
          </cell>
          <cell r="H256">
            <v>1.03</v>
          </cell>
          <cell r="I256">
            <v>0.35</v>
          </cell>
          <cell r="J256">
            <v>0.16</v>
          </cell>
          <cell r="K256">
            <v>0.13</v>
          </cell>
          <cell r="L256">
            <v>0.1</v>
          </cell>
          <cell r="M256">
            <v>0.1</v>
          </cell>
          <cell r="N256">
            <v>0.11</v>
          </cell>
          <cell r="O256">
            <v>0.12</v>
          </cell>
          <cell r="P256">
            <v>0.11</v>
          </cell>
          <cell r="Q256">
            <v>0.12</v>
          </cell>
          <cell r="R256">
            <v>0.11</v>
          </cell>
          <cell r="S256">
            <v>0.11</v>
          </cell>
          <cell r="T256">
            <v>0.6</v>
          </cell>
          <cell r="U256">
            <v>3.99</v>
          </cell>
          <cell r="V256">
            <v>5.99</v>
          </cell>
          <cell r="W256">
            <v>6.63</v>
          </cell>
          <cell r="X256">
            <v>6.58</v>
          </cell>
          <cell r="Y256">
            <v>6.44</v>
          </cell>
        </row>
        <row r="257">
          <cell r="A257">
            <v>42259</v>
          </cell>
          <cell r="B257">
            <v>6.39</v>
          </cell>
          <cell r="C257">
            <v>6.3</v>
          </cell>
          <cell r="D257">
            <v>6.3</v>
          </cell>
          <cell r="E257">
            <v>6.32</v>
          </cell>
          <cell r="F257">
            <v>6.03</v>
          </cell>
          <cell r="G257">
            <v>3.99</v>
          </cell>
          <cell r="H257">
            <v>1</v>
          </cell>
          <cell r="I257">
            <v>0.34</v>
          </cell>
          <cell r="J257">
            <v>0.15</v>
          </cell>
          <cell r="K257">
            <v>0.12</v>
          </cell>
          <cell r="L257">
            <v>0.08</v>
          </cell>
          <cell r="M257">
            <v>7.0000000000000007E-2</v>
          </cell>
          <cell r="N257">
            <v>0.08</v>
          </cell>
          <cell r="O257">
            <v>0.09</v>
          </cell>
          <cell r="P257">
            <v>0.09</v>
          </cell>
          <cell r="Q257">
            <v>0.09</v>
          </cell>
          <cell r="R257">
            <v>0.09</v>
          </cell>
          <cell r="S257">
            <v>0.11</v>
          </cell>
          <cell r="T257">
            <v>0.63</v>
          </cell>
          <cell r="U257">
            <v>4.08</v>
          </cell>
          <cell r="V257">
            <v>6.01</v>
          </cell>
          <cell r="W257">
            <v>6.65</v>
          </cell>
          <cell r="X257">
            <v>6.62</v>
          </cell>
          <cell r="Y257">
            <v>6.46</v>
          </cell>
        </row>
        <row r="258">
          <cell r="A258">
            <v>42260</v>
          </cell>
          <cell r="B258">
            <v>6.41</v>
          </cell>
          <cell r="C258">
            <v>6.3</v>
          </cell>
          <cell r="D258">
            <v>6.29</v>
          </cell>
          <cell r="E258">
            <v>6.3</v>
          </cell>
          <cell r="F258">
            <v>6.03</v>
          </cell>
          <cell r="G258">
            <v>4.0599999999999996</v>
          </cell>
          <cell r="H258">
            <v>0.97</v>
          </cell>
          <cell r="I258">
            <v>0.34</v>
          </cell>
          <cell r="J258">
            <v>0.15</v>
          </cell>
          <cell r="K258">
            <v>0.13</v>
          </cell>
          <cell r="L258">
            <v>0.11</v>
          </cell>
          <cell r="M258">
            <v>0.1</v>
          </cell>
          <cell r="N258">
            <v>0.11</v>
          </cell>
          <cell r="O258">
            <v>0.12</v>
          </cell>
          <cell r="P258">
            <v>0.14000000000000001</v>
          </cell>
          <cell r="Q258">
            <v>0.13</v>
          </cell>
          <cell r="R258">
            <v>0.12</v>
          </cell>
          <cell r="S258">
            <v>0.12</v>
          </cell>
          <cell r="T258">
            <v>0.68</v>
          </cell>
          <cell r="U258">
            <v>4.45</v>
          </cell>
          <cell r="V258">
            <v>6.06</v>
          </cell>
          <cell r="W258">
            <v>6.66</v>
          </cell>
          <cell r="X258">
            <v>6.61</v>
          </cell>
          <cell r="Y258">
            <v>6.43</v>
          </cell>
        </row>
        <row r="259">
          <cell r="A259">
            <v>42261</v>
          </cell>
          <cell r="B259">
            <v>6.39</v>
          </cell>
          <cell r="C259">
            <v>6.29</v>
          </cell>
          <cell r="D259">
            <v>6.29</v>
          </cell>
          <cell r="E259">
            <v>6.31</v>
          </cell>
          <cell r="F259">
            <v>6.07</v>
          </cell>
          <cell r="G259">
            <v>4.1900000000000004</v>
          </cell>
          <cell r="H259">
            <v>1.04</v>
          </cell>
          <cell r="I259">
            <v>0.36</v>
          </cell>
          <cell r="J259">
            <v>0.14000000000000001</v>
          </cell>
          <cell r="K259">
            <v>0.14000000000000001</v>
          </cell>
          <cell r="L259">
            <v>0.1</v>
          </cell>
          <cell r="M259">
            <v>0.1</v>
          </cell>
          <cell r="N259">
            <v>0.11</v>
          </cell>
          <cell r="O259">
            <v>0.13</v>
          </cell>
          <cell r="P259">
            <v>0.12</v>
          </cell>
          <cell r="Q259">
            <v>0.12</v>
          </cell>
          <cell r="R259">
            <v>0.11</v>
          </cell>
          <cell r="S259">
            <v>0.13</v>
          </cell>
          <cell r="T259">
            <v>0.74</v>
          </cell>
          <cell r="U259">
            <v>4.53</v>
          </cell>
          <cell r="V259">
            <v>6.06</v>
          </cell>
          <cell r="W259">
            <v>6.65</v>
          </cell>
          <cell r="X259">
            <v>6.63</v>
          </cell>
          <cell r="Y259">
            <v>6.52</v>
          </cell>
        </row>
        <row r="260">
          <cell r="A260">
            <v>42262</v>
          </cell>
          <cell r="B260">
            <v>6.42</v>
          </cell>
          <cell r="C260">
            <v>6.3</v>
          </cell>
          <cell r="D260">
            <v>6.3</v>
          </cell>
          <cell r="E260">
            <v>6.34</v>
          </cell>
          <cell r="F260">
            <v>6.11</v>
          </cell>
          <cell r="G260">
            <v>4.28</v>
          </cell>
          <cell r="H260">
            <v>1.18</v>
          </cell>
          <cell r="I260">
            <v>0.38</v>
          </cell>
          <cell r="J260">
            <v>0.14000000000000001</v>
          </cell>
          <cell r="K260">
            <v>0.13</v>
          </cell>
          <cell r="L260">
            <v>0.1</v>
          </cell>
          <cell r="M260">
            <v>0.09</v>
          </cell>
          <cell r="N260">
            <v>0.1</v>
          </cell>
          <cell r="O260">
            <v>0.12</v>
          </cell>
          <cell r="P260">
            <v>0.11</v>
          </cell>
          <cell r="Q260">
            <v>0.1</v>
          </cell>
          <cell r="R260">
            <v>0.1</v>
          </cell>
          <cell r="S260">
            <v>0.12</v>
          </cell>
          <cell r="T260">
            <v>0.81</v>
          </cell>
          <cell r="U260">
            <v>4.66</v>
          </cell>
          <cell r="V260">
            <v>6.11</v>
          </cell>
          <cell r="W260">
            <v>6.63</v>
          </cell>
          <cell r="X260">
            <v>6.6</v>
          </cell>
          <cell r="Y260">
            <v>6.45</v>
          </cell>
        </row>
        <row r="261">
          <cell r="A261">
            <v>42263</v>
          </cell>
          <cell r="B261">
            <v>6.41</v>
          </cell>
          <cell r="C261">
            <v>6.31</v>
          </cell>
          <cell r="D261">
            <v>6.31</v>
          </cell>
          <cell r="E261">
            <v>6.33</v>
          </cell>
          <cell r="F261">
            <v>6.11</v>
          </cell>
          <cell r="G261">
            <v>4.37</v>
          </cell>
          <cell r="H261">
            <v>1.45</v>
          </cell>
          <cell r="I261">
            <v>0.4</v>
          </cell>
          <cell r="J261">
            <v>0.15</v>
          </cell>
          <cell r="K261">
            <v>0.14000000000000001</v>
          </cell>
          <cell r="L261">
            <v>0.11</v>
          </cell>
          <cell r="M261">
            <v>0.1</v>
          </cell>
          <cell r="N261">
            <v>0.11</v>
          </cell>
          <cell r="O261">
            <v>0.13</v>
          </cell>
          <cell r="P261">
            <v>0.15</v>
          </cell>
          <cell r="Q261">
            <v>0.14000000000000001</v>
          </cell>
          <cell r="R261">
            <v>0.13</v>
          </cell>
          <cell r="S261">
            <v>0.14000000000000001</v>
          </cell>
          <cell r="T261">
            <v>0.89</v>
          </cell>
          <cell r="U261">
            <v>4.7699999999999996</v>
          </cell>
          <cell r="V261">
            <v>6.15</v>
          </cell>
          <cell r="W261">
            <v>6.63</v>
          </cell>
          <cell r="X261">
            <v>6.55</v>
          </cell>
          <cell r="Y261">
            <v>6.45</v>
          </cell>
        </row>
        <row r="262">
          <cell r="A262">
            <v>42264</v>
          </cell>
          <cell r="B262">
            <v>6.37</v>
          </cell>
          <cell r="C262">
            <v>6.29</v>
          </cell>
          <cell r="D262">
            <v>6.29</v>
          </cell>
          <cell r="E262">
            <v>6.27</v>
          </cell>
          <cell r="F262">
            <v>6.04</v>
          </cell>
          <cell r="G262">
            <v>4.41</v>
          </cell>
          <cell r="H262">
            <v>1.36</v>
          </cell>
          <cell r="I262">
            <v>0.42</v>
          </cell>
          <cell r="J262">
            <v>0.14000000000000001</v>
          </cell>
          <cell r="K262">
            <v>0.14000000000000001</v>
          </cell>
          <cell r="L262">
            <v>0.1</v>
          </cell>
          <cell r="M262">
            <v>0.08</v>
          </cell>
          <cell r="N262">
            <v>0.08</v>
          </cell>
          <cell r="O262">
            <v>0.08</v>
          </cell>
          <cell r="P262">
            <v>0.08</v>
          </cell>
          <cell r="Q262">
            <v>0.08</v>
          </cell>
          <cell r="R262">
            <v>7.0000000000000007E-2</v>
          </cell>
          <cell r="S262">
            <v>0.09</v>
          </cell>
          <cell r="T262">
            <v>0.94</v>
          </cell>
          <cell r="U262">
            <v>4.9800000000000004</v>
          </cell>
          <cell r="V262">
            <v>6.13</v>
          </cell>
          <cell r="W262">
            <v>6.59</v>
          </cell>
          <cell r="X262">
            <v>6.57</v>
          </cell>
          <cell r="Y262">
            <v>6.4</v>
          </cell>
        </row>
        <row r="263">
          <cell r="A263">
            <v>42265</v>
          </cell>
          <cell r="B263">
            <v>6.37</v>
          </cell>
          <cell r="C263">
            <v>6.25</v>
          </cell>
          <cell r="D263">
            <v>6.27</v>
          </cell>
          <cell r="E263">
            <v>6.28</v>
          </cell>
          <cell r="F263">
            <v>6.1</v>
          </cell>
          <cell r="G263">
            <v>4.49</v>
          </cell>
          <cell r="H263">
            <v>1.27</v>
          </cell>
          <cell r="I263">
            <v>0.44</v>
          </cell>
          <cell r="J263">
            <v>0.14000000000000001</v>
          </cell>
          <cell r="K263">
            <v>0.13</v>
          </cell>
          <cell r="L263">
            <v>0.09</v>
          </cell>
          <cell r="M263">
            <v>7.0000000000000007E-2</v>
          </cell>
          <cell r="N263">
            <v>0.08</v>
          </cell>
          <cell r="O263">
            <v>0.08</v>
          </cell>
          <cell r="P263">
            <v>0.08</v>
          </cell>
          <cell r="Q263">
            <v>0.08</v>
          </cell>
          <cell r="R263">
            <v>0.08</v>
          </cell>
          <cell r="S263">
            <v>0.11</v>
          </cell>
          <cell r="T263">
            <v>1</v>
          </cell>
          <cell r="U263">
            <v>4.88</v>
          </cell>
          <cell r="V263">
            <v>6.13</v>
          </cell>
          <cell r="W263">
            <v>6.53</v>
          </cell>
          <cell r="X263">
            <v>6.51</v>
          </cell>
          <cell r="Y263">
            <v>6.36</v>
          </cell>
        </row>
        <row r="264">
          <cell r="A264">
            <v>42266</v>
          </cell>
          <cell r="B264">
            <v>6.28</v>
          </cell>
          <cell r="C264">
            <v>6.17</v>
          </cell>
          <cell r="D264">
            <v>6.16</v>
          </cell>
          <cell r="E264">
            <v>6.18</v>
          </cell>
          <cell r="F264">
            <v>6</v>
          </cell>
          <cell r="G264">
            <v>4.5199999999999996</v>
          </cell>
          <cell r="H264">
            <v>1.4</v>
          </cell>
          <cell r="I264">
            <v>0.47</v>
          </cell>
          <cell r="J264">
            <v>0.15</v>
          </cell>
          <cell r="K264">
            <v>0.13</v>
          </cell>
          <cell r="L264">
            <v>0.09</v>
          </cell>
          <cell r="M264">
            <v>7.0000000000000007E-2</v>
          </cell>
          <cell r="N264">
            <v>7.0000000000000007E-2</v>
          </cell>
          <cell r="O264">
            <v>7.0000000000000007E-2</v>
          </cell>
          <cell r="P264">
            <v>0.08</v>
          </cell>
          <cell r="Q264">
            <v>0.08</v>
          </cell>
          <cell r="R264">
            <v>0.08</v>
          </cell>
          <cell r="S264">
            <v>0.1</v>
          </cell>
          <cell r="T264">
            <v>1.06</v>
          </cell>
          <cell r="U264">
            <v>5.05</v>
          </cell>
          <cell r="V264">
            <v>6.11</v>
          </cell>
          <cell r="W264">
            <v>6.51</v>
          </cell>
          <cell r="X264">
            <v>6.5</v>
          </cell>
          <cell r="Y264">
            <v>6.35</v>
          </cell>
        </row>
        <row r="265">
          <cell r="A265">
            <v>42267</v>
          </cell>
          <cell r="B265">
            <v>6.3</v>
          </cell>
          <cell r="C265">
            <v>6.23</v>
          </cell>
          <cell r="D265">
            <v>6.21</v>
          </cell>
          <cell r="E265">
            <v>6.09</v>
          </cell>
          <cell r="F265">
            <v>5.88</v>
          </cell>
          <cell r="G265">
            <v>4.46</v>
          </cell>
          <cell r="H265">
            <v>1.25</v>
          </cell>
          <cell r="I265">
            <v>0.49</v>
          </cell>
          <cell r="J265">
            <v>0.15</v>
          </cell>
          <cell r="K265">
            <v>0.12</v>
          </cell>
          <cell r="L265">
            <v>0.1</v>
          </cell>
          <cell r="M265">
            <v>0.1</v>
          </cell>
          <cell r="N265">
            <v>0.09</v>
          </cell>
          <cell r="O265">
            <v>0.08</v>
          </cell>
          <cell r="P265">
            <v>0.1</v>
          </cell>
          <cell r="Q265">
            <v>0.1</v>
          </cell>
          <cell r="R265">
            <v>0.1</v>
          </cell>
          <cell r="S265">
            <v>0.14000000000000001</v>
          </cell>
          <cell r="T265">
            <v>1.22</v>
          </cell>
          <cell r="U265">
            <v>5.29</v>
          </cell>
          <cell r="V265">
            <v>6.17</v>
          </cell>
          <cell r="W265">
            <v>6.55</v>
          </cell>
          <cell r="X265">
            <v>6.49</v>
          </cell>
          <cell r="Y265">
            <v>6.34</v>
          </cell>
        </row>
        <row r="266">
          <cell r="A266">
            <v>42268</v>
          </cell>
          <cell r="B266">
            <v>6.28</v>
          </cell>
          <cell r="C266">
            <v>6.17</v>
          </cell>
          <cell r="D266">
            <v>6.17</v>
          </cell>
          <cell r="E266">
            <v>6.17</v>
          </cell>
          <cell r="F266">
            <v>6.05</v>
          </cell>
          <cell r="G266">
            <v>4.6900000000000004</v>
          </cell>
          <cell r="H266">
            <v>1.36</v>
          </cell>
          <cell r="I266">
            <v>0.51</v>
          </cell>
          <cell r="J266">
            <v>0.15</v>
          </cell>
          <cell r="K266">
            <v>0.14000000000000001</v>
          </cell>
          <cell r="L266">
            <v>0.1</v>
          </cell>
          <cell r="M266">
            <v>7.0000000000000007E-2</v>
          </cell>
          <cell r="N266">
            <v>0.08</v>
          </cell>
          <cell r="O266">
            <v>7.0000000000000007E-2</v>
          </cell>
          <cell r="P266">
            <v>0.08</v>
          </cell>
          <cell r="Q266">
            <v>0.1</v>
          </cell>
          <cell r="R266">
            <v>0.1</v>
          </cell>
          <cell r="S266">
            <v>0.15</v>
          </cell>
          <cell r="T266">
            <v>1.26</v>
          </cell>
          <cell r="U266">
            <v>5.35</v>
          </cell>
          <cell r="V266">
            <v>6.19</v>
          </cell>
          <cell r="W266">
            <v>6.49</v>
          </cell>
          <cell r="X266">
            <v>6.47</v>
          </cell>
          <cell r="Y266">
            <v>6.37</v>
          </cell>
        </row>
        <row r="267">
          <cell r="A267">
            <v>42269</v>
          </cell>
          <cell r="B267">
            <v>6.29</v>
          </cell>
          <cell r="C267">
            <v>6.18</v>
          </cell>
          <cell r="D267">
            <v>6.2</v>
          </cell>
          <cell r="E267">
            <v>6.22</v>
          </cell>
          <cell r="F267">
            <v>6.11</v>
          </cell>
          <cell r="G267">
            <v>4.8099999999999996</v>
          </cell>
          <cell r="H267">
            <v>1.45</v>
          </cell>
          <cell r="I267">
            <v>0.52</v>
          </cell>
          <cell r="J267">
            <v>0.15</v>
          </cell>
          <cell r="K267">
            <v>0.13</v>
          </cell>
          <cell r="L267">
            <v>0.1</v>
          </cell>
          <cell r="M267">
            <v>0.08</v>
          </cell>
          <cell r="N267">
            <v>7.0000000000000007E-2</v>
          </cell>
          <cell r="O267">
            <v>0.08</v>
          </cell>
          <cell r="P267">
            <v>0.08</v>
          </cell>
          <cell r="Q267">
            <v>0.09</v>
          </cell>
          <cell r="R267">
            <v>0.08</v>
          </cell>
          <cell r="S267">
            <v>0.16</v>
          </cell>
          <cell r="T267">
            <v>1.48</v>
          </cell>
          <cell r="U267">
            <v>5.48</v>
          </cell>
          <cell r="V267">
            <v>6.27</v>
          </cell>
          <cell r="W267">
            <v>6.52</v>
          </cell>
          <cell r="X267">
            <v>6.46</v>
          </cell>
          <cell r="Y267">
            <v>6.35</v>
          </cell>
        </row>
        <row r="268">
          <cell r="A268">
            <v>42270</v>
          </cell>
          <cell r="B268">
            <v>6.3</v>
          </cell>
          <cell r="C268">
            <v>6.19</v>
          </cell>
          <cell r="D268">
            <v>6.17</v>
          </cell>
          <cell r="E268">
            <v>6.11</v>
          </cell>
          <cell r="F268">
            <v>6.02</v>
          </cell>
          <cell r="G268">
            <v>4.79</v>
          </cell>
          <cell r="H268">
            <v>1.6</v>
          </cell>
          <cell r="I268">
            <v>0.54</v>
          </cell>
          <cell r="J268">
            <v>0.15</v>
          </cell>
          <cell r="K268">
            <v>0.14000000000000001</v>
          </cell>
          <cell r="L268">
            <v>0.12</v>
          </cell>
          <cell r="M268">
            <v>0.09</v>
          </cell>
          <cell r="N268">
            <v>0.08</v>
          </cell>
          <cell r="O268">
            <v>7.0000000000000007E-2</v>
          </cell>
          <cell r="P268">
            <v>0.1</v>
          </cell>
          <cell r="Q268">
            <v>0.08</v>
          </cell>
          <cell r="R268">
            <v>7.0000000000000007E-2</v>
          </cell>
          <cell r="S268">
            <v>0.17</v>
          </cell>
          <cell r="T268">
            <v>1.62</v>
          </cell>
          <cell r="U268">
            <v>5.44</v>
          </cell>
          <cell r="V268">
            <v>6.22</v>
          </cell>
          <cell r="W268">
            <v>6.48</v>
          </cell>
          <cell r="X268">
            <v>6.42</v>
          </cell>
          <cell r="Y268">
            <v>6.23</v>
          </cell>
        </row>
        <row r="269">
          <cell r="A269">
            <v>42271</v>
          </cell>
          <cell r="B269">
            <v>6.2</v>
          </cell>
          <cell r="C269">
            <v>6.16</v>
          </cell>
          <cell r="D269">
            <v>6.16</v>
          </cell>
          <cell r="E269">
            <v>6.16</v>
          </cell>
          <cell r="F269">
            <v>6.06</v>
          </cell>
          <cell r="G269">
            <v>4.9000000000000004</v>
          </cell>
          <cell r="H269">
            <v>1.49</v>
          </cell>
          <cell r="I269">
            <v>0.56000000000000005</v>
          </cell>
          <cell r="J269">
            <v>0.15</v>
          </cell>
          <cell r="K269">
            <v>0.13</v>
          </cell>
          <cell r="L269">
            <v>0.1</v>
          </cell>
          <cell r="M269">
            <v>0.09</v>
          </cell>
          <cell r="N269">
            <v>0.09</v>
          </cell>
          <cell r="O269">
            <v>0.1</v>
          </cell>
          <cell r="P269">
            <v>0.1</v>
          </cell>
          <cell r="Q269">
            <v>0.1</v>
          </cell>
          <cell r="R269">
            <v>0.09</v>
          </cell>
          <cell r="S269">
            <v>0.21</v>
          </cell>
          <cell r="T269">
            <v>1.78</v>
          </cell>
          <cell r="U269">
            <v>5.46</v>
          </cell>
          <cell r="V269">
            <v>6.24</v>
          </cell>
          <cell r="W269">
            <v>6.48</v>
          </cell>
          <cell r="X269">
            <v>6.46</v>
          </cell>
          <cell r="Y269">
            <v>6.35</v>
          </cell>
        </row>
        <row r="270">
          <cell r="A270">
            <v>42272</v>
          </cell>
          <cell r="B270">
            <v>6.28</v>
          </cell>
          <cell r="C270">
            <v>6.17</v>
          </cell>
          <cell r="D270">
            <v>6.17</v>
          </cell>
          <cell r="E270">
            <v>6.18</v>
          </cell>
          <cell r="F270">
            <v>6.07</v>
          </cell>
          <cell r="G270">
            <v>4.99</v>
          </cell>
          <cell r="H270">
            <v>1.52</v>
          </cell>
          <cell r="I270">
            <v>0.57999999999999996</v>
          </cell>
          <cell r="J270">
            <v>0.17</v>
          </cell>
          <cell r="K270">
            <v>0.13</v>
          </cell>
          <cell r="L270">
            <v>0.11</v>
          </cell>
          <cell r="M270">
            <v>0.08</v>
          </cell>
          <cell r="N270">
            <v>0.08</v>
          </cell>
          <cell r="O270">
            <v>0.08</v>
          </cell>
          <cell r="P270">
            <v>0.09</v>
          </cell>
          <cell r="Q270">
            <v>0.09</v>
          </cell>
          <cell r="R270">
            <v>0.09</v>
          </cell>
          <cell r="S270">
            <v>0.23</v>
          </cell>
          <cell r="T270">
            <v>1.77</v>
          </cell>
          <cell r="U270">
            <v>5.5</v>
          </cell>
          <cell r="V270">
            <v>6.26</v>
          </cell>
          <cell r="W270">
            <v>6.48</v>
          </cell>
          <cell r="X270">
            <v>6.46</v>
          </cell>
          <cell r="Y270">
            <v>6.38</v>
          </cell>
        </row>
        <row r="271">
          <cell r="A271">
            <v>42273</v>
          </cell>
          <cell r="B271">
            <v>6.3</v>
          </cell>
          <cell r="C271">
            <v>6.18</v>
          </cell>
          <cell r="D271">
            <v>6.17</v>
          </cell>
          <cell r="E271">
            <v>6.18</v>
          </cell>
          <cell r="F271">
            <v>6.1</v>
          </cell>
          <cell r="G271">
            <v>5.0599999999999996</v>
          </cell>
          <cell r="H271">
            <v>1.99</v>
          </cell>
          <cell r="I271">
            <v>0.6</v>
          </cell>
          <cell r="J271">
            <v>0.15</v>
          </cell>
          <cell r="K271">
            <v>0.13</v>
          </cell>
          <cell r="L271">
            <v>0.11</v>
          </cell>
          <cell r="M271">
            <v>7.0000000000000007E-2</v>
          </cell>
          <cell r="N271">
            <v>0.08</v>
          </cell>
          <cell r="O271">
            <v>7.0000000000000007E-2</v>
          </cell>
          <cell r="P271">
            <v>0.08</v>
          </cell>
          <cell r="Q271">
            <v>7.0000000000000007E-2</v>
          </cell>
          <cell r="R271">
            <v>7.0000000000000007E-2</v>
          </cell>
          <cell r="S271">
            <v>0.25</v>
          </cell>
          <cell r="T271">
            <v>2</v>
          </cell>
          <cell r="U271">
            <v>5.57</v>
          </cell>
          <cell r="V271">
            <v>6.17</v>
          </cell>
          <cell r="W271">
            <v>6.44</v>
          </cell>
          <cell r="X271">
            <v>6.47</v>
          </cell>
          <cell r="Y271">
            <v>6.38</v>
          </cell>
        </row>
        <row r="272">
          <cell r="A272">
            <v>42274</v>
          </cell>
          <cell r="B272">
            <v>6.32</v>
          </cell>
          <cell r="C272">
            <v>6.21</v>
          </cell>
          <cell r="D272">
            <v>6.21</v>
          </cell>
          <cell r="E272">
            <v>6.2</v>
          </cell>
          <cell r="F272">
            <v>6.12</v>
          </cell>
          <cell r="G272">
            <v>5.14</v>
          </cell>
          <cell r="H272">
            <v>1.8</v>
          </cell>
          <cell r="I272">
            <v>0.61</v>
          </cell>
          <cell r="J272">
            <v>0.14000000000000001</v>
          </cell>
          <cell r="K272">
            <v>0.13</v>
          </cell>
          <cell r="L272">
            <v>0.1</v>
          </cell>
          <cell r="M272">
            <v>7.0000000000000007E-2</v>
          </cell>
          <cell r="N272">
            <v>0.08</v>
          </cell>
          <cell r="O272">
            <v>0.09</v>
          </cell>
          <cell r="P272">
            <v>7.0000000000000007E-2</v>
          </cell>
          <cell r="Q272">
            <v>7.0000000000000007E-2</v>
          </cell>
          <cell r="R272">
            <v>7.0000000000000007E-2</v>
          </cell>
          <cell r="S272">
            <v>0.27</v>
          </cell>
          <cell r="T272">
            <v>2.17</v>
          </cell>
          <cell r="U272">
            <v>5.61</v>
          </cell>
          <cell r="V272">
            <v>6.33</v>
          </cell>
          <cell r="W272">
            <v>6.5</v>
          </cell>
          <cell r="X272">
            <v>6.49</v>
          </cell>
          <cell r="Y272">
            <v>6.37</v>
          </cell>
        </row>
        <row r="273">
          <cell r="A273">
            <v>42275</v>
          </cell>
          <cell r="B273">
            <v>6.33</v>
          </cell>
          <cell r="C273">
            <v>6.24</v>
          </cell>
          <cell r="D273">
            <v>6.23</v>
          </cell>
          <cell r="E273">
            <v>6.23</v>
          </cell>
          <cell r="F273">
            <v>6.17</v>
          </cell>
          <cell r="G273">
            <v>5.23</v>
          </cell>
          <cell r="H273">
            <v>1.79</v>
          </cell>
          <cell r="I273">
            <v>0.65</v>
          </cell>
          <cell r="J273">
            <v>0.16</v>
          </cell>
          <cell r="K273">
            <v>0.13</v>
          </cell>
          <cell r="L273">
            <v>0.11</v>
          </cell>
          <cell r="M273">
            <v>7.0000000000000007E-2</v>
          </cell>
          <cell r="N273">
            <v>7.0000000000000007E-2</v>
          </cell>
          <cell r="O273">
            <v>0.06</v>
          </cell>
          <cell r="P273">
            <v>7.0000000000000007E-2</v>
          </cell>
          <cell r="Q273">
            <v>0.08</v>
          </cell>
          <cell r="R273">
            <v>7.0000000000000007E-2</v>
          </cell>
          <cell r="S273">
            <v>0.3</v>
          </cell>
          <cell r="T273">
            <v>2.31</v>
          </cell>
          <cell r="U273">
            <v>5.63</v>
          </cell>
          <cell r="V273">
            <v>6.35</v>
          </cell>
          <cell r="W273">
            <v>6.35</v>
          </cell>
          <cell r="X273">
            <v>6.43</v>
          </cell>
          <cell r="Y273">
            <v>6.34</v>
          </cell>
        </row>
        <row r="274">
          <cell r="A274">
            <v>42276</v>
          </cell>
          <cell r="B274">
            <v>6.29</v>
          </cell>
          <cell r="C274">
            <v>6.18</v>
          </cell>
          <cell r="D274">
            <v>6.19</v>
          </cell>
          <cell r="E274">
            <v>6.21</v>
          </cell>
          <cell r="F274">
            <v>6.18</v>
          </cell>
          <cell r="G274">
            <v>5.32</v>
          </cell>
          <cell r="H274">
            <v>1.83</v>
          </cell>
          <cell r="I274">
            <v>0.66</v>
          </cell>
          <cell r="J274">
            <v>0.17</v>
          </cell>
          <cell r="K274">
            <v>0.15</v>
          </cell>
          <cell r="L274">
            <v>0.1</v>
          </cell>
          <cell r="M274">
            <v>7.0000000000000007E-2</v>
          </cell>
          <cell r="N274">
            <v>0.08</v>
          </cell>
          <cell r="O274">
            <v>0.08</v>
          </cell>
          <cell r="P274">
            <v>0.09</v>
          </cell>
          <cell r="Q274">
            <v>0.08</v>
          </cell>
          <cell r="R274">
            <v>0.09</v>
          </cell>
          <cell r="S274">
            <v>0.34</v>
          </cell>
          <cell r="T274">
            <v>2.4300000000000002</v>
          </cell>
          <cell r="U274">
            <v>5.64</v>
          </cell>
          <cell r="V274">
            <v>6.36</v>
          </cell>
          <cell r="W274">
            <v>6.49</v>
          </cell>
          <cell r="X274">
            <v>6.48</v>
          </cell>
          <cell r="Y274">
            <v>6.39</v>
          </cell>
        </row>
        <row r="275">
          <cell r="A275">
            <v>42277</v>
          </cell>
          <cell r="B275">
            <v>6.27</v>
          </cell>
          <cell r="C275">
            <v>6.21</v>
          </cell>
          <cell r="D275">
            <v>6.2</v>
          </cell>
          <cell r="E275">
            <v>6.18</v>
          </cell>
          <cell r="F275">
            <v>6.14</v>
          </cell>
          <cell r="G275">
            <v>5.35</v>
          </cell>
          <cell r="H275">
            <v>1.86</v>
          </cell>
          <cell r="I275">
            <v>0.67</v>
          </cell>
          <cell r="J275">
            <v>0.15</v>
          </cell>
          <cell r="K275">
            <v>0.14000000000000001</v>
          </cell>
          <cell r="L275">
            <v>0.11</v>
          </cell>
          <cell r="M275">
            <v>7.0000000000000007E-2</v>
          </cell>
          <cell r="N275">
            <v>7.0000000000000007E-2</v>
          </cell>
          <cell r="O275">
            <v>0.08</v>
          </cell>
          <cell r="P275">
            <v>0.08</v>
          </cell>
          <cell r="Q275">
            <v>7.0000000000000007E-2</v>
          </cell>
          <cell r="R275">
            <v>0.09</v>
          </cell>
          <cell r="S275">
            <v>0.4</v>
          </cell>
          <cell r="T275">
            <v>2.71</v>
          </cell>
          <cell r="U275">
            <v>5.66</v>
          </cell>
          <cell r="V275">
            <v>6.4</v>
          </cell>
          <cell r="W275">
            <v>6.53</v>
          </cell>
          <cell r="X275">
            <v>6.52</v>
          </cell>
          <cell r="Y275">
            <v>6.36</v>
          </cell>
        </row>
        <row r="276">
          <cell r="A276">
            <v>42278</v>
          </cell>
          <cell r="B276">
            <v>6.29</v>
          </cell>
          <cell r="C276">
            <v>6.21</v>
          </cell>
          <cell r="D276">
            <v>6.21</v>
          </cell>
          <cell r="E276">
            <v>6.23</v>
          </cell>
          <cell r="F276">
            <v>6.21</v>
          </cell>
          <cell r="G276">
            <v>5.48</v>
          </cell>
          <cell r="H276">
            <v>2.0499999999999998</v>
          </cell>
          <cell r="I276">
            <v>0.69</v>
          </cell>
          <cell r="J276">
            <v>0.15</v>
          </cell>
          <cell r="K276">
            <v>0.14000000000000001</v>
          </cell>
          <cell r="L276">
            <v>0.11</v>
          </cell>
          <cell r="M276">
            <v>7.0000000000000007E-2</v>
          </cell>
          <cell r="N276">
            <v>0.08</v>
          </cell>
          <cell r="O276">
            <v>0.09</v>
          </cell>
          <cell r="P276">
            <v>0.08</v>
          </cell>
          <cell r="Q276">
            <v>0.08</v>
          </cell>
          <cell r="R276">
            <v>0.1</v>
          </cell>
          <cell r="S276">
            <v>0.43</v>
          </cell>
          <cell r="T276">
            <v>2.86</v>
          </cell>
          <cell r="U276">
            <v>5.74</v>
          </cell>
          <cell r="V276">
            <v>6.45</v>
          </cell>
          <cell r="W276">
            <v>6.55</v>
          </cell>
          <cell r="X276">
            <v>6.53</v>
          </cell>
          <cell r="Y276">
            <v>6.38</v>
          </cell>
        </row>
        <row r="277">
          <cell r="A277">
            <v>42279</v>
          </cell>
          <cell r="B277">
            <v>6.31</v>
          </cell>
          <cell r="C277">
            <v>6.2</v>
          </cell>
          <cell r="D277">
            <v>6.22</v>
          </cell>
          <cell r="E277">
            <v>6.22</v>
          </cell>
          <cell r="F277">
            <v>6.2</v>
          </cell>
          <cell r="G277">
            <v>5.53</v>
          </cell>
          <cell r="H277">
            <v>2.1800000000000002</v>
          </cell>
          <cell r="I277">
            <v>0.72</v>
          </cell>
          <cell r="J277">
            <v>0.16</v>
          </cell>
          <cell r="K277">
            <v>0.14000000000000001</v>
          </cell>
          <cell r="L277">
            <v>0.14000000000000001</v>
          </cell>
          <cell r="M277">
            <v>0.12</v>
          </cell>
          <cell r="N277">
            <v>0.09</v>
          </cell>
          <cell r="O277">
            <v>0.08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0.42</v>
          </cell>
          <cell r="T277">
            <v>3.08</v>
          </cell>
          <cell r="U277">
            <v>5.78</v>
          </cell>
          <cell r="V277">
            <v>6.47</v>
          </cell>
          <cell r="W277">
            <v>6.56</v>
          </cell>
          <cell r="X277">
            <v>6.52</v>
          </cell>
          <cell r="Y277">
            <v>6.4</v>
          </cell>
        </row>
        <row r="278">
          <cell r="A278">
            <v>42280</v>
          </cell>
          <cell r="B278">
            <v>6.32</v>
          </cell>
          <cell r="C278">
            <v>6.23</v>
          </cell>
          <cell r="D278">
            <v>6.24</v>
          </cell>
          <cell r="E278">
            <v>6.22</v>
          </cell>
          <cell r="F278">
            <v>6.21</v>
          </cell>
          <cell r="G278">
            <v>5.57</v>
          </cell>
          <cell r="H278">
            <v>2.23</v>
          </cell>
          <cell r="I278">
            <v>0.73</v>
          </cell>
          <cell r="J278">
            <v>0.2</v>
          </cell>
          <cell r="K278">
            <v>0.18</v>
          </cell>
          <cell r="L278">
            <v>0.15</v>
          </cell>
          <cell r="M278">
            <v>7.0000000000000007E-2</v>
          </cell>
          <cell r="N278">
            <v>7.0000000000000007E-2</v>
          </cell>
          <cell r="O278">
            <v>7.0000000000000007E-2</v>
          </cell>
          <cell r="P278">
            <v>0.08</v>
          </cell>
          <cell r="Q278">
            <v>0.08</v>
          </cell>
          <cell r="R278">
            <v>0.08</v>
          </cell>
          <cell r="S278">
            <v>0.44</v>
          </cell>
          <cell r="T278">
            <v>3.21</v>
          </cell>
          <cell r="U278">
            <v>5.8</v>
          </cell>
          <cell r="V278">
            <v>6.52</v>
          </cell>
          <cell r="W278">
            <v>6.62</v>
          </cell>
          <cell r="X278">
            <v>6.55</v>
          </cell>
          <cell r="Y278">
            <v>6.44</v>
          </cell>
        </row>
        <row r="279">
          <cell r="A279">
            <v>42281</v>
          </cell>
          <cell r="B279">
            <v>6.36</v>
          </cell>
          <cell r="C279">
            <v>6.24</v>
          </cell>
          <cell r="D279">
            <v>6.24</v>
          </cell>
          <cell r="E279">
            <v>6.25</v>
          </cell>
          <cell r="F279">
            <v>6.24</v>
          </cell>
          <cell r="G279">
            <v>5.64</v>
          </cell>
          <cell r="H279">
            <v>2.3199999999999998</v>
          </cell>
          <cell r="I279">
            <v>0.75</v>
          </cell>
          <cell r="J279">
            <v>0.19</v>
          </cell>
          <cell r="K279">
            <v>0.18</v>
          </cell>
          <cell r="L279">
            <v>0.15</v>
          </cell>
          <cell r="M279">
            <v>0.1</v>
          </cell>
          <cell r="N279">
            <v>0.08</v>
          </cell>
          <cell r="O279">
            <v>7.0000000000000007E-2</v>
          </cell>
          <cell r="P279">
            <v>0.08</v>
          </cell>
          <cell r="Q279">
            <v>7.0000000000000007E-2</v>
          </cell>
          <cell r="R279">
            <v>0.08</v>
          </cell>
          <cell r="S279">
            <v>0.48</v>
          </cell>
          <cell r="T279">
            <v>3.41</v>
          </cell>
          <cell r="U279">
            <v>5.85</v>
          </cell>
          <cell r="V279">
            <v>6.52</v>
          </cell>
          <cell r="W279">
            <v>6.61</v>
          </cell>
          <cell r="X279">
            <v>6.57</v>
          </cell>
          <cell r="Y279">
            <v>6.41</v>
          </cell>
        </row>
        <row r="280">
          <cell r="A280">
            <v>42282</v>
          </cell>
          <cell r="B280">
            <v>6.38</v>
          </cell>
          <cell r="C280">
            <v>6.28</v>
          </cell>
          <cell r="D280">
            <v>6.27</v>
          </cell>
          <cell r="E280">
            <v>6.29</v>
          </cell>
          <cell r="F280">
            <v>6.28</v>
          </cell>
          <cell r="G280">
            <v>5.73</v>
          </cell>
          <cell r="H280">
            <v>2.4</v>
          </cell>
          <cell r="I280">
            <v>0.75</v>
          </cell>
          <cell r="J280">
            <v>0.18</v>
          </cell>
          <cell r="K280">
            <v>0.15</v>
          </cell>
          <cell r="L280">
            <v>0.13</v>
          </cell>
          <cell r="M280">
            <v>7.0000000000000007E-2</v>
          </cell>
          <cell r="N280">
            <v>7.0000000000000007E-2</v>
          </cell>
          <cell r="O280">
            <v>7.0000000000000007E-2</v>
          </cell>
          <cell r="P280">
            <v>7.0000000000000007E-2</v>
          </cell>
          <cell r="Q280">
            <v>0.08</v>
          </cell>
          <cell r="R280">
            <v>0.09</v>
          </cell>
          <cell r="S280">
            <v>0.53</v>
          </cell>
          <cell r="T280">
            <v>3.63</v>
          </cell>
          <cell r="U280">
            <v>5.86</v>
          </cell>
          <cell r="V280">
            <v>6.58</v>
          </cell>
          <cell r="W280">
            <v>6.6</v>
          </cell>
          <cell r="X280">
            <v>6.56</v>
          </cell>
          <cell r="Y280">
            <v>6.41</v>
          </cell>
        </row>
        <row r="281">
          <cell r="A281">
            <v>42283</v>
          </cell>
          <cell r="B281">
            <v>6.37</v>
          </cell>
          <cell r="C281">
            <v>6.26</v>
          </cell>
          <cell r="D281">
            <v>6.27</v>
          </cell>
          <cell r="E281">
            <v>6.29</v>
          </cell>
          <cell r="F281">
            <v>6.29</v>
          </cell>
          <cell r="G281">
            <v>5.82</v>
          </cell>
          <cell r="H281">
            <v>2.56</v>
          </cell>
          <cell r="I281">
            <v>0.82</v>
          </cell>
          <cell r="J281">
            <v>0.19</v>
          </cell>
          <cell r="K281">
            <v>0.15</v>
          </cell>
          <cell r="L281">
            <v>0.12</v>
          </cell>
          <cell r="M281">
            <v>7.0000000000000007E-2</v>
          </cell>
          <cell r="N281">
            <v>0.06</v>
          </cell>
          <cell r="O281">
            <v>7.0000000000000007E-2</v>
          </cell>
          <cell r="P281">
            <v>7.0000000000000007E-2</v>
          </cell>
          <cell r="Q281">
            <v>7.0000000000000007E-2</v>
          </cell>
          <cell r="R281">
            <v>0.08</v>
          </cell>
          <cell r="S281">
            <v>0.53</v>
          </cell>
          <cell r="T281">
            <v>3.76</v>
          </cell>
          <cell r="U281">
            <v>5.9</v>
          </cell>
          <cell r="V281">
            <v>6.55</v>
          </cell>
          <cell r="W281">
            <v>6.57</v>
          </cell>
          <cell r="X281">
            <v>6.52</v>
          </cell>
          <cell r="Y281">
            <v>6.38</v>
          </cell>
        </row>
        <row r="282">
          <cell r="A282">
            <v>42284</v>
          </cell>
          <cell r="B282">
            <v>6.31</v>
          </cell>
          <cell r="C282">
            <v>6.22</v>
          </cell>
          <cell r="D282">
            <v>6.22</v>
          </cell>
          <cell r="E282">
            <v>6.24</v>
          </cell>
          <cell r="F282">
            <v>6.23</v>
          </cell>
          <cell r="G282">
            <v>5.78</v>
          </cell>
          <cell r="H282">
            <v>2.75</v>
          </cell>
          <cell r="I282">
            <v>0.87</v>
          </cell>
          <cell r="J282">
            <v>0.22</v>
          </cell>
          <cell r="K282">
            <v>0.15</v>
          </cell>
          <cell r="L282">
            <v>0.13</v>
          </cell>
          <cell r="M282">
            <v>0.08</v>
          </cell>
          <cell r="N282">
            <v>0.09</v>
          </cell>
          <cell r="O282">
            <v>0.08</v>
          </cell>
          <cell r="P282">
            <v>0.08</v>
          </cell>
          <cell r="Q282">
            <v>0.08</v>
          </cell>
          <cell r="R282">
            <v>0.09</v>
          </cell>
          <cell r="S282">
            <v>0.56000000000000005</v>
          </cell>
          <cell r="T282">
            <v>3.9</v>
          </cell>
          <cell r="U282">
            <v>5.86</v>
          </cell>
          <cell r="V282">
            <v>6.46</v>
          </cell>
          <cell r="W282">
            <v>6.53</v>
          </cell>
          <cell r="X282">
            <v>6.51</v>
          </cell>
          <cell r="Y282">
            <v>6.37</v>
          </cell>
        </row>
        <row r="283">
          <cell r="A283">
            <v>42285</v>
          </cell>
          <cell r="B283">
            <v>6.29</v>
          </cell>
          <cell r="C283">
            <v>6.19</v>
          </cell>
          <cell r="D283">
            <v>6.19</v>
          </cell>
          <cell r="E283">
            <v>6.1</v>
          </cell>
          <cell r="F283">
            <v>6.2</v>
          </cell>
          <cell r="G283">
            <v>5.76</v>
          </cell>
          <cell r="H283">
            <v>2.76</v>
          </cell>
          <cell r="I283">
            <v>0.84</v>
          </cell>
          <cell r="J283">
            <v>0.2</v>
          </cell>
          <cell r="K283">
            <v>0.14000000000000001</v>
          </cell>
          <cell r="L283">
            <v>0.13</v>
          </cell>
          <cell r="M283">
            <v>0.08</v>
          </cell>
          <cell r="N283">
            <v>0.08</v>
          </cell>
          <cell r="O283">
            <v>0.09</v>
          </cell>
          <cell r="P283">
            <v>0.08</v>
          </cell>
          <cell r="Q283">
            <v>0.08</v>
          </cell>
          <cell r="R283">
            <v>0.1</v>
          </cell>
          <cell r="S283">
            <v>0.61</v>
          </cell>
          <cell r="T283">
            <v>4.0599999999999996</v>
          </cell>
          <cell r="U283">
            <v>5.9</v>
          </cell>
          <cell r="V283">
            <v>6.49</v>
          </cell>
          <cell r="W283">
            <v>6.52</v>
          </cell>
          <cell r="X283">
            <v>6.5</v>
          </cell>
          <cell r="Y283">
            <v>6.35</v>
          </cell>
        </row>
        <row r="284">
          <cell r="A284">
            <v>42286</v>
          </cell>
          <cell r="B284">
            <v>6.3</v>
          </cell>
          <cell r="C284">
            <v>6.18</v>
          </cell>
          <cell r="D284">
            <v>6.17</v>
          </cell>
          <cell r="E284">
            <v>6.16</v>
          </cell>
          <cell r="F284">
            <v>6.18</v>
          </cell>
          <cell r="G284">
            <v>5.79</v>
          </cell>
          <cell r="H284">
            <v>2.85</v>
          </cell>
          <cell r="I284">
            <v>0.85</v>
          </cell>
          <cell r="J284">
            <v>0.21</v>
          </cell>
          <cell r="K284">
            <v>0.15</v>
          </cell>
          <cell r="L284">
            <v>0.13</v>
          </cell>
          <cell r="M284">
            <v>0.08</v>
          </cell>
          <cell r="N284">
            <v>0.08</v>
          </cell>
          <cell r="O284">
            <v>0.09</v>
          </cell>
          <cell r="P284">
            <v>0.09</v>
          </cell>
          <cell r="Q284">
            <v>0.12</v>
          </cell>
          <cell r="R284">
            <v>0.1</v>
          </cell>
          <cell r="S284">
            <v>0.66</v>
          </cell>
          <cell r="T284">
            <v>4.21</v>
          </cell>
          <cell r="U284">
            <v>5.93</v>
          </cell>
          <cell r="V284">
            <v>6.52</v>
          </cell>
          <cell r="W284">
            <v>6.53</v>
          </cell>
          <cell r="X284">
            <v>6.47</v>
          </cell>
          <cell r="Y284">
            <v>6.36</v>
          </cell>
        </row>
        <row r="285">
          <cell r="A285">
            <v>42287</v>
          </cell>
          <cell r="B285">
            <v>6.27</v>
          </cell>
          <cell r="C285">
            <v>6.18</v>
          </cell>
          <cell r="D285">
            <v>6.18</v>
          </cell>
          <cell r="E285">
            <v>6.19</v>
          </cell>
          <cell r="F285">
            <v>6.19</v>
          </cell>
          <cell r="G285">
            <v>5.86</v>
          </cell>
          <cell r="H285">
            <v>3.23</v>
          </cell>
          <cell r="I285">
            <v>0.89</v>
          </cell>
          <cell r="J285">
            <v>0.21</v>
          </cell>
          <cell r="K285">
            <v>0.15</v>
          </cell>
          <cell r="L285">
            <v>0.13</v>
          </cell>
          <cell r="M285">
            <v>0.08</v>
          </cell>
          <cell r="N285">
            <v>0.08</v>
          </cell>
          <cell r="O285">
            <v>0.08</v>
          </cell>
          <cell r="P285">
            <v>0.09</v>
          </cell>
          <cell r="Q285">
            <v>0.08</v>
          </cell>
          <cell r="R285">
            <v>0.11</v>
          </cell>
          <cell r="S285">
            <v>0.7</v>
          </cell>
          <cell r="T285">
            <v>4.3899999999999997</v>
          </cell>
          <cell r="U285">
            <v>5.95</v>
          </cell>
          <cell r="V285">
            <v>6.49</v>
          </cell>
          <cell r="W285">
            <v>6.5</v>
          </cell>
          <cell r="X285">
            <v>6.48</v>
          </cell>
          <cell r="Y285">
            <v>6.36</v>
          </cell>
        </row>
        <row r="286">
          <cell r="A286">
            <v>42288</v>
          </cell>
          <cell r="B286">
            <v>6.29</v>
          </cell>
          <cell r="C286">
            <v>6.18</v>
          </cell>
          <cell r="D286">
            <v>6.18</v>
          </cell>
          <cell r="E286">
            <v>6.19</v>
          </cell>
          <cell r="F286">
            <v>6.2</v>
          </cell>
          <cell r="G286">
            <v>5.87</v>
          </cell>
          <cell r="H286">
            <v>3.19</v>
          </cell>
          <cell r="I286">
            <v>0.89</v>
          </cell>
          <cell r="J286">
            <v>0.22</v>
          </cell>
          <cell r="K286">
            <v>0.14000000000000001</v>
          </cell>
          <cell r="L286">
            <v>0.13</v>
          </cell>
          <cell r="M286">
            <v>0.08</v>
          </cell>
          <cell r="N286">
            <v>0.09</v>
          </cell>
          <cell r="O286">
            <v>0.09</v>
          </cell>
          <cell r="P286">
            <v>0.09</v>
          </cell>
          <cell r="Q286">
            <v>0.09</v>
          </cell>
          <cell r="R286">
            <v>0.11</v>
          </cell>
          <cell r="S286">
            <v>0.73</v>
          </cell>
          <cell r="T286">
            <v>4.53</v>
          </cell>
          <cell r="U286">
            <v>6.03</v>
          </cell>
          <cell r="V286">
            <v>6.53</v>
          </cell>
          <cell r="W286">
            <v>6.55</v>
          </cell>
          <cell r="X286">
            <v>6.51</v>
          </cell>
          <cell r="Y286">
            <v>6.37</v>
          </cell>
        </row>
        <row r="287">
          <cell r="A287">
            <v>42289</v>
          </cell>
          <cell r="B287">
            <v>6.29</v>
          </cell>
          <cell r="C287">
            <v>6.18</v>
          </cell>
          <cell r="D287">
            <v>6.17</v>
          </cell>
          <cell r="E287">
            <v>6.15</v>
          </cell>
          <cell r="F287">
            <v>6.19</v>
          </cell>
          <cell r="G287">
            <v>5.91</v>
          </cell>
          <cell r="H287">
            <v>3.25</v>
          </cell>
          <cell r="I287">
            <v>0.89</v>
          </cell>
          <cell r="J287">
            <v>0.24</v>
          </cell>
          <cell r="K287">
            <v>0.15</v>
          </cell>
          <cell r="L287">
            <v>0.13</v>
          </cell>
          <cell r="M287">
            <v>0.08</v>
          </cell>
          <cell r="N287">
            <v>7.0000000000000007E-2</v>
          </cell>
          <cell r="O287">
            <v>0.08</v>
          </cell>
          <cell r="P287">
            <v>0.08</v>
          </cell>
          <cell r="Q287">
            <v>0.08</v>
          </cell>
          <cell r="R287">
            <v>0.11</v>
          </cell>
          <cell r="S287">
            <v>0.83</v>
          </cell>
          <cell r="T287">
            <v>4.7300000000000004</v>
          </cell>
          <cell r="U287">
            <v>6.08</v>
          </cell>
          <cell r="V287">
            <v>6.52</v>
          </cell>
          <cell r="W287">
            <v>6.54</v>
          </cell>
          <cell r="X287">
            <v>6.48</v>
          </cell>
          <cell r="Y287">
            <v>6.36</v>
          </cell>
        </row>
        <row r="288">
          <cell r="A288">
            <v>42290</v>
          </cell>
          <cell r="B288">
            <v>6.29</v>
          </cell>
          <cell r="C288">
            <v>6.18</v>
          </cell>
          <cell r="D288">
            <v>6.19</v>
          </cell>
          <cell r="E288">
            <v>6.2</v>
          </cell>
          <cell r="F288">
            <v>6.22</v>
          </cell>
          <cell r="G288">
            <v>5.97</v>
          </cell>
          <cell r="H288">
            <v>3.43</v>
          </cell>
          <cell r="I288">
            <v>0.92</v>
          </cell>
          <cell r="J288">
            <v>0.25</v>
          </cell>
          <cell r="K288">
            <v>0.14000000000000001</v>
          </cell>
          <cell r="L288">
            <v>0.13</v>
          </cell>
          <cell r="M288">
            <v>0.08</v>
          </cell>
          <cell r="N288">
            <v>0.08</v>
          </cell>
          <cell r="O288">
            <v>0.08</v>
          </cell>
          <cell r="P288">
            <v>0.1</v>
          </cell>
          <cell r="Q288">
            <v>0.09</v>
          </cell>
          <cell r="R288">
            <v>0.12</v>
          </cell>
          <cell r="S288">
            <v>0.93</v>
          </cell>
          <cell r="T288">
            <v>4.8600000000000003</v>
          </cell>
          <cell r="U288">
            <v>6.08</v>
          </cell>
          <cell r="V288">
            <v>6.53</v>
          </cell>
          <cell r="W288">
            <v>6.55</v>
          </cell>
          <cell r="X288">
            <v>6.52</v>
          </cell>
          <cell r="Y288">
            <v>6.34</v>
          </cell>
        </row>
        <row r="289">
          <cell r="A289">
            <v>42291</v>
          </cell>
          <cell r="B289">
            <v>6.31</v>
          </cell>
          <cell r="C289">
            <v>6.21</v>
          </cell>
          <cell r="D289">
            <v>6.2</v>
          </cell>
          <cell r="E289">
            <v>6.2</v>
          </cell>
          <cell r="F289">
            <v>6.2</v>
          </cell>
          <cell r="G289">
            <v>5.95</v>
          </cell>
          <cell r="H289">
            <v>3.66</v>
          </cell>
          <cell r="I289">
            <v>0.92</v>
          </cell>
          <cell r="J289">
            <v>0.28000000000000003</v>
          </cell>
          <cell r="K289">
            <v>0.16</v>
          </cell>
          <cell r="L289">
            <v>0.13</v>
          </cell>
          <cell r="M289">
            <v>0.1</v>
          </cell>
          <cell r="N289">
            <v>0.08</v>
          </cell>
          <cell r="O289">
            <v>7.0000000000000007E-2</v>
          </cell>
          <cell r="P289">
            <v>0.08</v>
          </cell>
          <cell r="Q289">
            <v>0.09</v>
          </cell>
          <cell r="R289">
            <v>0.11</v>
          </cell>
          <cell r="S289">
            <v>1.02</v>
          </cell>
          <cell r="T289">
            <v>4.96</v>
          </cell>
          <cell r="U289">
            <v>6.07</v>
          </cell>
          <cell r="V289">
            <v>6.49</v>
          </cell>
          <cell r="W289">
            <v>6.51</v>
          </cell>
          <cell r="X289">
            <v>6.49</v>
          </cell>
          <cell r="Y289">
            <v>6.34</v>
          </cell>
        </row>
        <row r="290">
          <cell r="A290">
            <v>42292</v>
          </cell>
          <cell r="B290">
            <v>6.26</v>
          </cell>
          <cell r="C290">
            <v>6.17</v>
          </cell>
          <cell r="D290">
            <v>6.17</v>
          </cell>
          <cell r="E290">
            <v>6.19</v>
          </cell>
          <cell r="F290">
            <v>6.2</v>
          </cell>
          <cell r="G290">
            <v>5.96</v>
          </cell>
          <cell r="H290">
            <v>3.66</v>
          </cell>
          <cell r="I290">
            <v>0.93</v>
          </cell>
          <cell r="J290">
            <v>0.31</v>
          </cell>
          <cell r="K290">
            <v>0.15</v>
          </cell>
          <cell r="L290">
            <v>0.13</v>
          </cell>
          <cell r="M290">
            <v>0.08</v>
          </cell>
          <cell r="N290">
            <v>7.0000000000000007E-2</v>
          </cell>
          <cell r="O290">
            <v>0.08</v>
          </cell>
          <cell r="P290">
            <v>0.08</v>
          </cell>
          <cell r="Q290">
            <v>0.08</v>
          </cell>
          <cell r="R290">
            <v>0.11</v>
          </cell>
          <cell r="S290">
            <v>1.06</v>
          </cell>
          <cell r="T290">
            <v>5.09</v>
          </cell>
          <cell r="U290">
            <v>6.12</v>
          </cell>
          <cell r="V290">
            <v>6.5</v>
          </cell>
          <cell r="W290">
            <v>6.53</v>
          </cell>
          <cell r="X290">
            <v>6.5</v>
          </cell>
          <cell r="Y290">
            <v>6.35</v>
          </cell>
        </row>
        <row r="291">
          <cell r="A291">
            <v>42293</v>
          </cell>
          <cell r="B291">
            <v>6.28</v>
          </cell>
          <cell r="C291">
            <v>6.17</v>
          </cell>
          <cell r="D291">
            <v>6.18</v>
          </cell>
          <cell r="E291">
            <v>6.18</v>
          </cell>
          <cell r="F291">
            <v>6.2</v>
          </cell>
          <cell r="G291">
            <v>6</v>
          </cell>
          <cell r="H291">
            <v>3.93</v>
          </cell>
          <cell r="I291">
            <v>1.1100000000000001</v>
          </cell>
          <cell r="J291">
            <v>0.31</v>
          </cell>
          <cell r="K291">
            <v>0.16</v>
          </cell>
          <cell r="L291">
            <v>0.12</v>
          </cell>
          <cell r="M291">
            <v>0.08</v>
          </cell>
          <cell r="N291">
            <v>0.06</v>
          </cell>
          <cell r="O291">
            <v>0.06</v>
          </cell>
          <cell r="P291">
            <v>0.1</v>
          </cell>
          <cell r="Q291">
            <v>7.0000000000000007E-2</v>
          </cell>
          <cell r="R291">
            <v>0.11</v>
          </cell>
          <cell r="S291">
            <v>1.1399999999999999</v>
          </cell>
          <cell r="T291">
            <v>5.15</v>
          </cell>
          <cell r="U291">
            <v>6.06</v>
          </cell>
          <cell r="V291">
            <v>6.38</v>
          </cell>
          <cell r="W291">
            <v>6.38</v>
          </cell>
          <cell r="X291">
            <v>6.36</v>
          </cell>
          <cell r="Y291">
            <v>6.22</v>
          </cell>
        </row>
        <row r="292">
          <cell r="A292">
            <v>42294</v>
          </cell>
          <cell r="B292">
            <v>6.18</v>
          </cell>
          <cell r="C292">
            <v>6.08</v>
          </cell>
          <cell r="D292">
            <v>6.06</v>
          </cell>
          <cell r="E292">
            <v>6.05</v>
          </cell>
          <cell r="F292">
            <v>6.08</v>
          </cell>
          <cell r="G292">
            <v>5.89</v>
          </cell>
          <cell r="H292">
            <v>3.78</v>
          </cell>
          <cell r="I292">
            <v>0.85</v>
          </cell>
          <cell r="J292">
            <v>0.26</v>
          </cell>
          <cell r="K292">
            <v>0.15</v>
          </cell>
          <cell r="L292">
            <v>0.13</v>
          </cell>
          <cell r="M292">
            <v>0.09</v>
          </cell>
          <cell r="N292">
            <v>0.08</v>
          </cell>
          <cell r="O292">
            <v>0.08</v>
          </cell>
          <cell r="P292">
            <v>0.06</v>
          </cell>
          <cell r="Q292">
            <v>0.06</v>
          </cell>
          <cell r="R292">
            <v>0.13</v>
          </cell>
          <cell r="S292">
            <v>1.22</v>
          </cell>
          <cell r="T292">
            <v>5.29</v>
          </cell>
          <cell r="U292">
            <v>6.11</v>
          </cell>
          <cell r="V292">
            <v>6.42</v>
          </cell>
          <cell r="W292">
            <v>6.45</v>
          </cell>
          <cell r="X292">
            <v>6.4</v>
          </cell>
          <cell r="Y292">
            <v>6.23</v>
          </cell>
        </row>
        <row r="293">
          <cell r="A293">
            <v>42295</v>
          </cell>
          <cell r="B293">
            <v>6.13</v>
          </cell>
          <cell r="C293">
            <v>6.05</v>
          </cell>
          <cell r="D293">
            <v>6.04</v>
          </cell>
          <cell r="E293">
            <v>6.05</v>
          </cell>
          <cell r="F293">
            <v>6.08</v>
          </cell>
          <cell r="G293">
            <v>5.92</v>
          </cell>
          <cell r="H293">
            <v>4.0199999999999996</v>
          </cell>
          <cell r="I293">
            <v>0.92</v>
          </cell>
          <cell r="J293">
            <v>0.31</v>
          </cell>
          <cell r="K293">
            <v>0.15</v>
          </cell>
          <cell r="L293">
            <v>0.13</v>
          </cell>
          <cell r="M293">
            <v>0.1</v>
          </cell>
          <cell r="N293">
            <v>7.0000000000000007E-2</v>
          </cell>
          <cell r="O293">
            <v>7.0000000000000007E-2</v>
          </cell>
          <cell r="P293">
            <v>7.0000000000000007E-2</v>
          </cell>
          <cell r="Q293">
            <v>0.06</v>
          </cell>
          <cell r="R293">
            <v>0.14000000000000001</v>
          </cell>
          <cell r="S293">
            <v>1.34</v>
          </cell>
          <cell r="T293">
            <v>5.36</v>
          </cell>
          <cell r="U293">
            <v>6.16</v>
          </cell>
          <cell r="V293">
            <v>6.43</v>
          </cell>
          <cell r="W293">
            <v>6.48</v>
          </cell>
          <cell r="X293">
            <v>6.39</v>
          </cell>
          <cell r="Y293">
            <v>6.23</v>
          </cell>
        </row>
        <row r="294">
          <cell r="A294">
            <v>42296</v>
          </cell>
          <cell r="B294">
            <v>6.19</v>
          </cell>
          <cell r="C294">
            <v>6.07</v>
          </cell>
          <cell r="D294">
            <v>6.07</v>
          </cell>
          <cell r="E294">
            <v>6.09</v>
          </cell>
          <cell r="F294">
            <v>6.11</v>
          </cell>
          <cell r="G294">
            <v>5.99</v>
          </cell>
          <cell r="H294">
            <v>4.01</v>
          </cell>
          <cell r="I294">
            <v>0.86</v>
          </cell>
          <cell r="J294">
            <v>0.3</v>
          </cell>
          <cell r="K294">
            <v>0.14000000000000001</v>
          </cell>
          <cell r="L294">
            <v>0.12</v>
          </cell>
          <cell r="M294">
            <v>0.08</v>
          </cell>
          <cell r="N294">
            <v>0.06</v>
          </cell>
          <cell r="O294">
            <v>0.06</v>
          </cell>
          <cell r="P294">
            <v>0.06</v>
          </cell>
          <cell r="Q294">
            <v>0.06</v>
          </cell>
          <cell r="R294">
            <v>0.16</v>
          </cell>
          <cell r="S294">
            <v>1.43</v>
          </cell>
          <cell r="T294">
            <v>5.4</v>
          </cell>
          <cell r="U294">
            <v>6.19</v>
          </cell>
          <cell r="V294">
            <v>6.47</v>
          </cell>
          <cell r="W294">
            <v>6.5</v>
          </cell>
          <cell r="X294">
            <v>6.44</v>
          </cell>
          <cell r="Y294">
            <v>6.29</v>
          </cell>
        </row>
        <row r="295">
          <cell r="A295">
            <v>42297</v>
          </cell>
          <cell r="B295">
            <v>6.21</v>
          </cell>
          <cell r="C295">
            <v>6.13</v>
          </cell>
          <cell r="D295">
            <v>6.13</v>
          </cell>
          <cell r="E295">
            <v>6.13</v>
          </cell>
          <cell r="F295">
            <v>6.17</v>
          </cell>
          <cell r="G295">
            <v>6.04</v>
          </cell>
          <cell r="H295">
            <v>4.18</v>
          </cell>
          <cell r="I295">
            <v>0.87</v>
          </cell>
          <cell r="J295">
            <v>0.31</v>
          </cell>
          <cell r="K295">
            <v>0.15</v>
          </cell>
          <cell r="L295">
            <v>0.12</v>
          </cell>
          <cell r="M295">
            <v>0.08</v>
          </cell>
          <cell r="N295">
            <v>0.06</v>
          </cell>
          <cell r="O295">
            <v>7.0000000000000007E-2</v>
          </cell>
          <cell r="P295">
            <v>7.0000000000000007E-2</v>
          </cell>
          <cell r="Q295">
            <v>0.08</v>
          </cell>
          <cell r="R295">
            <v>0.2</v>
          </cell>
          <cell r="S295">
            <v>1.61</v>
          </cell>
          <cell r="T295">
            <v>5.45</v>
          </cell>
          <cell r="U295">
            <v>6.21</v>
          </cell>
          <cell r="V295">
            <v>6.46</v>
          </cell>
          <cell r="W295">
            <v>6.52</v>
          </cell>
          <cell r="X295">
            <v>6.47</v>
          </cell>
          <cell r="Y295">
            <v>6.3</v>
          </cell>
        </row>
        <row r="296">
          <cell r="A296">
            <v>42298</v>
          </cell>
          <cell r="B296">
            <v>6.27</v>
          </cell>
          <cell r="C296">
            <v>6.14</v>
          </cell>
          <cell r="D296">
            <v>6.13</v>
          </cell>
          <cell r="E296">
            <v>6.14</v>
          </cell>
          <cell r="F296">
            <v>6.15</v>
          </cell>
          <cell r="G296">
            <v>6.01</v>
          </cell>
          <cell r="H296">
            <v>4.3</v>
          </cell>
          <cell r="I296">
            <v>0.96</v>
          </cell>
          <cell r="J296">
            <v>0.33</v>
          </cell>
          <cell r="K296">
            <v>0.15</v>
          </cell>
          <cell r="L296">
            <v>0.12</v>
          </cell>
          <cell r="M296">
            <v>0.1</v>
          </cell>
          <cell r="N296">
            <v>7.0000000000000007E-2</v>
          </cell>
          <cell r="O296">
            <v>7.0000000000000007E-2</v>
          </cell>
          <cell r="P296">
            <v>7.0000000000000007E-2</v>
          </cell>
          <cell r="Q296">
            <v>0.09</v>
          </cell>
          <cell r="R296">
            <v>0.22</v>
          </cell>
          <cell r="S296">
            <v>1.73</v>
          </cell>
          <cell r="T296">
            <v>5.52</v>
          </cell>
          <cell r="U296">
            <v>6.22</v>
          </cell>
          <cell r="V296">
            <v>6.45</v>
          </cell>
          <cell r="W296">
            <v>6.48</v>
          </cell>
          <cell r="X296">
            <v>6.47</v>
          </cell>
          <cell r="Y296">
            <v>6.26</v>
          </cell>
        </row>
        <row r="297">
          <cell r="A297">
            <v>42299</v>
          </cell>
          <cell r="B297">
            <v>6.2</v>
          </cell>
          <cell r="C297">
            <v>6.08</v>
          </cell>
          <cell r="D297">
            <v>6.1</v>
          </cell>
          <cell r="E297">
            <v>6.11</v>
          </cell>
          <cell r="F297">
            <v>6.13</v>
          </cell>
          <cell r="G297">
            <v>5.98</v>
          </cell>
          <cell r="H297">
            <v>4.32</v>
          </cell>
          <cell r="I297">
            <v>0.97</v>
          </cell>
          <cell r="J297">
            <v>0.34</v>
          </cell>
          <cell r="K297">
            <v>0.16</v>
          </cell>
          <cell r="L297">
            <v>0.14000000000000001</v>
          </cell>
          <cell r="M297">
            <v>0.14000000000000001</v>
          </cell>
          <cell r="N297">
            <v>0.09</v>
          </cell>
          <cell r="O297">
            <v>0.08</v>
          </cell>
          <cell r="P297">
            <v>0.1</v>
          </cell>
          <cell r="Q297">
            <v>0.15</v>
          </cell>
          <cell r="R297">
            <v>0.25</v>
          </cell>
          <cell r="S297">
            <v>1.84</v>
          </cell>
          <cell r="T297">
            <v>5.52</v>
          </cell>
          <cell r="U297">
            <v>6.23</v>
          </cell>
          <cell r="V297">
            <v>6.44</v>
          </cell>
          <cell r="W297">
            <v>6.47</v>
          </cell>
          <cell r="X297">
            <v>6.43</v>
          </cell>
          <cell r="Y297">
            <v>6.23</v>
          </cell>
        </row>
        <row r="298">
          <cell r="A298">
            <v>42300</v>
          </cell>
          <cell r="B298">
            <v>6.2</v>
          </cell>
          <cell r="C298">
            <v>6.11</v>
          </cell>
          <cell r="D298">
            <v>6.09</v>
          </cell>
          <cell r="E298">
            <v>6.09</v>
          </cell>
          <cell r="F298">
            <v>6.11</v>
          </cell>
          <cell r="G298">
            <v>6</v>
          </cell>
          <cell r="H298">
            <v>4.4000000000000004</v>
          </cell>
          <cell r="I298">
            <v>1.07</v>
          </cell>
          <cell r="J298">
            <v>0.36</v>
          </cell>
          <cell r="K298">
            <v>0.16</v>
          </cell>
          <cell r="L298">
            <v>0.14000000000000001</v>
          </cell>
          <cell r="M298">
            <v>0.11</v>
          </cell>
          <cell r="N298">
            <v>0.12</v>
          </cell>
          <cell r="O298">
            <v>0.08</v>
          </cell>
          <cell r="P298">
            <v>0.08</v>
          </cell>
          <cell r="Q298">
            <v>0.08</v>
          </cell>
          <cell r="R298">
            <v>0.26</v>
          </cell>
          <cell r="S298">
            <v>1.98</v>
          </cell>
          <cell r="T298">
            <v>5.52</v>
          </cell>
          <cell r="U298">
            <v>6.25</v>
          </cell>
          <cell r="V298">
            <v>6.44</v>
          </cell>
          <cell r="W298">
            <v>6.45</v>
          </cell>
          <cell r="X298">
            <v>6.38</v>
          </cell>
          <cell r="Y298">
            <v>6.2</v>
          </cell>
        </row>
        <row r="299">
          <cell r="A299">
            <v>42301</v>
          </cell>
          <cell r="B299">
            <v>6.14</v>
          </cell>
          <cell r="C299">
            <v>6.02</v>
          </cell>
          <cell r="D299">
            <v>6.02</v>
          </cell>
          <cell r="E299">
            <v>6.01</v>
          </cell>
          <cell r="F299">
            <v>6.03</v>
          </cell>
          <cell r="G299">
            <v>5.97</v>
          </cell>
          <cell r="H299">
            <v>4.4800000000000004</v>
          </cell>
          <cell r="I299">
            <v>1.22</v>
          </cell>
          <cell r="J299">
            <v>0.38</v>
          </cell>
          <cell r="K299">
            <v>0.16</v>
          </cell>
          <cell r="L299">
            <v>0.15</v>
          </cell>
          <cell r="M299">
            <v>0.12</v>
          </cell>
          <cell r="N299">
            <v>0.08</v>
          </cell>
          <cell r="O299">
            <v>0.09</v>
          </cell>
          <cell r="P299">
            <v>7.0000000000000007E-2</v>
          </cell>
          <cell r="Q299">
            <v>7.0000000000000007E-2</v>
          </cell>
          <cell r="R299">
            <v>0.27</v>
          </cell>
          <cell r="S299">
            <v>2.15</v>
          </cell>
          <cell r="T299">
            <v>5.56</v>
          </cell>
          <cell r="U299">
            <v>6.25</v>
          </cell>
          <cell r="V299">
            <v>6.42</v>
          </cell>
          <cell r="W299">
            <v>6.43</v>
          </cell>
          <cell r="X299">
            <v>6.37</v>
          </cell>
          <cell r="Y299">
            <v>6.17</v>
          </cell>
        </row>
        <row r="300">
          <cell r="A300">
            <v>42302</v>
          </cell>
          <cell r="B300">
            <v>5.96</v>
          </cell>
          <cell r="C300">
            <v>6</v>
          </cell>
          <cell r="D300">
            <v>6.01</v>
          </cell>
          <cell r="E300">
            <v>6.02</v>
          </cell>
          <cell r="F300">
            <v>6.04</v>
          </cell>
          <cell r="G300">
            <v>5.98</v>
          </cell>
          <cell r="H300">
            <v>4.57</v>
          </cell>
          <cell r="I300">
            <v>1.2</v>
          </cell>
          <cell r="J300">
            <v>0.38</v>
          </cell>
          <cell r="K300">
            <v>0.15</v>
          </cell>
          <cell r="L300">
            <v>0.12</v>
          </cell>
          <cell r="M300">
            <v>0.09</v>
          </cell>
          <cell r="N300">
            <v>0.06</v>
          </cell>
          <cell r="O300">
            <v>0.06</v>
          </cell>
          <cell r="P300">
            <v>7.0000000000000007E-2</v>
          </cell>
          <cell r="Q300">
            <v>0.06</v>
          </cell>
          <cell r="R300">
            <v>0.28000000000000003</v>
          </cell>
          <cell r="S300">
            <v>2.23</v>
          </cell>
          <cell r="T300">
            <v>5.55</v>
          </cell>
          <cell r="U300">
            <v>6.26</v>
          </cell>
          <cell r="V300">
            <v>6.42</v>
          </cell>
          <cell r="W300">
            <v>6.42</v>
          </cell>
          <cell r="X300">
            <v>6.36</v>
          </cell>
          <cell r="Y300">
            <v>6.16</v>
          </cell>
        </row>
        <row r="301">
          <cell r="A301">
            <v>42303</v>
          </cell>
          <cell r="B301">
            <v>6.13</v>
          </cell>
          <cell r="C301">
            <v>6</v>
          </cell>
          <cell r="D301">
            <v>5.88</v>
          </cell>
          <cell r="E301">
            <v>5.89</v>
          </cell>
          <cell r="F301">
            <v>5.93</v>
          </cell>
          <cell r="G301">
            <v>5.9</v>
          </cell>
          <cell r="H301">
            <v>4.6500000000000004</v>
          </cell>
          <cell r="I301">
            <v>1.27</v>
          </cell>
          <cell r="J301">
            <v>0.41</v>
          </cell>
          <cell r="K301">
            <v>0.15</v>
          </cell>
          <cell r="L301">
            <v>0.13</v>
          </cell>
          <cell r="M301">
            <v>0.1</v>
          </cell>
          <cell r="N301">
            <v>0.06</v>
          </cell>
          <cell r="O301">
            <v>0.06</v>
          </cell>
          <cell r="P301">
            <v>7.0000000000000007E-2</v>
          </cell>
          <cell r="Q301">
            <v>0.09</v>
          </cell>
          <cell r="R301">
            <v>0.31</v>
          </cell>
          <cell r="S301">
            <v>2.42</v>
          </cell>
          <cell r="T301">
            <v>5.58</v>
          </cell>
          <cell r="U301">
            <v>6.29</v>
          </cell>
          <cell r="V301">
            <v>6.43</v>
          </cell>
          <cell r="W301">
            <v>6.44</v>
          </cell>
          <cell r="X301">
            <v>6.35</v>
          </cell>
          <cell r="Y301">
            <v>6.23</v>
          </cell>
        </row>
        <row r="302">
          <cell r="A302">
            <v>42304</v>
          </cell>
          <cell r="B302">
            <v>6.18</v>
          </cell>
          <cell r="C302">
            <v>6.77</v>
          </cell>
          <cell r="D302">
            <v>5.23</v>
          </cell>
          <cell r="E302">
            <v>6.06</v>
          </cell>
          <cell r="F302">
            <v>6.03</v>
          </cell>
          <cell r="G302">
            <v>5.04</v>
          </cell>
          <cell r="H302">
            <v>1.5</v>
          </cell>
          <cell r="I302">
            <v>0.46</v>
          </cell>
          <cell r="J302">
            <v>0.15</v>
          </cell>
          <cell r="K302">
            <v>0.16</v>
          </cell>
          <cell r="L302">
            <v>0.15</v>
          </cell>
          <cell r="M302">
            <v>0.11</v>
          </cell>
          <cell r="N302">
            <v>0.08</v>
          </cell>
          <cell r="O302">
            <v>7.0000000000000007E-2</v>
          </cell>
          <cell r="P302">
            <v>7.0000000000000007E-2</v>
          </cell>
          <cell r="Q302">
            <v>0.21</v>
          </cell>
          <cell r="R302">
            <v>2.31</v>
          </cell>
          <cell r="S302">
            <v>5.65</v>
          </cell>
          <cell r="T302">
            <v>6.34</v>
          </cell>
          <cell r="U302">
            <v>6.46</v>
          </cell>
          <cell r="V302">
            <v>6.48</v>
          </cell>
          <cell r="W302">
            <v>6.44</v>
          </cell>
          <cell r="X302">
            <v>6.31</v>
          </cell>
          <cell r="Y302">
            <v>6.18</v>
          </cell>
        </row>
        <row r="303">
          <cell r="A303">
            <v>42305</v>
          </cell>
          <cell r="B303">
            <v>6.12</v>
          </cell>
          <cell r="C303">
            <v>6.03</v>
          </cell>
          <cell r="D303">
            <v>5.99</v>
          </cell>
          <cell r="E303">
            <v>6</v>
          </cell>
          <cell r="F303">
            <v>5.96</v>
          </cell>
          <cell r="G303">
            <v>4.9000000000000004</v>
          </cell>
          <cell r="H303">
            <v>1.51</v>
          </cell>
          <cell r="I303">
            <v>0.47</v>
          </cell>
          <cell r="J303">
            <v>0.15</v>
          </cell>
          <cell r="K303">
            <v>0.16</v>
          </cell>
          <cell r="L303">
            <v>0.13</v>
          </cell>
          <cell r="M303">
            <v>0.12</v>
          </cell>
          <cell r="N303">
            <v>0.08</v>
          </cell>
          <cell r="O303">
            <v>0.08</v>
          </cell>
          <cell r="P303">
            <v>0.08</v>
          </cell>
          <cell r="Q303">
            <v>0.27</v>
          </cell>
          <cell r="R303">
            <v>2.57</v>
          </cell>
          <cell r="S303">
            <v>5.6</v>
          </cell>
          <cell r="T303">
            <v>6.33</v>
          </cell>
          <cell r="U303">
            <v>6.44</v>
          </cell>
          <cell r="V303">
            <v>6.43</v>
          </cell>
          <cell r="W303">
            <v>6.44</v>
          </cell>
          <cell r="X303">
            <v>6.31</v>
          </cell>
          <cell r="Y303">
            <v>6.18</v>
          </cell>
        </row>
        <row r="304">
          <cell r="A304">
            <v>42306</v>
          </cell>
          <cell r="B304">
            <v>6.09</v>
          </cell>
          <cell r="C304">
            <v>6</v>
          </cell>
          <cell r="D304">
            <v>5.99</v>
          </cell>
          <cell r="E304">
            <v>6</v>
          </cell>
          <cell r="F304">
            <v>5.96</v>
          </cell>
          <cell r="G304">
            <v>4.9400000000000004</v>
          </cell>
          <cell r="H304">
            <v>1.58</v>
          </cell>
          <cell r="I304">
            <v>0.49</v>
          </cell>
          <cell r="J304">
            <v>0.17</v>
          </cell>
          <cell r="K304">
            <v>0.16</v>
          </cell>
          <cell r="L304">
            <v>0.18</v>
          </cell>
          <cell r="M304">
            <v>0.16</v>
          </cell>
          <cell r="N304">
            <v>0.11</v>
          </cell>
          <cell r="O304">
            <v>0.12</v>
          </cell>
          <cell r="P304">
            <v>0.12</v>
          </cell>
          <cell r="Q304">
            <v>0.32</v>
          </cell>
          <cell r="R304">
            <v>2.65</v>
          </cell>
          <cell r="S304">
            <v>5.49</v>
          </cell>
          <cell r="T304">
            <v>6.3</v>
          </cell>
          <cell r="U304">
            <v>6.41</v>
          </cell>
          <cell r="V304">
            <v>6.42</v>
          </cell>
          <cell r="W304">
            <v>6.43</v>
          </cell>
          <cell r="X304">
            <v>6.34</v>
          </cell>
          <cell r="Y304">
            <v>6.18</v>
          </cell>
        </row>
        <row r="305">
          <cell r="A305">
            <v>42307</v>
          </cell>
          <cell r="B305">
            <v>6.11</v>
          </cell>
          <cell r="C305">
            <v>5.99</v>
          </cell>
          <cell r="D305">
            <v>6</v>
          </cell>
          <cell r="E305">
            <v>5.98</v>
          </cell>
          <cell r="F305">
            <v>5.97</v>
          </cell>
          <cell r="G305">
            <v>4.99</v>
          </cell>
          <cell r="H305">
            <v>1.68</v>
          </cell>
          <cell r="I305">
            <v>0.51</v>
          </cell>
          <cell r="J305">
            <v>0.18</v>
          </cell>
          <cell r="K305">
            <v>0.16</v>
          </cell>
          <cell r="L305">
            <v>0.17</v>
          </cell>
          <cell r="M305">
            <v>0.14000000000000001</v>
          </cell>
          <cell r="N305">
            <v>0.11</v>
          </cell>
          <cell r="O305">
            <v>0.1</v>
          </cell>
          <cell r="P305">
            <v>0.09</v>
          </cell>
          <cell r="Q305">
            <v>0.32</v>
          </cell>
          <cell r="R305">
            <v>2.79</v>
          </cell>
          <cell r="S305">
            <v>5.63</v>
          </cell>
          <cell r="T305">
            <v>6.35</v>
          </cell>
          <cell r="U305">
            <v>6.44</v>
          </cell>
          <cell r="V305">
            <v>6.45</v>
          </cell>
          <cell r="W305">
            <v>6.46</v>
          </cell>
          <cell r="X305">
            <v>6.34</v>
          </cell>
          <cell r="Y305">
            <v>6.2</v>
          </cell>
        </row>
        <row r="306">
          <cell r="A306">
            <v>42308</v>
          </cell>
          <cell r="B306">
            <v>6.14</v>
          </cell>
          <cell r="C306">
            <v>6.05</v>
          </cell>
          <cell r="D306">
            <v>6.03</v>
          </cell>
          <cell r="E306">
            <v>6.03</v>
          </cell>
          <cell r="F306">
            <v>6.02</v>
          </cell>
          <cell r="G306">
            <v>5.13</v>
          </cell>
          <cell r="H306">
            <v>1.71</v>
          </cell>
          <cell r="I306">
            <v>0.56000000000000005</v>
          </cell>
          <cell r="J306">
            <v>0.18</v>
          </cell>
          <cell r="K306">
            <v>0.17</v>
          </cell>
          <cell r="L306">
            <v>0.15</v>
          </cell>
          <cell r="M306">
            <v>0.12</v>
          </cell>
          <cell r="N306">
            <v>0.11</v>
          </cell>
          <cell r="O306">
            <v>0.06</v>
          </cell>
          <cell r="P306">
            <v>0.06</v>
          </cell>
          <cell r="Q306">
            <v>0.33</v>
          </cell>
          <cell r="R306">
            <v>2.98</v>
          </cell>
          <cell r="S306">
            <v>5.64</v>
          </cell>
          <cell r="T306">
            <v>6.35</v>
          </cell>
          <cell r="U306">
            <v>6.45</v>
          </cell>
          <cell r="V306">
            <v>6.47</v>
          </cell>
          <cell r="W306">
            <v>6.47</v>
          </cell>
          <cell r="X306">
            <v>6.33</v>
          </cell>
          <cell r="Y306">
            <v>6.17</v>
          </cell>
        </row>
        <row r="307">
          <cell r="A307">
            <v>42309</v>
          </cell>
          <cell r="B307">
            <v>6.12</v>
          </cell>
          <cell r="C307">
            <v>6.04</v>
          </cell>
          <cell r="D307">
            <v>6.05</v>
          </cell>
          <cell r="E307">
            <v>6.06</v>
          </cell>
          <cell r="F307">
            <v>6.06</v>
          </cell>
          <cell r="G307">
            <v>5.23</v>
          </cell>
          <cell r="H307">
            <v>1.8</v>
          </cell>
          <cell r="I307">
            <v>0.56999999999999995</v>
          </cell>
          <cell r="J307">
            <v>0.17</v>
          </cell>
          <cell r="K307">
            <v>0.14000000000000001</v>
          </cell>
          <cell r="L307">
            <v>0.12</v>
          </cell>
          <cell r="M307">
            <v>0.1</v>
          </cell>
          <cell r="N307">
            <v>0.06</v>
          </cell>
          <cell r="O307">
            <v>0.06</v>
          </cell>
          <cell r="P307">
            <v>7.0000000000000007E-2</v>
          </cell>
          <cell r="Q307">
            <v>0.36</v>
          </cell>
          <cell r="R307">
            <v>3.21</v>
          </cell>
          <cell r="S307">
            <v>5.77</v>
          </cell>
          <cell r="T307">
            <v>6.42</v>
          </cell>
          <cell r="U307">
            <v>6.48</v>
          </cell>
          <cell r="V307">
            <v>6.49</v>
          </cell>
          <cell r="W307">
            <v>6.47</v>
          </cell>
          <cell r="X307">
            <v>6.41</v>
          </cell>
          <cell r="Y307">
            <v>6.22</v>
          </cell>
        </row>
        <row r="308">
          <cell r="A308">
            <v>42310</v>
          </cell>
          <cell r="B308">
            <v>6.17</v>
          </cell>
          <cell r="C308">
            <v>6.07</v>
          </cell>
          <cell r="D308">
            <v>6.07</v>
          </cell>
          <cell r="E308">
            <v>6.08</v>
          </cell>
          <cell r="F308">
            <v>6.1</v>
          </cell>
          <cell r="G308">
            <v>5.29</v>
          </cell>
          <cell r="H308">
            <v>1.88</v>
          </cell>
          <cell r="I308">
            <v>0.57999999999999996</v>
          </cell>
          <cell r="J308">
            <v>0.15</v>
          </cell>
          <cell r="K308">
            <v>0.14000000000000001</v>
          </cell>
          <cell r="L308">
            <v>0.14000000000000001</v>
          </cell>
          <cell r="M308">
            <v>0.11</v>
          </cell>
          <cell r="N308">
            <v>7.0000000000000007E-2</v>
          </cell>
          <cell r="O308">
            <v>0.06</v>
          </cell>
          <cell r="P308">
            <v>0.06</v>
          </cell>
          <cell r="Q308">
            <v>0.38</v>
          </cell>
          <cell r="R308">
            <v>3.35</v>
          </cell>
          <cell r="S308">
            <v>5.7</v>
          </cell>
          <cell r="T308">
            <v>6.39</v>
          </cell>
          <cell r="U308">
            <v>6.44</v>
          </cell>
          <cell r="V308">
            <v>6.46</v>
          </cell>
          <cell r="W308">
            <v>6.45</v>
          </cell>
          <cell r="X308">
            <v>6.4</v>
          </cell>
          <cell r="Y308">
            <v>6.22</v>
          </cell>
        </row>
        <row r="309">
          <cell r="A309">
            <v>42311</v>
          </cell>
          <cell r="B309">
            <v>6.17</v>
          </cell>
          <cell r="C309">
            <v>6.07</v>
          </cell>
          <cell r="D309">
            <v>6.06</v>
          </cell>
          <cell r="E309">
            <v>6.07</v>
          </cell>
          <cell r="F309">
            <v>6.09</v>
          </cell>
          <cell r="G309">
            <v>5.34</v>
          </cell>
          <cell r="H309">
            <v>1.99</v>
          </cell>
          <cell r="I309">
            <v>0.59</v>
          </cell>
          <cell r="J309">
            <v>0.17</v>
          </cell>
          <cell r="K309">
            <v>0.14000000000000001</v>
          </cell>
          <cell r="L309">
            <v>0.14000000000000001</v>
          </cell>
          <cell r="M309">
            <v>0.13</v>
          </cell>
          <cell r="N309">
            <v>7.0000000000000007E-2</v>
          </cell>
          <cell r="O309">
            <v>0.06</v>
          </cell>
          <cell r="P309">
            <v>7.0000000000000007E-2</v>
          </cell>
          <cell r="Q309">
            <v>0.42</v>
          </cell>
          <cell r="R309">
            <v>3.77</v>
          </cell>
          <cell r="S309">
            <v>5.8</v>
          </cell>
          <cell r="T309">
            <v>6.47</v>
          </cell>
          <cell r="U309">
            <v>6.5</v>
          </cell>
          <cell r="V309">
            <v>6.48</v>
          </cell>
          <cell r="W309">
            <v>6.47</v>
          </cell>
          <cell r="X309">
            <v>6.42</v>
          </cell>
          <cell r="Y309">
            <v>6.24</v>
          </cell>
        </row>
        <row r="310">
          <cell r="A310">
            <v>42312</v>
          </cell>
          <cell r="B310">
            <v>6.18</v>
          </cell>
          <cell r="C310">
            <v>6.08</v>
          </cell>
          <cell r="D310">
            <v>6.08</v>
          </cell>
          <cell r="E310">
            <v>6.08</v>
          </cell>
          <cell r="F310">
            <v>6.1</v>
          </cell>
          <cell r="G310">
            <v>5.35</v>
          </cell>
          <cell r="H310">
            <v>2.0299999999999998</v>
          </cell>
          <cell r="I310">
            <v>0.62</v>
          </cell>
          <cell r="J310">
            <v>0.17</v>
          </cell>
          <cell r="K310">
            <v>0.17</v>
          </cell>
          <cell r="L310">
            <v>0.13</v>
          </cell>
          <cell r="M310">
            <v>0.1</v>
          </cell>
          <cell r="N310">
            <v>7.0000000000000007E-2</v>
          </cell>
          <cell r="O310">
            <v>7.0000000000000007E-2</v>
          </cell>
          <cell r="P310">
            <v>7.0000000000000007E-2</v>
          </cell>
          <cell r="Q310">
            <v>0.41</v>
          </cell>
          <cell r="R310">
            <v>3.62</v>
          </cell>
          <cell r="S310">
            <v>5.76</v>
          </cell>
          <cell r="T310">
            <v>6.37</v>
          </cell>
          <cell r="U310">
            <v>6.41</v>
          </cell>
          <cell r="V310">
            <v>6.41</v>
          </cell>
          <cell r="W310">
            <v>6.45</v>
          </cell>
          <cell r="X310">
            <v>6.41</v>
          </cell>
          <cell r="Y310">
            <v>6.22</v>
          </cell>
        </row>
        <row r="311">
          <cell r="A311">
            <v>42313</v>
          </cell>
          <cell r="B311">
            <v>6.13</v>
          </cell>
          <cell r="C311">
            <v>6.03</v>
          </cell>
          <cell r="D311">
            <v>6.06</v>
          </cell>
          <cell r="E311">
            <v>6.11</v>
          </cell>
          <cell r="F311">
            <v>6.11</v>
          </cell>
          <cell r="G311">
            <v>5.45</v>
          </cell>
          <cell r="H311">
            <v>2.21</v>
          </cell>
          <cell r="I311">
            <v>0.72</v>
          </cell>
          <cell r="J311">
            <v>0.16</v>
          </cell>
          <cell r="K311">
            <v>0.14000000000000001</v>
          </cell>
          <cell r="L311">
            <v>0.15</v>
          </cell>
          <cell r="M311">
            <v>0.12</v>
          </cell>
          <cell r="N311">
            <v>7.0000000000000007E-2</v>
          </cell>
          <cell r="O311">
            <v>0.08</v>
          </cell>
          <cell r="P311">
            <v>7.0000000000000007E-2</v>
          </cell>
          <cell r="Q311">
            <v>0.44</v>
          </cell>
          <cell r="R311">
            <v>3.77</v>
          </cell>
          <cell r="S311">
            <v>5.87</v>
          </cell>
          <cell r="T311">
            <v>6.4</v>
          </cell>
          <cell r="U311">
            <v>6.45</v>
          </cell>
          <cell r="V311">
            <v>6.48</v>
          </cell>
          <cell r="W311">
            <v>6.52</v>
          </cell>
          <cell r="X311">
            <v>6.45</v>
          </cell>
          <cell r="Y311">
            <v>6.29</v>
          </cell>
        </row>
        <row r="312">
          <cell r="A312">
            <v>42314</v>
          </cell>
          <cell r="B312">
            <v>6.19</v>
          </cell>
          <cell r="C312">
            <v>6.1</v>
          </cell>
          <cell r="D312">
            <v>6.1</v>
          </cell>
          <cell r="E312">
            <v>6.11</v>
          </cell>
          <cell r="F312">
            <v>6.12</v>
          </cell>
          <cell r="G312">
            <v>5.5</v>
          </cell>
          <cell r="H312">
            <v>2.14</v>
          </cell>
          <cell r="I312">
            <v>0.66</v>
          </cell>
          <cell r="J312">
            <v>0.19</v>
          </cell>
          <cell r="K312">
            <v>0.15</v>
          </cell>
          <cell r="L312">
            <v>0.14000000000000001</v>
          </cell>
          <cell r="M312">
            <v>0.12</v>
          </cell>
          <cell r="N312">
            <v>0.1</v>
          </cell>
          <cell r="O312">
            <v>0.08</v>
          </cell>
          <cell r="P312">
            <v>0.08</v>
          </cell>
          <cell r="Q312">
            <v>0.46</v>
          </cell>
          <cell r="R312">
            <v>3.96</v>
          </cell>
          <cell r="S312">
            <v>5.85</v>
          </cell>
          <cell r="T312">
            <v>6.37</v>
          </cell>
          <cell r="U312">
            <v>6.43</v>
          </cell>
          <cell r="V312">
            <v>6.46</v>
          </cell>
          <cell r="W312">
            <v>6.45</v>
          </cell>
          <cell r="X312">
            <v>6.41</v>
          </cell>
          <cell r="Y312">
            <v>6.17</v>
          </cell>
        </row>
        <row r="313">
          <cell r="A313">
            <v>42315</v>
          </cell>
          <cell r="B313">
            <v>6.14</v>
          </cell>
          <cell r="C313">
            <v>6.05</v>
          </cell>
          <cell r="D313">
            <v>6.02</v>
          </cell>
          <cell r="E313">
            <v>6.02</v>
          </cell>
          <cell r="F313">
            <v>6.02</v>
          </cell>
          <cell r="G313">
            <v>5.46</v>
          </cell>
          <cell r="H313">
            <v>2.3199999999999998</v>
          </cell>
          <cell r="I313">
            <v>0.65</v>
          </cell>
          <cell r="J313">
            <v>0.17</v>
          </cell>
          <cell r="K313">
            <v>0.14000000000000001</v>
          </cell>
          <cell r="L313">
            <v>0.15</v>
          </cell>
          <cell r="M313">
            <v>0.17</v>
          </cell>
          <cell r="N313">
            <v>0.09</v>
          </cell>
          <cell r="O313">
            <v>7.0000000000000007E-2</v>
          </cell>
          <cell r="P313">
            <v>7.0000000000000007E-2</v>
          </cell>
          <cell r="Q313">
            <v>0.49</v>
          </cell>
          <cell r="R313">
            <v>4.0199999999999996</v>
          </cell>
          <cell r="S313">
            <v>5.89</v>
          </cell>
          <cell r="T313">
            <v>6.29</v>
          </cell>
          <cell r="U313">
            <v>6.34</v>
          </cell>
          <cell r="V313">
            <v>6.35</v>
          </cell>
          <cell r="W313">
            <v>6.35</v>
          </cell>
          <cell r="X313">
            <v>6.28</v>
          </cell>
          <cell r="Y313">
            <v>6.11</v>
          </cell>
        </row>
        <row r="314">
          <cell r="A314">
            <v>42316</v>
          </cell>
          <cell r="B314">
            <v>6.05</v>
          </cell>
          <cell r="C314">
            <v>5.96</v>
          </cell>
          <cell r="D314">
            <v>5.96</v>
          </cell>
          <cell r="E314">
            <v>5.95</v>
          </cell>
          <cell r="F314">
            <v>5.98</v>
          </cell>
          <cell r="G314">
            <v>5.42</v>
          </cell>
          <cell r="H314">
            <v>2.4300000000000002</v>
          </cell>
          <cell r="I314">
            <v>0.63</v>
          </cell>
          <cell r="J314">
            <v>0.18</v>
          </cell>
          <cell r="K314">
            <v>0.16</v>
          </cell>
          <cell r="L314">
            <v>0.15</v>
          </cell>
          <cell r="M314">
            <v>0.12</v>
          </cell>
          <cell r="N314">
            <v>7.0000000000000007E-2</v>
          </cell>
          <cell r="O314">
            <v>7.0000000000000007E-2</v>
          </cell>
          <cell r="P314">
            <v>0.08</v>
          </cell>
          <cell r="Q314">
            <v>0.52</v>
          </cell>
          <cell r="R314">
            <v>4</v>
          </cell>
          <cell r="S314">
            <v>5.78</v>
          </cell>
          <cell r="T314">
            <v>6.27</v>
          </cell>
          <cell r="U314">
            <v>6.3</v>
          </cell>
          <cell r="V314">
            <v>6.32</v>
          </cell>
          <cell r="W314">
            <v>6.32</v>
          </cell>
          <cell r="X314">
            <v>6.26</v>
          </cell>
          <cell r="Y314">
            <v>6.06</v>
          </cell>
        </row>
        <row r="315">
          <cell r="A315">
            <v>42317</v>
          </cell>
          <cell r="B315">
            <v>6</v>
          </cell>
          <cell r="C315">
            <v>5.92</v>
          </cell>
          <cell r="D315">
            <v>5.91</v>
          </cell>
          <cell r="E315">
            <v>5.91</v>
          </cell>
          <cell r="F315">
            <v>5.93</v>
          </cell>
          <cell r="G315">
            <v>5.47</v>
          </cell>
          <cell r="H315">
            <v>2.4900000000000002</v>
          </cell>
          <cell r="I315">
            <v>0.64</v>
          </cell>
          <cell r="J315">
            <v>0.21</v>
          </cell>
          <cell r="K315">
            <v>0.15</v>
          </cell>
          <cell r="L315">
            <v>0.15</v>
          </cell>
          <cell r="M315">
            <v>0.12</v>
          </cell>
          <cell r="N315">
            <v>7.0000000000000007E-2</v>
          </cell>
          <cell r="O315">
            <v>7.0000000000000007E-2</v>
          </cell>
          <cell r="P315">
            <v>0.08</v>
          </cell>
          <cell r="Q315">
            <v>0.61</v>
          </cell>
          <cell r="R315">
            <v>4.22</v>
          </cell>
          <cell r="S315">
            <v>5.83</v>
          </cell>
          <cell r="T315">
            <v>6.26</v>
          </cell>
          <cell r="U315">
            <v>6.3</v>
          </cell>
          <cell r="V315">
            <v>6.36</v>
          </cell>
          <cell r="W315">
            <v>6.36</v>
          </cell>
          <cell r="X315">
            <v>6.29</v>
          </cell>
          <cell r="Y315">
            <v>6.12</v>
          </cell>
        </row>
        <row r="316">
          <cell r="A316">
            <v>42318</v>
          </cell>
          <cell r="B316">
            <v>6.02</v>
          </cell>
          <cell r="C316">
            <v>5.93</v>
          </cell>
          <cell r="D316">
            <v>5.95</v>
          </cell>
          <cell r="E316">
            <v>5.96</v>
          </cell>
          <cell r="F316">
            <v>5.99</v>
          </cell>
          <cell r="G316">
            <v>5.55</v>
          </cell>
          <cell r="H316">
            <v>2.66</v>
          </cell>
          <cell r="I316">
            <v>0.71</v>
          </cell>
          <cell r="J316">
            <v>0.17</v>
          </cell>
          <cell r="K316">
            <v>0.14000000000000001</v>
          </cell>
          <cell r="L316">
            <v>0.13</v>
          </cell>
          <cell r="M316">
            <v>0.12</v>
          </cell>
          <cell r="N316">
            <v>7.0000000000000007E-2</v>
          </cell>
          <cell r="O316">
            <v>0.06</v>
          </cell>
          <cell r="P316">
            <v>7.0000000000000007E-2</v>
          </cell>
          <cell r="Q316">
            <v>0.63</v>
          </cell>
          <cell r="R316">
            <v>4.32</v>
          </cell>
          <cell r="S316">
            <v>5.9</v>
          </cell>
          <cell r="T316">
            <v>6.29</v>
          </cell>
          <cell r="U316">
            <v>6.31</v>
          </cell>
          <cell r="V316">
            <v>6.34</v>
          </cell>
          <cell r="W316">
            <v>6.34</v>
          </cell>
          <cell r="X316">
            <v>6.25</v>
          </cell>
          <cell r="Y316">
            <v>6.08</v>
          </cell>
        </row>
        <row r="317">
          <cell r="A317">
            <v>42319</v>
          </cell>
          <cell r="B317">
            <v>6.06</v>
          </cell>
          <cell r="C317">
            <v>5.98</v>
          </cell>
          <cell r="D317">
            <v>5.94</v>
          </cell>
          <cell r="E317">
            <v>5.94</v>
          </cell>
          <cell r="F317">
            <v>5.97</v>
          </cell>
          <cell r="G317">
            <v>5.56</v>
          </cell>
          <cell r="H317">
            <v>2.67</v>
          </cell>
          <cell r="I317">
            <v>0.71</v>
          </cell>
          <cell r="J317">
            <v>0.18</v>
          </cell>
          <cell r="K317">
            <v>0.14000000000000001</v>
          </cell>
          <cell r="L317">
            <v>0.13</v>
          </cell>
          <cell r="M317">
            <v>0.12</v>
          </cell>
          <cell r="N317">
            <v>7.0000000000000007E-2</v>
          </cell>
          <cell r="O317">
            <v>0.06</v>
          </cell>
          <cell r="P317">
            <v>7.0000000000000007E-2</v>
          </cell>
          <cell r="Q317">
            <v>0.68</v>
          </cell>
          <cell r="R317">
            <v>4.4000000000000004</v>
          </cell>
          <cell r="S317">
            <v>5.84</v>
          </cell>
          <cell r="T317">
            <v>6.22</v>
          </cell>
          <cell r="U317">
            <v>6.25</v>
          </cell>
          <cell r="V317">
            <v>6.28</v>
          </cell>
          <cell r="W317">
            <v>6.29</v>
          </cell>
          <cell r="X317">
            <v>6.21</v>
          </cell>
          <cell r="Y317">
            <v>6.05</v>
          </cell>
        </row>
        <row r="318">
          <cell r="A318">
            <v>42320</v>
          </cell>
          <cell r="B318">
            <v>5.98</v>
          </cell>
          <cell r="C318">
            <v>5.89</v>
          </cell>
          <cell r="D318">
            <v>5.87</v>
          </cell>
          <cell r="E318">
            <v>5.88</v>
          </cell>
          <cell r="F318">
            <v>5.89</v>
          </cell>
          <cell r="G318">
            <v>5.52</v>
          </cell>
          <cell r="H318">
            <v>2.74</v>
          </cell>
          <cell r="I318">
            <v>0.71</v>
          </cell>
          <cell r="J318">
            <v>0.19</v>
          </cell>
          <cell r="K318">
            <v>0.2</v>
          </cell>
          <cell r="L318">
            <v>0.15</v>
          </cell>
          <cell r="M318">
            <v>0.12</v>
          </cell>
          <cell r="N318">
            <v>7.0000000000000007E-2</v>
          </cell>
          <cell r="O318">
            <v>7.0000000000000007E-2</v>
          </cell>
          <cell r="P318">
            <v>7.0000000000000007E-2</v>
          </cell>
          <cell r="Q318">
            <v>0.73</v>
          </cell>
          <cell r="R318">
            <v>4.45</v>
          </cell>
          <cell r="S318">
            <v>5.84</v>
          </cell>
          <cell r="T318">
            <v>6.21</v>
          </cell>
          <cell r="U318">
            <v>6.24</v>
          </cell>
          <cell r="V318">
            <v>6.28</v>
          </cell>
          <cell r="W318">
            <v>6.32</v>
          </cell>
          <cell r="X318">
            <v>6.24</v>
          </cell>
          <cell r="Y318">
            <v>6.02</v>
          </cell>
        </row>
        <row r="319">
          <cell r="A319">
            <v>42321</v>
          </cell>
          <cell r="B319">
            <v>5.99</v>
          </cell>
          <cell r="C319">
            <v>5.9</v>
          </cell>
          <cell r="D319">
            <v>5.9</v>
          </cell>
          <cell r="E319">
            <v>5.9</v>
          </cell>
          <cell r="F319">
            <v>5.91</v>
          </cell>
          <cell r="G319">
            <v>5.55</v>
          </cell>
          <cell r="H319">
            <v>2.88</v>
          </cell>
          <cell r="I319">
            <v>0.77</v>
          </cell>
          <cell r="J319">
            <v>0.22</v>
          </cell>
          <cell r="K319">
            <v>0.15</v>
          </cell>
          <cell r="L319">
            <v>0.14000000000000001</v>
          </cell>
          <cell r="M319">
            <v>0.17</v>
          </cell>
          <cell r="N319">
            <v>0.12</v>
          </cell>
          <cell r="O319">
            <v>0.11</v>
          </cell>
          <cell r="P319">
            <v>0.11</v>
          </cell>
          <cell r="Q319">
            <v>0.85</v>
          </cell>
          <cell r="R319">
            <v>4.57</v>
          </cell>
          <cell r="S319">
            <v>5.89</v>
          </cell>
          <cell r="T319">
            <v>6.23</v>
          </cell>
          <cell r="U319">
            <v>6.26</v>
          </cell>
          <cell r="V319">
            <v>6.26</v>
          </cell>
          <cell r="W319">
            <v>6.27</v>
          </cell>
          <cell r="X319">
            <v>6.21</v>
          </cell>
          <cell r="Y319">
            <v>6.05</v>
          </cell>
        </row>
        <row r="320">
          <cell r="A320">
            <v>42322</v>
          </cell>
          <cell r="B320">
            <v>5.97</v>
          </cell>
          <cell r="C320">
            <v>5.87</v>
          </cell>
          <cell r="D320">
            <v>5.86</v>
          </cell>
          <cell r="E320">
            <v>5.86</v>
          </cell>
          <cell r="F320">
            <v>5.89</v>
          </cell>
          <cell r="G320">
            <v>5.59</v>
          </cell>
          <cell r="H320">
            <v>3.15</v>
          </cell>
          <cell r="I320">
            <v>0.77</v>
          </cell>
          <cell r="J320">
            <v>0.26</v>
          </cell>
          <cell r="K320">
            <v>0.2</v>
          </cell>
          <cell r="L320">
            <v>0.16</v>
          </cell>
          <cell r="M320">
            <v>0.12</v>
          </cell>
          <cell r="N320">
            <v>0.08</v>
          </cell>
          <cell r="O320">
            <v>0.08</v>
          </cell>
          <cell r="P320">
            <v>0.08</v>
          </cell>
          <cell r="Q320">
            <v>0.83</v>
          </cell>
          <cell r="R320">
            <v>4.72</v>
          </cell>
          <cell r="S320">
            <v>5.87</v>
          </cell>
          <cell r="T320">
            <v>6.21</v>
          </cell>
          <cell r="U320">
            <v>6.22</v>
          </cell>
          <cell r="V320">
            <v>6.23</v>
          </cell>
          <cell r="W320">
            <v>6.26</v>
          </cell>
          <cell r="X320">
            <v>6.17</v>
          </cell>
          <cell r="Y320">
            <v>5.98</v>
          </cell>
        </row>
        <row r="321">
          <cell r="A321">
            <v>42323</v>
          </cell>
          <cell r="B321">
            <v>5.94</v>
          </cell>
          <cell r="C321">
            <v>5.85</v>
          </cell>
          <cell r="D321">
            <v>5.82</v>
          </cell>
          <cell r="E321">
            <v>5.82</v>
          </cell>
          <cell r="F321">
            <v>5.85</v>
          </cell>
          <cell r="G321">
            <v>5.58</v>
          </cell>
          <cell r="H321">
            <v>3.08</v>
          </cell>
          <cell r="I321">
            <v>0.79</v>
          </cell>
          <cell r="J321">
            <v>0.26</v>
          </cell>
          <cell r="K321">
            <v>0.17</v>
          </cell>
          <cell r="L321">
            <v>0.15</v>
          </cell>
          <cell r="M321">
            <v>0.14000000000000001</v>
          </cell>
          <cell r="N321">
            <v>0.08</v>
          </cell>
          <cell r="O321">
            <v>7.0000000000000007E-2</v>
          </cell>
          <cell r="P321">
            <v>0.08</v>
          </cell>
          <cell r="Q321">
            <v>0.86</v>
          </cell>
          <cell r="R321">
            <v>4.5999999999999996</v>
          </cell>
          <cell r="S321">
            <v>5.93</v>
          </cell>
          <cell r="T321">
            <v>6.23</v>
          </cell>
          <cell r="U321">
            <v>6.25</v>
          </cell>
          <cell r="V321">
            <v>6.24</v>
          </cell>
          <cell r="W321">
            <v>6.28</v>
          </cell>
          <cell r="X321">
            <v>6.21</v>
          </cell>
          <cell r="Y321">
            <v>6.04</v>
          </cell>
        </row>
        <row r="322">
          <cell r="A322">
            <v>42324</v>
          </cell>
          <cell r="B322">
            <v>5.97</v>
          </cell>
          <cell r="C322">
            <v>5.96</v>
          </cell>
          <cell r="D322">
            <v>5.95</v>
          </cell>
          <cell r="E322">
            <v>5.95</v>
          </cell>
          <cell r="F322">
            <v>5.99</v>
          </cell>
          <cell r="G322">
            <v>5.76</v>
          </cell>
          <cell r="H322">
            <v>3.42</v>
          </cell>
          <cell r="I322">
            <v>0.77</v>
          </cell>
          <cell r="J322">
            <v>0.24</v>
          </cell>
          <cell r="K322">
            <v>0.19</v>
          </cell>
          <cell r="L322">
            <v>0.19</v>
          </cell>
          <cell r="M322">
            <v>0.17</v>
          </cell>
          <cell r="N322">
            <v>0.12</v>
          </cell>
          <cell r="O322">
            <v>0.1</v>
          </cell>
          <cell r="P322">
            <v>0.11</v>
          </cell>
          <cell r="Q322">
            <v>0.95</v>
          </cell>
          <cell r="R322">
            <v>4.79</v>
          </cell>
          <cell r="S322">
            <v>5.92</v>
          </cell>
          <cell r="T322">
            <v>6.23</v>
          </cell>
          <cell r="U322">
            <v>6.28</v>
          </cell>
          <cell r="V322">
            <v>6.31</v>
          </cell>
          <cell r="W322">
            <v>6.3</v>
          </cell>
          <cell r="X322">
            <v>6.25</v>
          </cell>
          <cell r="Y322">
            <v>6.05</v>
          </cell>
        </row>
        <row r="323">
          <cell r="A323">
            <v>42325</v>
          </cell>
          <cell r="B323">
            <v>6.01</v>
          </cell>
          <cell r="C323">
            <v>6</v>
          </cell>
          <cell r="D323">
            <v>5.99</v>
          </cell>
          <cell r="E323">
            <v>6</v>
          </cell>
          <cell r="F323">
            <v>6.04</v>
          </cell>
          <cell r="G323">
            <v>5.81</v>
          </cell>
          <cell r="H323">
            <v>3.37</v>
          </cell>
          <cell r="I323">
            <v>0.77</v>
          </cell>
          <cell r="J323">
            <v>0.27</v>
          </cell>
          <cell r="K323">
            <v>0.17</v>
          </cell>
          <cell r="L323">
            <v>0.18</v>
          </cell>
          <cell r="M323">
            <v>0.16</v>
          </cell>
          <cell r="N323">
            <v>0.08</v>
          </cell>
          <cell r="O323">
            <v>0.06</v>
          </cell>
          <cell r="P323">
            <v>0.11</v>
          </cell>
          <cell r="Q323">
            <v>0.99</v>
          </cell>
          <cell r="R323">
            <v>4.8899999999999997</v>
          </cell>
          <cell r="S323">
            <v>5.96</v>
          </cell>
          <cell r="T323">
            <v>6.21</v>
          </cell>
          <cell r="U323">
            <v>6.23</v>
          </cell>
          <cell r="V323">
            <v>6.27</v>
          </cell>
          <cell r="W323">
            <v>6.31</v>
          </cell>
          <cell r="X323">
            <v>6.23</v>
          </cell>
          <cell r="Y323">
            <v>6.01</v>
          </cell>
        </row>
        <row r="324">
          <cell r="A324">
            <v>42326</v>
          </cell>
          <cell r="B324">
            <v>5.99</v>
          </cell>
          <cell r="C324">
            <v>5.96</v>
          </cell>
          <cell r="D324">
            <v>5.95</v>
          </cell>
          <cell r="E324">
            <v>5.96</v>
          </cell>
          <cell r="F324">
            <v>5.98</v>
          </cell>
          <cell r="G324">
            <v>5.75</v>
          </cell>
          <cell r="H324">
            <v>3.43</v>
          </cell>
          <cell r="I324">
            <v>0.76</v>
          </cell>
          <cell r="J324">
            <v>0.27</v>
          </cell>
          <cell r="K324">
            <v>0.17</v>
          </cell>
          <cell r="L324">
            <v>0.16</v>
          </cell>
          <cell r="M324">
            <v>0.14000000000000001</v>
          </cell>
          <cell r="N324">
            <v>0.09</v>
          </cell>
          <cell r="O324">
            <v>0.06</v>
          </cell>
          <cell r="P324">
            <v>0.08</v>
          </cell>
          <cell r="Q324">
            <v>0.99</v>
          </cell>
          <cell r="R324">
            <v>4.87</v>
          </cell>
          <cell r="S324">
            <v>5.92</v>
          </cell>
          <cell r="T324">
            <v>6.19</v>
          </cell>
          <cell r="U324">
            <v>6.25</v>
          </cell>
          <cell r="V324">
            <v>6.26</v>
          </cell>
          <cell r="W324">
            <v>6.32</v>
          </cell>
          <cell r="X324">
            <v>6.23</v>
          </cell>
          <cell r="Y324">
            <v>6.06</v>
          </cell>
        </row>
        <row r="325">
          <cell r="A325">
            <v>42327</v>
          </cell>
          <cell r="B325">
            <v>5.98</v>
          </cell>
          <cell r="C325">
            <v>5.98</v>
          </cell>
          <cell r="D325">
            <v>5.99</v>
          </cell>
          <cell r="E325">
            <v>6</v>
          </cell>
          <cell r="F325">
            <v>6.02</v>
          </cell>
          <cell r="G325">
            <v>5.81</v>
          </cell>
          <cell r="H325">
            <v>3.54</v>
          </cell>
          <cell r="I325">
            <v>0.76</v>
          </cell>
          <cell r="J325">
            <v>0.28999999999999998</v>
          </cell>
          <cell r="K325">
            <v>0.17</v>
          </cell>
          <cell r="L325">
            <v>0.16</v>
          </cell>
          <cell r="M325">
            <v>0.13</v>
          </cell>
          <cell r="N325">
            <v>0.08</v>
          </cell>
          <cell r="O325">
            <v>7.0000000000000007E-2</v>
          </cell>
          <cell r="P325">
            <v>0.08</v>
          </cell>
          <cell r="Q325">
            <v>1.03</v>
          </cell>
          <cell r="R325">
            <v>4.9400000000000004</v>
          </cell>
          <cell r="S325">
            <v>5.94</v>
          </cell>
          <cell r="T325">
            <v>6.21</v>
          </cell>
          <cell r="U325">
            <v>6.24</v>
          </cell>
          <cell r="V325">
            <v>6.29</v>
          </cell>
          <cell r="W325">
            <v>6.31</v>
          </cell>
          <cell r="X325">
            <v>6.21</v>
          </cell>
          <cell r="Y325">
            <v>6.01</v>
          </cell>
        </row>
        <row r="326">
          <cell r="A326">
            <v>42328</v>
          </cell>
          <cell r="B326">
            <v>5.98</v>
          </cell>
          <cell r="C326">
            <v>5.97</v>
          </cell>
          <cell r="D326">
            <v>5.96</v>
          </cell>
          <cell r="E326">
            <v>5.94</v>
          </cell>
          <cell r="F326">
            <v>5.97</v>
          </cell>
          <cell r="G326">
            <v>5.79</v>
          </cell>
          <cell r="H326">
            <v>3.72</v>
          </cell>
          <cell r="I326">
            <v>0.86</v>
          </cell>
          <cell r="J326">
            <v>0.28000000000000003</v>
          </cell>
          <cell r="K326">
            <v>0.15</v>
          </cell>
          <cell r="L326">
            <v>0.14000000000000001</v>
          </cell>
          <cell r="M326">
            <v>0.12</v>
          </cell>
          <cell r="N326">
            <v>0.09</v>
          </cell>
          <cell r="O326">
            <v>7.0000000000000007E-2</v>
          </cell>
          <cell r="P326">
            <v>0.11</v>
          </cell>
          <cell r="Q326">
            <v>1.1200000000000001</v>
          </cell>
          <cell r="R326">
            <v>5.05</v>
          </cell>
          <cell r="S326">
            <v>5.95</v>
          </cell>
          <cell r="T326">
            <v>6.22</v>
          </cell>
          <cell r="U326">
            <v>6.2</v>
          </cell>
          <cell r="V326">
            <v>6.22</v>
          </cell>
          <cell r="W326">
            <v>6.28</v>
          </cell>
          <cell r="X326">
            <v>6.2</v>
          </cell>
          <cell r="Y326">
            <v>6</v>
          </cell>
        </row>
        <row r="327">
          <cell r="A327">
            <v>42329</v>
          </cell>
          <cell r="B327">
            <v>5.97</v>
          </cell>
          <cell r="C327">
            <v>5.96</v>
          </cell>
          <cell r="D327">
            <v>5.95</v>
          </cell>
          <cell r="E327">
            <v>5.95</v>
          </cell>
          <cell r="F327">
            <v>5.98</v>
          </cell>
          <cell r="G327">
            <v>5.84</v>
          </cell>
          <cell r="H327">
            <v>3.93</v>
          </cell>
          <cell r="I327">
            <v>0.91</v>
          </cell>
          <cell r="J327">
            <v>0.3</v>
          </cell>
          <cell r="K327">
            <v>0.16</v>
          </cell>
          <cell r="L327">
            <v>0.15</v>
          </cell>
          <cell r="M327">
            <v>0.13</v>
          </cell>
          <cell r="N327">
            <v>0.09</v>
          </cell>
          <cell r="O327">
            <v>7.0000000000000007E-2</v>
          </cell>
          <cell r="P327">
            <v>0.1</v>
          </cell>
          <cell r="Q327">
            <v>1.1599999999999999</v>
          </cell>
          <cell r="R327">
            <v>5.17</v>
          </cell>
          <cell r="S327">
            <v>6.02</v>
          </cell>
          <cell r="T327">
            <v>6.21</v>
          </cell>
          <cell r="U327">
            <v>6.24</v>
          </cell>
          <cell r="V327">
            <v>6.27</v>
          </cell>
          <cell r="W327">
            <v>6.3</v>
          </cell>
          <cell r="X327">
            <v>6.2</v>
          </cell>
          <cell r="Y327">
            <v>6.04</v>
          </cell>
        </row>
        <row r="328">
          <cell r="A328">
            <v>42330</v>
          </cell>
          <cell r="B328">
            <v>5.96</v>
          </cell>
          <cell r="C328">
            <v>5.94</v>
          </cell>
          <cell r="D328">
            <v>5.93</v>
          </cell>
          <cell r="E328">
            <v>5.94</v>
          </cell>
          <cell r="F328">
            <v>5.98</v>
          </cell>
          <cell r="G328">
            <v>5.88</v>
          </cell>
          <cell r="H328">
            <v>3.97</v>
          </cell>
          <cell r="I328">
            <v>0.88</v>
          </cell>
          <cell r="J328">
            <v>0.31</v>
          </cell>
          <cell r="K328">
            <v>0.16</v>
          </cell>
          <cell r="L328">
            <v>0.15</v>
          </cell>
          <cell r="M328">
            <v>0.13</v>
          </cell>
          <cell r="N328">
            <v>0.09</v>
          </cell>
          <cell r="O328">
            <v>0.08</v>
          </cell>
          <cell r="P328">
            <v>0.11</v>
          </cell>
          <cell r="Q328">
            <v>1.32</v>
          </cell>
          <cell r="R328">
            <v>5.14</v>
          </cell>
          <cell r="S328">
            <v>5.96</v>
          </cell>
          <cell r="T328">
            <v>6.17</v>
          </cell>
          <cell r="U328">
            <v>6.25</v>
          </cell>
          <cell r="V328">
            <v>6.26</v>
          </cell>
          <cell r="W328">
            <v>6.28</v>
          </cell>
          <cell r="X328">
            <v>6.19</v>
          </cell>
          <cell r="Y328">
            <v>6.02</v>
          </cell>
        </row>
        <row r="329">
          <cell r="A329">
            <v>42331</v>
          </cell>
          <cell r="B329">
            <v>5.98</v>
          </cell>
          <cell r="C329">
            <v>5.96</v>
          </cell>
          <cell r="D329">
            <v>5.96</v>
          </cell>
          <cell r="E329">
            <v>5.95</v>
          </cell>
          <cell r="F329">
            <v>5.99</v>
          </cell>
          <cell r="G329">
            <v>5.95</v>
          </cell>
          <cell r="H329">
            <v>4.09</v>
          </cell>
          <cell r="I329">
            <v>0.88</v>
          </cell>
          <cell r="J329">
            <v>0.32</v>
          </cell>
          <cell r="K329">
            <v>0.17</v>
          </cell>
          <cell r="L329">
            <v>0.15</v>
          </cell>
          <cell r="M329">
            <v>0.13</v>
          </cell>
          <cell r="N329">
            <v>0.09</v>
          </cell>
          <cell r="O329">
            <v>7.0000000000000007E-2</v>
          </cell>
          <cell r="P329">
            <v>0.12</v>
          </cell>
          <cell r="Q329">
            <v>1.33</v>
          </cell>
          <cell r="R329">
            <v>5.22</v>
          </cell>
          <cell r="S329">
            <v>6.03</v>
          </cell>
          <cell r="T329">
            <v>6.25</v>
          </cell>
          <cell r="U329">
            <v>6.25</v>
          </cell>
          <cell r="V329">
            <v>6.29</v>
          </cell>
          <cell r="W329">
            <v>6.31</v>
          </cell>
          <cell r="X329">
            <v>6.22</v>
          </cell>
          <cell r="Y329">
            <v>6.06</v>
          </cell>
        </row>
        <row r="330">
          <cell r="A330">
            <v>42332</v>
          </cell>
          <cell r="B330">
            <v>5.98</v>
          </cell>
          <cell r="C330">
            <v>5.97</v>
          </cell>
          <cell r="D330">
            <v>5.96</v>
          </cell>
          <cell r="E330">
            <v>5.97</v>
          </cell>
          <cell r="F330">
            <v>6.02</v>
          </cell>
          <cell r="G330">
            <v>6.01</v>
          </cell>
          <cell r="H330">
            <v>4.18</v>
          </cell>
          <cell r="I330">
            <v>0.91</v>
          </cell>
          <cell r="J330">
            <v>0.33</v>
          </cell>
          <cell r="K330">
            <v>0.16</v>
          </cell>
          <cell r="L330">
            <v>0.15</v>
          </cell>
          <cell r="M330">
            <v>0.13</v>
          </cell>
          <cell r="N330">
            <v>0.09</v>
          </cell>
          <cell r="O330">
            <v>0.06</v>
          </cell>
          <cell r="P330">
            <v>0.12</v>
          </cell>
          <cell r="Q330">
            <v>1.48</v>
          </cell>
          <cell r="R330">
            <v>5.26</v>
          </cell>
          <cell r="S330">
            <v>6.01</v>
          </cell>
          <cell r="T330">
            <v>6.21</v>
          </cell>
          <cell r="U330">
            <v>6.23</v>
          </cell>
          <cell r="V330">
            <v>6.29</v>
          </cell>
          <cell r="W330">
            <v>6.24</v>
          </cell>
          <cell r="X330">
            <v>6.17</v>
          </cell>
          <cell r="Y330">
            <v>6.03</v>
          </cell>
        </row>
        <row r="331">
          <cell r="A331">
            <v>42333</v>
          </cell>
          <cell r="B331">
            <v>6</v>
          </cell>
          <cell r="C331">
            <v>5.97</v>
          </cell>
          <cell r="D331">
            <v>5.97</v>
          </cell>
          <cell r="E331">
            <v>5.98</v>
          </cell>
          <cell r="F331">
            <v>6</v>
          </cell>
          <cell r="G331">
            <v>5.98</v>
          </cell>
          <cell r="H331">
            <v>4.28</v>
          </cell>
          <cell r="I331">
            <v>0.99</v>
          </cell>
          <cell r="J331">
            <v>0.34</v>
          </cell>
          <cell r="K331">
            <v>0.18</v>
          </cell>
          <cell r="L331">
            <v>0.17</v>
          </cell>
          <cell r="M331">
            <v>0.13</v>
          </cell>
          <cell r="N331">
            <v>0.1</v>
          </cell>
          <cell r="O331">
            <v>7.0000000000000007E-2</v>
          </cell>
          <cell r="P331">
            <v>0.14000000000000001</v>
          </cell>
          <cell r="Q331">
            <v>1.38</v>
          </cell>
          <cell r="R331">
            <v>5.27</v>
          </cell>
          <cell r="S331">
            <v>6.1</v>
          </cell>
          <cell r="T331">
            <v>6.21</v>
          </cell>
          <cell r="U331">
            <v>6.23</v>
          </cell>
          <cell r="V331">
            <v>6.29</v>
          </cell>
          <cell r="W331">
            <v>6.31</v>
          </cell>
          <cell r="X331">
            <v>6.23</v>
          </cell>
          <cell r="Y331">
            <v>6.05</v>
          </cell>
        </row>
        <row r="332">
          <cell r="A332">
            <v>42334</v>
          </cell>
          <cell r="B332">
            <v>6</v>
          </cell>
          <cell r="C332">
            <v>5.95</v>
          </cell>
          <cell r="D332">
            <v>5.95</v>
          </cell>
          <cell r="E332">
            <v>5.95</v>
          </cell>
          <cell r="F332">
            <v>5.97</v>
          </cell>
          <cell r="G332">
            <v>5.95</v>
          </cell>
          <cell r="H332">
            <v>4.3099999999999996</v>
          </cell>
          <cell r="I332">
            <v>1.03</v>
          </cell>
          <cell r="J332">
            <v>0.37</v>
          </cell>
          <cell r="K332">
            <v>0.19</v>
          </cell>
          <cell r="L332">
            <v>0.19</v>
          </cell>
          <cell r="M332">
            <v>0.16</v>
          </cell>
          <cell r="N332">
            <v>0.12</v>
          </cell>
          <cell r="O332">
            <v>7.0000000000000007E-2</v>
          </cell>
          <cell r="P332">
            <v>0.13</v>
          </cell>
          <cell r="Q332">
            <v>1.37</v>
          </cell>
          <cell r="R332">
            <v>5.29</v>
          </cell>
          <cell r="S332">
            <v>6.13</v>
          </cell>
          <cell r="T332">
            <v>6.27</v>
          </cell>
          <cell r="U332">
            <v>6.32</v>
          </cell>
          <cell r="V332">
            <v>6.33</v>
          </cell>
          <cell r="W332">
            <v>6.35</v>
          </cell>
          <cell r="X332">
            <v>6.26</v>
          </cell>
          <cell r="Y332">
            <v>6.09</v>
          </cell>
        </row>
        <row r="333">
          <cell r="A333">
            <v>42335</v>
          </cell>
          <cell r="B333">
            <v>6.04</v>
          </cell>
          <cell r="C333">
            <v>5.99</v>
          </cell>
          <cell r="D333">
            <v>5.98</v>
          </cell>
          <cell r="E333">
            <v>6</v>
          </cell>
          <cell r="F333">
            <v>6.02</v>
          </cell>
          <cell r="G333">
            <v>6.04</v>
          </cell>
          <cell r="H333">
            <v>4.3899999999999997</v>
          </cell>
          <cell r="I333">
            <v>1.0900000000000001</v>
          </cell>
          <cell r="J333">
            <v>0.39</v>
          </cell>
          <cell r="K333">
            <v>0.17</v>
          </cell>
          <cell r="L333">
            <v>0.17</v>
          </cell>
          <cell r="M333">
            <v>0.15</v>
          </cell>
          <cell r="N333">
            <v>0.11</v>
          </cell>
          <cell r="O333">
            <v>0.09</v>
          </cell>
          <cell r="P333">
            <v>0.17</v>
          </cell>
          <cell r="Q333">
            <v>1.5</v>
          </cell>
          <cell r="R333">
            <v>5.34</v>
          </cell>
          <cell r="S333">
            <v>6.15</v>
          </cell>
          <cell r="T333">
            <v>6.3</v>
          </cell>
          <cell r="U333">
            <v>6.37</v>
          </cell>
          <cell r="V333">
            <v>6.39</v>
          </cell>
          <cell r="W333">
            <v>6.42</v>
          </cell>
          <cell r="X333">
            <v>6.32</v>
          </cell>
          <cell r="Y333">
            <v>6.13</v>
          </cell>
        </row>
        <row r="334">
          <cell r="A334">
            <v>42336</v>
          </cell>
          <cell r="B334">
            <v>6.09</v>
          </cell>
          <cell r="C334">
            <v>6.08</v>
          </cell>
          <cell r="D334">
            <v>6.08</v>
          </cell>
          <cell r="E334">
            <v>6.07</v>
          </cell>
          <cell r="F334">
            <v>6.08</v>
          </cell>
          <cell r="G334">
            <v>6.06</v>
          </cell>
          <cell r="H334">
            <v>4.5</v>
          </cell>
          <cell r="I334">
            <v>1.22</v>
          </cell>
          <cell r="J334">
            <v>0.41</v>
          </cell>
          <cell r="K334">
            <v>0.18</v>
          </cell>
          <cell r="L334">
            <v>0.15</v>
          </cell>
          <cell r="M334">
            <v>0.16</v>
          </cell>
          <cell r="N334">
            <v>0.12</v>
          </cell>
          <cell r="O334">
            <v>0.09</v>
          </cell>
          <cell r="P334">
            <v>0.17</v>
          </cell>
          <cell r="Q334">
            <v>1.64</v>
          </cell>
          <cell r="R334">
            <v>5.41</v>
          </cell>
          <cell r="S334">
            <v>6.15</v>
          </cell>
          <cell r="T334">
            <v>6.32</v>
          </cell>
          <cell r="U334">
            <v>6.34</v>
          </cell>
          <cell r="V334">
            <v>6.38</v>
          </cell>
          <cell r="W334">
            <v>6.42</v>
          </cell>
          <cell r="X334">
            <v>6.32</v>
          </cell>
          <cell r="Y334">
            <v>6.13</v>
          </cell>
        </row>
        <row r="335">
          <cell r="A335">
            <v>42337</v>
          </cell>
          <cell r="B335">
            <v>6.07</v>
          </cell>
          <cell r="C335">
            <v>6.05</v>
          </cell>
          <cell r="D335">
            <v>6.05</v>
          </cell>
          <cell r="E335">
            <v>6.06</v>
          </cell>
          <cell r="F335">
            <v>6.09</v>
          </cell>
          <cell r="G335">
            <v>6.12</v>
          </cell>
          <cell r="H335">
            <v>4.5999999999999996</v>
          </cell>
          <cell r="I335">
            <v>1.1399999999999999</v>
          </cell>
          <cell r="J335">
            <v>0.39</v>
          </cell>
          <cell r="K335">
            <v>0.18</v>
          </cell>
          <cell r="L335">
            <v>0.17</v>
          </cell>
          <cell r="M335">
            <v>0.15</v>
          </cell>
          <cell r="N335">
            <v>0.11</v>
          </cell>
          <cell r="O335">
            <v>0.09</v>
          </cell>
          <cell r="P335">
            <v>0.17</v>
          </cell>
          <cell r="Q335">
            <v>1.66</v>
          </cell>
          <cell r="R335">
            <v>5.44</v>
          </cell>
          <cell r="S335">
            <v>6.17</v>
          </cell>
          <cell r="T335">
            <v>6.33</v>
          </cell>
          <cell r="U335">
            <v>6.36</v>
          </cell>
          <cell r="V335">
            <v>6.36</v>
          </cell>
          <cell r="W335">
            <v>6.41</v>
          </cell>
          <cell r="X335">
            <v>6.3</v>
          </cell>
          <cell r="Y335">
            <v>6.08</v>
          </cell>
        </row>
        <row r="336">
          <cell r="A336">
            <v>42338</v>
          </cell>
          <cell r="B336">
            <v>6.07</v>
          </cell>
          <cell r="C336">
            <v>6.06</v>
          </cell>
          <cell r="D336">
            <v>6.04</v>
          </cell>
          <cell r="E336">
            <v>6.04</v>
          </cell>
          <cell r="F336">
            <v>6.09</v>
          </cell>
          <cell r="G336">
            <v>6.17</v>
          </cell>
          <cell r="H336">
            <v>4.8</v>
          </cell>
          <cell r="I336">
            <v>1.47</v>
          </cell>
          <cell r="J336">
            <v>0.41</v>
          </cell>
          <cell r="K336">
            <v>0.21</v>
          </cell>
          <cell r="L336">
            <v>0.18</v>
          </cell>
          <cell r="M336">
            <v>0.16</v>
          </cell>
          <cell r="N336">
            <v>0.11</v>
          </cell>
          <cell r="O336">
            <v>7.0000000000000007E-2</v>
          </cell>
          <cell r="P336">
            <v>0.19</v>
          </cell>
          <cell r="Q336">
            <v>1.76</v>
          </cell>
          <cell r="R336">
            <v>5.22</v>
          </cell>
          <cell r="S336">
            <v>5.91</v>
          </cell>
          <cell r="T336">
            <v>6.06</v>
          </cell>
          <cell r="U336">
            <v>6.09</v>
          </cell>
          <cell r="V336">
            <v>6.1</v>
          </cell>
          <cell r="W336">
            <v>6.1</v>
          </cell>
          <cell r="X336">
            <v>6</v>
          </cell>
          <cell r="Y336">
            <v>6.06</v>
          </cell>
        </row>
        <row r="337">
          <cell r="A337">
            <v>42339</v>
          </cell>
          <cell r="B337">
            <v>6.03</v>
          </cell>
          <cell r="C337">
            <v>5.98</v>
          </cell>
          <cell r="D337">
            <v>5.98</v>
          </cell>
          <cell r="E337">
            <v>6</v>
          </cell>
          <cell r="F337">
            <v>6.04</v>
          </cell>
          <cell r="G337">
            <v>6.13</v>
          </cell>
          <cell r="H337">
            <v>4.87</v>
          </cell>
          <cell r="I337">
            <v>1.29</v>
          </cell>
          <cell r="J337">
            <v>0.43</v>
          </cell>
          <cell r="K337">
            <v>0.17</v>
          </cell>
          <cell r="L337">
            <v>0.15</v>
          </cell>
          <cell r="M337">
            <v>0.14000000000000001</v>
          </cell>
          <cell r="N337">
            <v>0.1</v>
          </cell>
          <cell r="O337">
            <v>7.0000000000000007E-2</v>
          </cell>
          <cell r="P337">
            <v>0.19</v>
          </cell>
          <cell r="Q337">
            <v>1.81</v>
          </cell>
          <cell r="R337">
            <v>5.42</v>
          </cell>
          <cell r="S337">
            <v>6.11</v>
          </cell>
          <cell r="T337">
            <v>6.23</v>
          </cell>
          <cell r="U337">
            <v>6.25</v>
          </cell>
          <cell r="V337">
            <v>6.3</v>
          </cell>
          <cell r="W337">
            <v>6.33</v>
          </cell>
          <cell r="X337">
            <v>6.23</v>
          </cell>
          <cell r="Y337">
            <v>6.07</v>
          </cell>
        </row>
        <row r="338">
          <cell r="A338">
            <v>42340</v>
          </cell>
          <cell r="B338">
            <v>5.99</v>
          </cell>
          <cell r="C338">
            <v>5.97</v>
          </cell>
          <cell r="D338">
            <v>5.99</v>
          </cell>
          <cell r="E338">
            <v>6</v>
          </cell>
          <cell r="F338">
            <v>6.02</v>
          </cell>
          <cell r="G338">
            <v>6.09</v>
          </cell>
          <cell r="H338">
            <v>4.82</v>
          </cell>
          <cell r="I338">
            <v>1.29</v>
          </cell>
          <cell r="J338">
            <v>0.43</v>
          </cell>
          <cell r="K338">
            <v>0.2</v>
          </cell>
          <cell r="L338">
            <v>0.17</v>
          </cell>
          <cell r="M338">
            <v>0.15</v>
          </cell>
          <cell r="N338">
            <v>0.11</v>
          </cell>
          <cell r="O338">
            <v>7.0000000000000007E-2</v>
          </cell>
          <cell r="P338">
            <v>0.17</v>
          </cell>
          <cell r="Q338">
            <v>1.8</v>
          </cell>
          <cell r="R338">
            <v>5.42</v>
          </cell>
          <cell r="S338">
            <v>6.17</v>
          </cell>
          <cell r="T338">
            <v>6.28</v>
          </cell>
          <cell r="U338">
            <v>6.29</v>
          </cell>
          <cell r="V338">
            <v>6.32</v>
          </cell>
          <cell r="W338">
            <v>6.35</v>
          </cell>
          <cell r="X338">
            <v>6.24</v>
          </cell>
          <cell r="Y338">
            <v>6.08</v>
          </cell>
        </row>
        <row r="339">
          <cell r="A339">
            <v>42341</v>
          </cell>
          <cell r="B339">
            <v>6.01</v>
          </cell>
          <cell r="C339">
            <v>5.99</v>
          </cell>
          <cell r="D339">
            <v>5.99</v>
          </cell>
          <cell r="E339">
            <v>6</v>
          </cell>
          <cell r="F339">
            <v>6.04</v>
          </cell>
          <cell r="G339">
            <v>6.14</v>
          </cell>
          <cell r="H339">
            <v>4.8899999999999997</v>
          </cell>
          <cell r="I339">
            <v>1.37</v>
          </cell>
          <cell r="J339">
            <v>0.46</v>
          </cell>
          <cell r="K339">
            <v>0.2</v>
          </cell>
          <cell r="L339">
            <v>0.21</v>
          </cell>
          <cell r="M339">
            <v>0.18</v>
          </cell>
          <cell r="N339">
            <v>0.14000000000000001</v>
          </cell>
          <cell r="O339">
            <v>0.08</v>
          </cell>
          <cell r="P339">
            <v>0.2</v>
          </cell>
          <cell r="Q339">
            <v>1.84</v>
          </cell>
          <cell r="R339">
            <v>5.42</v>
          </cell>
          <cell r="S339">
            <v>6.15</v>
          </cell>
          <cell r="T339">
            <v>6.33</v>
          </cell>
          <cell r="U339">
            <v>6.35</v>
          </cell>
          <cell r="V339">
            <v>6.38</v>
          </cell>
          <cell r="W339">
            <v>6.4</v>
          </cell>
          <cell r="X339">
            <v>6.32</v>
          </cell>
          <cell r="Y339">
            <v>6.09</v>
          </cell>
        </row>
        <row r="340">
          <cell r="A340">
            <v>42342</v>
          </cell>
          <cell r="B340">
            <v>6.05</v>
          </cell>
          <cell r="C340">
            <v>6</v>
          </cell>
          <cell r="D340">
            <v>6.02</v>
          </cell>
          <cell r="E340">
            <v>6.03</v>
          </cell>
          <cell r="F340">
            <v>6.06</v>
          </cell>
          <cell r="G340">
            <v>6.14</v>
          </cell>
          <cell r="H340">
            <v>4.93</v>
          </cell>
          <cell r="I340">
            <v>1.41</v>
          </cell>
          <cell r="J340">
            <v>0.45</v>
          </cell>
          <cell r="K340">
            <v>0.18</v>
          </cell>
          <cell r="L340">
            <v>0.18</v>
          </cell>
          <cell r="M340">
            <v>0.16</v>
          </cell>
          <cell r="N340">
            <v>0.11</v>
          </cell>
          <cell r="O340">
            <v>7.0000000000000007E-2</v>
          </cell>
          <cell r="P340">
            <v>0.18</v>
          </cell>
          <cell r="Q340">
            <v>1.81</v>
          </cell>
          <cell r="R340">
            <v>5.48</v>
          </cell>
          <cell r="S340">
            <v>6.19</v>
          </cell>
          <cell r="T340">
            <v>6.34</v>
          </cell>
          <cell r="U340">
            <v>6.36</v>
          </cell>
          <cell r="V340">
            <v>6.39</v>
          </cell>
          <cell r="W340">
            <v>6.39</v>
          </cell>
          <cell r="X340">
            <v>6.29</v>
          </cell>
          <cell r="Y340">
            <v>6.12</v>
          </cell>
        </row>
        <row r="341">
          <cell r="A341">
            <v>42343</v>
          </cell>
          <cell r="B341">
            <v>6.03</v>
          </cell>
          <cell r="C341">
            <v>6</v>
          </cell>
          <cell r="D341">
            <v>6.02</v>
          </cell>
          <cell r="E341">
            <v>6.02</v>
          </cell>
          <cell r="F341">
            <v>6.06</v>
          </cell>
          <cell r="G341">
            <v>6.17</v>
          </cell>
          <cell r="H341">
            <v>5.01</v>
          </cell>
          <cell r="I341">
            <v>1.58</v>
          </cell>
          <cell r="J341">
            <v>0.45</v>
          </cell>
          <cell r="K341">
            <v>0.19</v>
          </cell>
          <cell r="L341">
            <v>0.15</v>
          </cell>
          <cell r="M341">
            <v>0.14000000000000001</v>
          </cell>
          <cell r="N341">
            <v>0.11</v>
          </cell>
          <cell r="O341">
            <v>7.0000000000000007E-2</v>
          </cell>
          <cell r="P341">
            <v>0.19</v>
          </cell>
          <cell r="Q341">
            <v>1.85</v>
          </cell>
          <cell r="R341">
            <v>5.5</v>
          </cell>
          <cell r="S341">
            <v>6.19</v>
          </cell>
          <cell r="T341">
            <v>6.3</v>
          </cell>
          <cell r="U341">
            <v>6.28</v>
          </cell>
          <cell r="V341">
            <v>6.27</v>
          </cell>
          <cell r="W341">
            <v>6.36</v>
          </cell>
          <cell r="X341">
            <v>6.27</v>
          </cell>
          <cell r="Y341">
            <v>6.01</v>
          </cell>
        </row>
        <row r="342">
          <cell r="A342">
            <v>42344</v>
          </cell>
          <cell r="B342">
            <v>5.92</v>
          </cell>
          <cell r="C342">
            <v>5.84</v>
          </cell>
          <cell r="D342">
            <v>5.74</v>
          </cell>
          <cell r="E342">
            <v>5.8</v>
          </cell>
          <cell r="F342">
            <v>5.89</v>
          </cell>
          <cell r="G342">
            <v>6.01</v>
          </cell>
          <cell r="H342">
            <v>5.01</v>
          </cell>
          <cell r="I342">
            <v>1.47</v>
          </cell>
          <cell r="J342">
            <v>0.45</v>
          </cell>
          <cell r="K342">
            <v>0.18</v>
          </cell>
          <cell r="L342">
            <v>0.16</v>
          </cell>
          <cell r="M342">
            <v>0.17</v>
          </cell>
          <cell r="N342">
            <v>0.16</v>
          </cell>
          <cell r="O342">
            <v>0.1</v>
          </cell>
          <cell r="P342">
            <v>0.21</v>
          </cell>
          <cell r="Q342">
            <v>1.8</v>
          </cell>
          <cell r="R342">
            <v>5.36</v>
          </cell>
          <cell r="S342">
            <v>5.98</v>
          </cell>
          <cell r="T342">
            <v>6.11</v>
          </cell>
          <cell r="U342">
            <v>6.19</v>
          </cell>
          <cell r="V342">
            <v>6.14</v>
          </cell>
          <cell r="W342">
            <v>6.27</v>
          </cell>
          <cell r="X342">
            <v>6.17</v>
          </cell>
          <cell r="Y342">
            <v>5.92</v>
          </cell>
        </row>
        <row r="343">
          <cell r="A343">
            <v>42345</v>
          </cell>
          <cell r="B343">
            <v>5.82</v>
          </cell>
          <cell r="C343">
            <v>5.9</v>
          </cell>
          <cell r="D343">
            <v>5.91</v>
          </cell>
          <cell r="E343">
            <v>5.91</v>
          </cell>
          <cell r="F343">
            <v>5.97</v>
          </cell>
          <cell r="G343">
            <v>6.13</v>
          </cell>
          <cell r="H343">
            <v>5.08</v>
          </cell>
          <cell r="I343">
            <v>1.51</v>
          </cell>
          <cell r="J343">
            <v>0.35</v>
          </cell>
          <cell r="K343">
            <v>0.35</v>
          </cell>
          <cell r="L343">
            <v>0.32</v>
          </cell>
          <cell r="M343">
            <v>0.2</v>
          </cell>
          <cell r="N343">
            <v>0.14000000000000001</v>
          </cell>
          <cell r="O343">
            <v>0.13</v>
          </cell>
          <cell r="P343">
            <v>0.22</v>
          </cell>
          <cell r="Q343">
            <v>1.94</v>
          </cell>
          <cell r="R343">
            <v>5.69</v>
          </cell>
          <cell r="S343">
            <v>6.25</v>
          </cell>
          <cell r="T343">
            <v>6.29</v>
          </cell>
          <cell r="U343">
            <v>6.31</v>
          </cell>
          <cell r="V343">
            <v>6.32</v>
          </cell>
          <cell r="W343">
            <v>6.33</v>
          </cell>
          <cell r="X343">
            <v>6.26</v>
          </cell>
          <cell r="Y343">
            <v>6.05</v>
          </cell>
        </row>
        <row r="344">
          <cell r="A344">
            <v>42346</v>
          </cell>
          <cell r="B344">
            <v>6.01</v>
          </cell>
          <cell r="C344">
            <v>5.98</v>
          </cell>
          <cell r="D344">
            <v>6</v>
          </cell>
          <cell r="E344">
            <v>6.01</v>
          </cell>
          <cell r="F344">
            <v>6.08</v>
          </cell>
          <cell r="G344">
            <v>6.22</v>
          </cell>
          <cell r="H344">
            <v>5.0999999999999996</v>
          </cell>
          <cell r="I344">
            <v>1.47</v>
          </cell>
          <cell r="J344">
            <v>0.36</v>
          </cell>
          <cell r="K344">
            <v>0.33</v>
          </cell>
          <cell r="L344">
            <v>0.19</v>
          </cell>
          <cell r="M344">
            <v>0.16</v>
          </cell>
          <cell r="N344">
            <v>0.13</v>
          </cell>
          <cell r="O344">
            <v>0.11</v>
          </cell>
          <cell r="P344">
            <v>0.23</v>
          </cell>
          <cell r="Q344">
            <v>1.91</v>
          </cell>
          <cell r="R344">
            <v>5.74</v>
          </cell>
          <cell r="S344">
            <v>6.28</v>
          </cell>
          <cell r="T344">
            <v>6.32</v>
          </cell>
          <cell r="U344">
            <v>6.32</v>
          </cell>
          <cell r="V344">
            <v>6.36</v>
          </cell>
          <cell r="W344">
            <v>6.39</v>
          </cell>
          <cell r="X344">
            <v>6.24</v>
          </cell>
          <cell r="Y344">
            <v>6.03</v>
          </cell>
        </row>
        <row r="345">
          <cell r="A345">
            <v>42347</v>
          </cell>
          <cell r="B345">
            <v>6.02</v>
          </cell>
          <cell r="C345">
            <v>5.98</v>
          </cell>
          <cell r="D345">
            <v>6</v>
          </cell>
          <cell r="E345">
            <v>6.04</v>
          </cell>
          <cell r="F345">
            <v>6.1</v>
          </cell>
          <cell r="G345">
            <v>6.23</v>
          </cell>
          <cell r="H345">
            <v>5.18</v>
          </cell>
          <cell r="I345">
            <v>1.59</v>
          </cell>
          <cell r="J345">
            <v>0.22</v>
          </cell>
          <cell r="K345">
            <v>0.16</v>
          </cell>
          <cell r="L345">
            <v>0.14000000000000001</v>
          </cell>
          <cell r="M345">
            <v>0.13</v>
          </cell>
          <cell r="N345">
            <v>0.13</v>
          </cell>
          <cell r="O345">
            <v>0.13</v>
          </cell>
          <cell r="P345">
            <v>0.26</v>
          </cell>
          <cell r="Q345">
            <v>2.12</v>
          </cell>
          <cell r="R345">
            <v>5.87</v>
          </cell>
          <cell r="S345">
            <v>6.3</v>
          </cell>
          <cell r="T345">
            <v>6.37</v>
          </cell>
          <cell r="U345">
            <v>6.31</v>
          </cell>
          <cell r="V345">
            <v>6.29</v>
          </cell>
          <cell r="W345">
            <v>6.44</v>
          </cell>
          <cell r="X345">
            <v>6.17</v>
          </cell>
          <cell r="Y345">
            <v>6.18</v>
          </cell>
        </row>
        <row r="346">
          <cell r="A346">
            <v>42348</v>
          </cell>
          <cell r="B346">
            <v>6.09</v>
          </cell>
          <cell r="C346">
            <v>6.08</v>
          </cell>
          <cell r="D346">
            <v>6.07</v>
          </cell>
          <cell r="E346">
            <v>6.08</v>
          </cell>
          <cell r="F346">
            <v>6.13</v>
          </cell>
          <cell r="G346">
            <v>6.27</v>
          </cell>
          <cell r="H346">
            <v>5.17</v>
          </cell>
          <cell r="I346">
            <v>1.46</v>
          </cell>
          <cell r="J346">
            <v>0.21</v>
          </cell>
          <cell r="K346">
            <v>0.18</v>
          </cell>
          <cell r="L346">
            <v>0.18</v>
          </cell>
          <cell r="M346">
            <v>0.16</v>
          </cell>
          <cell r="N346">
            <v>0.17</v>
          </cell>
          <cell r="O346">
            <v>0.12</v>
          </cell>
          <cell r="P346">
            <v>0.26</v>
          </cell>
          <cell r="Q346">
            <v>2.13</v>
          </cell>
          <cell r="R346">
            <v>5.91</v>
          </cell>
          <cell r="S346">
            <v>6.39</v>
          </cell>
          <cell r="T346">
            <v>6.47</v>
          </cell>
          <cell r="U346">
            <v>6.47</v>
          </cell>
          <cell r="V346">
            <v>6.5</v>
          </cell>
          <cell r="W346">
            <v>6.55</v>
          </cell>
          <cell r="X346">
            <v>6.47</v>
          </cell>
          <cell r="Y346">
            <v>6.23</v>
          </cell>
        </row>
        <row r="347">
          <cell r="A347">
            <v>42349</v>
          </cell>
          <cell r="B347">
            <v>6.21</v>
          </cell>
          <cell r="C347">
            <v>6.17</v>
          </cell>
          <cell r="D347">
            <v>6.18</v>
          </cell>
          <cell r="E347">
            <v>6.21</v>
          </cell>
          <cell r="F347">
            <v>6.25</v>
          </cell>
          <cell r="G347">
            <v>6.38</v>
          </cell>
          <cell r="H347">
            <v>5.34</v>
          </cell>
          <cell r="I347">
            <v>1.7</v>
          </cell>
          <cell r="J347">
            <v>0.28999999999999998</v>
          </cell>
          <cell r="K347">
            <v>0.22</v>
          </cell>
          <cell r="L347">
            <v>0.21</v>
          </cell>
          <cell r="M347">
            <v>0.23</v>
          </cell>
          <cell r="N347">
            <v>0.17</v>
          </cell>
          <cell r="O347">
            <v>0.08</v>
          </cell>
          <cell r="P347">
            <v>0.22</v>
          </cell>
          <cell r="Q347">
            <v>2.21</v>
          </cell>
          <cell r="R347">
            <v>5.99</v>
          </cell>
          <cell r="S347">
            <v>6.43</v>
          </cell>
          <cell r="T347">
            <v>6.48</v>
          </cell>
          <cell r="U347">
            <v>6.49</v>
          </cell>
          <cell r="V347">
            <v>6.5</v>
          </cell>
          <cell r="W347">
            <v>6.57</v>
          </cell>
          <cell r="X347">
            <v>6.46</v>
          </cell>
          <cell r="Y347">
            <v>6.28</v>
          </cell>
        </row>
        <row r="348">
          <cell r="A348">
            <v>42350</v>
          </cell>
          <cell r="B348">
            <v>6.23</v>
          </cell>
          <cell r="C348">
            <v>6.22</v>
          </cell>
          <cell r="D348">
            <v>6.2</v>
          </cell>
          <cell r="E348">
            <v>6.18</v>
          </cell>
          <cell r="F348">
            <v>6.26</v>
          </cell>
          <cell r="G348">
            <v>6.39</v>
          </cell>
          <cell r="H348">
            <v>5.4</v>
          </cell>
          <cell r="I348">
            <v>1.81</v>
          </cell>
          <cell r="J348">
            <v>0.33</v>
          </cell>
          <cell r="K348">
            <v>0.23</v>
          </cell>
          <cell r="L348">
            <v>0.21</v>
          </cell>
          <cell r="M348">
            <v>0.2</v>
          </cell>
          <cell r="N348">
            <v>0.17</v>
          </cell>
          <cell r="O348">
            <v>0.13</v>
          </cell>
          <cell r="P348">
            <v>0.24</v>
          </cell>
          <cell r="Q348">
            <v>2.17</v>
          </cell>
          <cell r="R348">
            <v>5.97</v>
          </cell>
          <cell r="S348">
            <v>6.46</v>
          </cell>
          <cell r="T348">
            <v>6.52</v>
          </cell>
          <cell r="U348">
            <v>6.55</v>
          </cell>
          <cell r="V348">
            <v>6.55</v>
          </cell>
          <cell r="W348">
            <v>6.56</v>
          </cell>
          <cell r="X348">
            <v>6.49</v>
          </cell>
          <cell r="Y348">
            <v>6.31</v>
          </cell>
        </row>
        <row r="349">
          <cell r="A349">
            <v>42351</v>
          </cell>
          <cell r="B349">
            <v>6.26</v>
          </cell>
          <cell r="C349">
            <v>6.21</v>
          </cell>
          <cell r="D349">
            <v>6.19</v>
          </cell>
          <cell r="E349">
            <v>6.2</v>
          </cell>
          <cell r="F349">
            <v>6.24</v>
          </cell>
          <cell r="G349">
            <v>6.4</v>
          </cell>
          <cell r="H349">
            <v>5.43</v>
          </cell>
          <cell r="I349">
            <v>1.73</v>
          </cell>
          <cell r="J349">
            <v>0.28999999999999998</v>
          </cell>
          <cell r="K349">
            <v>0.21</v>
          </cell>
          <cell r="L349">
            <v>0.19</v>
          </cell>
          <cell r="M349">
            <v>0.17</v>
          </cell>
          <cell r="N349">
            <v>0.13</v>
          </cell>
          <cell r="O349">
            <v>0.08</v>
          </cell>
          <cell r="P349">
            <v>0.22</v>
          </cell>
          <cell r="Q349">
            <v>2.19</v>
          </cell>
          <cell r="R349">
            <v>5.87</v>
          </cell>
          <cell r="S349">
            <v>6.5</v>
          </cell>
          <cell r="T349">
            <v>6.56</v>
          </cell>
          <cell r="U349">
            <v>6.54</v>
          </cell>
          <cell r="V349">
            <v>6.56</v>
          </cell>
          <cell r="W349">
            <v>6.59</v>
          </cell>
          <cell r="X349">
            <v>6.5</v>
          </cell>
          <cell r="Y349">
            <v>6.29</v>
          </cell>
        </row>
        <row r="350">
          <cell r="A350">
            <v>42352</v>
          </cell>
          <cell r="B350">
            <v>6.24</v>
          </cell>
          <cell r="C350">
            <v>6.21</v>
          </cell>
          <cell r="D350">
            <v>6.19</v>
          </cell>
          <cell r="E350">
            <v>6.22</v>
          </cell>
          <cell r="F350">
            <v>6.26</v>
          </cell>
          <cell r="G350">
            <v>6.43</v>
          </cell>
          <cell r="H350">
            <v>5.47</v>
          </cell>
          <cell r="I350">
            <v>1.87</v>
          </cell>
          <cell r="J350">
            <v>0.3</v>
          </cell>
          <cell r="K350">
            <v>0.22</v>
          </cell>
          <cell r="L350">
            <v>0.23</v>
          </cell>
          <cell r="M350">
            <v>0.18</v>
          </cell>
          <cell r="N350">
            <v>0.14000000000000001</v>
          </cell>
          <cell r="O350">
            <v>0.08</v>
          </cell>
          <cell r="P350">
            <v>0.22</v>
          </cell>
          <cell r="Q350">
            <v>2.27</v>
          </cell>
          <cell r="R350">
            <v>5.99</v>
          </cell>
          <cell r="S350">
            <v>6.49</v>
          </cell>
          <cell r="T350">
            <v>6.51</v>
          </cell>
          <cell r="U350">
            <v>6.53</v>
          </cell>
          <cell r="V350">
            <v>6.56</v>
          </cell>
          <cell r="W350">
            <v>6.57</v>
          </cell>
          <cell r="X350">
            <v>6.47</v>
          </cell>
          <cell r="Y350">
            <v>6.28</v>
          </cell>
        </row>
        <row r="351">
          <cell r="A351">
            <v>42353</v>
          </cell>
          <cell r="B351">
            <v>6.23</v>
          </cell>
          <cell r="C351">
            <v>6.21</v>
          </cell>
          <cell r="D351">
            <v>6.22</v>
          </cell>
          <cell r="E351">
            <v>6.25</v>
          </cell>
          <cell r="F351">
            <v>6.29</v>
          </cell>
          <cell r="G351">
            <v>6.47</v>
          </cell>
          <cell r="H351">
            <v>5.52</v>
          </cell>
          <cell r="I351">
            <v>2.04</v>
          </cell>
          <cell r="J351">
            <v>0.33</v>
          </cell>
          <cell r="K351">
            <v>0.23</v>
          </cell>
          <cell r="L351">
            <v>0.21</v>
          </cell>
          <cell r="M351">
            <v>0.19</v>
          </cell>
          <cell r="N351">
            <v>0.15</v>
          </cell>
          <cell r="O351">
            <v>0.12</v>
          </cell>
          <cell r="P351">
            <v>0.22</v>
          </cell>
          <cell r="Q351">
            <v>2.15</v>
          </cell>
          <cell r="R351">
            <v>5.98</v>
          </cell>
          <cell r="S351">
            <v>6.45</v>
          </cell>
          <cell r="T351">
            <v>6.5</v>
          </cell>
          <cell r="U351">
            <v>6.51</v>
          </cell>
          <cell r="V351">
            <v>6.55</v>
          </cell>
          <cell r="W351">
            <v>6.58</v>
          </cell>
          <cell r="X351">
            <v>6.47</v>
          </cell>
          <cell r="Y351">
            <v>6.31</v>
          </cell>
        </row>
        <row r="352">
          <cell r="A352">
            <v>42354</v>
          </cell>
          <cell r="B352">
            <v>6.23</v>
          </cell>
          <cell r="C352">
            <v>6.22</v>
          </cell>
          <cell r="D352">
            <v>6.24</v>
          </cell>
          <cell r="E352">
            <v>6.24</v>
          </cell>
          <cell r="F352">
            <v>6.3</v>
          </cell>
          <cell r="G352">
            <v>6.46</v>
          </cell>
          <cell r="H352">
            <v>5.54</v>
          </cell>
          <cell r="I352">
            <v>1.91</v>
          </cell>
          <cell r="J352">
            <v>0.3</v>
          </cell>
          <cell r="K352">
            <v>0.19</v>
          </cell>
          <cell r="L352">
            <v>0.18</v>
          </cell>
          <cell r="M352">
            <v>0.17</v>
          </cell>
          <cell r="N352">
            <v>0.13</v>
          </cell>
          <cell r="O352">
            <v>0.08</v>
          </cell>
          <cell r="P352">
            <v>0.2</v>
          </cell>
          <cell r="Q352">
            <v>2.08</v>
          </cell>
          <cell r="R352">
            <v>5.94</v>
          </cell>
          <cell r="S352">
            <v>5.75</v>
          </cell>
          <cell r="T352">
            <v>6.38</v>
          </cell>
          <cell r="U352">
            <v>6.53</v>
          </cell>
          <cell r="V352">
            <v>6.55</v>
          </cell>
          <cell r="W352">
            <v>6.6</v>
          </cell>
          <cell r="X352">
            <v>6.5</v>
          </cell>
          <cell r="Y352">
            <v>6.33</v>
          </cell>
        </row>
        <row r="353">
          <cell r="A353">
            <v>42355</v>
          </cell>
          <cell r="B353">
            <v>6.28</v>
          </cell>
          <cell r="C353">
            <v>6.25</v>
          </cell>
          <cell r="D353">
            <v>6.24</v>
          </cell>
          <cell r="E353">
            <v>6.26</v>
          </cell>
          <cell r="F353">
            <v>6.31</v>
          </cell>
          <cell r="G353">
            <v>6.45</v>
          </cell>
          <cell r="H353">
            <v>5.56</v>
          </cell>
          <cell r="I353">
            <v>1.95</v>
          </cell>
          <cell r="J353">
            <v>0.3</v>
          </cell>
          <cell r="K353">
            <v>0.21</v>
          </cell>
          <cell r="L353">
            <v>0.19</v>
          </cell>
          <cell r="M353">
            <v>0.16</v>
          </cell>
          <cell r="N353">
            <v>0.13</v>
          </cell>
          <cell r="O353">
            <v>0.08</v>
          </cell>
          <cell r="P353">
            <v>0.2</v>
          </cell>
          <cell r="Q353">
            <v>2.0699999999999998</v>
          </cell>
          <cell r="R353">
            <v>5.95</v>
          </cell>
          <cell r="S353">
            <v>6.46</v>
          </cell>
          <cell r="T353">
            <v>6.53</v>
          </cell>
          <cell r="U353">
            <v>6.54</v>
          </cell>
          <cell r="V353">
            <v>6.58</v>
          </cell>
          <cell r="W353">
            <v>6.63</v>
          </cell>
          <cell r="X353">
            <v>6.52</v>
          </cell>
          <cell r="Y353">
            <v>6.34</v>
          </cell>
        </row>
        <row r="354">
          <cell r="A354">
            <v>42356</v>
          </cell>
          <cell r="B354">
            <v>6.3</v>
          </cell>
          <cell r="C354">
            <v>6.24</v>
          </cell>
          <cell r="D354">
            <v>6.23</v>
          </cell>
          <cell r="E354">
            <v>6.24</v>
          </cell>
          <cell r="F354">
            <v>6.28</v>
          </cell>
          <cell r="G354">
            <v>6.44</v>
          </cell>
          <cell r="H354">
            <v>5.61</v>
          </cell>
          <cell r="I354">
            <v>2.02</v>
          </cell>
          <cell r="J354">
            <v>0.34</v>
          </cell>
          <cell r="K354">
            <v>0.23</v>
          </cell>
          <cell r="L354">
            <v>0.25</v>
          </cell>
          <cell r="M354">
            <v>0.19</v>
          </cell>
          <cell r="N354">
            <v>0.16</v>
          </cell>
          <cell r="O354">
            <v>0.13</v>
          </cell>
          <cell r="P354">
            <v>0.23</v>
          </cell>
          <cell r="Q354">
            <v>2.09</v>
          </cell>
          <cell r="R354">
            <v>5.96</v>
          </cell>
          <cell r="S354">
            <v>6.47</v>
          </cell>
          <cell r="T354">
            <v>6.54</v>
          </cell>
          <cell r="U354">
            <v>6.56</v>
          </cell>
          <cell r="V354">
            <v>6.58</v>
          </cell>
          <cell r="W354">
            <v>6.62</v>
          </cell>
          <cell r="X354">
            <v>6.53</v>
          </cell>
          <cell r="Y354">
            <v>6.34</v>
          </cell>
        </row>
        <row r="355">
          <cell r="A355">
            <v>42357</v>
          </cell>
          <cell r="B355">
            <v>6.29</v>
          </cell>
          <cell r="C355">
            <v>6.26</v>
          </cell>
          <cell r="D355">
            <v>6.27</v>
          </cell>
          <cell r="E355">
            <v>6.28</v>
          </cell>
          <cell r="F355">
            <v>6.32</v>
          </cell>
          <cell r="G355">
            <v>6.47</v>
          </cell>
          <cell r="H355">
            <v>5.62</v>
          </cell>
          <cell r="I355">
            <v>2.0299999999999998</v>
          </cell>
          <cell r="J355">
            <v>0.32</v>
          </cell>
          <cell r="K355">
            <v>0.21</v>
          </cell>
          <cell r="L355">
            <v>0.2</v>
          </cell>
          <cell r="M355">
            <v>0.17</v>
          </cell>
          <cell r="N355">
            <v>0.15</v>
          </cell>
          <cell r="O355">
            <v>0.1</v>
          </cell>
          <cell r="P355">
            <v>0.21</v>
          </cell>
          <cell r="Q355">
            <v>2.0499999999999998</v>
          </cell>
          <cell r="R355">
            <v>5.97</v>
          </cell>
          <cell r="S355">
            <v>6.5</v>
          </cell>
          <cell r="T355">
            <v>6.53</v>
          </cell>
          <cell r="U355">
            <v>6.54</v>
          </cell>
          <cell r="V355">
            <v>6.58</v>
          </cell>
          <cell r="W355">
            <v>6.61</v>
          </cell>
          <cell r="X355">
            <v>6.49</v>
          </cell>
          <cell r="Y355">
            <v>6.24</v>
          </cell>
        </row>
        <row r="356">
          <cell r="A356">
            <v>42358</v>
          </cell>
          <cell r="B356">
            <v>6.25</v>
          </cell>
          <cell r="C356">
            <v>6.24</v>
          </cell>
          <cell r="D356">
            <v>6.16</v>
          </cell>
          <cell r="E356">
            <v>6.04</v>
          </cell>
          <cell r="F356">
            <v>6.3</v>
          </cell>
          <cell r="G356">
            <v>6.47</v>
          </cell>
          <cell r="H356">
            <v>5.64</v>
          </cell>
          <cell r="I356">
            <v>2.12</v>
          </cell>
          <cell r="J356">
            <v>0.34</v>
          </cell>
          <cell r="K356">
            <v>0.2</v>
          </cell>
          <cell r="L356">
            <v>0.18</v>
          </cell>
          <cell r="M356">
            <v>0.19</v>
          </cell>
          <cell r="N356">
            <v>0.16</v>
          </cell>
          <cell r="O356">
            <v>0.1</v>
          </cell>
          <cell r="P356">
            <v>0.22</v>
          </cell>
          <cell r="Q356">
            <v>2.0499999999999998</v>
          </cell>
          <cell r="R356">
            <v>5.94</v>
          </cell>
          <cell r="S356">
            <v>6.46</v>
          </cell>
          <cell r="T356">
            <v>6.51</v>
          </cell>
          <cell r="U356">
            <v>6.53</v>
          </cell>
          <cell r="V356">
            <v>6.54</v>
          </cell>
          <cell r="W356">
            <v>6.53</v>
          </cell>
          <cell r="X356">
            <v>6.46</v>
          </cell>
          <cell r="Y356">
            <v>6.27</v>
          </cell>
        </row>
        <row r="357">
          <cell r="A357">
            <v>42359</v>
          </cell>
          <cell r="B357">
            <v>6.12</v>
          </cell>
          <cell r="C357">
            <v>6.07</v>
          </cell>
          <cell r="D357">
            <v>6.13</v>
          </cell>
          <cell r="E357">
            <v>6.18</v>
          </cell>
          <cell r="F357">
            <v>6.27</v>
          </cell>
          <cell r="G357">
            <v>6.43</v>
          </cell>
          <cell r="H357">
            <v>5.57</v>
          </cell>
          <cell r="I357">
            <v>2.1</v>
          </cell>
          <cell r="J357">
            <v>0.35</v>
          </cell>
          <cell r="K357">
            <v>0.22</v>
          </cell>
          <cell r="L357">
            <v>0.21</v>
          </cell>
          <cell r="M357">
            <v>0.18</v>
          </cell>
          <cell r="N357">
            <v>0.15</v>
          </cell>
          <cell r="O357">
            <v>0.1</v>
          </cell>
          <cell r="P357">
            <v>0.21</v>
          </cell>
          <cell r="Q357">
            <v>2.0099999999999998</v>
          </cell>
          <cell r="R357">
            <v>5.88</v>
          </cell>
          <cell r="S357">
            <v>6.41</v>
          </cell>
          <cell r="T357">
            <v>6.46</v>
          </cell>
          <cell r="U357">
            <v>6.48</v>
          </cell>
          <cell r="V357">
            <v>6.5</v>
          </cell>
          <cell r="W357">
            <v>6.51</v>
          </cell>
          <cell r="X357">
            <v>6.42</v>
          </cell>
          <cell r="Y357">
            <v>6.27</v>
          </cell>
        </row>
        <row r="358">
          <cell r="A358">
            <v>42360</v>
          </cell>
          <cell r="B358">
            <v>6.2</v>
          </cell>
          <cell r="C358">
            <v>6.18</v>
          </cell>
          <cell r="D358">
            <v>6.17</v>
          </cell>
          <cell r="E358">
            <v>6.19</v>
          </cell>
          <cell r="F358">
            <v>6.26</v>
          </cell>
          <cell r="G358">
            <v>6.44</v>
          </cell>
          <cell r="H358">
            <v>5.61</v>
          </cell>
          <cell r="I358">
            <v>2.08</v>
          </cell>
          <cell r="J358">
            <v>0.32</v>
          </cell>
          <cell r="K358">
            <v>0.21</v>
          </cell>
          <cell r="L358">
            <v>0.21</v>
          </cell>
          <cell r="M358">
            <v>0.19</v>
          </cell>
          <cell r="N358">
            <v>0.15</v>
          </cell>
          <cell r="O358">
            <v>0.1</v>
          </cell>
          <cell r="P358">
            <v>0.21</v>
          </cell>
          <cell r="Q358">
            <v>2</v>
          </cell>
          <cell r="R358">
            <v>5.96</v>
          </cell>
          <cell r="S358">
            <v>6.45</v>
          </cell>
          <cell r="T358">
            <v>6.48</v>
          </cell>
          <cell r="U358">
            <v>6.5</v>
          </cell>
          <cell r="V358">
            <v>6.55</v>
          </cell>
          <cell r="W358">
            <v>6.58</v>
          </cell>
          <cell r="X358">
            <v>6.48</v>
          </cell>
          <cell r="Y358">
            <v>6.24</v>
          </cell>
        </row>
        <row r="359">
          <cell r="A359">
            <v>42361</v>
          </cell>
          <cell r="B359">
            <v>6.24</v>
          </cell>
          <cell r="C359">
            <v>6.18</v>
          </cell>
          <cell r="D359">
            <v>6.21</v>
          </cell>
          <cell r="E359">
            <v>6.21</v>
          </cell>
          <cell r="F359">
            <v>6.26</v>
          </cell>
          <cell r="G359">
            <v>6.43</v>
          </cell>
          <cell r="H359">
            <v>5.63</v>
          </cell>
          <cell r="I359">
            <v>2.15</v>
          </cell>
          <cell r="J359">
            <v>0.33</v>
          </cell>
          <cell r="K359">
            <v>0.19</v>
          </cell>
          <cell r="L359">
            <v>0.2</v>
          </cell>
          <cell r="M359">
            <v>0.2</v>
          </cell>
          <cell r="N359">
            <v>0.15</v>
          </cell>
          <cell r="O359">
            <v>0.1</v>
          </cell>
          <cell r="P359">
            <v>0.21</v>
          </cell>
          <cell r="Q359">
            <v>1.98</v>
          </cell>
          <cell r="R359">
            <v>5.89</v>
          </cell>
          <cell r="S359">
            <v>6.42</v>
          </cell>
          <cell r="T359">
            <v>6.44</v>
          </cell>
          <cell r="U359">
            <v>6.48</v>
          </cell>
          <cell r="V359">
            <v>6.51</v>
          </cell>
          <cell r="W359">
            <v>6.54</v>
          </cell>
          <cell r="X359">
            <v>6.44</v>
          </cell>
          <cell r="Y359">
            <v>6.27</v>
          </cell>
        </row>
        <row r="360">
          <cell r="A360">
            <v>42362</v>
          </cell>
          <cell r="B360">
            <v>6.26</v>
          </cell>
          <cell r="C360">
            <v>6.26</v>
          </cell>
          <cell r="D360">
            <v>6.3</v>
          </cell>
          <cell r="E360">
            <v>6.31</v>
          </cell>
          <cell r="F360">
            <v>6.34</v>
          </cell>
          <cell r="G360">
            <v>6.5</v>
          </cell>
          <cell r="H360">
            <v>5.73</v>
          </cell>
          <cell r="I360">
            <v>2.17</v>
          </cell>
          <cell r="J360">
            <v>0.34</v>
          </cell>
          <cell r="K360">
            <v>0.25</v>
          </cell>
          <cell r="L360">
            <v>0.22</v>
          </cell>
          <cell r="M360">
            <v>0.2</v>
          </cell>
          <cell r="N360">
            <v>0.17</v>
          </cell>
          <cell r="O360">
            <v>0.11</v>
          </cell>
          <cell r="P360">
            <v>0.21</v>
          </cell>
          <cell r="Q360">
            <v>1.84</v>
          </cell>
          <cell r="R360">
            <v>5.88</v>
          </cell>
          <cell r="S360">
            <v>6.51</v>
          </cell>
          <cell r="T360">
            <v>6.56</v>
          </cell>
          <cell r="U360">
            <v>6.59</v>
          </cell>
          <cell r="V360">
            <v>6.57</v>
          </cell>
          <cell r="W360">
            <v>6.56</v>
          </cell>
          <cell r="X360">
            <v>6.5</v>
          </cell>
          <cell r="Y360">
            <v>6.35</v>
          </cell>
        </row>
        <row r="361">
          <cell r="A361">
            <v>42363</v>
          </cell>
          <cell r="B361">
            <v>6.33</v>
          </cell>
          <cell r="C361">
            <v>6.33</v>
          </cell>
          <cell r="D361">
            <v>6.36</v>
          </cell>
          <cell r="E361">
            <v>6.36</v>
          </cell>
          <cell r="F361">
            <v>6.41</v>
          </cell>
          <cell r="G361">
            <v>6.54</v>
          </cell>
          <cell r="H361">
            <v>5.78</v>
          </cell>
          <cell r="I361">
            <v>2.27</v>
          </cell>
          <cell r="J361">
            <v>0.34</v>
          </cell>
          <cell r="K361">
            <v>0.2</v>
          </cell>
          <cell r="L361">
            <v>0.17</v>
          </cell>
          <cell r="M361">
            <v>0.16</v>
          </cell>
          <cell r="N361">
            <v>0.13</v>
          </cell>
          <cell r="O361">
            <v>0.09</v>
          </cell>
          <cell r="P361">
            <v>0.18</v>
          </cell>
          <cell r="Q361">
            <v>1.9</v>
          </cell>
          <cell r="R361">
            <v>5.87</v>
          </cell>
          <cell r="S361">
            <v>6.43</v>
          </cell>
          <cell r="T361">
            <v>6.51</v>
          </cell>
          <cell r="U361">
            <v>6.53</v>
          </cell>
          <cell r="V361">
            <v>6.57</v>
          </cell>
          <cell r="W361">
            <v>6.59</v>
          </cell>
          <cell r="X361">
            <v>6.51</v>
          </cell>
          <cell r="Y361">
            <v>6.4</v>
          </cell>
        </row>
        <row r="362">
          <cell r="A362">
            <v>42364</v>
          </cell>
          <cell r="B362">
            <v>6.35</v>
          </cell>
          <cell r="C362">
            <v>6.34</v>
          </cell>
          <cell r="D362">
            <v>6.34</v>
          </cell>
          <cell r="E362">
            <v>6.35</v>
          </cell>
          <cell r="F362">
            <v>6.4</v>
          </cell>
          <cell r="G362">
            <v>6.51</v>
          </cell>
          <cell r="H362">
            <v>5.77</v>
          </cell>
          <cell r="I362">
            <v>2.3199999999999998</v>
          </cell>
          <cell r="J362">
            <v>0.32</v>
          </cell>
          <cell r="K362">
            <v>0.2</v>
          </cell>
          <cell r="L362">
            <v>0.17</v>
          </cell>
          <cell r="M362">
            <v>0.16</v>
          </cell>
          <cell r="N362">
            <v>0.12</v>
          </cell>
          <cell r="O362">
            <v>0.08</v>
          </cell>
          <cell r="P362">
            <v>0.17</v>
          </cell>
          <cell r="Q362">
            <v>1.85</v>
          </cell>
          <cell r="R362">
            <v>5.87</v>
          </cell>
          <cell r="S362">
            <v>6.45</v>
          </cell>
          <cell r="T362">
            <v>6.47</v>
          </cell>
          <cell r="U362">
            <v>6.49</v>
          </cell>
          <cell r="V362">
            <v>6.53</v>
          </cell>
          <cell r="W362">
            <v>6.6</v>
          </cell>
          <cell r="X362">
            <v>6.52</v>
          </cell>
          <cell r="Y362">
            <v>6.35</v>
          </cell>
        </row>
        <row r="363">
          <cell r="A363">
            <v>42365</v>
          </cell>
          <cell r="B363">
            <v>6.34</v>
          </cell>
          <cell r="C363">
            <v>6.32</v>
          </cell>
          <cell r="D363">
            <v>6.34</v>
          </cell>
          <cell r="E363">
            <v>6.36</v>
          </cell>
          <cell r="F363">
            <v>6.38</v>
          </cell>
          <cell r="G363">
            <v>6.49</v>
          </cell>
          <cell r="H363">
            <v>5.74</v>
          </cell>
          <cell r="I363">
            <v>2.34</v>
          </cell>
          <cell r="J363">
            <v>0.35</v>
          </cell>
          <cell r="K363">
            <v>0.22</v>
          </cell>
          <cell r="L363">
            <v>0.2</v>
          </cell>
          <cell r="M363">
            <v>0.2</v>
          </cell>
          <cell r="N363">
            <v>0.14000000000000001</v>
          </cell>
          <cell r="O363">
            <v>0.09</v>
          </cell>
          <cell r="P363">
            <v>0.16</v>
          </cell>
          <cell r="Q363">
            <v>1.8</v>
          </cell>
          <cell r="R363">
            <v>5.84</v>
          </cell>
          <cell r="S363">
            <v>6.45</v>
          </cell>
          <cell r="T363">
            <v>6.5</v>
          </cell>
          <cell r="U363">
            <v>6.53</v>
          </cell>
          <cell r="V363">
            <v>6.56</v>
          </cell>
          <cell r="W363">
            <v>6.57</v>
          </cell>
          <cell r="X363">
            <v>6.48</v>
          </cell>
          <cell r="Y363">
            <v>6.31</v>
          </cell>
        </row>
        <row r="364">
          <cell r="A364">
            <v>42366</v>
          </cell>
          <cell r="B364">
            <v>6.23</v>
          </cell>
          <cell r="C364">
            <v>6.24</v>
          </cell>
          <cell r="D364">
            <v>6.27</v>
          </cell>
          <cell r="E364">
            <v>6.29</v>
          </cell>
          <cell r="F364">
            <v>6.34</v>
          </cell>
          <cell r="G364">
            <v>6.48</v>
          </cell>
          <cell r="H364">
            <v>5.72</v>
          </cell>
          <cell r="I364">
            <v>2.23</v>
          </cell>
          <cell r="J364">
            <v>0.32</v>
          </cell>
          <cell r="K364">
            <v>0.22</v>
          </cell>
          <cell r="L364">
            <v>0.21</v>
          </cell>
          <cell r="M364">
            <v>0.2</v>
          </cell>
          <cell r="N364">
            <v>0.18</v>
          </cell>
          <cell r="O364">
            <v>0.12</v>
          </cell>
          <cell r="P364">
            <v>0.2</v>
          </cell>
          <cell r="Q364">
            <v>1.84</v>
          </cell>
          <cell r="R364">
            <v>5.85</v>
          </cell>
          <cell r="S364">
            <v>6.47</v>
          </cell>
          <cell r="T364">
            <v>6.49</v>
          </cell>
          <cell r="U364">
            <v>6.5</v>
          </cell>
          <cell r="V364">
            <v>6.53</v>
          </cell>
          <cell r="W364">
            <v>6.55</v>
          </cell>
          <cell r="X364">
            <v>6.48</v>
          </cell>
          <cell r="Y364">
            <v>6.31</v>
          </cell>
        </row>
        <row r="365">
          <cell r="A365">
            <v>42367</v>
          </cell>
          <cell r="B365">
            <v>6.27</v>
          </cell>
          <cell r="C365">
            <v>6.27</v>
          </cell>
          <cell r="D365">
            <v>6.3</v>
          </cell>
          <cell r="E365">
            <v>6.29</v>
          </cell>
          <cell r="F365">
            <v>6.33</v>
          </cell>
          <cell r="G365">
            <v>6.51</v>
          </cell>
          <cell r="H365">
            <v>5.76</v>
          </cell>
          <cell r="I365">
            <v>2.3199999999999998</v>
          </cell>
          <cell r="J365">
            <v>0.32</v>
          </cell>
          <cell r="K365">
            <v>0.2</v>
          </cell>
          <cell r="L365">
            <v>0.2</v>
          </cell>
          <cell r="M365">
            <v>0.22</v>
          </cell>
          <cell r="N365">
            <v>0.17</v>
          </cell>
          <cell r="O365">
            <v>0.09</v>
          </cell>
          <cell r="P365">
            <v>0.18</v>
          </cell>
          <cell r="Q365">
            <v>1.77</v>
          </cell>
          <cell r="R365">
            <v>5.82</v>
          </cell>
          <cell r="S365">
            <v>6.44</v>
          </cell>
          <cell r="T365">
            <v>6.46</v>
          </cell>
          <cell r="U365">
            <v>6.48</v>
          </cell>
          <cell r="V365">
            <v>6.54</v>
          </cell>
          <cell r="W365">
            <v>6.58</v>
          </cell>
          <cell r="X365">
            <v>6.52</v>
          </cell>
          <cell r="Y365">
            <v>6.33</v>
          </cell>
        </row>
        <row r="366">
          <cell r="A366">
            <v>42368</v>
          </cell>
          <cell r="B366">
            <v>6.27</v>
          </cell>
          <cell r="C366">
            <v>6.27</v>
          </cell>
          <cell r="D366">
            <v>6.26</v>
          </cell>
          <cell r="E366">
            <v>6.25</v>
          </cell>
          <cell r="F366">
            <v>6.3</v>
          </cell>
          <cell r="G366">
            <v>6.46</v>
          </cell>
          <cell r="H366">
            <v>5.8</v>
          </cell>
          <cell r="I366">
            <v>2.31</v>
          </cell>
          <cell r="J366">
            <v>0.35</v>
          </cell>
          <cell r="K366">
            <v>0.24</v>
          </cell>
          <cell r="L366">
            <v>0.19</v>
          </cell>
          <cell r="M366">
            <v>0.18</v>
          </cell>
          <cell r="N366">
            <v>0.17</v>
          </cell>
          <cell r="O366">
            <v>0.1</v>
          </cell>
          <cell r="P366">
            <v>0.16</v>
          </cell>
          <cell r="Q366">
            <v>1.61</v>
          </cell>
          <cell r="R366">
            <v>5.74</v>
          </cell>
          <cell r="S366">
            <v>6.46</v>
          </cell>
          <cell r="T366">
            <v>6.54</v>
          </cell>
          <cell r="U366">
            <v>6.55</v>
          </cell>
          <cell r="V366">
            <v>6.58</v>
          </cell>
          <cell r="W366">
            <v>6.59</v>
          </cell>
          <cell r="X366">
            <v>6.48</v>
          </cell>
          <cell r="Y366">
            <v>6.34</v>
          </cell>
        </row>
        <row r="367">
          <cell r="A367">
            <v>42369</v>
          </cell>
          <cell r="B367">
            <v>6.33</v>
          </cell>
          <cell r="C367">
            <v>6.33</v>
          </cell>
          <cell r="D367">
            <v>6.33</v>
          </cell>
          <cell r="E367">
            <v>6.33</v>
          </cell>
          <cell r="F367">
            <v>6.38</v>
          </cell>
          <cell r="G367">
            <v>6.55</v>
          </cell>
          <cell r="H367">
            <v>5.89</v>
          </cell>
          <cell r="I367">
            <v>2.36</v>
          </cell>
          <cell r="J367">
            <v>0.37</v>
          </cell>
          <cell r="K367">
            <v>0.24</v>
          </cell>
          <cell r="L367">
            <v>0.23</v>
          </cell>
          <cell r="M367">
            <v>0.21</v>
          </cell>
          <cell r="N367">
            <v>0.15</v>
          </cell>
          <cell r="O367">
            <v>0.09</v>
          </cell>
          <cell r="P367">
            <v>0.15</v>
          </cell>
          <cell r="Q367">
            <v>1.55</v>
          </cell>
          <cell r="R367">
            <v>5.75</v>
          </cell>
          <cell r="S367">
            <v>6.38</v>
          </cell>
          <cell r="T367">
            <v>6.54</v>
          </cell>
          <cell r="U367">
            <v>6.54</v>
          </cell>
          <cell r="V367">
            <v>6.54</v>
          </cell>
          <cell r="W367">
            <v>6.56</v>
          </cell>
          <cell r="X367">
            <v>6.47</v>
          </cell>
          <cell r="Y367">
            <v>6.94</v>
          </cell>
        </row>
        <row r="373">
          <cell r="M373" t="str">
            <v>`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AA389"/>
  <sheetViews>
    <sheetView tabSelected="1" topLeftCell="A265" zoomScaleNormal="100" workbookViewId="0">
      <selection activeCell="AA265" sqref="AA265"/>
    </sheetView>
  </sheetViews>
  <sheetFormatPr defaultRowHeight="12.75" customHeight="1"/>
  <cols>
    <col min="1" max="1" width="7.7109375" style="6" customWidth="1"/>
    <col min="2" max="26" width="5.28515625" style="6" customWidth="1"/>
    <col min="27" max="27" width="14.85546875" style="6" customWidth="1"/>
    <col min="28" max="28" width="1.140625" style="6" customWidth="1"/>
    <col min="29" max="16384" width="9.140625" style="6"/>
  </cols>
  <sheetData>
    <row r="1" spans="1:26" ht="12.75" customHeight="1">
      <c r="A1" s="11" t="s">
        <v>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9">
        <v>1</v>
      </c>
      <c r="C2" s="9">
        <v>2</v>
      </c>
      <c r="D2" s="9">
        <v>3</v>
      </c>
      <c r="E2" s="9">
        <v>4</v>
      </c>
      <c r="F2" s="9">
        <v>5</v>
      </c>
      <c r="G2" s="9">
        <v>6</v>
      </c>
      <c r="H2" s="9">
        <v>7</v>
      </c>
      <c r="I2" s="9">
        <v>8</v>
      </c>
      <c r="J2" s="9">
        <v>9</v>
      </c>
      <c r="K2" s="9">
        <v>10</v>
      </c>
      <c r="L2" s="9">
        <v>11</v>
      </c>
      <c r="M2" s="9">
        <v>12</v>
      </c>
      <c r="N2" s="9">
        <v>13</v>
      </c>
      <c r="O2" s="9">
        <v>14</v>
      </c>
      <c r="P2" s="9">
        <v>15</v>
      </c>
      <c r="Q2" s="9">
        <v>16</v>
      </c>
      <c r="R2" s="9">
        <v>17</v>
      </c>
      <c r="S2" s="9">
        <v>18</v>
      </c>
      <c r="T2" s="9">
        <v>19</v>
      </c>
      <c r="U2" s="9">
        <v>20</v>
      </c>
      <c r="V2" s="9">
        <v>21</v>
      </c>
      <c r="W2" s="9">
        <v>22</v>
      </c>
      <c r="X2" s="9">
        <v>23</v>
      </c>
      <c r="Y2" s="9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A'!$C$1:$AA$65536,1+B$2,FALSE)</f>
        <v>0.31</v>
      </c>
      <c r="C3" s="2">
        <f>VLOOKUP($A3,'[1]profil A'!$C$1:$AA$65536,1+C$2,FALSE)</f>
        <v>0.26</v>
      </c>
      <c r="D3" s="2">
        <f>VLOOKUP($A3,'[1]profil A'!$C$1:$AA$65536,1+D$2,FALSE)</f>
        <v>0.21</v>
      </c>
      <c r="E3" s="2">
        <f>VLOOKUP($A3,'[1]profil A'!$C$1:$AA$65536,1+E$2,FALSE)</f>
        <v>0.17</v>
      </c>
      <c r="F3" s="2">
        <f>VLOOKUP($A3,'[1]profil A'!$C$1:$AA$65536,1+F$2,FALSE)</f>
        <v>0.16</v>
      </c>
      <c r="G3" s="2">
        <f>VLOOKUP($A3,'[1]profil A'!$C$1:$AA$65536,1+G$2,FALSE)</f>
        <v>0.15</v>
      </c>
      <c r="H3" s="2">
        <f>VLOOKUP($A3,'[1]profil A'!$C$1:$AA$65536,1+H$2,FALSE)</f>
        <v>0.15</v>
      </c>
      <c r="I3" s="2">
        <f>VLOOKUP($A3,'[1]profil A'!$C$1:$AA$65536,1+I$2,FALSE)</f>
        <v>0.17</v>
      </c>
      <c r="J3" s="2">
        <f>VLOOKUP($A3,'[1]profil A'!$C$1:$AA$65536,1+J$2,FALSE)</f>
        <v>0.21</v>
      </c>
      <c r="K3" s="2">
        <f>VLOOKUP($A3,'[1]profil A'!$C$1:$AA$65536,1+K$2,FALSE)</f>
        <v>0.26</v>
      </c>
      <c r="L3" s="2">
        <f>VLOOKUP($A3,'[1]profil A'!$C$1:$AA$65536,1+L$2,FALSE)</f>
        <v>0.3</v>
      </c>
      <c r="M3" s="2">
        <f>VLOOKUP($A3,'[1]profil A'!$C$1:$AA$65536,1+M$2,FALSE)</f>
        <v>0.34</v>
      </c>
      <c r="N3" s="2">
        <f>VLOOKUP($A3,'[1]profil A'!$C$1:$AA$65536,1+N$2,FALSE)</f>
        <v>0.36</v>
      </c>
      <c r="O3" s="2">
        <f>VLOOKUP($A3,'[1]profil A'!$C$1:$AA$65536,1+O$2,FALSE)</f>
        <v>0.37</v>
      </c>
      <c r="P3" s="2">
        <f>VLOOKUP($A3,'[1]profil A'!$C$1:$AA$65536,1+P$2,FALSE)</f>
        <v>0.35</v>
      </c>
      <c r="Q3" s="2">
        <f>VLOOKUP($A3,'[1]profil A'!$C$1:$AA$65536,1+Q$2,FALSE)</f>
        <v>0.36</v>
      </c>
      <c r="R3" s="2">
        <f>VLOOKUP($A3,'[1]profil A'!$C$1:$AA$65536,1+R$2,FALSE)</f>
        <v>0.42</v>
      </c>
      <c r="S3" s="2">
        <f>VLOOKUP($A3,'[1]profil A'!$C$1:$AA$65536,1+S$2,FALSE)</f>
        <v>0.45</v>
      </c>
      <c r="T3" s="2">
        <f>VLOOKUP($A3,'[1]profil A'!$C$1:$AA$65536,1+T$2,FALSE)</f>
        <v>0.46</v>
      </c>
      <c r="U3" s="2">
        <f>VLOOKUP($A3,'[1]profil A'!$C$1:$AA$65536,1+U$2,FALSE)</f>
        <v>0.48</v>
      </c>
      <c r="V3" s="2">
        <f>VLOOKUP($A3,'[1]profil A'!$C$1:$AA$65536,1+V$2,FALSE)</f>
        <v>0.46</v>
      </c>
      <c r="W3" s="2">
        <f>VLOOKUP($A3,'[1]profil A'!$C$1:$AA$65536,1+W$2,FALSE)</f>
        <v>0.39</v>
      </c>
      <c r="X3" s="2">
        <f>VLOOKUP($A3,'[1]profil A'!$C$1:$AA$65536,1+X$2,FALSE)</f>
        <v>0.31</v>
      </c>
      <c r="Y3" s="2">
        <f>VLOOKUP($A3,'[1]profil A'!$C$1:$AA$65536,1+Y$2,FALSE)</f>
        <v>0.23</v>
      </c>
      <c r="Z3" s="2">
        <f t="shared" ref="Z3:Z33" si="0">SUM(B3:Y3)</f>
        <v>7.33</v>
      </c>
    </row>
    <row r="4" spans="1:26" ht="12.75" customHeight="1">
      <c r="A4" s="1">
        <f>'[1]profil A'!C4</f>
        <v>42006</v>
      </c>
      <c r="B4" s="2">
        <f>VLOOKUP($A4,'[1]profil A'!$C$1:$AA$65536,1+B$2,FALSE)</f>
        <v>0.18</v>
      </c>
      <c r="C4" s="2">
        <f>VLOOKUP($A4,'[1]profil A'!$C$1:$AA$65536,1+C$2,FALSE)</f>
        <v>0.14000000000000001</v>
      </c>
      <c r="D4" s="2">
        <f>VLOOKUP($A4,'[1]profil A'!$C$1:$AA$65536,1+D$2,FALSE)</f>
        <v>0.13</v>
      </c>
      <c r="E4" s="2">
        <f>VLOOKUP($A4,'[1]profil A'!$C$1:$AA$65536,1+E$2,FALSE)</f>
        <v>0.13</v>
      </c>
      <c r="F4" s="2">
        <f>VLOOKUP($A4,'[1]profil A'!$C$1:$AA$65536,1+F$2,FALSE)</f>
        <v>0.13</v>
      </c>
      <c r="G4" s="2">
        <f>VLOOKUP($A4,'[1]profil A'!$C$1:$AA$65536,1+G$2,FALSE)</f>
        <v>0.16</v>
      </c>
      <c r="H4" s="2">
        <f>VLOOKUP($A4,'[1]profil A'!$C$1:$AA$65536,1+H$2,FALSE)</f>
        <v>0.2</v>
      </c>
      <c r="I4" s="2">
        <f>VLOOKUP($A4,'[1]profil A'!$C$1:$AA$65536,1+I$2,FALSE)</f>
        <v>0.24</v>
      </c>
      <c r="J4" s="2">
        <f>VLOOKUP($A4,'[1]profil A'!$C$1:$AA$65536,1+J$2,FALSE)</f>
        <v>0.26</v>
      </c>
      <c r="K4" s="2">
        <f>VLOOKUP($A4,'[1]profil A'!$C$1:$AA$65536,1+K$2,FALSE)</f>
        <v>0.27</v>
      </c>
      <c r="L4" s="2">
        <f>VLOOKUP($A4,'[1]profil A'!$C$1:$AA$65536,1+L$2,FALSE)</f>
        <v>0.28000000000000003</v>
      </c>
      <c r="M4" s="2">
        <f>VLOOKUP($A4,'[1]profil A'!$C$1:$AA$65536,1+M$2,FALSE)</f>
        <v>0.28999999999999998</v>
      </c>
      <c r="N4" s="2">
        <f>VLOOKUP($A4,'[1]profil A'!$C$1:$AA$65536,1+N$2,FALSE)</f>
        <v>0.3</v>
      </c>
      <c r="O4" s="2">
        <f>VLOOKUP($A4,'[1]profil A'!$C$1:$AA$65536,1+O$2,FALSE)</f>
        <v>0.31</v>
      </c>
      <c r="P4" s="2">
        <f>VLOOKUP($A4,'[1]profil A'!$C$1:$AA$65536,1+P$2,FALSE)</f>
        <v>0.34</v>
      </c>
      <c r="Q4" s="2">
        <f>VLOOKUP($A4,'[1]profil A'!$C$1:$AA$65536,1+Q$2,FALSE)</f>
        <v>0.38</v>
      </c>
      <c r="R4" s="2">
        <f>VLOOKUP($A4,'[1]profil A'!$C$1:$AA$65536,1+R$2,FALSE)</f>
        <v>0.45</v>
      </c>
      <c r="S4" s="2">
        <f>VLOOKUP($A4,'[1]profil A'!$C$1:$AA$65536,1+S$2,FALSE)</f>
        <v>0.48</v>
      </c>
      <c r="T4" s="2">
        <f>VLOOKUP($A4,'[1]profil A'!$C$1:$AA$65536,1+T$2,FALSE)</f>
        <v>0.49</v>
      </c>
      <c r="U4" s="2">
        <f>VLOOKUP($A4,'[1]profil A'!$C$1:$AA$65536,1+U$2,FALSE)</f>
        <v>0.5</v>
      </c>
      <c r="V4" s="2">
        <f>VLOOKUP($A4,'[1]profil A'!$C$1:$AA$65536,1+V$2,FALSE)</f>
        <v>0.47</v>
      </c>
      <c r="W4" s="2">
        <f>VLOOKUP($A4,'[1]profil A'!$C$1:$AA$65536,1+W$2,FALSE)</f>
        <v>0.41</v>
      </c>
      <c r="X4" s="2">
        <f>VLOOKUP($A4,'[1]profil A'!$C$1:$AA$65536,1+X$2,FALSE)</f>
        <v>0.34</v>
      </c>
      <c r="Y4" s="2">
        <f>VLOOKUP($A4,'[1]profil A'!$C$1:$AA$65536,1+Y$2,FALSE)</f>
        <v>0.26</v>
      </c>
      <c r="Z4" s="2">
        <f t="shared" si="0"/>
        <v>7.14</v>
      </c>
    </row>
    <row r="5" spans="1:26" ht="12.75" customHeight="1">
      <c r="A5" s="1">
        <f>'[1]profil A'!C5</f>
        <v>42007</v>
      </c>
      <c r="B5" s="2">
        <f>VLOOKUP($A5,'[1]profil A'!$C$1:$AA$65536,1+B$2,FALSE)</f>
        <v>0.2</v>
      </c>
      <c r="C5" s="2">
        <f>VLOOKUP($A5,'[1]profil A'!$C$1:$AA$65536,1+C$2,FALSE)</f>
        <v>0.15</v>
      </c>
      <c r="D5" s="2">
        <f>VLOOKUP($A5,'[1]profil A'!$C$1:$AA$65536,1+D$2,FALSE)</f>
        <v>0.14000000000000001</v>
      </c>
      <c r="E5" s="2">
        <f>VLOOKUP($A5,'[1]profil A'!$C$1:$AA$65536,1+E$2,FALSE)</f>
        <v>0.13</v>
      </c>
      <c r="F5" s="2">
        <f>VLOOKUP($A5,'[1]profil A'!$C$1:$AA$65536,1+F$2,FALSE)</f>
        <v>0.13</v>
      </c>
      <c r="G5" s="2">
        <f>VLOOKUP($A5,'[1]profil A'!$C$1:$AA$65536,1+G$2,FALSE)</f>
        <v>0.14000000000000001</v>
      </c>
      <c r="H5" s="2">
        <f>VLOOKUP($A5,'[1]profil A'!$C$1:$AA$65536,1+H$2,FALSE)</f>
        <v>0.16</v>
      </c>
      <c r="I5" s="2">
        <f>VLOOKUP($A5,'[1]profil A'!$C$1:$AA$65536,1+I$2,FALSE)</f>
        <v>0.2</v>
      </c>
      <c r="J5" s="2">
        <f>VLOOKUP($A5,'[1]profil A'!$C$1:$AA$65536,1+J$2,FALSE)</f>
        <v>0.27</v>
      </c>
      <c r="K5" s="2">
        <f>VLOOKUP($A5,'[1]profil A'!$C$1:$AA$65536,1+K$2,FALSE)</f>
        <v>0.33</v>
      </c>
      <c r="L5" s="2">
        <f>VLOOKUP($A5,'[1]profil A'!$C$1:$AA$65536,1+L$2,FALSE)</f>
        <v>0.37</v>
      </c>
      <c r="M5" s="2">
        <f>VLOOKUP($A5,'[1]profil A'!$C$1:$AA$65536,1+M$2,FALSE)</f>
        <v>0.4</v>
      </c>
      <c r="N5" s="2">
        <f>VLOOKUP($A5,'[1]profil A'!$C$1:$AA$65536,1+N$2,FALSE)</f>
        <v>0.41</v>
      </c>
      <c r="O5" s="2">
        <f>VLOOKUP($A5,'[1]profil A'!$C$1:$AA$65536,1+O$2,FALSE)</f>
        <v>0.42</v>
      </c>
      <c r="P5" s="2">
        <f>VLOOKUP($A5,'[1]profil A'!$C$1:$AA$65536,1+P$2,FALSE)</f>
        <v>0.43</v>
      </c>
      <c r="Q5" s="2">
        <f>VLOOKUP($A5,'[1]profil A'!$C$1:$AA$65536,1+Q$2,FALSE)</f>
        <v>0.45</v>
      </c>
      <c r="R5" s="2">
        <f>VLOOKUP($A5,'[1]profil A'!$C$1:$AA$65536,1+R$2,FALSE)</f>
        <v>0.49</v>
      </c>
      <c r="S5" s="2">
        <f>VLOOKUP($A5,'[1]profil A'!$C$1:$AA$65536,1+S$2,FALSE)</f>
        <v>0.5</v>
      </c>
      <c r="T5" s="2">
        <f>VLOOKUP($A5,'[1]profil A'!$C$1:$AA$65536,1+T$2,FALSE)</f>
        <v>0.49</v>
      </c>
      <c r="U5" s="2">
        <f>VLOOKUP($A5,'[1]profil A'!$C$1:$AA$65536,1+U$2,FALSE)</f>
        <v>0.5</v>
      </c>
      <c r="V5" s="2">
        <f>VLOOKUP($A5,'[1]profil A'!$C$1:$AA$65536,1+V$2,FALSE)</f>
        <v>0.48</v>
      </c>
      <c r="W5" s="2">
        <f>VLOOKUP($A5,'[1]profil A'!$C$1:$AA$65536,1+W$2,FALSE)</f>
        <v>0.43</v>
      </c>
      <c r="X5" s="2">
        <f>VLOOKUP($A5,'[1]profil A'!$C$1:$AA$65536,1+X$2,FALSE)</f>
        <v>0.36</v>
      </c>
      <c r="Y5" s="2">
        <f>VLOOKUP($A5,'[1]profil A'!$C$1:$AA$65536,1+Y$2,FALSE)</f>
        <v>0.28000000000000003</v>
      </c>
      <c r="Z5" s="2">
        <f t="shared" si="0"/>
        <v>7.86</v>
      </c>
    </row>
    <row r="6" spans="1:26" ht="12.75" customHeight="1">
      <c r="A6" s="1">
        <f>'[1]profil A'!C6</f>
        <v>42008</v>
      </c>
      <c r="B6" s="2">
        <f>VLOOKUP($A6,'[1]profil A'!$C$1:$AA$65536,1+B$2,FALSE)</f>
        <v>0.21</v>
      </c>
      <c r="C6" s="2">
        <f>VLOOKUP($A6,'[1]profil A'!$C$1:$AA$65536,1+C$2,FALSE)</f>
        <v>0.16</v>
      </c>
      <c r="D6" s="2">
        <f>VLOOKUP($A6,'[1]profil A'!$C$1:$AA$65536,1+D$2,FALSE)</f>
        <v>0.14000000000000001</v>
      </c>
      <c r="E6" s="2">
        <f>VLOOKUP($A6,'[1]profil A'!$C$1:$AA$65536,1+E$2,FALSE)</f>
        <v>0.13</v>
      </c>
      <c r="F6" s="2">
        <f>VLOOKUP($A6,'[1]profil A'!$C$1:$AA$65536,1+F$2,FALSE)</f>
        <v>0.13</v>
      </c>
      <c r="G6" s="2">
        <f>VLOOKUP($A6,'[1]profil A'!$C$1:$AA$65536,1+G$2,FALSE)</f>
        <v>0.13</v>
      </c>
      <c r="H6" s="2">
        <f>VLOOKUP($A6,'[1]profil A'!$C$1:$AA$65536,1+H$2,FALSE)</f>
        <v>0.15</v>
      </c>
      <c r="I6" s="2">
        <f>VLOOKUP($A6,'[1]profil A'!$C$1:$AA$65536,1+I$2,FALSE)</f>
        <v>0.19</v>
      </c>
      <c r="J6" s="2">
        <f>VLOOKUP($A6,'[1]profil A'!$C$1:$AA$65536,1+J$2,FALSE)</f>
        <v>0.26</v>
      </c>
      <c r="K6" s="2">
        <f>VLOOKUP($A6,'[1]profil A'!$C$1:$AA$65536,1+K$2,FALSE)</f>
        <v>0.33</v>
      </c>
      <c r="L6" s="2">
        <f>VLOOKUP($A6,'[1]profil A'!$C$1:$AA$65536,1+L$2,FALSE)</f>
        <v>0.38</v>
      </c>
      <c r="M6" s="2">
        <f>VLOOKUP($A6,'[1]profil A'!$C$1:$AA$65536,1+M$2,FALSE)</f>
        <v>0.43</v>
      </c>
      <c r="N6" s="2">
        <f>VLOOKUP($A6,'[1]profil A'!$C$1:$AA$65536,1+N$2,FALSE)</f>
        <v>0.43</v>
      </c>
      <c r="O6" s="2">
        <f>VLOOKUP($A6,'[1]profil A'!$C$1:$AA$65536,1+O$2,FALSE)</f>
        <v>0.43</v>
      </c>
      <c r="P6" s="2">
        <f>VLOOKUP($A6,'[1]profil A'!$C$1:$AA$65536,1+P$2,FALSE)</f>
        <v>0.4</v>
      </c>
      <c r="Q6" s="2">
        <f>VLOOKUP($A6,'[1]profil A'!$C$1:$AA$65536,1+Q$2,FALSE)</f>
        <v>0.39</v>
      </c>
      <c r="R6" s="2">
        <f>VLOOKUP($A6,'[1]profil A'!$C$1:$AA$65536,1+R$2,FALSE)</f>
        <v>0.43</v>
      </c>
      <c r="S6" s="2">
        <f>VLOOKUP($A6,'[1]profil A'!$C$1:$AA$65536,1+S$2,FALSE)</f>
        <v>0.46</v>
      </c>
      <c r="T6" s="2">
        <f>VLOOKUP($A6,'[1]profil A'!$C$1:$AA$65536,1+T$2,FALSE)</f>
        <v>0.47</v>
      </c>
      <c r="U6" s="2">
        <f>VLOOKUP($A6,'[1]profil A'!$C$1:$AA$65536,1+U$2,FALSE)</f>
        <v>0.48</v>
      </c>
      <c r="V6" s="2">
        <f>VLOOKUP($A6,'[1]profil A'!$C$1:$AA$65536,1+V$2,FALSE)</f>
        <v>0.46</v>
      </c>
      <c r="W6" s="2">
        <f>VLOOKUP($A6,'[1]profil A'!$C$1:$AA$65536,1+W$2,FALSE)</f>
        <v>0.4</v>
      </c>
      <c r="X6" s="2">
        <f>VLOOKUP($A6,'[1]profil A'!$C$1:$AA$65536,1+X$2,FALSE)</f>
        <v>0.31</v>
      </c>
      <c r="Y6" s="2">
        <f>VLOOKUP($A6,'[1]profil A'!$C$1:$AA$65536,1+Y$2,FALSE)</f>
        <v>0.23</v>
      </c>
      <c r="Z6" s="2">
        <f t="shared" si="0"/>
        <v>7.53</v>
      </c>
    </row>
    <row r="7" spans="1:26" ht="12.75" customHeight="1">
      <c r="A7" s="1">
        <f>'[1]profil A'!C7</f>
        <v>42009</v>
      </c>
      <c r="B7" s="2">
        <f>VLOOKUP($A7,'[1]profil A'!$C$1:$AA$65536,1+B$2,FALSE)</f>
        <v>0.17</v>
      </c>
      <c r="C7" s="2">
        <f>VLOOKUP($A7,'[1]profil A'!$C$1:$AA$65536,1+C$2,FALSE)</f>
        <v>0.14000000000000001</v>
      </c>
      <c r="D7" s="2">
        <f>VLOOKUP($A7,'[1]profil A'!$C$1:$AA$65536,1+D$2,FALSE)</f>
        <v>0.13</v>
      </c>
      <c r="E7" s="2">
        <f>VLOOKUP($A7,'[1]profil A'!$C$1:$AA$65536,1+E$2,FALSE)</f>
        <v>0.12</v>
      </c>
      <c r="F7" s="2">
        <f>VLOOKUP($A7,'[1]profil A'!$C$1:$AA$65536,1+F$2,FALSE)</f>
        <v>0.13</v>
      </c>
      <c r="G7" s="2">
        <f>VLOOKUP($A7,'[1]profil A'!$C$1:$AA$65536,1+G$2,FALSE)</f>
        <v>0.16</v>
      </c>
      <c r="H7" s="2">
        <f>VLOOKUP($A7,'[1]profil A'!$C$1:$AA$65536,1+H$2,FALSE)</f>
        <v>0.21</v>
      </c>
      <c r="I7" s="2">
        <f>VLOOKUP($A7,'[1]profil A'!$C$1:$AA$65536,1+I$2,FALSE)</f>
        <v>0.24</v>
      </c>
      <c r="J7" s="2">
        <f>VLOOKUP($A7,'[1]profil A'!$C$1:$AA$65536,1+J$2,FALSE)</f>
        <v>0.25</v>
      </c>
      <c r="K7" s="2">
        <f>VLOOKUP($A7,'[1]profil A'!$C$1:$AA$65536,1+K$2,FALSE)</f>
        <v>0.27</v>
      </c>
      <c r="L7" s="2">
        <f>VLOOKUP($A7,'[1]profil A'!$C$1:$AA$65536,1+L$2,FALSE)</f>
        <v>0.27</v>
      </c>
      <c r="M7" s="2">
        <f>VLOOKUP($A7,'[1]profil A'!$C$1:$AA$65536,1+M$2,FALSE)</f>
        <v>0.27</v>
      </c>
      <c r="N7" s="2">
        <f>VLOOKUP($A7,'[1]profil A'!$C$1:$AA$65536,1+N$2,FALSE)</f>
        <v>0.27</v>
      </c>
      <c r="O7" s="2">
        <f>VLOOKUP($A7,'[1]profil A'!$C$1:$AA$65536,1+O$2,FALSE)</f>
        <v>0.27</v>
      </c>
      <c r="P7" s="2">
        <f>VLOOKUP($A7,'[1]profil A'!$C$1:$AA$65536,1+P$2,FALSE)</f>
        <v>0.3</v>
      </c>
      <c r="Q7" s="2">
        <f>VLOOKUP($A7,'[1]profil A'!$C$1:$AA$65536,1+Q$2,FALSE)</f>
        <v>0.34</v>
      </c>
      <c r="R7" s="2">
        <f>VLOOKUP($A7,'[1]profil A'!$C$1:$AA$65536,1+R$2,FALSE)</f>
        <v>0.42</v>
      </c>
      <c r="S7" s="2">
        <f>VLOOKUP($A7,'[1]profil A'!$C$1:$AA$65536,1+S$2,FALSE)</f>
        <v>0.46</v>
      </c>
      <c r="T7" s="2">
        <f>VLOOKUP($A7,'[1]profil A'!$C$1:$AA$65536,1+T$2,FALSE)</f>
        <v>0.49</v>
      </c>
      <c r="U7" s="2">
        <f>VLOOKUP($A7,'[1]profil A'!$C$1:$AA$65536,1+U$2,FALSE)</f>
        <v>0.5</v>
      </c>
      <c r="V7" s="2">
        <f>VLOOKUP($A7,'[1]profil A'!$C$1:$AA$65536,1+V$2,FALSE)</f>
        <v>0.48</v>
      </c>
      <c r="W7" s="2">
        <f>VLOOKUP($A7,'[1]profil A'!$C$1:$AA$65536,1+W$2,FALSE)</f>
        <v>0.41</v>
      </c>
      <c r="X7" s="2">
        <f>VLOOKUP($A7,'[1]profil A'!$C$1:$AA$65536,1+X$2,FALSE)</f>
        <v>0.32</v>
      </c>
      <c r="Y7" s="2">
        <f>VLOOKUP($A7,'[1]profil A'!$C$1:$AA$65536,1+Y$2,FALSE)</f>
        <v>0.23</v>
      </c>
      <c r="Z7" s="2">
        <f t="shared" si="0"/>
        <v>6.85</v>
      </c>
    </row>
    <row r="8" spans="1:26" ht="12.75" customHeight="1">
      <c r="A8" s="1">
        <f>'[1]profil A'!C8</f>
        <v>42010</v>
      </c>
      <c r="B8" s="2">
        <f>VLOOKUP($A8,'[1]profil A'!$C$1:$AA$65536,1+B$2,FALSE)</f>
        <v>0.21</v>
      </c>
      <c r="C8" s="2">
        <f>VLOOKUP($A8,'[1]profil A'!$C$1:$AA$65536,1+C$2,FALSE)</f>
        <v>0.16</v>
      </c>
      <c r="D8" s="2">
        <f>VLOOKUP($A8,'[1]profil A'!$C$1:$AA$65536,1+D$2,FALSE)</f>
        <v>0.14000000000000001</v>
      </c>
      <c r="E8" s="2">
        <f>VLOOKUP($A8,'[1]profil A'!$C$1:$AA$65536,1+E$2,FALSE)</f>
        <v>0.13</v>
      </c>
      <c r="F8" s="2">
        <f>VLOOKUP($A8,'[1]profil A'!$C$1:$AA$65536,1+F$2,FALSE)</f>
        <v>0.13</v>
      </c>
      <c r="G8" s="2">
        <f>VLOOKUP($A8,'[1]profil A'!$C$1:$AA$65536,1+G$2,FALSE)</f>
        <v>0.13</v>
      </c>
      <c r="H8" s="2">
        <f>VLOOKUP($A8,'[1]profil A'!$C$1:$AA$65536,1+H$2,FALSE)</f>
        <v>0.15</v>
      </c>
      <c r="I8" s="2">
        <f>VLOOKUP($A8,'[1]profil A'!$C$1:$AA$65536,1+I$2,FALSE)</f>
        <v>0.19</v>
      </c>
      <c r="J8" s="2">
        <f>VLOOKUP($A8,'[1]profil A'!$C$1:$AA$65536,1+J$2,FALSE)</f>
        <v>0.26</v>
      </c>
      <c r="K8" s="2">
        <f>VLOOKUP($A8,'[1]profil A'!$C$1:$AA$65536,1+K$2,FALSE)</f>
        <v>0.33</v>
      </c>
      <c r="L8" s="2">
        <f>VLOOKUP($A8,'[1]profil A'!$C$1:$AA$65536,1+L$2,FALSE)</f>
        <v>0.38</v>
      </c>
      <c r="M8" s="2">
        <f>VLOOKUP($A8,'[1]profil A'!$C$1:$AA$65536,1+M$2,FALSE)</f>
        <v>0.43</v>
      </c>
      <c r="N8" s="2">
        <f>VLOOKUP($A8,'[1]profil A'!$C$1:$AA$65536,1+N$2,FALSE)</f>
        <v>0.43</v>
      </c>
      <c r="O8" s="2">
        <f>VLOOKUP($A8,'[1]profil A'!$C$1:$AA$65536,1+O$2,FALSE)</f>
        <v>0.43</v>
      </c>
      <c r="P8" s="2">
        <f>VLOOKUP($A8,'[1]profil A'!$C$1:$AA$65536,1+P$2,FALSE)</f>
        <v>0.4</v>
      </c>
      <c r="Q8" s="2">
        <f>VLOOKUP($A8,'[1]profil A'!$C$1:$AA$65536,1+Q$2,FALSE)</f>
        <v>0.39</v>
      </c>
      <c r="R8" s="2">
        <f>VLOOKUP($A8,'[1]profil A'!$C$1:$AA$65536,1+R$2,FALSE)</f>
        <v>0.43</v>
      </c>
      <c r="S8" s="2">
        <f>VLOOKUP($A8,'[1]profil A'!$C$1:$AA$65536,1+S$2,FALSE)</f>
        <v>0.46</v>
      </c>
      <c r="T8" s="2">
        <f>VLOOKUP($A8,'[1]profil A'!$C$1:$AA$65536,1+T$2,FALSE)</f>
        <v>0.47</v>
      </c>
      <c r="U8" s="2">
        <f>VLOOKUP($A8,'[1]profil A'!$C$1:$AA$65536,1+U$2,FALSE)</f>
        <v>0.48</v>
      </c>
      <c r="V8" s="2">
        <f>VLOOKUP($A8,'[1]profil A'!$C$1:$AA$65536,1+V$2,FALSE)</f>
        <v>0.46</v>
      </c>
      <c r="W8" s="2">
        <f>VLOOKUP($A8,'[1]profil A'!$C$1:$AA$65536,1+W$2,FALSE)</f>
        <v>0.4</v>
      </c>
      <c r="X8" s="2">
        <f>VLOOKUP($A8,'[1]profil A'!$C$1:$AA$65536,1+X$2,FALSE)</f>
        <v>0.31</v>
      </c>
      <c r="Y8" s="2">
        <f>VLOOKUP($A8,'[1]profil A'!$C$1:$AA$65536,1+Y$2,FALSE)</f>
        <v>0.23</v>
      </c>
      <c r="Z8" s="2">
        <f t="shared" si="0"/>
        <v>7.53</v>
      </c>
    </row>
    <row r="9" spans="1:26" ht="12.75" customHeight="1">
      <c r="A9" s="1">
        <f>'[1]profil A'!C9</f>
        <v>42011</v>
      </c>
      <c r="B9" s="2">
        <f>VLOOKUP($A9,'[1]profil A'!$C$1:$AA$65536,1+B$2,FALSE)</f>
        <v>0.17</v>
      </c>
      <c r="C9" s="2">
        <f>VLOOKUP($A9,'[1]profil A'!$C$1:$AA$65536,1+C$2,FALSE)</f>
        <v>0.14000000000000001</v>
      </c>
      <c r="D9" s="2">
        <f>VLOOKUP($A9,'[1]profil A'!$C$1:$AA$65536,1+D$2,FALSE)</f>
        <v>0.13</v>
      </c>
      <c r="E9" s="2">
        <f>VLOOKUP($A9,'[1]profil A'!$C$1:$AA$65536,1+E$2,FALSE)</f>
        <v>0.12</v>
      </c>
      <c r="F9" s="2">
        <f>VLOOKUP($A9,'[1]profil A'!$C$1:$AA$65536,1+F$2,FALSE)</f>
        <v>0.14000000000000001</v>
      </c>
      <c r="G9" s="2">
        <f>VLOOKUP($A9,'[1]profil A'!$C$1:$AA$65536,1+G$2,FALSE)</f>
        <v>0.16</v>
      </c>
      <c r="H9" s="2">
        <f>VLOOKUP($A9,'[1]profil A'!$C$1:$AA$65536,1+H$2,FALSE)</f>
        <v>0.21</v>
      </c>
      <c r="I9" s="2">
        <f>VLOOKUP($A9,'[1]profil A'!$C$1:$AA$65536,1+I$2,FALSE)</f>
        <v>0.25</v>
      </c>
      <c r="J9" s="2">
        <f>VLOOKUP($A9,'[1]profil A'!$C$1:$AA$65536,1+J$2,FALSE)</f>
        <v>0.25</v>
      </c>
      <c r="K9" s="2">
        <f>VLOOKUP($A9,'[1]profil A'!$C$1:$AA$65536,1+K$2,FALSE)</f>
        <v>0.25</v>
      </c>
      <c r="L9" s="2">
        <f>VLOOKUP($A9,'[1]profil A'!$C$1:$AA$65536,1+L$2,FALSE)</f>
        <v>0.26</v>
      </c>
      <c r="M9" s="2">
        <f>VLOOKUP($A9,'[1]profil A'!$C$1:$AA$65536,1+M$2,FALSE)</f>
        <v>0.26</v>
      </c>
      <c r="N9" s="2">
        <f>VLOOKUP($A9,'[1]profil A'!$C$1:$AA$65536,1+N$2,FALSE)</f>
        <v>0.27</v>
      </c>
      <c r="O9" s="2">
        <f>VLOOKUP($A9,'[1]profil A'!$C$1:$AA$65536,1+O$2,FALSE)</f>
        <v>0.28000000000000003</v>
      </c>
      <c r="P9" s="2">
        <f>VLOOKUP($A9,'[1]profil A'!$C$1:$AA$65536,1+P$2,FALSE)</f>
        <v>0.3</v>
      </c>
      <c r="Q9" s="2">
        <f>VLOOKUP($A9,'[1]profil A'!$C$1:$AA$65536,1+Q$2,FALSE)</f>
        <v>0.33</v>
      </c>
      <c r="R9" s="2">
        <f>VLOOKUP($A9,'[1]profil A'!$C$1:$AA$65536,1+R$2,FALSE)</f>
        <v>0.42</v>
      </c>
      <c r="S9" s="2">
        <f>VLOOKUP($A9,'[1]profil A'!$C$1:$AA$65536,1+S$2,FALSE)</f>
        <v>0.46</v>
      </c>
      <c r="T9" s="2">
        <f>VLOOKUP($A9,'[1]profil A'!$C$1:$AA$65536,1+T$2,FALSE)</f>
        <v>0.47</v>
      </c>
      <c r="U9" s="2">
        <f>VLOOKUP($A9,'[1]profil A'!$C$1:$AA$65536,1+U$2,FALSE)</f>
        <v>0.49</v>
      </c>
      <c r="V9" s="2">
        <f>VLOOKUP($A9,'[1]profil A'!$C$1:$AA$65536,1+V$2,FALSE)</f>
        <v>0.47</v>
      </c>
      <c r="W9" s="2">
        <f>VLOOKUP($A9,'[1]profil A'!$C$1:$AA$65536,1+W$2,FALSE)</f>
        <v>0.41</v>
      </c>
      <c r="X9" s="2">
        <f>VLOOKUP($A9,'[1]profil A'!$C$1:$AA$65536,1+X$2,FALSE)</f>
        <v>0.32</v>
      </c>
      <c r="Y9" s="2">
        <f>VLOOKUP($A9,'[1]profil A'!$C$1:$AA$65536,1+Y$2,FALSE)</f>
        <v>0.23</v>
      </c>
      <c r="Z9" s="2">
        <f t="shared" si="0"/>
        <v>6.79</v>
      </c>
    </row>
    <row r="10" spans="1:26" ht="12.75" customHeight="1">
      <c r="A10" s="1">
        <f>'[1]profil A'!C10</f>
        <v>42012</v>
      </c>
      <c r="B10" s="2">
        <f>VLOOKUP($A10,'[1]profil A'!$C$1:$AA$65536,1+B$2,FALSE)</f>
        <v>0.17</v>
      </c>
      <c r="C10" s="2">
        <f>VLOOKUP($A10,'[1]profil A'!$C$1:$AA$65536,1+C$2,FALSE)</f>
        <v>0.14000000000000001</v>
      </c>
      <c r="D10" s="2">
        <f>VLOOKUP($A10,'[1]profil A'!$C$1:$AA$65536,1+D$2,FALSE)</f>
        <v>0.13</v>
      </c>
      <c r="E10" s="2">
        <f>VLOOKUP($A10,'[1]profil A'!$C$1:$AA$65536,1+E$2,FALSE)</f>
        <v>0.12</v>
      </c>
      <c r="F10" s="2">
        <f>VLOOKUP($A10,'[1]profil A'!$C$1:$AA$65536,1+F$2,FALSE)</f>
        <v>0.14000000000000001</v>
      </c>
      <c r="G10" s="2">
        <f>VLOOKUP($A10,'[1]profil A'!$C$1:$AA$65536,1+G$2,FALSE)</f>
        <v>0.16</v>
      </c>
      <c r="H10" s="2">
        <f>VLOOKUP($A10,'[1]profil A'!$C$1:$AA$65536,1+H$2,FALSE)</f>
        <v>0.21</v>
      </c>
      <c r="I10" s="2">
        <f>VLOOKUP($A10,'[1]profil A'!$C$1:$AA$65536,1+I$2,FALSE)</f>
        <v>0.25</v>
      </c>
      <c r="J10" s="2">
        <f>VLOOKUP($A10,'[1]profil A'!$C$1:$AA$65536,1+J$2,FALSE)</f>
        <v>0.25</v>
      </c>
      <c r="K10" s="2">
        <f>VLOOKUP($A10,'[1]profil A'!$C$1:$AA$65536,1+K$2,FALSE)</f>
        <v>0.26</v>
      </c>
      <c r="L10" s="2">
        <f>VLOOKUP($A10,'[1]profil A'!$C$1:$AA$65536,1+L$2,FALSE)</f>
        <v>0.27</v>
      </c>
      <c r="M10" s="2">
        <f>VLOOKUP($A10,'[1]profil A'!$C$1:$AA$65536,1+M$2,FALSE)</f>
        <v>0.27</v>
      </c>
      <c r="N10" s="2">
        <f>VLOOKUP($A10,'[1]profil A'!$C$1:$AA$65536,1+N$2,FALSE)</f>
        <v>0.27</v>
      </c>
      <c r="O10" s="2">
        <f>VLOOKUP($A10,'[1]profil A'!$C$1:$AA$65536,1+O$2,FALSE)</f>
        <v>0.28000000000000003</v>
      </c>
      <c r="P10" s="2">
        <f>VLOOKUP($A10,'[1]profil A'!$C$1:$AA$65536,1+P$2,FALSE)</f>
        <v>0.3</v>
      </c>
      <c r="Q10" s="2">
        <f>VLOOKUP($A10,'[1]profil A'!$C$1:$AA$65536,1+Q$2,FALSE)</f>
        <v>0.34</v>
      </c>
      <c r="R10" s="2">
        <f>VLOOKUP($A10,'[1]profil A'!$C$1:$AA$65536,1+R$2,FALSE)</f>
        <v>0.41</v>
      </c>
      <c r="S10" s="2">
        <f>VLOOKUP($A10,'[1]profil A'!$C$1:$AA$65536,1+S$2,FALSE)</f>
        <v>0.45</v>
      </c>
      <c r="T10" s="2">
        <f>VLOOKUP($A10,'[1]profil A'!$C$1:$AA$65536,1+T$2,FALSE)</f>
        <v>0.47</v>
      </c>
      <c r="U10" s="2">
        <f>VLOOKUP($A10,'[1]profil A'!$C$1:$AA$65536,1+U$2,FALSE)</f>
        <v>0.48</v>
      </c>
      <c r="V10" s="2">
        <f>VLOOKUP($A10,'[1]profil A'!$C$1:$AA$65536,1+V$2,FALSE)</f>
        <v>0.46</v>
      </c>
      <c r="W10" s="2">
        <f>VLOOKUP($A10,'[1]profil A'!$C$1:$AA$65536,1+W$2,FALSE)</f>
        <v>0.4</v>
      </c>
      <c r="X10" s="2">
        <f>VLOOKUP($A10,'[1]profil A'!$C$1:$AA$65536,1+X$2,FALSE)</f>
        <v>0.32</v>
      </c>
      <c r="Y10" s="2">
        <f>VLOOKUP($A10,'[1]profil A'!$C$1:$AA$65536,1+Y$2,FALSE)</f>
        <v>0.23</v>
      </c>
      <c r="Z10" s="2">
        <f t="shared" si="0"/>
        <v>6.78</v>
      </c>
    </row>
    <row r="11" spans="1:26" ht="12.75" customHeight="1">
      <c r="A11" s="1">
        <f>'[1]profil A'!C11</f>
        <v>42013</v>
      </c>
      <c r="B11" s="2">
        <f>VLOOKUP($A11,'[1]profil A'!$C$1:$AA$65536,1+B$2,FALSE)</f>
        <v>0.17</v>
      </c>
      <c r="C11" s="2">
        <f>VLOOKUP($A11,'[1]profil A'!$C$1:$AA$65536,1+C$2,FALSE)</f>
        <v>0.14000000000000001</v>
      </c>
      <c r="D11" s="2">
        <f>VLOOKUP($A11,'[1]profil A'!$C$1:$AA$65536,1+D$2,FALSE)</f>
        <v>0.13</v>
      </c>
      <c r="E11" s="2">
        <f>VLOOKUP($A11,'[1]profil A'!$C$1:$AA$65536,1+E$2,FALSE)</f>
        <v>0.12</v>
      </c>
      <c r="F11" s="2">
        <f>VLOOKUP($A11,'[1]profil A'!$C$1:$AA$65536,1+F$2,FALSE)</f>
        <v>0.14000000000000001</v>
      </c>
      <c r="G11" s="2">
        <f>VLOOKUP($A11,'[1]profil A'!$C$1:$AA$65536,1+G$2,FALSE)</f>
        <v>0.16</v>
      </c>
      <c r="H11" s="2">
        <f>VLOOKUP($A11,'[1]profil A'!$C$1:$AA$65536,1+H$2,FALSE)</f>
        <v>0.2</v>
      </c>
      <c r="I11" s="2">
        <f>VLOOKUP($A11,'[1]profil A'!$C$1:$AA$65536,1+I$2,FALSE)</f>
        <v>0.24</v>
      </c>
      <c r="J11" s="2">
        <f>VLOOKUP($A11,'[1]profil A'!$C$1:$AA$65536,1+J$2,FALSE)</f>
        <v>0.25</v>
      </c>
      <c r="K11" s="2">
        <f>VLOOKUP($A11,'[1]profil A'!$C$1:$AA$65536,1+K$2,FALSE)</f>
        <v>0.27</v>
      </c>
      <c r="L11" s="2">
        <f>VLOOKUP($A11,'[1]profil A'!$C$1:$AA$65536,1+L$2,FALSE)</f>
        <v>0.27</v>
      </c>
      <c r="M11" s="2">
        <f>VLOOKUP($A11,'[1]profil A'!$C$1:$AA$65536,1+M$2,FALSE)</f>
        <v>0.27</v>
      </c>
      <c r="N11" s="2">
        <f>VLOOKUP($A11,'[1]profil A'!$C$1:$AA$65536,1+N$2,FALSE)</f>
        <v>0.28000000000000003</v>
      </c>
      <c r="O11" s="2">
        <f>VLOOKUP($A11,'[1]profil A'!$C$1:$AA$65536,1+O$2,FALSE)</f>
        <v>0.3</v>
      </c>
      <c r="P11" s="2">
        <f>VLOOKUP($A11,'[1]profil A'!$C$1:$AA$65536,1+P$2,FALSE)</f>
        <v>0.31</v>
      </c>
      <c r="Q11" s="2">
        <f>VLOOKUP($A11,'[1]profil A'!$C$1:$AA$65536,1+Q$2,FALSE)</f>
        <v>0.36</v>
      </c>
      <c r="R11" s="2">
        <f>VLOOKUP($A11,'[1]profil A'!$C$1:$AA$65536,1+R$2,FALSE)</f>
        <v>0.42</v>
      </c>
      <c r="S11" s="2">
        <f>VLOOKUP($A11,'[1]profil A'!$C$1:$AA$65536,1+S$2,FALSE)</f>
        <v>0.46</v>
      </c>
      <c r="T11" s="2">
        <f>VLOOKUP($A11,'[1]profil A'!$C$1:$AA$65536,1+T$2,FALSE)</f>
        <v>0.47</v>
      </c>
      <c r="U11" s="2">
        <f>VLOOKUP($A11,'[1]profil A'!$C$1:$AA$65536,1+U$2,FALSE)</f>
        <v>0.48</v>
      </c>
      <c r="V11" s="2">
        <f>VLOOKUP($A11,'[1]profil A'!$C$1:$AA$65536,1+V$2,FALSE)</f>
        <v>0.46</v>
      </c>
      <c r="W11" s="2">
        <f>VLOOKUP($A11,'[1]profil A'!$C$1:$AA$65536,1+W$2,FALSE)</f>
        <v>0.41</v>
      </c>
      <c r="X11" s="2">
        <f>VLOOKUP($A11,'[1]profil A'!$C$1:$AA$65536,1+X$2,FALSE)</f>
        <v>0.33</v>
      </c>
      <c r="Y11" s="2">
        <f>VLOOKUP($A11,'[1]profil A'!$C$1:$AA$65536,1+Y$2,FALSE)</f>
        <v>0.25</v>
      </c>
      <c r="Z11" s="2">
        <f t="shared" si="0"/>
        <v>6.89</v>
      </c>
    </row>
    <row r="12" spans="1:26" ht="12.75" customHeight="1">
      <c r="A12" s="1">
        <f>'[1]profil A'!C12</f>
        <v>42014</v>
      </c>
      <c r="B12" s="2">
        <f>VLOOKUP($A12,'[1]profil A'!$C$1:$AA$65536,1+B$2,FALSE)</f>
        <v>0.19</v>
      </c>
      <c r="C12" s="2">
        <f>VLOOKUP($A12,'[1]profil A'!$C$1:$AA$65536,1+C$2,FALSE)</f>
        <v>0.15</v>
      </c>
      <c r="D12" s="2">
        <f>VLOOKUP($A12,'[1]profil A'!$C$1:$AA$65536,1+D$2,FALSE)</f>
        <v>0.13</v>
      </c>
      <c r="E12" s="2">
        <f>VLOOKUP($A12,'[1]profil A'!$C$1:$AA$65536,1+E$2,FALSE)</f>
        <v>0.13</v>
      </c>
      <c r="F12" s="2">
        <f>VLOOKUP($A12,'[1]profil A'!$C$1:$AA$65536,1+F$2,FALSE)</f>
        <v>0.13</v>
      </c>
      <c r="G12" s="2">
        <f>VLOOKUP($A12,'[1]profil A'!$C$1:$AA$65536,1+G$2,FALSE)</f>
        <v>0.14000000000000001</v>
      </c>
      <c r="H12" s="2">
        <f>VLOOKUP($A12,'[1]profil A'!$C$1:$AA$65536,1+H$2,FALSE)</f>
        <v>0.17</v>
      </c>
      <c r="I12" s="2">
        <f>VLOOKUP($A12,'[1]profil A'!$C$1:$AA$65536,1+I$2,FALSE)</f>
        <v>0.22</v>
      </c>
      <c r="J12" s="2">
        <f>VLOOKUP($A12,'[1]profil A'!$C$1:$AA$65536,1+J$2,FALSE)</f>
        <v>0.28999999999999998</v>
      </c>
      <c r="K12" s="2">
        <f>VLOOKUP($A12,'[1]profil A'!$C$1:$AA$65536,1+K$2,FALSE)</f>
        <v>0.35</v>
      </c>
      <c r="L12" s="2">
        <f>VLOOKUP($A12,'[1]profil A'!$C$1:$AA$65536,1+L$2,FALSE)</f>
        <v>0.38</v>
      </c>
      <c r="M12" s="2">
        <f>VLOOKUP($A12,'[1]profil A'!$C$1:$AA$65536,1+M$2,FALSE)</f>
        <v>0.39</v>
      </c>
      <c r="N12" s="2">
        <f>VLOOKUP($A12,'[1]profil A'!$C$1:$AA$65536,1+N$2,FALSE)</f>
        <v>0.41</v>
      </c>
      <c r="O12" s="2">
        <f>VLOOKUP($A12,'[1]profil A'!$C$1:$AA$65536,1+O$2,FALSE)</f>
        <v>0.42</v>
      </c>
      <c r="P12" s="2">
        <f>VLOOKUP($A12,'[1]profil A'!$C$1:$AA$65536,1+P$2,FALSE)</f>
        <v>0.41</v>
      </c>
      <c r="Q12" s="2">
        <f>VLOOKUP($A12,'[1]profil A'!$C$1:$AA$65536,1+Q$2,FALSE)</f>
        <v>0.43</v>
      </c>
      <c r="R12" s="2">
        <f>VLOOKUP($A12,'[1]profil A'!$C$1:$AA$65536,1+R$2,FALSE)</f>
        <v>0.48</v>
      </c>
      <c r="S12" s="2">
        <f>VLOOKUP($A12,'[1]profil A'!$C$1:$AA$65536,1+S$2,FALSE)</f>
        <v>0.5</v>
      </c>
      <c r="T12" s="2">
        <f>VLOOKUP($A12,'[1]profil A'!$C$1:$AA$65536,1+T$2,FALSE)</f>
        <v>0.5</v>
      </c>
      <c r="U12" s="2">
        <f>VLOOKUP($A12,'[1]profil A'!$C$1:$AA$65536,1+U$2,FALSE)</f>
        <v>0.5</v>
      </c>
      <c r="V12" s="2">
        <f>VLOOKUP($A12,'[1]profil A'!$C$1:$AA$65536,1+V$2,FALSE)</f>
        <v>0.47</v>
      </c>
      <c r="W12" s="2">
        <f>VLOOKUP($A12,'[1]profil A'!$C$1:$AA$65536,1+W$2,FALSE)</f>
        <v>0.41</v>
      </c>
      <c r="X12" s="2">
        <f>VLOOKUP($A12,'[1]profil A'!$C$1:$AA$65536,1+X$2,FALSE)</f>
        <v>0.34</v>
      </c>
      <c r="Y12" s="2">
        <f>VLOOKUP($A12,'[1]profil A'!$C$1:$AA$65536,1+Y$2,FALSE)</f>
        <v>0.27</v>
      </c>
      <c r="Z12" s="2">
        <f t="shared" si="0"/>
        <v>7.81</v>
      </c>
    </row>
    <row r="13" spans="1:26" ht="12.75" customHeight="1">
      <c r="A13" s="1">
        <f>'[1]profil A'!C13</f>
        <v>42015</v>
      </c>
      <c r="B13" s="2">
        <f>VLOOKUP($A13,'[1]profil A'!$C$1:$AA$65536,1+B$2,FALSE)</f>
        <v>0.2</v>
      </c>
      <c r="C13" s="2">
        <f>VLOOKUP($A13,'[1]profil A'!$C$1:$AA$65536,1+C$2,FALSE)</f>
        <v>0.16</v>
      </c>
      <c r="D13" s="2">
        <f>VLOOKUP($A13,'[1]profil A'!$C$1:$AA$65536,1+D$2,FALSE)</f>
        <v>0.14000000000000001</v>
      </c>
      <c r="E13" s="2">
        <f>VLOOKUP($A13,'[1]profil A'!$C$1:$AA$65536,1+E$2,FALSE)</f>
        <v>0.13</v>
      </c>
      <c r="F13" s="2">
        <f>VLOOKUP($A13,'[1]profil A'!$C$1:$AA$65536,1+F$2,FALSE)</f>
        <v>0.13</v>
      </c>
      <c r="G13" s="2">
        <f>VLOOKUP($A13,'[1]profil A'!$C$1:$AA$65536,1+G$2,FALSE)</f>
        <v>0.14000000000000001</v>
      </c>
      <c r="H13" s="2">
        <f>VLOOKUP($A13,'[1]profil A'!$C$1:$AA$65536,1+H$2,FALSE)</f>
        <v>0.16</v>
      </c>
      <c r="I13" s="2">
        <f>VLOOKUP($A13,'[1]profil A'!$C$1:$AA$65536,1+I$2,FALSE)</f>
        <v>0.2</v>
      </c>
      <c r="J13" s="2">
        <f>VLOOKUP($A13,'[1]profil A'!$C$1:$AA$65536,1+J$2,FALSE)</f>
        <v>0.28000000000000003</v>
      </c>
      <c r="K13" s="2">
        <f>VLOOKUP($A13,'[1]profil A'!$C$1:$AA$65536,1+K$2,FALSE)</f>
        <v>0.34</v>
      </c>
      <c r="L13" s="2">
        <f>VLOOKUP($A13,'[1]profil A'!$C$1:$AA$65536,1+L$2,FALSE)</f>
        <v>0.38</v>
      </c>
      <c r="M13" s="2">
        <f>VLOOKUP($A13,'[1]profil A'!$C$1:$AA$65536,1+M$2,FALSE)</f>
        <v>0.4</v>
      </c>
      <c r="N13" s="2">
        <f>VLOOKUP($A13,'[1]profil A'!$C$1:$AA$65536,1+N$2,FALSE)</f>
        <v>0.41</v>
      </c>
      <c r="O13" s="2">
        <f>VLOOKUP($A13,'[1]profil A'!$C$1:$AA$65536,1+O$2,FALSE)</f>
        <v>0.4</v>
      </c>
      <c r="P13" s="2">
        <f>VLOOKUP($A13,'[1]profil A'!$C$1:$AA$65536,1+P$2,FALSE)</f>
        <v>0.38</v>
      </c>
      <c r="Q13" s="2">
        <f>VLOOKUP($A13,'[1]profil A'!$C$1:$AA$65536,1+Q$2,FALSE)</f>
        <v>0.37</v>
      </c>
      <c r="R13" s="2">
        <f>VLOOKUP($A13,'[1]profil A'!$C$1:$AA$65536,1+R$2,FALSE)</f>
        <v>0.41</v>
      </c>
      <c r="S13" s="2">
        <f>VLOOKUP($A13,'[1]profil A'!$C$1:$AA$65536,1+S$2,FALSE)</f>
        <v>0.44</v>
      </c>
      <c r="T13" s="2">
        <f>VLOOKUP($A13,'[1]profil A'!$C$1:$AA$65536,1+T$2,FALSE)</f>
        <v>0.46</v>
      </c>
      <c r="U13" s="2">
        <f>VLOOKUP($A13,'[1]profil A'!$C$1:$AA$65536,1+U$2,FALSE)</f>
        <v>0.47</v>
      </c>
      <c r="V13" s="2">
        <f>VLOOKUP($A13,'[1]profil A'!$C$1:$AA$65536,1+V$2,FALSE)</f>
        <v>0.45</v>
      </c>
      <c r="W13" s="2">
        <f>VLOOKUP($A13,'[1]profil A'!$C$1:$AA$65536,1+W$2,FALSE)</f>
        <v>0.39</v>
      </c>
      <c r="X13" s="2">
        <f>VLOOKUP($A13,'[1]profil A'!$C$1:$AA$65536,1+X$2,FALSE)</f>
        <v>0.31</v>
      </c>
      <c r="Y13" s="2">
        <f>VLOOKUP($A13,'[1]profil A'!$C$1:$AA$65536,1+Y$2,FALSE)</f>
        <v>0.23</v>
      </c>
      <c r="Z13" s="2">
        <f t="shared" si="0"/>
        <v>7.38</v>
      </c>
    </row>
    <row r="14" spans="1:26" ht="12.75" customHeight="1">
      <c r="A14" s="1">
        <f>'[1]profil A'!C14</f>
        <v>42016</v>
      </c>
      <c r="B14" s="2">
        <f>VLOOKUP($A14,'[1]profil A'!$C$1:$AA$65536,1+B$2,FALSE)</f>
        <v>0.17</v>
      </c>
      <c r="C14" s="2">
        <f>VLOOKUP($A14,'[1]profil A'!$C$1:$AA$65536,1+C$2,FALSE)</f>
        <v>0.14000000000000001</v>
      </c>
      <c r="D14" s="2">
        <f>VLOOKUP($A14,'[1]profil A'!$C$1:$AA$65536,1+D$2,FALSE)</f>
        <v>0.13</v>
      </c>
      <c r="E14" s="2">
        <f>VLOOKUP($A14,'[1]profil A'!$C$1:$AA$65536,1+E$2,FALSE)</f>
        <v>0.13</v>
      </c>
      <c r="F14" s="2">
        <f>VLOOKUP($A14,'[1]profil A'!$C$1:$AA$65536,1+F$2,FALSE)</f>
        <v>0.14000000000000001</v>
      </c>
      <c r="G14" s="2">
        <f>VLOOKUP($A14,'[1]profil A'!$C$1:$AA$65536,1+G$2,FALSE)</f>
        <v>0.16</v>
      </c>
      <c r="H14" s="2">
        <f>VLOOKUP($A14,'[1]profil A'!$C$1:$AA$65536,1+H$2,FALSE)</f>
        <v>0.21</v>
      </c>
      <c r="I14" s="2">
        <f>VLOOKUP($A14,'[1]profil A'!$C$1:$AA$65536,1+I$2,FALSE)</f>
        <v>0.25</v>
      </c>
      <c r="J14" s="2">
        <f>VLOOKUP($A14,'[1]profil A'!$C$1:$AA$65536,1+J$2,FALSE)</f>
        <v>0.27</v>
      </c>
      <c r="K14" s="2">
        <f>VLOOKUP($A14,'[1]profil A'!$C$1:$AA$65536,1+K$2,FALSE)</f>
        <v>0.28000000000000003</v>
      </c>
      <c r="L14" s="2">
        <f>VLOOKUP($A14,'[1]profil A'!$C$1:$AA$65536,1+L$2,FALSE)</f>
        <v>0.28999999999999998</v>
      </c>
      <c r="M14" s="2">
        <f>VLOOKUP($A14,'[1]profil A'!$C$1:$AA$65536,1+M$2,FALSE)</f>
        <v>0.28000000000000003</v>
      </c>
      <c r="N14" s="2">
        <f>VLOOKUP($A14,'[1]profil A'!$C$1:$AA$65536,1+N$2,FALSE)</f>
        <v>0.28999999999999998</v>
      </c>
      <c r="O14" s="2">
        <f>VLOOKUP($A14,'[1]profil A'!$C$1:$AA$65536,1+O$2,FALSE)</f>
        <v>0.28999999999999998</v>
      </c>
      <c r="P14" s="2">
        <f>VLOOKUP($A14,'[1]profil A'!$C$1:$AA$65536,1+P$2,FALSE)</f>
        <v>0.3</v>
      </c>
      <c r="Q14" s="2">
        <f>VLOOKUP($A14,'[1]profil A'!$C$1:$AA$65536,1+Q$2,FALSE)</f>
        <v>0.35</v>
      </c>
      <c r="R14" s="2">
        <f>VLOOKUP($A14,'[1]profil A'!$C$1:$AA$65536,1+R$2,FALSE)</f>
        <v>0.41</v>
      </c>
      <c r="S14" s="2">
        <f>VLOOKUP($A14,'[1]profil A'!$C$1:$AA$65536,1+S$2,FALSE)</f>
        <v>0.45</v>
      </c>
      <c r="T14" s="2">
        <f>VLOOKUP($A14,'[1]profil A'!$C$1:$AA$65536,1+T$2,FALSE)</f>
        <v>0.47</v>
      </c>
      <c r="U14" s="2">
        <f>VLOOKUP($A14,'[1]profil A'!$C$1:$AA$65536,1+U$2,FALSE)</f>
        <v>0.49</v>
      </c>
      <c r="V14" s="2">
        <f>VLOOKUP($A14,'[1]profil A'!$C$1:$AA$65536,1+V$2,FALSE)</f>
        <v>0.46</v>
      </c>
      <c r="W14" s="2">
        <f>VLOOKUP($A14,'[1]profil A'!$C$1:$AA$65536,1+W$2,FALSE)</f>
        <v>0.41</v>
      </c>
      <c r="X14" s="2">
        <f>VLOOKUP($A14,'[1]profil A'!$C$1:$AA$65536,1+X$2,FALSE)</f>
        <v>0.32</v>
      </c>
      <c r="Y14" s="2">
        <f>VLOOKUP($A14,'[1]profil A'!$C$1:$AA$65536,1+Y$2,FALSE)</f>
        <v>0.23</v>
      </c>
      <c r="Z14" s="2">
        <f t="shared" si="0"/>
        <v>6.92</v>
      </c>
    </row>
    <row r="15" spans="1:26" ht="12.75" customHeight="1">
      <c r="A15" s="1">
        <f>'[1]profil A'!C15</f>
        <v>42017</v>
      </c>
      <c r="B15" s="2">
        <f>VLOOKUP($A15,'[1]profil A'!$C$1:$AA$65536,1+B$2,FALSE)</f>
        <v>0.17</v>
      </c>
      <c r="C15" s="2">
        <f>VLOOKUP($A15,'[1]profil A'!$C$1:$AA$65536,1+C$2,FALSE)</f>
        <v>0.14000000000000001</v>
      </c>
      <c r="D15" s="2">
        <f>VLOOKUP($A15,'[1]profil A'!$C$1:$AA$65536,1+D$2,FALSE)</f>
        <v>0.13</v>
      </c>
      <c r="E15" s="2">
        <f>VLOOKUP($A15,'[1]profil A'!$C$1:$AA$65536,1+E$2,FALSE)</f>
        <v>0.13</v>
      </c>
      <c r="F15" s="2">
        <f>VLOOKUP($A15,'[1]profil A'!$C$1:$AA$65536,1+F$2,FALSE)</f>
        <v>0.14000000000000001</v>
      </c>
      <c r="G15" s="2">
        <f>VLOOKUP($A15,'[1]profil A'!$C$1:$AA$65536,1+G$2,FALSE)</f>
        <v>0.16</v>
      </c>
      <c r="H15" s="2">
        <f>VLOOKUP($A15,'[1]profil A'!$C$1:$AA$65536,1+H$2,FALSE)</f>
        <v>0.21</v>
      </c>
      <c r="I15" s="2">
        <f>VLOOKUP($A15,'[1]profil A'!$C$1:$AA$65536,1+I$2,FALSE)</f>
        <v>0.25</v>
      </c>
      <c r="J15" s="2">
        <f>VLOOKUP($A15,'[1]profil A'!$C$1:$AA$65536,1+J$2,FALSE)</f>
        <v>0.26</v>
      </c>
      <c r="K15" s="2">
        <f>VLOOKUP($A15,'[1]profil A'!$C$1:$AA$65536,1+K$2,FALSE)</f>
        <v>0.27</v>
      </c>
      <c r="L15" s="2">
        <f>VLOOKUP($A15,'[1]profil A'!$C$1:$AA$65536,1+L$2,FALSE)</f>
        <v>0.28000000000000003</v>
      </c>
      <c r="M15" s="2">
        <f>VLOOKUP($A15,'[1]profil A'!$C$1:$AA$65536,1+M$2,FALSE)</f>
        <v>0.27</v>
      </c>
      <c r="N15" s="2">
        <f>VLOOKUP($A15,'[1]profil A'!$C$1:$AA$65536,1+N$2,FALSE)</f>
        <v>0.28000000000000003</v>
      </c>
      <c r="O15" s="2">
        <f>VLOOKUP($A15,'[1]profil A'!$C$1:$AA$65536,1+O$2,FALSE)</f>
        <v>0.28000000000000003</v>
      </c>
      <c r="P15" s="2">
        <f>VLOOKUP($A15,'[1]profil A'!$C$1:$AA$65536,1+P$2,FALSE)</f>
        <v>0.3</v>
      </c>
      <c r="Q15" s="2">
        <f>VLOOKUP($A15,'[1]profil A'!$C$1:$AA$65536,1+Q$2,FALSE)</f>
        <v>0.33</v>
      </c>
      <c r="R15" s="2">
        <f>VLOOKUP($A15,'[1]profil A'!$C$1:$AA$65536,1+R$2,FALSE)</f>
        <v>0.4</v>
      </c>
      <c r="S15" s="2">
        <f>VLOOKUP($A15,'[1]profil A'!$C$1:$AA$65536,1+S$2,FALSE)</f>
        <v>0.44</v>
      </c>
      <c r="T15" s="2">
        <f>VLOOKUP($A15,'[1]profil A'!$C$1:$AA$65536,1+T$2,FALSE)</f>
        <v>0.46</v>
      </c>
      <c r="U15" s="2">
        <f>VLOOKUP($A15,'[1]profil A'!$C$1:$AA$65536,1+U$2,FALSE)</f>
        <v>0.48</v>
      </c>
      <c r="V15" s="2">
        <f>VLOOKUP($A15,'[1]profil A'!$C$1:$AA$65536,1+V$2,FALSE)</f>
        <v>0.46</v>
      </c>
      <c r="W15" s="2">
        <f>VLOOKUP($A15,'[1]profil A'!$C$1:$AA$65536,1+W$2,FALSE)</f>
        <v>0.4</v>
      </c>
      <c r="X15" s="2">
        <f>VLOOKUP($A15,'[1]profil A'!$C$1:$AA$65536,1+X$2,FALSE)</f>
        <v>0.31</v>
      </c>
      <c r="Y15" s="2">
        <f>VLOOKUP($A15,'[1]profil A'!$C$1:$AA$65536,1+Y$2,FALSE)</f>
        <v>0.22</v>
      </c>
      <c r="Z15" s="2">
        <f t="shared" si="0"/>
        <v>6.77</v>
      </c>
    </row>
    <row r="16" spans="1:26" ht="12.75" customHeight="1">
      <c r="A16" s="1">
        <f>'[1]profil A'!C16</f>
        <v>42018</v>
      </c>
      <c r="B16" s="2">
        <f>VLOOKUP($A16,'[1]profil A'!$C$1:$AA$65536,1+B$2,FALSE)</f>
        <v>0.17</v>
      </c>
      <c r="C16" s="2">
        <f>VLOOKUP($A16,'[1]profil A'!$C$1:$AA$65536,1+C$2,FALSE)</f>
        <v>0.14000000000000001</v>
      </c>
      <c r="D16" s="2">
        <f>VLOOKUP($A16,'[1]profil A'!$C$1:$AA$65536,1+D$2,FALSE)</f>
        <v>0.13</v>
      </c>
      <c r="E16" s="2">
        <f>VLOOKUP($A16,'[1]profil A'!$C$1:$AA$65536,1+E$2,FALSE)</f>
        <v>0.12</v>
      </c>
      <c r="F16" s="2">
        <f>VLOOKUP($A16,'[1]profil A'!$C$1:$AA$65536,1+F$2,FALSE)</f>
        <v>0.14000000000000001</v>
      </c>
      <c r="G16" s="2">
        <f>VLOOKUP($A16,'[1]profil A'!$C$1:$AA$65536,1+G$2,FALSE)</f>
        <v>0.16</v>
      </c>
      <c r="H16" s="2">
        <f>VLOOKUP($A16,'[1]profil A'!$C$1:$AA$65536,1+H$2,FALSE)</f>
        <v>0.21</v>
      </c>
      <c r="I16" s="2">
        <f>VLOOKUP($A16,'[1]profil A'!$C$1:$AA$65536,1+I$2,FALSE)</f>
        <v>0.24</v>
      </c>
      <c r="J16" s="2">
        <f>VLOOKUP($A16,'[1]profil A'!$C$1:$AA$65536,1+J$2,FALSE)</f>
        <v>0.26</v>
      </c>
      <c r="K16" s="2">
        <f>VLOOKUP($A16,'[1]profil A'!$C$1:$AA$65536,1+K$2,FALSE)</f>
        <v>0.26</v>
      </c>
      <c r="L16" s="2">
        <f>VLOOKUP($A16,'[1]profil A'!$C$1:$AA$65536,1+L$2,FALSE)</f>
        <v>0.27</v>
      </c>
      <c r="M16" s="2">
        <f>VLOOKUP($A16,'[1]profil A'!$C$1:$AA$65536,1+M$2,FALSE)</f>
        <v>0.27</v>
      </c>
      <c r="N16" s="2">
        <f>VLOOKUP($A16,'[1]profil A'!$C$1:$AA$65536,1+N$2,FALSE)</f>
        <v>0.28000000000000003</v>
      </c>
      <c r="O16" s="2">
        <f>VLOOKUP($A16,'[1]profil A'!$C$1:$AA$65536,1+O$2,FALSE)</f>
        <v>0.28999999999999998</v>
      </c>
      <c r="P16" s="2">
        <f>VLOOKUP($A16,'[1]profil A'!$C$1:$AA$65536,1+P$2,FALSE)</f>
        <v>0.33</v>
      </c>
      <c r="Q16" s="2">
        <f>VLOOKUP($A16,'[1]profil A'!$C$1:$AA$65536,1+Q$2,FALSE)</f>
        <v>0.36</v>
      </c>
      <c r="R16" s="2">
        <f>VLOOKUP($A16,'[1]profil A'!$C$1:$AA$65536,1+R$2,FALSE)</f>
        <v>0.42</v>
      </c>
      <c r="S16" s="2">
        <f>VLOOKUP($A16,'[1]profil A'!$C$1:$AA$65536,1+S$2,FALSE)</f>
        <v>0.44</v>
      </c>
      <c r="T16" s="2">
        <f>VLOOKUP($A16,'[1]profil A'!$C$1:$AA$65536,1+T$2,FALSE)</f>
        <v>0.46</v>
      </c>
      <c r="U16" s="2">
        <f>VLOOKUP($A16,'[1]profil A'!$C$1:$AA$65536,1+U$2,FALSE)</f>
        <v>0.48</v>
      </c>
      <c r="V16" s="2">
        <f>VLOOKUP($A16,'[1]profil A'!$C$1:$AA$65536,1+V$2,FALSE)</f>
        <v>0.46</v>
      </c>
      <c r="W16" s="2">
        <f>VLOOKUP($A16,'[1]profil A'!$C$1:$AA$65536,1+W$2,FALSE)</f>
        <v>0.4</v>
      </c>
      <c r="X16" s="2">
        <f>VLOOKUP($A16,'[1]profil A'!$C$1:$AA$65536,1+X$2,FALSE)</f>
        <v>0.32</v>
      </c>
      <c r="Y16" s="2">
        <f>VLOOKUP($A16,'[1]profil A'!$C$1:$AA$65536,1+Y$2,FALSE)</f>
        <v>0.23</v>
      </c>
      <c r="Z16" s="2">
        <f t="shared" si="0"/>
        <v>6.84</v>
      </c>
    </row>
    <row r="17" spans="1:26" ht="12.75" customHeight="1">
      <c r="A17" s="1">
        <f>'[1]profil A'!C17</f>
        <v>42019</v>
      </c>
      <c r="B17" s="2">
        <f>VLOOKUP($A17,'[1]profil A'!$C$1:$AA$65536,1+B$2,FALSE)</f>
        <v>0.17</v>
      </c>
      <c r="C17" s="2">
        <f>VLOOKUP($A17,'[1]profil A'!$C$1:$AA$65536,1+C$2,FALSE)</f>
        <v>0.14000000000000001</v>
      </c>
      <c r="D17" s="2">
        <f>VLOOKUP($A17,'[1]profil A'!$C$1:$AA$65536,1+D$2,FALSE)</f>
        <v>0.13</v>
      </c>
      <c r="E17" s="2">
        <f>VLOOKUP($A17,'[1]profil A'!$C$1:$AA$65536,1+E$2,FALSE)</f>
        <v>0.12</v>
      </c>
      <c r="F17" s="2">
        <f>VLOOKUP($A17,'[1]profil A'!$C$1:$AA$65536,1+F$2,FALSE)</f>
        <v>0.14000000000000001</v>
      </c>
      <c r="G17" s="2">
        <f>VLOOKUP($A17,'[1]profil A'!$C$1:$AA$65536,1+G$2,FALSE)</f>
        <v>0.16</v>
      </c>
      <c r="H17" s="2">
        <f>VLOOKUP($A17,'[1]profil A'!$C$1:$AA$65536,1+H$2,FALSE)</f>
        <v>0.21</v>
      </c>
      <c r="I17" s="2">
        <f>VLOOKUP($A17,'[1]profil A'!$C$1:$AA$65536,1+I$2,FALSE)</f>
        <v>0.25</v>
      </c>
      <c r="J17" s="2">
        <f>VLOOKUP($A17,'[1]profil A'!$C$1:$AA$65536,1+J$2,FALSE)</f>
        <v>0.26</v>
      </c>
      <c r="K17" s="2">
        <f>VLOOKUP($A17,'[1]profil A'!$C$1:$AA$65536,1+K$2,FALSE)</f>
        <v>0.27</v>
      </c>
      <c r="L17" s="2">
        <f>VLOOKUP($A17,'[1]profil A'!$C$1:$AA$65536,1+L$2,FALSE)</f>
        <v>0.28000000000000003</v>
      </c>
      <c r="M17" s="2">
        <f>VLOOKUP($A17,'[1]profil A'!$C$1:$AA$65536,1+M$2,FALSE)</f>
        <v>0.28000000000000003</v>
      </c>
      <c r="N17" s="2">
        <f>VLOOKUP($A17,'[1]profil A'!$C$1:$AA$65536,1+N$2,FALSE)</f>
        <v>0.28000000000000003</v>
      </c>
      <c r="O17" s="2">
        <f>VLOOKUP($A17,'[1]profil A'!$C$1:$AA$65536,1+O$2,FALSE)</f>
        <v>0.28999999999999998</v>
      </c>
      <c r="P17" s="2">
        <f>VLOOKUP($A17,'[1]profil A'!$C$1:$AA$65536,1+P$2,FALSE)</f>
        <v>0.32</v>
      </c>
      <c r="Q17" s="2">
        <f>VLOOKUP($A17,'[1]profil A'!$C$1:$AA$65536,1+Q$2,FALSE)</f>
        <v>0.35</v>
      </c>
      <c r="R17" s="2">
        <f>VLOOKUP($A17,'[1]profil A'!$C$1:$AA$65536,1+R$2,FALSE)</f>
        <v>0.41</v>
      </c>
      <c r="S17" s="2">
        <f>VLOOKUP($A17,'[1]profil A'!$C$1:$AA$65536,1+S$2,FALSE)</f>
        <v>0.45</v>
      </c>
      <c r="T17" s="2">
        <f>VLOOKUP($A17,'[1]profil A'!$C$1:$AA$65536,1+T$2,FALSE)</f>
        <v>0.46</v>
      </c>
      <c r="U17" s="2">
        <f>VLOOKUP($A17,'[1]profil A'!$C$1:$AA$65536,1+U$2,FALSE)</f>
        <v>0.48</v>
      </c>
      <c r="V17" s="2">
        <f>VLOOKUP($A17,'[1]profil A'!$C$1:$AA$65536,1+V$2,FALSE)</f>
        <v>0.46</v>
      </c>
      <c r="W17" s="2">
        <f>VLOOKUP($A17,'[1]profil A'!$C$1:$AA$65536,1+W$2,FALSE)</f>
        <v>0.4</v>
      </c>
      <c r="X17" s="2">
        <f>VLOOKUP($A17,'[1]profil A'!$C$1:$AA$65536,1+X$2,FALSE)</f>
        <v>0.32</v>
      </c>
      <c r="Y17" s="2">
        <f>VLOOKUP($A17,'[1]profil A'!$C$1:$AA$65536,1+Y$2,FALSE)</f>
        <v>0.24</v>
      </c>
      <c r="Z17" s="2">
        <f t="shared" si="0"/>
        <v>6.87</v>
      </c>
    </row>
    <row r="18" spans="1:26" ht="12.75" customHeight="1">
      <c r="A18" s="1">
        <f>'[1]profil A'!C18</f>
        <v>42020</v>
      </c>
      <c r="B18" s="2">
        <f>VLOOKUP($A18,'[1]profil A'!$C$1:$AA$65536,1+B$2,FALSE)</f>
        <v>0.18</v>
      </c>
      <c r="C18" s="2">
        <f>VLOOKUP($A18,'[1]profil A'!$C$1:$AA$65536,1+C$2,FALSE)</f>
        <v>0.14000000000000001</v>
      </c>
      <c r="D18" s="2">
        <f>VLOOKUP($A18,'[1]profil A'!$C$1:$AA$65536,1+D$2,FALSE)</f>
        <v>0.13</v>
      </c>
      <c r="E18" s="2">
        <f>VLOOKUP($A18,'[1]profil A'!$C$1:$AA$65536,1+E$2,FALSE)</f>
        <v>0.13</v>
      </c>
      <c r="F18" s="2">
        <f>VLOOKUP($A18,'[1]profil A'!$C$1:$AA$65536,1+F$2,FALSE)</f>
        <v>0.14000000000000001</v>
      </c>
      <c r="G18" s="2">
        <f>VLOOKUP($A18,'[1]profil A'!$C$1:$AA$65536,1+G$2,FALSE)</f>
        <v>0.16</v>
      </c>
      <c r="H18" s="2">
        <f>VLOOKUP($A18,'[1]profil A'!$C$1:$AA$65536,1+H$2,FALSE)</f>
        <v>0.21</v>
      </c>
      <c r="I18" s="2">
        <f>VLOOKUP($A18,'[1]profil A'!$C$1:$AA$65536,1+I$2,FALSE)</f>
        <v>0.25</v>
      </c>
      <c r="J18" s="2">
        <f>VLOOKUP($A18,'[1]profil A'!$C$1:$AA$65536,1+J$2,FALSE)</f>
        <v>0.27</v>
      </c>
      <c r="K18" s="2">
        <f>VLOOKUP($A18,'[1]profil A'!$C$1:$AA$65536,1+K$2,FALSE)</f>
        <v>0.28000000000000003</v>
      </c>
      <c r="L18" s="2">
        <f>VLOOKUP($A18,'[1]profil A'!$C$1:$AA$65536,1+L$2,FALSE)</f>
        <v>0.28000000000000003</v>
      </c>
      <c r="M18" s="2">
        <f>VLOOKUP($A18,'[1]profil A'!$C$1:$AA$65536,1+M$2,FALSE)</f>
        <v>0.28999999999999998</v>
      </c>
      <c r="N18" s="2">
        <f>VLOOKUP($A18,'[1]profil A'!$C$1:$AA$65536,1+N$2,FALSE)</f>
        <v>0.28999999999999998</v>
      </c>
      <c r="O18" s="2">
        <f>VLOOKUP($A18,'[1]profil A'!$C$1:$AA$65536,1+O$2,FALSE)</f>
        <v>0.3</v>
      </c>
      <c r="P18" s="2">
        <f>VLOOKUP($A18,'[1]profil A'!$C$1:$AA$65536,1+P$2,FALSE)</f>
        <v>0.32</v>
      </c>
      <c r="Q18" s="2">
        <f>VLOOKUP($A18,'[1]profil A'!$C$1:$AA$65536,1+Q$2,FALSE)</f>
        <v>0.36</v>
      </c>
      <c r="R18" s="2">
        <f>VLOOKUP($A18,'[1]profil A'!$C$1:$AA$65536,1+R$2,FALSE)</f>
        <v>0.42</v>
      </c>
      <c r="S18" s="2">
        <f>VLOOKUP($A18,'[1]profil A'!$C$1:$AA$65536,1+S$2,FALSE)</f>
        <v>0.46</v>
      </c>
      <c r="T18" s="2">
        <f>VLOOKUP($A18,'[1]profil A'!$C$1:$AA$65536,1+T$2,FALSE)</f>
        <v>0.47</v>
      </c>
      <c r="U18" s="2">
        <f>VLOOKUP($A18,'[1]profil A'!$C$1:$AA$65536,1+U$2,FALSE)</f>
        <v>0.48</v>
      </c>
      <c r="V18" s="2">
        <f>VLOOKUP($A18,'[1]profil A'!$C$1:$AA$65536,1+V$2,FALSE)</f>
        <v>0.46</v>
      </c>
      <c r="W18" s="2">
        <f>VLOOKUP($A18,'[1]profil A'!$C$1:$AA$65536,1+W$2,FALSE)</f>
        <v>0.4</v>
      </c>
      <c r="X18" s="2">
        <f>VLOOKUP($A18,'[1]profil A'!$C$1:$AA$65536,1+X$2,FALSE)</f>
        <v>0.33</v>
      </c>
      <c r="Y18" s="2">
        <f>VLOOKUP($A18,'[1]profil A'!$C$1:$AA$65536,1+Y$2,FALSE)</f>
        <v>0.25</v>
      </c>
      <c r="Z18" s="2">
        <f t="shared" si="0"/>
        <v>7</v>
      </c>
    </row>
    <row r="19" spans="1:26" ht="12.75" customHeight="1">
      <c r="A19" s="1">
        <f>'[1]profil A'!C19</f>
        <v>42021</v>
      </c>
      <c r="B19" s="2">
        <f>VLOOKUP($A19,'[1]profil A'!$C$1:$AA$65536,1+B$2,FALSE)</f>
        <v>0.19</v>
      </c>
      <c r="C19" s="2">
        <f>VLOOKUP($A19,'[1]profil A'!$C$1:$AA$65536,1+C$2,FALSE)</f>
        <v>0.15</v>
      </c>
      <c r="D19" s="2">
        <f>VLOOKUP($A19,'[1]profil A'!$C$1:$AA$65536,1+D$2,FALSE)</f>
        <v>0.14000000000000001</v>
      </c>
      <c r="E19" s="2">
        <f>VLOOKUP($A19,'[1]profil A'!$C$1:$AA$65536,1+E$2,FALSE)</f>
        <v>0.13</v>
      </c>
      <c r="F19" s="2">
        <f>VLOOKUP($A19,'[1]profil A'!$C$1:$AA$65536,1+F$2,FALSE)</f>
        <v>0.13</v>
      </c>
      <c r="G19" s="2">
        <f>VLOOKUP($A19,'[1]profil A'!$C$1:$AA$65536,1+G$2,FALSE)</f>
        <v>0.14000000000000001</v>
      </c>
      <c r="H19" s="2">
        <f>VLOOKUP($A19,'[1]profil A'!$C$1:$AA$65536,1+H$2,FALSE)</f>
        <v>0.17</v>
      </c>
      <c r="I19" s="2">
        <f>VLOOKUP($A19,'[1]profil A'!$C$1:$AA$65536,1+I$2,FALSE)</f>
        <v>0.22</v>
      </c>
      <c r="J19" s="2">
        <f>VLOOKUP($A19,'[1]profil A'!$C$1:$AA$65536,1+J$2,FALSE)</f>
        <v>0.28999999999999998</v>
      </c>
      <c r="K19" s="2">
        <f>VLOOKUP($A19,'[1]profil A'!$C$1:$AA$65536,1+K$2,FALSE)</f>
        <v>0.36</v>
      </c>
      <c r="L19" s="2">
        <f>VLOOKUP($A19,'[1]profil A'!$C$1:$AA$65536,1+L$2,FALSE)</f>
        <v>0.39</v>
      </c>
      <c r="M19" s="2">
        <f>VLOOKUP($A19,'[1]profil A'!$C$1:$AA$65536,1+M$2,FALSE)</f>
        <v>0.42</v>
      </c>
      <c r="N19" s="2">
        <f>VLOOKUP($A19,'[1]profil A'!$C$1:$AA$65536,1+N$2,FALSE)</f>
        <v>0.42</v>
      </c>
      <c r="O19" s="2">
        <f>VLOOKUP($A19,'[1]profil A'!$C$1:$AA$65536,1+O$2,FALSE)</f>
        <v>0.42</v>
      </c>
      <c r="P19" s="2">
        <f>VLOOKUP($A19,'[1]profil A'!$C$1:$AA$65536,1+P$2,FALSE)</f>
        <v>0.42</v>
      </c>
      <c r="Q19" s="2">
        <f>VLOOKUP($A19,'[1]profil A'!$C$1:$AA$65536,1+Q$2,FALSE)</f>
        <v>0.43</v>
      </c>
      <c r="R19" s="2">
        <f>VLOOKUP($A19,'[1]profil A'!$C$1:$AA$65536,1+R$2,FALSE)</f>
        <v>0.47</v>
      </c>
      <c r="S19" s="2">
        <f>VLOOKUP($A19,'[1]profil A'!$C$1:$AA$65536,1+S$2,FALSE)</f>
        <v>0.5</v>
      </c>
      <c r="T19" s="2">
        <f>VLOOKUP($A19,'[1]profil A'!$C$1:$AA$65536,1+T$2,FALSE)</f>
        <v>0.49</v>
      </c>
      <c r="U19" s="2">
        <f>VLOOKUP($A19,'[1]profil A'!$C$1:$AA$65536,1+U$2,FALSE)</f>
        <v>0.49</v>
      </c>
      <c r="V19" s="2">
        <f>VLOOKUP($A19,'[1]profil A'!$C$1:$AA$65536,1+V$2,FALSE)</f>
        <v>0.46</v>
      </c>
      <c r="W19" s="2">
        <f>VLOOKUP($A19,'[1]profil A'!$C$1:$AA$65536,1+W$2,FALSE)</f>
        <v>0.41</v>
      </c>
      <c r="X19" s="2">
        <f>VLOOKUP($A19,'[1]profil A'!$C$1:$AA$65536,1+X$2,FALSE)</f>
        <v>0.34</v>
      </c>
      <c r="Y19" s="2">
        <f>VLOOKUP($A19,'[1]profil A'!$C$1:$AA$65536,1+Y$2,FALSE)</f>
        <v>0.26</v>
      </c>
      <c r="Z19" s="2">
        <f t="shared" si="0"/>
        <v>7.84</v>
      </c>
    </row>
    <row r="20" spans="1:26" ht="12.75" customHeight="1">
      <c r="A20" s="1">
        <f>'[1]profil A'!C20</f>
        <v>42022</v>
      </c>
      <c r="B20" s="2">
        <f>VLOOKUP($A20,'[1]profil A'!$C$1:$AA$65536,1+B$2,FALSE)</f>
        <v>0.2</v>
      </c>
      <c r="C20" s="2">
        <f>VLOOKUP($A20,'[1]profil A'!$C$1:$AA$65536,1+C$2,FALSE)</f>
        <v>0.16</v>
      </c>
      <c r="D20" s="2">
        <f>VLOOKUP($A20,'[1]profil A'!$C$1:$AA$65536,1+D$2,FALSE)</f>
        <v>0.14000000000000001</v>
      </c>
      <c r="E20" s="2">
        <f>VLOOKUP($A20,'[1]profil A'!$C$1:$AA$65536,1+E$2,FALSE)</f>
        <v>0.13</v>
      </c>
      <c r="F20" s="2">
        <f>VLOOKUP($A20,'[1]profil A'!$C$1:$AA$65536,1+F$2,FALSE)</f>
        <v>0.13</v>
      </c>
      <c r="G20" s="2">
        <f>VLOOKUP($A20,'[1]profil A'!$C$1:$AA$65536,1+G$2,FALSE)</f>
        <v>0.14000000000000001</v>
      </c>
      <c r="H20" s="2">
        <f>VLOOKUP($A20,'[1]profil A'!$C$1:$AA$65536,1+H$2,FALSE)</f>
        <v>0.16</v>
      </c>
      <c r="I20" s="2">
        <f>VLOOKUP($A20,'[1]profil A'!$C$1:$AA$65536,1+I$2,FALSE)</f>
        <v>0.2</v>
      </c>
      <c r="J20" s="2">
        <f>VLOOKUP($A20,'[1]profil A'!$C$1:$AA$65536,1+J$2,FALSE)</f>
        <v>0.27</v>
      </c>
      <c r="K20" s="2">
        <f>VLOOKUP($A20,'[1]profil A'!$C$1:$AA$65536,1+K$2,FALSE)</f>
        <v>0.34</v>
      </c>
      <c r="L20" s="2">
        <f>VLOOKUP($A20,'[1]profil A'!$C$1:$AA$65536,1+L$2,FALSE)</f>
        <v>0.39</v>
      </c>
      <c r="M20" s="2">
        <f>VLOOKUP($A20,'[1]profil A'!$C$1:$AA$65536,1+M$2,FALSE)</f>
        <v>0.43</v>
      </c>
      <c r="N20" s="2">
        <f>VLOOKUP($A20,'[1]profil A'!$C$1:$AA$65536,1+N$2,FALSE)</f>
        <v>0.42</v>
      </c>
      <c r="O20" s="2">
        <f>VLOOKUP($A20,'[1]profil A'!$C$1:$AA$65536,1+O$2,FALSE)</f>
        <v>0.4</v>
      </c>
      <c r="P20" s="2">
        <f>VLOOKUP($A20,'[1]profil A'!$C$1:$AA$65536,1+P$2,FALSE)</f>
        <v>0.39</v>
      </c>
      <c r="Q20" s="2">
        <f>VLOOKUP($A20,'[1]profil A'!$C$1:$AA$65536,1+Q$2,FALSE)</f>
        <v>0.38</v>
      </c>
      <c r="R20" s="2">
        <f>VLOOKUP($A20,'[1]profil A'!$C$1:$AA$65536,1+R$2,FALSE)</f>
        <v>0.4</v>
      </c>
      <c r="S20" s="2">
        <f>VLOOKUP($A20,'[1]profil A'!$C$1:$AA$65536,1+S$2,FALSE)</f>
        <v>0.43</v>
      </c>
      <c r="T20" s="2">
        <f>VLOOKUP($A20,'[1]profil A'!$C$1:$AA$65536,1+T$2,FALSE)</f>
        <v>0.45</v>
      </c>
      <c r="U20" s="2">
        <f>VLOOKUP($A20,'[1]profil A'!$C$1:$AA$65536,1+U$2,FALSE)</f>
        <v>0.47</v>
      </c>
      <c r="V20" s="2">
        <f>VLOOKUP($A20,'[1]profil A'!$C$1:$AA$65536,1+V$2,FALSE)</f>
        <v>0.44</v>
      </c>
      <c r="W20" s="2">
        <f>VLOOKUP($A20,'[1]profil A'!$C$1:$AA$65536,1+W$2,FALSE)</f>
        <v>0.39</v>
      </c>
      <c r="X20" s="2">
        <f>VLOOKUP($A20,'[1]profil A'!$C$1:$AA$65536,1+X$2,FALSE)</f>
        <v>0.31</v>
      </c>
      <c r="Y20" s="2">
        <f>VLOOKUP($A20,'[1]profil A'!$C$1:$AA$65536,1+Y$2,FALSE)</f>
        <v>0.22</v>
      </c>
      <c r="Z20" s="2">
        <f t="shared" si="0"/>
        <v>7.39</v>
      </c>
    </row>
    <row r="21" spans="1:26" ht="12.75" customHeight="1">
      <c r="A21" s="1">
        <f>'[1]profil A'!C21</f>
        <v>42023</v>
      </c>
      <c r="B21" s="2">
        <f>VLOOKUP($A21,'[1]profil A'!$C$1:$AA$65536,1+B$2,FALSE)</f>
        <v>0.17</v>
      </c>
      <c r="C21" s="2">
        <f>VLOOKUP($A21,'[1]profil A'!$C$1:$AA$65536,1+C$2,FALSE)</f>
        <v>0.14000000000000001</v>
      </c>
      <c r="D21" s="2">
        <f>VLOOKUP($A21,'[1]profil A'!$C$1:$AA$65536,1+D$2,FALSE)</f>
        <v>0.13</v>
      </c>
      <c r="E21" s="2">
        <f>VLOOKUP($A21,'[1]profil A'!$C$1:$AA$65536,1+E$2,FALSE)</f>
        <v>0.13</v>
      </c>
      <c r="F21" s="2">
        <f>VLOOKUP($A21,'[1]profil A'!$C$1:$AA$65536,1+F$2,FALSE)</f>
        <v>0.14000000000000001</v>
      </c>
      <c r="G21" s="2">
        <f>VLOOKUP($A21,'[1]profil A'!$C$1:$AA$65536,1+G$2,FALSE)</f>
        <v>0.16</v>
      </c>
      <c r="H21" s="2">
        <f>VLOOKUP($A21,'[1]profil A'!$C$1:$AA$65536,1+H$2,FALSE)</f>
        <v>0.21</v>
      </c>
      <c r="I21" s="2">
        <f>VLOOKUP($A21,'[1]profil A'!$C$1:$AA$65536,1+I$2,FALSE)</f>
        <v>0.25</v>
      </c>
      <c r="J21" s="2">
        <f>VLOOKUP($A21,'[1]profil A'!$C$1:$AA$65536,1+J$2,FALSE)</f>
        <v>0.27</v>
      </c>
      <c r="K21" s="2">
        <f>VLOOKUP($A21,'[1]profil A'!$C$1:$AA$65536,1+K$2,FALSE)</f>
        <v>0.28000000000000003</v>
      </c>
      <c r="L21" s="2">
        <f>VLOOKUP($A21,'[1]profil A'!$C$1:$AA$65536,1+L$2,FALSE)</f>
        <v>0.28999999999999998</v>
      </c>
      <c r="M21" s="2">
        <f>VLOOKUP($A21,'[1]profil A'!$C$1:$AA$65536,1+M$2,FALSE)</f>
        <v>0.28999999999999998</v>
      </c>
      <c r="N21" s="2">
        <f>VLOOKUP($A21,'[1]profil A'!$C$1:$AA$65536,1+N$2,FALSE)</f>
        <v>0.28999999999999998</v>
      </c>
      <c r="O21" s="2">
        <f>VLOOKUP($A21,'[1]profil A'!$C$1:$AA$65536,1+O$2,FALSE)</f>
        <v>0.28000000000000003</v>
      </c>
      <c r="P21" s="2">
        <f>VLOOKUP($A21,'[1]profil A'!$C$1:$AA$65536,1+P$2,FALSE)</f>
        <v>0.31</v>
      </c>
      <c r="Q21" s="2">
        <f>VLOOKUP($A21,'[1]profil A'!$C$1:$AA$65536,1+Q$2,FALSE)</f>
        <v>0.34</v>
      </c>
      <c r="R21" s="2">
        <f>VLOOKUP($A21,'[1]profil A'!$C$1:$AA$65536,1+R$2,FALSE)</f>
        <v>0.4</v>
      </c>
      <c r="S21" s="2">
        <f>VLOOKUP($A21,'[1]profil A'!$C$1:$AA$65536,1+S$2,FALSE)</f>
        <v>0.43</v>
      </c>
      <c r="T21" s="2">
        <f>VLOOKUP($A21,'[1]profil A'!$C$1:$AA$65536,1+T$2,FALSE)</f>
        <v>0.45</v>
      </c>
      <c r="U21" s="2">
        <f>VLOOKUP($A21,'[1]profil A'!$C$1:$AA$65536,1+U$2,FALSE)</f>
        <v>0.47</v>
      </c>
      <c r="V21" s="2">
        <f>VLOOKUP($A21,'[1]profil A'!$C$1:$AA$65536,1+V$2,FALSE)</f>
        <v>0.45</v>
      </c>
      <c r="W21" s="2">
        <f>VLOOKUP($A21,'[1]profil A'!$C$1:$AA$65536,1+W$2,FALSE)</f>
        <v>0.41</v>
      </c>
      <c r="X21" s="2">
        <f>VLOOKUP($A21,'[1]profil A'!$C$1:$AA$65536,1+X$2,FALSE)</f>
        <v>0.33</v>
      </c>
      <c r="Y21" s="2">
        <f>VLOOKUP($A21,'[1]profil A'!$C$1:$AA$65536,1+Y$2,FALSE)</f>
        <v>0.24</v>
      </c>
      <c r="Z21" s="2">
        <f t="shared" si="0"/>
        <v>6.86</v>
      </c>
    </row>
    <row r="22" spans="1:26" ht="12.75" customHeight="1">
      <c r="A22" s="1">
        <f>'[1]profil A'!C22</f>
        <v>42024</v>
      </c>
      <c r="B22" s="2">
        <f>VLOOKUP($A22,'[1]profil A'!$C$1:$AA$65536,1+B$2,FALSE)</f>
        <v>0.17</v>
      </c>
      <c r="C22" s="2">
        <f>VLOOKUP($A22,'[1]profil A'!$C$1:$AA$65536,1+C$2,FALSE)</f>
        <v>0.14000000000000001</v>
      </c>
      <c r="D22" s="2">
        <f>VLOOKUP($A22,'[1]profil A'!$C$1:$AA$65536,1+D$2,FALSE)</f>
        <v>0.13</v>
      </c>
      <c r="E22" s="2">
        <f>VLOOKUP($A22,'[1]profil A'!$C$1:$AA$65536,1+E$2,FALSE)</f>
        <v>0.13</v>
      </c>
      <c r="F22" s="2">
        <f>VLOOKUP($A22,'[1]profil A'!$C$1:$AA$65536,1+F$2,FALSE)</f>
        <v>0.14000000000000001</v>
      </c>
      <c r="G22" s="2">
        <f>VLOOKUP($A22,'[1]profil A'!$C$1:$AA$65536,1+G$2,FALSE)</f>
        <v>0.16</v>
      </c>
      <c r="H22" s="2">
        <f>VLOOKUP($A22,'[1]profil A'!$C$1:$AA$65536,1+H$2,FALSE)</f>
        <v>0.21</v>
      </c>
      <c r="I22" s="2">
        <f>VLOOKUP($A22,'[1]profil A'!$C$1:$AA$65536,1+I$2,FALSE)</f>
        <v>0.25</v>
      </c>
      <c r="J22" s="2">
        <f>VLOOKUP($A22,'[1]profil A'!$C$1:$AA$65536,1+J$2,FALSE)</f>
        <v>0.26</v>
      </c>
      <c r="K22" s="2">
        <f>VLOOKUP($A22,'[1]profil A'!$C$1:$AA$65536,1+K$2,FALSE)</f>
        <v>0.27</v>
      </c>
      <c r="L22" s="2">
        <f>VLOOKUP($A22,'[1]profil A'!$C$1:$AA$65536,1+L$2,FALSE)</f>
        <v>0.28000000000000003</v>
      </c>
      <c r="M22" s="2">
        <f>VLOOKUP($A22,'[1]profil A'!$C$1:$AA$65536,1+M$2,FALSE)</f>
        <v>0.28000000000000003</v>
      </c>
      <c r="N22" s="2">
        <f>VLOOKUP($A22,'[1]profil A'!$C$1:$AA$65536,1+N$2,FALSE)</f>
        <v>0.28000000000000003</v>
      </c>
      <c r="O22" s="2">
        <f>VLOOKUP($A22,'[1]profil A'!$C$1:$AA$65536,1+O$2,FALSE)</f>
        <v>0.28000000000000003</v>
      </c>
      <c r="P22" s="2">
        <f>VLOOKUP($A22,'[1]profil A'!$C$1:$AA$65536,1+P$2,FALSE)</f>
        <v>0.3</v>
      </c>
      <c r="Q22" s="2">
        <f>VLOOKUP($A22,'[1]profil A'!$C$1:$AA$65536,1+Q$2,FALSE)</f>
        <v>0.34</v>
      </c>
      <c r="R22" s="2">
        <f>VLOOKUP($A22,'[1]profil A'!$C$1:$AA$65536,1+R$2,FALSE)</f>
        <v>0.4</v>
      </c>
      <c r="S22" s="2">
        <f>VLOOKUP($A22,'[1]profil A'!$C$1:$AA$65536,1+S$2,FALSE)</f>
        <v>0.45</v>
      </c>
      <c r="T22" s="2">
        <f>VLOOKUP($A22,'[1]profil A'!$C$1:$AA$65536,1+T$2,FALSE)</f>
        <v>0.45</v>
      </c>
      <c r="U22" s="2">
        <f>VLOOKUP($A22,'[1]profil A'!$C$1:$AA$65536,1+U$2,FALSE)</f>
        <v>0.47</v>
      </c>
      <c r="V22" s="2">
        <f>VLOOKUP($A22,'[1]profil A'!$C$1:$AA$65536,1+V$2,FALSE)</f>
        <v>0.46</v>
      </c>
      <c r="W22" s="2">
        <f>VLOOKUP($A22,'[1]profil A'!$C$1:$AA$65536,1+W$2,FALSE)</f>
        <v>0.4</v>
      </c>
      <c r="X22" s="2">
        <f>VLOOKUP($A22,'[1]profil A'!$C$1:$AA$65536,1+X$2,FALSE)</f>
        <v>0.32</v>
      </c>
      <c r="Y22" s="2">
        <f>VLOOKUP($A22,'[1]profil A'!$C$1:$AA$65536,1+Y$2,FALSE)</f>
        <v>0.23</v>
      </c>
      <c r="Z22" s="2">
        <f t="shared" si="0"/>
        <v>6.8</v>
      </c>
    </row>
    <row r="23" spans="1:26" ht="12.75" customHeight="1">
      <c r="A23" s="1">
        <f>'[1]profil A'!C23</f>
        <v>42025</v>
      </c>
      <c r="B23" s="2">
        <f>VLOOKUP($A23,'[1]profil A'!$C$1:$AA$65536,1+B$2,FALSE)</f>
        <v>0.17</v>
      </c>
      <c r="C23" s="2">
        <f>VLOOKUP($A23,'[1]profil A'!$C$1:$AA$65536,1+C$2,FALSE)</f>
        <v>0.14000000000000001</v>
      </c>
      <c r="D23" s="2">
        <f>VLOOKUP($A23,'[1]profil A'!$C$1:$AA$65536,1+D$2,FALSE)</f>
        <v>0.13</v>
      </c>
      <c r="E23" s="2">
        <f>VLOOKUP($A23,'[1]profil A'!$C$1:$AA$65536,1+E$2,FALSE)</f>
        <v>0.13</v>
      </c>
      <c r="F23" s="2">
        <f>VLOOKUP($A23,'[1]profil A'!$C$1:$AA$65536,1+F$2,FALSE)</f>
        <v>0.14000000000000001</v>
      </c>
      <c r="G23" s="2">
        <f>VLOOKUP($A23,'[1]profil A'!$C$1:$AA$65536,1+G$2,FALSE)</f>
        <v>0.16</v>
      </c>
      <c r="H23" s="2">
        <f>VLOOKUP($A23,'[1]profil A'!$C$1:$AA$65536,1+H$2,FALSE)</f>
        <v>0.21</v>
      </c>
      <c r="I23" s="2">
        <f>VLOOKUP($A23,'[1]profil A'!$C$1:$AA$65536,1+I$2,FALSE)</f>
        <v>0.25</v>
      </c>
      <c r="J23" s="2">
        <f>VLOOKUP($A23,'[1]profil A'!$C$1:$AA$65536,1+J$2,FALSE)</f>
        <v>0.26</v>
      </c>
      <c r="K23" s="2">
        <f>VLOOKUP($A23,'[1]profil A'!$C$1:$AA$65536,1+K$2,FALSE)</f>
        <v>0.27</v>
      </c>
      <c r="L23" s="2">
        <f>VLOOKUP($A23,'[1]profil A'!$C$1:$AA$65536,1+L$2,FALSE)</f>
        <v>0.28000000000000003</v>
      </c>
      <c r="M23" s="2">
        <f>VLOOKUP($A23,'[1]profil A'!$C$1:$AA$65536,1+M$2,FALSE)</f>
        <v>0.28000000000000003</v>
      </c>
      <c r="N23" s="2">
        <f>VLOOKUP($A23,'[1]profil A'!$C$1:$AA$65536,1+N$2,FALSE)</f>
        <v>0.28000000000000003</v>
      </c>
      <c r="O23" s="2">
        <f>VLOOKUP($A23,'[1]profil A'!$C$1:$AA$65536,1+O$2,FALSE)</f>
        <v>0.28999999999999998</v>
      </c>
      <c r="P23" s="2">
        <f>VLOOKUP($A23,'[1]profil A'!$C$1:$AA$65536,1+P$2,FALSE)</f>
        <v>0.3</v>
      </c>
      <c r="Q23" s="2">
        <f>VLOOKUP($A23,'[1]profil A'!$C$1:$AA$65536,1+Q$2,FALSE)</f>
        <v>0.33</v>
      </c>
      <c r="R23" s="2">
        <f>VLOOKUP($A23,'[1]profil A'!$C$1:$AA$65536,1+R$2,FALSE)</f>
        <v>0.4</v>
      </c>
      <c r="S23" s="2">
        <f>VLOOKUP($A23,'[1]profil A'!$C$1:$AA$65536,1+S$2,FALSE)</f>
        <v>0.44</v>
      </c>
      <c r="T23" s="2">
        <f>VLOOKUP($A23,'[1]profil A'!$C$1:$AA$65536,1+T$2,FALSE)</f>
        <v>0.46</v>
      </c>
      <c r="U23" s="2">
        <f>VLOOKUP($A23,'[1]profil A'!$C$1:$AA$65536,1+U$2,FALSE)</f>
        <v>0.48</v>
      </c>
      <c r="V23" s="2">
        <f>VLOOKUP($A23,'[1]profil A'!$C$1:$AA$65536,1+V$2,FALSE)</f>
        <v>0.46</v>
      </c>
      <c r="W23" s="2">
        <f>VLOOKUP($A23,'[1]profil A'!$C$1:$AA$65536,1+W$2,FALSE)</f>
        <v>0.4</v>
      </c>
      <c r="X23" s="2">
        <f>VLOOKUP($A23,'[1]profil A'!$C$1:$AA$65536,1+X$2,FALSE)</f>
        <v>0.32</v>
      </c>
      <c r="Y23" s="2">
        <f>VLOOKUP($A23,'[1]profil A'!$C$1:$AA$65536,1+Y$2,FALSE)</f>
        <v>0.23</v>
      </c>
      <c r="Z23" s="2">
        <f t="shared" si="0"/>
        <v>6.81</v>
      </c>
    </row>
    <row r="24" spans="1:26" ht="12.75" customHeight="1">
      <c r="A24" s="1">
        <f>'[1]profil A'!C24</f>
        <v>42026</v>
      </c>
      <c r="B24" s="2">
        <f>VLOOKUP($A24,'[1]profil A'!$C$1:$AA$65536,1+B$2,FALSE)</f>
        <v>0.17</v>
      </c>
      <c r="C24" s="2">
        <f>VLOOKUP($A24,'[1]profil A'!$C$1:$AA$65536,1+C$2,FALSE)</f>
        <v>0.14000000000000001</v>
      </c>
      <c r="D24" s="2">
        <f>VLOOKUP($A24,'[1]profil A'!$C$1:$AA$65536,1+D$2,FALSE)</f>
        <v>0.13</v>
      </c>
      <c r="E24" s="2">
        <f>VLOOKUP($A24,'[1]profil A'!$C$1:$AA$65536,1+E$2,FALSE)</f>
        <v>0.13</v>
      </c>
      <c r="F24" s="2">
        <f>VLOOKUP($A24,'[1]profil A'!$C$1:$AA$65536,1+F$2,FALSE)</f>
        <v>0.14000000000000001</v>
      </c>
      <c r="G24" s="2">
        <f>VLOOKUP($A24,'[1]profil A'!$C$1:$AA$65536,1+G$2,FALSE)</f>
        <v>0.16</v>
      </c>
      <c r="H24" s="2">
        <f>VLOOKUP($A24,'[1]profil A'!$C$1:$AA$65536,1+H$2,FALSE)</f>
        <v>0.21</v>
      </c>
      <c r="I24" s="2">
        <f>VLOOKUP($A24,'[1]profil A'!$C$1:$AA$65536,1+I$2,FALSE)</f>
        <v>0.25</v>
      </c>
      <c r="J24" s="2">
        <f>VLOOKUP($A24,'[1]profil A'!$C$1:$AA$65536,1+J$2,FALSE)</f>
        <v>0.26</v>
      </c>
      <c r="K24" s="2">
        <f>VLOOKUP($A24,'[1]profil A'!$C$1:$AA$65536,1+K$2,FALSE)</f>
        <v>0.28000000000000003</v>
      </c>
      <c r="L24" s="2">
        <f>VLOOKUP($A24,'[1]profil A'!$C$1:$AA$65536,1+L$2,FALSE)</f>
        <v>0.28000000000000003</v>
      </c>
      <c r="M24" s="2">
        <f>VLOOKUP($A24,'[1]profil A'!$C$1:$AA$65536,1+M$2,FALSE)</f>
        <v>0.28000000000000003</v>
      </c>
      <c r="N24" s="2">
        <f>VLOOKUP($A24,'[1]profil A'!$C$1:$AA$65536,1+N$2,FALSE)</f>
        <v>0.28000000000000003</v>
      </c>
      <c r="O24" s="2">
        <f>VLOOKUP($A24,'[1]profil A'!$C$1:$AA$65536,1+O$2,FALSE)</f>
        <v>0.28000000000000003</v>
      </c>
      <c r="P24" s="2">
        <f>VLOOKUP($A24,'[1]profil A'!$C$1:$AA$65536,1+P$2,FALSE)</f>
        <v>0.3</v>
      </c>
      <c r="Q24" s="2">
        <f>VLOOKUP($A24,'[1]profil A'!$C$1:$AA$65536,1+Q$2,FALSE)</f>
        <v>0.33</v>
      </c>
      <c r="R24" s="2">
        <f>VLOOKUP($A24,'[1]profil A'!$C$1:$AA$65536,1+R$2,FALSE)</f>
        <v>0.39</v>
      </c>
      <c r="S24" s="2">
        <f>VLOOKUP($A24,'[1]profil A'!$C$1:$AA$65536,1+S$2,FALSE)</f>
        <v>0.43</v>
      </c>
      <c r="T24" s="2">
        <f>VLOOKUP($A24,'[1]profil A'!$C$1:$AA$65536,1+T$2,FALSE)</f>
        <v>0.46</v>
      </c>
      <c r="U24" s="2">
        <f>VLOOKUP($A24,'[1]profil A'!$C$1:$AA$65536,1+U$2,FALSE)</f>
        <v>0.48</v>
      </c>
      <c r="V24" s="2">
        <f>VLOOKUP($A24,'[1]profil A'!$C$1:$AA$65536,1+V$2,FALSE)</f>
        <v>0.45</v>
      </c>
      <c r="W24" s="2">
        <f>VLOOKUP($A24,'[1]profil A'!$C$1:$AA$65536,1+W$2,FALSE)</f>
        <v>0.39</v>
      </c>
      <c r="X24" s="2">
        <f>VLOOKUP($A24,'[1]profil A'!$C$1:$AA$65536,1+X$2,FALSE)</f>
        <v>0.32</v>
      </c>
      <c r="Y24" s="2">
        <f>VLOOKUP($A24,'[1]profil A'!$C$1:$AA$65536,1+Y$2,FALSE)</f>
        <v>0.23</v>
      </c>
      <c r="Z24" s="2">
        <f t="shared" si="0"/>
        <v>6.77</v>
      </c>
    </row>
    <row r="25" spans="1:26" ht="12.75" customHeight="1">
      <c r="A25" s="1">
        <f>'[1]profil A'!C25</f>
        <v>42027</v>
      </c>
      <c r="B25" s="2">
        <f>VLOOKUP($A25,'[1]profil A'!$C$1:$AA$65536,1+B$2,FALSE)</f>
        <v>0.17</v>
      </c>
      <c r="C25" s="2">
        <f>VLOOKUP($A25,'[1]profil A'!$C$1:$AA$65536,1+C$2,FALSE)</f>
        <v>0.14000000000000001</v>
      </c>
      <c r="D25" s="2">
        <f>VLOOKUP($A25,'[1]profil A'!$C$1:$AA$65536,1+D$2,FALSE)</f>
        <v>0.13</v>
      </c>
      <c r="E25" s="2">
        <f>VLOOKUP($A25,'[1]profil A'!$C$1:$AA$65536,1+E$2,FALSE)</f>
        <v>0.13</v>
      </c>
      <c r="F25" s="2">
        <f>VLOOKUP($A25,'[1]profil A'!$C$1:$AA$65536,1+F$2,FALSE)</f>
        <v>0.14000000000000001</v>
      </c>
      <c r="G25" s="2">
        <f>VLOOKUP($A25,'[1]profil A'!$C$1:$AA$65536,1+G$2,FALSE)</f>
        <v>0.16</v>
      </c>
      <c r="H25" s="2">
        <f>VLOOKUP($A25,'[1]profil A'!$C$1:$AA$65536,1+H$2,FALSE)</f>
        <v>0.21</v>
      </c>
      <c r="I25" s="2">
        <f>VLOOKUP($A25,'[1]profil A'!$C$1:$AA$65536,1+I$2,FALSE)</f>
        <v>0.25</v>
      </c>
      <c r="J25" s="2">
        <f>VLOOKUP($A25,'[1]profil A'!$C$1:$AA$65536,1+J$2,FALSE)</f>
        <v>0.26</v>
      </c>
      <c r="K25" s="2">
        <f>VLOOKUP($A25,'[1]profil A'!$C$1:$AA$65536,1+K$2,FALSE)</f>
        <v>0.28000000000000003</v>
      </c>
      <c r="L25" s="2">
        <f>VLOOKUP($A25,'[1]profil A'!$C$1:$AA$65536,1+L$2,FALSE)</f>
        <v>0.28999999999999998</v>
      </c>
      <c r="M25" s="2">
        <f>VLOOKUP($A25,'[1]profil A'!$C$1:$AA$65536,1+M$2,FALSE)</f>
        <v>0.28999999999999998</v>
      </c>
      <c r="N25" s="2">
        <f>VLOOKUP($A25,'[1]profil A'!$C$1:$AA$65536,1+N$2,FALSE)</f>
        <v>0.3</v>
      </c>
      <c r="O25" s="2">
        <f>VLOOKUP($A25,'[1]profil A'!$C$1:$AA$65536,1+O$2,FALSE)</f>
        <v>0.3</v>
      </c>
      <c r="P25" s="2">
        <f>VLOOKUP($A25,'[1]profil A'!$C$1:$AA$65536,1+P$2,FALSE)</f>
        <v>0.31</v>
      </c>
      <c r="Q25" s="2">
        <f>VLOOKUP($A25,'[1]profil A'!$C$1:$AA$65536,1+Q$2,FALSE)</f>
        <v>0.35</v>
      </c>
      <c r="R25" s="2">
        <f>VLOOKUP($A25,'[1]profil A'!$C$1:$AA$65536,1+R$2,FALSE)</f>
        <v>0.4</v>
      </c>
      <c r="S25" s="2">
        <f>VLOOKUP($A25,'[1]profil A'!$C$1:$AA$65536,1+S$2,FALSE)</f>
        <v>0.45</v>
      </c>
      <c r="T25" s="2">
        <f>VLOOKUP($A25,'[1]profil A'!$C$1:$AA$65536,1+T$2,FALSE)</f>
        <v>0.47</v>
      </c>
      <c r="U25" s="2">
        <f>VLOOKUP($A25,'[1]profil A'!$C$1:$AA$65536,1+U$2,FALSE)</f>
        <v>0.47</v>
      </c>
      <c r="V25" s="2">
        <f>VLOOKUP($A25,'[1]profil A'!$C$1:$AA$65536,1+V$2,FALSE)</f>
        <v>0.45</v>
      </c>
      <c r="W25" s="2">
        <f>VLOOKUP($A25,'[1]profil A'!$C$1:$AA$65536,1+W$2,FALSE)</f>
        <v>0.39</v>
      </c>
      <c r="X25" s="2">
        <f>VLOOKUP($A25,'[1]profil A'!$C$1:$AA$65536,1+X$2,FALSE)</f>
        <v>0.32</v>
      </c>
      <c r="Y25" s="2">
        <f>VLOOKUP($A25,'[1]profil A'!$C$1:$AA$65536,1+Y$2,FALSE)</f>
        <v>0.25</v>
      </c>
      <c r="Z25" s="2">
        <f t="shared" si="0"/>
        <v>6.91</v>
      </c>
    </row>
    <row r="26" spans="1:26" ht="12.75" customHeight="1">
      <c r="A26" s="1">
        <f>'[1]profil A'!C26</f>
        <v>42028</v>
      </c>
      <c r="B26" s="2">
        <f>VLOOKUP($A26,'[1]profil A'!$C$1:$AA$65536,1+B$2,FALSE)</f>
        <v>0.19</v>
      </c>
      <c r="C26" s="2">
        <f>VLOOKUP($A26,'[1]profil A'!$C$1:$AA$65536,1+C$2,FALSE)</f>
        <v>0.16</v>
      </c>
      <c r="D26" s="2">
        <f>VLOOKUP($A26,'[1]profil A'!$C$1:$AA$65536,1+D$2,FALSE)</f>
        <v>0.14000000000000001</v>
      </c>
      <c r="E26" s="2">
        <f>VLOOKUP($A26,'[1]profil A'!$C$1:$AA$65536,1+E$2,FALSE)</f>
        <v>0.13</v>
      </c>
      <c r="F26" s="2">
        <f>VLOOKUP($A26,'[1]profil A'!$C$1:$AA$65536,1+F$2,FALSE)</f>
        <v>0.14000000000000001</v>
      </c>
      <c r="G26" s="2">
        <f>VLOOKUP($A26,'[1]profil A'!$C$1:$AA$65536,1+G$2,FALSE)</f>
        <v>0.14000000000000001</v>
      </c>
      <c r="H26" s="2">
        <f>VLOOKUP($A26,'[1]profil A'!$C$1:$AA$65536,1+H$2,FALSE)</f>
        <v>0.17</v>
      </c>
      <c r="I26" s="2">
        <f>VLOOKUP($A26,'[1]profil A'!$C$1:$AA$65536,1+I$2,FALSE)</f>
        <v>0.22</v>
      </c>
      <c r="J26" s="2">
        <f>VLOOKUP($A26,'[1]profil A'!$C$1:$AA$65536,1+J$2,FALSE)</f>
        <v>0.3</v>
      </c>
      <c r="K26" s="2">
        <f>VLOOKUP($A26,'[1]profil A'!$C$1:$AA$65536,1+K$2,FALSE)</f>
        <v>0.36</v>
      </c>
      <c r="L26" s="2">
        <f>VLOOKUP($A26,'[1]profil A'!$C$1:$AA$65536,1+L$2,FALSE)</f>
        <v>0.4</v>
      </c>
      <c r="M26" s="2">
        <f>VLOOKUP($A26,'[1]profil A'!$C$1:$AA$65536,1+M$2,FALSE)</f>
        <v>0.42</v>
      </c>
      <c r="N26" s="2">
        <f>VLOOKUP($A26,'[1]profil A'!$C$1:$AA$65536,1+N$2,FALSE)</f>
        <v>0.42</v>
      </c>
      <c r="O26" s="2">
        <f>VLOOKUP($A26,'[1]profil A'!$C$1:$AA$65536,1+O$2,FALSE)</f>
        <v>0.43</v>
      </c>
      <c r="P26" s="2">
        <f>VLOOKUP($A26,'[1]profil A'!$C$1:$AA$65536,1+P$2,FALSE)</f>
        <v>0.42</v>
      </c>
      <c r="Q26" s="2">
        <f>VLOOKUP($A26,'[1]profil A'!$C$1:$AA$65536,1+Q$2,FALSE)</f>
        <v>0.43</v>
      </c>
      <c r="R26" s="2">
        <f>VLOOKUP($A26,'[1]profil A'!$C$1:$AA$65536,1+R$2,FALSE)</f>
        <v>0.45</v>
      </c>
      <c r="S26" s="2">
        <f>VLOOKUP($A26,'[1]profil A'!$C$1:$AA$65536,1+S$2,FALSE)</f>
        <v>0.49</v>
      </c>
      <c r="T26" s="2">
        <f>VLOOKUP($A26,'[1]profil A'!$C$1:$AA$65536,1+T$2,FALSE)</f>
        <v>0.49</v>
      </c>
      <c r="U26" s="2">
        <f>VLOOKUP($A26,'[1]profil A'!$C$1:$AA$65536,1+U$2,FALSE)</f>
        <v>0.49</v>
      </c>
      <c r="V26" s="2">
        <f>VLOOKUP($A26,'[1]profil A'!$C$1:$AA$65536,1+V$2,FALSE)</f>
        <v>0.45</v>
      </c>
      <c r="W26" s="2">
        <f>VLOOKUP($A26,'[1]profil A'!$C$1:$AA$65536,1+W$2,FALSE)</f>
        <v>0.41</v>
      </c>
      <c r="X26" s="2">
        <f>VLOOKUP($A26,'[1]profil A'!$C$1:$AA$65536,1+X$2,FALSE)</f>
        <v>0.34</v>
      </c>
      <c r="Y26" s="2">
        <f>VLOOKUP($A26,'[1]profil A'!$C$1:$AA$65536,1+Y$2,FALSE)</f>
        <v>0.26</v>
      </c>
      <c r="Z26" s="2">
        <f t="shared" si="0"/>
        <v>7.85</v>
      </c>
    </row>
    <row r="27" spans="1:26" ht="12.75" customHeight="1">
      <c r="A27" s="1">
        <f>'[1]profil A'!C27</f>
        <v>42029</v>
      </c>
      <c r="B27" s="2">
        <f>VLOOKUP($A27,'[1]profil A'!$C$1:$AA$65536,1+B$2,FALSE)</f>
        <v>0.2</v>
      </c>
      <c r="C27" s="2">
        <f>VLOOKUP($A27,'[1]profil A'!$C$1:$AA$65536,1+C$2,FALSE)</f>
        <v>0.16</v>
      </c>
      <c r="D27" s="2">
        <f>VLOOKUP($A27,'[1]profil A'!$C$1:$AA$65536,1+D$2,FALSE)</f>
        <v>0.14000000000000001</v>
      </c>
      <c r="E27" s="2">
        <f>VLOOKUP($A27,'[1]profil A'!$C$1:$AA$65536,1+E$2,FALSE)</f>
        <v>0.14000000000000001</v>
      </c>
      <c r="F27" s="2">
        <f>VLOOKUP($A27,'[1]profil A'!$C$1:$AA$65536,1+F$2,FALSE)</f>
        <v>0.13</v>
      </c>
      <c r="G27" s="2">
        <f>VLOOKUP($A27,'[1]profil A'!$C$1:$AA$65536,1+G$2,FALSE)</f>
        <v>0.14000000000000001</v>
      </c>
      <c r="H27" s="2">
        <f>VLOOKUP($A27,'[1]profil A'!$C$1:$AA$65536,1+H$2,FALSE)</f>
        <v>0.16</v>
      </c>
      <c r="I27" s="2">
        <f>VLOOKUP($A27,'[1]profil A'!$C$1:$AA$65536,1+I$2,FALSE)</f>
        <v>0.21</v>
      </c>
      <c r="J27" s="2">
        <f>VLOOKUP($A27,'[1]profil A'!$C$1:$AA$65536,1+J$2,FALSE)</f>
        <v>0.28999999999999998</v>
      </c>
      <c r="K27" s="2">
        <f>VLOOKUP($A27,'[1]profil A'!$C$1:$AA$65536,1+K$2,FALSE)</f>
        <v>0.36</v>
      </c>
      <c r="L27" s="2">
        <f>VLOOKUP($A27,'[1]profil A'!$C$1:$AA$65536,1+L$2,FALSE)</f>
        <v>0.4</v>
      </c>
      <c r="M27" s="2">
        <f>VLOOKUP($A27,'[1]profil A'!$C$1:$AA$65536,1+M$2,FALSE)</f>
        <v>0.42</v>
      </c>
      <c r="N27" s="2">
        <f>VLOOKUP($A27,'[1]profil A'!$C$1:$AA$65536,1+N$2,FALSE)</f>
        <v>0.42</v>
      </c>
      <c r="O27" s="2">
        <f>VLOOKUP($A27,'[1]profil A'!$C$1:$AA$65536,1+O$2,FALSE)</f>
        <v>0.41</v>
      </c>
      <c r="P27" s="2">
        <f>VLOOKUP($A27,'[1]profil A'!$C$1:$AA$65536,1+P$2,FALSE)</f>
        <v>0.38</v>
      </c>
      <c r="Q27" s="2">
        <f>VLOOKUP($A27,'[1]profil A'!$C$1:$AA$65536,1+Q$2,FALSE)</f>
        <v>0.36</v>
      </c>
      <c r="R27" s="2">
        <f>VLOOKUP($A27,'[1]profil A'!$C$1:$AA$65536,1+R$2,FALSE)</f>
        <v>0.38</v>
      </c>
      <c r="S27" s="2">
        <f>VLOOKUP($A27,'[1]profil A'!$C$1:$AA$65536,1+S$2,FALSE)</f>
        <v>0.44</v>
      </c>
      <c r="T27" s="2">
        <f>VLOOKUP($A27,'[1]profil A'!$C$1:$AA$65536,1+T$2,FALSE)</f>
        <v>0.45</v>
      </c>
      <c r="U27" s="2">
        <f>VLOOKUP($A27,'[1]profil A'!$C$1:$AA$65536,1+U$2,FALSE)</f>
        <v>0.46</v>
      </c>
      <c r="V27" s="2">
        <f>VLOOKUP($A27,'[1]profil A'!$C$1:$AA$65536,1+V$2,FALSE)</f>
        <v>0.44</v>
      </c>
      <c r="W27" s="2">
        <f>VLOOKUP($A27,'[1]profil A'!$C$1:$AA$65536,1+W$2,FALSE)</f>
        <v>0.38</v>
      </c>
      <c r="X27" s="2">
        <f>VLOOKUP($A27,'[1]profil A'!$C$1:$AA$65536,1+X$2,FALSE)</f>
        <v>0.3</v>
      </c>
      <c r="Y27" s="2">
        <f>VLOOKUP($A27,'[1]profil A'!$C$1:$AA$65536,1+Y$2,FALSE)</f>
        <v>0.22</v>
      </c>
      <c r="Z27" s="2">
        <f t="shared" si="0"/>
        <v>7.39</v>
      </c>
    </row>
    <row r="28" spans="1:26" ht="12.75" customHeight="1">
      <c r="A28" s="1">
        <f>'[1]profil A'!C28</f>
        <v>42030</v>
      </c>
      <c r="B28" s="2">
        <f>VLOOKUP($A28,'[1]profil A'!$C$1:$AA$65536,1+B$2,FALSE)</f>
        <v>0.17</v>
      </c>
      <c r="C28" s="2">
        <f>VLOOKUP($A28,'[1]profil A'!$C$1:$AA$65536,1+C$2,FALSE)</f>
        <v>0.14000000000000001</v>
      </c>
      <c r="D28" s="2">
        <f>VLOOKUP($A28,'[1]profil A'!$C$1:$AA$65536,1+D$2,FALSE)</f>
        <v>0.13</v>
      </c>
      <c r="E28" s="2">
        <f>VLOOKUP($A28,'[1]profil A'!$C$1:$AA$65536,1+E$2,FALSE)</f>
        <v>0.13</v>
      </c>
      <c r="F28" s="2">
        <f>VLOOKUP($A28,'[1]profil A'!$C$1:$AA$65536,1+F$2,FALSE)</f>
        <v>0.14000000000000001</v>
      </c>
      <c r="G28" s="2">
        <f>VLOOKUP($A28,'[1]profil A'!$C$1:$AA$65536,1+G$2,FALSE)</f>
        <v>0.17</v>
      </c>
      <c r="H28" s="2">
        <f>VLOOKUP($A28,'[1]profil A'!$C$1:$AA$65536,1+H$2,FALSE)</f>
        <v>0.21</v>
      </c>
      <c r="I28" s="2">
        <f>VLOOKUP($A28,'[1]profil A'!$C$1:$AA$65536,1+I$2,FALSE)</f>
        <v>0.25</v>
      </c>
      <c r="J28" s="2">
        <f>VLOOKUP($A28,'[1]profil A'!$C$1:$AA$65536,1+J$2,FALSE)</f>
        <v>0.27</v>
      </c>
      <c r="K28" s="2">
        <f>VLOOKUP($A28,'[1]profil A'!$C$1:$AA$65536,1+K$2,FALSE)</f>
        <v>0.28999999999999998</v>
      </c>
      <c r="L28" s="2">
        <f>VLOOKUP($A28,'[1]profil A'!$C$1:$AA$65536,1+L$2,FALSE)</f>
        <v>0.28999999999999998</v>
      </c>
      <c r="M28" s="2">
        <f>VLOOKUP($A28,'[1]profil A'!$C$1:$AA$65536,1+M$2,FALSE)</f>
        <v>0.28999999999999998</v>
      </c>
      <c r="N28" s="2">
        <f>VLOOKUP($A28,'[1]profil A'!$C$1:$AA$65536,1+N$2,FALSE)</f>
        <v>0.28999999999999998</v>
      </c>
      <c r="O28" s="2">
        <f>VLOOKUP($A28,'[1]profil A'!$C$1:$AA$65536,1+O$2,FALSE)</f>
        <v>0.28999999999999998</v>
      </c>
      <c r="P28" s="2">
        <f>VLOOKUP($A28,'[1]profil A'!$C$1:$AA$65536,1+P$2,FALSE)</f>
        <v>0.31</v>
      </c>
      <c r="Q28" s="2">
        <f>VLOOKUP($A28,'[1]profil A'!$C$1:$AA$65536,1+Q$2,FALSE)</f>
        <v>0.33</v>
      </c>
      <c r="R28" s="2">
        <f>VLOOKUP($A28,'[1]profil A'!$C$1:$AA$65536,1+R$2,FALSE)</f>
        <v>0.39</v>
      </c>
      <c r="S28" s="2">
        <f>VLOOKUP($A28,'[1]profil A'!$C$1:$AA$65536,1+S$2,FALSE)</f>
        <v>0.44</v>
      </c>
      <c r="T28" s="2">
        <f>VLOOKUP($A28,'[1]profil A'!$C$1:$AA$65536,1+T$2,FALSE)</f>
        <v>0.46</v>
      </c>
      <c r="U28" s="2">
        <f>VLOOKUP($A28,'[1]profil A'!$C$1:$AA$65536,1+U$2,FALSE)</f>
        <v>0.47</v>
      </c>
      <c r="V28" s="2">
        <f>VLOOKUP($A28,'[1]profil A'!$C$1:$AA$65536,1+V$2,FALSE)</f>
        <v>0.44</v>
      </c>
      <c r="W28" s="2">
        <f>VLOOKUP($A28,'[1]profil A'!$C$1:$AA$65536,1+W$2,FALSE)</f>
        <v>0.38</v>
      </c>
      <c r="X28" s="2">
        <f>VLOOKUP($A28,'[1]profil A'!$C$1:$AA$65536,1+X$2,FALSE)</f>
        <v>0.31</v>
      </c>
      <c r="Y28" s="2">
        <f>VLOOKUP($A28,'[1]profil A'!$C$1:$AA$65536,1+Y$2,FALSE)</f>
        <v>0.22</v>
      </c>
      <c r="Z28" s="2">
        <f t="shared" si="0"/>
        <v>6.81</v>
      </c>
    </row>
    <row r="29" spans="1:26" ht="12.75" customHeight="1">
      <c r="A29" s="1">
        <f>'[1]profil A'!C29</f>
        <v>42031</v>
      </c>
      <c r="B29" s="2">
        <f>VLOOKUP($A29,'[1]profil A'!$C$1:$AA$65536,1+B$2,FALSE)</f>
        <v>0.16</v>
      </c>
      <c r="C29" s="2">
        <f>VLOOKUP($A29,'[1]profil A'!$C$1:$AA$65536,1+C$2,FALSE)</f>
        <v>0.14000000000000001</v>
      </c>
      <c r="D29" s="2">
        <f>VLOOKUP($A29,'[1]profil A'!$C$1:$AA$65536,1+D$2,FALSE)</f>
        <v>0.13</v>
      </c>
      <c r="E29" s="2">
        <f>VLOOKUP($A29,'[1]profil A'!$C$1:$AA$65536,1+E$2,FALSE)</f>
        <v>0.12</v>
      </c>
      <c r="F29" s="2">
        <f>VLOOKUP($A29,'[1]profil A'!$C$1:$AA$65536,1+F$2,FALSE)</f>
        <v>0.14000000000000001</v>
      </c>
      <c r="G29" s="2">
        <f>VLOOKUP($A29,'[1]profil A'!$C$1:$AA$65536,1+G$2,FALSE)</f>
        <v>0.16</v>
      </c>
      <c r="H29" s="2">
        <f>VLOOKUP($A29,'[1]profil A'!$C$1:$AA$65536,1+H$2,FALSE)</f>
        <v>0.21</v>
      </c>
      <c r="I29" s="2">
        <f>VLOOKUP($A29,'[1]profil A'!$C$1:$AA$65536,1+I$2,FALSE)</f>
        <v>0.24</v>
      </c>
      <c r="J29" s="2">
        <f>VLOOKUP($A29,'[1]profil A'!$C$1:$AA$65536,1+J$2,FALSE)</f>
        <v>0.26</v>
      </c>
      <c r="K29" s="2">
        <f>VLOOKUP($A29,'[1]profil A'!$C$1:$AA$65536,1+K$2,FALSE)</f>
        <v>0.28000000000000003</v>
      </c>
      <c r="L29" s="2">
        <f>VLOOKUP($A29,'[1]profil A'!$C$1:$AA$65536,1+L$2,FALSE)</f>
        <v>0.28000000000000003</v>
      </c>
      <c r="M29" s="2">
        <f>VLOOKUP($A29,'[1]profil A'!$C$1:$AA$65536,1+M$2,FALSE)</f>
        <v>0.28000000000000003</v>
      </c>
      <c r="N29" s="2">
        <f>VLOOKUP($A29,'[1]profil A'!$C$1:$AA$65536,1+N$2,FALSE)</f>
        <v>0.28999999999999998</v>
      </c>
      <c r="O29" s="2">
        <f>VLOOKUP($A29,'[1]profil A'!$C$1:$AA$65536,1+O$2,FALSE)</f>
        <v>0.28999999999999998</v>
      </c>
      <c r="P29" s="2">
        <f>VLOOKUP($A29,'[1]profil A'!$C$1:$AA$65536,1+P$2,FALSE)</f>
        <v>0.3</v>
      </c>
      <c r="Q29" s="2">
        <f>VLOOKUP($A29,'[1]profil A'!$C$1:$AA$65536,1+Q$2,FALSE)</f>
        <v>0.34</v>
      </c>
      <c r="R29" s="2">
        <f>VLOOKUP($A29,'[1]profil A'!$C$1:$AA$65536,1+R$2,FALSE)</f>
        <v>0.4</v>
      </c>
      <c r="S29" s="2">
        <f>VLOOKUP($A29,'[1]profil A'!$C$1:$AA$65536,1+S$2,FALSE)</f>
        <v>0.44</v>
      </c>
      <c r="T29" s="2">
        <f>VLOOKUP($A29,'[1]profil A'!$C$1:$AA$65536,1+T$2,FALSE)</f>
        <v>0.45</v>
      </c>
      <c r="U29" s="2">
        <f>VLOOKUP($A29,'[1]profil A'!$C$1:$AA$65536,1+U$2,FALSE)</f>
        <v>0.46</v>
      </c>
      <c r="V29" s="2">
        <f>VLOOKUP($A29,'[1]profil A'!$C$1:$AA$65536,1+V$2,FALSE)</f>
        <v>0.44</v>
      </c>
      <c r="W29" s="2">
        <f>VLOOKUP($A29,'[1]profil A'!$C$1:$AA$65536,1+W$2,FALSE)</f>
        <v>0.38</v>
      </c>
      <c r="X29" s="2">
        <f>VLOOKUP($A29,'[1]profil A'!$C$1:$AA$65536,1+X$2,FALSE)</f>
        <v>0.3</v>
      </c>
      <c r="Y29" s="2">
        <f>VLOOKUP($A29,'[1]profil A'!$C$1:$AA$65536,1+Y$2,FALSE)</f>
        <v>0.22</v>
      </c>
      <c r="Z29" s="2">
        <f t="shared" si="0"/>
        <v>6.71</v>
      </c>
    </row>
    <row r="30" spans="1:26" ht="12.75" customHeight="1">
      <c r="A30" s="1">
        <f>'[1]profil A'!C30</f>
        <v>42032</v>
      </c>
      <c r="B30" s="2">
        <f>VLOOKUP($A30,'[1]profil A'!$C$1:$AA$65536,1+B$2,FALSE)</f>
        <v>0.16</v>
      </c>
      <c r="C30" s="2">
        <f>VLOOKUP($A30,'[1]profil A'!$C$1:$AA$65536,1+C$2,FALSE)</f>
        <v>0.14000000000000001</v>
      </c>
      <c r="D30" s="2">
        <f>VLOOKUP($A30,'[1]profil A'!$C$1:$AA$65536,1+D$2,FALSE)</f>
        <v>0.12</v>
      </c>
      <c r="E30" s="2">
        <f>VLOOKUP($A30,'[1]profil A'!$C$1:$AA$65536,1+E$2,FALSE)</f>
        <v>0.12</v>
      </c>
      <c r="F30" s="2">
        <f>VLOOKUP($A30,'[1]profil A'!$C$1:$AA$65536,1+F$2,FALSE)</f>
        <v>0.13</v>
      </c>
      <c r="G30" s="2">
        <f>VLOOKUP($A30,'[1]profil A'!$C$1:$AA$65536,1+G$2,FALSE)</f>
        <v>0.16</v>
      </c>
      <c r="H30" s="2">
        <f>VLOOKUP($A30,'[1]profil A'!$C$1:$AA$65536,1+H$2,FALSE)</f>
        <v>0.2</v>
      </c>
      <c r="I30" s="2">
        <f>VLOOKUP($A30,'[1]profil A'!$C$1:$AA$65536,1+I$2,FALSE)</f>
        <v>0.24</v>
      </c>
      <c r="J30" s="2">
        <f>VLOOKUP($A30,'[1]profil A'!$C$1:$AA$65536,1+J$2,FALSE)</f>
        <v>0.26</v>
      </c>
      <c r="K30" s="2">
        <f>VLOOKUP($A30,'[1]profil A'!$C$1:$AA$65536,1+K$2,FALSE)</f>
        <v>0.27</v>
      </c>
      <c r="L30" s="2">
        <f>VLOOKUP($A30,'[1]profil A'!$C$1:$AA$65536,1+L$2,FALSE)</f>
        <v>0.27</v>
      </c>
      <c r="M30" s="2">
        <f>VLOOKUP($A30,'[1]profil A'!$C$1:$AA$65536,1+M$2,FALSE)</f>
        <v>0.28000000000000003</v>
      </c>
      <c r="N30" s="2">
        <f>VLOOKUP($A30,'[1]profil A'!$C$1:$AA$65536,1+N$2,FALSE)</f>
        <v>0.28000000000000003</v>
      </c>
      <c r="O30" s="2">
        <f>VLOOKUP($A30,'[1]profil A'!$C$1:$AA$65536,1+O$2,FALSE)</f>
        <v>0.28000000000000003</v>
      </c>
      <c r="P30" s="2">
        <f>VLOOKUP($A30,'[1]profil A'!$C$1:$AA$65536,1+P$2,FALSE)</f>
        <v>0.3</v>
      </c>
      <c r="Q30" s="2">
        <f>VLOOKUP($A30,'[1]profil A'!$C$1:$AA$65536,1+Q$2,FALSE)</f>
        <v>0.33</v>
      </c>
      <c r="R30" s="2">
        <f>VLOOKUP($A30,'[1]profil A'!$C$1:$AA$65536,1+R$2,FALSE)</f>
        <v>0.38</v>
      </c>
      <c r="S30" s="2">
        <f>VLOOKUP($A30,'[1]profil A'!$C$1:$AA$65536,1+S$2,FALSE)</f>
        <v>0.43</v>
      </c>
      <c r="T30" s="2">
        <f>VLOOKUP($A30,'[1]profil A'!$C$1:$AA$65536,1+T$2,FALSE)</f>
        <v>0.45</v>
      </c>
      <c r="U30" s="2">
        <f>VLOOKUP($A30,'[1]profil A'!$C$1:$AA$65536,1+U$2,FALSE)</f>
        <v>0.46</v>
      </c>
      <c r="V30" s="2">
        <f>VLOOKUP($A30,'[1]profil A'!$C$1:$AA$65536,1+V$2,FALSE)</f>
        <v>0.43</v>
      </c>
      <c r="W30" s="2">
        <f>VLOOKUP($A30,'[1]profil A'!$C$1:$AA$65536,1+W$2,FALSE)</f>
        <v>0.38</v>
      </c>
      <c r="X30" s="2">
        <f>VLOOKUP($A30,'[1]profil A'!$C$1:$AA$65536,1+X$2,FALSE)</f>
        <v>0.31</v>
      </c>
      <c r="Y30" s="2">
        <f>VLOOKUP($A30,'[1]profil A'!$C$1:$AA$65536,1+Y$2,FALSE)</f>
        <v>0.22</v>
      </c>
      <c r="Z30" s="2">
        <f t="shared" si="0"/>
        <v>6.6</v>
      </c>
    </row>
    <row r="31" spans="1:26" ht="12.75" customHeight="1">
      <c r="A31" s="1">
        <f>'[1]profil A'!C31</f>
        <v>42033</v>
      </c>
      <c r="B31" s="2">
        <f>VLOOKUP($A31,'[1]profil A'!$C$1:$AA$65536,1+B$2,FALSE)</f>
        <v>0.16</v>
      </c>
      <c r="C31" s="2">
        <f>VLOOKUP($A31,'[1]profil A'!$C$1:$AA$65536,1+C$2,FALSE)</f>
        <v>0.13</v>
      </c>
      <c r="D31" s="2">
        <f>VLOOKUP($A31,'[1]profil A'!$C$1:$AA$65536,1+D$2,FALSE)</f>
        <v>0.12</v>
      </c>
      <c r="E31" s="2">
        <f>VLOOKUP($A31,'[1]profil A'!$C$1:$AA$65536,1+E$2,FALSE)</f>
        <v>0.12</v>
      </c>
      <c r="F31" s="2">
        <f>VLOOKUP($A31,'[1]profil A'!$C$1:$AA$65536,1+F$2,FALSE)</f>
        <v>0.13</v>
      </c>
      <c r="G31" s="2">
        <f>VLOOKUP($A31,'[1]profil A'!$C$1:$AA$65536,1+G$2,FALSE)</f>
        <v>0.16</v>
      </c>
      <c r="H31" s="2">
        <f>VLOOKUP($A31,'[1]profil A'!$C$1:$AA$65536,1+H$2,FALSE)</f>
        <v>0.2</v>
      </c>
      <c r="I31" s="2">
        <f>VLOOKUP($A31,'[1]profil A'!$C$1:$AA$65536,1+I$2,FALSE)</f>
        <v>0.24</v>
      </c>
      <c r="J31" s="2">
        <f>VLOOKUP($A31,'[1]profil A'!$C$1:$AA$65536,1+J$2,FALSE)</f>
        <v>0.25</v>
      </c>
      <c r="K31" s="2">
        <f>VLOOKUP($A31,'[1]profil A'!$C$1:$AA$65536,1+K$2,FALSE)</f>
        <v>0.26</v>
      </c>
      <c r="L31" s="2">
        <f>VLOOKUP($A31,'[1]profil A'!$C$1:$AA$65536,1+L$2,FALSE)</f>
        <v>0.26</v>
      </c>
      <c r="M31" s="2">
        <f>VLOOKUP($A31,'[1]profil A'!$C$1:$AA$65536,1+M$2,FALSE)</f>
        <v>0.27</v>
      </c>
      <c r="N31" s="2">
        <f>VLOOKUP($A31,'[1]profil A'!$C$1:$AA$65536,1+N$2,FALSE)</f>
        <v>0.28000000000000003</v>
      </c>
      <c r="O31" s="2">
        <f>VLOOKUP($A31,'[1]profil A'!$C$1:$AA$65536,1+O$2,FALSE)</f>
        <v>0.27</v>
      </c>
      <c r="P31" s="2">
        <f>VLOOKUP($A31,'[1]profil A'!$C$1:$AA$65536,1+P$2,FALSE)</f>
        <v>0.28999999999999998</v>
      </c>
      <c r="Q31" s="2">
        <f>VLOOKUP($A31,'[1]profil A'!$C$1:$AA$65536,1+Q$2,FALSE)</f>
        <v>0.32</v>
      </c>
      <c r="R31" s="2">
        <f>VLOOKUP($A31,'[1]profil A'!$C$1:$AA$65536,1+R$2,FALSE)</f>
        <v>0.37</v>
      </c>
      <c r="S31" s="2">
        <f>VLOOKUP($A31,'[1]profil A'!$C$1:$AA$65536,1+S$2,FALSE)</f>
        <v>0.43</v>
      </c>
      <c r="T31" s="2">
        <f>VLOOKUP($A31,'[1]profil A'!$C$1:$AA$65536,1+T$2,FALSE)</f>
        <v>0.45</v>
      </c>
      <c r="U31" s="2">
        <f>VLOOKUP($A31,'[1]profil A'!$C$1:$AA$65536,1+U$2,FALSE)</f>
        <v>0.46</v>
      </c>
      <c r="V31" s="2">
        <f>VLOOKUP($A31,'[1]profil A'!$C$1:$AA$65536,1+V$2,FALSE)</f>
        <v>0.44</v>
      </c>
      <c r="W31" s="2">
        <f>VLOOKUP($A31,'[1]profil A'!$C$1:$AA$65536,1+W$2,FALSE)</f>
        <v>0.38</v>
      </c>
      <c r="X31" s="2">
        <f>VLOOKUP($A31,'[1]profil A'!$C$1:$AA$65536,1+X$2,FALSE)</f>
        <v>0.3</v>
      </c>
      <c r="Y31" s="2">
        <f>VLOOKUP($A31,'[1]profil A'!$C$1:$AA$65536,1+Y$2,FALSE)</f>
        <v>0.22</v>
      </c>
      <c r="Z31" s="2">
        <f t="shared" si="0"/>
        <v>6.51</v>
      </c>
    </row>
    <row r="32" spans="1:26" ht="12.75" customHeight="1">
      <c r="A32" s="1">
        <f>'[1]profil A'!C32</f>
        <v>42034</v>
      </c>
      <c r="B32" s="2">
        <f>VLOOKUP($A32,'[1]profil A'!$C$1:$AA$65536,1+B$2,FALSE)</f>
        <v>0.16</v>
      </c>
      <c r="C32" s="2">
        <f>VLOOKUP($A32,'[1]profil A'!$C$1:$AA$65536,1+C$2,FALSE)</f>
        <v>0.13</v>
      </c>
      <c r="D32" s="2">
        <f>VLOOKUP($A32,'[1]profil A'!$C$1:$AA$65536,1+D$2,FALSE)</f>
        <v>0.12</v>
      </c>
      <c r="E32" s="2">
        <f>VLOOKUP($A32,'[1]profil A'!$C$1:$AA$65536,1+E$2,FALSE)</f>
        <v>0.12</v>
      </c>
      <c r="F32" s="2">
        <f>VLOOKUP($A32,'[1]profil A'!$C$1:$AA$65536,1+F$2,FALSE)</f>
        <v>0.13</v>
      </c>
      <c r="G32" s="2">
        <f>VLOOKUP($A32,'[1]profil A'!$C$1:$AA$65536,1+G$2,FALSE)</f>
        <v>0.16</v>
      </c>
      <c r="H32" s="2">
        <f>VLOOKUP($A32,'[1]profil A'!$C$1:$AA$65536,1+H$2,FALSE)</f>
        <v>0.2</v>
      </c>
      <c r="I32" s="2">
        <f>VLOOKUP($A32,'[1]profil A'!$C$1:$AA$65536,1+I$2,FALSE)</f>
        <v>0.24</v>
      </c>
      <c r="J32" s="2">
        <f>VLOOKUP($A32,'[1]profil A'!$C$1:$AA$65536,1+J$2,FALSE)</f>
        <v>0.26</v>
      </c>
      <c r="K32" s="2">
        <f>VLOOKUP($A32,'[1]profil A'!$C$1:$AA$65536,1+K$2,FALSE)</f>
        <v>0.27</v>
      </c>
      <c r="L32" s="2">
        <f>VLOOKUP($A32,'[1]profil A'!$C$1:$AA$65536,1+L$2,FALSE)</f>
        <v>0.27</v>
      </c>
      <c r="M32" s="2">
        <f>VLOOKUP($A32,'[1]profil A'!$C$1:$AA$65536,1+M$2,FALSE)</f>
        <v>0.28000000000000003</v>
      </c>
      <c r="N32" s="2">
        <f>VLOOKUP($A32,'[1]profil A'!$C$1:$AA$65536,1+N$2,FALSE)</f>
        <v>0.28000000000000003</v>
      </c>
      <c r="O32" s="2">
        <f>VLOOKUP($A32,'[1]profil A'!$C$1:$AA$65536,1+O$2,FALSE)</f>
        <v>0.28999999999999998</v>
      </c>
      <c r="P32" s="2">
        <f>VLOOKUP($A32,'[1]profil A'!$C$1:$AA$65536,1+P$2,FALSE)</f>
        <v>0.3</v>
      </c>
      <c r="Q32" s="2">
        <f>VLOOKUP($A32,'[1]profil A'!$C$1:$AA$65536,1+Q$2,FALSE)</f>
        <v>0.33</v>
      </c>
      <c r="R32" s="2">
        <f>VLOOKUP($A32,'[1]profil A'!$C$1:$AA$65536,1+R$2,FALSE)</f>
        <v>0.39</v>
      </c>
      <c r="S32" s="2">
        <f>VLOOKUP($A32,'[1]profil A'!$C$1:$AA$65536,1+S$2,FALSE)</f>
        <v>0.44</v>
      </c>
      <c r="T32" s="2">
        <f>VLOOKUP($A32,'[1]profil A'!$C$1:$AA$65536,1+T$2,FALSE)</f>
        <v>0.45</v>
      </c>
      <c r="U32" s="2">
        <f>VLOOKUP($A32,'[1]profil A'!$C$1:$AA$65536,1+U$2,FALSE)</f>
        <v>0.45</v>
      </c>
      <c r="V32" s="2">
        <f>VLOOKUP($A32,'[1]profil A'!$C$1:$AA$65536,1+V$2,FALSE)</f>
        <v>0.43</v>
      </c>
      <c r="W32" s="2">
        <f>VLOOKUP($A32,'[1]profil A'!$C$1:$AA$65536,1+W$2,FALSE)</f>
        <v>0.38</v>
      </c>
      <c r="X32" s="2">
        <f>VLOOKUP($A32,'[1]profil A'!$C$1:$AA$65536,1+X$2,FALSE)</f>
        <v>0.31</v>
      </c>
      <c r="Y32" s="2">
        <f>VLOOKUP($A32,'[1]profil A'!$C$1:$AA$65536,1+Y$2,FALSE)</f>
        <v>0.24</v>
      </c>
      <c r="Z32" s="2">
        <f t="shared" si="0"/>
        <v>6.63</v>
      </c>
    </row>
    <row r="33" spans="1:26" ht="12.75" customHeight="1">
      <c r="A33" s="1">
        <f>'[1]profil A'!C33</f>
        <v>42035</v>
      </c>
      <c r="B33" s="2">
        <f>VLOOKUP($A33,'[1]profil A'!$C$1:$AA$65536,1+B$2,FALSE)</f>
        <v>0.18</v>
      </c>
      <c r="C33" s="2">
        <f>VLOOKUP($A33,'[1]profil A'!$C$1:$AA$65536,1+C$2,FALSE)</f>
        <v>0.15</v>
      </c>
      <c r="D33" s="2">
        <f>VLOOKUP($A33,'[1]profil A'!$C$1:$AA$65536,1+D$2,FALSE)</f>
        <v>0.13</v>
      </c>
      <c r="E33" s="2">
        <f>VLOOKUP($A33,'[1]profil A'!$C$1:$AA$65536,1+E$2,FALSE)</f>
        <v>0.13</v>
      </c>
      <c r="F33" s="2">
        <f>VLOOKUP($A33,'[1]profil A'!$C$1:$AA$65536,1+F$2,FALSE)</f>
        <v>0.13</v>
      </c>
      <c r="G33" s="2">
        <f>VLOOKUP($A33,'[1]profil A'!$C$1:$AA$65536,1+G$2,FALSE)</f>
        <v>0.14000000000000001</v>
      </c>
      <c r="H33" s="2">
        <f>VLOOKUP($A33,'[1]profil A'!$C$1:$AA$65536,1+H$2,FALSE)</f>
        <v>0.17</v>
      </c>
      <c r="I33" s="2">
        <f>VLOOKUP($A33,'[1]profil A'!$C$1:$AA$65536,1+I$2,FALSE)</f>
        <v>0.22</v>
      </c>
      <c r="J33" s="2">
        <f>VLOOKUP($A33,'[1]profil A'!$C$1:$AA$65536,1+J$2,FALSE)</f>
        <v>0.28999999999999998</v>
      </c>
      <c r="K33" s="2">
        <f>VLOOKUP($A33,'[1]profil A'!$C$1:$AA$65536,1+K$2,FALSE)</f>
        <v>0.35</v>
      </c>
      <c r="L33" s="2">
        <f>VLOOKUP($A33,'[1]profil A'!$C$1:$AA$65536,1+L$2,FALSE)</f>
        <v>0.36</v>
      </c>
      <c r="M33" s="2">
        <f>VLOOKUP($A33,'[1]profil A'!$C$1:$AA$65536,1+M$2,FALSE)</f>
        <v>0.39</v>
      </c>
      <c r="N33" s="2">
        <f>VLOOKUP($A33,'[1]profil A'!$C$1:$AA$65536,1+N$2,FALSE)</f>
        <v>0.41</v>
      </c>
      <c r="O33" s="2">
        <f>VLOOKUP($A33,'[1]profil A'!$C$1:$AA$65536,1+O$2,FALSE)</f>
        <v>0.43</v>
      </c>
      <c r="P33" s="2">
        <f>VLOOKUP($A33,'[1]profil A'!$C$1:$AA$65536,1+P$2,FALSE)</f>
        <v>0.44</v>
      </c>
      <c r="Q33" s="2">
        <f>VLOOKUP($A33,'[1]profil A'!$C$1:$AA$65536,1+Q$2,FALSE)</f>
        <v>0.45</v>
      </c>
      <c r="R33" s="2">
        <f>VLOOKUP($A33,'[1]profil A'!$C$1:$AA$65536,1+R$2,FALSE)</f>
        <v>0.45</v>
      </c>
      <c r="S33" s="2">
        <f>VLOOKUP($A33,'[1]profil A'!$C$1:$AA$65536,1+S$2,FALSE)</f>
        <v>0.47</v>
      </c>
      <c r="T33" s="2">
        <f>VLOOKUP($A33,'[1]profil A'!$C$1:$AA$65536,1+T$2,FALSE)</f>
        <v>0.46</v>
      </c>
      <c r="U33" s="2">
        <f>VLOOKUP($A33,'[1]profil A'!$C$1:$AA$65536,1+U$2,FALSE)</f>
        <v>0.46</v>
      </c>
      <c r="V33" s="2">
        <f>VLOOKUP($A33,'[1]profil A'!$C$1:$AA$65536,1+V$2,FALSE)</f>
        <v>0.44</v>
      </c>
      <c r="W33" s="2">
        <f>VLOOKUP($A33,'[1]profil A'!$C$1:$AA$65536,1+W$2,FALSE)</f>
        <v>0.38</v>
      </c>
      <c r="X33" s="2">
        <f>VLOOKUP($A33,'[1]profil A'!$C$1:$AA$65536,1+X$2,FALSE)</f>
        <v>0.32</v>
      </c>
      <c r="Y33" s="2">
        <f>VLOOKUP($A33,'[1]profil A'!$C$1:$AA$65536,1+Y$2,FALSE)</f>
        <v>0.25</v>
      </c>
      <c r="Z33" s="2">
        <f t="shared" si="0"/>
        <v>7.6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9">
        <v>1</v>
      </c>
      <c r="C35" s="9">
        <v>2</v>
      </c>
      <c r="D35" s="9">
        <v>3</v>
      </c>
      <c r="E35" s="9">
        <v>4</v>
      </c>
      <c r="F35" s="9">
        <v>5</v>
      </c>
      <c r="G35" s="9">
        <v>6</v>
      </c>
      <c r="H35" s="9">
        <v>7</v>
      </c>
      <c r="I35" s="9">
        <v>8</v>
      </c>
      <c r="J35" s="9">
        <v>9</v>
      </c>
      <c r="K35" s="9">
        <v>10</v>
      </c>
      <c r="L35" s="9">
        <v>11</v>
      </c>
      <c r="M35" s="9">
        <v>12</v>
      </c>
      <c r="N35" s="9">
        <v>13</v>
      </c>
      <c r="O35" s="9">
        <v>14</v>
      </c>
      <c r="P35" s="9">
        <v>15</v>
      </c>
      <c r="Q35" s="9">
        <v>16</v>
      </c>
      <c r="R35" s="9">
        <v>17</v>
      </c>
      <c r="S35" s="9">
        <v>18</v>
      </c>
      <c r="T35" s="9">
        <v>19</v>
      </c>
      <c r="U35" s="9">
        <v>20</v>
      </c>
      <c r="V35" s="9">
        <v>21</v>
      </c>
      <c r="W35" s="9">
        <v>22</v>
      </c>
      <c r="X35" s="9">
        <v>23</v>
      </c>
      <c r="Y35" s="9">
        <v>24</v>
      </c>
      <c r="Z35" s="5" t="s">
        <v>2</v>
      </c>
    </row>
    <row r="36" spans="1:26" ht="12.75" customHeight="1">
      <c r="A36" s="1">
        <v>42036</v>
      </c>
      <c r="B36" s="2">
        <f>VLOOKUP($A36,'[1]profil A'!$C$1:$AA$65536,1+B$2,FALSE)</f>
        <v>0.19</v>
      </c>
      <c r="C36" s="2">
        <f>VLOOKUP($A36,'[1]profil A'!$C$1:$AA$65536,1+C$2,FALSE)</f>
        <v>0.15</v>
      </c>
      <c r="D36" s="2">
        <f>VLOOKUP($A36,'[1]profil A'!$C$1:$AA$65536,1+D$2,FALSE)</f>
        <v>0.14000000000000001</v>
      </c>
      <c r="E36" s="2">
        <f>VLOOKUP($A36,'[1]profil A'!$C$1:$AA$65536,1+E$2,FALSE)</f>
        <v>0.13</v>
      </c>
      <c r="F36" s="2">
        <f>VLOOKUP($A36,'[1]profil A'!$C$1:$AA$65536,1+F$2,FALSE)</f>
        <v>0.12</v>
      </c>
      <c r="G36" s="2">
        <f>VLOOKUP($A36,'[1]profil A'!$C$1:$AA$65536,1+G$2,FALSE)</f>
        <v>0.13</v>
      </c>
      <c r="H36" s="2">
        <f>VLOOKUP($A36,'[1]profil A'!$C$1:$AA$65536,1+H$2,FALSE)</f>
        <v>0.16</v>
      </c>
      <c r="I36" s="2">
        <f>VLOOKUP($A36,'[1]profil A'!$C$1:$AA$65536,1+I$2,FALSE)</f>
        <v>0.2</v>
      </c>
      <c r="J36" s="2">
        <f>VLOOKUP($A36,'[1]profil A'!$C$1:$AA$65536,1+J$2,FALSE)</f>
        <v>0.27</v>
      </c>
      <c r="K36" s="2">
        <f>VLOOKUP($A36,'[1]profil A'!$C$1:$AA$65536,1+K$2,FALSE)</f>
        <v>0.34</v>
      </c>
      <c r="L36" s="2">
        <f>VLOOKUP($A36,'[1]profil A'!$C$1:$AA$65536,1+L$2,FALSE)</f>
        <v>0.39</v>
      </c>
      <c r="M36" s="2">
        <f>VLOOKUP($A36,'[1]profil A'!$C$1:$AA$65536,1+M$2,FALSE)</f>
        <v>0.42</v>
      </c>
      <c r="N36" s="2">
        <f>VLOOKUP($A36,'[1]profil A'!$C$1:$AA$65536,1+N$2,FALSE)</f>
        <v>0.42</v>
      </c>
      <c r="O36" s="2">
        <f>VLOOKUP($A36,'[1]profil A'!$C$1:$AA$65536,1+O$2,FALSE)</f>
        <v>0.41</v>
      </c>
      <c r="P36" s="2">
        <f>VLOOKUP($A36,'[1]profil A'!$C$1:$AA$65536,1+P$2,FALSE)</f>
        <v>0.38</v>
      </c>
      <c r="Q36" s="2">
        <f>VLOOKUP($A36,'[1]profil A'!$C$1:$AA$65536,1+Q$2,FALSE)</f>
        <v>0.35</v>
      </c>
      <c r="R36" s="2">
        <f>VLOOKUP($A36,'[1]profil A'!$C$1:$AA$65536,1+R$2,FALSE)</f>
        <v>0.36</v>
      </c>
      <c r="S36" s="2">
        <f>VLOOKUP($A36,'[1]profil A'!$C$1:$AA$65536,1+S$2,FALSE)</f>
        <v>0.41</v>
      </c>
      <c r="T36" s="2">
        <f>VLOOKUP($A36,'[1]profil A'!$C$1:$AA$65536,1+T$2,FALSE)</f>
        <v>0.43</v>
      </c>
      <c r="U36" s="2">
        <f>VLOOKUP($A36,'[1]profil A'!$C$1:$AA$65536,1+U$2,FALSE)</f>
        <v>0.45</v>
      </c>
      <c r="V36" s="2">
        <f>VLOOKUP($A36,'[1]profil A'!$C$1:$AA$65536,1+V$2,FALSE)</f>
        <v>0.43</v>
      </c>
      <c r="W36" s="2">
        <f>VLOOKUP($A36,'[1]profil A'!$C$1:$AA$65536,1+W$2,FALSE)</f>
        <v>0.37</v>
      </c>
      <c r="X36" s="2">
        <f>VLOOKUP($A36,'[1]profil A'!$C$1:$AA$65536,1+X$2,FALSE)</f>
        <v>0.28999999999999998</v>
      </c>
      <c r="Y36" s="2">
        <f>VLOOKUP($A36,'[1]profil A'!$C$1:$AA$65536,1+Y$2,FALSE)</f>
        <v>0.22</v>
      </c>
      <c r="Z36" s="2">
        <f t="shared" ref="Z36:Z63" si="1">SUM(B36:Y36)</f>
        <v>7.16</v>
      </c>
    </row>
    <row r="37" spans="1:26" ht="12.75" customHeight="1">
      <c r="A37" s="1">
        <v>42037</v>
      </c>
      <c r="B37" s="2">
        <f>VLOOKUP($A37,'[1]profil A'!$C$1:$AA$65536,1+B$2,FALSE)</f>
        <v>0.16</v>
      </c>
      <c r="C37" s="2">
        <f>VLOOKUP($A37,'[1]profil A'!$C$1:$AA$65536,1+C$2,FALSE)</f>
        <v>0.13</v>
      </c>
      <c r="D37" s="2">
        <f>VLOOKUP($A37,'[1]profil A'!$C$1:$AA$65536,1+D$2,FALSE)</f>
        <v>0.12</v>
      </c>
      <c r="E37" s="2">
        <f>VLOOKUP($A37,'[1]profil A'!$C$1:$AA$65536,1+E$2,FALSE)</f>
        <v>0.12</v>
      </c>
      <c r="F37" s="2">
        <f>VLOOKUP($A37,'[1]profil A'!$C$1:$AA$65536,1+F$2,FALSE)</f>
        <v>0.13</v>
      </c>
      <c r="G37" s="2">
        <f>VLOOKUP($A37,'[1]profil A'!$C$1:$AA$65536,1+G$2,FALSE)</f>
        <v>0.16</v>
      </c>
      <c r="H37" s="2">
        <f>VLOOKUP($A37,'[1]profil A'!$C$1:$AA$65536,1+H$2,FALSE)</f>
        <v>0.21</v>
      </c>
      <c r="I37" s="2">
        <f>VLOOKUP($A37,'[1]profil A'!$C$1:$AA$65536,1+I$2,FALSE)</f>
        <v>0.24</v>
      </c>
      <c r="J37" s="2">
        <f>VLOOKUP($A37,'[1]profil A'!$C$1:$AA$65536,1+J$2,FALSE)</f>
        <v>0.25</v>
      </c>
      <c r="K37" s="2">
        <f>VLOOKUP($A37,'[1]profil A'!$C$1:$AA$65536,1+K$2,FALSE)</f>
        <v>0.27</v>
      </c>
      <c r="L37" s="2">
        <f>VLOOKUP($A37,'[1]profil A'!$C$1:$AA$65536,1+L$2,FALSE)</f>
        <v>0.27</v>
      </c>
      <c r="M37" s="2">
        <f>VLOOKUP($A37,'[1]profil A'!$C$1:$AA$65536,1+M$2,FALSE)</f>
        <v>0.27</v>
      </c>
      <c r="N37" s="2">
        <f>VLOOKUP($A37,'[1]profil A'!$C$1:$AA$65536,1+N$2,FALSE)</f>
        <v>0.27</v>
      </c>
      <c r="O37" s="2">
        <f>VLOOKUP($A37,'[1]profil A'!$C$1:$AA$65536,1+O$2,FALSE)</f>
        <v>0.28000000000000003</v>
      </c>
      <c r="P37" s="2">
        <f>VLOOKUP($A37,'[1]profil A'!$C$1:$AA$65536,1+P$2,FALSE)</f>
        <v>0.28999999999999998</v>
      </c>
      <c r="Q37" s="2">
        <f>VLOOKUP($A37,'[1]profil A'!$C$1:$AA$65536,1+Q$2,FALSE)</f>
        <v>0.33</v>
      </c>
      <c r="R37" s="2">
        <f>VLOOKUP($A37,'[1]profil A'!$C$1:$AA$65536,1+R$2,FALSE)</f>
        <v>0.37</v>
      </c>
      <c r="S37" s="2">
        <f>VLOOKUP($A37,'[1]profil A'!$C$1:$AA$65536,1+S$2,FALSE)</f>
        <v>0.42</v>
      </c>
      <c r="T37" s="2">
        <f>VLOOKUP($A37,'[1]profil A'!$C$1:$AA$65536,1+T$2,FALSE)</f>
        <v>0.45</v>
      </c>
      <c r="U37" s="2">
        <f>VLOOKUP($A37,'[1]profil A'!$C$1:$AA$65536,1+U$2,FALSE)</f>
        <v>0.46</v>
      </c>
      <c r="V37" s="2">
        <f>VLOOKUP($A37,'[1]profil A'!$C$1:$AA$65536,1+V$2,FALSE)</f>
        <v>0.44</v>
      </c>
      <c r="W37" s="2">
        <f>VLOOKUP($A37,'[1]profil A'!$C$1:$AA$65536,1+W$2,FALSE)</f>
        <v>0.38</v>
      </c>
      <c r="X37" s="2">
        <f>VLOOKUP($A37,'[1]profil A'!$C$1:$AA$65536,1+X$2,FALSE)</f>
        <v>0.3</v>
      </c>
      <c r="Y37" s="2">
        <f>VLOOKUP($A37,'[1]profil A'!$C$1:$AA$65536,1+Y$2,FALSE)</f>
        <v>0.22</v>
      </c>
      <c r="Z37" s="2">
        <f t="shared" si="1"/>
        <v>6.54</v>
      </c>
    </row>
    <row r="38" spans="1:26" ht="12.75" customHeight="1">
      <c r="A38" s="1">
        <v>42038</v>
      </c>
      <c r="B38" s="2">
        <f>VLOOKUP($A38,'[1]profil A'!$C$1:$AA$65536,1+B$2,FALSE)</f>
        <v>0.16</v>
      </c>
      <c r="C38" s="2">
        <f>VLOOKUP($A38,'[1]profil A'!$C$1:$AA$65536,1+C$2,FALSE)</f>
        <v>0.13</v>
      </c>
      <c r="D38" s="2">
        <f>VLOOKUP($A38,'[1]profil A'!$C$1:$AA$65536,1+D$2,FALSE)</f>
        <v>0.12</v>
      </c>
      <c r="E38" s="2">
        <f>VLOOKUP($A38,'[1]profil A'!$C$1:$AA$65536,1+E$2,FALSE)</f>
        <v>0.12</v>
      </c>
      <c r="F38" s="2">
        <f>VLOOKUP($A38,'[1]profil A'!$C$1:$AA$65536,1+F$2,FALSE)</f>
        <v>0.13</v>
      </c>
      <c r="G38" s="2">
        <f>VLOOKUP($A38,'[1]profil A'!$C$1:$AA$65536,1+G$2,FALSE)</f>
        <v>0.16</v>
      </c>
      <c r="H38" s="2">
        <f>VLOOKUP($A38,'[1]profil A'!$C$1:$AA$65536,1+H$2,FALSE)</f>
        <v>0.2</v>
      </c>
      <c r="I38" s="2">
        <f>VLOOKUP($A38,'[1]profil A'!$C$1:$AA$65536,1+I$2,FALSE)</f>
        <v>0.24</v>
      </c>
      <c r="J38" s="2">
        <f>VLOOKUP($A38,'[1]profil A'!$C$1:$AA$65536,1+J$2,FALSE)</f>
        <v>0.25</v>
      </c>
      <c r="K38" s="2">
        <f>VLOOKUP($A38,'[1]profil A'!$C$1:$AA$65536,1+K$2,FALSE)</f>
        <v>0.26</v>
      </c>
      <c r="L38" s="2">
        <f>VLOOKUP($A38,'[1]profil A'!$C$1:$AA$65536,1+L$2,FALSE)</f>
        <v>0.26</v>
      </c>
      <c r="M38" s="2">
        <f>VLOOKUP($A38,'[1]profil A'!$C$1:$AA$65536,1+M$2,FALSE)</f>
        <v>0.27</v>
      </c>
      <c r="N38" s="2">
        <f>VLOOKUP($A38,'[1]profil A'!$C$1:$AA$65536,1+N$2,FALSE)</f>
        <v>0.27</v>
      </c>
      <c r="O38" s="2">
        <f>VLOOKUP($A38,'[1]profil A'!$C$1:$AA$65536,1+O$2,FALSE)</f>
        <v>0.27</v>
      </c>
      <c r="P38" s="2">
        <f>VLOOKUP($A38,'[1]profil A'!$C$1:$AA$65536,1+P$2,FALSE)</f>
        <v>0.28000000000000003</v>
      </c>
      <c r="Q38" s="2">
        <f>VLOOKUP($A38,'[1]profil A'!$C$1:$AA$65536,1+Q$2,FALSE)</f>
        <v>0.33</v>
      </c>
      <c r="R38" s="2">
        <f>VLOOKUP($A38,'[1]profil A'!$C$1:$AA$65536,1+R$2,FALSE)</f>
        <v>0.36</v>
      </c>
      <c r="S38" s="2">
        <f>VLOOKUP($A38,'[1]profil A'!$C$1:$AA$65536,1+S$2,FALSE)</f>
        <v>0.42</v>
      </c>
      <c r="T38" s="2">
        <f>VLOOKUP($A38,'[1]profil A'!$C$1:$AA$65536,1+T$2,FALSE)</f>
        <v>0.44</v>
      </c>
      <c r="U38" s="2">
        <f>VLOOKUP($A38,'[1]profil A'!$C$1:$AA$65536,1+U$2,FALSE)</f>
        <v>0.46</v>
      </c>
      <c r="V38" s="2">
        <f>VLOOKUP($A38,'[1]profil A'!$C$1:$AA$65536,1+V$2,FALSE)</f>
        <v>0.44</v>
      </c>
      <c r="W38" s="2">
        <f>VLOOKUP($A38,'[1]profil A'!$C$1:$AA$65536,1+W$2,FALSE)</f>
        <v>0.38</v>
      </c>
      <c r="X38" s="2">
        <f>VLOOKUP($A38,'[1]profil A'!$C$1:$AA$65536,1+X$2,FALSE)</f>
        <v>0.3</v>
      </c>
      <c r="Y38" s="2">
        <f>VLOOKUP($A38,'[1]profil A'!$C$1:$AA$65536,1+Y$2,FALSE)</f>
        <v>0.22</v>
      </c>
      <c r="Z38" s="2">
        <f t="shared" si="1"/>
        <v>6.47</v>
      </c>
    </row>
    <row r="39" spans="1:26" ht="12.75" customHeight="1">
      <c r="A39" s="1">
        <v>42039</v>
      </c>
      <c r="B39" s="2">
        <f>VLOOKUP($A39,'[1]profil A'!$C$1:$AA$65536,1+B$2,FALSE)</f>
        <v>0.16</v>
      </c>
      <c r="C39" s="2">
        <f>VLOOKUP($A39,'[1]profil A'!$C$1:$AA$65536,1+C$2,FALSE)</f>
        <v>0.13</v>
      </c>
      <c r="D39" s="2">
        <f>VLOOKUP($A39,'[1]profil A'!$C$1:$AA$65536,1+D$2,FALSE)</f>
        <v>0.12</v>
      </c>
      <c r="E39" s="2">
        <f>VLOOKUP($A39,'[1]profil A'!$C$1:$AA$65536,1+E$2,FALSE)</f>
        <v>0.12</v>
      </c>
      <c r="F39" s="2">
        <f>VLOOKUP($A39,'[1]profil A'!$C$1:$AA$65536,1+F$2,FALSE)</f>
        <v>0.13</v>
      </c>
      <c r="G39" s="2">
        <f>VLOOKUP($A39,'[1]profil A'!$C$1:$AA$65536,1+G$2,FALSE)</f>
        <v>0.16</v>
      </c>
      <c r="H39" s="2">
        <f>VLOOKUP($A39,'[1]profil A'!$C$1:$AA$65536,1+H$2,FALSE)</f>
        <v>0.2</v>
      </c>
      <c r="I39" s="2">
        <f>VLOOKUP($A39,'[1]profil A'!$C$1:$AA$65536,1+I$2,FALSE)</f>
        <v>0.24</v>
      </c>
      <c r="J39" s="2">
        <f>VLOOKUP($A39,'[1]profil A'!$C$1:$AA$65536,1+J$2,FALSE)</f>
        <v>0.25</v>
      </c>
      <c r="K39" s="2">
        <f>VLOOKUP($A39,'[1]profil A'!$C$1:$AA$65536,1+K$2,FALSE)</f>
        <v>0.25</v>
      </c>
      <c r="L39" s="2">
        <f>VLOOKUP($A39,'[1]profil A'!$C$1:$AA$65536,1+L$2,FALSE)</f>
        <v>0.26</v>
      </c>
      <c r="M39" s="2">
        <f>VLOOKUP($A39,'[1]profil A'!$C$1:$AA$65536,1+M$2,FALSE)</f>
        <v>0.27</v>
      </c>
      <c r="N39" s="2">
        <f>VLOOKUP($A39,'[1]profil A'!$C$1:$AA$65536,1+N$2,FALSE)</f>
        <v>0.27</v>
      </c>
      <c r="O39" s="2">
        <f>VLOOKUP($A39,'[1]profil A'!$C$1:$AA$65536,1+O$2,FALSE)</f>
        <v>0.27</v>
      </c>
      <c r="P39" s="2">
        <f>VLOOKUP($A39,'[1]profil A'!$C$1:$AA$65536,1+P$2,FALSE)</f>
        <v>0.28000000000000003</v>
      </c>
      <c r="Q39" s="2">
        <f>VLOOKUP($A39,'[1]profil A'!$C$1:$AA$65536,1+Q$2,FALSE)</f>
        <v>0.32</v>
      </c>
      <c r="R39" s="2">
        <f>VLOOKUP($A39,'[1]profil A'!$C$1:$AA$65536,1+R$2,FALSE)</f>
        <v>0.36</v>
      </c>
      <c r="S39" s="2">
        <f>VLOOKUP($A39,'[1]profil A'!$C$1:$AA$65536,1+S$2,FALSE)</f>
        <v>0.42</v>
      </c>
      <c r="T39" s="2">
        <f>VLOOKUP($A39,'[1]profil A'!$C$1:$AA$65536,1+T$2,FALSE)</f>
        <v>0.45</v>
      </c>
      <c r="U39" s="2">
        <f>VLOOKUP($A39,'[1]profil A'!$C$1:$AA$65536,1+U$2,FALSE)</f>
        <v>0.46</v>
      </c>
      <c r="V39" s="2">
        <f>VLOOKUP($A39,'[1]profil A'!$C$1:$AA$65536,1+V$2,FALSE)</f>
        <v>0.44</v>
      </c>
      <c r="W39" s="2">
        <f>VLOOKUP($A39,'[1]profil A'!$C$1:$AA$65536,1+W$2,FALSE)</f>
        <v>0.38</v>
      </c>
      <c r="X39" s="2">
        <f>VLOOKUP($A39,'[1]profil A'!$C$1:$AA$65536,1+X$2,FALSE)</f>
        <v>0.31</v>
      </c>
      <c r="Y39" s="2">
        <f>VLOOKUP($A39,'[1]profil A'!$C$1:$AA$65536,1+Y$2,FALSE)</f>
        <v>0.23</v>
      </c>
      <c r="Z39" s="2">
        <f t="shared" si="1"/>
        <v>6.48</v>
      </c>
    </row>
    <row r="40" spans="1:26" ht="12.75" customHeight="1">
      <c r="A40" s="1">
        <v>42040</v>
      </c>
      <c r="B40" s="2">
        <f>VLOOKUP($A40,'[1]profil A'!$C$1:$AA$65536,1+B$2,FALSE)</f>
        <v>0.16</v>
      </c>
      <c r="C40" s="2">
        <f>VLOOKUP($A40,'[1]profil A'!$C$1:$AA$65536,1+C$2,FALSE)</f>
        <v>0.13</v>
      </c>
      <c r="D40" s="2">
        <f>VLOOKUP($A40,'[1]profil A'!$C$1:$AA$65536,1+D$2,FALSE)</f>
        <v>0.12</v>
      </c>
      <c r="E40" s="2">
        <f>VLOOKUP($A40,'[1]profil A'!$C$1:$AA$65536,1+E$2,FALSE)</f>
        <v>0.12</v>
      </c>
      <c r="F40" s="2">
        <f>VLOOKUP($A40,'[1]profil A'!$C$1:$AA$65536,1+F$2,FALSE)</f>
        <v>0.13</v>
      </c>
      <c r="G40" s="2">
        <f>VLOOKUP($A40,'[1]profil A'!$C$1:$AA$65536,1+G$2,FALSE)</f>
        <v>0.16</v>
      </c>
      <c r="H40" s="2">
        <f>VLOOKUP($A40,'[1]profil A'!$C$1:$AA$65536,1+H$2,FALSE)</f>
        <v>0.2</v>
      </c>
      <c r="I40" s="2">
        <f>VLOOKUP($A40,'[1]profil A'!$C$1:$AA$65536,1+I$2,FALSE)</f>
        <v>0.24</v>
      </c>
      <c r="J40" s="2">
        <f>VLOOKUP($A40,'[1]profil A'!$C$1:$AA$65536,1+J$2,FALSE)</f>
        <v>0.25</v>
      </c>
      <c r="K40" s="2">
        <f>VLOOKUP($A40,'[1]profil A'!$C$1:$AA$65536,1+K$2,FALSE)</f>
        <v>0.26</v>
      </c>
      <c r="L40" s="2">
        <f>VLOOKUP($A40,'[1]profil A'!$C$1:$AA$65536,1+L$2,FALSE)</f>
        <v>0.27</v>
      </c>
      <c r="M40" s="2">
        <f>VLOOKUP($A40,'[1]profil A'!$C$1:$AA$65536,1+M$2,FALSE)</f>
        <v>0.27</v>
      </c>
      <c r="N40" s="2">
        <f>VLOOKUP($A40,'[1]profil A'!$C$1:$AA$65536,1+N$2,FALSE)</f>
        <v>0.27</v>
      </c>
      <c r="O40" s="2">
        <f>VLOOKUP($A40,'[1]profil A'!$C$1:$AA$65536,1+O$2,FALSE)</f>
        <v>0.28000000000000003</v>
      </c>
      <c r="P40" s="2">
        <f>VLOOKUP($A40,'[1]profil A'!$C$1:$AA$65536,1+P$2,FALSE)</f>
        <v>0.28999999999999998</v>
      </c>
      <c r="Q40" s="2">
        <f>VLOOKUP($A40,'[1]profil A'!$C$1:$AA$65536,1+Q$2,FALSE)</f>
        <v>0.32</v>
      </c>
      <c r="R40" s="2">
        <f>VLOOKUP($A40,'[1]profil A'!$C$1:$AA$65536,1+R$2,FALSE)</f>
        <v>0.36</v>
      </c>
      <c r="S40" s="2">
        <f>VLOOKUP($A40,'[1]profil A'!$C$1:$AA$65536,1+S$2,FALSE)</f>
        <v>0.41</v>
      </c>
      <c r="T40" s="2">
        <f>VLOOKUP($A40,'[1]profil A'!$C$1:$AA$65536,1+T$2,FALSE)</f>
        <v>0.43</v>
      </c>
      <c r="U40" s="2">
        <f>VLOOKUP($A40,'[1]profil A'!$C$1:$AA$65536,1+U$2,FALSE)</f>
        <v>0.45</v>
      </c>
      <c r="V40" s="2">
        <f>VLOOKUP($A40,'[1]profil A'!$C$1:$AA$65536,1+V$2,FALSE)</f>
        <v>0.43</v>
      </c>
      <c r="W40" s="2">
        <f>VLOOKUP($A40,'[1]profil A'!$C$1:$AA$65536,1+W$2,FALSE)</f>
        <v>0.38</v>
      </c>
      <c r="X40" s="2">
        <f>VLOOKUP($A40,'[1]profil A'!$C$1:$AA$65536,1+X$2,FALSE)</f>
        <v>0.3</v>
      </c>
      <c r="Y40" s="2">
        <f>VLOOKUP($A40,'[1]profil A'!$C$1:$AA$65536,1+Y$2,FALSE)</f>
        <v>0.23</v>
      </c>
      <c r="Z40" s="2">
        <f t="shared" si="1"/>
        <v>6.46</v>
      </c>
    </row>
    <row r="41" spans="1:26" ht="12.75" customHeight="1">
      <c r="A41" s="1">
        <v>42041</v>
      </c>
      <c r="B41" s="2">
        <f>VLOOKUP($A41,'[1]profil A'!$C$1:$AA$65536,1+B$2,FALSE)</f>
        <v>0.17</v>
      </c>
      <c r="C41" s="2">
        <f>VLOOKUP($A41,'[1]profil A'!$C$1:$AA$65536,1+C$2,FALSE)</f>
        <v>0.13</v>
      </c>
      <c r="D41" s="2">
        <f>VLOOKUP($A41,'[1]profil A'!$C$1:$AA$65536,1+D$2,FALSE)</f>
        <v>0.12</v>
      </c>
      <c r="E41" s="2">
        <f>VLOOKUP($A41,'[1]profil A'!$C$1:$AA$65536,1+E$2,FALSE)</f>
        <v>0.12</v>
      </c>
      <c r="F41" s="2">
        <f>VLOOKUP($A41,'[1]profil A'!$C$1:$AA$65536,1+F$2,FALSE)</f>
        <v>0.13</v>
      </c>
      <c r="G41" s="2">
        <f>VLOOKUP($A41,'[1]profil A'!$C$1:$AA$65536,1+G$2,FALSE)</f>
        <v>0.16</v>
      </c>
      <c r="H41" s="2">
        <f>VLOOKUP($A41,'[1]profil A'!$C$1:$AA$65536,1+H$2,FALSE)</f>
        <v>0.2</v>
      </c>
      <c r="I41" s="2">
        <f>VLOOKUP($A41,'[1]profil A'!$C$1:$AA$65536,1+I$2,FALSE)</f>
        <v>0.24</v>
      </c>
      <c r="J41" s="2">
        <f>VLOOKUP($A41,'[1]profil A'!$C$1:$AA$65536,1+J$2,FALSE)</f>
        <v>0.26</v>
      </c>
      <c r="K41" s="2">
        <f>VLOOKUP($A41,'[1]profil A'!$C$1:$AA$65536,1+K$2,FALSE)</f>
        <v>0.26</v>
      </c>
      <c r="L41" s="2">
        <f>VLOOKUP($A41,'[1]profil A'!$C$1:$AA$65536,1+L$2,FALSE)</f>
        <v>0.28000000000000003</v>
      </c>
      <c r="M41" s="2">
        <f>VLOOKUP($A41,'[1]profil A'!$C$1:$AA$65536,1+M$2,FALSE)</f>
        <v>0.28000000000000003</v>
      </c>
      <c r="N41" s="2">
        <f>VLOOKUP($A41,'[1]profil A'!$C$1:$AA$65536,1+N$2,FALSE)</f>
        <v>0.28000000000000003</v>
      </c>
      <c r="O41" s="2">
        <f>VLOOKUP($A41,'[1]profil A'!$C$1:$AA$65536,1+O$2,FALSE)</f>
        <v>0.28999999999999998</v>
      </c>
      <c r="P41" s="2">
        <f>VLOOKUP($A41,'[1]profil A'!$C$1:$AA$65536,1+P$2,FALSE)</f>
        <v>0.3</v>
      </c>
      <c r="Q41" s="2">
        <f>VLOOKUP($A41,'[1]profil A'!$C$1:$AA$65536,1+Q$2,FALSE)</f>
        <v>0.33</v>
      </c>
      <c r="R41" s="2">
        <f>VLOOKUP($A41,'[1]profil A'!$C$1:$AA$65536,1+R$2,FALSE)</f>
        <v>0.37</v>
      </c>
      <c r="S41" s="2">
        <f>VLOOKUP($A41,'[1]profil A'!$C$1:$AA$65536,1+S$2,FALSE)</f>
        <v>0.43</v>
      </c>
      <c r="T41" s="2">
        <f>VLOOKUP($A41,'[1]profil A'!$C$1:$AA$65536,1+T$2,FALSE)</f>
        <v>0.45</v>
      </c>
      <c r="U41" s="2">
        <f>VLOOKUP($A41,'[1]profil A'!$C$1:$AA$65536,1+U$2,FALSE)</f>
        <v>0.46</v>
      </c>
      <c r="V41" s="2">
        <f>VLOOKUP($A41,'[1]profil A'!$C$1:$AA$65536,1+V$2,FALSE)</f>
        <v>0.44</v>
      </c>
      <c r="W41" s="2">
        <f>VLOOKUP($A41,'[1]profil A'!$C$1:$AA$65536,1+W$2,FALSE)</f>
        <v>0.38</v>
      </c>
      <c r="X41" s="2">
        <f>VLOOKUP($A41,'[1]profil A'!$C$1:$AA$65536,1+X$2,FALSE)</f>
        <v>0.31</v>
      </c>
      <c r="Y41" s="2">
        <f>VLOOKUP($A41,'[1]profil A'!$C$1:$AA$65536,1+Y$2,FALSE)</f>
        <v>0.23</v>
      </c>
      <c r="Z41" s="2">
        <f t="shared" si="1"/>
        <v>6.62</v>
      </c>
    </row>
    <row r="42" spans="1:26" ht="12.75" customHeight="1">
      <c r="A42" s="1">
        <v>42042</v>
      </c>
      <c r="B42" s="2">
        <f>VLOOKUP($A42,'[1]profil A'!$C$1:$AA$65536,1+B$2,FALSE)</f>
        <v>0.18</v>
      </c>
      <c r="C42" s="2">
        <f>VLOOKUP($A42,'[1]profil A'!$C$1:$AA$65536,1+C$2,FALSE)</f>
        <v>0.15</v>
      </c>
      <c r="D42" s="2">
        <f>VLOOKUP($A42,'[1]profil A'!$C$1:$AA$65536,1+D$2,FALSE)</f>
        <v>0.13</v>
      </c>
      <c r="E42" s="2">
        <f>VLOOKUP($A42,'[1]profil A'!$C$1:$AA$65536,1+E$2,FALSE)</f>
        <v>0.12</v>
      </c>
      <c r="F42" s="2">
        <f>VLOOKUP($A42,'[1]profil A'!$C$1:$AA$65536,1+F$2,FALSE)</f>
        <v>0.13</v>
      </c>
      <c r="G42" s="2">
        <f>VLOOKUP($A42,'[1]profil A'!$C$1:$AA$65536,1+G$2,FALSE)</f>
        <v>0.14000000000000001</v>
      </c>
      <c r="H42" s="2">
        <f>VLOOKUP($A42,'[1]profil A'!$C$1:$AA$65536,1+H$2,FALSE)</f>
        <v>0.17</v>
      </c>
      <c r="I42" s="2">
        <f>VLOOKUP($A42,'[1]profil A'!$C$1:$AA$65536,1+I$2,FALSE)</f>
        <v>0.22</v>
      </c>
      <c r="J42" s="2">
        <f>VLOOKUP($A42,'[1]profil A'!$C$1:$AA$65536,1+J$2,FALSE)</f>
        <v>0.3</v>
      </c>
      <c r="K42" s="2">
        <f>VLOOKUP($A42,'[1]profil A'!$C$1:$AA$65536,1+K$2,FALSE)</f>
        <v>0.35</v>
      </c>
      <c r="L42" s="2">
        <f>VLOOKUP($A42,'[1]profil A'!$C$1:$AA$65536,1+L$2,FALSE)</f>
        <v>0.38</v>
      </c>
      <c r="M42" s="2">
        <f>VLOOKUP($A42,'[1]profil A'!$C$1:$AA$65536,1+M$2,FALSE)</f>
        <v>0.4</v>
      </c>
      <c r="N42" s="2">
        <f>VLOOKUP($A42,'[1]profil A'!$C$1:$AA$65536,1+N$2,FALSE)</f>
        <v>0.4</v>
      </c>
      <c r="O42" s="2">
        <f>VLOOKUP($A42,'[1]profil A'!$C$1:$AA$65536,1+O$2,FALSE)</f>
        <v>0.41</v>
      </c>
      <c r="P42" s="2">
        <f>VLOOKUP($A42,'[1]profil A'!$C$1:$AA$65536,1+P$2,FALSE)</f>
        <v>0.42</v>
      </c>
      <c r="Q42" s="2">
        <f>VLOOKUP($A42,'[1]profil A'!$C$1:$AA$65536,1+Q$2,FALSE)</f>
        <v>0.42</v>
      </c>
      <c r="R42" s="2">
        <f>VLOOKUP($A42,'[1]profil A'!$C$1:$AA$65536,1+R$2,FALSE)</f>
        <v>0.43</v>
      </c>
      <c r="S42" s="2">
        <f>VLOOKUP($A42,'[1]profil A'!$C$1:$AA$65536,1+S$2,FALSE)</f>
        <v>0.46</v>
      </c>
      <c r="T42" s="2">
        <f>VLOOKUP($A42,'[1]profil A'!$C$1:$AA$65536,1+T$2,FALSE)</f>
        <v>0.46</v>
      </c>
      <c r="U42" s="2">
        <f>VLOOKUP($A42,'[1]profil A'!$C$1:$AA$65536,1+U$2,FALSE)</f>
        <v>0.46</v>
      </c>
      <c r="V42" s="2">
        <f>VLOOKUP($A42,'[1]profil A'!$C$1:$AA$65536,1+V$2,FALSE)</f>
        <v>0.43</v>
      </c>
      <c r="W42" s="2">
        <f>VLOOKUP($A42,'[1]profil A'!$C$1:$AA$65536,1+W$2,FALSE)</f>
        <v>0.38</v>
      </c>
      <c r="X42" s="2">
        <f>VLOOKUP($A42,'[1]profil A'!$C$1:$AA$65536,1+X$2,FALSE)</f>
        <v>0.32</v>
      </c>
      <c r="Y42" s="2">
        <f>VLOOKUP($A42,'[1]profil A'!$C$1:$AA$65536,1+Y$2,FALSE)</f>
        <v>0.25</v>
      </c>
      <c r="Z42" s="2">
        <f t="shared" si="1"/>
        <v>7.51</v>
      </c>
    </row>
    <row r="43" spans="1:26" ht="12.75" customHeight="1">
      <c r="A43" s="1">
        <v>42043</v>
      </c>
      <c r="B43" s="2">
        <f>VLOOKUP($A43,'[1]profil A'!$C$1:$AA$65536,1+B$2,FALSE)</f>
        <v>0.19</v>
      </c>
      <c r="C43" s="2">
        <f>VLOOKUP($A43,'[1]profil A'!$C$1:$AA$65536,1+C$2,FALSE)</f>
        <v>0.16</v>
      </c>
      <c r="D43" s="2">
        <f>VLOOKUP($A43,'[1]profil A'!$C$1:$AA$65536,1+D$2,FALSE)</f>
        <v>0.14000000000000001</v>
      </c>
      <c r="E43" s="2">
        <f>VLOOKUP($A43,'[1]profil A'!$C$1:$AA$65536,1+E$2,FALSE)</f>
        <v>0.13</v>
      </c>
      <c r="F43" s="2">
        <f>VLOOKUP($A43,'[1]profil A'!$C$1:$AA$65536,1+F$2,FALSE)</f>
        <v>0.13</v>
      </c>
      <c r="G43" s="2">
        <f>VLOOKUP($A43,'[1]profil A'!$C$1:$AA$65536,1+G$2,FALSE)</f>
        <v>0.13</v>
      </c>
      <c r="H43" s="2">
        <f>VLOOKUP($A43,'[1]profil A'!$C$1:$AA$65536,1+H$2,FALSE)</f>
        <v>0.16</v>
      </c>
      <c r="I43" s="2">
        <f>VLOOKUP($A43,'[1]profil A'!$C$1:$AA$65536,1+I$2,FALSE)</f>
        <v>0.2</v>
      </c>
      <c r="J43" s="2">
        <f>VLOOKUP($A43,'[1]profil A'!$C$1:$AA$65536,1+J$2,FALSE)</f>
        <v>0.28000000000000003</v>
      </c>
      <c r="K43" s="2">
        <f>VLOOKUP($A43,'[1]profil A'!$C$1:$AA$65536,1+K$2,FALSE)</f>
        <v>0.34</v>
      </c>
      <c r="L43" s="2">
        <f>VLOOKUP($A43,'[1]profil A'!$C$1:$AA$65536,1+L$2,FALSE)</f>
        <v>0.38</v>
      </c>
      <c r="M43" s="2">
        <f>VLOOKUP($A43,'[1]profil A'!$C$1:$AA$65536,1+M$2,FALSE)</f>
        <v>0.4</v>
      </c>
      <c r="N43" s="2">
        <f>VLOOKUP($A43,'[1]profil A'!$C$1:$AA$65536,1+N$2,FALSE)</f>
        <v>0.4</v>
      </c>
      <c r="O43" s="2">
        <f>VLOOKUP($A43,'[1]profil A'!$C$1:$AA$65536,1+O$2,FALSE)</f>
        <v>0.4</v>
      </c>
      <c r="P43" s="2">
        <f>VLOOKUP($A43,'[1]profil A'!$C$1:$AA$65536,1+P$2,FALSE)</f>
        <v>0.38</v>
      </c>
      <c r="Q43" s="2">
        <f>VLOOKUP($A43,'[1]profil A'!$C$1:$AA$65536,1+Q$2,FALSE)</f>
        <v>0.35</v>
      </c>
      <c r="R43" s="2">
        <f>VLOOKUP($A43,'[1]profil A'!$C$1:$AA$65536,1+R$2,FALSE)</f>
        <v>0.36</v>
      </c>
      <c r="S43" s="2">
        <f>VLOOKUP($A43,'[1]profil A'!$C$1:$AA$65536,1+S$2,FALSE)</f>
        <v>0.39</v>
      </c>
      <c r="T43" s="2">
        <f>VLOOKUP($A43,'[1]profil A'!$C$1:$AA$65536,1+T$2,FALSE)</f>
        <v>0.42</v>
      </c>
      <c r="U43" s="2">
        <f>VLOOKUP($A43,'[1]profil A'!$C$1:$AA$65536,1+U$2,FALSE)</f>
        <v>0.43</v>
      </c>
      <c r="V43" s="2">
        <f>VLOOKUP($A43,'[1]profil A'!$C$1:$AA$65536,1+V$2,FALSE)</f>
        <v>0.41</v>
      </c>
      <c r="W43" s="2">
        <f>VLOOKUP($A43,'[1]profil A'!$C$1:$AA$65536,1+W$2,FALSE)</f>
        <v>0.37</v>
      </c>
      <c r="X43" s="2">
        <f>VLOOKUP($A43,'[1]profil A'!$C$1:$AA$65536,1+X$2,FALSE)</f>
        <v>0.28999999999999998</v>
      </c>
      <c r="Y43" s="2">
        <f>VLOOKUP($A43,'[1]profil A'!$C$1:$AA$65536,1+Y$2,FALSE)</f>
        <v>0.22</v>
      </c>
      <c r="Z43" s="2">
        <f t="shared" si="1"/>
        <v>7.06</v>
      </c>
    </row>
    <row r="44" spans="1:26" ht="12.75" customHeight="1">
      <c r="A44" s="1">
        <v>42044</v>
      </c>
      <c r="B44" s="2">
        <f>VLOOKUP($A44,'[1]profil A'!$C$1:$AA$65536,1+B$2,FALSE)</f>
        <v>0.17</v>
      </c>
      <c r="C44" s="2">
        <f>VLOOKUP($A44,'[1]profil A'!$C$1:$AA$65536,1+C$2,FALSE)</f>
        <v>0.14000000000000001</v>
      </c>
      <c r="D44" s="2">
        <f>VLOOKUP($A44,'[1]profil A'!$C$1:$AA$65536,1+D$2,FALSE)</f>
        <v>0.13</v>
      </c>
      <c r="E44" s="2">
        <f>VLOOKUP($A44,'[1]profil A'!$C$1:$AA$65536,1+E$2,FALSE)</f>
        <v>0.12</v>
      </c>
      <c r="F44" s="2">
        <f>VLOOKUP($A44,'[1]profil A'!$C$1:$AA$65536,1+F$2,FALSE)</f>
        <v>0.13</v>
      </c>
      <c r="G44" s="2">
        <f>VLOOKUP($A44,'[1]profil A'!$C$1:$AA$65536,1+G$2,FALSE)</f>
        <v>0.16</v>
      </c>
      <c r="H44" s="2">
        <f>VLOOKUP($A44,'[1]profil A'!$C$1:$AA$65536,1+H$2,FALSE)</f>
        <v>0.19</v>
      </c>
      <c r="I44" s="2">
        <f>VLOOKUP($A44,'[1]profil A'!$C$1:$AA$65536,1+I$2,FALSE)</f>
        <v>0.22</v>
      </c>
      <c r="J44" s="2">
        <f>VLOOKUP($A44,'[1]profil A'!$C$1:$AA$65536,1+J$2,FALSE)</f>
        <v>0.25</v>
      </c>
      <c r="K44" s="2">
        <f>VLOOKUP($A44,'[1]profil A'!$C$1:$AA$65536,1+K$2,FALSE)</f>
        <v>0.28000000000000003</v>
      </c>
      <c r="L44" s="2">
        <f>VLOOKUP($A44,'[1]profil A'!$C$1:$AA$65536,1+L$2,FALSE)</f>
        <v>0.28999999999999998</v>
      </c>
      <c r="M44" s="2">
        <f>VLOOKUP($A44,'[1]profil A'!$C$1:$AA$65536,1+M$2,FALSE)</f>
        <v>0.3</v>
      </c>
      <c r="N44" s="2">
        <f>VLOOKUP($A44,'[1]profil A'!$C$1:$AA$65536,1+N$2,FALSE)</f>
        <v>0.3</v>
      </c>
      <c r="O44" s="2">
        <f>VLOOKUP($A44,'[1]profil A'!$C$1:$AA$65536,1+O$2,FALSE)</f>
        <v>0.3</v>
      </c>
      <c r="P44" s="2">
        <f>VLOOKUP($A44,'[1]profil A'!$C$1:$AA$65536,1+P$2,FALSE)</f>
        <v>0.3</v>
      </c>
      <c r="Q44" s="2">
        <f>VLOOKUP($A44,'[1]profil A'!$C$1:$AA$65536,1+Q$2,FALSE)</f>
        <v>0.32</v>
      </c>
      <c r="R44" s="2">
        <f>VLOOKUP($A44,'[1]profil A'!$C$1:$AA$65536,1+R$2,FALSE)</f>
        <v>0.35</v>
      </c>
      <c r="S44" s="2">
        <f>VLOOKUP($A44,'[1]profil A'!$C$1:$AA$65536,1+S$2,FALSE)</f>
        <v>0.41</v>
      </c>
      <c r="T44" s="2">
        <f>VLOOKUP($A44,'[1]profil A'!$C$1:$AA$65536,1+T$2,FALSE)</f>
        <v>0.44</v>
      </c>
      <c r="U44" s="2">
        <f>VLOOKUP($A44,'[1]profil A'!$C$1:$AA$65536,1+U$2,FALSE)</f>
        <v>0.45</v>
      </c>
      <c r="V44" s="2">
        <f>VLOOKUP($A44,'[1]profil A'!$C$1:$AA$65536,1+V$2,FALSE)</f>
        <v>0.43</v>
      </c>
      <c r="W44" s="2">
        <f>VLOOKUP($A44,'[1]profil A'!$C$1:$AA$65536,1+W$2,FALSE)</f>
        <v>0.37</v>
      </c>
      <c r="X44" s="2">
        <f>VLOOKUP($A44,'[1]profil A'!$C$1:$AA$65536,1+X$2,FALSE)</f>
        <v>0.3</v>
      </c>
      <c r="Y44" s="2">
        <f>VLOOKUP($A44,'[1]profil A'!$C$1:$AA$65536,1+Y$2,FALSE)</f>
        <v>0.23</v>
      </c>
      <c r="Z44" s="2">
        <f t="shared" si="1"/>
        <v>6.58</v>
      </c>
    </row>
    <row r="45" spans="1:26" ht="12.75" customHeight="1">
      <c r="A45" s="1">
        <v>42045</v>
      </c>
      <c r="B45" s="2">
        <f>VLOOKUP($A45,'[1]profil A'!$C$1:$AA$65536,1+B$2,FALSE)</f>
        <v>0.17</v>
      </c>
      <c r="C45" s="2">
        <f>VLOOKUP($A45,'[1]profil A'!$C$1:$AA$65536,1+C$2,FALSE)</f>
        <v>0.14000000000000001</v>
      </c>
      <c r="D45" s="2">
        <f>VLOOKUP($A45,'[1]profil A'!$C$1:$AA$65536,1+D$2,FALSE)</f>
        <v>0.13</v>
      </c>
      <c r="E45" s="2">
        <f>VLOOKUP($A45,'[1]profil A'!$C$1:$AA$65536,1+E$2,FALSE)</f>
        <v>0.12</v>
      </c>
      <c r="F45" s="2">
        <f>VLOOKUP($A45,'[1]profil A'!$C$1:$AA$65536,1+F$2,FALSE)</f>
        <v>0.13</v>
      </c>
      <c r="G45" s="2">
        <f>VLOOKUP($A45,'[1]profil A'!$C$1:$AA$65536,1+G$2,FALSE)</f>
        <v>0.16</v>
      </c>
      <c r="H45" s="2">
        <f>VLOOKUP($A45,'[1]profil A'!$C$1:$AA$65536,1+H$2,FALSE)</f>
        <v>0.2</v>
      </c>
      <c r="I45" s="2">
        <f>VLOOKUP($A45,'[1]profil A'!$C$1:$AA$65536,1+I$2,FALSE)</f>
        <v>0.22</v>
      </c>
      <c r="J45" s="2">
        <f>VLOOKUP($A45,'[1]profil A'!$C$1:$AA$65536,1+J$2,FALSE)</f>
        <v>0.25</v>
      </c>
      <c r="K45" s="2">
        <f>VLOOKUP($A45,'[1]profil A'!$C$1:$AA$65536,1+K$2,FALSE)</f>
        <v>0.27</v>
      </c>
      <c r="L45" s="2">
        <f>VLOOKUP($A45,'[1]profil A'!$C$1:$AA$65536,1+L$2,FALSE)</f>
        <v>0.28000000000000003</v>
      </c>
      <c r="M45" s="2">
        <f>VLOOKUP($A45,'[1]profil A'!$C$1:$AA$65536,1+M$2,FALSE)</f>
        <v>0.28999999999999998</v>
      </c>
      <c r="N45" s="2">
        <f>VLOOKUP($A45,'[1]profil A'!$C$1:$AA$65536,1+N$2,FALSE)</f>
        <v>0.28999999999999998</v>
      </c>
      <c r="O45" s="2">
        <f>VLOOKUP($A45,'[1]profil A'!$C$1:$AA$65536,1+O$2,FALSE)</f>
        <v>0.28999999999999998</v>
      </c>
      <c r="P45" s="2">
        <f>VLOOKUP($A45,'[1]profil A'!$C$1:$AA$65536,1+P$2,FALSE)</f>
        <v>0.3</v>
      </c>
      <c r="Q45" s="2">
        <f>VLOOKUP($A45,'[1]profil A'!$C$1:$AA$65536,1+Q$2,FALSE)</f>
        <v>0.32</v>
      </c>
      <c r="R45" s="2">
        <f>VLOOKUP($A45,'[1]profil A'!$C$1:$AA$65536,1+R$2,FALSE)</f>
        <v>0.36</v>
      </c>
      <c r="S45" s="2">
        <f>VLOOKUP($A45,'[1]profil A'!$C$1:$AA$65536,1+S$2,FALSE)</f>
        <v>0.41</v>
      </c>
      <c r="T45" s="2">
        <f>VLOOKUP($A45,'[1]profil A'!$C$1:$AA$65536,1+T$2,FALSE)</f>
        <v>0.43</v>
      </c>
      <c r="U45" s="2">
        <f>VLOOKUP($A45,'[1]profil A'!$C$1:$AA$65536,1+U$2,FALSE)</f>
        <v>0.45</v>
      </c>
      <c r="V45" s="2">
        <f>VLOOKUP($A45,'[1]profil A'!$C$1:$AA$65536,1+V$2,FALSE)</f>
        <v>0.43</v>
      </c>
      <c r="W45" s="2">
        <f>VLOOKUP($A45,'[1]profil A'!$C$1:$AA$65536,1+W$2,FALSE)</f>
        <v>0.37</v>
      </c>
      <c r="X45" s="2">
        <f>VLOOKUP($A45,'[1]profil A'!$C$1:$AA$65536,1+X$2,FALSE)</f>
        <v>0.3</v>
      </c>
      <c r="Y45" s="2">
        <f>VLOOKUP($A45,'[1]profil A'!$C$1:$AA$65536,1+Y$2,FALSE)</f>
        <v>0.23</v>
      </c>
      <c r="Z45" s="2">
        <f t="shared" si="1"/>
        <v>6.54</v>
      </c>
    </row>
    <row r="46" spans="1:26" ht="12.75" customHeight="1">
      <c r="A46" s="1">
        <v>42046</v>
      </c>
      <c r="B46" s="2">
        <f>VLOOKUP($A46,'[1]profil A'!$C$1:$AA$65536,1+B$2,FALSE)</f>
        <v>0.17</v>
      </c>
      <c r="C46" s="2">
        <f>VLOOKUP($A46,'[1]profil A'!$C$1:$AA$65536,1+C$2,FALSE)</f>
        <v>0.14000000000000001</v>
      </c>
      <c r="D46" s="2">
        <f>VLOOKUP($A46,'[1]profil A'!$C$1:$AA$65536,1+D$2,FALSE)</f>
        <v>0.13</v>
      </c>
      <c r="E46" s="2">
        <f>VLOOKUP($A46,'[1]profil A'!$C$1:$AA$65536,1+E$2,FALSE)</f>
        <v>0.12</v>
      </c>
      <c r="F46" s="2">
        <f>VLOOKUP($A46,'[1]profil A'!$C$1:$AA$65536,1+F$2,FALSE)</f>
        <v>0.13</v>
      </c>
      <c r="G46" s="2">
        <f>VLOOKUP($A46,'[1]profil A'!$C$1:$AA$65536,1+G$2,FALSE)</f>
        <v>0.16</v>
      </c>
      <c r="H46" s="2">
        <f>VLOOKUP($A46,'[1]profil A'!$C$1:$AA$65536,1+H$2,FALSE)</f>
        <v>0.19</v>
      </c>
      <c r="I46" s="2">
        <f>VLOOKUP($A46,'[1]profil A'!$C$1:$AA$65536,1+I$2,FALSE)</f>
        <v>0.22</v>
      </c>
      <c r="J46" s="2">
        <f>VLOOKUP($A46,'[1]profil A'!$C$1:$AA$65536,1+J$2,FALSE)</f>
        <v>0.24</v>
      </c>
      <c r="K46" s="2">
        <f>VLOOKUP($A46,'[1]profil A'!$C$1:$AA$65536,1+K$2,FALSE)</f>
        <v>0.26</v>
      </c>
      <c r="L46" s="2">
        <f>VLOOKUP($A46,'[1]profil A'!$C$1:$AA$65536,1+L$2,FALSE)</f>
        <v>0.27</v>
      </c>
      <c r="M46" s="2">
        <f>VLOOKUP($A46,'[1]profil A'!$C$1:$AA$65536,1+M$2,FALSE)</f>
        <v>0.27</v>
      </c>
      <c r="N46" s="2">
        <f>VLOOKUP($A46,'[1]profil A'!$C$1:$AA$65536,1+N$2,FALSE)</f>
        <v>0.28999999999999998</v>
      </c>
      <c r="O46" s="2">
        <f>VLOOKUP($A46,'[1]profil A'!$C$1:$AA$65536,1+O$2,FALSE)</f>
        <v>0.28999999999999998</v>
      </c>
      <c r="P46" s="2">
        <f>VLOOKUP($A46,'[1]profil A'!$C$1:$AA$65536,1+P$2,FALSE)</f>
        <v>0.3</v>
      </c>
      <c r="Q46" s="2">
        <f>VLOOKUP($A46,'[1]profil A'!$C$1:$AA$65536,1+Q$2,FALSE)</f>
        <v>0.32</v>
      </c>
      <c r="R46" s="2">
        <f>VLOOKUP($A46,'[1]profil A'!$C$1:$AA$65536,1+R$2,FALSE)</f>
        <v>0.34</v>
      </c>
      <c r="S46" s="2">
        <f>VLOOKUP($A46,'[1]profil A'!$C$1:$AA$65536,1+S$2,FALSE)</f>
        <v>0.39</v>
      </c>
      <c r="T46" s="2">
        <f>VLOOKUP($A46,'[1]profil A'!$C$1:$AA$65536,1+T$2,FALSE)</f>
        <v>0.42</v>
      </c>
      <c r="U46" s="2">
        <f>VLOOKUP($A46,'[1]profil A'!$C$1:$AA$65536,1+U$2,FALSE)</f>
        <v>0.45</v>
      </c>
      <c r="V46" s="2">
        <f>VLOOKUP($A46,'[1]profil A'!$C$1:$AA$65536,1+V$2,FALSE)</f>
        <v>0.43</v>
      </c>
      <c r="W46" s="2">
        <f>VLOOKUP($A46,'[1]profil A'!$C$1:$AA$65536,1+W$2,FALSE)</f>
        <v>0.38</v>
      </c>
      <c r="X46" s="2">
        <f>VLOOKUP($A46,'[1]profil A'!$C$1:$AA$65536,1+X$2,FALSE)</f>
        <v>0.31</v>
      </c>
      <c r="Y46" s="2">
        <f>VLOOKUP($A46,'[1]profil A'!$C$1:$AA$65536,1+Y$2,FALSE)</f>
        <v>0.23</v>
      </c>
      <c r="Z46" s="2">
        <f t="shared" si="1"/>
        <v>6.45</v>
      </c>
    </row>
    <row r="47" spans="1:26" ht="12.75" customHeight="1">
      <c r="A47" s="1">
        <v>42047</v>
      </c>
      <c r="B47" s="2">
        <f>VLOOKUP($A47,'[1]profil A'!$C$1:$AA$65536,1+B$2,FALSE)</f>
        <v>0.16</v>
      </c>
      <c r="C47" s="2">
        <f>VLOOKUP($A47,'[1]profil A'!$C$1:$AA$65536,1+C$2,FALSE)</f>
        <v>0.13</v>
      </c>
      <c r="D47" s="2">
        <f>VLOOKUP($A47,'[1]profil A'!$C$1:$AA$65536,1+D$2,FALSE)</f>
        <v>0.12</v>
      </c>
      <c r="E47" s="2">
        <f>VLOOKUP($A47,'[1]profil A'!$C$1:$AA$65536,1+E$2,FALSE)</f>
        <v>0.12</v>
      </c>
      <c r="F47" s="2">
        <f>VLOOKUP($A47,'[1]profil A'!$C$1:$AA$65536,1+F$2,FALSE)</f>
        <v>0.13</v>
      </c>
      <c r="G47" s="2">
        <f>VLOOKUP($A47,'[1]profil A'!$C$1:$AA$65536,1+G$2,FALSE)</f>
        <v>0.16</v>
      </c>
      <c r="H47" s="2">
        <f>VLOOKUP($A47,'[1]profil A'!$C$1:$AA$65536,1+H$2,FALSE)</f>
        <v>0.2</v>
      </c>
      <c r="I47" s="2">
        <f>VLOOKUP($A47,'[1]profil A'!$C$1:$AA$65536,1+I$2,FALSE)</f>
        <v>0.24</v>
      </c>
      <c r="J47" s="2">
        <f>VLOOKUP($A47,'[1]profil A'!$C$1:$AA$65536,1+J$2,FALSE)</f>
        <v>0.25</v>
      </c>
      <c r="K47" s="2">
        <f>VLOOKUP($A47,'[1]profil A'!$C$1:$AA$65536,1+K$2,FALSE)</f>
        <v>0.26</v>
      </c>
      <c r="L47" s="2">
        <f>VLOOKUP($A47,'[1]profil A'!$C$1:$AA$65536,1+L$2,FALSE)</f>
        <v>0.27</v>
      </c>
      <c r="M47" s="2">
        <f>VLOOKUP($A47,'[1]profil A'!$C$1:$AA$65536,1+M$2,FALSE)</f>
        <v>0.27</v>
      </c>
      <c r="N47" s="2">
        <f>VLOOKUP($A47,'[1]profil A'!$C$1:$AA$65536,1+N$2,FALSE)</f>
        <v>0.27</v>
      </c>
      <c r="O47" s="2">
        <f>VLOOKUP($A47,'[1]profil A'!$C$1:$AA$65536,1+O$2,FALSE)</f>
        <v>0.28000000000000003</v>
      </c>
      <c r="P47" s="2">
        <f>VLOOKUP($A47,'[1]profil A'!$C$1:$AA$65536,1+P$2,FALSE)</f>
        <v>0.28999999999999998</v>
      </c>
      <c r="Q47" s="2">
        <f>VLOOKUP($A47,'[1]profil A'!$C$1:$AA$65536,1+Q$2,FALSE)</f>
        <v>0.32</v>
      </c>
      <c r="R47" s="2">
        <f>VLOOKUP($A47,'[1]profil A'!$C$1:$AA$65536,1+R$2,FALSE)</f>
        <v>0.36</v>
      </c>
      <c r="S47" s="2">
        <f>VLOOKUP($A47,'[1]profil A'!$C$1:$AA$65536,1+S$2,FALSE)</f>
        <v>0.41</v>
      </c>
      <c r="T47" s="2">
        <f>VLOOKUP($A47,'[1]profil A'!$C$1:$AA$65536,1+T$2,FALSE)</f>
        <v>0.43</v>
      </c>
      <c r="U47" s="2">
        <f>VLOOKUP($A47,'[1]profil A'!$C$1:$AA$65536,1+U$2,FALSE)</f>
        <v>0.45</v>
      </c>
      <c r="V47" s="2">
        <f>VLOOKUP($A47,'[1]profil A'!$C$1:$AA$65536,1+V$2,FALSE)</f>
        <v>0.43</v>
      </c>
      <c r="W47" s="2">
        <f>VLOOKUP($A47,'[1]profil A'!$C$1:$AA$65536,1+W$2,FALSE)</f>
        <v>0.38</v>
      </c>
      <c r="X47" s="2">
        <f>VLOOKUP($A47,'[1]profil A'!$C$1:$AA$65536,1+X$2,FALSE)</f>
        <v>0.3</v>
      </c>
      <c r="Y47" s="2">
        <f>VLOOKUP($A47,'[1]profil A'!$C$1:$AA$65536,1+Y$2,FALSE)</f>
        <v>0.23</v>
      </c>
      <c r="Z47" s="2">
        <f t="shared" si="1"/>
        <v>6.46</v>
      </c>
    </row>
    <row r="48" spans="1:26" ht="12.75" customHeight="1">
      <c r="A48" s="1">
        <v>42048</v>
      </c>
      <c r="B48" s="2">
        <f>VLOOKUP($A48,'[1]profil A'!$C$1:$AA$65536,1+B$2,FALSE)</f>
        <v>0.17</v>
      </c>
      <c r="C48" s="2">
        <f>VLOOKUP($A48,'[1]profil A'!$C$1:$AA$65536,1+C$2,FALSE)</f>
        <v>0.14000000000000001</v>
      </c>
      <c r="D48" s="2">
        <f>VLOOKUP($A48,'[1]profil A'!$C$1:$AA$65536,1+D$2,FALSE)</f>
        <v>0.13</v>
      </c>
      <c r="E48" s="2">
        <f>VLOOKUP($A48,'[1]profil A'!$C$1:$AA$65536,1+E$2,FALSE)</f>
        <v>0.12</v>
      </c>
      <c r="F48" s="2">
        <f>VLOOKUP($A48,'[1]profil A'!$C$1:$AA$65536,1+F$2,FALSE)</f>
        <v>0.13</v>
      </c>
      <c r="G48" s="2">
        <f>VLOOKUP($A48,'[1]profil A'!$C$1:$AA$65536,1+G$2,FALSE)</f>
        <v>0.16</v>
      </c>
      <c r="H48" s="2">
        <f>VLOOKUP($A48,'[1]profil A'!$C$1:$AA$65536,1+H$2,FALSE)</f>
        <v>0.19</v>
      </c>
      <c r="I48" s="2">
        <f>VLOOKUP($A48,'[1]profil A'!$C$1:$AA$65536,1+I$2,FALSE)</f>
        <v>0.22</v>
      </c>
      <c r="J48" s="2">
        <f>VLOOKUP($A48,'[1]profil A'!$C$1:$AA$65536,1+J$2,FALSE)</f>
        <v>0.25</v>
      </c>
      <c r="K48" s="2">
        <f>VLOOKUP($A48,'[1]profil A'!$C$1:$AA$65536,1+K$2,FALSE)</f>
        <v>0.28000000000000003</v>
      </c>
      <c r="L48" s="2">
        <f>VLOOKUP($A48,'[1]profil A'!$C$1:$AA$65536,1+L$2,FALSE)</f>
        <v>0.28999999999999998</v>
      </c>
      <c r="M48" s="2">
        <f>VLOOKUP($A48,'[1]profil A'!$C$1:$AA$65536,1+M$2,FALSE)</f>
        <v>0.28999999999999998</v>
      </c>
      <c r="N48" s="2">
        <f>VLOOKUP($A48,'[1]profil A'!$C$1:$AA$65536,1+N$2,FALSE)</f>
        <v>0.28999999999999998</v>
      </c>
      <c r="O48" s="2">
        <f>VLOOKUP($A48,'[1]profil A'!$C$1:$AA$65536,1+O$2,FALSE)</f>
        <v>0.3</v>
      </c>
      <c r="P48" s="2">
        <f>VLOOKUP($A48,'[1]profil A'!$C$1:$AA$65536,1+P$2,FALSE)</f>
        <v>0.31</v>
      </c>
      <c r="Q48" s="2">
        <f>VLOOKUP($A48,'[1]profil A'!$C$1:$AA$65536,1+Q$2,FALSE)</f>
        <v>0.33</v>
      </c>
      <c r="R48" s="2">
        <f>VLOOKUP($A48,'[1]profil A'!$C$1:$AA$65536,1+R$2,FALSE)</f>
        <v>0.36</v>
      </c>
      <c r="S48" s="2">
        <f>VLOOKUP($A48,'[1]profil A'!$C$1:$AA$65536,1+S$2,FALSE)</f>
        <v>0.41</v>
      </c>
      <c r="T48" s="2">
        <f>VLOOKUP($A48,'[1]profil A'!$C$1:$AA$65536,1+T$2,FALSE)</f>
        <v>0.44</v>
      </c>
      <c r="U48" s="2">
        <f>VLOOKUP($A48,'[1]profil A'!$C$1:$AA$65536,1+U$2,FALSE)</f>
        <v>0.45</v>
      </c>
      <c r="V48" s="2">
        <f>VLOOKUP($A48,'[1]profil A'!$C$1:$AA$65536,1+V$2,FALSE)</f>
        <v>0.43</v>
      </c>
      <c r="W48" s="2">
        <f>VLOOKUP($A48,'[1]profil A'!$C$1:$AA$65536,1+W$2,FALSE)</f>
        <v>0.37</v>
      </c>
      <c r="X48" s="2">
        <f>VLOOKUP($A48,'[1]profil A'!$C$1:$AA$65536,1+X$2,FALSE)</f>
        <v>0.3</v>
      </c>
      <c r="Y48" s="2">
        <f>VLOOKUP($A48,'[1]profil A'!$C$1:$AA$65536,1+Y$2,FALSE)</f>
        <v>0.24</v>
      </c>
      <c r="Z48" s="2">
        <f t="shared" si="1"/>
        <v>6.6</v>
      </c>
    </row>
    <row r="49" spans="1:26" ht="12.75" customHeight="1">
      <c r="A49" s="1">
        <v>42049</v>
      </c>
      <c r="B49" s="2">
        <f>VLOOKUP($A49,'[1]profil A'!$C$1:$AA$65536,1+B$2,FALSE)</f>
        <v>0.18</v>
      </c>
      <c r="C49" s="2">
        <f>VLOOKUP($A49,'[1]profil A'!$C$1:$AA$65536,1+C$2,FALSE)</f>
        <v>0.15</v>
      </c>
      <c r="D49" s="2">
        <f>VLOOKUP($A49,'[1]profil A'!$C$1:$AA$65536,1+D$2,FALSE)</f>
        <v>0.13</v>
      </c>
      <c r="E49" s="2">
        <f>VLOOKUP($A49,'[1]profil A'!$C$1:$AA$65536,1+E$2,FALSE)</f>
        <v>0.12</v>
      </c>
      <c r="F49" s="2">
        <f>VLOOKUP($A49,'[1]profil A'!$C$1:$AA$65536,1+F$2,FALSE)</f>
        <v>0.13</v>
      </c>
      <c r="G49" s="2">
        <f>VLOOKUP($A49,'[1]profil A'!$C$1:$AA$65536,1+G$2,FALSE)</f>
        <v>0.14000000000000001</v>
      </c>
      <c r="H49" s="2">
        <f>VLOOKUP($A49,'[1]profil A'!$C$1:$AA$65536,1+H$2,FALSE)</f>
        <v>0.17</v>
      </c>
      <c r="I49" s="2">
        <f>VLOOKUP($A49,'[1]profil A'!$C$1:$AA$65536,1+I$2,FALSE)</f>
        <v>0.21</v>
      </c>
      <c r="J49" s="2">
        <f>VLOOKUP($A49,'[1]profil A'!$C$1:$AA$65536,1+J$2,FALSE)</f>
        <v>0.28999999999999998</v>
      </c>
      <c r="K49" s="2">
        <f>VLOOKUP($A49,'[1]profil A'!$C$1:$AA$65536,1+K$2,FALSE)</f>
        <v>0.34</v>
      </c>
      <c r="L49" s="2">
        <f>VLOOKUP($A49,'[1]profil A'!$C$1:$AA$65536,1+L$2,FALSE)</f>
        <v>0.38</v>
      </c>
      <c r="M49" s="2">
        <f>VLOOKUP($A49,'[1]profil A'!$C$1:$AA$65536,1+M$2,FALSE)</f>
        <v>0.39</v>
      </c>
      <c r="N49" s="2">
        <f>VLOOKUP($A49,'[1]profil A'!$C$1:$AA$65536,1+N$2,FALSE)</f>
        <v>0.4</v>
      </c>
      <c r="O49" s="2">
        <f>VLOOKUP($A49,'[1]profil A'!$C$1:$AA$65536,1+O$2,FALSE)</f>
        <v>0.41</v>
      </c>
      <c r="P49" s="2">
        <f>VLOOKUP($A49,'[1]profil A'!$C$1:$AA$65536,1+P$2,FALSE)</f>
        <v>0.4</v>
      </c>
      <c r="Q49" s="2">
        <f>VLOOKUP($A49,'[1]profil A'!$C$1:$AA$65536,1+Q$2,FALSE)</f>
        <v>0.41</v>
      </c>
      <c r="R49" s="2">
        <f>VLOOKUP($A49,'[1]profil A'!$C$1:$AA$65536,1+R$2,FALSE)</f>
        <v>0.42</v>
      </c>
      <c r="S49" s="2">
        <f>VLOOKUP($A49,'[1]profil A'!$C$1:$AA$65536,1+S$2,FALSE)</f>
        <v>0.44</v>
      </c>
      <c r="T49" s="2">
        <f>VLOOKUP($A49,'[1]profil A'!$C$1:$AA$65536,1+T$2,FALSE)</f>
        <v>0.44</v>
      </c>
      <c r="U49" s="2">
        <f>VLOOKUP($A49,'[1]profil A'!$C$1:$AA$65536,1+U$2,FALSE)</f>
        <v>0.45</v>
      </c>
      <c r="V49" s="2">
        <f>VLOOKUP($A49,'[1]profil A'!$C$1:$AA$65536,1+V$2,FALSE)</f>
        <v>0.43</v>
      </c>
      <c r="W49" s="2">
        <f>VLOOKUP($A49,'[1]profil A'!$C$1:$AA$65536,1+W$2,FALSE)</f>
        <v>0.38</v>
      </c>
      <c r="X49" s="2">
        <f>VLOOKUP($A49,'[1]profil A'!$C$1:$AA$65536,1+X$2,FALSE)</f>
        <v>0.32</v>
      </c>
      <c r="Y49" s="2">
        <f>VLOOKUP($A49,'[1]profil A'!$C$1:$AA$65536,1+Y$2,FALSE)</f>
        <v>0.25</v>
      </c>
      <c r="Z49" s="2">
        <f t="shared" si="1"/>
        <v>7.38</v>
      </c>
    </row>
    <row r="50" spans="1:26" ht="12.75" customHeight="1">
      <c r="A50" s="1">
        <v>42050</v>
      </c>
      <c r="B50" s="2">
        <f>VLOOKUP($A50,'[1]profil A'!$C$1:$AA$65536,1+B$2,FALSE)</f>
        <v>0.19</v>
      </c>
      <c r="C50" s="2">
        <f>VLOOKUP($A50,'[1]profil A'!$C$1:$AA$65536,1+C$2,FALSE)</f>
        <v>0.15</v>
      </c>
      <c r="D50" s="2">
        <f>VLOOKUP($A50,'[1]profil A'!$C$1:$AA$65536,1+D$2,FALSE)</f>
        <v>0.13</v>
      </c>
      <c r="E50" s="2">
        <f>VLOOKUP($A50,'[1]profil A'!$C$1:$AA$65536,1+E$2,FALSE)</f>
        <v>0.12</v>
      </c>
      <c r="F50" s="2">
        <f>VLOOKUP($A50,'[1]profil A'!$C$1:$AA$65536,1+F$2,FALSE)</f>
        <v>0.12</v>
      </c>
      <c r="G50" s="2">
        <f>VLOOKUP($A50,'[1]profil A'!$C$1:$AA$65536,1+G$2,FALSE)</f>
        <v>0.13</v>
      </c>
      <c r="H50" s="2">
        <f>VLOOKUP($A50,'[1]profil A'!$C$1:$AA$65536,1+H$2,FALSE)</f>
        <v>0.15</v>
      </c>
      <c r="I50" s="2">
        <f>VLOOKUP($A50,'[1]profil A'!$C$1:$AA$65536,1+I$2,FALSE)</f>
        <v>0.2</v>
      </c>
      <c r="J50" s="2">
        <f>VLOOKUP($A50,'[1]profil A'!$C$1:$AA$65536,1+J$2,FALSE)</f>
        <v>0.27</v>
      </c>
      <c r="K50" s="2">
        <f>VLOOKUP($A50,'[1]profil A'!$C$1:$AA$65536,1+K$2,FALSE)</f>
        <v>0.34</v>
      </c>
      <c r="L50" s="2">
        <f>VLOOKUP($A50,'[1]profil A'!$C$1:$AA$65536,1+L$2,FALSE)</f>
        <v>0.39</v>
      </c>
      <c r="M50" s="2">
        <f>VLOOKUP($A50,'[1]profil A'!$C$1:$AA$65536,1+M$2,FALSE)</f>
        <v>0.41</v>
      </c>
      <c r="N50" s="2">
        <f>VLOOKUP($A50,'[1]profil A'!$C$1:$AA$65536,1+N$2,FALSE)</f>
        <v>0.4</v>
      </c>
      <c r="O50" s="2">
        <f>VLOOKUP($A50,'[1]profil A'!$C$1:$AA$65536,1+O$2,FALSE)</f>
        <v>0.4</v>
      </c>
      <c r="P50" s="2">
        <f>VLOOKUP($A50,'[1]profil A'!$C$1:$AA$65536,1+P$2,FALSE)</f>
        <v>0.37</v>
      </c>
      <c r="Q50" s="2">
        <f>VLOOKUP($A50,'[1]profil A'!$C$1:$AA$65536,1+Q$2,FALSE)</f>
        <v>0.34</v>
      </c>
      <c r="R50" s="2">
        <f>VLOOKUP($A50,'[1]profil A'!$C$1:$AA$65536,1+R$2,FALSE)</f>
        <v>0.34</v>
      </c>
      <c r="S50" s="2">
        <f>VLOOKUP($A50,'[1]profil A'!$C$1:$AA$65536,1+S$2,FALSE)</f>
        <v>0.39</v>
      </c>
      <c r="T50" s="2">
        <f>VLOOKUP($A50,'[1]profil A'!$C$1:$AA$65536,1+T$2,FALSE)</f>
        <v>0.42</v>
      </c>
      <c r="U50" s="2">
        <f>VLOOKUP($A50,'[1]profil A'!$C$1:$AA$65536,1+U$2,FALSE)</f>
        <v>0.43</v>
      </c>
      <c r="V50" s="2">
        <f>VLOOKUP($A50,'[1]profil A'!$C$1:$AA$65536,1+V$2,FALSE)</f>
        <v>0.41</v>
      </c>
      <c r="W50" s="2">
        <f>VLOOKUP($A50,'[1]profil A'!$C$1:$AA$65536,1+W$2,FALSE)</f>
        <v>0.36</v>
      </c>
      <c r="X50" s="2">
        <f>VLOOKUP($A50,'[1]profil A'!$C$1:$AA$65536,1+X$2,FALSE)</f>
        <v>0.28999999999999998</v>
      </c>
      <c r="Y50" s="2">
        <f>VLOOKUP($A50,'[1]profil A'!$C$1:$AA$65536,1+Y$2,FALSE)</f>
        <v>0.22</v>
      </c>
      <c r="Z50" s="2">
        <f t="shared" si="1"/>
        <v>6.97</v>
      </c>
    </row>
    <row r="51" spans="1:26" ht="12.75" customHeight="1">
      <c r="A51" s="1">
        <v>42051</v>
      </c>
      <c r="B51" s="2">
        <f>VLOOKUP($A51,'[1]profil A'!$C$1:$AA$65536,1+B$2,FALSE)</f>
        <v>0.16</v>
      </c>
      <c r="C51" s="2">
        <f>VLOOKUP($A51,'[1]profil A'!$C$1:$AA$65536,1+C$2,FALSE)</f>
        <v>0.14000000000000001</v>
      </c>
      <c r="D51" s="2">
        <f>VLOOKUP($A51,'[1]profil A'!$C$1:$AA$65536,1+D$2,FALSE)</f>
        <v>0.12</v>
      </c>
      <c r="E51" s="2">
        <f>VLOOKUP($A51,'[1]profil A'!$C$1:$AA$65536,1+E$2,FALSE)</f>
        <v>0.12</v>
      </c>
      <c r="F51" s="2">
        <f>VLOOKUP($A51,'[1]profil A'!$C$1:$AA$65536,1+F$2,FALSE)</f>
        <v>0.13</v>
      </c>
      <c r="G51" s="2">
        <f>VLOOKUP($A51,'[1]profil A'!$C$1:$AA$65536,1+G$2,FALSE)</f>
        <v>0.16</v>
      </c>
      <c r="H51" s="2">
        <f>VLOOKUP($A51,'[1]profil A'!$C$1:$AA$65536,1+H$2,FALSE)</f>
        <v>0.19</v>
      </c>
      <c r="I51" s="2">
        <f>VLOOKUP($A51,'[1]profil A'!$C$1:$AA$65536,1+I$2,FALSE)</f>
        <v>0.22</v>
      </c>
      <c r="J51" s="2">
        <f>VLOOKUP($A51,'[1]profil A'!$C$1:$AA$65536,1+J$2,FALSE)</f>
        <v>0.25</v>
      </c>
      <c r="K51" s="2">
        <f>VLOOKUP($A51,'[1]profil A'!$C$1:$AA$65536,1+K$2,FALSE)</f>
        <v>0.28000000000000003</v>
      </c>
      <c r="L51" s="2">
        <f>VLOOKUP($A51,'[1]profil A'!$C$1:$AA$65536,1+L$2,FALSE)</f>
        <v>0.28999999999999998</v>
      </c>
      <c r="M51" s="2">
        <f>VLOOKUP($A51,'[1]profil A'!$C$1:$AA$65536,1+M$2,FALSE)</f>
        <v>0.3</v>
      </c>
      <c r="N51" s="2">
        <f>VLOOKUP($A51,'[1]profil A'!$C$1:$AA$65536,1+N$2,FALSE)</f>
        <v>0.28999999999999998</v>
      </c>
      <c r="O51" s="2">
        <f>VLOOKUP($A51,'[1]profil A'!$C$1:$AA$65536,1+O$2,FALSE)</f>
        <v>0.28999999999999998</v>
      </c>
      <c r="P51" s="2">
        <f>VLOOKUP($A51,'[1]profil A'!$C$1:$AA$65536,1+P$2,FALSE)</f>
        <v>0.3</v>
      </c>
      <c r="Q51" s="2">
        <f>VLOOKUP($A51,'[1]profil A'!$C$1:$AA$65536,1+Q$2,FALSE)</f>
        <v>0.33</v>
      </c>
      <c r="R51" s="2">
        <f>VLOOKUP($A51,'[1]profil A'!$C$1:$AA$65536,1+R$2,FALSE)</f>
        <v>0.35</v>
      </c>
      <c r="S51" s="2">
        <f>VLOOKUP($A51,'[1]profil A'!$C$1:$AA$65536,1+S$2,FALSE)</f>
        <v>0.4</v>
      </c>
      <c r="T51" s="2">
        <f>VLOOKUP($A51,'[1]profil A'!$C$1:$AA$65536,1+T$2,FALSE)</f>
        <v>0.44</v>
      </c>
      <c r="U51" s="2">
        <f>VLOOKUP($A51,'[1]profil A'!$C$1:$AA$65536,1+U$2,FALSE)</f>
        <v>0.45</v>
      </c>
      <c r="V51" s="2">
        <f>VLOOKUP($A51,'[1]profil A'!$C$1:$AA$65536,1+V$2,FALSE)</f>
        <v>0.43</v>
      </c>
      <c r="W51" s="2">
        <f>VLOOKUP($A51,'[1]profil A'!$C$1:$AA$65536,1+W$2,FALSE)</f>
        <v>0.38</v>
      </c>
      <c r="X51" s="2">
        <f>VLOOKUP($A51,'[1]profil A'!$C$1:$AA$65536,1+X$2,FALSE)</f>
        <v>0.3</v>
      </c>
      <c r="Y51" s="2">
        <f>VLOOKUP($A51,'[1]profil A'!$C$1:$AA$65536,1+Y$2,FALSE)</f>
        <v>0.22</v>
      </c>
      <c r="Z51" s="2">
        <f t="shared" si="1"/>
        <v>6.54</v>
      </c>
    </row>
    <row r="52" spans="1:26" ht="12.75" customHeight="1">
      <c r="A52" s="1">
        <v>42052</v>
      </c>
      <c r="B52" s="2">
        <f>VLOOKUP($A52,'[1]profil A'!$C$1:$AA$65536,1+B$2,FALSE)</f>
        <v>0.17</v>
      </c>
      <c r="C52" s="2">
        <f>VLOOKUP($A52,'[1]profil A'!$C$1:$AA$65536,1+C$2,FALSE)</f>
        <v>0.13</v>
      </c>
      <c r="D52" s="2">
        <f>VLOOKUP($A52,'[1]profil A'!$C$1:$AA$65536,1+D$2,FALSE)</f>
        <v>0.12</v>
      </c>
      <c r="E52" s="2">
        <f>VLOOKUP($A52,'[1]profil A'!$C$1:$AA$65536,1+E$2,FALSE)</f>
        <v>0.12</v>
      </c>
      <c r="F52" s="2">
        <f>VLOOKUP($A52,'[1]profil A'!$C$1:$AA$65536,1+F$2,FALSE)</f>
        <v>0.13</v>
      </c>
      <c r="G52" s="2">
        <f>VLOOKUP($A52,'[1]profil A'!$C$1:$AA$65536,1+G$2,FALSE)</f>
        <v>0.16</v>
      </c>
      <c r="H52" s="2">
        <f>VLOOKUP($A52,'[1]profil A'!$C$1:$AA$65536,1+H$2,FALSE)</f>
        <v>0.19</v>
      </c>
      <c r="I52" s="2">
        <f>VLOOKUP($A52,'[1]profil A'!$C$1:$AA$65536,1+I$2,FALSE)</f>
        <v>0.22</v>
      </c>
      <c r="J52" s="2">
        <f>VLOOKUP($A52,'[1]profil A'!$C$1:$AA$65536,1+J$2,FALSE)</f>
        <v>0.25</v>
      </c>
      <c r="K52" s="2">
        <f>VLOOKUP($A52,'[1]profil A'!$C$1:$AA$65536,1+K$2,FALSE)</f>
        <v>0.27</v>
      </c>
      <c r="L52" s="2">
        <f>VLOOKUP($A52,'[1]profil A'!$C$1:$AA$65536,1+L$2,FALSE)</f>
        <v>0.28000000000000003</v>
      </c>
      <c r="M52" s="2">
        <f>VLOOKUP($A52,'[1]profil A'!$C$1:$AA$65536,1+M$2,FALSE)</f>
        <v>0.28999999999999998</v>
      </c>
      <c r="N52" s="2">
        <f>VLOOKUP($A52,'[1]profil A'!$C$1:$AA$65536,1+N$2,FALSE)</f>
        <v>0.28999999999999998</v>
      </c>
      <c r="O52" s="2">
        <f>VLOOKUP($A52,'[1]profil A'!$C$1:$AA$65536,1+O$2,FALSE)</f>
        <v>0.28999999999999998</v>
      </c>
      <c r="P52" s="2">
        <f>VLOOKUP($A52,'[1]profil A'!$C$1:$AA$65536,1+P$2,FALSE)</f>
        <v>0.3</v>
      </c>
      <c r="Q52" s="2">
        <f>VLOOKUP($A52,'[1]profil A'!$C$1:$AA$65536,1+Q$2,FALSE)</f>
        <v>0.32</v>
      </c>
      <c r="R52" s="2">
        <f>VLOOKUP($A52,'[1]profil A'!$C$1:$AA$65536,1+R$2,FALSE)</f>
        <v>0.35</v>
      </c>
      <c r="S52" s="2">
        <f>VLOOKUP($A52,'[1]profil A'!$C$1:$AA$65536,1+S$2,FALSE)</f>
        <v>0.41</v>
      </c>
      <c r="T52" s="2">
        <f>VLOOKUP($A52,'[1]profil A'!$C$1:$AA$65536,1+T$2,FALSE)</f>
        <v>0.44</v>
      </c>
      <c r="U52" s="2">
        <f>VLOOKUP($A52,'[1]profil A'!$C$1:$AA$65536,1+U$2,FALSE)</f>
        <v>0.45</v>
      </c>
      <c r="V52" s="2">
        <f>VLOOKUP($A52,'[1]profil A'!$C$1:$AA$65536,1+V$2,FALSE)</f>
        <v>0.42</v>
      </c>
      <c r="W52" s="2">
        <f>VLOOKUP($A52,'[1]profil A'!$C$1:$AA$65536,1+W$2,FALSE)</f>
        <v>0.37</v>
      </c>
      <c r="X52" s="2">
        <f>VLOOKUP($A52,'[1]profil A'!$C$1:$AA$65536,1+X$2,FALSE)</f>
        <v>0.3</v>
      </c>
      <c r="Y52" s="2">
        <f>VLOOKUP($A52,'[1]profil A'!$C$1:$AA$65536,1+Y$2,FALSE)</f>
        <v>0.23</v>
      </c>
      <c r="Z52" s="2">
        <f t="shared" si="1"/>
        <v>6.5</v>
      </c>
    </row>
    <row r="53" spans="1:26" ht="12.75" customHeight="1">
      <c r="A53" s="1">
        <v>42053</v>
      </c>
      <c r="B53" s="2">
        <f>VLOOKUP($A53,'[1]profil A'!$C$1:$AA$65536,1+B$2,FALSE)</f>
        <v>0.17</v>
      </c>
      <c r="C53" s="2">
        <f>VLOOKUP($A53,'[1]profil A'!$C$1:$AA$65536,1+C$2,FALSE)</f>
        <v>0.14000000000000001</v>
      </c>
      <c r="D53" s="2">
        <f>VLOOKUP($A53,'[1]profil A'!$C$1:$AA$65536,1+D$2,FALSE)</f>
        <v>0.12</v>
      </c>
      <c r="E53" s="2">
        <f>VLOOKUP($A53,'[1]profil A'!$C$1:$AA$65536,1+E$2,FALSE)</f>
        <v>0.12</v>
      </c>
      <c r="F53" s="2">
        <f>VLOOKUP($A53,'[1]profil A'!$C$1:$AA$65536,1+F$2,FALSE)</f>
        <v>0.13</v>
      </c>
      <c r="G53" s="2">
        <f>VLOOKUP($A53,'[1]profil A'!$C$1:$AA$65536,1+G$2,FALSE)</f>
        <v>0.16</v>
      </c>
      <c r="H53" s="2">
        <f>VLOOKUP($A53,'[1]profil A'!$C$1:$AA$65536,1+H$2,FALSE)</f>
        <v>0.19</v>
      </c>
      <c r="I53" s="2">
        <f>VLOOKUP($A53,'[1]profil A'!$C$1:$AA$65536,1+I$2,FALSE)</f>
        <v>0.21</v>
      </c>
      <c r="J53" s="2">
        <f>VLOOKUP($A53,'[1]profil A'!$C$1:$AA$65536,1+J$2,FALSE)</f>
        <v>0.24</v>
      </c>
      <c r="K53" s="2">
        <f>VLOOKUP($A53,'[1]profil A'!$C$1:$AA$65536,1+K$2,FALSE)</f>
        <v>0.27</v>
      </c>
      <c r="L53" s="2">
        <f>VLOOKUP($A53,'[1]profil A'!$C$1:$AA$65536,1+L$2,FALSE)</f>
        <v>0.27</v>
      </c>
      <c r="M53" s="2">
        <f>VLOOKUP($A53,'[1]profil A'!$C$1:$AA$65536,1+M$2,FALSE)</f>
        <v>0.28000000000000003</v>
      </c>
      <c r="N53" s="2">
        <f>VLOOKUP($A53,'[1]profil A'!$C$1:$AA$65536,1+N$2,FALSE)</f>
        <v>0.28000000000000003</v>
      </c>
      <c r="O53" s="2">
        <f>VLOOKUP($A53,'[1]profil A'!$C$1:$AA$65536,1+O$2,FALSE)</f>
        <v>0.28999999999999998</v>
      </c>
      <c r="P53" s="2">
        <f>VLOOKUP($A53,'[1]profil A'!$C$1:$AA$65536,1+P$2,FALSE)</f>
        <v>0.3</v>
      </c>
      <c r="Q53" s="2">
        <f>VLOOKUP($A53,'[1]profil A'!$C$1:$AA$65536,1+Q$2,FALSE)</f>
        <v>0.31</v>
      </c>
      <c r="R53" s="2">
        <f>VLOOKUP($A53,'[1]profil A'!$C$1:$AA$65536,1+R$2,FALSE)</f>
        <v>0.34</v>
      </c>
      <c r="S53" s="2">
        <f>VLOOKUP($A53,'[1]profil A'!$C$1:$AA$65536,1+S$2,FALSE)</f>
        <v>0.4</v>
      </c>
      <c r="T53" s="2">
        <f>VLOOKUP($A53,'[1]profil A'!$C$1:$AA$65536,1+T$2,FALSE)</f>
        <v>0.43</v>
      </c>
      <c r="U53" s="2">
        <f>VLOOKUP($A53,'[1]profil A'!$C$1:$AA$65536,1+U$2,FALSE)</f>
        <v>0.45</v>
      </c>
      <c r="V53" s="2">
        <f>VLOOKUP($A53,'[1]profil A'!$C$1:$AA$65536,1+V$2,FALSE)</f>
        <v>0.43</v>
      </c>
      <c r="W53" s="2">
        <f>VLOOKUP($A53,'[1]profil A'!$C$1:$AA$65536,1+W$2,FALSE)</f>
        <v>0.37</v>
      </c>
      <c r="X53" s="2">
        <f>VLOOKUP($A53,'[1]profil A'!$C$1:$AA$65536,1+X$2,FALSE)</f>
        <v>0.3</v>
      </c>
      <c r="Y53" s="2">
        <f>VLOOKUP($A53,'[1]profil A'!$C$1:$AA$65536,1+Y$2,FALSE)</f>
        <v>0.22</v>
      </c>
      <c r="Z53" s="2">
        <f t="shared" si="1"/>
        <v>6.42</v>
      </c>
    </row>
    <row r="54" spans="1:26" ht="12.75" customHeight="1">
      <c r="A54" s="1">
        <v>42054</v>
      </c>
      <c r="B54" s="2">
        <f>VLOOKUP($A54,'[1]profil A'!$C$1:$AA$65536,1+B$2,FALSE)</f>
        <v>0.17</v>
      </c>
      <c r="C54" s="2">
        <f>VLOOKUP($A54,'[1]profil A'!$C$1:$AA$65536,1+C$2,FALSE)</f>
        <v>0.14000000000000001</v>
      </c>
      <c r="D54" s="2">
        <f>VLOOKUP($A54,'[1]profil A'!$C$1:$AA$65536,1+D$2,FALSE)</f>
        <v>0.13</v>
      </c>
      <c r="E54" s="2">
        <f>VLOOKUP($A54,'[1]profil A'!$C$1:$AA$65536,1+E$2,FALSE)</f>
        <v>0.12</v>
      </c>
      <c r="F54" s="2">
        <f>VLOOKUP($A54,'[1]profil A'!$C$1:$AA$65536,1+F$2,FALSE)</f>
        <v>0.13</v>
      </c>
      <c r="G54" s="2">
        <f>VLOOKUP($A54,'[1]profil A'!$C$1:$AA$65536,1+G$2,FALSE)</f>
        <v>0.16</v>
      </c>
      <c r="H54" s="2">
        <f>VLOOKUP($A54,'[1]profil A'!$C$1:$AA$65536,1+H$2,FALSE)</f>
        <v>0.19</v>
      </c>
      <c r="I54" s="2">
        <f>VLOOKUP($A54,'[1]profil A'!$C$1:$AA$65536,1+I$2,FALSE)</f>
        <v>0.22</v>
      </c>
      <c r="J54" s="2">
        <f>VLOOKUP($A54,'[1]profil A'!$C$1:$AA$65536,1+J$2,FALSE)</f>
        <v>0.25</v>
      </c>
      <c r="K54" s="2">
        <f>VLOOKUP($A54,'[1]profil A'!$C$1:$AA$65536,1+K$2,FALSE)</f>
        <v>0.27</v>
      </c>
      <c r="L54" s="2">
        <f>VLOOKUP($A54,'[1]profil A'!$C$1:$AA$65536,1+L$2,FALSE)</f>
        <v>0.28000000000000003</v>
      </c>
      <c r="M54" s="2">
        <f>VLOOKUP($A54,'[1]profil A'!$C$1:$AA$65536,1+M$2,FALSE)</f>
        <v>0.28999999999999998</v>
      </c>
      <c r="N54" s="2">
        <f>VLOOKUP($A54,'[1]profil A'!$C$1:$AA$65536,1+N$2,FALSE)</f>
        <v>0.28999999999999998</v>
      </c>
      <c r="O54" s="2">
        <f>VLOOKUP($A54,'[1]profil A'!$C$1:$AA$65536,1+O$2,FALSE)</f>
        <v>0.28999999999999998</v>
      </c>
      <c r="P54" s="2">
        <f>VLOOKUP($A54,'[1]profil A'!$C$1:$AA$65536,1+P$2,FALSE)</f>
        <v>0.31</v>
      </c>
      <c r="Q54" s="2">
        <f>VLOOKUP($A54,'[1]profil A'!$C$1:$AA$65536,1+Q$2,FALSE)</f>
        <v>0.32</v>
      </c>
      <c r="R54" s="2">
        <f>VLOOKUP($A54,'[1]profil A'!$C$1:$AA$65536,1+R$2,FALSE)</f>
        <v>0.35</v>
      </c>
      <c r="S54" s="2">
        <f>VLOOKUP($A54,'[1]profil A'!$C$1:$AA$65536,1+S$2,FALSE)</f>
        <v>0.39</v>
      </c>
      <c r="T54" s="2">
        <f>VLOOKUP($A54,'[1]profil A'!$C$1:$AA$65536,1+T$2,FALSE)</f>
        <v>0.43</v>
      </c>
      <c r="U54" s="2">
        <f>VLOOKUP($A54,'[1]profil A'!$C$1:$AA$65536,1+U$2,FALSE)</f>
        <v>0.45</v>
      </c>
      <c r="V54" s="2">
        <f>VLOOKUP($A54,'[1]profil A'!$C$1:$AA$65536,1+V$2,FALSE)</f>
        <v>0.42</v>
      </c>
      <c r="W54" s="2">
        <f>VLOOKUP($A54,'[1]profil A'!$C$1:$AA$65536,1+W$2,FALSE)</f>
        <v>0.37</v>
      </c>
      <c r="X54" s="2">
        <f>VLOOKUP($A54,'[1]profil A'!$C$1:$AA$65536,1+X$2,FALSE)</f>
        <v>0.3</v>
      </c>
      <c r="Y54" s="2">
        <f>VLOOKUP($A54,'[1]profil A'!$C$1:$AA$65536,1+Y$2,FALSE)</f>
        <v>0.23</v>
      </c>
      <c r="Z54" s="2">
        <f t="shared" si="1"/>
        <v>6.5</v>
      </c>
    </row>
    <row r="55" spans="1:26" ht="12.75" customHeight="1">
      <c r="A55" s="1">
        <v>42055</v>
      </c>
      <c r="B55" s="2">
        <f>VLOOKUP($A55,'[1]profil A'!$C$1:$AA$65536,1+B$2,FALSE)</f>
        <v>0.17</v>
      </c>
      <c r="C55" s="2">
        <f>VLOOKUP($A55,'[1]profil A'!$C$1:$AA$65536,1+C$2,FALSE)</f>
        <v>0.14000000000000001</v>
      </c>
      <c r="D55" s="2">
        <f>VLOOKUP($A55,'[1]profil A'!$C$1:$AA$65536,1+D$2,FALSE)</f>
        <v>0.13</v>
      </c>
      <c r="E55" s="2">
        <f>VLOOKUP($A55,'[1]profil A'!$C$1:$AA$65536,1+E$2,FALSE)</f>
        <v>0.12</v>
      </c>
      <c r="F55" s="2">
        <f>VLOOKUP($A55,'[1]profil A'!$C$1:$AA$65536,1+F$2,FALSE)</f>
        <v>0.13</v>
      </c>
      <c r="G55" s="2">
        <f>VLOOKUP($A55,'[1]profil A'!$C$1:$AA$65536,1+G$2,FALSE)</f>
        <v>0.16</v>
      </c>
      <c r="H55" s="2">
        <f>VLOOKUP($A55,'[1]profil A'!$C$1:$AA$65536,1+H$2,FALSE)</f>
        <v>0.19</v>
      </c>
      <c r="I55" s="2">
        <f>VLOOKUP($A55,'[1]profil A'!$C$1:$AA$65536,1+I$2,FALSE)</f>
        <v>0.22</v>
      </c>
      <c r="J55" s="2">
        <f>VLOOKUP($A55,'[1]profil A'!$C$1:$AA$65536,1+J$2,FALSE)</f>
        <v>0.26</v>
      </c>
      <c r="K55" s="2">
        <f>VLOOKUP($A55,'[1]profil A'!$C$1:$AA$65536,1+K$2,FALSE)</f>
        <v>0.28000000000000003</v>
      </c>
      <c r="L55" s="2">
        <f>VLOOKUP($A55,'[1]profil A'!$C$1:$AA$65536,1+L$2,FALSE)</f>
        <v>0.28999999999999998</v>
      </c>
      <c r="M55" s="2">
        <f>VLOOKUP($A55,'[1]profil A'!$C$1:$AA$65536,1+M$2,FALSE)</f>
        <v>0.3</v>
      </c>
      <c r="N55" s="2">
        <f>VLOOKUP($A55,'[1]profil A'!$C$1:$AA$65536,1+N$2,FALSE)</f>
        <v>0.28999999999999998</v>
      </c>
      <c r="O55" s="2">
        <f>VLOOKUP($A55,'[1]profil A'!$C$1:$AA$65536,1+O$2,FALSE)</f>
        <v>0.3</v>
      </c>
      <c r="P55" s="2">
        <f>VLOOKUP($A55,'[1]profil A'!$C$1:$AA$65536,1+P$2,FALSE)</f>
        <v>0.31</v>
      </c>
      <c r="Q55" s="2">
        <f>VLOOKUP($A55,'[1]profil A'!$C$1:$AA$65536,1+Q$2,FALSE)</f>
        <v>0.33</v>
      </c>
      <c r="R55" s="2">
        <f>VLOOKUP($A55,'[1]profil A'!$C$1:$AA$65536,1+R$2,FALSE)</f>
        <v>0.35</v>
      </c>
      <c r="S55" s="2">
        <f>VLOOKUP($A55,'[1]profil A'!$C$1:$AA$65536,1+S$2,FALSE)</f>
        <v>0.4</v>
      </c>
      <c r="T55" s="2">
        <f>VLOOKUP($A55,'[1]profil A'!$C$1:$AA$65536,1+T$2,FALSE)</f>
        <v>0.44</v>
      </c>
      <c r="U55" s="2">
        <f>VLOOKUP($A55,'[1]profil A'!$C$1:$AA$65536,1+U$2,FALSE)</f>
        <v>0.45</v>
      </c>
      <c r="V55" s="2">
        <f>VLOOKUP($A55,'[1]profil A'!$C$1:$AA$65536,1+V$2,FALSE)</f>
        <v>0.42</v>
      </c>
      <c r="W55" s="2">
        <f>VLOOKUP($A55,'[1]profil A'!$C$1:$AA$65536,1+W$2,FALSE)</f>
        <v>0.37</v>
      </c>
      <c r="X55" s="2">
        <f>VLOOKUP($A55,'[1]profil A'!$C$1:$AA$65536,1+X$2,FALSE)</f>
        <v>0.31</v>
      </c>
      <c r="Y55" s="2">
        <f>VLOOKUP($A55,'[1]profil A'!$C$1:$AA$65536,1+Y$2,FALSE)</f>
        <v>0.24</v>
      </c>
      <c r="Z55" s="2">
        <f t="shared" si="1"/>
        <v>6.6</v>
      </c>
    </row>
    <row r="56" spans="1:26" ht="12.75" customHeight="1">
      <c r="A56" s="1">
        <v>42056</v>
      </c>
      <c r="B56" s="2">
        <f>VLOOKUP($A56,'[1]profil A'!$C$1:$AA$65536,1+B$2,FALSE)</f>
        <v>0.18</v>
      </c>
      <c r="C56" s="2">
        <f>VLOOKUP($A56,'[1]profil A'!$C$1:$AA$65536,1+C$2,FALSE)</f>
        <v>0.15</v>
      </c>
      <c r="D56" s="2">
        <f>VLOOKUP($A56,'[1]profil A'!$C$1:$AA$65536,1+D$2,FALSE)</f>
        <v>0.13</v>
      </c>
      <c r="E56" s="2">
        <f>VLOOKUP($A56,'[1]profil A'!$C$1:$AA$65536,1+E$2,FALSE)</f>
        <v>0.13</v>
      </c>
      <c r="F56" s="2">
        <f>VLOOKUP($A56,'[1]profil A'!$C$1:$AA$65536,1+F$2,FALSE)</f>
        <v>0.13</v>
      </c>
      <c r="G56" s="2">
        <f>VLOOKUP($A56,'[1]profil A'!$C$1:$AA$65536,1+G$2,FALSE)</f>
        <v>0.14000000000000001</v>
      </c>
      <c r="H56" s="2">
        <f>VLOOKUP($A56,'[1]profil A'!$C$1:$AA$65536,1+H$2,FALSE)</f>
        <v>0.17</v>
      </c>
      <c r="I56" s="2">
        <f>VLOOKUP($A56,'[1]profil A'!$C$1:$AA$65536,1+I$2,FALSE)</f>
        <v>0.22</v>
      </c>
      <c r="J56" s="2">
        <f>VLOOKUP($A56,'[1]profil A'!$C$1:$AA$65536,1+J$2,FALSE)</f>
        <v>0.28999999999999998</v>
      </c>
      <c r="K56" s="2">
        <f>VLOOKUP($A56,'[1]profil A'!$C$1:$AA$65536,1+K$2,FALSE)</f>
        <v>0.35</v>
      </c>
      <c r="L56" s="2">
        <f>VLOOKUP($A56,'[1]profil A'!$C$1:$AA$65536,1+L$2,FALSE)</f>
        <v>0.38</v>
      </c>
      <c r="M56" s="2">
        <f>VLOOKUP($A56,'[1]profil A'!$C$1:$AA$65536,1+M$2,FALSE)</f>
        <v>0.4</v>
      </c>
      <c r="N56" s="2">
        <f>VLOOKUP($A56,'[1]profil A'!$C$1:$AA$65536,1+N$2,FALSE)</f>
        <v>0.41</v>
      </c>
      <c r="O56" s="2">
        <f>VLOOKUP($A56,'[1]profil A'!$C$1:$AA$65536,1+O$2,FALSE)</f>
        <v>0.41</v>
      </c>
      <c r="P56" s="2">
        <f>VLOOKUP($A56,'[1]profil A'!$C$1:$AA$65536,1+P$2,FALSE)</f>
        <v>0.42</v>
      </c>
      <c r="Q56" s="2">
        <f>VLOOKUP($A56,'[1]profil A'!$C$1:$AA$65536,1+Q$2,FALSE)</f>
        <v>0.41</v>
      </c>
      <c r="R56" s="2">
        <f>VLOOKUP($A56,'[1]profil A'!$C$1:$AA$65536,1+R$2,FALSE)</f>
        <v>0.41</v>
      </c>
      <c r="S56" s="2">
        <f>VLOOKUP($A56,'[1]profil A'!$C$1:$AA$65536,1+S$2,FALSE)</f>
        <v>0.44</v>
      </c>
      <c r="T56" s="2">
        <f>VLOOKUP($A56,'[1]profil A'!$C$1:$AA$65536,1+T$2,FALSE)</f>
        <v>0.46</v>
      </c>
      <c r="U56" s="2">
        <f>VLOOKUP($A56,'[1]profil A'!$C$1:$AA$65536,1+U$2,FALSE)</f>
        <v>0.46</v>
      </c>
      <c r="V56" s="2">
        <f>VLOOKUP($A56,'[1]profil A'!$C$1:$AA$65536,1+V$2,FALSE)</f>
        <v>0.43</v>
      </c>
      <c r="W56" s="2">
        <f>VLOOKUP($A56,'[1]profil A'!$C$1:$AA$65536,1+W$2,FALSE)</f>
        <v>0.38</v>
      </c>
      <c r="X56" s="2">
        <f>VLOOKUP($A56,'[1]profil A'!$C$1:$AA$65536,1+X$2,FALSE)</f>
        <v>0.32</v>
      </c>
      <c r="Y56" s="2">
        <f>VLOOKUP($A56,'[1]profil A'!$C$1:$AA$65536,1+Y$2,FALSE)</f>
        <v>0.25</v>
      </c>
      <c r="Z56" s="2">
        <f t="shared" si="1"/>
        <v>7.47</v>
      </c>
    </row>
    <row r="57" spans="1:26" ht="12.75" customHeight="1">
      <c r="A57" s="1">
        <v>42057</v>
      </c>
      <c r="B57" s="2">
        <f>VLOOKUP($A57,'[1]profil A'!$C$1:$AA$65536,1+B$2,FALSE)</f>
        <v>0.2</v>
      </c>
      <c r="C57" s="2">
        <f>VLOOKUP($A57,'[1]profil A'!$C$1:$AA$65536,1+C$2,FALSE)</f>
        <v>0.16</v>
      </c>
      <c r="D57" s="2">
        <f>VLOOKUP($A57,'[1]profil A'!$C$1:$AA$65536,1+D$2,FALSE)</f>
        <v>0.13</v>
      </c>
      <c r="E57" s="2">
        <f>VLOOKUP($A57,'[1]profil A'!$C$1:$AA$65536,1+E$2,FALSE)</f>
        <v>0.13</v>
      </c>
      <c r="F57" s="2">
        <f>VLOOKUP($A57,'[1]profil A'!$C$1:$AA$65536,1+F$2,FALSE)</f>
        <v>0.13</v>
      </c>
      <c r="G57" s="2">
        <f>VLOOKUP($A57,'[1]profil A'!$C$1:$AA$65536,1+G$2,FALSE)</f>
        <v>0.13</v>
      </c>
      <c r="H57" s="2">
        <f>VLOOKUP($A57,'[1]profil A'!$C$1:$AA$65536,1+H$2,FALSE)</f>
        <v>0.16</v>
      </c>
      <c r="I57" s="2">
        <f>VLOOKUP($A57,'[1]profil A'!$C$1:$AA$65536,1+I$2,FALSE)</f>
        <v>0.21</v>
      </c>
      <c r="J57" s="2">
        <f>VLOOKUP($A57,'[1]profil A'!$C$1:$AA$65536,1+J$2,FALSE)</f>
        <v>0.28000000000000003</v>
      </c>
      <c r="K57" s="2">
        <f>VLOOKUP($A57,'[1]profil A'!$C$1:$AA$65536,1+K$2,FALSE)</f>
        <v>0.34</v>
      </c>
      <c r="L57" s="2">
        <f>VLOOKUP($A57,'[1]profil A'!$C$1:$AA$65536,1+L$2,FALSE)</f>
        <v>0.39</v>
      </c>
      <c r="M57" s="2">
        <f>VLOOKUP($A57,'[1]profil A'!$C$1:$AA$65536,1+M$2,FALSE)</f>
        <v>0.41</v>
      </c>
      <c r="N57" s="2">
        <f>VLOOKUP($A57,'[1]profil A'!$C$1:$AA$65536,1+N$2,FALSE)</f>
        <v>0.41</v>
      </c>
      <c r="O57" s="2">
        <f>VLOOKUP($A57,'[1]profil A'!$C$1:$AA$65536,1+O$2,FALSE)</f>
        <v>0.39</v>
      </c>
      <c r="P57" s="2">
        <f>VLOOKUP($A57,'[1]profil A'!$C$1:$AA$65536,1+P$2,FALSE)</f>
        <v>0.36</v>
      </c>
      <c r="Q57" s="2">
        <f>VLOOKUP($A57,'[1]profil A'!$C$1:$AA$65536,1+Q$2,FALSE)</f>
        <v>0.33</v>
      </c>
      <c r="R57" s="2">
        <f>VLOOKUP($A57,'[1]profil A'!$C$1:$AA$65536,1+R$2,FALSE)</f>
        <v>0.34</v>
      </c>
      <c r="S57" s="2">
        <f>VLOOKUP($A57,'[1]profil A'!$C$1:$AA$65536,1+S$2,FALSE)</f>
        <v>0.39</v>
      </c>
      <c r="T57" s="2">
        <f>VLOOKUP($A57,'[1]profil A'!$C$1:$AA$65536,1+T$2,FALSE)</f>
        <v>0.42</v>
      </c>
      <c r="U57" s="2">
        <f>VLOOKUP($A57,'[1]profil A'!$C$1:$AA$65536,1+U$2,FALSE)</f>
        <v>0.45</v>
      </c>
      <c r="V57" s="2">
        <f>VLOOKUP($A57,'[1]profil A'!$C$1:$AA$65536,1+V$2,FALSE)</f>
        <v>0.42</v>
      </c>
      <c r="W57" s="2">
        <f>VLOOKUP($A57,'[1]profil A'!$C$1:$AA$65536,1+W$2,FALSE)</f>
        <v>0.36</v>
      </c>
      <c r="X57" s="2">
        <f>VLOOKUP($A57,'[1]profil A'!$C$1:$AA$65536,1+X$2,FALSE)</f>
        <v>0.28999999999999998</v>
      </c>
      <c r="Y57" s="2">
        <f>VLOOKUP($A57,'[1]profil A'!$C$1:$AA$65536,1+Y$2,FALSE)</f>
        <v>0.21</v>
      </c>
      <c r="Z57" s="2">
        <f t="shared" si="1"/>
        <v>7.04</v>
      </c>
    </row>
    <row r="58" spans="1:26" ht="12.75" customHeight="1">
      <c r="A58" s="1">
        <v>42058</v>
      </c>
      <c r="B58" s="2">
        <f>VLOOKUP($A58,'[1]profil A'!$C$1:$AA$65536,1+B$2,FALSE)</f>
        <v>0.16</v>
      </c>
      <c r="C58" s="2">
        <f>VLOOKUP($A58,'[1]profil A'!$C$1:$AA$65536,1+C$2,FALSE)</f>
        <v>0.13</v>
      </c>
      <c r="D58" s="2">
        <f>VLOOKUP($A58,'[1]profil A'!$C$1:$AA$65536,1+D$2,FALSE)</f>
        <v>0.12</v>
      </c>
      <c r="E58" s="2">
        <f>VLOOKUP($A58,'[1]profil A'!$C$1:$AA$65536,1+E$2,FALSE)</f>
        <v>0.12</v>
      </c>
      <c r="F58" s="2">
        <f>VLOOKUP($A58,'[1]profil A'!$C$1:$AA$65536,1+F$2,FALSE)</f>
        <v>0.13</v>
      </c>
      <c r="G58" s="2">
        <f>VLOOKUP($A58,'[1]profil A'!$C$1:$AA$65536,1+G$2,FALSE)</f>
        <v>0.16</v>
      </c>
      <c r="H58" s="2">
        <f>VLOOKUP($A58,'[1]profil A'!$C$1:$AA$65536,1+H$2,FALSE)</f>
        <v>0.21</v>
      </c>
      <c r="I58" s="2">
        <f>VLOOKUP($A58,'[1]profil A'!$C$1:$AA$65536,1+I$2,FALSE)</f>
        <v>0.24</v>
      </c>
      <c r="J58" s="2">
        <f>VLOOKUP($A58,'[1]profil A'!$C$1:$AA$65536,1+J$2,FALSE)</f>
        <v>0.25</v>
      </c>
      <c r="K58" s="2">
        <f>VLOOKUP($A58,'[1]profil A'!$C$1:$AA$65536,1+K$2,FALSE)</f>
        <v>0.27</v>
      </c>
      <c r="L58" s="2">
        <f>VLOOKUP($A58,'[1]profil A'!$C$1:$AA$65536,1+L$2,FALSE)</f>
        <v>0.27</v>
      </c>
      <c r="M58" s="2">
        <f>VLOOKUP($A58,'[1]profil A'!$C$1:$AA$65536,1+M$2,FALSE)</f>
        <v>0.26</v>
      </c>
      <c r="N58" s="2">
        <f>VLOOKUP($A58,'[1]profil A'!$C$1:$AA$65536,1+N$2,FALSE)</f>
        <v>0.26</v>
      </c>
      <c r="O58" s="2">
        <f>VLOOKUP($A58,'[1]profil A'!$C$1:$AA$65536,1+O$2,FALSE)</f>
        <v>0.27</v>
      </c>
      <c r="P58" s="2">
        <f>VLOOKUP($A58,'[1]profil A'!$C$1:$AA$65536,1+P$2,FALSE)</f>
        <v>0.28000000000000003</v>
      </c>
      <c r="Q58" s="2">
        <f>VLOOKUP($A58,'[1]profil A'!$C$1:$AA$65536,1+Q$2,FALSE)</f>
        <v>0.31</v>
      </c>
      <c r="R58" s="2">
        <f>VLOOKUP($A58,'[1]profil A'!$C$1:$AA$65536,1+R$2,FALSE)</f>
        <v>0.34</v>
      </c>
      <c r="S58" s="2">
        <f>VLOOKUP($A58,'[1]profil A'!$C$1:$AA$65536,1+S$2,FALSE)</f>
        <v>0.4</v>
      </c>
      <c r="T58" s="2">
        <f>VLOOKUP($A58,'[1]profil A'!$C$1:$AA$65536,1+T$2,FALSE)</f>
        <v>0.44</v>
      </c>
      <c r="U58" s="2">
        <f>VLOOKUP($A58,'[1]profil A'!$C$1:$AA$65536,1+U$2,FALSE)</f>
        <v>0.46</v>
      </c>
      <c r="V58" s="2">
        <f>VLOOKUP($A58,'[1]profil A'!$C$1:$AA$65536,1+V$2,FALSE)</f>
        <v>0.43</v>
      </c>
      <c r="W58" s="2">
        <f>VLOOKUP($A58,'[1]profil A'!$C$1:$AA$65536,1+W$2,FALSE)</f>
        <v>0.37</v>
      </c>
      <c r="X58" s="2">
        <f>VLOOKUP($A58,'[1]profil A'!$C$1:$AA$65536,1+X$2,FALSE)</f>
        <v>0.3</v>
      </c>
      <c r="Y58" s="2">
        <f>VLOOKUP($A58,'[1]profil A'!$C$1:$AA$65536,1+Y$2,FALSE)</f>
        <v>0.22</v>
      </c>
      <c r="Z58" s="2">
        <f t="shared" si="1"/>
        <v>6.4</v>
      </c>
    </row>
    <row r="59" spans="1:26" ht="12.75" customHeight="1">
      <c r="A59" s="1">
        <v>42059</v>
      </c>
      <c r="B59" s="2">
        <f>VLOOKUP($A59,'[1]profil A'!$C$1:$AA$65536,1+B$2,FALSE)</f>
        <v>0.16</v>
      </c>
      <c r="C59" s="2">
        <f>VLOOKUP($A59,'[1]profil A'!$C$1:$AA$65536,1+C$2,FALSE)</f>
        <v>0.13</v>
      </c>
      <c r="D59" s="2">
        <f>VLOOKUP($A59,'[1]profil A'!$C$1:$AA$65536,1+D$2,FALSE)</f>
        <v>0.12</v>
      </c>
      <c r="E59" s="2">
        <f>VLOOKUP($A59,'[1]profil A'!$C$1:$AA$65536,1+E$2,FALSE)</f>
        <v>0.12</v>
      </c>
      <c r="F59" s="2">
        <f>VLOOKUP($A59,'[1]profil A'!$C$1:$AA$65536,1+F$2,FALSE)</f>
        <v>0.13</v>
      </c>
      <c r="G59" s="2">
        <f>VLOOKUP($A59,'[1]profil A'!$C$1:$AA$65536,1+G$2,FALSE)</f>
        <v>0.16</v>
      </c>
      <c r="H59" s="2">
        <f>VLOOKUP($A59,'[1]profil A'!$C$1:$AA$65536,1+H$2,FALSE)</f>
        <v>0.2</v>
      </c>
      <c r="I59" s="2">
        <f>VLOOKUP($A59,'[1]profil A'!$C$1:$AA$65536,1+I$2,FALSE)</f>
        <v>0.24</v>
      </c>
      <c r="J59" s="2">
        <f>VLOOKUP($A59,'[1]profil A'!$C$1:$AA$65536,1+J$2,FALSE)</f>
        <v>0.25</v>
      </c>
      <c r="K59" s="2">
        <f>VLOOKUP($A59,'[1]profil A'!$C$1:$AA$65536,1+K$2,FALSE)</f>
        <v>0.26</v>
      </c>
      <c r="L59" s="2">
        <f>VLOOKUP($A59,'[1]profil A'!$C$1:$AA$65536,1+L$2,FALSE)</f>
        <v>0.26</v>
      </c>
      <c r="M59" s="2">
        <f>VLOOKUP($A59,'[1]profil A'!$C$1:$AA$65536,1+M$2,FALSE)</f>
        <v>0.26</v>
      </c>
      <c r="N59" s="2">
        <f>VLOOKUP($A59,'[1]profil A'!$C$1:$AA$65536,1+N$2,FALSE)</f>
        <v>0.27</v>
      </c>
      <c r="O59" s="2">
        <f>VLOOKUP($A59,'[1]profil A'!$C$1:$AA$65536,1+O$2,FALSE)</f>
        <v>0.27</v>
      </c>
      <c r="P59" s="2">
        <f>VLOOKUP($A59,'[1]profil A'!$C$1:$AA$65536,1+P$2,FALSE)</f>
        <v>0.28000000000000003</v>
      </c>
      <c r="Q59" s="2">
        <f>VLOOKUP($A59,'[1]profil A'!$C$1:$AA$65536,1+Q$2,FALSE)</f>
        <v>0.31</v>
      </c>
      <c r="R59" s="2">
        <f>VLOOKUP($A59,'[1]profil A'!$C$1:$AA$65536,1+R$2,FALSE)</f>
        <v>0.36</v>
      </c>
      <c r="S59" s="2">
        <f>VLOOKUP($A59,'[1]profil A'!$C$1:$AA$65536,1+S$2,FALSE)</f>
        <v>0.41</v>
      </c>
      <c r="T59" s="2">
        <f>VLOOKUP($A59,'[1]profil A'!$C$1:$AA$65536,1+T$2,FALSE)</f>
        <v>0.44</v>
      </c>
      <c r="U59" s="2">
        <f>VLOOKUP($A59,'[1]profil A'!$C$1:$AA$65536,1+U$2,FALSE)</f>
        <v>0.45</v>
      </c>
      <c r="V59" s="2">
        <f>VLOOKUP($A59,'[1]profil A'!$C$1:$AA$65536,1+V$2,FALSE)</f>
        <v>0.43</v>
      </c>
      <c r="W59" s="2">
        <f>VLOOKUP($A59,'[1]profil A'!$C$1:$AA$65536,1+W$2,FALSE)</f>
        <v>0.37</v>
      </c>
      <c r="X59" s="2">
        <f>VLOOKUP($A59,'[1]profil A'!$C$1:$AA$65536,1+X$2,FALSE)</f>
        <v>0.3</v>
      </c>
      <c r="Y59" s="2">
        <f>VLOOKUP($A59,'[1]profil A'!$C$1:$AA$65536,1+Y$2,FALSE)</f>
        <v>0.22</v>
      </c>
      <c r="Z59" s="2">
        <f t="shared" si="1"/>
        <v>6.4</v>
      </c>
    </row>
    <row r="60" spans="1:26" ht="12.75" customHeight="1">
      <c r="A60" s="1">
        <v>42060</v>
      </c>
      <c r="B60" s="2">
        <f>VLOOKUP($A60,'[1]profil A'!$C$1:$AA$65536,1+B$2,FALSE)</f>
        <v>0.16</v>
      </c>
      <c r="C60" s="2">
        <f>VLOOKUP($A60,'[1]profil A'!$C$1:$AA$65536,1+C$2,FALSE)</f>
        <v>0.13</v>
      </c>
      <c r="D60" s="2">
        <f>VLOOKUP($A60,'[1]profil A'!$C$1:$AA$65536,1+D$2,FALSE)</f>
        <v>0.12</v>
      </c>
      <c r="E60" s="2">
        <f>VLOOKUP($A60,'[1]profil A'!$C$1:$AA$65536,1+E$2,FALSE)</f>
        <v>0.12</v>
      </c>
      <c r="F60" s="2">
        <f>VLOOKUP($A60,'[1]profil A'!$C$1:$AA$65536,1+F$2,FALSE)</f>
        <v>0.13</v>
      </c>
      <c r="G60" s="2">
        <f>VLOOKUP($A60,'[1]profil A'!$C$1:$AA$65536,1+G$2,FALSE)</f>
        <v>0.16</v>
      </c>
      <c r="H60" s="2">
        <f>VLOOKUP($A60,'[1]profil A'!$C$1:$AA$65536,1+H$2,FALSE)</f>
        <v>0.2</v>
      </c>
      <c r="I60" s="2">
        <f>VLOOKUP($A60,'[1]profil A'!$C$1:$AA$65536,1+I$2,FALSE)</f>
        <v>0.24</v>
      </c>
      <c r="J60" s="2">
        <f>VLOOKUP($A60,'[1]profil A'!$C$1:$AA$65536,1+J$2,FALSE)</f>
        <v>0.24</v>
      </c>
      <c r="K60" s="2">
        <f>VLOOKUP($A60,'[1]profil A'!$C$1:$AA$65536,1+K$2,FALSE)</f>
        <v>0.25</v>
      </c>
      <c r="L60" s="2">
        <f>VLOOKUP($A60,'[1]profil A'!$C$1:$AA$65536,1+L$2,FALSE)</f>
        <v>0.25</v>
      </c>
      <c r="M60" s="2">
        <f>VLOOKUP($A60,'[1]profil A'!$C$1:$AA$65536,1+M$2,FALSE)</f>
        <v>0.25</v>
      </c>
      <c r="N60" s="2">
        <f>VLOOKUP($A60,'[1]profil A'!$C$1:$AA$65536,1+N$2,FALSE)</f>
        <v>0.26</v>
      </c>
      <c r="O60" s="2">
        <f>VLOOKUP($A60,'[1]profil A'!$C$1:$AA$65536,1+O$2,FALSE)</f>
        <v>0.26</v>
      </c>
      <c r="P60" s="2">
        <f>VLOOKUP($A60,'[1]profil A'!$C$1:$AA$65536,1+P$2,FALSE)</f>
        <v>0.28000000000000003</v>
      </c>
      <c r="Q60" s="2">
        <f>VLOOKUP($A60,'[1]profil A'!$C$1:$AA$65536,1+Q$2,FALSE)</f>
        <v>0.31</v>
      </c>
      <c r="R60" s="2">
        <f>VLOOKUP($A60,'[1]profil A'!$C$1:$AA$65536,1+R$2,FALSE)</f>
        <v>0.35</v>
      </c>
      <c r="S60" s="2">
        <f>VLOOKUP($A60,'[1]profil A'!$C$1:$AA$65536,1+S$2,FALSE)</f>
        <v>0.39</v>
      </c>
      <c r="T60" s="2">
        <f>VLOOKUP($A60,'[1]profil A'!$C$1:$AA$65536,1+T$2,FALSE)</f>
        <v>0.43</v>
      </c>
      <c r="U60" s="2">
        <f>VLOOKUP($A60,'[1]profil A'!$C$1:$AA$65536,1+U$2,FALSE)</f>
        <v>0.45</v>
      </c>
      <c r="V60" s="2">
        <f>VLOOKUP($A60,'[1]profil A'!$C$1:$AA$65536,1+V$2,FALSE)</f>
        <v>0.43</v>
      </c>
      <c r="W60" s="2">
        <f>VLOOKUP($A60,'[1]profil A'!$C$1:$AA$65536,1+W$2,FALSE)</f>
        <v>0.37</v>
      </c>
      <c r="X60" s="2">
        <f>VLOOKUP($A60,'[1]profil A'!$C$1:$AA$65536,1+X$2,FALSE)</f>
        <v>0.3</v>
      </c>
      <c r="Y60" s="2">
        <f>VLOOKUP($A60,'[1]profil A'!$C$1:$AA$65536,1+Y$2,FALSE)</f>
        <v>0.22</v>
      </c>
      <c r="Z60" s="2">
        <f t="shared" si="1"/>
        <v>6.3</v>
      </c>
    </row>
    <row r="61" spans="1:26" ht="12.75" customHeight="1">
      <c r="A61" s="1">
        <v>42061</v>
      </c>
      <c r="B61" s="2">
        <f>VLOOKUP($A61,'[1]profil A'!$C$1:$AA$65536,1+B$2,FALSE)</f>
        <v>0.16</v>
      </c>
      <c r="C61" s="2">
        <f>VLOOKUP($A61,'[1]profil A'!$C$1:$AA$65536,1+C$2,FALSE)</f>
        <v>0.13</v>
      </c>
      <c r="D61" s="2">
        <f>VLOOKUP($A61,'[1]profil A'!$C$1:$AA$65536,1+D$2,FALSE)</f>
        <v>0.12</v>
      </c>
      <c r="E61" s="2">
        <f>VLOOKUP($A61,'[1]profil A'!$C$1:$AA$65536,1+E$2,FALSE)</f>
        <v>0.12</v>
      </c>
      <c r="F61" s="2">
        <f>VLOOKUP($A61,'[1]profil A'!$C$1:$AA$65536,1+F$2,FALSE)</f>
        <v>0.13</v>
      </c>
      <c r="G61" s="2">
        <f>VLOOKUP($A61,'[1]profil A'!$C$1:$AA$65536,1+G$2,FALSE)</f>
        <v>0.16</v>
      </c>
      <c r="H61" s="2">
        <f>VLOOKUP($A61,'[1]profil A'!$C$1:$AA$65536,1+H$2,FALSE)</f>
        <v>0.21</v>
      </c>
      <c r="I61" s="2">
        <f>VLOOKUP($A61,'[1]profil A'!$C$1:$AA$65536,1+I$2,FALSE)</f>
        <v>0.24</v>
      </c>
      <c r="J61" s="2">
        <f>VLOOKUP($A61,'[1]profil A'!$C$1:$AA$65536,1+J$2,FALSE)</f>
        <v>0.25</v>
      </c>
      <c r="K61" s="2">
        <f>VLOOKUP($A61,'[1]profil A'!$C$1:$AA$65536,1+K$2,FALSE)</f>
        <v>0.25</v>
      </c>
      <c r="L61" s="2">
        <f>VLOOKUP($A61,'[1]profil A'!$C$1:$AA$65536,1+L$2,FALSE)</f>
        <v>0.25</v>
      </c>
      <c r="M61" s="2">
        <f>VLOOKUP($A61,'[1]profil A'!$C$1:$AA$65536,1+M$2,FALSE)</f>
        <v>0.25</v>
      </c>
      <c r="N61" s="2">
        <f>VLOOKUP($A61,'[1]profil A'!$C$1:$AA$65536,1+N$2,FALSE)</f>
        <v>0.26</v>
      </c>
      <c r="O61" s="2">
        <f>VLOOKUP($A61,'[1]profil A'!$C$1:$AA$65536,1+O$2,FALSE)</f>
        <v>0.26</v>
      </c>
      <c r="P61" s="2">
        <f>VLOOKUP($A61,'[1]profil A'!$C$1:$AA$65536,1+P$2,FALSE)</f>
        <v>0.27</v>
      </c>
      <c r="Q61" s="2">
        <f>VLOOKUP($A61,'[1]profil A'!$C$1:$AA$65536,1+Q$2,FALSE)</f>
        <v>0.3</v>
      </c>
      <c r="R61" s="2">
        <f>VLOOKUP($A61,'[1]profil A'!$C$1:$AA$65536,1+R$2,FALSE)</f>
        <v>0.33</v>
      </c>
      <c r="S61" s="2">
        <f>VLOOKUP($A61,'[1]profil A'!$C$1:$AA$65536,1+S$2,FALSE)</f>
        <v>0.38</v>
      </c>
      <c r="T61" s="2">
        <f>VLOOKUP($A61,'[1]profil A'!$C$1:$AA$65536,1+T$2,FALSE)</f>
        <v>0.43</v>
      </c>
      <c r="U61" s="2">
        <f>VLOOKUP($A61,'[1]profil A'!$C$1:$AA$65536,1+U$2,FALSE)</f>
        <v>0.45</v>
      </c>
      <c r="V61" s="2">
        <f>VLOOKUP($A61,'[1]profil A'!$C$1:$AA$65536,1+V$2,FALSE)</f>
        <v>0.43</v>
      </c>
      <c r="W61" s="2">
        <f>VLOOKUP($A61,'[1]profil A'!$C$1:$AA$65536,1+W$2,FALSE)</f>
        <v>0.38</v>
      </c>
      <c r="X61" s="2">
        <f>VLOOKUP($A61,'[1]profil A'!$C$1:$AA$65536,1+X$2,FALSE)</f>
        <v>0.3</v>
      </c>
      <c r="Y61" s="2">
        <f>VLOOKUP($A61,'[1]profil A'!$C$1:$AA$65536,1+Y$2,FALSE)</f>
        <v>0.22</v>
      </c>
      <c r="Z61" s="2">
        <f t="shared" si="1"/>
        <v>6.28</v>
      </c>
    </row>
    <row r="62" spans="1:26" ht="12.75" customHeight="1">
      <c r="A62" s="1">
        <v>42062</v>
      </c>
      <c r="B62" s="2">
        <f>VLOOKUP($A62,'[1]profil A'!$C$1:$AA$65536,1+B$2,FALSE)</f>
        <v>0.16</v>
      </c>
      <c r="C62" s="2">
        <f>VLOOKUP($A62,'[1]profil A'!$C$1:$AA$65536,1+C$2,FALSE)</f>
        <v>0.13</v>
      </c>
      <c r="D62" s="2">
        <f>VLOOKUP($A62,'[1]profil A'!$C$1:$AA$65536,1+D$2,FALSE)</f>
        <v>0.12</v>
      </c>
      <c r="E62" s="2">
        <f>VLOOKUP($A62,'[1]profil A'!$C$1:$AA$65536,1+E$2,FALSE)</f>
        <v>0.12</v>
      </c>
      <c r="F62" s="2">
        <f>VLOOKUP($A62,'[1]profil A'!$C$1:$AA$65536,1+F$2,FALSE)</f>
        <v>0.13</v>
      </c>
      <c r="G62" s="2">
        <f>VLOOKUP($A62,'[1]profil A'!$C$1:$AA$65536,1+G$2,FALSE)</f>
        <v>0.16</v>
      </c>
      <c r="H62" s="2">
        <f>VLOOKUP($A62,'[1]profil A'!$C$1:$AA$65536,1+H$2,FALSE)</f>
        <v>0.2</v>
      </c>
      <c r="I62" s="2">
        <f>VLOOKUP($A62,'[1]profil A'!$C$1:$AA$65536,1+I$2,FALSE)</f>
        <v>0.24</v>
      </c>
      <c r="J62" s="2">
        <f>VLOOKUP($A62,'[1]profil A'!$C$1:$AA$65536,1+J$2,FALSE)</f>
        <v>0.25</v>
      </c>
      <c r="K62" s="2">
        <f>VLOOKUP($A62,'[1]profil A'!$C$1:$AA$65536,1+K$2,FALSE)</f>
        <v>0.26</v>
      </c>
      <c r="L62" s="2">
        <f>VLOOKUP($A62,'[1]profil A'!$C$1:$AA$65536,1+L$2,FALSE)</f>
        <v>0.26</v>
      </c>
      <c r="M62" s="2">
        <f>VLOOKUP($A62,'[1]profil A'!$C$1:$AA$65536,1+M$2,FALSE)</f>
        <v>0.26</v>
      </c>
      <c r="N62" s="2">
        <f>VLOOKUP($A62,'[1]profil A'!$C$1:$AA$65536,1+N$2,FALSE)</f>
        <v>0.27</v>
      </c>
      <c r="O62" s="2">
        <f>VLOOKUP($A62,'[1]profil A'!$C$1:$AA$65536,1+O$2,FALSE)</f>
        <v>0.28000000000000003</v>
      </c>
      <c r="P62" s="2">
        <f>VLOOKUP($A62,'[1]profil A'!$C$1:$AA$65536,1+P$2,FALSE)</f>
        <v>0.28999999999999998</v>
      </c>
      <c r="Q62" s="2">
        <f>VLOOKUP($A62,'[1]profil A'!$C$1:$AA$65536,1+Q$2,FALSE)</f>
        <v>0.32</v>
      </c>
      <c r="R62" s="2">
        <f>VLOOKUP($A62,'[1]profil A'!$C$1:$AA$65536,1+R$2,FALSE)</f>
        <v>0.36</v>
      </c>
      <c r="S62" s="2">
        <f>VLOOKUP($A62,'[1]profil A'!$C$1:$AA$65536,1+S$2,FALSE)</f>
        <v>0.39</v>
      </c>
      <c r="T62" s="2">
        <f>VLOOKUP($A62,'[1]profil A'!$C$1:$AA$65536,1+T$2,FALSE)</f>
        <v>0.43</v>
      </c>
      <c r="U62" s="2">
        <f>VLOOKUP($A62,'[1]profil A'!$C$1:$AA$65536,1+U$2,FALSE)</f>
        <v>0.45</v>
      </c>
      <c r="V62" s="2">
        <f>VLOOKUP($A62,'[1]profil A'!$C$1:$AA$65536,1+V$2,FALSE)</f>
        <v>0.43</v>
      </c>
      <c r="W62" s="2">
        <f>VLOOKUP($A62,'[1]profil A'!$C$1:$AA$65536,1+W$2,FALSE)</f>
        <v>0.37</v>
      </c>
      <c r="X62" s="2">
        <f>VLOOKUP($A62,'[1]profil A'!$C$1:$AA$65536,1+X$2,FALSE)</f>
        <v>0.31</v>
      </c>
      <c r="Y62" s="2">
        <f>VLOOKUP($A62,'[1]profil A'!$C$1:$AA$65536,1+Y$2,FALSE)</f>
        <v>0.24</v>
      </c>
      <c r="Z62" s="2">
        <f t="shared" si="1"/>
        <v>6.43</v>
      </c>
    </row>
    <row r="63" spans="1:26" ht="12.75" customHeight="1">
      <c r="A63" s="1">
        <v>42063</v>
      </c>
      <c r="B63" s="2">
        <f>VLOOKUP($A63,'[1]profil A'!$C$1:$AA$65536,1+B$2,FALSE)</f>
        <v>0.18</v>
      </c>
      <c r="C63" s="2">
        <f>VLOOKUP($A63,'[1]profil A'!$C$1:$AA$65536,1+C$2,FALSE)</f>
        <v>0.15</v>
      </c>
      <c r="D63" s="2">
        <f>VLOOKUP($A63,'[1]profil A'!$C$1:$AA$65536,1+D$2,FALSE)</f>
        <v>0.13</v>
      </c>
      <c r="E63" s="2">
        <f>VLOOKUP($A63,'[1]profil A'!$C$1:$AA$65536,1+E$2,FALSE)</f>
        <v>0.12</v>
      </c>
      <c r="F63" s="2">
        <f>VLOOKUP($A63,'[1]profil A'!$C$1:$AA$65536,1+F$2,FALSE)</f>
        <v>0.13</v>
      </c>
      <c r="G63" s="2">
        <f>VLOOKUP($A63,'[1]profil A'!$C$1:$AA$65536,1+G$2,FALSE)</f>
        <v>0.14000000000000001</v>
      </c>
      <c r="H63" s="2">
        <f>VLOOKUP($A63,'[1]profil A'!$C$1:$AA$65536,1+H$2,FALSE)</f>
        <v>0.18</v>
      </c>
      <c r="I63" s="2">
        <f>VLOOKUP($A63,'[1]profil A'!$C$1:$AA$65536,1+I$2,FALSE)</f>
        <v>0.23</v>
      </c>
      <c r="J63" s="2">
        <f>VLOOKUP($A63,'[1]profil A'!$C$1:$AA$65536,1+J$2,FALSE)</f>
        <v>0.3</v>
      </c>
      <c r="K63" s="2">
        <f>VLOOKUP($A63,'[1]profil A'!$C$1:$AA$65536,1+K$2,FALSE)</f>
        <v>0.35</v>
      </c>
      <c r="L63" s="2">
        <f>VLOOKUP($A63,'[1]profil A'!$C$1:$AA$65536,1+L$2,FALSE)</f>
        <v>0.38</v>
      </c>
      <c r="M63" s="2">
        <f>VLOOKUP($A63,'[1]profil A'!$C$1:$AA$65536,1+M$2,FALSE)</f>
        <v>0.38</v>
      </c>
      <c r="N63" s="2">
        <f>VLOOKUP($A63,'[1]profil A'!$C$1:$AA$65536,1+N$2,FALSE)</f>
        <v>0.4</v>
      </c>
      <c r="O63" s="2">
        <f>VLOOKUP($A63,'[1]profil A'!$C$1:$AA$65536,1+O$2,FALSE)</f>
        <v>0.4</v>
      </c>
      <c r="P63" s="2">
        <f>VLOOKUP($A63,'[1]profil A'!$C$1:$AA$65536,1+P$2,FALSE)</f>
        <v>0.4</v>
      </c>
      <c r="Q63" s="2">
        <f>VLOOKUP($A63,'[1]profil A'!$C$1:$AA$65536,1+Q$2,FALSE)</f>
        <v>0.39</v>
      </c>
      <c r="R63" s="2">
        <f>VLOOKUP($A63,'[1]profil A'!$C$1:$AA$65536,1+R$2,FALSE)</f>
        <v>0.38</v>
      </c>
      <c r="S63" s="2">
        <f>VLOOKUP($A63,'[1]profil A'!$C$1:$AA$65536,1+S$2,FALSE)</f>
        <v>0.4</v>
      </c>
      <c r="T63" s="2">
        <f>VLOOKUP($A63,'[1]profil A'!$C$1:$AA$65536,1+T$2,FALSE)</f>
        <v>0.45</v>
      </c>
      <c r="U63" s="2">
        <f>VLOOKUP($A63,'[1]profil A'!$C$1:$AA$65536,1+U$2,FALSE)</f>
        <v>0.46</v>
      </c>
      <c r="V63" s="2">
        <f>VLOOKUP($A63,'[1]profil A'!$C$1:$AA$65536,1+V$2,FALSE)</f>
        <v>0.43</v>
      </c>
      <c r="W63" s="2">
        <f>VLOOKUP($A63,'[1]profil A'!$C$1:$AA$65536,1+W$2,FALSE)</f>
        <v>0.39</v>
      </c>
      <c r="X63" s="2">
        <f>VLOOKUP($A63,'[1]profil A'!$C$1:$AA$65536,1+X$2,FALSE)</f>
        <v>0.33</v>
      </c>
      <c r="Y63" s="2">
        <f>VLOOKUP($A63,'[1]profil A'!$C$1:$AA$65536,1+Y$2,FALSE)</f>
        <v>0.25</v>
      </c>
      <c r="Z63" s="2">
        <f t="shared" si="1"/>
        <v>7.35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9">
        <v>1</v>
      </c>
      <c r="C65" s="9">
        <v>2</v>
      </c>
      <c r="D65" s="9">
        <v>3</v>
      </c>
      <c r="E65" s="9">
        <v>4</v>
      </c>
      <c r="F65" s="9">
        <v>5</v>
      </c>
      <c r="G65" s="9">
        <v>6</v>
      </c>
      <c r="H65" s="9">
        <v>7</v>
      </c>
      <c r="I65" s="9">
        <v>8</v>
      </c>
      <c r="J65" s="9">
        <v>9</v>
      </c>
      <c r="K65" s="9">
        <v>10</v>
      </c>
      <c r="L65" s="9">
        <v>11</v>
      </c>
      <c r="M65" s="9">
        <v>12</v>
      </c>
      <c r="N65" s="9">
        <v>13</v>
      </c>
      <c r="O65" s="9">
        <v>14</v>
      </c>
      <c r="P65" s="9">
        <v>15</v>
      </c>
      <c r="Q65" s="9">
        <v>16</v>
      </c>
      <c r="R65" s="9">
        <v>17</v>
      </c>
      <c r="S65" s="9">
        <v>18</v>
      </c>
      <c r="T65" s="9">
        <v>19</v>
      </c>
      <c r="U65" s="9">
        <v>20</v>
      </c>
      <c r="V65" s="9">
        <v>21</v>
      </c>
      <c r="W65" s="9">
        <v>22</v>
      </c>
      <c r="X65" s="9">
        <v>23</v>
      </c>
      <c r="Y65" s="9">
        <v>24</v>
      </c>
      <c r="Z65" s="5" t="s">
        <v>2</v>
      </c>
    </row>
    <row r="66" spans="1:26" ht="12.75" customHeight="1">
      <c r="A66" s="1">
        <v>42064</v>
      </c>
      <c r="B66" s="2">
        <f>VLOOKUP($A66,'[1]profil A'!$C$1:$AA$65536,1+B$2,FALSE)</f>
        <v>0.19</v>
      </c>
      <c r="C66" s="2">
        <f>VLOOKUP($A66,'[1]profil A'!$C$1:$AA$65536,1+C$2,FALSE)</f>
        <v>0.15</v>
      </c>
      <c r="D66" s="2">
        <f>VLOOKUP($A66,'[1]profil A'!$C$1:$AA$65536,1+D$2,FALSE)</f>
        <v>0.13</v>
      </c>
      <c r="E66" s="2">
        <f>VLOOKUP($A66,'[1]profil A'!$C$1:$AA$65536,1+E$2,FALSE)</f>
        <v>0.12</v>
      </c>
      <c r="F66" s="2">
        <f>VLOOKUP($A66,'[1]profil A'!$C$1:$AA$65536,1+F$2,FALSE)</f>
        <v>0.12</v>
      </c>
      <c r="G66" s="2">
        <f>VLOOKUP($A66,'[1]profil A'!$C$1:$AA$65536,1+G$2,FALSE)</f>
        <v>0.13</v>
      </c>
      <c r="H66" s="2">
        <f>VLOOKUP($A66,'[1]profil A'!$C$1:$AA$65536,1+H$2,FALSE)</f>
        <v>0.16</v>
      </c>
      <c r="I66" s="2">
        <f>VLOOKUP($A66,'[1]profil A'!$C$1:$AA$65536,1+I$2,FALSE)</f>
        <v>0.21</v>
      </c>
      <c r="J66" s="2">
        <f>VLOOKUP($A66,'[1]profil A'!$C$1:$AA$65536,1+J$2,FALSE)</f>
        <v>0.28000000000000003</v>
      </c>
      <c r="K66" s="2">
        <f>VLOOKUP($A66,'[1]profil A'!$C$1:$AA$65536,1+K$2,FALSE)</f>
        <v>0.34</v>
      </c>
      <c r="L66" s="2">
        <f>VLOOKUP($A66,'[1]profil A'!$C$1:$AA$65536,1+L$2,FALSE)</f>
        <v>0.38</v>
      </c>
      <c r="M66" s="2">
        <f>VLOOKUP($A66,'[1]profil A'!$C$1:$AA$65536,1+M$2,FALSE)</f>
        <v>0.4</v>
      </c>
      <c r="N66" s="2">
        <f>VLOOKUP($A66,'[1]profil A'!$C$1:$AA$65536,1+N$2,FALSE)</f>
        <v>0.4</v>
      </c>
      <c r="O66" s="2">
        <f>VLOOKUP($A66,'[1]profil A'!$C$1:$AA$65536,1+O$2,FALSE)</f>
        <v>0.38</v>
      </c>
      <c r="P66" s="2">
        <f>VLOOKUP($A66,'[1]profil A'!$C$1:$AA$65536,1+P$2,FALSE)</f>
        <v>0.36</v>
      </c>
      <c r="Q66" s="2">
        <f>VLOOKUP($A66,'[1]profil A'!$C$1:$AA$65536,1+Q$2,FALSE)</f>
        <v>0.34</v>
      </c>
      <c r="R66" s="2">
        <f>VLOOKUP($A66,'[1]profil A'!$C$1:$AA$65536,1+R$2,FALSE)</f>
        <v>0.33</v>
      </c>
      <c r="S66" s="2">
        <f>VLOOKUP($A66,'[1]profil A'!$C$1:$AA$65536,1+S$2,FALSE)</f>
        <v>0.36</v>
      </c>
      <c r="T66" s="2">
        <f>VLOOKUP($A66,'[1]profil A'!$C$1:$AA$65536,1+T$2,FALSE)</f>
        <v>0.41</v>
      </c>
      <c r="U66" s="2">
        <f>VLOOKUP($A66,'[1]profil A'!$C$1:$AA$65536,1+U$2,FALSE)</f>
        <v>0.44</v>
      </c>
      <c r="V66" s="2">
        <f>VLOOKUP($A66,'[1]profil A'!$C$1:$AA$65536,1+V$2,FALSE)</f>
        <v>0.42</v>
      </c>
      <c r="W66" s="2">
        <f>VLOOKUP($A66,'[1]profil A'!$C$1:$AA$65536,1+W$2,FALSE)</f>
        <v>0.36</v>
      </c>
      <c r="X66" s="2">
        <f>VLOOKUP($A66,'[1]profil A'!$C$1:$AA$65536,1+X$2,FALSE)</f>
        <v>0.28999999999999998</v>
      </c>
      <c r="Y66" s="2">
        <f>VLOOKUP($A66,'[1]profil A'!$C$1:$AA$65536,1+Y$2,FALSE)</f>
        <v>0.21</v>
      </c>
      <c r="Z66" s="2">
        <f t="shared" ref="Z66:Z96" si="2">SUM(B66:Y66)</f>
        <v>6.91</v>
      </c>
    </row>
    <row r="67" spans="1:26" ht="12.75" customHeight="1">
      <c r="A67" s="1">
        <v>42065</v>
      </c>
      <c r="B67" s="2">
        <f>VLOOKUP($A67,'[1]profil A'!$C$1:$AA$65536,1+B$2,FALSE)</f>
        <v>0.16</v>
      </c>
      <c r="C67" s="2">
        <f>VLOOKUP($A67,'[1]profil A'!$C$1:$AA$65536,1+C$2,FALSE)</f>
        <v>0.13</v>
      </c>
      <c r="D67" s="2">
        <f>VLOOKUP($A67,'[1]profil A'!$C$1:$AA$65536,1+D$2,FALSE)</f>
        <v>0.12</v>
      </c>
      <c r="E67" s="2">
        <f>VLOOKUP($A67,'[1]profil A'!$C$1:$AA$65536,1+E$2,FALSE)</f>
        <v>0.12</v>
      </c>
      <c r="F67" s="2">
        <f>VLOOKUP($A67,'[1]profil A'!$C$1:$AA$65536,1+F$2,FALSE)</f>
        <v>0.13</v>
      </c>
      <c r="G67" s="2">
        <f>VLOOKUP($A67,'[1]profil A'!$C$1:$AA$65536,1+G$2,FALSE)</f>
        <v>0.16</v>
      </c>
      <c r="H67" s="2">
        <f>VLOOKUP($A67,'[1]profil A'!$C$1:$AA$65536,1+H$2,FALSE)</f>
        <v>0.21</v>
      </c>
      <c r="I67" s="2">
        <f>VLOOKUP($A67,'[1]profil A'!$C$1:$AA$65536,1+I$2,FALSE)</f>
        <v>0.24</v>
      </c>
      <c r="J67" s="2">
        <f>VLOOKUP($A67,'[1]profil A'!$C$1:$AA$65536,1+J$2,FALSE)</f>
        <v>0.26</v>
      </c>
      <c r="K67" s="2">
        <f>VLOOKUP($A67,'[1]profil A'!$C$1:$AA$65536,1+K$2,FALSE)</f>
        <v>0.26</v>
      </c>
      <c r="L67" s="2">
        <f>VLOOKUP($A67,'[1]profil A'!$C$1:$AA$65536,1+L$2,FALSE)</f>
        <v>0.26</v>
      </c>
      <c r="M67" s="2">
        <f>VLOOKUP($A67,'[1]profil A'!$C$1:$AA$65536,1+M$2,FALSE)</f>
        <v>0.25</v>
      </c>
      <c r="N67" s="2">
        <f>VLOOKUP($A67,'[1]profil A'!$C$1:$AA$65536,1+N$2,FALSE)</f>
        <v>0.25</v>
      </c>
      <c r="O67" s="2">
        <f>VLOOKUP($A67,'[1]profil A'!$C$1:$AA$65536,1+O$2,FALSE)</f>
        <v>0.25</v>
      </c>
      <c r="P67" s="2">
        <f>VLOOKUP($A67,'[1]profil A'!$C$1:$AA$65536,1+P$2,FALSE)</f>
        <v>0.27</v>
      </c>
      <c r="Q67" s="2">
        <f>VLOOKUP($A67,'[1]profil A'!$C$1:$AA$65536,1+Q$2,FALSE)</f>
        <v>0.28999999999999998</v>
      </c>
      <c r="R67" s="2">
        <f>VLOOKUP($A67,'[1]profil A'!$C$1:$AA$65536,1+R$2,FALSE)</f>
        <v>0.31</v>
      </c>
      <c r="S67" s="2">
        <f>VLOOKUP($A67,'[1]profil A'!$C$1:$AA$65536,1+S$2,FALSE)</f>
        <v>0.36</v>
      </c>
      <c r="T67" s="2">
        <f>VLOOKUP($A67,'[1]profil A'!$C$1:$AA$65536,1+T$2,FALSE)</f>
        <v>0.43</v>
      </c>
      <c r="U67" s="2">
        <f>VLOOKUP($A67,'[1]profil A'!$C$1:$AA$65536,1+U$2,FALSE)</f>
        <v>0.45</v>
      </c>
      <c r="V67" s="2">
        <f>VLOOKUP($A67,'[1]profil A'!$C$1:$AA$65536,1+V$2,FALSE)</f>
        <v>0.43</v>
      </c>
      <c r="W67" s="2">
        <f>VLOOKUP($A67,'[1]profil A'!$C$1:$AA$65536,1+W$2,FALSE)</f>
        <v>0.37</v>
      </c>
      <c r="X67" s="2">
        <f>VLOOKUP($A67,'[1]profil A'!$C$1:$AA$65536,1+X$2,FALSE)</f>
        <v>0.3</v>
      </c>
      <c r="Y67" s="2">
        <f>VLOOKUP($A67,'[1]profil A'!$C$1:$AA$65536,1+Y$2,FALSE)</f>
        <v>0.21</v>
      </c>
      <c r="Z67" s="2">
        <f t="shared" si="2"/>
        <v>6.22</v>
      </c>
    </row>
    <row r="68" spans="1:26" ht="12.75" customHeight="1">
      <c r="A68" s="1">
        <v>42066</v>
      </c>
      <c r="B68" s="2">
        <f>VLOOKUP($A68,'[1]profil A'!$C$1:$AA$65536,1+B$2,FALSE)</f>
        <v>0.16</v>
      </c>
      <c r="C68" s="2">
        <f>VLOOKUP($A68,'[1]profil A'!$C$1:$AA$65536,1+C$2,FALSE)</f>
        <v>0.13</v>
      </c>
      <c r="D68" s="2">
        <f>VLOOKUP($A68,'[1]profil A'!$C$1:$AA$65536,1+D$2,FALSE)</f>
        <v>0.12</v>
      </c>
      <c r="E68" s="2">
        <f>VLOOKUP($A68,'[1]profil A'!$C$1:$AA$65536,1+E$2,FALSE)</f>
        <v>0.12</v>
      </c>
      <c r="F68" s="2">
        <f>VLOOKUP($A68,'[1]profil A'!$C$1:$AA$65536,1+F$2,FALSE)</f>
        <v>0.13</v>
      </c>
      <c r="G68" s="2">
        <f>VLOOKUP($A68,'[1]profil A'!$C$1:$AA$65536,1+G$2,FALSE)</f>
        <v>0.16</v>
      </c>
      <c r="H68" s="2">
        <f>VLOOKUP($A68,'[1]profil A'!$C$1:$AA$65536,1+H$2,FALSE)</f>
        <v>0.2</v>
      </c>
      <c r="I68" s="2">
        <f>VLOOKUP($A68,'[1]profil A'!$C$1:$AA$65536,1+I$2,FALSE)</f>
        <v>0.24</v>
      </c>
      <c r="J68" s="2">
        <f>VLOOKUP($A68,'[1]profil A'!$C$1:$AA$65536,1+J$2,FALSE)</f>
        <v>0.25</v>
      </c>
      <c r="K68" s="2">
        <f>VLOOKUP($A68,'[1]profil A'!$C$1:$AA$65536,1+K$2,FALSE)</f>
        <v>0.26</v>
      </c>
      <c r="L68" s="2">
        <f>VLOOKUP($A68,'[1]profil A'!$C$1:$AA$65536,1+L$2,FALSE)</f>
        <v>0.25</v>
      </c>
      <c r="M68" s="2">
        <f>VLOOKUP($A68,'[1]profil A'!$C$1:$AA$65536,1+M$2,FALSE)</f>
        <v>0.25</v>
      </c>
      <c r="N68" s="2">
        <f>VLOOKUP($A68,'[1]profil A'!$C$1:$AA$65536,1+N$2,FALSE)</f>
        <v>0.25</v>
      </c>
      <c r="O68" s="2">
        <f>VLOOKUP($A68,'[1]profil A'!$C$1:$AA$65536,1+O$2,FALSE)</f>
        <v>0.25</v>
      </c>
      <c r="P68" s="2">
        <f>VLOOKUP($A68,'[1]profil A'!$C$1:$AA$65536,1+P$2,FALSE)</f>
        <v>0.26</v>
      </c>
      <c r="Q68" s="2">
        <f>VLOOKUP($A68,'[1]profil A'!$C$1:$AA$65536,1+Q$2,FALSE)</f>
        <v>0.28000000000000003</v>
      </c>
      <c r="R68" s="2">
        <f>VLOOKUP($A68,'[1]profil A'!$C$1:$AA$65536,1+R$2,FALSE)</f>
        <v>0.3</v>
      </c>
      <c r="S68" s="2">
        <f>VLOOKUP($A68,'[1]profil A'!$C$1:$AA$65536,1+S$2,FALSE)</f>
        <v>0.35</v>
      </c>
      <c r="T68" s="2">
        <f>VLOOKUP($A68,'[1]profil A'!$C$1:$AA$65536,1+T$2,FALSE)</f>
        <v>0.43</v>
      </c>
      <c r="U68" s="2">
        <f>VLOOKUP($A68,'[1]profil A'!$C$1:$AA$65536,1+U$2,FALSE)</f>
        <v>0.45</v>
      </c>
      <c r="V68" s="2">
        <f>VLOOKUP($A68,'[1]profil A'!$C$1:$AA$65536,1+V$2,FALSE)</f>
        <v>0.43</v>
      </c>
      <c r="W68" s="2">
        <f>VLOOKUP($A68,'[1]profil A'!$C$1:$AA$65536,1+W$2,FALSE)</f>
        <v>0.37</v>
      </c>
      <c r="X68" s="2">
        <f>VLOOKUP($A68,'[1]profil A'!$C$1:$AA$65536,1+X$2,FALSE)</f>
        <v>0.28999999999999998</v>
      </c>
      <c r="Y68" s="2">
        <f>VLOOKUP($A68,'[1]profil A'!$C$1:$AA$65536,1+Y$2,FALSE)</f>
        <v>0.21</v>
      </c>
      <c r="Z68" s="2">
        <f t="shared" si="2"/>
        <v>6.14</v>
      </c>
    </row>
    <row r="69" spans="1:26" ht="12.75" customHeight="1">
      <c r="A69" s="1">
        <v>42067</v>
      </c>
      <c r="B69" s="2">
        <f>VLOOKUP($A69,'[1]profil A'!$C$1:$AA$65536,1+B$2,FALSE)</f>
        <v>0.15</v>
      </c>
      <c r="C69" s="2">
        <f>VLOOKUP($A69,'[1]profil A'!$C$1:$AA$65536,1+C$2,FALSE)</f>
        <v>0.13</v>
      </c>
      <c r="D69" s="2">
        <f>VLOOKUP($A69,'[1]profil A'!$C$1:$AA$65536,1+D$2,FALSE)</f>
        <v>0.12</v>
      </c>
      <c r="E69" s="2">
        <f>VLOOKUP($A69,'[1]profil A'!$C$1:$AA$65536,1+E$2,FALSE)</f>
        <v>0.12</v>
      </c>
      <c r="F69" s="2">
        <f>VLOOKUP($A69,'[1]profil A'!$C$1:$AA$65536,1+F$2,FALSE)</f>
        <v>0.13</v>
      </c>
      <c r="G69" s="2">
        <f>VLOOKUP($A69,'[1]profil A'!$C$1:$AA$65536,1+G$2,FALSE)</f>
        <v>0.16</v>
      </c>
      <c r="H69" s="2">
        <f>VLOOKUP($A69,'[1]profil A'!$C$1:$AA$65536,1+H$2,FALSE)</f>
        <v>0.21</v>
      </c>
      <c r="I69" s="2">
        <f>VLOOKUP($A69,'[1]profil A'!$C$1:$AA$65536,1+I$2,FALSE)</f>
        <v>0.24</v>
      </c>
      <c r="J69" s="2">
        <f>VLOOKUP($A69,'[1]profil A'!$C$1:$AA$65536,1+J$2,FALSE)</f>
        <v>0.25</v>
      </c>
      <c r="K69" s="2">
        <f>VLOOKUP($A69,'[1]profil A'!$C$1:$AA$65536,1+K$2,FALSE)</f>
        <v>0.25</v>
      </c>
      <c r="L69" s="2">
        <f>VLOOKUP($A69,'[1]profil A'!$C$1:$AA$65536,1+L$2,FALSE)</f>
        <v>0.25</v>
      </c>
      <c r="M69" s="2">
        <f>VLOOKUP($A69,'[1]profil A'!$C$1:$AA$65536,1+M$2,FALSE)</f>
        <v>0.25</v>
      </c>
      <c r="N69" s="2">
        <f>VLOOKUP($A69,'[1]profil A'!$C$1:$AA$65536,1+N$2,FALSE)</f>
        <v>0.25</v>
      </c>
      <c r="O69" s="2">
        <f>VLOOKUP($A69,'[1]profil A'!$C$1:$AA$65536,1+O$2,FALSE)</f>
        <v>0.25</v>
      </c>
      <c r="P69" s="2">
        <f>VLOOKUP($A69,'[1]profil A'!$C$1:$AA$65536,1+P$2,FALSE)</f>
        <v>0.26</v>
      </c>
      <c r="Q69" s="2">
        <f>VLOOKUP($A69,'[1]profil A'!$C$1:$AA$65536,1+Q$2,FALSE)</f>
        <v>0.28000000000000003</v>
      </c>
      <c r="R69" s="2">
        <f>VLOOKUP($A69,'[1]profil A'!$C$1:$AA$65536,1+R$2,FALSE)</f>
        <v>0.3</v>
      </c>
      <c r="S69" s="2">
        <f>VLOOKUP($A69,'[1]profil A'!$C$1:$AA$65536,1+S$2,FALSE)</f>
        <v>0.35</v>
      </c>
      <c r="T69" s="2">
        <f>VLOOKUP($A69,'[1]profil A'!$C$1:$AA$65536,1+T$2,FALSE)</f>
        <v>0.43</v>
      </c>
      <c r="U69" s="2">
        <f>VLOOKUP($A69,'[1]profil A'!$C$1:$AA$65536,1+U$2,FALSE)</f>
        <v>0.45</v>
      </c>
      <c r="V69" s="2">
        <f>VLOOKUP($A69,'[1]profil A'!$C$1:$AA$65536,1+V$2,FALSE)</f>
        <v>0.43</v>
      </c>
      <c r="W69" s="2">
        <f>VLOOKUP($A69,'[1]profil A'!$C$1:$AA$65536,1+W$2,FALSE)</f>
        <v>0.37</v>
      </c>
      <c r="X69" s="2">
        <f>VLOOKUP($A69,'[1]profil A'!$C$1:$AA$65536,1+X$2,FALSE)</f>
        <v>0.28000000000000003</v>
      </c>
      <c r="Y69" s="2">
        <f>VLOOKUP($A69,'[1]profil A'!$C$1:$AA$65536,1+Y$2,FALSE)</f>
        <v>0.2</v>
      </c>
      <c r="Z69" s="2">
        <f t="shared" si="2"/>
        <v>6.11</v>
      </c>
    </row>
    <row r="70" spans="1:26" ht="12.75" customHeight="1">
      <c r="A70" s="1">
        <v>42068</v>
      </c>
      <c r="B70" s="2">
        <f>VLOOKUP($A70,'[1]profil A'!$C$1:$AA$65536,1+B$2,FALSE)</f>
        <v>0.15</v>
      </c>
      <c r="C70" s="2">
        <f>VLOOKUP($A70,'[1]profil A'!$C$1:$AA$65536,1+C$2,FALSE)</f>
        <v>0.13</v>
      </c>
      <c r="D70" s="2">
        <f>VLOOKUP($A70,'[1]profil A'!$C$1:$AA$65536,1+D$2,FALSE)</f>
        <v>0.12</v>
      </c>
      <c r="E70" s="2">
        <f>VLOOKUP($A70,'[1]profil A'!$C$1:$AA$65536,1+E$2,FALSE)</f>
        <v>0.12</v>
      </c>
      <c r="F70" s="2">
        <f>VLOOKUP($A70,'[1]profil A'!$C$1:$AA$65536,1+F$2,FALSE)</f>
        <v>0.13</v>
      </c>
      <c r="G70" s="2">
        <f>VLOOKUP($A70,'[1]profil A'!$C$1:$AA$65536,1+G$2,FALSE)</f>
        <v>0.16</v>
      </c>
      <c r="H70" s="2">
        <f>VLOOKUP($A70,'[1]profil A'!$C$1:$AA$65536,1+H$2,FALSE)</f>
        <v>0.21</v>
      </c>
      <c r="I70" s="2">
        <f>VLOOKUP($A70,'[1]profil A'!$C$1:$AA$65536,1+I$2,FALSE)</f>
        <v>0.24</v>
      </c>
      <c r="J70" s="2">
        <f>VLOOKUP($A70,'[1]profil A'!$C$1:$AA$65536,1+J$2,FALSE)</f>
        <v>0.25</v>
      </c>
      <c r="K70" s="2">
        <f>VLOOKUP($A70,'[1]profil A'!$C$1:$AA$65536,1+K$2,FALSE)</f>
        <v>0.25</v>
      </c>
      <c r="L70" s="2">
        <f>VLOOKUP($A70,'[1]profil A'!$C$1:$AA$65536,1+L$2,FALSE)</f>
        <v>0.25</v>
      </c>
      <c r="M70" s="2">
        <f>VLOOKUP($A70,'[1]profil A'!$C$1:$AA$65536,1+M$2,FALSE)</f>
        <v>0.25</v>
      </c>
      <c r="N70" s="2">
        <f>VLOOKUP($A70,'[1]profil A'!$C$1:$AA$65536,1+N$2,FALSE)</f>
        <v>0.26</v>
      </c>
      <c r="O70" s="2">
        <f>VLOOKUP($A70,'[1]profil A'!$C$1:$AA$65536,1+O$2,FALSE)</f>
        <v>0.26</v>
      </c>
      <c r="P70" s="2">
        <f>VLOOKUP($A70,'[1]profil A'!$C$1:$AA$65536,1+P$2,FALSE)</f>
        <v>0.28000000000000003</v>
      </c>
      <c r="Q70" s="2">
        <f>VLOOKUP($A70,'[1]profil A'!$C$1:$AA$65536,1+Q$2,FALSE)</f>
        <v>0.31</v>
      </c>
      <c r="R70" s="2">
        <f>VLOOKUP($A70,'[1]profil A'!$C$1:$AA$65536,1+R$2,FALSE)</f>
        <v>0.35</v>
      </c>
      <c r="S70" s="2">
        <f>VLOOKUP($A70,'[1]profil A'!$C$1:$AA$65536,1+S$2,FALSE)</f>
        <v>0.39</v>
      </c>
      <c r="T70" s="2">
        <f>VLOOKUP($A70,'[1]profil A'!$C$1:$AA$65536,1+T$2,FALSE)</f>
        <v>0.43</v>
      </c>
      <c r="U70" s="2">
        <f>VLOOKUP($A70,'[1]profil A'!$C$1:$AA$65536,1+U$2,FALSE)</f>
        <v>0.45</v>
      </c>
      <c r="V70" s="2">
        <f>VLOOKUP($A70,'[1]profil A'!$C$1:$AA$65536,1+V$2,FALSE)</f>
        <v>0.42</v>
      </c>
      <c r="W70" s="2">
        <f>VLOOKUP($A70,'[1]profil A'!$C$1:$AA$65536,1+W$2,FALSE)</f>
        <v>0.37</v>
      </c>
      <c r="X70" s="2">
        <f>VLOOKUP($A70,'[1]profil A'!$C$1:$AA$65536,1+X$2,FALSE)</f>
        <v>0.28999999999999998</v>
      </c>
      <c r="Y70" s="2">
        <f>VLOOKUP($A70,'[1]profil A'!$C$1:$AA$65536,1+Y$2,FALSE)</f>
        <v>0.21</v>
      </c>
      <c r="Z70" s="2">
        <f t="shared" si="2"/>
        <v>6.28</v>
      </c>
    </row>
    <row r="71" spans="1:26" ht="12.75" customHeight="1">
      <c r="A71" s="1">
        <v>42069</v>
      </c>
      <c r="B71" s="2">
        <f>VLOOKUP($A71,'[1]profil A'!$C$1:$AA$65536,1+B$2,FALSE)</f>
        <v>0.16</v>
      </c>
      <c r="C71" s="2">
        <f>VLOOKUP($A71,'[1]profil A'!$C$1:$AA$65536,1+C$2,FALSE)</f>
        <v>0.13</v>
      </c>
      <c r="D71" s="2">
        <f>VLOOKUP($A71,'[1]profil A'!$C$1:$AA$65536,1+D$2,FALSE)</f>
        <v>0.12</v>
      </c>
      <c r="E71" s="2">
        <f>VLOOKUP($A71,'[1]profil A'!$C$1:$AA$65536,1+E$2,FALSE)</f>
        <v>0.12</v>
      </c>
      <c r="F71" s="2">
        <f>VLOOKUP($A71,'[1]profil A'!$C$1:$AA$65536,1+F$2,FALSE)</f>
        <v>0.13</v>
      </c>
      <c r="G71" s="2">
        <f>VLOOKUP($A71,'[1]profil A'!$C$1:$AA$65536,1+G$2,FALSE)</f>
        <v>0.16</v>
      </c>
      <c r="H71" s="2">
        <f>VLOOKUP($A71,'[1]profil A'!$C$1:$AA$65536,1+H$2,FALSE)</f>
        <v>0.21</v>
      </c>
      <c r="I71" s="2">
        <f>VLOOKUP($A71,'[1]profil A'!$C$1:$AA$65536,1+I$2,FALSE)</f>
        <v>0.24</v>
      </c>
      <c r="J71" s="2">
        <f>VLOOKUP($A71,'[1]profil A'!$C$1:$AA$65536,1+J$2,FALSE)</f>
        <v>0.26</v>
      </c>
      <c r="K71" s="2">
        <f>VLOOKUP($A71,'[1]profil A'!$C$1:$AA$65536,1+K$2,FALSE)</f>
        <v>0.26</v>
      </c>
      <c r="L71" s="2">
        <f>VLOOKUP($A71,'[1]profil A'!$C$1:$AA$65536,1+L$2,FALSE)</f>
        <v>0.26</v>
      </c>
      <c r="M71" s="2">
        <f>VLOOKUP($A71,'[1]profil A'!$C$1:$AA$65536,1+M$2,FALSE)</f>
        <v>0.26</v>
      </c>
      <c r="N71" s="2">
        <f>VLOOKUP($A71,'[1]profil A'!$C$1:$AA$65536,1+N$2,FALSE)</f>
        <v>0.27</v>
      </c>
      <c r="O71" s="2">
        <f>VLOOKUP($A71,'[1]profil A'!$C$1:$AA$65536,1+O$2,FALSE)</f>
        <v>0.27</v>
      </c>
      <c r="P71" s="2">
        <f>VLOOKUP($A71,'[1]profil A'!$C$1:$AA$65536,1+P$2,FALSE)</f>
        <v>0.28999999999999998</v>
      </c>
      <c r="Q71" s="2">
        <f>VLOOKUP($A71,'[1]profil A'!$C$1:$AA$65536,1+Q$2,FALSE)</f>
        <v>0.32</v>
      </c>
      <c r="R71" s="2">
        <f>VLOOKUP($A71,'[1]profil A'!$C$1:$AA$65536,1+R$2,FALSE)</f>
        <v>0.35</v>
      </c>
      <c r="S71" s="2">
        <f>VLOOKUP($A71,'[1]profil A'!$C$1:$AA$65536,1+S$2,FALSE)</f>
        <v>0.37</v>
      </c>
      <c r="T71" s="2">
        <f>VLOOKUP($A71,'[1]profil A'!$C$1:$AA$65536,1+T$2,FALSE)</f>
        <v>0.42</v>
      </c>
      <c r="U71" s="2">
        <f>VLOOKUP($A71,'[1]profil A'!$C$1:$AA$65536,1+U$2,FALSE)</f>
        <v>0.43</v>
      </c>
      <c r="V71" s="2">
        <f>VLOOKUP($A71,'[1]profil A'!$C$1:$AA$65536,1+V$2,FALSE)</f>
        <v>0.41</v>
      </c>
      <c r="W71" s="2">
        <f>VLOOKUP($A71,'[1]profil A'!$C$1:$AA$65536,1+W$2,FALSE)</f>
        <v>0.36</v>
      </c>
      <c r="X71" s="2">
        <f>VLOOKUP($A71,'[1]profil A'!$C$1:$AA$65536,1+X$2,FALSE)</f>
        <v>0.3</v>
      </c>
      <c r="Y71" s="2">
        <f>VLOOKUP($A71,'[1]profil A'!$C$1:$AA$65536,1+Y$2,FALSE)</f>
        <v>0.23</v>
      </c>
      <c r="Z71" s="2">
        <f t="shared" si="2"/>
        <v>6.33</v>
      </c>
    </row>
    <row r="72" spans="1:26" ht="12.75" customHeight="1">
      <c r="A72" s="1">
        <v>42070</v>
      </c>
      <c r="B72" s="2">
        <f>VLOOKUP($A72,'[1]profil A'!$C$1:$AA$65536,1+B$2,FALSE)</f>
        <v>0.18</v>
      </c>
      <c r="C72" s="2">
        <f>VLOOKUP($A72,'[1]profil A'!$C$1:$AA$65536,1+C$2,FALSE)</f>
        <v>0.15</v>
      </c>
      <c r="D72" s="2">
        <f>VLOOKUP($A72,'[1]profil A'!$C$1:$AA$65536,1+D$2,FALSE)</f>
        <v>0.13</v>
      </c>
      <c r="E72" s="2">
        <f>VLOOKUP($A72,'[1]profil A'!$C$1:$AA$65536,1+E$2,FALSE)</f>
        <v>0.12</v>
      </c>
      <c r="F72" s="2">
        <f>VLOOKUP($A72,'[1]profil A'!$C$1:$AA$65536,1+F$2,FALSE)</f>
        <v>0.13</v>
      </c>
      <c r="G72" s="2">
        <f>VLOOKUP($A72,'[1]profil A'!$C$1:$AA$65536,1+G$2,FALSE)</f>
        <v>0.14000000000000001</v>
      </c>
      <c r="H72" s="2">
        <f>VLOOKUP($A72,'[1]profil A'!$C$1:$AA$65536,1+H$2,FALSE)</f>
        <v>0.17</v>
      </c>
      <c r="I72" s="2">
        <f>VLOOKUP($A72,'[1]profil A'!$C$1:$AA$65536,1+I$2,FALSE)</f>
        <v>0.23</v>
      </c>
      <c r="J72" s="2">
        <f>VLOOKUP($A72,'[1]profil A'!$C$1:$AA$65536,1+J$2,FALSE)</f>
        <v>0.3</v>
      </c>
      <c r="K72" s="2">
        <f>VLOOKUP($A72,'[1]profil A'!$C$1:$AA$65536,1+K$2,FALSE)</f>
        <v>0.35</v>
      </c>
      <c r="L72" s="2">
        <f>VLOOKUP($A72,'[1]profil A'!$C$1:$AA$65536,1+L$2,FALSE)</f>
        <v>0.38</v>
      </c>
      <c r="M72" s="2">
        <f>VLOOKUP($A72,'[1]profil A'!$C$1:$AA$65536,1+M$2,FALSE)</f>
        <v>0.39</v>
      </c>
      <c r="N72" s="2">
        <f>VLOOKUP($A72,'[1]profil A'!$C$1:$AA$65536,1+N$2,FALSE)</f>
        <v>0.39</v>
      </c>
      <c r="O72" s="2">
        <f>VLOOKUP($A72,'[1]profil A'!$C$1:$AA$65536,1+O$2,FALSE)</f>
        <v>0.41</v>
      </c>
      <c r="P72" s="2">
        <f>VLOOKUP($A72,'[1]profil A'!$C$1:$AA$65536,1+P$2,FALSE)</f>
        <v>0.41</v>
      </c>
      <c r="Q72" s="2">
        <f>VLOOKUP($A72,'[1]profil A'!$C$1:$AA$65536,1+Q$2,FALSE)</f>
        <v>0.41</v>
      </c>
      <c r="R72" s="2">
        <f>VLOOKUP($A72,'[1]profil A'!$C$1:$AA$65536,1+R$2,FALSE)</f>
        <v>0.4</v>
      </c>
      <c r="S72" s="2">
        <f>VLOOKUP($A72,'[1]profil A'!$C$1:$AA$65536,1+S$2,FALSE)</f>
        <v>0.42</v>
      </c>
      <c r="T72" s="2">
        <f>VLOOKUP($A72,'[1]profil A'!$C$1:$AA$65536,1+T$2,FALSE)</f>
        <v>0.45</v>
      </c>
      <c r="U72" s="2">
        <f>VLOOKUP($A72,'[1]profil A'!$C$1:$AA$65536,1+U$2,FALSE)</f>
        <v>0.46</v>
      </c>
      <c r="V72" s="2">
        <f>VLOOKUP($A72,'[1]profil A'!$C$1:$AA$65536,1+V$2,FALSE)</f>
        <v>0.43</v>
      </c>
      <c r="W72" s="2">
        <f>VLOOKUP($A72,'[1]profil A'!$C$1:$AA$65536,1+W$2,FALSE)</f>
        <v>0.37</v>
      </c>
      <c r="X72" s="2">
        <f>VLOOKUP($A72,'[1]profil A'!$C$1:$AA$65536,1+X$2,FALSE)</f>
        <v>0.32</v>
      </c>
      <c r="Y72" s="2">
        <f>VLOOKUP($A72,'[1]profil A'!$C$1:$AA$65536,1+Y$2,FALSE)</f>
        <v>0.25</v>
      </c>
      <c r="Z72" s="2">
        <f t="shared" si="2"/>
        <v>7.39</v>
      </c>
    </row>
    <row r="73" spans="1:26" ht="12.75" customHeight="1">
      <c r="A73" s="1">
        <v>42071</v>
      </c>
      <c r="B73" s="2">
        <f>VLOOKUP($A73,'[1]profil A'!$C$1:$AA$65536,1+B$2,FALSE)</f>
        <v>0.19</v>
      </c>
      <c r="C73" s="2">
        <f>VLOOKUP($A73,'[1]profil A'!$C$1:$AA$65536,1+C$2,FALSE)</f>
        <v>0.15</v>
      </c>
      <c r="D73" s="2">
        <f>VLOOKUP($A73,'[1]profil A'!$C$1:$AA$65536,1+D$2,FALSE)</f>
        <v>0.14000000000000001</v>
      </c>
      <c r="E73" s="2">
        <f>VLOOKUP($A73,'[1]profil A'!$C$1:$AA$65536,1+E$2,FALSE)</f>
        <v>0.13</v>
      </c>
      <c r="F73" s="2">
        <f>VLOOKUP($A73,'[1]profil A'!$C$1:$AA$65536,1+F$2,FALSE)</f>
        <v>0.13</v>
      </c>
      <c r="G73" s="2">
        <f>VLOOKUP($A73,'[1]profil A'!$C$1:$AA$65536,1+G$2,FALSE)</f>
        <v>0.14000000000000001</v>
      </c>
      <c r="H73" s="2">
        <f>VLOOKUP($A73,'[1]profil A'!$C$1:$AA$65536,1+H$2,FALSE)</f>
        <v>0.17</v>
      </c>
      <c r="I73" s="2">
        <f>VLOOKUP($A73,'[1]profil A'!$C$1:$AA$65536,1+I$2,FALSE)</f>
        <v>0.21</v>
      </c>
      <c r="J73" s="2">
        <f>VLOOKUP($A73,'[1]profil A'!$C$1:$AA$65536,1+J$2,FALSE)</f>
        <v>0.28999999999999998</v>
      </c>
      <c r="K73" s="2">
        <f>VLOOKUP($A73,'[1]profil A'!$C$1:$AA$65536,1+K$2,FALSE)</f>
        <v>0.35</v>
      </c>
      <c r="L73" s="2">
        <f>VLOOKUP($A73,'[1]profil A'!$C$1:$AA$65536,1+L$2,FALSE)</f>
        <v>0.39</v>
      </c>
      <c r="M73" s="2">
        <f>VLOOKUP($A73,'[1]profil A'!$C$1:$AA$65536,1+M$2,FALSE)</f>
        <v>0.4</v>
      </c>
      <c r="N73" s="2">
        <f>VLOOKUP($A73,'[1]profil A'!$C$1:$AA$65536,1+N$2,FALSE)</f>
        <v>0.4</v>
      </c>
      <c r="O73" s="2">
        <f>VLOOKUP($A73,'[1]profil A'!$C$1:$AA$65536,1+O$2,FALSE)</f>
        <v>0.38</v>
      </c>
      <c r="P73" s="2">
        <f>VLOOKUP($A73,'[1]profil A'!$C$1:$AA$65536,1+P$2,FALSE)</f>
        <v>0.36</v>
      </c>
      <c r="Q73" s="2">
        <f>VLOOKUP($A73,'[1]profil A'!$C$1:$AA$65536,1+Q$2,FALSE)</f>
        <v>0.34</v>
      </c>
      <c r="R73" s="2">
        <f>VLOOKUP($A73,'[1]profil A'!$C$1:$AA$65536,1+R$2,FALSE)</f>
        <v>0.32</v>
      </c>
      <c r="S73" s="2">
        <f>VLOOKUP($A73,'[1]profil A'!$C$1:$AA$65536,1+S$2,FALSE)</f>
        <v>0.36</v>
      </c>
      <c r="T73" s="2">
        <f>VLOOKUP($A73,'[1]profil A'!$C$1:$AA$65536,1+T$2,FALSE)</f>
        <v>0.4</v>
      </c>
      <c r="U73" s="2">
        <f>VLOOKUP($A73,'[1]profil A'!$C$1:$AA$65536,1+U$2,FALSE)</f>
        <v>0.43</v>
      </c>
      <c r="V73" s="2">
        <f>VLOOKUP($A73,'[1]profil A'!$C$1:$AA$65536,1+V$2,FALSE)</f>
        <v>0.41</v>
      </c>
      <c r="W73" s="2">
        <f>VLOOKUP($A73,'[1]profil A'!$C$1:$AA$65536,1+W$2,FALSE)</f>
        <v>0.37</v>
      </c>
      <c r="X73" s="2">
        <f>VLOOKUP($A73,'[1]profil A'!$C$1:$AA$65536,1+X$2,FALSE)</f>
        <v>0.28999999999999998</v>
      </c>
      <c r="Y73" s="2">
        <f>VLOOKUP($A73,'[1]profil A'!$C$1:$AA$65536,1+Y$2,FALSE)</f>
        <v>0.21</v>
      </c>
      <c r="Z73" s="2">
        <f t="shared" si="2"/>
        <v>6.96</v>
      </c>
    </row>
    <row r="74" spans="1:26" ht="12.75" customHeight="1">
      <c r="A74" s="1">
        <v>42072</v>
      </c>
      <c r="B74" s="2">
        <f>VLOOKUP($A74,'[1]profil A'!$C$1:$AA$65536,1+B$2,FALSE)</f>
        <v>0.16</v>
      </c>
      <c r="C74" s="2">
        <f>VLOOKUP($A74,'[1]profil A'!$C$1:$AA$65536,1+C$2,FALSE)</f>
        <v>0.13</v>
      </c>
      <c r="D74" s="2">
        <f>VLOOKUP($A74,'[1]profil A'!$C$1:$AA$65536,1+D$2,FALSE)</f>
        <v>0.12</v>
      </c>
      <c r="E74" s="2">
        <f>VLOOKUP($A74,'[1]profil A'!$C$1:$AA$65536,1+E$2,FALSE)</f>
        <v>0.12</v>
      </c>
      <c r="F74" s="2">
        <f>VLOOKUP($A74,'[1]profil A'!$C$1:$AA$65536,1+F$2,FALSE)</f>
        <v>0.13</v>
      </c>
      <c r="G74" s="2">
        <f>VLOOKUP($A74,'[1]profil A'!$C$1:$AA$65536,1+G$2,FALSE)</f>
        <v>0.16</v>
      </c>
      <c r="H74" s="2">
        <f>VLOOKUP($A74,'[1]profil A'!$C$1:$AA$65536,1+H$2,FALSE)</f>
        <v>0.21</v>
      </c>
      <c r="I74" s="2">
        <f>VLOOKUP($A74,'[1]profil A'!$C$1:$AA$65536,1+I$2,FALSE)</f>
        <v>0.25</v>
      </c>
      <c r="J74" s="2">
        <f>VLOOKUP($A74,'[1]profil A'!$C$1:$AA$65536,1+J$2,FALSE)</f>
        <v>0.26</v>
      </c>
      <c r="K74" s="2">
        <f>VLOOKUP($A74,'[1]profil A'!$C$1:$AA$65536,1+K$2,FALSE)</f>
        <v>0.27</v>
      </c>
      <c r="L74" s="2">
        <f>VLOOKUP($A74,'[1]profil A'!$C$1:$AA$65536,1+L$2,FALSE)</f>
        <v>0.28000000000000003</v>
      </c>
      <c r="M74" s="2">
        <f>VLOOKUP($A74,'[1]profil A'!$C$1:$AA$65536,1+M$2,FALSE)</f>
        <v>0.27</v>
      </c>
      <c r="N74" s="2">
        <f>VLOOKUP($A74,'[1]profil A'!$C$1:$AA$65536,1+N$2,FALSE)</f>
        <v>0.26</v>
      </c>
      <c r="O74" s="2">
        <f>VLOOKUP($A74,'[1]profil A'!$C$1:$AA$65536,1+O$2,FALSE)</f>
        <v>0.27</v>
      </c>
      <c r="P74" s="2">
        <f>VLOOKUP($A74,'[1]profil A'!$C$1:$AA$65536,1+P$2,FALSE)</f>
        <v>0.3</v>
      </c>
      <c r="Q74" s="2">
        <f>VLOOKUP($A74,'[1]profil A'!$C$1:$AA$65536,1+Q$2,FALSE)</f>
        <v>0.33</v>
      </c>
      <c r="R74" s="2">
        <f>VLOOKUP($A74,'[1]profil A'!$C$1:$AA$65536,1+R$2,FALSE)</f>
        <v>0.36</v>
      </c>
      <c r="S74" s="2">
        <f>VLOOKUP($A74,'[1]profil A'!$C$1:$AA$65536,1+S$2,FALSE)</f>
        <v>0.4</v>
      </c>
      <c r="T74" s="2">
        <f>VLOOKUP($A74,'[1]profil A'!$C$1:$AA$65536,1+T$2,FALSE)</f>
        <v>0.43</v>
      </c>
      <c r="U74" s="2">
        <f>VLOOKUP($A74,'[1]profil A'!$C$1:$AA$65536,1+U$2,FALSE)</f>
        <v>0.46</v>
      </c>
      <c r="V74" s="2">
        <f>VLOOKUP($A74,'[1]profil A'!$C$1:$AA$65536,1+V$2,FALSE)</f>
        <v>0.43</v>
      </c>
      <c r="W74" s="2">
        <f>VLOOKUP($A74,'[1]profil A'!$C$1:$AA$65536,1+W$2,FALSE)</f>
        <v>0.37</v>
      </c>
      <c r="X74" s="2">
        <f>VLOOKUP($A74,'[1]profil A'!$C$1:$AA$65536,1+X$2,FALSE)</f>
        <v>0.28999999999999998</v>
      </c>
      <c r="Y74" s="2">
        <f>VLOOKUP($A74,'[1]profil A'!$C$1:$AA$65536,1+Y$2,FALSE)</f>
        <v>0.22</v>
      </c>
      <c r="Z74" s="2">
        <f t="shared" si="2"/>
        <v>6.48</v>
      </c>
    </row>
    <row r="75" spans="1:26" ht="12.75" customHeight="1">
      <c r="A75" s="1">
        <v>42073</v>
      </c>
      <c r="B75" s="2">
        <f>VLOOKUP($A75,'[1]profil A'!$C$1:$AA$65536,1+B$2,FALSE)</f>
        <v>0.16</v>
      </c>
      <c r="C75" s="2">
        <f>VLOOKUP($A75,'[1]profil A'!$C$1:$AA$65536,1+C$2,FALSE)</f>
        <v>0.13</v>
      </c>
      <c r="D75" s="2">
        <f>VLOOKUP($A75,'[1]profil A'!$C$1:$AA$65536,1+D$2,FALSE)</f>
        <v>0.12</v>
      </c>
      <c r="E75" s="2">
        <f>VLOOKUP($A75,'[1]profil A'!$C$1:$AA$65536,1+E$2,FALSE)</f>
        <v>0.12</v>
      </c>
      <c r="F75" s="2">
        <f>VLOOKUP($A75,'[1]profil A'!$C$1:$AA$65536,1+F$2,FALSE)</f>
        <v>0.13</v>
      </c>
      <c r="G75" s="2">
        <f>VLOOKUP($A75,'[1]profil A'!$C$1:$AA$65536,1+G$2,FALSE)</f>
        <v>0.17</v>
      </c>
      <c r="H75" s="2">
        <f>VLOOKUP($A75,'[1]profil A'!$C$1:$AA$65536,1+H$2,FALSE)</f>
        <v>0.21</v>
      </c>
      <c r="I75" s="2">
        <f>VLOOKUP($A75,'[1]profil A'!$C$1:$AA$65536,1+I$2,FALSE)</f>
        <v>0.24</v>
      </c>
      <c r="J75" s="2">
        <f>VLOOKUP($A75,'[1]profil A'!$C$1:$AA$65536,1+J$2,FALSE)</f>
        <v>0.25</v>
      </c>
      <c r="K75" s="2">
        <f>VLOOKUP($A75,'[1]profil A'!$C$1:$AA$65536,1+K$2,FALSE)</f>
        <v>0.26</v>
      </c>
      <c r="L75" s="2">
        <f>VLOOKUP($A75,'[1]profil A'!$C$1:$AA$65536,1+L$2,FALSE)</f>
        <v>0.27</v>
      </c>
      <c r="M75" s="2">
        <f>VLOOKUP($A75,'[1]profil A'!$C$1:$AA$65536,1+M$2,FALSE)</f>
        <v>0.26</v>
      </c>
      <c r="N75" s="2">
        <f>VLOOKUP($A75,'[1]profil A'!$C$1:$AA$65536,1+N$2,FALSE)</f>
        <v>0.27</v>
      </c>
      <c r="O75" s="2">
        <f>VLOOKUP($A75,'[1]profil A'!$C$1:$AA$65536,1+O$2,FALSE)</f>
        <v>0.27</v>
      </c>
      <c r="P75" s="2">
        <f>VLOOKUP($A75,'[1]profil A'!$C$1:$AA$65536,1+P$2,FALSE)</f>
        <v>0.28999999999999998</v>
      </c>
      <c r="Q75" s="2">
        <f>VLOOKUP($A75,'[1]profil A'!$C$1:$AA$65536,1+Q$2,FALSE)</f>
        <v>0.32</v>
      </c>
      <c r="R75" s="2">
        <f>VLOOKUP($A75,'[1]profil A'!$C$1:$AA$65536,1+R$2,FALSE)</f>
        <v>0.35</v>
      </c>
      <c r="S75" s="2">
        <f>VLOOKUP($A75,'[1]profil A'!$C$1:$AA$65536,1+S$2,FALSE)</f>
        <v>0.39</v>
      </c>
      <c r="T75" s="2">
        <f>VLOOKUP($A75,'[1]profil A'!$C$1:$AA$65536,1+T$2,FALSE)</f>
        <v>0.43</v>
      </c>
      <c r="U75" s="2">
        <f>VLOOKUP($A75,'[1]profil A'!$C$1:$AA$65536,1+U$2,FALSE)</f>
        <v>0.46</v>
      </c>
      <c r="V75" s="2">
        <f>VLOOKUP($A75,'[1]profil A'!$C$1:$AA$65536,1+V$2,FALSE)</f>
        <v>0.44</v>
      </c>
      <c r="W75" s="2">
        <f>VLOOKUP($A75,'[1]profil A'!$C$1:$AA$65536,1+W$2,FALSE)</f>
        <v>0.38</v>
      </c>
      <c r="X75" s="2">
        <f>VLOOKUP($A75,'[1]profil A'!$C$1:$AA$65536,1+X$2,FALSE)</f>
        <v>0.3</v>
      </c>
      <c r="Y75" s="2">
        <f>VLOOKUP($A75,'[1]profil A'!$C$1:$AA$65536,1+Y$2,FALSE)</f>
        <v>0.22</v>
      </c>
      <c r="Z75" s="2">
        <f t="shared" si="2"/>
        <v>6.44</v>
      </c>
    </row>
    <row r="76" spans="1:26" ht="12.75" customHeight="1">
      <c r="A76" s="1">
        <v>42074</v>
      </c>
      <c r="B76" s="2">
        <f>VLOOKUP($A76,'[1]profil A'!$C$1:$AA$65536,1+B$2,FALSE)</f>
        <v>0.16</v>
      </c>
      <c r="C76" s="2">
        <f>VLOOKUP($A76,'[1]profil A'!$C$1:$AA$65536,1+C$2,FALSE)</f>
        <v>0.14000000000000001</v>
      </c>
      <c r="D76" s="2">
        <f>VLOOKUP($A76,'[1]profil A'!$C$1:$AA$65536,1+D$2,FALSE)</f>
        <v>0.13</v>
      </c>
      <c r="E76" s="2">
        <f>VLOOKUP($A76,'[1]profil A'!$C$1:$AA$65536,1+E$2,FALSE)</f>
        <v>0.12</v>
      </c>
      <c r="F76" s="2">
        <f>VLOOKUP($A76,'[1]profil A'!$C$1:$AA$65536,1+F$2,FALSE)</f>
        <v>0.13</v>
      </c>
      <c r="G76" s="2">
        <f>VLOOKUP($A76,'[1]profil A'!$C$1:$AA$65536,1+G$2,FALSE)</f>
        <v>0.17</v>
      </c>
      <c r="H76" s="2">
        <f>VLOOKUP($A76,'[1]profil A'!$C$1:$AA$65536,1+H$2,FALSE)</f>
        <v>0.21</v>
      </c>
      <c r="I76" s="2">
        <f>VLOOKUP($A76,'[1]profil A'!$C$1:$AA$65536,1+I$2,FALSE)</f>
        <v>0.24</v>
      </c>
      <c r="J76" s="2">
        <f>VLOOKUP($A76,'[1]profil A'!$C$1:$AA$65536,1+J$2,FALSE)</f>
        <v>0.25</v>
      </c>
      <c r="K76" s="2">
        <f>VLOOKUP($A76,'[1]profil A'!$C$1:$AA$65536,1+K$2,FALSE)</f>
        <v>0.26</v>
      </c>
      <c r="L76" s="2">
        <f>VLOOKUP($A76,'[1]profil A'!$C$1:$AA$65536,1+L$2,FALSE)</f>
        <v>0.27</v>
      </c>
      <c r="M76" s="2">
        <f>VLOOKUP($A76,'[1]profil A'!$C$1:$AA$65536,1+M$2,FALSE)</f>
        <v>0.26</v>
      </c>
      <c r="N76" s="2">
        <f>VLOOKUP($A76,'[1]profil A'!$C$1:$AA$65536,1+N$2,FALSE)</f>
        <v>0.27</v>
      </c>
      <c r="O76" s="2">
        <f>VLOOKUP($A76,'[1]profil A'!$C$1:$AA$65536,1+O$2,FALSE)</f>
        <v>0.27</v>
      </c>
      <c r="P76" s="2">
        <f>VLOOKUP($A76,'[1]profil A'!$C$1:$AA$65536,1+P$2,FALSE)</f>
        <v>0.28999999999999998</v>
      </c>
      <c r="Q76" s="2">
        <f>VLOOKUP($A76,'[1]profil A'!$C$1:$AA$65536,1+Q$2,FALSE)</f>
        <v>0.32</v>
      </c>
      <c r="R76" s="2">
        <f>VLOOKUP($A76,'[1]profil A'!$C$1:$AA$65536,1+R$2,FALSE)</f>
        <v>0.36</v>
      </c>
      <c r="S76" s="2">
        <f>VLOOKUP($A76,'[1]profil A'!$C$1:$AA$65536,1+S$2,FALSE)</f>
        <v>0.39</v>
      </c>
      <c r="T76" s="2">
        <f>VLOOKUP($A76,'[1]profil A'!$C$1:$AA$65536,1+T$2,FALSE)</f>
        <v>0.43</v>
      </c>
      <c r="U76" s="2">
        <f>VLOOKUP($A76,'[1]profil A'!$C$1:$AA$65536,1+U$2,FALSE)</f>
        <v>0.45</v>
      </c>
      <c r="V76" s="2">
        <f>VLOOKUP($A76,'[1]profil A'!$C$1:$AA$65536,1+V$2,FALSE)</f>
        <v>0.42</v>
      </c>
      <c r="W76" s="2">
        <f>VLOOKUP($A76,'[1]profil A'!$C$1:$AA$65536,1+W$2,FALSE)</f>
        <v>0.39</v>
      </c>
      <c r="X76" s="2">
        <f>VLOOKUP($A76,'[1]profil A'!$C$1:$AA$65536,1+X$2,FALSE)</f>
        <v>0.31</v>
      </c>
      <c r="Y76" s="2">
        <f>VLOOKUP($A76,'[1]profil A'!$C$1:$AA$65536,1+Y$2,FALSE)</f>
        <v>0.22</v>
      </c>
      <c r="Z76" s="2">
        <f t="shared" si="2"/>
        <v>6.46</v>
      </c>
    </row>
    <row r="77" spans="1:26" ht="12.75" customHeight="1">
      <c r="A77" s="1">
        <v>42075</v>
      </c>
      <c r="B77" s="2">
        <f>VLOOKUP($A77,'[1]profil A'!$C$1:$AA$65536,1+B$2,FALSE)</f>
        <v>0.16</v>
      </c>
      <c r="C77" s="2">
        <f>VLOOKUP($A77,'[1]profil A'!$C$1:$AA$65536,1+C$2,FALSE)</f>
        <v>0.14000000000000001</v>
      </c>
      <c r="D77" s="2">
        <f>VLOOKUP($A77,'[1]profil A'!$C$1:$AA$65536,1+D$2,FALSE)</f>
        <v>0.12</v>
      </c>
      <c r="E77" s="2">
        <f>VLOOKUP($A77,'[1]profil A'!$C$1:$AA$65536,1+E$2,FALSE)</f>
        <v>0.12</v>
      </c>
      <c r="F77" s="2">
        <f>VLOOKUP($A77,'[1]profil A'!$C$1:$AA$65536,1+F$2,FALSE)</f>
        <v>0.13</v>
      </c>
      <c r="G77" s="2">
        <f>VLOOKUP($A77,'[1]profil A'!$C$1:$AA$65536,1+G$2,FALSE)</f>
        <v>0.17</v>
      </c>
      <c r="H77" s="2">
        <f>VLOOKUP($A77,'[1]profil A'!$C$1:$AA$65536,1+H$2,FALSE)</f>
        <v>0.21</v>
      </c>
      <c r="I77" s="2">
        <f>VLOOKUP($A77,'[1]profil A'!$C$1:$AA$65536,1+I$2,FALSE)</f>
        <v>0.24</v>
      </c>
      <c r="J77" s="2">
        <f>VLOOKUP($A77,'[1]profil A'!$C$1:$AA$65536,1+J$2,FALSE)</f>
        <v>0.26</v>
      </c>
      <c r="K77" s="2">
        <f>VLOOKUP($A77,'[1]profil A'!$C$1:$AA$65536,1+K$2,FALSE)</f>
        <v>0.27</v>
      </c>
      <c r="L77" s="2">
        <f>VLOOKUP($A77,'[1]profil A'!$C$1:$AA$65536,1+L$2,FALSE)</f>
        <v>0.27</v>
      </c>
      <c r="M77" s="2">
        <f>VLOOKUP($A77,'[1]profil A'!$C$1:$AA$65536,1+M$2,FALSE)</f>
        <v>0.26</v>
      </c>
      <c r="N77" s="2">
        <f>VLOOKUP($A77,'[1]profil A'!$C$1:$AA$65536,1+N$2,FALSE)</f>
        <v>0.27</v>
      </c>
      <c r="O77" s="2">
        <f>VLOOKUP($A77,'[1]profil A'!$C$1:$AA$65536,1+O$2,FALSE)</f>
        <v>0.28000000000000003</v>
      </c>
      <c r="P77" s="2">
        <f>VLOOKUP($A77,'[1]profil A'!$C$1:$AA$65536,1+P$2,FALSE)</f>
        <v>0.28999999999999998</v>
      </c>
      <c r="Q77" s="2">
        <f>VLOOKUP($A77,'[1]profil A'!$C$1:$AA$65536,1+Q$2,FALSE)</f>
        <v>0.31</v>
      </c>
      <c r="R77" s="2">
        <f>VLOOKUP($A77,'[1]profil A'!$C$1:$AA$65536,1+R$2,FALSE)</f>
        <v>0.34</v>
      </c>
      <c r="S77" s="2">
        <f>VLOOKUP($A77,'[1]profil A'!$C$1:$AA$65536,1+S$2,FALSE)</f>
        <v>0.37</v>
      </c>
      <c r="T77" s="2">
        <f>VLOOKUP($A77,'[1]profil A'!$C$1:$AA$65536,1+T$2,FALSE)</f>
        <v>0.44</v>
      </c>
      <c r="U77" s="2">
        <f>VLOOKUP($A77,'[1]profil A'!$C$1:$AA$65536,1+U$2,FALSE)</f>
        <v>0.46</v>
      </c>
      <c r="V77" s="2">
        <f>VLOOKUP($A77,'[1]profil A'!$C$1:$AA$65536,1+V$2,FALSE)</f>
        <v>0.44</v>
      </c>
      <c r="W77" s="2">
        <f>VLOOKUP($A77,'[1]profil A'!$C$1:$AA$65536,1+W$2,FALSE)</f>
        <v>0.38</v>
      </c>
      <c r="X77" s="2">
        <f>VLOOKUP($A77,'[1]profil A'!$C$1:$AA$65536,1+X$2,FALSE)</f>
        <v>0.3</v>
      </c>
      <c r="Y77" s="2">
        <f>VLOOKUP($A77,'[1]profil A'!$C$1:$AA$65536,1+Y$2,FALSE)</f>
        <v>0.22</v>
      </c>
      <c r="Z77" s="2">
        <f t="shared" si="2"/>
        <v>6.45</v>
      </c>
    </row>
    <row r="78" spans="1:26" ht="12.75" customHeight="1">
      <c r="A78" s="1">
        <v>42076</v>
      </c>
      <c r="B78" s="2">
        <f>VLOOKUP($A78,'[1]profil A'!$C$1:$AA$65536,1+B$2,FALSE)</f>
        <v>0.16</v>
      </c>
      <c r="C78" s="2">
        <f>VLOOKUP($A78,'[1]profil A'!$C$1:$AA$65536,1+C$2,FALSE)</f>
        <v>0.14000000000000001</v>
      </c>
      <c r="D78" s="2">
        <f>VLOOKUP($A78,'[1]profil A'!$C$1:$AA$65536,1+D$2,FALSE)</f>
        <v>0.13</v>
      </c>
      <c r="E78" s="2">
        <f>VLOOKUP($A78,'[1]profil A'!$C$1:$AA$65536,1+E$2,FALSE)</f>
        <v>0.12</v>
      </c>
      <c r="F78" s="2">
        <f>VLOOKUP($A78,'[1]profil A'!$C$1:$AA$65536,1+F$2,FALSE)</f>
        <v>0.14000000000000001</v>
      </c>
      <c r="G78" s="2">
        <f>VLOOKUP($A78,'[1]profil A'!$C$1:$AA$65536,1+G$2,FALSE)</f>
        <v>0.17</v>
      </c>
      <c r="H78" s="2">
        <f>VLOOKUP($A78,'[1]profil A'!$C$1:$AA$65536,1+H$2,FALSE)</f>
        <v>0.21</v>
      </c>
      <c r="I78" s="2">
        <f>VLOOKUP($A78,'[1]profil A'!$C$1:$AA$65536,1+I$2,FALSE)</f>
        <v>0.25</v>
      </c>
      <c r="J78" s="2">
        <f>VLOOKUP($A78,'[1]profil A'!$C$1:$AA$65536,1+J$2,FALSE)</f>
        <v>0.27</v>
      </c>
      <c r="K78" s="2">
        <f>VLOOKUP($A78,'[1]profil A'!$C$1:$AA$65536,1+K$2,FALSE)</f>
        <v>0.28000000000000003</v>
      </c>
      <c r="L78" s="2">
        <f>VLOOKUP($A78,'[1]profil A'!$C$1:$AA$65536,1+L$2,FALSE)</f>
        <v>0.27</v>
      </c>
      <c r="M78" s="2">
        <f>VLOOKUP($A78,'[1]profil A'!$C$1:$AA$65536,1+M$2,FALSE)</f>
        <v>0.28000000000000003</v>
      </c>
      <c r="N78" s="2">
        <f>VLOOKUP($A78,'[1]profil A'!$C$1:$AA$65536,1+N$2,FALSE)</f>
        <v>0.28000000000000003</v>
      </c>
      <c r="O78" s="2">
        <f>VLOOKUP($A78,'[1]profil A'!$C$1:$AA$65536,1+O$2,FALSE)</f>
        <v>0.28000000000000003</v>
      </c>
      <c r="P78" s="2">
        <f>VLOOKUP($A78,'[1]profil A'!$C$1:$AA$65536,1+P$2,FALSE)</f>
        <v>0.3</v>
      </c>
      <c r="Q78" s="2">
        <f>VLOOKUP($A78,'[1]profil A'!$C$1:$AA$65536,1+Q$2,FALSE)</f>
        <v>0.32</v>
      </c>
      <c r="R78" s="2">
        <f>VLOOKUP($A78,'[1]profil A'!$C$1:$AA$65536,1+R$2,FALSE)</f>
        <v>0.35</v>
      </c>
      <c r="S78" s="2">
        <f>VLOOKUP($A78,'[1]profil A'!$C$1:$AA$65536,1+S$2,FALSE)</f>
        <v>0.38</v>
      </c>
      <c r="T78" s="2">
        <f>VLOOKUP($A78,'[1]profil A'!$C$1:$AA$65536,1+T$2,FALSE)</f>
        <v>0.44</v>
      </c>
      <c r="U78" s="2">
        <f>VLOOKUP($A78,'[1]profil A'!$C$1:$AA$65536,1+U$2,FALSE)</f>
        <v>0.46</v>
      </c>
      <c r="V78" s="2">
        <f>VLOOKUP($A78,'[1]profil A'!$C$1:$AA$65536,1+V$2,FALSE)</f>
        <v>0.44</v>
      </c>
      <c r="W78" s="2">
        <f>VLOOKUP($A78,'[1]profil A'!$C$1:$AA$65536,1+W$2,FALSE)</f>
        <v>0.38</v>
      </c>
      <c r="X78" s="2">
        <f>VLOOKUP($A78,'[1]profil A'!$C$1:$AA$65536,1+X$2,FALSE)</f>
        <v>0.31</v>
      </c>
      <c r="Y78" s="2">
        <f>VLOOKUP($A78,'[1]profil A'!$C$1:$AA$65536,1+Y$2,FALSE)</f>
        <v>0.24</v>
      </c>
      <c r="Z78" s="2">
        <f t="shared" si="2"/>
        <v>6.6</v>
      </c>
    </row>
    <row r="79" spans="1:26" ht="12.75" customHeight="1">
      <c r="A79" s="1">
        <v>42077</v>
      </c>
      <c r="B79" s="2">
        <f>VLOOKUP($A79,'[1]profil A'!$C$1:$AA$65536,1+B$2,FALSE)</f>
        <v>0.18</v>
      </c>
      <c r="C79" s="2">
        <f>VLOOKUP($A79,'[1]profil A'!$C$1:$AA$65536,1+C$2,FALSE)</f>
        <v>0.15</v>
      </c>
      <c r="D79" s="2">
        <f>VLOOKUP($A79,'[1]profil A'!$C$1:$AA$65536,1+D$2,FALSE)</f>
        <v>0.14000000000000001</v>
      </c>
      <c r="E79" s="2">
        <f>VLOOKUP($A79,'[1]profil A'!$C$1:$AA$65536,1+E$2,FALSE)</f>
        <v>0.13</v>
      </c>
      <c r="F79" s="2">
        <f>VLOOKUP($A79,'[1]profil A'!$C$1:$AA$65536,1+F$2,FALSE)</f>
        <v>0.13</v>
      </c>
      <c r="G79" s="2">
        <f>VLOOKUP($A79,'[1]profil A'!$C$1:$AA$65536,1+G$2,FALSE)</f>
        <v>0.15</v>
      </c>
      <c r="H79" s="2">
        <f>VLOOKUP($A79,'[1]profil A'!$C$1:$AA$65536,1+H$2,FALSE)</f>
        <v>0.18</v>
      </c>
      <c r="I79" s="2">
        <f>VLOOKUP($A79,'[1]profil A'!$C$1:$AA$65536,1+I$2,FALSE)</f>
        <v>0.25</v>
      </c>
      <c r="J79" s="2">
        <f>VLOOKUP($A79,'[1]profil A'!$C$1:$AA$65536,1+J$2,FALSE)</f>
        <v>0.32</v>
      </c>
      <c r="K79" s="2">
        <f>VLOOKUP($A79,'[1]profil A'!$C$1:$AA$65536,1+K$2,FALSE)</f>
        <v>0.37</v>
      </c>
      <c r="L79" s="2">
        <f>VLOOKUP($A79,'[1]profil A'!$C$1:$AA$65536,1+L$2,FALSE)</f>
        <v>0.39</v>
      </c>
      <c r="M79" s="2">
        <f>VLOOKUP($A79,'[1]profil A'!$C$1:$AA$65536,1+M$2,FALSE)</f>
        <v>0.39</v>
      </c>
      <c r="N79" s="2">
        <f>VLOOKUP($A79,'[1]profil A'!$C$1:$AA$65536,1+N$2,FALSE)</f>
        <v>0.4</v>
      </c>
      <c r="O79" s="2">
        <f>VLOOKUP($A79,'[1]profil A'!$C$1:$AA$65536,1+O$2,FALSE)</f>
        <v>0.41</v>
      </c>
      <c r="P79" s="2">
        <f>VLOOKUP($A79,'[1]profil A'!$C$1:$AA$65536,1+P$2,FALSE)</f>
        <v>0.4</v>
      </c>
      <c r="Q79" s="2">
        <f>VLOOKUP($A79,'[1]profil A'!$C$1:$AA$65536,1+Q$2,FALSE)</f>
        <v>0.39</v>
      </c>
      <c r="R79" s="2">
        <f>VLOOKUP($A79,'[1]profil A'!$C$1:$AA$65536,1+R$2,FALSE)</f>
        <v>0.38</v>
      </c>
      <c r="S79" s="2">
        <f>VLOOKUP($A79,'[1]profil A'!$C$1:$AA$65536,1+S$2,FALSE)</f>
        <v>0.39</v>
      </c>
      <c r="T79" s="2">
        <f>VLOOKUP($A79,'[1]profil A'!$C$1:$AA$65536,1+T$2,FALSE)</f>
        <v>0.44</v>
      </c>
      <c r="U79" s="2">
        <f>VLOOKUP($A79,'[1]profil A'!$C$1:$AA$65536,1+U$2,FALSE)</f>
        <v>0.47</v>
      </c>
      <c r="V79" s="2">
        <f>VLOOKUP($A79,'[1]profil A'!$C$1:$AA$65536,1+V$2,FALSE)</f>
        <v>0.43</v>
      </c>
      <c r="W79" s="2">
        <f>VLOOKUP($A79,'[1]profil A'!$C$1:$AA$65536,1+W$2,FALSE)</f>
        <v>0.39</v>
      </c>
      <c r="X79" s="2">
        <f>VLOOKUP($A79,'[1]profil A'!$C$1:$AA$65536,1+X$2,FALSE)</f>
        <v>0.32</v>
      </c>
      <c r="Y79" s="2">
        <f>VLOOKUP($A79,'[1]profil A'!$C$1:$AA$65536,1+Y$2,FALSE)</f>
        <v>0.25</v>
      </c>
      <c r="Z79" s="2">
        <f t="shared" si="2"/>
        <v>7.45</v>
      </c>
    </row>
    <row r="80" spans="1:26" ht="12.75" customHeight="1">
      <c r="A80" s="1">
        <v>42078</v>
      </c>
      <c r="B80" s="2">
        <f>VLOOKUP($A80,'[1]profil A'!$C$1:$AA$65536,1+B$2,FALSE)</f>
        <v>0.19</v>
      </c>
      <c r="C80" s="2">
        <f>VLOOKUP($A80,'[1]profil A'!$C$1:$AA$65536,1+C$2,FALSE)</f>
        <v>0.15</v>
      </c>
      <c r="D80" s="2">
        <f>VLOOKUP($A80,'[1]profil A'!$C$1:$AA$65536,1+D$2,FALSE)</f>
        <v>0.14000000000000001</v>
      </c>
      <c r="E80" s="2">
        <f>VLOOKUP($A80,'[1]profil A'!$C$1:$AA$65536,1+E$2,FALSE)</f>
        <v>0.13</v>
      </c>
      <c r="F80" s="2">
        <f>VLOOKUP($A80,'[1]profil A'!$C$1:$AA$65536,1+F$2,FALSE)</f>
        <v>0.13</v>
      </c>
      <c r="G80" s="2">
        <f>VLOOKUP($A80,'[1]profil A'!$C$1:$AA$65536,1+G$2,FALSE)</f>
        <v>0.14000000000000001</v>
      </c>
      <c r="H80" s="2">
        <f>VLOOKUP($A80,'[1]profil A'!$C$1:$AA$65536,1+H$2,FALSE)</f>
        <v>0.17</v>
      </c>
      <c r="I80" s="2">
        <f>VLOOKUP($A80,'[1]profil A'!$C$1:$AA$65536,1+I$2,FALSE)</f>
        <v>0.23</v>
      </c>
      <c r="J80" s="2">
        <f>VLOOKUP($A80,'[1]profil A'!$C$1:$AA$65536,1+J$2,FALSE)</f>
        <v>0.31</v>
      </c>
      <c r="K80" s="2">
        <f>VLOOKUP($A80,'[1]profil A'!$C$1:$AA$65536,1+K$2,FALSE)</f>
        <v>0.36</v>
      </c>
      <c r="L80" s="2">
        <f>VLOOKUP($A80,'[1]profil A'!$C$1:$AA$65536,1+L$2,FALSE)</f>
        <v>0.38</v>
      </c>
      <c r="M80" s="2">
        <f>VLOOKUP($A80,'[1]profil A'!$C$1:$AA$65536,1+M$2,FALSE)</f>
        <v>0.4</v>
      </c>
      <c r="N80" s="2">
        <f>VLOOKUP($A80,'[1]profil A'!$C$1:$AA$65536,1+N$2,FALSE)</f>
        <v>0.4</v>
      </c>
      <c r="O80" s="2">
        <f>VLOOKUP($A80,'[1]profil A'!$C$1:$AA$65536,1+O$2,FALSE)</f>
        <v>0.38</v>
      </c>
      <c r="P80" s="2">
        <f>VLOOKUP($A80,'[1]profil A'!$C$1:$AA$65536,1+P$2,FALSE)</f>
        <v>0.35</v>
      </c>
      <c r="Q80" s="2">
        <f>VLOOKUP($A80,'[1]profil A'!$C$1:$AA$65536,1+Q$2,FALSE)</f>
        <v>0.33</v>
      </c>
      <c r="R80" s="2">
        <f>VLOOKUP($A80,'[1]profil A'!$C$1:$AA$65536,1+R$2,FALSE)</f>
        <v>0.31</v>
      </c>
      <c r="S80" s="2">
        <f>VLOOKUP($A80,'[1]profil A'!$C$1:$AA$65536,1+S$2,FALSE)</f>
        <v>0.34</v>
      </c>
      <c r="T80" s="2">
        <f>VLOOKUP($A80,'[1]profil A'!$C$1:$AA$65536,1+T$2,FALSE)</f>
        <v>0.41</v>
      </c>
      <c r="U80" s="2">
        <f>VLOOKUP($A80,'[1]profil A'!$C$1:$AA$65536,1+U$2,FALSE)</f>
        <v>0.44</v>
      </c>
      <c r="V80" s="2">
        <f>VLOOKUP($A80,'[1]profil A'!$C$1:$AA$65536,1+V$2,FALSE)</f>
        <v>0.42</v>
      </c>
      <c r="W80" s="2">
        <f>VLOOKUP($A80,'[1]profil A'!$C$1:$AA$65536,1+W$2,FALSE)</f>
        <v>0.37</v>
      </c>
      <c r="X80" s="2">
        <f>VLOOKUP($A80,'[1]profil A'!$C$1:$AA$65536,1+X$2,FALSE)</f>
        <v>0.28999999999999998</v>
      </c>
      <c r="Y80" s="2">
        <f>VLOOKUP($A80,'[1]profil A'!$C$1:$AA$65536,1+Y$2,FALSE)</f>
        <v>0.21</v>
      </c>
      <c r="Z80" s="2">
        <f t="shared" si="2"/>
        <v>6.98</v>
      </c>
    </row>
    <row r="81" spans="1:26" ht="12.75" customHeight="1">
      <c r="A81" s="1">
        <v>42079</v>
      </c>
      <c r="B81" s="2">
        <f>VLOOKUP($A81,'[1]profil A'!$C$1:$AA$65536,1+B$2,FALSE)</f>
        <v>0.16</v>
      </c>
      <c r="C81" s="2">
        <f>VLOOKUP($A81,'[1]profil A'!$C$1:$AA$65536,1+C$2,FALSE)</f>
        <v>0.14000000000000001</v>
      </c>
      <c r="D81" s="2">
        <f>VLOOKUP($A81,'[1]profil A'!$C$1:$AA$65536,1+D$2,FALSE)</f>
        <v>0.13</v>
      </c>
      <c r="E81" s="2">
        <f>VLOOKUP($A81,'[1]profil A'!$C$1:$AA$65536,1+E$2,FALSE)</f>
        <v>0.12</v>
      </c>
      <c r="F81" s="2">
        <f>VLOOKUP($A81,'[1]profil A'!$C$1:$AA$65536,1+F$2,FALSE)</f>
        <v>0.14000000000000001</v>
      </c>
      <c r="G81" s="2">
        <f>VLOOKUP($A81,'[1]profil A'!$C$1:$AA$65536,1+G$2,FALSE)</f>
        <v>0.16</v>
      </c>
      <c r="H81" s="2">
        <f>VLOOKUP($A81,'[1]profil A'!$C$1:$AA$65536,1+H$2,FALSE)</f>
        <v>0.21</v>
      </c>
      <c r="I81" s="2">
        <f>VLOOKUP($A81,'[1]profil A'!$C$1:$AA$65536,1+I$2,FALSE)</f>
        <v>0.25</v>
      </c>
      <c r="J81" s="2">
        <f>VLOOKUP($A81,'[1]profil A'!$C$1:$AA$65536,1+J$2,FALSE)</f>
        <v>0.27</v>
      </c>
      <c r="K81" s="2">
        <f>VLOOKUP($A81,'[1]profil A'!$C$1:$AA$65536,1+K$2,FALSE)</f>
        <v>0.28000000000000003</v>
      </c>
      <c r="L81" s="2">
        <f>VLOOKUP($A81,'[1]profil A'!$C$1:$AA$65536,1+L$2,FALSE)</f>
        <v>0.27</v>
      </c>
      <c r="M81" s="2">
        <f>VLOOKUP($A81,'[1]profil A'!$C$1:$AA$65536,1+M$2,FALSE)</f>
        <v>0.27</v>
      </c>
      <c r="N81" s="2">
        <f>VLOOKUP($A81,'[1]profil A'!$C$1:$AA$65536,1+N$2,FALSE)</f>
        <v>0.27</v>
      </c>
      <c r="O81" s="2">
        <f>VLOOKUP($A81,'[1]profil A'!$C$1:$AA$65536,1+O$2,FALSE)</f>
        <v>0.28000000000000003</v>
      </c>
      <c r="P81" s="2">
        <f>VLOOKUP($A81,'[1]profil A'!$C$1:$AA$65536,1+P$2,FALSE)</f>
        <v>0.3</v>
      </c>
      <c r="Q81" s="2">
        <f>VLOOKUP($A81,'[1]profil A'!$C$1:$AA$65536,1+Q$2,FALSE)</f>
        <v>0.33</v>
      </c>
      <c r="R81" s="2">
        <f>VLOOKUP($A81,'[1]profil A'!$C$1:$AA$65536,1+R$2,FALSE)</f>
        <v>0.36</v>
      </c>
      <c r="S81" s="2">
        <f>VLOOKUP($A81,'[1]profil A'!$C$1:$AA$65536,1+S$2,FALSE)</f>
        <v>0.39</v>
      </c>
      <c r="T81" s="2">
        <f>VLOOKUP($A81,'[1]profil A'!$C$1:$AA$65536,1+T$2,FALSE)</f>
        <v>0.44</v>
      </c>
      <c r="U81" s="2">
        <f>VLOOKUP($A81,'[1]profil A'!$C$1:$AA$65536,1+U$2,FALSE)</f>
        <v>0.46</v>
      </c>
      <c r="V81" s="2">
        <f>VLOOKUP($A81,'[1]profil A'!$C$1:$AA$65536,1+V$2,FALSE)</f>
        <v>0.44</v>
      </c>
      <c r="W81" s="2">
        <f>VLOOKUP($A81,'[1]profil A'!$C$1:$AA$65536,1+W$2,FALSE)</f>
        <v>0.38</v>
      </c>
      <c r="X81" s="2">
        <f>VLOOKUP($A81,'[1]profil A'!$C$1:$AA$65536,1+X$2,FALSE)</f>
        <v>0.3</v>
      </c>
      <c r="Y81" s="2">
        <f>VLOOKUP($A81,'[1]profil A'!$C$1:$AA$65536,1+Y$2,FALSE)</f>
        <v>0.21</v>
      </c>
      <c r="Z81" s="2">
        <f t="shared" si="2"/>
        <v>6.56</v>
      </c>
    </row>
    <row r="82" spans="1:26" ht="12.75" customHeight="1">
      <c r="A82" s="1">
        <v>42080</v>
      </c>
      <c r="B82" s="2">
        <f>VLOOKUP($A82,'[1]profil A'!$C$1:$AA$65536,1+B$2,FALSE)</f>
        <v>0.16</v>
      </c>
      <c r="C82" s="2">
        <f>VLOOKUP($A82,'[1]profil A'!$C$1:$AA$65536,1+C$2,FALSE)</f>
        <v>0.14000000000000001</v>
      </c>
      <c r="D82" s="2">
        <f>VLOOKUP($A82,'[1]profil A'!$C$1:$AA$65536,1+D$2,FALSE)</f>
        <v>0.13</v>
      </c>
      <c r="E82" s="2">
        <f>VLOOKUP($A82,'[1]profil A'!$C$1:$AA$65536,1+E$2,FALSE)</f>
        <v>0.12</v>
      </c>
      <c r="F82" s="2">
        <f>VLOOKUP($A82,'[1]profil A'!$C$1:$AA$65536,1+F$2,FALSE)</f>
        <v>0.14000000000000001</v>
      </c>
      <c r="G82" s="2">
        <f>VLOOKUP($A82,'[1]profil A'!$C$1:$AA$65536,1+G$2,FALSE)</f>
        <v>0.17</v>
      </c>
      <c r="H82" s="2">
        <f>VLOOKUP($A82,'[1]profil A'!$C$1:$AA$65536,1+H$2,FALSE)</f>
        <v>0.21</v>
      </c>
      <c r="I82" s="2">
        <f>VLOOKUP($A82,'[1]profil A'!$C$1:$AA$65536,1+I$2,FALSE)</f>
        <v>0.24</v>
      </c>
      <c r="J82" s="2">
        <f>VLOOKUP($A82,'[1]profil A'!$C$1:$AA$65536,1+J$2,FALSE)</f>
        <v>0.26</v>
      </c>
      <c r="K82" s="2">
        <f>VLOOKUP($A82,'[1]profil A'!$C$1:$AA$65536,1+K$2,FALSE)</f>
        <v>0.27</v>
      </c>
      <c r="L82" s="2">
        <f>VLOOKUP($A82,'[1]profil A'!$C$1:$AA$65536,1+L$2,FALSE)</f>
        <v>0.27</v>
      </c>
      <c r="M82" s="2">
        <f>VLOOKUP($A82,'[1]profil A'!$C$1:$AA$65536,1+M$2,FALSE)</f>
        <v>0.28000000000000003</v>
      </c>
      <c r="N82" s="2">
        <f>VLOOKUP($A82,'[1]profil A'!$C$1:$AA$65536,1+N$2,FALSE)</f>
        <v>0.27</v>
      </c>
      <c r="O82" s="2">
        <f>VLOOKUP($A82,'[1]profil A'!$C$1:$AA$65536,1+O$2,FALSE)</f>
        <v>0.27</v>
      </c>
      <c r="P82" s="2">
        <f>VLOOKUP($A82,'[1]profil A'!$C$1:$AA$65536,1+P$2,FALSE)</f>
        <v>0.28999999999999998</v>
      </c>
      <c r="Q82" s="2">
        <f>VLOOKUP($A82,'[1]profil A'!$C$1:$AA$65536,1+Q$2,FALSE)</f>
        <v>0.31</v>
      </c>
      <c r="R82" s="2">
        <f>VLOOKUP($A82,'[1]profil A'!$C$1:$AA$65536,1+R$2,FALSE)</f>
        <v>0.34</v>
      </c>
      <c r="S82" s="2">
        <f>VLOOKUP($A82,'[1]profil A'!$C$1:$AA$65536,1+S$2,FALSE)</f>
        <v>0.37</v>
      </c>
      <c r="T82" s="2">
        <f>VLOOKUP($A82,'[1]profil A'!$C$1:$AA$65536,1+T$2,FALSE)</f>
        <v>0.43</v>
      </c>
      <c r="U82" s="2">
        <f>VLOOKUP($A82,'[1]profil A'!$C$1:$AA$65536,1+U$2,FALSE)</f>
        <v>0.45</v>
      </c>
      <c r="V82" s="2">
        <f>VLOOKUP($A82,'[1]profil A'!$C$1:$AA$65536,1+V$2,FALSE)</f>
        <v>0.44</v>
      </c>
      <c r="W82" s="2">
        <f>VLOOKUP($A82,'[1]profil A'!$C$1:$AA$65536,1+W$2,FALSE)</f>
        <v>0.37</v>
      </c>
      <c r="X82" s="2">
        <f>VLOOKUP($A82,'[1]profil A'!$C$1:$AA$65536,1+X$2,FALSE)</f>
        <v>0.3</v>
      </c>
      <c r="Y82" s="2">
        <f>VLOOKUP($A82,'[1]profil A'!$C$1:$AA$65536,1+Y$2,FALSE)</f>
        <v>0.22</v>
      </c>
      <c r="Z82" s="2">
        <f t="shared" si="2"/>
        <v>6.45</v>
      </c>
    </row>
    <row r="83" spans="1:26" ht="12.75" customHeight="1">
      <c r="A83" s="1">
        <v>42081</v>
      </c>
      <c r="B83" s="2">
        <f>VLOOKUP($A83,'[1]profil A'!$C$1:$AA$65536,1+B$2,FALSE)</f>
        <v>0.16</v>
      </c>
      <c r="C83" s="2">
        <f>VLOOKUP($A83,'[1]profil A'!$C$1:$AA$65536,1+C$2,FALSE)</f>
        <v>0.14000000000000001</v>
      </c>
      <c r="D83" s="2">
        <f>VLOOKUP($A83,'[1]profil A'!$C$1:$AA$65536,1+D$2,FALSE)</f>
        <v>0.13</v>
      </c>
      <c r="E83" s="2">
        <f>VLOOKUP($A83,'[1]profil A'!$C$1:$AA$65536,1+E$2,FALSE)</f>
        <v>0.12</v>
      </c>
      <c r="F83" s="2">
        <f>VLOOKUP($A83,'[1]profil A'!$C$1:$AA$65536,1+F$2,FALSE)</f>
        <v>0.14000000000000001</v>
      </c>
      <c r="G83" s="2">
        <f>VLOOKUP($A83,'[1]profil A'!$C$1:$AA$65536,1+G$2,FALSE)</f>
        <v>0.17</v>
      </c>
      <c r="H83" s="2">
        <f>VLOOKUP($A83,'[1]profil A'!$C$1:$AA$65536,1+H$2,FALSE)</f>
        <v>0.2</v>
      </c>
      <c r="I83" s="2">
        <f>VLOOKUP($A83,'[1]profil A'!$C$1:$AA$65536,1+I$2,FALSE)</f>
        <v>0.24</v>
      </c>
      <c r="J83" s="2">
        <f>VLOOKUP($A83,'[1]profil A'!$C$1:$AA$65536,1+J$2,FALSE)</f>
        <v>0.26</v>
      </c>
      <c r="K83" s="2">
        <f>VLOOKUP($A83,'[1]profil A'!$C$1:$AA$65536,1+K$2,FALSE)</f>
        <v>0.26</v>
      </c>
      <c r="L83" s="2">
        <f>VLOOKUP($A83,'[1]profil A'!$C$1:$AA$65536,1+L$2,FALSE)</f>
        <v>0.26</v>
      </c>
      <c r="M83" s="2">
        <f>VLOOKUP($A83,'[1]profil A'!$C$1:$AA$65536,1+M$2,FALSE)</f>
        <v>0.26</v>
      </c>
      <c r="N83" s="2">
        <f>VLOOKUP($A83,'[1]profil A'!$C$1:$AA$65536,1+N$2,FALSE)</f>
        <v>0.26</v>
      </c>
      <c r="O83" s="2">
        <f>VLOOKUP($A83,'[1]profil A'!$C$1:$AA$65536,1+O$2,FALSE)</f>
        <v>0.27</v>
      </c>
      <c r="P83" s="2">
        <f>VLOOKUP($A83,'[1]profil A'!$C$1:$AA$65536,1+P$2,FALSE)</f>
        <v>0.28000000000000003</v>
      </c>
      <c r="Q83" s="2">
        <f>VLOOKUP($A83,'[1]profil A'!$C$1:$AA$65536,1+Q$2,FALSE)</f>
        <v>0.31</v>
      </c>
      <c r="R83" s="2">
        <f>VLOOKUP($A83,'[1]profil A'!$C$1:$AA$65536,1+R$2,FALSE)</f>
        <v>0.33</v>
      </c>
      <c r="S83" s="2">
        <f>VLOOKUP($A83,'[1]profil A'!$C$1:$AA$65536,1+S$2,FALSE)</f>
        <v>0.36</v>
      </c>
      <c r="T83" s="2">
        <f>VLOOKUP($A83,'[1]profil A'!$C$1:$AA$65536,1+T$2,FALSE)</f>
        <v>0.42</v>
      </c>
      <c r="U83" s="2">
        <f>VLOOKUP($A83,'[1]profil A'!$C$1:$AA$65536,1+U$2,FALSE)</f>
        <v>0.46</v>
      </c>
      <c r="V83" s="2">
        <f>VLOOKUP($A83,'[1]profil A'!$C$1:$AA$65536,1+V$2,FALSE)</f>
        <v>0.44</v>
      </c>
      <c r="W83" s="2">
        <f>VLOOKUP($A83,'[1]profil A'!$C$1:$AA$65536,1+W$2,FALSE)</f>
        <v>0.37</v>
      </c>
      <c r="X83" s="2">
        <f>VLOOKUP($A83,'[1]profil A'!$C$1:$AA$65536,1+X$2,FALSE)</f>
        <v>0.28999999999999998</v>
      </c>
      <c r="Y83" s="2">
        <f>VLOOKUP($A83,'[1]profil A'!$C$1:$AA$65536,1+Y$2,FALSE)</f>
        <v>0.21</v>
      </c>
      <c r="Z83" s="2">
        <f t="shared" si="2"/>
        <v>6.34</v>
      </c>
    </row>
    <row r="84" spans="1:26" ht="12.75" customHeight="1">
      <c r="A84" s="1">
        <v>42082</v>
      </c>
      <c r="B84" s="2">
        <f>VLOOKUP($A84,'[1]profil A'!$C$1:$AA$65536,1+B$2,FALSE)</f>
        <v>0.16</v>
      </c>
      <c r="C84" s="2">
        <f>VLOOKUP($A84,'[1]profil A'!$C$1:$AA$65536,1+C$2,FALSE)</f>
        <v>0.13</v>
      </c>
      <c r="D84" s="2">
        <f>VLOOKUP($A84,'[1]profil A'!$C$1:$AA$65536,1+D$2,FALSE)</f>
        <v>0.12</v>
      </c>
      <c r="E84" s="2">
        <f>VLOOKUP($A84,'[1]profil A'!$C$1:$AA$65536,1+E$2,FALSE)</f>
        <v>0.12</v>
      </c>
      <c r="F84" s="2">
        <f>VLOOKUP($A84,'[1]profil A'!$C$1:$AA$65536,1+F$2,FALSE)</f>
        <v>0.13</v>
      </c>
      <c r="G84" s="2">
        <f>VLOOKUP($A84,'[1]profil A'!$C$1:$AA$65536,1+G$2,FALSE)</f>
        <v>0.17</v>
      </c>
      <c r="H84" s="2">
        <f>VLOOKUP($A84,'[1]profil A'!$C$1:$AA$65536,1+H$2,FALSE)</f>
        <v>0.21</v>
      </c>
      <c r="I84" s="2">
        <f>VLOOKUP($A84,'[1]profil A'!$C$1:$AA$65536,1+I$2,FALSE)</f>
        <v>0.25</v>
      </c>
      <c r="J84" s="2">
        <f>VLOOKUP($A84,'[1]profil A'!$C$1:$AA$65536,1+J$2,FALSE)</f>
        <v>0.26</v>
      </c>
      <c r="K84" s="2">
        <f>VLOOKUP($A84,'[1]profil A'!$C$1:$AA$65536,1+K$2,FALSE)</f>
        <v>0.28000000000000003</v>
      </c>
      <c r="L84" s="2">
        <f>VLOOKUP($A84,'[1]profil A'!$C$1:$AA$65536,1+L$2,FALSE)</f>
        <v>0.28000000000000003</v>
      </c>
      <c r="M84" s="2">
        <f>VLOOKUP($A84,'[1]profil A'!$C$1:$AA$65536,1+M$2,FALSE)</f>
        <v>0.28000000000000003</v>
      </c>
      <c r="N84" s="2">
        <f>VLOOKUP($A84,'[1]profil A'!$C$1:$AA$65536,1+N$2,FALSE)</f>
        <v>0.28000000000000003</v>
      </c>
      <c r="O84" s="2">
        <f>VLOOKUP($A84,'[1]profil A'!$C$1:$AA$65536,1+O$2,FALSE)</f>
        <v>0.28000000000000003</v>
      </c>
      <c r="P84" s="2">
        <f>VLOOKUP($A84,'[1]profil A'!$C$1:$AA$65536,1+P$2,FALSE)</f>
        <v>0.3</v>
      </c>
      <c r="Q84" s="2">
        <f>VLOOKUP($A84,'[1]profil A'!$C$1:$AA$65536,1+Q$2,FALSE)</f>
        <v>0.32</v>
      </c>
      <c r="R84" s="2">
        <f>VLOOKUP($A84,'[1]profil A'!$C$1:$AA$65536,1+R$2,FALSE)</f>
        <v>0.35</v>
      </c>
      <c r="S84" s="2">
        <f>VLOOKUP($A84,'[1]profil A'!$C$1:$AA$65536,1+S$2,FALSE)</f>
        <v>0.4</v>
      </c>
      <c r="T84" s="2">
        <f>VLOOKUP($A84,'[1]profil A'!$C$1:$AA$65536,1+T$2,FALSE)</f>
        <v>0.44</v>
      </c>
      <c r="U84" s="2">
        <f>VLOOKUP($A84,'[1]profil A'!$C$1:$AA$65536,1+U$2,FALSE)</f>
        <v>0.46</v>
      </c>
      <c r="V84" s="2">
        <f>VLOOKUP($A84,'[1]profil A'!$C$1:$AA$65536,1+V$2,FALSE)</f>
        <v>0.43</v>
      </c>
      <c r="W84" s="2">
        <f>VLOOKUP($A84,'[1]profil A'!$C$1:$AA$65536,1+W$2,FALSE)</f>
        <v>0.38</v>
      </c>
      <c r="X84" s="2">
        <f>VLOOKUP($A84,'[1]profil A'!$C$1:$AA$65536,1+X$2,FALSE)</f>
        <v>0.3</v>
      </c>
      <c r="Y84" s="2">
        <f>VLOOKUP($A84,'[1]profil A'!$C$1:$AA$65536,1+Y$2,FALSE)</f>
        <v>0.22</v>
      </c>
      <c r="Z84" s="2">
        <f t="shared" si="2"/>
        <v>6.55</v>
      </c>
    </row>
    <row r="85" spans="1:26" ht="12.75" customHeight="1">
      <c r="A85" s="1">
        <v>42083</v>
      </c>
      <c r="B85" s="2">
        <f>VLOOKUP($A85,'[1]profil A'!$C$1:$AA$65536,1+B$2,FALSE)</f>
        <v>0.16</v>
      </c>
      <c r="C85" s="2">
        <f>VLOOKUP($A85,'[1]profil A'!$C$1:$AA$65536,1+C$2,FALSE)</f>
        <v>0.14000000000000001</v>
      </c>
      <c r="D85" s="2">
        <f>VLOOKUP($A85,'[1]profil A'!$C$1:$AA$65536,1+D$2,FALSE)</f>
        <v>0.13</v>
      </c>
      <c r="E85" s="2">
        <f>VLOOKUP($A85,'[1]profil A'!$C$1:$AA$65536,1+E$2,FALSE)</f>
        <v>0.13</v>
      </c>
      <c r="F85" s="2">
        <f>VLOOKUP($A85,'[1]profil A'!$C$1:$AA$65536,1+F$2,FALSE)</f>
        <v>0.14000000000000001</v>
      </c>
      <c r="G85" s="2">
        <f>VLOOKUP($A85,'[1]profil A'!$C$1:$AA$65536,1+G$2,FALSE)</f>
        <v>0.17</v>
      </c>
      <c r="H85" s="2">
        <f>VLOOKUP($A85,'[1]profil A'!$C$1:$AA$65536,1+H$2,FALSE)</f>
        <v>0.21</v>
      </c>
      <c r="I85" s="2">
        <f>VLOOKUP($A85,'[1]profil A'!$C$1:$AA$65536,1+I$2,FALSE)</f>
        <v>0.26</v>
      </c>
      <c r="J85" s="2">
        <f>VLOOKUP($A85,'[1]profil A'!$C$1:$AA$65536,1+J$2,FALSE)</f>
        <v>0.27</v>
      </c>
      <c r="K85" s="2">
        <f>VLOOKUP($A85,'[1]profil A'!$C$1:$AA$65536,1+K$2,FALSE)</f>
        <v>0.28000000000000003</v>
      </c>
      <c r="L85" s="2">
        <f>VLOOKUP($A85,'[1]profil A'!$C$1:$AA$65536,1+L$2,FALSE)</f>
        <v>0.28000000000000003</v>
      </c>
      <c r="M85" s="2">
        <f>VLOOKUP($A85,'[1]profil A'!$C$1:$AA$65536,1+M$2,FALSE)</f>
        <v>0.28000000000000003</v>
      </c>
      <c r="N85" s="2">
        <f>VLOOKUP($A85,'[1]profil A'!$C$1:$AA$65536,1+N$2,FALSE)</f>
        <v>0.28000000000000003</v>
      </c>
      <c r="O85" s="2">
        <f>VLOOKUP($A85,'[1]profil A'!$C$1:$AA$65536,1+O$2,FALSE)</f>
        <v>0.28999999999999998</v>
      </c>
      <c r="P85" s="2">
        <f>VLOOKUP($A85,'[1]profil A'!$C$1:$AA$65536,1+P$2,FALSE)</f>
        <v>0.31</v>
      </c>
      <c r="Q85" s="2">
        <f>VLOOKUP($A85,'[1]profil A'!$C$1:$AA$65536,1+Q$2,FALSE)</f>
        <v>0.35</v>
      </c>
      <c r="R85" s="2">
        <f>VLOOKUP($A85,'[1]profil A'!$C$1:$AA$65536,1+R$2,FALSE)</f>
        <v>0.37</v>
      </c>
      <c r="S85" s="2">
        <f>VLOOKUP($A85,'[1]profil A'!$C$1:$AA$65536,1+S$2,FALSE)</f>
        <v>0.41</v>
      </c>
      <c r="T85" s="2">
        <f>VLOOKUP($A85,'[1]profil A'!$C$1:$AA$65536,1+T$2,FALSE)</f>
        <v>0.44</v>
      </c>
      <c r="U85" s="2">
        <f>VLOOKUP($A85,'[1]profil A'!$C$1:$AA$65536,1+U$2,FALSE)</f>
        <v>0.46</v>
      </c>
      <c r="V85" s="2">
        <f>VLOOKUP($A85,'[1]profil A'!$C$1:$AA$65536,1+V$2,FALSE)</f>
        <v>0.45</v>
      </c>
      <c r="W85" s="2">
        <f>VLOOKUP($A85,'[1]profil A'!$C$1:$AA$65536,1+W$2,FALSE)</f>
        <v>0.39</v>
      </c>
      <c r="X85" s="2">
        <f>VLOOKUP($A85,'[1]profil A'!$C$1:$AA$65536,1+X$2,FALSE)</f>
        <v>0.33</v>
      </c>
      <c r="Y85" s="2">
        <f>VLOOKUP($A85,'[1]profil A'!$C$1:$AA$65536,1+Y$2,FALSE)</f>
        <v>0.24</v>
      </c>
      <c r="Z85" s="2">
        <f t="shared" si="2"/>
        <v>6.77</v>
      </c>
    </row>
    <row r="86" spans="1:26" ht="12.75" customHeight="1">
      <c r="A86" s="1">
        <v>42084</v>
      </c>
      <c r="B86" s="2">
        <f>VLOOKUP($A86,'[1]profil A'!$C$1:$AA$65536,1+B$2,FALSE)</f>
        <v>0.19</v>
      </c>
      <c r="C86" s="2">
        <f>VLOOKUP($A86,'[1]profil A'!$C$1:$AA$65536,1+C$2,FALSE)</f>
        <v>0.15</v>
      </c>
      <c r="D86" s="2">
        <f>VLOOKUP($A86,'[1]profil A'!$C$1:$AA$65536,1+D$2,FALSE)</f>
        <v>0.14000000000000001</v>
      </c>
      <c r="E86" s="2">
        <f>VLOOKUP($A86,'[1]profil A'!$C$1:$AA$65536,1+E$2,FALSE)</f>
        <v>0.13</v>
      </c>
      <c r="F86" s="2">
        <f>VLOOKUP($A86,'[1]profil A'!$C$1:$AA$65536,1+F$2,FALSE)</f>
        <v>0.14000000000000001</v>
      </c>
      <c r="G86" s="2">
        <f>VLOOKUP($A86,'[1]profil A'!$C$1:$AA$65536,1+G$2,FALSE)</f>
        <v>0.15</v>
      </c>
      <c r="H86" s="2">
        <f>VLOOKUP($A86,'[1]profil A'!$C$1:$AA$65536,1+H$2,FALSE)</f>
        <v>0.19</v>
      </c>
      <c r="I86" s="2">
        <f>VLOOKUP($A86,'[1]profil A'!$C$1:$AA$65536,1+I$2,FALSE)</f>
        <v>0.27</v>
      </c>
      <c r="J86" s="2">
        <f>VLOOKUP($A86,'[1]profil A'!$C$1:$AA$65536,1+J$2,FALSE)</f>
        <v>0.34</v>
      </c>
      <c r="K86" s="2">
        <f>VLOOKUP($A86,'[1]profil A'!$C$1:$AA$65536,1+K$2,FALSE)</f>
        <v>0.39</v>
      </c>
      <c r="L86" s="2">
        <f>VLOOKUP($A86,'[1]profil A'!$C$1:$AA$65536,1+L$2,FALSE)</f>
        <v>0.4</v>
      </c>
      <c r="M86" s="2">
        <f>VLOOKUP($A86,'[1]profil A'!$C$1:$AA$65536,1+M$2,FALSE)</f>
        <v>0.4</v>
      </c>
      <c r="N86" s="2">
        <f>VLOOKUP($A86,'[1]profil A'!$C$1:$AA$65536,1+N$2,FALSE)</f>
        <v>0.41</v>
      </c>
      <c r="O86" s="2">
        <f>VLOOKUP($A86,'[1]profil A'!$C$1:$AA$65536,1+O$2,FALSE)</f>
        <v>0.41</v>
      </c>
      <c r="P86" s="2">
        <f>VLOOKUP($A86,'[1]profil A'!$C$1:$AA$65536,1+P$2,FALSE)</f>
        <v>0.41</v>
      </c>
      <c r="Q86" s="2">
        <f>VLOOKUP($A86,'[1]profil A'!$C$1:$AA$65536,1+Q$2,FALSE)</f>
        <v>0.4</v>
      </c>
      <c r="R86" s="2">
        <f>VLOOKUP($A86,'[1]profil A'!$C$1:$AA$65536,1+R$2,FALSE)</f>
        <v>0.4</v>
      </c>
      <c r="S86" s="2">
        <f>VLOOKUP($A86,'[1]profil A'!$C$1:$AA$65536,1+S$2,FALSE)</f>
        <v>0.41</v>
      </c>
      <c r="T86" s="2">
        <f>VLOOKUP($A86,'[1]profil A'!$C$1:$AA$65536,1+T$2,FALSE)</f>
        <v>0.46</v>
      </c>
      <c r="U86" s="2">
        <f>VLOOKUP($A86,'[1]profil A'!$C$1:$AA$65536,1+U$2,FALSE)</f>
        <v>0.48</v>
      </c>
      <c r="V86" s="2">
        <f>VLOOKUP($A86,'[1]profil A'!$C$1:$AA$65536,1+V$2,FALSE)</f>
        <v>0.45</v>
      </c>
      <c r="W86" s="2">
        <f>VLOOKUP($A86,'[1]profil A'!$C$1:$AA$65536,1+W$2,FALSE)</f>
        <v>0.4</v>
      </c>
      <c r="X86" s="2">
        <f>VLOOKUP($A86,'[1]profil A'!$C$1:$AA$65536,1+X$2,FALSE)</f>
        <v>0.33</v>
      </c>
      <c r="Y86" s="2">
        <f>VLOOKUP($A86,'[1]profil A'!$C$1:$AA$65536,1+Y$2,FALSE)</f>
        <v>0.25</v>
      </c>
      <c r="Z86" s="2">
        <f t="shared" si="2"/>
        <v>7.7</v>
      </c>
    </row>
    <row r="87" spans="1:26" ht="12.75" customHeight="1">
      <c r="A87" s="1">
        <v>42085</v>
      </c>
      <c r="B87" s="2">
        <f>VLOOKUP($A87,'[1]profil A'!$C$1:$AA$65536,1+B$2,FALSE)</f>
        <v>0.19</v>
      </c>
      <c r="C87" s="2">
        <f>VLOOKUP($A87,'[1]profil A'!$C$1:$AA$65536,1+C$2,FALSE)</f>
        <v>0.16</v>
      </c>
      <c r="D87" s="2">
        <f>VLOOKUP($A87,'[1]profil A'!$C$1:$AA$65536,1+D$2,FALSE)</f>
        <v>0.14000000000000001</v>
      </c>
      <c r="E87" s="2">
        <f>VLOOKUP($A87,'[1]profil A'!$C$1:$AA$65536,1+E$2,FALSE)</f>
        <v>0.13</v>
      </c>
      <c r="F87" s="2">
        <f>VLOOKUP($A87,'[1]profil A'!$C$1:$AA$65536,1+F$2,FALSE)</f>
        <v>0.13</v>
      </c>
      <c r="G87" s="2">
        <f>VLOOKUP($A87,'[1]profil A'!$C$1:$AA$65536,1+G$2,FALSE)</f>
        <v>0.14000000000000001</v>
      </c>
      <c r="H87" s="2">
        <f>VLOOKUP($A87,'[1]profil A'!$C$1:$AA$65536,1+H$2,FALSE)</f>
        <v>0.18</v>
      </c>
      <c r="I87" s="2">
        <f>VLOOKUP($A87,'[1]profil A'!$C$1:$AA$65536,1+I$2,FALSE)</f>
        <v>0.24</v>
      </c>
      <c r="J87" s="2">
        <f>VLOOKUP($A87,'[1]profil A'!$C$1:$AA$65536,1+J$2,FALSE)</f>
        <v>0.31</v>
      </c>
      <c r="K87" s="2">
        <f>VLOOKUP($A87,'[1]profil A'!$C$1:$AA$65536,1+K$2,FALSE)</f>
        <v>0.36</v>
      </c>
      <c r="L87" s="2">
        <f>VLOOKUP($A87,'[1]profil A'!$C$1:$AA$65536,1+L$2,FALSE)</f>
        <v>0.39</v>
      </c>
      <c r="M87" s="2">
        <f>VLOOKUP($A87,'[1]profil A'!$C$1:$AA$65536,1+M$2,FALSE)</f>
        <v>0.41</v>
      </c>
      <c r="N87" s="2">
        <f>VLOOKUP($A87,'[1]profil A'!$C$1:$AA$65536,1+N$2,FALSE)</f>
        <v>0.41</v>
      </c>
      <c r="O87" s="2">
        <f>VLOOKUP($A87,'[1]profil A'!$C$1:$AA$65536,1+O$2,FALSE)</f>
        <v>0.39</v>
      </c>
      <c r="P87" s="2">
        <f>VLOOKUP($A87,'[1]profil A'!$C$1:$AA$65536,1+P$2,FALSE)</f>
        <v>0.36</v>
      </c>
      <c r="Q87" s="2">
        <f>VLOOKUP($A87,'[1]profil A'!$C$1:$AA$65536,1+Q$2,FALSE)</f>
        <v>0.33</v>
      </c>
      <c r="R87" s="2">
        <f>VLOOKUP($A87,'[1]profil A'!$C$1:$AA$65536,1+R$2,FALSE)</f>
        <v>0.32</v>
      </c>
      <c r="S87" s="2">
        <f>VLOOKUP($A87,'[1]profil A'!$C$1:$AA$65536,1+S$2,FALSE)</f>
        <v>0.33</v>
      </c>
      <c r="T87" s="2">
        <f>VLOOKUP($A87,'[1]profil A'!$C$1:$AA$65536,1+T$2,FALSE)</f>
        <v>0.4</v>
      </c>
      <c r="U87" s="2">
        <f>VLOOKUP($A87,'[1]profil A'!$C$1:$AA$65536,1+U$2,FALSE)</f>
        <v>0.45</v>
      </c>
      <c r="V87" s="2">
        <f>VLOOKUP($A87,'[1]profil A'!$C$1:$AA$65536,1+V$2,FALSE)</f>
        <v>0.44</v>
      </c>
      <c r="W87" s="2">
        <f>VLOOKUP($A87,'[1]profil A'!$C$1:$AA$65536,1+W$2,FALSE)</f>
        <v>0.38</v>
      </c>
      <c r="X87" s="2">
        <f>VLOOKUP($A87,'[1]profil A'!$C$1:$AA$65536,1+X$2,FALSE)</f>
        <v>0.28999999999999998</v>
      </c>
      <c r="Y87" s="2">
        <f>VLOOKUP($A87,'[1]profil A'!$C$1:$AA$65536,1+Y$2,FALSE)</f>
        <v>0.21</v>
      </c>
      <c r="Z87" s="2">
        <f t="shared" si="2"/>
        <v>7.09</v>
      </c>
    </row>
    <row r="88" spans="1:26" ht="12.75" customHeight="1">
      <c r="A88" s="1">
        <v>42086</v>
      </c>
      <c r="B88" s="2">
        <f>VLOOKUP($A88,'[1]profil A'!$C$1:$AA$65536,1+B$2,FALSE)</f>
        <v>0.16</v>
      </c>
      <c r="C88" s="2">
        <f>VLOOKUP($A88,'[1]profil A'!$C$1:$AA$65536,1+C$2,FALSE)</f>
        <v>0.14000000000000001</v>
      </c>
      <c r="D88" s="2">
        <f>VLOOKUP($A88,'[1]profil A'!$C$1:$AA$65536,1+D$2,FALSE)</f>
        <v>0.13</v>
      </c>
      <c r="E88" s="2">
        <f>VLOOKUP($A88,'[1]profil A'!$C$1:$AA$65536,1+E$2,FALSE)</f>
        <v>0.13</v>
      </c>
      <c r="F88" s="2">
        <f>VLOOKUP($A88,'[1]profil A'!$C$1:$AA$65536,1+F$2,FALSE)</f>
        <v>0.14000000000000001</v>
      </c>
      <c r="G88" s="2">
        <f>VLOOKUP($A88,'[1]profil A'!$C$1:$AA$65536,1+G$2,FALSE)</f>
        <v>0.17</v>
      </c>
      <c r="H88" s="2">
        <f>VLOOKUP($A88,'[1]profil A'!$C$1:$AA$65536,1+H$2,FALSE)</f>
        <v>0.22</v>
      </c>
      <c r="I88" s="2">
        <f>VLOOKUP($A88,'[1]profil A'!$C$1:$AA$65536,1+I$2,FALSE)</f>
        <v>0.26</v>
      </c>
      <c r="J88" s="2">
        <f>VLOOKUP($A88,'[1]profil A'!$C$1:$AA$65536,1+J$2,FALSE)</f>
        <v>0.28000000000000003</v>
      </c>
      <c r="K88" s="2">
        <f>VLOOKUP($A88,'[1]profil A'!$C$1:$AA$65536,1+K$2,FALSE)</f>
        <v>0.28999999999999998</v>
      </c>
      <c r="L88" s="2">
        <f>VLOOKUP($A88,'[1]profil A'!$C$1:$AA$65536,1+L$2,FALSE)</f>
        <v>0.28999999999999998</v>
      </c>
      <c r="M88" s="2">
        <f>VLOOKUP($A88,'[1]profil A'!$C$1:$AA$65536,1+M$2,FALSE)</f>
        <v>0.28000000000000003</v>
      </c>
      <c r="N88" s="2">
        <f>VLOOKUP($A88,'[1]profil A'!$C$1:$AA$65536,1+N$2,FALSE)</f>
        <v>0.28000000000000003</v>
      </c>
      <c r="O88" s="2">
        <f>VLOOKUP($A88,'[1]profil A'!$C$1:$AA$65536,1+O$2,FALSE)</f>
        <v>0.28000000000000003</v>
      </c>
      <c r="P88" s="2">
        <f>VLOOKUP($A88,'[1]profil A'!$C$1:$AA$65536,1+P$2,FALSE)</f>
        <v>0.28999999999999998</v>
      </c>
      <c r="Q88" s="2">
        <f>VLOOKUP($A88,'[1]profil A'!$C$1:$AA$65536,1+Q$2,FALSE)</f>
        <v>0.32</v>
      </c>
      <c r="R88" s="2">
        <f>VLOOKUP($A88,'[1]profil A'!$C$1:$AA$65536,1+R$2,FALSE)</f>
        <v>0.35</v>
      </c>
      <c r="S88" s="2">
        <f>VLOOKUP($A88,'[1]profil A'!$C$1:$AA$65536,1+S$2,FALSE)</f>
        <v>0.38</v>
      </c>
      <c r="T88" s="2">
        <f>VLOOKUP($A88,'[1]profil A'!$C$1:$AA$65536,1+T$2,FALSE)</f>
        <v>0.44</v>
      </c>
      <c r="U88" s="2">
        <f>VLOOKUP($A88,'[1]profil A'!$C$1:$AA$65536,1+U$2,FALSE)</f>
        <v>0.47</v>
      </c>
      <c r="V88" s="2">
        <f>VLOOKUP($A88,'[1]profil A'!$C$1:$AA$65536,1+V$2,FALSE)</f>
        <v>0.44</v>
      </c>
      <c r="W88" s="2">
        <f>VLOOKUP($A88,'[1]profil A'!$C$1:$AA$65536,1+W$2,FALSE)</f>
        <v>0.38</v>
      </c>
      <c r="X88" s="2">
        <f>VLOOKUP($A88,'[1]profil A'!$C$1:$AA$65536,1+X$2,FALSE)</f>
        <v>0.3</v>
      </c>
      <c r="Y88" s="2">
        <f>VLOOKUP($A88,'[1]profil A'!$C$1:$AA$65536,1+Y$2,FALSE)</f>
        <v>0.22</v>
      </c>
      <c r="Z88" s="2">
        <f t="shared" si="2"/>
        <v>6.64</v>
      </c>
    </row>
    <row r="89" spans="1:26" ht="12.75" customHeight="1">
      <c r="A89" s="1">
        <v>42087</v>
      </c>
      <c r="B89" s="2">
        <f>VLOOKUP($A89,'[1]profil A'!$C$1:$AA$65536,1+B$2,FALSE)</f>
        <v>0.16</v>
      </c>
      <c r="C89" s="2">
        <f>VLOOKUP($A89,'[1]profil A'!$C$1:$AA$65536,1+C$2,FALSE)</f>
        <v>0.14000000000000001</v>
      </c>
      <c r="D89" s="2">
        <f>VLOOKUP($A89,'[1]profil A'!$C$1:$AA$65536,1+D$2,FALSE)</f>
        <v>0.13</v>
      </c>
      <c r="E89" s="2">
        <f>VLOOKUP($A89,'[1]profil A'!$C$1:$AA$65536,1+E$2,FALSE)</f>
        <v>0.13</v>
      </c>
      <c r="F89" s="2">
        <f>VLOOKUP($A89,'[1]profil A'!$C$1:$AA$65536,1+F$2,FALSE)</f>
        <v>0.14000000000000001</v>
      </c>
      <c r="G89" s="2">
        <f>VLOOKUP($A89,'[1]profil A'!$C$1:$AA$65536,1+G$2,FALSE)</f>
        <v>0.17</v>
      </c>
      <c r="H89" s="2">
        <f>VLOOKUP($A89,'[1]profil A'!$C$1:$AA$65536,1+H$2,FALSE)</f>
        <v>0.22</v>
      </c>
      <c r="I89" s="2">
        <f>VLOOKUP($A89,'[1]profil A'!$C$1:$AA$65536,1+I$2,FALSE)</f>
        <v>0.26</v>
      </c>
      <c r="J89" s="2">
        <f>VLOOKUP($A89,'[1]profil A'!$C$1:$AA$65536,1+J$2,FALSE)</f>
        <v>0.27</v>
      </c>
      <c r="K89" s="2">
        <f>VLOOKUP($A89,'[1]profil A'!$C$1:$AA$65536,1+K$2,FALSE)</f>
        <v>0.28000000000000003</v>
      </c>
      <c r="L89" s="2">
        <f>VLOOKUP($A89,'[1]profil A'!$C$1:$AA$65536,1+L$2,FALSE)</f>
        <v>0.28000000000000003</v>
      </c>
      <c r="M89" s="2">
        <f>VLOOKUP($A89,'[1]profil A'!$C$1:$AA$65536,1+M$2,FALSE)</f>
        <v>0.28999999999999998</v>
      </c>
      <c r="N89" s="2">
        <f>VLOOKUP($A89,'[1]profil A'!$C$1:$AA$65536,1+N$2,FALSE)</f>
        <v>0.28999999999999998</v>
      </c>
      <c r="O89" s="2">
        <f>VLOOKUP($A89,'[1]profil A'!$C$1:$AA$65536,1+O$2,FALSE)</f>
        <v>0.28999999999999998</v>
      </c>
      <c r="P89" s="2">
        <f>VLOOKUP($A89,'[1]profil A'!$C$1:$AA$65536,1+P$2,FALSE)</f>
        <v>0.31</v>
      </c>
      <c r="Q89" s="2">
        <f>VLOOKUP($A89,'[1]profil A'!$C$1:$AA$65536,1+Q$2,FALSE)</f>
        <v>0.33</v>
      </c>
      <c r="R89" s="2">
        <f>VLOOKUP($A89,'[1]profil A'!$C$1:$AA$65536,1+R$2,FALSE)</f>
        <v>0.35</v>
      </c>
      <c r="S89" s="2">
        <f>VLOOKUP($A89,'[1]profil A'!$C$1:$AA$65536,1+S$2,FALSE)</f>
        <v>0.38</v>
      </c>
      <c r="T89" s="2">
        <f>VLOOKUP($A89,'[1]profil A'!$C$1:$AA$65536,1+T$2,FALSE)</f>
        <v>0.45</v>
      </c>
      <c r="U89" s="2">
        <f>VLOOKUP($A89,'[1]profil A'!$C$1:$AA$65536,1+U$2,FALSE)</f>
        <v>0.48</v>
      </c>
      <c r="V89" s="2">
        <f>VLOOKUP($A89,'[1]profil A'!$C$1:$AA$65536,1+V$2,FALSE)</f>
        <v>0.45</v>
      </c>
      <c r="W89" s="2">
        <f>VLOOKUP($A89,'[1]profil A'!$C$1:$AA$65536,1+W$2,FALSE)</f>
        <v>0.39</v>
      </c>
      <c r="X89" s="2">
        <f>VLOOKUP($A89,'[1]profil A'!$C$1:$AA$65536,1+X$2,FALSE)</f>
        <v>0.32</v>
      </c>
      <c r="Y89" s="2">
        <f>VLOOKUP($A89,'[1]profil A'!$C$1:$AA$65536,1+Y$2,FALSE)</f>
        <v>0.22</v>
      </c>
      <c r="Z89" s="2">
        <f t="shared" si="2"/>
        <v>6.73</v>
      </c>
    </row>
    <row r="90" spans="1:26" ht="12.75" customHeight="1">
      <c r="A90" s="1">
        <v>42088</v>
      </c>
      <c r="B90" s="2">
        <f>VLOOKUP($A90,'[1]profil A'!$C$1:$AA$65536,1+B$2,FALSE)</f>
        <v>0.17</v>
      </c>
      <c r="C90" s="2">
        <f>VLOOKUP($A90,'[1]profil A'!$C$1:$AA$65536,1+C$2,FALSE)</f>
        <v>0.14000000000000001</v>
      </c>
      <c r="D90" s="2">
        <f>VLOOKUP($A90,'[1]profil A'!$C$1:$AA$65536,1+D$2,FALSE)</f>
        <v>0.13</v>
      </c>
      <c r="E90" s="2">
        <f>VLOOKUP($A90,'[1]profil A'!$C$1:$AA$65536,1+E$2,FALSE)</f>
        <v>0.13</v>
      </c>
      <c r="F90" s="2">
        <f>VLOOKUP($A90,'[1]profil A'!$C$1:$AA$65536,1+F$2,FALSE)</f>
        <v>0.14000000000000001</v>
      </c>
      <c r="G90" s="2">
        <f>VLOOKUP($A90,'[1]profil A'!$C$1:$AA$65536,1+G$2,FALSE)</f>
        <v>0.17</v>
      </c>
      <c r="H90" s="2">
        <f>VLOOKUP($A90,'[1]profil A'!$C$1:$AA$65536,1+H$2,FALSE)</f>
        <v>0.22</v>
      </c>
      <c r="I90" s="2">
        <f>VLOOKUP($A90,'[1]profil A'!$C$1:$AA$65536,1+I$2,FALSE)</f>
        <v>0.26</v>
      </c>
      <c r="J90" s="2">
        <f>VLOOKUP($A90,'[1]profil A'!$C$1:$AA$65536,1+J$2,FALSE)</f>
        <v>0.28000000000000003</v>
      </c>
      <c r="K90" s="2">
        <f>VLOOKUP($A90,'[1]profil A'!$C$1:$AA$65536,1+K$2,FALSE)</f>
        <v>0.28000000000000003</v>
      </c>
      <c r="L90" s="2">
        <f>VLOOKUP($A90,'[1]profil A'!$C$1:$AA$65536,1+L$2,FALSE)</f>
        <v>0.28000000000000003</v>
      </c>
      <c r="M90" s="2">
        <f>VLOOKUP($A90,'[1]profil A'!$C$1:$AA$65536,1+M$2,FALSE)</f>
        <v>0.28999999999999998</v>
      </c>
      <c r="N90" s="2">
        <f>VLOOKUP($A90,'[1]profil A'!$C$1:$AA$65536,1+N$2,FALSE)</f>
        <v>0.28999999999999998</v>
      </c>
      <c r="O90" s="2">
        <f>VLOOKUP($A90,'[1]profil A'!$C$1:$AA$65536,1+O$2,FALSE)</f>
        <v>0.28999999999999998</v>
      </c>
      <c r="P90" s="2">
        <f>VLOOKUP($A90,'[1]profil A'!$C$1:$AA$65536,1+P$2,FALSE)</f>
        <v>0.3</v>
      </c>
      <c r="Q90" s="2">
        <f>VLOOKUP($A90,'[1]profil A'!$C$1:$AA$65536,1+Q$2,FALSE)</f>
        <v>0.33</v>
      </c>
      <c r="R90" s="2">
        <f>VLOOKUP($A90,'[1]profil A'!$C$1:$AA$65536,1+R$2,FALSE)</f>
        <v>0.36</v>
      </c>
      <c r="S90" s="2">
        <f>VLOOKUP($A90,'[1]profil A'!$C$1:$AA$65536,1+S$2,FALSE)</f>
        <v>0.39</v>
      </c>
      <c r="T90" s="2">
        <f>VLOOKUP($A90,'[1]profil A'!$C$1:$AA$65536,1+T$2,FALSE)</f>
        <v>0.44</v>
      </c>
      <c r="U90" s="2">
        <f>VLOOKUP($A90,'[1]profil A'!$C$1:$AA$65536,1+U$2,FALSE)</f>
        <v>0.48</v>
      </c>
      <c r="V90" s="2">
        <f>VLOOKUP($A90,'[1]profil A'!$C$1:$AA$65536,1+V$2,FALSE)</f>
        <v>0.45</v>
      </c>
      <c r="W90" s="2">
        <f>VLOOKUP($A90,'[1]profil A'!$C$1:$AA$65536,1+W$2,FALSE)</f>
        <v>0.4</v>
      </c>
      <c r="X90" s="2">
        <f>VLOOKUP($A90,'[1]profil A'!$C$1:$AA$65536,1+X$2,FALSE)</f>
        <v>0.32</v>
      </c>
      <c r="Y90" s="2">
        <f>VLOOKUP($A90,'[1]profil A'!$C$1:$AA$65536,1+Y$2,FALSE)</f>
        <v>0.23</v>
      </c>
      <c r="Z90" s="2">
        <f t="shared" si="2"/>
        <v>6.77</v>
      </c>
    </row>
    <row r="91" spans="1:26" ht="12.75" customHeight="1">
      <c r="A91" s="1">
        <v>42089</v>
      </c>
      <c r="B91" s="2">
        <f>VLOOKUP($A91,'[1]profil A'!$C$1:$AA$65536,1+B$2,FALSE)</f>
        <v>0.17</v>
      </c>
      <c r="C91" s="2">
        <f>VLOOKUP($A91,'[1]profil A'!$C$1:$AA$65536,1+C$2,FALSE)</f>
        <v>0.14000000000000001</v>
      </c>
      <c r="D91" s="2">
        <f>VLOOKUP($A91,'[1]profil A'!$C$1:$AA$65536,1+D$2,FALSE)</f>
        <v>0.13</v>
      </c>
      <c r="E91" s="2">
        <f>VLOOKUP($A91,'[1]profil A'!$C$1:$AA$65536,1+E$2,FALSE)</f>
        <v>0.13</v>
      </c>
      <c r="F91" s="2">
        <f>VLOOKUP($A91,'[1]profil A'!$C$1:$AA$65536,1+F$2,FALSE)</f>
        <v>0.14000000000000001</v>
      </c>
      <c r="G91" s="2">
        <f>VLOOKUP($A91,'[1]profil A'!$C$1:$AA$65536,1+G$2,FALSE)</f>
        <v>0.17</v>
      </c>
      <c r="H91" s="2">
        <f>VLOOKUP($A91,'[1]profil A'!$C$1:$AA$65536,1+H$2,FALSE)</f>
        <v>0.21</v>
      </c>
      <c r="I91" s="2">
        <f>VLOOKUP($A91,'[1]profil A'!$C$1:$AA$65536,1+I$2,FALSE)</f>
        <v>0.26</v>
      </c>
      <c r="J91" s="2">
        <f>VLOOKUP($A91,'[1]profil A'!$C$1:$AA$65536,1+J$2,FALSE)</f>
        <v>0.28999999999999998</v>
      </c>
      <c r="K91" s="2">
        <f>VLOOKUP($A91,'[1]profil A'!$C$1:$AA$65536,1+K$2,FALSE)</f>
        <v>0.3</v>
      </c>
      <c r="L91" s="2">
        <f>VLOOKUP($A91,'[1]profil A'!$C$1:$AA$65536,1+L$2,FALSE)</f>
        <v>0.31</v>
      </c>
      <c r="M91" s="2">
        <f>VLOOKUP($A91,'[1]profil A'!$C$1:$AA$65536,1+M$2,FALSE)</f>
        <v>0.32</v>
      </c>
      <c r="N91" s="2">
        <f>VLOOKUP($A91,'[1]profil A'!$C$1:$AA$65536,1+N$2,FALSE)</f>
        <v>0.32</v>
      </c>
      <c r="O91" s="2">
        <f>VLOOKUP($A91,'[1]profil A'!$C$1:$AA$65536,1+O$2,FALSE)</f>
        <v>0.33</v>
      </c>
      <c r="P91" s="2">
        <f>VLOOKUP($A91,'[1]profil A'!$C$1:$AA$65536,1+P$2,FALSE)</f>
        <v>0.33</v>
      </c>
      <c r="Q91" s="2">
        <f>VLOOKUP($A91,'[1]profil A'!$C$1:$AA$65536,1+Q$2,FALSE)</f>
        <v>0.35</v>
      </c>
      <c r="R91" s="2">
        <f>VLOOKUP($A91,'[1]profil A'!$C$1:$AA$65536,1+R$2,FALSE)</f>
        <v>0.37</v>
      </c>
      <c r="S91" s="2">
        <f>VLOOKUP($A91,'[1]profil A'!$C$1:$AA$65536,1+S$2,FALSE)</f>
        <v>0.39</v>
      </c>
      <c r="T91" s="2">
        <f>VLOOKUP($A91,'[1]profil A'!$C$1:$AA$65536,1+T$2,FALSE)</f>
        <v>0.41</v>
      </c>
      <c r="U91" s="2">
        <f>VLOOKUP($A91,'[1]profil A'!$C$1:$AA$65536,1+U$2,FALSE)</f>
        <v>0.45</v>
      </c>
      <c r="V91" s="2">
        <f>VLOOKUP($A91,'[1]profil A'!$C$1:$AA$65536,1+V$2,FALSE)</f>
        <v>0.46</v>
      </c>
      <c r="W91" s="2">
        <f>VLOOKUP($A91,'[1]profil A'!$C$1:$AA$65536,1+W$2,FALSE)</f>
        <v>0.41</v>
      </c>
      <c r="X91" s="2">
        <f>VLOOKUP($A91,'[1]profil A'!$C$1:$AA$65536,1+X$2,FALSE)</f>
        <v>0.33</v>
      </c>
      <c r="Y91" s="2">
        <f>VLOOKUP($A91,'[1]profil A'!$C$1:$AA$65536,1+Y$2,FALSE)</f>
        <v>0.24</v>
      </c>
      <c r="Z91" s="2">
        <f t="shared" si="2"/>
        <v>6.96</v>
      </c>
    </row>
    <row r="92" spans="1:26" ht="12.75" customHeight="1">
      <c r="A92" s="1">
        <v>42090</v>
      </c>
      <c r="B92" s="2">
        <f>VLOOKUP($A92,'[1]profil A'!$C$1:$AA$65536,1+B$2,FALSE)</f>
        <v>0.18</v>
      </c>
      <c r="C92" s="2">
        <f>VLOOKUP($A92,'[1]profil A'!$C$1:$AA$65536,1+C$2,FALSE)</f>
        <v>0.15</v>
      </c>
      <c r="D92" s="2">
        <f>VLOOKUP($A92,'[1]profil A'!$C$1:$AA$65536,1+D$2,FALSE)</f>
        <v>0.13</v>
      </c>
      <c r="E92" s="2">
        <f>VLOOKUP($A92,'[1]profil A'!$C$1:$AA$65536,1+E$2,FALSE)</f>
        <v>0.13</v>
      </c>
      <c r="F92" s="2">
        <f>VLOOKUP($A92,'[1]profil A'!$C$1:$AA$65536,1+F$2,FALSE)</f>
        <v>0.14000000000000001</v>
      </c>
      <c r="G92" s="2">
        <f>VLOOKUP($A92,'[1]profil A'!$C$1:$AA$65536,1+G$2,FALSE)</f>
        <v>0.16</v>
      </c>
      <c r="H92" s="2">
        <f>VLOOKUP($A92,'[1]profil A'!$C$1:$AA$65536,1+H$2,FALSE)</f>
        <v>0.2</v>
      </c>
      <c r="I92" s="2">
        <f>VLOOKUP($A92,'[1]profil A'!$C$1:$AA$65536,1+I$2,FALSE)</f>
        <v>0.25</v>
      </c>
      <c r="J92" s="2">
        <f>VLOOKUP($A92,'[1]profil A'!$C$1:$AA$65536,1+J$2,FALSE)</f>
        <v>0.28999999999999998</v>
      </c>
      <c r="K92" s="2">
        <f>VLOOKUP($A92,'[1]profil A'!$C$1:$AA$65536,1+K$2,FALSE)</f>
        <v>0.33</v>
      </c>
      <c r="L92" s="2">
        <f>VLOOKUP($A92,'[1]profil A'!$C$1:$AA$65536,1+L$2,FALSE)</f>
        <v>0.35</v>
      </c>
      <c r="M92" s="2">
        <f>VLOOKUP($A92,'[1]profil A'!$C$1:$AA$65536,1+M$2,FALSE)</f>
        <v>0.36</v>
      </c>
      <c r="N92" s="2">
        <f>VLOOKUP($A92,'[1]profil A'!$C$1:$AA$65536,1+N$2,FALSE)</f>
        <v>0.37</v>
      </c>
      <c r="O92" s="2">
        <f>VLOOKUP($A92,'[1]profil A'!$C$1:$AA$65536,1+O$2,FALSE)</f>
        <v>0.38</v>
      </c>
      <c r="P92" s="2">
        <f>VLOOKUP($A92,'[1]profil A'!$C$1:$AA$65536,1+P$2,FALSE)</f>
        <v>0.4</v>
      </c>
      <c r="Q92" s="2">
        <f>VLOOKUP($A92,'[1]profil A'!$C$1:$AA$65536,1+Q$2,FALSE)</f>
        <v>0.4</v>
      </c>
      <c r="R92" s="2">
        <f>VLOOKUP($A92,'[1]profil A'!$C$1:$AA$65536,1+R$2,FALSE)</f>
        <v>0.4</v>
      </c>
      <c r="S92" s="2">
        <f>VLOOKUP($A92,'[1]profil A'!$C$1:$AA$65536,1+S$2,FALSE)</f>
        <v>0.41</v>
      </c>
      <c r="T92" s="2">
        <f>VLOOKUP($A92,'[1]profil A'!$C$1:$AA$65536,1+T$2,FALSE)</f>
        <v>0.47</v>
      </c>
      <c r="U92" s="2">
        <f>VLOOKUP($A92,'[1]profil A'!$C$1:$AA$65536,1+U$2,FALSE)</f>
        <v>0.5</v>
      </c>
      <c r="V92" s="2">
        <f>VLOOKUP($A92,'[1]profil A'!$C$1:$AA$65536,1+V$2,FALSE)</f>
        <v>0.49</v>
      </c>
      <c r="W92" s="2">
        <f>VLOOKUP($A92,'[1]profil A'!$C$1:$AA$65536,1+W$2,FALSE)</f>
        <v>0.44</v>
      </c>
      <c r="X92" s="2">
        <f>VLOOKUP($A92,'[1]profil A'!$C$1:$AA$65536,1+X$2,FALSE)</f>
        <v>0.35</v>
      </c>
      <c r="Y92" s="2">
        <f>VLOOKUP($A92,'[1]profil A'!$C$1:$AA$65536,1+Y$2,FALSE)</f>
        <v>0.26</v>
      </c>
      <c r="Z92" s="2">
        <f t="shared" si="2"/>
        <v>7.54</v>
      </c>
    </row>
    <row r="93" spans="1:26" ht="12.75" customHeight="1">
      <c r="A93" s="1">
        <v>42091</v>
      </c>
      <c r="B93" s="2">
        <f>VLOOKUP($A93,'[1]profil A'!$C$1:$AA$65536,1+B$2,FALSE)</f>
        <v>0.19</v>
      </c>
      <c r="C93" s="2">
        <f>VLOOKUP($A93,'[1]profil A'!$C$1:$AA$65536,1+C$2,FALSE)</f>
        <v>0.15</v>
      </c>
      <c r="D93" s="2">
        <f>VLOOKUP($A93,'[1]profil A'!$C$1:$AA$65536,1+D$2,FALSE)</f>
        <v>0.14000000000000001</v>
      </c>
      <c r="E93" s="2">
        <f>VLOOKUP($A93,'[1]profil A'!$C$1:$AA$65536,1+E$2,FALSE)</f>
        <v>0.13</v>
      </c>
      <c r="F93" s="2">
        <f>VLOOKUP($A93,'[1]profil A'!$C$1:$AA$65536,1+F$2,FALSE)</f>
        <v>0.13</v>
      </c>
      <c r="G93" s="2">
        <f>VLOOKUP($A93,'[1]profil A'!$C$1:$AA$65536,1+G$2,FALSE)</f>
        <v>0.15</v>
      </c>
      <c r="H93" s="2">
        <f>VLOOKUP($A93,'[1]profil A'!$C$1:$AA$65536,1+H$2,FALSE)</f>
        <v>0.2</v>
      </c>
      <c r="I93" s="2">
        <f>VLOOKUP($A93,'[1]profil A'!$C$1:$AA$65536,1+I$2,FALSE)</f>
        <v>0.28999999999999998</v>
      </c>
      <c r="J93" s="2">
        <f>VLOOKUP($A93,'[1]profil A'!$C$1:$AA$65536,1+J$2,FALSE)</f>
        <v>0.37</v>
      </c>
      <c r="K93" s="2">
        <f>VLOOKUP($A93,'[1]profil A'!$C$1:$AA$65536,1+K$2,FALSE)</f>
        <v>0.42</v>
      </c>
      <c r="L93" s="2">
        <f>VLOOKUP($A93,'[1]profil A'!$C$1:$AA$65536,1+L$2,FALSE)</f>
        <v>0.45</v>
      </c>
      <c r="M93" s="2">
        <f>VLOOKUP($A93,'[1]profil A'!$C$1:$AA$65536,1+M$2,FALSE)</f>
        <v>0.44</v>
      </c>
      <c r="N93" s="2">
        <f>VLOOKUP($A93,'[1]profil A'!$C$1:$AA$65536,1+N$2,FALSE)</f>
        <v>0.42</v>
      </c>
      <c r="O93" s="2">
        <f>VLOOKUP($A93,'[1]profil A'!$C$1:$AA$65536,1+O$2,FALSE)</f>
        <v>0.42</v>
      </c>
      <c r="P93" s="2">
        <f>VLOOKUP($A93,'[1]profil A'!$C$1:$AA$65536,1+P$2,FALSE)</f>
        <v>0.43</v>
      </c>
      <c r="Q93" s="2">
        <f>VLOOKUP($A93,'[1]profil A'!$C$1:$AA$65536,1+Q$2,FALSE)</f>
        <v>0.43</v>
      </c>
      <c r="R93" s="2">
        <f>VLOOKUP($A93,'[1]profil A'!$C$1:$AA$65536,1+R$2,FALSE)</f>
        <v>0.44</v>
      </c>
      <c r="S93" s="2">
        <f>VLOOKUP($A93,'[1]profil A'!$C$1:$AA$65536,1+S$2,FALSE)</f>
        <v>0.46</v>
      </c>
      <c r="T93" s="2">
        <f>VLOOKUP($A93,'[1]profil A'!$C$1:$AA$65536,1+T$2,FALSE)</f>
        <v>0.49</v>
      </c>
      <c r="U93" s="2">
        <f>VLOOKUP($A93,'[1]profil A'!$C$1:$AA$65536,1+U$2,FALSE)</f>
        <v>0.5</v>
      </c>
      <c r="V93" s="2">
        <f>VLOOKUP($A93,'[1]profil A'!$C$1:$AA$65536,1+V$2,FALSE)</f>
        <v>0.46</v>
      </c>
      <c r="W93" s="2">
        <f>VLOOKUP($A93,'[1]profil A'!$C$1:$AA$65536,1+W$2,FALSE)</f>
        <v>0.41</v>
      </c>
      <c r="X93" s="2">
        <f>VLOOKUP($A93,'[1]profil A'!$C$1:$AA$65536,1+X$2,FALSE)</f>
        <v>0.34</v>
      </c>
      <c r="Y93" s="2">
        <f>VLOOKUP($A93,'[1]profil A'!$C$1:$AA$65536,1+Y$2,FALSE)</f>
        <v>0.26</v>
      </c>
      <c r="Z93" s="2">
        <f t="shared" si="2"/>
        <v>8.1199999999999992</v>
      </c>
    </row>
    <row r="94" spans="1:26" ht="12.75" customHeight="1">
      <c r="A94" s="1">
        <v>42092</v>
      </c>
      <c r="B94" s="2">
        <f>VLOOKUP($A94,'[1]profil A'!$C$1:$AA$65536,1+B$2,FALSE)</f>
        <v>0.19</v>
      </c>
      <c r="C94" s="2">
        <f>VLOOKUP($A94,'[1]profil A'!$C$1:$AA$65536,1+C$2,FALSE)</f>
        <v>0.14000000000000001</v>
      </c>
      <c r="D94" s="8"/>
      <c r="E94" s="2">
        <f>VLOOKUP($A94,'[1]profil A'!$C$1:$AA$65536,1+E$2,FALSE)</f>
        <v>0.13</v>
      </c>
      <c r="F94" s="2">
        <f>VLOOKUP($A94,'[1]profil A'!$C$1:$AA$65536,1+F$2,FALSE)</f>
        <v>0.13</v>
      </c>
      <c r="G94" s="2">
        <f>VLOOKUP($A94,'[1]profil A'!$C$1:$AA$65536,1+G$2,FALSE)</f>
        <v>0.14000000000000001</v>
      </c>
      <c r="H94" s="2">
        <f>VLOOKUP($A94,'[1]profil A'!$C$1:$AA$65536,1+H$2,FALSE)</f>
        <v>0.16</v>
      </c>
      <c r="I94" s="2">
        <f>VLOOKUP($A94,'[1]profil A'!$C$1:$AA$65536,1+I$2,FALSE)</f>
        <v>0.21</v>
      </c>
      <c r="J94" s="2">
        <f>VLOOKUP($A94,'[1]profil A'!$C$1:$AA$65536,1+J$2,FALSE)</f>
        <v>0.3</v>
      </c>
      <c r="K94" s="2">
        <f>VLOOKUP($A94,'[1]profil A'!$C$1:$AA$65536,1+K$2,FALSE)</f>
        <v>0.36</v>
      </c>
      <c r="L94" s="2">
        <f>VLOOKUP($A94,'[1]profil A'!$C$1:$AA$65536,1+L$2,FALSE)</f>
        <v>0.38</v>
      </c>
      <c r="M94" s="2">
        <f>VLOOKUP($A94,'[1]profil A'!$C$1:$AA$65536,1+M$2,FALSE)</f>
        <v>0.39</v>
      </c>
      <c r="N94" s="2">
        <f>VLOOKUP($A94,'[1]profil A'!$C$1:$AA$65536,1+N$2,FALSE)</f>
        <v>0.38</v>
      </c>
      <c r="O94" s="2">
        <f>VLOOKUP($A94,'[1]profil A'!$C$1:$AA$65536,1+O$2,FALSE)</f>
        <v>0.36</v>
      </c>
      <c r="P94" s="2">
        <f>VLOOKUP($A94,'[1]profil A'!$C$1:$AA$65536,1+P$2,FALSE)</f>
        <v>0.34</v>
      </c>
      <c r="Q94" s="2">
        <f>VLOOKUP($A94,'[1]profil A'!$C$1:$AA$65536,1+Q$2,FALSE)</f>
        <v>0.31</v>
      </c>
      <c r="R94" s="2">
        <f>VLOOKUP($A94,'[1]profil A'!$C$1:$AA$65536,1+R$2,FALSE)</f>
        <v>0.28999999999999998</v>
      </c>
      <c r="S94" s="2">
        <f>VLOOKUP($A94,'[1]profil A'!$C$1:$AA$65536,1+S$2,FALSE)</f>
        <v>0.3</v>
      </c>
      <c r="T94" s="2">
        <f>VLOOKUP($A94,'[1]profil A'!$C$1:$AA$65536,1+T$2,FALSE)</f>
        <v>0.32</v>
      </c>
      <c r="U94" s="2">
        <f>VLOOKUP($A94,'[1]profil A'!$C$1:$AA$65536,1+U$2,FALSE)</f>
        <v>0.37</v>
      </c>
      <c r="V94" s="2">
        <f>VLOOKUP($A94,'[1]profil A'!$C$1:$AA$65536,1+V$2,FALSE)</f>
        <v>0.4</v>
      </c>
      <c r="W94" s="2">
        <f>VLOOKUP($A94,'[1]profil A'!$C$1:$AA$65536,1+W$2,FALSE)</f>
        <v>0.37</v>
      </c>
      <c r="X94" s="2">
        <f>VLOOKUP($A94,'[1]profil A'!$C$1:$AA$65536,1+X$2,FALSE)</f>
        <v>0.33</v>
      </c>
      <c r="Y94" s="2">
        <f>VLOOKUP($A94,'[1]profil A'!$C$1:$AA$65536,1+Y$2,FALSE)</f>
        <v>0.26</v>
      </c>
      <c r="Z94" s="2">
        <f t="shared" si="2"/>
        <v>6.56</v>
      </c>
    </row>
    <row r="95" spans="1:26" ht="12.75" customHeight="1">
      <c r="A95" s="1">
        <v>42093</v>
      </c>
      <c r="B95" s="2">
        <f>VLOOKUP($A95,'[1]profil A'!$C$1:$AA$65536,1+B$2,FALSE)</f>
        <v>0.16</v>
      </c>
      <c r="C95" s="2">
        <f>VLOOKUP($A95,'[1]profil A'!$C$1:$AA$65536,1+C$2,FALSE)</f>
        <v>0.14000000000000001</v>
      </c>
      <c r="D95" s="2">
        <f>VLOOKUP($A95,'[1]profil A'!$C$1:$AA$65536,1+D$2,FALSE)</f>
        <v>0.13</v>
      </c>
      <c r="E95" s="2">
        <f>VLOOKUP($A95,'[1]profil A'!$C$1:$AA$65536,1+E$2,FALSE)</f>
        <v>0.13</v>
      </c>
      <c r="F95" s="2">
        <f>VLOOKUP($A95,'[1]profil A'!$C$1:$AA$65536,1+F$2,FALSE)</f>
        <v>0.14000000000000001</v>
      </c>
      <c r="G95" s="2">
        <f>VLOOKUP($A95,'[1]profil A'!$C$1:$AA$65536,1+G$2,FALSE)</f>
        <v>0.17</v>
      </c>
      <c r="H95" s="2">
        <f>VLOOKUP($A95,'[1]profil A'!$C$1:$AA$65536,1+H$2,FALSE)</f>
        <v>0.22</v>
      </c>
      <c r="I95" s="2">
        <f>VLOOKUP($A95,'[1]profil A'!$C$1:$AA$65536,1+I$2,FALSE)</f>
        <v>0.26</v>
      </c>
      <c r="J95" s="2">
        <f>VLOOKUP($A95,'[1]profil A'!$C$1:$AA$65536,1+J$2,FALSE)</f>
        <v>0.28000000000000003</v>
      </c>
      <c r="K95" s="2">
        <f>VLOOKUP($A95,'[1]profil A'!$C$1:$AA$65536,1+K$2,FALSE)</f>
        <v>0.28999999999999998</v>
      </c>
      <c r="L95" s="2">
        <f>VLOOKUP($A95,'[1]profil A'!$C$1:$AA$65536,1+L$2,FALSE)</f>
        <v>0.28999999999999998</v>
      </c>
      <c r="M95" s="2">
        <f>VLOOKUP($A95,'[1]profil A'!$C$1:$AA$65536,1+M$2,FALSE)</f>
        <v>0.28000000000000003</v>
      </c>
      <c r="N95" s="2">
        <f>VLOOKUP($A95,'[1]profil A'!$C$1:$AA$65536,1+N$2,FALSE)</f>
        <v>0.28000000000000003</v>
      </c>
      <c r="O95" s="2">
        <f>VLOOKUP($A95,'[1]profil A'!$C$1:$AA$65536,1+O$2,FALSE)</f>
        <v>0.28000000000000003</v>
      </c>
      <c r="P95" s="2">
        <f>VLOOKUP($A95,'[1]profil A'!$C$1:$AA$65536,1+P$2,FALSE)</f>
        <v>0.28999999999999998</v>
      </c>
      <c r="Q95" s="2">
        <f>VLOOKUP($A95,'[1]profil A'!$C$1:$AA$65536,1+Q$2,FALSE)</f>
        <v>0.32</v>
      </c>
      <c r="R95" s="2">
        <f>VLOOKUP($A95,'[1]profil A'!$C$1:$AA$65536,1+R$2,FALSE)</f>
        <v>0.35</v>
      </c>
      <c r="S95" s="2">
        <f>VLOOKUP($A95,'[1]profil A'!$C$1:$AA$65536,1+S$2,FALSE)</f>
        <v>0.38</v>
      </c>
      <c r="T95" s="2">
        <f>VLOOKUP($A95,'[1]profil A'!$C$1:$AA$65536,1+T$2,FALSE)</f>
        <v>0.44</v>
      </c>
      <c r="U95" s="2">
        <f>VLOOKUP($A95,'[1]profil A'!$C$1:$AA$65536,1+U$2,FALSE)</f>
        <v>0.47</v>
      </c>
      <c r="V95" s="2">
        <f>VLOOKUP($A95,'[1]profil A'!$C$1:$AA$65536,1+V$2,FALSE)</f>
        <v>0.44</v>
      </c>
      <c r="W95" s="2">
        <f>VLOOKUP($A95,'[1]profil A'!$C$1:$AA$65536,1+W$2,FALSE)</f>
        <v>0.38</v>
      </c>
      <c r="X95" s="2">
        <f>VLOOKUP($A95,'[1]profil A'!$C$1:$AA$65536,1+X$2,FALSE)</f>
        <v>0.3</v>
      </c>
      <c r="Y95" s="2">
        <f>VLOOKUP($A95,'[1]profil A'!$C$1:$AA$65536,1+Y$2,FALSE)</f>
        <v>0.22</v>
      </c>
      <c r="Z95" s="2">
        <f t="shared" si="2"/>
        <v>6.64</v>
      </c>
    </row>
    <row r="96" spans="1:26" ht="12.75" customHeight="1">
      <c r="A96" s="1">
        <v>42094</v>
      </c>
      <c r="B96" s="2">
        <f>VLOOKUP($A96,'[1]profil A'!$C$1:$AA$65536,1+B$2,FALSE)</f>
        <v>0.16</v>
      </c>
      <c r="C96" s="2">
        <f>VLOOKUP($A96,'[1]profil A'!$C$1:$AA$65536,1+C$2,FALSE)</f>
        <v>0.14000000000000001</v>
      </c>
      <c r="D96" s="2">
        <f>VLOOKUP($A96,'[1]profil A'!$C$1:$AA$65536,1+D$2,FALSE)</f>
        <v>0.13</v>
      </c>
      <c r="E96" s="2">
        <f>VLOOKUP($A96,'[1]profil A'!$C$1:$AA$65536,1+E$2,FALSE)</f>
        <v>0.13</v>
      </c>
      <c r="F96" s="2">
        <f>VLOOKUP($A96,'[1]profil A'!$C$1:$AA$65536,1+F$2,FALSE)</f>
        <v>0.14000000000000001</v>
      </c>
      <c r="G96" s="2">
        <f>VLOOKUP($A96,'[1]profil A'!$C$1:$AA$65536,1+G$2,FALSE)</f>
        <v>0.17</v>
      </c>
      <c r="H96" s="2">
        <f>VLOOKUP($A96,'[1]profil A'!$C$1:$AA$65536,1+H$2,FALSE)</f>
        <v>0.22</v>
      </c>
      <c r="I96" s="2">
        <f>VLOOKUP($A96,'[1]profil A'!$C$1:$AA$65536,1+I$2,FALSE)</f>
        <v>0.26</v>
      </c>
      <c r="J96" s="2">
        <f>VLOOKUP($A96,'[1]profil A'!$C$1:$AA$65536,1+J$2,FALSE)</f>
        <v>0.27</v>
      </c>
      <c r="K96" s="2">
        <f>VLOOKUP($A96,'[1]profil A'!$C$1:$AA$65536,1+K$2,FALSE)</f>
        <v>0.28000000000000003</v>
      </c>
      <c r="L96" s="2">
        <f>VLOOKUP($A96,'[1]profil A'!$C$1:$AA$65536,1+L$2,FALSE)</f>
        <v>0.28000000000000003</v>
      </c>
      <c r="M96" s="2">
        <f>VLOOKUP($A96,'[1]profil A'!$C$1:$AA$65536,1+M$2,FALSE)</f>
        <v>0.28999999999999998</v>
      </c>
      <c r="N96" s="2">
        <f>VLOOKUP($A96,'[1]profil A'!$C$1:$AA$65536,1+N$2,FALSE)</f>
        <v>0.28999999999999998</v>
      </c>
      <c r="O96" s="2">
        <f>VLOOKUP($A96,'[1]profil A'!$C$1:$AA$65536,1+O$2,FALSE)</f>
        <v>0.28999999999999998</v>
      </c>
      <c r="P96" s="2">
        <f>VLOOKUP($A96,'[1]profil A'!$C$1:$AA$65536,1+P$2,FALSE)</f>
        <v>0.31</v>
      </c>
      <c r="Q96" s="2">
        <f>VLOOKUP($A96,'[1]profil A'!$C$1:$AA$65536,1+Q$2,FALSE)</f>
        <v>0.33</v>
      </c>
      <c r="R96" s="2">
        <f>VLOOKUP($A96,'[1]profil A'!$C$1:$AA$65536,1+R$2,FALSE)</f>
        <v>0.35</v>
      </c>
      <c r="S96" s="2">
        <f>VLOOKUP($A96,'[1]profil A'!$C$1:$AA$65536,1+S$2,FALSE)</f>
        <v>0.38</v>
      </c>
      <c r="T96" s="2">
        <f>VLOOKUP($A96,'[1]profil A'!$C$1:$AA$65536,1+T$2,FALSE)</f>
        <v>0.45</v>
      </c>
      <c r="U96" s="2">
        <f>VLOOKUP($A96,'[1]profil A'!$C$1:$AA$65536,1+U$2,FALSE)</f>
        <v>0.48</v>
      </c>
      <c r="V96" s="2">
        <f>VLOOKUP($A96,'[1]profil A'!$C$1:$AA$65536,1+V$2,FALSE)</f>
        <v>0.45</v>
      </c>
      <c r="W96" s="2">
        <f>VLOOKUP($A96,'[1]profil A'!$C$1:$AA$65536,1+W$2,FALSE)</f>
        <v>0.39</v>
      </c>
      <c r="X96" s="2">
        <f>VLOOKUP($A96,'[1]profil A'!$C$1:$AA$65536,1+X$2,FALSE)</f>
        <v>0.32</v>
      </c>
      <c r="Y96" s="2">
        <f>VLOOKUP($A96,'[1]profil A'!$C$1:$AA$65536,1+Y$2,FALSE)</f>
        <v>0.22</v>
      </c>
      <c r="Z96" s="2">
        <f t="shared" si="2"/>
        <v>6.73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9">
        <v>1</v>
      </c>
      <c r="C98" s="9">
        <v>2</v>
      </c>
      <c r="D98" s="9">
        <v>3</v>
      </c>
      <c r="E98" s="9">
        <v>4</v>
      </c>
      <c r="F98" s="9">
        <v>5</v>
      </c>
      <c r="G98" s="9">
        <v>6</v>
      </c>
      <c r="H98" s="9">
        <v>7</v>
      </c>
      <c r="I98" s="9">
        <v>8</v>
      </c>
      <c r="J98" s="9">
        <v>9</v>
      </c>
      <c r="K98" s="9">
        <v>10</v>
      </c>
      <c r="L98" s="9">
        <v>11</v>
      </c>
      <c r="M98" s="9">
        <v>12</v>
      </c>
      <c r="N98" s="9">
        <v>13</v>
      </c>
      <c r="O98" s="9">
        <v>14</v>
      </c>
      <c r="P98" s="9">
        <v>15</v>
      </c>
      <c r="Q98" s="9">
        <v>16</v>
      </c>
      <c r="R98" s="9">
        <v>17</v>
      </c>
      <c r="S98" s="9">
        <v>18</v>
      </c>
      <c r="T98" s="9">
        <v>19</v>
      </c>
      <c r="U98" s="9">
        <v>20</v>
      </c>
      <c r="V98" s="9">
        <v>21</v>
      </c>
      <c r="W98" s="9">
        <v>22</v>
      </c>
      <c r="X98" s="9">
        <v>23</v>
      </c>
      <c r="Y98" s="9">
        <v>24</v>
      </c>
      <c r="Z98" s="5" t="s">
        <v>2</v>
      </c>
    </row>
    <row r="99" spans="1:26" ht="12.75" customHeight="1">
      <c r="A99" s="1">
        <v>42095</v>
      </c>
      <c r="B99" s="2">
        <f>VLOOKUP($A99,'[1]profil A'!$C$1:$AA$65536,1+B$2,FALSE)</f>
        <v>0.17</v>
      </c>
      <c r="C99" s="2">
        <f>VLOOKUP($A99,'[1]profil A'!$C$1:$AA$65536,1+C$2,FALSE)</f>
        <v>0.14000000000000001</v>
      </c>
      <c r="D99" s="2">
        <f>VLOOKUP($A99,'[1]profil A'!$C$1:$AA$65536,1+D$2,FALSE)</f>
        <v>0.13</v>
      </c>
      <c r="E99" s="2">
        <f>VLOOKUP($A99,'[1]profil A'!$C$1:$AA$65536,1+E$2,FALSE)</f>
        <v>0.13</v>
      </c>
      <c r="F99" s="2">
        <f>VLOOKUP($A99,'[1]profil A'!$C$1:$AA$65536,1+F$2,FALSE)</f>
        <v>0.14000000000000001</v>
      </c>
      <c r="G99" s="2">
        <f>VLOOKUP($A99,'[1]profil A'!$C$1:$AA$65536,1+G$2,FALSE)</f>
        <v>0.17</v>
      </c>
      <c r="H99" s="2">
        <f>VLOOKUP($A99,'[1]profil A'!$C$1:$AA$65536,1+H$2,FALSE)</f>
        <v>0.22</v>
      </c>
      <c r="I99" s="2">
        <f>VLOOKUP($A99,'[1]profil A'!$C$1:$AA$65536,1+I$2,FALSE)</f>
        <v>0.26</v>
      </c>
      <c r="J99" s="2">
        <f>VLOOKUP($A99,'[1]profil A'!$C$1:$AA$65536,1+J$2,FALSE)</f>
        <v>0.28000000000000003</v>
      </c>
      <c r="K99" s="2">
        <f>VLOOKUP($A99,'[1]profil A'!$C$1:$AA$65536,1+K$2,FALSE)</f>
        <v>0.28000000000000003</v>
      </c>
      <c r="L99" s="2">
        <f>VLOOKUP($A99,'[1]profil A'!$C$1:$AA$65536,1+L$2,FALSE)</f>
        <v>0.28000000000000003</v>
      </c>
      <c r="M99" s="2">
        <f>VLOOKUP($A99,'[1]profil A'!$C$1:$AA$65536,1+M$2,FALSE)</f>
        <v>0.28999999999999998</v>
      </c>
      <c r="N99" s="2">
        <f>VLOOKUP($A99,'[1]profil A'!$C$1:$AA$65536,1+N$2,FALSE)</f>
        <v>0.28999999999999998</v>
      </c>
      <c r="O99" s="2">
        <f>VLOOKUP($A99,'[1]profil A'!$C$1:$AA$65536,1+O$2,FALSE)</f>
        <v>0.28999999999999998</v>
      </c>
      <c r="P99" s="2">
        <f>VLOOKUP($A99,'[1]profil A'!$C$1:$AA$65536,1+P$2,FALSE)</f>
        <v>0.3</v>
      </c>
      <c r="Q99" s="2">
        <f>VLOOKUP($A99,'[1]profil A'!$C$1:$AA$65536,1+Q$2,FALSE)</f>
        <v>0.33</v>
      </c>
      <c r="R99" s="2">
        <f>VLOOKUP($A99,'[1]profil A'!$C$1:$AA$65536,1+R$2,FALSE)</f>
        <v>0.36</v>
      </c>
      <c r="S99" s="2">
        <f>VLOOKUP($A99,'[1]profil A'!$C$1:$AA$65536,1+S$2,FALSE)</f>
        <v>0.39</v>
      </c>
      <c r="T99" s="2">
        <f>VLOOKUP($A99,'[1]profil A'!$C$1:$AA$65536,1+T$2,FALSE)</f>
        <v>0.44</v>
      </c>
      <c r="U99" s="2">
        <f>VLOOKUP($A99,'[1]profil A'!$C$1:$AA$65536,1+U$2,FALSE)</f>
        <v>0.48</v>
      </c>
      <c r="V99" s="2">
        <f>VLOOKUP($A99,'[1]profil A'!$C$1:$AA$65536,1+V$2,FALSE)</f>
        <v>0.45</v>
      </c>
      <c r="W99" s="2">
        <f>VLOOKUP($A99,'[1]profil A'!$C$1:$AA$65536,1+W$2,FALSE)</f>
        <v>0.4</v>
      </c>
      <c r="X99" s="2">
        <f>VLOOKUP($A99,'[1]profil A'!$C$1:$AA$65536,1+X$2,FALSE)</f>
        <v>0.32</v>
      </c>
      <c r="Y99" s="2">
        <f>VLOOKUP($A99,'[1]profil A'!$C$1:$AA$65536,1+Y$2,FALSE)</f>
        <v>0.23</v>
      </c>
      <c r="Z99" s="2">
        <f t="shared" ref="Z99:Z128" si="3">SUM(B99:Y99)</f>
        <v>6.77</v>
      </c>
    </row>
    <row r="100" spans="1:26" ht="12.75" customHeight="1">
      <c r="A100" s="1">
        <v>42096</v>
      </c>
      <c r="B100" s="2">
        <f>VLOOKUP($A100,'[1]profil A'!$C$1:$AA$65536,1+B$2,FALSE)</f>
        <v>0.17</v>
      </c>
      <c r="C100" s="2">
        <f>VLOOKUP($A100,'[1]profil A'!$C$1:$AA$65536,1+C$2,FALSE)</f>
        <v>0.14000000000000001</v>
      </c>
      <c r="D100" s="2">
        <f>VLOOKUP($A100,'[1]profil A'!$C$1:$AA$65536,1+D$2,FALSE)</f>
        <v>0.13</v>
      </c>
      <c r="E100" s="2">
        <f>VLOOKUP($A100,'[1]profil A'!$C$1:$AA$65536,1+E$2,FALSE)</f>
        <v>0.13</v>
      </c>
      <c r="F100" s="2">
        <f>VLOOKUP($A100,'[1]profil A'!$C$1:$AA$65536,1+F$2,FALSE)</f>
        <v>0.14000000000000001</v>
      </c>
      <c r="G100" s="2">
        <f>VLOOKUP($A100,'[1]profil A'!$C$1:$AA$65536,1+G$2,FALSE)</f>
        <v>0.17</v>
      </c>
      <c r="H100" s="2">
        <f>VLOOKUP($A100,'[1]profil A'!$C$1:$AA$65536,1+H$2,FALSE)</f>
        <v>0.21</v>
      </c>
      <c r="I100" s="2">
        <f>VLOOKUP($A100,'[1]profil A'!$C$1:$AA$65536,1+I$2,FALSE)</f>
        <v>0.26</v>
      </c>
      <c r="J100" s="2">
        <f>VLOOKUP($A100,'[1]profil A'!$C$1:$AA$65536,1+J$2,FALSE)</f>
        <v>0.28999999999999998</v>
      </c>
      <c r="K100" s="2">
        <f>VLOOKUP($A100,'[1]profil A'!$C$1:$AA$65536,1+K$2,FALSE)</f>
        <v>0.3</v>
      </c>
      <c r="L100" s="2">
        <f>VLOOKUP($A100,'[1]profil A'!$C$1:$AA$65536,1+L$2,FALSE)</f>
        <v>0.31</v>
      </c>
      <c r="M100" s="2">
        <f>VLOOKUP($A100,'[1]profil A'!$C$1:$AA$65536,1+M$2,FALSE)</f>
        <v>0.32</v>
      </c>
      <c r="N100" s="2">
        <f>VLOOKUP($A100,'[1]profil A'!$C$1:$AA$65536,1+N$2,FALSE)</f>
        <v>0.32</v>
      </c>
      <c r="O100" s="2">
        <f>VLOOKUP($A100,'[1]profil A'!$C$1:$AA$65536,1+O$2,FALSE)</f>
        <v>0.33</v>
      </c>
      <c r="P100" s="2">
        <f>VLOOKUP($A100,'[1]profil A'!$C$1:$AA$65536,1+P$2,FALSE)</f>
        <v>0.33</v>
      </c>
      <c r="Q100" s="2">
        <f>VLOOKUP($A100,'[1]profil A'!$C$1:$AA$65536,1+Q$2,FALSE)</f>
        <v>0.35</v>
      </c>
      <c r="R100" s="2">
        <f>VLOOKUP($A100,'[1]profil A'!$C$1:$AA$65536,1+R$2,FALSE)</f>
        <v>0.37</v>
      </c>
      <c r="S100" s="2">
        <f>VLOOKUP($A100,'[1]profil A'!$C$1:$AA$65536,1+S$2,FALSE)</f>
        <v>0.39</v>
      </c>
      <c r="T100" s="2">
        <f>VLOOKUP($A100,'[1]profil A'!$C$1:$AA$65536,1+T$2,FALSE)</f>
        <v>0.41</v>
      </c>
      <c r="U100" s="2">
        <f>VLOOKUP($A100,'[1]profil A'!$C$1:$AA$65536,1+U$2,FALSE)</f>
        <v>0.45</v>
      </c>
      <c r="V100" s="2">
        <f>VLOOKUP($A100,'[1]profil A'!$C$1:$AA$65536,1+V$2,FALSE)</f>
        <v>0.46</v>
      </c>
      <c r="W100" s="2">
        <f>VLOOKUP($A100,'[1]profil A'!$C$1:$AA$65536,1+W$2,FALSE)</f>
        <v>0.41</v>
      </c>
      <c r="X100" s="2">
        <f>VLOOKUP($A100,'[1]profil A'!$C$1:$AA$65536,1+X$2,FALSE)</f>
        <v>0.33</v>
      </c>
      <c r="Y100" s="2">
        <f>VLOOKUP($A100,'[1]profil A'!$C$1:$AA$65536,1+Y$2,FALSE)</f>
        <v>0.24</v>
      </c>
      <c r="Z100" s="2">
        <f t="shared" si="3"/>
        <v>6.96</v>
      </c>
    </row>
    <row r="101" spans="1:26" ht="12.75" customHeight="1">
      <c r="A101" s="1">
        <v>42097</v>
      </c>
      <c r="B101" s="2">
        <f>VLOOKUP($A101,'[1]profil A'!$C$1:$AA$65536,1+B$2,FALSE)</f>
        <v>0.18</v>
      </c>
      <c r="C101" s="2">
        <f>VLOOKUP($A101,'[1]profil A'!$C$1:$AA$65536,1+C$2,FALSE)</f>
        <v>0.15</v>
      </c>
      <c r="D101" s="2">
        <f>VLOOKUP($A101,'[1]profil A'!$C$1:$AA$65536,1+D$2,FALSE)</f>
        <v>0.13</v>
      </c>
      <c r="E101" s="2">
        <f>VLOOKUP($A101,'[1]profil A'!$C$1:$AA$65536,1+E$2,FALSE)</f>
        <v>0.13</v>
      </c>
      <c r="F101" s="2">
        <f>VLOOKUP($A101,'[1]profil A'!$C$1:$AA$65536,1+F$2,FALSE)</f>
        <v>0.14000000000000001</v>
      </c>
      <c r="G101" s="2">
        <f>VLOOKUP($A101,'[1]profil A'!$C$1:$AA$65536,1+G$2,FALSE)</f>
        <v>0.16</v>
      </c>
      <c r="H101" s="2">
        <f>VLOOKUP($A101,'[1]profil A'!$C$1:$AA$65536,1+H$2,FALSE)</f>
        <v>0.2</v>
      </c>
      <c r="I101" s="2">
        <f>VLOOKUP($A101,'[1]profil A'!$C$1:$AA$65536,1+I$2,FALSE)</f>
        <v>0.25</v>
      </c>
      <c r="J101" s="2">
        <f>VLOOKUP($A101,'[1]profil A'!$C$1:$AA$65536,1+J$2,FALSE)</f>
        <v>0.28999999999999998</v>
      </c>
      <c r="K101" s="2">
        <f>VLOOKUP($A101,'[1]profil A'!$C$1:$AA$65536,1+K$2,FALSE)</f>
        <v>0.33</v>
      </c>
      <c r="L101" s="2">
        <f>VLOOKUP($A101,'[1]profil A'!$C$1:$AA$65536,1+L$2,FALSE)</f>
        <v>0.35</v>
      </c>
      <c r="M101" s="2">
        <f>VLOOKUP($A101,'[1]profil A'!$C$1:$AA$65536,1+M$2,FALSE)</f>
        <v>0.36</v>
      </c>
      <c r="N101" s="2">
        <f>VLOOKUP($A101,'[1]profil A'!$C$1:$AA$65536,1+N$2,FALSE)</f>
        <v>0.37</v>
      </c>
      <c r="O101" s="2">
        <f>VLOOKUP($A101,'[1]profil A'!$C$1:$AA$65536,1+O$2,FALSE)</f>
        <v>0.38</v>
      </c>
      <c r="P101" s="2">
        <f>VLOOKUP($A101,'[1]profil A'!$C$1:$AA$65536,1+P$2,FALSE)</f>
        <v>0.4</v>
      </c>
      <c r="Q101" s="2">
        <f>VLOOKUP($A101,'[1]profil A'!$C$1:$AA$65536,1+Q$2,FALSE)</f>
        <v>0.4</v>
      </c>
      <c r="R101" s="2">
        <f>VLOOKUP($A101,'[1]profil A'!$C$1:$AA$65536,1+R$2,FALSE)</f>
        <v>0.4</v>
      </c>
      <c r="S101" s="2">
        <f>VLOOKUP($A101,'[1]profil A'!$C$1:$AA$65536,1+S$2,FALSE)</f>
        <v>0.41</v>
      </c>
      <c r="T101" s="2">
        <f>VLOOKUP($A101,'[1]profil A'!$C$1:$AA$65536,1+T$2,FALSE)</f>
        <v>0.47</v>
      </c>
      <c r="U101" s="2">
        <f>VLOOKUP($A101,'[1]profil A'!$C$1:$AA$65536,1+U$2,FALSE)</f>
        <v>0.5</v>
      </c>
      <c r="V101" s="2">
        <f>VLOOKUP($A101,'[1]profil A'!$C$1:$AA$65536,1+V$2,FALSE)</f>
        <v>0.49</v>
      </c>
      <c r="W101" s="2">
        <f>VLOOKUP($A101,'[1]profil A'!$C$1:$AA$65536,1+W$2,FALSE)</f>
        <v>0.44</v>
      </c>
      <c r="X101" s="2">
        <f>VLOOKUP($A101,'[1]profil A'!$C$1:$AA$65536,1+X$2,FALSE)</f>
        <v>0.35</v>
      </c>
      <c r="Y101" s="2">
        <f>VLOOKUP($A101,'[1]profil A'!$C$1:$AA$65536,1+Y$2,FALSE)</f>
        <v>0.26</v>
      </c>
      <c r="Z101" s="2">
        <f t="shared" si="3"/>
        <v>7.54</v>
      </c>
    </row>
    <row r="102" spans="1:26" ht="12.75" customHeight="1">
      <c r="A102" s="1">
        <v>42098</v>
      </c>
      <c r="B102" s="2">
        <f>VLOOKUP($A102,'[1]profil A'!$C$1:$AA$65536,1+B$2,FALSE)</f>
        <v>0.16</v>
      </c>
      <c r="C102" s="2">
        <f>VLOOKUP($A102,'[1]profil A'!$C$1:$AA$65536,1+C$2,FALSE)</f>
        <v>0.14000000000000001</v>
      </c>
      <c r="D102" s="2">
        <f>VLOOKUP($A102,'[1]profil A'!$C$1:$AA$65536,1+D$2,FALSE)</f>
        <v>0.12</v>
      </c>
      <c r="E102" s="2">
        <f>VLOOKUP($A102,'[1]profil A'!$C$1:$AA$65536,1+E$2,FALSE)</f>
        <v>0.12</v>
      </c>
      <c r="F102" s="2">
        <f>VLOOKUP($A102,'[1]profil A'!$C$1:$AA$65536,1+F$2,FALSE)</f>
        <v>0.13</v>
      </c>
      <c r="G102" s="2">
        <f>VLOOKUP($A102,'[1]profil A'!$C$1:$AA$65536,1+G$2,FALSE)</f>
        <v>0.16</v>
      </c>
      <c r="H102" s="2">
        <f>VLOOKUP($A102,'[1]profil A'!$C$1:$AA$65536,1+H$2,FALSE)</f>
        <v>0.19</v>
      </c>
      <c r="I102" s="2">
        <f>VLOOKUP($A102,'[1]profil A'!$C$1:$AA$65536,1+I$2,FALSE)</f>
        <v>0.22</v>
      </c>
      <c r="J102" s="2">
        <f>VLOOKUP($A102,'[1]profil A'!$C$1:$AA$65536,1+J$2,FALSE)</f>
        <v>0.25</v>
      </c>
      <c r="K102" s="2">
        <f>VLOOKUP($A102,'[1]profil A'!$C$1:$AA$65536,1+K$2,FALSE)</f>
        <v>0.27</v>
      </c>
      <c r="L102" s="2">
        <f>VLOOKUP($A102,'[1]profil A'!$C$1:$AA$65536,1+L$2,FALSE)</f>
        <v>0.27</v>
      </c>
      <c r="M102" s="2">
        <f>VLOOKUP($A102,'[1]profil A'!$C$1:$AA$65536,1+M$2,FALSE)</f>
        <v>0.28000000000000003</v>
      </c>
      <c r="N102" s="2">
        <f>VLOOKUP($A102,'[1]profil A'!$C$1:$AA$65536,1+N$2,FALSE)</f>
        <v>0.28000000000000003</v>
      </c>
      <c r="O102" s="2">
        <f>VLOOKUP($A102,'[1]profil A'!$C$1:$AA$65536,1+O$2,FALSE)</f>
        <v>0.28000000000000003</v>
      </c>
      <c r="P102" s="2">
        <f>VLOOKUP($A102,'[1]profil A'!$C$1:$AA$65536,1+P$2,FALSE)</f>
        <v>0.28999999999999998</v>
      </c>
      <c r="Q102" s="2">
        <f>VLOOKUP($A102,'[1]profil A'!$C$1:$AA$65536,1+Q$2,FALSE)</f>
        <v>0.3</v>
      </c>
      <c r="R102" s="2">
        <f>VLOOKUP($A102,'[1]profil A'!$C$1:$AA$65536,1+R$2,FALSE)</f>
        <v>0.33</v>
      </c>
      <c r="S102" s="2">
        <f>VLOOKUP($A102,'[1]profil A'!$C$1:$AA$65536,1+S$2,FALSE)</f>
        <v>0.35</v>
      </c>
      <c r="T102" s="2">
        <f>VLOOKUP($A102,'[1]profil A'!$C$1:$AA$65536,1+T$2,FALSE)</f>
        <v>0.37</v>
      </c>
      <c r="U102" s="2">
        <f>VLOOKUP($A102,'[1]profil A'!$C$1:$AA$65536,1+U$2,FALSE)</f>
        <v>0.43</v>
      </c>
      <c r="V102" s="2">
        <f>VLOOKUP($A102,'[1]profil A'!$C$1:$AA$65536,1+V$2,FALSE)</f>
        <v>0.44</v>
      </c>
      <c r="W102" s="2">
        <f>VLOOKUP($A102,'[1]profil A'!$C$1:$AA$65536,1+W$2,FALSE)</f>
        <v>0.39</v>
      </c>
      <c r="X102" s="2">
        <f>VLOOKUP($A102,'[1]profil A'!$C$1:$AA$65536,1+X$2,FALSE)</f>
        <v>0.31</v>
      </c>
      <c r="Y102" s="2">
        <f>VLOOKUP($A102,'[1]profil A'!$C$1:$AA$65536,1+Y$2,FALSE)</f>
        <v>0.22</v>
      </c>
      <c r="Z102" s="2">
        <f t="shared" si="3"/>
        <v>6.3</v>
      </c>
    </row>
    <row r="103" spans="1:26" ht="12.75" customHeight="1">
      <c r="A103" s="1">
        <v>42099</v>
      </c>
      <c r="B103" s="2">
        <f>VLOOKUP($A103,'[1]profil A'!$C$1:$AA$65536,1+B$2,FALSE)</f>
        <v>0.17</v>
      </c>
      <c r="C103" s="2">
        <f>VLOOKUP($A103,'[1]profil A'!$C$1:$AA$65536,1+C$2,FALSE)</f>
        <v>0.14000000000000001</v>
      </c>
      <c r="D103" s="2">
        <f>VLOOKUP($A103,'[1]profil A'!$C$1:$AA$65536,1+D$2,FALSE)</f>
        <v>0.12</v>
      </c>
      <c r="E103" s="2">
        <f>VLOOKUP($A103,'[1]profil A'!$C$1:$AA$65536,1+E$2,FALSE)</f>
        <v>0.12</v>
      </c>
      <c r="F103" s="2">
        <f>VLOOKUP($A103,'[1]profil A'!$C$1:$AA$65536,1+F$2,FALSE)</f>
        <v>0.13</v>
      </c>
      <c r="G103" s="2">
        <f>VLOOKUP($A103,'[1]profil A'!$C$1:$AA$65536,1+G$2,FALSE)</f>
        <v>0.16</v>
      </c>
      <c r="H103" s="2">
        <f>VLOOKUP($A103,'[1]profil A'!$C$1:$AA$65536,1+H$2,FALSE)</f>
        <v>0.2</v>
      </c>
      <c r="I103" s="2">
        <f>VLOOKUP($A103,'[1]profil A'!$C$1:$AA$65536,1+I$2,FALSE)</f>
        <v>0.24</v>
      </c>
      <c r="J103" s="2">
        <f>VLOOKUP($A103,'[1]profil A'!$C$1:$AA$65536,1+J$2,FALSE)</f>
        <v>0.25</v>
      </c>
      <c r="K103" s="2">
        <f>VLOOKUP($A103,'[1]profil A'!$C$1:$AA$65536,1+K$2,FALSE)</f>
        <v>0.26</v>
      </c>
      <c r="L103" s="2">
        <f>VLOOKUP($A103,'[1]profil A'!$C$1:$AA$65536,1+L$2,FALSE)</f>
        <v>0.26</v>
      </c>
      <c r="M103" s="2">
        <f>VLOOKUP($A103,'[1]profil A'!$C$1:$AA$65536,1+M$2,FALSE)</f>
        <v>0.26</v>
      </c>
      <c r="N103" s="2">
        <f>VLOOKUP($A103,'[1]profil A'!$C$1:$AA$65536,1+N$2,FALSE)</f>
        <v>0.27</v>
      </c>
      <c r="O103" s="2">
        <f>VLOOKUP($A103,'[1]profil A'!$C$1:$AA$65536,1+O$2,FALSE)</f>
        <v>0.27</v>
      </c>
      <c r="P103" s="2">
        <f>VLOOKUP($A103,'[1]profil A'!$C$1:$AA$65536,1+P$2,FALSE)</f>
        <v>0.28000000000000003</v>
      </c>
      <c r="Q103" s="2">
        <f>VLOOKUP($A103,'[1]profil A'!$C$1:$AA$65536,1+Q$2,FALSE)</f>
        <v>0.31</v>
      </c>
      <c r="R103" s="2">
        <f>VLOOKUP($A103,'[1]profil A'!$C$1:$AA$65536,1+R$2,FALSE)</f>
        <v>0.33</v>
      </c>
      <c r="S103" s="2">
        <f>VLOOKUP($A103,'[1]profil A'!$C$1:$AA$65536,1+S$2,FALSE)</f>
        <v>0.34</v>
      </c>
      <c r="T103" s="2">
        <f>VLOOKUP($A103,'[1]profil A'!$C$1:$AA$65536,1+T$2,FALSE)</f>
        <v>0.36</v>
      </c>
      <c r="U103" s="2">
        <f>VLOOKUP($A103,'[1]profil A'!$C$1:$AA$65536,1+U$2,FALSE)</f>
        <v>0.42</v>
      </c>
      <c r="V103" s="2">
        <f>VLOOKUP($A103,'[1]profil A'!$C$1:$AA$65536,1+V$2,FALSE)</f>
        <v>0.43</v>
      </c>
      <c r="W103" s="2">
        <f>VLOOKUP($A103,'[1]profil A'!$C$1:$AA$65536,1+W$2,FALSE)</f>
        <v>0.38</v>
      </c>
      <c r="X103" s="2">
        <f>VLOOKUP($A103,'[1]profil A'!$C$1:$AA$65536,1+X$2,FALSE)</f>
        <v>0.31</v>
      </c>
      <c r="Y103" s="2">
        <f>VLOOKUP($A103,'[1]profil A'!$C$1:$AA$65536,1+Y$2,FALSE)</f>
        <v>0.24</v>
      </c>
      <c r="Z103" s="2">
        <f t="shared" si="3"/>
        <v>6.25</v>
      </c>
    </row>
    <row r="104" spans="1:26" ht="12.75" customHeight="1">
      <c r="A104" s="1">
        <v>42100</v>
      </c>
      <c r="B104" s="2">
        <f>VLOOKUP($A104,'[1]profil A'!$C$1:$AA$65536,1+B$2,FALSE)</f>
        <v>0.2</v>
      </c>
      <c r="C104" s="2">
        <f>VLOOKUP($A104,'[1]profil A'!$C$1:$AA$65536,1+C$2,FALSE)</f>
        <v>0.16</v>
      </c>
      <c r="D104" s="2">
        <f>VLOOKUP($A104,'[1]profil A'!$C$1:$AA$65536,1+D$2,FALSE)</f>
        <v>0.14000000000000001</v>
      </c>
      <c r="E104" s="2">
        <f>VLOOKUP($A104,'[1]profil A'!$C$1:$AA$65536,1+E$2,FALSE)</f>
        <v>0.13</v>
      </c>
      <c r="F104" s="2">
        <f>VLOOKUP($A104,'[1]profil A'!$C$1:$AA$65536,1+F$2,FALSE)</f>
        <v>0.12</v>
      </c>
      <c r="G104" s="2">
        <f>VLOOKUP($A104,'[1]profil A'!$C$1:$AA$65536,1+G$2,FALSE)</f>
        <v>0.13</v>
      </c>
      <c r="H104" s="2">
        <f>VLOOKUP($A104,'[1]profil A'!$C$1:$AA$65536,1+H$2,FALSE)</f>
        <v>0.15</v>
      </c>
      <c r="I104" s="2">
        <f>VLOOKUP($A104,'[1]profil A'!$C$1:$AA$65536,1+I$2,FALSE)</f>
        <v>0.19</v>
      </c>
      <c r="J104" s="2">
        <f>VLOOKUP($A104,'[1]profil A'!$C$1:$AA$65536,1+J$2,FALSE)</f>
        <v>0.27</v>
      </c>
      <c r="K104" s="2">
        <f>VLOOKUP($A104,'[1]profil A'!$C$1:$AA$65536,1+K$2,FALSE)</f>
        <v>0.32</v>
      </c>
      <c r="L104" s="2">
        <f>VLOOKUP($A104,'[1]profil A'!$C$1:$AA$65536,1+L$2,FALSE)</f>
        <v>0.36</v>
      </c>
      <c r="M104" s="2">
        <f>VLOOKUP($A104,'[1]profil A'!$C$1:$AA$65536,1+M$2,FALSE)</f>
        <v>0.37</v>
      </c>
      <c r="N104" s="2">
        <f>VLOOKUP($A104,'[1]profil A'!$C$1:$AA$65536,1+N$2,FALSE)</f>
        <v>0.37</v>
      </c>
      <c r="O104" s="2">
        <f>VLOOKUP($A104,'[1]profil A'!$C$1:$AA$65536,1+O$2,FALSE)</f>
        <v>0.36</v>
      </c>
      <c r="P104" s="2">
        <f>VLOOKUP($A104,'[1]profil A'!$C$1:$AA$65536,1+P$2,FALSE)</f>
        <v>0.33</v>
      </c>
      <c r="Q104" s="2">
        <f>VLOOKUP($A104,'[1]profil A'!$C$1:$AA$65536,1+Q$2,FALSE)</f>
        <v>0.31</v>
      </c>
      <c r="R104" s="2">
        <f>VLOOKUP($A104,'[1]profil A'!$C$1:$AA$65536,1+R$2,FALSE)</f>
        <v>0.3</v>
      </c>
      <c r="S104" s="2">
        <f>VLOOKUP($A104,'[1]profil A'!$C$1:$AA$65536,1+S$2,FALSE)</f>
        <v>0.31</v>
      </c>
      <c r="T104" s="2">
        <f>VLOOKUP($A104,'[1]profil A'!$C$1:$AA$65536,1+T$2,FALSE)</f>
        <v>0.32</v>
      </c>
      <c r="U104" s="2">
        <f>VLOOKUP($A104,'[1]profil A'!$C$1:$AA$65536,1+U$2,FALSE)</f>
        <v>0.38</v>
      </c>
      <c r="V104" s="2">
        <f>VLOOKUP($A104,'[1]profil A'!$C$1:$AA$65536,1+V$2,FALSE)</f>
        <v>0.42</v>
      </c>
      <c r="W104" s="2">
        <f>VLOOKUP($A104,'[1]profil A'!$C$1:$AA$65536,1+W$2,FALSE)</f>
        <v>0.37</v>
      </c>
      <c r="X104" s="2">
        <f>VLOOKUP($A104,'[1]profil A'!$C$1:$AA$65536,1+X$2,FALSE)</f>
        <v>0.3</v>
      </c>
      <c r="Y104" s="2">
        <f>VLOOKUP($A104,'[1]profil A'!$C$1:$AA$65536,1+Y$2,FALSE)</f>
        <v>0.23</v>
      </c>
      <c r="Z104" s="2">
        <f t="shared" si="3"/>
        <v>6.54</v>
      </c>
    </row>
    <row r="105" spans="1:26" ht="12.75" customHeight="1">
      <c r="A105" s="1">
        <v>42101</v>
      </c>
      <c r="B105" s="2">
        <f>VLOOKUP($A105,'[1]profil A'!$C$1:$AA$65536,1+B$2,FALSE)</f>
        <v>0.17</v>
      </c>
      <c r="C105" s="2">
        <f>VLOOKUP($A105,'[1]profil A'!$C$1:$AA$65536,1+C$2,FALSE)</f>
        <v>0.14000000000000001</v>
      </c>
      <c r="D105" s="2">
        <f>VLOOKUP($A105,'[1]profil A'!$C$1:$AA$65536,1+D$2,FALSE)</f>
        <v>0.13</v>
      </c>
      <c r="E105" s="2">
        <f>VLOOKUP($A105,'[1]profil A'!$C$1:$AA$65536,1+E$2,FALSE)</f>
        <v>0.12</v>
      </c>
      <c r="F105" s="2">
        <f>VLOOKUP($A105,'[1]profil A'!$C$1:$AA$65536,1+F$2,FALSE)</f>
        <v>0.13</v>
      </c>
      <c r="G105" s="2">
        <f>VLOOKUP($A105,'[1]profil A'!$C$1:$AA$65536,1+G$2,FALSE)</f>
        <v>0.15</v>
      </c>
      <c r="H105" s="2">
        <f>VLOOKUP($A105,'[1]profil A'!$C$1:$AA$65536,1+H$2,FALSE)</f>
        <v>0.18</v>
      </c>
      <c r="I105" s="2">
        <f>VLOOKUP($A105,'[1]profil A'!$C$1:$AA$65536,1+I$2,FALSE)</f>
        <v>0.21</v>
      </c>
      <c r="J105" s="2">
        <f>VLOOKUP($A105,'[1]profil A'!$C$1:$AA$65536,1+J$2,FALSE)</f>
        <v>0.26</v>
      </c>
      <c r="K105" s="2">
        <f>VLOOKUP($A105,'[1]profil A'!$C$1:$AA$65536,1+K$2,FALSE)</f>
        <v>0.32</v>
      </c>
      <c r="L105" s="2">
        <f>VLOOKUP($A105,'[1]profil A'!$C$1:$AA$65536,1+L$2,FALSE)</f>
        <v>0.32</v>
      </c>
      <c r="M105" s="2">
        <f>VLOOKUP($A105,'[1]profil A'!$C$1:$AA$65536,1+M$2,FALSE)</f>
        <v>0.32</v>
      </c>
      <c r="N105" s="2">
        <f>VLOOKUP($A105,'[1]profil A'!$C$1:$AA$65536,1+N$2,FALSE)</f>
        <v>0.31</v>
      </c>
      <c r="O105" s="2">
        <f>VLOOKUP($A105,'[1]profil A'!$C$1:$AA$65536,1+O$2,FALSE)</f>
        <v>0.31</v>
      </c>
      <c r="P105" s="2">
        <f>VLOOKUP($A105,'[1]profil A'!$C$1:$AA$65536,1+P$2,FALSE)</f>
        <v>0.32</v>
      </c>
      <c r="Q105" s="2">
        <f>VLOOKUP($A105,'[1]profil A'!$C$1:$AA$65536,1+Q$2,FALSE)</f>
        <v>0.33</v>
      </c>
      <c r="R105" s="2">
        <f>VLOOKUP($A105,'[1]profil A'!$C$1:$AA$65536,1+R$2,FALSE)</f>
        <v>0.34</v>
      </c>
      <c r="S105" s="2">
        <f>VLOOKUP($A105,'[1]profil A'!$C$1:$AA$65536,1+S$2,FALSE)</f>
        <v>0.35</v>
      </c>
      <c r="T105" s="2">
        <f>VLOOKUP($A105,'[1]profil A'!$C$1:$AA$65536,1+T$2,FALSE)</f>
        <v>0.37</v>
      </c>
      <c r="U105" s="2">
        <f>VLOOKUP($A105,'[1]profil A'!$C$1:$AA$65536,1+U$2,FALSE)</f>
        <v>0.43</v>
      </c>
      <c r="V105" s="2">
        <f>VLOOKUP($A105,'[1]profil A'!$C$1:$AA$65536,1+V$2,FALSE)</f>
        <v>0.45</v>
      </c>
      <c r="W105" s="2">
        <f>VLOOKUP($A105,'[1]profil A'!$C$1:$AA$65536,1+W$2,FALSE)</f>
        <v>0.39</v>
      </c>
      <c r="X105" s="2">
        <f>VLOOKUP($A105,'[1]profil A'!$C$1:$AA$65536,1+X$2,FALSE)</f>
        <v>0.31</v>
      </c>
      <c r="Y105" s="2">
        <f>VLOOKUP($A105,'[1]profil A'!$C$1:$AA$65536,1+Y$2,FALSE)</f>
        <v>0.22</v>
      </c>
      <c r="Z105" s="2">
        <f t="shared" si="3"/>
        <v>6.58</v>
      </c>
    </row>
    <row r="106" spans="1:26" ht="12.75" customHeight="1">
      <c r="A106" s="1">
        <v>42102</v>
      </c>
      <c r="B106" s="2">
        <f>VLOOKUP($A106,'[1]profil A'!$C$1:$AA$65536,1+B$2,FALSE)</f>
        <v>0.16</v>
      </c>
      <c r="C106" s="2">
        <f>VLOOKUP($A106,'[1]profil A'!$C$1:$AA$65536,1+C$2,FALSE)</f>
        <v>0.13</v>
      </c>
      <c r="D106" s="2">
        <f>VLOOKUP($A106,'[1]profil A'!$C$1:$AA$65536,1+D$2,FALSE)</f>
        <v>0.12</v>
      </c>
      <c r="E106" s="2">
        <f>VLOOKUP($A106,'[1]profil A'!$C$1:$AA$65536,1+E$2,FALSE)</f>
        <v>0.12</v>
      </c>
      <c r="F106" s="2">
        <f>VLOOKUP($A106,'[1]profil A'!$C$1:$AA$65536,1+F$2,FALSE)</f>
        <v>0.13</v>
      </c>
      <c r="G106" s="2">
        <f>VLOOKUP($A106,'[1]profil A'!$C$1:$AA$65536,1+G$2,FALSE)</f>
        <v>0.16</v>
      </c>
      <c r="H106" s="2">
        <f>VLOOKUP($A106,'[1]profil A'!$C$1:$AA$65536,1+H$2,FALSE)</f>
        <v>0.2</v>
      </c>
      <c r="I106" s="2">
        <f>VLOOKUP($A106,'[1]profil A'!$C$1:$AA$65536,1+I$2,FALSE)</f>
        <v>0.24</v>
      </c>
      <c r="J106" s="2">
        <f>VLOOKUP($A106,'[1]profil A'!$C$1:$AA$65536,1+J$2,FALSE)</f>
        <v>0.25</v>
      </c>
      <c r="K106" s="2">
        <f>VLOOKUP($A106,'[1]profil A'!$C$1:$AA$65536,1+K$2,FALSE)</f>
        <v>0.27</v>
      </c>
      <c r="L106" s="2">
        <f>VLOOKUP($A106,'[1]profil A'!$C$1:$AA$65536,1+L$2,FALSE)</f>
        <v>0.28000000000000003</v>
      </c>
      <c r="M106" s="2">
        <f>VLOOKUP($A106,'[1]profil A'!$C$1:$AA$65536,1+M$2,FALSE)</f>
        <v>0.28000000000000003</v>
      </c>
      <c r="N106" s="2">
        <f>VLOOKUP($A106,'[1]profil A'!$C$1:$AA$65536,1+N$2,FALSE)</f>
        <v>0.27</v>
      </c>
      <c r="O106" s="2">
        <f>VLOOKUP($A106,'[1]profil A'!$C$1:$AA$65536,1+O$2,FALSE)</f>
        <v>0.27</v>
      </c>
      <c r="P106" s="2">
        <f>VLOOKUP($A106,'[1]profil A'!$C$1:$AA$65536,1+P$2,FALSE)</f>
        <v>0.28999999999999998</v>
      </c>
      <c r="Q106" s="2">
        <f>VLOOKUP($A106,'[1]profil A'!$C$1:$AA$65536,1+Q$2,FALSE)</f>
        <v>0.32</v>
      </c>
      <c r="R106" s="2">
        <f>VLOOKUP($A106,'[1]profil A'!$C$1:$AA$65536,1+R$2,FALSE)</f>
        <v>0.34</v>
      </c>
      <c r="S106" s="2">
        <f>VLOOKUP($A106,'[1]profil A'!$C$1:$AA$65536,1+S$2,FALSE)</f>
        <v>0.35</v>
      </c>
      <c r="T106" s="2">
        <f>VLOOKUP($A106,'[1]profil A'!$C$1:$AA$65536,1+T$2,FALSE)</f>
        <v>0.37</v>
      </c>
      <c r="U106" s="2">
        <f>VLOOKUP($A106,'[1]profil A'!$C$1:$AA$65536,1+U$2,FALSE)</f>
        <v>0.42</v>
      </c>
      <c r="V106" s="2">
        <f>VLOOKUP($A106,'[1]profil A'!$C$1:$AA$65536,1+V$2,FALSE)</f>
        <v>0.44</v>
      </c>
      <c r="W106" s="2">
        <f>VLOOKUP($A106,'[1]profil A'!$C$1:$AA$65536,1+W$2,FALSE)</f>
        <v>0.39</v>
      </c>
      <c r="X106" s="2">
        <f>VLOOKUP($A106,'[1]profil A'!$C$1:$AA$65536,1+X$2,FALSE)</f>
        <v>0.31</v>
      </c>
      <c r="Y106" s="2">
        <f>VLOOKUP($A106,'[1]profil A'!$C$1:$AA$65536,1+Y$2,FALSE)</f>
        <v>0.22</v>
      </c>
      <c r="Z106" s="2">
        <f t="shared" si="3"/>
        <v>6.33</v>
      </c>
    </row>
    <row r="107" spans="1:26" ht="12.75" customHeight="1">
      <c r="A107" s="1">
        <v>42103</v>
      </c>
      <c r="B107" s="2">
        <f>VLOOKUP($A107,'[1]profil A'!$C$1:$AA$65536,1+B$2,FALSE)</f>
        <v>0.16</v>
      </c>
      <c r="C107" s="2">
        <f>VLOOKUP($A107,'[1]profil A'!$C$1:$AA$65536,1+C$2,FALSE)</f>
        <v>0.14000000000000001</v>
      </c>
      <c r="D107" s="2">
        <f>VLOOKUP($A107,'[1]profil A'!$C$1:$AA$65536,1+D$2,FALSE)</f>
        <v>0.12</v>
      </c>
      <c r="E107" s="2">
        <f>VLOOKUP($A107,'[1]profil A'!$C$1:$AA$65536,1+E$2,FALSE)</f>
        <v>0.12</v>
      </c>
      <c r="F107" s="2">
        <f>VLOOKUP($A107,'[1]profil A'!$C$1:$AA$65536,1+F$2,FALSE)</f>
        <v>0.13</v>
      </c>
      <c r="G107" s="2">
        <f>VLOOKUP($A107,'[1]profil A'!$C$1:$AA$65536,1+G$2,FALSE)</f>
        <v>0.16</v>
      </c>
      <c r="H107" s="2">
        <f>VLOOKUP($A107,'[1]profil A'!$C$1:$AA$65536,1+H$2,FALSE)</f>
        <v>0.19</v>
      </c>
      <c r="I107" s="2">
        <f>VLOOKUP($A107,'[1]profil A'!$C$1:$AA$65536,1+I$2,FALSE)</f>
        <v>0.22</v>
      </c>
      <c r="J107" s="2">
        <f>VLOOKUP($A107,'[1]profil A'!$C$1:$AA$65536,1+J$2,FALSE)</f>
        <v>0.25</v>
      </c>
      <c r="K107" s="2">
        <f>VLOOKUP($A107,'[1]profil A'!$C$1:$AA$65536,1+K$2,FALSE)</f>
        <v>0.27</v>
      </c>
      <c r="L107" s="2">
        <f>VLOOKUP($A107,'[1]profil A'!$C$1:$AA$65536,1+L$2,FALSE)</f>
        <v>0.27</v>
      </c>
      <c r="M107" s="2">
        <f>VLOOKUP($A107,'[1]profil A'!$C$1:$AA$65536,1+M$2,FALSE)</f>
        <v>0.28000000000000003</v>
      </c>
      <c r="N107" s="2">
        <f>VLOOKUP($A107,'[1]profil A'!$C$1:$AA$65536,1+N$2,FALSE)</f>
        <v>0.28000000000000003</v>
      </c>
      <c r="O107" s="2">
        <f>VLOOKUP($A107,'[1]profil A'!$C$1:$AA$65536,1+O$2,FALSE)</f>
        <v>0.28000000000000003</v>
      </c>
      <c r="P107" s="2">
        <f>VLOOKUP($A107,'[1]profil A'!$C$1:$AA$65536,1+P$2,FALSE)</f>
        <v>0.28999999999999998</v>
      </c>
      <c r="Q107" s="2">
        <f>VLOOKUP($A107,'[1]profil A'!$C$1:$AA$65536,1+Q$2,FALSE)</f>
        <v>0.3</v>
      </c>
      <c r="R107" s="2">
        <f>VLOOKUP($A107,'[1]profil A'!$C$1:$AA$65536,1+R$2,FALSE)</f>
        <v>0.33</v>
      </c>
      <c r="S107" s="2">
        <f>VLOOKUP($A107,'[1]profil A'!$C$1:$AA$65536,1+S$2,FALSE)</f>
        <v>0.35</v>
      </c>
      <c r="T107" s="2">
        <f>VLOOKUP($A107,'[1]profil A'!$C$1:$AA$65536,1+T$2,FALSE)</f>
        <v>0.37</v>
      </c>
      <c r="U107" s="2">
        <f>VLOOKUP($A107,'[1]profil A'!$C$1:$AA$65536,1+U$2,FALSE)</f>
        <v>0.43</v>
      </c>
      <c r="V107" s="2">
        <f>VLOOKUP($A107,'[1]profil A'!$C$1:$AA$65536,1+V$2,FALSE)</f>
        <v>0.44</v>
      </c>
      <c r="W107" s="2">
        <f>VLOOKUP($A107,'[1]profil A'!$C$1:$AA$65536,1+W$2,FALSE)</f>
        <v>0.39</v>
      </c>
      <c r="X107" s="2">
        <f>VLOOKUP($A107,'[1]profil A'!$C$1:$AA$65536,1+X$2,FALSE)</f>
        <v>0.31</v>
      </c>
      <c r="Y107" s="2">
        <f>VLOOKUP($A107,'[1]profil A'!$C$1:$AA$65536,1+Y$2,FALSE)</f>
        <v>0.22</v>
      </c>
      <c r="Z107" s="2">
        <f t="shared" si="3"/>
        <v>6.3</v>
      </c>
    </row>
    <row r="108" spans="1:26" ht="12.75" customHeight="1">
      <c r="A108" s="1">
        <v>42104</v>
      </c>
      <c r="B108" s="2">
        <f>VLOOKUP($A108,'[1]profil A'!$C$1:$AA$65536,1+B$2,FALSE)</f>
        <v>0.17</v>
      </c>
      <c r="C108" s="2">
        <f>VLOOKUP($A108,'[1]profil A'!$C$1:$AA$65536,1+C$2,FALSE)</f>
        <v>0.14000000000000001</v>
      </c>
      <c r="D108" s="2">
        <f>VLOOKUP($A108,'[1]profil A'!$C$1:$AA$65536,1+D$2,FALSE)</f>
        <v>0.12</v>
      </c>
      <c r="E108" s="2">
        <f>VLOOKUP($A108,'[1]profil A'!$C$1:$AA$65536,1+E$2,FALSE)</f>
        <v>0.12</v>
      </c>
      <c r="F108" s="2">
        <f>VLOOKUP($A108,'[1]profil A'!$C$1:$AA$65536,1+F$2,FALSE)</f>
        <v>0.13</v>
      </c>
      <c r="G108" s="2">
        <f>VLOOKUP($A108,'[1]profil A'!$C$1:$AA$65536,1+G$2,FALSE)</f>
        <v>0.16</v>
      </c>
      <c r="H108" s="2">
        <f>VLOOKUP($A108,'[1]profil A'!$C$1:$AA$65536,1+H$2,FALSE)</f>
        <v>0.2</v>
      </c>
      <c r="I108" s="2">
        <f>VLOOKUP($A108,'[1]profil A'!$C$1:$AA$65536,1+I$2,FALSE)</f>
        <v>0.24</v>
      </c>
      <c r="J108" s="2">
        <f>VLOOKUP($A108,'[1]profil A'!$C$1:$AA$65536,1+J$2,FALSE)</f>
        <v>0.25</v>
      </c>
      <c r="K108" s="2">
        <f>VLOOKUP($A108,'[1]profil A'!$C$1:$AA$65536,1+K$2,FALSE)</f>
        <v>0.26</v>
      </c>
      <c r="L108" s="2">
        <f>VLOOKUP($A108,'[1]profil A'!$C$1:$AA$65536,1+L$2,FALSE)</f>
        <v>0.26</v>
      </c>
      <c r="M108" s="2">
        <f>VLOOKUP($A108,'[1]profil A'!$C$1:$AA$65536,1+M$2,FALSE)</f>
        <v>0.26</v>
      </c>
      <c r="N108" s="2">
        <f>VLOOKUP($A108,'[1]profil A'!$C$1:$AA$65536,1+N$2,FALSE)</f>
        <v>0.27</v>
      </c>
      <c r="O108" s="2">
        <f>VLOOKUP($A108,'[1]profil A'!$C$1:$AA$65536,1+O$2,FALSE)</f>
        <v>0.27</v>
      </c>
      <c r="P108" s="2">
        <f>VLOOKUP($A108,'[1]profil A'!$C$1:$AA$65536,1+P$2,FALSE)</f>
        <v>0.28000000000000003</v>
      </c>
      <c r="Q108" s="2">
        <f>VLOOKUP($A108,'[1]profil A'!$C$1:$AA$65536,1+Q$2,FALSE)</f>
        <v>0.31</v>
      </c>
      <c r="R108" s="2">
        <f>VLOOKUP($A108,'[1]profil A'!$C$1:$AA$65536,1+R$2,FALSE)</f>
        <v>0.33</v>
      </c>
      <c r="S108" s="2">
        <f>VLOOKUP($A108,'[1]profil A'!$C$1:$AA$65536,1+S$2,FALSE)</f>
        <v>0.34</v>
      </c>
      <c r="T108" s="2">
        <f>VLOOKUP($A108,'[1]profil A'!$C$1:$AA$65536,1+T$2,FALSE)</f>
        <v>0.36</v>
      </c>
      <c r="U108" s="2">
        <f>VLOOKUP($A108,'[1]profil A'!$C$1:$AA$65536,1+U$2,FALSE)</f>
        <v>0.42</v>
      </c>
      <c r="V108" s="2">
        <f>VLOOKUP($A108,'[1]profil A'!$C$1:$AA$65536,1+V$2,FALSE)</f>
        <v>0.43</v>
      </c>
      <c r="W108" s="2">
        <f>VLOOKUP($A108,'[1]profil A'!$C$1:$AA$65536,1+W$2,FALSE)</f>
        <v>0.38</v>
      </c>
      <c r="X108" s="2">
        <f>VLOOKUP($A108,'[1]profil A'!$C$1:$AA$65536,1+X$2,FALSE)</f>
        <v>0.31</v>
      </c>
      <c r="Y108" s="2">
        <f>VLOOKUP($A108,'[1]profil A'!$C$1:$AA$65536,1+Y$2,FALSE)</f>
        <v>0.24</v>
      </c>
      <c r="Z108" s="2">
        <f t="shared" si="3"/>
        <v>6.25</v>
      </c>
    </row>
    <row r="109" spans="1:26" ht="12.75" customHeight="1">
      <c r="A109" s="1">
        <v>42105</v>
      </c>
      <c r="B109" s="2">
        <f>VLOOKUP($A109,'[1]profil A'!$C$1:$AA$65536,1+B$2,FALSE)</f>
        <v>0.18</v>
      </c>
      <c r="C109" s="2">
        <f>VLOOKUP($A109,'[1]profil A'!$C$1:$AA$65536,1+C$2,FALSE)</f>
        <v>0.15</v>
      </c>
      <c r="D109" s="2">
        <f>VLOOKUP($A109,'[1]profil A'!$C$1:$AA$65536,1+D$2,FALSE)</f>
        <v>0.13</v>
      </c>
      <c r="E109" s="2">
        <f>VLOOKUP($A109,'[1]profil A'!$C$1:$AA$65536,1+E$2,FALSE)</f>
        <v>0.12</v>
      </c>
      <c r="F109" s="2">
        <f>VLOOKUP($A109,'[1]profil A'!$C$1:$AA$65536,1+F$2,FALSE)</f>
        <v>0.13</v>
      </c>
      <c r="G109" s="2">
        <f>VLOOKUP($A109,'[1]profil A'!$C$1:$AA$65536,1+G$2,FALSE)</f>
        <v>0.14000000000000001</v>
      </c>
      <c r="H109" s="2">
        <f>VLOOKUP($A109,'[1]profil A'!$C$1:$AA$65536,1+H$2,FALSE)</f>
        <v>0.16</v>
      </c>
      <c r="I109" s="2">
        <f>VLOOKUP($A109,'[1]profil A'!$C$1:$AA$65536,1+I$2,FALSE)</f>
        <v>0.22</v>
      </c>
      <c r="J109" s="2">
        <f>VLOOKUP($A109,'[1]profil A'!$C$1:$AA$65536,1+J$2,FALSE)</f>
        <v>0.28000000000000003</v>
      </c>
      <c r="K109" s="2">
        <f>VLOOKUP($A109,'[1]profil A'!$C$1:$AA$65536,1+K$2,FALSE)</f>
        <v>0.34</v>
      </c>
      <c r="L109" s="2">
        <f>VLOOKUP($A109,'[1]profil A'!$C$1:$AA$65536,1+L$2,FALSE)</f>
        <v>0.38</v>
      </c>
      <c r="M109" s="2">
        <f>VLOOKUP($A109,'[1]profil A'!$C$1:$AA$65536,1+M$2,FALSE)</f>
        <v>0.39</v>
      </c>
      <c r="N109" s="2">
        <f>VLOOKUP($A109,'[1]profil A'!$C$1:$AA$65536,1+N$2,FALSE)</f>
        <v>0.39</v>
      </c>
      <c r="O109" s="2">
        <f>VLOOKUP($A109,'[1]profil A'!$C$1:$AA$65536,1+O$2,FALSE)</f>
        <v>0.4</v>
      </c>
      <c r="P109" s="2">
        <f>VLOOKUP($A109,'[1]profil A'!$C$1:$AA$65536,1+P$2,FALSE)</f>
        <v>0.4</v>
      </c>
      <c r="Q109" s="2">
        <f>VLOOKUP($A109,'[1]profil A'!$C$1:$AA$65536,1+Q$2,FALSE)</f>
        <v>0.4</v>
      </c>
      <c r="R109" s="2">
        <f>VLOOKUP($A109,'[1]profil A'!$C$1:$AA$65536,1+R$2,FALSE)</f>
        <v>0.39</v>
      </c>
      <c r="S109" s="2">
        <f>VLOOKUP($A109,'[1]profil A'!$C$1:$AA$65536,1+S$2,FALSE)</f>
        <v>0.38</v>
      </c>
      <c r="T109" s="2">
        <f>VLOOKUP($A109,'[1]profil A'!$C$1:$AA$65536,1+T$2,FALSE)</f>
        <v>0.39</v>
      </c>
      <c r="U109" s="2">
        <f>VLOOKUP($A109,'[1]profil A'!$C$1:$AA$65536,1+U$2,FALSE)</f>
        <v>0.44</v>
      </c>
      <c r="V109" s="2">
        <f>VLOOKUP($A109,'[1]profil A'!$C$1:$AA$65536,1+V$2,FALSE)</f>
        <v>0.44</v>
      </c>
      <c r="W109" s="2">
        <f>VLOOKUP($A109,'[1]profil A'!$C$1:$AA$65536,1+W$2,FALSE)</f>
        <v>0.39</v>
      </c>
      <c r="X109" s="2">
        <f>VLOOKUP($A109,'[1]profil A'!$C$1:$AA$65536,1+X$2,FALSE)</f>
        <v>0.33</v>
      </c>
      <c r="Y109" s="2">
        <f>VLOOKUP($A109,'[1]profil A'!$C$1:$AA$65536,1+Y$2,FALSE)</f>
        <v>0.25</v>
      </c>
      <c r="Z109" s="2">
        <f t="shared" si="3"/>
        <v>7.22</v>
      </c>
    </row>
    <row r="110" spans="1:26" ht="12.75" customHeight="1">
      <c r="A110" s="1">
        <v>42106</v>
      </c>
      <c r="B110" s="2">
        <f>VLOOKUP($A110,'[1]profil A'!$C$1:$AA$65536,1+B$2,FALSE)</f>
        <v>0.19</v>
      </c>
      <c r="C110" s="2">
        <f>VLOOKUP($A110,'[1]profil A'!$C$1:$AA$65536,1+C$2,FALSE)</f>
        <v>0.15</v>
      </c>
      <c r="D110" s="2">
        <f>VLOOKUP($A110,'[1]profil A'!$C$1:$AA$65536,1+D$2,FALSE)</f>
        <v>0.13</v>
      </c>
      <c r="E110" s="2">
        <f>VLOOKUP($A110,'[1]profil A'!$C$1:$AA$65536,1+E$2,FALSE)</f>
        <v>0.12</v>
      </c>
      <c r="F110" s="2">
        <f>VLOOKUP($A110,'[1]profil A'!$C$1:$AA$65536,1+F$2,FALSE)</f>
        <v>0.12</v>
      </c>
      <c r="G110" s="2">
        <f>VLOOKUP($A110,'[1]profil A'!$C$1:$AA$65536,1+G$2,FALSE)</f>
        <v>0.13</v>
      </c>
      <c r="H110" s="2">
        <f>VLOOKUP($A110,'[1]profil A'!$C$1:$AA$65536,1+H$2,FALSE)</f>
        <v>0.16</v>
      </c>
      <c r="I110" s="2">
        <f>VLOOKUP($A110,'[1]profil A'!$C$1:$AA$65536,1+I$2,FALSE)</f>
        <v>0.21</v>
      </c>
      <c r="J110" s="2">
        <f>VLOOKUP($A110,'[1]profil A'!$C$1:$AA$65536,1+J$2,FALSE)</f>
        <v>0.28000000000000003</v>
      </c>
      <c r="K110" s="2">
        <f>VLOOKUP($A110,'[1]profil A'!$C$1:$AA$65536,1+K$2,FALSE)</f>
        <v>0.34</v>
      </c>
      <c r="L110" s="2">
        <f>VLOOKUP($A110,'[1]profil A'!$C$1:$AA$65536,1+L$2,FALSE)</f>
        <v>0.37</v>
      </c>
      <c r="M110" s="2">
        <f>VLOOKUP($A110,'[1]profil A'!$C$1:$AA$65536,1+M$2,FALSE)</f>
        <v>0.4</v>
      </c>
      <c r="N110" s="2">
        <f>VLOOKUP($A110,'[1]profil A'!$C$1:$AA$65536,1+N$2,FALSE)</f>
        <v>0.39</v>
      </c>
      <c r="O110" s="2">
        <f>VLOOKUP($A110,'[1]profil A'!$C$1:$AA$65536,1+O$2,FALSE)</f>
        <v>0.38</v>
      </c>
      <c r="P110" s="2">
        <f>VLOOKUP($A110,'[1]profil A'!$C$1:$AA$65536,1+P$2,FALSE)</f>
        <v>0.34</v>
      </c>
      <c r="Q110" s="2">
        <f>VLOOKUP($A110,'[1]profil A'!$C$1:$AA$65536,1+Q$2,FALSE)</f>
        <v>0.32</v>
      </c>
      <c r="R110" s="2">
        <f>VLOOKUP($A110,'[1]profil A'!$C$1:$AA$65536,1+R$2,FALSE)</f>
        <v>0.31</v>
      </c>
      <c r="S110" s="2">
        <f>VLOOKUP($A110,'[1]profil A'!$C$1:$AA$65536,1+S$2,FALSE)</f>
        <v>0.31</v>
      </c>
      <c r="T110" s="2">
        <f>VLOOKUP($A110,'[1]profil A'!$C$1:$AA$65536,1+T$2,FALSE)</f>
        <v>0.33</v>
      </c>
      <c r="U110" s="2">
        <f>VLOOKUP($A110,'[1]profil A'!$C$1:$AA$65536,1+U$2,FALSE)</f>
        <v>0.39</v>
      </c>
      <c r="V110" s="2">
        <f>VLOOKUP($A110,'[1]profil A'!$C$1:$AA$65536,1+V$2,FALSE)</f>
        <v>0.42</v>
      </c>
      <c r="W110" s="2">
        <f>VLOOKUP($A110,'[1]profil A'!$C$1:$AA$65536,1+W$2,FALSE)</f>
        <v>0.37</v>
      </c>
      <c r="X110" s="2">
        <f>VLOOKUP($A110,'[1]profil A'!$C$1:$AA$65536,1+X$2,FALSE)</f>
        <v>0.3</v>
      </c>
      <c r="Y110" s="2">
        <f>VLOOKUP($A110,'[1]profil A'!$C$1:$AA$65536,1+Y$2,FALSE)</f>
        <v>0.21</v>
      </c>
      <c r="Z110" s="2">
        <f t="shared" si="3"/>
        <v>6.67</v>
      </c>
    </row>
    <row r="111" spans="1:26" ht="12.75" customHeight="1">
      <c r="A111" s="1">
        <v>42107</v>
      </c>
      <c r="B111" s="2">
        <f>VLOOKUP($A111,'[1]profil A'!$C$1:$AA$65536,1+B$2,FALSE)</f>
        <v>0.15</v>
      </c>
      <c r="C111" s="2">
        <f>VLOOKUP($A111,'[1]profil A'!$C$1:$AA$65536,1+C$2,FALSE)</f>
        <v>0.13</v>
      </c>
      <c r="D111" s="2">
        <f>VLOOKUP($A111,'[1]profil A'!$C$1:$AA$65536,1+D$2,FALSE)</f>
        <v>0.12</v>
      </c>
      <c r="E111" s="2">
        <f>VLOOKUP($A111,'[1]profil A'!$C$1:$AA$65536,1+E$2,FALSE)</f>
        <v>0.11</v>
      </c>
      <c r="F111" s="2">
        <f>VLOOKUP($A111,'[1]profil A'!$C$1:$AA$65536,1+F$2,FALSE)</f>
        <v>0.13</v>
      </c>
      <c r="G111" s="2">
        <f>VLOOKUP($A111,'[1]profil A'!$C$1:$AA$65536,1+G$2,FALSE)</f>
        <v>0.15</v>
      </c>
      <c r="H111" s="2">
        <f>VLOOKUP($A111,'[1]profil A'!$C$1:$AA$65536,1+H$2,FALSE)</f>
        <v>0.2</v>
      </c>
      <c r="I111" s="2">
        <f>VLOOKUP($A111,'[1]profil A'!$C$1:$AA$65536,1+I$2,FALSE)</f>
        <v>0.24</v>
      </c>
      <c r="J111" s="2">
        <f>VLOOKUP($A111,'[1]profil A'!$C$1:$AA$65536,1+J$2,FALSE)</f>
        <v>0.27</v>
      </c>
      <c r="K111" s="2">
        <f>VLOOKUP($A111,'[1]profil A'!$C$1:$AA$65536,1+K$2,FALSE)</f>
        <v>0.26</v>
      </c>
      <c r="L111" s="2">
        <f>VLOOKUP($A111,'[1]profil A'!$C$1:$AA$65536,1+L$2,FALSE)</f>
        <v>0.26</v>
      </c>
      <c r="M111" s="2">
        <f>VLOOKUP($A111,'[1]profil A'!$C$1:$AA$65536,1+M$2,FALSE)</f>
        <v>0.26</v>
      </c>
      <c r="N111" s="2">
        <f>VLOOKUP($A111,'[1]profil A'!$C$1:$AA$65536,1+N$2,FALSE)</f>
        <v>0.25</v>
      </c>
      <c r="O111" s="2">
        <f>VLOOKUP($A111,'[1]profil A'!$C$1:$AA$65536,1+O$2,FALSE)</f>
        <v>0.24</v>
      </c>
      <c r="P111" s="2">
        <f>VLOOKUP($A111,'[1]profil A'!$C$1:$AA$65536,1+P$2,FALSE)</f>
        <v>0.26</v>
      </c>
      <c r="Q111" s="2">
        <f>VLOOKUP($A111,'[1]profil A'!$C$1:$AA$65536,1+Q$2,FALSE)</f>
        <v>0.28000000000000003</v>
      </c>
      <c r="R111" s="2">
        <f>VLOOKUP($A111,'[1]profil A'!$C$1:$AA$65536,1+R$2,FALSE)</f>
        <v>0.31</v>
      </c>
      <c r="S111" s="2">
        <f>VLOOKUP($A111,'[1]profil A'!$C$1:$AA$65536,1+S$2,FALSE)</f>
        <v>0.32</v>
      </c>
      <c r="T111" s="2">
        <f>VLOOKUP($A111,'[1]profil A'!$C$1:$AA$65536,1+T$2,FALSE)</f>
        <v>0.35</v>
      </c>
      <c r="U111" s="2">
        <f>VLOOKUP($A111,'[1]profil A'!$C$1:$AA$65536,1+U$2,FALSE)</f>
        <v>0.4</v>
      </c>
      <c r="V111" s="2">
        <f>VLOOKUP($A111,'[1]profil A'!$C$1:$AA$65536,1+V$2,FALSE)</f>
        <v>0.43</v>
      </c>
      <c r="W111" s="2">
        <f>VLOOKUP($A111,'[1]profil A'!$C$1:$AA$65536,1+W$2,FALSE)</f>
        <v>0.38</v>
      </c>
      <c r="X111" s="2">
        <f>VLOOKUP($A111,'[1]profil A'!$C$1:$AA$65536,1+X$2,FALSE)</f>
        <v>0.3</v>
      </c>
      <c r="Y111" s="2">
        <f>VLOOKUP($A111,'[1]profil A'!$C$1:$AA$65536,1+Y$2,FALSE)</f>
        <v>0.21</v>
      </c>
      <c r="Z111" s="2">
        <f t="shared" si="3"/>
        <v>6.01</v>
      </c>
    </row>
    <row r="112" spans="1:26" ht="12.75" customHeight="1">
      <c r="A112" s="1">
        <v>42108</v>
      </c>
      <c r="B112" s="2">
        <f>VLOOKUP($A112,'[1]profil A'!$C$1:$AA$65536,1+B$2,FALSE)</f>
        <v>0.16</v>
      </c>
      <c r="C112" s="2">
        <f>VLOOKUP($A112,'[1]profil A'!$C$1:$AA$65536,1+C$2,FALSE)</f>
        <v>0.13</v>
      </c>
      <c r="D112" s="2">
        <f>VLOOKUP($A112,'[1]profil A'!$C$1:$AA$65536,1+D$2,FALSE)</f>
        <v>0.12</v>
      </c>
      <c r="E112" s="2">
        <f>VLOOKUP($A112,'[1]profil A'!$C$1:$AA$65536,1+E$2,FALSE)</f>
        <v>0.11</v>
      </c>
      <c r="F112" s="2">
        <f>VLOOKUP($A112,'[1]profil A'!$C$1:$AA$65536,1+F$2,FALSE)</f>
        <v>0.13</v>
      </c>
      <c r="G112" s="2">
        <f>VLOOKUP($A112,'[1]profil A'!$C$1:$AA$65536,1+G$2,FALSE)</f>
        <v>0.16</v>
      </c>
      <c r="H112" s="2">
        <f>VLOOKUP($A112,'[1]profil A'!$C$1:$AA$65536,1+H$2,FALSE)</f>
        <v>0.2</v>
      </c>
      <c r="I112" s="2">
        <f>VLOOKUP($A112,'[1]profil A'!$C$1:$AA$65536,1+I$2,FALSE)</f>
        <v>0.23</v>
      </c>
      <c r="J112" s="2">
        <f>VLOOKUP($A112,'[1]profil A'!$C$1:$AA$65536,1+J$2,FALSE)</f>
        <v>0.24</v>
      </c>
      <c r="K112" s="2">
        <f>VLOOKUP($A112,'[1]profil A'!$C$1:$AA$65536,1+K$2,FALSE)</f>
        <v>0.25</v>
      </c>
      <c r="L112" s="2">
        <f>VLOOKUP($A112,'[1]profil A'!$C$1:$AA$65536,1+L$2,FALSE)</f>
        <v>0.25</v>
      </c>
      <c r="M112" s="2">
        <f>VLOOKUP($A112,'[1]profil A'!$C$1:$AA$65536,1+M$2,FALSE)</f>
        <v>0.25</v>
      </c>
      <c r="N112" s="2">
        <f>VLOOKUP($A112,'[1]profil A'!$C$1:$AA$65536,1+N$2,FALSE)</f>
        <v>0.25</v>
      </c>
      <c r="O112" s="2">
        <f>VLOOKUP($A112,'[1]profil A'!$C$1:$AA$65536,1+O$2,FALSE)</f>
        <v>0.26</v>
      </c>
      <c r="P112" s="2">
        <f>VLOOKUP($A112,'[1]profil A'!$C$1:$AA$65536,1+P$2,FALSE)</f>
        <v>0.28000000000000003</v>
      </c>
      <c r="Q112" s="2">
        <f>VLOOKUP($A112,'[1]profil A'!$C$1:$AA$65536,1+Q$2,FALSE)</f>
        <v>0.31</v>
      </c>
      <c r="R112" s="2">
        <f>VLOOKUP($A112,'[1]profil A'!$C$1:$AA$65536,1+R$2,FALSE)</f>
        <v>0.33</v>
      </c>
      <c r="S112" s="2">
        <f>VLOOKUP($A112,'[1]profil A'!$C$1:$AA$65536,1+S$2,FALSE)</f>
        <v>0.34</v>
      </c>
      <c r="T112" s="2">
        <f>VLOOKUP($A112,'[1]profil A'!$C$1:$AA$65536,1+T$2,FALSE)</f>
        <v>0.38</v>
      </c>
      <c r="U112" s="2">
        <f>VLOOKUP($A112,'[1]profil A'!$C$1:$AA$65536,1+U$2,FALSE)</f>
        <v>0.43</v>
      </c>
      <c r="V112" s="2">
        <f>VLOOKUP($A112,'[1]profil A'!$C$1:$AA$65536,1+V$2,FALSE)</f>
        <v>0.44</v>
      </c>
      <c r="W112" s="2">
        <f>VLOOKUP($A112,'[1]profil A'!$C$1:$AA$65536,1+W$2,FALSE)</f>
        <v>0.37</v>
      </c>
      <c r="X112" s="2">
        <f>VLOOKUP($A112,'[1]profil A'!$C$1:$AA$65536,1+X$2,FALSE)</f>
        <v>0.3</v>
      </c>
      <c r="Y112" s="2">
        <f>VLOOKUP($A112,'[1]profil A'!$C$1:$AA$65536,1+Y$2,FALSE)</f>
        <v>0.22</v>
      </c>
      <c r="Z112" s="2">
        <f t="shared" si="3"/>
        <v>6.14</v>
      </c>
    </row>
    <row r="113" spans="1:26" ht="12.75" customHeight="1">
      <c r="A113" s="1">
        <v>42109</v>
      </c>
      <c r="B113" s="2">
        <f>VLOOKUP($A113,'[1]profil A'!$C$1:$AA$65536,1+B$2,FALSE)</f>
        <v>0.16</v>
      </c>
      <c r="C113" s="2">
        <f>VLOOKUP($A113,'[1]profil A'!$C$1:$AA$65536,1+C$2,FALSE)</f>
        <v>0.13</v>
      </c>
      <c r="D113" s="2">
        <f>VLOOKUP($A113,'[1]profil A'!$C$1:$AA$65536,1+D$2,FALSE)</f>
        <v>0.12</v>
      </c>
      <c r="E113" s="2">
        <f>VLOOKUP($A113,'[1]profil A'!$C$1:$AA$65536,1+E$2,FALSE)</f>
        <v>0.11</v>
      </c>
      <c r="F113" s="2">
        <f>VLOOKUP($A113,'[1]profil A'!$C$1:$AA$65536,1+F$2,FALSE)</f>
        <v>0.13</v>
      </c>
      <c r="G113" s="2">
        <f>VLOOKUP($A113,'[1]profil A'!$C$1:$AA$65536,1+G$2,FALSE)</f>
        <v>0.15</v>
      </c>
      <c r="H113" s="2">
        <f>VLOOKUP($A113,'[1]profil A'!$C$1:$AA$65536,1+H$2,FALSE)</f>
        <v>0.2</v>
      </c>
      <c r="I113" s="2">
        <f>VLOOKUP($A113,'[1]profil A'!$C$1:$AA$65536,1+I$2,FALSE)</f>
        <v>0.24</v>
      </c>
      <c r="J113" s="2">
        <f>VLOOKUP($A113,'[1]profil A'!$C$1:$AA$65536,1+J$2,FALSE)</f>
        <v>0.24</v>
      </c>
      <c r="K113" s="2">
        <f>VLOOKUP($A113,'[1]profil A'!$C$1:$AA$65536,1+K$2,FALSE)</f>
        <v>0.25</v>
      </c>
      <c r="L113" s="2">
        <f>VLOOKUP($A113,'[1]profil A'!$C$1:$AA$65536,1+L$2,FALSE)</f>
        <v>0.24</v>
      </c>
      <c r="M113" s="2">
        <f>VLOOKUP($A113,'[1]profil A'!$C$1:$AA$65536,1+M$2,FALSE)</f>
        <v>0.24</v>
      </c>
      <c r="N113" s="2">
        <f>VLOOKUP($A113,'[1]profil A'!$C$1:$AA$65536,1+N$2,FALSE)</f>
        <v>0.24</v>
      </c>
      <c r="O113" s="2">
        <f>VLOOKUP($A113,'[1]profil A'!$C$1:$AA$65536,1+O$2,FALSE)</f>
        <v>0.24</v>
      </c>
      <c r="P113" s="2">
        <f>VLOOKUP($A113,'[1]profil A'!$C$1:$AA$65536,1+P$2,FALSE)</f>
        <v>0.26</v>
      </c>
      <c r="Q113" s="2">
        <f>VLOOKUP($A113,'[1]profil A'!$C$1:$AA$65536,1+Q$2,FALSE)</f>
        <v>0.28000000000000003</v>
      </c>
      <c r="R113" s="2">
        <f>VLOOKUP($A113,'[1]profil A'!$C$1:$AA$65536,1+R$2,FALSE)</f>
        <v>0.31</v>
      </c>
      <c r="S113" s="2">
        <f>VLOOKUP($A113,'[1]profil A'!$C$1:$AA$65536,1+S$2,FALSE)</f>
        <v>0.33</v>
      </c>
      <c r="T113" s="2">
        <f>VLOOKUP($A113,'[1]profil A'!$C$1:$AA$65536,1+T$2,FALSE)</f>
        <v>0.36</v>
      </c>
      <c r="U113" s="2">
        <f>VLOOKUP($A113,'[1]profil A'!$C$1:$AA$65536,1+U$2,FALSE)</f>
        <v>0.41</v>
      </c>
      <c r="V113" s="2">
        <f>VLOOKUP($A113,'[1]profil A'!$C$1:$AA$65536,1+V$2,FALSE)</f>
        <v>0.44</v>
      </c>
      <c r="W113" s="2">
        <f>VLOOKUP($A113,'[1]profil A'!$C$1:$AA$65536,1+W$2,FALSE)</f>
        <v>0.39</v>
      </c>
      <c r="X113" s="2">
        <f>VLOOKUP($A113,'[1]profil A'!$C$1:$AA$65536,1+X$2,FALSE)</f>
        <v>0.31</v>
      </c>
      <c r="Y113" s="2">
        <f>VLOOKUP($A113,'[1]profil A'!$C$1:$AA$65536,1+Y$2,FALSE)</f>
        <v>0.21</v>
      </c>
      <c r="Z113" s="2">
        <f t="shared" si="3"/>
        <v>5.99</v>
      </c>
    </row>
    <row r="114" spans="1:26" ht="12.75" customHeight="1">
      <c r="A114" s="1">
        <v>42110</v>
      </c>
      <c r="B114" s="2">
        <f>VLOOKUP($A114,'[1]profil A'!$C$1:$AA$65536,1+B$2,FALSE)</f>
        <v>0.16</v>
      </c>
      <c r="C114" s="2">
        <f>VLOOKUP($A114,'[1]profil A'!$C$1:$AA$65536,1+C$2,FALSE)</f>
        <v>0.13</v>
      </c>
      <c r="D114" s="2">
        <f>VLOOKUP($A114,'[1]profil A'!$C$1:$AA$65536,1+D$2,FALSE)</f>
        <v>0.12</v>
      </c>
      <c r="E114" s="2">
        <f>VLOOKUP($A114,'[1]profil A'!$C$1:$AA$65536,1+E$2,FALSE)</f>
        <v>0.12</v>
      </c>
      <c r="F114" s="2">
        <f>VLOOKUP($A114,'[1]profil A'!$C$1:$AA$65536,1+F$2,FALSE)</f>
        <v>0.13</v>
      </c>
      <c r="G114" s="2">
        <f>VLOOKUP($A114,'[1]profil A'!$C$1:$AA$65536,1+G$2,FALSE)</f>
        <v>0.16</v>
      </c>
      <c r="H114" s="2">
        <f>VLOOKUP($A114,'[1]profil A'!$C$1:$AA$65536,1+H$2,FALSE)</f>
        <v>0.2</v>
      </c>
      <c r="I114" s="2">
        <f>VLOOKUP($A114,'[1]profil A'!$C$1:$AA$65536,1+I$2,FALSE)</f>
        <v>0.24</v>
      </c>
      <c r="J114" s="2">
        <f>VLOOKUP($A114,'[1]profil A'!$C$1:$AA$65536,1+J$2,FALSE)</f>
        <v>0.24</v>
      </c>
      <c r="K114" s="2">
        <f>VLOOKUP($A114,'[1]profil A'!$C$1:$AA$65536,1+K$2,FALSE)</f>
        <v>0.25</v>
      </c>
      <c r="L114" s="2">
        <f>VLOOKUP($A114,'[1]profil A'!$C$1:$AA$65536,1+L$2,FALSE)</f>
        <v>0.24</v>
      </c>
      <c r="M114" s="2">
        <f>VLOOKUP($A114,'[1]profil A'!$C$1:$AA$65536,1+M$2,FALSE)</f>
        <v>0.24</v>
      </c>
      <c r="N114" s="2">
        <f>VLOOKUP($A114,'[1]profil A'!$C$1:$AA$65536,1+N$2,FALSE)</f>
        <v>0.24</v>
      </c>
      <c r="O114" s="2">
        <f>VLOOKUP($A114,'[1]profil A'!$C$1:$AA$65536,1+O$2,FALSE)</f>
        <v>0.24</v>
      </c>
      <c r="P114" s="2">
        <f>VLOOKUP($A114,'[1]profil A'!$C$1:$AA$65536,1+P$2,FALSE)</f>
        <v>0.26</v>
      </c>
      <c r="Q114" s="2">
        <f>VLOOKUP($A114,'[1]profil A'!$C$1:$AA$65536,1+Q$2,FALSE)</f>
        <v>0.28999999999999998</v>
      </c>
      <c r="R114" s="2">
        <f>VLOOKUP($A114,'[1]profil A'!$C$1:$AA$65536,1+R$2,FALSE)</f>
        <v>0.3</v>
      </c>
      <c r="S114" s="2">
        <f>VLOOKUP($A114,'[1]profil A'!$C$1:$AA$65536,1+S$2,FALSE)</f>
        <v>0.32</v>
      </c>
      <c r="T114" s="2">
        <f>VLOOKUP($A114,'[1]profil A'!$C$1:$AA$65536,1+T$2,FALSE)</f>
        <v>0.35</v>
      </c>
      <c r="U114" s="2">
        <f>VLOOKUP($A114,'[1]profil A'!$C$1:$AA$65536,1+U$2,FALSE)</f>
        <v>0.4</v>
      </c>
      <c r="V114" s="2">
        <f>VLOOKUP($A114,'[1]profil A'!$C$1:$AA$65536,1+V$2,FALSE)</f>
        <v>0.42</v>
      </c>
      <c r="W114" s="2">
        <f>VLOOKUP($A114,'[1]profil A'!$C$1:$AA$65536,1+W$2,FALSE)</f>
        <v>0.37</v>
      </c>
      <c r="X114" s="2">
        <f>VLOOKUP($A114,'[1]profil A'!$C$1:$AA$65536,1+X$2,FALSE)</f>
        <v>0.28999999999999998</v>
      </c>
      <c r="Y114" s="2">
        <f>VLOOKUP($A114,'[1]profil A'!$C$1:$AA$65536,1+Y$2,FALSE)</f>
        <v>0.21</v>
      </c>
      <c r="Z114" s="2">
        <f t="shared" si="3"/>
        <v>5.92</v>
      </c>
    </row>
    <row r="115" spans="1:26" ht="12.75" customHeight="1">
      <c r="A115" s="1">
        <v>42111</v>
      </c>
      <c r="B115" s="2">
        <f>VLOOKUP($A115,'[1]profil A'!$C$1:$AA$65536,1+B$2,FALSE)</f>
        <v>0.15</v>
      </c>
      <c r="C115" s="2">
        <f>VLOOKUP($A115,'[1]profil A'!$C$1:$AA$65536,1+C$2,FALSE)</f>
        <v>0.13</v>
      </c>
      <c r="D115" s="2">
        <f>VLOOKUP($A115,'[1]profil A'!$C$1:$AA$65536,1+D$2,FALSE)</f>
        <v>0.12</v>
      </c>
      <c r="E115" s="2">
        <f>VLOOKUP($A115,'[1]profil A'!$C$1:$AA$65536,1+E$2,FALSE)</f>
        <v>0.11</v>
      </c>
      <c r="F115" s="2">
        <f>VLOOKUP($A115,'[1]profil A'!$C$1:$AA$65536,1+F$2,FALSE)</f>
        <v>0.13</v>
      </c>
      <c r="G115" s="2">
        <f>VLOOKUP($A115,'[1]profil A'!$C$1:$AA$65536,1+G$2,FALSE)</f>
        <v>0.15</v>
      </c>
      <c r="H115" s="2">
        <f>VLOOKUP($A115,'[1]profil A'!$C$1:$AA$65536,1+H$2,FALSE)</f>
        <v>0.2</v>
      </c>
      <c r="I115" s="2">
        <f>VLOOKUP($A115,'[1]profil A'!$C$1:$AA$65536,1+I$2,FALSE)</f>
        <v>0.23</v>
      </c>
      <c r="J115" s="2">
        <f>VLOOKUP($A115,'[1]profil A'!$C$1:$AA$65536,1+J$2,FALSE)</f>
        <v>0.24</v>
      </c>
      <c r="K115" s="2">
        <f>VLOOKUP($A115,'[1]profil A'!$C$1:$AA$65536,1+K$2,FALSE)</f>
        <v>0.25</v>
      </c>
      <c r="L115" s="2">
        <f>VLOOKUP($A115,'[1]profil A'!$C$1:$AA$65536,1+L$2,FALSE)</f>
        <v>0.25</v>
      </c>
      <c r="M115" s="2">
        <f>VLOOKUP($A115,'[1]profil A'!$C$1:$AA$65536,1+M$2,FALSE)</f>
        <v>0.25</v>
      </c>
      <c r="N115" s="2">
        <f>VLOOKUP($A115,'[1]profil A'!$C$1:$AA$65536,1+N$2,FALSE)</f>
        <v>0.25</v>
      </c>
      <c r="O115" s="2">
        <f>VLOOKUP($A115,'[1]profil A'!$C$1:$AA$65536,1+O$2,FALSE)</f>
        <v>0.26</v>
      </c>
      <c r="P115" s="2">
        <f>VLOOKUP($A115,'[1]profil A'!$C$1:$AA$65536,1+P$2,FALSE)</f>
        <v>0.27</v>
      </c>
      <c r="Q115" s="2">
        <f>VLOOKUP($A115,'[1]profil A'!$C$1:$AA$65536,1+Q$2,FALSE)</f>
        <v>0.28999999999999998</v>
      </c>
      <c r="R115" s="2">
        <f>VLOOKUP($A115,'[1]profil A'!$C$1:$AA$65536,1+R$2,FALSE)</f>
        <v>0.31</v>
      </c>
      <c r="S115" s="2">
        <f>VLOOKUP($A115,'[1]profil A'!$C$1:$AA$65536,1+S$2,FALSE)</f>
        <v>0.32</v>
      </c>
      <c r="T115" s="2">
        <f>VLOOKUP($A115,'[1]profil A'!$C$1:$AA$65536,1+T$2,FALSE)</f>
        <v>0.34</v>
      </c>
      <c r="U115" s="2">
        <f>VLOOKUP($A115,'[1]profil A'!$C$1:$AA$65536,1+U$2,FALSE)</f>
        <v>0.39</v>
      </c>
      <c r="V115" s="2">
        <f>VLOOKUP($A115,'[1]profil A'!$C$1:$AA$65536,1+V$2,FALSE)</f>
        <v>0.43</v>
      </c>
      <c r="W115" s="2">
        <f>VLOOKUP($A115,'[1]profil A'!$C$1:$AA$65536,1+W$2,FALSE)</f>
        <v>0.37</v>
      </c>
      <c r="X115" s="2">
        <f>VLOOKUP($A115,'[1]profil A'!$C$1:$AA$65536,1+X$2,FALSE)</f>
        <v>0.3</v>
      </c>
      <c r="Y115" s="2">
        <f>VLOOKUP($A115,'[1]profil A'!$C$1:$AA$65536,1+Y$2,FALSE)</f>
        <v>0.22</v>
      </c>
      <c r="Z115" s="2">
        <f t="shared" si="3"/>
        <v>5.96</v>
      </c>
    </row>
    <row r="116" spans="1:26" ht="12.75" customHeight="1">
      <c r="A116" s="1">
        <v>42112</v>
      </c>
      <c r="B116" s="2">
        <f>VLOOKUP($A116,'[1]profil A'!$C$1:$AA$65536,1+B$2,FALSE)</f>
        <v>0.17</v>
      </c>
      <c r="C116" s="2">
        <f>VLOOKUP($A116,'[1]profil A'!$C$1:$AA$65536,1+C$2,FALSE)</f>
        <v>0.14000000000000001</v>
      </c>
      <c r="D116" s="2">
        <f>VLOOKUP($A116,'[1]profil A'!$C$1:$AA$65536,1+D$2,FALSE)</f>
        <v>0.12</v>
      </c>
      <c r="E116" s="2">
        <f>VLOOKUP($A116,'[1]profil A'!$C$1:$AA$65536,1+E$2,FALSE)</f>
        <v>0.12</v>
      </c>
      <c r="F116" s="2">
        <f>VLOOKUP($A116,'[1]profil A'!$C$1:$AA$65536,1+F$2,FALSE)</f>
        <v>0.12</v>
      </c>
      <c r="G116" s="2">
        <f>VLOOKUP($A116,'[1]profil A'!$C$1:$AA$65536,1+G$2,FALSE)</f>
        <v>0.13</v>
      </c>
      <c r="H116" s="2">
        <f>VLOOKUP($A116,'[1]profil A'!$C$1:$AA$65536,1+H$2,FALSE)</f>
        <v>0.17</v>
      </c>
      <c r="I116" s="2">
        <f>VLOOKUP($A116,'[1]profil A'!$C$1:$AA$65536,1+I$2,FALSE)</f>
        <v>0.24</v>
      </c>
      <c r="J116" s="2">
        <f>VLOOKUP($A116,'[1]profil A'!$C$1:$AA$65536,1+J$2,FALSE)</f>
        <v>0.31</v>
      </c>
      <c r="K116" s="2">
        <f>VLOOKUP($A116,'[1]profil A'!$C$1:$AA$65536,1+K$2,FALSE)</f>
        <v>0.35</v>
      </c>
      <c r="L116" s="2">
        <f>VLOOKUP($A116,'[1]profil A'!$C$1:$AA$65536,1+L$2,FALSE)</f>
        <v>0.36</v>
      </c>
      <c r="M116" s="2">
        <f>VLOOKUP($A116,'[1]profil A'!$C$1:$AA$65536,1+M$2,FALSE)</f>
        <v>0.37</v>
      </c>
      <c r="N116" s="2">
        <f>VLOOKUP($A116,'[1]profil A'!$C$1:$AA$65536,1+N$2,FALSE)</f>
        <v>0.36</v>
      </c>
      <c r="O116" s="2">
        <f>VLOOKUP($A116,'[1]profil A'!$C$1:$AA$65536,1+O$2,FALSE)</f>
        <v>0.38</v>
      </c>
      <c r="P116" s="2">
        <f>VLOOKUP($A116,'[1]profil A'!$C$1:$AA$65536,1+P$2,FALSE)</f>
        <v>0.37</v>
      </c>
      <c r="Q116" s="2">
        <f>VLOOKUP($A116,'[1]profil A'!$C$1:$AA$65536,1+Q$2,FALSE)</f>
        <v>0.36</v>
      </c>
      <c r="R116" s="2">
        <f>VLOOKUP($A116,'[1]profil A'!$C$1:$AA$65536,1+R$2,FALSE)</f>
        <v>0.35</v>
      </c>
      <c r="S116" s="2">
        <f>VLOOKUP($A116,'[1]profil A'!$C$1:$AA$65536,1+S$2,FALSE)</f>
        <v>0.36</v>
      </c>
      <c r="T116" s="2">
        <f>VLOOKUP($A116,'[1]profil A'!$C$1:$AA$65536,1+T$2,FALSE)</f>
        <v>0.36</v>
      </c>
      <c r="U116" s="2">
        <f>VLOOKUP($A116,'[1]profil A'!$C$1:$AA$65536,1+U$2,FALSE)</f>
        <v>0.4</v>
      </c>
      <c r="V116" s="2">
        <f>VLOOKUP($A116,'[1]profil A'!$C$1:$AA$65536,1+V$2,FALSE)</f>
        <v>0.43</v>
      </c>
      <c r="W116" s="2">
        <f>VLOOKUP($A116,'[1]profil A'!$C$1:$AA$65536,1+W$2,FALSE)</f>
        <v>0.39</v>
      </c>
      <c r="X116" s="2">
        <f>VLOOKUP($A116,'[1]profil A'!$C$1:$AA$65536,1+X$2,FALSE)</f>
        <v>0.31</v>
      </c>
      <c r="Y116" s="2">
        <f>VLOOKUP($A116,'[1]profil A'!$C$1:$AA$65536,1+Y$2,FALSE)</f>
        <v>0.24</v>
      </c>
      <c r="Z116" s="2">
        <f t="shared" si="3"/>
        <v>6.91</v>
      </c>
    </row>
    <row r="117" spans="1:26" ht="12.75" customHeight="1">
      <c r="A117" s="1">
        <v>42113</v>
      </c>
      <c r="B117" s="2">
        <f>VLOOKUP($A117,'[1]profil A'!$C$1:$AA$65536,1+B$2,FALSE)</f>
        <v>0.18</v>
      </c>
      <c r="C117" s="2">
        <f>VLOOKUP($A117,'[1]profil A'!$C$1:$AA$65536,1+C$2,FALSE)</f>
        <v>0.14000000000000001</v>
      </c>
      <c r="D117" s="2">
        <f>VLOOKUP($A117,'[1]profil A'!$C$1:$AA$65536,1+D$2,FALSE)</f>
        <v>0.12</v>
      </c>
      <c r="E117" s="2">
        <f>VLOOKUP($A117,'[1]profil A'!$C$1:$AA$65536,1+E$2,FALSE)</f>
        <v>0.12</v>
      </c>
      <c r="F117" s="2">
        <f>VLOOKUP($A117,'[1]profil A'!$C$1:$AA$65536,1+F$2,FALSE)</f>
        <v>0.12</v>
      </c>
      <c r="G117" s="2">
        <f>VLOOKUP($A117,'[1]profil A'!$C$1:$AA$65536,1+G$2,FALSE)</f>
        <v>0.12</v>
      </c>
      <c r="H117" s="2">
        <f>VLOOKUP($A117,'[1]profil A'!$C$1:$AA$65536,1+H$2,FALSE)</f>
        <v>0.15</v>
      </c>
      <c r="I117" s="2">
        <f>VLOOKUP($A117,'[1]profil A'!$C$1:$AA$65536,1+I$2,FALSE)</f>
        <v>0.2</v>
      </c>
      <c r="J117" s="2">
        <f>VLOOKUP($A117,'[1]profil A'!$C$1:$AA$65536,1+J$2,FALSE)</f>
        <v>0.28999999999999998</v>
      </c>
      <c r="K117" s="2">
        <f>VLOOKUP($A117,'[1]profil A'!$C$1:$AA$65536,1+K$2,FALSE)</f>
        <v>0.34</v>
      </c>
      <c r="L117" s="2">
        <f>VLOOKUP($A117,'[1]profil A'!$C$1:$AA$65536,1+L$2,FALSE)</f>
        <v>0.37</v>
      </c>
      <c r="M117" s="2">
        <f>VLOOKUP($A117,'[1]profil A'!$C$1:$AA$65536,1+M$2,FALSE)</f>
        <v>0.38</v>
      </c>
      <c r="N117" s="2">
        <f>VLOOKUP($A117,'[1]profil A'!$C$1:$AA$65536,1+N$2,FALSE)</f>
        <v>0.37</v>
      </c>
      <c r="O117" s="2">
        <f>VLOOKUP($A117,'[1]profil A'!$C$1:$AA$65536,1+O$2,FALSE)</f>
        <v>0.35</v>
      </c>
      <c r="P117" s="2">
        <f>VLOOKUP($A117,'[1]profil A'!$C$1:$AA$65536,1+P$2,FALSE)</f>
        <v>0.31</v>
      </c>
      <c r="Q117" s="2">
        <f>VLOOKUP($A117,'[1]profil A'!$C$1:$AA$65536,1+Q$2,FALSE)</f>
        <v>0.28999999999999998</v>
      </c>
      <c r="R117" s="2">
        <f>VLOOKUP($A117,'[1]profil A'!$C$1:$AA$65536,1+R$2,FALSE)</f>
        <v>0.27</v>
      </c>
      <c r="S117" s="2">
        <f>VLOOKUP($A117,'[1]profil A'!$C$1:$AA$65536,1+S$2,FALSE)</f>
        <v>0.28000000000000003</v>
      </c>
      <c r="T117" s="2">
        <f>VLOOKUP($A117,'[1]profil A'!$C$1:$AA$65536,1+T$2,FALSE)</f>
        <v>0.3</v>
      </c>
      <c r="U117" s="2">
        <f>VLOOKUP($A117,'[1]profil A'!$C$1:$AA$65536,1+U$2,FALSE)</f>
        <v>0.35</v>
      </c>
      <c r="V117" s="2">
        <f>VLOOKUP($A117,'[1]profil A'!$C$1:$AA$65536,1+V$2,FALSE)</f>
        <v>0.41</v>
      </c>
      <c r="W117" s="2">
        <f>VLOOKUP($A117,'[1]profil A'!$C$1:$AA$65536,1+W$2,FALSE)</f>
        <v>0.37</v>
      </c>
      <c r="X117" s="2">
        <f>VLOOKUP($A117,'[1]profil A'!$C$1:$AA$65536,1+X$2,FALSE)</f>
        <v>0.28000000000000003</v>
      </c>
      <c r="Y117" s="2">
        <f>VLOOKUP($A117,'[1]profil A'!$C$1:$AA$65536,1+Y$2,FALSE)</f>
        <v>0.19</v>
      </c>
      <c r="Z117" s="2">
        <f t="shared" si="3"/>
        <v>6.3</v>
      </c>
    </row>
    <row r="118" spans="1:26" ht="12.75" customHeight="1">
      <c r="A118" s="1">
        <v>42114</v>
      </c>
      <c r="B118" s="2">
        <f>VLOOKUP($A118,'[1]profil A'!$C$1:$AA$65536,1+B$2,FALSE)</f>
        <v>0.14000000000000001</v>
      </c>
      <c r="C118" s="2">
        <f>VLOOKUP($A118,'[1]profil A'!$C$1:$AA$65536,1+C$2,FALSE)</f>
        <v>0.12</v>
      </c>
      <c r="D118" s="2">
        <f>VLOOKUP($A118,'[1]profil A'!$C$1:$AA$65536,1+D$2,FALSE)</f>
        <v>0.11</v>
      </c>
      <c r="E118" s="2">
        <f>VLOOKUP($A118,'[1]profil A'!$C$1:$AA$65536,1+E$2,FALSE)</f>
        <v>0.11</v>
      </c>
      <c r="F118" s="2">
        <f>VLOOKUP($A118,'[1]profil A'!$C$1:$AA$65536,1+F$2,FALSE)</f>
        <v>0.12</v>
      </c>
      <c r="G118" s="2">
        <f>VLOOKUP($A118,'[1]profil A'!$C$1:$AA$65536,1+G$2,FALSE)</f>
        <v>0.15</v>
      </c>
      <c r="H118" s="2">
        <f>VLOOKUP($A118,'[1]profil A'!$C$1:$AA$65536,1+H$2,FALSE)</f>
        <v>0.2</v>
      </c>
      <c r="I118" s="2">
        <f>VLOOKUP($A118,'[1]profil A'!$C$1:$AA$65536,1+I$2,FALSE)</f>
        <v>0.24</v>
      </c>
      <c r="J118" s="2">
        <f>VLOOKUP($A118,'[1]profil A'!$C$1:$AA$65536,1+J$2,FALSE)</f>
        <v>0.25</v>
      </c>
      <c r="K118" s="2">
        <f>VLOOKUP($A118,'[1]profil A'!$C$1:$AA$65536,1+K$2,FALSE)</f>
        <v>0.26</v>
      </c>
      <c r="L118" s="2">
        <f>VLOOKUP($A118,'[1]profil A'!$C$1:$AA$65536,1+L$2,FALSE)</f>
        <v>0.24</v>
      </c>
      <c r="M118" s="2">
        <f>VLOOKUP($A118,'[1]profil A'!$C$1:$AA$65536,1+M$2,FALSE)</f>
        <v>0.24</v>
      </c>
      <c r="N118" s="2">
        <f>VLOOKUP($A118,'[1]profil A'!$C$1:$AA$65536,1+N$2,FALSE)</f>
        <v>0.24</v>
      </c>
      <c r="O118" s="2">
        <f>VLOOKUP($A118,'[1]profil A'!$C$1:$AA$65536,1+O$2,FALSE)</f>
        <v>0.23</v>
      </c>
      <c r="P118" s="2">
        <f>VLOOKUP($A118,'[1]profil A'!$C$1:$AA$65536,1+P$2,FALSE)</f>
        <v>0.24</v>
      </c>
      <c r="Q118" s="2">
        <f>VLOOKUP($A118,'[1]profil A'!$C$1:$AA$65536,1+Q$2,FALSE)</f>
        <v>0.27</v>
      </c>
      <c r="R118" s="2">
        <f>VLOOKUP($A118,'[1]profil A'!$C$1:$AA$65536,1+R$2,FALSE)</f>
        <v>0.27</v>
      </c>
      <c r="S118" s="2">
        <f>VLOOKUP($A118,'[1]profil A'!$C$1:$AA$65536,1+S$2,FALSE)</f>
        <v>0.28000000000000003</v>
      </c>
      <c r="T118" s="2">
        <f>VLOOKUP($A118,'[1]profil A'!$C$1:$AA$65536,1+T$2,FALSE)</f>
        <v>0.31</v>
      </c>
      <c r="U118" s="2">
        <f>VLOOKUP($A118,'[1]profil A'!$C$1:$AA$65536,1+U$2,FALSE)</f>
        <v>0.38</v>
      </c>
      <c r="V118" s="2">
        <f>VLOOKUP($A118,'[1]profil A'!$C$1:$AA$65536,1+V$2,FALSE)</f>
        <v>0.43</v>
      </c>
      <c r="W118" s="2">
        <f>VLOOKUP($A118,'[1]profil A'!$C$1:$AA$65536,1+W$2,FALSE)</f>
        <v>0.38</v>
      </c>
      <c r="X118" s="2">
        <f>VLOOKUP($A118,'[1]profil A'!$C$1:$AA$65536,1+X$2,FALSE)</f>
        <v>0.28999999999999998</v>
      </c>
      <c r="Y118" s="2">
        <f>VLOOKUP($A118,'[1]profil A'!$C$1:$AA$65536,1+Y$2,FALSE)</f>
        <v>0.2</v>
      </c>
      <c r="Z118" s="2">
        <f t="shared" si="3"/>
        <v>5.7</v>
      </c>
    </row>
    <row r="119" spans="1:26" ht="12.75" customHeight="1">
      <c r="A119" s="1">
        <v>42115</v>
      </c>
      <c r="B119" s="2">
        <f>VLOOKUP($A119,'[1]profil A'!$C$1:$AA$65536,1+B$2,FALSE)</f>
        <v>0.14000000000000001</v>
      </c>
      <c r="C119" s="2">
        <f>VLOOKUP($A119,'[1]profil A'!$C$1:$AA$65536,1+C$2,FALSE)</f>
        <v>0.12</v>
      </c>
      <c r="D119" s="2">
        <f>VLOOKUP($A119,'[1]profil A'!$C$1:$AA$65536,1+D$2,FALSE)</f>
        <v>0.11</v>
      </c>
      <c r="E119" s="2">
        <f>VLOOKUP($A119,'[1]profil A'!$C$1:$AA$65536,1+E$2,FALSE)</f>
        <v>0.11</v>
      </c>
      <c r="F119" s="2">
        <f>VLOOKUP($A119,'[1]profil A'!$C$1:$AA$65536,1+F$2,FALSE)</f>
        <v>0.12</v>
      </c>
      <c r="G119" s="2">
        <f>VLOOKUP($A119,'[1]profil A'!$C$1:$AA$65536,1+G$2,FALSE)</f>
        <v>0.15</v>
      </c>
      <c r="H119" s="2">
        <f>VLOOKUP($A119,'[1]profil A'!$C$1:$AA$65536,1+H$2,FALSE)</f>
        <v>0.19</v>
      </c>
      <c r="I119" s="2">
        <f>VLOOKUP($A119,'[1]profil A'!$C$1:$AA$65536,1+I$2,FALSE)</f>
        <v>0.23</v>
      </c>
      <c r="J119" s="2">
        <f>VLOOKUP($A119,'[1]profil A'!$C$1:$AA$65536,1+J$2,FALSE)</f>
        <v>0.25</v>
      </c>
      <c r="K119" s="2">
        <f>VLOOKUP($A119,'[1]profil A'!$C$1:$AA$65536,1+K$2,FALSE)</f>
        <v>0.24</v>
      </c>
      <c r="L119" s="2">
        <f>VLOOKUP($A119,'[1]profil A'!$C$1:$AA$65536,1+L$2,FALSE)</f>
        <v>0.23</v>
      </c>
      <c r="M119" s="2">
        <f>VLOOKUP($A119,'[1]profil A'!$C$1:$AA$65536,1+M$2,FALSE)</f>
        <v>0.22</v>
      </c>
      <c r="N119" s="2">
        <f>VLOOKUP($A119,'[1]profil A'!$C$1:$AA$65536,1+N$2,FALSE)</f>
        <v>0.23</v>
      </c>
      <c r="O119" s="2">
        <f>VLOOKUP($A119,'[1]profil A'!$C$1:$AA$65536,1+O$2,FALSE)</f>
        <v>0.23</v>
      </c>
      <c r="P119" s="2">
        <f>VLOOKUP($A119,'[1]profil A'!$C$1:$AA$65536,1+P$2,FALSE)</f>
        <v>0.24</v>
      </c>
      <c r="Q119" s="2">
        <f>VLOOKUP($A119,'[1]profil A'!$C$1:$AA$65536,1+Q$2,FALSE)</f>
        <v>0.26</v>
      </c>
      <c r="R119" s="2">
        <f>VLOOKUP($A119,'[1]profil A'!$C$1:$AA$65536,1+R$2,FALSE)</f>
        <v>0.27</v>
      </c>
      <c r="S119" s="2">
        <f>VLOOKUP($A119,'[1]profil A'!$C$1:$AA$65536,1+S$2,FALSE)</f>
        <v>0.28999999999999998</v>
      </c>
      <c r="T119" s="2">
        <f>VLOOKUP($A119,'[1]profil A'!$C$1:$AA$65536,1+T$2,FALSE)</f>
        <v>0.31</v>
      </c>
      <c r="U119" s="2">
        <f>VLOOKUP($A119,'[1]profil A'!$C$1:$AA$65536,1+U$2,FALSE)</f>
        <v>0.36</v>
      </c>
      <c r="V119" s="2">
        <f>VLOOKUP($A119,'[1]profil A'!$C$1:$AA$65536,1+V$2,FALSE)</f>
        <v>0.42</v>
      </c>
      <c r="W119" s="2">
        <f>VLOOKUP($A119,'[1]profil A'!$C$1:$AA$65536,1+W$2,FALSE)</f>
        <v>0.37</v>
      </c>
      <c r="X119" s="2">
        <f>VLOOKUP($A119,'[1]profil A'!$C$1:$AA$65536,1+X$2,FALSE)</f>
        <v>0.28000000000000003</v>
      </c>
      <c r="Y119" s="2">
        <f>VLOOKUP($A119,'[1]profil A'!$C$1:$AA$65536,1+Y$2,FALSE)</f>
        <v>0.19</v>
      </c>
      <c r="Z119" s="2">
        <f t="shared" si="3"/>
        <v>5.56</v>
      </c>
    </row>
    <row r="120" spans="1:26" ht="12.75" customHeight="1">
      <c r="A120" s="1">
        <v>42116</v>
      </c>
      <c r="B120" s="2">
        <f>VLOOKUP($A120,'[1]profil A'!$C$1:$AA$65536,1+B$2,FALSE)</f>
        <v>0.14000000000000001</v>
      </c>
      <c r="C120" s="2">
        <f>VLOOKUP($A120,'[1]profil A'!$C$1:$AA$65536,1+C$2,FALSE)</f>
        <v>0.12</v>
      </c>
      <c r="D120" s="2">
        <f>VLOOKUP($A120,'[1]profil A'!$C$1:$AA$65536,1+D$2,FALSE)</f>
        <v>0.11</v>
      </c>
      <c r="E120" s="2">
        <f>VLOOKUP($A120,'[1]profil A'!$C$1:$AA$65536,1+E$2,FALSE)</f>
        <v>0.11</v>
      </c>
      <c r="F120" s="2">
        <f>VLOOKUP($A120,'[1]profil A'!$C$1:$AA$65536,1+F$2,FALSE)</f>
        <v>0.12</v>
      </c>
      <c r="G120" s="2">
        <f>VLOOKUP($A120,'[1]profil A'!$C$1:$AA$65536,1+G$2,FALSE)</f>
        <v>0.15</v>
      </c>
      <c r="H120" s="2">
        <f>VLOOKUP($A120,'[1]profil A'!$C$1:$AA$65536,1+H$2,FALSE)</f>
        <v>0.19</v>
      </c>
      <c r="I120" s="2">
        <f>VLOOKUP($A120,'[1]profil A'!$C$1:$AA$65536,1+I$2,FALSE)</f>
        <v>0.23</v>
      </c>
      <c r="J120" s="2">
        <f>VLOOKUP($A120,'[1]profil A'!$C$1:$AA$65536,1+J$2,FALSE)</f>
        <v>0.24</v>
      </c>
      <c r="K120" s="2">
        <f>VLOOKUP($A120,'[1]profil A'!$C$1:$AA$65536,1+K$2,FALSE)</f>
        <v>0.23</v>
      </c>
      <c r="L120" s="2">
        <f>VLOOKUP($A120,'[1]profil A'!$C$1:$AA$65536,1+L$2,FALSE)</f>
        <v>0.23</v>
      </c>
      <c r="M120" s="2">
        <f>VLOOKUP($A120,'[1]profil A'!$C$1:$AA$65536,1+M$2,FALSE)</f>
        <v>0.23</v>
      </c>
      <c r="N120" s="2">
        <f>VLOOKUP($A120,'[1]profil A'!$C$1:$AA$65536,1+N$2,FALSE)</f>
        <v>0.23</v>
      </c>
      <c r="O120" s="2">
        <f>VLOOKUP($A120,'[1]profil A'!$C$1:$AA$65536,1+O$2,FALSE)</f>
        <v>0.23</v>
      </c>
      <c r="P120" s="2">
        <f>VLOOKUP($A120,'[1]profil A'!$C$1:$AA$65536,1+P$2,FALSE)</f>
        <v>0.24</v>
      </c>
      <c r="Q120" s="2">
        <f>VLOOKUP($A120,'[1]profil A'!$C$1:$AA$65536,1+Q$2,FALSE)</f>
        <v>0.26</v>
      </c>
      <c r="R120" s="2">
        <f>VLOOKUP($A120,'[1]profil A'!$C$1:$AA$65536,1+R$2,FALSE)</f>
        <v>0.27</v>
      </c>
      <c r="S120" s="2">
        <f>VLOOKUP($A120,'[1]profil A'!$C$1:$AA$65536,1+S$2,FALSE)</f>
        <v>0.28000000000000003</v>
      </c>
      <c r="T120" s="2">
        <f>VLOOKUP($A120,'[1]profil A'!$C$1:$AA$65536,1+T$2,FALSE)</f>
        <v>0.31</v>
      </c>
      <c r="U120" s="2">
        <f>VLOOKUP($A120,'[1]profil A'!$C$1:$AA$65536,1+U$2,FALSE)</f>
        <v>0.37</v>
      </c>
      <c r="V120" s="2">
        <f>VLOOKUP($A120,'[1]profil A'!$C$1:$AA$65536,1+V$2,FALSE)</f>
        <v>0.43</v>
      </c>
      <c r="W120" s="2">
        <f>VLOOKUP($A120,'[1]profil A'!$C$1:$AA$65536,1+W$2,FALSE)</f>
        <v>0.38</v>
      </c>
      <c r="X120" s="2">
        <f>VLOOKUP($A120,'[1]profil A'!$C$1:$AA$65536,1+X$2,FALSE)</f>
        <v>0.28000000000000003</v>
      </c>
      <c r="Y120" s="2">
        <f>VLOOKUP($A120,'[1]profil A'!$C$1:$AA$65536,1+Y$2,FALSE)</f>
        <v>0.19</v>
      </c>
      <c r="Z120" s="2">
        <f t="shared" si="3"/>
        <v>5.57</v>
      </c>
    </row>
    <row r="121" spans="1:26" ht="12.75" customHeight="1">
      <c r="A121" s="1">
        <v>42117</v>
      </c>
      <c r="B121" s="2">
        <f>VLOOKUP($A121,'[1]profil A'!$C$1:$AA$65536,1+B$2,FALSE)</f>
        <v>0.14000000000000001</v>
      </c>
      <c r="C121" s="2">
        <f>VLOOKUP($A121,'[1]profil A'!$C$1:$AA$65536,1+C$2,FALSE)</f>
        <v>0.12</v>
      </c>
      <c r="D121" s="2">
        <f>VLOOKUP($A121,'[1]profil A'!$C$1:$AA$65536,1+D$2,FALSE)</f>
        <v>0.11</v>
      </c>
      <c r="E121" s="2">
        <f>VLOOKUP($A121,'[1]profil A'!$C$1:$AA$65536,1+E$2,FALSE)</f>
        <v>0.11</v>
      </c>
      <c r="F121" s="2">
        <f>VLOOKUP($A121,'[1]profil A'!$C$1:$AA$65536,1+F$2,FALSE)</f>
        <v>0.12</v>
      </c>
      <c r="G121" s="2">
        <f>VLOOKUP($A121,'[1]profil A'!$C$1:$AA$65536,1+G$2,FALSE)</f>
        <v>0.15</v>
      </c>
      <c r="H121" s="2">
        <f>VLOOKUP($A121,'[1]profil A'!$C$1:$AA$65536,1+H$2,FALSE)</f>
        <v>0.2</v>
      </c>
      <c r="I121" s="2">
        <f>VLOOKUP($A121,'[1]profil A'!$C$1:$AA$65536,1+I$2,FALSE)</f>
        <v>0.24</v>
      </c>
      <c r="J121" s="2">
        <f>VLOOKUP($A121,'[1]profil A'!$C$1:$AA$65536,1+J$2,FALSE)</f>
        <v>0.25</v>
      </c>
      <c r="K121" s="2">
        <f>VLOOKUP($A121,'[1]profil A'!$C$1:$AA$65536,1+K$2,FALSE)</f>
        <v>0.25</v>
      </c>
      <c r="L121" s="2">
        <f>VLOOKUP($A121,'[1]profil A'!$C$1:$AA$65536,1+L$2,FALSE)</f>
        <v>0.24</v>
      </c>
      <c r="M121" s="2">
        <f>VLOOKUP($A121,'[1]profil A'!$C$1:$AA$65536,1+M$2,FALSE)</f>
        <v>0.24</v>
      </c>
      <c r="N121" s="2">
        <f>VLOOKUP($A121,'[1]profil A'!$C$1:$AA$65536,1+N$2,FALSE)</f>
        <v>0.24</v>
      </c>
      <c r="O121" s="2">
        <f>VLOOKUP($A121,'[1]profil A'!$C$1:$AA$65536,1+O$2,FALSE)</f>
        <v>0.23</v>
      </c>
      <c r="P121" s="2">
        <f>VLOOKUP($A121,'[1]profil A'!$C$1:$AA$65536,1+P$2,FALSE)</f>
        <v>0.25</v>
      </c>
      <c r="Q121" s="2">
        <f>VLOOKUP($A121,'[1]profil A'!$C$1:$AA$65536,1+Q$2,FALSE)</f>
        <v>0.26</v>
      </c>
      <c r="R121" s="2">
        <f>VLOOKUP($A121,'[1]profil A'!$C$1:$AA$65536,1+R$2,FALSE)</f>
        <v>0.27</v>
      </c>
      <c r="S121" s="2">
        <f>VLOOKUP($A121,'[1]profil A'!$C$1:$AA$65536,1+S$2,FALSE)</f>
        <v>0.28000000000000003</v>
      </c>
      <c r="T121" s="2">
        <f>VLOOKUP($A121,'[1]profil A'!$C$1:$AA$65536,1+T$2,FALSE)</f>
        <v>0.3</v>
      </c>
      <c r="U121" s="2">
        <f>VLOOKUP($A121,'[1]profil A'!$C$1:$AA$65536,1+U$2,FALSE)</f>
        <v>0.35</v>
      </c>
      <c r="V121" s="2">
        <f>VLOOKUP($A121,'[1]profil A'!$C$1:$AA$65536,1+V$2,FALSE)</f>
        <v>0.41</v>
      </c>
      <c r="W121" s="2">
        <f>VLOOKUP($A121,'[1]profil A'!$C$1:$AA$65536,1+W$2,FALSE)</f>
        <v>0.38</v>
      </c>
      <c r="X121" s="2">
        <f>VLOOKUP($A121,'[1]profil A'!$C$1:$AA$65536,1+X$2,FALSE)</f>
        <v>0.28000000000000003</v>
      </c>
      <c r="Y121" s="2">
        <f>VLOOKUP($A121,'[1]profil A'!$C$1:$AA$65536,1+Y$2,FALSE)</f>
        <v>0.19</v>
      </c>
      <c r="Z121" s="2">
        <f t="shared" si="3"/>
        <v>5.61</v>
      </c>
    </row>
    <row r="122" spans="1:26" ht="12.75" customHeight="1">
      <c r="A122" s="1">
        <v>42118</v>
      </c>
      <c r="B122" s="2">
        <f>VLOOKUP($A122,'[1]profil A'!$C$1:$AA$65536,1+B$2,FALSE)</f>
        <v>0.14000000000000001</v>
      </c>
      <c r="C122" s="2">
        <f>VLOOKUP($A122,'[1]profil A'!$C$1:$AA$65536,1+C$2,FALSE)</f>
        <v>0.12</v>
      </c>
      <c r="D122" s="2">
        <f>VLOOKUP($A122,'[1]profil A'!$C$1:$AA$65536,1+D$2,FALSE)</f>
        <v>0.11</v>
      </c>
      <c r="E122" s="2">
        <f>VLOOKUP($A122,'[1]profil A'!$C$1:$AA$65536,1+E$2,FALSE)</f>
        <v>0.11</v>
      </c>
      <c r="F122" s="2">
        <f>VLOOKUP($A122,'[1]profil A'!$C$1:$AA$65536,1+F$2,FALSE)</f>
        <v>0.12</v>
      </c>
      <c r="G122" s="2">
        <f>VLOOKUP($A122,'[1]profil A'!$C$1:$AA$65536,1+G$2,FALSE)</f>
        <v>0.15</v>
      </c>
      <c r="H122" s="2">
        <f>VLOOKUP($A122,'[1]profil A'!$C$1:$AA$65536,1+H$2,FALSE)</f>
        <v>0.19</v>
      </c>
      <c r="I122" s="2">
        <f>VLOOKUP($A122,'[1]profil A'!$C$1:$AA$65536,1+I$2,FALSE)</f>
        <v>0.23</v>
      </c>
      <c r="J122" s="2">
        <f>VLOOKUP($A122,'[1]profil A'!$C$1:$AA$65536,1+J$2,FALSE)</f>
        <v>0.24</v>
      </c>
      <c r="K122" s="2">
        <f>VLOOKUP($A122,'[1]profil A'!$C$1:$AA$65536,1+K$2,FALSE)</f>
        <v>0.24</v>
      </c>
      <c r="L122" s="2">
        <f>VLOOKUP($A122,'[1]profil A'!$C$1:$AA$65536,1+L$2,FALSE)</f>
        <v>0.24</v>
      </c>
      <c r="M122" s="2">
        <f>VLOOKUP($A122,'[1]profil A'!$C$1:$AA$65536,1+M$2,FALSE)</f>
        <v>0.24</v>
      </c>
      <c r="N122" s="2">
        <f>VLOOKUP($A122,'[1]profil A'!$C$1:$AA$65536,1+N$2,FALSE)</f>
        <v>0.25</v>
      </c>
      <c r="O122" s="2">
        <f>VLOOKUP($A122,'[1]profil A'!$C$1:$AA$65536,1+O$2,FALSE)</f>
        <v>0.26</v>
      </c>
      <c r="P122" s="2">
        <f>VLOOKUP($A122,'[1]profil A'!$C$1:$AA$65536,1+P$2,FALSE)</f>
        <v>0.27</v>
      </c>
      <c r="Q122" s="2">
        <f>VLOOKUP($A122,'[1]profil A'!$C$1:$AA$65536,1+Q$2,FALSE)</f>
        <v>0.28999999999999998</v>
      </c>
      <c r="R122" s="2">
        <f>VLOOKUP($A122,'[1]profil A'!$C$1:$AA$65536,1+R$2,FALSE)</f>
        <v>0.31</v>
      </c>
      <c r="S122" s="2">
        <f>VLOOKUP($A122,'[1]profil A'!$C$1:$AA$65536,1+S$2,FALSE)</f>
        <v>0.33</v>
      </c>
      <c r="T122" s="2">
        <f>VLOOKUP($A122,'[1]profil A'!$C$1:$AA$65536,1+T$2,FALSE)</f>
        <v>0.36</v>
      </c>
      <c r="U122" s="2">
        <f>VLOOKUP($A122,'[1]profil A'!$C$1:$AA$65536,1+U$2,FALSE)</f>
        <v>0.4</v>
      </c>
      <c r="V122" s="2">
        <f>VLOOKUP($A122,'[1]profil A'!$C$1:$AA$65536,1+V$2,FALSE)</f>
        <v>0.42</v>
      </c>
      <c r="W122" s="2">
        <f>VLOOKUP($A122,'[1]profil A'!$C$1:$AA$65536,1+W$2,FALSE)</f>
        <v>0.36</v>
      </c>
      <c r="X122" s="2">
        <f>VLOOKUP($A122,'[1]profil A'!$C$1:$AA$65536,1+X$2,FALSE)</f>
        <v>0.28999999999999998</v>
      </c>
      <c r="Y122" s="2">
        <f>VLOOKUP($A122,'[1]profil A'!$C$1:$AA$65536,1+Y$2,FALSE)</f>
        <v>0.21</v>
      </c>
      <c r="Z122" s="2">
        <f t="shared" si="3"/>
        <v>5.88</v>
      </c>
    </row>
    <row r="123" spans="1:26" ht="12.75" customHeight="1">
      <c r="A123" s="1">
        <v>42119</v>
      </c>
      <c r="B123" s="2">
        <f>VLOOKUP($A123,'[1]profil A'!$C$1:$AA$65536,1+B$2,FALSE)</f>
        <v>0.16</v>
      </c>
      <c r="C123" s="2">
        <f>VLOOKUP($A123,'[1]profil A'!$C$1:$AA$65536,1+C$2,FALSE)</f>
        <v>0.13</v>
      </c>
      <c r="D123" s="2">
        <f>VLOOKUP($A123,'[1]profil A'!$C$1:$AA$65536,1+D$2,FALSE)</f>
        <v>0.12</v>
      </c>
      <c r="E123" s="2">
        <f>VLOOKUP($A123,'[1]profil A'!$C$1:$AA$65536,1+E$2,FALSE)</f>
        <v>0.11</v>
      </c>
      <c r="F123" s="2">
        <f>VLOOKUP($A123,'[1]profil A'!$C$1:$AA$65536,1+F$2,FALSE)</f>
        <v>0.12</v>
      </c>
      <c r="G123" s="2">
        <f>VLOOKUP($A123,'[1]profil A'!$C$1:$AA$65536,1+G$2,FALSE)</f>
        <v>0.13</v>
      </c>
      <c r="H123" s="2">
        <f>VLOOKUP($A123,'[1]profil A'!$C$1:$AA$65536,1+H$2,FALSE)</f>
        <v>0.16</v>
      </c>
      <c r="I123" s="2">
        <f>VLOOKUP($A123,'[1]profil A'!$C$1:$AA$65536,1+I$2,FALSE)</f>
        <v>0.22</v>
      </c>
      <c r="J123" s="2">
        <f>VLOOKUP($A123,'[1]profil A'!$C$1:$AA$65536,1+J$2,FALSE)</f>
        <v>0.28000000000000003</v>
      </c>
      <c r="K123" s="2">
        <f>VLOOKUP($A123,'[1]profil A'!$C$1:$AA$65536,1+K$2,FALSE)</f>
        <v>0.32</v>
      </c>
      <c r="L123" s="2">
        <f>VLOOKUP($A123,'[1]profil A'!$C$1:$AA$65536,1+L$2,FALSE)</f>
        <v>0.35</v>
      </c>
      <c r="M123" s="2">
        <f>VLOOKUP($A123,'[1]profil A'!$C$1:$AA$65536,1+M$2,FALSE)</f>
        <v>0.36</v>
      </c>
      <c r="N123" s="2">
        <f>VLOOKUP($A123,'[1]profil A'!$C$1:$AA$65536,1+N$2,FALSE)</f>
        <v>0.37</v>
      </c>
      <c r="O123" s="2">
        <f>VLOOKUP($A123,'[1]profil A'!$C$1:$AA$65536,1+O$2,FALSE)</f>
        <v>0.37</v>
      </c>
      <c r="P123" s="2">
        <f>VLOOKUP($A123,'[1]profil A'!$C$1:$AA$65536,1+P$2,FALSE)</f>
        <v>0.37</v>
      </c>
      <c r="Q123" s="2">
        <f>VLOOKUP($A123,'[1]profil A'!$C$1:$AA$65536,1+Q$2,FALSE)</f>
        <v>0.37</v>
      </c>
      <c r="R123" s="2">
        <f>VLOOKUP($A123,'[1]profil A'!$C$1:$AA$65536,1+R$2,FALSE)</f>
        <v>0.35</v>
      </c>
      <c r="S123" s="2">
        <f>VLOOKUP($A123,'[1]profil A'!$C$1:$AA$65536,1+S$2,FALSE)</f>
        <v>0.34</v>
      </c>
      <c r="T123" s="2">
        <f>VLOOKUP($A123,'[1]profil A'!$C$1:$AA$65536,1+T$2,FALSE)</f>
        <v>0.37</v>
      </c>
      <c r="U123" s="2">
        <f>VLOOKUP($A123,'[1]profil A'!$C$1:$AA$65536,1+U$2,FALSE)</f>
        <v>0.41</v>
      </c>
      <c r="V123" s="2">
        <f>VLOOKUP($A123,'[1]profil A'!$C$1:$AA$65536,1+V$2,FALSE)</f>
        <v>0.42</v>
      </c>
      <c r="W123" s="2">
        <f>VLOOKUP($A123,'[1]profil A'!$C$1:$AA$65536,1+W$2,FALSE)</f>
        <v>0.38</v>
      </c>
      <c r="X123" s="2">
        <f>VLOOKUP($A123,'[1]profil A'!$C$1:$AA$65536,1+X$2,FALSE)</f>
        <v>0.32</v>
      </c>
      <c r="Y123" s="2">
        <f>VLOOKUP($A123,'[1]profil A'!$C$1:$AA$65536,1+Y$2,FALSE)</f>
        <v>0.25</v>
      </c>
      <c r="Z123" s="2">
        <f t="shared" si="3"/>
        <v>6.78</v>
      </c>
    </row>
    <row r="124" spans="1:26" ht="12.75" customHeight="1">
      <c r="A124" s="1">
        <v>42120</v>
      </c>
      <c r="B124" s="2">
        <f>VLOOKUP($A124,'[1]profil A'!$C$1:$AA$65536,1+B$2,FALSE)</f>
        <v>0.18</v>
      </c>
      <c r="C124" s="2">
        <f>VLOOKUP($A124,'[1]profil A'!$C$1:$AA$65536,1+C$2,FALSE)</f>
        <v>0.14000000000000001</v>
      </c>
      <c r="D124" s="2">
        <f>VLOOKUP($A124,'[1]profil A'!$C$1:$AA$65536,1+D$2,FALSE)</f>
        <v>0.12</v>
      </c>
      <c r="E124" s="2">
        <f>VLOOKUP($A124,'[1]profil A'!$C$1:$AA$65536,1+E$2,FALSE)</f>
        <v>0.11</v>
      </c>
      <c r="F124" s="2">
        <f>VLOOKUP($A124,'[1]profil A'!$C$1:$AA$65536,1+F$2,FALSE)</f>
        <v>0.11</v>
      </c>
      <c r="G124" s="2">
        <f>VLOOKUP($A124,'[1]profil A'!$C$1:$AA$65536,1+G$2,FALSE)</f>
        <v>0.12</v>
      </c>
      <c r="H124" s="2">
        <f>VLOOKUP($A124,'[1]profil A'!$C$1:$AA$65536,1+H$2,FALSE)</f>
        <v>0.15</v>
      </c>
      <c r="I124" s="2">
        <f>VLOOKUP($A124,'[1]profil A'!$C$1:$AA$65536,1+I$2,FALSE)</f>
        <v>0.2</v>
      </c>
      <c r="J124" s="2">
        <f>VLOOKUP($A124,'[1]profil A'!$C$1:$AA$65536,1+J$2,FALSE)</f>
        <v>0.28000000000000003</v>
      </c>
      <c r="K124" s="2">
        <f>VLOOKUP($A124,'[1]profil A'!$C$1:$AA$65536,1+K$2,FALSE)</f>
        <v>0.34</v>
      </c>
      <c r="L124" s="2">
        <f>VLOOKUP($A124,'[1]profil A'!$C$1:$AA$65536,1+L$2,FALSE)</f>
        <v>0.36</v>
      </c>
      <c r="M124" s="2">
        <f>VLOOKUP($A124,'[1]profil A'!$C$1:$AA$65536,1+M$2,FALSE)</f>
        <v>0.38</v>
      </c>
      <c r="N124" s="2">
        <f>VLOOKUP($A124,'[1]profil A'!$C$1:$AA$65536,1+N$2,FALSE)</f>
        <v>0.36</v>
      </c>
      <c r="O124" s="2">
        <f>VLOOKUP($A124,'[1]profil A'!$C$1:$AA$65536,1+O$2,FALSE)</f>
        <v>0.34</v>
      </c>
      <c r="P124" s="2">
        <f>VLOOKUP($A124,'[1]profil A'!$C$1:$AA$65536,1+P$2,FALSE)</f>
        <v>0.31</v>
      </c>
      <c r="Q124" s="2">
        <f>VLOOKUP($A124,'[1]profil A'!$C$1:$AA$65536,1+Q$2,FALSE)</f>
        <v>0.28000000000000003</v>
      </c>
      <c r="R124" s="2">
        <f>VLOOKUP($A124,'[1]profil A'!$C$1:$AA$65536,1+R$2,FALSE)</f>
        <v>0.26</v>
      </c>
      <c r="S124" s="2">
        <f>VLOOKUP($A124,'[1]profil A'!$C$1:$AA$65536,1+S$2,FALSE)</f>
        <v>0.27</v>
      </c>
      <c r="T124" s="2">
        <f>VLOOKUP($A124,'[1]profil A'!$C$1:$AA$65536,1+T$2,FALSE)</f>
        <v>0.28999999999999998</v>
      </c>
      <c r="U124" s="2">
        <f>VLOOKUP($A124,'[1]profil A'!$C$1:$AA$65536,1+U$2,FALSE)</f>
        <v>0.36</v>
      </c>
      <c r="V124" s="2">
        <f>VLOOKUP($A124,'[1]profil A'!$C$1:$AA$65536,1+V$2,FALSE)</f>
        <v>0.4</v>
      </c>
      <c r="W124" s="2">
        <f>VLOOKUP($A124,'[1]profil A'!$C$1:$AA$65536,1+W$2,FALSE)</f>
        <v>0.37</v>
      </c>
      <c r="X124" s="2">
        <f>VLOOKUP($A124,'[1]profil A'!$C$1:$AA$65536,1+X$2,FALSE)</f>
        <v>0.28000000000000003</v>
      </c>
      <c r="Y124" s="2">
        <f>VLOOKUP($A124,'[1]profil A'!$C$1:$AA$65536,1+Y$2,FALSE)</f>
        <v>0.19</v>
      </c>
      <c r="Z124" s="2">
        <f t="shared" si="3"/>
        <v>6.2</v>
      </c>
    </row>
    <row r="125" spans="1:26" ht="12.75" customHeight="1">
      <c r="A125" s="1">
        <v>42121</v>
      </c>
      <c r="B125" s="2">
        <f>VLOOKUP($A125,'[1]profil A'!$C$1:$AA$65536,1+B$2,FALSE)</f>
        <v>0.14000000000000001</v>
      </c>
      <c r="C125" s="2">
        <f>VLOOKUP($A125,'[1]profil A'!$C$1:$AA$65536,1+C$2,FALSE)</f>
        <v>0.12</v>
      </c>
      <c r="D125" s="2">
        <f>VLOOKUP($A125,'[1]profil A'!$C$1:$AA$65536,1+D$2,FALSE)</f>
        <v>0.11</v>
      </c>
      <c r="E125" s="2">
        <f>VLOOKUP($A125,'[1]profil A'!$C$1:$AA$65536,1+E$2,FALSE)</f>
        <v>0.11</v>
      </c>
      <c r="F125" s="2">
        <f>VLOOKUP($A125,'[1]profil A'!$C$1:$AA$65536,1+F$2,FALSE)</f>
        <v>0.12</v>
      </c>
      <c r="G125" s="2">
        <f>VLOOKUP($A125,'[1]profil A'!$C$1:$AA$65536,1+G$2,FALSE)</f>
        <v>0.15</v>
      </c>
      <c r="H125" s="2">
        <f>VLOOKUP($A125,'[1]profil A'!$C$1:$AA$65536,1+H$2,FALSE)</f>
        <v>0.19</v>
      </c>
      <c r="I125" s="2">
        <f>VLOOKUP($A125,'[1]profil A'!$C$1:$AA$65536,1+I$2,FALSE)</f>
        <v>0.23</v>
      </c>
      <c r="J125" s="2">
        <f>VLOOKUP($A125,'[1]profil A'!$C$1:$AA$65536,1+J$2,FALSE)</f>
        <v>0.26</v>
      </c>
      <c r="K125" s="2">
        <f>VLOOKUP($A125,'[1]profil A'!$C$1:$AA$65536,1+K$2,FALSE)</f>
        <v>0.26</v>
      </c>
      <c r="L125" s="2">
        <f>VLOOKUP($A125,'[1]profil A'!$C$1:$AA$65536,1+L$2,FALSE)</f>
        <v>0.25</v>
      </c>
      <c r="M125" s="2">
        <f>VLOOKUP($A125,'[1]profil A'!$C$1:$AA$65536,1+M$2,FALSE)</f>
        <v>0.24</v>
      </c>
      <c r="N125" s="2">
        <f>VLOOKUP($A125,'[1]profil A'!$C$1:$AA$65536,1+N$2,FALSE)</f>
        <v>0.24</v>
      </c>
      <c r="O125" s="2">
        <f>VLOOKUP($A125,'[1]profil A'!$C$1:$AA$65536,1+O$2,FALSE)</f>
        <v>0.24</v>
      </c>
      <c r="P125" s="2">
        <f>VLOOKUP($A125,'[1]profil A'!$C$1:$AA$65536,1+P$2,FALSE)</f>
        <v>0.24</v>
      </c>
      <c r="Q125" s="2">
        <f>VLOOKUP($A125,'[1]profil A'!$C$1:$AA$65536,1+Q$2,FALSE)</f>
        <v>0.25</v>
      </c>
      <c r="R125" s="2">
        <f>VLOOKUP($A125,'[1]profil A'!$C$1:$AA$65536,1+R$2,FALSE)</f>
        <v>0.26</v>
      </c>
      <c r="S125" s="2">
        <f>VLOOKUP($A125,'[1]profil A'!$C$1:$AA$65536,1+S$2,FALSE)</f>
        <v>0.27</v>
      </c>
      <c r="T125" s="2">
        <f>VLOOKUP($A125,'[1]profil A'!$C$1:$AA$65536,1+T$2,FALSE)</f>
        <v>0.28999999999999998</v>
      </c>
      <c r="U125" s="2">
        <f>VLOOKUP($A125,'[1]profil A'!$C$1:$AA$65536,1+U$2,FALSE)</f>
        <v>0.35</v>
      </c>
      <c r="V125" s="2">
        <f>VLOOKUP($A125,'[1]profil A'!$C$1:$AA$65536,1+V$2,FALSE)</f>
        <v>0.42</v>
      </c>
      <c r="W125" s="2">
        <f>VLOOKUP($A125,'[1]profil A'!$C$1:$AA$65536,1+W$2,FALSE)</f>
        <v>0.37</v>
      </c>
      <c r="X125" s="2">
        <f>VLOOKUP($A125,'[1]profil A'!$C$1:$AA$65536,1+X$2,FALSE)</f>
        <v>0.28999999999999998</v>
      </c>
      <c r="Y125" s="2">
        <f>VLOOKUP($A125,'[1]profil A'!$C$1:$AA$65536,1+Y$2,FALSE)</f>
        <v>0.19</v>
      </c>
      <c r="Z125" s="2">
        <f t="shared" si="3"/>
        <v>5.59</v>
      </c>
    </row>
    <row r="126" spans="1:26" ht="12.75" customHeight="1">
      <c r="A126" s="1">
        <v>42122</v>
      </c>
      <c r="B126" s="2">
        <f>VLOOKUP($A126,'[1]profil A'!$C$1:$AA$65536,1+B$2,FALSE)</f>
        <v>0.14000000000000001</v>
      </c>
      <c r="C126" s="2">
        <f>VLOOKUP($A126,'[1]profil A'!$C$1:$AA$65536,1+C$2,FALSE)</f>
        <v>0.12</v>
      </c>
      <c r="D126" s="2">
        <f>VLOOKUP($A126,'[1]profil A'!$C$1:$AA$65536,1+D$2,FALSE)</f>
        <v>0.11</v>
      </c>
      <c r="E126" s="2">
        <f>VLOOKUP($A126,'[1]profil A'!$C$1:$AA$65536,1+E$2,FALSE)</f>
        <v>0.11</v>
      </c>
      <c r="F126" s="2">
        <f>VLOOKUP($A126,'[1]profil A'!$C$1:$AA$65536,1+F$2,FALSE)</f>
        <v>0.12</v>
      </c>
      <c r="G126" s="2">
        <f>VLOOKUP($A126,'[1]profil A'!$C$1:$AA$65536,1+G$2,FALSE)</f>
        <v>0.15</v>
      </c>
      <c r="H126" s="2">
        <f>VLOOKUP($A126,'[1]profil A'!$C$1:$AA$65536,1+H$2,FALSE)</f>
        <v>0.19</v>
      </c>
      <c r="I126" s="2">
        <f>VLOOKUP($A126,'[1]profil A'!$C$1:$AA$65536,1+I$2,FALSE)</f>
        <v>0.23</v>
      </c>
      <c r="J126" s="2">
        <f>VLOOKUP($A126,'[1]profil A'!$C$1:$AA$65536,1+J$2,FALSE)</f>
        <v>0.25</v>
      </c>
      <c r="K126" s="2">
        <f>VLOOKUP($A126,'[1]profil A'!$C$1:$AA$65536,1+K$2,FALSE)</f>
        <v>0.25</v>
      </c>
      <c r="L126" s="2">
        <f>VLOOKUP($A126,'[1]profil A'!$C$1:$AA$65536,1+L$2,FALSE)</f>
        <v>0.24</v>
      </c>
      <c r="M126" s="2">
        <f>VLOOKUP($A126,'[1]profil A'!$C$1:$AA$65536,1+M$2,FALSE)</f>
        <v>0.23</v>
      </c>
      <c r="N126" s="2">
        <f>VLOOKUP($A126,'[1]profil A'!$C$1:$AA$65536,1+N$2,FALSE)</f>
        <v>0.24</v>
      </c>
      <c r="O126" s="2">
        <f>VLOOKUP($A126,'[1]profil A'!$C$1:$AA$65536,1+O$2,FALSE)</f>
        <v>0.24</v>
      </c>
      <c r="P126" s="2">
        <f>VLOOKUP($A126,'[1]profil A'!$C$1:$AA$65536,1+P$2,FALSE)</f>
        <v>0.24</v>
      </c>
      <c r="Q126" s="2">
        <f>VLOOKUP($A126,'[1]profil A'!$C$1:$AA$65536,1+Q$2,FALSE)</f>
        <v>0.25</v>
      </c>
      <c r="R126" s="2">
        <f>VLOOKUP($A126,'[1]profil A'!$C$1:$AA$65536,1+R$2,FALSE)</f>
        <v>0.27</v>
      </c>
      <c r="S126" s="2">
        <f>VLOOKUP($A126,'[1]profil A'!$C$1:$AA$65536,1+S$2,FALSE)</f>
        <v>0.28999999999999998</v>
      </c>
      <c r="T126" s="2">
        <f>VLOOKUP($A126,'[1]profil A'!$C$1:$AA$65536,1+T$2,FALSE)</f>
        <v>0.3</v>
      </c>
      <c r="U126" s="2">
        <f>VLOOKUP($A126,'[1]profil A'!$C$1:$AA$65536,1+U$2,FALSE)</f>
        <v>0.36</v>
      </c>
      <c r="V126" s="2">
        <f>VLOOKUP($A126,'[1]profil A'!$C$1:$AA$65536,1+V$2,FALSE)</f>
        <v>0.4</v>
      </c>
      <c r="W126" s="2">
        <f>VLOOKUP($A126,'[1]profil A'!$C$1:$AA$65536,1+W$2,FALSE)</f>
        <v>0.37</v>
      </c>
      <c r="X126" s="2">
        <f>VLOOKUP($A126,'[1]profil A'!$C$1:$AA$65536,1+X$2,FALSE)</f>
        <v>0.28999999999999998</v>
      </c>
      <c r="Y126" s="2">
        <f>VLOOKUP($A126,'[1]profil A'!$C$1:$AA$65536,1+Y$2,FALSE)</f>
        <v>0.2</v>
      </c>
      <c r="Z126" s="2">
        <f t="shared" si="3"/>
        <v>5.59</v>
      </c>
    </row>
    <row r="127" spans="1:26" ht="12.75" customHeight="1">
      <c r="A127" s="1">
        <v>42123</v>
      </c>
      <c r="B127" s="2">
        <f>VLOOKUP($A127,'[1]profil A'!$C$1:$AA$65536,1+B$2,FALSE)</f>
        <v>0.14000000000000001</v>
      </c>
      <c r="C127" s="2">
        <f>VLOOKUP($A127,'[1]profil A'!$C$1:$AA$65536,1+C$2,FALSE)</f>
        <v>0.12</v>
      </c>
      <c r="D127" s="2">
        <f>VLOOKUP($A127,'[1]profil A'!$C$1:$AA$65536,1+D$2,FALSE)</f>
        <v>0.11</v>
      </c>
      <c r="E127" s="2">
        <f>VLOOKUP($A127,'[1]profil A'!$C$1:$AA$65536,1+E$2,FALSE)</f>
        <v>0.11</v>
      </c>
      <c r="F127" s="2">
        <f>VLOOKUP($A127,'[1]profil A'!$C$1:$AA$65536,1+F$2,FALSE)</f>
        <v>0.12</v>
      </c>
      <c r="G127" s="2">
        <f>VLOOKUP($A127,'[1]profil A'!$C$1:$AA$65536,1+G$2,FALSE)</f>
        <v>0.15</v>
      </c>
      <c r="H127" s="2">
        <f>VLOOKUP($A127,'[1]profil A'!$C$1:$AA$65536,1+H$2,FALSE)</f>
        <v>0.19</v>
      </c>
      <c r="I127" s="2">
        <f>VLOOKUP($A127,'[1]profil A'!$C$1:$AA$65536,1+I$2,FALSE)</f>
        <v>0.23</v>
      </c>
      <c r="J127" s="2">
        <f>VLOOKUP($A127,'[1]profil A'!$C$1:$AA$65536,1+J$2,FALSE)</f>
        <v>0.24</v>
      </c>
      <c r="K127" s="2">
        <f>VLOOKUP($A127,'[1]profil A'!$C$1:$AA$65536,1+K$2,FALSE)</f>
        <v>0.23</v>
      </c>
      <c r="L127" s="2">
        <f>VLOOKUP($A127,'[1]profil A'!$C$1:$AA$65536,1+L$2,FALSE)</f>
        <v>0.23</v>
      </c>
      <c r="M127" s="2">
        <f>VLOOKUP($A127,'[1]profil A'!$C$1:$AA$65536,1+M$2,FALSE)</f>
        <v>0.22</v>
      </c>
      <c r="N127" s="2">
        <f>VLOOKUP($A127,'[1]profil A'!$C$1:$AA$65536,1+N$2,FALSE)</f>
        <v>0.23</v>
      </c>
      <c r="O127" s="2">
        <f>VLOOKUP($A127,'[1]profil A'!$C$1:$AA$65536,1+O$2,FALSE)</f>
        <v>0.24</v>
      </c>
      <c r="P127" s="2">
        <f>VLOOKUP($A127,'[1]profil A'!$C$1:$AA$65536,1+P$2,FALSE)</f>
        <v>0.25</v>
      </c>
      <c r="Q127" s="2">
        <f>VLOOKUP($A127,'[1]profil A'!$C$1:$AA$65536,1+Q$2,FALSE)</f>
        <v>0.26</v>
      </c>
      <c r="R127" s="2">
        <f>VLOOKUP($A127,'[1]profil A'!$C$1:$AA$65536,1+R$2,FALSE)</f>
        <v>0.27</v>
      </c>
      <c r="S127" s="2">
        <f>VLOOKUP($A127,'[1]profil A'!$C$1:$AA$65536,1+S$2,FALSE)</f>
        <v>0.28000000000000003</v>
      </c>
      <c r="T127" s="2">
        <f>VLOOKUP($A127,'[1]profil A'!$C$1:$AA$65536,1+T$2,FALSE)</f>
        <v>0.3</v>
      </c>
      <c r="U127" s="2">
        <f>VLOOKUP($A127,'[1]profil A'!$C$1:$AA$65536,1+U$2,FALSE)</f>
        <v>0.34</v>
      </c>
      <c r="V127" s="2">
        <f>VLOOKUP($A127,'[1]profil A'!$C$1:$AA$65536,1+V$2,FALSE)</f>
        <v>0.41</v>
      </c>
      <c r="W127" s="2">
        <f>VLOOKUP($A127,'[1]profil A'!$C$1:$AA$65536,1+W$2,FALSE)</f>
        <v>0.38</v>
      </c>
      <c r="X127" s="2">
        <f>VLOOKUP($A127,'[1]profil A'!$C$1:$AA$65536,1+X$2,FALSE)</f>
        <v>0.3</v>
      </c>
      <c r="Y127" s="2">
        <f>VLOOKUP($A127,'[1]profil A'!$C$1:$AA$65536,1+Y$2,FALSE)</f>
        <v>0.2</v>
      </c>
      <c r="Z127" s="2">
        <f t="shared" si="3"/>
        <v>5.55</v>
      </c>
    </row>
    <row r="128" spans="1:26" ht="12.75" customHeight="1">
      <c r="A128" s="1">
        <v>42124</v>
      </c>
      <c r="B128" s="2">
        <f>VLOOKUP($A128,'[1]profil A'!$C$1:$AA$65536,1+B$2,FALSE)</f>
        <v>0.14000000000000001</v>
      </c>
      <c r="C128" s="2">
        <f>VLOOKUP($A128,'[1]profil A'!$C$1:$AA$65536,1+C$2,FALSE)</f>
        <v>0.12</v>
      </c>
      <c r="D128" s="2">
        <f>VLOOKUP($A128,'[1]profil A'!$C$1:$AA$65536,1+D$2,FALSE)</f>
        <v>0.11</v>
      </c>
      <c r="E128" s="2">
        <f>VLOOKUP($A128,'[1]profil A'!$C$1:$AA$65536,1+E$2,FALSE)</f>
        <v>0.11</v>
      </c>
      <c r="F128" s="2">
        <f>VLOOKUP($A128,'[1]profil A'!$C$1:$AA$65536,1+F$2,FALSE)</f>
        <v>0.12</v>
      </c>
      <c r="G128" s="2">
        <f>VLOOKUP($A128,'[1]profil A'!$C$1:$AA$65536,1+G$2,FALSE)</f>
        <v>0.14000000000000001</v>
      </c>
      <c r="H128" s="2">
        <f>VLOOKUP($A128,'[1]profil A'!$C$1:$AA$65536,1+H$2,FALSE)</f>
        <v>0.19</v>
      </c>
      <c r="I128" s="2">
        <f>VLOOKUP($A128,'[1]profil A'!$C$1:$AA$65536,1+I$2,FALSE)</f>
        <v>0.23</v>
      </c>
      <c r="J128" s="2">
        <f>VLOOKUP($A128,'[1]profil A'!$C$1:$AA$65536,1+J$2,FALSE)</f>
        <v>0.24</v>
      </c>
      <c r="K128" s="2">
        <f>VLOOKUP($A128,'[1]profil A'!$C$1:$AA$65536,1+K$2,FALSE)</f>
        <v>0.24</v>
      </c>
      <c r="L128" s="2">
        <f>VLOOKUP($A128,'[1]profil A'!$C$1:$AA$65536,1+L$2,FALSE)</f>
        <v>0.24</v>
      </c>
      <c r="M128" s="2">
        <f>VLOOKUP($A128,'[1]profil A'!$C$1:$AA$65536,1+M$2,FALSE)</f>
        <v>0.24</v>
      </c>
      <c r="N128" s="2">
        <f>VLOOKUP($A128,'[1]profil A'!$C$1:$AA$65536,1+N$2,FALSE)</f>
        <v>0.24</v>
      </c>
      <c r="O128" s="2">
        <f>VLOOKUP($A128,'[1]profil A'!$C$1:$AA$65536,1+O$2,FALSE)</f>
        <v>0.24</v>
      </c>
      <c r="P128" s="2">
        <f>VLOOKUP($A128,'[1]profil A'!$C$1:$AA$65536,1+P$2,FALSE)</f>
        <v>0.24</v>
      </c>
      <c r="Q128" s="2">
        <f>VLOOKUP($A128,'[1]profil A'!$C$1:$AA$65536,1+Q$2,FALSE)</f>
        <v>0.26</v>
      </c>
      <c r="R128" s="2">
        <f>VLOOKUP($A128,'[1]profil A'!$C$1:$AA$65536,1+R$2,FALSE)</f>
        <v>0.27</v>
      </c>
      <c r="S128" s="2">
        <f>VLOOKUP($A128,'[1]profil A'!$C$1:$AA$65536,1+S$2,FALSE)</f>
        <v>0.27</v>
      </c>
      <c r="T128" s="2">
        <f>VLOOKUP($A128,'[1]profil A'!$C$1:$AA$65536,1+T$2,FALSE)</f>
        <v>0.28999999999999998</v>
      </c>
      <c r="U128" s="2">
        <f>VLOOKUP($A128,'[1]profil A'!$C$1:$AA$65536,1+U$2,FALSE)</f>
        <v>0.34</v>
      </c>
      <c r="V128" s="2">
        <f>VLOOKUP($A128,'[1]profil A'!$C$1:$AA$65536,1+V$2,FALSE)</f>
        <v>0.4</v>
      </c>
      <c r="W128" s="2">
        <f>VLOOKUP($A128,'[1]profil A'!$C$1:$AA$65536,1+W$2,FALSE)</f>
        <v>0.37</v>
      </c>
      <c r="X128" s="2">
        <f>VLOOKUP($A128,'[1]profil A'!$C$1:$AA$65536,1+X$2,FALSE)</f>
        <v>0.28999999999999998</v>
      </c>
      <c r="Y128" s="2">
        <f>VLOOKUP($A128,'[1]profil A'!$C$1:$AA$65536,1+Y$2,FALSE)</f>
        <v>0.2</v>
      </c>
      <c r="Z128" s="2">
        <f t="shared" si="3"/>
        <v>5.53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9">
        <v>1</v>
      </c>
      <c r="C130" s="9">
        <v>2</v>
      </c>
      <c r="D130" s="9">
        <v>3</v>
      </c>
      <c r="E130" s="9">
        <v>4</v>
      </c>
      <c r="F130" s="9">
        <v>5</v>
      </c>
      <c r="G130" s="9">
        <v>6</v>
      </c>
      <c r="H130" s="9">
        <v>7</v>
      </c>
      <c r="I130" s="9">
        <v>8</v>
      </c>
      <c r="J130" s="9">
        <v>9</v>
      </c>
      <c r="K130" s="9">
        <v>10</v>
      </c>
      <c r="L130" s="9">
        <v>11</v>
      </c>
      <c r="M130" s="9">
        <v>12</v>
      </c>
      <c r="N130" s="9">
        <v>13</v>
      </c>
      <c r="O130" s="9">
        <v>14</v>
      </c>
      <c r="P130" s="9">
        <v>15</v>
      </c>
      <c r="Q130" s="9">
        <v>16</v>
      </c>
      <c r="R130" s="9">
        <v>17</v>
      </c>
      <c r="S130" s="9">
        <v>18</v>
      </c>
      <c r="T130" s="9">
        <v>19</v>
      </c>
      <c r="U130" s="9">
        <v>20</v>
      </c>
      <c r="V130" s="9">
        <v>21</v>
      </c>
      <c r="W130" s="9">
        <v>22</v>
      </c>
      <c r="X130" s="9">
        <v>23</v>
      </c>
      <c r="Y130" s="9">
        <v>24</v>
      </c>
      <c r="Z130" s="5" t="s">
        <v>2</v>
      </c>
    </row>
    <row r="131" spans="1:26" ht="12.75" customHeight="1">
      <c r="A131" s="1">
        <v>42125</v>
      </c>
      <c r="B131" s="2">
        <f>VLOOKUP($A131,'[1]profil A'!$C$1:$AA$65536,1+B$2,FALSE)</f>
        <v>0.16</v>
      </c>
      <c r="C131" s="2">
        <f>VLOOKUP($A131,'[1]profil A'!$C$1:$AA$65536,1+C$2,FALSE)</f>
        <v>0.13</v>
      </c>
      <c r="D131" s="2">
        <f>VLOOKUP($A131,'[1]profil A'!$C$1:$AA$65536,1+D$2,FALSE)</f>
        <v>0.11</v>
      </c>
      <c r="E131" s="2">
        <f>VLOOKUP($A131,'[1]profil A'!$C$1:$AA$65536,1+E$2,FALSE)</f>
        <v>0.11</v>
      </c>
      <c r="F131" s="2">
        <f>VLOOKUP($A131,'[1]profil A'!$C$1:$AA$65536,1+F$2,FALSE)</f>
        <v>0.11</v>
      </c>
      <c r="G131" s="2">
        <f>VLOOKUP($A131,'[1]profil A'!$C$1:$AA$65536,1+G$2,FALSE)</f>
        <v>0.12</v>
      </c>
      <c r="H131" s="2">
        <f>VLOOKUP($A131,'[1]profil A'!$C$1:$AA$65536,1+H$2,FALSE)</f>
        <v>0.14000000000000001</v>
      </c>
      <c r="I131" s="2">
        <f>VLOOKUP($A131,'[1]profil A'!$C$1:$AA$65536,1+I$2,FALSE)</f>
        <v>0.19</v>
      </c>
      <c r="J131" s="2">
        <f>VLOOKUP($A131,'[1]profil A'!$C$1:$AA$65536,1+J$2,FALSE)</f>
        <v>0.27</v>
      </c>
      <c r="K131" s="2">
        <f>VLOOKUP($A131,'[1]profil A'!$C$1:$AA$65536,1+K$2,FALSE)</f>
        <v>0.31</v>
      </c>
      <c r="L131" s="2">
        <f>VLOOKUP($A131,'[1]profil A'!$C$1:$AA$65536,1+L$2,FALSE)</f>
        <v>0.34</v>
      </c>
      <c r="M131" s="2">
        <f>VLOOKUP($A131,'[1]profil A'!$C$1:$AA$65536,1+M$2,FALSE)</f>
        <v>0.36</v>
      </c>
      <c r="N131" s="2">
        <f>VLOOKUP($A131,'[1]profil A'!$C$1:$AA$65536,1+N$2,FALSE)</f>
        <v>0.37</v>
      </c>
      <c r="O131" s="2">
        <f>VLOOKUP($A131,'[1]profil A'!$C$1:$AA$65536,1+O$2,FALSE)</f>
        <v>0.36</v>
      </c>
      <c r="P131" s="2">
        <f>VLOOKUP($A131,'[1]profil A'!$C$1:$AA$65536,1+P$2,FALSE)</f>
        <v>0.34</v>
      </c>
      <c r="Q131" s="2">
        <f>VLOOKUP($A131,'[1]profil A'!$C$1:$AA$65536,1+Q$2,FALSE)</f>
        <v>0.31</v>
      </c>
      <c r="R131" s="2">
        <f>VLOOKUP($A131,'[1]profil A'!$C$1:$AA$65536,1+R$2,FALSE)</f>
        <v>0.28999999999999998</v>
      </c>
      <c r="S131" s="2">
        <f>VLOOKUP($A131,'[1]profil A'!$C$1:$AA$65536,1+S$2,FALSE)</f>
        <v>0.28999999999999998</v>
      </c>
      <c r="T131" s="2">
        <f>VLOOKUP($A131,'[1]profil A'!$C$1:$AA$65536,1+T$2,FALSE)</f>
        <v>0.31</v>
      </c>
      <c r="U131" s="2">
        <f>VLOOKUP($A131,'[1]profil A'!$C$1:$AA$65536,1+U$2,FALSE)</f>
        <v>0.35</v>
      </c>
      <c r="V131" s="2">
        <f>VLOOKUP($A131,'[1]profil A'!$C$1:$AA$65536,1+V$2,FALSE)</f>
        <v>0.38</v>
      </c>
      <c r="W131" s="2">
        <f>VLOOKUP($A131,'[1]profil A'!$C$1:$AA$65536,1+W$2,FALSE)</f>
        <v>0.35</v>
      </c>
      <c r="X131" s="2">
        <f>VLOOKUP($A131,'[1]profil A'!$C$1:$AA$65536,1+X$2,FALSE)</f>
        <v>0.28999999999999998</v>
      </c>
      <c r="Y131" s="2">
        <f>VLOOKUP($A131,'[1]profil A'!$C$1:$AA$65536,1+Y$2,FALSE)</f>
        <v>0.21</v>
      </c>
      <c r="Z131" s="2">
        <f t="shared" ref="Z131:Z161" si="4">SUM(B131:Y131)</f>
        <v>6.2</v>
      </c>
    </row>
    <row r="132" spans="1:26" ht="12.75" customHeight="1">
      <c r="A132" s="1">
        <v>42126</v>
      </c>
      <c r="B132" s="2">
        <f>VLOOKUP($A132,'[1]profil A'!$C$1:$AA$65536,1+B$2,FALSE)</f>
        <v>0.16</v>
      </c>
      <c r="C132" s="2">
        <f>VLOOKUP($A132,'[1]profil A'!$C$1:$AA$65536,1+C$2,FALSE)</f>
        <v>0.13</v>
      </c>
      <c r="D132" s="2">
        <f>VLOOKUP($A132,'[1]profil A'!$C$1:$AA$65536,1+D$2,FALSE)</f>
        <v>0.11</v>
      </c>
      <c r="E132" s="2">
        <f>VLOOKUP($A132,'[1]profil A'!$C$1:$AA$65536,1+E$2,FALSE)</f>
        <v>0.11</v>
      </c>
      <c r="F132" s="2">
        <f>VLOOKUP($A132,'[1]profil A'!$C$1:$AA$65536,1+F$2,FALSE)</f>
        <v>0.11</v>
      </c>
      <c r="G132" s="2">
        <f>VLOOKUP($A132,'[1]profil A'!$C$1:$AA$65536,1+G$2,FALSE)</f>
        <v>0.12</v>
      </c>
      <c r="H132" s="2">
        <f>VLOOKUP($A132,'[1]profil A'!$C$1:$AA$65536,1+H$2,FALSE)</f>
        <v>0.15</v>
      </c>
      <c r="I132" s="2">
        <f>VLOOKUP($A132,'[1]profil A'!$C$1:$AA$65536,1+I$2,FALSE)</f>
        <v>0.2</v>
      </c>
      <c r="J132" s="2">
        <f>VLOOKUP($A132,'[1]profil A'!$C$1:$AA$65536,1+J$2,FALSE)</f>
        <v>0.26</v>
      </c>
      <c r="K132" s="2">
        <f>VLOOKUP($A132,'[1]profil A'!$C$1:$AA$65536,1+K$2,FALSE)</f>
        <v>0.3</v>
      </c>
      <c r="L132" s="2">
        <f>VLOOKUP($A132,'[1]profil A'!$C$1:$AA$65536,1+L$2,FALSE)</f>
        <v>0.32</v>
      </c>
      <c r="M132" s="2">
        <f>VLOOKUP($A132,'[1]profil A'!$C$1:$AA$65536,1+M$2,FALSE)</f>
        <v>0.33</v>
      </c>
      <c r="N132" s="2">
        <f>VLOOKUP($A132,'[1]profil A'!$C$1:$AA$65536,1+N$2,FALSE)</f>
        <v>0.34</v>
      </c>
      <c r="O132" s="2">
        <f>VLOOKUP($A132,'[1]profil A'!$C$1:$AA$65536,1+O$2,FALSE)</f>
        <v>0.35</v>
      </c>
      <c r="P132" s="2">
        <f>VLOOKUP($A132,'[1]profil A'!$C$1:$AA$65536,1+P$2,FALSE)</f>
        <v>0.35</v>
      </c>
      <c r="Q132" s="2">
        <f>VLOOKUP($A132,'[1]profil A'!$C$1:$AA$65536,1+Q$2,FALSE)</f>
        <v>0.33</v>
      </c>
      <c r="R132" s="2">
        <f>VLOOKUP($A132,'[1]profil A'!$C$1:$AA$65536,1+R$2,FALSE)</f>
        <v>0.32</v>
      </c>
      <c r="S132" s="2">
        <f>VLOOKUP($A132,'[1]profil A'!$C$1:$AA$65536,1+S$2,FALSE)</f>
        <v>0.31</v>
      </c>
      <c r="T132" s="2">
        <f>VLOOKUP($A132,'[1]profil A'!$C$1:$AA$65536,1+T$2,FALSE)</f>
        <v>0.3</v>
      </c>
      <c r="U132" s="2">
        <f>VLOOKUP($A132,'[1]profil A'!$C$1:$AA$65536,1+U$2,FALSE)</f>
        <v>0.34</v>
      </c>
      <c r="V132" s="2">
        <f>VLOOKUP($A132,'[1]profil A'!$C$1:$AA$65536,1+V$2,FALSE)</f>
        <v>0.4</v>
      </c>
      <c r="W132" s="2">
        <f>VLOOKUP($A132,'[1]profil A'!$C$1:$AA$65536,1+W$2,FALSE)</f>
        <v>0.39</v>
      </c>
      <c r="X132" s="2">
        <f>VLOOKUP($A132,'[1]profil A'!$C$1:$AA$65536,1+X$2,FALSE)</f>
        <v>0.32</v>
      </c>
      <c r="Y132" s="2">
        <f>VLOOKUP($A132,'[1]profil A'!$C$1:$AA$65536,1+Y$2,FALSE)</f>
        <v>0.24</v>
      </c>
      <c r="Z132" s="2">
        <f t="shared" si="4"/>
        <v>6.29</v>
      </c>
    </row>
    <row r="133" spans="1:26" ht="12.75" customHeight="1">
      <c r="A133" s="1">
        <v>42127</v>
      </c>
      <c r="B133" s="2">
        <f>VLOOKUP($A133,'[1]profil A'!$C$1:$AA$65536,1+B$2,FALSE)</f>
        <v>0.17</v>
      </c>
      <c r="C133" s="2">
        <f>VLOOKUP($A133,'[1]profil A'!$C$1:$AA$65536,1+C$2,FALSE)</f>
        <v>0.13</v>
      </c>
      <c r="D133" s="2">
        <f>VLOOKUP($A133,'[1]profil A'!$C$1:$AA$65536,1+D$2,FALSE)</f>
        <v>0.12</v>
      </c>
      <c r="E133" s="2">
        <f>VLOOKUP($A133,'[1]profil A'!$C$1:$AA$65536,1+E$2,FALSE)</f>
        <v>0.11</v>
      </c>
      <c r="F133" s="2">
        <f>VLOOKUP($A133,'[1]profil A'!$C$1:$AA$65536,1+F$2,FALSE)</f>
        <v>0.11</v>
      </c>
      <c r="G133" s="2">
        <f>VLOOKUP($A133,'[1]profil A'!$C$1:$AA$65536,1+G$2,FALSE)</f>
        <v>0.12</v>
      </c>
      <c r="H133" s="2">
        <f>VLOOKUP($A133,'[1]profil A'!$C$1:$AA$65536,1+H$2,FALSE)</f>
        <v>0.15</v>
      </c>
      <c r="I133" s="2">
        <f>VLOOKUP($A133,'[1]profil A'!$C$1:$AA$65536,1+I$2,FALSE)</f>
        <v>0.2</v>
      </c>
      <c r="J133" s="2">
        <f>VLOOKUP($A133,'[1]profil A'!$C$1:$AA$65536,1+J$2,FALSE)</f>
        <v>0.27</v>
      </c>
      <c r="K133" s="2">
        <f>VLOOKUP($A133,'[1]profil A'!$C$1:$AA$65536,1+K$2,FALSE)</f>
        <v>0.31</v>
      </c>
      <c r="L133" s="2">
        <f>VLOOKUP($A133,'[1]profil A'!$C$1:$AA$65536,1+L$2,FALSE)</f>
        <v>0.34</v>
      </c>
      <c r="M133" s="2">
        <f>VLOOKUP($A133,'[1]profil A'!$C$1:$AA$65536,1+M$2,FALSE)</f>
        <v>0.34</v>
      </c>
      <c r="N133" s="2">
        <f>VLOOKUP($A133,'[1]profil A'!$C$1:$AA$65536,1+N$2,FALSE)</f>
        <v>0.34</v>
      </c>
      <c r="O133" s="2">
        <f>VLOOKUP($A133,'[1]profil A'!$C$1:$AA$65536,1+O$2,FALSE)</f>
        <v>0.32</v>
      </c>
      <c r="P133" s="2">
        <f>VLOOKUP($A133,'[1]profil A'!$C$1:$AA$65536,1+P$2,FALSE)</f>
        <v>0.3</v>
      </c>
      <c r="Q133" s="2">
        <f>VLOOKUP($A133,'[1]profil A'!$C$1:$AA$65536,1+Q$2,FALSE)</f>
        <v>0.27</v>
      </c>
      <c r="R133" s="2">
        <f>VLOOKUP($A133,'[1]profil A'!$C$1:$AA$65536,1+R$2,FALSE)</f>
        <v>0.25</v>
      </c>
      <c r="S133" s="2">
        <f>VLOOKUP($A133,'[1]profil A'!$C$1:$AA$65536,1+S$2,FALSE)</f>
        <v>0.25</v>
      </c>
      <c r="T133" s="2">
        <f>VLOOKUP($A133,'[1]profil A'!$C$1:$AA$65536,1+T$2,FALSE)</f>
        <v>0.27</v>
      </c>
      <c r="U133" s="2">
        <f>VLOOKUP($A133,'[1]profil A'!$C$1:$AA$65536,1+U$2,FALSE)</f>
        <v>0.32</v>
      </c>
      <c r="V133" s="2">
        <f>VLOOKUP($A133,'[1]profil A'!$C$1:$AA$65536,1+V$2,FALSE)</f>
        <v>0.37</v>
      </c>
      <c r="W133" s="2">
        <f>VLOOKUP($A133,'[1]profil A'!$C$1:$AA$65536,1+W$2,FALSE)</f>
        <v>0.37</v>
      </c>
      <c r="X133" s="2">
        <f>VLOOKUP($A133,'[1]profil A'!$C$1:$AA$65536,1+X$2,FALSE)</f>
        <v>0.28999999999999998</v>
      </c>
      <c r="Y133" s="2">
        <f>VLOOKUP($A133,'[1]profil A'!$C$1:$AA$65536,1+Y$2,FALSE)</f>
        <v>0.2</v>
      </c>
      <c r="Z133" s="2">
        <f t="shared" si="4"/>
        <v>5.92</v>
      </c>
    </row>
    <row r="134" spans="1:26" ht="12.75" customHeight="1">
      <c r="A134" s="1">
        <v>42128</v>
      </c>
      <c r="B134" s="2">
        <f>VLOOKUP($A134,'[1]profil A'!$C$1:$AA$65536,1+B$2,FALSE)</f>
        <v>0.14000000000000001</v>
      </c>
      <c r="C134" s="2">
        <f>VLOOKUP($A134,'[1]profil A'!$C$1:$AA$65536,1+C$2,FALSE)</f>
        <v>0.11</v>
      </c>
      <c r="D134" s="2">
        <f>VLOOKUP($A134,'[1]profil A'!$C$1:$AA$65536,1+D$2,FALSE)</f>
        <v>0.1</v>
      </c>
      <c r="E134" s="2">
        <f>VLOOKUP($A134,'[1]profil A'!$C$1:$AA$65536,1+E$2,FALSE)</f>
        <v>0.1</v>
      </c>
      <c r="F134" s="2">
        <f>VLOOKUP($A134,'[1]profil A'!$C$1:$AA$65536,1+F$2,FALSE)</f>
        <v>0.12</v>
      </c>
      <c r="G134" s="2">
        <f>VLOOKUP($A134,'[1]profil A'!$C$1:$AA$65536,1+G$2,FALSE)</f>
        <v>0.15</v>
      </c>
      <c r="H134" s="2">
        <f>VLOOKUP($A134,'[1]profil A'!$C$1:$AA$65536,1+H$2,FALSE)</f>
        <v>0.19</v>
      </c>
      <c r="I134" s="2">
        <f>VLOOKUP($A134,'[1]profil A'!$C$1:$AA$65536,1+I$2,FALSE)</f>
        <v>0.23</v>
      </c>
      <c r="J134" s="2">
        <f>VLOOKUP($A134,'[1]profil A'!$C$1:$AA$65536,1+J$2,FALSE)</f>
        <v>0.25</v>
      </c>
      <c r="K134" s="2">
        <f>VLOOKUP($A134,'[1]profil A'!$C$1:$AA$65536,1+K$2,FALSE)</f>
        <v>0.25</v>
      </c>
      <c r="L134" s="2">
        <f>VLOOKUP($A134,'[1]profil A'!$C$1:$AA$65536,1+L$2,FALSE)</f>
        <v>0.24</v>
      </c>
      <c r="M134" s="2">
        <f>VLOOKUP($A134,'[1]profil A'!$C$1:$AA$65536,1+M$2,FALSE)</f>
        <v>0.24</v>
      </c>
      <c r="N134" s="2">
        <f>VLOOKUP($A134,'[1]profil A'!$C$1:$AA$65536,1+N$2,FALSE)</f>
        <v>0.24</v>
      </c>
      <c r="O134" s="2">
        <f>VLOOKUP($A134,'[1]profil A'!$C$1:$AA$65536,1+O$2,FALSE)</f>
        <v>0.24</v>
      </c>
      <c r="P134" s="2">
        <f>VLOOKUP($A134,'[1]profil A'!$C$1:$AA$65536,1+P$2,FALSE)</f>
        <v>0.25</v>
      </c>
      <c r="Q134" s="2">
        <f>VLOOKUP($A134,'[1]profil A'!$C$1:$AA$65536,1+Q$2,FALSE)</f>
        <v>0.27</v>
      </c>
      <c r="R134" s="2">
        <f>VLOOKUP($A134,'[1]profil A'!$C$1:$AA$65536,1+R$2,FALSE)</f>
        <v>0.28000000000000003</v>
      </c>
      <c r="S134" s="2">
        <f>VLOOKUP($A134,'[1]profil A'!$C$1:$AA$65536,1+S$2,FALSE)</f>
        <v>0.28000000000000003</v>
      </c>
      <c r="T134" s="2">
        <f>VLOOKUP($A134,'[1]profil A'!$C$1:$AA$65536,1+T$2,FALSE)</f>
        <v>0.3</v>
      </c>
      <c r="U134" s="2">
        <f>VLOOKUP($A134,'[1]profil A'!$C$1:$AA$65536,1+U$2,FALSE)</f>
        <v>0.35</v>
      </c>
      <c r="V134" s="2">
        <f>VLOOKUP($A134,'[1]profil A'!$C$1:$AA$65536,1+V$2,FALSE)</f>
        <v>0.41</v>
      </c>
      <c r="W134" s="2">
        <f>VLOOKUP($A134,'[1]profil A'!$C$1:$AA$65536,1+W$2,FALSE)</f>
        <v>0.38</v>
      </c>
      <c r="X134" s="2">
        <f>VLOOKUP($A134,'[1]profil A'!$C$1:$AA$65536,1+X$2,FALSE)</f>
        <v>0.3</v>
      </c>
      <c r="Y134" s="2">
        <f>VLOOKUP($A134,'[1]profil A'!$C$1:$AA$65536,1+Y$2,FALSE)</f>
        <v>0.2</v>
      </c>
      <c r="Z134" s="2">
        <f t="shared" si="4"/>
        <v>5.62</v>
      </c>
    </row>
    <row r="135" spans="1:26" ht="12.75" customHeight="1">
      <c r="A135" s="1">
        <v>42129</v>
      </c>
      <c r="B135" s="2">
        <f>VLOOKUP($A135,'[1]profil A'!$C$1:$AA$65536,1+B$2,FALSE)</f>
        <v>0.14000000000000001</v>
      </c>
      <c r="C135" s="2">
        <f>VLOOKUP($A135,'[1]profil A'!$C$1:$AA$65536,1+C$2,FALSE)</f>
        <v>0.11</v>
      </c>
      <c r="D135" s="2">
        <f>VLOOKUP($A135,'[1]profil A'!$C$1:$AA$65536,1+D$2,FALSE)</f>
        <v>0.11</v>
      </c>
      <c r="E135" s="2">
        <f>VLOOKUP($A135,'[1]profil A'!$C$1:$AA$65536,1+E$2,FALSE)</f>
        <v>0.1</v>
      </c>
      <c r="F135" s="2">
        <f>VLOOKUP($A135,'[1]profil A'!$C$1:$AA$65536,1+F$2,FALSE)</f>
        <v>0.12</v>
      </c>
      <c r="G135" s="2">
        <f>VLOOKUP($A135,'[1]profil A'!$C$1:$AA$65536,1+G$2,FALSE)</f>
        <v>0.14000000000000001</v>
      </c>
      <c r="H135" s="2">
        <f>VLOOKUP($A135,'[1]profil A'!$C$1:$AA$65536,1+H$2,FALSE)</f>
        <v>0.18</v>
      </c>
      <c r="I135" s="2">
        <f>VLOOKUP($A135,'[1]profil A'!$C$1:$AA$65536,1+I$2,FALSE)</f>
        <v>0.22</v>
      </c>
      <c r="J135" s="2">
        <f>VLOOKUP($A135,'[1]profil A'!$C$1:$AA$65536,1+J$2,FALSE)</f>
        <v>0.22</v>
      </c>
      <c r="K135" s="2">
        <f>VLOOKUP($A135,'[1]profil A'!$C$1:$AA$65536,1+K$2,FALSE)</f>
        <v>0.23</v>
      </c>
      <c r="L135" s="2">
        <f>VLOOKUP($A135,'[1]profil A'!$C$1:$AA$65536,1+L$2,FALSE)</f>
        <v>0.23</v>
      </c>
      <c r="M135" s="2">
        <f>VLOOKUP($A135,'[1]profil A'!$C$1:$AA$65536,1+M$2,FALSE)</f>
        <v>0.23</v>
      </c>
      <c r="N135" s="2">
        <f>VLOOKUP($A135,'[1]profil A'!$C$1:$AA$65536,1+N$2,FALSE)</f>
        <v>0.24</v>
      </c>
      <c r="O135" s="2">
        <f>VLOOKUP($A135,'[1]profil A'!$C$1:$AA$65536,1+O$2,FALSE)</f>
        <v>0.25</v>
      </c>
      <c r="P135" s="2">
        <f>VLOOKUP($A135,'[1]profil A'!$C$1:$AA$65536,1+P$2,FALSE)</f>
        <v>0.25</v>
      </c>
      <c r="Q135" s="2">
        <f>VLOOKUP($A135,'[1]profil A'!$C$1:$AA$65536,1+Q$2,FALSE)</f>
        <v>0.26</v>
      </c>
      <c r="R135" s="2">
        <f>VLOOKUP($A135,'[1]profil A'!$C$1:$AA$65536,1+R$2,FALSE)</f>
        <v>0.28000000000000003</v>
      </c>
      <c r="S135" s="2">
        <f>VLOOKUP($A135,'[1]profil A'!$C$1:$AA$65536,1+S$2,FALSE)</f>
        <v>0.28000000000000003</v>
      </c>
      <c r="T135" s="2">
        <f>VLOOKUP($A135,'[1]profil A'!$C$1:$AA$65536,1+T$2,FALSE)</f>
        <v>0.31</v>
      </c>
      <c r="U135" s="2">
        <f>VLOOKUP($A135,'[1]profil A'!$C$1:$AA$65536,1+U$2,FALSE)</f>
        <v>0.35</v>
      </c>
      <c r="V135" s="2">
        <f>VLOOKUP($A135,'[1]profil A'!$C$1:$AA$65536,1+V$2,FALSE)</f>
        <v>0.4</v>
      </c>
      <c r="W135" s="2">
        <f>VLOOKUP($A135,'[1]profil A'!$C$1:$AA$65536,1+W$2,FALSE)</f>
        <v>0.37</v>
      </c>
      <c r="X135" s="2">
        <f>VLOOKUP($A135,'[1]profil A'!$C$1:$AA$65536,1+X$2,FALSE)</f>
        <v>0.28999999999999998</v>
      </c>
      <c r="Y135" s="2">
        <f>VLOOKUP($A135,'[1]profil A'!$C$1:$AA$65536,1+Y$2,FALSE)</f>
        <v>0.2</v>
      </c>
      <c r="Z135" s="2">
        <f t="shared" si="4"/>
        <v>5.51</v>
      </c>
    </row>
    <row r="136" spans="1:26" ht="12.75" customHeight="1">
      <c r="A136" s="1">
        <v>42130</v>
      </c>
      <c r="B136" s="2">
        <f>VLOOKUP($A136,'[1]profil A'!$C$1:$AA$65536,1+B$2,FALSE)</f>
        <v>0.14000000000000001</v>
      </c>
      <c r="C136" s="2">
        <f>VLOOKUP($A136,'[1]profil A'!$C$1:$AA$65536,1+C$2,FALSE)</f>
        <v>0.12</v>
      </c>
      <c r="D136" s="2">
        <f>VLOOKUP($A136,'[1]profil A'!$C$1:$AA$65536,1+D$2,FALSE)</f>
        <v>0.11</v>
      </c>
      <c r="E136" s="2">
        <f>VLOOKUP($A136,'[1]profil A'!$C$1:$AA$65536,1+E$2,FALSE)</f>
        <v>0.11</v>
      </c>
      <c r="F136" s="2">
        <f>VLOOKUP($A136,'[1]profil A'!$C$1:$AA$65536,1+F$2,FALSE)</f>
        <v>0.12</v>
      </c>
      <c r="G136" s="2">
        <f>VLOOKUP($A136,'[1]profil A'!$C$1:$AA$65536,1+G$2,FALSE)</f>
        <v>0.14000000000000001</v>
      </c>
      <c r="H136" s="2">
        <f>VLOOKUP($A136,'[1]profil A'!$C$1:$AA$65536,1+H$2,FALSE)</f>
        <v>0.19</v>
      </c>
      <c r="I136" s="2">
        <f>VLOOKUP($A136,'[1]profil A'!$C$1:$AA$65536,1+I$2,FALSE)</f>
        <v>0.23</v>
      </c>
      <c r="J136" s="2">
        <f>VLOOKUP($A136,'[1]profil A'!$C$1:$AA$65536,1+J$2,FALSE)</f>
        <v>0.24</v>
      </c>
      <c r="K136" s="2">
        <f>VLOOKUP($A136,'[1]profil A'!$C$1:$AA$65536,1+K$2,FALSE)</f>
        <v>0.23</v>
      </c>
      <c r="L136" s="2">
        <f>VLOOKUP($A136,'[1]profil A'!$C$1:$AA$65536,1+L$2,FALSE)</f>
        <v>0.23</v>
      </c>
      <c r="M136" s="2">
        <f>VLOOKUP($A136,'[1]profil A'!$C$1:$AA$65536,1+M$2,FALSE)</f>
        <v>0.23</v>
      </c>
      <c r="N136" s="2">
        <f>VLOOKUP($A136,'[1]profil A'!$C$1:$AA$65536,1+N$2,FALSE)</f>
        <v>0.23</v>
      </c>
      <c r="O136" s="2">
        <f>VLOOKUP($A136,'[1]profil A'!$C$1:$AA$65536,1+O$2,FALSE)</f>
        <v>0.24</v>
      </c>
      <c r="P136" s="2">
        <f>VLOOKUP($A136,'[1]profil A'!$C$1:$AA$65536,1+P$2,FALSE)</f>
        <v>0.25</v>
      </c>
      <c r="Q136" s="2">
        <f>VLOOKUP($A136,'[1]profil A'!$C$1:$AA$65536,1+Q$2,FALSE)</f>
        <v>0.27</v>
      </c>
      <c r="R136" s="2">
        <f>VLOOKUP($A136,'[1]profil A'!$C$1:$AA$65536,1+R$2,FALSE)</f>
        <v>0.28000000000000003</v>
      </c>
      <c r="S136" s="2">
        <f>VLOOKUP($A136,'[1]profil A'!$C$1:$AA$65536,1+S$2,FALSE)</f>
        <v>0.28999999999999998</v>
      </c>
      <c r="T136" s="2">
        <f>VLOOKUP($A136,'[1]profil A'!$C$1:$AA$65536,1+T$2,FALSE)</f>
        <v>0.31</v>
      </c>
      <c r="U136" s="2">
        <f>VLOOKUP($A136,'[1]profil A'!$C$1:$AA$65536,1+U$2,FALSE)</f>
        <v>0.34</v>
      </c>
      <c r="V136" s="2">
        <f>VLOOKUP($A136,'[1]profil A'!$C$1:$AA$65536,1+V$2,FALSE)</f>
        <v>0.39</v>
      </c>
      <c r="W136" s="2">
        <f>VLOOKUP($A136,'[1]profil A'!$C$1:$AA$65536,1+W$2,FALSE)</f>
        <v>0.38</v>
      </c>
      <c r="X136" s="2">
        <f>VLOOKUP($A136,'[1]profil A'!$C$1:$AA$65536,1+X$2,FALSE)</f>
        <v>0.3</v>
      </c>
      <c r="Y136" s="2">
        <f>VLOOKUP($A136,'[1]profil A'!$C$1:$AA$65536,1+Y$2,FALSE)</f>
        <v>0.21</v>
      </c>
      <c r="Z136" s="2">
        <f t="shared" si="4"/>
        <v>5.58</v>
      </c>
    </row>
    <row r="137" spans="1:26" ht="12.75" customHeight="1">
      <c r="A137" s="1">
        <v>42131</v>
      </c>
      <c r="B137" s="2">
        <f>VLOOKUP($A137,'[1]profil A'!$C$1:$AA$65536,1+B$2,FALSE)</f>
        <v>0.14000000000000001</v>
      </c>
      <c r="C137" s="2">
        <f>VLOOKUP($A137,'[1]profil A'!$C$1:$AA$65536,1+C$2,FALSE)</f>
        <v>0.12</v>
      </c>
      <c r="D137" s="2">
        <f>VLOOKUP($A137,'[1]profil A'!$C$1:$AA$65536,1+D$2,FALSE)</f>
        <v>0.11</v>
      </c>
      <c r="E137" s="2">
        <f>VLOOKUP($A137,'[1]profil A'!$C$1:$AA$65536,1+E$2,FALSE)</f>
        <v>0.11</v>
      </c>
      <c r="F137" s="2">
        <f>VLOOKUP($A137,'[1]profil A'!$C$1:$AA$65536,1+F$2,FALSE)</f>
        <v>0.12</v>
      </c>
      <c r="G137" s="2">
        <f>VLOOKUP($A137,'[1]profil A'!$C$1:$AA$65536,1+G$2,FALSE)</f>
        <v>0.14000000000000001</v>
      </c>
      <c r="H137" s="2">
        <f>VLOOKUP($A137,'[1]profil A'!$C$1:$AA$65536,1+H$2,FALSE)</f>
        <v>0.19</v>
      </c>
      <c r="I137" s="2">
        <f>VLOOKUP($A137,'[1]profil A'!$C$1:$AA$65536,1+I$2,FALSE)</f>
        <v>0.23</v>
      </c>
      <c r="J137" s="2">
        <f>VLOOKUP($A137,'[1]profil A'!$C$1:$AA$65536,1+J$2,FALSE)</f>
        <v>0.24</v>
      </c>
      <c r="K137" s="2">
        <f>VLOOKUP($A137,'[1]profil A'!$C$1:$AA$65536,1+K$2,FALSE)</f>
        <v>0.24</v>
      </c>
      <c r="L137" s="2">
        <f>VLOOKUP($A137,'[1]profil A'!$C$1:$AA$65536,1+L$2,FALSE)</f>
        <v>0.23</v>
      </c>
      <c r="M137" s="2">
        <f>VLOOKUP($A137,'[1]profil A'!$C$1:$AA$65536,1+M$2,FALSE)</f>
        <v>0.24</v>
      </c>
      <c r="N137" s="2">
        <f>VLOOKUP($A137,'[1]profil A'!$C$1:$AA$65536,1+N$2,FALSE)</f>
        <v>0.23</v>
      </c>
      <c r="O137" s="2">
        <f>VLOOKUP($A137,'[1]profil A'!$C$1:$AA$65536,1+O$2,FALSE)</f>
        <v>0.24</v>
      </c>
      <c r="P137" s="2">
        <f>VLOOKUP($A137,'[1]profil A'!$C$1:$AA$65536,1+P$2,FALSE)</f>
        <v>0.25</v>
      </c>
      <c r="Q137" s="2">
        <f>VLOOKUP($A137,'[1]profil A'!$C$1:$AA$65536,1+Q$2,FALSE)</f>
        <v>0.26</v>
      </c>
      <c r="R137" s="2">
        <f>VLOOKUP($A137,'[1]profil A'!$C$1:$AA$65536,1+R$2,FALSE)</f>
        <v>0.27</v>
      </c>
      <c r="S137" s="2">
        <f>VLOOKUP($A137,'[1]profil A'!$C$1:$AA$65536,1+S$2,FALSE)</f>
        <v>0.28000000000000003</v>
      </c>
      <c r="T137" s="2">
        <f>VLOOKUP($A137,'[1]profil A'!$C$1:$AA$65536,1+T$2,FALSE)</f>
        <v>0.28999999999999998</v>
      </c>
      <c r="U137" s="2">
        <f>VLOOKUP($A137,'[1]profil A'!$C$1:$AA$65536,1+U$2,FALSE)</f>
        <v>0.32</v>
      </c>
      <c r="V137" s="2">
        <f>VLOOKUP($A137,'[1]profil A'!$C$1:$AA$65536,1+V$2,FALSE)</f>
        <v>0.38</v>
      </c>
      <c r="W137" s="2">
        <f>VLOOKUP($A137,'[1]profil A'!$C$1:$AA$65536,1+W$2,FALSE)</f>
        <v>0.39</v>
      </c>
      <c r="X137" s="2">
        <f>VLOOKUP($A137,'[1]profil A'!$C$1:$AA$65536,1+X$2,FALSE)</f>
        <v>0.31</v>
      </c>
      <c r="Y137" s="2">
        <f>VLOOKUP($A137,'[1]profil A'!$C$1:$AA$65536,1+Y$2,FALSE)</f>
        <v>0.21</v>
      </c>
      <c r="Z137" s="2">
        <f t="shared" si="4"/>
        <v>5.54</v>
      </c>
    </row>
    <row r="138" spans="1:26" ht="12.75" customHeight="1">
      <c r="A138" s="1">
        <v>42132</v>
      </c>
      <c r="B138" s="2">
        <f>VLOOKUP($A138,'[1]profil A'!$C$1:$AA$65536,1+B$2,FALSE)</f>
        <v>0.15</v>
      </c>
      <c r="C138" s="2">
        <f>VLOOKUP($A138,'[1]profil A'!$C$1:$AA$65536,1+C$2,FALSE)</f>
        <v>0.12</v>
      </c>
      <c r="D138" s="2">
        <f>VLOOKUP($A138,'[1]profil A'!$C$1:$AA$65536,1+D$2,FALSE)</f>
        <v>0.11</v>
      </c>
      <c r="E138" s="2">
        <f>VLOOKUP($A138,'[1]profil A'!$C$1:$AA$65536,1+E$2,FALSE)</f>
        <v>0.11</v>
      </c>
      <c r="F138" s="2">
        <f>VLOOKUP($A138,'[1]profil A'!$C$1:$AA$65536,1+F$2,FALSE)</f>
        <v>0.12</v>
      </c>
      <c r="G138" s="2">
        <f>VLOOKUP($A138,'[1]profil A'!$C$1:$AA$65536,1+G$2,FALSE)</f>
        <v>0.14000000000000001</v>
      </c>
      <c r="H138" s="2">
        <f>VLOOKUP($A138,'[1]profil A'!$C$1:$AA$65536,1+H$2,FALSE)</f>
        <v>0.19</v>
      </c>
      <c r="I138" s="2">
        <f>VLOOKUP($A138,'[1]profil A'!$C$1:$AA$65536,1+I$2,FALSE)</f>
        <v>0.23</v>
      </c>
      <c r="J138" s="2">
        <f>VLOOKUP($A138,'[1]profil A'!$C$1:$AA$65536,1+J$2,FALSE)</f>
        <v>0.24</v>
      </c>
      <c r="K138" s="2">
        <f>VLOOKUP($A138,'[1]profil A'!$C$1:$AA$65536,1+K$2,FALSE)</f>
        <v>0.24</v>
      </c>
      <c r="L138" s="2">
        <f>VLOOKUP($A138,'[1]profil A'!$C$1:$AA$65536,1+L$2,FALSE)</f>
        <v>0.23</v>
      </c>
      <c r="M138" s="2">
        <f>VLOOKUP($A138,'[1]profil A'!$C$1:$AA$65536,1+M$2,FALSE)</f>
        <v>0.22</v>
      </c>
      <c r="N138" s="2">
        <f>VLOOKUP($A138,'[1]profil A'!$C$1:$AA$65536,1+N$2,FALSE)</f>
        <v>0.22</v>
      </c>
      <c r="O138" s="2">
        <f>VLOOKUP($A138,'[1]profil A'!$C$1:$AA$65536,1+O$2,FALSE)</f>
        <v>0.24</v>
      </c>
      <c r="P138" s="2">
        <f>VLOOKUP($A138,'[1]profil A'!$C$1:$AA$65536,1+P$2,FALSE)</f>
        <v>0.25</v>
      </c>
      <c r="Q138" s="2">
        <f>VLOOKUP($A138,'[1]profil A'!$C$1:$AA$65536,1+Q$2,FALSE)</f>
        <v>0.27</v>
      </c>
      <c r="R138" s="2">
        <f>VLOOKUP($A138,'[1]profil A'!$C$1:$AA$65536,1+R$2,FALSE)</f>
        <v>0.28000000000000003</v>
      </c>
      <c r="S138" s="2">
        <f>VLOOKUP($A138,'[1]profil A'!$C$1:$AA$65536,1+S$2,FALSE)</f>
        <v>0.28000000000000003</v>
      </c>
      <c r="T138" s="2">
        <f>VLOOKUP($A138,'[1]profil A'!$C$1:$AA$65536,1+T$2,FALSE)</f>
        <v>0.3</v>
      </c>
      <c r="U138" s="2">
        <f>VLOOKUP($A138,'[1]profil A'!$C$1:$AA$65536,1+U$2,FALSE)</f>
        <v>0.36</v>
      </c>
      <c r="V138" s="2">
        <f>VLOOKUP($A138,'[1]profil A'!$C$1:$AA$65536,1+V$2,FALSE)</f>
        <v>0.39</v>
      </c>
      <c r="W138" s="2">
        <f>VLOOKUP($A138,'[1]profil A'!$C$1:$AA$65536,1+W$2,FALSE)</f>
        <v>0.36</v>
      </c>
      <c r="X138" s="2">
        <f>VLOOKUP($A138,'[1]profil A'!$C$1:$AA$65536,1+X$2,FALSE)</f>
        <v>0.28999999999999998</v>
      </c>
      <c r="Y138" s="2">
        <f>VLOOKUP($A138,'[1]profil A'!$C$1:$AA$65536,1+Y$2,FALSE)</f>
        <v>0.21</v>
      </c>
      <c r="Z138" s="2">
        <f t="shared" si="4"/>
        <v>5.55</v>
      </c>
    </row>
    <row r="139" spans="1:26" ht="12.75" customHeight="1">
      <c r="A139" s="1">
        <v>42133</v>
      </c>
      <c r="B139" s="2">
        <f>VLOOKUP($A139,'[1]profil A'!$C$1:$AA$65536,1+B$2,FALSE)</f>
        <v>0.16</v>
      </c>
      <c r="C139" s="2">
        <f>VLOOKUP($A139,'[1]profil A'!$C$1:$AA$65536,1+C$2,FALSE)</f>
        <v>0.13</v>
      </c>
      <c r="D139" s="2">
        <f>VLOOKUP($A139,'[1]profil A'!$C$1:$AA$65536,1+D$2,FALSE)</f>
        <v>0.12</v>
      </c>
      <c r="E139" s="2">
        <f>VLOOKUP($A139,'[1]profil A'!$C$1:$AA$65536,1+E$2,FALSE)</f>
        <v>0.11</v>
      </c>
      <c r="F139" s="2">
        <f>VLOOKUP($A139,'[1]profil A'!$C$1:$AA$65536,1+F$2,FALSE)</f>
        <v>0.12</v>
      </c>
      <c r="G139" s="2">
        <f>VLOOKUP($A139,'[1]profil A'!$C$1:$AA$65536,1+G$2,FALSE)</f>
        <v>0.13</v>
      </c>
      <c r="H139" s="2">
        <f>VLOOKUP($A139,'[1]profil A'!$C$1:$AA$65536,1+H$2,FALSE)</f>
        <v>0.16</v>
      </c>
      <c r="I139" s="2">
        <f>VLOOKUP($A139,'[1]profil A'!$C$1:$AA$65536,1+I$2,FALSE)</f>
        <v>0.21</v>
      </c>
      <c r="J139" s="2">
        <f>VLOOKUP($A139,'[1]profil A'!$C$1:$AA$65536,1+J$2,FALSE)</f>
        <v>0.28000000000000003</v>
      </c>
      <c r="K139" s="2">
        <f>VLOOKUP($A139,'[1]profil A'!$C$1:$AA$65536,1+K$2,FALSE)</f>
        <v>0.31</v>
      </c>
      <c r="L139" s="2">
        <f>VLOOKUP($A139,'[1]profil A'!$C$1:$AA$65536,1+L$2,FALSE)</f>
        <v>0.33</v>
      </c>
      <c r="M139" s="2">
        <f>VLOOKUP($A139,'[1]profil A'!$C$1:$AA$65536,1+M$2,FALSE)</f>
        <v>0.34</v>
      </c>
      <c r="N139" s="2">
        <f>VLOOKUP($A139,'[1]profil A'!$C$1:$AA$65536,1+N$2,FALSE)</f>
        <v>0.36</v>
      </c>
      <c r="O139" s="2">
        <f>VLOOKUP($A139,'[1]profil A'!$C$1:$AA$65536,1+O$2,FALSE)</f>
        <v>0.36</v>
      </c>
      <c r="P139" s="2">
        <f>VLOOKUP($A139,'[1]profil A'!$C$1:$AA$65536,1+P$2,FALSE)</f>
        <v>0.37</v>
      </c>
      <c r="Q139" s="2">
        <f>VLOOKUP($A139,'[1]profil A'!$C$1:$AA$65536,1+Q$2,FALSE)</f>
        <v>0.36</v>
      </c>
      <c r="R139" s="2">
        <f>VLOOKUP($A139,'[1]profil A'!$C$1:$AA$65536,1+R$2,FALSE)</f>
        <v>0.35</v>
      </c>
      <c r="S139" s="2">
        <f>VLOOKUP($A139,'[1]profil A'!$C$1:$AA$65536,1+S$2,FALSE)</f>
        <v>0.36</v>
      </c>
      <c r="T139" s="2">
        <f>VLOOKUP($A139,'[1]profil A'!$C$1:$AA$65536,1+T$2,FALSE)</f>
        <v>0.35</v>
      </c>
      <c r="U139" s="2">
        <f>VLOOKUP($A139,'[1]profil A'!$C$1:$AA$65536,1+U$2,FALSE)</f>
        <v>0.38</v>
      </c>
      <c r="V139" s="2">
        <f>VLOOKUP($A139,'[1]profil A'!$C$1:$AA$65536,1+V$2,FALSE)</f>
        <v>0.4</v>
      </c>
      <c r="W139" s="2">
        <f>VLOOKUP($A139,'[1]profil A'!$C$1:$AA$65536,1+W$2,FALSE)</f>
        <v>0.38</v>
      </c>
      <c r="X139" s="2">
        <f>VLOOKUP($A139,'[1]profil A'!$C$1:$AA$65536,1+X$2,FALSE)</f>
        <v>0.31</v>
      </c>
      <c r="Y139" s="2">
        <f>VLOOKUP($A139,'[1]profil A'!$C$1:$AA$65536,1+Y$2,FALSE)</f>
        <v>0.23</v>
      </c>
      <c r="Z139" s="2">
        <f t="shared" si="4"/>
        <v>6.61</v>
      </c>
    </row>
    <row r="140" spans="1:26" ht="12.75" customHeight="1">
      <c r="A140" s="1">
        <v>42134</v>
      </c>
      <c r="B140" s="2">
        <f>VLOOKUP($A140,'[1]profil A'!$C$1:$AA$65536,1+B$2,FALSE)</f>
        <v>0.17</v>
      </c>
      <c r="C140" s="2">
        <f>VLOOKUP($A140,'[1]profil A'!$C$1:$AA$65536,1+C$2,FALSE)</f>
        <v>0.14000000000000001</v>
      </c>
      <c r="D140" s="2">
        <f>VLOOKUP($A140,'[1]profil A'!$C$1:$AA$65536,1+D$2,FALSE)</f>
        <v>0.12</v>
      </c>
      <c r="E140" s="2">
        <f>VLOOKUP($A140,'[1]profil A'!$C$1:$AA$65536,1+E$2,FALSE)</f>
        <v>0.11</v>
      </c>
      <c r="F140" s="2">
        <f>VLOOKUP($A140,'[1]profil A'!$C$1:$AA$65536,1+F$2,FALSE)</f>
        <v>0.11</v>
      </c>
      <c r="G140" s="2">
        <f>VLOOKUP($A140,'[1]profil A'!$C$1:$AA$65536,1+G$2,FALSE)</f>
        <v>0.12</v>
      </c>
      <c r="H140" s="2">
        <f>VLOOKUP($A140,'[1]profil A'!$C$1:$AA$65536,1+H$2,FALSE)</f>
        <v>0.15</v>
      </c>
      <c r="I140" s="2">
        <f>VLOOKUP($A140,'[1]profil A'!$C$1:$AA$65536,1+I$2,FALSE)</f>
        <v>0.2</v>
      </c>
      <c r="J140" s="2">
        <f>VLOOKUP($A140,'[1]profil A'!$C$1:$AA$65536,1+J$2,FALSE)</f>
        <v>0.27</v>
      </c>
      <c r="K140" s="2">
        <f>VLOOKUP($A140,'[1]profil A'!$C$1:$AA$65536,1+K$2,FALSE)</f>
        <v>0.33</v>
      </c>
      <c r="L140" s="2">
        <f>VLOOKUP($A140,'[1]profil A'!$C$1:$AA$65536,1+L$2,FALSE)</f>
        <v>0.36</v>
      </c>
      <c r="M140" s="2">
        <f>VLOOKUP($A140,'[1]profil A'!$C$1:$AA$65536,1+M$2,FALSE)</f>
        <v>0.37</v>
      </c>
      <c r="N140" s="2">
        <f>VLOOKUP($A140,'[1]profil A'!$C$1:$AA$65536,1+N$2,FALSE)</f>
        <v>0.37</v>
      </c>
      <c r="O140" s="2">
        <f>VLOOKUP($A140,'[1]profil A'!$C$1:$AA$65536,1+O$2,FALSE)</f>
        <v>0.35</v>
      </c>
      <c r="P140" s="2">
        <f>VLOOKUP($A140,'[1]profil A'!$C$1:$AA$65536,1+P$2,FALSE)</f>
        <v>0.33</v>
      </c>
      <c r="Q140" s="2">
        <f>VLOOKUP($A140,'[1]profil A'!$C$1:$AA$65536,1+Q$2,FALSE)</f>
        <v>0.3</v>
      </c>
      <c r="R140" s="2">
        <f>VLOOKUP($A140,'[1]profil A'!$C$1:$AA$65536,1+R$2,FALSE)</f>
        <v>0.28999999999999998</v>
      </c>
      <c r="S140" s="2">
        <f>VLOOKUP($A140,'[1]profil A'!$C$1:$AA$65536,1+S$2,FALSE)</f>
        <v>0.3</v>
      </c>
      <c r="T140" s="2">
        <f>VLOOKUP($A140,'[1]profil A'!$C$1:$AA$65536,1+T$2,FALSE)</f>
        <v>0.32</v>
      </c>
      <c r="U140" s="2">
        <f>VLOOKUP($A140,'[1]profil A'!$C$1:$AA$65536,1+U$2,FALSE)</f>
        <v>0.34</v>
      </c>
      <c r="V140" s="2">
        <f>VLOOKUP($A140,'[1]profil A'!$C$1:$AA$65536,1+V$2,FALSE)</f>
        <v>0.37</v>
      </c>
      <c r="W140" s="2">
        <f>VLOOKUP($A140,'[1]profil A'!$C$1:$AA$65536,1+W$2,FALSE)</f>
        <v>0.36</v>
      </c>
      <c r="X140" s="2">
        <f>VLOOKUP($A140,'[1]profil A'!$C$1:$AA$65536,1+X$2,FALSE)</f>
        <v>0.28999999999999998</v>
      </c>
      <c r="Y140" s="2">
        <f>VLOOKUP($A140,'[1]profil A'!$C$1:$AA$65536,1+Y$2,FALSE)</f>
        <v>0.21</v>
      </c>
      <c r="Z140" s="2">
        <f t="shared" si="4"/>
        <v>6.28</v>
      </c>
    </row>
    <row r="141" spans="1:26" ht="12.75" customHeight="1">
      <c r="A141" s="1">
        <v>42135</v>
      </c>
      <c r="B141" s="2">
        <f>VLOOKUP($A141,'[1]profil A'!$C$1:$AA$65536,1+B$2,FALSE)</f>
        <v>0.14000000000000001</v>
      </c>
      <c r="C141" s="2">
        <f>VLOOKUP($A141,'[1]profil A'!$C$1:$AA$65536,1+C$2,FALSE)</f>
        <v>0.12</v>
      </c>
      <c r="D141" s="2">
        <f>VLOOKUP($A141,'[1]profil A'!$C$1:$AA$65536,1+D$2,FALSE)</f>
        <v>0.11</v>
      </c>
      <c r="E141" s="2">
        <f>VLOOKUP($A141,'[1]profil A'!$C$1:$AA$65536,1+E$2,FALSE)</f>
        <v>0.1</v>
      </c>
      <c r="F141" s="2">
        <f>VLOOKUP($A141,'[1]profil A'!$C$1:$AA$65536,1+F$2,FALSE)</f>
        <v>0.12</v>
      </c>
      <c r="G141" s="2">
        <f>VLOOKUP($A141,'[1]profil A'!$C$1:$AA$65536,1+G$2,FALSE)</f>
        <v>0.14000000000000001</v>
      </c>
      <c r="H141" s="2">
        <f>VLOOKUP($A141,'[1]profil A'!$C$1:$AA$65536,1+H$2,FALSE)</f>
        <v>0.18</v>
      </c>
      <c r="I141" s="2">
        <f>VLOOKUP($A141,'[1]profil A'!$C$1:$AA$65536,1+I$2,FALSE)</f>
        <v>0.21</v>
      </c>
      <c r="J141" s="2">
        <f>VLOOKUP($A141,'[1]profil A'!$C$1:$AA$65536,1+J$2,FALSE)</f>
        <v>0.23</v>
      </c>
      <c r="K141" s="2">
        <f>VLOOKUP($A141,'[1]profil A'!$C$1:$AA$65536,1+K$2,FALSE)</f>
        <v>0.25</v>
      </c>
      <c r="L141" s="2">
        <f>VLOOKUP($A141,'[1]profil A'!$C$1:$AA$65536,1+L$2,FALSE)</f>
        <v>0.24</v>
      </c>
      <c r="M141" s="2">
        <f>VLOOKUP($A141,'[1]profil A'!$C$1:$AA$65536,1+M$2,FALSE)</f>
        <v>0.23</v>
      </c>
      <c r="N141" s="2">
        <f>VLOOKUP($A141,'[1]profil A'!$C$1:$AA$65536,1+N$2,FALSE)</f>
        <v>0.23</v>
      </c>
      <c r="O141" s="2">
        <f>VLOOKUP($A141,'[1]profil A'!$C$1:$AA$65536,1+O$2,FALSE)</f>
        <v>0.24</v>
      </c>
      <c r="P141" s="2">
        <f>VLOOKUP($A141,'[1]profil A'!$C$1:$AA$65536,1+P$2,FALSE)</f>
        <v>0.25</v>
      </c>
      <c r="Q141" s="2">
        <f>VLOOKUP($A141,'[1]profil A'!$C$1:$AA$65536,1+Q$2,FALSE)</f>
        <v>0.26</v>
      </c>
      <c r="R141" s="2">
        <f>VLOOKUP($A141,'[1]profil A'!$C$1:$AA$65536,1+R$2,FALSE)</f>
        <v>0.28000000000000003</v>
      </c>
      <c r="S141" s="2">
        <f>VLOOKUP($A141,'[1]profil A'!$C$1:$AA$65536,1+S$2,FALSE)</f>
        <v>0.28999999999999998</v>
      </c>
      <c r="T141" s="2">
        <f>VLOOKUP($A141,'[1]profil A'!$C$1:$AA$65536,1+T$2,FALSE)</f>
        <v>0.3</v>
      </c>
      <c r="U141" s="2">
        <f>VLOOKUP($A141,'[1]profil A'!$C$1:$AA$65536,1+U$2,FALSE)</f>
        <v>0.33</v>
      </c>
      <c r="V141" s="2">
        <f>VLOOKUP($A141,'[1]profil A'!$C$1:$AA$65536,1+V$2,FALSE)</f>
        <v>0.38</v>
      </c>
      <c r="W141" s="2">
        <f>VLOOKUP($A141,'[1]profil A'!$C$1:$AA$65536,1+W$2,FALSE)</f>
        <v>0.38</v>
      </c>
      <c r="X141" s="2">
        <f>VLOOKUP($A141,'[1]profil A'!$C$1:$AA$65536,1+X$2,FALSE)</f>
        <v>0.3</v>
      </c>
      <c r="Y141" s="2">
        <f>VLOOKUP($A141,'[1]profil A'!$C$1:$AA$65536,1+Y$2,FALSE)</f>
        <v>0.2</v>
      </c>
      <c r="Z141" s="2">
        <f t="shared" si="4"/>
        <v>5.51</v>
      </c>
    </row>
    <row r="142" spans="1:26" ht="12.75" customHeight="1">
      <c r="A142" s="1">
        <v>42136</v>
      </c>
      <c r="B142" s="2">
        <f>VLOOKUP($A142,'[1]profil A'!$C$1:$AA$65536,1+B$2,FALSE)</f>
        <v>0.14000000000000001</v>
      </c>
      <c r="C142" s="2">
        <f>VLOOKUP($A142,'[1]profil A'!$C$1:$AA$65536,1+C$2,FALSE)</f>
        <v>0.12</v>
      </c>
      <c r="D142" s="2">
        <f>VLOOKUP($A142,'[1]profil A'!$C$1:$AA$65536,1+D$2,FALSE)</f>
        <v>0.11</v>
      </c>
      <c r="E142" s="2">
        <f>VLOOKUP($A142,'[1]profil A'!$C$1:$AA$65536,1+E$2,FALSE)</f>
        <v>0.11</v>
      </c>
      <c r="F142" s="2">
        <f>VLOOKUP($A142,'[1]profil A'!$C$1:$AA$65536,1+F$2,FALSE)</f>
        <v>0.12</v>
      </c>
      <c r="G142" s="2">
        <f>VLOOKUP($A142,'[1]profil A'!$C$1:$AA$65536,1+G$2,FALSE)</f>
        <v>0.14000000000000001</v>
      </c>
      <c r="H142" s="2">
        <f>VLOOKUP($A142,'[1]profil A'!$C$1:$AA$65536,1+H$2,FALSE)</f>
        <v>0.19</v>
      </c>
      <c r="I142" s="2">
        <f>VLOOKUP($A142,'[1]profil A'!$C$1:$AA$65536,1+I$2,FALSE)</f>
        <v>0.23</v>
      </c>
      <c r="J142" s="2">
        <f>VLOOKUP($A142,'[1]profil A'!$C$1:$AA$65536,1+J$2,FALSE)</f>
        <v>0.24</v>
      </c>
      <c r="K142" s="2">
        <f>VLOOKUP($A142,'[1]profil A'!$C$1:$AA$65536,1+K$2,FALSE)</f>
        <v>0.23</v>
      </c>
      <c r="L142" s="2">
        <f>VLOOKUP($A142,'[1]profil A'!$C$1:$AA$65536,1+L$2,FALSE)</f>
        <v>0.23</v>
      </c>
      <c r="M142" s="2">
        <f>VLOOKUP($A142,'[1]profil A'!$C$1:$AA$65536,1+M$2,FALSE)</f>
        <v>0.23</v>
      </c>
      <c r="N142" s="2">
        <f>VLOOKUP($A142,'[1]profil A'!$C$1:$AA$65536,1+N$2,FALSE)</f>
        <v>0.23</v>
      </c>
      <c r="O142" s="2">
        <f>VLOOKUP($A142,'[1]profil A'!$C$1:$AA$65536,1+O$2,FALSE)</f>
        <v>0.23</v>
      </c>
      <c r="P142" s="2">
        <f>VLOOKUP($A142,'[1]profil A'!$C$1:$AA$65536,1+P$2,FALSE)</f>
        <v>0.24</v>
      </c>
      <c r="Q142" s="2">
        <f>VLOOKUP($A142,'[1]profil A'!$C$1:$AA$65536,1+Q$2,FALSE)</f>
        <v>0.26</v>
      </c>
      <c r="R142" s="2">
        <f>VLOOKUP($A142,'[1]profil A'!$C$1:$AA$65536,1+R$2,FALSE)</f>
        <v>0.26</v>
      </c>
      <c r="S142" s="2">
        <f>VLOOKUP($A142,'[1]profil A'!$C$1:$AA$65536,1+S$2,FALSE)</f>
        <v>0.27</v>
      </c>
      <c r="T142" s="2">
        <f>VLOOKUP($A142,'[1]profil A'!$C$1:$AA$65536,1+T$2,FALSE)</f>
        <v>0.28000000000000003</v>
      </c>
      <c r="U142" s="2">
        <f>VLOOKUP($A142,'[1]profil A'!$C$1:$AA$65536,1+U$2,FALSE)</f>
        <v>0.33</v>
      </c>
      <c r="V142" s="2">
        <f>VLOOKUP($A142,'[1]profil A'!$C$1:$AA$65536,1+V$2,FALSE)</f>
        <v>0.38</v>
      </c>
      <c r="W142" s="2">
        <f>VLOOKUP($A142,'[1]profil A'!$C$1:$AA$65536,1+W$2,FALSE)</f>
        <v>0.38</v>
      </c>
      <c r="X142" s="2">
        <f>VLOOKUP($A142,'[1]profil A'!$C$1:$AA$65536,1+X$2,FALSE)</f>
        <v>0.3</v>
      </c>
      <c r="Y142" s="2">
        <f>VLOOKUP($A142,'[1]profil A'!$C$1:$AA$65536,1+Y$2,FALSE)</f>
        <v>0.2</v>
      </c>
      <c r="Z142" s="2">
        <f t="shared" si="4"/>
        <v>5.45</v>
      </c>
    </row>
    <row r="143" spans="1:26" ht="12.75" customHeight="1">
      <c r="A143" s="1">
        <v>42137</v>
      </c>
      <c r="B143" s="2">
        <f>VLOOKUP($A143,'[1]profil A'!$C$1:$AA$65536,1+B$2,FALSE)</f>
        <v>0.14000000000000001</v>
      </c>
      <c r="C143" s="2">
        <f>VLOOKUP($A143,'[1]profil A'!$C$1:$AA$65536,1+C$2,FALSE)</f>
        <v>0.12</v>
      </c>
      <c r="D143" s="2">
        <f>VLOOKUP($A143,'[1]profil A'!$C$1:$AA$65536,1+D$2,FALSE)</f>
        <v>0.11</v>
      </c>
      <c r="E143" s="2">
        <f>VLOOKUP($A143,'[1]profil A'!$C$1:$AA$65536,1+E$2,FALSE)</f>
        <v>0.1</v>
      </c>
      <c r="F143" s="2">
        <f>VLOOKUP($A143,'[1]profil A'!$C$1:$AA$65536,1+F$2,FALSE)</f>
        <v>0.12</v>
      </c>
      <c r="G143" s="2">
        <f>VLOOKUP($A143,'[1]profil A'!$C$1:$AA$65536,1+G$2,FALSE)</f>
        <v>0.14000000000000001</v>
      </c>
      <c r="H143" s="2">
        <f>VLOOKUP($A143,'[1]profil A'!$C$1:$AA$65536,1+H$2,FALSE)</f>
        <v>0.19</v>
      </c>
      <c r="I143" s="2">
        <f>VLOOKUP($A143,'[1]profil A'!$C$1:$AA$65536,1+I$2,FALSE)</f>
        <v>0.23</v>
      </c>
      <c r="J143" s="2">
        <f>VLOOKUP($A143,'[1]profil A'!$C$1:$AA$65536,1+J$2,FALSE)</f>
        <v>0.24</v>
      </c>
      <c r="K143" s="2">
        <f>VLOOKUP($A143,'[1]profil A'!$C$1:$AA$65536,1+K$2,FALSE)</f>
        <v>0.22</v>
      </c>
      <c r="L143" s="2">
        <f>VLOOKUP($A143,'[1]profil A'!$C$1:$AA$65536,1+L$2,FALSE)</f>
        <v>0.22</v>
      </c>
      <c r="M143" s="2">
        <f>VLOOKUP($A143,'[1]profil A'!$C$1:$AA$65536,1+M$2,FALSE)</f>
        <v>0.22</v>
      </c>
      <c r="N143" s="2">
        <f>VLOOKUP($A143,'[1]profil A'!$C$1:$AA$65536,1+N$2,FALSE)</f>
        <v>0.22</v>
      </c>
      <c r="O143" s="2">
        <f>VLOOKUP($A143,'[1]profil A'!$C$1:$AA$65536,1+O$2,FALSE)</f>
        <v>0.23</v>
      </c>
      <c r="P143" s="2">
        <f>VLOOKUP($A143,'[1]profil A'!$C$1:$AA$65536,1+P$2,FALSE)</f>
        <v>0.24</v>
      </c>
      <c r="Q143" s="2">
        <f>VLOOKUP($A143,'[1]profil A'!$C$1:$AA$65536,1+Q$2,FALSE)</f>
        <v>0.25</v>
      </c>
      <c r="R143" s="2">
        <f>VLOOKUP($A143,'[1]profil A'!$C$1:$AA$65536,1+R$2,FALSE)</f>
        <v>0.26</v>
      </c>
      <c r="S143" s="2">
        <f>VLOOKUP($A143,'[1]profil A'!$C$1:$AA$65536,1+S$2,FALSE)</f>
        <v>0.27</v>
      </c>
      <c r="T143" s="2">
        <f>VLOOKUP($A143,'[1]profil A'!$C$1:$AA$65536,1+T$2,FALSE)</f>
        <v>0.28000000000000003</v>
      </c>
      <c r="U143" s="2">
        <f>VLOOKUP($A143,'[1]profil A'!$C$1:$AA$65536,1+U$2,FALSE)</f>
        <v>0.32</v>
      </c>
      <c r="V143" s="2">
        <f>VLOOKUP($A143,'[1]profil A'!$C$1:$AA$65536,1+V$2,FALSE)</f>
        <v>0.37</v>
      </c>
      <c r="W143" s="2">
        <f>VLOOKUP($A143,'[1]profil A'!$C$1:$AA$65536,1+W$2,FALSE)</f>
        <v>0.38</v>
      </c>
      <c r="X143" s="2">
        <f>VLOOKUP($A143,'[1]profil A'!$C$1:$AA$65536,1+X$2,FALSE)</f>
        <v>0.28999999999999998</v>
      </c>
      <c r="Y143" s="2">
        <f>VLOOKUP($A143,'[1]profil A'!$C$1:$AA$65536,1+Y$2,FALSE)</f>
        <v>0.2</v>
      </c>
      <c r="Z143" s="2">
        <f t="shared" si="4"/>
        <v>5.36</v>
      </c>
    </row>
    <row r="144" spans="1:26" ht="12.75" customHeight="1">
      <c r="A144" s="1">
        <v>42138</v>
      </c>
      <c r="B144" s="2">
        <f>VLOOKUP($A144,'[1]profil A'!$C$1:$AA$65536,1+B$2,FALSE)</f>
        <v>0.14000000000000001</v>
      </c>
      <c r="C144" s="2">
        <f>VLOOKUP($A144,'[1]profil A'!$C$1:$AA$65536,1+C$2,FALSE)</f>
        <v>0.11</v>
      </c>
      <c r="D144" s="2">
        <f>VLOOKUP($A144,'[1]profil A'!$C$1:$AA$65536,1+D$2,FALSE)</f>
        <v>0.11</v>
      </c>
      <c r="E144" s="2">
        <f>VLOOKUP($A144,'[1]profil A'!$C$1:$AA$65536,1+E$2,FALSE)</f>
        <v>0.1</v>
      </c>
      <c r="F144" s="2">
        <f>VLOOKUP($A144,'[1]profil A'!$C$1:$AA$65536,1+F$2,FALSE)</f>
        <v>0.12</v>
      </c>
      <c r="G144" s="2">
        <f>VLOOKUP($A144,'[1]profil A'!$C$1:$AA$65536,1+G$2,FALSE)</f>
        <v>0.14000000000000001</v>
      </c>
      <c r="H144" s="2">
        <f>VLOOKUP($A144,'[1]profil A'!$C$1:$AA$65536,1+H$2,FALSE)</f>
        <v>0.19</v>
      </c>
      <c r="I144" s="2">
        <f>VLOOKUP($A144,'[1]profil A'!$C$1:$AA$65536,1+I$2,FALSE)</f>
        <v>0.23</v>
      </c>
      <c r="J144" s="2">
        <f>VLOOKUP($A144,'[1]profil A'!$C$1:$AA$65536,1+J$2,FALSE)</f>
        <v>0.24</v>
      </c>
      <c r="K144" s="2">
        <f>VLOOKUP($A144,'[1]profil A'!$C$1:$AA$65536,1+K$2,FALSE)</f>
        <v>0.23</v>
      </c>
      <c r="L144" s="2">
        <f>VLOOKUP($A144,'[1]profil A'!$C$1:$AA$65536,1+L$2,FALSE)</f>
        <v>0.22</v>
      </c>
      <c r="M144" s="2">
        <f>VLOOKUP($A144,'[1]profil A'!$C$1:$AA$65536,1+M$2,FALSE)</f>
        <v>0.22</v>
      </c>
      <c r="N144" s="2">
        <f>VLOOKUP($A144,'[1]profil A'!$C$1:$AA$65536,1+N$2,FALSE)</f>
        <v>0.22</v>
      </c>
      <c r="O144" s="2">
        <f>VLOOKUP($A144,'[1]profil A'!$C$1:$AA$65536,1+O$2,FALSE)</f>
        <v>0.22</v>
      </c>
      <c r="P144" s="2">
        <f>VLOOKUP($A144,'[1]profil A'!$C$1:$AA$65536,1+P$2,FALSE)</f>
        <v>0.24</v>
      </c>
      <c r="Q144" s="2">
        <f>VLOOKUP($A144,'[1]profil A'!$C$1:$AA$65536,1+Q$2,FALSE)</f>
        <v>0.25</v>
      </c>
      <c r="R144" s="2">
        <f>VLOOKUP($A144,'[1]profil A'!$C$1:$AA$65536,1+R$2,FALSE)</f>
        <v>0.27</v>
      </c>
      <c r="S144" s="2">
        <f>VLOOKUP($A144,'[1]profil A'!$C$1:$AA$65536,1+S$2,FALSE)</f>
        <v>0.27</v>
      </c>
      <c r="T144" s="2">
        <f>VLOOKUP($A144,'[1]profil A'!$C$1:$AA$65536,1+T$2,FALSE)</f>
        <v>0.28000000000000003</v>
      </c>
      <c r="U144" s="2">
        <f>VLOOKUP($A144,'[1]profil A'!$C$1:$AA$65536,1+U$2,FALSE)</f>
        <v>0.31</v>
      </c>
      <c r="V144" s="2">
        <f>VLOOKUP($A144,'[1]profil A'!$C$1:$AA$65536,1+V$2,FALSE)</f>
        <v>0.37</v>
      </c>
      <c r="W144" s="2">
        <f>VLOOKUP($A144,'[1]profil A'!$C$1:$AA$65536,1+W$2,FALSE)</f>
        <v>0.38</v>
      </c>
      <c r="X144" s="2">
        <f>VLOOKUP($A144,'[1]profil A'!$C$1:$AA$65536,1+X$2,FALSE)</f>
        <v>0.3</v>
      </c>
      <c r="Y144" s="2">
        <f>VLOOKUP($A144,'[1]profil A'!$C$1:$AA$65536,1+Y$2,FALSE)</f>
        <v>0.2</v>
      </c>
      <c r="Z144" s="2">
        <f t="shared" si="4"/>
        <v>5.36</v>
      </c>
    </row>
    <row r="145" spans="1:26" ht="12.75" customHeight="1">
      <c r="A145" s="1">
        <v>42139</v>
      </c>
      <c r="B145" s="2">
        <f>VLOOKUP($A145,'[1]profil A'!$C$1:$AA$65536,1+B$2,FALSE)</f>
        <v>0.15</v>
      </c>
      <c r="C145" s="2">
        <f>VLOOKUP($A145,'[1]profil A'!$C$1:$AA$65536,1+C$2,FALSE)</f>
        <v>0.12</v>
      </c>
      <c r="D145" s="2">
        <f>VLOOKUP($A145,'[1]profil A'!$C$1:$AA$65536,1+D$2,FALSE)</f>
        <v>0.11</v>
      </c>
      <c r="E145" s="2">
        <f>VLOOKUP($A145,'[1]profil A'!$C$1:$AA$65536,1+E$2,FALSE)</f>
        <v>0.11</v>
      </c>
      <c r="F145" s="2">
        <f>VLOOKUP($A145,'[1]profil A'!$C$1:$AA$65536,1+F$2,FALSE)</f>
        <v>0.12</v>
      </c>
      <c r="G145" s="2">
        <f>VLOOKUP($A145,'[1]profil A'!$C$1:$AA$65536,1+G$2,FALSE)</f>
        <v>0.14000000000000001</v>
      </c>
      <c r="H145" s="2">
        <f>VLOOKUP($A145,'[1]profil A'!$C$1:$AA$65536,1+H$2,FALSE)</f>
        <v>0.19</v>
      </c>
      <c r="I145" s="2">
        <f>VLOOKUP($A145,'[1]profil A'!$C$1:$AA$65536,1+I$2,FALSE)</f>
        <v>0.23</v>
      </c>
      <c r="J145" s="2">
        <f>VLOOKUP($A145,'[1]profil A'!$C$1:$AA$65536,1+J$2,FALSE)</f>
        <v>0.24</v>
      </c>
      <c r="K145" s="2">
        <f>VLOOKUP($A145,'[1]profil A'!$C$1:$AA$65536,1+K$2,FALSE)</f>
        <v>0.23</v>
      </c>
      <c r="L145" s="2">
        <f>VLOOKUP($A145,'[1]profil A'!$C$1:$AA$65536,1+L$2,FALSE)</f>
        <v>0.23</v>
      </c>
      <c r="M145" s="2">
        <f>VLOOKUP($A145,'[1]profil A'!$C$1:$AA$65536,1+M$2,FALSE)</f>
        <v>0.23</v>
      </c>
      <c r="N145" s="2">
        <f>VLOOKUP($A145,'[1]profil A'!$C$1:$AA$65536,1+N$2,FALSE)</f>
        <v>0.23</v>
      </c>
      <c r="O145" s="2">
        <f>VLOOKUP($A145,'[1]profil A'!$C$1:$AA$65536,1+O$2,FALSE)</f>
        <v>0.23</v>
      </c>
      <c r="P145" s="2">
        <f>VLOOKUP($A145,'[1]profil A'!$C$1:$AA$65536,1+P$2,FALSE)</f>
        <v>0.25</v>
      </c>
      <c r="Q145" s="2">
        <f>VLOOKUP($A145,'[1]profil A'!$C$1:$AA$65536,1+Q$2,FALSE)</f>
        <v>0.27</v>
      </c>
      <c r="R145" s="2">
        <f>VLOOKUP($A145,'[1]profil A'!$C$1:$AA$65536,1+R$2,FALSE)</f>
        <v>0.28000000000000003</v>
      </c>
      <c r="S145" s="2">
        <f>VLOOKUP($A145,'[1]profil A'!$C$1:$AA$65536,1+S$2,FALSE)</f>
        <v>0.28999999999999998</v>
      </c>
      <c r="T145" s="2">
        <f>VLOOKUP($A145,'[1]profil A'!$C$1:$AA$65536,1+T$2,FALSE)</f>
        <v>0.28999999999999998</v>
      </c>
      <c r="U145" s="2">
        <f>VLOOKUP($A145,'[1]profil A'!$C$1:$AA$65536,1+U$2,FALSE)</f>
        <v>0.31</v>
      </c>
      <c r="V145" s="2">
        <f>VLOOKUP($A145,'[1]profil A'!$C$1:$AA$65536,1+V$2,FALSE)</f>
        <v>0.36</v>
      </c>
      <c r="W145" s="2">
        <f>VLOOKUP($A145,'[1]profil A'!$C$1:$AA$65536,1+W$2,FALSE)</f>
        <v>0.36</v>
      </c>
      <c r="X145" s="2">
        <f>VLOOKUP($A145,'[1]profil A'!$C$1:$AA$65536,1+X$2,FALSE)</f>
        <v>0.3</v>
      </c>
      <c r="Y145" s="2">
        <f>VLOOKUP($A145,'[1]profil A'!$C$1:$AA$65536,1+Y$2,FALSE)</f>
        <v>0.22</v>
      </c>
      <c r="Z145" s="2">
        <f t="shared" si="4"/>
        <v>5.49</v>
      </c>
    </row>
    <row r="146" spans="1:26" ht="12.75" customHeight="1">
      <c r="A146" s="1">
        <v>42140</v>
      </c>
      <c r="B146" s="2">
        <f>VLOOKUP($A146,'[1]profil A'!$C$1:$AA$65536,1+B$2,FALSE)</f>
        <v>0.16</v>
      </c>
      <c r="C146" s="2">
        <f>VLOOKUP($A146,'[1]profil A'!$C$1:$AA$65536,1+C$2,FALSE)</f>
        <v>0.13</v>
      </c>
      <c r="D146" s="2">
        <f>VLOOKUP($A146,'[1]profil A'!$C$1:$AA$65536,1+D$2,FALSE)</f>
        <v>0.11</v>
      </c>
      <c r="E146" s="2">
        <f>VLOOKUP($A146,'[1]profil A'!$C$1:$AA$65536,1+E$2,FALSE)</f>
        <v>0.11</v>
      </c>
      <c r="F146" s="2">
        <f>VLOOKUP($A146,'[1]profil A'!$C$1:$AA$65536,1+F$2,FALSE)</f>
        <v>0.12</v>
      </c>
      <c r="G146" s="2">
        <f>VLOOKUP($A146,'[1]profil A'!$C$1:$AA$65536,1+G$2,FALSE)</f>
        <v>0.13</v>
      </c>
      <c r="H146" s="2">
        <f>VLOOKUP($A146,'[1]profil A'!$C$1:$AA$65536,1+H$2,FALSE)</f>
        <v>0.16</v>
      </c>
      <c r="I146" s="2">
        <f>VLOOKUP($A146,'[1]profil A'!$C$1:$AA$65536,1+I$2,FALSE)</f>
        <v>0.22</v>
      </c>
      <c r="J146" s="2">
        <f>VLOOKUP($A146,'[1]profil A'!$C$1:$AA$65536,1+J$2,FALSE)</f>
        <v>0.28000000000000003</v>
      </c>
      <c r="K146" s="2">
        <f>VLOOKUP($A146,'[1]profil A'!$C$1:$AA$65536,1+K$2,FALSE)</f>
        <v>0.31</v>
      </c>
      <c r="L146" s="2">
        <f>VLOOKUP($A146,'[1]profil A'!$C$1:$AA$65536,1+L$2,FALSE)</f>
        <v>0.33</v>
      </c>
      <c r="M146" s="2">
        <f>VLOOKUP($A146,'[1]profil A'!$C$1:$AA$65536,1+M$2,FALSE)</f>
        <v>0.33</v>
      </c>
      <c r="N146" s="2">
        <f>VLOOKUP($A146,'[1]profil A'!$C$1:$AA$65536,1+N$2,FALSE)</f>
        <v>0.35</v>
      </c>
      <c r="O146" s="2">
        <f>VLOOKUP($A146,'[1]profil A'!$C$1:$AA$65536,1+O$2,FALSE)</f>
        <v>0.35</v>
      </c>
      <c r="P146" s="2">
        <f>VLOOKUP($A146,'[1]profil A'!$C$1:$AA$65536,1+P$2,FALSE)</f>
        <v>0.34</v>
      </c>
      <c r="Q146" s="2">
        <f>VLOOKUP($A146,'[1]profil A'!$C$1:$AA$65536,1+Q$2,FALSE)</f>
        <v>0.33</v>
      </c>
      <c r="R146" s="2">
        <f>VLOOKUP($A146,'[1]profil A'!$C$1:$AA$65536,1+R$2,FALSE)</f>
        <v>0.31</v>
      </c>
      <c r="S146" s="2">
        <f>VLOOKUP($A146,'[1]profil A'!$C$1:$AA$65536,1+S$2,FALSE)</f>
        <v>0.3</v>
      </c>
      <c r="T146" s="2">
        <f>VLOOKUP($A146,'[1]profil A'!$C$1:$AA$65536,1+T$2,FALSE)</f>
        <v>0.32</v>
      </c>
      <c r="U146" s="2">
        <f>VLOOKUP($A146,'[1]profil A'!$C$1:$AA$65536,1+U$2,FALSE)</f>
        <v>0.35</v>
      </c>
      <c r="V146" s="2">
        <f>VLOOKUP($A146,'[1]profil A'!$C$1:$AA$65536,1+V$2,FALSE)</f>
        <v>0.37</v>
      </c>
      <c r="W146" s="2">
        <f>VLOOKUP($A146,'[1]profil A'!$C$1:$AA$65536,1+W$2,FALSE)</f>
        <v>0.37</v>
      </c>
      <c r="X146" s="2">
        <f>VLOOKUP($A146,'[1]profil A'!$C$1:$AA$65536,1+X$2,FALSE)</f>
        <v>0.3</v>
      </c>
      <c r="Y146" s="2">
        <f>VLOOKUP($A146,'[1]profil A'!$C$1:$AA$65536,1+Y$2,FALSE)</f>
        <v>0.23</v>
      </c>
      <c r="Z146" s="2">
        <f t="shared" si="4"/>
        <v>6.31</v>
      </c>
    </row>
    <row r="147" spans="1:26" ht="12.75" customHeight="1">
      <c r="A147" s="1">
        <v>42141</v>
      </c>
      <c r="B147" s="2">
        <f>VLOOKUP($A147,'[1]profil A'!$C$1:$AA$65536,1+B$2,FALSE)</f>
        <v>0.17</v>
      </c>
      <c r="C147" s="2">
        <f>VLOOKUP($A147,'[1]profil A'!$C$1:$AA$65536,1+C$2,FALSE)</f>
        <v>0.14000000000000001</v>
      </c>
      <c r="D147" s="2">
        <f>VLOOKUP($A147,'[1]profil A'!$C$1:$AA$65536,1+D$2,FALSE)</f>
        <v>0.12</v>
      </c>
      <c r="E147" s="2">
        <f>VLOOKUP($A147,'[1]profil A'!$C$1:$AA$65536,1+E$2,FALSE)</f>
        <v>0.11</v>
      </c>
      <c r="F147" s="2">
        <f>VLOOKUP($A147,'[1]profil A'!$C$1:$AA$65536,1+F$2,FALSE)</f>
        <v>0.11</v>
      </c>
      <c r="G147" s="2">
        <f>VLOOKUP($A147,'[1]profil A'!$C$1:$AA$65536,1+G$2,FALSE)</f>
        <v>0.12</v>
      </c>
      <c r="H147" s="2">
        <f>VLOOKUP($A147,'[1]profil A'!$C$1:$AA$65536,1+H$2,FALSE)</f>
        <v>0.15</v>
      </c>
      <c r="I147" s="2">
        <f>VLOOKUP($A147,'[1]profil A'!$C$1:$AA$65536,1+I$2,FALSE)</f>
        <v>0.21</v>
      </c>
      <c r="J147" s="2">
        <f>VLOOKUP($A147,'[1]profil A'!$C$1:$AA$65536,1+J$2,FALSE)</f>
        <v>0.28000000000000003</v>
      </c>
      <c r="K147" s="2">
        <f>VLOOKUP($A147,'[1]profil A'!$C$1:$AA$65536,1+K$2,FALSE)</f>
        <v>0.32</v>
      </c>
      <c r="L147" s="2">
        <f>VLOOKUP($A147,'[1]profil A'!$C$1:$AA$65536,1+L$2,FALSE)</f>
        <v>0.34</v>
      </c>
      <c r="M147" s="2">
        <f>VLOOKUP($A147,'[1]profil A'!$C$1:$AA$65536,1+M$2,FALSE)</f>
        <v>0.34</v>
      </c>
      <c r="N147" s="2">
        <f>VLOOKUP($A147,'[1]profil A'!$C$1:$AA$65536,1+N$2,FALSE)</f>
        <v>0.33</v>
      </c>
      <c r="O147" s="2">
        <f>VLOOKUP($A147,'[1]profil A'!$C$1:$AA$65536,1+O$2,FALSE)</f>
        <v>0.31</v>
      </c>
      <c r="P147" s="2">
        <f>VLOOKUP($A147,'[1]profil A'!$C$1:$AA$65536,1+P$2,FALSE)</f>
        <v>0.28000000000000003</v>
      </c>
      <c r="Q147" s="2">
        <f>VLOOKUP($A147,'[1]profil A'!$C$1:$AA$65536,1+Q$2,FALSE)</f>
        <v>0.25</v>
      </c>
      <c r="R147" s="2">
        <f>VLOOKUP($A147,'[1]profil A'!$C$1:$AA$65536,1+R$2,FALSE)</f>
        <v>0.23</v>
      </c>
      <c r="S147" s="2">
        <f>VLOOKUP($A147,'[1]profil A'!$C$1:$AA$65536,1+S$2,FALSE)</f>
        <v>0.24</v>
      </c>
      <c r="T147" s="2">
        <f>VLOOKUP($A147,'[1]profil A'!$C$1:$AA$65536,1+T$2,FALSE)</f>
        <v>0.25</v>
      </c>
      <c r="U147" s="2">
        <f>VLOOKUP($A147,'[1]profil A'!$C$1:$AA$65536,1+U$2,FALSE)</f>
        <v>0.28999999999999998</v>
      </c>
      <c r="V147" s="2">
        <f>VLOOKUP($A147,'[1]profil A'!$C$1:$AA$65536,1+V$2,FALSE)</f>
        <v>0.34</v>
      </c>
      <c r="W147" s="2">
        <f>VLOOKUP($A147,'[1]profil A'!$C$1:$AA$65536,1+W$2,FALSE)</f>
        <v>0.36</v>
      </c>
      <c r="X147" s="2">
        <f>VLOOKUP($A147,'[1]profil A'!$C$1:$AA$65536,1+X$2,FALSE)</f>
        <v>0.28999999999999998</v>
      </c>
      <c r="Y147" s="2">
        <f>VLOOKUP($A147,'[1]profil A'!$C$1:$AA$65536,1+Y$2,FALSE)</f>
        <v>0.19</v>
      </c>
      <c r="Z147" s="2">
        <f t="shared" si="4"/>
        <v>5.77</v>
      </c>
    </row>
    <row r="148" spans="1:26" ht="12.75" customHeight="1">
      <c r="A148" s="1">
        <v>42142</v>
      </c>
      <c r="B148" s="2">
        <f>VLOOKUP($A148,'[1]profil A'!$C$1:$AA$65536,1+B$2,FALSE)</f>
        <v>0.14000000000000001</v>
      </c>
      <c r="C148" s="2">
        <f>VLOOKUP($A148,'[1]profil A'!$C$1:$AA$65536,1+C$2,FALSE)</f>
        <v>0.12</v>
      </c>
      <c r="D148" s="2">
        <f>VLOOKUP($A148,'[1]profil A'!$C$1:$AA$65536,1+D$2,FALSE)</f>
        <v>0.11</v>
      </c>
      <c r="E148" s="2">
        <f>VLOOKUP($A148,'[1]profil A'!$C$1:$AA$65536,1+E$2,FALSE)</f>
        <v>0.11</v>
      </c>
      <c r="F148" s="2">
        <f>VLOOKUP($A148,'[1]profil A'!$C$1:$AA$65536,1+F$2,FALSE)</f>
        <v>0.12</v>
      </c>
      <c r="G148" s="2">
        <f>VLOOKUP($A148,'[1]profil A'!$C$1:$AA$65536,1+G$2,FALSE)</f>
        <v>0.14000000000000001</v>
      </c>
      <c r="H148" s="2">
        <f>VLOOKUP($A148,'[1]profil A'!$C$1:$AA$65536,1+H$2,FALSE)</f>
        <v>0.18</v>
      </c>
      <c r="I148" s="2">
        <f>VLOOKUP($A148,'[1]profil A'!$C$1:$AA$65536,1+I$2,FALSE)</f>
        <v>0.22</v>
      </c>
      <c r="J148" s="2">
        <f>VLOOKUP($A148,'[1]profil A'!$C$1:$AA$65536,1+J$2,FALSE)</f>
        <v>0.24</v>
      </c>
      <c r="K148" s="2">
        <f>VLOOKUP($A148,'[1]profil A'!$C$1:$AA$65536,1+K$2,FALSE)</f>
        <v>0.24</v>
      </c>
      <c r="L148" s="2">
        <f>VLOOKUP($A148,'[1]profil A'!$C$1:$AA$65536,1+L$2,FALSE)</f>
        <v>0.23</v>
      </c>
      <c r="M148" s="2">
        <f>VLOOKUP($A148,'[1]profil A'!$C$1:$AA$65536,1+M$2,FALSE)</f>
        <v>0.23</v>
      </c>
      <c r="N148" s="2">
        <f>VLOOKUP($A148,'[1]profil A'!$C$1:$AA$65536,1+N$2,FALSE)</f>
        <v>0.23</v>
      </c>
      <c r="O148" s="2">
        <f>VLOOKUP($A148,'[1]profil A'!$C$1:$AA$65536,1+O$2,FALSE)</f>
        <v>0.23</v>
      </c>
      <c r="P148" s="2">
        <f>VLOOKUP($A148,'[1]profil A'!$C$1:$AA$65536,1+P$2,FALSE)</f>
        <v>0.25</v>
      </c>
      <c r="Q148" s="2">
        <f>VLOOKUP($A148,'[1]profil A'!$C$1:$AA$65536,1+Q$2,FALSE)</f>
        <v>0.27</v>
      </c>
      <c r="R148" s="2">
        <f>VLOOKUP($A148,'[1]profil A'!$C$1:$AA$65536,1+R$2,FALSE)</f>
        <v>0.27</v>
      </c>
      <c r="S148" s="2">
        <f>VLOOKUP($A148,'[1]profil A'!$C$1:$AA$65536,1+S$2,FALSE)</f>
        <v>0.28000000000000003</v>
      </c>
      <c r="T148" s="2">
        <f>VLOOKUP($A148,'[1]profil A'!$C$1:$AA$65536,1+T$2,FALSE)</f>
        <v>0.28999999999999998</v>
      </c>
      <c r="U148" s="2">
        <f>VLOOKUP($A148,'[1]profil A'!$C$1:$AA$65536,1+U$2,FALSE)</f>
        <v>0.34</v>
      </c>
      <c r="V148" s="2">
        <f>VLOOKUP($A148,'[1]profil A'!$C$1:$AA$65536,1+V$2,FALSE)</f>
        <v>0.37</v>
      </c>
      <c r="W148" s="2">
        <f>VLOOKUP($A148,'[1]profil A'!$C$1:$AA$65536,1+W$2,FALSE)</f>
        <v>0.37</v>
      </c>
      <c r="X148" s="2">
        <f>VLOOKUP($A148,'[1]profil A'!$C$1:$AA$65536,1+X$2,FALSE)</f>
        <v>0.28999999999999998</v>
      </c>
      <c r="Y148" s="2">
        <f>VLOOKUP($A148,'[1]profil A'!$C$1:$AA$65536,1+Y$2,FALSE)</f>
        <v>0.2</v>
      </c>
      <c r="Z148" s="2">
        <f t="shared" si="4"/>
        <v>5.47</v>
      </c>
    </row>
    <row r="149" spans="1:26" ht="12.75" customHeight="1">
      <c r="A149" s="1">
        <v>42143</v>
      </c>
      <c r="B149" s="2">
        <f>VLOOKUP($A149,'[1]profil A'!$C$1:$AA$65536,1+B$2,FALSE)</f>
        <v>0.13</v>
      </c>
      <c r="C149" s="2">
        <f>VLOOKUP($A149,'[1]profil A'!$C$1:$AA$65536,1+C$2,FALSE)</f>
        <v>0.12</v>
      </c>
      <c r="D149" s="2">
        <f>VLOOKUP($A149,'[1]profil A'!$C$1:$AA$65536,1+D$2,FALSE)</f>
        <v>0.11</v>
      </c>
      <c r="E149" s="2">
        <f>VLOOKUP($A149,'[1]profil A'!$C$1:$AA$65536,1+E$2,FALSE)</f>
        <v>0.11</v>
      </c>
      <c r="F149" s="2">
        <f>VLOOKUP($A149,'[1]profil A'!$C$1:$AA$65536,1+F$2,FALSE)</f>
        <v>0.12</v>
      </c>
      <c r="G149" s="2">
        <f>VLOOKUP($A149,'[1]profil A'!$C$1:$AA$65536,1+G$2,FALSE)</f>
        <v>0.14000000000000001</v>
      </c>
      <c r="H149" s="2">
        <f>VLOOKUP($A149,'[1]profil A'!$C$1:$AA$65536,1+H$2,FALSE)</f>
        <v>0.18</v>
      </c>
      <c r="I149" s="2">
        <f>VLOOKUP($A149,'[1]profil A'!$C$1:$AA$65536,1+I$2,FALSE)</f>
        <v>0.23</v>
      </c>
      <c r="J149" s="2">
        <f>VLOOKUP($A149,'[1]profil A'!$C$1:$AA$65536,1+J$2,FALSE)</f>
        <v>0.23</v>
      </c>
      <c r="K149" s="2">
        <f>VLOOKUP($A149,'[1]profil A'!$C$1:$AA$65536,1+K$2,FALSE)</f>
        <v>0.23</v>
      </c>
      <c r="L149" s="2">
        <f>VLOOKUP($A149,'[1]profil A'!$C$1:$AA$65536,1+L$2,FALSE)</f>
        <v>0.22</v>
      </c>
      <c r="M149" s="2">
        <f>VLOOKUP($A149,'[1]profil A'!$C$1:$AA$65536,1+M$2,FALSE)</f>
        <v>0.22</v>
      </c>
      <c r="N149" s="2">
        <f>VLOOKUP($A149,'[1]profil A'!$C$1:$AA$65536,1+N$2,FALSE)</f>
        <v>0.22</v>
      </c>
      <c r="O149" s="2">
        <f>VLOOKUP($A149,'[1]profil A'!$C$1:$AA$65536,1+O$2,FALSE)</f>
        <v>0.23</v>
      </c>
      <c r="P149" s="2">
        <f>VLOOKUP($A149,'[1]profil A'!$C$1:$AA$65536,1+P$2,FALSE)</f>
        <v>0.24</v>
      </c>
      <c r="Q149" s="2">
        <f>VLOOKUP($A149,'[1]profil A'!$C$1:$AA$65536,1+Q$2,FALSE)</f>
        <v>0.25</v>
      </c>
      <c r="R149" s="2">
        <f>VLOOKUP($A149,'[1]profil A'!$C$1:$AA$65536,1+R$2,FALSE)</f>
        <v>0.27</v>
      </c>
      <c r="S149" s="2">
        <f>VLOOKUP($A149,'[1]profil A'!$C$1:$AA$65536,1+S$2,FALSE)</f>
        <v>0.28000000000000003</v>
      </c>
      <c r="T149" s="2">
        <f>VLOOKUP($A149,'[1]profil A'!$C$1:$AA$65536,1+T$2,FALSE)</f>
        <v>0.3</v>
      </c>
      <c r="U149" s="2">
        <f>VLOOKUP($A149,'[1]profil A'!$C$1:$AA$65536,1+U$2,FALSE)</f>
        <v>0.32</v>
      </c>
      <c r="V149" s="2">
        <f>VLOOKUP($A149,'[1]profil A'!$C$1:$AA$65536,1+V$2,FALSE)</f>
        <v>0.37</v>
      </c>
      <c r="W149" s="2">
        <f>VLOOKUP($A149,'[1]profil A'!$C$1:$AA$65536,1+W$2,FALSE)</f>
        <v>0.37</v>
      </c>
      <c r="X149" s="2">
        <f>VLOOKUP($A149,'[1]profil A'!$C$1:$AA$65536,1+X$2,FALSE)</f>
        <v>0.3</v>
      </c>
      <c r="Y149" s="2">
        <f>VLOOKUP($A149,'[1]profil A'!$C$1:$AA$65536,1+Y$2,FALSE)</f>
        <v>0.2</v>
      </c>
      <c r="Z149" s="2">
        <f t="shared" si="4"/>
        <v>5.39</v>
      </c>
    </row>
    <row r="150" spans="1:26" ht="12.75" customHeight="1">
      <c r="A150" s="1">
        <v>42144</v>
      </c>
      <c r="B150" s="2">
        <f>VLOOKUP($A150,'[1]profil A'!$C$1:$AA$65536,1+B$2,FALSE)</f>
        <v>0.14000000000000001</v>
      </c>
      <c r="C150" s="2">
        <f>VLOOKUP($A150,'[1]profil A'!$C$1:$AA$65536,1+C$2,FALSE)</f>
        <v>0.12</v>
      </c>
      <c r="D150" s="2">
        <f>VLOOKUP($A150,'[1]profil A'!$C$1:$AA$65536,1+D$2,FALSE)</f>
        <v>0.11</v>
      </c>
      <c r="E150" s="2">
        <f>VLOOKUP($A150,'[1]profil A'!$C$1:$AA$65536,1+E$2,FALSE)</f>
        <v>0.1</v>
      </c>
      <c r="F150" s="2">
        <f>VLOOKUP($A150,'[1]profil A'!$C$1:$AA$65536,1+F$2,FALSE)</f>
        <v>0.12</v>
      </c>
      <c r="G150" s="2">
        <f>VLOOKUP($A150,'[1]profil A'!$C$1:$AA$65536,1+G$2,FALSE)</f>
        <v>0.14000000000000001</v>
      </c>
      <c r="H150" s="2">
        <f>VLOOKUP($A150,'[1]profil A'!$C$1:$AA$65536,1+H$2,FALSE)</f>
        <v>0.18</v>
      </c>
      <c r="I150" s="2">
        <f>VLOOKUP($A150,'[1]profil A'!$C$1:$AA$65536,1+I$2,FALSE)</f>
        <v>0.22</v>
      </c>
      <c r="J150" s="2">
        <f>VLOOKUP($A150,'[1]profil A'!$C$1:$AA$65536,1+J$2,FALSE)</f>
        <v>0.22</v>
      </c>
      <c r="K150" s="2">
        <f>VLOOKUP($A150,'[1]profil A'!$C$1:$AA$65536,1+K$2,FALSE)</f>
        <v>0.21</v>
      </c>
      <c r="L150" s="2">
        <f>VLOOKUP($A150,'[1]profil A'!$C$1:$AA$65536,1+L$2,FALSE)</f>
        <v>0.21</v>
      </c>
      <c r="M150" s="2">
        <f>VLOOKUP($A150,'[1]profil A'!$C$1:$AA$65536,1+M$2,FALSE)</f>
        <v>0.21</v>
      </c>
      <c r="N150" s="2">
        <f>VLOOKUP($A150,'[1]profil A'!$C$1:$AA$65536,1+N$2,FALSE)</f>
        <v>0.22</v>
      </c>
      <c r="O150" s="2">
        <f>VLOOKUP($A150,'[1]profil A'!$C$1:$AA$65536,1+O$2,FALSE)</f>
        <v>0.23</v>
      </c>
      <c r="P150" s="2">
        <f>VLOOKUP($A150,'[1]profil A'!$C$1:$AA$65536,1+P$2,FALSE)</f>
        <v>0.24</v>
      </c>
      <c r="Q150" s="2">
        <f>VLOOKUP($A150,'[1]profil A'!$C$1:$AA$65536,1+Q$2,FALSE)</f>
        <v>0.26</v>
      </c>
      <c r="R150" s="2">
        <f>VLOOKUP($A150,'[1]profil A'!$C$1:$AA$65536,1+R$2,FALSE)</f>
        <v>0.28000000000000003</v>
      </c>
      <c r="S150" s="2">
        <f>VLOOKUP($A150,'[1]profil A'!$C$1:$AA$65536,1+S$2,FALSE)</f>
        <v>0.28000000000000003</v>
      </c>
      <c r="T150" s="2">
        <f>VLOOKUP($A150,'[1]profil A'!$C$1:$AA$65536,1+T$2,FALSE)</f>
        <v>0.3</v>
      </c>
      <c r="U150" s="2">
        <f>VLOOKUP($A150,'[1]profil A'!$C$1:$AA$65536,1+U$2,FALSE)</f>
        <v>0.34</v>
      </c>
      <c r="V150" s="2">
        <f>VLOOKUP($A150,'[1]profil A'!$C$1:$AA$65536,1+V$2,FALSE)</f>
        <v>0.39</v>
      </c>
      <c r="W150" s="2">
        <f>VLOOKUP($A150,'[1]profil A'!$C$1:$AA$65536,1+W$2,FALSE)</f>
        <v>0.36</v>
      </c>
      <c r="X150" s="2">
        <f>VLOOKUP($A150,'[1]profil A'!$C$1:$AA$65536,1+X$2,FALSE)</f>
        <v>0.28000000000000003</v>
      </c>
      <c r="Y150" s="2">
        <f>VLOOKUP($A150,'[1]profil A'!$C$1:$AA$65536,1+Y$2,FALSE)</f>
        <v>0.19</v>
      </c>
      <c r="Z150" s="2">
        <f t="shared" si="4"/>
        <v>5.35</v>
      </c>
    </row>
    <row r="151" spans="1:26" ht="12.75" customHeight="1">
      <c r="A151" s="1">
        <v>42145</v>
      </c>
      <c r="B151" s="2">
        <f>VLOOKUP($A151,'[1]profil A'!$C$1:$AA$65536,1+B$2,FALSE)</f>
        <v>0.13</v>
      </c>
      <c r="C151" s="2">
        <f>VLOOKUP($A151,'[1]profil A'!$C$1:$AA$65536,1+C$2,FALSE)</f>
        <v>0.11</v>
      </c>
      <c r="D151" s="2">
        <f>VLOOKUP($A151,'[1]profil A'!$C$1:$AA$65536,1+D$2,FALSE)</f>
        <v>0.1</v>
      </c>
      <c r="E151" s="2">
        <f>VLOOKUP($A151,'[1]profil A'!$C$1:$AA$65536,1+E$2,FALSE)</f>
        <v>0.1</v>
      </c>
      <c r="F151" s="2">
        <f>VLOOKUP($A151,'[1]profil A'!$C$1:$AA$65536,1+F$2,FALSE)</f>
        <v>0.12</v>
      </c>
      <c r="G151" s="2">
        <f>VLOOKUP($A151,'[1]profil A'!$C$1:$AA$65536,1+G$2,FALSE)</f>
        <v>0.14000000000000001</v>
      </c>
      <c r="H151" s="2">
        <f>VLOOKUP($A151,'[1]profil A'!$C$1:$AA$65536,1+H$2,FALSE)</f>
        <v>0.18</v>
      </c>
      <c r="I151" s="2">
        <f>VLOOKUP($A151,'[1]profil A'!$C$1:$AA$65536,1+I$2,FALSE)</f>
        <v>0.21</v>
      </c>
      <c r="J151" s="2">
        <f>VLOOKUP($A151,'[1]profil A'!$C$1:$AA$65536,1+J$2,FALSE)</f>
        <v>0.22</v>
      </c>
      <c r="K151" s="2">
        <f>VLOOKUP($A151,'[1]profil A'!$C$1:$AA$65536,1+K$2,FALSE)</f>
        <v>0.22</v>
      </c>
      <c r="L151" s="2">
        <f>VLOOKUP($A151,'[1]profil A'!$C$1:$AA$65536,1+L$2,FALSE)</f>
        <v>0.22</v>
      </c>
      <c r="M151" s="2">
        <f>VLOOKUP($A151,'[1]profil A'!$C$1:$AA$65536,1+M$2,FALSE)</f>
        <v>0.23</v>
      </c>
      <c r="N151" s="2">
        <f>VLOOKUP($A151,'[1]profil A'!$C$1:$AA$65536,1+N$2,FALSE)</f>
        <v>0.23</v>
      </c>
      <c r="O151" s="2">
        <f>VLOOKUP($A151,'[1]profil A'!$C$1:$AA$65536,1+O$2,FALSE)</f>
        <v>0.23</v>
      </c>
      <c r="P151" s="2">
        <f>VLOOKUP($A151,'[1]profil A'!$C$1:$AA$65536,1+P$2,FALSE)</f>
        <v>0.24</v>
      </c>
      <c r="Q151" s="2">
        <f>VLOOKUP($A151,'[1]profil A'!$C$1:$AA$65536,1+Q$2,FALSE)</f>
        <v>0.26</v>
      </c>
      <c r="R151" s="2">
        <f>VLOOKUP($A151,'[1]profil A'!$C$1:$AA$65536,1+R$2,FALSE)</f>
        <v>0.28000000000000003</v>
      </c>
      <c r="S151" s="2">
        <f>VLOOKUP($A151,'[1]profil A'!$C$1:$AA$65536,1+S$2,FALSE)</f>
        <v>0.3</v>
      </c>
      <c r="T151" s="2">
        <f>VLOOKUP($A151,'[1]profil A'!$C$1:$AA$65536,1+T$2,FALSE)</f>
        <v>0.32</v>
      </c>
      <c r="U151" s="2">
        <f>VLOOKUP($A151,'[1]profil A'!$C$1:$AA$65536,1+U$2,FALSE)</f>
        <v>0.35</v>
      </c>
      <c r="V151" s="2">
        <f>VLOOKUP($A151,'[1]profil A'!$C$1:$AA$65536,1+V$2,FALSE)</f>
        <v>0.38</v>
      </c>
      <c r="W151" s="2">
        <f>VLOOKUP($A151,'[1]profil A'!$C$1:$AA$65536,1+W$2,FALSE)</f>
        <v>0.37</v>
      </c>
      <c r="X151" s="2">
        <f>VLOOKUP($A151,'[1]profil A'!$C$1:$AA$65536,1+X$2,FALSE)</f>
        <v>0.28000000000000003</v>
      </c>
      <c r="Y151" s="2">
        <f>VLOOKUP($A151,'[1]profil A'!$C$1:$AA$65536,1+Y$2,FALSE)</f>
        <v>0.2</v>
      </c>
      <c r="Z151" s="2">
        <f t="shared" si="4"/>
        <v>5.42</v>
      </c>
    </row>
    <row r="152" spans="1:26" ht="12.75" customHeight="1">
      <c r="A152" s="1">
        <v>42146</v>
      </c>
      <c r="B152" s="2">
        <f>VLOOKUP($A152,'[1]profil A'!$C$1:$AA$65536,1+B$2,FALSE)</f>
        <v>0.14000000000000001</v>
      </c>
      <c r="C152" s="2">
        <f>VLOOKUP($A152,'[1]profil A'!$C$1:$AA$65536,1+C$2,FALSE)</f>
        <v>0.11</v>
      </c>
      <c r="D152" s="2">
        <f>VLOOKUP($A152,'[1]profil A'!$C$1:$AA$65536,1+D$2,FALSE)</f>
        <v>0.11</v>
      </c>
      <c r="E152" s="2">
        <f>VLOOKUP($A152,'[1]profil A'!$C$1:$AA$65536,1+E$2,FALSE)</f>
        <v>0.1</v>
      </c>
      <c r="F152" s="2">
        <f>VLOOKUP($A152,'[1]profil A'!$C$1:$AA$65536,1+F$2,FALSE)</f>
        <v>0.12</v>
      </c>
      <c r="G152" s="2">
        <f>VLOOKUP($A152,'[1]profil A'!$C$1:$AA$65536,1+G$2,FALSE)</f>
        <v>0.14000000000000001</v>
      </c>
      <c r="H152" s="2">
        <f>VLOOKUP($A152,'[1]profil A'!$C$1:$AA$65536,1+H$2,FALSE)</f>
        <v>0.18</v>
      </c>
      <c r="I152" s="2">
        <f>VLOOKUP($A152,'[1]profil A'!$C$1:$AA$65536,1+I$2,FALSE)</f>
        <v>0.22</v>
      </c>
      <c r="J152" s="2">
        <f>VLOOKUP($A152,'[1]profil A'!$C$1:$AA$65536,1+J$2,FALSE)</f>
        <v>0.23</v>
      </c>
      <c r="K152" s="2">
        <f>VLOOKUP($A152,'[1]profil A'!$C$1:$AA$65536,1+K$2,FALSE)</f>
        <v>0.23</v>
      </c>
      <c r="L152" s="2">
        <f>VLOOKUP($A152,'[1]profil A'!$C$1:$AA$65536,1+L$2,FALSE)</f>
        <v>0.23</v>
      </c>
      <c r="M152" s="2">
        <f>VLOOKUP($A152,'[1]profil A'!$C$1:$AA$65536,1+M$2,FALSE)</f>
        <v>0.23</v>
      </c>
      <c r="N152" s="2">
        <f>VLOOKUP($A152,'[1]profil A'!$C$1:$AA$65536,1+N$2,FALSE)</f>
        <v>0.23</v>
      </c>
      <c r="O152" s="2">
        <f>VLOOKUP($A152,'[1]profil A'!$C$1:$AA$65536,1+O$2,FALSE)</f>
        <v>0.24</v>
      </c>
      <c r="P152" s="2">
        <f>VLOOKUP($A152,'[1]profil A'!$C$1:$AA$65536,1+P$2,FALSE)</f>
        <v>0.26</v>
      </c>
      <c r="Q152" s="2">
        <f>VLOOKUP($A152,'[1]profil A'!$C$1:$AA$65536,1+Q$2,FALSE)</f>
        <v>0.28000000000000003</v>
      </c>
      <c r="R152" s="2">
        <f>VLOOKUP($A152,'[1]profil A'!$C$1:$AA$65536,1+R$2,FALSE)</f>
        <v>0.3</v>
      </c>
      <c r="S152" s="2">
        <f>VLOOKUP($A152,'[1]profil A'!$C$1:$AA$65536,1+S$2,FALSE)</f>
        <v>0.31</v>
      </c>
      <c r="T152" s="2">
        <f>VLOOKUP($A152,'[1]profil A'!$C$1:$AA$65536,1+T$2,FALSE)</f>
        <v>0.32</v>
      </c>
      <c r="U152" s="2">
        <f>VLOOKUP($A152,'[1]profil A'!$C$1:$AA$65536,1+U$2,FALSE)</f>
        <v>0.36</v>
      </c>
      <c r="V152" s="2">
        <f>VLOOKUP($A152,'[1]profil A'!$C$1:$AA$65536,1+V$2,FALSE)</f>
        <v>0.37</v>
      </c>
      <c r="W152" s="2">
        <f>VLOOKUP($A152,'[1]profil A'!$C$1:$AA$65536,1+W$2,FALSE)</f>
        <v>0.37</v>
      </c>
      <c r="X152" s="2">
        <f>VLOOKUP($A152,'[1]profil A'!$C$1:$AA$65536,1+X$2,FALSE)</f>
        <v>0.3</v>
      </c>
      <c r="Y152" s="2">
        <f>VLOOKUP($A152,'[1]profil A'!$C$1:$AA$65536,1+Y$2,FALSE)</f>
        <v>0.22</v>
      </c>
      <c r="Z152" s="2">
        <f t="shared" si="4"/>
        <v>5.6</v>
      </c>
    </row>
    <row r="153" spans="1:26" ht="12.75" customHeight="1">
      <c r="A153" s="1">
        <v>42147</v>
      </c>
      <c r="B153" s="2">
        <f>VLOOKUP($A153,'[1]profil A'!$C$1:$AA$65536,1+B$2,FALSE)</f>
        <v>0.15</v>
      </c>
      <c r="C153" s="2">
        <f>VLOOKUP($A153,'[1]profil A'!$C$1:$AA$65536,1+C$2,FALSE)</f>
        <v>0.12</v>
      </c>
      <c r="D153" s="2">
        <f>VLOOKUP($A153,'[1]profil A'!$C$1:$AA$65536,1+D$2,FALSE)</f>
        <v>0.11</v>
      </c>
      <c r="E153" s="2">
        <f>VLOOKUP($A153,'[1]profil A'!$C$1:$AA$65536,1+E$2,FALSE)</f>
        <v>0.11</v>
      </c>
      <c r="F153" s="2">
        <f>VLOOKUP($A153,'[1]profil A'!$C$1:$AA$65536,1+F$2,FALSE)</f>
        <v>0.11</v>
      </c>
      <c r="G153" s="2">
        <f>VLOOKUP($A153,'[1]profil A'!$C$1:$AA$65536,1+G$2,FALSE)</f>
        <v>0.12</v>
      </c>
      <c r="H153" s="2">
        <f>VLOOKUP($A153,'[1]profil A'!$C$1:$AA$65536,1+H$2,FALSE)</f>
        <v>0.16</v>
      </c>
      <c r="I153" s="2">
        <f>VLOOKUP($A153,'[1]profil A'!$C$1:$AA$65536,1+I$2,FALSE)</f>
        <v>0.22</v>
      </c>
      <c r="J153" s="2">
        <f>VLOOKUP($A153,'[1]profil A'!$C$1:$AA$65536,1+J$2,FALSE)</f>
        <v>0.28999999999999998</v>
      </c>
      <c r="K153" s="2">
        <f>VLOOKUP($A153,'[1]profil A'!$C$1:$AA$65536,1+K$2,FALSE)</f>
        <v>0.33</v>
      </c>
      <c r="L153" s="2">
        <f>VLOOKUP($A153,'[1]profil A'!$C$1:$AA$65536,1+L$2,FALSE)</f>
        <v>0.34</v>
      </c>
      <c r="M153" s="2">
        <f>VLOOKUP($A153,'[1]profil A'!$C$1:$AA$65536,1+M$2,FALSE)</f>
        <v>0.34</v>
      </c>
      <c r="N153" s="2">
        <f>VLOOKUP($A153,'[1]profil A'!$C$1:$AA$65536,1+N$2,FALSE)</f>
        <v>0.34</v>
      </c>
      <c r="O153" s="2">
        <f>VLOOKUP($A153,'[1]profil A'!$C$1:$AA$65536,1+O$2,FALSE)</f>
        <v>0.35</v>
      </c>
      <c r="P153" s="2">
        <f>VLOOKUP($A153,'[1]profil A'!$C$1:$AA$65536,1+P$2,FALSE)</f>
        <v>0.35</v>
      </c>
      <c r="Q153" s="2">
        <f>VLOOKUP($A153,'[1]profil A'!$C$1:$AA$65536,1+Q$2,FALSE)</f>
        <v>0.35</v>
      </c>
      <c r="R153" s="2">
        <f>VLOOKUP($A153,'[1]profil A'!$C$1:$AA$65536,1+R$2,FALSE)</f>
        <v>0.35</v>
      </c>
      <c r="S153" s="2">
        <f>VLOOKUP($A153,'[1]profil A'!$C$1:$AA$65536,1+S$2,FALSE)</f>
        <v>0.35</v>
      </c>
      <c r="T153" s="2">
        <f>VLOOKUP($A153,'[1]profil A'!$C$1:$AA$65536,1+T$2,FALSE)</f>
        <v>0.35</v>
      </c>
      <c r="U153" s="2">
        <f>VLOOKUP($A153,'[1]profil A'!$C$1:$AA$65536,1+U$2,FALSE)</f>
        <v>0.37</v>
      </c>
      <c r="V153" s="2">
        <f>VLOOKUP($A153,'[1]profil A'!$C$1:$AA$65536,1+V$2,FALSE)</f>
        <v>0.38</v>
      </c>
      <c r="W153" s="2">
        <f>VLOOKUP($A153,'[1]profil A'!$C$1:$AA$65536,1+W$2,FALSE)</f>
        <v>0.38</v>
      </c>
      <c r="X153" s="2">
        <f>VLOOKUP($A153,'[1]profil A'!$C$1:$AA$65536,1+X$2,FALSE)</f>
        <v>0.32</v>
      </c>
      <c r="Y153" s="2">
        <f>VLOOKUP($A153,'[1]profil A'!$C$1:$AA$65536,1+Y$2,FALSE)</f>
        <v>0.24</v>
      </c>
      <c r="Z153" s="2">
        <f t="shared" si="4"/>
        <v>6.53</v>
      </c>
    </row>
    <row r="154" spans="1:26" ht="12.75" customHeight="1">
      <c r="A154" s="1">
        <v>42148</v>
      </c>
      <c r="B154" s="2">
        <f>VLOOKUP($A154,'[1]profil A'!$C$1:$AA$65536,1+B$2,FALSE)</f>
        <v>0.17</v>
      </c>
      <c r="C154" s="2">
        <f>VLOOKUP($A154,'[1]profil A'!$C$1:$AA$65536,1+C$2,FALSE)</f>
        <v>0.13</v>
      </c>
      <c r="D154" s="2">
        <f>VLOOKUP($A154,'[1]profil A'!$C$1:$AA$65536,1+D$2,FALSE)</f>
        <v>0.11</v>
      </c>
      <c r="E154" s="2">
        <f>VLOOKUP($A154,'[1]profil A'!$C$1:$AA$65536,1+E$2,FALSE)</f>
        <v>0.11</v>
      </c>
      <c r="F154" s="2">
        <f>VLOOKUP($A154,'[1]profil A'!$C$1:$AA$65536,1+F$2,FALSE)</f>
        <v>0.11</v>
      </c>
      <c r="G154" s="2">
        <f>VLOOKUP($A154,'[1]profil A'!$C$1:$AA$65536,1+G$2,FALSE)</f>
        <v>0.12</v>
      </c>
      <c r="H154" s="2">
        <f>VLOOKUP($A154,'[1]profil A'!$C$1:$AA$65536,1+H$2,FALSE)</f>
        <v>0.15</v>
      </c>
      <c r="I154" s="2">
        <f>VLOOKUP($A154,'[1]profil A'!$C$1:$AA$65536,1+I$2,FALSE)</f>
        <v>0.21</v>
      </c>
      <c r="J154" s="2">
        <f>VLOOKUP($A154,'[1]profil A'!$C$1:$AA$65536,1+J$2,FALSE)</f>
        <v>0.28000000000000003</v>
      </c>
      <c r="K154" s="2">
        <f>VLOOKUP($A154,'[1]profil A'!$C$1:$AA$65536,1+K$2,FALSE)</f>
        <v>0.33</v>
      </c>
      <c r="L154" s="2">
        <f>VLOOKUP($A154,'[1]profil A'!$C$1:$AA$65536,1+L$2,FALSE)</f>
        <v>0.34</v>
      </c>
      <c r="M154" s="2">
        <f>VLOOKUP($A154,'[1]profil A'!$C$1:$AA$65536,1+M$2,FALSE)</f>
        <v>0.35</v>
      </c>
      <c r="N154" s="2">
        <f>VLOOKUP($A154,'[1]profil A'!$C$1:$AA$65536,1+N$2,FALSE)</f>
        <v>0.35</v>
      </c>
      <c r="O154" s="2">
        <f>VLOOKUP($A154,'[1]profil A'!$C$1:$AA$65536,1+O$2,FALSE)</f>
        <v>0.32</v>
      </c>
      <c r="P154" s="2">
        <f>VLOOKUP($A154,'[1]profil A'!$C$1:$AA$65536,1+P$2,FALSE)</f>
        <v>0.3</v>
      </c>
      <c r="Q154" s="2">
        <f>VLOOKUP($A154,'[1]profil A'!$C$1:$AA$65536,1+Q$2,FALSE)</f>
        <v>0.27</v>
      </c>
      <c r="R154" s="2">
        <f>VLOOKUP($A154,'[1]profil A'!$C$1:$AA$65536,1+R$2,FALSE)</f>
        <v>0.25</v>
      </c>
      <c r="S154" s="2">
        <f>VLOOKUP($A154,'[1]profil A'!$C$1:$AA$65536,1+S$2,FALSE)</f>
        <v>0.25</v>
      </c>
      <c r="T154" s="2">
        <f>VLOOKUP($A154,'[1]profil A'!$C$1:$AA$65536,1+T$2,FALSE)</f>
        <v>0.27</v>
      </c>
      <c r="U154" s="2">
        <f>VLOOKUP($A154,'[1]profil A'!$C$1:$AA$65536,1+U$2,FALSE)</f>
        <v>0.3</v>
      </c>
      <c r="V154" s="2">
        <f>VLOOKUP($A154,'[1]profil A'!$C$1:$AA$65536,1+V$2,FALSE)</f>
        <v>0.34</v>
      </c>
      <c r="W154" s="2">
        <f>VLOOKUP($A154,'[1]profil A'!$C$1:$AA$65536,1+W$2,FALSE)</f>
        <v>0.36</v>
      </c>
      <c r="X154" s="2">
        <f>VLOOKUP($A154,'[1]profil A'!$C$1:$AA$65536,1+X$2,FALSE)</f>
        <v>0.28999999999999998</v>
      </c>
      <c r="Y154" s="2">
        <f>VLOOKUP($A154,'[1]profil A'!$C$1:$AA$65536,1+Y$2,FALSE)</f>
        <v>0.2</v>
      </c>
      <c r="Z154" s="2">
        <f t="shared" si="4"/>
        <v>5.91</v>
      </c>
    </row>
    <row r="155" spans="1:26" ht="12.75" customHeight="1">
      <c r="A155" s="1">
        <v>42149</v>
      </c>
      <c r="B155" s="2">
        <f>VLOOKUP($A155,'[1]profil A'!$C$1:$AA$65536,1+B$2,FALSE)</f>
        <v>0.14000000000000001</v>
      </c>
      <c r="C155" s="2">
        <f>VLOOKUP($A155,'[1]profil A'!$C$1:$AA$65536,1+C$2,FALSE)</f>
        <v>0.11</v>
      </c>
      <c r="D155" s="2">
        <f>VLOOKUP($A155,'[1]profil A'!$C$1:$AA$65536,1+D$2,FALSE)</f>
        <v>0.1</v>
      </c>
      <c r="E155" s="2">
        <f>VLOOKUP($A155,'[1]profil A'!$C$1:$AA$65536,1+E$2,FALSE)</f>
        <v>0.1</v>
      </c>
      <c r="F155" s="2">
        <f>VLOOKUP($A155,'[1]profil A'!$C$1:$AA$65536,1+F$2,FALSE)</f>
        <v>0.12</v>
      </c>
      <c r="G155" s="2">
        <f>VLOOKUP($A155,'[1]profil A'!$C$1:$AA$65536,1+G$2,FALSE)</f>
        <v>0.14000000000000001</v>
      </c>
      <c r="H155" s="2">
        <f>VLOOKUP($A155,'[1]profil A'!$C$1:$AA$65536,1+H$2,FALSE)</f>
        <v>0.19</v>
      </c>
      <c r="I155" s="2">
        <f>VLOOKUP($A155,'[1]profil A'!$C$1:$AA$65536,1+I$2,FALSE)</f>
        <v>0.22</v>
      </c>
      <c r="J155" s="2">
        <f>VLOOKUP($A155,'[1]profil A'!$C$1:$AA$65536,1+J$2,FALSE)</f>
        <v>0.24</v>
      </c>
      <c r="K155" s="2">
        <f>VLOOKUP($A155,'[1]profil A'!$C$1:$AA$65536,1+K$2,FALSE)</f>
        <v>0.24</v>
      </c>
      <c r="L155" s="2">
        <f>VLOOKUP($A155,'[1]profil A'!$C$1:$AA$65536,1+L$2,FALSE)</f>
        <v>0.23</v>
      </c>
      <c r="M155" s="2">
        <f>VLOOKUP($A155,'[1]profil A'!$C$1:$AA$65536,1+M$2,FALSE)</f>
        <v>0.23</v>
      </c>
      <c r="N155" s="2">
        <f>VLOOKUP($A155,'[1]profil A'!$C$1:$AA$65536,1+N$2,FALSE)</f>
        <v>0.23</v>
      </c>
      <c r="O155" s="2">
        <f>VLOOKUP($A155,'[1]profil A'!$C$1:$AA$65536,1+O$2,FALSE)</f>
        <v>0.24</v>
      </c>
      <c r="P155" s="2">
        <f>VLOOKUP($A155,'[1]profil A'!$C$1:$AA$65536,1+P$2,FALSE)</f>
        <v>0.25</v>
      </c>
      <c r="Q155" s="2">
        <f>VLOOKUP($A155,'[1]profil A'!$C$1:$AA$65536,1+Q$2,FALSE)</f>
        <v>0.27</v>
      </c>
      <c r="R155" s="2">
        <f>VLOOKUP($A155,'[1]profil A'!$C$1:$AA$65536,1+R$2,FALSE)</f>
        <v>0.28000000000000003</v>
      </c>
      <c r="S155" s="2">
        <f>VLOOKUP($A155,'[1]profil A'!$C$1:$AA$65536,1+S$2,FALSE)</f>
        <v>0.3</v>
      </c>
      <c r="T155" s="2">
        <f>VLOOKUP($A155,'[1]profil A'!$C$1:$AA$65536,1+T$2,FALSE)</f>
        <v>0.32</v>
      </c>
      <c r="U155" s="2">
        <f>VLOOKUP($A155,'[1]profil A'!$C$1:$AA$65536,1+U$2,FALSE)</f>
        <v>0.34</v>
      </c>
      <c r="V155" s="2">
        <f>VLOOKUP($A155,'[1]profil A'!$C$1:$AA$65536,1+V$2,FALSE)</f>
        <v>0.38</v>
      </c>
      <c r="W155" s="2">
        <f>VLOOKUP($A155,'[1]profil A'!$C$1:$AA$65536,1+W$2,FALSE)</f>
        <v>0.37</v>
      </c>
      <c r="X155" s="2">
        <f>VLOOKUP($A155,'[1]profil A'!$C$1:$AA$65536,1+X$2,FALSE)</f>
        <v>0.28999999999999998</v>
      </c>
      <c r="Y155" s="2">
        <f>VLOOKUP($A155,'[1]profil A'!$C$1:$AA$65536,1+Y$2,FALSE)</f>
        <v>0.2</v>
      </c>
      <c r="Z155" s="2">
        <f t="shared" si="4"/>
        <v>5.53</v>
      </c>
    </row>
    <row r="156" spans="1:26" ht="12.75" customHeight="1">
      <c r="A156" s="1">
        <v>42150</v>
      </c>
      <c r="B156" s="2">
        <f>VLOOKUP($A156,'[1]profil A'!$C$1:$AA$65536,1+B$2,FALSE)</f>
        <v>0.14000000000000001</v>
      </c>
      <c r="C156" s="2">
        <f>VLOOKUP($A156,'[1]profil A'!$C$1:$AA$65536,1+C$2,FALSE)</f>
        <v>0.11</v>
      </c>
      <c r="D156" s="2">
        <f>VLOOKUP($A156,'[1]profil A'!$C$1:$AA$65536,1+D$2,FALSE)</f>
        <v>0.1</v>
      </c>
      <c r="E156" s="2">
        <f>VLOOKUP($A156,'[1]profil A'!$C$1:$AA$65536,1+E$2,FALSE)</f>
        <v>0.1</v>
      </c>
      <c r="F156" s="2">
        <f>VLOOKUP($A156,'[1]profil A'!$C$1:$AA$65536,1+F$2,FALSE)</f>
        <v>0.12</v>
      </c>
      <c r="G156" s="2">
        <f>VLOOKUP($A156,'[1]profil A'!$C$1:$AA$65536,1+G$2,FALSE)</f>
        <v>0.14000000000000001</v>
      </c>
      <c r="H156" s="2">
        <f>VLOOKUP($A156,'[1]profil A'!$C$1:$AA$65536,1+H$2,FALSE)</f>
        <v>0.18</v>
      </c>
      <c r="I156" s="2">
        <f>VLOOKUP($A156,'[1]profil A'!$C$1:$AA$65536,1+I$2,FALSE)</f>
        <v>0.21</v>
      </c>
      <c r="J156" s="2">
        <f>VLOOKUP($A156,'[1]profil A'!$C$1:$AA$65536,1+J$2,FALSE)</f>
        <v>0.23</v>
      </c>
      <c r="K156" s="2">
        <f>VLOOKUP($A156,'[1]profil A'!$C$1:$AA$65536,1+K$2,FALSE)</f>
        <v>0.24</v>
      </c>
      <c r="L156" s="2">
        <f>VLOOKUP($A156,'[1]profil A'!$C$1:$AA$65536,1+L$2,FALSE)</f>
        <v>0.24</v>
      </c>
      <c r="M156" s="2">
        <f>VLOOKUP($A156,'[1]profil A'!$C$1:$AA$65536,1+M$2,FALSE)</f>
        <v>0.24</v>
      </c>
      <c r="N156" s="2">
        <f>VLOOKUP($A156,'[1]profil A'!$C$1:$AA$65536,1+N$2,FALSE)</f>
        <v>0.24</v>
      </c>
      <c r="O156" s="2">
        <f>VLOOKUP($A156,'[1]profil A'!$C$1:$AA$65536,1+O$2,FALSE)</f>
        <v>0.25</v>
      </c>
      <c r="P156" s="2">
        <f>VLOOKUP($A156,'[1]profil A'!$C$1:$AA$65536,1+P$2,FALSE)</f>
        <v>0.26</v>
      </c>
      <c r="Q156" s="2">
        <f>VLOOKUP($A156,'[1]profil A'!$C$1:$AA$65536,1+Q$2,FALSE)</f>
        <v>0.28000000000000003</v>
      </c>
      <c r="R156" s="2">
        <f>VLOOKUP($A156,'[1]profil A'!$C$1:$AA$65536,1+R$2,FALSE)</f>
        <v>0.31</v>
      </c>
      <c r="S156" s="2">
        <f>VLOOKUP($A156,'[1]profil A'!$C$1:$AA$65536,1+S$2,FALSE)</f>
        <v>0.31</v>
      </c>
      <c r="T156" s="2">
        <f>VLOOKUP($A156,'[1]profil A'!$C$1:$AA$65536,1+T$2,FALSE)</f>
        <v>0.33</v>
      </c>
      <c r="U156" s="2">
        <f>VLOOKUP($A156,'[1]profil A'!$C$1:$AA$65536,1+U$2,FALSE)</f>
        <v>0.35</v>
      </c>
      <c r="V156" s="2">
        <f>VLOOKUP($A156,'[1]profil A'!$C$1:$AA$65536,1+V$2,FALSE)</f>
        <v>0.38</v>
      </c>
      <c r="W156" s="2">
        <f>VLOOKUP($A156,'[1]profil A'!$C$1:$AA$65536,1+W$2,FALSE)</f>
        <v>0.37</v>
      </c>
      <c r="X156" s="2">
        <f>VLOOKUP($A156,'[1]profil A'!$C$1:$AA$65536,1+X$2,FALSE)</f>
        <v>0.3</v>
      </c>
      <c r="Y156" s="2">
        <f>VLOOKUP($A156,'[1]profil A'!$C$1:$AA$65536,1+Y$2,FALSE)</f>
        <v>0.2</v>
      </c>
      <c r="Z156" s="2">
        <f t="shared" si="4"/>
        <v>5.63</v>
      </c>
    </row>
    <row r="157" spans="1:26" ht="12.75" customHeight="1">
      <c r="A157" s="1">
        <v>42151</v>
      </c>
      <c r="B157" s="2">
        <f>VLOOKUP($A157,'[1]profil A'!$C$1:$AA$65536,1+B$2,FALSE)</f>
        <v>0.14000000000000001</v>
      </c>
      <c r="C157" s="2">
        <f>VLOOKUP($A157,'[1]profil A'!$C$1:$AA$65536,1+C$2,FALSE)</f>
        <v>0.11</v>
      </c>
      <c r="D157" s="2">
        <f>VLOOKUP($A157,'[1]profil A'!$C$1:$AA$65536,1+D$2,FALSE)</f>
        <v>0.1</v>
      </c>
      <c r="E157" s="2">
        <f>VLOOKUP($A157,'[1]profil A'!$C$1:$AA$65536,1+E$2,FALSE)</f>
        <v>0.1</v>
      </c>
      <c r="F157" s="2">
        <f>VLOOKUP($A157,'[1]profil A'!$C$1:$AA$65536,1+F$2,FALSE)</f>
        <v>0.12</v>
      </c>
      <c r="G157" s="2">
        <f>VLOOKUP($A157,'[1]profil A'!$C$1:$AA$65536,1+G$2,FALSE)</f>
        <v>0.14000000000000001</v>
      </c>
      <c r="H157" s="2">
        <f>VLOOKUP($A157,'[1]profil A'!$C$1:$AA$65536,1+H$2,FALSE)</f>
        <v>0.19</v>
      </c>
      <c r="I157" s="2">
        <f>VLOOKUP($A157,'[1]profil A'!$C$1:$AA$65536,1+I$2,FALSE)</f>
        <v>0.23</v>
      </c>
      <c r="J157" s="2">
        <f>VLOOKUP($A157,'[1]profil A'!$C$1:$AA$65536,1+J$2,FALSE)</f>
        <v>0.24</v>
      </c>
      <c r="K157" s="2">
        <f>VLOOKUP($A157,'[1]profil A'!$C$1:$AA$65536,1+K$2,FALSE)</f>
        <v>0.24</v>
      </c>
      <c r="L157" s="2">
        <f>VLOOKUP($A157,'[1]profil A'!$C$1:$AA$65536,1+L$2,FALSE)</f>
        <v>0.23</v>
      </c>
      <c r="M157" s="2">
        <f>VLOOKUP($A157,'[1]profil A'!$C$1:$AA$65536,1+M$2,FALSE)</f>
        <v>0.23</v>
      </c>
      <c r="N157" s="2">
        <f>VLOOKUP($A157,'[1]profil A'!$C$1:$AA$65536,1+N$2,FALSE)</f>
        <v>0.23</v>
      </c>
      <c r="O157" s="2">
        <f>VLOOKUP($A157,'[1]profil A'!$C$1:$AA$65536,1+O$2,FALSE)</f>
        <v>0.24</v>
      </c>
      <c r="P157" s="2">
        <f>VLOOKUP($A157,'[1]profil A'!$C$1:$AA$65536,1+P$2,FALSE)</f>
        <v>0.25</v>
      </c>
      <c r="Q157" s="2">
        <f>VLOOKUP($A157,'[1]profil A'!$C$1:$AA$65536,1+Q$2,FALSE)</f>
        <v>0.27</v>
      </c>
      <c r="R157" s="2">
        <f>VLOOKUP($A157,'[1]profil A'!$C$1:$AA$65536,1+R$2,FALSE)</f>
        <v>0.28000000000000003</v>
      </c>
      <c r="S157" s="2">
        <f>VLOOKUP($A157,'[1]profil A'!$C$1:$AA$65536,1+S$2,FALSE)</f>
        <v>0.28999999999999998</v>
      </c>
      <c r="T157" s="2">
        <f>VLOOKUP($A157,'[1]profil A'!$C$1:$AA$65536,1+T$2,FALSE)</f>
        <v>0.3</v>
      </c>
      <c r="U157" s="2">
        <f>VLOOKUP($A157,'[1]profil A'!$C$1:$AA$65536,1+U$2,FALSE)</f>
        <v>0.33</v>
      </c>
      <c r="V157" s="2">
        <f>VLOOKUP($A157,'[1]profil A'!$C$1:$AA$65536,1+V$2,FALSE)</f>
        <v>0.36</v>
      </c>
      <c r="W157" s="2">
        <f>VLOOKUP($A157,'[1]profil A'!$C$1:$AA$65536,1+W$2,FALSE)</f>
        <v>0.39</v>
      </c>
      <c r="X157" s="2">
        <f>VLOOKUP($A157,'[1]profil A'!$C$1:$AA$65536,1+X$2,FALSE)</f>
        <v>0.33</v>
      </c>
      <c r="Y157" s="2">
        <f>VLOOKUP($A157,'[1]profil A'!$C$1:$AA$65536,1+Y$2,FALSE)</f>
        <v>0.24</v>
      </c>
      <c r="Z157" s="2">
        <f t="shared" si="4"/>
        <v>5.58</v>
      </c>
    </row>
    <row r="158" spans="1:26" ht="12.75" customHeight="1">
      <c r="A158" s="1">
        <v>42152</v>
      </c>
      <c r="B158" s="2">
        <f>VLOOKUP($A158,'[1]profil A'!$C$1:$AA$65536,1+B$2,FALSE)</f>
        <v>0.13</v>
      </c>
      <c r="C158" s="2">
        <f>VLOOKUP($A158,'[1]profil A'!$C$1:$AA$65536,1+C$2,FALSE)</f>
        <v>0.11</v>
      </c>
      <c r="D158" s="2">
        <f>VLOOKUP($A158,'[1]profil A'!$C$1:$AA$65536,1+D$2,FALSE)</f>
        <v>0.1</v>
      </c>
      <c r="E158" s="2">
        <f>VLOOKUP($A158,'[1]profil A'!$C$1:$AA$65536,1+E$2,FALSE)</f>
        <v>0.1</v>
      </c>
      <c r="F158" s="2">
        <f>VLOOKUP($A158,'[1]profil A'!$C$1:$AA$65536,1+F$2,FALSE)</f>
        <v>0.12</v>
      </c>
      <c r="G158" s="2">
        <f>VLOOKUP($A158,'[1]profil A'!$C$1:$AA$65536,1+G$2,FALSE)</f>
        <v>0.14000000000000001</v>
      </c>
      <c r="H158" s="2">
        <f>VLOOKUP($A158,'[1]profil A'!$C$1:$AA$65536,1+H$2,FALSE)</f>
        <v>0.18</v>
      </c>
      <c r="I158" s="2">
        <f>VLOOKUP($A158,'[1]profil A'!$C$1:$AA$65536,1+I$2,FALSE)</f>
        <v>0.21</v>
      </c>
      <c r="J158" s="2">
        <f>VLOOKUP($A158,'[1]profil A'!$C$1:$AA$65536,1+J$2,FALSE)</f>
        <v>0.22</v>
      </c>
      <c r="K158" s="2">
        <f>VLOOKUP($A158,'[1]profil A'!$C$1:$AA$65536,1+K$2,FALSE)</f>
        <v>0.22</v>
      </c>
      <c r="L158" s="2">
        <f>VLOOKUP($A158,'[1]profil A'!$C$1:$AA$65536,1+L$2,FALSE)</f>
        <v>0.22</v>
      </c>
      <c r="M158" s="2">
        <f>VLOOKUP($A158,'[1]profil A'!$C$1:$AA$65536,1+M$2,FALSE)</f>
        <v>0.23</v>
      </c>
      <c r="N158" s="2">
        <f>VLOOKUP($A158,'[1]profil A'!$C$1:$AA$65536,1+N$2,FALSE)</f>
        <v>0.23</v>
      </c>
      <c r="O158" s="2">
        <f>VLOOKUP($A158,'[1]profil A'!$C$1:$AA$65536,1+O$2,FALSE)</f>
        <v>0.23</v>
      </c>
      <c r="P158" s="2">
        <f>VLOOKUP($A158,'[1]profil A'!$C$1:$AA$65536,1+P$2,FALSE)</f>
        <v>0.24</v>
      </c>
      <c r="Q158" s="2">
        <f>VLOOKUP($A158,'[1]profil A'!$C$1:$AA$65536,1+Q$2,FALSE)</f>
        <v>0.26</v>
      </c>
      <c r="R158" s="2">
        <f>VLOOKUP($A158,'[1]profil A'!$C$1:$AA$65536,1+R$2,FALSE)</f>
        <v>0.28000000000000003</v>
      </c>
      <c r="S158" s="2">
        <f>VLOOKUP($A158,'[1]profil A'!$C$1:$AA$65536,1+S$2,FALSE)</f>
        <v>0.3</v>
      </c>
      <c r="T158" s="2">
        <f>VLOOKUP($A158,'[1]profil A'!$C$1:$AA$65536,1+T$2,FALSE)</f>
        <v>0.32</v>
      </c>
      <c r="U158" s="2">
        <f>VLOOKUP($A158,'[1]profil A'!$C$1:$AA$65536,1+U$2,FALSE)</f>
        <v>0.35</v>
      </c>
      <c r="V158" s="2">
        <f>VLOOKUP($A158,'[1]profil A'!$C$1:$AA$65536,1+V$2,FALSE)</f>
        <v>0.38</v>
      </c>
      <c r="W158" s="2">
        <f>VLOOKUP($A158,'[1]profil A'!$C$1:$AA$65536,1+W$2,FALSE)</f>
        <v>0.37</v>
      </c>
      <c r="X158" s="2">
        <f>VLOOKUP($A158,'[1]profil A'!$C$1:$AA$65536,1+X$2,FALSE)</f>
        <v>0.28000000000000003</v>
      </c>
      <c r="Y158" s="2">
        <f>VLOOKUP($A158,'[1]profil A'!$C$1:$AA$65536,1+Y$2,FALSE)</f>
        <v>0.2</v>
      </c>
      <c r="Z158" s="2">
        <f t="shared" si="4"/>
        <v>5.42</v>
      </c>
    </row>
    <row r="159" spans="1:26" ht="12.75" customHeight="1">
      <c r="A159" s="1">
        <v>42153</v>
      </c>
      <c r="B159" s="2">
        <f>VLOOKUP($A159,'[1]profil A'!$C$1:$AA$65536,1+B$2,FALSE)</f>
        <v>0.15</v>
      </c>
      <c r="C159" s="2">
        <f>VLOOKUP($A159,'[1]profil A'!$C$1:$AA$65536,1+C$2,FALSE)</f>
        <v>0.12</v>
      </c>
      <c r="D159" s="2">
        <f>VLOOKUP($A159,'[1]profil A'!$C$1:$AA$65536,1+D$2,FALSE)</f>
        <v>0.11</v>
      </c>
      <c r="E159" s="2">
        <f>VLOOKUP($A159,'[1]profil A'!$C$1:$AA$65536,1+E$2,FALSE)</f>
        <v>0.1</v>
      </c>
      <c r="F159" s="2">
        <f>VLOOKUP($A159,'[1]profil A'!$C$1:$AA$65536,1+F$2,FALSE)</f>
        <v>0.11</v>
      </c>
      <c r="G159" s="2">
        <f>VLOOKUP($A159,'[1]profil A'!$C$1:$AA$65536,1+G$2,FALSE)</f>
        <v>0.13</v>
      </c>
      <c r="H159" s="2">
        <f>VLOOKUP($A159,'[1]profil A'!$C$1:$AA$65536,1+H$2,FALSE)</f>
        <v>0.16</v>
      </c>
      <c r="I159" s="2">
        <f>VLOOKUP($A159,'[1]profil A'!$C$1:$AA$65536,1+I$2,FALSE)</f>
        <v>0.2</v>
      </c>
      <c r="J159" s="2">
        <f>VLOOKUP($A159,'[1]profil A'!$C$1:$AA$65536,1+J$2,FALSE)</f>
        <v>0.25</v>
      </c>
      <c r="K159" s="2">
        <f>VLOOKUP($A159,'[1]profil A'!$C$1:$AA$65536,1+K$2,FALSE)</f>
        <v>0.28000000000000003</v>
      </c>
      <c r="L159" s="2">
        <f>VLOOKUP($A159,'[1]profil A'!$C$1:$AA$65536,1+L$2,FALSE)</f>
        <v>0.28000000000000003</v>
      </c>
      <c r="M159" s="2">
        <f>VLOOKUP($A159,'[1]profil A'!$C$1:$AA$65536,1+M$2,FALSE)</f>
        <v>0.28000000000000003</v>
      </c>
      <c r="N159" s="2">
        <f>VLOOKUP($A159,'[1]profil A'!$C$1:$AA$65536,1+N$2,FALSE)</f>
        <v>0.27</v>
      </c>
      <c r="O159" s="2">
        <f>VLOOKUP($A159,'[1]profil A'!$C$1:$AA$65536,1+O$2,FALSE)</f>
        <v>0.28000000000000003</v>
      </c>
      <c r="P159" s="2">
        <f>VLOOKUP($A159,'[1]profil A'!$C$1:$AA$65536,1+P$2,FALSE)</f>
        <v>0.28000000000000003</v>
      </c>
      <c r="Q159" s="2">
        <f>VLOOKUP($A159,'[1]profil A'!$C$1:$AA$65536,1+Q$2,FALSE)</f>
        <v>0.28000000000000003</v>
      </c>
      <c r="R159" s="2">
        <f>VLOOKUP($A159,'[1]profil A'!$C$1:$AA$65536,1+R$2,FALSE)</f>
        <v>0.28999999999999998</v>
      </c>
      <c r="S159" s="2">
        <f>VLOOKUP($A159,'[1]profil A'!$C$1:$AA$65536,1+S$2,FALSE)</f>
        <v>0.28000000000000003</v>
      </c>
      <c r="T159" s="2">
        <f>VLOOKUP($A159,'[1]profil A'!$C$1:$AA$65536,1+T$2,FALSE)</f>
        <v>0.28000000000000003</v>
      </c>
      <c r="U159" s="2">
        <f>VLOOKUP($A159,'[1]profil A'!$C$1:$AA$65536,1+U$2,FALSE)</f>
        <v>0.31</v>
      </c>
      <c r="V159" s="2">
        <f>VLOOKUP($A159,'[1]profil A'!$C$1:$AA$65536,1+V$2,FALSE)</f>
        <v>0.34</v>
      </c>
      <c r="W159" s="2">
        <f>VLOOKUP($A159,'[1]profil A'!$C$1:$AA$65536,1+W$2,FALSE)</f>
        <v>0.37</v>
      </c>
      <c r="X159" s="2">
        <f>VLOOKUP($A159,'[1]profil A'!$C$1:$AA$65536,1+X$2,FALSE)</f>
        <v>0.31</v>
      </c>
      <c r="Y159" s="2">
        <f>VLOOKUP($A159,'[1]profil A'!$C$1:$AA$65536,1+Y$2,FALSE)</f>
        <v>0.22</v>
      </c>
      <c r="Z159" s="2">
        <f t="shared" si="4"/>
        <v>5.68</v>
      </c>
    </row>
    <row r="160" spans="1:26" ht="12.75" customHeight="1">
      <c r="A160" s="1">
        <v>42154</v>
      </c>
      <c r="B160" s="2">
        <f>VLOOKUP($A160,'[1]profil A'!$C$1:$AA$65536,1+B$2,FALSE)</f>
        <v>0.16</v>
      </c>
      <c r="C160" s="2">
        <f>VLOOKUP($A160,'[1]profil A'!$C$1:$AA$65536,1+C$2,FALSE)</f>
        <v>0.13</v>
      </c>
      <c r="D160" s="2">
        <f>VLOOKUP($A160,'[1]profil A'!$C$1:$AA$65536,1+D$2,FALSE)</f>
        <v>0.11</v>
      </c>
      <c r="E160" s="2">
        <f>VLOOKUP($A160,'[1]profil A'!$C$1:$AA$65536,1+E$2,FALSE)</f>
        <v>0.1</v>
      </c>
      <c r="F160" s="2">
        <f>VLOOKUP($A160,'[1]profil A'!$C$1:$AA$65536,1+F$2,FALSE)</f>
        <v>0.11</v>
      </c>
      <c r="G160" s="2">
        <f>VLOOKUP($A160,'[1]profil A'!$C$1:$AA$65536,1+G$2,FALSE)</f>
        <v>0.12</v>
      </c>
      <c r="H160" s="2">
        <f>VLOOKUP($A160,'[1]profil A'!$C$1:$AA$65536,1+H$2,FALSE)</f>
        <v>0.14000000000000001</v>
      </c>
      <c r="I160" s="2">
        <f>VLOOKUP($A160,'[1]profil A'!$C$1:$AA$65536,1+I$2,FALSE)</f>
        <v>0.19</v>
      </c>
      <c r="J160" s="2">
        <f>VLOOKUP($A160,'[1]profil A'!$C$1:$AA$65536,1+J$2,FALSE)</f>
        <v>0.26</v>
      </c>
      <c r="K160" s="2">
        <f>VLOOKUP($A160,'[1]profil A'!$C$1:$AA$65536,1+K$2,FALSE)</f>
        <v>0.31</v>
      </c>
      <c r="L160" s="2">
        <f>VLOOKUP($A160,'[1]profil A'!$C$1:$AA$65536,1+L$2,FALSE)</f>
        <v>0.32</v>
      </c>
      <c r="M160" s="2">
        <f>VLOOKUP($A160,'[1]profil A'!$C$1:$AA$65536,1+M$2,FALSE)</f>
        <v>0.33</v>
      </c>
      <c r="N160" s="2">
        <f>VLOOKUP($A160,'[1]profil A'!$C$1:$AA$65536,1+N$2,FALSE)</f>
        <v>0.35</v>
      </c>
      <c r="O160" s="2">
        <f>VLOOKUP($A160,'[1]profil A'!$C$1:$AA$65536,1+O$2,FALSE)</f>
        <v>0.36</v>
      </c>
      <c r="P160" s="2">
        <f>VLOOKUP($A160,'[1]profil A'!$C$1:$AA$65536,1+P$2,FALSE)</f>
        <v>0.36</v>
      </c>
      <c r="Q160" s="2">
        <f>VLOOKUP($A160,'[1]profil A'!$C$1:$AA$65536,1+Q$2,FALSE)</f>
        <v>0.35</v>
      </c>
      <c r="R160" s="2">
        <f>VLOOKUP($A160,'[1]profil A'!$C$1:$AA$65536,1+R$2,FALSE)</f>
        <v>0.33</v>
      </c>
      <c r="S160" s="2">
        <f>VLOOKUP($A160,'[1]profil A'!$C$1:$AA$65536,1+S$2,FALSE)</f>
        <v>0.32</v>
      </c>
      <c r="T160" s="2">
        <f>VLOOKUP($A160,'[1]profil A'!$C$1:$AA$65536,1+T$2,FALSE)</f>
        <v>0.32</v>
      </c>
      <c r="U160" s="2">
        <f>VLOOKUP($A160,'[1]profil A'!$C$1:$AA$65536,1+U$2,FALSE)</f>
        <v>0.35</v>
      </c>
      <c r="V160" s="2">
        <f>VLOOKUP($A160,'[1]profil A'!$C$1:$AA$65536,1+V$2,FALSE)</f>
        <v>0.37</v>
      </c>
      <c r="W160" s="2">
        <f>VLOOKUP($A160,'[1]profil A'!$C$1:$AA$65536,1+W$2,FALSE)</f>
        <v>0.36</v>
      </c>
      <c r="X160" s="2">
        <f>VLOOKUP($A160,'[1]profil A'!$C$1:$AA$65536,1+X$2,FALSE)</f>
        <v>0.31</v>
      </c>
      <c r="Y160" s="2">
        <f>VLOOKUP($A160,'[1]profil A'!$C$1:$AA$65536,1+Y$2,FALSE)</f>
        <v>0.23</v>
      </c>
      <c r="Z160" s="2">
        <f t="shared" si="4"/>
        <v>6.29</v>
      </c>
    </row>
    <row r="161" spans="1:26" ht="12.75" customHeight="1">
      <c r="A161" s="1">
        <v>42155</v>
      </c>
      <c r="B161" s="2">
        <f>VLOOKUP($A161,'[1]profil A'!$C$1:$AA$65536,1+B$2,FALSE)</f>
        <v>0.17</v>
      </c>
      <c r="C161" s="2">
        <f>VLOOKUP($A161,'[1]profil A'!$C$1:$AA$65536,1+C$2,FALSE)</f>
        <v>0.13</v>
      </c>
      <c r="D161" s="2">
        <f>VLOOKUP($A161,'[1]profil A'!$C$1:$AA$65536,1+D$2,FALSE)</f>
        <v>0.12</v>
      </c>
      <c r="E161" s="2">
        <f>VLOOKUP($A161,'[1]profil A'!$C$1:$AA$65536,1+E$2,FALSE)</f>
        <v>0.11</v>
      </c>
      <c r="F161" s="2">
        <f>VLOOKUP($A161,'[1]profil A'!$C$1:$AA$65536,1+F$2,FALSE)</f>
        <v>0.11</v>
      </c>
      <c r="G161" s="2">
        <f>VLOOKUP($A161,'[1]profil A'!$C$1:$AA$65536,1+G$2,FALSE)</f>
        <v>0.11</v>
      </c>
      <c r="H161" s="2">
        <f>VLOOKUP($A161,'[1]profil A'!$C$1:$AA$65536,1+H$2,FALSE)</f>
        <v>0.14000000000000001</v>
      </c>
      <c r="I161" s="2">
        <f>VLOOKUP($A161,'[1]profil A'!$C$1:$AA$65536,1+I$2,FALSE)</f>
        <v>0.18</v>
      </c>
      <c r="J161" s="2">
        <f>VLOOKUP($A161,'[1]profil A'!$C$1:$AA$65536,1+J$2,FALSE)</f>
        <v>0.26</v>
      </c>
      <c r="K161" s="2">
        <f>VLOOKUP($A161,'[1]profil A'!$C$1:$AA$65536,1+K$2,FALSE)</f>
        <v>0.31</v>
      </c>
      <c r="L161" s="2">
        <f>VLOOKUP($A161,'[1]profil A'!$C$1:$AA$65536,1+L$2,FALSE)</f>
        <v>0.33</v>
      </c>
      <c r="M161" s="2">
        <f>VLOOKUP($A161,'[1]profil A'!$C$1:$AA$65536,1+M$2,FALSE)</f>
        <v>0.34</v>
      </c>
      <c r="N161" s="2">
        <f>VLOOKUP($A161,'[1]profil A'!$C$1:$AA$65536,1+N$2,FALSE)</f>
        <v>0.36</v>
      </c>
      <c r="O161" s="2">
        <f>VLOOKUP($A161,'[1]profil A'!$C$1:$AA$65536,1+O$2,FALSE)</f>
        <v>0.33</v>
      </c>
      <c r="P161" s="2">
        <f>VLOOKUP($A161,'[1]profil A'!$C$1:$AA$65536,1+P$2,FALSE)</f>
        <v>0.3</v>
      </c>
      <c r="Q161" s="2">
        <f>VLOOKUP($A161,'[1]profil A'!$C$1:$AA$65536,1+Q$2,FALSE)</f>
        <v>0.27</v>
      </c>
      <c r="R161" s="2">
        <f>VLOOKUP($A161,'[1]profil A'!$C$1:$AA$65536,1+R$2,FALSE)</f>
        <v>0.25</v>
      </c>
      <c r="S161" s="2">
        <f>VLOOKUP($A161,'[1]profil A'!$C$1:$AA$65536,1+S$2,FALSE)</f>
        <v>0.25</v>
      </c>
      <c r="T161" s="2">
        <f>VLOOKUP($A161,'[1]profil A'!$C$1:$AA$65536,1+T$2,FALSE)</f>
        <v>0.28000000000000003</v>
      </c>
      <c r="U161" s="2">
        <f>VLOOKUP($A161,'[1]profil A'!$C$1:$AA$65536,1+U$2,FALSE)</f>
        <v>0.31</v>
      </c>
      <c r="V161" s="2">
        <f>VLOOKUP($A161,'[1]profil A'!$C$1:$AA$65536,1+V$2,FALSE)</f>
        <v>0.34</v>
      </c>
      <c r="W161" s="2">
        <f>VLOOKUP($A161,'[1]profil A'!$C$1:$AA$65536,1+W$2,FALSE)</f>
        <v>0.35</v>
      </c>
      <c r="X161" s="2">
        <f>VLOOKUP($A161,'[1]profil A'!$C$1:$AA$65536,1+X$2,FALSE)</f>
        <v>0.28999999999999998</v>
      </c>
      <c r="Y161" s="2">
        <f>VLOOKUP($A161,'[1]profil A'!$C$1:$AA$65536,1+Y$2,FALSE)</f>
        <v>0.19</v>
      </c>
      <c r="Z161" s="2">
        <f t="shared" si="4"/>
        <v>5.83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9">
        <v>1</v>
      </c>
      <c r="C163" s="9">
        <v>2</v>
      </c>
      <c r="D163" s="9">
        <v>3</v>
      </c>
      <c r="E163" s="9">
        <v>4</v>
      </c>
      <c r="F163" s="9">
        <v>5</v>
      </c>
      <c r="G163" s="9">
        <v>6</v>
      </c>
      <c r="H163" s="9">
        <v>7</v>
      </c>
      <c r="I163" s="9">
        <v>8</v>
      </c>
      <c r="J163" s="9">
        <v>9</v>
      </c>
      <c r="K163" s="9">
        <v>10</v>
      </c>
      <c r="L163" s="9">
        <v>11</v>
      </c>
      <c r="M163" s="9">
        <v>12</v>
      </c>
      <c r="N163" s="9">
        <v>13</v>
      </c>
      <c r="O163" s="9">
        <v>14</v>
      </c>
      <c r="P163" s="9">
        <v>15</v>
      </c>
      <c r="Q163" s="9">
        <v>16</v>
      </c>
      <c r="R163" s="9">
        <v>17</v>
      </c>
      <c r="S163" s="9">
        <v>18</v>
      </c>
      <c r="T163" s="9">
        <v>19</v>
      </c>
      <c r="U163" s="9">
        <v>20</v>
      </c>
      <c r="V163" s="9">
        <v>21</v>
      </c>
      <c r="W163" s="9">
        <v>22</v>
      </c>
      <c r="X163" s="9">
        <v>23</v>
      </c>
      <c r="Y163" s="9">
        <v>24</v>
      </c>
      <c r="Z163" s="5" t="s">
        <v>2</v>
      </c>
    </row>
    <row r="164" spans="1:26" ht="12.75" customHeight="1">
      <c r="A164" s="1">
        <v>42156</v>
      </c>
      <c r="B164" s="2">
        <f>VLOOKUP($A164,'[1]profil A'!$C$1:$AA$65536,1+B$2,FALSE)</f>
        <v>0.14000000000000001</v>
      </c>
      <c r="C164" s="2">
        <f>VLOOKUP($A164,'[1]profil A'!$C$1:$AA$65536,1+C$2,FALSE)</f>
        <v>0.12</v>
      </c>
      <c r="D164" s="2">
        <f>VLOOKUP($A164,'[1]profil A'!$C$1:$AA$65536,1+D$2,FALSE)</f>
        <v>0.11</v>
      </c>
      <c r="E164" s="2">
        <f>VLOOKUP($A164,'[1]profil A'!$C$1:$AA$65536,1+E$2,FALSE)</f>
        <v>0.1</v>
      </c>
      <c r="F164" s="2">
        <f>VLOOKUP($A164,'[1]profil A'!$C$1:$AA$65536,1+F$2,FALSE)</f>
        <v>0.11</v>
      </c>
      <c r="G164" s="2">
        <f>VLOOKUP($A164,'[1]profil A'!$C$1:$AA$65536,1+G$2,FALSE)</f>
        <v>0.14000000000000001</v>
      </c>
      <c r="H164" s="2">
        <f>VLOOKUP($A164,'[1]profil A'!$C$1:$AA$65536,1+H$2,FALSE)</f>
        <v>0.17</v>
      </c>
      <c r="I164" s="2">
        <f>VLOOKUP($A164,'[1]profil A'!$C$1:$AA$65536,1+I$2,FALSE)</f>
        <v>0.21</v>
      </c>
      <c r="J164" s="2">
        <f>VLOOKUP($A164,'[1]profil A'!$C$1:$AA$65536,1+J$2,FALSE)</f>
        <v>0.22</v>
      </c>
      <c r="K164" s="2">
        <f>VLOOKUP($A164,'[1]profil A'!$C$1:$AA$65536,1+K$2,FALSE)</f>
        <v>0.23</v>
      </c>
      <c r="L164" s="2">
        <f>VLOOKUP($A164,'[1]profil A'!$C$1:$AA$65536,1+L$2,FALSE)</f>
        <v>0.24</v>
      </c>
      <c r="M164" s="2">
        <f>VLOOKUP($A164,'[1]profil A'!$C$1:$AA$65536,1+M$2,FALSE)</f>
        <v>0.24</v>
      </c>
      <c r="N164" s="2">
        <f>VLOOKUP($A164,'[1]profil A'!$C$1:$AA$65536,1+N$2,FALSE)</f>
        <v>0.24</v>
      </c>
      <c r="O164" s="2">
        <f>VLOOKUP($A164,'[1]profil A'!$C$1:$AA$65536,1+O$2,FALSE)</f>
        <v>0.24</v>
      </c>
      <c r="P164" s="2">
        <f>VLOOKUP($A164,'[1]profil A'!$C$1:$AA$65536,1+P$2,FALSE)</f>
        <v>0.26</v>
      </c>
      <c r="Q164" s="2">
        <f>VLOOKUP($A164,'[1]profil A'!$C$1:$AA$65536,1+Q$2,FALSE)</f>
        <v>0.28999999999999998</v>
      </c>
      <c r="R164" s="2">
        <f>VLOOKUP($A164,'[1]profil A'!$C$1:$AA$65536,1+R$2,FALSE)</f>
        <v>0.31</v>
      </c>
      <c r="S164" s="2">
        <f>VLOOKUP($A164,'[1]profil A'!$C$1:$AA$65536,1+S$2,FALSE)</f>
        <v>0.33</v>
      </c>
      <c r="T164" s="2">
        <f>VLOOKUP($A164,'[1]profil A'!$C$1:$AA$65536,1+T$2,FALSE)</f>
        <v>0.34</v>
      </c>
      <c r="U164" s="2">
        <f>VLOOKUP($A164,'[1]profil A'!$C$1:$AA$65536,1+U$2,FALSE)</f>
        <v>0.37</v>
      </c>
      <c r="V164" s="2">
        <f>VLOOKUP($A164,'[1]profil A'!$C$1:$AA$65536,1+V$2,FALSE)</f>
        <v>0.38</v>
      </c>
      <c r="W164" s="2">
        <f>VLOOKUP($A164,'[1]profil A'!$C$1:$AA$65536,1+W$2,FALSE)</f>
        <v>0.36</v>
      </c>
      <c r="X164" s="2">
        <f>VLOOKUP($A164,'[1]profil A'!$C$1:$AA$65536,1+X$2,FALSE)</f>
        <v>0.28999999999999998</v>
      </c>
      <c r="Y164" s="2">
        <f>VLOOKUP($A164,'[1]profil A'!$C$1:$AA$65536,1+Y$2,FALSE)</f>
        <v>0.2</v>
      </c>
      <c r="Z164" s="2">
        <f t="shared" ref="Z164:Z193" si="5">SUM(B164:Y164)</f>
        <v>5.64</v>
      </c>
    </row>
    <row r="165" spans="1:26" ht="12.75" customHeight="1">
      <c r="A165" s="1">
        <v>42157</v>
      </c>
      <c r="B165" s="2">
        <f>VLOOKUP($A165,'[1]profil A'!$C$1:$AA$65536,1+B$2,FALSE)</f>
        <v>0.14000000000000001</v>
      </c>
      <c r="C165" s="2">
        <f>VLOOKUP($A165,'[1]profil A'!$C$1:$AA$65536,1+C$2,FALSE)</f>
        <v>0.12</v>
      </c>
      <c r="D165" s="2">
        <f>VLOOKUP($A165,'[1]profil A'!$C$1:$AA$65536,1+D$2,FALSE)</f>
        <v>0.1</v>
      </c>
      <c r="E165" s="2">
        <f>VLOOKUP($A165,'[1]profil A'!$C$1:$AA$65536,1+E$2,FALSE)</f>
        <v>0.1</v>
      </c>
      <c r="F165" s="2">
        <f>VLOOKUP($A165,'[1]profil A'!$C$1:$AA$65536,1+F$2,FALSE)</f>
        <v>0.12</v>
      </c>
      <c r="G165" s="2">
        <f>VLOOKUP($A165,'[1]profil A'!$C$1:$AA$65536,1+G$2,FALSE)</f>
        <v>0.14000000000000001</v>
      </c>
      <c r="H165" s="2">
        <f>VLOOKUP($A165,'[1]profil A'!$C$1:$AA$65536,1+H$2,FALSE)</f>
        <v>0.17</v>
      </c>
      <c r="I165" s="2">
        <f>VLOOKUP($A165,'[1]profil A'!$C$1:$AA$65536,1+I$2,FALSE)</f>
        <v>0.21</v>
      </c>
      <c r="J165" s="2">
        <f>VLOOKUP($A165,'[1]profil A'!$C$1:$AA$65536,1+J$2,FALSE)</f>
        <v>0.22</v>
      </c>
      <c r="K165" s="2">
        <f>VLOOKUP($A165,'[1]profil A'!$C$1:$AA$65536,1+K$2,FALSE)</f>
        <v>0.23</v>
      </c>
      <c r="L165" s="2">
        <f>VLOOKUP($A165,'[1]profil A'!$C$1:$AA$65536,1+L$2,FALSE)</f>
        <v>0.23</v>
      </c>
      <c r="M165" s="2">
        <f>VLOOKUP($A165,'[1]profil A'!$C$1:$AA$65536,1+M$2,FALSE)</f>
        <v>0.23</v>
      </c>
      <c r="N165" s="2">
        <f>VLOOKUP($A165,'[1]profil A'!$C$1:$AA$65536,1+N$2,FALSE)</f>
        <v>0.24</v>
      </c>
      <c r="O165" s="2">
        <f>VLOOKUP($A165,'[1]profil A'!$C$1:$AA$65536,1+O$2,FALSE)</f>
        <v>0.24</v>
      </c>
      <c r="P165" s="2">
        <f>VLOOKUP($A165,'[1]profil A'!$C$1:$AA$65536,1+P$2,FALSE)</f>
        <v>0.25</v>
      </c>
      <c r="Q165" s="2">
        <f>VLOOKUP($A165,'[1]profil A'!$C$1:$AA$65536,1+Q$2,FALSE)</f>
        <v>0.28000000000000003</v>
      </c>
      <c r="R165" s="2">
        <f>VLOOKUP($A165,'[1]profil A'!$C$1:$AA$65536,1+R$2,FALSE)</f>
        <v>0.3</v>
      </c>
      <c r="S165" s="2">
        <f>VLOOKUP($A165,'[1]profil A'!$C$1:$AA$65536,1+S$2,FALSE)</f>
        <v>0.32</v>
      </c>
      <c r="T165" s="2">
        <f>VLOOKUP($A165,'[1]profil A'!$C$1:$AA$65536,1+T$2,FALSE)</f>
        <v>0.35</v>
      </c>
      <c r="U165" s="2">
        <f>VLOOKUP($A165,'[1]profil A'!$C$1:$AA$65536,1+U$2,FALSE)</f>
        <v>0.38</v>
      </c>
      <c r="V165" s="2">
        <f>VLOOKUP($A165,'[1]profil A'!$C$1:$AA$65536,1+V$2,FALSE)</f>
        <v>0.4</v>
      </c>
      <c r="W165" s="2">
        <f>VLOOKUP($A165,'[1]profil A'!$C$1:$AA$65536,1+W$2,FALSE)</f>
        <v>0.37</v>
      </c>
      <c r="X165" s="2">
        <f>VLOOKUP($A165,'[1]profil A'!$C$1:$AA$65536,1+X$2,FALSE)</f>
        <v>0.3</v>
      </c>
      <c r="Y165" s="2">
        <f>VLOOKUP($A165,'[1]profil A'!$C$1:$AA$65536,1+Y$2,FALSE)</f>
        <v>0.2</v>
      </c>
      <c r="Z165" s="2">
        <f t="shared" si="5"/>
        <v>5.64</v>
      </c>
    </row>
    <row r="166" spans="1:26" ht="12.75" customHeight="1">
      <c r="A166" s="1">
        <v>42158</v>
      </c>
      <c r="B166" s="2">
        <f>VLOOKUP($A166,'[1]profil A'!$C$1:$AA$65536,1+B$2,FALSE)</f>
        <v>0.14000000000000001</v>
      </c>
      <c r="C166" s="2">
        <f>VLOOKUP($A166,'[1]profil A'!$C$1:$AA$65536,1+C$2,FALSE)</f>
        <v>0.12</v>
      </c>
      <c r="D166" s="2">
        <f>VLOOKUP($A166,'[1]profil A'!$C$1:$AA$65536,1+D$2,FALSE)</f>
        <v>0.11</v>
      </c>
      <c r="E166" s="2">
        <f>VLOOKUP($A166,'[1]profil A'!$C$1:$AA$65536,1+E$2,FALSE)</f>
        <v>0.1</v>
      </c>
      <c r="F166" s="2">
        <f>VLOOKUP($A166,'[1]profil A'!$C$1:$AA$65536,1+F$2,FALSE)</f>
        <v>0.12</v>
      </c>
      <c r="G166" s="2">
        <f>VLOOKUP($A166,'[1]profil A'!$C$1:$AA$65536,1+G$2,FALSE)</f>
        <v>0.14000000000000001</v>
      </c>
      <c r="H166" s="2">
        <f>VLOOKUP($A166,'[1]profil A'!$C$1:$AA$65536,1+H$2,FALSE)</f>
        <v>0.18</v>
      </c>
      <c r="I166" s="2">
        <f>VLOOKUP($A166,'[1]profil A'!$C$1:$AA$65536,1+I$2,FALSE)</f>
        <v>0.22</v>
      </c>
      <c r="J166" s="2">
        <f>VLOOKUP($A166,'[1]profil A'!$C$1:$AA$65536,1+J$2,FALSE)</f>
        <v>0.23</v>
      </c>
      <c r="K166" s="2">
        <f>VLOOKUP($A166,'[1]profil A'!$C$1:$AA$65536,1+K$2,FALSE)</f>
        <v>0.23</v>
      </c>
      <c r="L166" s="2">
        <f>VLOOKUP($A166,'[1]profil A'!$C$1:$AA$65536,1+L$2,FALSE)</f>
        <v>0.23</v>
      </c>
      <c r="M166" s="2">
        <f>VLOOKUP($A166,'[1]profil A'!$C$1:$AA$65536,1+M$2,FALSE)</f>
        <v>0.24</v>
      </c>
      <c r="N166" s="2">
        <f>VLOOKUP($A166,'[1]profil A'!$C$1:$AA$65536,1+N$2,FALSE)</f>
        <v>0.24</v>
      </c>
      <c r="O166" s="2">
        <f>VLOOKUP($A166,'[1]profil A'!$C$1:$AA$65536,1+O$2,FALSE)</f>
        <v>0.24</v>
      </c>
      <c r="P166" s="2">
        <f>VLOOKUP($A166,'[1]profil A'!$C$1:$AA$65536,1+P$2,FALSE)</f>
        <v>0.26</v>
      </c>
      <c r="Q166" s="2">
        <f>VLOOKUP($A166,'[1]profil A'!$C$1:$AA$65536,1+Q$2,FALSE)</f>
        <v>0.28999999999999998</v>
      </c>
      <c r="R166" s="2">
        <f>VLOOKUP($A166,'[1]profil A'!$C$1:$AA$65536,1+R$2,FALSE)</f>
        <v>0.31</v>
      </c>
      <c r="S166" s="2">
        <f>VLOOKUP($A166,'[1]profil A'!$C$1:$AA$65536,1+S$2,FALSE)</f>
        <v>0.32</v>
      </c>
      <c r="T166" s="2">
        <f>VLOOKUP($A166,'[1]profil A'!$C$1:$AA$65536,1+T$2,FALSE)</f>
        <v>0.34</v>
      </c>
      <c r="U166" s="2">
        <f>VLOOKUP($A166,'[1]profil A'!$C$1:$AA$65536,1+U$2,FALSE)</f>
        <v>0.38</v>
      </c>
      <c r="V166" s="2">
        <f>VLOOKUP($A166,'[1]profil A'!$C$1:$AA$65536,1+V$2,FALSE)</f>
        <v>0.4</v>
      </c>
      <c r="W166" s="2">
        <f>VLOOKUP($A166,'[1]profil A'!$C$1:$AA$65536,1+W$2,FALSE)</f>
        <v>0.37</v>
      </c>
      <c r="X166" s="2">
        <f>VLOOKUP($A166,'[1]profil A'!$C$1:$AA$65536,1+X$2,FALSE)</f>
        <v>0.3</v>
      </c>
      <c r="Y166" s="2">
        <f>VLOOKUP($A166,'[1]profil A'!$C$1:$AA$65536,1+Y$2,FALSE)</f>
        <v>0.21</v>
      </c>
      <c r="Z166" s="2">
        <f t="shared" si="5"/>
        <v>5.72</v>
      </c>
    </row>
    <row r="167" spans="1:26" ht="12.75" customHeight="1">
      <c r="A167" s="1">
        <v>42159</v>
      </c>
      <c r="B167" s="2">
        <f>VLOOKUP($A167,'[1]profil A'!$C$1:$AA$65536,1+B$2,FALSE)</f>
        <v>0.16</v>
      </c>
      <c r="C167" s="2">
        <f>VLOOKUP($A167,'[1]profil A'!$C$1:$AA$65536,1+C$2,FALSE)</f>
        <v>0.13</v>
      </c>
      <c r="D167" s="2">
        <f>VLOOKUP($A167,'[1]profil A'!$C$1:$AA$65536,1+D$2,FALSE)</f>
        <v>0.11</v>
      </c>
      <c r="E167" s="2">
        <f>VLOOKUP($A167,'[1]profil A'!$C$1:$AA$65536,1+E$2,FALSE)</f>
        <v>0.11</v>
      </c>
      <c r="F167" s="2">
        <f>VLOOKUP($A167,'[1]profil A'!$C$1:$AA$65536,1+F$2,FALSE)</f>
        <v>0.11</v>
      </c>
      <c r="G167" s="2">
        <f>VLOOKUP($A167,'[1]profil A'!$C$1:$AA$65536,1+G$2,FALSE)</f>
        <v>0.12</v>
      </c>
      <c r="H167" s="2">
        <f>VLOOKUP($A167,'[1]profil A'!$C$1:$AA$65536,1+H$2,FALSE)</f>
        <v>0.16</v>
      </c>
      <c r="I167" s="2">
        <f>VLOOKUP($A167,'[1]profil A'!$C$1:$AA$65536,1+I$2,FALSE)</f>
        <v>0.21</v>
      </c>
      <c r="J167" s="2">
        <f>VLOOKUP($A167,'[1]profil A'!$C$1:$AA$65536,1+J$2,FALSE)</f>
        <v>0.25</v>
      </c>
      <c r="K167" s="2">
        <f>VLOOKUP($A167,'[1]profil A'!$C$1:$AA$65536,1+K$2,FALSE)</f>
        <v>0.3</v>
      </c>
      <c r="L167" s="2">
        <f>VLOOKUP($A167,'[1]profil A'!$C$1:$AA$65536,1+L$2,FALSE)</f>
        <v>0.34</v>
      </c>
      <c r="M167" s="2">
        <f>VLOOKUP($A167,'[1]profil A'!$C$1:$AA$65536,1+M$2,FALSE)</f>
        <v>0.37</v>
      </c>
      <c r="N167" s="2">
        <f>VLOOKUP($A167,'[1]profil A'!$C$1:$AA$65536,1+N$2,FALSE)</f>
        <v>0.39</v>
      </c>
      <c r="O167" s="2">
        <f>VLOOKUP($A167,'[1]profil A'!$C$1:$AA$65536,1+O$2,FALSE)</f>
        <v>0.37</v>
      </c>
      <c r="P167" s="2">
        <f>VLOOKUP($A167,'[1]profil A'!$C$1:$AA$65536,1+P$2,FALSE)</f>
        <v>0.33</v>
      </c>
      <c r="Q167" s="2">
        <f>VLOOKUP($A167,'[1]profil A'!$C$1:$AA$65536,1+Q$2,FALSE)</f>
        <v>0.31</v>
      </c>
      <c r="R167" s="2">
        <f>VLOOKUP($A167,'[1]profil A'!$C$1:$AA$65536,1+R$2,FALSE)</f>
        <v>0.3</v>
      </c>
      <c r="S167" s="2">
        <f>VLOOKUP($A167,'[1]profil A'!$C$1:$AA$65536,1+S$2,FALSE)</f>
        <v>0.32</v>
      </c>
      <c r="T167" s="2">
        <f>VLOOKUP($A167,'[1]profil A'!$C$1:$AA$65536,1+T$2,FALSE)</f>
        <v>0.31</v>
      </c>
      <c r="U167" s="2">
        <f>VLOOKUP($A167,'[1]profil A'!$C$1:$AA$65536,1+U$2,FALSE)</f>
        <v>0.33</v>
      </c>
      <c r="V167" s="2">
        <f>VLOOKUP($A167,'[1]profil A'!$C$1:$AA$65536,1+V$2,FALSE)</f>
        <v>0.34</v>
      </c>
      <c r="W167" s="2">
        <f>VLOOKUP($A167,'[1]profil A'!$C$1:$AA$65536,1+W$2,FALSE)</f>
        <v>0.34</v>
      </c>
      <c r="X167" s="2">
        <f>VLOOKUP($A167,'[1]profil A'!$C$1:$AA$65536,1+X$2,FALSE)</f>
        <v>0.28000000000000003</v>
      </c>
      <c r="Y167" s="2">
        <f>VLOOKUP($A167,'[1]profil A'!$C$1:$AA$65536,1+Y$2,FALSE)</f>
        <v>0.21</v>
      </c>
      <c r="Z167" s="2">
        <f t="shared" si="5"/>
        <v>6.2</v>
      </c>
    </row>
    <row r="168" spans="1:26" ht="12.75" customHeight="1">
      <c r="A168" s="1">
        <v>42160</v>
      </c>
      <c r="B168" s="2">
        <f>VLOOKUP($A168,'[1]profil A'!$C$1:$AA$65536,1+B$2,FALSE)</f>
        <v>0.16</v>
      </c>
      <c r="C168" s="2">
        <f>VLOOKUP($A168,'[1]profil A'!$C$1:$AA$65536,1+C$2,FALSE)</f>
        <v>0.13</v>
      </c>
      <c r="D168" s="2">
        <f>VLOOKUP($A168,'[1]profil A'!$C$1:$AA$65536,1+D$2,FALSE)</f>
        <v>0.11</v>
      </c>
      <c r="E168" s="2">
        <f>VLOOKUP($A168,'[1]profil A'!$C$1:$AA$65536,1+E$2,FALSE)</f>
        <v>0.11</v>
      </c>
      <c r="F168" s="2">
        <f>VLOOKUP($A168,'[1]profil A'!$C$1:$AA$65536,1+F$2,FALSE)</f>
        <v>0.11</v>
      </c>
      <c r="G168" s="2">
        <f>VLOOKUP($A168,'[1]profil A'!$C$1:$AA$65536,1+G$2,FALSE)</f>
        <v>0.13</v>
      </c>
      <c r="H168" s="2">
        <f>VLOOKUP($A168,'[1]profil A'!$C$1:$AA$65536,1+H$2,FALSE)</f>
        <v>0.16</v>
      </c>
      <c r="I168" s="2">
        <f>VLOOKUP($A168,'[1]profil A'!$C$1:$AA$65536,1+I$2,FALSE)</f>
        <v>0.23</v>
      </c>
      <c r="J168" s="2">
        <f>VLOOKUP($A168,'[1]profil A'!$C$1:$AA$65536,1+J$2,FALSE)</f>
        <v>0.31</v>
      </c>
      <c r="K168" s="2">
        <f>VLOOKUP($A168,'[1]profil A'!$C$1:$AA$65536,1+K$2,FALSE)</f>
        <v>0.35</v>
      </c>
      <c r="L168" s="2">
        <f>VLOOKUP($A168,'[1]profil A'!$C$1:$AA$65536,1+L$2,FALSE)</f>
        <v>0.36</v>
      </c>
      <c r="M168" s="2">
        <f>VLOOKUP($A168,'[1]profil A'!$C$1:$AA$65536,1+M$2,FALSE)</f>
        <v>0.35</v>
      </c>
      <c r="N168" s="2">
        <f>VLOOKUP($A168,'[1]profil A'!$C$1:$AA$65536,1+N$2,FALSE)</f>
        <v>0.35</v>
      </c>
      <c r="O168" s="2">
        <f>VLOOKUP($A168,'[1]profil A'!$C$1:$AA$65536,1+O$2,FALSE)</f>
        <v>0.35</v>
      </c>
      <c r="P168" s="2">
        <f>VLOOKUP($A168,'[1]profil A'!$C$1:$AA$65536,1+P$2,FALSE)</f>
        <v>0.34</v>
      </c>
      <c r="Q168" s="2">
        <f>VLOOKUP($A168,'[1]profil A'!$C$1:$AA$65536,1+Q$2,FALSE)</f>
        <v>0.33</v>
      </c>
      <c r="R168" s="2">
        <f>VLOOKUP($A168,'[1]profil A'!$C$1:$AA$65536,1+R$2,FALSE)</f>
        <v>0.31</v>
      </c>
      <c r="S168" s="2">
        <f>VLOOKUP($A168,'[1]profil A'!$C$1:$AA$65536,1+S$2,FALSE)</f>
        <v>0.3</v>
      </c>
      <c r="T168" s="2">
        <f>VLOOKUP($A168,'[1]profil A'!$C$1:$AA$65536,1+T$2,FALSE)</f>
        <v>0.31</v>
      </c>
      <c r="U168" s="2">
        <f>VLOOKUP($A168,'[1]profil A'!$C$1:$AA$65536,1+U$2,FALSE)</f>
        <v>0.34</v>
      </c>
      <c r="V168" s="2">
        <f>VLOOKUP($A168,'[1]profil A'!$C$1:$AA$65536,1+V$2,FALSE)</f>
        <v>0.37</v>
      </c>
      <c r="W168" s="2">
        <f>VLOOKUP($A168,'[1]profil A'!$C$1:$AA$65536,1+W$2,FALSE)</f>
        <v>0.37</v>
      </c>
      <c r="X168" s="2">
        <f>VLOOKUP($A168,'[1]profil A'!$C$1:$AA$65536,1+X$2,FALSE)</f>
        <v>0.31</v>
      </c>
      <c r="Y168" s="2">
        <f>VLOOKUP($A168,'[1]profil A'!$C$1:$AA$65536,1+Y$2,FALSE)</f>
        <v>0.23</v>
      </c>
      <c r="Z168" s="2">
        <f t="shared" si="5"/>
        <v>6.42</v>
      </c>
    </row>
    <row r="169" spans="1:26" ht="12.75" customHeight="1">
      <c r="A169" s="1">
        <v>42161</v>
      </c>
      <c r="B169" s="2">
        <f>VLOOKUP($A169,'[1]profil A'!$C$1:$AA$65536,1+B$2,FALSE)</f>
        <v>0.16</v>
      </c>
      <c r="C169" s="2">
        <f>VLOOKUP($A169,'[1]profil A'!$C$1:$AA$65536,1+C$2,FALSE)</f>
        <v>0.13</v>
      </c>
      <c r="D169" s="2">
        <f>VLOOKUP($A169,'[1]profil A'!$C$1:$AA$65536,1+D$2,FALSE)</f>
        <v>0.11</v>
      </c>
      <c r="E169" s="2">
        <f>VLOOKUP($A169,'[1]profil A'!$C$1:$AA$65536,1+E$2,FALSE)</f>
        <v>0.11</v>
      </c>
      <c r="F169" s="2">
        <f>VLOOKUP($A169,'[1]profil A'!$C$1:$AA$65536,1+F$2,FALSE)</f>
        <v>0.11</v>
      </c>
      <c r="G169" s="2">
        <f>VLOOKUP($A169,'[1]profil A'!$C$1:$AA$65536,1+G$2,FALSE)</f>
        <v>0.13</v>
      </c>
      <c r="H169" s="2">
        <f>VLOOKUP($A169,'[1]profil A'!$C$1:$AA$65536,1+H$2,FALSE)</f>
        <v>0.16</v>
      </c>
      <c r="I169" s="2">
        <f>VLOOKUP($A169,'[1]profil A'!$C$1:$AA$65536,1+I$2,FALSE)</f>
        <v>0.23</v>
      </c>
      <c r="J169" s="2">
        <f>VLOOKUP($A169,'[1]profil A'!$C$1:$AA$65536,1+J$2,FALSE)</f>
        <v>0.31</v>
      </c>
      <c r="K169" s="2">
        <f>VLOOKUP($A169,'[1]profil A'!$C$1:$AA$65536,1+K$2,FALSE)</f>
        <v>0.35</v>
      </c>
      <c r="L169" s="2">
        <f>VLOOKUP($A169,'[1]profil A'!$C$1:$AA$65536,1+L$2,FALSE)</f>
        <v>0.36</v>
      </c>
      <c r="M169" s="2">
        <f>VLOOKUP($A169,'[1]profil A'!$C$1:$AA$65536,1+M$2,FALSE)</f>
        <v>0.35</v>
      </c>
      <c r="N169" s="2">
        <f>VLOOKUP($A169,'[1]profil A'!$C$1:$AA$65536,1+N$2,FALSE)</f>
        <v>0.35</v>
      </c>
      <c r="O169" s="2">
        <f>VLOOKUP($A169,'[1]profil A'!$C$1:$AA$65536,1+O$2,FALSE)</f>
        <v>0.35</v>
      </c>
      <c r="P169" s="2">
        <f>VLOOKUP($A169,'[1]profil A'!$C$1:$AA$65536,1+P$2,FALSE)</f>
        <v>0.34</v>
      </c>
      <c r="Q169" s="2">
        <f>VLOOKUP($A169,'[1]profil A'!$C$1:$AA$65536,1+Q$2,FALSE)</f>
        <v>0.33</v>
      </c>
      <c r="R169" s="2">
        <f>VLOOKUP($A169,'[1]profil A'!$C$1:$AA$65536,1+R$2,FALSE)</f>
        <v>0.31</v>
      </c>
      <c r="S169" s="2">
        <f>VLOOKUP($A169,'[1]profil A'!$C$1:$AA$65536,1+S$2,FALSE)</f>
        <v>0.3</v>
      </c>
      <c r="T169" s="2">
        <f>VLOOKUP($A169,'[1]profil A'!$C$1:$AA$65536,1+T$2,FALSE)</f>
        <v>0.31</v>
      </c>
      <c r="U169" s="2">
        <f>VLOOKUP($A169,'[1]profil A'!$C$1:$AA$65536,1+U$2,FALSE)</f>
        <v>0.34</v>
      </c>
      <c r="V169" s="2">
        <f>VLOOKUP($A169,'[1]profil A'!$C$1:$AA$65536,1+V$2,FALSE)</f>
        <v>0.37</v>
      </c>
      <c r="W169" s="2">
        <f>VLOOKUP($A169,'[1]profil A'!$C$1:$AA$65536,1+W$2,FALSE)</f>
        <v>0.37</v>
      </c>
      <c r="X169" s="2">
        <f>VLOOKUP($A169,'[1]profil A'!$C$1:$AA$65536,1+X$2,FALSE)</f>
        <v>0.31</v>
      </c>
      <c r="Y169" s="2">
        <f>VLOOKUP($A169,'[1]profil A'!$C$1:$AA$65536,1+Y$2,FALSE)</f>
        <v>0.23</v>
      </c>
      <c r="Z169" s="2">
        <f t="shared" si="5"/>
        <v>6.42</v>
      </c>
    </row>
    <row r="170" spans="1:26" ht="12.75" customHeight="1">
      <c r="A170" s="1">
        <v>42162</v>
      </c>
      <c r="B170" s="2">
        <f>VLOOKUP($A170,'[1]profil A'!$C$1:$AA$65536,1+B$2,FALSE)</f>
        <v>0.17</v>
      </c>
      <c r="C170" s="2">
        <f>VLOOKUP($A170,'[1]profil A'!$C$1:$AA$65536,1+C$2,FALSE)</f>
        <v>0.13</v>
      </c>
      <c r="D170" s="2">
        <f>VLOOKUP($A170,'[1]profil A'!$C$1:$AA$65536,1+D$2,FALSE)</f>
        <v>0.12</v>
      </c>
      <c r="E170" s="2">
        <f>VLOOKUP($A170,'[1]profil A'!$C$1:$AA$65536,1+E$2,FALSE)</f>
        <v>0.11</v>
      </c>
      <c r="F170" s="2">
        <f>VLOOKUP($A170,'[1]profil A'!$C$1:$AA$65536,1+F$2,FALSE)</f>
        <v>0.11</v>
      </c>
      <c r="G170" s="2">
        <f>VLOOKUP($A170,'[1]profil A'!$C$1:$AA$65536,1+G$2,FALSE)</f>
        <v>0.11</v>
      </c>
      <c r="H170" s="2">
        <f>VLOOKUP($A170,'[1]profil A'!$C$1:$AA$65536,1+H$2,FALSE)</f>
        <v>0.15</v>
      </c>
      <c r="I170" s="2">
        <f>VLOOKUP($A170,'[1]profil A'!$C$1:$AA$65536,1+I$2,FALSE)</f>
        <v>0.2</v>
      </c>
      <c r="J170" s="2">
        <f>VLOOKUP($A170,'[1]profil A'!$C$1:$AA$65536,1+J$2,FALSE)</f>
        <v>0.26</v>
      </c>
      <c r="K170" s="2">
        <f>VLOOKUP($A170,'[1]profil A'!$C$1:$AA$65536,1+K$2,FALSE)</f>
        <v>0.31</v>
      </c>
      <c r="L170" s="2">
        <f>VLOOKUP($A170,'[1]profil A'!$C$1:$AA$65536,1+L$2,FALSE)</f>
        <v>0.34</v>
      </c>
      <c r="M170" s="2">
        <f>VLOOKUP($A170,'[1]profil A'!$C$1:$AA$65536,1+M$2,FALSE)</f>
        <v>0.35</v>
      </c>
      <c r="N170" s="2">
        <f>VLOOKUP($A170,'[1]profil A'!$C$1:$AA$65536,1+N$2,FALSE)</f>
        <v>0.34</v>
      </c>
      <c r="O170" s="2">
        <f>VLOOKUP($A170,'[1]profil A'!$C$1:$AA$65536,1+O$2,FALSE)</f>
        <v>0.33</v>
      </c>
      <c r="P170" s="2">
        <f>VLOOKUP($A170,'[1]profil A'!$C$1:$AA$65536,1+P$2,FALSE)</f>
        <v>0.28999999999999998</v>
      </c>
      <c r="Q170" s="2">
        <f>VLOOKUP($A170,'[1]profil A'!$C$1:$AA$65536,1+Q$2,FALSE)</f>
        <v>0.26</v>
      </c>
      <c r="R170" s="2">
        <f>VLOOKUP($A170,'[1]profil A'!$C$1:$AA$65536,1+R$2,FALSE)</f>
        <v>0.24</v>
      </c>
      <c r="S170" s="2">
        <f>VLOOKUP($A170,'[1]profil A'!$C$1:$AA$65536,1+S$2,FALSE)</f>
        <v>0.25</v>
      </c>
      <c r="T170" s="2">
        <f>VLOOKUP($A170,'[1]profil A'!$C$1:$AA$65536,1+T$2,FALSE)</f>
        <v>0.26</v>
      </c>
      <c r="U170" s="2">
        <f>VLOOKUP($A170,'[1]profil A'!$C$1:$AA$65536,1+U$2,FALSE)</f>
        <v>0.32</v>
      </c>
      <c r="V170" s="2">
        <f>VLOOKUP($A170,'[1]profil A'!$C$1:$AA$65536,1+V$2,FALSE)</f>
        <v>0.35</v>
      </c>
      <c r="W170" s="2">
        <f>VLOOKUP($A170,'[1]profil A'!$C$1:$AA$65536,1+W$2,FALSE)</f>
        <v>0.34</v>
      </c>
      <c r="X170" s="2">
        <f>VLOOKUP($A170,'[1]profil A'!$C$1:$AA$65536,1+X$2,FALSE)</f>
        <v>0.28000000000000003</v>
      </c>
      <c r="Y170" s="2">
        <f>VLOOKUP($A170,'[1]profil A'!$C$1:$AA$65536,1+Y$2,FALSE)</f>
        <v>0.19</v>
      </c>
      <c r="Z170" s="2">
        <f t="shared" si="5"/>
        <v>5.81</v>
      </c>
    </row>
    <row r="171" spans="1:26" ht="12.75" customHeight="1">
      <c r="A171" s="1">
        <v>42163</v>
      </c>
      <c r="B171" s="2">
        <f>VLOOKUP($A171,'[1]profil A'!$C$1:$AA$65536,1+B$2,FALSE)</f>
        <v>0.14000000000000001</v>
      </c>
      <c r="C171" s="2">
        <f>VLOOKUP($A171,'[1]profil A'!$C$1:$AA$65536,1+C$2,FALSE)</f>
        <v>0.11</v>
      </c>
      <c r="D171" s="2">
        <f>VLOOKUP($A171,'[1]profil A'!$C$1:$AA$65536,1+D$2,FALSE)</f>
        <v>0.1</v>
      </c>
      <c r="E171" s="2">
        <f>VLOOKUP($A171,'[1]profil A'!$C$1:$AA$65536,1+E$2,FALSE)</f>
        <v>0.1</v>
      </c>
      <c r="F171" s="2">
        <f>VLOOKUP($A171,'[1]profil A'!$C$1:$AA$65536,1+F$2,FALSE)</f>
        <v>0.12</v>
      </c>
      <c r="G171" s="2">
        <f>VLOOKUP($A171,'[1]profil A'!$C$1:$AA$65536,1+G$2,FALSE)</f>
        <v>0.14000000000000001</v>
      </c>
      <c r="H171" s="2">
        <f>VLOOKUP($A171,'[1]profil A'!$C$1:$AA$65536,1+H$2,FALSE)</f>
        <v>0.18</v>
      </c>
      <c r="I171" s="2">
        <f>VLOOKUP($A171,'[1]profil A'!$C$1:$AA$65536,1+I$2,FALSE)</f>
        <v>0.22</v>
      </c>
      <c r="J171" s="2">
        <f>VLOOKUP($A171,'[1]profil A'!$C$1:$AA$65536,1+J$2,FALSE)</f>
        <v>0.24</v>
      </c>
      <c r="K171" s="2">
        <f>VLOOKUP($A171,'[1]profil A'!$C$1:$AA$65536,1+K$2,FALSE)</f>
        <v>0.24</v>
      </c>
      <c r="L171" s="2">
        <f>VLOOKUP($A171,'[1]profil A'!$C$1:$AA$65536,1+L$2,FALSE)</f>
        <v>0.23</v>
      </c>
      <c r="M171" s="2">
        <f>VLOOKUP($A171,'[1]profil A'!$C$1:$AA$65536,1+M$2,FALSE)</f>
        <v>0.23</v>
      </c>
      <c r="N171" s="2">
        <f>VLOOKUP($A171,'[1]profil A'!$C$1:$AA$65536,1+N$2,FALSE)</f>
        <v>0.23</v>
      </c>
      <c r="O171" s="2">
        <f>VLOOKUP($A171,'[1]profil A'!$C$1:$AA$65536,1+O$2,FALSE)</f>
        <v>0.23</v>
      </c>
      <c r="P171" s="2">
        <f>VLOOKUP($A171,'[1]profil A'!$C$1:$AA$65536,1+P$2,FALSE)</f>
        <v>0.24</v>
      </c>
      <c r="Q171" s="2">
        <f>VLOOKUP($A171,'[1]profil A'!$C$1:$AA$65536,1+Q$2,FALSE)</f>
        <v>0.27</v>
      </c>
      <c r="R171" s="2">
        <f>VLOOKUP($A171,'[1]profil A'!$C$1:$AA$65536,1+R$2,FALSE)</f>
        <v>0.28999999999999998</v>
      </c>
      <c r="S171" s="2">
        <f>VLOOKUP($A171,'[1]profil A'!$C$1:$AA$65536,1+S$2,FALSE)</f>
        <v>0.31</v>
      </c>
      <c r="T171" s="2">
        <f>VLOOKUP($A171,'[1]profil A'!$C$1:$AA$65536,1+T$2,FALSE)</f>
        <v>0.32</v>
      </c>
      <c r="U171" s="2">
        <f>VLOOKUP($A171,'[1]profil A'!$C$1:$AA$65536,1+U$2,FALSE)</f>
        <v>0.33</v>
      </c>
      <c r="V171" s="2">
        <f>VLOOKUP($A171,'[1]profil A'!$C$1:$AA$65536,1+V$2,FALSE)</f>
        <v>0.36</v>
      </c>
      <c r="W171" s="2">
        <f>VLOOKUP($A171,'[1]profil A'!$C$1:$AA$65536,1+W$2,FALSE)</f>
        <v>0.36</v>
      </c>
      <c r="X171" s="2">
        <f>VLOOKUP($A171,'[1]profil A'!$C$1:$AA$65536,1+X$2,FALSE)</f>
        <v>0.28999999999999998</v>
      </c>
      <c r="Y171" s="2">
        <f>VLOOKUP($A171,'[1]profil A'!$C$1:$AA$65536,1+Y$2,FALSE)</f>
        <v>0.2</v>
      </c>
      <c r="Z171" s="2">
        <f t="shared" si="5"/>
        <v>5.48</v>
      </c>
    </row>
    <row r="172" spans="1:26" ht="12.75" customHeight="1">
      <c r="A172" s="1">
        <v>42164</v>
      </c>
      <c r="B172" s="2">
        <f>VLOOKUP($A172,'[1]profil A'!$C$1:$AA$65536,1+B$2,FALSE)</f>
        <v>0.14000000000000001</v>
      </c>
      <c r="C172" s="2">
        <f>VLOOKUP($A172,'[1]profil A'!$C$1:$AA$65536,1+C$2,FALSE)</f>
        <v>0.12</v>
      </c>
      <c r="D172" s="2">
        <f>VLOOKUP($A172,'[1]profil A'!$C$1:$AA$65536,1+D$2,FALSE)</f>
        <v>0.11</v>
      </c>
      <c r="E172" s="2">
        <f>VLOOKUP($A172,'[1]profil A'!$C$1:$AA$65536,1+E$2,FALSE)</f>
        <v>0.1</v>
      </c>
      <c r="F172" s="2">
        <f>VLOOKUP($A172,'[1]profil A'!$C$1:$AA$65536,1+F$2,FALSE)</f>
        <v>0.12</v>
      </c>
      <c r="G172" s="2">
        <f>VLOOKUP($A172,'[1]profil A'!$C$1:$AA$65536,1+G$2,FALSE)</f>
        <v>0.14000000000000001</v>
      </c>
      <c r="H172" s="2">
        <f>VLOOKUP($A172,'[1]profil A'!$C$1:$AA$65536,1+H$2,FALSE)</f>
        <v>0.17</v>
      </c>
      <c r="I172" s="2">
        <f>VLOOKUP($A172,'[1]profil A'!$C$1:$AA$65536,1+I$2,FALSE)</f>
        <v>0.21</v>
      </c>
      <c r="J172" s="2">
        <f>VLOOKUP($A172,'[1]profil A'!$C$1:$AA$65536,1+J$2,FALSE)</f>
        <v>0.21</v>
      </c>
      <c r="K172" s="2">
        <f>VLOOKUP($A172,'[1]profil A'!$C$1:$AA$65536,1+K$2,FALSE)</f>
        <v>0.22</v>
      </c>
      <c r="L172" s="2">
        <f>VLOOKUP($A172,'[1]profil A'!$C$1:$AA$65536,1+L$2,FALSE)</f>
        <v>0.22</v>
      </c>
      <c r="M172" s="2">
        <f>VLOOKUP($A172,'[1]profil A'!$C$1:$AA$65536,1+M$2,FALSE)</f>
        <v>0.22</v>
      </c>
      <c r="N172" s="2">
        <f>VLOOKUP($A172,'[1]profil A'!$C$1:$AA$65536,1+N$2,FALSE)</f>
        <v>0.23</v>
      </c>
      <c r="O172" s="2">
        <f>VLOOKUP($A172,'[1]profil A'!$C$1:$AA$65536,1+O$2,FALSE)</f>
        <v>0.23</v>
      </c>
      <c r="P172" s="2">
        <f>VLOOKUP($A172,'[1]profil A'!$C$1:$AA$65536,1+P$2,FALSE)</f>
        <v>0.25</v>
      </c>
      <c r="Q172" s="2">
        <f>VLOOKUP($A172,'[1]profil A'!$C$1:$AA$65536,1+Q$2,FALSE)</f>
        <v>0.28000000000000003</v>
      </c>
      <c r="R172" s="2">
        <f>VLOOKUP($A172,'[1]profil A'!$C$1:$AA$65536,1+R$2,FALSE)</f>
        <v>0.3</v>
      </c>
      <c r="S172" s="2">
        <f>VLOOKUP($A172,'[1]profil A'!$C$1:$AA$65536,1+S$2,FALSE)</f>
        <v>0.31</v>
      </c>
      <c r="T172" s="2">
        <f>VLOOKUP($A172,'[1]profil A'!$C$1:$AA$65536,1+T$2,FALSE)</f>
        <v>0.32</v>
      </c>
      <c r="U172" s="2">
        <f>VLOOKUP($A172,'[1]profil A'!$C$1:$AA$65536,1+U$2,FALSE)</f>
        <v>0.34</v>
      </c>
      <c r="V172" s="2">
        <f>VLOOKUP($A172,'[1]profil A'!$C$1:$AA$65536,1+V$2,FALSE)</f>
        <v>0.36</v>
      </c>
      <c r="W172" s="2">
        <f>VLOOKUP($A172,'[1]profil A'!$C$1:$AA$65536,1+W$2,FALSE)</f>
        <v>0.36</v>
      </c>
      <c r="X172" s="2">
        <f>VLOOKUP($A172,'[1]profil A'!$C$1:$AA$65536,1+X$2,FALSE)</f>
        <v>0.28999999999999998</v>
      </c>
      <c r="Y172" s="2">
        <f>VLOOKUP($A172,'[1]profil A'!$C$1:$AA$65536,1+Y$2,FALSE)</f>
        <v>0.2</v>
      </c>
      <c r="Z172" s="2">
        <f t="shared" si="5"/>
        <v>5.45</v>
      </c>
    </row>
    <row r="173" spans="1:26" ht="12.75" customHeight="1">
      <c r="A173" s="1">
        <v>42165</v>
      </c>
      <c r="B173" s="2">
        <f>VLOOKUP($A173,'[1]profil A'!$C$1:$AA$65536,1+B$2,FALSE)</f>
        <v>0.14000000000000001</v>
      </c>
      <c r="C173" s="2">
        <f>VLOOKUP($A173,'[1]profil A'!$C$1:$AA$65536,1+C$2,FALSE)</f>
        <v>0.12</v>
      </c>
      <c r="D173" s="2">
        <f>VLOOKUP($A173,'[1]profil A'!$C$1:$AA$65536,1+D$2,FALSE)</f>
        <v>0.11</v>
      </c>
      <c r="E173" s="2">
        <f>VLOOKUP($A173,'[1]profil A'!$C$1:$AA$65536,1+E$2,FALSE)</f>
        <v>0.1</v>
      </c>
      <c r="F173" s="2">
        <f>VLOOKUP($A173,'[1]profil A'!$C$1:$AA$65536,1+F$2,FALSE)</f>
        <v>0.12</v>
      </c>
      <c r="G173" s="2">
        <f>VLOOKUP($A173,'[1]profil A'!$C$1:$AA$65536,1+G$2,FALSE)</f>
        <v>0.14000000000000001</v>
      </c>
      <c r="H173" s="2">
        <f>VLOOKUP($A173,'[1]profil A'!$C$1:$AA$65536,1+H$2,FALSE)</f>
        <v>0.18</v>
      </c>
      <c r="I173" s="2">
        <f>VLOOKUP($A173,'[1]profil A'!$C$1:$AA$65536,1+I$2,FALSE)</f>
        <v>0.22</v>
      </c>
      <c r="J173" s="2">
        <f>VLOOKUP($A173,'[1]profil A'!$C$1:$AA$65536,1+J$2,FALSE)</f>
        <v>0.24</v>
      </c>
      <c r="K173" s="2">
        <f>VLOOKUP($A173,'[1]profil A'!$C$1:$AA$65536,1+K$2,FALSE)</f>
        <v>0.23</v>
      </c>
      <c r="L173" s="2">
        <f>VLOOKUP($A173,'[1]profil A'!$C$1:$AA$65536,1+L$2,FALSE)</f>
        <v>0.23</v>
      </c>
      <c r="M173" s="2">
        <f>VLOOKUP($A173,'[1]profil A'!$C$1:$AA$65536,1+M$2,FALSE)</f>
        <v>0.22</v>
      </c>
      <c r="N173" s="2">
        <f>VLOOKUP($A173,'[1]profil A'!$C$1:$AA$65536,1+N$2,FALSE)</f>
        <v>0.22</v>
      </c>
      <c r="O173" s="2">
        <f>VLOOKUP($A173,'[1]profil A'!$C$1:$AA$65536,1+O$2,FALSE)</f>
        <v>0.23</v>
      </c>
      <c r="P173" s="2">
        <f>VLOOKUP($A173,'[1]profil A'!$C$1:$AA$65536,1+P$2,FALSE)</f>
        <v>0.24</v>
      </c>
      <c r="Q173" s="2">
        <f>VLOOKUP($A173,'[1]profil A'!$C$1:$AA$65536,1+Q$2,FALSE)</f>
        <v>0.26</v>
      </c>
      <c r="R173" s="2">
        <f>VLOOKUP($A173,'[1]profil A'!$C$1:$AA$65536,1+R$2,FALSE)</f>
        <v>0.26</v>
      </c>
      <c r="S173" s="2">
        <f>VLOOKUP($A173,'[1]profil A'!$C$1:$AA$65536,1+S$2,FALSE)</f>
        <v>0.27</v>
      </c>
      <c r="T173" s="2">
        <f>VLOOKUP($A173,'[1]profil A'!$C$1:$AA$65536,1+T$2,FALSE)</f>
        <v>0.28999999999999998</v>
      </c>
      <c r="U173" s="2">
        <f>VLOOKUP($A173,'[1]profil A'!$C$1:$AA$65536,1+U$2,FALSE)</f>
        <v>0.32</v>
      </c>
      <c r="V173" s="2">
        <f>VLOOKUP($A173,'[1]profil A'!$C$1:$AA$65536,1+V$2,FALSE)</f>
        <v>0.34</v>
      </c>
      <c r="W173" s="2">
        <f>VLOOKUP($A173,'[1]profil A'!$C$1:$AA$65536,1+W$2,FALSE)</f>
        <v>0.37</v>
      </c>
      <c r="X173" s="2">
        <f>VLOOKUP($A173,'[1]profil A'!$C$1:$AA$65536,1+X$2,FALSE)</f>
        <v>0.3</v>
      </c>
      <c r="Y173" s="2">
        <f>VLOOKUP($A173,'[1]profil A'!$C$1:$AA$65536,1+Y$2,FALSE)</f>
        <v>0.21</v>
      </c>
      <c r="Z173" s="2">
        <f t="shared" si="5"/>
        <v>5.36</v>
      </c>
    </row>
    <row r="174" spans="1:26" ht="12.75" customHeight="1">
      <c r="A174" s="1">
        <v>42166</v>
      </c>
      <c r="B174" s="2">
        <f>VLOOKUP($A174,'[1]profil A'!$C$1:$AA$65536,1+B$2,FALSE)</f>
        <v>0.15</v>
      </c>
      <c r="C174" s="2">
        <f>VLOOKUP($A174,'[1]profil A'!$C$1:$AA$65536,1+C$2,FALSE)</f>
        <v>0.12</v>
      </c>
      <c r="D174" s="2">
        <f>VLOOKUP($A174,'[1]profil A'!$C$1:$AA$65536,1+D$2,FALSE)</f>
        <v>0.11</v>
      </c>
      <c r="E174" s="2">
        <f>VLOOKUP($A174,'[1]profil A'!$C$1:$AA$65536,1+E$2,FALSE)</f>
        <v>0.1</v>
      </c>
      <c r="F174" s="2">
        <f>VLOOKUP($A174,'[1]profil A'!$C$1:$AA$65536,1+F$2,FALSE)</f>
        <v>0.12</v>
      </c>
      <c r="G174" s="2">
        <f>VLOOKUP($A174,'[1]profil A'!$C$1:$AA$65536,1+G$2,FALSE)</f>
        <v>0.14000000000000001</v>
      </c>
      <c r="H174" s="2">
        <f>VLOOKUP($A174,'[1]profil A'!$C$1:$AA$65536,1+H$2,FALSE)</f>
        <v>0.18</v>
      </c>
      <c r="I174" s="2">
        <f>VLOOKUP($A174,'[1]profil A'!$C$1:$AA$65536,1+I$2,FALSE)</f>
        <v>0.23</v>
      </c>
      <c r="J174" s="2">
        <f>VLOOKUP($A174,'[1]profil A'!$C$1:$AA$65536,1+J$2,FALSE)</f>
        <v>0.24</v>
      </c>
      <c r="K174" s="2">
        <f>VLOOKUP($A174,'[1]profil A'!$C$1:$AA$65536,1+K$2,FALSE)</f>
        <v>0.24</v>
      </c>
      <c r="L174" s="2">
        <f>VLOOKUP($A174,'[1]profil A'!$C$1:$AA$65536,1+L$2,FALSE)</f>
        <v>0.22</v>
      </c>
      <c r="M174" s="2">
        <f>VLOOKUP($A174,'[1]profil A'!$C$1:$AA$65536,1+M$2,FALSE)</f>
        <v>0.23</v>
      </c>
      <c r="N174" s="2">
        <f>VLOOKUP($A174,'[1]profil A'!$C$1:$AA$65536,1+N$2,FALSE)</f>
        <v>0.23</v>
      </c>
      <c r="O174" s="2">
        <f>VLOOKUP($A174,'[1]profil A'!$C$1:$AA$65536,1+O$2,FALSE)</f>
        <v>0.23</v>
      </c>
      <c r="P174" s="2">
        <f>VLOOKUP($A174,'[1]profil A'!$C$1:$AA$65536,1+P$2,FALSE)</f>
        <v>0.24</v>
      </c>
      <c r="Q174" s="2">
        <f>VLOOKUP($A174,'[1]profil A'!$C$1:$AA$65536,1+Q$2,FALSE)</f>
        <v>0.25</v>
      </c>
      <c r="R174" s="2">
        <f>VLOOKUP($A174,'[1]profil A'!$C$1:$AA$65536,1+R$2,FALSE)</f>
        <v>0.26</v>
      </c>
      <c r="S174" s="2">
        <f>VLOOKUP($A174,'[1]profil A'!$C$1:$AA$65536,1+S$2,FALSE)</f>
        <v>0.27</v>
      </c>
      <c r="T174" s="2">
        <f>VLOOKUP($A174,'[1]profil A'!$C$1:$AA$65536,1+T$2,FALSE)</f>
        <v>0.28000000000000003</v>
      </c>
      <c r="U174" s="2">
        <f>VLOOKUP($A174,'[1]profil A'!$C$1:$AA$65536,1+U$2,FALSE)</f>
        <v>0.3</v>
      </c>
      <c r="V174" s="2">
        <f>VLOOKUP($A174,'[1]profil A'!$C$1:$AA$65536,1+V$2,FALSE)</f>
        <v>0.33</v>
      </c>
      <c r="W174" s="2">
        <f>VLOOKUP($A174,'[1]profil A'!$C$1:$AA$65536,1+W$2,FALSE)</f>
        <v>0.37</v>
      </c>
      <c r="X174" s="2">
        <f>VLOOKUP($A174,'[1]profil A'!$C$1:$AA$65536,1+X$2,FALSE)</f>
        <v>0.32</v>
      </c>
      <c r="Y174" s="2">
        <f>VLOOKUP($A174,'[1]profil A'!$C$1:$AA$65536,1+Y$2,FALSE)</f>
        <v>0.21</v>
      </c>
      <c r="Z174" s="2">
        <f t="shared" si="5"/>
        <v>5.37</v>
      </c>
    </row>
    <row r="175" spans="1:26" ht="12.75" customHeight="1">
      <c r="A175" s="1">
        <v>42167</v>
      </c>
      <c r="B175" s="2">
        <f>VLOOKUP($A175,'[1]profil A'!$C$1:$AA$65536,1+B$2,FALSE)</f>
        <v>0.14000000000000001</v>
      </c>
      <c r="C175" s="2">
        <f>VLOOKUP($A175,'[1]profil A'!$C$1:$AA$65536,1+C$2,FALSE)</f>
        <v>0.12</v>
      </c>
      <c r="D175" s="2">
        <f>VLOOKUP($A175,'[1]profil A'!$C$1:$AA$65536,1+D$2,FALSE)</f>
        <v>0.11</v>
      </c>
      <c r="E175" s="2">
        <f>VLOOKUP($A175,'[1]profil A'!$C$1:$AA$65536,1+E$2,FALSE)</f>
        <v>0.11</v>
      </c>
      <c r="F175" s="2">
        <f>VLOOKUP($A175,'[1]profil A'!$C$1:$AA$65536,1+F$2,FALSE)</f>
        <v>0.12</v>
      </c>
      <c r="G175" s="2">
        <f>VLOOKUP($A175,'[1]profil A'!$C$1:$AA$65536,1+G$2,FALSE)</f>
        <v>0.14000000000000001</v>
      </c>
      <c r="H175" s="2">
        <f>VLOOKUP($A175,'[1]profil A'!$C$1:$AA$65536,1+H$2,FALSE)</f>
        <v>0.18</v>
      </c>
      <c r="I175" s="2">
        <f>VLOOKUP($A175,'[1]profil A'!$C$1:$AA$65536,1+I$2,FALSE)</f>
        <v>0.23</v>
      </c>
      <c r="J175" s="2">
        <f>VLOOKUP($A175,'[1]profil A'!$C$1:$AA$65536,1+J$2,FALSE)</f>
        <v>0.24</v>
      </c>
      <c r="K175" s="2">
        <f>VLOOKUP($A175,'[1]profil A'!$C$1:$AA$65536,1+K$2,FALSE)</f>
        <v>0.23</v>
      </c>
      <c r="L175" s="2">
        <f>VLOOKUP($A175,'[1]profil A'!$C$1:$AA$65536,1+L$2,FALSE)</f>
        <v>0.22</v>
      </c>
      <c r="M175" s="2">
        <f>VLOOKUP($A175,'[1]profil A'!$C$1:$AA$65536,1+M$2,FALSE)</f>
        <v>0.22</v>
      </c>
      <c r="N175" s="2">
        <f>VLOOKUP($A175,'[1]profil A'!$C$1:$AA$65536,1+N$2,FALSE)</f>
        <v>0.22</v>
      </c>
      <c r="O175" s="2">
        <f>VLOOKUP($A175,'[1]profil A'!$C$1:$AA$65536,1+O$2,FALSE)</f>
        <v>0.23</v>
      </c>
      <c r="P175" s="2">
        <f>VLOOKUP($A175,'[1]profil A'!$C$1:$AA$65536,1+P$2,FALSE)</f>
        <v>0.25</v>
      </c>
      <c r="Q175" s="2">
        <f>VLOOKUP($A175,'[1]profil A'!$C$1:$AA$65536,1+Q$2,FALSE)</f>
        <v>0.26</v>
      </c>
      <c r="R175" s="2">
        <f>VLOOKUP($A175,'[1]profil A'!$C$1:$AA$65536,1+R$2,FALSE)</f>
        <v>0.27</v>
      </c>
      <c r="S175" s="2">
        <f>VLOOKUP($A175,'[1]profil A'!$C$1:$AA$65536,1+S$2,FALSE)</f>
        <v>0.28000000000000003</v>
      </c>
      <c r="T175" s="2">
        <f>VLOOKUP($A175,'[1]profil A'!$C$1:$AA$65536,1+T$2,FALSE)</f>
        <v>0.3</v>
      </c>
      <c r="U175" s="2">
        <f>VLOOKUP($A175,'[1]profil A'!$C$1:$AA$65536,1+U$2,FALSE)</f>
        <v>0.32</v>
      </c>
      <c r="V175" s="2">
        <f>VLOOKUP($A175,'[1]profil A'!$C$1:$AA$65536,1+V$2,FALSE)</f>
        <v>0.34</v>
      </c>
      <c r="W175" s="2">
        <f>VLOOKUP($A175,'[1]profil A'!$C$1:$AA$65536,1+W$2,FALSE)</f>
        <v>0.36</v>
      </c>
      <c r="X175" s="2">
        <f>VLOOKUP($A175,'[1]profil A'!$C$1:$AA$65536,1+X$2,FALSE)</f>
        <v>0.3</v>
      </c>
      <c r="Y175" s="2">
        <f>VLOOKUP($A175,'[1]profil A'!$C$1:$AA$65536,1+Y$2,FALSE)</f>
        <v>0.22</v>
      </c>
      <c r="Z175" s="2">
        <f t="shared" si="5"/>
        <v>5.41</v>
      </c>
    </row>
    <row r="176" spans="1:26" ht="12.75" customHeight="1">
      <c r="A176" s="1">
        <v>42168</v>
      </c>
      <c r="B176" s="2">
        <f>VLOOKUP($A176,'[1]profil A'!$C$1:$AA$65536,1+B$2,FALSE)</f>
        <v>0.16</v>
      </c>
      <c r="C176" s="2">
        <f>VLOOKUP($A176,'[1]profil A'!$C$1:$AA$65536,1+C$2,FALSE)</f>
        <v>0.13</v>
      </c>
      <c r="D176" s="2">
        <f>VLOOKUP($A176,'[1]profil A'!$C$1:$AA$65536,1+D$2,FALSE)</f>
        <v>0.12</v>
      </c>
      <c r="E176" s="2">
        <f>VLOOKUP($A176,'[1]profil A'!$C$1:$AA$65536,1+E$2,FALSE)</f>
        <v>0.11</v>
      </c>
      <c r="F176" s="2">
        <f>VLOOKUP($A176,'[1]profil A'!$C$1:$AA$65536,1+F$2,FALSE)</f>
        <v>0.11</v>
      </c>
      <c r="G176" s="2">
        <f>VLOOKUP($A176,'[1]profil A'!$C$1:$AA$65536,1+G$2,FALSE)</f>
        <v>0.13</v>
      </c>
      <c r="H176" s="2">
        <f>VLOOKUP($A176,'[1]profil A'!$C$1:$AA$65536,1+H$2,FALSE)</f>
        <v>0.15</v>
      </c>
      <c r="I176" s="2">
        <f>VLOOKUP($A176,'[1]profil A'!$C$1:$AA$65536,1+I$2,FALSE)</f>
        <v>0.2</v>
      </c>
      <c r="J176" s="2">
        <f>VLOOKUP($A176,'[1]profil A'!$C$1:$AA$65536,1+J$2,FALSE)</f>
        <v>0.26</v>
      </c>
      <c r="K176" s="2">
        <f>VLOOKUP($A176,'[1]profil A'!$C$1:$AA$65536,1+K$2,FALSE)</f>
        <v>0.3</v>
      </c>
      <c r="L176" s="2">
        <f>VLOOKUP($A176,'[1]profil A'!$C$1:$AA$65536,1+L$2,FALSE)</f>
        <v>0.33</v>
      </c>
      <c r="M176" s="2">
        <f>VLOOKUP($A176,'[1]profil A'!$C$1:$AA$65536,1+M$2,FALSE)</f>
        <v>0.34</v>
      </c>
      <c r="N176" s="2">
        <f>VLOOKUP($A176,'[1]profil A'!$C$1:$AA$65536,1+N$2,FALSE)</f>
        <v>0.34</v>
      </c>
      <c r="O176" s="2">
        <f>VLOOKUP($A176,'[1]profil A'!$C$1:$AA$65536,1+O$2,FALSE)</f>
        <v>0.34</v>
      </c>
      <c r="P176" s="2">
        <f>VLOOKUP($A176,'[1]profil A'!$C$1:$AA$65536,1+P$2,FALSE)</f>
        <v>0.34</v>
      </c>
      <c r="Q176" s="2">
        <f>VLOOKUP($A176,'[1]profil A'!$C$1:$AA$65536,1+Q$2,FALSE)</f>
        <v>0.32</v>
      </c>
      <c r="R176" s="2">
        <f>VLOOKUP($A176,'[1]profil A'!$C$1:$AA$65536,1+R$2,FALSE)</f>
        <v>0.3</v>
      </c>
      <c r="S176" s="2">
        <f>VLOOKUP($A176,'[1]profil A'!$C$1:$AA$65536,1+S$2,FALSE)</f>
        <v>0.28999999999999998</v>
      </c>
      <c r="T176" s="2">
        <f>VLOOKUP($A176,'[1]profil A'!$C$1:$AA$65536,1+T$2,FALSE)</f>
        <v>0.28999999999999998</v>
      </c>
      <c r="U176" s="2">
        <f>VLOOKUP($A176,'[1]profil A'!$C$1:$AA$65536,1+U$2,FALSE)</f>
        <v>0.28999999999999998</v>
      </c>
      <c r="V176" s="2">
        <f>VLOOKUP($A176,'[1]profil A'!$C$1:$AA$65536,1+V$2,FALSE)</f>
        <v>0.31</v>
      </c>
      <c r="W176" s="2">
        <f>VLOOKUP($A176,'[1]profil A'!$C$1:$AA$65536,1+W$2,FALSE)</f>
        <v>0.34</v>
      </c>
      <c r="X176" s="2">
        <f>VLOOKUP($A176,'[1]profil A'!$C$1:$AA$65536,1+X$2,FALSE)</f>
        <v>0.31</v>
      </c>
      <c r="Y176" s="2">
        <f>VLOOKUP($A176,'[1]profil A'!$C$1:$AA$65536,1+Y$2,FALSE)</f>
        <v>0.24</v>
      </c>
      <c r="Z176" s="2">
        <f t="shared" si="5"/>
        <v>6.05</v>
      </c>
    </row>
    <row r="177" spans="1:26" ht="12.75" customHeight="1">
      <c r="A177" s="1">
        <v>42169</v>
      </c>
      <c r="B177" s="2">
        <f>VLOOKUP($A177,'[1]profil A'!$C$1:$AA$65536,1+B$2,FALSE)</f>
        <v>0.18</v>
      </c>
      <c r="C177" s="2">
        <f>VLOOKUP($A177,'[1]profil A'!$C$1:$AA$65536,1+C$2,FALSE)</f>
        <v>0.14000000000000001</v>
      </c>
      <c r="D177" s="2">
        <f>VLOOKUP($A177,'[1]profil A'!$C$1:$AA$65536,1+D$2,FALSE)</f>
        <v>0.12</v>
      </c>
      <c r="E177" s="2">
        <f>VLOOKUP($A177,'[1]profil A'!$C$1:$AA$65536,1+E$2,FALSE)</f>
        <v>0.11</v>
      </c>
      <c r="F177" s="2">
        <f>VLOOKUP($A177,'[1]profil A'!$C$1:$AA$65536,1+F$2,FALSE)</f>
        <v>0.11</v>
      </c>
      <c r="G177" s="2">
        <f>VLOOKUP($A177,'[1]profil A'!$C$1:$AA$65536,1+G$2,FALSE)</f>
        <v>0.12</v>
      </c>
      <c r="H177" s="2">
        <f>VLOOKUP($A177,'[1]profil A'!$C$1:$AA$65536,1+H$2,FALSE)</f>
        <v>0.14000000000000001</v>
      </c>
      <c r="I177" s="2">
        <f>VLOOKUP($A177,'[1]profil A'!$C$1:$AA$65536,1+I$2,FALSE)</f>
        <v>0.18</v>
      </c>
      <c r="J177" s="2">
        <f>VLOOKUP($A177,'[1]profil A'!$C$1:$AA$65536,1+J$2,FALSE)</f>
        <v>0.25</v>
      </c>
      <c r="K177" s="2">
        <f>VLOOKUP($A177,'[1]profil A'!$C$1:$AA$65536,1+K$2,FALSE)</f>
        <v>0.31</v>
      </c>
      <c r="L177" s="2">
        <f>VLOOKUP($A177,'[1]profil A'!$C$1:$AA$65536,1+L$2,FALSE)</f>
        <v>0.33</v>
      </c>
      <c r="M177" s="2">
        <f>VLOOKUP($A177,'[1]profil A'!$C$1:$AA$65536,1+M$2,FALSE)</f>
        <v>0.34</v>
      </c>
      <c r="N177" s="2">
        <f>VLOOKUP($A177,'[1]profil A'!$C$1:$AA$65536,1+N$2,FALSE)</f>
        <v>0.34</v>
      </c>
      <c r="O177" s="2">
        <f>VLOOKUP($A177,'[1]profil A'!$C$1:$AA$65536,1+O$2,FALSE)</f>
        <v>0.32</v>
      </c>
      <c r="P177" s="2">
        <f>VLOOKUP($A177,'[1]profil A'!$C$1:$AA$65536,1+P$2,FALSE)</f>
        <v>0.28000000000000003</v>
      </c>
      <c r="Q177" s="2">
        <f>VLOOKUP($A177,'[1]profil A'!$C$1:$AA$65536,1+Q$2,FALSE)</f>
        <v>0.26</v>
      </c>
      <c r="R177" s="2">
        <f>VLOOKUP($A177,'[1]profil A'!$C$1:$AA$65536,1+R$2,FALSE)</f>
        <v>0.24</v>
      </c>
      <c r="S177" s="2">
        <f>VLOOKUP($A177,'[1]profil A'!$C$1:$AA$65536,1+S$2,FALSE)</f>
        <v>0.25</v>
      </c>
      <c r="T177" s="2">
        <f>VLOOKUP($A177,'[1]profil A'!$C$1:$AA$65536,1+T$2,FALSE)</f>
        <v>0.26</v>
      </c>
      <c r="U177" s="2">
        <f>VLOOKUP($A177,'[1]profil A'!$C$1:$AA$65536,1+U$2,FALSE)</f>
        <v>0.28999999999999998</v>
      </c>
      <c r="V177" s="2">
        <f>VLOOKUP($A177,'[1]profil A'!$C$1:$AA$65536,1+V$2,FALSE)</f>
        <v>0.31</v>
      </c>
      <c r="W177" s="2">
        <f>VLOOKUP($A177,'[1]profil A'!$C$1:$AA$65536,1+W$2,FALSE)</f>
        <v>0.33</v>
      </c>
      <c r="X177" s="2">
        <f>VLOOKUP($A177,'[1]profil A'!$C$1:$AA$65536,1+X$2,FALSE)</f>
        <v>0.3</v>
      </c>
      <c r="Y177" s="2">
        <f>VLOOKUP($A177,'[1]profil A'!$C$1:$AA$65536,1+Y$2,FALSE)</f>
        <v>0.22</v>
      </c>
      <c r="Z177" s="2">
        <f t="shared" si="5"/>
        <v>5.73</v>
      </c>
    </row>
    <row r="178" spans="1:26" ht="12.75" customHeight="1">
      <c r="A178" s="1">
        <v>42170</v>
      </c>
      <c r="B178" s="2">
        <f>VLOOKUP($A178,'[1]profil A'!$C$1:$AA$65536,1+B$2,FALSE)</f>
        <v>0.16</v>
      </c>
      <c r="C178" s="2">
        <f>VLOOKUP($A178,'[1]profil A'!$C$1:$AA$65536,1+C$2,FALSE)</f>
        <v>0.12</v>
      </c>
      <c r="D178" s="2">
        <f>VLOOKUP($A178,'[1]profil A'!$C$1:$AA$65536,1+D$2,FALSE)</f>
        <v>0.11</v>
      </c>
      <c r="E178" s="2">
        <f>VLOOKUP($A178,'[1]profil A'!$C$1:$AA$65536,1+E$2,FALSE)</f>
        <v>0.11</v>
      </c>
      <c r="F178" s="2">
        <f>VLOOKUP($A178,'[1]profil A'!$C$1:$AA$65536,1+F$2,FALSE)</f>
        <v>0.12</v>
      </c>
      <c r="G178" s="2">
        <f>VLOOKUP($A178,'[1]profil A'!$C$1:$AA$65536,1+G$2,FALSE)</f>
        <v>0.14000000000000001</v>
      </c>
      <c r="H178" s="2">
        <f>VLOOKUP($A178,'[1]profil A'!$C$1:$AA$65536,1+H$2,FALSE)</f>
        <v>0.18</v>
      </c>
      <c r="I178" s="2">
        <f>VLOOKUP($A178,'[1]profil A'!$C$1:$AA$65536,1+I$2,FALSE)</f>
        <v>0.22</v>
      </c>
      <c r="J178" s="2">
        <f>VLOOKUP($A178,'[1]profil A'!$C$1:$AA$65536,1+J$2,FALSE)</f>
        <v>0.24</v>
      </c>
      <c r="K178" s="2">
        <f>VLOOKUP($A178,'[1]profil A'!$C$1:$AA$65536,1+K$2,FALSE)</f>
        <v>0.24</v>
      </c>
      <c r="L178" s="2">
        <f>VLOOKUP($A178,'[1]profil A'!$C$1:$AA$65536,1+L$2,FALSE)</f>
        <v>0.22</v>
      </c>
      <c r="M178" s="2">
        <f>VLOOKUP($A178,'[1]profil A'!$C$1:$AA$65536,1+M$2,FALSE)</f>
        <v>0.22</v>
      </c>
      <c r="N178" s="2">
        <f>VLOOKUP($A178,'[1]profil A'!$C$1:$AA$65536,1+N$2,FALSE)</f>
        <v>0.22</v>
      </c>
      <c r="O178" s="2">
        <f>VLOOKUP($A178,'[1]profil A'!$C$1:$AA$65536,1+O$2,FALSE)</f>
        <v>0.23</v>
      </c>
      <c r="P178" s="2">
        <f>VLOOKUP($A178,'[1]profil A'!$C$1:$AA$65536,1+P$2,FALSE)</f>
        <v>0.24</v>
      </c>
      <c r="Q178" s="2">
        <f>VLOOKUP($A178,'[1]profil A'!$C$1:$AA$65536,1+Q$2,FALSE)</f>
        <v>0.26</v>
      </c>
      <c r="R178" s="2">
        <f>VLOOKUP($A178,'[1]profil A'!$C$1:$AA$65536,1+R$2,FALSE)</f>
        <v>0.27</v>
      </c>
      <c r="S178" s="2">
        <f>VLOOKUP($A178,'[1]profil A'!$C$1:$AA$65536,1+S$2,FALSE)</f>
        <v>0.28000000000000003</v>
      </c>
      <c r="T178" s="2">
        <f>VLOOKUP($A178,'[1]profil A'!$C$1:$AA$65536,1+T$2,FALSE)</f>
        <v>0.28999999999999998</v>
      </c>
      <c r="U178" s="2">
        <f>VLOOKUP($A178,'[1]profil A'!$C$1:$AA$65536,1+U$2,FALSE)</f>
        <v>0.31</v>
      </c>
      <c r="V178" s="2">
        <f>VLOOKUP($A178,'[1]profil A'!$C$1:$AA$65536,1+V$2,FALSE)</f>
        <v>0.34</v>
      </c>
      <c r="W178" s="2">
        <f>VLOOKUP($A178,'[1]profil A'!$C$1:$AA$65536,1+W$2,FALSE)</f>
        <v>0.38</v>
      </c>
      <c r="X178" s="2">
        <f>VLOOKUP($A178,'[1]profil A'!$C$1:$AA$65536,1+X$2,FALSE)</f>
        <v>0.32</v>
      </c>
      <c r="Y178" s="2">
        <f>VLOOKUP($A178,'[1]profil A'!$C$1:$AA$65536,1+Y$2,FALSE)</f>
        <v>0.22</v>
      </c>
      <c r="Z178" s="2">
        <f t="shared" si="5"/>
        <v>5.44</v>
      </c>
    </row>
    <row r="179" spans="1:26" ht="12.75" customHeight="1">
      <c r="A179" s="1">
        <v>42171</v>
      </c>
      <c r="B179" s="2">
        <f>VLOOKUP($A179,'[1]profil A'!$C$1:$AA$65536,1+B$2,FALSE)</f>
        <v>0.15</v>
      </c>
      <c r="C179" s="2">
        <f>VLOOKUP($A179,'[1]profil A'!$C$1:$AA$65536,1+C$2,FALSE)</f>
        <v>0.13</v>
      </c>
      <c r="D179" s="2">
        <f>VLOOKUP($A179,'[1]profil A'!$C$1:$AA$65536,1+D$2,FALSE)</f>
        <v>0.11</v>
      </c>
      <c r="E179" s="2">
        <f>VLOOKUP($A179,'[1]profil A'!$C$1:$AA$65536,1+E$2,FALSE)</f>
        <v>0.11</v>
      </c>
      <c r="F179" s="2">
        <f>VLOOKUP($A179,'[1]profil A'!$C$1:$AA$65536,1+F$2,FALSE)</f>
        <v>0.12</v>
      </c>
      <c r="G179" s="2">
        <f>VLOOKUP($A179,'[1]profil A'!$C$1:$AA$65536,1+G$2,FALSE)</f>
        <v>0.14000000000000001</v>
      </c>
      <c r="H179" s="2">
        <f>VLOOKUP($A179,'[1]profil A'!$C$1:$AA$65536,1+H$2,FALSE)</f>
        <v>0.19</v>
      </c>
      <c r="I179" s="2">
        <f>VLOOKUP($A179,'[1]profil A'!$C$1:$AA$65536,1+I$2,FALSE)</f>
        <v>0.22</v>
      </c>
      <c r="J179" s="2">
        <f>VLOOKUP($A179,'[1]profil A'!$C$1:$AA$65536,1+J$2,FALSE)</f>
        <v>0.23</v>
      </c>
      <c r="K179" s="2">
        <f>VLOOKUP($A179,'[1]profil A'!$C$1:$AA$65536,1+K$2,FALSE)</f>
        <v>0.23</v>
      </c>
      <c r="L179" s="2">
        <f>VLOOKUP($A179,'[1]profil A'!$C$1:$AA$65536,1+L$2,FALSE)</f>
        <v>0.23</v>
      </c>
      <c r="M179" s="2">
        <f>VLOOKUP($A179,'[1]profil A'!$C$1:$AA$65536,1+M$2,FALSE)</f>
        <v>0.23</v>
      </c>
      <c r="N179" s="2">
        <f>VLOOKUP($A179,'[1]profil A'!$C$1:$AA$65536,1+N$2,FALSE)</f>
        <v>0.23</v>
      </c>
      <c r="O179" s="2">
        <f>VLOOKUP($A179,'[1]profil A'!$C$1:$AA$65536,1+O$2,FALSE)</f>
        <v>0.23</v>
      </c>
      <c r="P179" s="2">
        <f>VLOOKUP($A179,'[1]profil A'!$C$1:$AA$65536,1+P$2,FALSE)</f>
        <v>0.25</v>
      </c>
      <c r="Q179" s="2">
        <f>VLOOKUP($A179,'[1]profil A'!$C$1:$AA$65536,1+Q$2,FALSE)</f>
        <v>0.27</v>
      </c>
      <c r="R179" s="2">
        <f>VLOOKUP($A179,'[1]profil A'!$C$1:$AA$65536,1+R$2,FALSE)</f>
        <v>0.28000000000000003</v>
      </c>
      <c r="S179" s="2">
        <f>VLOOKUP($A179,'[1]profil A'!$C$1:$AA$65536,1+S$2,FALSE)</f>
        <v>0.3</v>
      </c>
      <c r="T179" s="2">
        <f>VLOOKUP($A179,'[1]profil A'!$C$1:$AA$65536,1+T$2,FALSE)</f>
        <v>0.32</v>
      </c>
      <c r="U179" s="2">
        <f>VLOOKUP($A179,'[1]profil A'!$C$1:$AA$65536,1+U$2,FALSE)</f>
        <v>0.35</v>
      </c>
      <c r="V179" s="2">
        <f>VLOOKUP($A179,'[1]profil A'!$C$1:$AA$65536,1+V$2,FALSE)</f>
        <v>0.35</v>
      </c>
      <c r="W179" s="2">
        <f>VLOOKUP($A179,'[1]profil A'!$C$1:$AA$65536,1+W$2,FALSE)</f>
        <v>0.35</v>
      </c>
      <c r="X179" s="2">
        <f>VLOOKUP($A179,'[1]profil A'!$C$1:$AA$65536,1+X$2,FALSE)</f>
        <v>0.3</v>
      </c>
      <c r="Y179" s="2">
        <f>VLOOKUP($A179,'[1]profil A'!$C$1:$AA$65536,1+Y$2,FALSE)</f>
        <v>0.2</v>
      </c>
      <c r="Z179" s="2">
        <f t="shared" si="5"/>
        <v>5.52</v>
      </c>
    </row>
    <row r="180" spans="1:26" ht="12.75" customHeight="1">
      <c r="A180" s="1">
        <v>42172</v>
      </c>
      <c r="B180" s="2">
        <f>VLOOKUP($A180,'[1]profil A'!$C$1:$AA$65536,1+B$2,FALSE)</f>
        <v>0.15</v>
      </c>
      <c r="C180" s="2">
        <f>VLOOKUP($A180,'[1]profil A'!$C$1:$AA$65536,1+C$2,FALSE)</f>
        <v>0.12</v>
      </c>
      <c r="D180" s="2">
        <f>VLOOKUP($A180,'[1]profil A'!$C$1:$AA$65536,1+D$2,FALSE)</f>
        <v>0.12</v>
      </c>
      <c r="E180" s="2">
        <f>VLOOKUP($A180,'[1]profil A'!$C$1:$AA$65536,1+E$2,FALSE)</f>
        <v>0.11</v>
      </c>
      <c r="F180" s="2">
        <f>VLOOKUP($A180,'[1]profil A'!$C$1:$AA$65536,1+F$2,FALSE)</f>
        <v>0.12</v>
      </c>
      <c r="G180" s="2">
        <f>VLOOKUP($A180,'[1]profil A'!$C$1:$AA$65536,1+G$2,FALSE)</f>
        <v>0.14000000000000001</v>
      </c>
      <c r="H180" s="2">
        <f>VLOOKUP($A180,'[1]profil A'!$C$1:$AA$65536,1+H$2,FALSE)</f>
        <v>0.18</v>
      </c>
      <c r="I180" s="2">
        <f>VLOOKUP($A180,'[1]profil A'!$C$1:$AA$65536,1+I$2,FALSE)</f>
        <v>0.22</v>
      </c>
      <c r="J180" s="2">
        <f>VLOOKUP($A180,'[1]profil A'!$C$1:$AA$65536,1+J$2,FALSE)</f>
        <v>0.23</v>
      </c>
      <c r="K180" s="2">
        <f>VLOOKUP($A180,'[1]profil A'!$C$1:$AA$65536,1+K$2,FALSE)</f>
        <v>0.23</v>
      </c>
      <c r="L180" s="2">
        <f>VLOOKUP($A180,'[1]profil A'!$C$1:$AA$65536,1+L$2,FALSE)</f>
        <v>0.22</v>
      </c>
      <c r="M180" s="2">
        <f>VLOOKUP($A180,'[1]profil A'!$C$1:$AA$65536,1+M$2,FALSE)</f>
        <v>0.22</v>
      </c>
      <c r="N180" s="2">
        <f>VLOOKUP($A180,'[1]profil A'!$C$1:$AA$65536,1+N$2,FALSE)</f>
        <v>0.23</v>
      </c>
      <c r="O180" s="2">
        <f>VLOOKUP($A180,'[1]profil A'!$C$1:$AA$65536,1+O$2,FALSE)</f>
        <v>0.23</v>
      </c>
      <c r="P180" s="2">
        <f>VLOOKUP($A180,'[1]profil A'!$C$1:$AA$65536,1+P$2,FALSE)</f>
        <v>0.25</v>
      </c>
      <c r="Q180" s="2">
        <f>VLOOKUP($A180,'[1]profil A'!$C$1:$AA$65536,1+Q$2,FALSE)</f>
        <v>0.27</v>
      </c>
      <c r="R180" s="2">
        <f>VLOOKUP($A180,'[1]profil A'!$C$1:$AA$65536,1+R$2,FALSE)</f>
        <v>0.27</v>
      </c>
      <c r="S180" s="2">
        <f>VLOOKUP($A180,'[1]profil A'!$C$1:$AA$65536,1+S$2,FALSE)</f>
        <v>0.28000000000000003</v>
      </c>
      <c r="T180" s="2">
        <f>VLOOKUP($A180,'[1]profil A'!$C$1:$AA$65536,1+T$2,FALSE)</f>
        <v>0.28999999999999998</v>
      </c>
      <c r="U180" s="2">
        <f>VLOOKUP($A180,'[1]profil A'!$C$1:$AA$65536,1+U$2,FALSE)</f>
        <v>0.31</v>
      </c>
      <c r="V180" s="2">
        <f>VLOOKUP($A180,'[1]profil A'!$C$1:$AA$65536,1+V$2,FALSE)</f>
        <v>0.34</v>
      </c>
      <c r="W180" s="2">
        <f>VLOOKUP($A180,'[1]profil A'!$C$1:$AA$65536,1+W$2,FALSE)</f>
        <v>0.36</v>
      </c>
      <c r="X180" s="2">
        <f>VLOOKUP($A180,'[1]profil A'!$C$1:$AA$65536,1+X$2,FALSE)</f>
        <v>0.32</v>
      </c>
      <c r="Y180" s="2">
        <f>VLOOKUP($A180,'[1]profil A'!$C$1:$AA$65536,1+Y$2,FALSE)</f>
        <v>0.22</v>
      </c>
      <c r="Z180" s="2">
        <f t="shared" si="5"/>
        <v>5.43</v>
      </c>
    </row>
    <row r="181" spans="1:26" ht="12.75" customHeight="1">
      <c r="A181" s="1">
        <v>42173</v>
      </c>
      <c r="B181" s="2">
        <f>VLOOKUP($A181,'[1]profil A'!$C$1:$AA$65536,1+B$2,FALSE)</f>
        <v>0.16</v>
      </c>
      <c r="C181" s="2">
        <f>VLOOKUP($A181,'[1]profil A'!$C$1:$AA$65536,1+C$2,FALSE)</f>
        <v>0.13</v>
      </c>
      <c r="D181" s="2">
        <f>VLOOKUP($A181,'[1]profil A'!$C$1:$AA$65536,1+D$2,FALSE)</f>
        <v>0.12</v>
      </c>
      <c r="E181" s="2">
        <f>VLOOKUP($A181,'[1]profil A'!$C$1:$AA$65536,1+E$2,FALSE)</f>
        <v>0.12</v>
      </c>
      <c r="F181" s="2">
        <f>VLOOKUP($A181,'[1]profil A'!$C$1:$AA$65536,1+F$2,FALSE)</f>
        <v>0.13</v>
      </c>
      <c r="G181" s="2">
        <f>VLOOKUP($A181,'[1]profil A'!$C$1:$AA$65536,1+G$2,FALSE)</f>
        <v>0.15</v>
      </c>
      <c r="H181" s="2">
        <f>VLOOKUP($A181,'[1]profil A'!$C$1:$AA$65536,1+H$2,FALSE)</f>
        <v>0.19</v>
      </c>
      <c r="I181" s="2">
        <f>VLOOKUP($A181,'[1]profil A'!$C$1:$AA$65536,1+I$2,FALSE)</f>
        <v>0.23</v>
      </c>
      <c r="J181" s="2">
        <f>VLOOKUP($A181,'[1]profil A'!$C$1:$AA$65536,1+J$2,FALSE)</f>
        <v>0.23</v>
      </c>
      <c r="K181" s="2">
        <f>VLOOKUP($A181,'[1]profil A'!$C$1:$AA$65536,1+K$2,FALSE)</f>
        <v>0.23</v>
      </c>
      <c r="L181" s="2">
        <f>VLOOKUP($A181,'[1]profil A'!$C$1:$AA$65536,1+L$2,FALSE)</f>
        <v>0.23</v>
      </c>
      <c r="M181" s="2">
        <f>VLOOKUP($A181,'[1]profil A'!$C$1:$AA$65536,1+M$2,FALSE)</f>
        <v>0.23</v>
      </c>
      <c r="N181" s="2">
        <f>VLOOKUP($A181,'[1]profil A'!$C$1:$AA$65536,1+N$2,FALSE)</f>
        <v>0.24</v>
      </c>
      <c r="O181" s="2">
        <f>VLOOKUP($A181,'[1]profil A'!$C$1:$AA$65536,1+O$2,FALSE)</f>
        <v>0.24</v>
      </c>
      <c r="P181" s="2">
        <f>VLOOKUP($A181,'[1]profil A'!$C$1:$AA$65536,1+P$2,FALSE)</f>
        <v>0.25</v>
      </c>
      <c r="Q181" s="2">
        <f>VLOOKUP($A181,'[1]profil A'!$C$1:$AA$65536,1+Q$2,FALSE)</f>
        <v>0.27</v>
      </c>
      <c r="R181" s="2">
        <f>VLOOKUP($A181,'[1]profil A'!$C$1:$AA$65536,1+R$2,FALSE)</f>
        <v>0.27</v>
      </c>
      <c r="S181" s="2">
        <f>VLOOKUP($A181,'[1]profil A'!$C$1:$AA$65536,1+S$2,FALSE)</f>
        <v>0.28999999999999998</v>
      </c>
      <c r="T181" s="2">
        <f>VLOOKUP($A181,'[1]profil A'!$C$1:$AA$65536,1+T$2,FALSE)</f>
        <v>0.3</v>
      </c>
      <c r="U181" s="2">
        <f>VLOOKUP($A181,'[1]profil A'!$C$1:$AA$65536,1+U$2,FALSE)</f>
        <v>0.32</v>
      </c>
      <c r="V181" s="2">
        <f>VLOOKUP($A181,'[1]profil A'!$C$1:$AA$65536,1+V$2,FALSE)</f>
        <v>0.34</v>
      </c>
      <c r="W181" s="2">
        <f>VLOOKUP($A181,'[1]profil A'!$C$1:$AA$65536,1+W$2,FALSE)</f>
        <v>0.37</v>
      </c>
      <c r="X181" s="2">
        <f>VLOOKUP($A181,'[1]profil A'!$C$1:$AA$65536,1+X$2,FALSE)</f>
        <v>0.32</v>
      </c>
      <c r="Y181" s="2">
        <f>VLOOKUP($A181,'[1]profil A'!$C$1:$AA$65536,1+Y$2,FALSE)</f>
        <v>0.23</v>
      </c>
      <c r="Z181" s="2">
        <f t="shared" si="5"/>
        <v>5.59</v>
      </c>
    </row>
    <row r="182" spans="1:26" ht="12.75" customHeight="1">
      <c r="A182" s="1">
        <v>42174</v>
      </c>
      <c r="B182" s="2">
        <f>VLOOKUP($A182,'[1]profil A'!$C$1:$AA$65536,1+B$2,FALSE)</f>
        <v>0.16</v>
      </c>
      <c r="C182" s="2">
        <f>VLOOKUP($A182,'[1]profil A'!$C$1:$AA$65536,1+C$2,FALSE)</f>
        <v>0.13</v>
      </c>
      <c r="D182" s="2">
        <f>VLOOKUP($A182,'[1]profil A'!$C$1:$AA$65536,1+D$2,FALSE)</f>
        <v>0.12</v>
      </c>
      <c r="E182" s="2">
        <f>VLOOKUP($A182,'[1]profil A'!$C$1:$AA$65536,1+E$2,FALSE)</f>
        <v>0.12</v>
      </c>
      <c r="F182" s="2">
        <f>VLOOKUP($A182,'[1]profil A'!$C$1:$AA$65536,1+F$2,FALSE)</f>
        <v>0.13</v>
      </c>
      <c r="G182" s="2">
        <f>VLOOKUP($A182,'[1]profil A'!$C$1:$AA$65536,1+G$2,FALSE)</f>
        <v>0.15</v>
      </c>
      <c r="H182" s="2">
        <f>VLOOKUP($A182,'[1]profil A'!$C$1:$AA$65536,1+H$2,FALSE)</f>
        <v>0.19</v>
      </c>
      <c r="I182" s="2">
        <f>VLOOKUP($A182,'[1]profil A'!$C$1:$AA$65536,1+I$2,FALSE)</f>
        <v>0.24</v>
      </c>
      <c r="J182" s="2">
        <f>VLOOKUP($A182,'[1]profil A'!$C$1:$AA$65536,1+J$2,FALSE)</f>
        <v>0.24</v>
      </c>
      <c r="K182" s="2">
        <f>VLOOKUP($A182,'[1]profil A'!$C$1:$AA$65536,1+K$2,FALSE)</f>
        <v>0.25</v>
      </c>
      <c r="L182" s="2">
        <f>VLOOKUP($A182,'[1]profil A'!$C$1:$AA$65536,1+L$2,FALSE)</f>
        <v>0.24</v>
      </c>
      <c r="M182" s="2">
        <f>VLOOKUP($A182,'[1]profil A'!$C$1:$AA$65536,1+M$2,FALSE)</f>
        <v>0.24</v>
      </c>
      <c r="N182" s="2">
        <f>VLOOKUP($A182,'[1]profil A'!$C$1:$AA$65536,1+N$2,FALSE)</f>
        <v>0.24</v>
      </c>
      <c r="O182" s="2">
        <f>VLOOKUP($A182,'[1]profil A'!$C$1:$AA$65536,1+O$2,FALSE)</f>
        <v>0.25</v>
      </c>
      <c r="P182" s="2">
        <f>VLOOKUP($A182,'[1]profil A'!$C$1:$AA$65536,1+P$2,FALSE)</f>
        <v>0.27</v>
      </c>
      <c r="Q182" s="2">
        <f>VLOOKUP($A182,'[1]profil A'!$C$1:$AA$65536,1+Q$2,FALSE)</f>
        <v>0.28000000000000003</v>
      </c>
      <c r="R182" s="2">
        <f>VLOOKUP($A182,'[1]profil A'!$C$1:$AA$65536,1+R$2,FALSE)</f>
        <v>0.28999999999999998</v>
      </c>
      <c r="S182" s="2">
        <f>VLOOKUP($A182,'[1]profil A'!$C$1:$AA$65536,1+S$2,FALSE)</f>
        <v>0.28999999999999998</v>
      </c>
      <c r="T182" s="2">
        <f>VLOOKUP($A182,'[1]profil A'!$C$1:$AA$65536,1+T$2,FALSE)</f>
        <v>0.3</v>
      </c>
      <c r="U182" s="2">
        <f>VLOOKUP($A182,'[1]profil A'!$C$1:$AA$65536,1+U$2,FALSE)</f>
        <v>0.3</v>
      </c>
      <c r="V182" s="2">
        <f>VLOOKUP($A182,'[1]profil A'!$C$1:$AA$65536,1+V$2,FALSE)</f>
        <v>0.32</v>
      </c>
      <c r="W182" s="2">
        <f>VLOOKUP($A182,'[1]profil A'!$C$1:$AA$65536,1+W$2,FALSE)</f>
        <v>0.34</v>
      </c>
      <c r="X182" s="2">
        <f>VLOOKUP($A182,'[1]profil A'!$C$1:$AA$65536,1+X$2,FALSE)</f>
        <v>0.32</v>
      </c>
      <c r="Y182" s="2">
        <f>VLOOKUP($A182,'[1]profil A'!$C$1:$AA$65536,1+Y$2,FALSE)</f>
        <v>0.24</v>
      </c>
      <c r="Z182" s="2">
        <f t="shared" si="5"/>
        <v>5.65</v>
      </c>
    </row>
    <row r="183" spans="1:26" ht="12.75" customHeight="1">
      <c r="A183" s="1">
        <v>42175</v>
      </c>
      <c r="B183" s="2">
        <f>VLOOKUP($A183,'[1]profil A'!$C$1:$AA$65536,1+B$2,FALSE)</f>
        <v>0.17</v>
      </c>
      <c r="C183" s="2">
        <f>VLOOKUP($A183,'[1]profil A'!$C$1:$AA$65536,1+C$2,FALSE)</f>
        <v>0.14000000000000001</v>
      </c>
      <c r="D183" s="2">
        <f>VLOOKUP($A183,'[1]profil A'!$C$1:$AA$65536,1+D$2,FALSE)</f>
        <v>0.13</v>
      </c>
      <c r="E183" s="2">
        <f>VLOOKUP($A183,'[1]profil A'!$C$1:$AA$65536,1+E$2,FALSE)</f>
        <v>0.12</v>
      </c>
      <c r="F183" s="2">
        <f>VLOOKUP($A183,'[1]profil A'!$C$1:$AA$65536,1+F$2,FALSE)</f>
        <v>0.12</v>
      </c>
      <c r="G183" s="2">
        <f>VLOOKUP($A183,'[1]profil A'!$C$1:$AA$65536,1+G$2,FALSE)</f>
        <v>0.14000000000000001</v>
      </c>
      <c r="H183" s="2">
        <f>VLOOKUP($A183,'[1]profil A'!$C$1:$AA$65536,1+H$2,FALSE)</f>
        <v>0.16</v>
      </c>
      <c r="I183" s="2">
        <f>VLOOKUP($A183,'[1]profil A'!$C$1:$AA$65536,1+I$2,FALSE)</f>
        <v>0.22</v>
      </c>
      <c r="J183" s="2">
        <f>VLOOKUP($A183,'[1]profil A'!$C$1:$AA$65536,1+J$2,FALSE)</f>
        <v>0.27</v>
      </c>
      <c r="K183" s="2">
        <f>VLOOKUP($A183,'[1]profil A'!$C$1:$AA$65536,1+K$2,FALSE)</f>
        <v>0.3</v>
      </c>
      <c r="L183" s="2">
        <f>VLOOKUP($A183,'[1]profil A'!$C$1:$AA$65536,1+L$2,FALSE)</f>
        <v>0.32</v>
      </c>
      <c r="M183" s="2">
        <f>VLOOKUP($A183,'[1]profil A'!$C$1:$AA$65536,1+M$2,FALSE)</f>
        <v>0.33</v>
      </c>
      <c r="N183" s="2">
        <f>VLOOKUP($A183,'[1]profil A'!$C$1:$AA$65536,1+N$2,FALSE)</f>
        <v>0.33</v>
      </c>
      <c r="O183" s="2">
        <f>VLOOKUP($A183,'[1]profil A'!$C$1:$AA$65536,1+O$2,FALSE)</f>
        <v>0.33</v>
      </c>
      <c r="P183" s="2">
        <f>VLOOKUP($A183,'[1]profil A'!$C$1:$AA$65536,1+P$2,FALSE)</f>
        <v>0.33</v>
      </c>
      <c r="Q183" s="2">
        <f>VLOOKUP($A183,'[1]profil A'!$C$1:$AA$65536,1+Q$2,FALSE)</f>
        <v>0.31</v>
      </c>
      <c r="R183" s="2">
        <f>VLOOKUP($A183,'[1]profil A'!$C$1:$AA$65536,1+R$2,FALSE)</f>
        <v>0.3</v>
      </c>
      <c r="S183" s="2">
        <f>VLOOKUP($A183,'[1]profil A'!$C$1:$AA$65536,1+S$2,FALSE)</f>
        <v>0.28999999999999998</v>
      </c>
      <c r="T183" s="2">
        <f>VLOOKUP($A183,'[1]profil A'!$C$1:$AA$65536,1+T$2,FALSE)</f>
        <v>0.3</v>
      </c>
      <c r="U183" s="2">
        <f>VLOOKUP($A183,'[1]profil A'!$C$1:$AA$65536,1+U$2,FALSE)</f>
        <v>0.31</v>
      </c>
      <c r="V183" s="2">
        <f>VLOOKUP($A183,'[1]profil A'!$C$1:$AA$65536,1+V$2,FALSE)</f>
        <v>0.32</v>
      </c>
      <c r="W183" s="2">
        <f>VLOOKUP($A183,'[1]profil A'!$C$1:$AA$65536,1+W$2,FALSE)</f>
        <v>0.34</v>
      </c>
      <c r="X183" s="2">
        <f>VLOOKUP($A183,'[1]profil A'!$C$1:$AA$65536,1+X$2,FALSE)</f>
        <v>0.31</v>
      </c>
      <c r="Y183" s="2">
        <f>VLOOKUP($A183,'[1]profil A'!$C$1:$AA$65536,1+Y$2,FALSE)</f>
        <v>0.24</v>
      </c>
      <c r="Z183" s="2">
        <f t="shared" si="5"/>
        <v>6.13</v>
      </c>
    </row>
    <row r="184" spans="1:26" ht="12.75" customHeight="1">
      <c r="A184" s="1">
        <v>42176</v>
      </c>
      <c r="B184" s="2">
        <f>VLOOKUP($A184,'[1]profil A'!$C$1:$AA$65536,1+B$2,FALSE)</f>
        <v>0.18</v>
      </c>
      <c r="C184" s="2">
        <f>VLOOKUP($A184,'[1]profil A'!$C$1:$AA$65536,1+C$2,FALSE)</f>
        <v>0.15</v>
      </c>
      <c r="D184" s="2">
        <f>VLOOKUP($A184,'[1]profil A'!$C$1:$AA$65536,1+D$2,FALSE)</f>
        <v>0.13</v>
      </c>
      <c r="E184" s="2">
        <f>VLOOKUP($A184,'[1]profil A'!$C$1:$AA$65536,1+E$2,FALSE)</f>
        <v>0.12</v>
      </c>
      <c r="F184" s="2">
        <f>VLOOKUP($A184,'[1]profil A'!$C$1:$AA$65536,1+F$2,FALSE)</f>
        <v>0.12</v>
      </c>
      <c r="G184" s="2">
        <f>VLOOKUP($A184,'[1]profil A'!$C$1:$AA$65536,1+G$2,FALSE)</f>
        <v>0.11</v>
      </c>
      <c r="H184" s="2">
        <f>VLOOKUP($A184,'[1]profil A'!$C$1:$AA$65536,1+H$2,FALSE)</f>
        <v>0.14000000000000001</v>
      </c>
      <c r="I184" s="2">
        <f>VLOOKUP($A184,'[1]profil A'!$C$1:$AA$65536,1+I$2,FALSE)</f>
        <v>0.2</v>
      </c>
      <c r="J184" s="2">
        <f>VLOOKUP($A184,'[1]profil A'!$C$1:$AA$65536,1+J$2,FALSE)</f>
        <v>0.26</v>
      </c>
      <c r="K184" s="2">
        <f>VLOOKUP($A184,'[1]profil A'!$C$1:$AA$65536,1+K$2,FALSE)</f>
        <v>0.3</v>
      </c>
      <c r="L184" s="2">
        <f>VLOOKUP($A184,'[1]profil A'!$C$1:$AA$65536,1+L$2,FALSE)</f>
        <v>0.33</v>
      </c>
      <c r="M184" s="2">
        <f>VLOOKUP($A184,'[1]profil A'!$C$1:$AA$65536,1+M$2,FALSE)</f>
        <v>0.34</v>
      </c>
      <c r="N184" s="2">
        <f>VLOOKUP($A184,'[1]profil A'!$C$1:$AA$65536,1+N$2,FALSE)</f>
        <v>0.33</v>
      </c>
      <c r="O184" s="2">
        <f>VLOOKUP($A184,'[1]profil A'!$C$1:$AA$65536,1+O$2,FALSE)</f>
        <v>0.31</v>
      </c>
      <c r="P184" s="2">
        <f>VLOOKUP($A184,'[1]profil A'!$C$1:$AA$65536,1+P$2,FALSE)</f>
        <v>0.28999999999999998</v>
      </c>
      <c r="Q184" s="2">
        <f>VLOOKUP($A184,'[1]profil A'!$C$1:$AA$65536,1+Q$2,FALSE)</f>
        <v>0.27</v>
      </c>
      <c r="R184" s="2">
        <f>VLOOKUP($A184,'[1]profil A'!$C$1:$AA$65536,1+R$2,FALSE)</f>
        <v>0.25</v>
      </c>
      <c r="S184" s="2">
        <f>VLOOKUP($A184,'[1]profil A'!$C$1:$AA$65536,1+S$2,FALSE)</f>
        <v>0.25</v>
      </c>
      <c r="T184" s="2">
        <f>VLOOKUP($A184,'[1]profil A'!$C$1:$AA$65536,1+T$2,FALSE)</f>
        <v>0.26</v>
      </c>
      <c r="U184" s="2">
        <f>VLOOKUP($A184,'[1]profil A'!$C$1:$AA$65536,1+U$2,FALSE)</f>
        <v>0.28999999999999998</v>
      </c>
      <c r="V184" s="2">
        <f>VLOOKUP($A184,'[1]profil A'!$C$1:$AA$65536,1+V$2,FALSE)</f>
        <v>0.32</v>
      </c>
      <c r="W184" s="2">
        <f>VLOOKUP($A184,'[1]profil A'!$C$1:$AA$65536,1+W$2,FALSE)</f>
        <v>0.34</v>
      </c>
      <c r="X184" s="2">
        <f>VLOOKUP($A184,'[1]profil A'!$C$1:$AA$65536,1+X$2,FALSE)</f>
        <v>0.3</v>
      </c>
      <c r="Y184" s="2">
        <f>VLOOKUP($A184,'[1]profil A'!$C$1:$AA$65536,1+Y$2,FALSE)</f>
        <v>0.21</v>
      </c>
      <c r="Z184" s="2">
        <f t="shared" si="5"/>
        <v>5.8</v>
      </c>
    </row>
    <row r="185" spans="1:26" ht="12.75" customHeight="1">
      <c r="A185" s="1">
        <v>42177</v>
      </c>
      <c r="B185" s="2">
        <f>VLOOKUP($A185,'[1]profil A'!$C$1:$AA$65536,1+B$2,FALSE)</f>
        <v>0.16</v>
      </c>
      <c r="C185" s="2">
        <f>VLOOKUP($A185,'[1]profil A'!$C$1:$AA$65536,1+C$2,FALSE)</f>
        <v>0.13</v>
      </c>
      <c r="D185" s="2">
        <f>VLOOKUP($A185,'[1]profil A'!$C$1:$AA$65536,1+D$2,FALSE)</f>
        <v>0.12</v>
      </c>
      <c r="E185" s="2">
        <f>VLOOKUP($A185,'[1]profil A'!$C$1:$AA$65536,1+E$2,FALSE)</f>
        <v>0.11</v>
      </c>
      <c r="F185" s="2">
        <f>VLOOKUP($A185,'[1]profil A'!$C$1:$AA$65536,1+F$2,FALSE)</f>
        <v>0.12</v>
      </c>
      <c r="G185" s="2">
        <f>VLOOKUP($A185,'[1]profil A'!$C$1:$AA$65536,1+G$2,FALSE)</f>
        <v>0.14000000000000001</v>
      </c>
      <c r="H185" s="2">
        <f>VLOOKUP($A185,'[1]profil A'!$C$1:$AA$65536,1+H$2,FALSE)</f>
        <v>0.18</v>
      </c>
      <c r="I185" s="2">
        <f>VLOOKUP($A185,'[1]profil A'!$C$1:$AA$65536,1+I$2,FALSE)</f>
        <v>0.21</v>
      </c>
      <c r="J185" s="2">
        <f>VLOOKUP($A185,'[1]profil A'!$C$1:$AA$65536,1+J$2,FALSE)</f>
        <v>0.22</v>
      </c>
      <c r="K185" s="2">
        <f>VLOOKUP($A185,'[1]profil A'!$C$1:$AA$65536,1+K$2,FALSE)</f>
        <v>0.23</v>
      </c>
      <c r="L185" s="2">
        <f>VLOOKUP($A185,'[1]profil A'!$C$1:$AA$65536,1+L$2,FALSE)</f>
        <v>0.22</v>
      </c>
      <c r="M185" s="2">
        <f>VLOOKUP($A185,'[1]profil A'!$C$1:$AA$65536,1+M$2,FALSE)</f>
        <v>0.22</v>
      </c>
      <c r="N185" s="2">
        <f>VLOOKUP($A185,'[1]profil A'!$C$1:$AA$65536,1+N$2,FALSE)</f>
        <v>0.23</v>
      </c>
      <c r="O185" s="2">
        <f>VLOOKUP($A185,'[1]profil A'!$C$1:$AA$65536,1+O$2,FALSE)</f>
        <v>0.24</v>
      </c>
      <c r="P185" s="2">
        <f>VLOOKUP($A185,'[1]profil A'!$C$1:$AA$65536,1+P$2,FALSE)</f>
        <v>0.25</v>
      </c>
      <c r="Q185" s="2">
        <f>VLOOKUP($A185,'[1]profil A'!$C$1:$AA$65536,1+Q$2,FALSE)</f>
        <v>0.26</v>
      </c>
      <c r="R185" s="2">
        <f>VLOOKUP($A185,'[1]profil A'!$C$1:$AA$65536,1+R$2,FALSE)</f>
        <v>0.28000000000000003</v>
      </c>
      <c r="S185" s="2">
        <f>VLOOKUP($A185,'[1]profil A'!$C$1:$AA$65536,1+S$2,FALSE)</f>
        <v>0.28000000000000003</v>
      </c>
      <c r="T185" s="2">
        <f>VLOOKUP($A185,'[1]profil A'!$C$1:$AA$65536,1+T$2,FALSE)</f>
        <v>0.3</v>
      </c>
      <c r="U185" s="2">
        <f>VLOOKUP($A185,'[1]profil A'!$C$1:$AA$65536,1+U$2,FALSE)</f>
        <v>0.34</v>
      </c>
      <c r="V185" s="2">
        <f>VLOOKUP($A185,'[1]profil A'!$C$1:$AA$65536,1+V$2,FALSE)</f>
        <v>0.37</v>
      </c>
      <c r="W185" s="2">
        <f>VLOOKUP($A185,'[1]profil A'!$C$1:$AA$65536,1+W$2,FALSE)</f>
        <v>0.36</v>
      </c>
      <c r="X185" s="2">
        <f>VLOOKUP($A185,'[1]profil A'!$C$1:$AA$65536,1+X$2,FALSE)</f>
        <v>0.28000000000000003</v>
      </c>
      <c r="Y185" s="2">
        <f>VLOOKUP($A185,'[1]profil A'!$C$1:$AA$65536,1+Y$2,FALSE)</f>
        <v>0.2</v>
      </c>
      <c r="Z185" s="2">
        <f t="shared" si="5"/>
        <v>5.45</v>
      </c>
    </row>
    <row r="186" spans="1:26" ht="12.75" customHeight="1">
      <c r="A186" s="1">
        <v>42178</v>
      </c>
      <c r="B186" s="2">
        <f>VLOOKUP($A186,'[1]profil A'!$C$1:$AA$65536,1+B$2,FALSE)</f>
        <v>0.14000000000000001</v>
      </c>
      <c r="C186" s="2">
        <f>VLOOKUP($A186,'[1]profil A'!$C$1:$AA$65536,1+C$2,FALSE)</f>
        <v>0.12</v>
      </c>
      <c r="D186" s="2">
        <f>VLOOKUP($A186,'[1]profil A'!$C$1:$AA$65536,1+D$2,FALSE)</f>
        <v>0.11</v>
      </c>
      <c r="E186" s="2">
        <f>VLOOKUP($A186,'[1]profil A'!$C$1:$AA$65536,1+E$2,FALSE)</f>
        <v>0.11</v>
      </c>
      <c r="F186" s="2">
        <f>VLOOKUP($A186,'[1]profil A'!$C$1:$AA$65536,1+F$2,FALSE)</f>
        <v>0.12</v>
      </c>
      <c r="G186" s="2">
        <f>VLOOKUP($A186,'[1]profil A'!$C$1:$AA$65536,1+G$2,FALSE)</f>
        <v>0.14000000000000001</v>
      </c>
      <c r="H186" s="2">
        <f>VLOOKUP($A186,'[1]profil A'!$C$1:$AA$65536,1+H$2,FALSE)</f>
        <v>0.17</v>
      </c>
      <c r="I186" s="2">
        <f>VLOOKUP($A186,'[1]profil A'!$C$1:$AA$65536,1+I$2,FALSE)</f>
        <v>0.2</v>
      </c>
      <c r="J186" s="2">
        <f>VLOOKUP($A186,'[1]profil A'!$C$1:$AA$65536,1+J$2,FALSE)</f>
        <v>0.21</v>
      </c>
      <c r="K186" s="2">
        <f>VLOOKUP($A186,'[1]profil A'!$C$1:$AA$65536,1+K$2,FALSE)</f>
        <v>0.22</v>
      </c>
      <c r="L186" s="2">
        <f>VLOOKUP($A186,'[1]profil A'!$C$1:$AA$65536,1+L$2,FALSE)</f>
        <v>0.22</v>
      </c>
      <c r="M186" s="2">
        <f>VLOOKUP($A186,'[1]profil A'!$C$1:$AA$65536,1+M$2,FALSE)</f>
        <v>0.23</v>
      </c>
      <c r="N186" s="2">
        <f>VLOOKUP($A186,'[1]profil A'!$C$1:$AA$65536,1+N$2,FALSE)</f>
        <v>0.24</v>
      </c>
      <c r="O186" s="2">
        <f>VLOOKUP($A186,'[1]profil A'!$C$1:$AA$65536,1+O$2,FALSE)</f>
        <v>0.24</v>
      </c>
      <c r="P186" s="2">
        <f>VLOOKUP($A186,'[1]profil A'!$C$1:$AA$65536,1+P$2,FALSE)</f>
        <v>0.25</v>
      </c>
      <c r="Q186" s="2">
        <f>VLOOKUP($A186,'[1]profil A'!$C$1:$AA$65536,1+Q$2,FALSE)</f>
        <v>0.27</v>
      </c>
      <c r="R186" s="2">
        <f>VLOOKUP($A186,'[1]profil A'!$C$1:$AA$65536,1+R$2,FALSE)</f>
        <v>0.28000000000000003</v>
      </c>
      <c r="S186" s="2">
        <f>VLOOKUP($A186,'[1]profil A'!$C$1:$AA$65536,1+S$2,FALSE)</f>
        <v>0.28999999999999998</v>
      </c>
      <c r="T186" s="2">
        <f>VLOOKUP($A186,'[1]profil A'!$C$1:$AA$65536,1+T$2,FALSE)</f>
        <v>0.32</v>
      </c>
      <c r="U186" s="2">
        <f>VLOOKUP($A186,'[1]profil A'!$C$1:$AA$65536,1+U$2,FALSE)</f>
        <v>0.34</v>
      </c>
      <c r="V186" s="2">
        <f>VLOOKUP($A186,'[1]profil A'!$C$1:$AA$65536,1+V$2,FALSE)</f>
        <v>0.36</v>
      </c>
      <c r="W186" s="2">
        <f>VLOOKUP($A186,'[1]profil A'!$C$1:$AA$65536,1+W$2,FALSE)</f>
        <v>0.35</v>
      </c>
      <c r="X186" s="2">
        <f>VLOOKUP($A186,'[1]profil A'!$C$1:$AA$65536,1+X$2,FALSE)</f>
        <v>0.28000000000000003</v>
      </c>
      <c r="Y186" s="2">
        <f>VLOOKUP($A186,'[1]profil A'!$C$1:$AA$65536,1+Y$2,FALSE)</f>
        <v>0.2</v>
      </c>
      <c r="Z186" s="2">
        <f t="shared" si="5"/>
        <v>5.41</v>
      </c>
    </row>
    <row r="187" spans="1:26" ht="12.75" customHeight="1">
      <c r="A187" s="1">
        <v>42179</v>
      </c>
      <c r="B187" s="2">
        <f>VLOOKUP($A187,'[1]profil A'!$C$1:$AA$65536,1+B$2,FALSE)</f>
        <v>0.14000000000000001</v>
      </c>
      <c r="C187" s="2">
        <f>VLOOKUP($A187,'[1]profil A'!$C$1:$AA$65536,1+C$2,FALSE)</f>
        <v>0.12</v>
      </c>
      <c r="D187" s="2">
        <f>VLOOKUP($A187,'[1]profil A'!$C$1:$AA$65536,1+D$2,FALSE)</f>
        <v>0.11</v>
      </c>
      <c r="E187" s="2">
        <f>VLOOKUP($A187,'[1]profil A'!$C$1:$AA$65536,1+E$2,FALSE)</f>
        <v>0.1</v>
      </c>
      <c r="F187" s="2">
        <f>VLOOKUP($A187,'[1]profil A'!$C$1:$AA$65536,1+F$2,FALSE)</f>
        <v>0.12</v>
      </c>
      <c r="G187" s="2">
        <f>VLOOKUP($A187,'[1]profil A'!$C$1:$AA$65536,1+G$2,FALSE)</f>
        <v>0.14000000000000001</v>
      </c>
      <c r="H187" s="2">
        <f>VLOOKUP($A187,'[1]profil A'!$C$1:$AA$65536,1+H$2,FALSE)</f>
        <v>0.17</v>
      </c>
      <c r="I187" s="2">
        <f>VLOOKUP($A187,'[1]profil A'!$C$1:$AA$65536,1+I$2,FALSE)</f>
        <v>0.19</v>
      </c>
      <c r="J187" s="2">
        <f>VLOOKUP($A187,'[1]profil A'!$C$1:$AA$65536,1+J$2,FALSE)</f>
        <v>0.21</v>
      </c>
      <c r="K187" s="2">
        <f>VLOOKUP($A187,'[1]profil A'!$C$1:$AA$65536,1+K$2,FALSE)</f>
        <v>0.21</v>
      </c>
      <c r="L187" s="2">
        <f>VLOOKUP($A187,'[1]profil A'!$C$1:$AA$65536,1+L$2,FALSE)</f>
        <v>0.22</v>
      </c>
      <c r="M187" s="2">
        <f>VLOOKUP($A187,'[1]profil A'!$C$1:$AA$65536,1+M$2,FALSE)</f>
        <v>0.23</v>
      </c>
      <c r="N187" s="2">
        <f>VLOOKUP($A187,'[1]profil A'!$C$1:$AA$65536,1+N$2,FALSE)</f>
        <v>0.24</v>
      </c>
      <c r="O187" s="2">
        <f>VLOOKUP($A187,'[1]profil A'!$C$1:$AA$65536,1+O$2,FALSE)</f>
        <v>0.24</v>
      </c>
      <c r="P187" s="2">
        <f>VLOOKUP($A187,'[1]profil A'!$C$1:$AA$65536,1+P$2,FALSE)</f>
        <v>0.25</v>
      </c>
      <c r="Q187" s="2">
        <f>VLOOKUP($A187,'[1]profil A'!$C$1:$AA$65536,1+Q$2,FALSE)</f>
        <v>0.27</v>
      </c>
      <c r="R187" s="2">
        <f>VLOOKUP($A187,'[1]profil A'!$C$1:$AA$65536,1+R$2,FALSE)</f>
        <v>0.28000000000000003</v>
      </c>
      <c r="S187" s="2">
        <f>VLOOKUP($A187,'[1]profil A'!$C$1:$AA$65536,1+S$2,FALSE)</f>
        <v>0.3</v>
      </c>
      <c r="T187" s="2">
        <f>VLOOKUP($A187,'[1]profil A'!$C$1:$AA$65536,1+T$2,FALSE)</f>
        <v>0.32</v>
      </c>
      <c r="U187" s="2">
        <f>VLOOKUP($A187,'[1]profil A'!$C$1:$AA$65536,1+U$2,FALSE)</f>
        <v>0.35</v>
      </c>
      <c r="V187" s="2">
        <f>VLOOKUP($A187,'[1]profil A'!$C$1:$AA$65536,1+V$2,FALSE)</f>
        <v>0.36</v>
      </c>
      <c r="W187" s="2">
        <f>VLOOKUP($A187,'[1]profil A'!$C$1:$AA$65536,1+W$2,FALSE)</f>
        <v>0.36</v>
      </c>
      <c r="X187" s="2">
        <f>VLOOKUP($A187,'[1]profil A'!$C$1:$AA$65536,1+X$2,FALSE)</f>
        <v>0.3</v>
      </c>
      <c r="Y187" s="2">
        <f>VLOOKUP($A187,'[1]profil A'!$C$1:$AA$65536,1+Y$2,FALSE)</f>
        <v>0.21</v>
      </c>
      <c r="Z187" s="2">
        <f t="shared" si="5"/>
        <v>5.44</v>
      </c>
    </row>
    <row r="188" spans="1:26" ht="12.75" customHeight="1">
      <c r="A188" s="1">
        <v>42180</v>
      </c>
      <c r="B188" s="2">
        <f>VLOOKUP($A188,'[1]profil A'!$C$1:$AA$65536,1+B$2,FALSE)</f>
        <v>0.15</v>
      </c>
      <c r="C188" s="2">
        <f>VLOOKUP($A188,'[1]profil A'!$C$1:$AA$65536,1+C$2,FALSE)</f>
        <v>0.12</v>
      </c>
      <c r="D188" s="2">
        <f>VLOOKUP($A188,'[1]profil A'!$C$1:$AA$65536,1+D$2,FALSE)</f>
        <v>0.11</v>
      </c>
      <c r="E188" s="2">
        <f>VLOOKUP($A188,'[1]profil A'!$C$1:$AA$65536,1+E$2,FALSE)</f>
        <v>0.1</v>
      </c>
      <c r="F188" s="2">
        <f>VLOOKUP($A188,'[1]profil A'!$C$1:$AA$65536,1+F$2,FALSE)</f>
        <v>0.12</v>
      </c>
      <c r="G188" s="2">
        <f>VLOOKUP($A188,'[1]profil A'!$C$1:$AA$65536,1+G$2,FALSE)</f>
        <v>0.13</v>
      </c>
      <c r="H188" s="2">
        <f>VLOOKUP($A188,'[1]profil A'!$C$1:$AA$65536,1+H$2,FALSE)</f>
        <v>0.17</v>
      </c>
      <c r="I188" s="2">
        <f>VLOOKUP($A188,'[1]profil A'!$C$1:$AA$65536,1+I$2,FALSE)</f>
        <v>0.22</v>
      </c>
      <c r="J188" s="2">
        <f>VLOOKUP($A188,'[1]profil A'!$C$1:$AA$65536,1+J$2,FALSE)</f>
        <v>0.24</v>
      </c>
      <c r="K188" s="2">
        <f>VLOOKUP($A188,'[1]profil A'!$C$1:$AA$65536,1+K$2,FALSE)</f>
        <v>0.24</v>
      </c>
      <c r="L188" s="2">
        <f>VLOOKUP($A188,'[1]profil A'!$C$1:$AA$65536,1+L$2,FALSE)</f>
        <v>0.24</v>
      </c>
      <c r="M188" s="2">
        <f>VLOOKUP($A188,'[1]profil A'!$C$1:$AA$65536,1+M$2,FALSE)</f>
        <v>0.24</v>
      </c>
      <c r="N188" s="2">
        <f>VLOOKUP($A188,'[1]profil A'!$C$1:$AA$65536,1+N$2,FALSE)</f>
        <v>0.24</v>
      </c>
      <c r="O188" s="2">
        <f>VLOOKUP($A188,'[1]profil A'!$C$1:$AA$65536,1+O$2,FALSE)</f>
        <v>0.24</v>
      </c>
      <c r="P188" s="2">
        <f>VLOOKUP($A188,'[1]profil A'!$C$1:$AA$65536,1+P$2,FALSE)</f>
        <v>0.25</v>
      </c>
      <c r="Q188" s="2">
        <f>VLOOKUP($A188,'[1]profil A'!$C$1:$AA$65536,1+Q$2,FALSE)</f>
        <v>0.26</v>
      </c>
      <c r="R188" s="2">
        <f>VLOOKUP($A188,'[1]profil A'!$C$1:$AA$65536,1+R$2,FALSE)</f>
        <v>0.26</v>
      </c>
      <c r="S188" s="2">
        <f>VLOOKUP($A188,'[1]profil A'!$C$1:$AA$65536,1+S$2,FALSE)</f>
        <v>0.27</v>
      </c>
      <c r="T188" s="2">
        <f>VLOOKUP($A188,'[1]profil A'!$C$1:$AA$65536,1+T$2,FALSE)</f>
        <v>0.28999999999999998</v>
      </c>
      <c r="U188" s="2">
        <f>VLOOKUP($A188,'[1]profil A'!$C$1:$AA$65536,1+U$2,FALSE)</f>
        <v>0.32</v>
      </c>
      <c r="V188" s="2">
        <f>VLOOKUP($A188,'[1]profil A'!$C$1:$AA$65536,1+V$2,FALSE)</f>
        <v>0.34</v>
      </c>
      <c r="W188" s="2">
        <f>VLOOKUP($A188,'[1]profil A'!$C$1:$AA$65536,1+W$2,FALSE)</f>
        <v>0.37</v>
      </c>
      <c r="X188" s="2">
        <f>VLOOKUP($A188,'[1]profil A'!$C$1:$AA$65536,1+X$2,FALSE)</f>
        <v>0.31</v>
      </c>
      <c r="Y188" s="2">
        <f>VLOOKUP($A188,'[1]profil A'!$C$1:$AA$65536,1+Y$2,FALSE)</f>
        <v>0.22</v>
      </c>
      <c r="Z188" s="2">
        <f t="shared" si="5"/>
        <v>5.45</v>
      </c>
    </row>
    <row r="189" spans="1:26" ht="12.75" customHeight="1">
      <c r="A189" s="1">
        <v>42181</v>
      </c>
      <c r="B189" s="2">
        <f>VLOOKUP($A189,'[1]profil A'!$C$1:$AA$65536,1+B$2,FALSE)</f>
        <v>0.15</v>
      </c>
      <c r="C189" s="2">
        <f>VLOOKUP($A189,'[1]profil A'!$C$1:$AA$65536,1+C$2,FALSE)</f>
        <v>0.12</v>
      </c>
      <c r="D189" s="2">
        <f>VLOOKUP($A189,'[1]profil A'!$C$1:$AA$65536,1+D$2,FALSE)</f>
        <v>0.11</v>
      </c>
      <c r="E189" s="2">
        <f>VLOOKUP($A189,'[1]profil A'!$C$1:$AA$65536,1+E$2,FALSE)</f>
        <v>0.1</v>
      </c>
      <c r="F189" s="2">
        <f>VLOOKUP($A189,'[1]profil A'!$C$1:$AA$65536,1+F$2,FALSE)</f>
        <v>0.12</v>
      </c>
      <c r="G189" s="2">
        <f>VLOOKUP($A189,'[1]profil A'!$C$1:$AA$65536,1+G$2,FALSE)</f>
        <v>0.14000000000000001</v>
      </c>
      <c r="H189" s="2">
        <f>VLOOKUP($A189,'[1]profil A'!$C$1:$AA$65536,1+H$2,FALSE)</f>
        <v>0.17</v>
      </c>
      <c r="I189" s="2">
        <f>VLOOKUP($A189,'[1]profil A'!$C$1:$AA$65536,1+I$2,FALSE)</f>
        <v>0.21</v>
      </c>
      <c r="J189" s="2">
        <f>VLOOKUP($A189,'[1]profil A'!$C$1:$AA$65536,1+J$2,FALSE)</f>
        <v>0.22</v>
      </c>
      <c r="K189" s="2">
        <f>VLOOKUP($A189,'[1]profil A'!$C$1:$AA$65536,1+K$2,FALSE)</f>
        <v>0.22</v>
      </c>
      <c r="L189" s="2">
        <f>VLOOKUP($A189,'[1]profil A'!$C$1:$AA$65536,1+L$2,FALSE)</f>
        <v>0.22</v>
      </c>
      <c r="M189" s="2">
        <f>VLOOKUP($A189,'[1]profil A'!$C$1:$AA$65536,1+M$2,FALSE)</f>
        <v>0.23</v>
      </c>
      <c r="N189" s="2">
        <f>VLOOKUP($A189,'[1]profil A'!$C$1:$AA$65536,1+N$2,FALSE)</f>
        <v>0.24</v>
      </c>
      <c r="O189" s="2">
        <f>VLOOKUP($A189,'[1]profil A'!$C$1:$AA$65536,1+O$2,FALSE)</f>
        <v>0.24</v>
      </c>
      <c r="P189" s="2">
        <f>VLOOKUP($A189,'[1]profil A'!$C$1:$AA$65536,1+P$2,FALSE)</f>
        <v>0.26</v>
      </c>
      <c r="Q189" s="2">
        <f>VLOOKUP($A189,'[1]profil A'!$C$1:$AA$65536,1+Q$2,FALSE)</f>
        <v>0.28000000000000003</v>
      </c>
      <c r="R189" s="2">
        <f>VLOOKUP($A189,'[1]profil A'!$C$1:$AA$65536,1+R$2,FALSE)</f>
        <v>0.3</v>
      </c>
      <c r="S189" s="2">
        <f>VLOOKUP($A189,'[1]profil A'!$C$1:$AA$65536,1+S$2,FALSE)</f>
        <v>0.32</v>
      </c>
      <c r="T189" s="2">
        <f>VLOOKUP($A189,'[1]profil A'!$C$1:$AA$65536,1+T$2,FALSE)</f>
        <v>0.33</v>
      </c>
      <c r="U189" s="2">
        <f>VLOOKUP($A189,'[1]profil A'!$C$1:$AA$65536,1+U$2,FALSE)</f>
        <v>0.34</v>
      </c>
      <c r="V189" s="2">
        <f>VLOOKUP($A189,'[1]profil A'!$C$1:$AA$65536,1+V$2,FALSE)</f>
        <v>0.35</v>
      </c>
      <c r="W189" s="2">
        <f>VLOOKUP($A189,'[1]profil A'!$C$1:$AA$65536,1+W$2,FALSE)</f>
        <v>0.35</v>
      </c>
      <c r="X189" s="2">
        <f>VLOOKUP($A189,'[1]profil A'!$C$1:$AA$65536,1+X$2,FALSE)</f>
        <v>0.28999999999999998</v>
      </c>
      <c r="Y189" s="2">
        <f>VLOOKUP($A189,'[1]profil A'!$C$1:$AA$65536,1+Y$2,FALSE)</f>
        <v>0.21</v>
      </c>
      <c r="Z189" s="2">
        <f t="shared" si="5"/>
        <v>5.52</v>
      </c>
    </row>
    <row r="190" spans="1:26" ht="12.75" customHeight="1">
      <c r="A190" s="1">
        <v>42182</v>
      </c>
      <c r="B190" s="2">
        <f>VLOOKUP($A190,'[1]profil A'!$C$1:$AA$65536,1+B$2,FALSE)</f>
        <v>0.16</v>
      </c>
      <c r="C190" s="2">
        <f>VLOOKUP($A190,'[1]profil A'!$C$1:$AA$65536,1+C$2,FALSE)</f>
        <v>0.12</v>
      </c>
      <c r="D190" s="2">
        <f>VLOOKUP($A190,'[1]profil A'!$C$1:$AA$65536,1+D$2,FALSE)</f>
        <v>0.11</v>
      </c>
      <c r="E190" s="2">
        <f>VLOOKUP($A190,'[1]profil A'!$C$1:$AA$65536,1+E$2,FALSE)</f>
        <v>0.11</v>
      </c>
      <c r="F190" s="2">
        <f>VLOOKUP($A190,'[1]profil A'!$C$1:$AA$65536,1+F$2,FALSE)</f>
        <v>0.11</v>
      </c>
      <c r="G190" s="2">
        <f>VLOOKUP($A190,'[1]profil A'!$C$1:$AA$65536,1+G$2,FALSE)</f>
        <v>0.12</v>
      </c>
      <c r="H190" s="2">
        <f>VLOOKUP($A190,'[1]profil A'!$C$1:$AA$65536,1+H$2,FALSE)</f>
        <v>0.15</v>
      </c>
      <c r="I190" s="2">
        <f>VLOOKUP($A190,'[1]profil A'!$C$1:$AA$65536,1+I$2,FALSE)</f>
        <v>0.2</v>
      </c>
      <c r="J190" s="2">
        <f>VLOOKUP($A190,'[1]profil A'!$C$1:$AA$65536,1+J$2,FALSE)</f>
        <v>0.27</v>
      </c>
      <c r="K190" s="2">
        <f>VLOOKUP($A190,'[1]profil A'!$C$1:$AA$65536,1+K$2,FALSE)</f>
        <v>0.31</v>
      </c>
      <c r="L190" s="2">
        <f>VLOOKUP($A190,'[1]profil A'!$C$1:$AA$65536,1+L$2,FALSE)</f>
        <v>0.32</v>
      </c>
      <c r="M190" s="2">
        <f>VLOOKUP($A190,'[1]profil A'!$C$1:$AA$65536,1+M$2,FALSE)</f>
        <v>0.34</v>
      </c>
      <c r="N190" s="2">
        <f>VLOOKUP($A190,'[1]profil A'!$C$1:$AA$65536,1+N$2,FALSE)</f>
        <v>0.34</v>
      </c>
      <c r="O190" s="2">
        <f>VLOOKUP($A190,'[1]profil A'!$C$1:$AA$65536,1+O$2,FALSE)</f>
        <v>0.35</v>
      </c>
      <c r="P190" s="2">
        <f>VLOOKUP($A190,'[1]profil A'!$C$1:$AA$65536,1+P$2,FALSE)</f>
        <v>0.34</v>
      </c>
      <c r="Q190" s="2">
        <f>VLOOKUP($A190,'[1]profil A'!$C$1:$AA$65536,1+Q$2,FALSE)</f>
        <v>0.33</v>
      </c>
      <c r="R190" s="2">
        <f>VLOOKUP($A190,'[1]profil A'!$C$1:$AA$65536,1+R$2,FALSE)</f>
        <v>0.31</v>
      </c>
      <c r="S190" s="2">
        <f>VLOOKUP($A190,'[1]profil A'!$C$1:$AA$65536,1+S$2,FALSE)</f>
        <v>0.28999999999999998</v>
      </c>
      <c r="T190" s="2">
        <f>VLOOKUP($A190,'[1]profil A'!$C$1:$AA$65536,1+T$2,FALSE)</f>
        <v>0.28999999999999998</v>
      </c>
      <c r="U190" s="2">
        <f>VLOOKUP($A190,'[1]profil A'!$C$1:$AA$65536,1+U$2,FALSE)</f>
        <v>0.31</v>
      </c>
      <c r="V190" s="2">
        <f>VLOOKUP($A190,'[1]profil A'!$C$1:$AA$65536,1+V$2,FALSE)</f>
        <v>0.32</v>
      </c>
      <c r="W190" s="2">
        <f>VLOOKUP($A190,'[1]profil A'!$C$1:$AA$65536,1+W$2,FALSE)</f>
        <v>0.34</v>
      </c>
      <c r="X190" s="2">
        <f>VLOOKUP($A190,'[1]profil A'!$C$1:$AA$65536,1+X$2,FALSE)</f>
        <v>0.31</v>
      </c>
      <c r="Y190" s="2">
        <f>VLOOKUP($A190,'[1]profil A'!$C$1:$AA$65536,1+Y$2,FALSE)</f>
        <v>0.23</v>
      </c>
      <c r="Z190" s="2">
        <f t="shared" si="5"/>
        <v>6.08</v>
      </c>
    </row>
    <row r="191" spans="1:26" ht="12.75" customHeight="1">
      <c r="A191" s="1">
        <v>42183</v>
      </c>
      <c r="B191" s="2">
        <f>VLOOKUP($A191,'[1]profil A'!$C$1:$AA$65536,1+B$2,FALSE)</f>
        <v>0.17</v>
      </c>
      <c r="C191" s="2">
        <f>VLOOKUP($A191,'[1]profil A'!$C$1:$AA$65536,1+C$2,FALSE)</f>
        <v>0.14000000000000001</v>
      </c>
      <c r="D191" s="2">
        <f>VLOOKUP($A191,'[1]profil A'!$C$1:$AA$65536,1+D$2,FALSE)</f>
        <v>0.12</v>
      </c>
      <c r="E191" s="2">
        <f>VLOOKUP($A191,'[1]profil A'!$C$1:$AA$65536,1+E$2,FALSE)</f>
        <v>0.11</v>
      </c>
      <c r="F191" s="2">
        <f>VLOOKUP($A191,'[1]profil A'!$C$1:$AA$65536,1+F$2,FALSE)</f>
        <v>0.11</v>
      </c>
      <c r="G191" s="2">
        <f>VLOOKUP($A191,'[1]profil A'!$C$1:$AA$65536,1+G$2,FALSE)</f>
        <v>0.12</v>
      </c>
      <c r="H191" s="2">
        <f>VLOOKUP($A191,'[1]profil A'!$C$1:$AA$65536,1+H$2,FALSE)</f>
        <v>0.14000000000000001</v>
      </c>
      <c r="I191" s="2">
        <f>VLOOKUP($A191,'[1]profil A'!$C$1:$AA$65536,1+I$2,FALSE)</f>
        <v>0.18</v>
      </c>
      <c r="J191" s="2">
        <f>VLOOKUP($A191,'[1]profil A'!$C$1:$AA$65536,1+J$2,FALSE)</f>
        <v>0.24</v>
      </c>
      <c r="K191" s="2">
        <f>VLOOKUP($A191,'[1]profil A'!$C$1:$AA$65536,1+K$2,FALSE)</f>
        <v>0.3</v>
      </c>
      <c r="L191" s="2">
        <f>VLOOKUP($A191,'[1]profil A'!$C$1:$AA$65536,1+L$2,FALSE)</f>
        <v>0.34</v>
      </c>
      <c r="M191" s="2">
        <f>VLOOKUP($A191,'[1]profil A'!$C$1:$AA$65536,1+M$2,FALSE)</f>
        <v>0.36</v>
      </c>
      <c r="N191" s="2">
        <f>VLOOKUP($A191,'[1]profil A'!$C$1:$AA$65536,1+N$2,FALSE)</f>
        <v>0.35</v>
      </c>
      <c r="O191" s="2">
        <f>VLOOKUP($A191,'[1]profil A'!$C$1:$AA$65536,1+O$2,FALSE)</f>
        <v>0.34</v>
      </c>
      <c r="P191" s="2">
        <f>VLOOKUP($A191,'[1]profil A'!$C$1:$AA$65536,1+P$2,FALSE)</f>
        <v>0.31</v>
      </c>
      <c r="Q191" s="2">
        <f>VLOOKUP($A191,'[1]profil A'!$C$1:$AA$65536,1+Q$2,FALSE)</f>
        <v>0.28000000000000003</v>
      </c>
      <c r="R191" s="2">
        <f>VLOOKUP($A191,'[1]profil A'!$C$1:$AA$65536,1+R$2,FALSE)</f>
        <v>0.27</v>
      </c>
      <c r="S191" s="2">
        <f>VLOOKUP($A191,'[1]profil A'!$C$1:$AA$65536,1+S$2,FALSE)</f>
        <v>0.26</v>
      </c>
      <c r="T191" s="2">
        <f>VLOOKUP($A191,'[1]profil A'!$C$1:$AA$65536,1+T$2,FALSE)</f>
        <v>0.28000000000000003</v>
      </c>
      <c r="U191" s="2">
        <f>VLOOKUP($A191,'[1]profil A'!$C$1:$AA$65536,1+U$2,FALSE)</f>
        <v>0.3</v>
      </c>
      <c r="V191" s="2">
        <f>VLOOKUP($A191,'[1]profil A'!$C$1:$AA$65536,1+V$2,FALSE)</f>
        <v>0.32</v>
      </c>
      <c r="W191" s="2">
        <f>VLOOKUP($A191,'[1]profil A'!$C$1:$AA$65536,1+W$2,FALSE)</f>
        <v>0.33</v>
      </c>
      <c r="X191" s="2">
        <f>VLOOKUP($A191,'[1]profil A'!$C$1:$AA$65536,1+X$2,FALSE)</f>
        <v>0.28000000000000003</v>
      </c>
      <c r="Y191" s="2">
        <f>VLOOKUP($A191,'[1]profil A'!$C$1:$AA$65536,1+Y$2,FALSE)</f>
        <v>0.2</v>
      </c>
      <c r="Z191" s="2">
        <f t="shared" si="5"/>
        <v>5.85</v>
      </c>
    </row>
    <row r="192" spans="1:26" ht="12.75" customHeight="1">
      <c r="A192" s="1">
        <v>42184</v>
      </c>
      <c r="B192" s="2">
        <f>VLOOKUP($A192,'[1]profil A'!$C$1:$AA$65536,1+B$2,FALSE)</f>
        <v>0.15</v>
      </c>
      <c r="C192" s="2">
        <f>VLOOKUP($A192,'[1]profil A'!$C$1:$AA$65536,1+C$2,FALSE)</f>
        <v>0.12</v>
      </c>
      <c r="D192" s="2">
        <f>VLOOKUP($A192,'[1]profil A'!$C$1:$AA$65536,1+D$2,FALSE)</f>
        <v>0.11</v>
      </c>
      <c r="E192" s="2">
        <f>VLOOKUP($A192,'[1]profil A'!$C$1:$AA$65536,1+E$2,FALSE)</f>
        <v>0.1</v>
      </c>
      <c r="F192" s="2">
        <f>VLOOKUP($A192,'[1]profil A'!$C$1:$AA$65536,1+F$2,FALSE)</f>
        <v>0.11</v>
      </c>
      <c r="G192" s="2">
        <f>VLOOKUP($A192,'[1]profil A'!$C$1:$AA$65536,1+G$2,FALSE)</f>
        <v>0.13</v>
      </c>
      <c r="H192" s="2">
        <f>VLOOKUP($A192,'[1]profil A'!$C$1:$AA$65536,1+H$2,FALSE)</f>
        <v>0.16</v>
      </c>
      <c r="I192" s="2">
        <f>VLOOKUP($A192,'[1]profil A'!$C$1:$AA$65536,1+I$2,FALSE)</f>
        <v>0.19</v>
      </c>
      <c r="J192" s="2">
        <f>VLOOKUP($A192,'[1]profil A'!$C$1:$AA$65536,1+J$2,FALSE)</f>
        <v>0.23</v>
      </c>
      <c r="K192" s="2">
        <f>VLOOKUP($A192,'[1]profil A'!$C$1:$AA$65536,1+K$2,FALSE)</f>
        <v>0.25</v>
      </c>
      <c r="L192" s="2">
        <f>VLOOKUP($A192,'[1]profil A'!$C$1:$AA$65536,1+L$2,FALSE)</f>
        <v>0.25</v>
      </c>
      <c r="M192" s="2">
        <f>VLOOKUP($A192,'[1]profil A'!$C$1:$AA$65536,1+M$2,FALSE)</f>
        <v>0.25</v>
      </c>
      <c r="N192" s="2">
        <f>VLOOKUP($A192,'[1]profil A'!$C$1:$AA$65536,1+N$2,FALSE)</f>
        <v>0.25</v>
      </c>
      <c r="O192" s="2">
        <f>VLOOKUP($A192,'[1]profil A'!$C$1:$AA$65536,1+O$2,FALSE)</f>
        <v>0.25</v>
      </c>
      <c r="P192" s="2">
        <f>VLOOKUP($A192,'[1]profil A'!$C$1:$AA$65536,1+P$2,FALSE)</f>
        <v>0.25</v>
      </c>
      <c r="Q192" s="2">
        <f>VLOOKUP($A192,'[1]profil A'!$C$1:$AA$65536,1+Q$2,FALSE)</f>
        <v>0.26</v>
      </c>
      <c r="R192" s="2">
        <f>VLOOKUP($A192,'[1]profil A'!$C$1:$AA$65536,1+R$2,FALSE)</f>
        <v>0.27</v>
      </c>
      <c r="S192" s="2">
        <f>VLOOKUP($A192,'[1]profil A'!$C$1:$AA$65536,1+S$2,FALSE)</f>
        <v>0.27</v>
      </c>
      <c r="T192" s="2">
        <f>VLOOKUP($A192,'[1]profil A'!$C$1:$AA$65536,1+T$2,FALSE)</f>
        <v>0.28000000000000003</v>
      </c>
      <c r="U192" s="2">
        <f>VLOOKUP($A192,'[1]profil A'!$C$1:$AA$65536,1+U$2,FALSE)</f>
        <v>0.31</v>
      </c>
      <c r="V192" s="2">
        <f>VLOOKUP($A192,'[1]profil A'!$C$1:$AA$65536,1+V$2,FALSE)</f>
        <v>0.33</v>
      </c>
      <c r="W192" s="2">
        <f>VLOOKUP($A192,'[1]profil A'!$C$1:$AA$65536,1+W$2,FALSE)</f>
        <v>0.35</v>
      </c>
      <c r="X192" s="2">
        <f>VLOOKUP($A192,'[1]profil A'!$C$1:$AA$65536,1+X$2,FALSE)</f>
        <v>0.3</v>
      </c>
      <c r="Y192" s="2">
        <f>VLOOKUP($A192,'[1]profil A'!$C$1:$AA$65536,1+Y$2,FALSE)</f>
        <v>0.21</v>
      </c>
      <c r="Z192" s="2">
        <f t="shared" si="5"/>
        <v>5.38</v>
      </c>
    </row>
    <row r="193" spans="1:26" ht="12.75" customHeight="1">
      <c r="A193" s="1">
        <v>42185</v>
      </c>
      <c r="B193" s="2">
        <f>VLOOKUP($A193,'[1]profil A'!$C$1:$AA$65536,1+B$2,FALSE)</f>
        <v>0.15</v>
      </c>
      <c r="C193" s="2">
        <f>VLOOKUP($A193,'[1]profil A'!$C$1:$AA$65536,1+C$2,FALSE)</f>
        <v>0.12</v>
      </c>
      <c r="D193" s="2">
        <f>VLOOKUP($A193,'[1]profil A'!$C$1:$AA$65536,1+D$2,FALSE)</f>
        <v>0.11</v>
      </c>
      <c r="E193" s="2">
        <f>VLOOKUP($A193,'[1]profil A'!$C$1:$AA$65536,1+E$2,FALSE)</f>
        <v>0.1</v>
      </c>
      <c r="F193" s="2">
        <f>VLOOKUP($A193,'[1]profil A'!$C$1:$AA$65536,1+F$2,FALSE)</f>
        <v>0.11</v>
      </c>
      <c r="G193" s="2">
        <f>VLOOKUP($A193,'[1]profil A'!$C$1:$AA$65536,1+G$2,FALSE)</f>
        <v>0.13</v>
      </c>
      <c r="H193" s="2">
        <f>VLOOKUP($A193,'[1]profil A'!$C$1:$AA$65536,1+H$2,FALSE)</f>
        <v>0.16</v>
      </c>
      <c r="I193" s="2">
        <f>VLOOKUP($A193,'[1]profil A'!$C$1:$AA$65536,1+I$2,FALSE)</f>
        <v>0.21</v>
      </c>
      <c r="J193" s="2">
        <f>VLOOKUP($A193,'[1]profil A'!$C$1:$AA$65536,1+J$2,FALSE)</f>
        <v>0.24</v>
      </c>
      <c r="K193" s="2">
        <f>VLOOKUP($A193,'[1]profil A'!$C$1:$AA$65536,1+K$2,FALSE)</f>
        <v>0.25</v>
      </c>
      <c r="L193" s="2">
        <f>VLOOKUP($A193,'[1]profil A'!$C$1:$AA$65536,1+L$2,FALSE)</f>
        <v>0.25</v>
      </c>
      <c r="M193" s="2">
        <f>VLOOKUP($A193,'[1]profil A'!$C$1:$AA$65536,1+M$2,FALSE)</f>
        <v>0.24</v>
      </c>
      <c r="N193" s="2">
        <f>VLOOKUP($A193,'[1]profil A'!$C$1:$AA$65536,1+N$2,FALSE)</f>
        <v>0.24</v>
      </c>
      <c r="O193" s="2">
        <f>VLOOKUP($A193,'[1]profil A'!$C$1:$AA$65536,1+O$2,FALSE)</f>
        <v>0.24</v>
      </c>
      <c r="P193" s="2">
        <f>VLOOKUP($A193,'[1]profil A'!$C$1:$AA$65536,1+P$2,FALSE)</f>
        <v>0.25</v>
      </c>
      <c r="Q193" s="2">
        <f>VLOOKUP($A193,'[1]profil A'!$C$1:$AA$65536,1+Q$2,FALSE)</f>
        <v>0.26</v>
      </c>
      <c r="R193" s="2">
        <f>VLOOKUP($A193,'[1]profil A'!$C$1:$AA$65536,1+R$2,FALSE)</f>
        <v>0.26</v>
      </c>
      <c r="S193" s="2">
        <f>VLOOKUP($A193,'[1]profil A'!$C$1:$AA$65536,1+S$2,FALSE)</f>
        <v>0.26</v>
      </c>
      <c r="T193" s="2">
        <f>VLOOKUP($A193,'[1]profil A'!$C$1:$AA$65536,1+T$2,FALSE)</f>
        <v>0.27</v>
      </c>
      <c r="U193" s="2">
        <f>VLOOKUP($A193,'[1]profil A'!$C$1:$AA$65536,1+U$2,FALSE)</f>
        <v>0.3</v>
      </c>
      <c r="V193" s="2">
        <f>VLOOKUP($A193,'[1]profil A'!$C$1:$AA$65536,1+V$2,FALSE)</f>
        <v>0.32</v>
      </c>
      <c r="W193" s="2">
        <f>VLOOKUP($A193,'[1]profil A'!$C$1:$AA$65536,1+W$2,FALSE)</f>
        <v>0.35</v>
      </c>
      <c r="X193" s="2">
        <f>VLOOKUP($A193,'[1]profil A'!$C$1:$AA$65536,1+X$2,FALSE)</f>
        <v>0.3</v>
      </c>
      <c r="Y193" s="2">
        <f>VLOOKUP($A193,'[1]profil A'!$C$1:$AA$65536,1+Y$2,FALSE)</f>
        <v>0.21</v>
      </c>
      <c r="Z193" s="2">
        <f t="shared" si="5"/>
        <v>5.33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9">
        <v>1</v>
      </c>
      <c r="C195" s="9">
        <v>2</v>
      </c>
      <c r="D195" s="9">
        <v>3</v>
      </c>
      <c r="E195" s="9">
        <v>4</v>
      </c>
      <c r="F195" s="9">
        <v>5</v>
      </c>
      <c r="G195" s="9">
        <v>6</v>
      </c>
      <c r="H195" s="9">
        <v>7</v>
      </c>
      <c r="I195" s="9">
        <v>8</v>
      </c>
      <c r="J195" s="9">
        <v>9</v>
      </c>
      <c r="K195" s="9">
        <v>10</v>
      </c>
      <c r="L195" s="9">
        <v>11</v>
      </c>
      <c r="M195" s="9">
        <v>12</v>
      </c>
      <c r="N195" s="9">
        <v>13</v>
      </c>
      <c r="O195" s="9">
        <v>14</v>
      </c>
      <c r="P195" s="9">
        <v>15</v>
      </c>
      <c r="Q195" s="9">
        <v>16</v>
      </c>
      <c r="R195" s="9">
        <v>17</v>
      </c>
      <c r="S195" s="9">
        <v>18</v>
      </c>
      <c r="T195" s="9">
        <v>19</v>
      </c>
      <c r="U195" s="9">
        <v>20</v>
      </c>
      <c r="V195" s="9">
        <v>21</v>
      </c>
      <c r="W195" s="9">
        <v>22</v>
      </c>
      <c r="X195" s="9">
        <v>23</v>
      </c>
      <c r="Y195" s="9">
        <v>24</v>
      </c>
      <c r="Z195" s="5" t="s">
        <v>2</v>
      </c>
    </row>
    <row r="196" spans="1:26" ht="12.75" customHeight="1">
      <c r="A196" s="1">
        <v>42186</v>
      </c>
      <c r="B196" s="2">
        <f>VLOOKUP($A196,'[1]profil A'!$C$1:$AA$65536,1+B$2,FALSE)</f>
        <v>0.15</v>
      </c>
      <c r="C196" s="2">
        <f>VLOOKUP($A196,'[1]profil A'!$C$1:$AA$65536,1+C$2,FALSE)</f>
        <v>0.12</v>
      </c>
      <c r="D196" s="2">
        <f>VLOOKUP($A196,'[1]profil A'!$C$1:$AA$65536,1+D$2,FALSE)</f>
        <v>0.11</v>
      </c>
      <c r="E196" s="2">
        <f>VLOOKUP($A196,'[1]profil A'!$C$1:$AA$65536,1+E$2,FALSE)</f>
        <v>0.1</v>
      </c>
      <c r="F196" s="2">
        <f>VLOOKUP($A196,'[1]profil A'!$C$1:$AA$65536,1+F$2,FALSE)</f>
        <v>0.12</v>
      </c>
      <c r="G196" s="2">
        <f>VLOOKUP($A196,'[1]profil A'!$C$1:$AA$65536,1+G$2,FALSE)</f>
        <v>0.14000000000000001</v>
      </c>
      <c r="H196" s="2">
        <f>VLOOKUP($A196,'[1]profil A'!$C$1:$AA$65536,1+H$2,FALSE)</f>
        <v>0.17</v>
      </c>
      <c r="I196" s="2">
        <f>VLOOKUP($A196,'[1]profil A'!$C$1:$AA$65536,1+I$2,FALSE)</f>
        <v>0.21</v>
      </c>
      <c r="J196" s="2">
        <f>VLOOKUP($A196,'[1]profil A'!$C$1:$AA$65536,1+J$2,FALSE)</f>
        <v>0.23</v>
      </c>
      <c r="K196" s="2">
        <f>VLOOKUP($A196,'[1]profil A'!$C$1:$AA$65536,1+K$2,FALSE)</f>
        <v>0.24</v>
      </c>
      <c r="L196" s="2">
        <f>VLOOKUP($A196,'[1]profil A'!$C$1:$AA$65536,1+L$2,FALSE)</f>
        <v>0.24</v>
      </c>
      <c r="M196" s="2">
        <f>VLOOKUP($A196,'[1]profil A'!$C$1:$AA$65536,1+M$2,FALSE)</f>
        <v>0.24</v>
      </c>
      <c r="N196" s="2">
        <f>VLOOKUP($A196,'[1]profil A'!$C$1:$AA$65536,1+N$2,FALSE)</f>
        <v>0.24</v>
      </c>
      <c r="O196" s="2">
        <f>VLOOKUP($A196,'[1]profil A'!$C$1:$AA$65536,1+O$2,FALSE)</f>
        <v>0.24</v>
      </c>
      <c r="P196" s="2">
        <f>VLOOKUP($A196,'[1]profil A'!$C$1:$AA$65536,1+P$2,FALSE)</f>
        <v>0.25</v>
      </c>
      <c r="Q196" s="2">
        <f>VLOOKUP($A196,'[1]profil A'!$C$1:$AA$65536,1+Q$2,FALSE)</f>
        <v>0.26</v>
      </c>
      <c r="R196" s="2">
        <f>VLOOKUP($A196,'[1]profil A'!$C$1:$AA$65536,1+R$2,FALSE)</f>
        <v>0.26</v>
      </c>
      <c r="S196" s="2">
        <f>VLOOKUP($A196,'[1]profil A'!$C$1:$AA$65536,1+S$2,FALSE)</f>
        <v>0.27</v>
      </c>
      <c r="T196" s="2">
        <f>VLOOKUP($A196,'[1]profil A'!$C$1:$AA$65536,1+T$2,FALSE)</f>
        <v>0.27</v>
      </c>
      <c r="U196" s="2">
        <f>VLOOKUP($A196,'[1]profil A'!$C$1:$AA$65536,1+U$2,FALSE)</f>
        <v>0.3</v>
      </c>
      <c r="V196" s="2">
        <f>VLOOKUP($A196,'[1]profil A'!$C$1:$AA$65536,1+V$2,FALSE)</f>
        <v>0.32</v>
      </c>
      <c r="W196" s="2">
        <f>VLOOKUP($A196,'[1]profil A'!$C$1:$AA$65536,1+W$2,FALSE)</f>
        <v>0.35</v>
      </c>
      <c r="X196" s="2">
        <f>VLOOKUP($A196,'[1]profil A'!$C$1:$AA$65536,1+X$2,FALSE)</f>
        <v>0.3</v>
      </c>
      <c r="Y196" s="2">
        <f>VLOOKUP($A196,'[1]profil A'!$C$1:$AA$65536,1+Y$2,FALSE)</f>
        <v>0.21</v>
      </c>
      <c r="Z196" s="2">
        <f t="shared" ref="Z196:Z226" si="6">SUM(B196:Y196)</f>
        <v>5.34</v>
      </c>
    </row>
    <row r="197" spans="1:26" ht="12.75" customHeight="1">
      <c r="A197" s="1">
        <v>42187</v>
      </c>
      <c r="B197" s="2">
        <f>VLOOKUP($A197,'[1]profil A'!$C$1:$AA$65536,1+B$2,FALSE)</f>
        <v>0.15</v>
      </c>
      <c r="C197" s="2">
        <f>VLOOKUP($A197,'[1]profil A'!$C$1:$AA$65536,1+C$2,FALSE)</f>
        <v>0.13</v>
      </c>
      <c r="D197" s="2">
        <f>VLOOKUP($A197,'[1]profil A'!$C$1:$AA$65536,1+D$2,FALSE)</f>
        <v>0.11</v>
      </c>
      <c r="E197" s="2">
        <f>VLOOKUP($A197,'[1]profil A'!$C$1:$AA$65536,1+E$2,FALSE)</f>
        <v>0.11</v>
      </c>
      <c r="F197" s="2">
        <f>VLOOKUP($A197,'[1]profil A'!$C$1:$AA$65536,1+F$2,FALSE)</f>
        <v>0.12</v>
      </c>
      <c r="G197" s="2">
        <f>VLOOKUP($A197,'[1]profil A'!$C$1:$AA$65536,1+G$2,FALSE)</f>
        <v>0.14000000000000001</v>
      </c>
      <c r="H197" s="2">
        <f>VLOOKUP($A197,'[1]profil A'!$C$1:$AA$65536,1+H$2,FALSE)</f>
        <v>0.17</v>
      </c>
      <c r="I197" s="2">
        <f>VLOOKUP($A197,'[1]profil A'!$C$1:$AA$65536,1+I$2,FALSE)</f>
        <v>0.2</v>
      </c>
      <c r="J197" s="2">
        <f>VLOOKUP($A197,'[1]profil A'!$C$1:$AA$65536,1+J$2,FALSE)</f>
        <v>0.23</v>
      </c>
      <c r="K197" s="2">
        <f>VLOOKUP($A197,'[1]profil A'!$C$1:$AA$65536,1+K$2,FALSE)</f>
        <v>0.25</v>
      </c>
      <c r="L197" s="2">
        <f>VLOOKUP($A197,'[1]profil A'!$C$1:$AA$65536,1+L$2,FALSE)</f>
        <v>0.24</v>
      </c>
      <c r="M197" s="2">
        <f>VLOOKUP($A197,'[1]profil A'!$C$1:$AA$65536,1+M$2,FALSE)</f>
        <v>0.24</v>
      </c>
      <c r="N197" s="2">
        <f>VLOOKUP($A197,'[1]profil A'!$C$1:$AA$65536,1+N$2,FALSE)</f>
        <v>0.24</v>
      </c>
      <c r="O197" s="2">
        <f>VLOOKUP($A197,'[1]profil A'!$C$1:$AA$65536,1+O$2,FALSE)</f>
        <v>0.24</v>
      </c>
      <c r="P197" s="2">
        <f>VLOOKUP($A197,'[1]profil A'!$C$1:$AA$65536,1+P$2,FALSE)</f>
        <v>0.24</v>
      </c>
      <c r="Q197" s="2">
        <f>VLOOKUP($A197,'[1]profil A'!$C$1:$AA$65536,1+Q$2,FALSE)</f>
        <v>0.26</v>
      </c>
      <c r="R197" s="2">
        <f>VLOOKUP($A197,'[1]profil A'!$C$1:$AA$65536,1+R$2,FALSE)</f>
        <v>0.26</v>
      </c>
      <c r="S197" s="2">
        <f>VLOOKUP($A197,'[1]profil A'!$C$1:$AA$65536,1+S$2,FALSE)</f>
        <v>0.27</v>
      </c>
      <c r="T197" s="2">
        <f>VLOOKUP($A197,'[1]profil A'!$C$1:$AA$65536,1+T$2,FALSE)</f>
        <v>0.28000000000000003</v>
      </c>
      <c r="U197" s="2">
        <f>VLOOKUP($A197,'[1]profil A'!$C$1:$AA$65536,1+U$2,FALSE)</f>
        <v>0.3</v>
      </c>
      <c r="V197" s="2">
        <f>VLOOKUP($A197,'[1]profil A'!$C$1:$AA$65536,1+V$2,FALSE)</f>
        <v>0.33</v>
      </c>
      <c r="W197" s="2">
        <f>VLOOKUP($A197,'[1]profil A'!$C$1:$AA$65536,1+W$2,FALSE)</f>
        <v>0.36</v>
      </c>
      <c r="X197" s="2">
        <f>VLOOKUP($A197,'[1]profil A'!$C$1:$AA$65536,1+X$2,FALSE)</f>
        <v>0.3</v>
      </c>
      <c r="Y197" s="2">
        <f>VLOOKUP($A197,'[1]profil A'!$C$1:$AA$65536,1+Y$2,FALSE)</f>
        <v>0.21</v>
      </c>
      <c r="Z197" s="2">
        <f t="shared" si="6"/>
        <v>5.38</v>
      </c>
    </row>
    <row r="198" spans="1:26" ht="12.75" customHeight="1">
      <c r="A198" s="1">
        <v>42188</v>
      </c>
      <c r="B198" s="2">
        <f>VLOOKUP($A198,'[1]profil A'!$C$1:$AA$65536,1+B$2,FALSE)</f>
        <v>0.15</v>
      </c>
      <c r="C198" s="2">
        <f>VLOOKUP($A198,'[1]profil A'!$C$1:$AA$65536,1+C$2,FALSE)</f>
        <v>0.13</v>
      </c>
      <c r="D198" s="2">
        <f>VLOOKUP($A198,'[1]profil A'!$C$1:$AA$65536,1+D$2,FALSE)</f>
        <v>0.12</v>
      </c>
      <c r="E198" s="2">
        <f>VLOOKUP($A198,'[1]profil A'!$C$1:$AA$65536,1+E$2,FALSE)</f>
        <v>0.11</v>
      </c>
      <c r="F198" s="2">
        <f>VLOOKUP($A198,'[1]profil A'!$C$1:$AA$65536,1+F$2,FALSE)</f>
        <v>0.12</v>
      </c>
      <c r="G198" s="2">
        <f>VLOOKUP($A198,'[1]profil A'!$C$1:$AA$65536,1+G$2,FALSE)</f>
        <v>0.14000000000000001</v>
      </c>
      <c r="H198" s="2">
        <f>VLOOKUP($A198,'[1]profil A'!$C$1:$AA$65536,1+H$2,FALSE)</f>
        <v>0.17</v>
      </c>
      <c r="I198" s="2">
        <f>VLOOKUP($A198,'[1]profil A'!$C$1:$AA$65536,1+I$2,FALSE)</f>
        <v>0.2</v>
      </c>
      <c r="J198" s="2">
        <f>VLOOKUP($A198,'[1]profil A'!$C$1:$AA$65536,1+J$2,FALSE)</f>
        <v>0.23</v>
      </c>
      <c r="K198" s="2">
        <f>VLOOKUP($A198,'[1]profil A'!$C$1:$AA$65536,1+K$2,FALSE)</f>
        <v>0.24</v>
      </c>
      <c r="L198" s="2">
        <f>VLOOKUP($A198,'[1]profil A'!$C$1:$AA$65536,1+L$2,FALSE)</f>
        <v>0.24</v>
      </c>
      <c r="M198" s="2">
        <f>VLOOKUP($A198,'[1]profil A'!$C$1:$AA$65536,1+M$2,FALSE)</f>
        <v>0.24</v>
      </c>
      <c r="N198" s="2">
        <f>VLOOKUP($A198,'[1]profil A'!$C$1:$AA$65536,1+N$2,FALSE)</f>
        <v>0.24</v>
      </c>
      <c r="O198" s="2">
        <f>VLOOKUP($A198,'[1]profil A'!$C$1:$AA$65536,1+O$2,FALSE)</f>
        <v>0.25</v>
      </c>
      <c r="P198" s="2">
        <f>VLOOKUP($A198,'[1]profil A'!$C$1:$AA$65536,1+P$2,FALSE)</f>
        <v>0.26</v>
      </c>
      <c r="Q198" s="2">
        <f>VLOOKUP($A198,'[1]profil A'!$C$1:$AA$65536,1+Q$2,FALSE)</f>
        <v>0.27</v>
      </c>
      <c r="R198" s="2">
        <f>VLOOKUP($A198,'[1]profil A'!$C$1:$AA$65536,1+R$2,FALSE)</f>
        <v>0.28000000000000003</v>
      </c>
      <c r="S198" s="2">
        <f>VLOOKUP($A198,'[1]profil A'!$C$1:$AA$65536,1+S$2,FALSE)</f>
        <v>0.28000000000000003</v>
      </c>
      <c r="T198" s="2">
        <f>VLOOKUP($A198,'[1]profil A'!$C$1:$AA$65536,1+T$2,FALSE)</f>
        <v>0.28999999999999998</v>
      </c>
      <c r="U198" s="2">
        <f>VLOOKUP($A198,'[1]profil A'!$C$1:$AA$65536,1+U$2,FALSE)</f>
        <v>0.3</v>
      </c>
      <c r="V198" s="2">
        <f>VLOOKUP($A198,'[1]profil A'!$C$1:$AA$65536,1+V$2,FALSE)</f>
        <v>0.32</v>
      </c>
      <c r="W198" s="2">
        <f>VLOOKUP($A198,'[1]profil A'!$C$1:$AA$65536,1+W$2,FALSE)</f>
        <v>0.35</v>
      </c>
      <c r="X198" s="2">
        <f>VLOOKUP($A198,'[1]profil A'!$C$1:$AA$65536,1+X$2,FALSE)</f>
        <v>0.31</v>
      </c>
      <c r="Y198" s="2">
        <f>VLOOKUP($A198,'[1]profil A'!$C$1:$AA$65536,1+Y$2,FALSE)</f>
        <v>0.23</v>
      </c>
      <c r="Z198" s="2">
        <f t="shared" si="6"/>
        <v>5.47</v>
      </c>
    </row>
    <row r="199" spans="1:26" ht="12.75" customHeight="1">
      <c r="A199" s="1">
        <v>42189</v>
      </c>
      <c r="B199" s="2">
        <f>VLOOKUP($A199,'[1]profil A'!$C$1:$AA$65536,1+B$2,FALSE)</f>
        <v>0.17</v>
      </c>
      <c r="C199" s="2">
        <f>VLOOKUP($A199,'[1]profil A'!$C$1:$AA$65536,1+C$2,FALSE)</f>
        <v>0.14000000000000001</v>
      </c>
      <c r="D199" s="2">
        <f>VLOOKUP($A199,'[1]profil A'!$C$1:$AA$65536,1+D$2,FALSE)</f>
        <v>0.12</v>
      </c>
      <c r="E199" s="2">
        <f>VLOOKUP($A199,'[1]profil A'!$C$1:$AA$65536,1+E$2,FALSE)</f>
        <v>0.11</v>
      </c>
      <c r="F199" s="2">
        <f>VLOOKUP($A199,'[1]profil A'!$C$1:$AA$65536,1+F$2,FALSE)</f>
        <v>0.12</v>
      </c>
      <c r="G199" s="2">
        <f>VLOOKUP($A199,'[1]profil A'!$C$1:$AA$65536,1+G$2,FALSE)</f>
        <v>0.12</v>
      </c>
      <c r="H199" s="2">
        <f>VLOOKUP($A199,'[1]profil A'!$C$1:$AA$65536,1+H$2,FALSE)</f>
        <v>0.14000000000000001</v>
      </c>
      <c r="I199" s="2">
        <f>VLOOKUP($A199,'[1]profil A'!$C$1:$AA$65536,1+I$2,FALSE)</f>
        <v>0.19</v>
      </c>
      <c r="J199" s="2">
        <f>VLOOKUP($A199,'[1]profil A'!$C$1:$AA$65536,1+J$2,FALSE)</f>
        <v>0.24</v>
      </c>
      <c r="K199" s="2">
        <f>VLOOKUP($A199,'[1]profil A'!$C$1:$AA$65536,1+K$2,FALSE)</f>
        <v>0.28999999999999998</v>
      </c>
      <c r="L199" s="2">
        <f>VLOOKUP($A199,'[1]profil A'!$C$1:$AA$65536,1+L$2,FALSE)</f>
        <v>0.31</v>
      </c>
      <c r="M199" s="2">
        <f>VLOOKUP($A199,'[1]profil A'!$C$1:$AA$65536,1+M$2,FALSE)</f>
        <v>0.32</v>
      </c>
      <c r="N199" s="2">
        <f>VLOOKUP($A199,'[1]profil A'!$C$1:$AA$65536,1+N$2,FALSE)</f>
        <v>0.34</v>
      </c>
      <c r="O199" s="2">
        <f>VLOOKUP($A199,'[1]profil A'!$C$1:$AA$65536,1+O$2,FALSE)</f>
        <v>0.34</v>
      </c>
      <c r="P199" s="2">
        <f>VLOOKUP($A199,'[1]profil A'!$C$1:$AA$65536,1+P$2,FALSE)</f>
        <v>0.34</v>
      </c>
      <c r="Q199" s="2">
        <f>VLOOKUP($A199,'[1]profil A'!$C$1:$AA$65536,1+Q$2,FALSE)</f>
        <v>0.33</v>
      </c>
      <c r="R199" s="2">
        <f>VLOOKUP($A199,'[1]profil A'!$C$1:$AA$65536,1+R$2,FALSE)</f>
        <v>0.31</v>
      </c>
      <c r="S199" s="2">
        <f>VLOOKUP($A199,'[1]profil A'!$C$1:$AA$65536,1+S$2,FALSE)</f>
        <v>0.3</v>
      </c>
      <c r="T199" s="2">
        <f>VLOOKUP($A199,'[1]profil A'!$C$1:$AA$65536,1+T$2,FALSE)</f>
        <v>0.28999999999999998</v>
      </c>
      <c r="U199" s="2">
        <f>VLOOKUP($A199,'[1]profil A'!$C$1:$AA$65536,1+U$2,FALSE)</f>
        <v>0.3</v>
      </c>
      <c r="V199" s="2">
        <f>VLOOKUP($A199,'[1]profil A'!$C$1:$AA$65536,1+V$2,FALSE)</f>
        <v>0.32</v>
      </c>
      <c r="W199" s="2">
        <f>VLOOKUP($A199,'[1]profil A'!$C$1:$AA$65536,1+W$2,FALSE)</f>
        <v>0.34</v>
      </c>
      <c r="X199" s="2">
        <f>VLOOKUP($A199,'[1]profil A'!$C$1:$AA$65536,1+X$2,FALSE)</f>
        <v>0.3</v>
      </c>
      <c r="Y199" s="2">
        <f>VLOOKUP($A199,'[1]profil A'!$C$1:$AA$65536,1+Y$2,FALSE)</f>
        <v>0.23</v>
      </c>
      <c r="Z199" s="2">
        <f t="shared" si="6"/>
        <v>6.01</v>
      </c>
    </row>
    <row r="200" spans="1:26" ht="12.75" customHeight="1">
      <c r="A200" s="1">
        <v>42190</v>
      </c>
      <c r="B200" s="2">
        <f>VLOOKUP($A200,'[1]profil A'!$C$1:$AA$65536,1+B$2,FALSE)</f>
        <v>0.18</v>
      </c>
      <c r="C200" s="2">
        <f>VLOOKUP($A200,'[1]profil A'!$C$1:$AA$65536,1+C$2,FALSE)</f>
        <v>0.14000000000000001</v>
      </c>
      <c r="D200" s="2">
        <f>VLOOKUP($A200,'[1]profil A'!$C$1:$AA$65536,1+D$2,FALSE)</f>
        <v>0.13</v>
      </c>
      <c r="E200" s="2">
        <f>VLOOKUP($A200,'[1]profil A'!$C$1:$AA$65536,1+E$2,FALSE)</f>
        <v>0.12</v>
      </c>
      <c r="F200" s="2">
        <f>VLOOKUP($A200,'[1]profil A'!$C$1:$AA$65536,1+F$2,FALSE)</f>
        <v>0.11</v>
      </c>
      <c r="G200" s="2">
        <f>VLOOKUP($A200,'[1]profil A'!$C$1:$AA$65536,1+G$2,FALSE)</f>
        <v>0.12</v>
      </c>
      <c r="H200" s="2">
        <f>VLOOKUP($A200,'[1]profil A'!$C$1:$AA$65536,1+H$2,FALSE)</f>
        <v>0.14000000000000001</v>
      </c>
      <c r="I200" s="2">
        <f>VLOOKUP($A200,'[1]profil A'!$C$1:$AA$65536,1+I$2,FALSE)</f>
        <v>0.18</v>
      </c>
      <c r="J200" s="2">
        <f>VLOOKUP($A200,'[1]profil A'!$C$1:$AA$65536,1+J$2,FALSE)</f>
        <v>0.25</v>
      </c>
      <c r="K200" s="2">
        <f>VLOOKUP($A200,'[1]profil A'!$C$1:$AA$65536,1+K$2,FALSE)</f>
        <v>0.3</v>
      </c>
      <c r="L200" s="2">
        <f>VLOOKUP($A200,'[1]profil A'!$C$1:$AA$65536,1+L$2,FALSE)</f>
        <v>0.31</v>
      </c>
      <c r="M200" s="2">
        <f>VLOOKUP($A200,'[1]profil A'!$C$1:$AA$65536,1+M$2,FALSE)</f>
        <v>0.32</v>
      </c>
      <c r="N200" s="2">
        <f>VLOOKUP($A200,'[1]profil A'!$C$1:$AA$65536,1+N$2,FALSE)</f>
        <v>0.31</v>
      </c>
      <c r="O200" s="2">
        <f>VLOOKUP($A200,'[1]profil A'!$C$1:$AA$65536,1+O$2,FALSE)</f>
        <v>0.3</v>
      </c>
      <c r="P200" s="2">
        <f>VLOOKUP($A200,'[1]profil A'!$C$1:$AA$65536,1+P$2,FALSE)</f>
        <v>0.28000000000000003</v>
      </c>
      <c r="Q200" s="2">
        <f>VLOOKUP($A200,'[1]profil A'!$C$1:$AA$65536,1+Q$2,FALSE)</f>
        <v>0.25</v>
      </c>
      <c r="R200" s="2">
        <f>VLOOKUP($A200,'[1]profil A'!$C$1:$AA$65536,1+R$2,FALSE)</f>
        <v>0.24</v>
      </c>
      <c r="S200" s="2">
        <f>VLOOKUP($A200,'[1]profil A'!$C$1:$AA$65536,1+S$2,FALSE)</f>
        <v>0.24</v>
      </c>
      <c r="T200" s="2">
        <f>VLOOKUP($A200,'[1]profil A'!$C$1:$AA$65536,1+T$2,FALSE)</f>
        <v>0.25</v>
      </c>
      <c r="U200" s="2">
        <f>VLOOKUP($A200,'[1]profil A'!$C$1:$AA$65536,1+U$2,FALSE)</f>
        <v>0.27</v>
      </c>
      <c r="V200" s="2">
        <f>VLOOKUP($A200,'[1]profil A'!$C$1:$AA$65536,1+V$2,FALSE)</f>
        <v>0.3</v>
      </c>
      <c r="W200" s="2">
        <f>VLOOKUP($A200,'[1]profil A'!$C$1:$AA$65536,1+W$2,FALSE)</f>
        <v>0.33</v>
      </c>
      <c r="X200" s="2">
        <f>VLOOKUP($A200,'[1]profil A'!$C$1:$AA$65536,1+X$2,FALSE)</f>
        <v>0.28999999999999998</v>
      </c>
      <c r="Y200" s="2">
        <f>VLOOKUP($A200,'[1]profil A'!$C$1:$AA$65536,1+Y$2,FALSE)</f>
        <v>0.21</v>
      </c>
      <c r="Z200" s="2">
        <f t="shared" si="6"/>
        <v>5.57</v>
      </c>
    </row>
    <row r="201" spans="1:26" ht="12.75" customHeight="1">
      <c r="A201" s="1">
        <v>42191</v>
      </c>
      <c r="B201" s="2">
        <f>VLOOKUP($A201,'[1]profil A'!$C$1:$AA$65536,1+B$2,FALSE)</f>
        <v>0.15</v>
      </c>
      <c r="C201" s="2">
        <f>VLOOKUP($A201,'[1]profil A'!$C$1:$AA$65536,1+C$2,FALSE)</f>
        <v>0.12</v>
      </c>
      <c r="D201" s="2">
        <f>VLOOKUP($A201,'[1]profil A'!$C$1:$AA$65536,1+D$2,FALSE)</f>
        <v>0.11</v>
      </c>
      <c r="E201" s="2">
        <f>VLOOKUP($A201,'[1]profil A'!$C$1:$AA$65536,1+E$2,FALSE)</f>
        <v>0.11</v>
      </c>
      <c r="F201" s="2">
        <f>VLOOKUP($A201,'[1]profil A'!$C$1:$AA$65536,1+F$2,FALSE)</f>
        <v>0.12</v>
      </c>
      <c r="G201" s="2">
        <f>VLOOKUP($A201,'[1]profil A'!$C$1:$AA$65536,1+G$2,FALSE)</f>
        <v>0.13</v>
      </c>
      <c r="H201" s="2">
        <f>VLOOKUP($A201,'[1]profil A'!$C$1:$AA$65536,1+H$2,FALSE)</f>
        <v>0.17</v>
      </c>
      <c r="I201" s="2">
        <f>VLOOKUP($A201,'[1]profil A'!$C$1:$AA$65536,1+I$2,FALSE)</f>
        <v>0.21</v>
      </c>
      <c r="J201" s="2">
        <f>VLOOKUP($A201,'[1]profil A'!$C$1:$AA$65536,1+J$2,FALSE)</f>
        <v>0.24</v>
      </c>
      <c r="K201" s="2">
        <f>VLOOKUP($A201,'[1]profil A'!$C$1:$AA$65536,1+K$2,FALSE)</f>
        <v>0.25</v>
      </c>
      <c r="L201" s="2">
        <f>VLOOKUP($A201,'[1]profil A'!$C$1:$AA$65536,1+L$2,FALSE)</f>
        <v>0.25</v>
      </c>
      <c r="M201" s="2">
        <f>VLOOKUP($A201,'[1]profil A'!$C$1:$AA$65536,1+M$2,FALSE)</f>
        <v>0.24</v>
      </c>
      <c r="N201" s="2">
        <f>VLOOKUP($A201,'[1]profil A'!$C$1:$AA$65536,1+N$2,FALSE)</f>
        <v>0.24</v>
      </c>
      <c r="O201" s="2">
        <f>VLOOKUP($A201,'[1]profil A'!$C$1:$AA$65536,1+O$2,FALSE)</f>
        <v>0.25</v>
      </c>
      <c r="P201" s="2">
        <f>VLOOKUP($A201,'[1]profil A'!$C$1:$AA$65536,1+P$2,FALSE)</f>
        <v>0.25</v>
      </c>
      <c r="Q201" s="2">
        <f>VLOOKUP($A201,'[1]profil A'!$C$1:$AA$65536,1+Q$2,FALSE)</f>
        <v>0.26</v>
      </c>
      <c r="R201" s="2">
        <f>VLOOKUP($A201,'[1]profil A'!$C$1:$AA$65536,1+R$2,FALSE)</f>
        <v>0.27</v>
      </c>
      <c r="S201" s="2">
        <f>VLOOKUP($A201,'[1]profil A'!$C$1:$AA$65536,1+S$2,FALSE)</f>
        <v>0.27</v>
      </c>
      <c r="T201" s="2">
        <f>VLOOKUP($A201,'[1]profil A'!$C$1:$AA$65536,1+T$2,FALSE)</f>
        <v>0.28000000000000003</v>
      </c>
      <c r="U201" s="2">
        <f>VLOOKUP($A201,'[1]profil A'!$C$1:$AA$65536,1+U$2,FALSE)</f>
        <v>0.3</v>
      </c>
      <c r="V201" s="2">
        <f>VLOOKUP($A201,'[1]profil A'!$C$1:$AA$65536,1+V$2,FALSE)</f>
        <v>0.32</v>
      </c>
      <c r="W201" s="2">
        <f>VLOOKUP($A201,'[1]profil A'!$C$1:$AA$65536,1+W$2,FALSE)</f>
        <v>0.36</v>
      </c>
      <c r="X201" s="2">
        <f>VLOOKUP($A201,'[1]profil A'!$C$1:$AA$65536,1+X$2,FALSE)</f>
        <v>0.31</v>
      </c>
      <c r="Y201" s="2">
        <f>VLOOKUP($A201,'[1]profil A'!$C$1:$AA$65536,1+Y$2,FALSE)</f>
        <v>0.21</v>
      </c>
      <c r="Z201" s="2">
        <f t="shared" si="6"/>
        <v>5.42</v>
      </c>
    </row>
    <row r="202" spans="1:26" ht="12.75" customHeight="1">
      <c r="A202" s="1">
        <v>42192</v>
      </c>
      <c r="B202" s="2">
        <f>VLOOKUP($A202,'[1]profil A'!$C$1:$AA$65536,1+B$2,FALSE)</f>
        <v>0.15</v>
      </c>
      <c r="C202" s="2">
        <f>VLOOKUP($A202,'[1]profil A'!$C$1:$AA$65536,1+C$2,FALSE)</f>
        <v>0.12</v>
      </c>
      <c r="D202" s="2">
        <f>VLOOKUP($A202,'[1]profil A'!$C$1:$AA$65536,1+D$2,FALSE)</f>
        <v>0.11</v>
      </c>
      <c r="E202" s="2">
        <f>VLOOKUP($A202,'[1]profil A'!$C$1:$AA$65536,1+E$2,FALSE)</f>
        <v>0.11</v>
      </c>
      <c r="F202" s="2">
        <f>VLOOKUP($A202,'[1]profil A'!$C$1:$AA$65536,1+F$2,FALSE)</f>
        <v>0.12</v>
      </c>
      <c r="G202" s="2">
        <f>VLOOKUP($A202,'[1]profil A'!$C$1:$AA$65536,1+G$2,FALSE)</f>
        <v>0.14000000000000001</v>
      </c>
      <c r="H202" s="2">
        <f>VLOOKUP($A202,'[1]profil A'!$C$1:$AA$65536,1+H$2,FALSE)</f>
        <v>0.16</v>
      </c>
      <c r="I202" s="2">
        <f>VLOOKUP($A202,'[1]profil A'!$C$1:$AA$65536,1+I$2,FALSE)</f>
        <v>0.2</v>
      </c>
      <c r="J202" s="2">
        <f>VLOOKUP($A202,'[1]profil A'!$C$1:$AA$65536,1+J$2,FALSE)</f>
        <v>0.23</v>
      </c>
      <c r="K202" s="2">
        <f>VLOOKUP($A202,'[1]profil A'!$C$1:$AA$65536,1+K$2,FALSE)</f>
        <v>0.24</v>
      </c>
      <c r="L202" s="2">
        <f>VLOOKUP($A202,'[1]profil A'!$C$1:$AA$65536,1+L$2,FALSE)</f>
        <v>0.24</v>
      </c>
      <c r="M202" s="2">
        <f>VLOOKUP($A202,'[1]profil A'!$C$1:$AA$65536,1+M$2,FALSE)</f>
        <v>0.24</v>
      </c>
      <c r="N202" s="2">
        <f>VLOOKUP($A202,'[1]profil A'!$C$1:$AA$65536,1+N$2,FALSE)</f>
        <v>0.24</v>
      </c>
      <c r="O202" s="2">
        <f>VLOOKUP($A202,'[1]profil A'!$C$1:$AA$65536,1+O$2,FALSE)</f>
        <v>0.24</v>
      </c>
      <c r="P202" s="2">
        <f>VLOOKUP($A202,'[1]profil A'!$C$1:$AA$65536,1+P$2,FALSE)</f>
        <v>0.24</v>
      </c>
      <c r="Q202" s="2">
        <f>VLOOKUP($A202,'[1]profil A'!$C$1:$AA$65536,1+Q$2,FALSE)</f>
        <v>0.25</v>
      </c>
      <c r="R202" s="2">
        <f>VLOOKUP($A202,'[1]profil A'!$C$1:$AA$65536,1+R$2,FALSE)</f>
        <v>0.26</v>
      </c>
      <c r="S202" s="2">
        <f>VLOOKUP($A202,'[1]profil A'!$C$1:$AA$65536,1+S$2,FALSE)</f>
        <v>0.27</v>
      </c>
      <c r="T202" s="2">
        <f>VLOOKUP($A202,'[1]profil A'!$C$1:$AA$65536,1+T$2,FALSE)</f>
        <v>0.27</v>
      </c>
      <c r="U202" s="2">
        <f>VLOOKUP($A202,'[1]profil A'!$C$1:$AA$65536,1+U$2,FALSE)</f>
        <v>0.28999999999999998</v>
      </c>
      <c r="V202" s="2">
        <f>VLOOKUP($A202,'[1]profil A'!$C$1:$AA$65536,1+V$2,FALSE)</f>
        <v>0.32</v>
      </c>
      <c r="W202" s="2">
        <f>VLOOKUP($A202,'[1]profil A'!$C$1:$AA$65536,1+W$2,FALSE)</f>
        <v>0.35</v>
      </c>
      <c r="X202" s="2">
        <f>VLOOKUP($A202,'[1]profil A'!$C$1:$AA$65536,1+X$2,FALSE)</f>
        <v>0.31</v>
      </c>
      <c r="Y202" s="2">
        <f>VLOOKUP($A202,'[1]profil A'!$C$1:$AA$65536,1+Y$2,FALSE)</f>
        <v>0.22</v>
      </c>
      <c r="Z202" s="2">
        <f t="shared" si="6"/>
        <v>5.32</v>
      </c>
    </row>
    <row r="203" spans="1:26" ht="12.75" customHeight="1">
      <c r="A203" s="1">
        <v>42193</v>
      </c>
      <c r="B203" s="2">
        <f>VLOOKUP($A203,'[1]profil A'!$C$1:$AA$65536,1+B$2,FALSE)</f>
        <v>0.16</v>
      </c>
      <c r="C203" s="2">
        <f>VLOOKUP($A203,'[1]profil A'!$C$1:$AA$65536,1+C$2,FALSE)</f>
        <v>0.13</v>
      </c>
      <c r="D203" s="2">
        <f>VLOOKUP($A203,'[1]profil A'!$C$1:$AA$65536,1+D$2,FALSE)</f>
        <v>0.12</v>
      </c>
      <c r="E203" s="2">
        <f>VLOOKUP($A203,'[1]profil A'!$C$1:$AA$65536,1+E$2,FALSE)</f>
        <v>0.11</v>
      </c>
      <c r="F203" s="2">
        <f>VLOOKUP($A203,'[1]profil A'!$C$1:$AA$65536,1+F$2,FALSE)</f>
        <v>0.12</v>
      </c>
      <c r="G203" s="2">
        <f>VLOOKUP($A203,'[1]profil A'!$C$1:$AA$65536,1+G$2,FALSE)</f>
        <v>0.14000000000000001</v>
      </c>
      <c r="H203" s="2">
        <f>VLOOKUP($A203,'[1]profil A'!$C$1:$AA$65536,1+H$2,FALSE)</f>
        <v>0.17</v>
      </c>
      <c r="I203" s="2">
        <f>VLOOKUP($A203,'[1]profil A'!$C$1:$AA$65536,1+I$2,FALSE)</f>
        <v>0.2</v>
      </c>
      <c r="J203" s="2">
        <f>VLOOKUP($A203,'[1]profil A'!$C$1:$AA$65536,1+J$2,FALSE)</f>
        <v>0.23</v>
      </c>
      <c r="K203" s="2">
        <f>VLOOKUP($A203,'[1]profil A'!$C$1:$AA$65536,1+K$2,FALSE)</f>
        <v>0.22</v>
      </c>
      <c r="L203" s="2">
        <f>VLOOKUP($A203,'[1]profil A'!$C$1:$AA$65536,1+L$2,FALSE)</f>
        <v>0.24</v>
      </c>
      <c r="M203" s="2">
        <f>VLOOKUP($A203,'[1]profil A'!$C$1:$AA$65536,1+M$2,FALSE)</f>
        <v>0.24</v>
      </c>
      <c r="N203" s="2">
        <f>VLOOKUP($A203,'[1]profil A'!$C$1:$AA$65536,1+N$2,FALSE)</f>
        <v>0.24</v>
      </c>
      <c r="O203" s="2">
        <f>VLOOKUP($A203,'[1]profil A'!$C$1:$AA$65536,1+O$2,FALSE)</f>
        <v>0.24</v>
      </c>
      <c r="P203" s="2">
        <f>VLOOKUP($A203,'[1]profil A'!$C$1:$AA$65536,1+P$2,FALSE)</f>
        <v>0.25</v>
      </c>
      <c r="Q203" s="2">
        <f>VLOOKUP($A203,'[1]profil A'!$C$1:$AA$65536,1+Q$2,FALSE)</f>
        <v>0.26</v>
      </c>
      <c r="R203" s="2">
        <f>VLOOKUP($A203,'[1]profil A'!$C$1:$AA$65536,1+R$2,FALSE)</f>
        <v>0.27</v>
      </c>
      <c r="S203" s="2">
        <f>VLOOKUP($A203,'[1]profil A'!$C$1:$AA$65536,1+S$2,FALSE)</f>
        <v>0.27</v>
      </c>
      <c r="T203" s="2">
        <f>VLOOKUP($A203,'[1]profil A'!$C$1:$AA$65536,1+T$2,FALSE)</f>
        <v>0.27</v>
      </c>
      <c r="U203" s="2">
        <f>VLOOKUP($A203,'[1]profil A'!$C$1:$AA$65536,1+U$2,FALSE)</f>
        <v>0.3</v>
      </c>
      <c r="V203" s="2">
        <f>VLOOKUP($A203,'[1]profil A'!$C$1:$AA$65536,1+V$2,FALSE)</f>
        <v>0.33</v>
      </c>
      <c r="W203" s="2">
        <f>VLOOKUP($A203,'[1]profil A'!$C$1:$AA$65536,1+W$2,FALSE)</f>
        <v>0.36</v>
      </c>
      <c r="X203" s="2">
        <f>VLOOKUP($A203,'[1]profil A'!$C$1:$AA$65536,1+X$2,FALSE)</f>
        <v>0.3</v>
      </c>
      <c r="Y203" s="2">
        <f>VLOOKUP($A203,'[1]profil A'!$C$1:$AA$65536,1+Y$2,FALSE)</f>
        <v>0.21</v>
      </c>
      <c r="Z203" s="2">
        <f t="shared" si="6"/>
        <v>5.38</v>
      </c>
    </row>
    <row r="204" spans="1:26" ht="12.75" customHeight="1">
      <c r="A204" s="1">
        <v>42194</v>
      </c>
      <c r="B204" s="2">
        <f>VLOOKUP($A204,'[1]profil A'!$C$1:$AA$65536,1+B$2,FALSE)</f>
        <v>0.16</v>
      </c>
      <c r="C204" s="2">
        <f>VLOOKUP($A204,'[1]profil A'!$C$1:$AA$65536,1+C$2,FALSE)</f>
        <v>0.13</v>
      </c>
      <c r="D204" s="2">
        <f>VLOOKUP($A204,'[1]profil A'!$C$1:$AA$65536,1+D$2,FALSE)</f>
        <v>0.11</v>
      </c>
      <c r="E204" s="2">
        <f>VLOOKUP($A204,'[1]profil A'!$C$1:$AA$65536,1+E$2,FALSE)</f>
        <v>0.11</v>
      </c>
      <c r="F204" s="2">
        <f>VLOOKUP($A204,'[1]profil A'!$C$1:$AA$65536,1+F$2,FALSE)</f>
        <v>0.12</v>
      </c>
      <c r="G204" s="2">
        <f>VLOOKUP($A204,'[1]profil A'!$C$1:$AA$65536,1+G$2,FALSE)</f>
        <v>0.14000000000000001</v>
      </c>
      <c r="H204" s="2">
        <f>VLOOKUP($A204,'[1]profil A'!$C$1:$AA$65536,1+H$2,FALSE)</f>
        <v>0.16</v>
      </c>
      <c r="I204" s="2">
        <f>VLOOKUP($A204,'[1]profil A'!$C$1:$AA$65536,1+I$2,FALSE)</f>
        <v>0.19</v>
      </c>
      <c r="J204" s="2">
        <f>VLOOKUP($A204,'[1]profil A'!$C$1:$AA$65536,1+J$2,FALSE)</f>
        <v>0.22</v>
      </c>
      <c r="K204" s="2">
        <f>VLOOKUP($A204,'[1]profil A'!$C$1:$AA$65536,1+K$2,FALSE)</f>
        <v>0.23</v>
      </c>
      <c r="L204" s="2">
        <f>VLOOKUP($A204,'[1]profil A'!$C$1:$AA$65536,1+L$2,FALSE)</f>
        <v>0.23</v>
      </c>
      <c r="M204" s="2">
        <f>VLOOKUP($A204,'[1]profil A'!$C$1:$AA$65536,1+M$2,FALSE)</f>
        <v>0.24</v>
      </c>
      <c r="N204" s="2">
        <f>VLOOKUP($A204,'[1]profil A'!$C$1:$AA$65536,1+N$2,FALSE)</f>
        <v>0.24</v>
      </c>
      <c r="O204" s="2">
        <f>VLOOKUP($A204,'[1]profil A'!$C$1:$AA$65536,1+O$2,FALSE)</f>
        <v>0.24</v>
      </c>
      <c r="P204" s="2">
        <f>VLOOKUP($A204,'[1]profil A'!$C$1:$AA$65536,1+P$2,FALSE)</f>
        <v>0.25</v>
      </c>
      <c r="Q204" s="2">
        <f>VLOOKUP($A204,'[1]profil A'!$C$1:$AA$65536,1+Q$2,FALSE)</f>
        <v>0.26</v>
      </c>
      <c r="R204" s="2">
        <f>VLOOKUP($A204,'[1]profil A'!$C$1:$AA$65536,1+R$2,FALSE)</f>
        <v>0.26</v>
      </c>
      <c r="S204" s="2">
        <f>VLOOKUP($A204,'[1]profil A'!$C$1:$AA$65536,1+S$2,FALSE)</f>
        <v>0.28000000000000003</v>
      </c>
      <c r="T204" s="2">
        <f>VLOOKUP($A204,'[1]profil A'!$C$1:$AA$65536,1+T$2,FALSE)</f>
        <v>0.28999999999999998</v>
      </c>
      <c r="U204" s="2">
        <f>VLOOKUP($A204,'[1]profil A'!$C$1:$AA$65536,1+U$2,FALSE)</f>
        <v>0.31</v>
      </c>
      <c r="V204" s="2">
        <f>VLOOKUP($A204,'[1]profil A'!$C$1:$AA$65536,1+V$2,FALSE)</f>
        <v>0.33</v>
      </c>
      <c r="W204" s="2">
        <f>VLOOKUP($A204,'[1]profil A'!$C$1:$AA$65536,1+W$2,FALSE)</f>
        <v>0.35</v>
      </c>
      <c r="X204" s="2">
        <f>VLOOKUP($A204,'[1]profil A'!$C$1:$AA$65536,1+X$2,FALSE)</f>
        <v>0.28999999999999998</v>
      </c>
      <c r="Y204" s="2">
        <f>VLOOKUP($A204,'[1]profil A'!$C$1:$AA$65536,1+Y$2,FALSE)</f>
        <v>0.21</v>
      </c>
      <c r="Z204" s="2">
        <f t="shared" si="6"/>
        <v>5.35</v>
      </c>
    </row>
    <row r="205" spans="1:26" ht="12.75" customHeight="1">
      <c r="A205" s="1">
        <v>42195</v>
      </c>
      <c r="B205" s="2">
        <f>VLOOKUP($A205,'[1]profil A'!$C$1:$AA$65536,1+B$2,FALSE)</f>
        <v>0.15</v>
      </c>
      <c r="C205" s="2">
        <f>VLOOKUP($A205,'[1]profil A'!$C$1:$AA$65536,1+C$2,FALSE)</f>
        <v>0.13</v>
      </c>
      <c r="D205" s="2">
        <f>VLOOKUP($A205,'[1]profil A'!$C$1:$AA$65536,1+D$2,FALSE)</f>
        <v>0.11</v>
      </c>
      <c r="E205" s="2">
        <f>VLOOKUP($A205,'[1]profil A'!$C$1:$AA$65536,1+E$2,FALSE)</f>
        <v>0.11</v>
      </c>
      <c r="F205" s="2">
        <f>VLOOKUP($A205,'[1]profil A'!$C$1:$AA$65536,1+F$2,FALSE)</f>
        <v>0.12</v>
      </c>
      <c r="G205" s="2">
        <f>VLOOKUP($A205,'[1]profil A'!$C$1:$AA$65536,1+G$2,FALSE)</f>
        <v>0.13</v>
      </c>
      <c r="H205" s="2">
        <f>VLOOKUP($A205,'[1]profil A'!$C$1:$AA$65536,1+H$2,FALSE)</f>
        <v>0.16</v>
      </c>
      <c r="I205" s="2">
        <f>VLOOKUP($A205,'[1]profil A'!$C$1:$AA$65536,1+I$2,FALSE)</f>
        <v>0.18</v>
      </c>
      <c r="J205" s="2">
        <f>VLOOKUP($A205,'[1]profil A'!$C$1:$AA$65536,1+J$2,FALSE)</f>
        <v>0.21</v>
      </c>
      <c r="K205" s="2">
        <f>VLOOKUP($A205,'[1]profil A'!$C$1:$AA$65536,1+K$2,FALSE)</f>
        <v>0.23</v>
      </c>
      <c r="L205" s="2">
        <f>VLOOKUP($A205,'[1]profil A'!$C$1:$AA$65536,1+L$2,FALSE)</f>
        <v>0.24</v>
      </c>
      <c r="M205" s="2">
        <f>VLOOKUP($A205,'[1]profil A'!$C$1:$AA$65536,1+M$2,FALSE)</f>
        <v>0.25</v>
      </c>
      <c r="N205" s="2">
        <f>VLOOKUP($A205,'[1]profil A'!$C$1:$AA$65536,1+N$2,FALSE)</f>
        <v>0.25</v>
      </c>
      <c r="O205" s="2">
        <f>VLOOKUP($A205,'[1]profil A'!$C$1:$AA$65536,1+O$2,FALSE)</f>
        <v>0.25</v>
      </c>
      <c r="P205" s="2">
        <f>VLOOKUP($A205,'[1]profil A'!$C$1:$AA$65536,1+P$2,FALSE)</f>
        <v>0.26</v>
      </c>
      <c r="Q205" s="2">
        <f>VLOOKUP($A205,'[1]profil A'!$C$1:$AA$65536,1+Q$2,FALSE)</f>
        <v>0.27</v>
      </c>
      <c r="R205" s="2">
        <f>VLOOKUP($A205,'[1]profil A'!$C$1:$AA$65536,1+R$2,FALSE)</f>
        <v>0.27</v>
      </c>
      <c r="S205" s="2">
        <f>VLOOKUP($A205,'[1]profil A'!$C$1:$AA$65536,1+S$2,FALSE)</f>
        <v>0.28999999999999998</v>
      </c>
      <c r="T205" s="2">
        <f>VLOOKUP($A205,'[1]profil A'!$C$1:$AA$65536,1+T$2,FALSE)</f>
        <v>0.31</v>
      </c>
      <c r="U205" s="2">
        <f>VLOOKUP($A205,'[1]profil A'!$C$1:$AA$65536,1+U$2,FALSE)</f>
        <v>0.33</v>
      </c>
      <c r="V205" s="2">
        <f>VLOOKUP($A205,'[1]profil A'!$C$1:$AA$65536,1+V$2,FALSE)</f>
        <v>0.34</v>
      </c>
      <c r="W205" s="2">
        <f>VLOOKUP($A205,'[1]profil A'!$C$1:$AA$65536,1+W$2,FALSE)</f>
        <v>0.34</v>
      </c>
      <c r="X205" s="2">
        <f>VLOOKUP($A205,'[1]profil A'!$C$1:$AA$65536,1+X$2,FALSE)</f>
        <v>0.28999999999999998</v>
      </c>
      <c r="Y205" s="2">
        <f>VLOOKUP($A205,'[1]profil A'!$C$1:$AA$65536,1+Y$2,FALSE)</f>
        <v>0.22</v>
      </c>
      <c r="Z205" s="2">
        <f t="shared" si="6"/>
        <v>5.44</v>
      </c>
    </row>
    <row r="206" spans="1:26" ht="12.75" customHeight="1">
      <c r="A206" s="1">
        <v>42196</v>
      </c>
      <c r="B206" s="2">
        <f>VLOOKUP($A206,'[1]profil A'!$C$1:$AA$65536,1+B$2,FALSE)</f>
        <v>0.16</v>
      </c>
      <c r="C206" s="2">
        <f>VLOOKUP($A206,'[1]profil A'!$C$1:$AA$65536,1+C$2,FALSE)</f>
        <v>0.13</v>
      </c>
      <c r="D206" s="2">
        <f>VLOOKUP($A206,'[1]profil A'!$C$1:$AA$65536,1+D$2,FALSE)</f>
        <v>0.12</v>
      </c>
      <c r="E206" s="2">
        <f>VLOOKUP($A206,'[1]profil A'!$C$1:$AA$65536,1+E$2,FALSE)</f>
        <v>0.11</v>
      </c>
      <c r="F206" s="2">
        <f>VLOOKUP($A206,'[1]profil A'!$C$1:$AA$65536,1+F$2,FALSE)</f>
        <v>0.11</v>
      </c>
      <c r="G206" s="2">
        <f>VLOOKUP($A206,'[1]profil A'!$C$1:$AA$65536,1+G$2,FALSE)</f>
        <v>0.12</v>
      </c>
      <c r="H206" s="2">
        <f>VLOOKUP($A206,'[1]profil A'!$C$1:$AA$65536,1+H$2,FALSE)</f>
        <v>0.14000000000000001</v>
      </c>
      <c r="I206" s="2">
        <f>VLOOKUP($A206,'[1]profil A'!$C$1:$AA$65536,1+I$2,FALSE)</f>
        <v>0.19</v>
      </c>
      <c r="J206" s="2">
        <f>VLOOKUP($A206,'[1]profil A'!$C$1:$AA$65536,1+J$2,FALSE)</f>
        <v>0.24</v>
      </c>
      <c r="K206" s="2">
        <f>VLOOKUP($A206,'[1]profil A'!$C$1:$AA$65536,1+K$2,FALSE)</f>
        <v>0.28999999999999998</v>
      </c>
      <c r="L206" s="2">
        <f>VLOOKUP($A206,'[1]profil A'!$C$1:$AA$65536,1+L$2,FALSE)</f>
        <v>0.31</v>
      </c>
      <c r="M206" s="2">
        <f>VLOOKUP($A206,'[1]profil A'!$C$1:$AA$65536,1+M$2,FALSE)</f>
        <v>0.32</v>
      </c>
      <c r="N206" s="2">
        <f>VLOOKUP($A206,'[1]profil A'!$C$1:$AA$65536,1+N$2,FALSE)</f>
        <v>0.33</v>
      </c>
      <c r="O206" s="2">
        <f>VLOOKUP($A206,'[1]profil A'!$C$1:$AA$65536,1+O$2,FALSE)</f>
        <v>0.35</v>
      </c>
      <c r="P206" s="2">
        <f>VLOOKUP($A206,'[1]profil A'!$C$1:$AA$65536,1+P$2,FALSE)</f>
        <v>0.34</v>
      </c>
      <c r="Q206" s="2">
        <f>VLOOKUP($A206,'[1]profil A'!$C$1:$AA$65536,1+Q$2,FALSE)</f>
        <v>0.33</v>
      </c>
      <c r="R206" s="2">
        <f>VLOOKUP($A206,'[1]profil A'!$C$1:$AA$65536,1+R$2,FALSE)</f>
        <v>0.32</v>
      </c>
      <c r="S206" s="2">
        <f>VLOOKUP($A206,'[1]profil A'!$C$1:$AA$65536,1+S$2,FALSE)</f>
        <v>0.33</v>
      </c>
      <c r="T206" s="2">
        <f>VLOOKUP($A206,'[1]profil A'!$C$1:$AA$65536,1+T$2,FALSE)</f>
        <v>0.35</v>
      </c>
      <c r="U206" s="2">
        <f>VLOOKUP($A206,'[1]profil A'!$C$1:$AA$65536,1+U$2,FALSE)</f>
        <v>0.35</v>
      </c>
      <c r="V206" s="2">
        <f>VLOOKUP($A206,'[1]profil A'!$C$1:$AA$65536,1+V$2,FALSE)</f>
        <v>0.37</v>
      </c>
      <c r="W206" s="2">
        <f>VLOOKUP($A206,'[1]profil A'!$C$1:$AA$65536,1+W$2,FALSE)</f>
        <v>0.35</v>
      </c>
      <c r="X206" s="2">
        <f>VLOOKUP($A206,'[1]profil A'!$C$1:$AA$65536,1+X$2,FALSE)</f>
        <v>0.3</v>
      </c>
      <c r="Y206" s="2">
        <f>VLOOKUP($A206,'[1]profil A'!$C$1:$AA$65536,1+Y$2,FALSE)</f>
        <v>0.22</v>
      </c>
      <c r="Z206" s="2">
        <f t="shared" si="6"/>
        <v>6.18</v>
      </c>
    </row>
    <row r="207" spans="1:26" ht="12.75" customHeight="1">
      <c r="A207" s="1">
        <v>42197</v>
      </c>
      <c r="B207" s="2">
        <f>VLOOKUP($A207,'[1]profil A'!$C$1:$AA$65536,1+B$2,FALSE)</f>
        <v>0.17</v>
      </c>
      <c r="C207" s="2">
        <f>VLOOKUP($A207,'[1]profil A'!$C$1:$AA$65536,1+C$2,FALSE)</f>
        <v>0.13</v>
      </c>
      <c r="D207" s="2">
        <f>VLOOKUP($A207,'[1]profil A'!$C$1:$AA$65536,1+D$2,FALSE)</f>
        <v>0.12</v>
      </c>
      <c r="E207" s="2">
        <f>VLOOKUP($A207,'[1]profil A'!$C$1:$AA$65536,1+E$2,FALSE)</f>
        <v>0.11</v>
      </c>
      <c r="F207" s="2">
        <f>VLOOKUP($A207,'[1]profil A'!$C$1:$AA$65536,1+F$2,FALSE)</f>
        <v>0.11</v>
      </c>
      <c r="G207" s="2">
        <f>VLOOKUP($A207,'[1]profil A'!$C$1:$AA$65536,1+G$2,FALSE)</f>
        <v>0.12</v>
      </c>
      <c r="H207" s="2">
        <f>VLOOKUP($A207,'[1]profil A'!$C$1:$AA$65536,1+H$2,FALSE)</f>
        <v>0.14000000000000001</v>
      </c>
      <c r="I207" s="2">
        <f>VLOOKUP($A207,'[1]profil A'!$C$1:$AA$65536,1+I$2,FALSE)</f>
        <v>0.18</v>
      </c>
      <c r="J207" s="2">
        <f>VLOOKUP($A207,'[1]profil A'!$C$1:$AA$65536,1+J$2,FALSE)</f>
        <v>0.25</v>
      </c>
      <c r="K207" s="2">
        <f>VLOOKUP($A207,'[1]profil A'!$C$1:$AA$65536,1+K$2,FALSE)</f>
        <v>0.3</v>
      </c>
      <c r="L207" s="2">
        <f>VLOOKUP($A207,'[1]profil A'!$C$1:$AA$65536,1+L$2,FALSE)</f>
        <v>0.32</v>
      </c>
      <c r="M207" s="2">
        <f>VLOOKUP($A207,'[1]profil A'!$C$1:$AA$65536,1+M$2,FALSE)</f>
        <v>0.33</v>
      </c>
      <c r="N207" s="2">
        <f>VLOOKUP($A207,'[1]profil A'!$C$1:$AA$65536,1+N$2,FALSE)</f>
        <v>0.34</v>
      </c>
      <c r="O207" s="2">
        <f>VLOOKUP($A207,'[1]profil A'!$C$1:$AA$65536,1+O$2,FALSE)</f>
        <v>0.32</v>
      </c>
      <c r="P207" s="2">
        <f>VLOOKUP($A207,'[1]profil A'!$C$1:$AA$65536,1+P$2,FALSE)</f>
        <v>0.28999999999999998</v>
      </c>
      <c r="Q207" s="2">
        <f>VLOOKUP($A207,'[1]profil A'!$C$1:$AA$65536,1+Q$2,FALSE)</f>
        <v>0.26</v>
      </c>
      <c r="R207" s="2">
        <f>VLOOKUP($A207,'[1]profil A'!$C$1:$AA$65536,1+R$2,FALSE)</f>
        <v>0.25</v>
      </c>
      <c r="S207" s="2">
        <f>VLOOKUP($A207,'[1]profil A'!$C$1:$AA$65536,1+S$2,FALSE)</f>
        <v>0.25</v>
      </c>
      <c r="T207" s="2">
        <f>VLOOKUP($A207,'[1]profil A'!$C$1:$AA$65536,1+T$2,FALSE)</f>
        <v>0.26</v>
      </c>
      <c r="U207" s="2">
        <f>VLOOKUP($A207,'[1]profil A'!$C$1:$AA$65536,1+U$2,FALSE)</f>
        <v>0.28999999999999998</v>
      </c>
      <c r="V207" s="2">
        <f>VLOOKUP($A207,'[1]profil A'!$C$1:$AA$65536,1+V$2,FALSE)</f>
        <v>0.33</v>
      </c>
      <c r="W207" s="2">
        <f>VLOOKUP($A207,'[1]profil A'!$C$1:$AA$65536,1+W$2,FALSE)</f>
        <v>0.34</v>
      </c>
      <c r="X207" s="2">
        <f>VLOOKUP($A207,'[1]profil A'!$C$1:$AA$65536,1+X$2,FALSE)</f>
        <v>0.28000000000000003</v>
      </c>
      <c r="Y207" s="2">
        <f>VLOOKUP($A207,'[1]profil A'!$C$1:$AA$65536,1+Y$2,FALSE)</f>
        <v>0.2</v>
      </c>
      <c r="Z207" s="2">
        <f t="shared" si="6"/>
        <v>5.69</v>
      </c>
    </row>
    <row r="208" spans="1:26" ht="12.75" customHeight="1">
      <c r="A208" s="1">
        <v>42198</v>
      </c>
      <c r="B208" s="2">
        <f>VLOOKUP($A208,'[1]profil A'!$C$1:$AA$65536,1+B$2,FALSE)</f>
        <v>0.15</v>
      </c>
      <c r="C208" s="2">
        <f>VLOOKUP($A208,'[1]profil A'!$C$1:$AA$65536,1+C$2,FALSE)</f>
        <v>0.12</v>
      </c>
      <c r="D208" s="2">
        <f>VLOOKUP($A208,'[1]profil A'!$C$1:$AA$65536,1+D$2,FALSE)</f>
        <v>0.11</v>
      </c>
      <c r="E208" s="2">
        <f>VLOOKUP($A208,'[1]profil A'!$C$1:$AA$65536,1+E$2,FALSE)</f>
        <v>0.11</v>
      </c>
      <c r="F208" s="2">
        <f>VLOOKUP($A208,'[1]profil A'!$C$1:$AA$65536,1+F$2,FALSE)</f>
        <v>0.12</v>
      </c>
      <c r="G208" s="2">
        <f>VLOOKUP($A208,'[1]profil A'!$C$1:$AA$65536,1+G$2,FALSE)</f>
        <v>0.13</v>
      </c>
      <c r="H208" s="2">
        <f>VLOOKUP($A208,'[1]profil A'!$C$1:$AA$65536,1+H$2,FALSE)</f>
        <v>0.16</v>
      </c>
      <c r="I208" s="2">
        <f>VLOOKUP($A208,'[1]profil A'!$C$1:$AA$65536,1+I$2,FALSE)</f>
        <v>0.18</v>
      </c>
      <c r="J208" s="2">
        <f>VLOOKUP($A208,'[1]profil A'!$C$1:$AA$65536,1+J$2,FALSE)</f>
        <v>0.22</v>
      </c>
      <c r="K208" s="2">
        <f>VLOOKUP($A208,'[1]profil A'!$C$1:$AA$65536,1+K$2,FALSE)</f>
        <v>0.24</v>
      </c>
      <c r="L208" s="2">
        <f>VLOOKUP($A208,'[1]profil A'!$C$1:$AA$65536,1+L$2,FALSE)</f>
        <v>0.25</v>
      </c>
      <c r="M208" s="2">
        <f>VLOOKUP($A208,'[1]profil A'!$C$1:$AA$65536,1+M$2,FALSE)</f>
        <v>0.25</v>
      </c>
      <c r="N208" s="2">
        <f>VLOOKUP($A208,'[1]profil A'!$C$1:$AA$65536,1+N$2,FALSE)</f>
        <v>0.25</v>
      </c>
      <c r="O208" s="2">
        <f>VLOOKUP($A208,'[1]profil A'!$C$1:$AA$65536,1+O$2,FALSE)</f>
        <v>0.25</v>
      </c>
      <c r="P208" s="2">
        <f>VLOOKUP($A208,'[1]profil A'!$C$1:$AA$65536,1+P$2,FALSE)</f>
        <v>0.26</v>
      </c>
      <c r="Q208" s="2">
        <f>VLOOKUP($A208,'[1]profil A'!$C$1:$AA$65536,1+Q$2,FALSE)</f>
        <v>0.27</v>
      </c>
      <c r="R208" s="2">
        <f>VLOOKUP($A208,'[1]profil A'!$C$1:$AA$65536,1+R$2,FALSE)</f>
        <v>0.28999999999999998</v>
      </c>
      <c r="S208" s="2">
        <f>VLOOKUP($A208,'[1]profil A'!$C$1:$AA$65536,1+S$2,FALSE)</f>
        <v>0.28999999999999998</v>
      </c>
      <c r="T208" s="2">
        <f>VLOOKUP($A208,'[1]profil A'!$C$1:$AA$65536,1+T$2,FALSE)</f>
        <v>0.31</v>
      </c>
      <c r="U208" s="2">
        <f>VLOOKUP($A208,'[1]profil A'!$C$1:$AA$65536,1+U$2,FALSE)</f>
        <v>0.33</v>
      </c>
      <c r="V208" s="2">
        <f>VLOOKUP($A208,'[1]profil A'!$C$1:$AA$65536,1+V$2,FALSE)</f>
        <v>0.33</v>
      </c>
      <c r="W208" s="2">
        <f>VLOOKUP($A208,'[1]profil A'!$C$1:$AA$65536,1+W$2,FALSE)</f>
        <v>0.35</v>
      </c>
      <c r="X208" s="2">
        <f>VLOOKUP($A208,'[1]profil A'!$C$1:$AA$65536,1+X$2,FALSE)</f>
        <v>0.28999999999999998</v>
      </c>
      <c r="Y208" s="2">
        <f>VLOOKUP($A208,'[1]profil A'!$C$1:$AA$65536,1+Y$2,FALSE)</f>
        <v>0.21</v>
      </c>
      <c r="Z208" s="2">
        <f t="shared" si="6"/>
        <v>5.47</v>
      </c>
    </row>
    <row r="209" spans="1:26" ht="12.75" customHeight="1">
      <c r="A209" s="1">
        <v>42199</v>
      </c>
      <c r="B209" s="2">
        <f>VLOOKUP($A209,'[1]profil A'!$C$1:$AA$65536,1+B$2,FALSE)</f>
        <v>0.15</v>
      </c>
      <c r="C209" s="2">
        <f>VLOOKUP($A209,'[1]profil A'!$C$1:$AA$65536,1+C$2,FALSE)</f>
        <v>0.12</v>
      </c>
      <c r="D209" s="2">
        <f>VLOOKUP($A209,'[1]profil A'!$C$1:$AA$65536,1+D$2,FALSE)</f>
        <v>0.11</v>
      </c>
      <c r="E209" s="2">
        <f>VLOOKUP($A209,'[1]profil A'!$C$1:$AA$65536,1+E$2,FALSE)</f>
        <v>0.1</v>
      </c>
      <c r="F209" s="2">
        <f>VLOOKUP($A209,'[1]profil A'!$C$1:$AA$65536,1+F$2,FALSE)</f>
        <v>0.12</v>
      </c>
      <c r="G209" s="2">
        <f>VLOOKUP($A209,'[1]profil A'!$C$1:$AA$65536,1+G$2,FALSE)</f>
        <v>0.13</v>
      </c>
      <c r="H209" s="2">
        <f>VLOOKUP($A209,'[1]profil A'!$C$1:$AA$65536,1+H$2,FALSE)</f>
        <v>0.17</v>
      </c>
      <c r="I209" s="2">
        <f>VLOOKUP($A209,'[1]profil A'!$C$1:$AA$65536,1+I$2,FALSE)</f>
        <v>0.2</v>
      </c>
      <c r="J209" s="2">
        <f>VLOOKUP($A209,'[1]profil A'!$C$1:$AA$65536,1+J$2,FALSE)</f>
        <v>0.24</v>
      </c>
      <c r="K209" s="2">
        <f>VLOOKUP($A209,'[1]profil A'!$C$1:$AA$65536,1+K$2,FALSE)</f>
        <v>0.26</v>
      </c>
      <c r="L209" s="2">
        <f>VLOOKUP($A209,'[1]profil A'!$C$1:$AA$65536,1+L$2,FALSE)</f>
        <v>0.25</v>
      </c>
      <c r="M209" s="2">
        <f>VLOOKUP($A209,'[1]profil A'!$C$1:$AA$65536,1+M$2,FALSE)</f>
        <v>0.25</v>
      </c>
      <c r="N209" s="2">
        <f>VLOOKUP($A209,'[1]profil A'!$C$1:$AA$65536,1+N$2,FALSE)</f>
        <v>0.25</v>
      </c>
      <c r="O209" s="2">
        <f>VLOOKUP($A209,'[1]profil A'!$C$1:$AA$65536,1+O$2,FALSE)</f>
        <v>0.24</v>
      </c>
      <c r="P209" s="2">
        <f>VLOOKUP($A209,'[1]profil A'!$C$1:$AA$65536,1+P$2,FALSE)</f>
        <v>0.25</v>
      </c>
      <c r="Q209" s="2">
        <f>VLOOKUP($A209,'[1]profil A'!$C$1:$AA$65536,1+Q$2,FALSE)</f>
        <v>0.26</v>
      </c>
      <c r="R209" s="2">
        <f>VLOOKUP($A209,'[1]profil A'!$C$1:$AA$65536,1+R$2,FALSE)</f>
        <v>0.26</v>
      </c>
      <c r="S209" s="2">
        <f>VLOOKUP($A209,'[1]profil A'!$C$1:$AA$65536,1+S$2,FALSE)</f>
        <v>0.27</v>
      </c>
      <c r="T209" s="2">
        <f>VLOOKUP($A209,'[1]profil A'!$C$1:$AA$65536,1+T$2,FALSE)</f>
        <v>0.28000000000000003</v>
      </c>
      <c r="U209" s="2">
        <f>VLOOKUP($A209,'[1]profil A'!$C$1:$AA$65536,1+U$2,FALSE)</f>
        <v>0.3</v>
      </c>
      <c r="V209" s="2">
        <f>VLOOKUP($A209,'[1]profil A'!$C$1:$AA$65536,1+V$2,FALSE)</f>
        <v>0.33</v>
      </c>
      <c r="W209" s="2">
        <f>VLOOKUP($A209,'[1]profil A'!$C$1:$AA$65536,1+W$2,FALSE)</f>
        <v>0.36</v>
      </c>
      <c r="X209" s="2">
        <f>VLOOKUP($A209,'[1]profil A'!$C$1:$AA$65536,1+X$2,FALSE)</f>
        <v>0.3</v>
      </c>
      <c r="Y209" s="2">
        <f>VLOOKUP($A209,'[1]profil A'!$C$1:$AA$65536,1+Y$2,FALSE)</f>
        <v>0.21</v>
      </c>
      <c r="Z209" s="2">
        <f t="shared" si="6"/>
        <v>5.41</v>
      </c>
    </row>
    <row r="210" spans="1:26" ht="12.75" customHeight="1">
      <c r="A210" s="1">
        <v>42200</v>
      </c>
      <c r="B210" s="2">
        <f>VLOOKUP($A210,'[1]profil A'!$C$1:$AA$65536,1+B$2,FALSE)</f>
        <v>0.15</v>
      </c>
      <c r="C210" s="2">
        <f>VLOOKUP($A210,'[1]profil A'!$C$1:$AA$65536,1+C$2,FALSE)</f>
        <v>0.12</v>
      </c>
      <c r="D210" s="2">
        <f>VLOOKUP($A210,'[1]profil A'!$C$1:$AA$65536,1+D$2,FALSE)</f>
        <v>0.11</v>
      </c>
      <c r="E210" s="2">
        <f>VLOOKUP($A210,'[1]profil A'!$C$1:$AA$65536,1+E$2,FALSE)</f>
        <v>0.11</v>
      </c>
      <c r="F210" s="2">
        <f>VLOOKUP($A210,'[1]profil A'!$C$1:$AA$65536,1+F$2,FALSE)</f>
        <v>0.12</v>
      </c>
      <c r="G210" s="2">
        <f>VLOOKUP($A210,'[1]profil A'!$C$1:$AA$65536,1+G$2,FALSE)</f>
        <v>0.13</v>
      </c>
      <c r="H210" s="2">
        <f>VLOOKUP($A210,'[1]profil A'!$C$1:$AA$65536,1+H$2,FALSE)</f>
        <v>0.16</v>
      </c>
      <c r="I210" s="2">
        <f>VLOOKUP($A210,'[1]profil A'!$C$1:$AA$65536,1+I$2,FALSE)</f>
        <v>0.2</v>
      </c>
      <c r="J210" s="2">
        <f>VLOOKUP($A210,'[1]profil A'!$C$1:$AA$65536,1+J$2,FALSE)</f>
        <v>0.23</v>
      </c>
      <c r="K210" s="2">
        <f>VLOOKUP($A210,'[1]profil A'!$C$1:$AA$65536,1+K$2,FALSE)</f>
        <v>0.24</v>
      </c>
      <c r="L210" s="2">
        <f>VLOOKUP($A210,'[1]profil A'!$C$1:$AA$65536,1+L$2,FALSE)</f>
        <v>0.24</v>
      </c>
      <c r="M210" s="2">
        <f>VLOOKUP($A210,'[1]profil A'!$C$1:$AA$65536,1+M$2,FALSE)</f>
        <v>0.24</v>
      </c>
      <c r="N210" s="2">
        <f>VLOOKUP($A210,'[1]profil A'!$C$1:$AA$65536,1+N$2,FALSE)</f>
        <v>0.24</v>
      </c>
      <c r="O210" s="2">
        <f>VLOOKUP($A210,'[1]profil A'!$C$1:$AA$65536,1+O$2,FALSE)</f>
        <v>0.24</v>
      </c>
      <c r="P210" s="2">
        <f>VLOOKUP($A210,'[1]profil A'!$C$1:$AA$65536,1+P$2,FALSE)</f>
        <v>0.25</v>
      </c>
      <c r="Q210" s="2">
        <f>VLOOKUP($A210,'[1]profil A'!$C$1:$AA$65536,1+Q$2,FALSE)</f>
        <v>0.26</v>
      </c>
      <c r="R210" s="2">
        <f>VLOOKUP($A210,'[1]profil A'!$C$1:$AA$65536,1+R$2,FALSE)</f>
        <v>0.26</v>
      </c>
      <c r="S210" s="2">
        <f>VLOOKUP($A210,'[1]profil A'!$C$1:$AA$65536,1+S$2,FALSE)</f>
        <v>0.27</v>
      </c>
      <c r="T210" s="2">
        <f>VLOOKUP($A210,'[1]profil A'!$C$1:$AA$65536,1+T$2,FALSE)</f>
        <v>0.27</v>
      </c>
      <c r="U210" s="2">
        <f>VLOOKUP($A210,'[1]profil A'!$C$1:$AA$65536,1+U$2,FALSE)</f>
        <v>0.3</v>
      </c>
      <c r="V210" s="2">
        <f>VLOOKUP($A210,'[1]profil A'!$C$1:$AA$65536,1+V$2,FALSE)</f>
        <v>0.33</v>
      </c>
      <c r="W210" s="2">
        <f>VLOOKUP($A210,'[1]profil A'!$C$1:$AA$65536,1+W$2,FALSE)</f>
        <v>0.36</v>
      </c>
      <c r="X210" s="2">
        <f>VLOOKUP($A210,'[1]profil A'!$C$1:$AA$65536,1+X$2,FALSE)</f>
        <v>0.3</v>
      </c>
      <c r="Y210" s="2">
        <f>VLOOKUP($A210,'[1]profil A'!$C$1:$AA$65536,1+Y$2,FALSE)</f>
        <v>0.21</v>
      </c>
      <c r="Z210" s="2">
        <f t="shared" si="6"/>
        <v>5.34</v>
      </c>
    </row>
    <row r="211" spans="1:26" ht="12.75" customHeight="1">
      <c r="A211" s="1">
        <v>42201</v>
      </c>
      <c r="B211" s="2">
        <f>VLOOKUP($A211,'[1]profil A'!$C$1:$AA$65536,1+B$2,FALSE)</f>
        <v>0.15</v>
      </c>
      <c r="C211" s="2">
        <f>VLOOKUP($A211,'[1]profil A'!$C$1:$AA$65536,1+C$2,FALSE)</f>
        <v>0.13</v>
      </c>
      <c r="D211" s="2">
        <f>VLOOKUP($A211,'[1]profil A'!$C$1:$AA$65536,1+D$2,FALSE)</f>
        <v>0.11</v>
      </c>
      <c r="E211" s="2">
        <f>VLOOKUP($A211,'[1]profil A'!$C$1:$AA$65536,1+E$2,FALSE)</f>
        <v>0.11</v>
      </c>
      <c r="F211" s="2">
        <f>VLOOKUP($A211,'[1]profil A'!$C$1:$AA$65536,1+F$2,FALSE)</f>
        <v>0.12</v>
      </c>
      <c r="G211" s="2">
        <f>VLOOKUP($A211,'[1]profil A'!$C$1:$AA$65536,1+G$2,FALSE)</f>
        <v>0.13</v>
      </c>
      <c r="H211" s="2">
        <f>VLOOKUP($A211,'[1]profil A'!$C$1:$AA$65536,1+H$2,FALSE)</f>
        <v>0.17</v>
      </c>
      <c r="I211" s="2">
        <f>VLOOKUP($A211,'[1]profil A'!$C$1:$AA$65536,1+I$2,FALSE)</f>
        <v>0.2</v>
      </c>
      <c r="J211" s="2">
        <f>VLOOKUP($A211,'[1]profil A'!$C$1:$AA$65536,1+J$2,FALSE)</f>
        <v>0.23</v>
      </c>
      <c r="K211" s="2">
        <f>VLOOKUP($A211,'[1]profil A'!$C$1:$AA$65536,1+K$2,FALSE)</f>
        <v>0.25</v>
      </c>
      <c r="L211" s="2">
        <f>VLOOKUP($A211,'[1]profil A'!$C$1:$AA$65536,1+L$2,FALSE)</f>
        <v>0.25</v>
      </c>
      <c r="M211" s="2">
        <f>VLOOKUP($A211,'[1]profil A'!$C$1:$AA$65536,1+M$2,FALSE)</f>
        <v>0.25</v>
      </c>
      <c r="N211" s="2">
        <f>VLOOKUP($A211,'[1]profil A'!$C$1:$AA$65536,1+N$2,FALSE)</f>
        <v>0.25</v>
      </c>
      <c r="O211" s="2">
        <f>VLOOKUP($A211,'[1]profil A'!$C$1:$AA$65536,1+O$2,FALSE)</f>
        <v>0.25</v>
      </c>
      <c r="P211" s="2">
        <f>VLOOKUP($A211,'[1]profil A'!$C$1:$AA$65536,1+P$2,FALSE)</f>
        <v>0.25</v>
      </c>
      <c r="Q211" s="2">
        <f>VLOOKUP($A211,'[1]profil A'!$C$1:$AA$65536,1+Q$2,FALSE)</f>
        <v>0.26</v>
      </c>
      <c r="R211" s="2">
        <f>VLOOKUP($A211,'[1]profil A'!$C$1:$AA$65536,1+R$2,FALSE)</f>
        <v>0.26</v>
      </c>
      <c r="S211" s="2">
        <f>VLOOKUP($A211,'[1]profil A'!$C$1:$AA$65536,1+S$2,FALSE)</f>
        <v>0.27</v>
      </c>
      <c r="T211" s="2">
        <f>VLOOKUP($A211,'[1]profil A'!$C$1:$AA$65536,1+T$2,FALSE)</f>
        <v>0.27</v>
      </c>
      <c r="U211" s="2">
        <f>VLOOKUP($A211,'[1]profil A'!$C$1:$AA$65536,1+U$2,FALSE)</f>
        <v>0.28999999999999998</v>
      </c>
      <c r="V211" s="2">
        <f>VLOOKUP($A211,'[1]profil A'!$C$1:$AA$65536,1+V$2,FALSE)</f>
        <v>0.32</v>
      </c>
      <c r="W211" s="2">
        <f>VLOOKUP($A211,'[1]profil A'!$C$1:$AA$65536,1+W$2,FALSE)</f>
        <v>0.36</v>
      </c>
      <c r="X211" s="2">
        <f>VLOOKUP($A211,'[1]profil A'!$C$1:$AA$65536,1+X$2,FALSE)</f>
        <v>0.3</v>
      </c>
      <c r="Y211" s="2">
        <f>VLOOKUP($A211,'[1]profil A'!$C$1:$AA$65536,1+Y$2,FALSE)</f>
        <v>0.22</v>
      </c>
      <c r="Z211" s="2">
        <f t="shared" si="6"/>
        <v>5.4</v>
      </c>
    </row>
    <row r="212" spans="1:26" ht="12.75" customHeight="1">
      <c r="A212" s="1">
        <v>42202</v>
      </c>
      <c r="B212" s="2">
        <f>VLOOKUP($A212,'[1]profil A'!$C$1:$AA$65536,1+B$2,FALSE)</f>
        <v>0.15</v>
      </c>
      <c r="C212" s="2">
        <f>VLOOKUP($A212,'[1]profil A'!$C$1:$AA$65536,1+C$2,FALSE)</f>
        <v>0.13</v>
      </c>
      <c r="D212" s="2">
        <f>VLOOKUP($A212,'[1]profil A'!$C$1:$AA$65536,1+D$2,FALSE)</f>
        <v>0.12</v>
      </c>
      <c r="E212" s="2">
        <f>VLOOKUP($A212,'[1]profil A'!$C$1:$AA$65536,1+E$2,FALSE)</f>
        <v>0.11</v>
      </c>
      <c r="F212" s="2">
        <f>VLOOKUP($A212,'[1]profil A'!$C$1:$AA$65536,1+F$2,FALSE)</f>
        <v>0.12</v>
      </c>
      <c r="G212" s="2">
        <f>VLOOKUP($A212,'[1]profil A'!$C$1:$AA$65536,1+G$2,FALSE)</f>
        <v>0.13</v>
      </c>
      <c r="H212" s="2">
        <f>VLOOKUP($A212,'[1]profil A'!$C$1:$AA$65536,1+H$2,FALSE)</f>
        <v>0.17</v>
      </c>
      <c r="I212" s="2">
        <f>VLOOKUP($A212,'[1]profil A'!$C$1:$AA$65536,1+I$2,FALSE)</f>
        <v>0.21</v>
      </c>
      <c r="J212" s="2">
        <f>VLOOKUP($A212,'[1]profil A'!$C$1:$AA$65536,1+J$2,FALSE)</f>
        <v>0.23</v>
      </c>
      <c r="K212" s="2">
        <f>VLOOKUP($A212,'[1]profil A'!$C$1:$AA$65536,1+K$2,FALSE)</f>
        <v>0.25</v>
      </c>
      <c r="L212" s="2">
        <f>VLOOKUP($A212,'[1]profil A'!$C$1:$AA$65536,1+L$2,FALSE)</f>
        <v>0.25</v>
      </c>
      <c r="M212" s="2">
        <f>VLOOKUP($A212,'[1]profil A'!$C$1:$AA$65536,1+M$2,FALSE)</f>
        <v>0.25</v>
      </c>
      <c r="N212" s="2">
        <f>VLOOKUP($A212,'[1]profil A'!$C$1:$AA$65536,1+N$2,FALSE)</f>
        <v>0.25</v>
      </c>
      <c r="O212" s="2">
        <f>VLOOKUP($A212,'[1]profil A'!$C$1:$AA$65536,1+O$2,FALSE)</f>
        <v>0.25</v>
      </c>
      <c r="P212" s="2">
        <f>VLOOKUP($A212,'[1]profil A'!$C$1:$AA$65536,1+P$2,FALSE)</f>
        <v>0.26</v>
      </c>
      <c r="Q212" s="2">
        <f>VLOOKUP($A212,'[1]profil A'!$C$1:$AA$65536,1+Q$2,FALSE)</f>
        <v>0.27</v>
      </c>
      <c r="R212" s="2">
        <f>VLOOKUP($A212,'[1]profil A'!$C$1:$AA$65536,1+R$2,FALSE)</f>
        <v>0.27</v>
      </c>
      <c r="S212" s="2">
        <f>VLOOKUP($A212,'[1]profil A'!$C$1:$AA$65536,1+S$2,FALSE)</f>
        <v>0.28000000000000003</v>
      </c>
      <c r="T212" s="2">
        <f>VLOOKUP($A212,'[1]profil A'!$C$1:$AA$65536,1+T$2,FALSE)</f>
        <v>0.28000000000000003</v>
      </c>
      <c r="U212" s="2">
        <f>VLOOKUP($A212,'[1]profil A'!$C$1:$AA$65536,1+U$2,FALSE)</f>
        <v>0.3</v>
      </c>
      <c r="V212" s="2">
        <f>VLOOKUP($A212,'[1]profil A'!$C$1:$AA$65536,1+V$2,FALSE)</f>
        <v>0.32</v>
      </c>
      <c r="W212" s="2">
        <f>VLOOKUP($A212,'[1]profil A'!$C$1:$AA$65536,1+W$2,FALSE)</f>
        <v>0.34</v>
      </c>
      <c r="X212" s="2">
        <f>VLOOKUP($A212,'[1]profil A'!$C$1:$AA$65536,1+X$2,FALSE)</f>
        <v>0.28999999999999998</v>
      </c>
      <c r="Y212" s="2">
        <f>VLOOKUP($A212,'[1]profil A'!$C$1:$AA$65536,1+Y$2,FALSE)</f>
        <v>0.22</v>
      </c>
      <c r="Z212" s="2">
        <f t="shared" si="6"/>
        <v>5.45</v>
      </c>
    </row>
    <row r="213" spans="1:26" ht="12.75" customHeight="1">
      <c r="A213" s="1">
        <v>42203</v>
      </c>
      <c r="B213" s="2">
        <f>VLOOKUP($A213,'[1]profil A'!$C$1:$AA$65536,1+B$2,FALSE)</f>
        <v>0.17</v>
      </c>
      <c r="C213" s="2">
        <f>VLOOKUP($A213,'[1]profil A'!$C$1:$AA$65536,1+C$2,FALSE)</f>
        <v>0.14000000000000001</v>
      </c>
      <c r="D213" s="2">
        <f>VLOOKUP($A213,'[1]profil A'!$C$1:$AA$65536,1+D$2,FALSE)</f>
        <v>0.12</v>
      </c>
      <c r="E213" s="2">
        <f>VLOOKUP($A213,'[1]profil A'!$C$1:$AA$65536,1+E$2,FALSE)</f>
        <v>0.12</v>
      </c>
      <c r="F213" s="2">
        <f>VLOOKUP($A213,'[1]profil A'!$C$1:$AA$65536,1+F$2,FALSE)</f>
        <v>0.12</v>
      </c>
      <c r="G213" s="2">
        <f>VLOOKUP($A213,'[1]profil A'!$C$1:$AA$65536,1+G$2,FALSE)</f>
        <v>0.12</v>
      </c>
      <c r="H213" s="2">
        <f>VLOOKUP($A213,'[1]profil A'!$C$1:$AA$65536,1+H$2,FALSE)</f>
        <v>0.15</v>
      </c>
      <c r="I213" s="2">
        <f>VLOOKUP($A213,'[1]profil A'!$C$1:$AA$65536,1+I$2,FALSE)</f>
        <v>0.2</v>
      </c>
      <c r="J213" s="2">
        <f>VLOOKUP($A213,'[1]profil A'!$C$1:$AA$65536,1+J$2,FALSE)</f>
        <v>0.26</v>
      </c>
      <c r="K213" s="2">
        <f>VLOOKUP($A213,'[1]profil A'!$C$1:$AA$65536,1+K$2,FALSE)</f>
        <v>0.3</v>
      </c>
      <c r="L213" s="2">
        <f>VLOOKUP($A213,'[1]profil A'!$C$1:$AA$65536,1+L$2,FALSE)</f>
        <v>0.32</v>
      </c>
      <c r="M213" s="2">
        <f>VLOOKUP($A213,'[1]profil A'!$C$1:$AA$65536,1+M$2,FALSE)</f>
        <v>0.33</v>
      </c>
      <c r="N213" s="2">
        <f>VLOOKUP($A213,'[1]profil A'!$C$1:$AA$65536,1+N$2,FALSE)</f>
        <v>0.33</v>
      </c>
      <c r="O213" s="2">
        <f>VLOOKUP($A213,'[1]profil A'!$C$1:$AA$65536,1+O$2,FALSE)</f>
        <v>0.32</v>
      </c>
      <c r="P213" s="2">
        <f>VLOOKUP($A213,'[1]profil A'!$C$1:$AA$65536,1+P$2,FALSE)</f>
        <v>0.31</v>
      </c>
      <c r="Q213" s="2">
        <f>VLOOKUP($A213,'[1]profil A'!$C$1:$AA$65536,1+Q$2,FALSE)</f>
        <v>0.3</v>
      </c>
      <c r="R213" s="2">
        <f>VLOOKUP($A213,'[1]profil A'!$C$1:$AA$65536,1+R$2,FALSE)</f>
        <v>0.28999999999999998</v>
      </c>
      <c r="S213" s="2">
        <f>VLOOKUP($A213,'[1]profil A'!$C$1:$AA$65536,1+S$2,FALSE)</f>
        <v>0.28000000000000003</v>
      </c>
      <c r="T213" s="2">
        <f>VLOOKUP($A213,'[1]profil A'!$C$1:$AA$65536,1+T$2,FALSE)</f>
        <v>0.28000000000000003</v>
      </c>
      <c r="U213" s="2">
        <f>VLOOKUP($A213,'[1]profil A'!$C$1:$AA$65536,1+U$2,FALSE)</f>
        <v>0.28999999999999998</v>
      </c>
      <c r="V213" s="2">
        <f>VLOOKUP($A213,'[1]profil A'!$C$1:$AA$65536,1+V$2,FALSE)</f>
        <v>0.31</v>
      </c>
      <c r="W213" s="2">
        <f>VLOOKUP($A213,'[1]profil A'!$C$1:$AA$65536,1+W$2,FALSE)</f>
        <v>0.34</v>
      </c>
      <c r="X213" s="2">
        <f>VLOOKUP($A213,'[1]profil A'!$C$1:$AA$65536,1+X$2,FALSE)</f>
        <v>0.3</v>
      </c>
      <c r="Y213" s="2">
        <f>VLOOKUP($A213,'[1]profil A'!$C$1:$AA$65536,1+Y$2,FALSE)</f>
        <v>0.23</v>
      </c>
      <c r="Z213" s="2">
        <f t="shared" si="6"/>
        <v>5.93</v>
      </c>
    </row>
    <row r="214" spans="1:26" ht="12.75" customHeight="1">
      <c r="A214" s="1">
        <v>42204</v>
      </c>
      <c r="B214" s="2">
        <f>VLOOKUP($A214,'[1]profil A'!$C$1:$AA$65536,1+B$2,FALSE)</f>
        <v>0.17</v>
      </c>
      <c r="C214" s="2">
        <f>VLOOKUP($A214,'[1]profil A'!$C$1:$AA$65536,1+C$2,FALSE)</f>
        <v>0.14000000000000001</v>
      </c>
      <c r="D214" s="2">
        <f>VLOOKUP($A214,'[1]profil A'!$C$1:$AA$65536,1+D$2,FALSE)</f>
        <v>0.12</v>
      </c>
      <c r="E214" s="2">
        <f>VLOOKUP($A214,'[1]profil A'!$C$1:$AA$65536,1+E$2,FALSE)</f>
        <v>0.11</v>
      </c>
      <c r="F214" s="2">
        <f>VLOOKUP($A214,'[1]profil A'!$C$1:$AA$65536,1+F$2,FALSE)</f>
        <v>0.11</v>
      </c>
      <c r="G214" s="2">
        <f>VLOOKUP($A214,'[1]profil A'!$C$1:$AA$65536,1+G$2,FALSE)</f>
        <v>0.12</v>
      </c>
      <c r="H214" s="2">
        <f>VLOOKUP($A214,'[1]profil A'!$C$1:$AA$65536,1+H$2,FALSE)</f>
        <v>0.14000000000000001</v>
      </c>
      <c r="I214" s="2">
        <f>VLOOKUP($A214,'[1]profil A'!$C$1:$AA$65536,1+I$2,FALSE)</f>
        <v>0.18</v>
      </c>
      <c r="J214" s="2">
        <f>VLOOKUP($A214,'[1]profil A'!$C$1:$AA$65536,1+J$2,FALSE)</f>
        <v>0.25</v>
      </c>
      <c r="K214" s="2">
        <f>VLOOKUP($A214,'[1]profil A'!$C$1:$AA$65536,1+K$2,FALSE)</f>
        <v>0.3</v>
      </c>
      <c r="L214" s="2">
        <f>VLOOKUP($A214,'[1]profil A'!$C$1:$AA$65536,1+L$2,FALSE)</f>
        <v>0.31</v>
      </c>
      <c r="M214" s="2">
        <f>VLOOKUP($A214,'[1]profil A'!$C$1:$AA$65536,1+M$2,FALSE)</f>
        <v>0.31</v>
      </c>
      <c r="N214" s="2">
        <f>VLOOKUP($A214,'[1]profil A'!$C$1:$AA$65536,1+N$2,FALSE)</f>
        <v>0.3</v>
      </c>
      <c r="O214" s="2">
        <f>VLOOKUP($A214,'[1]profil A'!$C$1:$AA$65536,1+O$2,FALSE)</f>
        <v>0.28000000000000003</v>
      </c>
      <c r="P214" s="2">
        <f>VLOOKUP($A214,'[1]profil A'!$C$1:$AA$65536,1+P$2,FALSE)</f>
        <v>0.26</v>
      </c>
      <c r="Q214" s="2">
        <f>VLOOKUP($A214,'[1]profil A'!$C$1:$AA$65536,1+Q$2,FALSE)</f>
        <v>0.24</v>
      </c>
      <c r="R214" s="2">
        <f>VLOOKUP($A214,'[1]profil A'!$C$1:$AA$65536,1+R$2,FALSE)</f>
        <v>0.23</v>
      </c>
      <c r="S214" s="2">
        <f>VLOOKUP($A214,'[1]profil A'!$C$1:$AA$65536,1+S$2,FALSE)</f>
        <v>0.23</v>
      </c>
      <c r="T214" s="2">
        <f>VLOOKUP($A214,'[1]profil A'!$C$1:$AA$65536,1+T$2,FALSE)</f>
        <v>0.25</v>
      </c>
      <c r="U214" s="2">
        <f>VLOOKUP($A214,'[1]profil A'!$C$1:$AA$65536,1+U$2,FALSE)</f>
        <v>0.27</v>
      </c>
      <c r="V214" s="2">
        <f>VLOOKUP($A214,'[1]profil A'!$C$1:$AA$65536,1+V$2,FALSE)</f>
        <v>0.3</v>
      </c>
      <c r="W214" s="2">
        <f>VLOOKUP($A214,'[1]profil A'!$C$1:$AA$65536,1+W$2,FALSE)</f>
        <v>0.33</v>
      </c>
      <c r="X214" s="2">
        <f>VLOOKUP($A214,'[1]profil A'!$C$1:$AA$65536,1+X$2,FALSE)</f>
        <v>0.28000000000000003</v>
      </c>
      <c r="Y214" s="2">
        <f>VLOOKUP($A214,'[1]profil A'!$C$1:$AA$65536,1+Y$2,FALSE)</f>
        <v>0.2</v>
      </c>
      <c r="Z214" s="2">
        <f t="shared" si="6"/>
        <v>5.43</v>
      </c>
    </row>
    <row r="215" spans="1:26" ht="12.75" customHeight="1">
      <c r="A215" s="1">
        <v>42205</v>
      </c>
      <c r="B215" s="2">
        <f>VLOOKUP($A215,'[1]profil A'!$C$1:$AA$65536,1+B$2,FALSE)</f>
        <v>0.15</v>
      </c>
      <c r="C215" s="2">
        <f>VLOOKUP($A215,'[1]profil A'!$C$1:$AA$65536,1+C$2,FALSE)</f>
        <v>0.12</v>
      </c>
      <c r="D215" s="2">
        <f>VLOOKUP($A215,'[1]profil A'!$C$1:$AA$65536,1+D$2,FALSE)</f>
        <v>0.11</v>
      </c>
      <c r="E215" s="2">
        <f>VLOOKUP($A215,'[1]profil A'!$C$1:$AA$65536,1+E$2,FALSE)</f>
        <v>0.11</v>
      </c>
      <c r="F215" s="2">
        <f>VLOOKUP($A215,'[1]profil A'!$C$1:$AA$65536,1+F$2,FALSE)</f>
        <v>0.12</v>
      </c>
      <c r="G215" s="2">
        <f>VLOOKUP($A215,'[1]profil A'!$C$1:$AA$65536,1+G$2,FALSE)</f>
        <v>0.13</v>
      </c>
      <c r="H215" s="2">
        <f>VLOOKUP($A215,'[1]profil A'!$C$1:$AA$65536,1+H$2,FALSE)</f>
        <v>0.17</v>
      </c>
      <c r="I215" s="2">
        <f>VLOOKUP($A215,'[1]profil A'!$C$1:$AA$65536,1+I$2,FALSE)</f>
        <v>0.2</v>
      </c>
      <c r="J215" s="2">
        <f>VLOOKUP($A215,'[1]profil A'!$C$1:$AA$65536,1+J$2,FALSE)</f>
        <v>0.23</v>
      </c>
      <c r="K215" s="2">
        <f>VLOOKUP($A215,'[1]profil A'!$C$1:$AA$65536,1+K$2,FALSE)</f>
        <v>0.25</v>
      </c>
      <c r="L215" s="2">
        <f>VLOOKUP($A215,'[1]profil A'!$C$1:$AA$65536,1+L$2,FALSE)</f>
        <v>0.25</v>
      </c>
      <c r="M215" s="2">
        <f>VLOOKUP($A215,'[1]profil A'!$C$1:$AA$65536,1+M$2,FALSE)</f>
        <v>0.24</v>
      </c>
      <c r="N215" s="2">
        <f>VLOOKUP($A215,'[1]profil A'!$C$1:$AA$65536,1+N$2,FALSE)</f>
        <v>0.25</v>
      </c>
      <c r="O215" s="2">
        <f>VLOOKUP($A215,'[1]profil A'!$C$1:$AA$65536,1+O$2,FALSE)</f>
        <v>0.24</v>
      </c>
      <c r="P215" s="2">
        <f>VLOOKUP($A215,'[1]profil A'!$C$1:$AA$65536,1+P$2,FALSE)</f>
        <v>0.25</v>
      </c>
      <c r="Q215" s="2">
        <f>VLOOKUP($A215,'[1]profil A'!$C$1:$AA$65536,1+Q$2,FALSE)</f>
        <v>0.26</v>
      </c>
      <c r="R215" s="2">
        <f>VLOOKUP($A215,'[1]profil A'!$C$1:$AA$65536,1+R$2,FALSE)</f>
        <v>0.26</v>
      </c>
      <c r="S215" s="2">
        <f>VLOOKUP($A215,'[1]profil A'!$C$1:$AA$65536,1+S$2,FALSE)</f>
        <v>0.27</v>
      </c>
      <c r="T215" s="2">
        <f>VLOOKUP($A215,'[1]profil A'!$C$1:$AA$65536,1+T$2,FALSE)</f>
        <v>0.27</v>
      </c>
      <c r="U215" s="2">
        <f>VLOOKUP($A215,'[1]profil A'!$C$1:$AA$65536,1+U$2,FALSE)</f>
        <v>0.3</v>
      </c>
      <c r="V215" s="2">
        <f>VLOOKUP($A215,'[1]profil A'!$C$1:$AA$65536,1+V$2,FALSE)</f>
        <v>0.33</v>
      </c>
      <c r="W215" s="2">
        <f>VLOOKUP($A215,'[1]profil A'!$C$1:$AA$65536,1+W$2,FALSE)</f>
        <v>0.35</v>
      </c>
      <c r="X215" s="2">
        <f>VLOOKUP($A215,'[1]profil A'!$C$1:$AA$65536,1+X$2,FALSE)</f>
        <v>0.3</v>
      </c>
      <c r="Y215" s="2">
        <f>VLOOKUP($A215,'[1]profil A'!$C$1:$AA$65536,1+Y$2,FALSE)</f>
        <v>0.21</v>
      </c>
      <c r="Z215" s="2">
        <f t="shared" si="6"/>
        <v>5.37</v>
      </c>
    </row>
    <row r="216" spans="1:26" ht="12.75" customHeight="1">
      <c r="A216" s="1">
        <v>42206</v>
      </c>
      <c r="B216" s="2">
        <f>VLOOKUP($A216,'[1]profil A'!$C$1:$AA$65536,1+B$2,FALSE)</f>
        <v>0.16</v>
      </c>
      <c r="C216" s="2">
        <f>VLOOKUP($A216,'[1]profil A'!$C$1:$AA$65536,1+C$2,FALSE)</f>
        <v>0.13</v>
      </c>
      <c r="D216" s="2">
        <f>VLOOKUP($A216,'[1]profil A'!$C$1:$AA$65536,1+D$2,FALSE)</f>
        <v>0.12</v>
      </c>
      <c r="E216" s="2">
        <f>VLOOKUP($A216,'[1]profil A'!$C$1:$AA$65536,1+E$2,FALSE)</f>
        <v>0.11</v>
      </c>
      <c r="F216" s="2">
        <f>VLOOKUP($A216,'[1]profil A'!$C$1:$AA$65536,1+F$2,FALSE)</f>
        <v>0.12</v>
      </c>
      <c r="G216" s="2">
        <f>VLOOKUP($A216,'[1]profil A'!$C$1:$AA$65536,1+G$2,FALSE)</f>
        <v>0.13</v>
      </c>
      <c r="H216" s="2">
        <f>VLOOKUP($A216,'[1]profil A'!$C$1:$AA$65536,1+H$2,FALSE)</f>
        <v>0.16</v>
      </c>
      <c r="I216" s="2">
        <f>VLOOKUP($A216,'[1]profil A'!$C$1:$AA$65536,1+I$2,FALSE)</f>
        <v>0.2</v>
      </c>
      <c r="J216" s="2">
        <f>VLOOKUP($A216,'[1]profil A'!$C$1:$AA$65536,1+J$2,FALSE)</f>
        <v>0.23</v>
      </c>
      <c r="K216" s="2">
        <f>VLOOKUP($A216,'[1]profil A'!$C$1:$AA$65536,1+K$2,FALSE)</f>
        <v>0.24</v>
      </c>
      <c r="L216" s="2">
        <f>VLOOKUP($A216,'[1]profil A'!$C$1:$AA$65536,1+L$2,FALSE)</f>
        <v>0.24</v>
      </c>
      <c r="M216" s="2">
        <f>VLOOKUP($A216,'[1]profil A'!$C$1:$AA$65536,1+M$2,FALSE)</f>
        <v>0.24</v>
      </c>
      <c r="N216" s="2">
        <f>VLOOKUP($A216,'[1]profil A'!$C$1:$AA$65536,1+N$2,FALSE)</f>
        <v>0.24</v>
      </c>
      <c r="O216" s="2">
        <f>VLOOKUP($A216,'[1]profil A'!$C$1:$AA$65536,1+O$2,FALSE)</f>
        <v>0.25</v>
      </c>
      <c r="P216" s="2">
        <f>VLOOKUP($A216,'[1]profil A'!$C$1:$AA$65536,1+P$2,FALSE)</f>
        <v>0.25</v>
      </c>
      <c r="Q216" s="2">
        <f>VLOOKUP($A216,'[1]profil A'!$C$1:$AA$65536,1+Q$2,FALSE)</f>
        <v>0.25</v>
      </c>
      <c r="R216" s="2">
        <f>VLOOKUP($A216,'[1]profil A'!$C$1:$AA$65536,1+R$2,FALSE)</f>
        <v>0.26</v>
      </c>
      <c r="S216" s="2">
        <f>VLOOKUP($A216,'[1]profil A'!$C$1:$AA$65536,1+S$2,FALSE)</f>
        <v>0.26</v>
      </c>
      <c r="T216" s="2">
        <f>VLOOKUP($A216,'[1]profil A'!$C$1:$AA$65536,1+T$2,FALSE)</f>
        <v>0.27</v>
      </c>
      <c r="U216" s="2">
        <f>VLOOKUP($A216,'[1]profil A'!$C$1:$AA$65536,1+U$2,FALSE)</f>
        <v>0.3</v>
      </c>
      <c r="V216" s="2">
        <f>VLOOKUP($A216,'[1]profil A'!$C$1:$AA$65536,1+V$2,FALSE)</f>
        <v>0.32</v>
      </c>
      <c r="W216" s="2">
        <f>VLOOKUP($A216,'[1]profil A'!$C$1:$AA$65536,1+W$2,FALSE)</f>
        <v>0.35</v>
      </c>
      <c r="X216" s="2">
        <f>VLOOKUP($A216,'[1]profil A'!$C$1:$AA$65536,1+X$2,FALSE)</f>
        <v>0.28999999999999998</v>
      </c>
      <c r="Y216" s="2">
        <f>VLOOKUP($A216,'[1]profil A'!$C$1:$AA$65536,1+Y$2,FALSE)</f>
        <v>0.21</v>
      </c>
      <c r="Z216" s="2">
        <f t="shared" si="6"/>
        <v>5.33</v>
      </c>
    </row>
    <row r="217" spans="1:26" ht="12.75" customHeight="1">
      <c r="A217" s="1">
        <v>42207</v>
      </c>
      <c r="B217" s="2">
        <f>VLOOKUP($A217,'[1]profil A'!$C$1:$AA$65536,1+B$2,FALSE)</f>
        <v>0.15</v>
      </c>
      <c r="C217" s="2">
        <f>VLOOKUP($A217,'[1]profil A'!$C$1:$AA$65536,1+C$2,FALSE)</f>
        <v>0.12</v>
      </c>
      <c r="D217" s="2">
        <f>VLOOKUP($A217,'[1]profil A'!$C$1:$AA$65536,1+D$2,FALSE)</f>
        <v>0.11</v>
      </c>
      <c r="E217" s="2">
        <f>VLOOKUP($A217,'[1]profil A'!$C$1:$AA$65536,1+E$2,FALSE)</f>
        <v>0.11</v>
      </c>
      <c r="F217" s="2">
        <f>VLOOKUP($A217,'[1]profil A'!$C$1:$AA$65536,1+F$2,FALSE)</f>
        <v>0.12</v>
      </c>
      <c r="G217" s="2">
        <f>VLOOKUP($A217,'[1]profil A'!$C$1:$AA$65536,1+G$2,FALSE)</f>
        <v>0.13</v>
      </c>
      <c r="H217" s="2">
        <f>VLOOKUP($A217,'[1]profil A'!$C$1:$AA$65536,1+H$2,FALSE)</f>
        <v>0.16</v>
      </c>
      <c r="I217" s="2">
        <f>VLOOKUP($A217,'[1]profil A'!$C$1:$AA$65536,1+I$2,FALSE)</f>
        <v>0.2</v>
      </c>
      <c r="J217" s="2">
        <f>VLOOKUP($A217,'[1]profil A'!$C$1:$AA$65536,1+J$2,FALSE)</f>
        <v>0.22</v>
      </c>
      <c r="K217" s="2">
        <f>VLOOKUP($A217,'[1]profil A'!$C$1:$AA$65536,1+K$2,FALSE)</f>
        <v>0.23</v>
      </c>
      <c r="L217" s="2">
        <f>VLOOKUP($A217,'[1]profil A'!$C$1:$AA$65536,1+L$2,FALSE)</f>
        <v>0.24</v>
      </c>
      <c r="M217" s="2">
        <f>VLOOKUP($A217,'[1]profil A'!$C$1:$AA$65536,1+M$2,FALSE)</f>
        <v>0.24</v>
      </c>
      <c r="N217" s="2">
        <f>VLOOKUP($A217,'[1]profil A'!$C$1:$AA$65536,1+N$2,FALSE)</f>
        <v>0.24</v>
      </c>
      <c r="O217" s="2">
        <f>VLOOKUP($A217,'[1]profil A'!$C$1:$AA$65536,1+O$2,FALSE)</f>
        <v>0.24</v>
      </c>
      <c r="P217" s="2">
        <f>VLOOKUP($A217,'[1]profil A'!$C$1:$AA$65536,1+P$2,FALSE)</f>
        <v>0.24</v>
      </c>
      <c r="Q217" s="2">
        <f>VLOOKUP($A217,'[1]profil A'!$C$1:$AA$65536,1+Q$2,FALSE)</f>
        <v>0.26</v>
      </c>
      <c r="R217" s="2">
        <f>VLOOKUP($A217,'[1]profil A'!$C$1:$AA$65536,1+R$2,FALSE)</f>
        <v>0.26</v>
      </c>
      <c r="S217" s="2">
        <f>VLOOKUP($A217,'[1]profil A'!$C$1:$AA$65536,1+S$2,FALSE)</f>
        <v>0.26</v>
      </c>
      <c r="T217" s="2">
        <f>VLOOKUP($A217,'[1]profil A'!$C$1:$AA$65536,1+T$2,FALSE)</f>
        <v>0.27</v>
      </c>
      <c r="U217" s="2">
        <f>VLOOKUP($A217,'[1]profil A'!$C$1:$AA$65536,1+U$2,FALSE)</f>
        <v>0.28999999999999998</v>
      </c>
      <c r="V217" s="2">
        <f>VLOOKUP($A217,'[1]profil A'!$C$1:$AA$65536,1+V$2,FALSE)</f>
        <v>0.33</v>
      </c>
      <c r="W217" s="2">
        <f>VLOOKUP($A217,'[1]profil A'!$C$1:$AA$65536,1+W$2,FALSE)</f>
        <v>0.36</v>
      </c>
      <c r="X217" s="2">
        <f>VLOOKUP($A217,'[1]profil A'!$C$1:$AA$65536,1+X$2,FALSE)</f>
        <v>0.3</v>
      </c>
      <c r="Y217" s="2">
        <f>VLOOKUP($A217,'[1]profil A'!$C$1:$AA$65536,1+Y$2,FALSE)</f>
        <v>0.21</v>
      </c>
      <c r="Z217" s="2">
        <f t="shared" si="6"/>
        <v>5.29</v>
      </c>
    </row>
    <row r="218" spans="1:26" ht="12.75" customHeight="1">
      <c r="A218" s="1">
        <v>42208</v>
      </c>
      <c r="B218" s="2">
        <f>VLOOKUP($A218,'[1]profil A'!$C$1:$AA$65536,1+B$2,FALSE)</f>
        <v>0.15</v>
      </c>
      <c r="C218" s="2">
        <f>VLOOKUP($A218,'[1]profil A'!$C$1:$AA$65536,1+C$2,FALSE)</f>
        <v>0.13</v>
      </c>
      <c r="D218" s="2">
        <f>VLOOKUP($A218,'[1]profil A'!$C$1:$AA$65536,1+D$2,FALSE)</f>
        <v>0.12</v>
      </c>
      <c r="E218" s="2">
        <f>VLOOKUP($A218,'[1]profil A'!$C$1:$AA$65536,1+E$2,FALSE)</f>
        <v>0.11</v>
      </c>
      <c r="F218" s="2">
        <f>VLOOKUP($A218,'[1]profil A'!$C$1:$AA$65536,1+F$2,FALSE)</f>
        <v>0.12</v>
      </c>
      <c r="G218" s="2">
        <f>VLOOKUP($A218,'[1]profil A'!$C$1:$AA$65536,1+G$2,FALSE)</f>
        <v>0.14000000000000001</v>
      </c>
      <c r="H218" s="2">
        <f>VLOOKUP($A218,'[1]profil A'!$C$1:$AA$65536,1+H$2,FALSE)</f>
        <v>0.16</v>
      </c>
      <c r="I218" s="2">
        <f>VLOOKUP($A218,'[1]profil A'!$C$1:$AA$65536,1+I$2,FALSE)</f>
        <v>0.2</v>
      </c>
      <c r="J218" s="2">
        <f>VLOOKUP($A218,'[1]profil A'!$C$1:$AA$65536,1+J$2,FALSE)</f>
        <v>0.23</v>
      </c>
      <c r="K218" s="2">
        <f>VLOOKUP($A218,'[1]profil A'!$C$1:$AA$65536,1+K$2,FALSE)</f>
        <v>0.24</v>
      </c>
      <c r="L218" s="2">
        <f>VLOOKUP($A218,'[1]profil A'!$C$1:$AA$65536,1+L$2,FALSE)</f>
        <v>0.24</v>
      </c>
      <c r="M218" s="2">
        <f>VLOOKUP($A218,'[1]profil A'!$C$1:$AA$65536,1+M$2,FALSE)</f>
        <v>0.24</v>
      </c>
      <c r="N218" s="2">
        <f>VLOOKUP($A218,'[1]profil A'!$C$1:$AA$65536,1+N$2,FALSE)</f>
        <v>0.25</v>
      </c>
      <c r="O218" s="2">
        <f>VLOOKUP($A218,'[1]profil A'!$C$1:$AA$65536,1+O$2,FALSE)</f>
        <v>0.24</v>
      </c>
      <c r="P218" s="2">
        <f>VLOOKUP($A218,'[1]profil A'!$C$1:$AA$65536,1+P$2,FALSE)</f>
        <v>0.25</v>
      </c>
      <c r="Q218" s="2">
        <f>VLOOKUP($A218,'[1]profil A'!$C$1:$AA$65536,1+Q$2,FALSE)</f>
        <v>0.25</v>
      </c>
      <c r="R218" s="2">
        <f>VLOOKUP($A218,'[1]profil A'!$C$1:$AA$65536,1+R$2,FALSE)</f>
        <v>0.26</v>
      </c>
      <c r="S218" s="2">
        <f>VLOOKUP($A218,'[1]profil A'!$C$1:$AA$65536,1+S$2,FALSE)</f>
        <v>0.27</v>
      </c>
      <c r="T218" s="2">
        <f>VLOOKUP($A218,'[1]profil A'!$C$1:$AA$65536,1+T$2,FALSE)</f>
        <v>0.28000000000000003</v>
      </c>
      <c r="U218" s="2">
        <f>VLOOKUP($A218,'[1]profil A'!$C$1:$AA$65536,1+U$2,FALSE)</f>
        <v>0.31</v>
      </c>
      <c r="V218" s="2">
        <f>VLOOKUP($A218,'[1]profil A'!$C$1:$AA$65536,1+V$2,FALSE)</f>
        <v>0.33</v>
      </c>
      <c r="W218" s="2">
        <f>VLOOKUP($A218,'[1]profil A'!$C$1:$AA$65536,1+W$2,FALSE)</f>
        <v>0.36</v>
      </c>
      <c r="X218" s="2">
        <f>VLOOKUP($A218,'[1]profil A'!$C$1:$AA$65536,1+X$2,FALSE)</f>
        <v>0.28999999999999998</v>
      </c>
      <c r="Y218" s="2">
        <f>VLOOKUP($A218,'[1]profil A'!$C$1:$AA$65536,1+Y$2,FALSE)</f>
        <v>0.21</v>
      </c>
      <c r="Z218" s="2">
        <f t="shared" si="6"/>
        <v>5.38</v>
      </c>
    </row>
    <row r="219" spans="1:26" ht="12.75" customHeight="1">
      <c r="A219" s="1">
        <v>42209</v>
      </c>
      <c r="B219" s="2">
        <f>VLOOKUP($A219,'[1]profil A'!$C$1:$AA$65536,1+B$2,FALSE)</f>
        <v>0.15</v>
      </c>
      <c r="C219" s="2">
        <f>VLOOKUP($A219,'[1]profil A'!$C$1:$AA$65536,1+C$2,FALSE)</f>
        <v>0.13</v>
      </c>
      <c r="D219" s="2">
        <f>VLOOKUP($A219,'[1]profil A'!$C$1:$AA$65536,1+D$2,FALSE)</f>
        <v>0.12</v>
      </c>
      <c r="E219" s="2">
        <f>VLOOKUP($A219,'[1]profil A'!$C$1:$AA$65536,1+E$2,FALSE)</f>
        <v>0.11</v>
      </c>
      <c r="F219" s="2">
        <f>VLOOKUP($A219,'[1]profil A'!$C$1:$AA$65536,1+F$2,FALSE)</f>
        <v>0.12</v>
      </c>
      <c r="G219" s="2">
        <f>VLOOKUP($A219,'[1]profil A'!$C$1:$AA$65536,1+G$2,FALSE)</f>
        <v>0.14000000000000001</v>
      </c>
      <c r="H219" s="2">
        <f>VLOOKUP($A219,'[1]profil A'!$C$1:$AA$65536,1+H$2,FALSE)</f>
        <v>0.17</v>
      </c>
      <c r="I219" s="2">
        <f>VLOOKUP($A219,'[1]profil A'!$C$1:$AA$65536,1+I$2,FALSE)</f>
        <v>0.2</v>
      </c>
      <c r="J219" s="2">
        <f>VLOOKUP($A219,'[1]profil A'!$C$1:$AA$65536,1+J$2,FALSE)</f>
        <v>0.24</v>
      </c>
      <c r="K219" s="2">
        <f>VLOOKUP($A219,'[1]profil A'!$C$1:$AA$65536,1+K$2,FALSE)</f>
        <v>0.25</v>
      </c>
      <c r="L219" s="2">
        <f>VLOOKUP($A219,'[1]profil A'!$C$1:$AA$65536,1+L$2,FALSE)</f>
        <v>0.25</v>
      </c>
      <c r="M219" s="2">
        <f>VLOOKUP($A219,'[1]profil A'!$C$1:$AA$65536,1+M$2,FALSE)</f>
        <v>0.25</v>
      </c>
      <c r="N219" s="2">
        <f>VLOOKUP($A219,'[1]profil A'!$C$1:$AA$65536,1+N$2,FALSE)</f>
        <v>0.25</v>
      </c>
      <c r="O219" s="2">
        <f>VLOOKUP($A219,'[1]profil A'!$C$1:$AA$65536,1+O$2,FALSE)</f>
        <v>0.25</v>
      </c>
      <c r="P219" s="2">
        <f>VLOOKUP($A219,'[1]profil A'!$C$1:$AA$65536,1+P$2,FALSE)</f>
        <v>0.26</v>
      </c>
      <c r="Q219" s="2">
        <f>VLOOKUP($A219,'[1]profil A'!$C$1:$AA$65536,1+Q$2,FALSE)</f>
        <v>0.27</v>
      </c>
      <c r="R219" s="2">
        <f>VLOOKUP($A219,'[1]profil A'!$C$1:$AA$65536,1+R$2,FALSE)</f>
        <v>0.27</v>
      </c>
      <c r="S219" s="2">
        <f>VLOOKUP($A219,'[1]profil A'!$C$1:$AA$65536,1+S$2,FALSE)</f>
        <v>0.27</v>
      </c>
      <c r="T219" s="2">
        <f>VLOOKUP($A219,'[1]profil A'!$C$1:$AA$65536,1+T$2,FALSE)</f>
        <v>0.28000000000000003</v>
      </c>
      <c r="U219" s="2">
        <f>VLOOKUP($A219,'[1]profil A'!$C$1:$AA$65536,1+U$2,FALSE)</f>
        <v>0.28999999999999998</v>
      </c>
      <c r="V219" s="2">
        <f>VLOOKUP($A219,'[1]profil A'!$C$1:$AA$65536,1+V$2,FALSE)</f>
        <v>0.32</v>
      </c>
      <c r="W219" s="2">
        <f>VLOOKUP($A219,'[1]profil A'!$C$1:$AA$65536,1+W$2,FALSE)</f>
        <v>0.35</v>
      </c>
      <c r="X219" s="2">
        <f>VLOOKUP($A219,'[1]profil A'!$C$1:$AA$65536,1+X$2,FALSE)</f>
        <v>0.3</v>
      </c>
      <c r="Y219" s="2">
        <f>VLOOKUP($A219,'[1]profil A'!$C$1:$AA$65536,1+Y$2,FALSE)</f>
        <v>0.22</v>
      </c>
      <c r="Z219" s="2">
        <f t="shared" si="6"/>
        <v>5.46</v>
      </c>
    </row>
    <row r="220" spans="1:26" ht="12.75" customHeight="1">
      <c r="A220" s="1">
        <v>42210</v>
      </c>
      <c r="B220" s="2">
        <f>VLOOKUP($A220,'[1]profil A'!$C$1:$AA$65536,1+B$2,FALSE)</f>
        <v>0.17</v>
      </c>
      <c r="C220" s="2">
        <f>VLOOKUP($A220,'[1]profil A'!$C$1:$AA$65536,1+C$2,FALSE)</f>
        <v>0.14000000000000001</v>
      </c>
      <c r="D220" s="2">
        <f>VLOOKUP($A220,'[1]profil A'!$C$1:$AA$65536,1+D$2,FALSE)</f>
        <v>0.12</v>
      </c>
      <c r="E220" s="2">
        <f>VLOOKUP($A220,'[1]profil A'!$C$1:$AA$65536,1+E$2,FALSE)</f>
        <v>0.12</v>
      </c>
      <c r="F220" s="2">
        <f>VLOOKUP($A220,'[1]profil A'!$C$1:$AA$65536,1+F$2,FALSE)</f>
        <v>0.12</v>
      </c>
      <c r="G220" s="2">
        <f>VLOOKUP($A220,'[1]profil A'!$C$1:$AA$65536,1+G$2,FALSE)</f>
        <v>0.13</v>
      </c>
      <c r="H220" s="2">
        <f>VLOOKUP($A220,'[1]profil A'!$C$1:$AA$65536,1+H$2,FALSE)</f>
        <v>0.16</v>
      </c>
      <c r="I220" s="2">
        <f>VLOOKUP($A220,'[1]profil A'!$C$1:$AA$65536,1+I$2,FALSE)</f>
        <v>0.22</v>
      </c>
      <c r="J220" s="2">
        <f>VLOOKUP($A220,'[1]profil A'!$C$1:$AA$65536,1+J$2,FALSE)</f>
        <v>0.27</v>
      </c>
      <c r="K220" s="2">
        <f>VLOOKUP($A220,'[1]profil A'!$C$1:$AA$65536,1+K$2,FALSE)</f>
        <v>0.3</v>
      </c>
      <c r="L220" s="2">
        <f>VLOOKUP($A220,'[1]profil A'!$C$1:$AA$65536,1+L$2,FALSE)</f>
        <v>0.32</v>
      </c>
      <c r="M220" s="2">
        <f>VLOOKUP($A220,'[1]profil A'!$C$1:$AA$65536,1+M$2,FALSE)</f>
        <v>0.31</v>
      </c>
      <c r="N220" s="2">
        <f>VLOOKUP($A220,'[1]profil A'!$C$1:$AA$65536,1+N$2,FALSE)</f>
        <v>0.31</v>
      </c>
      <c r="O220" s="2">
        <f>VLOOKUP($A220,'[1]profil A'!$C$1:$AA$65536,1+O$2,FALSE)</f>
        <v>0.32</v>
      </c>
      <c r="P220" s="2">
        <f>VLOOKUP($A220,'[1]profil A'!$C$1:$AA$65536,1+P$2,FALSE)</f>
        <v>0.31</v>
      </c>
      <c r="Q220" s="2">
        <f>VLOOKUP($A220,'[1]profil A'!$C$1:$AA$65536,1+Q$2,FALSE)</f>
        <v>0.3</v>
      </c>
      <c r="R220" s="2">
        <f>VLOOKUP($A220,'[1]profil A'!$C$1:$AA$65536,1+R$2,FALSE)</f>
        <v>0.28999999999999998</v>
      </c>
      <c r="S220" s="2">
        <f>VLOOKUP($A220,'[1]profil A'!$C$1:$AA$65536,1+S$2,FALSE)</f>
        <v>0.28999999999999998</v>
      </c>
      <c r="T220" s="2">
        <f>VLOOKUP($A220,'[1]profil A'!$C$1:$AA$65536,1+T$2,FALSE)</f>
        <v>0.28000000000000003</v>
      </c>
      <c r="U220" s="2">
        <f>VLOOKUP($A220,'[1]profil A'!$C$1:$AA$65536,1+U$2,FALSE)</f>
        <v>0.3</v>
      </c>
      <c r="V220" s="2">
        <f>VLOOKUP($A220,'[1]profil A'!$C$1:$AA$65536,1+V$2,FALSE)</f>
        <v>0.32</v>
      </c>
      <c r="W220" s="2">
        <f>VLOOKUP($A220,'[1]profil A'!$C$1:$AA$65536,1+W$2,FALSE)</f>
        <v>0.35</v>
      </c>
      <c r="X220" s="2">
        <f>VLOOKUP($A220,'[1]profil A'!$C$1:$AA$65536,1+X$2,FALSE)</f>
        <v>0.3</v>
      </c>
      <c r="Y220" s="2">
        <f>VLOOKUP($A220,'[1]profil A'!$C$1:$AA$65536,1+Y$2,FALSE)</f>
        <v>0.24</v>
      </c>
      <c r="Z220" s="2">
        <f t="shared" si="6"/>
        <v>5.99</v>
      </c>
    </row>
    <row r="221" spans="1:26" ht="12.75" customHeight="1">
      <c r="A221" s="1">
        <v>42211</v>
      </c>
      <c r="B221" s="2">
        <f>VLOOKUP($A221,'[1]profil A'!$C$1:$AA$65536,1+B$2,FALSE)</f>
        <v>0.18</v>
      </c>
      <c r="C221" s="2">
        <f>VLOOKUP($A221,'[1]profil A'!$C$1:$AA$65536,1+C$2,FALSE)</f>
        <v>0.15</v>
      </c>
      <c r="D221" s="2">
        <f>VLOOKUP($A221,'[1]profil A'!$C$1:$AA$65536,1+D$2,FALSE)</f>
        <v>0.13</v>
      </c>
      <c r="E221" s="2">
        <f>VLOOKUP($A221,'[1]profil A'!$C$1:$AA$65536,1+E$2,FALSE)</f>
        <v>0.12</v>
      </c>
      <c r="F221" s="2">
        <f>VLOOKUP($A221,'[1]profil A'!$C$1:$AA$65536,1+F$2,FALSE)</f>
        <v>0.12</v>
      </c>
      <c r="G221" s="2">
        <f>VLOOKUP($A221,'[1]profil A'!$C$1:$AA$65536,1+G$2,FALSE)</f>
        <v>0.13</v>
      </c>
      <c r="H221" s="2">
        <f>VLOOKUP($A221,'[1]profil A'!$C$1:$AA$65536,1+H$2,FALSE)</f>
        <v>0.15</v>
      </c>
      <c r="I221" s="2">
        <f>VLOOKUP($A221,'[1]profil A'!$C$1:$AA$65536,1+I$2,FALSE)</f>
        <v>0.19</v>
      </c>
      <c r="J221" s="2">
        <f>VLOOKUP($A221,'[1]profil A'!$C$1:$AA$65536,1+J$2,FALSE)</f>
        <v>0.25</v>
      </c>
      <c r="K221" s="2">
        <f>VLOOKUP($A221,'[1]profil A'!$C$1:$AA$65536,1+K$2,FALSE)</f>
        <v>0.3</v>
      </c>
      <c r="L221" s="2">
        <f>VLOOKUP($A221,'[1]profil A'!$C$1:$AA$65536,1+L$2,FALSE)</f>
        <v>0.32</v>
      </c>
      <c r="M221" s="2">
        <f>VLOOKUP($A221,'[1]profil A'!$C$1:$AA$65536,1+M$2,FALSE)</f>
        <v>0.33</v>
      </c>
      <c r="N221" s="2">
        <f>VLOOKUP($A221,'[1]profil A'!$C$1:$AA$65536,1+N$2,FALSE)</f>
        <v>0.32</v>
      </c>
      <c r="O221" s="2">
        <f>VLOOKUP($A221,'[1]profil A'!$C$1:$AA$65536,1+O$2,FALSE)</f>
        <v>0.3</v>
      </c>
      <c r="P221" s="2">
        <f>VLOOKUP($A221,'[1]profil A'!$C$1:$AA$65536,1+P$2,FALSE)</f>
        <v>0.27</v>
      </c>
      <c r="Q221" s="2">
        <f>VLOOKUP($A221,'[1]profil A'!$C$1:$AA$65536,1+Q$2,FALSE)</f>
        <v>0.26</v>
      </c>
      <c r="R221" s="2">
        <f>VLOOKUP($A221,'[1]profil A'!$C$1:$AA$65536,1+R$2,FALSE)</f>
        <v>0.26</v>
      </c>
      <c r="S221" s="2">
        <f>VLOOKUP($A221,'[1]profil A'!$C$1:$AA$65536,1+S$2,FALSE)</f>
        <v>0.26</v>
      </c>
      <c r="T221" s="2">
        <f>VLOOKUP($A221,'[1]profil A'!$C$1:$AA$65536,1+T$2,FALSE)</f>
        <v>0.27</v>
      </c>
      <c r="U221" s="2">
        <f>VLOOKUP($A221,'[1]profil A'!$C$1:$AA$65536,1+U$2,FALSE)</f>
        <v>0.28999999999999998</v>
      </c>
      <c r="V221" s="2">
        <f>VLOOKUP($A221,'[1]profil A'!$C$1:$AA$65536,1+V$2,FALSE)</f>
        <v>0.32</v>
      </c>
      <c r="W221" s="2">
        <f>VLOOKUP($A221,'[1]profil A'!$C$1:$AA$65536,1+W$2,FALSE)</f>
        <v>0.35</v>
      </c>
      <c r="X221" s="2">
        <f>VLOOKUP($A221,'[1]profil A'!$C$1:$AA$65536,1+X$2,FALSE)</f>
        <v>0.3</v>
      </c>
      <c r="Y221" s="2">
        <f>VLOOKUP($A221,'[1]profil A'!$C$1:$AA$65536,1+Y$2,FALSE)</f>
        <v>0.22</v>
      </c>
      <c r="Z221" s="2">
        <f t="shared" si="6"/>
        <v>5.79</v>
      </c>
    </row>
    <row r="222" spans="1:26" ht="12.75" customHeight="1">
      <c r="A222" s="1">
        <v>42212</v>
      </c>
      <c r="B222" s="2">
        <f>VLOOKUP($A222,'[1]profil A'!$C$1:$AA$65536,1+B$2,FALSE)</f>
        <v>0.17</v>
      </c>
      <c r="C222" s="2">
        <f>VLOOKUP($A222,'[1]profil A'!$C$1:$AA$65536,1+C$2,FALSE)</f>
        <v>0.14000000000000001</v>
      </c>
      <c r="D222" s="2">
        <f>VLOOKUP($A222,'[1]profil A'!$C$1:$AA$65536,1+D$2,FALSE)</f>
        <v>0.13</v>
      </c>
      <c r="E222" s="2">
        <f>VLOOKUP($A222,'[1]profil A'!$C$1:$AA$65536,1+E$2,FALSE)</f>
        <v>0.12</v>
      </c>
      <c r="F222" s="2">
        <f>VLOOKUP($A222,'[1]profil A'!$C$1:$AA$65536,1+F$2,FALSE)</f>
        <v>0.13</v>
      </c>
      <c r="G222" s="2">
        <f>VLOOKUP($A222,'[1]profil A'!$C$1:$AA$65536,1+G$2,FALSE)</f>
        <v>0.15</v>
      </c>
      <c r="H222" s="2">
        <f>VLOOKUP($A222,'[1]profil A'!$C$1:$AA$65536,1+H$2,FALSE)</f>
        <v>0.18</v>
      </c>
      <c r="I222" s="2">
        <f>VLOOKUP($A222,'[1]profil A'!$C$1:$AA$65536,1+I$2,FALSE)</f>
        <v>0.22</v>
      </c>
      <c r="J222" s="2">
        <f>VLOOKUP($A222,'[1]profil A'!$C$1:$AA$65536,1+J$2,FALSE)</f>
        <v>0.25</v>
      </c>
      <c r="K222" s="2">
        <f>VLOOKUP($A222,'[1]profil A'!$C$1:$AA$65536,1+K$2,FALSE)</f>
        <v>0.27</v>
      </c>
      <c r="L222" s="2">
        <f>VLOOKUP($A222,'[1]profil A'!$C$1:$AA$65536,1+L$2,FALSE)</f>
        <v>0.28000000000000003</v>
      </c>
      <c r="M222" s="2">
        <f>VLOOKUP($A222,'[1]profil A'!$C$1:$AA$65536,1+M$2,FALSE)</f>
        <v>0.27</v>
      </c>
      <c r="N222" s="2">
        <f>VLOOKUP($A222,'[1]profil A'!$C$1:$AA$65536,1+N$2,FALSE)</f>
        <v>0.28000000000000003</v>
      </c>
      <c r="O222" s="2">
        <f>VLOOKUP($A222,'[1]profil A'!$C$1:$AA$65536,1+O$2,FALSE)</f>
        <v>0.27</v>
      </c>
      <c r="P222" s="2">
        <f>VLOOKUP($A222,'[1]profil A'!$C$1:$AA$65536,1+P$2,FALSE)</f>
        <v>0.28000000000000003</v>
      </c>
      <c r="Q222" s="2">
        <f>VLOOKUP($A222,'[1]profil A'!$C$1:$AA$65536,1+Q$2,FALSE)</f>
        <v>0.28999999999999998</v>
      </c>
      <c r="R222" s="2">
        <f>VLOOKUP($A222,'[1]profil A'!$C$1:$AA$65536,1+R$2,FALSE)</f>
        <v>0.28999999999999998</v>
      </c>
      <c r="S222" s="2">
        <f>VLOOKUP($A222,'[1]profil A'!$C$1:$AA$65536,1+S$2,FALSE)</f>
        <v>0.28999999999999998</v>
      </c>
      <c r="T222" s="2">
        <f>VLOOKUP($A222,'[1]profil A'!$C$1:$AA$65536,1+T$2,FALSE)</f>
        <v>0.3</v>
      </c>
      <c r="U222" s="2">
        <f>VLOOKUP($A222,'[1]profil A'!$C$1:$AA$65536,1+U$2,FALSE)</f>
        <v>0.32</v>
      </c>
      <c r="V222" s="2">
        <f>VLOOKUP($A222,'[1]profil A'!$C$1:$AA$65536,1+V$2,FALSE)</f>
        <v>0.35</v>
      </c>
      <c r="W222" s="2">
        <f>VLOOKUP($A222,'[1]profil A'!$C$1:$AA$65536,1+W$2,FALSE)</f>
        <v>0.37</v>
      </c>
      <c r="X222" s="2">
        <f>VLOOKUP($A222,'[1]profil A'!$C$1:$AA$65536,1+X$2,FALSE)</f>
        <v>0.31</v>
      </c>
      <c r="Y222" s="2">
        <f>VLOOKUP($A222,'[1]profil A'!$C$1:$AA$65536,1+Y$2,FALSE)</f>
        <v>0.23</v>
      </c>
      <c r="Z222" s="2">
        <f t="shared" si="6"/>
        <v>5.89</v>
      </c>
    </row>
    <row r="223" spans="1:26" ht="12.75" customHeight="1">
      <c r="A223" s="1">
        <v>42213</v>
      </c>
      <c r="B223" s="2">
        <f>VLOOKUP($A223,'[1]profil A'!$C$1:$AA$65536,1+B$2,FALSE)</f>
        <v>0.16</v>
      </c>
      <c r="C223" s="2">
        <f>VLOOKUP($A223,'[1]profil A'!$C$1:$AA$65536,1+C$2,FALSE)</f>
        <v>0.14000000000000001</v>
      </c>
      <c r="D223" s="2">
        <f>VLOOKUP($A223,'[1]profil A'!$C$1:$AA$65536,1+D$2,FALSE)</f>
        <v>0.13</v>
      </c>
      <c r="E223" s="2">
        <f>VLOOKUP($A223,'[1]profil A'!$C$1:$AA$65536,1+E$2,FALSE)</f>
        <v>0.12</v>
      </c>
      <c r="F223" s="2">
        <f>VLOOKUP($A223,'[1]profil A'!$C$1:$AA$65536,1+F$2,FALSE)</f>
        <v>0.13</v>
      </c>
      <c r="G223" s="2">
        <f>VLOOKUP($A223,'[1]profil A'!$C$1:$AA$65536,1+G$2,FALSE)</f>
        <v>0.14000000000000001</v>
      </c>
      <c r="H223" s="2">
        <f>VLOOKUP($A223,'[1]profil A'!$C$1:$AA$65536,1+H$2,FALSE)</f>
        <v>0.16</v>
      </c>
      <c r="I223" s="2">
        <f>VLOOKUP($A223,'[1]profil A'!$C$1:$AA$65536,1+I$2,FALSE)</f>
        <v>0.19</v>
      </c>
      <c r="J223" s="2">
        <f>VLOOKUP($A223,'[1]profil A'!$C$1:$AA$65536,1+J$2,FALSE)</f>
        <v>0.22</v>
      </c>
      <c r="K223" s="2">
        <f>VLOOKUP($A223,'[1]profil A'!$C$1:$AA$65536,1+K$2,FALSE)</f>
        <v>0.23</v>
      </c>
      <c r="L223" s="2">
        <f>VLOOKUP($A223,'[1]profil A'!$C$1:$AA$65536,1+L$2,FALSE)</f>
        <v>0.24</v>
      </c>
      <c r="M223" s="2">
        <f>VLOOKUP($A223,'[1]profil A'!$C$1:$AA$65536,1+M$2,FALSE)</f>
        <v>0.25</v>
      </c>
      <c r="N223" s="2">
        <f>VLOOKUP($A223,'[1]profil A'!$C$1:$AA$65536,1+N$2,FALSE)</f>
        <v>0.26</v>
      </c>
      <c r="O223" s="2">
        <f>VLOOKUP($A223,'[1]profil A'!$C$1:$AA$65536,1+O$2,FALSE)</f>
        <v>0.26</v>
      </c>
      <c r="P223" s="2">
        <f>VLOOKUP($A223,'[1]profil A'!$C$1:$AA$65536,1+P$2,FALSE)</f>
        <v>0.26</v>
      </c>
      <c r="Q223" s="2">
        <f>VLOOKUP($A223,'[1]profil A'!$C$1:$AA$65536,1+Q$2,FALSE)</f>
        <v>0.26</v>
      </c>
      <c r="R223" s="2">
        <f>VLOOKUP($A223,'[1]profil A'!$C$1:$AA$65536,1+R$2,FALSE)</f>
        <v>0.28000000000000003</v>
      </c>
      <c r="S223" s="2">
        <f>VLOOKUP($A223,'[1]profil A'!$C$1:$AA$65536,1+S$2,FALSE)</f>
        <v>0.27</v>
      </c>
      <c r="T223" s="2">
        <f>VLOOKUP($A223,'[1]profil A'!$C$1:$AA$65536,1+T$2,FALSE)</f>
        <v>0.28000000000000003</v>
      </c>
      <c r="U223" s="2">
        <f>VLOOKUP($A223,'[1]profil A'!$C$1:$AA$65536,1+U$2,FALSE)</f>
        <v>0.3</v>
      </c>
      <c r="V223" s="2">
        <f>VLOOKUP($A223,'[1]profil A'!$C$1:$AA$65536,1+V$2,FALSE)</f>
        <v>0.34</v>
      </c>
      <c r="W223" s="2">
        <f>VLOOKUP($A223,'[1]profil A'!$C$1:$AA$65536,1+W$2,FALSE)</f>
        <v>0.36</v>
      </c>
      <c r="X223" s="2">
        <f>VLOOKUP($A223,'[1]profil A'!$C$1:$AA$65536,1+X$2,FALSE)</f>
        <v>0.3</v>
      </c>
      <c r="Y223" s="2">
        <f>VLOOKUP($A223,'[1]profil A'!$C$1:$AA$65536,1+Y$2,FALSE)</f>
        <v>0.22</v>
      </c>
      <c r="Z223" s="2">
        <f t="shared" si="6"/>
        <v>5.5</v>
      </c>
    </row>
    <row r="224" spans="1:26" ht="12.75" customHeight="1">
      <c r="A224" s="1">
        <v>42214</v>
      </c>
      <c r="B224" s="2">
        <f>VLOOKUP($A224,'[1]profil A'!$C$1:$AA$65536,1+B$2,FALSE)</f>
        <v>0.16</v>
      </c>
      <c r="C224" s="2">
        <f>VLOOKUP($A224,'[1]profil A'!$C$1:$AA$65536,1+C$2,FALSE)</f>
        <v>0.13</v>
      </c>
      <c r="D224" s="2">
        <f>VLOOKUP($A224,'[1]profil A'!$C$1:$AA$65536,1+D$2,FALSE)</f>
        <v>0.12</v>
      </c>
      <c r="E224" s="2">
        <f>VLOOKUP($A224,'[1]profil A'!$C$1:$AA$65536,1+E$2,FALSE)</f>
        <v>0.12</v>
      </c>
      <c r="F224" s="2">
        <f>VLOOKUP($A224,'[1]profil A'!$C$1:$AA$65536,1+F$2,FALSE)</f>
        <v>0.13</v>
      </c>
      <c r="G224" s="2">
        <f>VLOOKUP($A224,'[1]profil A'!$C$1:$AA$65536,1+G$2,FALSE)</f>
        <v>0.14000000000000001</v>
      </c>
      <c r="H224" s="2">
        <f>VLOOKUP($A224,'[1]profil A'!$C$1:$AA$65536,1+H$2,FALSE)</f>
        <v>0.17</v>
      </c>
      <c r="I224" s="2">
        <f>VLOOKUP($A224,'[1]profil A'!$C$1:$AA$65536,1+I$2,FALSE)</f>
        <v>0.2</v>
      </c>
      <c r="J224" s="2">
        <f>VLOOKUP($A224,'[1]profil A'!$C$1:$AA$65536,1+J$2,FALSE)</f>
        <v>0.23</v>
      </c>
      <c r="K224" s="2">
        <f>VLOOKUP($A224,'[1]profil A'!$C$1:$AA$65536,1+K$2,FALSE)</f>
        <v>0.24</v>
      </c>
      <c r="L224" s="2">
        <f>VLOOKUP($A224,'[1]profil A'!$C$1:$AA$65536,1+L$2,FALSE)</f>
        <v>0.24</v>
      </c>
      <c r="M224" s="2">
        <f>VLOOKUP($A224,'[1]profil A'!$C$1:$AA$65536,1+M$2,FALSE)</f>
        <v>0.24</v>
      </c>
      <c r="N224" s="2">
        <f>VLOOKUP($A224,'[1]profil A'!$C$1:$AA$65536,1+N$2,FALSE)</f>
        <v>0.25</v>
      </c>
      <c r="O224" s="2">
        <f>VLOOKUP($A224,'[1]profil A'!$C$1:$AA$65536,1+O$2,FALSE)</f>
        <v>0.25</v>
      </c>
      <c r="P224" s="2">
        <f>VLOOKUP($A224,'[1]profil A'!$C$1:$AA$65536,1+P$2,FALSE)</f>
        <v>0.25</v>
      </c>
      <c r="Q224" s="2">
        <f>VLOOKUP($A224,'[1]profil A'!$C$1:$AA$65536,1+Q$2,FALSE)</f>
        <v>0.26</v>
      </c>
      <c r="R224" s="2">
        <f>VLOOKUP($A224,'[1]profil A'!$C$1:$AA$65536,1+R$2,FALSE)</f>
        <v>0.27</v>
      </c>
      <c r="S224" s="2">
        <f>VLOOKUP($A224,'[1]profil A'!$C$1:$AA$65536,1+S$2,FALSE)</f>
        <v>0.28000000000000003</v>
      </c>
      <c r="T224" s="2">
        <f>VLOOKUP($A224,'[1]profil A'!$C$1:$AA$65536,1+T$2,FALSE)</f>
        <v>0.3</v>
      </c>
      <c r="U224" s="2">
        <f>VLOOKUP($A224,'[1]profil A'!$C$1:$AA$65536,1+U$2,FALSE)</f>
        <v>0.31</v>
      </c>
      <c r="V224" s="2">
        <f>VLOOKUP($A224,'[1]profil A'!$C$1:$AA$65536,1+V$2,FALSE)</f>
        <v>0.34</v>
      </c>
      <c r="W224" s="2">
        <f>VLOOKUP($A224,'[1]profil A'!$C$1:$AA$65536,1+W$2,FALSE)</f>
        <v>0.35</v>
      </c>
      <c r="X224" s="2">
        <f>VLOOKUP($A224,'[1]profil A'!$C$1:$AA$65536,1+X$2,FALSE)</f>
        <v>0.28999999999999998</v>
      </c>
      <c r="Y224" s="2">
        <f>VLOOKUP($A224,'[1]profil A'!$C$1:$AA$65536,1+Y$2,FALSE)</f>
        <v>0.21</v>
      </c>
      <c r="Z224" s="2">
        <f t="shared" si="6"/>
        <v>5.48</v>
      </c>
    </row>
    <row r="225" spans="1:26" ht="12.75" customHeight="1">
      <c r="A225" s="1">
        <v>42215</v>
      </c>
      <c r="B225" s="2">
        <f>VLOOKUP($A225,'[1]profil A'!$C$1:$AA$65536,1+B$2,FALSE)</f>
        <v>0.16</v>
      </c>
      <c r="C225" s="2">
        <f>VLOOKUP($A225,'[1]profil A'!$C$1:$AA$65536,1+C$2,FALSE)</f>
        <v>0.13</v>
      </c>
      <c r="D225" s="2">
        <f>VLOOKUP($A225,'[1]profil A'!$C$1:$AA$65536,1+D$2,FALSE)</f>
        <v>0.12</v>
      </c>
      <c r="E225" s="2">
        <f>VLOOKUP($A225,'[1]profil A'!$C$1:$AA$65536,1+E$2,FALSE)</f>
        <v>0.12</v>
      </c>
      <c r="F225" s="2">
        <f>VLOOKUP($A225,'[1]profil A'!$C$1:$AA$65536,1+F$2,FALSE)</f>
        <v>0.12</v>
      </c>
      <c r="G225" s="2">
        <f>VLOOKUP($A225,'[1]profil A'!$C$1:$AA$65536,1+G$2,FALSE)</f>
        <v>0.14000000000000001</v>
      </c>
      <c r="H225" s="2">
        <f>VLOOKUP($A225,'[1]profil A'!$C$1:$AA$65536,1+H$2,FALSE)</f>
        <v>0.17</v>
      </c>
      <c r="I225" s="2">
        <f>VLOOKUP($A225,'[1]profil A'!$C$1:$AA$65536,1+I$2,FALSE)</f>
        <v>0.2</v>
      </c>
      <c r="J225" s="2">
        <f>VLOOKUP($A225,'[1]profil A'!$C$1:$AA$65536,1+J$2,FALSE)</f>
        <v>0.23</v>
      </c>
      <c r="K225" s="2">
        <f>VLOOKUP($A225,'[1]profil A'!$C$1:$AA$65536,1+K$2,FALSE)</f>
        <v>0.25</v>
      </c>
      <c r="L225" s="2">
        <f>VLOOKUP($A225,'[1]profil A'!$C$1:$AA$65536,1+L$2,FALSE)</f>
        <v>0.25</v>
      </c>
      <c r="M225" s="2">
        <f>VLOOKUP($A225,'[1]profil A'!$C$1:$AA$65536,1+M$2,FALSE)</f>
        <v>0.25</v>
      </c>
      <c r="N225" s="2">
        <f>VLOOKUP($A225,'[1]profil A'!$C$1:$AA$65536,1+N$2,FALSE)</f>
        <v>0.26</v>
      </c>
      <c r="O225" s="2">
        <f>VLOOKUP($A225,'[1]profil A'!$C$1:$AA$65536,1+O$2,FALSE)</f>
        <v>0.25</v>
      </c>
      <c r="P225" s="2">
        <f>VLOOKUP($A225,'[1]profil A'!$C$1:$AA$65536,1+P$2,FALSE)</f>
        <v>0.25</v>
      </c>
      <c r="Q225" s="2">
        <f>VLOOKUP($A225,'[1]profil A'!$C$1:$AA$65536,1+Q$2,FALSE)</f>
        <v>0.26</v>
      </c>
      <c r="R225" s="2">
        <f>VLOOKUP($A225,'[1]profil A'!$C$1:$AA$65536,1+R$2,FALSE)</f>
        <v>0.27</v>
      </c>
      <c r="S225" s="2">
        <f>VLOOKUP($A225,'[1]profil A'!$C$1:$AA$65536,1+S$2,FALSE)</f>
        <v>0.28000000000000003</v>
      </c>
      <c r="T225" s="2">
        <f>VLOOKUP($A225,'[1]profil A'!$C$1:$AA$65536,1+T$2,FALSE)</f>
        <v>0.28000000000000003</v>
      </c>
      <c r="U225" s="2">
        <f>VLOOKUP($A225,'[1]profil A'!$C$1:$AA$65536,1+U$2,FALSE)</f>
        <v>0.28999999999999998</v>
      </c>
      <c r="V225" s="2">
        <f>VLOOKUP($A225,'[1]profil A'!$C$1:$AA$65536,1+V$2,FALSE)</f>
        <v>0.33</v>
      </c>
      <c r="W225" s="2">
        <f>VLOOKUP($A225,'[1]profil A'!$C$1:$AA$65536,1+W$2,FALSE)</f>
        <v>0.35</v>
      </c>
      <c r="X225" s="2">
        <f>VLOOKUP($A225,'[1]profil A'!$C$1:$AA$65536,1+X$2,FALSE)</f>
        <v>0.3</v>
      </c>
      <c r="Y225" s="2">
        <f>VLOOKUP($A225,'[1]profil A'!$C$1:$AA$65536,1+Y$2,FALSE)</f>
        <v>0.22</v>
      </c>
      <c r="Z225" s="2">
        <f t="shared" si="6"/>
        <v>5.48</v>
      </c>
    </row>
    <row r="226" spans="1:26" ht="12.75" customHeight="1">
      <c r="A226" s="1">
        <v>42216</v>
      </c>
      <c r="B226" s="2">
        <f>VLOOKUP($A226,'[1]profil A'!$C$1:$AA$65536,1+B$2,FALSE)</f>
        <v>0.16</v>
      </c>
      <c r="C226" s="2">
        <f>VLOOKUP($A226,'[1]profil A'!$C$1:$AA$65536,1+C$2,FALSE)</f>
        <v>0.13</v>
      </c>
      <c r="D226" s="2">
        <f>VLOOKUP($A226,'[1]profil A'!$C$1:$AA$65536,1+D$2,FALSE)</f>
        <v>0.12</v>
      </c>
      <c r="E226" s="2">
        <f>VLOOKUP($A226,'[1]profil A'!$C$1:$AA$65536,1+E$2,FALSE)</f>
        <v>0.12</v>
      </c>
      <c r="F226" s="2">
        <f>VLOOKUP($A226,'[1]profil A'!$C$1:$AA$65536,1+F$2,FALSE)</f>
        <v>0.12</v>
      </c>
      <c r="G226" s="2">
        <f>VLOOKUP($A226,'[1]profil A'!$C$1:$AA$65536,1+G$2,FALSE)</f>
        <v>0.14000000000000001</v>
      </c>
      <c r="H226" s="2">
        <f>VLOOKUP($A226,'[1]profil A'!$C$1:$AA$65536,1+H$2,FALSE)</f>
        <v>0.17</v>
      </c>
      <c r="I226" s="2">
        <f>VLOOKUP($A226,'[1]profil A'!$C$1:$AA$65536,1+I$2,FALSE)</f>
        <v>0.2</v>
      </c>
      <c r="J226" s="2">
        <f>VLOOKUP($A226,'[1]profil A'!$C$1:$AA$65536,1+J$2,FALSE)</f>
        <v>0.23</v>
      </c>
      <c r="K226" s="2">
        <f>VLOOKUP($A226,'[1]profil A'!$C$1:$AA$65536,1+K$2,FALSE)</f>
        <v>0.25</v>
      </c>
      <c r="L226" s="2">
        <f>VLOOKUP($A226,'[1]profil A'!$C$1:$AA$65536,1+L$2,FALSE)</f>
        <v>0.25</v>
      </c>
      <c r="M226" s="2">
        <f>VLOOKUP($A226,'[1]profil A'!$C$1:$AA$65536,1+M$2,FALSE)</f>
        <v>0.25</v>
      </c>
      <c r="N226" s="2">
        <f>VLOOKUP($A226,'[1]profil A'!$C$1:$AA$65536,1+N$2,FALSE)</f>
        <v>0.25</v>
      </c>
      <c r="O226" s="2">
        <f>VLOOKUP($A226,'[1]profil A'!$C$1:$AA$65536,1+O$2,FALSE)</f>
        <v>0.25</v>
      </c>
      <c r="P226" s="2">
        <f>VLOOKUP($A226,'[1]profil A'!$C$1:$AA$65536,1+P$2,FALSE)</f>
        <v>0.26</v>
      </c>
      <c r="Q226" s="2">
        <f>VLOOKUP($A226,'[1]profil A'!$C$1:$AA$65536,1+Q$2,FALSE)</f>
        <v>0.28000000000000003</v>
      </c>
      <c r="R226" s="2">
        <f>VLOOKUP($A226,'[1]profil A'!$C$1:$AA$65536,1+R$2,FALSE)</f>
        <v>0.28000000000000003</v>
      </c>
      <c r="S226" s="2">
        <f>VLOOKUP($A226,'[1]profil A'!$C$1:$AA$65536,1+S$2,FALSE)</f>
        <v>0.28000000000000003</v>
      </c>
      <c r="T226" s="2">
        <f>VLOOKUP($A226,'[1]profil A'!$C$1:$AA$65536,1+T$2,FALSE)</f>
        <v>0.28000000000000003</v>
      </c>
      <c r="U226" s="2">
        <f>VLOOKUP($A226,'[1]profil A'!$C$1:$AA$65536,1+U$2,FALSE)</f>
        <v>0.3</v>
      </c>
      <c r="V226" s="2">
        <f>VLOOKUP($A226,'[1]profil A'!$C$1:$AA$65536,1+V$2,FALSE)</f>
        <v>0.33</v>
      </c>
      <c r="W226" s="2">
        <f>VLOOKUP($A226,'[1]profil A'!$C$1:$AA$65536,1+W$2,FALSE)</f>
        <v>0.36</v>
      </c>
      <c r="X226" s="2">
        <f>VLOOKUP($A226,'[1]profil A'!$C$1:$AA$65536,1+X$2,FALSE)</f>
        <v>0.3</v>
      </c>
      <c r="Y226" s="2">
        <f>VLOOKUP($A226,'[1]profil A'!$C$1:$AA$65536,1+Y$2,FALSE)</f>
        <v>0.23</v>
      </c>
      <c r="Z226" s="2">
        <f t="shared" si="6"/>
        <v>5.54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9">
        <v>1</v>
      </c>
      <c r="C228" s="9">
        <v>2</v>
      </c>
      <c r="D228" s="9">
        <v>3</v>
      </c>
      <c r="E228" s="9">
        <v>4</v>
      </c>
      <c r="F228" s="9">
        <v>5</v>
      </c>
      <c r="G228" s="9">
        <v>6</v>
      </c>
      <c r="H228" s="9">
        <v>7</v>
      </c>
      <c r="I228" s="9">
        <v>8</v>
      </c>
      <c r="J228" s="9">
        <v>9</v>
      </c>
      <c r="K228" s="9">
        <v>10</v>
      </c>
      <c r="L228" s="9">
        <v>11</v>
      </c>
      <c r="M228" s="9">
        <v>12</v>
      </c>
      <c r="N228" s="9">
        <v>13</v>
      </c>
      <c r="O228" s="9">
        <v>14</v>
      </c>
      <c r="P228" s="9">
        <v>15</v>
      </c>
      <c r="Q228" s="9">
        <v>16</v>
      </c>
      <c r="R228" s="9">
        <v>17</v>
      </c>
      <c r="S228" s="9">
        <v>18</v>
      </c>
      <c r="T228" s="9">
        <v>19</v>
      </c>
      <c r="U228" s="9">
        <v>20</v>
      </c>
      <c r="V228" s="9">
        <v>21</v>
      </c>
      <c r="W228" s="9">
        <v>22</v>
      </c>
      <c r="X228" s="9">
        <v>23</v>
      </c>
      <c r="Y228" s="9">
        <v>24</v>
      </c>
      <c r="Z228" s="5" t="s">
        <v>2</v>
      </c>
    </row>
    <row r="229" spans="1:26" ht="12.75" customHeight="1">
      <c r="A229" s="1">
        <v>42217</v>
      </c>
      <c r="B229" s="2">
        <f>VLOOKUP($A229,'[1]profil A'!$C$1:$AA$65536,1+B$2,FALSE)</f>
        <v>0.17</v>
      </c>
      <c r="C229" s="2">
        <f>VLOOKUP($A229,'[1]profil A'!$C$1:$AA$65536,1+C$2,FALSE)</f>
        <v>0.14000000000000001</v>
      </c>
      <c r="D229" s="2">
        <f>VLOOKUP($A229,'[1]profil A'!$C$1:$AA$65536,1+D$2,FALSE)</f>
        <v>0.13</v>
      </c>
      <c r="E229" s="2">
        <f>VLOOKUP($A229,'[1]profil A'!$C$1:$AA$65536,1+E$2,FALSE)</f>
        <v>0.12</v>
      </c>
      <c r="F229" s="2">
        <f>VLOOKUP($A229,'[1]profil A'!$C$1:$AA$65536,1+F$2,FALSE)</f>
        <v>0.12</v>
      </c>
      <c r="G229" s="2">
        <f>VLOOKUP($A229,'[1]profil A'!$C$1:$AA$65536,1+G$2,FALSE)</f>
        <v>0.13</v>
      </c>
      <c r="H229" s="2">
        <f>VLOOKUP($A229,'[1]profil A'!$C$1:$AA$65536,1+H$2,FALSE)</f>
        <v>0.16</v>
      </c>
      <c r="I229" s="2">
        <f>VLOOKUP($A229,'[1]profil A'!$C$1:$AA$65536,1+I$2,FALSE)</f>
        <v>0.22</v>
      </c>
      <c r="J229" s="2">
        <f>VLOOKUP($A229,'[1]profil A'!$C$1:$AA$65536,1+J$2,FALSE)</f>
        <v>0.27</v>
      </c>
      <c r="K229" s="2">
        <f>VLOOKUP($A229,'[1]profil A'!$C$1:$AA$65536,1+K$2,FALSE)</f>
        <v>0.3</v>
      </c>
      <c r="L229" s="2">
        <f>VLOOKUP($A229,'[1]profil A'!$C$1:$AA$65536,1+L$2,FALSE)</f>
        <v>0.32</v>
      </c>
      <c r="M229" s="2">
        <f>VLOOKUP($A229,'[1]profil A'!$C$1:$AA$65536,1+M$2,FALSE)</f>
        <v>0.33</v>
      </c>
      <c r="N229" s="2">
        <f>VLOOKUP($A229,'[1]profil A'!$C$1:$AA$65536,1+N$2,FALSE)</f>
        <v>0.32</v>
      </c>
      <c r="O229" s="2">
        <f>VLOOKUP($A229,'[1]profil A'!$C$1:$AA$65536,1+O$2,FALSE)</f>
        <v>0.32</v>
      </c>
      <c r="P229" s="2">
        <f>VLOOKUP($A229,'[1]profil A'!$C$1:$AA$65536,1+P$2,FALSE)</f>
        <v>0.32</v>
      </c>
      <c r="Q229" s="2">
        <f>VLOOKUP($A229,'[1]profil A'!$C$1:$AA$65536,1+Q$2,FALSE)</f>
        <v>0.3</v>
      </c>
      <c r="R229" s="2">
        <f>VLOOKUP($A229,'[1]profil A'!$C$1:$AA$65536,1+R$2,FALSE)</f>
        <v>0.3</v>
      </c>
      <c r="S229" s="2">
        <f>VLOOKUP($A229,'[1]profil A'!$C$1:$AA$65536,1+S$2,FALSE)</f>
        <v>0.28999999999999998</v>
      </c>
      <c r="T229" s="2">
        <f>VLOOKUP($A229,'[1]profil A'!$C$1:$AA$65536,1+T$2,FALSE)</f>
        <v>0.28999999999999998</v>
      </c>
      <c r="U229" s="2">
        <f>VLOOKUP($A229,'[1]profil A'!$C$1:$AA$65536,1+U$2,FALSE)</f>
        <v>0.3</v>
      </c>
      <c r="V229" s="2">
        <f>VLOOKUP($A229,'[1]profil A'!$C$1:$AA$65536,1+V$2,FALSE)</f>
        <v>0.33</v>
      </c>
      <c r="W229" s="2">
        <f>VLOOKUP($A229,'[1]profil A'!$C$1:$AA$65536,1+W$2,FALSE)</f>
        <v>0.34</v>
      </c>
      <c r="X229" s="2">
        <f>VLOOKUP($A229,'[1]profil A'!$C$1:$AA$65536,1+X$2,FALSE)</f>
        <v>0.3</v>
      </c>
      <c r="Y229" s="2">
        <f>VLOOKUP($A229,'[1]profil A'!$C$1:$AA$65536,1+Y$2,FALSE)</f>
        <v>0.24</v>
      </c>
      <c r="Z229" s="2">
        <f t="shared" ref="Z229:Z259" si="7">SUM(B229:Y229)</f>
        <v>6.06</v>
      </c>
    </row>
    <row r="230" spans="1:26" ht="12.75" customHeight="1">
      <c r="A230" s="1">
        <v>42218</v>
      </c>
      <c r="B230" s="2">
        <f>VLOOKUP($A230,'[1]profil A'!$C$1:$AA$65536,1+B$2,FALSE)</f>
        <v>0.18</v>
      </c>
      <c r="C230" s="2">
        <f>VLOOKUP($A230,'[1]profil A'!$C$1:$AA$65536,1+C$2,FALSE)</f>
        <v>0.15</v>
      </c>
      <c r="D230" s="2">
        <f>VLOOKUP($A230,'[1]profil A'!$C$1:$AA$65536,1+D$2,FALSE)</f>
        <v>0.13</v>
      </c>
      <c r="E230" s="2">
        <f>VLOOKUP($A230,'[1]profil A'!$C$1:$AA$65536,1+E$2,FALSE)</f>
        <v>0.13</v>
      </c>
      <c r="F230" s="2">
        <f>VLOOKUP($A230,'[1]profil A'!$C$1:$AA$65536,1+F$2,FALSE)</f>
        <v>0.13</v>
      </c>
      <c r="G230" s="2">
        <f>VLOOKUP($A230,'[1]profil A'!$C$1:$AA$65536,1+G$2,FALSE)</f>
        <v>0.13</v>
      </c>
      <c r="H230" s="2">
        <f>VLOOKUP($A230,'[1]profil A'!$C$1:$AA$65536,1+H$2,FALSE)</f>
        <v>0.15</v>
      </c>
      <c r="I230" s="2">
        <f>VLOOKUP($A230,'[1]profil A'!$C$1:$AA$65536,1+I$2,FALSE)</f>
        <v>0.19</v>
      </c>
      <c r="J230" s="2">
        <f>VLOOKUP($A230,'[1]profil A'!$C$1:$AA$65536,1+J$2,FALSE)</f>
        <v>0.24</v>
      </c>
      <c r="K230" s="2">
        <f>VLOOKUP($A230,'[1]profil A'!$C$1:$AA$65536,1+K$2,FALSE)</f>
        <v>0.28999999999999998</v>
      </c>
      <c r="L230" s="2">
        <f>VLOOKUP($A230,'[1]profil A'!$C$1:$AA$65536,1+L$2,FALSE)</f>
        <v>0.32</v>
      </c>
      <c r="M230" s="2">
        <f>VLOOKUP($A230,'[1]profil A'!$C$1:$AA$65536,1+M$2,FALSE)</f>
        <v>0.33</v>
      </c>
      <c r="N230" s="2">
        <f>VLOOKUP($A230,'[1]profil A'!$C$1:$AA$65536,1+N$2,FALSE)</f>
        <v>0.31</v>
      </c>
      <c r="O230" s="2">
        <f>VLOOKUP($A230,'[1]profil A'!$C$1:$AA$65536,1+O$2,FALSE)</f>
        <v>0.3</v>
      </c>
      <c r="P230" s="2">
        <f>VLOOKUP($A230,'[1]profil A'!$C$1:$AA$65536,1+P$2,FALSE)</f>
        <v>0.28999999999999998</v>
      </c>
      <c r="Q230" s="2">
        <f>VLOOKUP($A230,'[1]profil A'!$C$1:$AA$65536,1+Q$2,FALSE)</f>
        <v>0.27</v>
      </c>
      <c r="R230" s="2">
        <f>VLOOKUP($A230,'[1]profil A'!$C$1:$AA$65536,1+R$2,FALSE)</f>
        <v>0.27</v>
      </c>
      <c r="S230" s="2">
        <f>VLOOKUP($A230,'[1]profil A'!$C$1:$AA$65536,1+S$2,FALSE)</f>
        <v>0.26</v>
      </c>
      <c r="T230" s="2">
        <f>VLOOKUP($A230,'[1]profil A'!$C$1:$AA$65536,1+T$2,FALSE)</f>
        <v>0.27</v>
      </c>
      <c r="U230" s="2">
        <f>VLOOKUP($A230,'[1]profil A'!$C$1:$AA$65536,1+U$2,FALSE)</f>
        <v>0.28999999999999998</v>
      </c>
      <c r="V230" s="2">
        <f>VLOOKUP($A230,'[1]profil A'!$C$1:$AA$65536,1+V$2,FALSE)</f>
        <v>0.33</v>
      </c>
      <c r="W230" s="2">
        <f>VLOOKUP($A230,'[1]profil A'!$C$1:$AA$65536,1+W$2,FALSE)</f>
        <v>0.34</v>
      </c>
      <c r="X230" s="2">
        <f>VLOOKUP($A230,'[1]profil A'!$C$1:$AA$65536,1+X$2,FALSE)</f>
        <v>0.28000000000000003</v>
      </c>
      <c r="Y230" s="2">
        <f>VLOOKUP($A230,'[1]profil A'!$C$1:$AA$65536,1+Y$2,FALSE)</f>
        <v>0.21</v>
      </c>
      <c r="Z230" s="2">
        <f t="shared" si="7"/>
        <v>5.79</v>
      </c>
    </row>
    <row r="231" spans="1:26" ht="12.75" customHeight="1">
      <c r="A231" s="1">
        <v>42219</v>
      </c>
      <c r="B231" s="2">
        <f>VLOOKUP($A231,'[1]profil A'!$C$1:$AA$65536,1+B$2,FALSE)</f>
        <v>0.16</v>
      </c>
      <c r="C231" s="2">
        <f>VLOOKUP($A231,'[1]profil A'!$C$1:$AA$65536,1+C$2,FALSE)</f>
        <v>0.13</v>
      </c>
      <c r="D231" s="2">
        <f>VLOOKUP($A231,'[1]profil A'!$C$1:$AA$65536,1+D$2,FALSE)</f>
        <v>0.12</v>
      </c>
      <c r="E231" s="2">
        <f>VLOOKUP($A231,'[1]profil A'!$C$1:$AA$65536,1+E$2,FALSE)</f>
        <v>0.12</v>
      </c>
      <c r="F231" s="2">
        <f>VLOOKUP($A231,'[1]profil A'!$C$1:$AA$65536,1+F$2,FALSE)</f>
        <v>0.13</v>
      </c>
      <c r="G231" s="2">
        <f>VLOOKUP($A231,'[1]profil A'!$C$1:$AA$65536,1+G$2,FALSE)</f>
        <v>0.14000000000000001</v>
      </c>
      <c r="H231" s="2">
        <f>VLOOKUP($A231,'[1]profil A'!$C$1:$AA$65536,1+H$2,FALSE)</f>
        <v>0.17</v>
      </c>
      <c r="I231" s="2">
        <f>VLOOKUP($A231,'[1]profil A'!$C$1:$AA$65536,1+I$2,FALSE)</f>
        <v>0.2</v>
      </c>
      <c r="J231" s="2">
        <f>VLOOKUP($A231,'[1]profil A'!$C$1:$AA$65536,1+J$2,FALSE)</f>
        <v>0.24</v>
      </c>
      <c r="K231" s="2">
        <f>VLOOKUP($A231,'[1]profil A'!$C$1:$AA$65536,1+K$2,FALSE)</f>
        <v>0.25</v>
      </c>
      <c r="L231" s="2">
        <f>VLOOKUP($A231,'[1]profil A'!$C$1:$AA$65536,1+L$2,FALSE)</f>
        <v>0.25</v>
      </c>
      <c r="M231" s="2">
        <f>VLOOKUP($A231,'[1]profil A'!$C$1:$AA$65536,1+M$2,FALSE)</f>
        <v>0.25</v>
      </c>
      <c r="N231" s="2">
        <f>VLOOKUP($A231,'[1]profil A'!$C$1:$AA$65536,1+N$2,FALSE)</f>
        <v>0.26</v>
      </c>
      <c r="O231" s="2">
        <f>VLOOKUP($A231,'[1]profil A'!$C$1:$AA$65536,1+O$2,FALSE)</f>
        <v>0.26</v>
      </c>
      <c r="P231" s="2">
        <f>VLOOKUP($A231,'[1]profil A'!$C$1:$AA$65536,1+P$2,FALSE)</f>
        <v>0.27</v>
      </c>
      <c r="Q231" s="2">
        <f>VLOOKUP($A231,'[1]profil A'!$C$1:$AA$65536,1+Q$2,FALSE)</f>
        <v>0.27</v>
      </c>
      <c r="R231" s="2">
        <f>VLOOKUP($A231,'[1]profil A'!$C$1:$AA$65536,1+R$2,FALSE)</f>
        <v>0.28000000000000003</v>
      </c>
      <c r="S231" s="2">
        <f>VLOOKUP($A231,'[1]profil A'!$C$1:$AA$65536,1+S$2,FALSE)</f>
        <v>0.28000000000000003</v>
      </c>
      <c r="T231" s="2">
        <f>VLOOKUP($A231,'[1]profil A'!$C$1:$AA$65536,1+T$2,FALSE)</f>
        <v>0.28000000000000003</v>
      </c>
      <c r="U231" s="2">
        <f>VLOOKUP($A231,'[1]profil A'!$C$1:$AA$65536,1+U$2,FALSE)</f>
        <v>0.3</v>
      </c>
      <c r="V231" s="2">
        <f>VLOOKUP($A231,'[1]profil A'!$C$1:$AA$65536,1+V$2,FALSE)</f>
        <v>0.34</v>
      </c>
      <c r="W231" s="2">
        <f>VLOOKUP($A231,'[1]profil A'!$C$1:$AA$65536,1+W$2,FALSE)</f>
        <v>0.37</v>
      </c>
      <c r="X231" s="2">
        <f>VLOOKUP($A231,'[1]profil A'!$C$1:$AA$65536,1+X$2,FALSE)</f>
        <v>0.3</v>
      </c>
      <c r="Y231" s="2">
        <f>VLOOKUP($A231,'[1]profil A'!$C$1:$AA$65536,1+Y$2,FALSE)</f>
        <v>0.22</v>
      </c>
      <c r="Z231" s="2">
        <f t="shared" si="7"/>
        <v>5.59</v>
      </c>
    </row>
    <row r="232" spans="1:26" ht="12.75" customHeight="1">
      <c r="A232" s="1">
        <v>42220</v>
      </c>
      <c r="B232" s="2">
        <f>VLOOKUP($A232,'[1]profil A'!$C$1:$AA$65536,1+B$2,FALSE)</f>
        <v>0.16</v>
      </c>
      <c r="C232" s="2">
        <f>VLOOKUP($A232,'[1]profil A'!$C$1:$AA$65536,1+C$2,FALSE)</f>
        <v>0.14000000000000001</v>
      </c>
      <c r="D232" s="2">
        <f>VLOOKUP($A232,'[1]profil A'!$C$1:$AA$65536,1+D$2,FALSE)</f>
        <v>0.13</v>
      </c>
      <c r="E232" s="2">
        <f>VLOOKUP($A232,'[1]profil A'!$C$1:$AA$65536,1+E$2,FALSE)</f>
        <v>0.12</v>
      </c>
      <c r="F232" s="2">
        <f>VLOOKUP($A232,'[1]profil A'!$C$1:$AA$65536,1+F$2,FALSE)</f>
        <v>0.13</v>
      </c>
      <c r="G232" s="2">
        <f>VLOOKUP($A232,'[1]profil A'!$C$1:$AA$65536,1+G$2,FALSE)</f>
        <v>0.14000000000000001</v>
      </c>
      <c r="H232" s="2">
        <f>VLOOKUP($A232,'[1]profil A'!$C$1:$AA$65536,1+H$2,FALSE)</f>
        <v>0.17</v>
      </c>
      <c r="I232" s="2">
        <f>VLOOKUP($A232,'[1]profil A'!$C$1:$AA$65536,1+I$2,FALSE)</f>
        <v>0.21</v>
      </c>
      <c r="J232" s="2">
        <f>VLOOKUP($A232,'[1]profil A'!$C$1:$AA$65536,1+J$2,FALSE)</f>
        <v>0.23</v>
      </c>
      <c r="K232" s="2">
        <f>VLOOKUP($A232,'[1]profil A'!$C$1:$AA$65536,1+K$2,FALSE)</f>
        <v>0.24</v>
      </c>
      <c r="L232" s="2">
        <f>VLOOKUP($A232,'[1]profil A'!$C$1:$AA$65536,1+L$2,FALSE)</f>
        <v>0.25</v>
      </c>
      <c r="M232" s="2">
        <f>VLOOKUP($A232,'[1]profil A'!$C$1:$AA$65536,1+M$2,FALSE)</f>
        <v>0.26</v>
      </c>
      <c r="N232" s="2">
        <f>VLOOKUP($A232,'[1]profil A'!$C$1:$AA$65536,1+N$2,FALSE)</f>
        <v>0.25</v>
      </c>
      <c r="O232" s="2">
        <f>VLOOKUP($A232,'[1]profil A'!$C$1:$AA$65536,1+O$2,FALSE)</f>
        <v>0.25</v>
      </c>
      <c r="P232" s="2">
        <f>VLOOKUP($A232,'[1]profil A'!$C$1:$AA$65536,1+P$2,FALSE)</f>
        <v>0.26</v>
      </c>
      <c r="Q232" s="2">
        <f>VLOOKUP($A232,'[1]profil A'!$C$1:$AA$65536,1+Q$2,FALSE)</f>
        <v>0.27</v>
      </c>
      <c r="R232" s="2">
        <f>VLOOKUP($A232,'[1]profil A'!$C$1:$AA$65536,1+R$2,FALSE)</f>
        <v>0.27</v>
      </c>
      <c r="S232" s="2">
        <f>VLOOKUP($A232,'[1]profil A'!$C$1:$AA$65536,1+S$2,FALSE)</f>
        <v>0.28000000000000003</v>
      </c>
      <c r="T232" s="2">
        <f>VLOOKUP($A232,'[1]profil A'!$C$1:$AA$65536,1+T$2,FALSE)</f>
        <v>0.28999999999999998</v>
      </c>
      <c r="U232" s="2">
        <f>VLOOKUP($A232,'[1]profil A'!$C$1:$AA$65536,1+U$2,FALSE)</f>
        <v>0.3</v>
      </c>
      <c r="V232" s="2">
        <f>VLOOKUP($A232,'[1]profil A'!$C$1:$AA$65536,1+V$2,FALSE)</f>
        <v>0.34</v>
      </c>
      <c r="W232" s="2">
        <f>VLOOKUP($A232,'[1]profil A'!$C$1:$AA$65536,1+W$2,FALSE)</f>
        <v>0.36</v>
      </c>
      <c r="X232" s="2">
        <f>VLOOKUP($A232,'[1]profil A'!$C$1:$AA$65536,1+X$2,FALSE)</f>
        <v>0.3</v>
      </c>
      <c r="Y232" s="2">
        <f>VLOOKUP($A232,'[1]profil A'!$C$1:$AA$65536,1+Y$2,FALSE)</f>
        <v>0.22</v>
      </c>
      <c r="Z232" s="2">
        <f t="shared" si="7"/>
        <v>5.57</v>
      </c>
    </row>
    <row r="233" spans="1:26" ht="12.75" customHeight="1">
      <c r="A233" s="1">
        <v>42221</v>
      </c>
      <c r="B233" s="2">
        <f>VLOOKUP($A233,'[1]profil A'!$C$1:$AA$65536,1+B$2,FALSE)</f>
        <v>0.17</v>
      </c>
      <c r="C233" s="2">
        <f>VLOOKUP($A233,'[1]profil A'!$C$1:$AA$65536,1+C$2,FALSE)</f>
        <v>0.14000000000000001</v>
      </c>
      <c r="D233" s="2">
        <f>VLOOKUP($A233,'[1]profil A'!$C$1:$AA$65536,1+D$2,FALSE)</f>
        <v>0.13</v>
      </c>
      <c r="E233" s="2">
        <f>VLOOKUP($A233,'[1]profil A'!$C$1:$AA$65536,1+E$2,FALSE)</f>
        <v>0.13</v>
      </c>
      <c r="F233" s="2">
        <f>VLOOKUP($A233,'[1]profil A'!$C$1:$AA$65536,1+F$2,FALSE)</f>
        <v>0.14000000000000001</v>
      </c>
      <c r="G233" s="2">
        <f>VLOOKUP($A233,'[1]profil A'!$C$1:$AA$65536,1+G$2,FALSE)</f>
        <v>0.15</v>
      </c>
      <c r="H233" s="2">
        <f>VLOOKUP($A233,'[1]profil A'!$C$1:$AA$65536,1+H$2,FALSE)</f>
        <v>0.17</v>
      </c>
      <c r="I233" s="2">
        <f>VLOOKUP($A233,'[1]profil A'!$C$1:$AA$65536,1+I$2,FALSE)</f>
        <v>0.21</v>
      </c>
      <c r="J233" s="2">
        <f>VLOOKUP($A233,'[1]profil A'!$C$1:$AA$65536,1+J$2,FALSE)</f>
        <v>0.23</v>
      </c>
      <c r="K233" s="2">
        <f>VLOOKUP($A233,'[1]profil A'!$C$1:$AA$65536,1+K$2,FALSE)</f>
        <v>0.24</v>
      </c>
      <c r="L233" s="2">
        <f>VLOOKUP($A233,'[1]profil A'!$C$1:$AA$65536,1+L$2,FALSE)</f>
        <v>0.25</v>
      </c>
      <c r="M233" s="2">
        <f>VLOOKUP($A233,'[1]profil A'!$C$1:$AA$65536,1+M$2,FALSE)</f>
        <v>0.26</v>
      </c>
      <c r="N233" s="2">
        <f>VLOOKUP($A233,'[1]profil A'!$C$1:$AA$65536,1+N$2,FALSE)</f>
        <v>0.26</v>
      </c>
      <c r="O233" s="2">
        <f>VLOOKUP($A233,'[1]profil A'!$C$1:$AA$65536,1+O$2,FALSE)</f>
        <v>0.26</v>
      </c>
      <c r="P233" s="2">
        <f>VLOOKUP($A233,'[1]profil A'!$C$1:$AA$65536,1+P$2,FALSE)</f>
        <v>0.27</v>
      </c>
      <c r="Q233" s="2">
        <f>VLOOKUP($A233,'[1]profil A'!$C$1:$AA$65536,1+Q$2,FALSE)</f>
        <v>0.28000000000000003</v>
      </c>
      <c r="R233" s="2">
        <f>VLOOKUP($A233,'[1]profil A'!$C$1:$AA$65536,1+R$2,FALSE)</f>
        <v>0.28000000000000003</v>
      </c>
      <c r="S233" s="2">
        <f>VLOOKUP($A233,'[1]profil A'!$C$1:$AA$65536,1+S$2,FALSE)</f>
        <v>0.28000000000000003</v>
      </c>
      <c r="T233" s="2">
        <f>VLOOKUP($A233,'[1]profil A'!$C$1:$AA$65536,1+T$2,FALSE)</f>
        <v>0.28999999999999998</v>
      </c>
      <c r="U233" s="2">
        <f>VLOOKUP($A233,'[1]profil A'!$C$1:$AA$65536,1+U$2,FALSE)</f>
        <v>0.3</v>
      </c>
      <c r="V233" s="2">
        <f>VLOOKUP($A233,'[1]profil A'!$C$1:$AA$65536,1+V$2,FALSE)</f>
        <v>0.35</v>
      </c>
      <c r="W233" s="2">
        <f>VLOOKUP($A233,'[1]profil A'!$C$1:$AA$65536,1+W$2,FALSE)</f>
        <v>0.37</v>
      </c>
      <c r="X233" s="2">
        <f>VLOOKUP($A233,'[1]profil A'!$C$1:$AA$65536,1+X$2,FALSE)</f>
        <v>0.3</v>
      </c>
      <c r="Y233" s="2">
        <f>VLOOKUP($A233,'[1]profil A'!$C$1:$AA$65536,1+Y$2,FALSE)</f>
        <v>0.23</v>
      </c>
      <c r="Z233" s="2">
        <f t="shared" si="7"/>
        <v>5.69</v>
      </c>
    </row>
    <row r="234" spans="1:26" ht="12.75" customHeight="1">
      <c r="A234" s="1">
        <v>42222</v>
      </c>
      <c r="B234" s="2">
        <f>VLOOKUP($A234,'[1]profil A'!$C$1:$AA$65536,1+B$2,FALSE)</f>
        <v>0.17</v>
      </c>
      <c r="C234" s="2">
        <f>VLOOKUP($A234,'[1]profil A'!$C$1:$AA$65536,1+C$2,FALSE)</f>
        <v>0.14000000000000001</v>
      </c>
      <c r="D234" s="2">
        <f>VLOOKUP($A234,'[1]profil A'!$C$1:$AA$65536,1+D$2,FALSE)</f>
        <v>0.13</v>
      </c>
      <c r="E234" s="2">
        <f>VLOOKUP($A234,'[1]profil A'!$C$1:$AA$65536,1+E$2,FALSE)</f>
        <v>0.13</v>
      </c>
      <c r="F234" s="2">
        <f>VLOOKUP($A234,'[1]profil A'!$C$1:$AA$65536,1+F$2,FALSE)</f>
        <v>0.14000000000000001</v>
      </c>
      <c r="G234" s="2">
        <f>VLOOKUP($A234,'[1]profil A'!$C$1:$AA$65536,1+G$2,FALSE)</f>
        <v>0.15</v>
      </c>
      <c r="H234" s="2">
        <f>VLOOKUP($A234,'[1]profil A'!$C$1:$AA$65536,1+H$2,FALSE)</f>
        <v>0.18</v>
      </c>
      <c r="I234" s="2">
        <f>VLOOKUP($A234,'[1]profil A'!$C$1:$AA$65536,1+I$2,FALSE)</f>
        <v>0.21</v>
      </c>
      <c r="J234" s="2">
        <f>VLOOKUP($A234,'[1]profil A'!$C$1:$AA$65536,1+J$2,FALSE)</f>
        <v>0.24</v>
      </c>
      <c r="K234" s="2">
        <f>VLOOKUP($A234,'[1]profil A'!$C$1:$AA$65536,1+K$2,FALSE)</f>
        <v>0.26</v>
      </c>
      <c r="L234" s="2">
        <f>VLOOKUP($A234,'[1]profil A'!$C$1:$AA$65536,1+L$2,FALSE)</f>
        <v>0.26</v>
      </c>
      <c r="M234" s="2">
        <f>VLOOKUP($A234,'[1]profil A'!$C$1:$AA$65536,1+M$2,FALSE)</f>
        <v>0.27</v>
      </c>
      <c r="N234" s="2">
        <f>VLOOKUP($A234,'[1]profil A'!$C$1:$AA$65536,1+N$2,FALSE)</f>
        <v>0.26</v>
      </c>
      <c r="O234" s="2">
        <f>VLOOKUP($A234,'[1]profil A'!$C$1:$AA$65536,1+O$2,FALSE)</f>
        <v>0.26</v>
      </c>
      <c r="P234" s="2">
        <f>VLOOKUP($A234,'[1]profil A'!$C$1:$AA$65536,1+P$2,FALSE)</f>
        <v>0.27</v>
      </c>
      <c r="Q234" s="2">
        <f>VLOOKUP($A234,'[1]profil A'!$C$1:$AA$65536,1+Q$2,FALSE)</f>
        <v>0.28000000000000003</v>
      </c>
      <c r="R234" s="2">
        <f>VLOOKUP($A234,'[1]profil A'!$C$1:$AA$65536,1+R$2,FALSE)</f>
        <v>0.28999999999999998</v>
      </c>
      <c r="S234" s="2">
        <f>VLOOKUP($A234,'[1]profil A'!$C$1:$AA$65536,1+S$2,FALSE)</f>
        <v>0.3</v>
      </c>
      <c r="T234" s="2">
        <f>VLOOKUP($A234,'[1]profil A'!$C$1:$AA$65536,1+T$2,FALSE)</f>
        <v>0.3</v>
      </c>
      <c r="U234" s="2">
        <f>VLOOKUP($A234,'[1]profil A'!$C$1:$AA$65536,1+U$2,FALSE)</f>
        <v>0.31</v>
      </c>
      <c r="V234" s="2">
        <f>VLOOKUP($A234,'[1]profil A'!$C$1:$AA$65536,1+V$2,FALSE)</f>
        <v>0.35</v>
      </c>
      <c r="W234" s="2">
        <f>VLOOKUP($A234,'[1]profil A'!$C$1:$AA$65536,1+W$2,FALSE)</f>
        <v>0.37</v>
      </c>
      <c r="X234" s="2">
        <f>VLOOKUP($A234,'[1]profil A'!$C$1:$AA$65536,1+X$2,FALSE)</f>
        <v>0.31</v>
      </c>
      <c r="Y234" s="2">
        <f>VLOOKUP($A234,'[1]profil A'!$C$1:$AA$65536,1+Y$2,FALSE)</f>
        <v>0.23</v>
      </c>
      <c r="Z234" s="2">
        <f t="shared" si="7"/>
        <v>5.81</v>
      </c>
    </row>
    <row r="235" spans="1:26" ht="12.75" customHeight="1">
      <c r="A235" s="1">
        <v>42223</v>
      </c>
      <c r="B235" s="2">
        <f>VLOOKUP($A235,'[1]profil A'!$C$1:$AA$65536,1+B$2,FALSE)</f>
        <v>0.18</v>
      </c>
      <c r="C235" s="2">
        <f>VLOOKUP($A235,'[1]profil A'!$C$1:$AA$65536,1+C$2,FALSE)</f>
        <v>0.15</v>
      </c>
      <c r="D235" s="2">
        <f>VLOOKUP($A235,'[1]profil A'!$C$1:$AA$65536,1+D$2,FALSE)</f>
        <v>0.14000000000000001</v>
      </c>
      <c r="E235" s="2">
        <f>VLOOKUP($A235,'[1]profil A'!$C$1:$AA$65536,1+E$2,FALSE)</f>
        <v>0.13</v>
      </c>
      <c r="F235" s="2">
        <f>VLOOKUP($A235,'[1]profil A'!$C$1:$AA$65536,1+F$2,FALSE)</f>
        <v>0.14000000000000001</v>
      </c>
      <c r="G235" s="2">
        <f>VLOOKUP($A235,'[1]profil A'!$C$1:$AA$65536,1+G$2,FALSE)</f>
        <v>0.15</v>
      </c>
      <c r="H235" s="2">
        <f>VLOOKUP($A235,'[1]profil A'!$C$1:$AA$65536,1+H$2,FALSE)</f>
        <v>0.17</v>
      </c>
      <c r="I235" s="2">
        <f>VLOOKUP($A235,'[1]profil A'!$C$1:$AA$65536,1+I$2,FALSE)</f>
        <v>0.2</v>
      </c>
      <c r="J235" s="2">
        <f>VLOOKUP($A235,'[1]profil A'!$C$1:$AA$65536,1+J$2,FALSE)</f>
        <v>0.23</v>
      </c>
      <c r="K235" s="2">
        <f>VLOOKUP($A235,'[1]profil A'!$C$1:$AA$65536,1+K$2,FALSE)</f>
        <v>0.24</v>
      </c>
      <c r="L235" s="2">
        <f>VLOOKUP($A235,'[1]profil A'!$C$1:$AA$65536,1+L$2,FALSE)</f>
        <v>0.26</v>
      </c>
      <c r="M235" s="2">
        <f>VLOOKUP($A235,'[1]profil A'!$C$1:$AA$65536,1+M$2,FALSE)</f>
        <v>0.26</v>
      </c>
      <c r="N235" s="2">
        <f>VLOOKUP($A235,'[1]profil A'!$C$1:$AA$65536,1+N$2,FALSE)</f>
        <v>0.26</v>
      </c>
      <c r="O235" s="2">
        <f>VLOOKUP($A235,'[1]profil A'!$C$1:$AA$65536,1+O$2,FALSE)</f>
        <v>0.26</v>
      </c>
      <c r="P235" s="2">
        <f>VLOOKUP($A235,'[1]profil A'!$C$1:$AA$65536,1+P$2,FALSE)</f>
        <v>0.27</v>
      </c>
      <c r="Q235" s="2">
        <f>VLOOKUP($A235,'[1]profil A'!$C$1:$AA$65536,1+Q$2,FALSE)</f>
        <v>0.28000000000000003</v>
      </c>
      <c r="R235" s="2">
        <f>VLOOKUP($A235,'[1]profil A'!$C$1:$AA$65536,1+R$2,FALSE)</f>
        <v>0.27</v>
      </c>
      <c r="S235" s="2">
        <f>VLOOKUP($A235,'[1]profil A'!$C$1:$AA$65536,1+S$2,FALSE)</f>
        <v>0.28000000000000003</v>
      </c>
      <c r="T235" s="2">
        <f>VLOOKUP($A235,'[1]profil A'!$C$1:$AA$65536,1+T$2,FALSE)</f>
        <v>0.3</v>
      </c>
      <c r="U235" s="2">
        <f>VLOOKUP($A235,'[1]profil A'!$C$1:$AA$65536,1+U$2,FALSE)</f>
        <v>0.31</v>
      </c>
      <c r="V235" s="2">
        <f>VLOOKUP($A235,'[1]profil A'!$C$1:$AA$65536,1+V$2,FALSE)</f>
        <v>0.35</v>
      </c>
      <c r="W235" s="2">
        <f>VLOOKUP($A235,'[1]profil A'!$C$1:$AA$65536,1+W$2,FALSE)</f>
        <v>0.34</v>
      </c>
      <c r="X235" s="2">
        <f>VLOOKUP($A235,'[1]profil A'!$C$1:$AA$65536,1+X$2,FALSE)</f>
        <v>0.28000000000000003</v>
      </c>
      <c r="Y235" s="2">
        <f>VLOOKUP($A235,'[1]profil A'!$C$1:$AA$65536,1+Y$2,FALSE)</f>
        <v>0.21</v>
      </c>
      <c r="Z235" s="2">
        <f t="shared" si="7"/>
        <v>5.66</v>
      </c>
    </row>
    <row r="236" spans="1:26" ht="12.75" customHeight="1">
      <c r="A236" s="1">
        <v>42224</v>
      </c>
      <c r="B236" s="2">
        <f>VLOOKUP($A236,'[1]profil A'!$C$1:$AA$65536,1+B$2,FALSE)</f>
        <v>0.16</v>
      </c>
      <c r="C236" s="2">
        <f>VLOOKUP($A236,'[1]profil A'!$C$1:$AA$65536,1+C$2,FALSE)</f>
        <v>0.14000000000000001</v>
      </c>
      <c r="D236" s="2">
        <f>VLOOKUP($A236,'[1]profil A'!$C$1:$AA$65536,1+D$2,FALSE)</f>
        <v>0.13</v>
      </c>
      <c r="E236" s="2">
        <f>VLOOKUP($A236,'[1]profil A'!$C$1:$AA$65536,1+E$2,FALSE)</f>
        <v>0.12</v>
      </c>
      <c r="F236" s="2">
        <f>VLOOKUP($A236,'[1]profil A'!$C$1:$AA$65536,1+F$2,FALSE)</f>
        <v>0.12</v>
      </c>
      <c r="G236" s="2">
        <f>VLOOKUP($A236,'[1]profil A'!$C$1:$AA$65536,1+G$2,FALSE)</f>
        <v>0.13</v>
      </c>
      <c r="H236" s="2">
        <f>VLOOKUP($A236,'[1]profil A'!$C$1:$AA$65536,1+H$2,FALSE)</f>
        <v>0.15</v>
      </c>
      <c r="I236" s="2">
        <f>VLOOKUP($A236,'[1]profil A'!$C$1:$AA$65536,1+I$2,FALSE)</f>
        <v>0.18</v>
      </c>
      <c r="J236" s="2">
        <f>VLOOKUP($A236,'[1]profil A'!$C$1:$AA$65536,1+J$2,FALSE)</f>
        <v>0.23</v>
      </c>
      <c r="K236" s="2">
        <f>VLOOKUP($A236,'[1]profil A'!$C$1:$AA$65536,1+K$2,FALSE)</f>
        <v>0.28000000000000003</v>
      </c>
      <c r="L236" s="2">
        <f>VLOOKUP($A236,'[1]profil A'!$C$1:$AA$65536,1+L$2,FALSE)</f>
        <v>0.3</v>
      </c>
      <c r="M236" s="2">
        <f>VLOOKUP($A236,'[1]profil A'!$C$1:$AA$65536,1+M$2,FALSE)</f>
        <v>0.31</v>
      </c>
      <c r="N236" s="2">
        <f>VLOOKUP($A236,'[1]profil A'!$C$1:$AA$65536,1+N$2,FALSE)</f>
        <v>0.32</v>
      </c>
      <c r="O236" s="2">
        <f>VLOOKUP($A236,'[1]profil A'!$C$1:$AA$65536,1+O$2,FALSE)</f>
        <v>0.32</v>
      </c>
      <c r="P236" s="2">
        <f>VLOOKUP($A236,'[1]profil A'!$C$1:$AA$65536,1+P$2,FALSE)</f>
        <v>0.32</v>
      </c>
      <c r="Q236" s="2">
        <f>VLOOKUP($A236,'[1]profil A'!$C$1:$AA$65536,1+Q$2,FALSE)</f>
        <v>0.32</v>
      </c>
      <c r="R236" s="2">
        <f>VLOOKUP($A236,'[1]profil A'!$C$1:$AA$65536,1+R$2,FALSE)</f>
        <v>0.31</v>
      </c>
      <c r="S236" s="2">
        <f>VLOOKUP($A236,'[1]profil A'!$C$1:$AA$65536,1+S$2,FALSE)</f>
        <v>0.3</v>
      </c>
      <c r="T236" s="2">
        <f>VLOOKUP($A236,'[1]profil A'!$C$1:$AA$65536,1+T$2,FALSE)</f>
        <v>0.3</v>
      </c>
      <c r="U236" s="2">
        <f>VLOOKUP($A236,'[1]profil A'!$C$1:$AA$65536,1+U$2,FALSE)</f>
        <v>0.3</v>
      </c>
      <c r="V236" s="2">
        <f>VLOOKUP($A236,'[1]profil A'!$C$1:$AA$65536,1+V$2,FALSE)</f>
        <v>0.34</v>
      </c>
      <c r="W236" s="2">
        <f>VLOOKUP($A236,'[1]profil A'!$C$1:$AA$65536,1+W$2,FALSE)</f>
        <v>0.35</v>
      </c>
      <c r="X236" s="2">
        <f>VLOOKUP($A236,'[1]profil A'!$C$1:$AA$65536,1+X$2,FALSE)</f>
        <v>0.3</v>
      </c>
      <c r="Y236" s="2">
        <f>VLOOKUP($A236,'[1]profil A'!$C$1:$AA$65536,1+Y$2,FALSE)</f>
        <v>0.23</v>
      </c>
      <c r="Z236" s="2">
        <f t="shared" si="7"/>
        <v>5.96</v>
      </c>
    </row>
    <row r="237" spans="1:26" ht="12.75" customHeight="1">
      <c r="A237" s="1">
        <v>42225</v>
      </c>
      <c r="B237" s="2">
        <f>VLOOKUP($A237,'[1]profil A'!$C$1:$AA$65536,1+B$2,FALSE)</f>
        <v>0.17</v>
      </c>
      <c r="C237" s="2">
        <f>VLOOKUP($A237,'[1]profil A'!$C$1:$AA$65536,1+C$2,FALSE)</f>
        <v>0.14000000000000001</v>
      </c>
      <c r="D237" s="2">
        <f>VLOOKUP($A237,'[1]profil A'!$C$1:$AA$65536,1+D$2,FALSE)</f>
        <v>0.13</v>
      </c>
      <c r="E237" s="2">
        <f>VLOOKUP($A237,'[1]profil A'!$C$1:$AA$65536,1+E$2,FALSE)</f>
        <v>0.12</v>
      </c>
      <c r="F237" s="2">
        <f>VLOOKUP($A237,'[1]profil A'!$C$1:$AA$65536,1+F$2,FALSE)</f>
        <v>0.11</v>
      </c>
      <c r="G237" s="2">
        <f>VLOOKUP($A237,'[1]profil A'!$C$1:$AA$65536,1+G$2,FALSE)</f>
        <v>0.12</v>
      </c>
      <c r="H237" s="2">
        <f>VLOOKUP($A237,'[1]profil A'!$C$1:$AA$65536,1+H$2,FALSE)</f>
        <v>0.14000000000000001</v>
      </c>
      <c r="I237" s="2">
        <f>VLOOKUP($A237,'[1]profil A'!$C$1:$AA$65536,1+I$2,FALSE)</f>
        <v>0.18</v>
      </c>
      <c r="J237" s="2">
        <f>VLOOKUP($A237,'[1]profil A'!$C$1:$AA$65536,1+J$2,FALSE)</f>
        <v>0.24</v>
      </c>
      <c r="K237" s="2">
        <f>VLOOKUP($A237,'[1]profil A'!$C$1:$AA$65536,1+K$2,FALSE)</f>
        <v>0.28999999999999998</v>
      </c>
      <c r="L237" s="2">
        <f>VLOOKUP($A237,'[1]profil A'!$C$1:$AA$65536,1+L$2,FALSE)</f>
        <v>0.32</v>
      </c>
      <c r="M237" s="2">
        <f>VLOOKUP($A237,'[1]profil A'!$C$1:$AA$65536,1+M$2,FALSE)</f>
        <v>0.33</v>
      </c>
      <c r="N237" s="2">
        <f>VLOOKUP($A237,'[1]profil A'!$C$1:$AA$65536,1+N$2,FALSE)</f>
        <v>0.32</v>
      </c>
      <c r="O237" s="2">
        <f>VLOOKUP($A237,'[1]profil A'!$C$1:$AA$65536,1+O$2,FALSE)</f>
        <v>0.3</v>
      </c>
      <c r="P237" s="2">
        <f>VLOOKUP($A237,'[1]profil A'!$C$1:$AA$65536,1+P$2,FALSE)</f>
        <v>0.28000000000000003</v>
      </c>
      <c r="Q237" s="2">
        <f>VLOOKUP($A237,'[1]profil A'!$C$1:$AA$65536,1+Q$2,FALSE)</f>
        <v>0.25</v>
      </c>
      <c r="R237" s="2">
        <f>VLOOKUP($A237,'[1]profil A'!$C$1:$AA$65536,1+R$2,FALSE)</f>
        <v>0.24</v>
      </c>
      <c r="S237" s="2">
        <f>VLOOKUP($A237,'[1]profil A'!$C$1:$AA$65536,1+S$2,FALSE)</f>
        <v>0.24</v>
      </c>
      <c r="T237" s="2">
        <f>VLOOKUP($A237,'[1]profil A'!$C$1:$AA$65536,1+T$2,FALSE)</f>
        <v>0.24</v>
      </c>
      <c r="U237" s="2">
        <f>VLOOKUP($A237,'[1]profil A'!$C$1:$AA$65536,1+U$2,FALSE)</f>
        <v>0.28000000000000003</v>
      </c>
      <c r="V237" s="2">
        <f>VLOOKUP($A237,'[1]profil A'!$C$1:$AA$65536,1+V$2,FALSE)</f>
        <v>0.34</v>
      </c>
      <c r="W237" s="2">
        <f>VLOOKUP($A237,'[1]profil A'!$C$1:$AA$65536,1+W$2,FALSE)</f>
        <v>0.33</v>
      </c>
      <c r="X237" s="2">
        <f>VLOOKUP($A237,'[1]profil A'!$C$1:$AA$65536,1+X$2,FALSE)</f>
        <v>0.27</v>
      </c>
      <c r="Y237" s="2">
        <f>VLOOKUP($A237,'[1]profil A'!$C$1:$AA$65536,1+Y$2,FALSE)</f>
        <v>0.2</v>
      </c>
      <c r="Z237" s="2">
        <f t="shared" si="7"/>
        <v>5.58</v>
      </c>
    </row>
    <row r="238" spans="1:26" ht="12.75" customHeight="1">
      <c r="A238" s="1">
        <v>42226</v>
      </c>
      <c r="B238" s="2">
        <f>VLOOKUP($A238,'[1]profil A'!$C$1:$AA$65536,1+B$2,FALSE)</f>
        <v>0.15</v>
      </c>
      <c r="C238" s="2">
        <f>VLOOKUP($A238,'[1]profil A'!$C$1:$AA$65536,1+C$2,FALSE)</f>
        <v>0.13</v>
      </c>
      <c r="D238" s="2">
        <f>VLOOKUP($A238,'[1]profil A'!$C$1:$AA$65536,1+D$2,FALSE)</f>
        <v>0.12</v>
      </c>
      <c r="E238" s="2">
        <f>VLOOKUP($A238,'[1]profil A'!$C$1:$AA$65536,1+E$2,FALSE)</f>
        <v>0.11</v>
      </c>
      <c r="F238" s="2">
        <f>VLOOKUP($A238,'[1]profil A'!$C$1:$AA$65536,1+F$2,FALSE)</f>
        <v>0.12</v>
      </c>
      <c r="G238" s="2">
        <f>VLOOKUP($A238,'[1]profil A'!$C$1:$AA$65536,1+G$2,FALSE)</f>
        <v>0.14000000000000001</v>
      </c>
      <c r="H238" s="2">
        <f>VLOOKUP($A238,'[1]profil A'!$C$1:$AA$65536,1+H$2,FALSE)</f>
        <v>0.16</v>
      </c>
      <c r="I238" s="2">
        <f>VLOOKUP($A238,'[1]profil A'!$C$1:$AA$65536,1+I$2,FALSE)</f>
        <v>0.2</v>
      </c>
      <c r="J238" s="2">
        <f>VLOOKUP($A238,'[1]profil A'!$C$1:$AA$65536,1+J$2,FALSE)</f>
        <v>0.23</v>
      </c>
      <c r="K238" s="2">
        <f>VLOOKUP($A238,'[1]profil A'!$C$1:$AA$65536,1+K$2,FALSE)</f>
        <v>0.25</v>
      </c>
      <c r="L238" s="2">
        <f>VLOOKUP($A238,'[1]profil A'!$C$1:$AA$65536,1+L$2,FALSE)</f>
        <v>0.25</v>
      </c>
      <c r="M238" s="2">
        <f>VLOOKUP($A238,'[1]profil A'!$C$1:$AA$65536,1+M$2,FALSE)</f>
        <v>0.25</v>
      </c>
      <c r="N238" s="2">
        <f>VLOOKUP($A238,'[1]profil A'!$C$1:$AA$65536,1+N$2,FALSE)</f>
        <v>0.25</v>
      </c>
      <c r="O238" s="2">
        <f>VLOOKUP($A238,'[1]profil A'!$C$1:$AA$65536,1+O$2,FALSE)</f>
        <v>0.25</v>
      </c>
      <c r="P238" s="2">
        <f>VLOOKUP($A238,'[1]profil A'!$C$1:$AA$65536,1+P$2,FALSE)</f>
        <v>0.25</v>
      </c>
      <c r="Q238" s="2">
        <f>VLOOKUP($A238,'[1]profil A'!$C$1:$AA$65536,1+Q$2,FALSE)</f>
        <v>0.26</v>
      </c>
      <c r="R238" s="2">
        <f>VLOOKUP($A238,'[1]profil A'!$C$1:$AA$65536,1+R$2,FALSE)</f>
        <v>0.26</v>
      </c>
      <c r="S238" s="2">
        <f>VLOOKUP($A238,'[1]profil A'!$C$1:$AA$65536,1+S$2,FALSE)</f>
        <v>0.27</v>
      </c>
      <c r="T238" s="2">
        <f>VLOOKUP($A238,'[1]profil A'!$C$1:$AA$65536,1+T$2,FALSE)</f>
        <v>0.27</v>
      </c>
      <c r="U238" s="2">
        <f>VLOOKUP($A238,'[1]profil A'!$C$1:$AA$65536,1+U$2,FALSE)</f>
        <v>0.28999999999999998</v>
      </c>
      <c r="V238" s="2">
        <f>VLOOKUP($A238,'[1]profil A'!$C$1:$AA$65536,1+V$2,FALSE)</f>
        <v>0.35</v>
      </c>
      <c r="W238" s="2">
        <f>VLOOKUP($A238,'[1]profil A'!$C$1:$AA$65536,1+W$2,FALSE)</f>
        <v>0.35</v>
      </c>
      <c r="X238" s="2">
        <f>VLOOKUP($A238,'[1]profil A'!$C$1:$AA$65536,1+X$2,FALSE)</f>
        <v>0.28000000000000003</v>
      </c>
      <c r="Y238" s="2">
        <f>VLOOKUP($A238,'[1]profil A'!$C$1:$AA$65536,1+Y$2,FALSE)</f>
        <v>0.2</v>
      </c>
      <c r="Z238" s="2">
        <f t="shared" si="7"/>
        <v>5.39</v>
      </c>
    </row>
    <row r="239" spans="1:26" ht="12.75" customHeight="1">
      <c r="A239" s="1">
        <v>42227</v>
      </c>
      <c r="B239" s="2">
        <f>VLOOKUP($A239,'[1]profil A'!$C$1:$AA$65536,1+B$2,FALSE)</f>
        <v>0.15</v>
      </c>
      <c r="C239" s="2">
        <f>VLOOKUP($A239,'[1]profil A'!$C$1:$AA$65536,1+C$2,FALSE)</f>
        <v>0.13</v>
      </c>
      <c r="D239" s="2">
        <f>VLOOKUP($A239,'[1]profil A'!$C$1:$AA$65536,1+D$2,FALSE)</f>
        <v>0.12</v>
      </c>
      <c r="E239" s="2">
        <f>VLOOKUP($A239,'[1]profil A'!$C$1:$AA$65536,1+E$2,FALSE)</f>
        <v>0.11</v>
      </c>
      <c r="F239" s="2">
        <f>VLOOKUP($A239,'[1]profil A'!$C$1:$AA$65536,1+F$2,FALSE)</f>
        <v>0.12</v>
      </c>
      <c r="G239" s="2">
        <f>VLOOKUP($A239,'[1]profil A'!$C$1:$AA$65536,1+G$2,FALSE)</f>
        <v>0.14000000000000001</v>
      </c>
      <c r="H239" s="2">
        <f>VLOOKUP($A239,'[1]profil A'!$C$1:$AA$65536,1+H$2,FALSE)</f>
        <v>0.16</v>
      </c>
      <c r="I239" s="2">
        <f>VLOOKUP($A239,'[1]profil A'!$C$1:$AA$65536,1+I$2,FALSE)</f>
        <v>0.19</v>
      </c>
      <c r="J239" s="2">
        <f>VLOOKUP($A239,'[1]profil A'!$C$1:$AA$65536,1+J$2,FALSE)</f>
        <v>0.22</v>
      </c>
      <c r="K239" s="2">
        <f>VLOOKUP($A239,'[1]profil A'!$C$1:$AA$65536,1+K$2,FALSE)</f>
        <v>0.24</v>
      </c>
      <c r="L239" s="2">
        <f>VLOOKUP($A239,'[1]profil A'!$C$1:$AA$65536,1+L$2,FALSE)</f>
        <v>0.24</v>
      </c>
      <c r="M239" s="2">
        <f>VLOOKUP($A239,'[1]profil A'!$C$1:$AA$65536,1+M$2,FALSE)</f>
        <v>0.24</v>
      </c>
      <c r="N239" s="2">
        <f>VLOOKUP($A239,'[1]profil A'!$C$1:$AA$65536,1+N$2,FALSE)</f>
        <v>0.25</v>
      </c>
      <c r="O239" s="2">
        <f>VLOOKUP($A239,'[1]profil A'!$C$1:$AA$65536,1+O$2,FALSE)</f>
        <v>0.25</v>
      </c>
      <c r="P239" s="2">
        <f>VLOOKUP($A239,'[1]profil A'!$C$1:$AA$65536,1+P$2,FALSE)</f>
        <v>0.25</v>
      </c>
      <c r="Q239" s="2">
        <f>VLOOKUP($A239,'[1]profil A'!$C$1:$AA$65536,1+Q$2,FALSE)</f>
        <v>0.25</v>
      </c>
      <c r="R239" s="2">
        <f>VLOOKUP($A239,'[1]profil A'!$C$1:$AA$65536,1+R$2,FALSE)</f>
        <v>0.27</v>
      </c>
      <c r="S239" s="2">
        <f>VLOOKUP($A239,'[1]profil A'!$C$1:$AA$65536,1+S$2,FALSE)</f>
        <v>0.28000000000000003</v>
      </c>
      <c r="T239" s="2">
        <f>VLOOKUP($A239,'[1]profil A'!$C$1:$AA$65536,1+T$2,FALSE)</f>
        <v>0.28000000000000003</v>
      </c>
      <c r="U239" s="2">
        <f>VLOOKUP($A239,'[1]profil A'!$C$1:$AA$65536,1+U$2,FALSE)</f>
        <v>0.3</v>
      </c>
      <c r="V239" s="2">
        <f>VLOOKUP($A239,'[1]profil A'!$C$1:$AA$65536,1+V$2,FALSE)</f>
        <v>0.35</v>
      </c>
      <c r="W239" s="2">
        <f>VLOOKUP($A239,'[1]profil A'!$C$1:$AA$65536,1+W$2,FALSE)</f>
        <v>0.35</v>
      </c>
      <c r="X239" s="2">
        <f>VLOOKUP($A239,'[1]profil A'!$C$1:$AA$65536,1+X$2,FALSE)</f>
        <v>0.28000000000000003</v>
      </c>
      <c r="Y239" s="2">
        <f>VLOOKUP($A239,'[1]profil A'!$C$1:$AA$65536,1+Y$2,FALSE)</f>
        <v>0.2</v>
      </c>
      <c r="Z239" s="2">
        <f t="shared" si="7"/>
        <v>5.37</v>
      </c>
    </row>
    <row r="240" spans="1:26" ht="12.75" customHeight="1">
      <c r="A240" s="1">
        <v>42228</v>
      </c>
      <c r="B240" s="2">
        <f>VLOOKUP($A240,'[1]profil A'!$C$1:$AA$65536,1+B$2,FALSE)</f>
        <v>0.15</v>
      </c>
      <c r="C240" s="2">
        <f>VLOOKUP($A240,'[1]profil A'!$C$1:$AA$65536,1+C$2,FALSE)</f>
        <v>0.12</v>
      </c>
      <c r="D240" s="2">
        <f>VLOOKUP($A240,'[1]profil A'!$C$1:$AA$65536,1+D$2,FALSE)</f>
        <v>0.11</v>
      </c>
      <c r="E240" s="2">
        <f>VLOOKUP($A240,'[1]profil A'!$C$1:$AA$65536,1+E$2,FALSE)</f>
        <v>0.11</v>
      </c>
      <c r="F240" s="2">
        <f>VLOOKUP($A240,'[1]profil A'!$C$1:$AA$65536,1+F$2,FALSE)</f>
        <v>0.12</v>
      </c>
      <c r="G240" s="2">
        <f>VLOOKUP($A240,'[1]profil A'!$C$1:$AA$65536,1+G$2,FALSE)</f>
        <v>0.14000000000000001</v>
      </c>
      <c r="H240" s="2">
        <f>VLOOKUP($A240,'[1]profil A'!$C$1:$AA$65536,1+H$2,FALSE)</f>
        <v>0.16</v>
      </c>
      <c r="I240" s="2">
        <f>VLOOKUP($A240,'[1]profil A'!$C$1:$AA$65536,1+I$2,FALSE)</f>
        <v>0.19</v>
      </c>
      <c r="J240" s="2">
        <f>VLOOKUP($A240,'[1]profil A'!$C$1:$AA$65536,1+J$2,FALSE)</f>
        <v>0.23</v>
      </c>
      <c r="K240" s="2">
        <f>VLOOKUP($A240,'[1]profil A'!$C$1:$AA$65536,1+K$2,FALSE)</f>
        <v>0.24</v>
      </c>
      <c r="L240" s="2">
        <f>VLOOKUP($A240,'[1]profil A'!$C$1:$AA$65536,1+L$2,FALSE)</f>
        <v>0.24</v>
      </c>
      <c r="M240" s="2">
        <f>VLOOKUP($A240,'[1]profil A'!$C$1:$AA$65536,1+M$2,FALSE)</f>
        <v>0.24</v>
      </c>
      <c r="N240" s="2">
        <f>VLOOKUP($A240,'[1]profil A'!$C$1:$AA$65536,1+N$2,FALSE)</f>
        <v>0.25</v>
      </c>
      <c r="O240" s="2">
        <f>VLOOKUP($A240,'[1]profil A'!$C$1:$AA$65536,1+O$2,FALSE)</f>
        <v>0.25</v>
      </c>
      <c r="P240" s="2">
        <f>VLOOKUP($A240,'[1]profil A'!$C$1:$AA$65536,1+P$2,FALSE)</f>
        <v>0.25</v>
      </c>
      <c r="Q240" s="2">
        <f>VLOOKUP($A240,'[1]profil A'!$C$1:$AA$65536,1+Q$2,FALSE)</f>
        <v>0.27</v>
      </c>
      <c r="R240" s="2">
        <f>VLOOKUP($A240,'[1]profil A'!$C$1:$AA$65536,1+R$2,FALSE)</f>
        <v>0.27</v>
      </c>
      <c r="S240" s="2">
        <f>VLOOKUP($A240,'[1]profil A'!$C$1:$AA$65536,1+S$2,FALSE)</f>
        <v>0.27</v>
      </c>
      <c r="T240" s="2">
        <f>VLOOKUP($A240,'[1]profil A'!$C$1:$AA$65536,1+T$2,FALSE)</f>
        <v>0.28000000000000003</v>
      </c>
      <c r="U240" s="2">
        <f>VLOOKUP($A240,'[1]profil A'!$C$1:$AA$65536,1+U$2,FALSE)</f>
        <v>0.31</v>
      </c>
      <c r="V240" s="2">
        <f>VLOOKUP($A240,'[1]profil A'!$C$1:$AA$65536,1+V$2,FALSE)</f>
        <v>0.36</v>
      </c>
      <c r="W240" s="2">
        <f>VLOOKUP($A240,'[1]profil A'!$C$1:$AA$65536,1+W$2,FALSE)</f>
        <v>0.35</v>
      </c>
      <c r="X240" s="2">
        <f>VLOOKUP($A240,'[1]profil A'!$C$1:$AA$65536,1+X$2,FALSE)</f>
        <v>0.28999999999999998</v>
      </c>
      <c r="Y240" s="2">
        <f>VLOOKUP($A240,'[1]profil A'!$C$1:$AA$65536,1+Y$2,FALSE)</f>
        <v>0.22</v>
      </c>
      <c r="Z240" s="2">
        <f t="shared" si="7"/>
        <v>5.42</v>
      </c>
    </row>
    <row r="241" spans="1:26" ht="12.75" customHeight="1">
      <c r="A241" s="1">
        <v>42229</v>
      </c>
      <c r="B241" s="2">
        <f>VLOOKUP($A241,'[1]profil A'!$C$1:$AA$65536,1+B$2,FALSE)</f>
        <v>0.17</v>
      </c>
      <c r="C241" s="2">
        <f>VLOOKUP($A241,'[1]profil A'!$C$1:$AA$65536,1+C$2,FALSE)</f>
        <v>0.14000000000000001</v>
      </c>
      <c r="D241" s="2">
        <f>VLOOKUP($A241,'[1]profil A'!$C$1:$AA$65536,1+D$2,FALSE)</f>
        <v>0.13</v>
      </c>
      <c r="E241" s="2">
        <f>VLOOKUP($A241,'[1]profil A'!$C$1:$AA$65536,1+E$2,FALSE)</f>
        <v>0.13</v>
      </c>
      <c r="F241" s="2">
        <f>VLOOKUP($A241,'[1]profil A'!$C$1:$AA$65536,1+F$2,FALSE)</f>
        <v>0.14000000000000001</v>
      </c>
      <c r="G241" s="2">
        <f>VLOOKUP($A241,'[1]profil A'!$C$1:$AA$65536,1+G$2,FALSE)</f>
        <v>0.15</v>
      </c>
      <c r="H241" s="2">
        <f>VLOOKUP($A241,'[1]profil A'!$C$1:$AA$65536,1+H$2,FALSE)</f>
        <v>0.18</v>
      </c>
      <c r="I241" s="2">
        <f>VLOOKUP($A241,'[1]profil A'!$C$1:$AA$65536,1+I$2,FALSE)</f>
        <v>0.21</v>
      </c>
      <c r="J241" s="2">
        <f>VLOOKUP($A241,'[1]profil A'!$C$1:$AA$65536,1+J$2,FALSE)</f>
        <v>0.24</v>
      </c>
      <c r="K241" s="2">
        <f>VLOOKUP($A241,'[1]profil A'!$C$1:$AA$65536,1+K$2,FALSE)</f>
        <v>0.26</v>
      </c>
      <c r="L241" s="2">
        <f>VLOOKUP($A241,'[1]profil A'!$C$1:$AA$65536,1+L$2,FALSE)</f>
        <v>0.26</v>
      </c>
      <c r="M241" s="2">
        <f>VLOOKUP($A241,'[1]profil A'!$C$1:$AA$65536,1+M$2,FALSE)</f>
        <v>0.27</v>
      </c>
      <c r="N241" s="2">
        <f>VLOOKUP($A241,'[1]profil A'!$C$1:$AA$65536,1+N$2,FALSE)</f>
        <v>0.26</v>
      </c>
      <c r="O241" s="2">
        <f>VLOOKUP($A241,'[1]profil A'!$C$1:$AA$65536,1+O$2,FALSE)</f>
        <v>0.26</v>
      </c>
      <c r="P241" s="2">
        <f>VLOOKUP($A241,'[1]profil A'!$C$1:$AA$65536,1+P$2,FALSE)</f>
        <v>0.27</v>
      </c>
      <c r="Q241" s="2">
        <f>VLOOKUP($A241,'[1]profil A'!$C$1:$AA$65536,1+Q$2,FALSE)</f>
        <v>0.28000000000000003</v>
      </c>
      <c r="R241" s="2">
        <f>VLOOKUP($A241,'[1]profil A'!$C$1:$AA$65536,1+R$2,FALSE)</f>
        <v>0.28999999999999998</v>
      </c>
      <c r="S241" s="2">
        <f>VLOOKUP($A241,'[1]profil A'!$C$1:$AA$65536,1+S$2,FALSE)</f>
        <v>0.3</v>
      </c>
      <c r="T241" s="2">
        <f>VLOOKUP($A241,'[1]profil A'!$C$1:$AA$65536,1+T$2,FALSE)</f>
        <v>0.3</v>
      </c>
      <c r="U241" s="2">
        <f>VLOOKUP($A241,'[1]profil A'!$C$1:$AA$65536,1+U$2,FALSE)</f>
        <v>0.31</v>
      </c>
      <c r="V241" s="2">
        <f>VLOOKUP($A241,'[1]profil A'!$C$1:$AA$65536,1+V$2,FALSE)</f>
        <v>0.35</v>
      </c>
      <c r="W241" s="2">
        <f>VLOOKUP($A241,'[1]profil A'!$C$1:$AA$65536,1+W$2,FALSE)</f>
        <v>0.37</v>
      </c>
      <c r="X241" s="2">
        <f>VLOOKUP($A241,'[1]profil A'!$C$1:$AA$65536,1+X$2,FALSE)</f>
        <v>0.31</v>
      </c>
      <c r="Y241" s="2">
        <f>VLOOKUP($A241,'[1]profil A'!$C$1:$AA$65536,1+Y$2,FALSE)</f>
        <v>0.23</v>
      </c>
      <c r="Z241" s="2">
        <f t="shared" si="7"/>
        <v>5.81</v>
      </c>
    </row>
    <row r="242" spans="1:26" ht="12.75" customHeight="1">
      <c r="A242" s="1">
        <v>42230</v>
      </c>
      <c r="B242" s="2">
        <f>VLOOKUP($A242,'[1]profil A'!$C$1:$AA$65536,1+B$2,FALSE)</f>
        <v>0.14000000000000001</v>
      </c>
      <c r="C242" s="2">
        <f>VLOOKUP($A242,'[1]profil A'!$C$1:$AA$65536,1+C$2,FALSE)</f>
        <v>0.12</v>
      </c>
      <c r="D242" s="2">
        <f>VLOOKUP($A242,'[1]profil A'!$C$1:$AA$65536,1+D$2,FALSE)</f>
        <v>0.11</v>
      </c>
      <c r="E242" s="2">
        <f>VLOOKUP($A242,'[1]profil A'!$C$1:$AA$65536,1+E$2,FALSE)</f>
        <v>0.11</v>
      </c>
      <c r="F242" s="2">
        <f>VLOOKUP($A242,'[1]profil A'!$C$1:$AA$65536,1+F$2,FALSE)</f>
        <v>0.11</v>
      </c>
      <c r="G242" s="2">
        <f>VLOOKUP($A242,'[1]profil A'!$C$1:$AA$65536,1+G$2,FALSE)</f>
        <v>0.13</v>
      </c>
      <c r="H242" s="2">
        <f>VLOOKUP($A242,'[1]profil A'!$C$1:$AA$65536,1+H$2,FALSE)</f>
        <v>0.15</v>
      </c>
      <c r="I242" s="2">
        <f>VLOOKUP($A242,'[1]profil A'!$C$1:$AA$65536,1+I$2,FALSE)</f>
        <v>0.2</v>
      </c>
      <c r="J242" s="2">
        <f>VLOOKUP($A242,'[1]profil A'!$C$1:$AA$65536,1+J$2,FALSE)</f>
        <v>0.24</v>
      </c>
      <c r="K242" s="2">
        <f>VLOOKUP($A242,'[1]profil A'!$C$1:$AA$65536,1+K$2,FALSE)</f>
        <v>0.26</v>
      </c>
      <c r="L242" s="2">
        <f>VLOOKUP($A242,'[1]profil A'!$C$1:$AA$65536,1+L$2,FALSE)</f>
        <v>0.26</v>
      </c>
      <c r="M242" s="2">
        <f>VLOOKUP($A242,'[1]profil A'!$C$1:$AA$65536,1+M$2,FALSE)</f>
        <v>0.26</v>
      </c>
      <c r="N242" s="2">
        <f>VLOOKUP($A242,'[1]profil A'!$C$1:$AA$65536,1+N$2,FALSE)</f>
        <v>0.25</v>
      </c>
      <c r="O242" s="2">
        <f>VLOOKUP($A242,'[1]profil A'!$C$1:$AA$65536,1+O$2,FALSE)</f>
        <v>0.25</v>
      </c>
      <c r="P242" s="2">
        <f>VLOOKUP($A242,'[1]profil A'!$C$1:$AA$65536,1+P$2,FALSE)</f>
        <v>0.26</v>
      </c>
      <c r="Q242" s="2">
        <f>VLOOKUP($A242,'[1]profil A'!$C$1:$AA$65536,1+Q$2,FALSE)</f>
        <v>0.26</v>
      </c>
      <c r="R242" s="2">
        <f>VLOOKUP($A242,'[1]profil A'!$C$1:$AA$65536,1+R$2,FALSE)</f>
        <v>0.26</v>
      </c>
      <c r="S242" s="2">
        <f>VLOOKUP($A242,'[1]profil A'!$C$1:$AA$65536,1+S$2,FALSE)</f>
        <v>0.26</v>
      </c>
      <c r="T242" s="2">
        <f>VLOOKUP($A242,'[1]profil A'!$C$1:$AA$65536,1+T$2,FALSE)</f>
        <v>0.27</v>
      </c>
      <c r="U242" s="2">
        <f>VLOOKUP($A242,'[1]profil A'!$C$1:$AA$65536,1+U$2,FALSE)</f>
        <v>0.28999999999999998</v>
      </c>
      <c r="V242" s="2">
        <f>VLOOKUP($A242,'[1]profil A'!$C$1:$AA$65536,1+V$2,FALSE)</f>
        <v>0.34</v>
      </c>
      <c r="W242" s="2">
        <f>VLOOKUP($A242,'[1]profil A'!$C$1:$AA$65536,1+W$2,FALSE)</f>
        <v>0.34</v>
      </c>
      <c r="X242" s="2">
        <f>VLOOKUP($A242,'[1]profil A'!$C$1:$AA$65536,1+X$2,FALSE)</f>
        <v>0.27</v>
      </c>
      <c r="Y242" s="2">
        <f>VLOOKUP($A242,'[1]profil A'!$C$1:$AA$65536,1+Y$2,FALSE)</f>
        <v>0.2</v>
      </c>
      <c r="Z242" s="2">
        <f t="shared" si="7"/>
        <v>5.34</v>
      </c>
    </row>
    <row r="243" spans="1:26" ht="12.75" customHeight="1">
      <c r="A243" s="1">
        <v>42231</v>
      </c>
      <c r="B243" s="2">
        <f>VLOOKUP($A243,'[1]profil A'!$C$1:$AA$65536,1+B$2,FALSE)</f>
        <v>0.16</v>
      </c>
      <c r="C243" s="2">
        <f>VLOOKUP($A243,'[1]profil A'!$C$1:$AA$65536,1+C$2,FALSE)</f>
        <v>0.14000000000000001</v>
      </c>
      <c r="D243" s="2">
        <f>VLOOKUP($A243,'[1]profil A'!$C$1:$AA$65536,1+D$2,FALSE)</f>
        <v>0.12</v>
      </c>
      <c r="E243" s="2">
        <f>VLOOKUP($A243,'[1]profil A'!$C$1:$AA$65536,1+E$2,FALSE)</f>
        <v>0.12</v>
      </c>
      <c r="F243" s="2">
        <f>VLOOKUP($A243,'[1]profil A'!$C$1:$AA$65536,1+F$2,FALSE)</f>
        <v>0.11</v>
      </c>
      <c r="G243" s="2">
        <f>VLOOKUP($A243,'[1]profil A'!$C$1:$AA$65536,1+G$2,FALSE)</f>
        <v>0.12</v>
      </c>
      <c r="H243" s="2">
        <f>VLOOKUP($A243,'[1]profil A'!$C$1:$AA$65536,1+H$2,FALSE)</f>
        <v>0.14000000000000001</v>
      </c>
      <c r="I243" s="2">
        <f>VLOOKUP($A243,'[1]profil A'!$C$1:$AA$65536,1+I$2,FALSE)</f>
        <v>0.18</v>
      </c>
      <c r="J243" s="2">
        <f>VLOOKUP($A243,'[1]profil A'!$C$1:$AA$65536,1+J$2,FALSE)</f>
        <v>0.24</v>
      </c>
      <c r="K243" s="2">
        <f>VLOOKUP($A243,'[1]profil A'!$C$1:$AA$65536,1+K$2,FALSE)</f>
        <v>0.28999999999999998</v>
      </c>
      <c r="L243" s="2">
        <f>VLOOKUP($A243,'[1]profil A'!$C$1:$AA$65536,1+L$2,FALSE)</f>
        <v>0.31</v>
      </c>
      <c r="M243" s="2">
        <f>VLOOKUP($A243,'[1]profil A'!$C$1:$AA$65536,1+M$2,FALSE)</f>
        <v>0.32</v>
      </c>
      <c r="N243" s="2">
        <f>VLOOKUP($A243,'[1]profil A'!$C$1:$AA$65536,1+N$2,FALSE)</f>
        <v>0.31</v>
      </c>
      <c r="O243" s="2">
        <f>VLOOKUP($A243,'[1]profil A'!$C$1:$AA$65536,1+O$2,FALSE)</f>
        <v>0.3</v>
      </c>
      <c r="P243" s="2">
        <f>VLOOKUP($A243,'[1]profil A'!$C$1:$AA$65536,1+P$2,FALSE)</f>
        <v>0.28000000000000003</v>
      </c>
      <c r="Q243" s="2">
        <f>VLOOKUP($A243,'[1]profil A'!$C$1:$AA$65536,1+Q$2,FALSE)</f>
        <v>0.26</v>
      </c>
      <c r="R243" s="2">
        <f>VLOOKUP($A243,'[1]profil A'!$C$1:$AA$65536,1+R$2,FALSE)</f>
        <v>0.25</v>
      </c>
      <c r="S243" s="2">
        <f>VLOOKUP($A243,'[1]profil A'!$C$1:$AA$65536,1+S$2,FALSE)</f>
        <v>0.25</v>
      </c>
      <c r="T243" s="2">
        <f>VLOOKUP($A243,'[1]profil A'!$C$1:$AA$65536,1+T$2,FALSE)</f>
        <v>0.26</v>
      </c>
      <c r="U243" s="2">
        <f>VLOOKUP($A243,'[1]profil A'!$C$1:$AA$65536,1+U$2,FALSE)</f>
        <v>0.28999999999999998</v>
      </c>
      <c r="V243" s="2">
        <f>VLOOKUP($A243,'[1]profil A'!$C$1:$AA$65536,1+V$2,FALSE)</f>
        <v>0.35</v>
      </c>
      <c r="W243" s="2">
        <f>VLOOKUP($A243,'[1]profil A'!$C$1:$AA$65536,1+W$2,FALSE)</f>
        <v>0.33</v>
      </c>
      <c r="X243" s="2">
        <f>VLOOKUP($A243,'[1]profil A'!$C$1:$AA$65536,1+X$2,FALSE)</f>
        <v>0.27</v>
      </c>
      <c r="Y243" s="2">
        <f>VLOOKUP($A243,'[1]profil A'!$C$1:$AA$65536,1+Y$2,FALSE)</f>
        <v>0.2</v>
      </c>
      <c r="Z243" s="2">
        <f t="shared" si="7"/>
        <v>5.6</v>
      </c>
    </row>
    <row r="244" spans="1:26" ht="12.75" customHeight="1">
      <c r="A244" s="1">
        <v>42232</v>
      </c>
      <c r="B244" s="2">
        <f>VLOOKUP($A244,'[1]profil A'!$C$1:$AA$65536,1+B$2,FALSE)</f>
        <v>0.16</v>
      </c>
      <c r="C244" s="2">
        <f>VLOOKUP($A244,'[1]profil A'!$C$1:$AA$65536,1+C$2,FALSE)</f>
        <v>0.14000000000000001</v>
      </c>
      <c r="D244" s="2">
        <f>VLOOKUP($A244,'[1]profil A'!$C$1:$AA$65536,1+D$2,FALSE)</f>
        <v>0.12</v>
      </c>
      <c r="E244" s="2">
        <f>VLOOKUP($A244,'[1]profil A'!$C$1:$AA$65536,1+E$2,FALSE)</f>
        <v>0.12</v>
      </c>
      <c r="F244" s="2">
        <f>VLOOKUP($A244,'[1]profil A'!$C$1:$AA$65536,1+F$2,FALSE)</f>
        <v>0.11</v>
      </c>
      <c r="G244" s="2">
        <f>VLOOKUP($A244,'[1]profil A'!$C$1:$AA$65536,1+G$2,FALSE)</f>
        <v>0.12</v>
      </c>
      <c r="H244" s="2">
        <f>VLOOKUP($A244,'[1]profil A'!$C$1:$AA$65536,1+H$2,FALSE)</f>
        <v>0.14000000000000001</v>
      </c>
      <c r="I244" s="2">
        <f>VLOOKUP($A244,'[1]profil A'!$C$1:$AA$65536,1+I$2,FALSE)</f>
        <v>0.18</v>
      </c>
      <c r="J244" s="2">
        <f>VLOOKUP($A244,'[1]profil A'!$C$1:$AA$65536,1+J$2,FALSE)</f>
        <v>0.24</v>
      </c>
      <c r="K244" s="2">
        <f>VLOOKUP($A244,'[1]profil A'!$C$1:$AA$65536,1+K$2,FALSE)</f>
        <v>0.28999999999999998</v>
      </c>
      <c r="L244" s="2">
        <f>VLOOKUP($A244,'[1]profil A'!$C$1:$AA$65536,1+L$2,FALSE)</f>
        <v>0.31</v>
      </c>
      <c r="M244" s="2">
        <f>VLOOKUP($A244,'[1]profil A'!$C$1:$AA$65536,1+M$2,FALSE)</f>
        <v>0.32</v>
      </c>
      <c r="N244" s="2">
        <f>VLOOKUP($A244,'[1]profil A'!$C$1:$AA$65536,1+N$2,FALSE)</f>
        <v>0.31</v>
      </c>
      <c r="O244" s="2">
        <f>VLOOKUP($A244,'[1]profil A'!$C$1:$AA$65536,1+O$2,FALSE)</f>
        <v>0.3</v>
      </c>
      <c r="P244" s="2">
        <f>VLOOKUP($A244,'[1]profil A'!$C$1:$AA$65536,1+P$2,FALSE)</f>
        <v>0.28000000000000003</v>
      </c>
      <c r="Q244" s="2">
        <f>VLOOKUP($A244,'[1]profil A'!$C$1:$AA$65536,1+Q$2,FALSE)</f>
        <v>0.26</v>
      </c>
      <c r="R244" s="2">
        <f>VLOOKUP($A244,'[1]profil A'!$C$1:$AA$65536,1+R$2,FALSE)</f>
        <v>0.25</v>
      </c>
      <c r="S244" s="2">
        <f>VLOOKUP($A244,'[1]profil A'!$C$1:$AA$65536,1+S$2,FALSE)</f>
        <v>0.25</v>
      </c>
      <c r="T244" s="2">
        <f>VLOOKUP($A244,'[1]profil A'!$C$1:$AA$65536,1+T$2,FALSE)</f>
        <v>0.26</v>
      </c>
      <c r="U244" s="2">
        <f>VLOOKUP($A244,'[1]profil A'!$C$1:$AA$65536,1+U$2,FALSE)</f>
        <v>0.28999999999999998</v>
      </c>
      <c r="V244" s="2">
        <f>VLOOKUP($A244,'[1]profil A'!$C$1:$AA$65536,1+V$2,FALSE)</f>
        <v>0.35</v>
      </c>
      <c r="W244" s="2">
        <f>VLOOKUP($A244,'[1]profil A'!$C$1:$AA$65536,1+W$2,FALSE)</f>
        <v>0.33</v>
      </c>
      <c r="X244" s="2">
        <f>VLOOKUP($A244,'[1]profil A'!$C$1:$AA$65536,1+X$2,FALSE)</f>
        <v>0.27</v>
      </c>
      <c r="Y244" s="2">
        <f>VLOOKUP($A244,'[1]profil A'!$C$1:$AA$65536,1+Y$2,FALSE)</f>
        <v>0.2</v>
      </c>
      <c r="Z244" s="2">
        <f t="shared" si="7"/>
        <v>5.6</v>
      </c>
    </row>
    <row r="245" spans="1:26" ht="12.75" customHeight="1">
      <c r="A245" s="1">
        <v>42233</v>
      </c>
      <c r="B245" s="2">
        <f>VLOOKUP($A245,'[1]profil A'!$C$1:$AA$65536,1+B$2,FALSE)</f>
        <v>0.15</v>
      </c>
      <c r="C245" s="2">
        <f>VLOOKUP($A245,'[1]profil A'!$C$1:$AA$65536,1+C$2,FALSE)</f>
        <v>0.13</v>
      </c>
      <c r="D245" s="2">
        <f>VLOOKUP($A245,'[1]profil A'!$C$1:$AA$65536,1+D$2,FALSE)</f>
        <v>0.12</v>
      </c>
      <c r="E245" s="2">
        <f>VLOOKUP($A245,'[1]profil A'!$C$1:$AA$65536,1+E$2,FALSE)</f>
        <v>0.11</v>
      </c>
      <c r="F245" s="2">
        <f>VLOOKUP($A245,'[1]profil A'!$C$1:$AA$65536,1+F$2,FALSE)</f>
        <v>0.12</v>
      </c>
      <c r="G245" s="2">
        <f>VLOOKUP($A245,'[1]profil A'!$C$1:$AA$65536,1+G$2,FALSE)</f>
        <v>0.14000000000000001</v>
      </c>
      <c r="H245" s="2">
        <f>VLOOKUP($A245,'[1]profil A'!$C$1:$AA$65536,1+H$2,FALSE)</f>
        <v>0.16</v>
      </c>
      <c r="I245" s="2">
        <f>VLOOKUP($A245,'[1]profil A'!$C$1:$AA$65536,1+I$2,FALSE)</f>
        <v>0.2</v>
      </c>
      <c r="J245" s="2">
        <f>VLOOKUP($A245,'[1]profil A'!$C$1:$AA$65536,1+J$2,FALSE)</f>
        <v>0.23</v>
      </c>
      <c r="K245" s="2">
        <f>VLOOKUP($A245,'[1]profil A'!$C$1:$AA$65536,1+K$2,FALSE)</f>
        <v>0.24</v>
      </c>
      <c r="L245" s="2">
        <f>VLOOKUP($A245,'[1]profil A'!$C$1:$AA$65536,1+L$2,FALSE)</f>
        <v>0.26</v>
      </c>
      <c r="M245" s="2">
        <f>VLOOKUP($A245,'[1]profil A'!$C$1:$AA$65536,1+M$2,FALSE)</f>
        <v>0.26</v>
      </c>
      <c r="N245" s="2">
        <f>VLOOKUP($A245,'[1]profil A'!$C$1:$AA$65536,1+N$2,FALSE)</f>
        <v>0.26</v>
      </c>
      <c r="O245" s="2">
        <f>VLOOKUP($A245,'[1]profil A'!$C$1:$AA$65536,1+O$2,FALSE)</f>
        <v>0.26</v>
      </c>
      <c r="P245" s="2">
        <f>VLOOKUP($A245,'[1]profil A'!$C$1:$AA$65536,1+P$2,FALSE)</f>
        <v>0.26</v>
      </c>
      <c r="Q245" s="2">
        <f>VLOOKUP($A245,'[1]profil A'!$C$1:$AA$65536,1+Q$2,FALSE)</f>
        <v>0.27</v>
      </c>
      <c r="R245" s="2">
        <f>VLOOKUP($A245,'[1]profil A'!$C$1:$AA$65536,1+R$2,FALSE)</f>
        <v>0.28000000000000003</v>
      </c>
      <c r="S245" s="2">
        <f>VLOOKUP($A245,'[1]profil A'!$C$1:$AA$65536,1+S$2,FALSE)</f>
        <v>0.28000000000000003</v>
      </c>
      <c r="T245" s="2">
        <f>VLOOKUP($A245,'[1]profil A'!$C$1:$AA$65536,1+T$2,FALSE)</f>
        <v>0.28999999999999998</v>
      </c>
      <c r="U245" s="2">
        <f>VLOOKUP($A245,'[1]profil A'!$C$1:$AA$65536,1+U$2,FALSE)</f>
        <v>0.33</v>
      </c>
      <c r="V245" s="2">
        <f>VLOOKUP($A245,'[1]profil A'!$C$1:$AA$65536,1+V$2,FALSE)</f>
        <v>0.38</v>
      </c>
      <c r="W245" s="2">
        <f>VLOOKUP($A245,'[1]profil A'!$C$1:$AA$65536,1+W$2,FALSE)</f>
        <v>0.35</v>
      </c>
      <c r="X245" s="2">
        <f>VLOOKUP($A245,'[1]profil A'!$C$1:$AA$65536,1+X$2,FALSE)</f>
        <v>0.27</v>
      </c>
      <c r="Y245" s="2">
        <f>VLOOKUP($A245,'[1]profil A'!$C$1:$AA$65536,1+Y$2,FALSE)</f>
        <v>0.18</v>
      </c>
      <c r="Z245" s="2">
        <f t="shared" si="7"/>
        <v>5.53</v>
      </c>
    </row>
    <row r="246" spans="1:26" ht="12.75" customHeight="1">
      <c r="A246" s="1">
        <v>42234</v>
      </c>
      <c r="B246" s="2">
        <f>VLOOKUP($A246,'[1]profil A'!$C$1:$AA$65536,1+B$2,FALSE)</f>
        <v>0.13</v>
      </c>
      <c r="C246" s="2">
        <f>VLOOKUP($A246,'[1]profil A'!$C$1:$AA$65536,1+C$2,FALSE)</f>
        <v>0.11</v>
      </c>
      <c r="D246" s="2">
        <f>VLOOKUP($A246,'[1]profil A'!$C$1:$AA$65536,1+D$2,FALSE)</f>
        <v>0.1</v>
      </c>
      <c r="E246" s="2">
        <f>VLOOKUP($A246,'[1]profil A'!$C$1:$AA$65536,1+E$2,FALSE)</f>
        <v>0.1</v>
      </c>
      <c r="F246" s="2">
        <f>VLOOKUP($A246,'[1]profil A'!$C$1:$AA$65536,1+F$2,FALSE)</f>
        <v>0.12</v>
      </c>
      <c r="G246" s="2">
        <f>VLOOKUP($A246,'[1]profil A'!$C$1:$AA$65536,1+G$2,FALSE)</f>
        <v>0.14000000000000001</v>
      </c>
      <c r="H246" s="2">
        <f>VLOOKUP($A246,'[1]profil A'!$C$1:$AA$65536,1+H$2,FALSE)</f>
        <v>0.16</v>
      </c>
      <c r="I246" s="2">
        <f>VLOOKUP($A246,'[1]profil A'!$C$1:$AA$65536,1+I$2,FALSE)</f>
        <v>0.18</v>
      </c>
      <c r="J246" s="2">
        <f>VLOOKUP($A246,'[1]profil A'!$C$1:$AA$65536,1+J$2,FALSE)</f>
        <v>0.21</v>
      </c>
      <c r="K246" s="2">
        <f>VLOOKUP($A246,'[1]profil A'!$C$1:$AA$65536,1+K$2,FALSE)</f>
        <v>0.23</v>
      </c>
      <c r="L246" s="2">
        <f>VLOOKUP($A246,'[1]profil A'!$C$1:$AA$65536,1+L$2,FALSE)</f>
        <v>0.24</v>
      </c>
      <c r="M246" s="2">
        <f>VLOOKUP($A246,'[1]profil A'!$C$1:$AA$65536,1+M$2,FALSE)</f>
        <v>0.24</v>
      </c>
      <c r="N246" s="2">
        <f>VLOOKUP($A246,'[1]profil A'!$C$1:$AA$65536,1+N$2,FALSE)</f>
        <v>0.25</v>
      </c>
      <c r="O246" s="2">
        <f>VLOOKUP($A246,'[1]profil A'!$C$1:$AA$65536,1+O$2,FALSE)</f>
        <v>0.25</v>
      </c>
      <c r="P246" s="2">
        <f>VLOOKUP($A246,'[1]profil A'!$C$1:$AA$65536,1+P$2,FALSE)</f>
        <v>0.25</v>
      </c>
      <c r="Q246" s="2">
        <f>VLOOKUP($A246,'[1]profil A'!$C$1:$AA$65536,1+Q$2,FALSE)</f>
        <v>0.27</v>
      </c>
      <c r="R246" s="2">
        <f>VLOOKUP($A246,'[1]profil A'!$C$1:$AA$65536,1+R$2,FALSE)</f>
        <v>0.28000000000000003</v>
      </c>
      <c r="S246" s="2">
        <f>VLOOKUP($A246,'[1]profil A'!$C$1:$AA$65536,1+S$2,FALSE)</f>
        <v>0.28999999999999998</v>
      </c>
      <c r="T246" s="2">
        <f>VLOOKUP($A246,'[1]profil A'!$C$1:$AA$65536,1+T$2,FALSE)</f>
        <v>0.31</v>
      </c>
      <c r="U246" s="2">
        <f>VLOOKUP($A246,'[1]profil A'!$C$1:$AA$65536,1+U$2,FALSE)</f>
        <v>0.36</v>
      </c>
      <c r="V246" s="2">
        <f>VLOOKUP($A246,'[1]profil A'!$C$1:$AA$65536,1+V$2,FALSE)</f>
        <v>0.38</v>
      </c>
      <c r="W246" s="2">
        <f>VLOOKUP($A246,'[1]profil A'!$C$1:$AA$65536,1+W$2,FALSE)</f>
        <v>0.33</v>
      </c>
      <c r="X246" s="2">
        <f>VLOOKUP($A246,'[1]profil A'!$C$1:$AA$65536,1+X$2,FALSE)</f>
        <v>0.27</v>
      </c>
      <c r="Y246" s="2">
        <f>VLOOKUP($A246,'[1]profil A'!$C$1:$AA$65536,1+Y$2,FALSE)</f>
        <v>0.2</v>
      </c>
      <c r="Z246" s="2">
        <f t="shared" si="7"/>
        <v>5.4</v>
      </c>
    </row>
    <row r="247" spans="1:26" ht="12.75" customHeight="1">
      <c r="A247" s="1">
        <v>42235</v>
      </c>
      <c r="B247" s="2">
        <f>VLOOKUP($A247,'[1]profil A'!$C$1:$AA$65536,1+B$2,FALSE)</f>
        <v>0.15</v>
      </c>
      <c r="C247" s="2">
        <f>VLOOKUP($A247,'[1]profil A'!$C$1:$AA$65536,1+C$2,FALSE)</f>
        <v>0.12</v>
      </c>
      <c r="D247" s="2">
        <f>VLOOKUP($A247,'[1]profil A'!$C$1:$AA$65536,1+D$2,FALSE)</f>
        <v>0.11</v>
      </c>
      <c r="E247" s="2">
        <f>VLOOKUP($A247,'[1]profil A'!$C$1:$AA$65536,1+E$2,FALSE)</f>
        <v>0.11</v>
      </c>
      <c r="F247" s="2">
        <f>VLOOKUP($A247,'[1]profil A'!$C$1:$AA$65536,1+F$2,FALSE)</f>
        <v>0.12</v>
      </c>
      <c r="G247" s="2">
        <f>VLOOKUP($A247,'[1]profil A'!$C$1:$AA$65536,1+G$2,FALSE)</f>
        <v>0.14000000000000001</v>
      </c>
      <c r="H247" s="2">
        <f>VLOOKUP($A247,'[1]profil A'!$C$1:$AA$65536,1+H$2,FALSE)</f>
        <v>0.16</v>
      </c>
      <c r="I247" s="2">
        <f>VLOOKUP($A247,'[1]profil A'!$C$1:$AA$65536,1+I$2,FALSE)</f>
        <v>0.19</v>
      </c>
      <c r="J247" s="2">
        <f>VLOOKUP($A247,'[1]profil A'!$C$1:$AA$65536,1+J$2,FALSE)</f>
        <v>0.22</v>
      </c>
      <c r="K247" s="2">
        <f>VLOOKUP($A247,'[1]profil A'!$C$1:$AA$65536,1+K$2,FALSE)</f>
        <v>0.23</v>
      </c>
      <c r="L247" s="2">
        <f>VLOOKUP($A247,'[1]profil A'!$C$1:$AA$65536,1+L$2,FALSE)</f>
        <v>0.24</v>
      </c>
      <c r="M247" s="2">
        <f>VLOOKUP($A247,'[1]profil A'!$C$1:$AA$65536,1+M$2,FALSE)</f>
        <v>0.24</v>
      </c>
      <c r="N247" s="2">
        <f>VLOOKUP($A247,'[1]profil A'!$C$1:$AA$65536,1+N$2,FALSE)</f>
        <v>0.24</v>
      </c>
      <c r="O247" s="2">
        <f>VLOOKUP($A247,'[1]profil A'!$C$1:$AA$65536,1+O$2,FALSE)</f>
        <v>0.25</v>
      </c>
      <c r="P247" s="2">
        <f>VLOOKUP($A247,'[1]profil A'!$C$1:$AA$65536,1+P$2,FALSE)</f>
        <v>0.25</v>
      </c>
      <c r="Q247" s="2">
        <f>VLOOKUP($A247,'[1]profil A'!$C$1:$AA$65536,1+Q$2,FALSE)</f>
        <v>0.27</v>
      </c>
      <c r="R247" s="2">
        <f>VLOOKUP($A247,'[1]profil A'!$C$1:$AA$65536,1+R$2,FALSE)</f>
        <v>0.27</v>
      </c>
      <c r="S247" s="2">
        <f>VLOOKUP($A247,'[1]profil A'!$C$1:$AA$65536,1+S$2,FALSE)</f>
        <v>0.27</v>
      </c>
      <c r="T247" s="2">
        <f>VLOOKUP($A247,'[1]profil A'!$C$1:$AA$65536,1+T$2,FALSE)</f>
        <v>0.28999999999999998</v>
      </c>
      <c r="U247" s="2">
        <f>VLOOKUP($A247,'[1]profil A'!$C$1:$AA$65536,1+U$2,FALSE)</f>
        <v>0.31</v>
      </c>
      <c r="V247" s="2">
        <f>VLOOKUP($A247,'[1]profil A'!$C$1:$AA$65536,1+V$2,FALSE)</f>
        <v>0.38</v>
      </c>
      <c r="W247" s="2">
        <f>VLOOKUP($A247,'[1]profil A'!$C$1:$AA$65536,1+W$2,FALSE)</f>
        <v>0.35</v>
      </c>
      <c r="X247" s="2">
        <f>VLOOKUP($A247,'[1]profil A'!$C$1:$AA$65536,1+X$2,FALSE)</f>
        <v>0.28000000000000003</v>
      </c>
      <c r="Y247" s="2">
        <f>VLOOKUP($A247,'[1]profil A'!$C$1:$AA$65536,1+Y$2,FALSE)</f>
        <v>0.2</v>
      </c>
      <c r="Z247" s="2">
        <f t="shared" si="7"/>
        <v>5.39</v>
      </c>
    </row>
    <row r="248" spans="1:26" ht="12.75" customHeight="1">
      <c r="A248" s="1">
        <v>42236</v>
      </c>
      <c r="B248" s="2">
        <f>VLOOKUP($A248,'[1]profil A'!$C$1:$AA$65536,1+B$2,FALSE)</f>
        <v>0.15</v>
      </c>
      <c r="C248" s="2">
        <f>VLOOKUP($A248,'[1]profil A'!$C$1:$AA$65536,1+C$2,FALSE)</f>
        <v>0.12</v>
      </c>
      <c r="D248" s="2">
        <f>VLOOKUP($A248,'[1]profil A'!$C$1:$AA$65536,1+D$2,FALSE)</f>
        <v>0.11</v>
      </c>
      <c r="E248" s="2">
        <f>VLOOKUP($A248,'[1]profil A'!$C$1:$AA$65536,1+E$2,FALSE)</f>
        <v>0.11</v>
      </c>
      <c r="F248" s="2">
        <f>VLOOKUP($A248,'[1]profil A'!$C$1:$AA$65536,1+F$2,FALSE)</f>
        <v>0.12</v>
      </c>
      <c r="G248" s="2">
        <f>VLOOKUP($A248,'[1]profil A'!$C$1:$AA$65536,1+G$2,FALSE)</f>
        <v>0.14000000000000001</v>
      </c>
      <c r="H248" s="2">
        <f>VLOOKUP($A248,'[1]profil A'!$C$1:$AA$65536,1+H$2,FALSE)</f>
        <v>0.16</v>
      </c>
      <c r="I248" s="2">
        <f>VLOOKUP($A248,'[1]profil A'!$C$1:$AA$65536,1+I$2,FALSE)</f>
        <v>0.2</v>
      </c>
      <c r="J248" s="2">
        <f>VLOOKUP($A248,'[1]profil A'!$C$1:$AA$65536,1+J$2,FALSE)</f>
        <v>0.23</v>
      </c>
      <c r="K248" s="2">
        <f>VLOOKUP($A248,'[1]profil A'!$C$1:$AA$65536,1+K$2,FALSE)</f>
        <v>0.25</v>
      </c>
      <c r="L248" s="2">
        <f>VLOOKUP($A248,'[1]profil A'!$C$1:$AA$65536,1+L$2,FALSE)</f>
        <v>0.25</v>
      </c>
      <c r="M248" s="2">
        <f>VLOOKUP($A248,'[1]profil A'!$C$1:$AA$65536,1+M$2,FALSE)</f>
        <v>0.25</v>
      </c>
      <c r="N248" s="2">
        <f>VLOOKUP($A248,'[1]profil A'!$C$1:$AA$65536,1+N$2,FALSE)</f>
        <v>0.25</v>
      </c>
      <c r="O248" s="2">
        <f>VLOOKUP($A248,'[1]profil A'!$C$1:$AA$65536,1+O$2,FALSE)</f>
        <v>0.25</v>
      </c>
      <c r="P248" s="2">
        <f>VLOOKUP($A248,'[1]profil A'!$C$1:$AA$65536,1+P$2,FALSE)</f>
        <v>0.26</v>
      </c>
      <c r="Q248" s="2">
        <f>VLOOKUP($A248,'[1]profil A'!$C$1:$AA$65536,1+Q$2,FALSE)</f>
        <v>0.26</v>
      </c>
      <c r="R248" s="2">
        <f>VLOOKUP($A248,'[1]profil A'!$C$1:$AA$65536,1+R$2,FALSE)</f>
        <v>0.26</v>
      </c>
      <c r="S248" s="2">
        <f>VLOOKUP($A248,'[1]profil A'!$C$1:$AA$65536,1+S$2,FALSE)</f>
        <v>0.27</v>
      </c>
      <c r="T248" s="2">
        <f>VLOOKUP($A248,'[1]profil A'!$C$1:$AA$65536,1+T$2,FALSE)</f>
        <v>0.28000000000000003</v>
      </c>
      <c r="U248" s="2">
        <f>VLOOKUP($A248,'[1]profil A'!$C$1:$AA$65536,1+U$2,FALSE)</f>
        <v>0.31</v>
      </c>
      <c r="V248" s="2">
        <f>VLOOKUP($A248,'[1]profil A'!$C$1:$AA$65536,1+V$2,FALSE)</f>
        <v>0.37</v>
      </c>
      <c r="W248" s="2">
        <f>VLOOKUP($A248,'[1]profil A'!$C$1:$AA$65536,1+W$2,FALSE)</f>
        <v>0.34</v>
      </c>
      <c r="X248" s="2">
        <f>VLOOKUP($A248,'[1]profil A'!$C$1:$AA$65536,1+X$2,FALSE)</f>
        <v>0.27</v>
      </c>
      <c r="Y248" s="2">
        <f>VLOOKUP($A248,'[1]profil A'!$C$1:$AA$65536,1+Y$2,FALSE)</f>
        <v>0.2</v>
      </c>
      <c r="Z248" s="2">
        <f t="shared" si="7"/>
        <v>5.41</v>
      </c>
    </row>
    <row r="249" spans="1:26" ht="12.75" customHeight="1">
      <c r="A249" s="1">
        <v>42237</v>
      </c>
      <c r="B249" s="2">
        <f>VLOOKUP($A249,'[1]profil A'!$C$1:$AA$65536,1+B$2,FALSE)</f>
        <v>0.15</v>
      </c>
      <c r="C249" s="2">
        <f>VLOOKUP($A249,'[1]profil A'!$C$1:$AA$65536,1+C$2,FALSE)</f>
        <v>0.12</v>
      </c>
      <c r="D249" s="2">
        <f>VLOOKUP($A249,'[1]profil A'!$C$1:$AA$65536,1+D$2,FALSE)</f>
        <v>0.11</v>
      </c>
      <c r="E249" s="2">
        <f>VLOOKUP($A249,'[1]profil A'!$C$1:$AA$65536,1+E$2,FALSE)</f>
        <v>0.11</v>
      </c>
      <c r="F249" s="2">
        <f>VLOOKUP($A249,'[1]profil A'!$C$1:$AA$65536,1+F$2,FALSE)</f>
        <v>0.12</v>
      </c>
      <c r="G249" s="2">
        <f>VLOOKUP($A249,'[1]profil A'!$C$1:$AA$65536,1+G$2,FALSE)</f>
        <v>0.14000000000000001</v>
      </c>
      <c r="H249" s="2">
        <f>VLOOKUP($A249,'[1]profil A'!$C$1:$AA$65536,1+H$2,FALSE)</f>
        <v>0.16</v>
      </c>
      <c r="I249" s="2">
        <f>VLOOKUP($A249,'[1]profil A'!$C$1:$AA$65536,1+I$2,FALSE)</f>
        <v>0.2</v>
      </c>
      <c r="J249" s="2">
        <f>VLOOKUP($A249,'[1]profil A'!$C$1:$AA$65536,1+J$2,FALSE)</f>
        <v>0.23</v>
      </c>
      <c r="K249" s="2">
        <f>VLOOKUP($A249,'[1]profil A'!$C$1:$AA$65536,1+K$2,FALSE)</f>
        <v>0.25</v>
      </c>
      <c r="L249" s="2">
        <f>VLOOKUP($A249,'[1]profil A'!$C$1:$AA$65536,1+L$2,FALSE)</f>
        <v>0.24</v>
      </c>
      <c r="M249" s="2">
        <f>VLOOKUP($A249,'[1]profil A'!$C$1:$AA$65536,1+M$2,FALSE)</f>
        <v>0.25</v>
      </c>
      <c r="N249" s="2">
        <f>VLOOKUP($A249,'[1]profil A'!$C$1:$AA$65536,1+N$2,FALSE)</f>
        <v>0.26</v>
      </c>
      <c r="O249" s="2">
        <f>VLOOKUP($A249,'[1]profil A'!$C$1:$AA$65536,1+O$2,FALSE)</f>
        <v>0.25</v>
      </c>
      <c r="P249" s="2">
        <f>VLOOKUP($A249,'[1]profil A'!$C$1:$AA$65536,1+P$2,FALSE)</f>
        <v>0.26</v>
      </c>
      <c r="Q249" s="2">
        <f>VLOOKUP($A249,'[1]profil A'!$C$1:$AA$65536,1+Q$2,FALSE)</f>
        <v>0.26</v>
      </c>
      <c r="R249" s="2">
        <f>VLOOKUP($A249,'[1]profil A'!$C$1:$AA$65536,1+R$2,FALSE)</f>
        <v>0.27</v>
      </c>
      <c r="S249" s="2">
        <f>VLOOKUP($A249,'[1]profil A'!$C$1:$AA$65536,1+S$2,FALSE)</f>
        <v>0.27</v>
      </c>
      <c r="T249" s="2">
        <f>VLOOKUP($A249,'[1]profil A'!$C$1:$AA$65536,1+T$2,FALSE)</f>
        <v>0.28999999999999998</v>
      </c>
      <c r="U249" s="2">
        <f>VLOOKUP($A249,'[1]profil A'!$C$1:$AA$65536,1+U$2,FALSE)</f>
        <v>0.32</v>
      </c>
      <c r="V249" s="2">
        <f>VLOOKUP($A249,'[1]profil A'!$C$1:$AA$65536,1+V$2,FALSE)</f>
        <v>0.37</v>
      </c>
      <c r="W249" s="2">
        <f>VLOOKUP($A249,'[1]profil A'!$C$1:$AA$65536,1+W$2,FALSE)</f>
        <v>0.35</v>
      </c>
      <c r="X249" s="2">
        <f>VLOOKUP($A249,'[1]profil A'!$C$1:$AA$65536,1+X$2,FALSE)</f>
        <v>0.28000000000000003</v>
      </c>
      <c r="Y249" s="2">
        <f>VLOOKUP($A249,'[1]profil A'!$C$1:$AA$65536,1+Y$2,FALSE)</f>
        <v>0.21</v>
      </c>
      <c r="Z249" s="2">
        <f t="shared" si="7"/>
        <v>5.47</v>
      </c>
    </row>
    <row r="250" spans="1:26" ht="12.75" customHeight="1">
      <c r="A250" s="1">
        <v>42238</v>
      </c>
      <c r="B250" s="2">
        <f>VLOOKUP($A250,'[1]profil A'!$C$1:$AA$65536,1+B$2,FALSE)</f>
        <v>0.16</v>
      </c>
      <c r="C250" s="2">
        <f>VLOOKUP($A250,'[1]profil A'!$C$1:$AA$65536,1+C$2,FALSE)</f>
        <v>0.13</v>
      </c>
      <c r="D250" s="2">
        <f>VLOOKUP($A250,'[1]profil A'!$C$1:$AA$65536,1+D$2,FALSE)</f>
        <v>0.11</v>
      </c>
      <c r="E250" s="2">
        <f>VLOOKUP($A250,'[1]profil A'!$C$1:$AA$65536,1+E$2,FALSE)</f>
        <v>0.11</v>
      </c>
      <c r="F250" s="2">
        <f>VLOOKUP($A250,'[1]profil A'!$C$1:$AA$65536,1+F$2,FALSE)</f>
        <v>0.12</v>
      </c>
      <c r="G250" s="2">
        <f>VLOOKUP($A250,'[1]profil A'!$C$1:$AA$65536,1+G$2,FALSE)</f>
        <v>0.12</v>
      </c>
      <c r="H250" s="2">
        <f>VLOOKUP($A250,'[1]profil A'!$C$1:$AA$65536,1+H$2,FALSE)</f>
        <v>0.14000000000000001</v>
      </c>
      <c r="I250" s="2">
        <f>VLOOKUP($A250,'[1]profil A'!$C$1:$AA$65536,1+I$2,FALSE)</f>
        <v>0.21</v>
      </c>
      <c r="J250" s="2">
        <f>VLOOKUP($A250,'[1]profil A'!$C$1:$AA$65536,1+J$2,FALSE)</f>
        <v>0.27</v>
      </c>
      <c r="K250" s="2">
        <f>VLOOKUP($A250,'[1]profil A'!$C$1:$AA$65536,1+K$2,FALSE)</f>
        <v>0.31</v>
      </c>
      <c r="L250" s="2">
        <f>VLOOKUP($A250,'[1]profil A'!$C$1:$AA$65536,1+L$2,FALSE)</f>
        <v>0.32</v>
      </c>
      <c r="M250" s="2">
        <f>VLOOKUP($A250,'[1]profil A'!$C$1:$AA$65536,1+M$2,FALSE)</f>
        <v>0.32</v>
      </c>
      <c r="N250" s="2">
        <f>VLOOKUP($A250,'[1]profil A'!$C$1:$AA$65536,1+N$2,FALSE)</f>
        <v>0.33</v>
      </c>
      <c r="O250" s="2">
        <f>VLOOKUP($A250,'[1]profil A'!$C$1:$AA$65536,1+O$2,FALSE)</f>
        <v>0.33</v>
      </c>
      <c r="P250" s="2">
        <f>VLOOKUP($A250,'[1]profil A'!$C$1:$AA$65536,1+P$2,FALSE)</f>
        <v>0.33</v>
      </c>
      <c r="Q250" s="2">
        <f>VLOOKUP($A250,'[1]profil A'!$C$1:$AA$65536,1+Q$2,FALSE)</f>
        <v>0.31</v>
      </c>
      <c r="R250" s="2">
        <f>VLOOKUP($A250,'[1]profil A'!$C$1:$AA$65536,1+R$2,FALSE)</f>
        <v>0.3</v>
      </c>
      <c r="S250" s="2">
        <f>VLOOKUP($A250,'[1]profil A'!$C$1:$AA$65536,1+S$2,FALSE)</f>
        <v>0.28000000000000003</v>
      </c>
      <c r="T250" s="2">
        <f>VLOOKUP($A250,'[1]profil A'!$C$1:$AA$65536,1+T$2,FALSE)</f>
        <v>0.28000000000000003</v>
      </c>
      <c r="U250" s="2">
        <f>VLOOKUP($A250,'[1]profil A'!$C$1:$AA$65536,1+U$2,FALSE)</f>
        <v>0.31</v>
      </c>
      <c r="V250" s="2">
        <f>VLOOKUP($A250,'[1]profil A'!$C$1:$AA$65536,1+V$2,FALSE)</f>
        <v>0.36</v>
      </c>
      <c r="W250" s="2">
        <f>VLOOKUP($A250,'[1]profil A'!$C$1:$AA$65536,1+W$2,FALSE)</f>
        <v>0.34</v>
      </c>
      <c r="X250" s="2">
        <f>VLOOKUP($A250,'[1]profil A'!$C$1:$AA$65536,1+X$2,FALSE)</f>
        <v>0.28000000000000003</v>
      </c>
      <c r="Y250" s="2">
        <f>VLOOKUP($A250,'[1]profil A'!$C$1:$AA$65536,1+Y$2,FALSE)</f>
        <v>0.21</v>
      </c>
      <c r="Z250" s="2">
        <f t="shared" si="7"/>
        <v>5.98</v>
      </c>
    </row>
    <row r="251" spans="1:26" ht="12.75" customHeight="1">
      <c r="A251" s="1">
        <v>42239</v>
      </c>
      <c r="B251" s="2">
        <f>VLOOKUP($A251,'[1]profil A'!$C$1:$AA$65536,1+B$2,FALSE)</f>
        <v>0.16</v>
      </c>
      <c r="C251" s="2">
        <f>VLOOKUP($A251,'[1]profil A'!$C$1:$AA$65536,1+C$2,FALSE)</f>
        <v>0.13</v>
      </c>
      <c r="D251" s="2">
        <f>VLOOKUP($A251,'[1]profil A'!$C$1:$AA$65536,1+D$2,FALSE)</f>
        <v>0.12</v>
      </c>
      <c r="E251" s="2">
        <f>VLOOKUP($A251,'[1]profil A'!$C$1:$AA$65536,1+E$2,FALSE)</f>
        <v>0.11</v>
      </c>
      <c r="F251" s="2">
        <f>VLOOKUP($A251,'[1]profil A'!$C$1:$AA$65536,1+F$2,FALSE)</f>
        <v>0.11</v>
      </c>
      <c r="G251" s="2">
        <f>VLOOKUP($A251,'[1]profil A'!$C$1:$AA$65536,1+G$2,FALSE)</f>
        <v>0.11</v>
      </c>
      <c r="H251" s="2">
        <f>VLOOKUP($A251,'[1]profil A'!$C$1:$AA$65536,1+H$2,FALSE)</f>
        <v>0.14000000000000001</v>
      </c>
      <c r="I251" s="2">
        <f>VLOOKUP($A251,'[1]profil A'!$C$1:$AA$65536,1+I$2,FALSE)</f>
        <v>0.18</v>
      </c>
      <c r="J251" s="2">
        <f>VLOOKUP($A251,'[1]profil A'!$C$1:$AA$65536,1+J$2,FALSE)</f>
        <v>0.25</v>
      </c>
      <c r="K251" s="2">
        <f>VLOOKUP($A251,'[1]profil A'!$C$1:$AA$65536,1+K$2,FALSE)</f>
        <v>0.3</v>
      </c>
      <c r="L251" s="2">
        <f>VLOOKUP($A251,'[1]profil A'!$C$1:$AA$65536,1+L$2,FALSE)</f>
        <v>0.33</v>
      </c>
      <c r="M251" s="2">
        <f>VLOOKUP($A251,'[1]profil A'!$C$1:$AA$65536,1+M$2,FALSE)</f>
        <v>0.34</v>
      </c>
      <c r="N251" s="2">
        <f>VLOOKUP($A251,'[1]profil A'!$C$1:$AA$65536,1+N$2,FALSE)</f>
        <v>0.33</v>
      </c>
      <c r="O251" s="2">
        <f>VLOOKUP($A251,'[1]profil A'!$C$1:$AA$65536,1+O$2,FALSE)</f>
        <v>0.31</v>
      </c>
      <c r="P251" s="2">
        <f>VLOOKUP($A251,'[1]profil A'!$C$1:$AA$65536,1+P$2,FALSE)</f>
        <v>0.28999999999999998</v>
      </c>
      <c r="Q251" s="2">
        <f>VLOOKUP($A251,'[1]profil A'!$C$1:$AA$65536,1+Q$2,FALSE)</f>
        <v>0.26</v>
      </c>
      <c r="R251" s="2">
        <f>VLOOKUP($A251,'[1]profil A'!$C$1:$AA$65536,1+R$2,FALSE)</f>
        <v>0.25</v>
      </c>
      <c r="S251" s="2">
        <f>VLOOKUP($A251,'[1]profil A'!$C$1:$AA$65536,1+S$2,FALSE)</f>
        <v>0.24</v>
      </c>
      <c r="T251" s="2">
        <f>VLOOKUP($A251,'[1]profil A'!$C$1:$AA$65536,1+T$2,FALSE)</f>
        <v>0.26</v>
      </c>
      <c r="U251" s="2">
        <f>VLOOKUP($A251,'[1]profil A'!$C$1:$AA$65536,1+U$2,FALSE)</f>
        <v>0.31</v>
      </c>
      <c r="V251" s="2">
        <f>VLOOKUP($A251,'[1]profil A'!$C$1:$AA$65536,1+V$2,FALSE)</f>
        <v>0.36</v>
      </c>
      <c r="W251" s="2">
        <f>VLOOKUP($A251,'[1]profil A'!$C$1:$AA$65536,1+W$2,FALSE)</f>
        <v>0.32</v>
      </c>
      <c r="X251" s="2">
        <f>VLOOKUP($A251,'[1]profil A'!$C$1:$AA$65536,1+X$2,FALSE)</f>
        <v>0.26</v>
      </c>
      <c r="Y251" s="2">
        <f>VLOOKUP($A251,'[1]profil A'!$C$1:$AA$65536,1+Y$2,FALSE)</f>
        <v>0.18</v>
      </c>
      <c r="Z251" s="2">
        <f t="shared" si="7"/>
        <v>5.65</v>
      </c>
    </row>
    <row r="252" spans="1:26" ht="12.75" customHeight="1">
      <c r="A252" s="1">
        <v>42240</v>
      </c>
      <c r="B252" s="2">
        <f>VLOOKUP($A252,'[1]profil A'!$C$1:$AA$65536,1+B$2,FALSE)</f>
        <v>0.14000000000000001</v>
      </c>
      <c r="C252" s="2">
        <f>VLOOKUP($A252,'[1]profil A'!$C$1:$AA$65536,1+C$2,FALSE)</f>
        <v>0.12</v>
      </c>
      <c r="D252" s="2">
        <f>VLOOKUP($A252,'[1]profil A'!$C$1:$AA$65536,1+D$2,FALSE)</f>
        <v>0.11</v>
      </c>
      <c r="E252" s="2">
        <f>VLOOKUP($A252,'[1]profil A'!$C$1:$AA$65536,1+E$2,FALSE)</f>
        <v>0.11</v>
      </c>
      <c r="F252" s="2">
        <f>VLOOKUP($A252,'[1]profil A'!$C$1:$AA$65536,1+F$2,FALSE)</f>
        <v>0.12</v>
      </c>
      <c r="G252" s="2">
        <f>VLOOKUP($A252,'[1]profil A'!$C$1:$AA$65536,1+G$2,FALSE)</f>
        <v>0.14000000000000001</v>
      </c>
      <c r="H252" s="2">
        <f>VLOOKUP($A252,'[1]profil A'!$C$1:$AA$65536,1+H$2,FALSE)</f>
        <v>0.16</v>
      </c>
      <c r="I252" s="2">
        <f>VLOOKUP($A252,'[1]profil A'!$C$1:$AA$65536,1+I$2,FALSE)</f>
        <v>0.19</v>
      </c>
      <c r="J252" s="2">
        <f>VLOOKUP($A252,'[1]profil A'!$C$1:$AA$65536,1+J$2,FALSE)</f>
        <v>0.23</v>
      </c>
      <c r="K252" s="2">
        <f>VLOOKUP($A252,'[1]profil A'!$C$1:$AA$65536,1+K$2,FALSE)</f>
        <v>0.25</v>
      </c>
      <c r="L252" s="2">
        <f>VLOOKUP($A252,'[1]profil A'!$C$1:$AA$65536,1+L$2,FALSE)</f>
        <v>0.26</v>
      </c>
      <c r="M252" s="2">
        <f>VLOOKUP($A252,'[1]profil A'!$C$1:$AA$65536,1+M$2,FALSE)</f>
        <v>0.25</v>
      </c>
      <c r="N252" s="2">
        <f>VLOOKUP($A252,'[1]profil A'!$C$1:$AA$65536,1+N$2,FALSE)</f>
        <v>0.25</v>
      </c>
      <c r="O252" s="2">
        <f>VLOOKUP($A252,'[1]profil A'!$C$1:$AA$65536,1+O$2,FALSE)</f>
        <v>0.26</v>
      </c>
      <c r="P252" s="2">
        <f>VLOOKUP($A252,'[1]profil A'!$C$1:$AA$65536,1+P$2,FALSE)</f>
        <v>0.26</v>
      </c>
      <c r="Q252" s="2">
        <f>VLOOKUP($A252,'[1]profil A'!$C$1:$AA$65536,1+Q$2,FALSE)</f>
        <v>0.27</v>
      </c>
      <c r="R252" s="2">
        <f>VLOOKUP($A252,'[1]profil A'!$C$1:$AA$65536,1+R$2,FALSE)</f>
        <v>0.27</v>
      </c>
      <c r="S252" s="2">
        <f>VLOOKUP($A252,'[1]profil A'!$C$1:$AA$65536,1+S$2,FALSE)</f>
        <v>0.28000000000000003</v>
      </c>
      <c r="T252" s="2">
        <f>VLOOKUP($A252,'[1]profil A'!$C$1:$AA$65536,1+T$2,FALSE)</f>
        <v>0.3</v>
      </c>
      <c r="U252" s="2">
        <f>VLOOKUP($A252,'[1]profil A'!$C$1:$AA$65536,1+U$2,FALSE)</f>
        <v>0.34</v>
      </c>
      <c r="V252" s="2">
        <f>VLOOKUP($A252,'[1]profil A'!$C$1:$AA$65536,1+V$2,FALSE)</f>
        <v>0.39</v>
      </c>
      <c r="W252" s="2">
        <f>VLOOKUP($A252,'[1]profil A'!$C$1:$AA$65536,1+W$2,FALSE)</f>
        <v>0.35</v>
      </c>
      <c r="X252" s="2">
        <f>VLOOKUP($A252,'[1]profil A'!$C$1:$AA$65536,1+X$2,FALSE)</f>
        <v>0.27</v>
      </c>
      <c r="Y252" s="2">
        <f>VLOOKUP($A252,'[1]profil A'!$C$1:$AA$65536,1+Y$2,FALSE)</f>
        <v>0.19</v>
      </c>
      <c r="Z252" s="2">
        <f t="shared" si="7"/>
        <v>5.51</v>
      </c>
    </row>
    <row r="253" spans="1:26" ht="12.75" customHeight="1">
      <c r="A253" s="1">
        <v>42241</v>
      </c>
      <c r="B253" s="2">
        <f>VLOOKUP($A253,'[1]profil A'!$C$1:$AA$65536,1+B$2,FALSE)</f>
        <v>0.14000000000000001</v>
      </c>
      <c r="C253" s="2">
        <f>VLOOKUP($A253,'[1]profil A'!$C$1:$AA$65536,1+C$2,FALSE)</f>
        <v>0.12</v>
      </c>
      <c r="D253" s="2">
        <f>VLOOKUP($A253,'[1]profil A'!$C$1:$AA$65536,1+D$2,FALSE)</f>
        <v>0.11</v>
      </c>
      <c r="E253" s="2">
        <f>VLOOKUP($A253,'[1]profil A'!$C$1:$AA$65536,1+E$2,FALSE)</f>
        <v>0.11</v>
      </c>
      <c r="F253" s="2">
        <f>VLOOKUP($A253,'[1]profil A'!$C$1:$AA$65536,1+F$2,FALSE)</f>
        <v>0.12</v>
      </c>
      <c r="G253" s="2">
        <f>VLOOKUP($A253,'[1]profil A'!$C$1:$AA$65536,1+G$2,FALSE)</f>
        <v>0.14000000000000001</v>
      </c>
      <c r="H253" s="2">
        <f>VLOOKUP($A253,'[1]profil A'!$C$1:$AA$65536,1+H$2,FALSE)</f>
        <v>0.16</v>
      </c>
      <c r="I253" s="2">
        <f>VLOOKUP($A253,'[1]profil A'!$C$1:$AA$65536,1+I$2,FALSE)</f>
        <v>0.2</v>
      </c>
      <c r="J253" s="2">
        <f>VLOOKUP($A253,'[1]profil A'!$C$1:$AA$65536,1+J$2,FALSE)</f>
        <v>0.23</v>
      </c>
      <c r="K253" s="2">
        <f>VLOOKUP($A253,'[1]profil A'!$C$1:$AA$65536,1+K$2,FALSE)</f>
        <v>0.24</v>
      </c>
      <c r="L253" s="2">
        <f>VLOOKUP($A253,'[1]profil A'!$C$1:$AA$65536,1+L$2,FALSE)</f>
        <v>0.25</v>
      </c>
      <c r="M253" s="2">
        <f>VLOOKUP($A253,'[1]profil A'!$C$1:$AA$65536,1+M$2,FALSE)</f>
        <v>0.24</v>
      </c>
      <c r="N253" s="2">
        <f>VLOOKUP($A253,'[1]profil A'!$C$1:$AA$65536,1+N$2,FALSE)</f>
        <v>0.24</v>
      </c>
      <c r="O253" s="2">
        <f>VLOOKUP($A253,'[1]profil A'!$C$1:$AA$65536,1+O$2,FALSE)</f>
        <v>0.24</v>
      </c>
      <c r="P253" s="2">
        <f>VLOOKUP($A253,'[1]profil A'!$C$1:$AA$65536,1+P$2,FALSE)</f>
        <v>0.25</v>
      </c>
      <c r="Q253" s="2">
        <f>VLOOKUP($A253,'[1]profil A'!$C$1:$AA$65536,1+Q$2,FALSE)</f>
        <v>0.26</v>
      </c>
      <c r="R253" s="2">
        <f>VLOOKUP($A253,'[1]profil A'!$C$1:$AA$65536,1+R$2,FALSE)</f>
        <v>0.28000000000000003</v>
      </c>
      <c r="S253" s="2">
        <f>VLOOKUP($A253,'[1]profil A'!$C$1:$AA$65536,1+S$2,FALSE)</f>
        <v>0.28000000000000003</v>
      </c>
      <c r="T253" s="2">
        <f>VLOOKUP($A253,'[1]profil A'!$C$1:$AA$65536,1+T$2,FALSE)</f>
        <v>0.3</v>
      </c>
      <c r="U253" s="2">
        <f>VLOOKUP($A253,'[1]profil A'!$C$1:$AA$65536,1+U$2,FALSE)</f>
        <v>0.35</v>
      </c>
      <c r="V253" s="2">
        <f>VLOOKUP($A253,'[1]profil A'!$C$1:$AA$65536,1+V$2,FALSE)</f>
        <v>0.39</v>
      </c>
      <c r="W253" s="2">
        <f>VLOOKUP($A253,'[1]profil A'!$C$1:$AA$65536,1+W$2,FALSE)</f>
        <v>0.35</v>
      </c>
      <c r="X253" s="2">
        <f>VLOOKUP($A253,'[1]profil A'!$C$1:$AA$65536,1+X$2,FALSE)</f>
        <v>0.27</v>
      </c>
      <c r="Y253" s="2">
        <f>VLOOKUP($A253,'[1]profil A'!$C$1:$AA$65536,1+Y$2,FALSE)</f>
        <v>0.2</v>
      </c>
      <c r="Z253" s="2">
        <f t="shared" si="7"/>
        <v>5.47</v>
      </c>
    </row>
    <row r="254" spans="1:26" ht="12.75" customHeight="1">
      <c r="A254" s="1">
        <v>42242</v>
      </c>
      <c r="B254" s="2">
        <f>VLOOKUP($A254,'[1]profil A'!$C$1:$AA$65536,1+B$2,FALSE)</f>
        <v>0.14000000000000001</v>
      </c>
      <c r="C254" s="2">
        <f>VLOOKUP($A254,'[1]profil A'!$C$1:$AA$65536,1+C$2,FALSE)</f>
        <v>0.12</v>
      </c>
      <c r="D254" s="2">
        <f>VLOOKUP($A254,'[1]profil A'!$C$1:$AA$65536,1+D$2,FALSE)</f>
        <v>0.11</v>
      </c>
      <c r="E254" s="2">
        <f>VLOOKUP($A254,'[1]profil A'!$C$1:$AA$65536,1+E$2,FALSE)</f>
        <v>0.11</v>
      </c>
      <c r="F254" s="2">
        <f>VLOOKUP($A254,'[1]profil A'!$C$1:$AA$65536,1+F$2,FALSE)</f>
        <v>0.12</v>
      </c>
      <c r="G254" s="2">
        <f>VLOOKUP($A254,'[1]profil A'!$C$1:$AA$65536,1+G$2,FALSE)</f>
        <v>0.14000000000000001</v>
      </c>
      <c r="H254" s="2">
        <f>VLOOKUP($A254,'[1]profil A'!$C$1:$AA$65536,1+H$2,FALSE)</f>
        <v>0.16</v>
      </c>
      <c r="I254" s="2">
        <f>VLOOKUP($A254,'[1]profil A'!$C$1:$AA$65536,1+I$2,FALSE)</f>
        <v>0.2</v>
      </c>
      <c r="J254" s="2">
        <f>VLOOKUP($A254,'[1]profil A'!$C$1:$AA$65536,1+J$2,FALSE)</f>
        <v>0.23</v>
      </c>
      <c r="K254" s="2">
        <f>VLOOKUP($A254,'[1]profil A'!$C$1:$AA$65536,1+K$2,FALSE)</f>
        <v>0.24</v>
      </c>
      <c r="L254" s="2">
        <f>VLOOKUP($A254,'[1]profil A'!$C$1:$AA$65536,1+L$2,FALSE)</f>
        <v>0.24</v>
      </c>
      <c r="M254" s="2">
        <f>VLOOKUP($A254,'[1]profil A'!$C$1:$AA$65536,1+M$2,FALSE)</f>
        <v>0.24</v>
      </c>
      <c r="N254" s="2">
        <f>VLOOKUP($A254,'[1]profil A'!$C$1:$AA$65536,1+N$2,FALSE)</f>
        <v>0.25</v>
      </c>
      <c r="O254" s="2">
        <f>VLOOKUP($A254,'[1]profil A'!$C$1:$AA$65536,1+O$2,FALSE)</f>
        <v>0.25</v>
      </c>
      <c r="P254" s="2">
        <f>VLOOKUP($A254,'[1]profil A'!$C$1:$AA$65536,1+P$2,FALSE)</f>
        <v>0.26</v>
      </c>
      <c r="Q254" s="2">
        <f>VLOOKUP($A254,'[1]profil A'!$C$1:$AA$65536,1+Q$2,FALSE)</f>
        <v>0.26</v>
      </c>
      <c r="R254" s="2">
        <f>VLOOKUP($A254,'[1]profil A'!$C$1:$AA$65536,1+R$2,FALSE)</f>
        <v>0.27</v>
      </c>
      <c r="S254" s="2">
        <f>VLOOKUP($A254,'[1]profil A'!$C$1:$AA$65536,1+S$2,FALSE)</f>
        <v>0.28000000000000003</v>
      </c>
      <c r="T254" s="2">
        <f>VLOOKUP($A254,'[1]profil A'!$C$1:$AA$65536,1+T$2,FALSE)</f>
        <v>0.31</v>
      </c>
      <c r="U254" s="2">
        <f>VLOOKUP($A254,'[1]profil A'!$C$1:$AA$65536,1+U$2,FALSE)</f>
        <v>0.34</v>
      </c>
      <c r="V254" s="2">
        <f>VLOOKUP($A254,'[1]profil A'!$C$1:$AA$65536,1+V$2,FALSE)</f>
        <v>0.39</v>
      </c>
      <c r="W254" s="2">
        <f>VLOOKUP($A254,'[1]profil A'!$C$1:$AA$65536,1+W$2,FALSE)</f>
        <v>0.35</v>
      </c>
      <c r="X254" s="2">
        <f>VLOOKUP($A254,'[1]profil A'!$C$1:$AA$65536,1+X$2,FALSE)</f>
        <v>0.27</v>
      </c>
      <c r="Y254" s="2">
        <f>VLOOKUP($A254,'[1]profil A'!$C$1:$AA$65536,1+Y$2,FALSE)</f>
        <v>0.19</v>
      </c>
      <c r="Z254" s="2">
        <f t="shared" si="7"/>
        <v>5.47</v>
      </c>
    </row>
    <row r="255" spans="1:26" ht="12.75" customHeight="1">
      <c r="A255" s="1">
        <v>42243</v>
      </c>
      <c r="B255" s="2">
        <f>VLOOKUP($A255,'[1]profil A'!$C$1:$AA$65536,1+B$2,FALSE)</f>
        <v>0.15</v>
      </c>
      <c r="C255" s="2">
        <f>VLOOKUP($A255,'[1]profil A'!$C$1:$AA$65536,1+C$2,FALSE)</f>
        <v>0.12</v>
      </c>
      <c r="D255" s="2">
        <f>VLOOKUP($A255,'[1]profil A'!$C$1:$AA$65536,1+D$2,FALSE)</f>
        <v>0.11</v>
      </c>
      <c r="E255" s="2">
        <f>VLOOKUP($A255,'[1]profil A'!$C$1:$AA$65536,1+E$2,FALSE)</f>
        <v>0.11</v>
      </c>
      <c r="F255" s="2">
        <f>VLOOKUP($A255,'[1]profil A'!$C$1:$AA$65536,1+F$2,FALSE)</f>
        <v>0.12</v>
      </c>
      <c r="G255" s="2">
        <f>VLOOKUP($A255,'[1]profil A'!$C$1:$AA$65536,1+G$2,FALSE)</f>
        <v>0.14000000000000001</v>
      </c>
      <c r="H255" s="2">
        <f>VLOOKUP($A255,'[1]profil A'!$C$1:$AA$65536,1+H$2,FALSE)</f>
        <v>0.17</v>
      </c>
      <c r="I255" s="2">
        <f>VLOOKUP($A255,'[1]profil A'!$C$1:$AA$65536,1+I$2,FALSE)</f>
        <v>0.2</v>
      </c>
      <c r="J255" s="2">
        <f>VLOOKUP($A255,'[1]profil A'!$C$1:$AA$65536,1+J$2,FALSE)</f>
        <v>0.23</v>
      </c>
      <c r="K255" s="2">
        <f>VLOOKUP($A255,'[1]profil A'!$C$1:$AA$65536,1+K$2,FALSE)</f>
        <v>0.25</v>
      </c>
      <c r="L255" s="2">
        <f>VLOOKUP($A255,'[1]profil A'!$C$1:$AA$65536,1+L$2,FALSE)</f>
        <v>0.25</v>
      </c>
      <c r="M255" s="2">
        <f>VLOOKUP($A255,'[1]profil A'!$C$1:$AA$65536,1+M$2,FALSE)</f>
        <v>0.25</v>
      </c>
      <c r="N255" s="2">
        <f>VLOOKUP($A255,'[1]profil A'!$C$1:$AA$65536,1+N$2,FALSE)</f>
        <v>0.25</v>
      </c>
      <c r="O255" s="2">
        <f>VLOOKUP($A255,'[1]profil A'!$C$1:$AA$65536,1+O$2,FALSE)</f>
        <v>0.25</v>
      </c>
      <c r="P255" s="2">
        <f>VLOOKUP($A255,'[1]profil A'!$C$1:$AA$65536,1+P$2,FALSE)</f>
        <v>0.26</v>
      </c>
      <c r="Q255" s="2">
        <f>VLOOKUP($A255,'[1]profil A'!$C$1:$AA$65536,1+Q$2,FALSE)</f>
        <v>0.26</v>
      </c>
      <c r="R255" s="2">
        <f>VLOOKUP($A255,'[1]profil A'!$C$1:$AA$65536,1+R$2,FALSE)</f>
        <v>0.27</v>
      </c>
      <c r="S255" s="2">
        <f>VLOOKUP($A255,'[1]profil A'!$C$1:$AA$65536,1+S$2,FALSE)</f>
        <v>0.28000000000000003</v>
      </c>
      <c r="T255" s="2">
        <f>VLOOKUP($A255,'[1]profil A'!$C$1:$AA$65536,1+T$2,FALSE)</f>
        <v>0.31</v>
      </c>
      <c r="U255" s="2">
        <f>VLOOKUP($A255,'[1]profil A'!$C$1:$AA$65536,1+U$2,FALSE)</f>
        <v>0.35</v>
      </c>
      <c r="V255" s="2">
        <f>VLOOKUP($A255,'[1]profil A'!$C$1:$AA$65536,1+V$2,FALSE)</f>
        <v>0.39</v>
      </c>
      <c r="W255" s="2">
        <f>VLOOKUP($A255,'[1]profil A'!$C$1:$AA$65536,1+W$2,FALSE)</f>
        <v>0.35</v>
      </c>
      <c r="X255" s="2">
        <f>VLOOKUP($A255,'[1]profil A'!$C$1:$AA$65536,1+X$2,FALSE)</f>
        <v>0.27</v>
      </c>
      <c r="Y255" s="2">
        <f>VLOOKUP($A255,'[1]profil A'!$C$1:$AA$65536,1+Y$2,FALSE)</f>
        <v>0.19</v>
      </c>
      <c r="Z255" s="2">
        <f t="shared" si="7"/>
        <v>5.53</v>
      </c>
    </row>
    <row r="256" spans="1:26" ht="12.75" customHeight="1">
      <c r="A256" s="1">
        <v>42244</v>
      </c>
      <c r="B256" s="2">
        <f>VLOOKUP($A256,'[1]profil A'!$C$1:$AA$65536,1+B$2,FALSE)</f>
        <v>0.14000000000000001</v>
      </c>
      <c r="C256" s="2">
        <f>VLOOKUP($A256,'[1]profil A'!$C$1:$AA$65536,1+C$2,FALSE)</f>
        <v>0.12</v>
      </c>
      <c r="D256" s="2">
        <f>VLOOKUP($A256,'[1]profil A'!$C$1:$AA$65536,1+D$2,FALSE)</f>
        <v>0.11</v>
      </c>
      <c r="E256" s="2">
        <f>VLOOKUP($A256,'[1]profil A'!$C$1:$AA$65536,1+E$2,FALSE)</f>
        <v>0.11</v>
      </c>
      <c r="F256" s="2">
        <f>VLOOKUP($A256,'[1]profil A'!$C$1:$AA$65536,1+F$2,FALSE)</f>
        <v>0.12</v>
      </c>
      <c r="G256" s="2">
        <f>VLOOKUP($A256,'[1]profil A'!$C$1:$AA$65536,1+G$2,FALSE)</f>
        <v>0.14000000000000001</v>
      </c>
      <c r="H256" s="2">
        <f>VLOOKUP($A256,'[1]profil A'!$C$1:$AA$65536,1+H$2,FALSE)</f>
        <v>0.16</v>
      </c>
      <c r="I256" s="2">
        <f>VLOOKUP($A256,'[1]profil A'!$C$1:$AA$65536,1+I$2,FALSE)</f>
        <v>0.21</v>
      </c>
      <c r="J256" s="2">
        <f>VLOOKUP($A256,'[1]profil A'!$C$1:$AA$65536,1+J$2,FALSE)</f>
        <v>0.24</v>
      </c>
      <c r="K256" s="2">
        <f>VLOOKUP($A256,'[1]profil A'!$C$1:$AA$65536,1+K$2,FALSE)</f>
        <v>0.25</v>
      </c>
      <c r="L256" s="2">
        <f>VLOOKUP($A256,'[1]profil A'!$C$1:$AA$65536,1+L$2,FALSE)</f>
        <v>0.25</v>
      </c>
      <c r="M256" s="2">
        <f>VLOOKUP($A256,'[1]profil A'!$C$1:$AA$65536,1+M$2,FALSE)</f>
        <v>0.25</v>
      </c>
      <c r="N256" s="2">
        <f>VLOOKUP($A256,'[1]profil A'!$C$1:$AA$65536,1+N$2,FALSE)</f>
        <v>0.25</v>
      </c>
      <c r="O256" s="2">
        <f>VLOOKUP($A256,'[1]profil A'!$C$1:$AA$65536,1+O$2,FALSE)</f>
        <v>0.26</v>
      </c>
      <c r="P256" s="2">
        <f>VLOOKUP($A256,'[1]profil A'!$C$1:$AA$65536,1+P$2,FALSE)</f>
        <v>0.27</v>
      </c>
      <c r="Q256" s="2">
        <f>VLOOKUP($A256,'[1]profil A'!$C$1:$AA$65536,1+Q$2,FALSE)</f>
        <v>0.27</v>
      </c>
      <c r="R256" s="2">
        <f>VLOOKUP($A256,'[1]profil A'!$C$1:$AA$65536,1+R$2,FALSE)</f>
        <v>0.27</v>
      </c>
      <c r="S256" s="2">
        <f>VLOOKUP($A256,'[1]profil A'!$C$1:$AA$65536,1+S$2,FALSE)</f>
        <v>0.28000000000000003</v>
      </c>
      <c r="T256" s="2">
        <f>VLOOKUP($A256,'[1]profil A'!$C$1:$AA$65536,1+T$2,FALSE)</f>
        <v>0.28999999999999998</v>
      </c>
      <c r="U256" s="2">
        <f>VLOOKUP($A256,'[1]profil A'!$C$1:$AA$65536,1+U$2,FALSE)</f>
        <v>0.34</v>
      </c>
      <c r="V256" s="2">
        <f>VLOOKUP($A256,'[1]profil A'!$C$1:$AA$65536,1+V$2,FALSE)</f>
        <v>0.38</v>
      </c>
      <c r="W256" s="2">
        <f>VLOOKUP($A256,'[1]profil A'!$C$1:$AA$65536,1+W$2,FALSE)</f>
        <v>0.35</v>
      </c>
      <c r="X256" s="2">
        <f>VLOOKUP($A256,'[1]profil A'!$C$1:$AA$65536,1+X$2,FALSE)</f>
        <v>0.28000000000000003</v>
      </c>
      <c r="Y256" s="2">
        <f>VLOOKUP($A256,'[1]profil A'!$C$1:$AA$65536,1+Y$2,FALSE)</f>
        <v>0.19</v>
      </c>
      <c r="Z256" s="2">
        <f t="shared" si="7"/>
        <v>5.53</v>
      </c>
    </row>
    <row r="257" spans="1:26" ht="12.75" customHeight="1">
      <c r="A257" s="1">
        <v>42245</v>
      </c>
      <c r="B257" s="2">
        <f>VLOOKUP($A257,'[1]profil A'!$C$1:$AA$65536,1+B$2,FALSE)</f>
        <v>0.16</v>
      </c>
      <c r="C257" s="2">
        <f>VLOOKUP($A257,'[1]profil A'!$C$1:$AA$65536,1+C$2,FALSE)</f>
        <v>0.13</v>
      </c>
      <c r="D257" s="2">
        <f>VLOOKUP($A257,'[1]profil A'!$C$1:$AA$65536,1+D$2,FALSE)</f>
        <v>0.11</v>
      </c>
      <c r="E257" s="2">
        <f>VLOOKUP($A257,'[1]profil A'!$C$1:$AA$65536,1+E$2,FALSE)</f>
        <v>0.11</v>
      </c>
      <c r="F257" s="2">
        <f>VLOOKUP($A257,'[1]profil A'!$C$1:$AA$65536,1+F$2,FALSE)</f>
        <v>0.11</v>
      </c>
      <c r="G257" s="2">
        <f>VLOOKUP($A257,'[1]profil A'!$C$1:$AA$65536,1+G$2,FALSE)</f>
        <v>0.12</v>
      </c>
      <c r="H257" s="2">
        <f>VLOOKUP($A257,'[1]profil A'!$C$1:$AA$65536,1+H$2,FALSE)</f>
        <v>0.15</v>
      </c>
      <c r="I257" s="2">
        <f>VLOOKUP($A257,'[1]profil A'!$C$1:$AA$65536,1+I$2,FALSE)</f>
        <v>0.21</v>
      </c>
      <c r="J257" s="2">
        <f>VLOOKUP($A257,'[1]profil A'!$C$1:$AA$65536,1+J$2,FALSE)</f>
        <v>0.28000000000000003</v>
      </c>
      <c r="K257" s="2">
        <f>VLOOKUP($A257,'[1]profil A'!$C$1:$AA$65536,1+K$2,FALSE)</f>
        <v>0.32</v>
      </c>
      <c r="L257" s="2">
        <f>VLOOKUP($A257,'[1]profil A'!$C$1:$AA$65536,1+L$2,FALSE)</f>
        <v>0.33</v>
      </c>
      <c r="M257" s="2">
        <f>VLOOKUP($A257,'[1]profil A'!$C$1:$AA$65536,1+M$2,FALSE)</f>
        <v>0.33</v>
      </c>
      <c r="N257" s="2">
        <f>VLOOKUP($A257,'[1]profil A'!$C$1:$AA$65536,1+N$2,FALSE)</f>
        <v>0.33</v>
      </c>
      <c r="O257" s="2">
        <f>VLOOKUP($A257,'[1]profil A'!$C$1:$AA$65536,1+O$2,FALSE)</f>
        <v>0.34</v>
      </c>
      <c r="P257" s="2">
        <f>VLOOKUP($A257,'[1]profil A'!$C$1:$AA$65536,1+P$2,FALSE)</f>
        <v>0.34</v>
      </c>
      <c r="Q257" s="2">
        <f>VLOOKUP($A257,'[1]profil A'!$C$1:$AA$65536,1+Q$2,FALSE)</f>
        <v>0.32</v>
      </c>
      <c r="R257" s="2">
        <f>VLOOKUP($A257,'[1]profil A'!$C$1:$AA$65536,1+R$2,FALSE)</f>
        <v>0.3</v>
      </c>
      <c r="S257" s="2">
        <f>VLOOKUP($A257,'[1]profil A'!$C$1:$AA$65536,1+S$2,FALSE)</f>
        <v>0.28999999999999998</v>
      </c>
      <c r="T257" s="2">
        <f>VLOOKUP($A257,'[1]profil A'!$C$1:$AA$65536,1+T$2,FALSE)</f>
        <v>0.32</v>
      </c>
      <c r="U257" s="2">
        <f>VLOOKUP($A257,'[1]profil A'!$C$1:$AA$65536,1+U$2,FALSE)</f>
        <v>0.37</v>
      </c>
      <c r="V257" s="2">
        <f>VLOOKUP($A257,'[1]profil A'!$C$1:$AA$65536,1+V$2,FALSE)</f>
        <v>0.38</v>
      </c>
      <c r="W257" s="2">
        <f>VLOOKUP($A257,'[1]profil A'!$C$1:$AA$65536,1+W$2,FALSE)</f>
        <v>0.33</v>
      </c>
      <c r="X257" s="2">
        <f>VLOOKUP($A257,'[1]profil A'!$C$1:$AA$65536,1+X$2,FALSE)</f>
        <v>0.28000000000000003</v>
      </c>
      <c r="Y257" s="2">
        <f>VLOOKUP($A257,'[1]profil A'!$C$1:$AA$65536,1+Y$2,FALSE)</f>
        <v>0.22</v>
      </c>
      <c r="Z257" s="2">
        <f t="shared" si="7"/>
        <v>6.18</v>
      </c>
    </row>
    <row r="258" spans="1:26" ht="12.75" customHeight="1">
      <c r="A258" s="1">
        <v>42246</v>
      </c>
      <c r="B258" s="2">
        <f>VLOOKUP($A258,'[1]profil A'!$C$1:$AA$65536,1+B$2,FALSE)</f>
        <v>0.16</v>
      </c>
      <c r="C258" s="2">
        <f>VLOOKUP($A258,'[1]profil A'!$C$1:$AA$65536,1+C$2,FALSE)</f>
        <v>0.13</v>
      </c>
      <c r="D258" s="2">
        <f>VLOOKUP($A258,'[1]profil A'!$C$1:$AA$65536,1+D$2,FALSE)</f>
        <v>0.12</v>
      </c>
      <c r="E258" s="2">
        <f>VLOOKUP($A258,'[1]profil A'!$C$1:$AA$65536,1+E$2,FALSE)</f>
        <v>0.11</v>
      </c>
      <c r="F258" s="2">
        <f>VLOOKUP($A258,'[1]profil A'!$C$1:$AA$65536,1+F$2,FALSE)</f>
        <v>0.11</v>
      </c>
      <c r="G258" s="2">
        <f>VLOOKUP($A258,'[1]profil A'!$C$1:$AA$65536,1+G$2,FALSE)</f>
        <v>0.12</v>
      </c>
      <c r="H258" s="2">
        <f>VLOOKUP($A258,'[1]profil A'!$C$1:$AA$65536,1+H$2,FALSE)</f>
        <v>0.14000000000000001</v>
      </c>
      <c r="I258" s="2">
        <f>VLOOKUP($A258,'[1]profil A'!$C$1:$AA$65536,1+I$2,FALSE)</f>
        <v>0.18</v>
      </c>
      <c r="J258" s="2">
        <f>VLOOKUP($A258,'[1]profil A'!$C$1:$AA$65536,1+J$2,FALSE)</f>
        <v>0.26</v>
      </c>
      <c r="K258" s="2">
        <f>VLOOKUP($A258,'[1]profil A'!$C$1:$AA$65536,1+K$2,FALSE)</f>
        <v>0.31</v>
      </c>
      <c r="L258" s="2">
        <f>VLOOKUP($A258,'[1]profil A'!$C$1:$AA$65536,1+L$2,FALSE)</f>
        <v>0.34</v>
      </c>
      <c r="M258" s="2">
        <f>VLOOKUP($A258,'[1]profil A'!$C$1:$AA$65536,1+M$2,FALSE)</f>
        <v>0.35</v>
      </c>
      <c r="N258" s="2">
        <f>VLOOKUP($A258,'[1]profil A'!$C$1:$AA$65536,1+N$2,FALSE)</f>
        <v>0.36</v>
      </c>
      <c r="O258" s="2">
        <f>VLOOKUP($A258,'[1]profil A'!$C$1:$AA$65536,1+O$2,FALSE)</f>
        <v>0.34</v>
      </c>
      <c r="P258" s="2">
        <f>VLOOKUP($A258,'[1]profil A'!$C$1:$AA$65536,1+P$2,FALSE)</f>
        <v>0.32</v>
      </c>
      <c r="Q258" s="2">
        <f>VLOOKUP($A258,'[1]profil A'!$C$1:$AA$65536,1+Q$2,FALSE)</f>
        <v>0.28999999999999998</v>
      </c>
      <c r="R258" s="2">
        <f>VLOOKUP($A258,'[1]profil A'!$C$1:$AA$65536,1+R$2,FALSE)</f>
        <v>0.27</v>
      </c>
      <c r="S258" s="2">
        <f>VLOOKUP($A258,'[1]profil A'!$C$1:$AA$65536,1+S$2,FALSE)</f>
        <v>0.28000000000000003</v>
      </c>
      <c r="T258" s="2">
        <f>VLOOKUP($A258,'[1]profil A'!$C$1:$AA$65536,1+T$2,FALSE)</f>
        <v>0.3</v>
      </c>
      <c r="U258" s="2">
        <f>VLOOKUP($A258,'[1]profil A'!$C$1:$AA$65536,1+U$2,FALSE)</f>
        <v>0.36</v>
      </c>
      <c r="V258" s="2">
        <f>VLOOKUP($A258,'[1]profil A'!$C$1:$AA$65536,1+V$2,FALSE)</f>
        <v>0.39</v>
      </c>
      <c r="W258" s="2">
        <f>VLOOKUP($A258,'[1]profil A'!$C$1:$AA$65536,1+W$2,FALSE)</f>
        <v>0.35</v>
      </c>
      <c r="X258" s="2">
        <f>VLOOKUP($A258,'[1]profil A'!$C$1:$AA$65536,1+X$2,FALSE)</f>
        <v>0.27</v>
      </c>
      <c r="Y258" s="2">
        <f>VLOOKUP($A258,'[1]profil A'!$C$1:$AA$65536,1+Y$2,FALSE)</f>
        <v>0.18</v>
      </c>
      <c r="Z258" s="2">
        <f t="shared" si="7"/>
        <v>6.04</v>
      </c>
    </row>
    <row r="259" spans="1:26" ht="12.75" customHeight="1">
      <c r="A259" s="1">
        <v>42247</v>
      </c>
      <c r="B259" s="2">
        <f>VLOOKUP($A259,'[1]profil A'!$C$1:$AA$65536,1+B$2,FALSE)</f>
        <v>0.14000000000000001</v>
      </c>
      <c r="C259" s="2">
        <f>VLOOKUP($A259,'[1]profil A'!$C$1:$AA$65536,1+C$2,FALSE)</f>
        <v>0.11</v>
      </c>
      <c r="D259" s="2">
        <f>VLOOKUP($A259,'[1]profil A'!$C$1:$AA$65536,1+D$2,FALSE)</f>
        <v>0.11</v>
      </c>
      <c r="E259" s="2">
        <f>VLOOKUP($A259,'[1]profil A'!$C$1:$AA$65536,1+E$2,FALSE)</f>
        <v>0.1</v>
      </c>
      <c r="F259" s="2">
        <f>VLOOKUP($A259,'[1]profil A'!$C$1:$AA$65536,1+F$2,FALSE)</f>
        <v>0.12</v>
      </c>
      <c r="G259" s="2">
        <f>VLOOKUP($A259,'[1]profil A'!$C$1:$AA$65536,1+G$2,FALSE)</f>
        <v>0.14000000000000001</v>
      </c>
      <c r="H259" s="2">
        <f>VLOOKUP($A259,'[1]profil A'!$C$1:$AA$65536,1+H$2,FALSE)</f>
        <v>0.18</v>
      </c>
      <c r="I259" s="2">
        <f>VLOOKUP($A259,'[1]profil A'!$C$1:$AA$65536,1+I$2,FALSE)</f>
        <v>0.22</v>
      </c>
      <c r="J259" s="2">
        <f>VLOOKUP($A259,'[1]profil A'!$C$1:$AA$65536,1+J$2,FALSE)</f>
        <v>0.23</v>
      </c>
      <c r="K259" s="2">
        <f>VLOOKUP($A259,'[1]profil A'!$C$1:$AA$65536,1+K$2,FALSE)</f>
        <v>0.23</v>
      </c>
      <c r="L259" s="2">
        <f>VLOOKUP($A259,'[1]profil A'!$C$1:$AA$65536,1+L$2,FALSE)</f>
        <v>0.23</v>
      </c>
      <c r="M259" s="2">
        <f>VLOOKUP($A259,'[1]profil A'!$C$1:$AA$65536,1+M$2,FALSE)</f>
        <v>0.24</v>
      </c>
      <c r="N259" s="2">
        <f>VLOOKUP($A259,'[1]profil A'!$C$1:$AA$65536,1+N$2,FALSE)</f>
        <v>0.25</v>
      </c>
      <c r="O259" s="2">
        <f>VLOOKUP($A259,'[1]profil A'!$C$1:$AA$65536,1+O$2,FALSE)</f>
        <v>0.26</v>
      </c>
      <c r="P259" s="2">
        <f>VLOOKUP($A259,'[1]profil A'!$C$1:$AA$65536,1+P$2,FALSE)</f>
        <v>0.26</v>
      </c>
      <c r="Q259" s="2">
        <f>VLOOKUP($A259,'[1]profil A'!$C$1:$AA$65536,1+Q$2,FALSE)</f>
        <v>0.28000000000000003</v>
      </c>
      <c r="R259" s="2">
        <f>VLOOKUP($A259,'[1]profil A'!$C$1:$AA$65536,1+R$2,FALSE)</f>
        <v>0.28999999999999998</v>
      </c>
      <c r="S259" s="2">
        <f>VLOOKUP($A259,'[1]profil A'!$C$1:$AA$65536,1+S$2,FALSE)</f>
        <v>0.31</v>
      </c>
      <c r="T259" s="2">
        <f>VLOOKUP($A259,'[1]profil A'!$C$1:$AA$65536,1+T$2,FALSE)</f>
        <v>0.35</v>
      </c>
      <c r="U259" s="2">
        <f>VLOOKUP($A259,'[1]profil A'!$C$1:$AA$65536,1+U$2,FALSE)</f>
        <v>0.4</v>
      </c>
      <c r="V259" s="2">
        <f>VLOOKUP($A259,'[1]profil A'!$C$1:$AA$65536,1+V$2,FALSE)</f>
        <v>0.4</v>
      </c>
      <c r="W259" s="2">
        <f>VLOOKUP($A259,'[1]profil A'!$C$1:$AA$65536,1+W$2,FALSE)</f>
        <v>0.34</v>
      </c>
      <c r="X259" s="2">
        <f>VLOOKUP($A259,'[1]profil A'!$C$1:$AA$65536,1+X$2,FALSE)</f>
        <v>0.26</v>
      </c>
      <c r="Y259" s="2">
        <f>VLOOKUP($A259,'[1]profil A'!$C$1:$AA$65536,1+Y$2,FALSE)</f>
        <v>0.18</v>
      </c>
      <c r="Z259" s="2">
        <f t="shared" si="7"/>
        <v>5.63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9">
        <v>1</v>
      </c>
      <c r="C261" s="9">
        <v>2</v>
      </c>
      <c r="D261" s="9">
        <v>3</v>
      </c>
      <c r="E261" s="9">
        <v>4</v>
      </c>
      <c r="F261" s="9">
        <v>5</v>
      </c>
      <c r="G261" s="9">
        <v>6</v>
      </c>
      <c r="H261" s="9">
        <v>7</v>
      </c>
      <c r="I261" s="9">
        <v>8</v>
      </c>
      <c r="J261" s="9">
        <v>9</v>
      </c>
      <c r="K261" s="9">
        <v>10</v>
      </c>
      <c r="L261" s="9">
        <v>11</v>
      </c>
      <c r="M261" s="9">
        <v>12</v>
      </c>
      <c r="N261" s="9">
        <v>13</v>
      </c>
      <c r="O261" s="9">
        <v>14</v>
      </c>
      <c r="P261" s="9">
        <v>15</v>
      </c>
      <c r="Q261" s="9">
        <v>16</v>
      </c>
      <c r="R261" s="9">
        <v>17</v>
      </c>
      <c r="S261" s="9">
        <v>18</v>
      </c>
      <c r="T261" s="9">
        <v>19</v>
      </c>
      <c r="U261" s="9">
        <v>20</v>
      </c>
      <c r="V261" s="9">
        <v>21</v>
      </c>
      <c r="W261" s="9">
        <v>22</v>
      </c>
      <c r="X261" s="9">
        <v>23</v>
      </c>
      <c r="Y261" s="9">
        <v>24</v>
      </c>
      <c r="Z261" s="5" t="s">
        <v>2</v>
      </c>
    </row>
    <row r="262" spans="1:26" ht="12.75" customHeight="1">
      <c r="A262" s="1">
        <v>42248</v>
      </c>
      <c r="B262" s="2">
        <f>VLOOKUP($A262,'[1]profil A'!$C$1:$AA$65536,1+B$2,FALSE)</f>
        <v>0.13</v>
      </c>
      <c r="C262" s="2">
        <f>VLOOKUP($A262,'[1]profil A'!$C$1:$AA$65536,1+C$2,FALSE)</f>
        <v>0.11</v>
      </c>
      <c r="D262" s="2">
        <f>VLOOKUP($A262,'[1]profil A'!$C$1:$AA$65536,1+D$2,FALSE)</f>
        <v>0.11</v>
      </c>
      <c r="E262" s="2">
        <f>VLOOKUP($A262,'[1]profil A'!$C$1:$AA$65536,1+E$2,FALSE)</f>
        <v>0.1</v>
      </c>
      <c r="F262" s="2">
        <f>VLOOKUP($A262,'[1]profil A'!$C$1:$AA$65536,1+F$2,FALSE)</f>
        <v>0.12</v>
      </c>
      <c r="G262" s="2">
        <f>VLOOKUP($A262,'[1]profil A'!$C$1:$AA$65536,1+G$2,FALSE)</f>
        <v>0.14000000000000001</v>
      </c>
      <c r="H262" s="2">
        <f>VLOOKUP($A262,'[1]profil A'!$C$1:$AA$65536,1+H$2,FALSE)</f>
        <v>0.18</v>
      </c>
      <c r="I262" s="2">
        <f>VLOOKUP($A262,'[1]profil A'!$C$1:$AA$65536,1+I$2,FALSE)</f>
        <v>0.22</v>
      </c>
      <c r="J262" s="2">
        <f>VLOOKUP($A262,'[1]profil A'!$C$1:$AA$65536,1+J$2,FALSE)</f>
        <v>0.22</v>
      </c>
      <c r="K262" s="2">
        <f>VLOOKUP($A262,'[1]profil A'!$C$1:$AA$65536,1+K$2,FALSE)</f>
        <v>0.23</v>
      </c>
      <c r="L262" s="2">
        <f>VLOOKUP($A262,'[1]profil A'!$C$1:$AA$65536,1+L$2,FALSE)</f>
        <v>0.23</v>
      </c>
      <c r="M262" s="2">
        <f>VLOOKUP($A262,'[1]profil A'!$C$1:$AA$65536,1+M$2,FALSE)</f>
        <v>0.23</v>
      </c>
      <c r="N262" s="2">
        <f>VLOOKUP($A262,'[1]profil A'!$C$1:$AA$65536,1+N$2,FALSE)</f>
        <v>0.22</v>
      </c>
      <c r="O262" s="2">
        <f>VLOOKUP($A262,'[1]profil A'!$C$1:$AA$65536,1+O$2,FALSE)</f>
        <v>0.23</v>
      </c>
      <c r="P262" s="2">
        <f>VLOOKUP($A262,'[1]profil A'!$C$1:$AA$65536,1+P$2,FALSE)</f>
        <v>0.25</v>
      </c>
      <c r="Q262" s="2">
        <f>VLOOKUP($A262,'[1]profil A'!$C$1:$AA$65536,1+Q$2,FALSE)</f>
        <v>0.26</v>
      </c>
      <c r="R262" s="2">
        <f>VLOOKUP($A262,'[1]profil A'!$C$1:$AA$65536,1+R$2,FALSE)</f>
        <v>0.28000000000000003</v>
      </c>
      <c r="S262" s="2">
        <f>VLOOKUP($A262,'[1]profil A'!$C$1:$AA$65536,1+S$2,FALSE)</f>
        <v>0.28999999999999998</v>
      </c>
      <c r="T262" s="2">
        <f>VLOOKUP($A262,'[1]profil A'!$C$1:$AA$65536,1+T$2,FALSE)</f>
        <v>0.31</v>
      </c>
      <c r="U262" s="2">
        <f>VLOOKUP($A262,'[1]profil A'!$C$1:$AA$65536,1+U$2,FALSE)</f>
        <v>0.37</v>
      </c>
      <c r="V262" s="2">
        <f>VLOOKUP($A262,'[1]profil A'!$C$1:$AA$65536,1+V$2,FALSE)</f>
        <v>0.41</v>
      </c>
      <c r="W262" s="2">
        <f>VLOOKUP($A262,'[1]profil A'!$C$1:$AA$65536,1+W$2,FALSE)</f>
        <v>0.36</v>
      </c>
      <c r="X262" s="2">
        <f>VLOOKUP($A262,'[1]profil A'!$C$1:$AA$65536,1+X$2,FALSE)</f>
        <v>0.27</v>
      </c>
      <c r="Y262" s="2">
        <f>VLOOKUP($A262,'[1]profil A'!$C$1:$AA$65536,1+Y$2,FALSE)</f>
        <v>0.18</v>
      </c>
      <c r="Z262" s="2">
        <f t="shared" ref="Z262:Z291" si="8">SUM(B262:Y262)</f>
        <v>5.45</v>
      </c>
    </row>
    <row r="263" spans="1:26" ht="12.75" customHeight="1">
      <c r="A263" s="1">
        <v>42249</v>
      </c>
      <c r="B263" s="2">
        <f>VLOOKUP($A263,'[1]profil A'!$C$1:$AA$65536,1+B$2,FALSE)</f>
        <v>0.13</v>
      </c>
      <c r="C263" s="2">
        <f>VLOOKUP($A263,'[1]profil A'!$C$1:$AA$65536,1+C$2,FALSE)</f>
        <v>0.11</v>
      </c>
      <c r="D263" s="2">
        <f>VLOOKUP($A263,'[1]profil A'!$C$1:$AA$65536,1+D$2,FALSE)</f>
        <v>0.1</v>
      </c>
      <c r="E263" s="2">
        <f>VLOOKUP($A263,'[1]profil A'!$C$1:$AA$65536,1+E$2,FALSE)</f>
        <v>0.1</v>
      </c>
      <c r="F263" s="2">
        <f>VLOOKUP($A263,'[1]profil A'!$C$1:$AA$65536,1+F$2,FALSE)</f>
        <v>0.12</v>
      </c>
      <c r="G263" s="2">
        <f>VLOOKUP($A263,'[1]profil A'!$C$1:$AA$65536,1+G$2,FALSE)</f>
        <v>0.14000000000000001</v>
      </c>
      <c r="H263" s="2">
        <f>VLOOKUP($A263,'[1]profil A'!$C$1:$AA$65536,1+H$2,FALSE)</f>
        <v>0.19</v>
      </c>
      <c r="I263" s="2">
        <f>VLOOKUP($A263,'[1]profil A'!$C$1:$AA$65536,1+I$2,FALSE)</f>
        <v>0.22</v>
      </c>
      <c r="J263" s="2">
        <f>VLOOKUP($A263,'[1]profil A'!$C$1:$AA$65536,1+J$2,FALSE)</f>
        <v>0.22</v>
      </c>
      <c r="K263" s="2">
        <f>VLOOKUP($A263,'[1]profil A'!$C$1:$AA$65536,1+K$2,FALSE)</f>
        <v>0.22</v>
      </c>
      <c r="L263" s="2">
        <f>VLOOKUP($A263,'[1]profil A'!$C$1:$AA$65536,1+L$2,FALSE)</f>
        <v>0.22</v>
      </c>
      <c r="M263" s="2">
        <f>VLOOKUP($A263,'[1]profil A'!$C$1:$AA$65536,1+M$2,FALSE)</f>
        <v>0.22</v>
      </c>
      <c r="N263" s="2">
        <f>VLOOKUP($A263,'[1]profil A'!$C$1:$AA$65536,1+N$2,FALSE)</f>
        <v>0.22</v>
      </c>
      <c r="O263" s="2">
        <f>VLOOKUP($A263,'[1]profil A'!$C$1:$AA$65536,1+O$2,FALSE)</f>
        <v>0.23</v>
      </c>
      <c r="P263" s="2">
        <f>VLOOKUP($A263,'[1]profil A'!$C$1:$AA$65536,1+P$2,FALSE)</f>
        <v>0.24</v>
      </c>
      <c r="Q263" s="2">
        <f>VLOOKUP($A263,'[1]profil A'!$C$1:$AA$65536,1+Q$2,FALSE)</f>
        <v>0.26</v>
      </c>
      <c r="R263" s="2">
        <f>VLOOKUP($A263,'[1]profil A'!$C$1:$AA$65536,1+R$2,FALSE)</f>
        <v>0.27</v>
      </c>
      <c r="S263" s="2">
        <f>VLOOKUP($A263,'[1]profil A'!$C$1:$AA$65536,1+S$2,FALSE)</f>
        <v>0.28999999999999998</v>
      </c>
      <c r="T263" s="2">
        <f>VLOOKUP($A263,'[1]profil A'!$C$1:$AA$65536,1+T$2,FALSE)</f>
        <v>0.32</v>
      </c>
      <c r="U263" s="2">
        <f>VLOOKUP($A263,'[1]profil A'!$C$1:$AA$65536,1+U$2,FALSE)</f>
        <v>0.38</v>
      </c>
      <c r="V263" s="2">
        <f>VLOOKUP($A263,'[1]profil A'!$C$1:$AA$65536,1+V$2,FALSE)</f>
        <v>0.41</v>
      </c>
      <c r="W263" s="2">
        <f>VLOOKUP($A263,'[1]profil A'!$C$1:$AA$65536,1+W$2,FALSE)</f>
        <v>0.35</v>
      </c>
      <c r="X263" s="2">
        <f>VLOOKUP($A263,'[1]profil A'!$C$1:$AA$65536,1+X$2,FALSE)</f>
        <v>0.27</v>
      </c>
      <c r="Y263" s="2">
        <f>VLOOKUP($A263,'[1]profil A'!$C$1:$AA$65536,1+Y$2,FALSE)</f>
        <v>0.19</v>
      </c>
      <c r="Z263" s="2">
        <f t="shared" si="8"/>
        <v>5.42</v>
      </c>
    </row>
    <row r="264" spans="1:26" ht="12.75" customHeight="1">
      <c r="A264" s="1">
        <v>42250</v>
      </c>
      <c r="B264" s="2">
        <f>VLOOKUP($A264,'[1]profil A'!$C$1:$AA$65536,1+B$2,FALSE)</f>
        <v>0.14000000000000001</v>
      </c>
      <c r="C264" s="2">
        <f>VLOOKUP($A264,'[1]profil A'!$C$1:$AA$65536,1+C$2,FALSE)</f>
        <v>0.11</v>
      </c>
      <c r="D264" s="2">
        <f>VLOOKUP($A264,'[1]profil A'!$C$1:$AA$65536,1+D$2,FALSE)</f>
        <v>0.11</v>
      </c>
      <c r="E264" s="2">
        <f>VLOOKUP($A264,'[1]profil A'!$C$1:$AA$65536,1+E$2,FALSE)</f>
        <v>0.1</v>
      </c>
      <c r="F264" s="2">
        <f>VLOOKUP($A264,'[1]profil A'!$C$1:$AA$65536,1+F$2,FALSE)</f>
        <v>0.12</v>
      </c>
      <c r="G264" s="2">
        <f>VLOOKUP($A264,'[1]profil A'!$C$1:$AA$65536,1+G$2,FALSE)</f>
        <v>0.14000000000000001</v>
      </c>
      <c r="H264" s="2">
        <f>VLOOKUP($A264,'[1]profil A'!$C$1:$AA$65536,1+H$2,FALSE)</f>
        <v>0.19</v>
      </c>
      <c r="I264" s="2">
        <f>VLOOKUP($A264,'[1]profil A'!$C$1:$AA$65536,1+I$2,FALSE)</f>
        <v>0.22</v>
      </c>
      <c r="J264" s="2">
        <f>VLOOKUP($A264,'[1]profil A'!$C$1:$AA$65536,1+J$2,FALSE)</f>
        <v>0.23</v>
      </c>
      <c r="K264" s="2">
        <f>VLOOKUP($A264,'[1]profil A'!$C$1:$AA$65536,1+K$2,FALSE)</f>
        <v>0.23</v>
      </c>
      <c r="L264" s="2">
        <f>VLOOKUP($A264,'[1]profil A'!$C$1:$AA$65536,1+L$2,FALSE)</f>
        <v>0.23</v>
      </c>
      <c r="M264" s="2">
        <f>VLOOKUP($A264,'[1]profil A'!$C$1:$AA$65536,1+M$2,FALSE)</f>
        <v>0.23</v>
      </c>
      <c r="N264" s="2">
        <f>VLOOKUP($A264,'[1]profil A'!$C$1:$AA$65536,1+N$2,FALSE)</f>
        <v>0.22</v>
      </c>
      <c r="O264" s="2">
        <f>VLOOKUP($A264,'[1]profil A'!$C$1:$AA$65536,1+O$2,FALSE)</f>
        <v>0.23</v>
      </c>
      <c r="P264" s="2">
        <f>VLOOKUP($A264,'[1]profil A'!$C$1:$AA$65536,1+P$2,FALSE)</f>
        <v>0.24</v>
      </c>
      <c r="Q264" s="2">
        <f>VLOOKUP($A264,'[1]profil A'!$C$1:$AA$65536,1+Q$2,FALSE)</f>
        <v>0.26</v>
      </c>
      <c r="R264" s="2">
        <f>VLOOKUP($A264,'[1]profil A'!$C$1:$AA$65536,1+R$2,FALSE)</f>
        <v>0.27</v>
      </c>
      <c r="S264" s="2">
        <f>VLOOKUP($A264,'[1]profil A'!$C$1:$AA$65536,1+S$2,FALSE)</f>
        <v>0.28000000000000003</v>
      </c>
      <c r="T264" s="2">
        <f>VLOOKUP($A264,'[1]profil A'!$C$1:$AA$65536,1+T$2,FALSE)</f>
        <v>0.31</v>
      </c>
      <c r="U264" s="2">
        <f>VLOOKUP($A264,'[1]profil A'!$C$1:$AA$65536,1+U$2,FALSE)</f>
        <v>0.36</v>
      </c>
      <c r="V264" s="2">
        <f>VLOOKUP($A264,'[1]profil A'!$C$1:$AA$65536,1+V$2,FALSE)</f>
        <v>0.4</v>
      </c>
      <c r="W264" s="2">
        <f>VLOOKUP($A264,'[1]profil A'!$C$1:$AA$65536,1+W$2,FALSE)</f>
        <v>0.35</v>
      </c>
      <c r="X264" s="2">
        <f>VLOOKUP($A264,'[1]profil A'!$C$1:$AA$65536,1+X$2,FALSE)</f>
        <v>0.27</v>
      </c>
      <c r="Y264" s="2">
        <f>VLOOKUP($A264,'[1]profil A'!$C$1:$AA$65536,1+Y$2,FALSE)</f>
        <v>0.19</v>
      </c>
      <c r="Z264" s="2">
        <f t="shared" si="8"/>
        <v>5.43</v>
      </c>
    </row>
    <row r="265" spans="1:26" ht="12.75" customHeight="1">
      <c r="A265" s="1">
        <v>42251</v>
      </c>
      <c r="B265" s="2">
        <f>VLOOKUP($A265,'[1]profil A'!$C$1:$AA$65536,1+B$2,FALSE)</f>
        <v>0.14000000000000001</v>
      </c>
      <c r="C265" s="2">
        <f>VLOOKUP($A265,'[1]profil A'!$C$1:$AA$65536,1+C$2,FALSE)</f>
        <v>0.11</v>
      </c>
      <c r="D265" s="2">
        <f>VLOOKUP($A265,'[1]profil A'!$C$1:$AA$65536,1+D$2,FALSE)</f>
        <v>0.11</v>
      </c>
      <c r="E265" s="2">
        <f>VLOOKUP($A265,'[1]profil A'!$C$1:$AA$65536,1+E$2,FALSE)</f>
        <v>0.1</v>
      </c>
      <c r="F265" s="2">
        <f>VLOOKUP($A265,'[1]profil A'!$C$1:$AA$65536,1+F$2,FALSE)</f>
        <v>0.12</v>
      </c>
      <c r="G265" s="2">
        <f>VLOOKUP($A265,'[1]profil A'!$C$1:$AA$65536,1+G$2,FALSE)</f>
        <v>0.14000000000000001</v>
      </c>
      <c r="H265" s="2">
        <f>VLOOKUP($A265,'[1]profil A'!$C$1:$AA$65536,1+H$2,FALSE)</f>
        <v>0.18</v>
      </c>
      <c r="I265" s="2">
        <f>VLOOKUP($A265,'[1]profil A'!$C$1:$AA$65536,1+I$2,FALSE)</f>
        <v>0.22</v>
      </c>
      <c r="J265" s="2">
        <f>VLOOKUP($A265,'[1]profil A'!$C$1:$AA$65536,1+J$2,FALSE)</f>
        <v>0.23</v>
      </c>
      <c r="K265" s="2">
        <f>VLOOKUP($A265,'[1]profil A'!$C$1:$AA$65536,1+K$2,FALSE)</f>
        <v>0.23</v>
      </c>
      <c r="L265" s="2">
        <f>VLOOKUP($A265,'[1]profil A'!$C$1:$AA$65536,1+L$2,FALSE)</f>
        <v>0.23</v>
      </c>
      <c r="M265" s="2">
        <f>VLOOKUP($A265,'[1]profil A'!$C$1:$AA$65536,1+M$2,FALSE)</f>
        <v>0.23</v>
      </c>
      <c r="N265" s="2">
        <f>VLOOKUP($A265,'[1]profil A'!$C$1:$AA$65536,1+N$2,FALSE)</f>
        <v>0.23</v>
      </c>
      <c r="O265" s="2">
        <f>VLOOKUP($A265,'[1]profil A'!$C$1:$AA$65536,1+O$2,FALSE)</f>
        <v>0.23</v>
      </c>
      <c r="P265" s="2">
        <f>VLOOKUP($A265,'[1]profil A'!$C$1:$AA$65536,1+P$2,FALSE)</f>
        <v>0.25</v>
      </c>
      <c r="Q265" s="2">
        <f>VLOOKUP($A265,'[1]profil A'!$C$1:$AA$65536,1+Q$2,FALSE)</f>
        <v>0.27</v>
      </c>
      <c r="R265" s="2">
        <f>VLOOKUP($A265,'[1]profil A'!$C$1:$AA$65536,1+R$2,FALSE)</f>
        <v>0.27</v>
      </c>
      <c r="S265" s="2">
        <f>VLOOKUP($A265,'[1]profil A'!$C$1:$AA$65536,1+S$2,FALSE)</f>
        <v>0.28999999999999998</v>
      </c>
      <c r="T265" s="2">
        <f>VLOOKUP($A265,'[1]profil A'!$C$1:$AA$65536,1+T$2,FALSE)</f>
        <v>0.3</v>
      </c>
      <c r="U265" s="2">
        <f>VLOOKUP($A265,'[1]profil A'!$C$1:$AA$65536,1+U$2,FALSE)</f>
        <v>0.36</v>
      </c>
      <c r="V265" s="2">
        <f>VLOOKUP($A265,'[1]profil A'!$C$1:$AA$65536,1+V$2,FALSE)</f>
        <v>0.41</v>
      </c>
      <c r="W265" s="2">
        <f>VLOOKUP($A265,'[1]profil A'!$C$1:$AA$65536,1+W$2,FALSE)</f>
        <v>0.36</v>
      </c>
      <c r="X265" s="2">
        <f>VLOOKUP($A265,'[1]profil A'!$C$1:$AA$65536,1+X$2,FALSE)</f>
        <v>0.28000000000000003</v>
      </c>
      <c r="Y265" s="2">
        <f>VLOOKUP($A265,'[1]profil A'!$C$1:$AA$65536,1+Y$2,FALSE)</f>
        <v>0.2</v>
      </c>
      <c r="Z265" s="2">
        <f t="shared" si="8"/>
        <v>5.49</v>
      </c>
    </row>
    <row r="266" spans="1:26" ht="12.75" customHeight="1">
      <c r="A266" s="1">
        <v>42252</v>
      </c>
      <c r="B266" s="2">
        <f>VLOOKUP($A266,'[1]profil A'!$C$1:$AA$65536,1+B$2,FALSE)</f>
        <v>0.15</v>
      </c>
      <c r="C266" s="2">
        <f>VLOOKUP($A266,'[1]profil A'!$C$1:$AA$65536,1+C$2,FALSE)</f>
        <v>0.12</v>
      </c>
      <c r="D266" s="2">
        <f>VLOOKUP($A266,'[1]profil A'!$C$1:$AA$65536,1+D$2,FALSE)</f>
        <v>0.11</v>
      </c>
      <c r="E266" s="2">
        <f>VLOOKUP($A266,'[1]profil A'!$C$1:$AA$65536,1+E$2,FALSE)</f>
        <v>0.11</v>
      </c>
      <c r="F266" s="2">
        <f>VLOOKUP($A266,'[1]profil A'!$C$1:$AA$65536,1+F$2,FALSE)</f>
        <v>0.11</v>
      </c>
      <c r="G266" s="2">
        <f>VLOOKUP($A266,'[1]profil A'!$C$1:$AA$65536,1+G$2,FALSE)</f>
        <v>0.13</v>
      </c>
      <c r="H266" s="2">
        <f>VLOOKUP($A266,'[1]profil A'!$C$1:$AA$65536,1+H$2,FALSE)</f>
        <v>0.15</v>
      </c>
      <c r="I266" s="2">
        <f>VLOOKUP($A266,'[1]profil A'!$C$1:$AA$65536,1+I$2,FALSE)</f>
        <v>0.21</v>
      </c>
      <c r="J266" s="2">
        <f>VLOOKUP($A266,'[1]profil A'!$C$1:$AA$65536,1+J$2,FALSE)</f>
        <v>0.28999999999999998</v>
      </c>
      <c r="K266" s="2">
        <f>VLOOKUP($A266,'[1]profil A'!$C$1:$AA$65536,1+K$2,FALSE)</f>
        <v>0.33</v>
      </c>
      <c r="L266" s="2">
        <f>VLOOKUP($A266,'[1]profil A'!$C$1:$AA$65536,1+L$2,FALSE)</f>
        <v>0.34</v>
      </c>
      <c r="M266" s="2">
        <f>VLOOKUP($A266,'[1]profil A'!$C$1:$AA$65536,1+M$2,FALSE)</f>
        <v>0.34</v>
      </c>
      <c r="N266" s="2">
        <f>VLOOKUP($A266,'[1]profil A'!$C$1:$AA$65536,1+N$2,FALSE)</f>
        <v>0.34</v>
      </c>
      <c r="O266" s="2">
        <f>VLOOKUP($A266,'[1]profil A'!$C$1:$AA$65536,1+O$2,FALSE)</f>
        <v>0.34</v>
      </c>
      <c r="P266" s="2">
        <f>VLOOKUP($A266,'[1]profil A'!$C$1:$AA$65536,1+P$2,FALSE)</f>
        <v>0.34</v>
      </c>
      <c r="Q266" s="2">
        <f>VLOOKUP($A266,'[1]profil A'!$C$1:$AA$65536,1+Q$2,FALSE)</f>
        <v>0.32</v>
      </c>
      <c r="R266" s="2">
        <f>VLOOKUP($A266,'[1]profil A'!$C$1:$AA$65536,1+R$2,FALSE)</f>
        <v>0.3</v>
      </c>
      <c r="S266" s="2">
        <f>VLOOKUP($A266,'[1]profil A'!$C$1:$AA$65536,1+S$2,FALSE)</f>
        <v>0.28999999999999998</v>
      </c>
      <c r="T266" s="2">
        <f>VLOOKUP($A266,'[1]profil A'!$C$1:$AA$65536,1+T$2,FALSE)</f>
        <v>0.28999999999999998</v>
      </c>
      <c r="U266" s="2">
        <f>VLOOKUP($A266,'[1]profil A'!$C$1:$AA$65536,1+U$2,FALSE)</f>
        <v>0.35</v>
      </c>
      <c r="V266" s="2">
        <f>VLOOKUP($A266,'[1]profil A'!$C$1:$AA$65536,1+V$2,FALSE)</f>
        <v>0.37</v>
      </c>
      <c r="W266" s="2">
        <f>VLOOKUP($A266,'[1]profil A'!$C$1:$AA$65536,1+W$2,FALSE)</f>
        <v>0.34</v>
      </c>
      <c r="X266" s="2">
        <f>VLOOKUP($A266,'[1]profil A'!$C$1:$AA$65536,1+X$2,FALSE)</f>
        <v>0.28000000000000003</v>
      </c>
      <c r="Y266" s="2">
        <f>VLOOKUP($A266,'[1]profil A'!$C$1:$AA$65536,1+Y$2,FALSE)</f>
        <v>0.22</v>
      </c>
      <c r="Z266" s="2">
        <f t="shared" si="8"/>
        <v>6.17</v>
      </c>
    </row>
    <row r="267" spans="1:26" ht="12.75" customHeight="1">
      <c r="A267" s="1">
        <v>42253</v>
      </c>
      <c r="B267" s="2">
        <f>VLOOKUP($A267,'[1]profil A'!$C$1:$AA$65536,1+B$2,FALSE)</f>
        <v>0.16</v>
      </c>
      <c r="C267" s="2">
        <f>VLOOKUP($A267,'[1]profil A'!$C$1:$AA$65536,1+C$2,FALSE)</f>
        <v>0.13</v>
      </c>
      <c r="D267" s="2">
        <f>VLOOKUP($A267,'[1]profil A'!$C$1:$AA$65536,1+D$2,FALSE)</f>
        <v>0.12</v>
      </c>
      <c r="E267" s="2">
        <f>VLOOKUP($A267,'[1]profil A'!$C$1:$AA$65536,1+E$2,FALSE)</f>
        <v>0.11</v>
      </c>
      <c r="F267" s="2">
        <f>VLOOKUP($A267,'[1]profil A'!$C$1:$AA$65536,1+F$2,FALSE)</f>
        <v>0.11</v>
      </c>
      <c r="G267" s="2">
        <f>VLOOKUP($A267,'[1]profil A'!$C$1:$AA$65536,1+G$2,FALSE)</f>
        <v>0.11</v>
      </c>
      <c r="H267" s="2">
        <f>VLOOKUP($A267,'[1]profil A'!$C$1:$AA$65536,1+H$2,FALSE)</f>
        <v>0.14000000000000001</v>
      </c>
      <c r="I267" s="2">
        <f>VLOOKUP($A267,'[1]profil A'!$C$1:$AA$65536,1+I$2,FALSE)</f>
        <v>0.2</v>
      </c>
      <c r="J267" s="2">
        <f>VLOOKUP($A267,'[1]profil A'!$C$1:$AA$65536,1+J$2,FALSE)</f>
        <v>0.27</v>
      </c>
      <c r="K267" s="2">
        <f>VLOOKUP($A267,'[1]profil A'!$C$1:$AA$65536,1+K$2,FALSE)</f>
        <v>0.33</v>
      </c>
      <c r="L267" s="2">
        <f>VLOOKUP($A267,'[1]profil A'!$C$1:$AA$65536,1+L$2,FALSE)</f>
        <v>0.35</v>
      </c>
      <c r="M267" s="2">
        <f>VLOOKUP($A267,'[1]profil A'!$C$1:$AA$65536,1+M$2,FALSE)</f>
        <v>0.33</v>
      </c>
      <c r="N267" s="2">
        <f>VLOOKUP($A267,'[1]profil A'!$C$1:$AA$65536,1+N$2,FALSE)</f>
        <v>0.3</v>
      </c>
      <c r="O267" s="2">
        <f>VLOOKUP($A267,'[1]profil A'!$C$1:$AA$65536,1+O$2,FALSE)</f>
        <v>0.31</v>
      </c>
      <c r="P267" s="2">
        <f>VLOOKUP($A267,'[1]profil A'!$C$1:$AA$65536,1+P$2,FALSE)</f>
        <v>0.3</v>
      </c>
      <c r="Q267" s="2">
        <f>VLOOKUP($A267,'[1]profil A'!$C$1:$AA$65536,1+Q$2,FALSE)</f>
        <v>0.27</v>
      </c>
      <c r="R267" s="2">
        <f>VLOOKUP($A267,'[1]profil A'!$C$1:$AA$65536,1+R$2,FALSE)</f>
        <v>0.25</v>
      </c>
      <c r="S267" s="2">
        <f>VLOOKUP($A267,'[1]profil A'!$C$1:$AA$65536,1+S$2,FALSE)</f>
        <v>0.24</v>
      </c>
      <c r="T267" s="2">
        <f>VLOOKUP($A267,'[1]profil A'!$C$1:$AA$65536,1+T$2,FALSE)</f>
        <v>0.26</v>
      </c>
      <c r="U267" s="2">
        <f>VLOOKUP($A267,'[1]profil A'!$C$1:$AA$65536,1+U$2,FALSE)</f>
        <v>0.33</v>
      </c>
      <c r="V267" s="2">
        <f>VLOOKUP($A267,'[1]profil A'!$C$1:$AA$65536,1+V$2,FALSE)</f>
        <v>0.36</v>
      </c>
      <c r="W267" s="2">
        <f>VLOOKUP($A267,'[1]profil A'!$C$1:$AA$65536,1+W$2,FALSE)</f>
        <v>0.32</v>
      </c>
      <c r="X267" s="2">
        <f>VLOOKUP($A267,'[1]profil A'!$C$1:$AA$65536,1+X$2,FALSE)</f>
        <v>0.24</v>
      </c>
      <c r="Y267" s="2">
        <f>VLOOKUP($A267,'[1]profil A'!$C$1:$AA$65536,1+Y$2,FALSE)</f>
        <v>0.18</v>
      </c>
      <c r="Z267" s="2">
        <f t="shared" si="8"/>
        <v>5.72</v>
      </c>
    </row>
    <row r="268" spans="1:26" ht="12.75" customHeight="1">
      <c r="A268" s="1">
        <v>42254</v>
      </c>
      <c r="B268" s="2">
        <f>VLOOKUP($A268,'[1]profil A'!$C$1:$AA$65536,1+B$2,FALSE)</f>
        <v>0.14000000000000001</v>
      </c>
      <c r="C268" s="2">
        <f>VLOOKUP($A268,'[1]profil A'!$C$1:$AA$65536,1+C$2,FALSE)</f>
        <v>0.12</v>
      </c>
      <c r="D268" s="2">
        <f>VLOOKUP($A268,'[1]profil A'!$C$1:$AA$65536,1+D$2,FALSE)</f>
        <v>0.11</v>
      </c>
      <c r="E268" s="2">
        <f>VLOOKUP($A268,'[1]profil A'!$C$1:$AA$65536,1+E$2,FALSE)</f>
        <v>0.11</v>
      </c>
      <c r="F268" s="2">
        <f>VLOOKUP($A268,'[1]profil A'!$C$1:$AA$65536,1+F$2,FALSE)</f>
        <v>0.12</v>
      </c>
      <c r="G268" s="2">
        <f>VLOOKUP($A268,'[1]profil A'!$C$1:$AA$65536,1+G$2,FALSE)</f>
        <v>0.14000000000000001</v>
      </c>
      <c r="H268" s="2">
        <f>VLOOKUP($A268,'[1]profil A'!$C$1:$AA$65536,1+H$2,FALSE)</f>
        <v>0.18</v>
      </c>
      <c r="I268" s="2">
        <f>VLOOKUP($A268,'[1]profil A'!$C$1:$AA$65536,1+I$2,FALSE)</f>
        <v>0.21</v>
      </c>
      <c r="J268" s="2">
        <f>VLOOKUP($A268,'[1]profil A'!$C$1:$AA$65536,1+J$2,FALSE)</f>
        <v>0.22</v>
      </c>
      <c r="K268" s="2">
        <f>VLOOKUP($A268,'[1]profil A'!$C$1:$AA$65536,1+K$2,FALSE)</f>
        <v>0.23</v>
      </c>
      <c r="L268" s="2">
        <f>VLOOKUP($A268,'[1]profil A'!$C$1:$AA$65536,1+L$2,FALSE)</f>
        <v>0.22</v>
      </c>
      <c r="M268" s="2">
        <f>VLOOKUP($A268,'[1]profil A'!$C$1:$AA$65536,1+M$2,FALSE)</f>
        <v>0.23</v>
      </c>
      <c r="N268" s="2">
        <f>VLOOKUP($A268,'[1]profil A'!$C$1:$AA$65536,1+N$2,FALSE)</f>
        <v>0.22</v>
      </c>
      <c r="O268" s="2">
        <f>VLOOKUP($A268,'[1]profil A'!$C$1:$AA$65536,1+O$2,FALSE)</f>
        <v>0.22</v>
      </c>
      <c r="P268" s="2">
        <f>VLOOKUP($A268,'[1]profil A'!$C$1:$AA$65536,1+P$2,FALSE)</f>
        <v>0.24</v>
      </c>
      <c r="Q268" s="2">
        <f>VLOOKUP($A268,'[1]profil A'!$C$1:$AA$65536,1+Q$2,FALSE)</f>
        <v>0.28000000000000003</v>
      </c>
      <c r="R268" s="2">
        <f>VLOOKUP($A268,'[1]profil A'!$C$1:$AA$65536,1+R$2,FALSE)</f>
        <v>0.3</v>
      </c>
      <c r="S268" s="2">
        <f>VLOOKUP($A268,'[1]profil A'!$C$1:$AA$65536,1+S$2,FALSE)</f>
        <v>0.32</v>
      </c>
      <c r="T268" s="2">
        <f>VLOOKUP($A268,'[1]profil A'!$C$1:$AA$65536,1+T$2,FALSE)</f>
        <v>0.35</v>
      </c>
      <c r="U268" s="2">
        <f>VLOOKUP($A268,'[1]profil A'!$C$1:$AA$65536,1+U$2,FALSE)</f>
        <v>0.41</v>
      </c>
      <c r="V268" s="2">
        <f>VLOOKUP($A268,'[1]profil A'!$C$1:$AA$65536,1+V$2,FALSE)</f>
        <v>0.41</v>
      </c>
      <c r="W268" s="2">
        <f>VLOOKUP($A268,'[1]profil A'!$C$1:$AA$65536,1+W$2,FALSE)</f>
        <v>0.35</v>
      </c>
      <c r="X268" s="2">
        <f>VLOOKUP($A268,'[1]profil A'!$C$1:$AA$65536,1+X$2,FALSE)</f>
        <v>0.27</v>
      </c>
      <c r="Y268" s="2">
        <f>VLOOKUP($A268,'[1]profil A'!$C$1:$AA$65536,1+Y$2,FALSE)</f>
        <v>0.19</v>
      </c>
      <c r="Z268" s="2">
        <f t="shared" si="8"/>
        <v>5.59</v>
      </c>
    </row>
    <row r="269" spans="1:26" ht="12.75" customHeight="1">
      <c r="A269" s="1">
        <v>42255</v>
      </c>
      <c r="B269" s="2">
        <f>VLOOKUP($A269,'[1]profil A'!$C$1:$AA$65536,1+B$2,FALSE)</f>
        <v>0.14000000000000001</v>
      </c>
      <c r="C269" s="2">
        <f>VLOOKUP($A269,'[1]profil A'!$C$1:$AA$65536,1+C$2,FALSE)</f>
        <v>0.12</v>
      </c>
      <c r="D269" s="2">
        <f>VLOOKUP($A269,'[1]profil A'!$C$1:$AA$65536,1+D$2,FALSE)</f>
        <v>0.11</v>
      </c>
      <c r="E269" s="2">
        <f>VLOOKUP($A269,'[1]profil A'!$C$1:$AA$65536,1+E$2,FALSE)</f>
        <v>0.1</v>
      </c>
      <c r="F269" s="2">
        <f>VLOOKUP($A269,'[1]profil A'!$C$1:$AA$65536,1+F$2,FALSE)</f>
        <v>0.11</v>
      </c>
      <c r="G269" s="2">
        <f>VLOOKUP($A269,'[1]profil A'!$C$1:$AA$65536,1+G$2,FALSE)</f>
        <v>0.15</v>
      </c>
      <c r="H269" s="2">
        <f>VLOOKUP($A269,'[1]profil A'!$C$1:$AA$65536,1+H$2,FALSE)</f>
        <v>0.19</v>
      </c>
      <c r="I269" s="2">
        <f>VLOOKUP($A269,'[1]profil A'!$C$1:$AA$65536,1+I$2,FALSE)</f>
        <v>0.21</v>
      </c>
      <c r="J269" s="2">
        <f>VLOOKUP($A269,'[1]profil A'!$C$1:$AA$65536,1+J$2,FALSE)</f>
        <v>0.22</v>
      </c>
      <c r="K269" s="2">
        <f>VLOOKUP($A269,'[1]profil A'!$C$1:$AA$65536,1+K$2,FALSE)</f>
        <v>0.22</v>
      </c>
      <c r="L269" s="2">
        <f>VLOOKUP($A269,'[1]profil A'!$C$1:$AA$65536,1+L$2,FALSE)</f>
        <v>0.23</v>
      </c>
      <c r="M269" s="2">
        <f>VLOOKUP($A269,'[1]profil A'!$C$1:$AA$65536,1+M$2,FALSE)</f>
        <v>0.22</v>
      </c>
      <c r="N269" s="2">
        <f>VLOOKUP($A269,'[1]profil A'!$C$1:$AA$65536,1+N$2,FALSE)</f>
        <v>0.23</v>
      </c>
      <c r="O269" s="2">
        <f>VLOOKUP($A269,'[1]profil A'!$C$1:$AA$65536,1+O$2,FALSE)</f>
        <v>0.22</v>
      </c>
      <c r="P269" s="2">
        <f>VLOOKUP($A269,'[1]profil A'!$C$1:$AA$65536,1+P$2,FALSE)</f>
        <v>0.24</v>
      </c>
      <c r="Q269" s="2">
        <f>VLOOKUP($A269,'[1]profil A'!$C$1:$AA$65536,1+Q$2,FALSE)</f>
        <v>0.26</v>
      </c>
      <c r="R269" s="2">
        <f>VLOOKUP($A269,'[1]profil A'!$C$1:$AA$65536,1+R$2,FALSE)</f>
        <v>0.27</v>
      </c>
      <c r="S269" s="2">
        <f>VLOOKUP($A269,'[1]profil A'!$C$1:$AA$65536,1+S$2,FALSE)</f>
        <v>0.27</v>
      </c>
      <c r="T269" s="2">
        <f>VLOOKUP($A269,'[1]profil A'!$C$1:$AA$65536,1+T$2,FALSE)</f>
        <v>0.3</v>
      </c>
      <c r="U269" s="2">
        <f>VLOOKUP($A269,'[1]profil A'!$C$1:$AA$65536,1+U$2,FALSE)</f>
        <v>0.39</v>
      </c>
      <c r="V269" s="2">
        <f>VLOOKUP($A269,'[1]profil A'!$C$1:$AA$65536,1+V$2,FALSE)</f>
        <v>0.41</v>
      </c>
      <c r="W269" s="2">
        <f>VLOOKUP($A269,'[1]profil A'!$C$1:$AA$65536,1+W$2,FALSE)</f>
        <v>0.35</v>
      </c>
      <c r="X269" s="2">
        <f>VLOOKUP($A269,'[1]profil A'!$C$1:$AA$65536,1+X$2,FALSE)</f>
        <v>0.28000000000000003</v>
      </c>
      <c r="Y269" s="2">
        <f>VLOOKUP($A269,'[1]profil A'!$C$1:$AA$65536,1+Y$2,FALSE)</f>
        <v>0.19</v>
      </c>
      <c r="Z269" s="2">
        <f t="shared" si="8"/>
        <v>5.43</v>
      </c>
    </row>
    <row r="270" spans="1:26" ht="12.75" customHeight="1">
      <c r="A270" s="1">
        <v>42256</v>
      </c>
      <c r="B270" s="2">
        <f>VLOOKUP($A270,'[1]profil A'!$C$1:$AA$65536,1+B$2,FALSE)</f>
        <v>0.14000000000000001</v>
      </c>
      <c r="C270" s="2">
        <f>VLOOKUP($A270,'[1]profil A'!$C$1:$AA$65536,1+C$2,FALSE)</f>
        <v>0.12</v>
      </c>
      <c r="D270" s="2">
        <f>VLOOKUP($A270,'[1]profil A'!$C$1:$AA$65536,1+D$2,FALSE)</f>
        <v>0.11</v>
      </c>
      <c r="E270" s="2">
        <f>VLOOKUP($A270,'[1]profil A'!$C$1:$AA$65536,1+E$2,FALSE)</f>
        <v>0.11</v>
      </c>
      <c r="F270" s="2">
        <f>VLOOKUP($A270,'[1]profil A'!$C$1:$AA$65536,1+F$2,FALSE)</f>
        <v>0.12</v>
      </c>
      <c r="G270" s="2">
        <f>VLOOKUP($A270,'[1]profil A'!$C$1:$AA$65536,1+G$2,FALSE)</f>
        <v>0.15</v>
      </c>
      <c r="H270" s="2">
        <f>VLOOKUP($A270,'[1]profil A'!$C$1:$AA$65536,1+H$2,FALSE)</f>
        <v>0.19</v>
      </c>
      <c r="I270" s="2">
        <f>VLOOKUP($A270,'[1]profil A'!$C$1:$AA$65536,1+I$2,FALSE)</f>
        <v>0.22</v>
      </c>
      <c r="J270" s="2">
        <f>VLOOKUP($A270,'[1]profil A'!$C$1:$AA$65536,1+J$2,FALSE)</f>
        <v>0.21</v>
      </c>
      <c r="K270" s="2">
        <f>VLOOKUP($A270,'[1]profil A'!$C$1:$AA$65536,1+K$2,FALSE)</f>
        <v>0.22</v>
      </c>
      <c r="L270" s="2">
        <f>VLOOKUP($A270,'[1]profil A'!$C$1:$AA$65536,1+L$2,FALSE)</f>
        <v>0.22</v>
      </c>
      <c r="M270" s="2">
        <f>VLOOKUP($A270,'[1]profil A'!$C$1:$AA$65536,1+M$2,FALSE)</f>
        <v>0.23</v>
      </c>
      <c r="N270" s="2">
        <f>VLOOKUP($A270,'[1]profil A'!$C$1:$AA$65536,1+N$2,FALSE)</f>
        <v>0.23</v>
      </c>
      <c r="O270" s="2">
        <f>VLOOKUP($A270,'[1]profil A'!$C$1:$AA$65536,1+O$2,FALSE)</f>
        <v>0.23</v>
      </c>
      <c r="P270" s="2">
        <f>VLOOKUP($A270,'[1]profil A'!$C$1:$AA$65536,1+P$2,FALSE)</f>
        <v>0.25</v>
      </c>
      <c r="Q270" s="2">
        <f>VLOOKUP($A270,'[1]profil A'!$C$1:$AA$65536,1+Q$2,FALSE)</f>
        <v>0.27</v>
      </c>
      <c r="R270" s="2">
        <f>VLOOKUP($A270,'[1]profil A'!$C$1:$AA$65536,1+R$2,FALSE)</f>
        <v>0.28999999999999998</v>
      </c>
      <c r="S270" s="2">
        <f>VLOOKUP($A270,'[1]profil A'!$C$1:$AA$65536,1+S$2,FALSE)</f>
        <v>0.3</v>
      </c>
      <c r="T270" s="2">
        <f>VLOOKUP($A270,'[1]profil A'!$C$1:$AA$65536,1+T$2,FALSE)</f>
        <v>0.32</v>
      </c>
      <c r="U270" s="2">
        <f>VLOOKUP($A270,'[1]profil A'!$C$1:$AA$65536,1+U$2,FALSE)</f>
        <v>0.39</v>
      </c>
      <c r="V270" s="2">
        <f>VLOOKUP($A270,'[1]profil A'!$C$1:$AA$65536,1+V$2,FALSE)</f>
        <v>0.41</v>
      </c>
      <c r="W270" s="2">
        <f>VLOOKUP($A270,'[1]profil A'!$C$1:$AA$65536,1+W$2,FALSE)</f>
        <v>0.36</v>
      </c>
      <c r="X270" s="2">
        <f>VLOOKUP($A270,'[1]profil A'!$C$1:$AA$65536,1+X$2,FALSE)</f>
        <v>0.27</v>
      </c>
      <c r="Y270" s="2">
        <f>VLOOKUP($A270,'[1]profil A'!$C$1:$AA$65536,1+Y$2,FALSE)</f>
        <v>0.19</v>
      </c>
      <c r="Z270" s="2">
        <f t="shared" si="8"/>
        <v>5.55</v>
      </c>
    </row>
    <row r="271" spans="1:26" ht="12.75" customHeight="1">
      <c r="A271" s="1">
        <v>42257</v>
      </c>
      <c r="B271" s="2">
        <f>VLOOKUP($A271,'[1]profil A'!$C$1:$AA$65536,1+B$2,FALSE)</f>
        <v>0.14000000000000001</v>
      </c>
      <c r="C271" s="2">
        <f>VLOOKUP($A271,'[1]profil A'!$C$1:$AA$65536,1+C$2,FALSE)</f>
        <v>0.12</v>
      </c>
      <c r="D271" s="2">
        <f>VLOOKUP($A271,'[1]profil A'!$C$1:$AA$65536,1+D$2,FALSE)</f>
        <v>0.1</v>
      </c>
      <c r="E271" s="2">
        <f>VLOOKUP($A271,'[1]profil A'!$C$1:$AA$65536,1+E$2,FALSE)</f>
        <v>0.1</v>
      </c>
      <c r="F271" s="2">
        <f>VLOOKUP($A271,'[1]profil A'!$C$1:$AA$65536,1+F$2,FALSE)</f>
        <v>0.12</v>
      </c>
      <c r="G271" s="2">
        <f>VLOOKUP($A271,'[1]profil A'!$C$1:$AA$65536,1+G$2,FALSE)</f>
        <v>0.14000000000000001</v>
      </c>
      <c r="H271" s="2">
        <f>VLOOKUP($A271,'[1]profil A'!$C$1:$AA$65536,1+H$2,FALSE)</f>
        <v>0.19</v>
      </c>
      <c r="I271" s="2">
        <f>VLOOKUP($A271,'[1]profil A'!$C$1:$AA$65536,1+I$2,FALSE)</f>
        <v>0.22</v>
      </c>
      <c r="J271" s="2">
        <f>VLOOKUP($A271,'[1]profil A'!$C$1:$AA$65536,1+J$2,FALSE)</f>
        <v>0.23</v>
      </c>
      <c r="K271" s="2">
        <f>VLOOKUP($A271,'[1]profil A'!$C$1:$AA$65536,1+K$2,FALSE)</f>
        <v>0.22</v>
      </c>
      <c r="L271" s="2">
        <f>VLOOKUP($A271,'[1]profil A'!$C$1:$AA$65536,1+L$2,FALSE)</f>
        <v>0.22</v>
      </c>
      <c r="M271" s="2">
        <f>VLOOKUP($A271,'[1]profil A'!$C$1:$AA$65536,1+M$2,FALSE)</f>
        <v>0.22</v>
      </c>
      <c r="N271" s="2">
        <f>VLOOKUP($A271,'[1]profil A'!$C$1:$AA$65536,1+N$2,FALSE)</f>
        <v>0.23</v>
      </c>
      <c r="O271" s="2">
        <f>VLOOKUP($A271,'[1]profil A'!$C$1:$AA$65536,1+O$2,FALSE)</f>
        <v>0.23</v>
      </c>
      <c r="P271" s="2">
        <f>VLOOKUP($A271,'[1]profil A'!$C$1:$AA$65536,1+P$2,FALSE)</f>
        <v>0.24</v>
      </c>
      <c r="Q271" s="2">
        <f>VLOOKUP($A271,'[1]profil A'!$C$1:$AA$65536,1+Q$2,FALSE)</f>
        <v>0.26</v>
      </c>
      <c r="R271" s="2">
        <f>VLOOKUP($A271,'[1]profil A'!$C$1:$AA$65536,1+R$2,FALSE)</f>
        <v>0.27</v>
      </c>
      <c r="S271" s="2">
        <f>VLOOKUP($A271,'[1]profil A'!$C$1:$AA$65536,1+S$2,FALSE)</f>
        <v>0.28999999999999998</v>
      </c>
      <c r="T271" s="2">
        <f>VLOOKUP($A271,'[1]profil A'!$C$1:$AA$65536,1+T$2,FALSE)</f>
        <v>0.33</v>
      </c>
      <c r="U271" s="2">
        <f>VLOOKUP($A271,'[1]profil A'!$C$1:$AA$65536,1+U$2,FALSE)</f>
        <v>0.4</v>
      </c>
      <c r="V271" s="2">
        <f>VLOOKUP($A271,'[1]profil A'!$C$1:$AA$65536,1+V$2,FALSE)</f>
        <v>0.41</v>
      </c>
      <c r="W271" s="2">
        <f>VLOOKUP($A271,'[1]profil A'!$C$1:$AA$65536,1+W$2,FALSE)</f>
        <v>0.35</v>
      </c>
      <c r="X271" s="2">
        <f>VLOOKUP($A271,'[1]profil A'!$C$1:$AA$65536,1+X$2,FALSE)</f>
        <v>0.27</v>
      </c>
      <c r="Y271" s="2">
        <f>VLOOKUP($A271,'[1]profil A'!$C$1:$AA$65536,1+Y$2,FALSE)</f>
        <v>0.19</v>
      </c>
      <c r="Z271" s="2">
        <f t="shared" si="8"/>
        <v>5.49</v>
      </c>
    </row>
    <row r="272" spans="1:26" ht="12.75" customHeight="1">
      <c r="A272" s="1">
        <v>42258</v>
      </c>
      <c r="B272" s="2">
        <f>VLOOKUP($A272,'[1]profil A'!$C$1:$AA$65536,1+B$2,FALSE)</f>
        <v>0.14000000000000001</v>
      </c>
      <c r="C272" s="2">
        <f>VLOOKUP($A272,'[1]profil A'!$C$1:$AA$65536,1+C$2,FALSE)</f>
        <v>0.12</v>
      </c>
      <c r="D272" s="2">
        <f>VLOOKUP($A272,'[1]profil A'!$C$1:$AA$65536,1+D$2,FALSE)</f>
        <v>0.11</v>
      </c>
      <c r="E272" s="2">
        <f>VLOOKUP($A272,'[1]profil A'!$C$1:$AA$65536,1+E$2,FALSE)</f>
        <v>0.11</v>
      </c>
      <c r="F272" s="2">
        <f>VLOOKUP($A272,'[1]profil A'!$C$1:$AA$65536,1+F$2,FALSE)</f>
        <v>0.12</v>
      </c>
      <c r="G272" s="2">
        <f>VLOOKUP($A272,'[1]profil A'!$C$1:$AA$65536,1+G$2,FALSE)</f>
        <v>0.15</v>
      </c>
      <c r="H272" s="2">
        <f>VLOOKUP($A272,'[1]profil A'!$C$1:$AA$65536,1+H$2,FALSE)</f>
        <v>0.19</v>
      </c>
      <c r="I272" s="2">
        <f>VLOOKUP($A272,'[1]profil A'!$C$1:$AA$65536,1+I$2,FALSE)</f>
        <v>0.22</v>
      </c>
      <c r="J272" s="2">
        <f>VLOOKUP($A272,'[1]profil A'!$C$1:$AA$65536,1+J$2,FALSE)</f>
        <v>0.22</v>
      </c>
      <c r="K272" s="2">
        <f>VLOOKUP($A272,'[1]profil A'!$C$1:$AA$65536,1+K$2,FALSE)</f>
        <v>0.22</v>
      </c>
      <c r="L272" s="2">
        <f>VLOOKUP($A272,'[1]profil A'!$C$1:$AA$65536,1+L$2,FALSE)</f>
        <v>0.22</v>
      </c>
      <c r="M272" s="2">
        <f>VLOOKUP($A272,'[1]profil A'!$C$1:$AA$65536,1+M$2,FALSE)</f>
        <v>0.22</v>
      </c>
      <c r="N272" s="2">
        <f>VLOOKUP($A272,'[1]profil A'!$C$1:$AA$65536,1+N$2,FALSE)</f>
        <v>0.23</v>
      </c>
      <c r="O272" s="2">
        <f>VLOOKUP($A272,'[1]profil A'!$C$1:$AA$65536,1+O$2,FALSE)</f>
        <v>0.23</v>
      </c>
      <c r="P272" s="2">
        <f>VLOOKUP($A272,'[1]profil A'!$C$1:$AA$65536,1+P$2,FALSE)</f>
        <v>0.24</v>
      </c>
      <c r="Q272" s="2">
        <f>VLOOKUP($A272,'[1]profil A'!$C$1:$AA$65536,1+Q$2,FALSE)</f>
        <v>0.28000000000000003</v>
      </c>
      <c r="R272" s="2">
        <f>VLOOKUP($A272,'[1]profil A'!$C$1:$AA$65536,1+R$2,FALSE)</f>
        <v>0.32</v>
      </c>
      <c r="S272" s="2">
        <f>VLOOKUP($A272,'[1]profil A'!$C$1:$AA$65536,1+S$2,FALSE)</f>
        <v>0.34</v>
      </c>
      <c r="T272" s="2">
        <f>VLOOKUP($A272,'[1]profil A'!$C$1:$AA$65536,1+T$2,FALSE)</f>
        <v>0.35</v>
      </c>
      <c r="U272" s="2">
        <f>VLOOKUP($A272,'[1]profil A'!$C$1:$AA$65536,1+U$2,FALSE)</f>
        <v>0.41</v>
      </c>
      <c r="V272" s="2">
        <f>VLOOKUP($A272,'[1]profil A'!$C$1:$AA$65536,1+V$2,FALSE)</f>
        <v>0.4</v>
      </c>
      <c r="W272" s="2">
        <f>VLOOKUP($A272,'[1]profil A'!$C$1:$AA$65536,1+W$2,FALSE)</f>
        <v>0.35</v>
      </c>
      <c r="X272" s="2">
        <f>VLOOKUP($A272,'[1]profil A'!$C$1:$AA$65536,1+X$2,FALSE)</f>
        <v>0.28000000000000003</v>
      </c>
      <c r="Y272" s="2">
        <f>VLOOKUP($A272,'[1]profil A'!$C$1:$AA$65536,1+Y$2,FALSE)</f>
        <v>0.2</v>
      </c>
      <c r="Z272" s="2">
        <f t="shared" si="8"/>
        <v>5.67</v>
      </c>
    </row>
    <row r="273" spans="1:26" ht="12.75" customHeight="1">
      <c r="A273" s="1">
        <v>42259</v>
      </c>
      <c r="B273" s="2">
        <f>VLOOKUP($A273,'[1]profil A'!$C$1:$AA$65536,1+B$2,FALSE)</f>
        <v>0.15</v>
      </c>
      <c r="C273" s="2">
        <f>VLOOKUP($A273,'[1]profil A'!$C$1:$AA$65536,1+C$2,FALSE)</f>
        <v>0.12</v>
      </c>
      <c r="D273" s="2">
        <f>VLOOKUP($A273,'[1]profil A'!$C$1:$AA$65536,1+D$2,FALSE)</f>
        <v>0.11</v>
      </c>
      <c r="E273" s="2">
        <f>VLOOKUP($A273,'[1]profil A'!$C$1:$AA$65536,1+E$2,FALSE)</f>
        <v>0.11</v>
      </c>
      <c r="F273" s="2">
        <f>VLOOKUP($A273,'[1]profil A'!$C$1:$AA$65536,1+F$2,FALSE)</f>
        <v>0.11</v>
      </c>
      <c r="G273" s="2">
        <f>VLOOKUP($A273,'[1]profil A'!$C$1:$AA$65536,1+G$2,FALSE)</f>
        <v>0.13</v>
      </c>
      <c r="H273" s="2">
        <f>VLOOKUP($A273,'[1]profil A'!$C$1:$AA$65536,1+H$2,FALSE)</f>
        <v>0.15</v>
      </c>
      <c r="I273" s="2">
        <f>VLOOKUP($A273,'[1]profil A'!$C$1:$AA$65536,1+I$2,FALSE)</f>
        <v>0.2</v>
      </c>
      <c r="J273" s="2">
        <f>VLOOKUP($A273,'[1]profil A'!$C$1:$AA$65536,1+J$2,FALSE)</f>
        <v>0.28000000000000003</v>
      </c>
      <c r="K273" s="2">
        <f>VLOOKUP($A273,'[1]profil A'!$C$1:$AA$65536,1+K$2,FALSE)</f>
        <v>0.32</v>
      </c>
      <c r="L273" s="2">
        <f>VLOOKUP($A273,'[1]profil A'!$C$1:$AA$65536,1+L$2,FALSE)</f>
        <v>0.34</v>
      </c>
      <c r="M273" s="2">
        <f>VLOOKUP($A273,'[1]profil A'!$C$1:$AA$65536,1+M$2,FALSE)</f>
        <v>0.35</v>
      </c>
      <c r="N273" s="2">
        <f>VLOOKUP($A273,'[1]profil A'!$C$1:$AA$65536,1+N$2,FALSE)</f>
        <v>0.35</v>
      </c>
      <c r="O273" s="2">
        <f>VLOOKUP($A273,'[1]profil A'!$C$1:$AA$65536,1+O$2,FALSE)</f>
        <v>0.36</v>
      </c>
      <c r="P273" s="2">
        <f>VLOOKUP($A273,'[1]profil A'!$C$1:$AA$65536,1+P$2,FALSE)</f>
        <v>0.36</v>
      </c>
      <c r="Q273" s="2">
        <f>VLOOKUP($A273,'[1]profil A'!$C$1:$AA$65536,1+Q$2,FALSE)</f>
        <v>0.35</v>
      </c>
      <c r="R273" s="2">
        <f>VLOOKUP($A273,'[1]profil A'!$C$1:$AA$65536,1+R$2,FALSE)</f>
        <v>0.34</v>
      </c>
      <c r="S273" s="2">
        <f>VLOOKUP($A273,'[1]profil A'!$C$1:$AA$65536,1+S$2,FALSE)</f>
        <v>0.34</v>
      </c>
      <c r="T273" s="2">
        <f>VLOOKUP($A273,'[1]profil A'!$C$1:$AA$65536,1+T$2,FALSE)</f>
        <v>0.38</v>
      </c>
      <c r="U273" s="2">
        <f>VLOOKUP($A273,'[1]profil A'!$C$1:$AA$65536,1+U$2,FALSE)</f>
        <v>0.43</v>
      </c>
      <c r="V273" s="2">
        <f>VLOOKUP($A273,'[1]profil A'!$C$1:$AA$65536,1+V$2,FALSE)</f>
        <v>0.41</v>
      </c>
      <c r="W273" s="2">
        <f>VLOOKUP($A273,'[1]profil A'!$C$1:$AA$65536,1+W$2,FALSE)</f>
        <v>0.36</v>
      </c>
      <c r="X273" s="2">
        <f>VLOOKUP($A273,'[1]profil A'!$C$1:$AA$65536,1+X$2,FALSE)</f>
        <v>0.3</v>
      </c>
      <c r="Y273" s="2">
        <f>VLOOKUP($A273,'[1]profil A'!$C$1:$AA$65536,1+Y$2,FALSE)</f>
        <v>0.22</v>
      </c>
      <c r="Z273" s="2">
        <f t="shared" si="8"/>
        <v>6.57</v>
      </c>
    </row>
    <row r="274" spans="1:26" ht="12.75" customHeight="1">
      <c r="A274" s="1">
        <v>42260</v>
      </c>
      <c r="B274" s="2">
        <f>VLOOKUP($A274,'[1]profil A'!$C$1:$AA$65536,1+B$2,FALSE)</f>
        <v>0.16</v>
      </c>
      <c r="C274" s="2">
        <f>VLOOKUP($A274,'[1]profil A'!$C$1:$AA$65536,1+C$2,FALSE)</f>
        <v>0.14000000000000001</v>
      </c>
      <c r="D274" s="2">
        <f>VLOOKUP($A274,'[1]profil A'!$C$1:$AA$65536,1+D$2,FALSE)</f>
        <v>0.12</v>
      </c>
      <c r="E274" s="2">
        <f>VLOOKUP($A274,'[1]profil A'!$C$1:$AA$65536,1+E$2,FALSE)</f>
        <v>0.11</v>
      </c>
      <c r="F274" s="2">
        <f>VLOOKUP($A274,'[1]profil A'!$C$1:$AA$65536,1+F$2,FALSE)</f>
        <v>0.11</v>
      </c>
      <c r="G274" s="2">
        <f>VLOOKUP($A274,'[1]profil A'!$C$1:$AA$65536,1+G$2,FALSE)</f>
        <v>0.12</v>
      </c>
      <c r="H274" s="2">
        <f>VLOOKUP($A274,'[1]profil A'!$C$1:$AA$65536,1+H$2,FALSE)</f>
        <v>0.14000000000000001</v>
      </c>
      <c r="I274" s="2">
        <f>VLOOKUP($A274,'[1]profil A'!$C$1:$AA$65536,1+I$2,FALSE)</f>
        <v>0.19</v>
      </c>
      <c r="J274" s="2">
        <f>VLOOKUP($A274,'[1]profil A'!$C$1:$AA$65536,1+J$2,FALSE)</f>
        <v>0.27</v>
      </c>
      <c r="K274" s="2">
        <f>VLOOKUP($A274,'[1]profil A'!$C$1:$AA$65536,1+K$2,FALSE)</f>
        <v>0.32</v>
      </c>
      <c r="L274" s="2">
        <f>VLOOKUP($A274,'[1]profil A'!$C$1:$AA$65536,1+L$2,FALSE)</f>
        <v>0.35</v>
      </c>
      <c r="M274" s="2">
        <f>VLOOKUP($A274,'[1]profil A'!$C$1:$AA$65536,1+M$2,FALSE)</f>
        <v>0.36</v>
      </c>
      <c r="N274" s="2">
        <f>VLOOKUP($A274,'[1]profil A'!$C$1:$AA$65536,1+N$2,FALSE)</f>
        <v>0.36</v>
      </c>
      <c r="O274" s="2">
        <f>VLOOKUP($A274,'[1]profil A'!$C$1:$AA$65536,1+O$2,FALSE)</f>
        <v>0.34</v>
      </c>
      <c r="P274" s="2">
        <f>VLOOKUP($A274,'[1]profil A'!$C$1:$AA$65536,1+P$2,FALSE)</f>
        <v>0.32</v>
      </c>
      <c r="Q274" s="2">
        <f>VLOOKUP($A274,'[1]profil A'!$C$1:$AA$65536,1+Q$2,FALSE)</f>
        <v>0.28999999999999998</v>
      </c>
      <c r="R274" s="2">
        <f>VLOOKUP($A274,'[1]profil A'!$C$1:$AA$65536,1+R$2,FALSE)</f>
        <v>0.28999999999999998</v>
      </c>
      <c r="S274" s="2">
        <f>VLOOKUP($A274,'[1]profil A'!$C$1:$AA$65536,1+S$2,FALSE)</f>
        <v>0.3</v>
      </c>
      <c r="T274" s="2">
        <f>VLOOKUP($A274,'[1]profil A'!$C$1:$AA$65536,1+T$2,FALSE)</f>
        <v>0.34</v>
      </c>
      <c r="U274" s="2">
        <f>VLOOKUP($A274,'[1]profil A'!$C$1:$AA$65536,1+U$2,FALSE)</f>
        <v>0.4</v>
      </c>
      <c r="V274" s="2">
        <f>VLOOKUP($A274,'[1]profil A'!$C$1:$AA$65536,1+V$2,FALSE)</f>
        <v>0.39</v>
      </c>
      <c r="W274" s="2">
        <f>VLOOKUP($A274,'[1]profil A'!$C$1:$AA$65536,1+W$2,FALSE)</f>
        <v>0.34</v>
      </c>
      <c r="X274" s="2">
        <f>VLOOKUP($A274,'[1]profil A'!$C$1:$AA$65536,1+X$2,FALSE)</f>
        <v>0.26</v>
      </c>
      <c r="Y274" s="2">
        <f>VLOOKUP($A274,'[1]profil A'!$C$1:$AA$65536,1+Y$2,FALSE)</f>
        <v>0.18</v>
      </c>
      <c r="Z274" s="2">
        <f t="shared" si="8"/>
        <v>6.2</v>
      </c>
    </row>
    <row r="275" spans="1:26" ht="12.75" customHeight="1">
      <c r="A275" s="1">
        <v>42261</v>
      </c>
      <c r="B275" s="2">
        <f>VLOOKUP($A275,'[1]profil A'!$C$1:$AA$65536,1+B$2,FALSE)</f>
        <v>0.14000000000000001</v>
      </c>
      <c r="C275" s="2">
        <f>VLOOKUP($A275,'[1]profil A'!$C$1:$AA$65536,1+C$2,FALSE)</f>
        <v>0.12</v>
      </c>
      <c r="D275" s="2">
        <f>VLOOKUP($A275,'[1]profil A'!$C$1:$AA$65536,1+D$2,FALSE)</f>
        <v>0.11</v>
      </c>
      <c r="E275" s="2">
        <f>VLOOKUP($A275,'[1]profil A'!$C$1:$AA$65536,1+E$2,FALSE)</f>
        <v>0.1</v>
      </c>
      <c r="F275" s="2">
        <f>VLOOKUP($A275,'[1]profil A'!$C$1:$AA$65536,1+F$2,FALSE)</f>
        <v>0.12</v>
      </c>
      <c r="G275" s="2">
        <f>VLOOKUP($A275,'[1]profil A'!$C$1:$AA$65536,1+G$2,FALSE)</f>
        <v>0.15</v>
      </c>
      <c r="H275" s="2">
        <f>VLOOKUP($A275,'[1]profil A'!$C$1:$AA$65536,1+H$2,FALSE)</f>
        <v>0.19</v>
      </c>
      <c r="I275" s="2">
        <f>VLOOKUP($A275,'[1]profil A'!$C$1:$AA$65536,1+I$2,FALSE)</f>
        <v>0.22</v>
      </c>
      <c r="J275" s="2">
        <f>VLOOKUP($A275,'[1]profil A'!$C$1:$AA$65536,1+J$2,FALSE)</f>
        <v>0.22</v>
      </c>
      <c r="K275" s="2">
        <f>VLOOKUP($A275,'[1]profil A'!$C$1:$AA$65536,1+K$2,FALSE)</f>
        <v>0.23</v>
      </c>
      <c r="L275" s="2">
        <f>VLOOKUP($A275,'[1]profil A'!$C$1:$AA$65536,1+L$2,FALSE)</f>
        <v>0.23</v>
      </c>
      <c r="M275" s="2">
        <f>VLOOKUP($A275,'[1]profil A'!$C$1:$AA$65536,1+M$2,FALSE)</f>
        <v>0.23</v>
      </c>
      <c r="N275" s="2">
        <f>VLOOKUP($A275,'[1]profil A'!$C$1:$AA$65536,1+N$2,FALSE)</f>
        <v>0.22</v>
      </c>
      <c r="O275" s="2">
        <f>VLOOKUP($A275,'[1]profil A'!$C$1:$AA$65536,1+O$2,FALSE)</f>
        <v>0.24</v>
      </c>
      <c r="P275" s="2">
        <f>VLOOKUP($A275,'[1]profil A'!$C$1:$AA$65536,1+P$2,FALSE)</f>
        <v>0.25</v>
      </c>
      <c r="Q275" s="2">
        <f>VLOOKUP($A275,'[1]profil A'!$C$1:$AA$65536,1+Q$2,FALSE)</f>
        <v>0.27</v>
      </c>
      <c r="R275" s="2">
        <f>VLOOKUP($A275,'[1]profil A'!$C$1:$AA$65536,1+R$2,FALSE)</f>
        <v>0.28999999999999998</v>
      </c>
      <c r="S275" s="2">
        <f>VLOOKUP($A275,'[1]profil A'!$C$1:$AA$65536,1+S$2,FALSE)</f>
        <v>0.3</v>
      </c>
      <c r="T275" s="2">
        <f>VLOOKUP($A275,'[1]profil A'!$C$1:$AA$65536,1+T$2,FALSE)</f>
        <v>0.36</v>
      </c>
      <c r="U275" s="2">
        <f>VLOOKUP($A275,'[1]profil A'!$C$1:$AA$65536,1+U$2,FALSE)</f>
        <v>0.43</v>
      </c>
      <c r="V275" s="2">
        <f>VLOOKUP($A275,'[1]profil A'!$C$1:$AA$65536,1+V$2,FALSE)</f>
        <v>0.41</v>
      </c>
      <c r="W275" s="2">
        <f>VLOOKUP($A275,'[1]profil A'!$C$1:$AA$65536,1+W$2,FALSE)</f>
        <v>0.35</v>
      </c>
      <c r="X275" s="2">
        <f>VLOOKUP($A275,'[1]profil A'!$C$1:$AA$65536,1+X$2,FALSE)</f>
        <v>0.27</v>
      </c>
      <c r="Y275" s="2">
        <f>VLOOKUP($A275,'[1]profil A'!$C$1:$AA$65536,1+Y$2,FALSE)</f>
        <v>0.18</v>
      </c>
      <c r="Z275" s="2">
        <f t="shared" si="8"/>
        <v>5.63</v>
      </c>
    </row>
    <row r="276" spans="1:26" ht="12.75" customHeight="1">
      <c r="A276" s="1">
        <v>42262</v>
      </c>
      <c r="B276" s="2">
        <f>VLOOKUP($A276,'[1]profil A'!$C$1:$AA$65536,1+B$2,FALSE)</f>
        <v>0.14000000000000001</v>
      </c>
      <c r="C276" s="2">
        <f>VLOOKUP($A276,'[1]profil A'!$C$1:$AA$65536,1+C$2,FALSE)</f>
        <v>0.12</v>
      </c>
      <c r="D276" s="2">
        <f>VLOOKUP($A276,'[1]profil A'!$C$1:$AA$65536,1+D$2,FALSE)</f>
        <v>0.11</v>
      </c>
      <c r="E276" s="2">
        <f>VLOOKUP($A276,'[1]profil A'!$C$1:$AA$65536,1+E$2,FALSE)</f>
        <v>0.1</v>
      </c>
      <c r="F276" s="2">
        <f>VLOOKUP($A276,'[1]profil A'!$C$1:$AA$65536,1+F$2,FALSE)</f>
        <v>0.12</v>
      </c>
      <c r="G276" s="2">
        <f>VLOOKUP($A276,'[1]profil A'!$C$1:$AA$65536,1+G$2,FALSE)</f>
        <v>0.15</v>
      </c>
      <c r="H276" s="2">
        <f>VLOOKUP($A276,'[1]profil A'!$C$1:$AA$65536,1+H$2,FALSE)</f>
        <v>0.19</v>
      </c>
      <c r="I276" s="2">
        <f>VLOOKUP($A276,'[1]profil A'!$C$1:$AA$65536,1+I$2,FALSE)</f>
        <v>0.23</v>
      </c>
      <c r="J276" s="2">
        <f>VLOOKUP($A276,'[1]profil A'!$C$1:$AA$65536,1+J$2,FALSE)</f>
        <v>0.23</v>
      </c>
      <c r="K276" s="2">
        <f>VLOOKUP($A276,'[1]profil A'!$C$1:$AA$65536,1+K$2,FALSE)</f>
        <v>0.24</v>
      </c>
      <c r="L276" s="2">
        <f>VLOOKUP($A276,'[1]profil A'!$C$1:$AA$65536,1+L$2,FALSE)</f>
        <v>0.24</v>
      </c>
      <c r="M276" s="2">
        <f>VLOOKUP($A276,'[1]profil A'!$C$1:$AA$65536,1+M$2,FALSE)</f>
        <v>0.24</v>
      </c>
      <c r="N276" s="2">
        <f>VLOOKUP($A276,'[1]profil A'!$C$1:$AA$65536,1+N$2,FALSE)</f>
        <v>0.24</v>
      </c>
      <c r="O276" s="2">
        <f>VLOOKUP($A276,'[1]profil A'!$C$1:$AA$65536,1+O$2,FALSE)</f>
        <v>0.24</v>
      </c>
      <c r="P276" s="2">
        <f>VLOOKUP($A276,'[1]profil A'!$C$1:$AA$65536,1+P$2,FALSE)</f>
        <v>0.27</v>
      </c>
      <c r="Q276" s="2">
        <f>VLOOKUP($A276,'[1]profil A'!$C$1:$AA$65536,1+Q$2,FALSE)</f>
        <v>0.28999999999999998</v>
      </c>
      <c r="R276" s="2">
        <f>VLOOKUP($A276,'[1]profil A'!$C$1:$AA$65536,1+R$2,FALSE)</f>
        <v>0.32</v>
      </c>
      <c r="S276" s="2">
        <f>VLOOKUP($A276,'[1]profil A'!$C$1:$AA$65536,1+S$2,FALSE)</f>
        <v>0.35</v>
      </c>
      <c r="T276" s="2">
        <f>VLOOKUP($A276,'[1]profil A'!$C$1:$AA$65536,1+T$2,FALSE)</f>
        <v>0.4</v>
      </c>
      <c r="U276" s="2">
        <f>VLOOKUP($A276,'[1]profil A'!$C$1:$AA$65536,1+U$2,FALSE)</f>
        <v>0.44</v>
      </c>
      <c r="V276" s="2">
        <f>VLOOKUP($A276,'[1]profil A'!$C$1:$AA$65536,1+V$2,FALSE)</f>
        <v>0.42</v>
      </c>
      <c r="W276" s="2">
        <f>VLOOKUP($A276,'[1]profil A'!$C$1:$AA$65536,1+W$2,FALSE)</f>
        <v>0.36</v>
      </c>
      <c r="X276" s="2">
        <f>VLOOKUP($A276,'[1]profil A'!$C$1:$AA$65536,1+X$2,FALSE)</f>
        <v>0.27</v>
      </c>
      <c r="Y276" s="2">
        <f>VLOOKUP($A276,'[1]profil A'!$C$1:$AA$65536,1+Y$2,FALSE)</f>
        <v>0.19</v>
      </c>
      <c r="Z276" s="2">
        <f t="shared" si="8"/>
        <v>5.9</v>
      </c>
    </row>
    <row r="277" spans="1:26" ht="12.75" customHeight="1">
      <c r="A277" s="1">
        <v>42263</v>
      </c>
      <c r="B277" s="2">
        <f>VLOOKUP($A277,'[1]profil A'!$C$1:$AA$65536,1+B$2,FALSE)</f>
        <v>0.14000000000000001</v>
      </c>
      <c r="C277" s="2">
        <f>VLOOKUP($A277,'[1]profil A'!$C$1:$AA$65536,1+C$2,FALSE)</f>
        <v>0.12</v>
      </c>
      <c r="D277" s="2">
        <f>VLOOKUP($A277,'[1]profil A'!$C$1:$AA$65536,1+D$2,FALSE)</f>
        <v>0.11</v>
      </c>
      <c r="E277" s="2">
        <f>VLOOKUP($A277,'[1]profil A'!$C$1:$AA$65536,1+E$2,FALSE)</f>
        <v>0.11</v>
      </c>
      <c r="F277" s="2">
        <f>VLOOKUP($A277,'[1]profil A'!$C$1:$AA$65536,1+F$2,FALSE)</f>
        <v>0.12</v>
      </c>
      <c r="G277" s="2">
        <f>VLOOKUP($A277,'[1]profil A'!$C$1:$AA$65536,1+G$2,FALSE)</f>
        <v>0.15</v>
      </c>
      <c r="H277" s="2">
        <f>VLOOKUP($A277,'[1]profil A'!$C$1:$AA$65536,1+H$2,FALSE)</f>
        <v>0.19</v>
      </c>
      <c r="I277" s="2">
        <f>VLOOKUP($A277,'[1]profil A'!$C$1:$AA$65536,1+I$2,FALSE)</f>
        <v>0.23</v>
      </c>
      <c r="J277" s="2">
        <f>VLOOKUP($A277,'[1]profil A'!$C$1:$AA$65536,1+J$2,FALSE)</f>
        <v>0.24</v>
      </c>
      <c r="K277" s="2">
        <f>VLOOKUP($A277,'[1]profil A'!$C$1:$AA$65536,1+K$2,FALSE)</f>
        <v>0.23</v>
      </c>
      <c r="L277" s="2">
        <f>VLOOKUP($A277,'[1]profil A'!$C$1:$AA$65536,1+L$2,FALSE)</f>
        <v>0.23</v>
      </c>
      <c r="M277" s="2">
        <f>VLOOKUP($A277,'[1]profil A'!$C$1:$AA$65536,1+M$2,FALSE)</f>
        <v>0.23</v>
      </c>
      <c r="N277" s="2">
        <f>VLOOKUP($A277,'[1]profil A'!$C$1:$AA$65536,1+N$2,FALSE)</f>
        <v>0.24</v>
      </c>
      <c r="O277" s="2">
        <f>VLOOKUP($A277,'[1]profil A'!$C$1:$AA$65536,1+O$2,FALSE)</f>
        <v>0.24</v>
      </c>
      <c r="P277" s="2">
        <f>VLOOKUP($A277,'[1]profil A'!$C$1:$AA$65536,1+P$2,FALSE)</f>
        <v>0.25</v>
      </c>
      <c r="Q277" s="2">
        <f>VLOOKUP($A277,'[1]profil A'!$C$1:$AA$65536,1+Q$2,FALSE)</f>
        <v>0.27</v>
      </c>
      <c r="R277" s="2">
        <f>VLOOKUP($A277,'[1]profil A'!$C$1:$AA$65536,1+R$2,FALSE)</f>
        <v>0.28999999999999998</v>
      </c>
      <c r="S277" s="2">
        <f>VLOOKUP($A277,'[1]profil A'!$C$1:$AA$65536,1+S$2,FALSE)</f>
        <v>0.32</v>
      </c>
      <c r="T277" s="2">
        <f>VLOOKUP($A277,'[1]profil A'!$C$1:$AA$65536,1+T$2,FALSE)</f>
        <v>0.38</v>
      </c>
      <c r="U277" s="2">
        <f>VLOOKUP($A277,'[1]profil A'!$C$1:$AA$65536,1+U$2,FALSE)</f>
        <v>0.43</v>
      </c>
      <c r="V277" s="2">
        <f>VLOOKUP($A277,'[1]profil A'!$C$1:$AA$65536,1+V$2,FALSE)</f>
        <v>0.42</v>
      </c>
      <c r="W277" s="2">
        <f>VLOOKUP($A277,'[1]profil A'!$C$1:$AA$65536,1+W$2,FALSE)</f>
        <v>0.37</v>
      </c>
      <c r="X277" s="2">
        <f>VLOOKUP($A277,'[1]profil A'!$C$1:$AA$65536,1+X$2,FALSE)</f>
        <v>0.28000000000000003</v>
      </c>
      <c r="Y277" s="2">
        <f>VLOOKUP($A277,'[1]profil A'!$C$1:$AA$65536,1+Y$2,FALSE)</f>
        <v>0.19</v>
      </c>
      <c r="Z277" s="2">
        <f t="shared" si="8"/>
        <v>5.78</v>
      </c>
    </row>
    <row r="278" spans="1:26" ht="12.75" customHeight="1">
      <c r="A278" s="1">
        <v>42264</v>
      </c>
      <c r="B278" s="2">
        <f>VLOOKUP($A278,'[1]profil A'!$C$1:$AA$65536,1+B$2,FALSE)</f>
        <v>0.14000000000000001</v>
      </c>
      <c r="C278" s="2">
        <f>VLOOKUP($A278,'[1]profil A'!$C$1:$AA$65536,1+C$2,FALSE)</f>
        <v>0.12</v>
      </c>
      <c r="D278" s="2">
        <f>VLOOKUP($A278,'[1]profil A'!$C$1:$AA$65536,1+D$2,FALSE)</f>
        <v>0.11</v>
      </c>
      <c r="E278" s="2">
        <f>VLOOKUP($A278,'[1]profil A'!$C$1:$AA$65536,1+E$2,FALSE)</f>
        <v>0.1</v>
      </c>
      <c r="F278" s="2">
        <f>VLOOKUP($A278,'[1]profil A'!$C$1:$AA$65536,1+F$2,FALSE)</f>
        <v>0.12</v>
      </c>
      <c r="G278" s="2">
        <f>VLOOKUP($A278,'[1]profil A'!$C$1:$AA$65536,1+G$2,FALSE)</f>
        <v>0.15</v>
      </c>
      <c r="H278" s="2">
        <f>VLOOKUP($A278,'[1]profil A'!$C$1:$AA$65536,1+H$2,FALSE)</f>
        <v>0.19</v>
      </c>
      <c r="I278" s="2">
        <f>VLOOKUP($A278,'[1]profil A'!$C$1:$AA$65536,1+I$2,FALSE)</f>
        <v>0.23</v>
      </c>
      <c r="J278" s="2">
        <f>VLOOKUP($A278,'[1]profil A'!$C$1:$AA$65536,1+J$2,FALSE)</f>
        <v>0.23</v>
      </c>
      <c r="K278" s="2">
        <f>VLOOKUP($A278,'[1]profil A'!$C$1:$AA$65536,1+K$2,FALSE)</f>
        <v>0.23</v>
      </c>
      <c r="L278" s="2">
        <f>VLOOKUP($A278,'[1]profil A'!$C$1:$AA$65536,1+L$2,FALSE)</f>
        <v>0.23</v>
      </c>
      <c r="M278" s="2">
        <f>VLOOKUP($A278,'[1]profil A'!$C$1:$AA$65536,1+M$2,FALSE)</f>
        <v>0.23</v>
      </c>
      <c r="N278" s="2">
        <f>VLOOKUP($A278,'[1]profil A'!$C$1:$AA$65536,1+N$2,FALSE)</f>
        <v>0.24</v>
      </c>
      <c r="O278" s="2">
        <f>VLOOKUP($A278,'[1]profil A'!$C$1:$AA$65536,1+O$2,FALSE)</f>
        <v>0.24</v>
      </c>
      <c r="P278" s="2">
        <f>VLOOKUP($A278,'[1]profil A'!$C$1:$AA$65536,1+P$2,FALSE)</f>
        <v>0.26</v>
      </c>
      <c r="Q278" s="2">
        <f>VLOOKUP($A278,'[1]profil A'!$C$1:$AA$65536,1+Q$2,FALSE)</f>
        <v>0.27</v>
      </c>
      <c r="R278" s="2">
        <f>VLOOKUP($A278,'[1]profil A'!$C$1:$AA$65536,1+R$2,FALSE)</f>
        <v>0.28999999999999998</v>
      </c>
      <c r="S278" s="2">
        <f>VLOOKUP($A278,'[1]profil A'!$C$1:$AA$65536,1+S$2,FALSE)</f>
        <v>0.31</v>
      </c>
      <c r="T278" s="2">
        <f>VLOOKUP($A278,'[1]profil A'!$C$1:$AA$65536,1+T$2,FALSE)</f>
        <v>0.36</v>
      </c>
      <c r="U278" s="2">
        <f>VLOOKUP($A278,'[1]profil A'!$C$1:$AA$65536,1+U$2,FALSE)</f>
        <v>0.43</v>
      </c>
      <c r="V278" s="2">
        <f>VLOOKUP($A278,'[1]profil A'!$C$1:$AA$65536,1+V$2,FALSE)</f>
        <v>0.42</v>
      </c>
      <c r="W278" s="2">
        <f>VLOOKUP($A278,'[1]profil A'!$C$1:$AA$65536,1+W$2,FALSE)</f>
        <v>0.37</v>
      </c>
      <c r="X278" s="2">
        <f>VLOOKUP($A278,'[1]profil A'!$C$1:$AA$65536,1+X$2,FALSE)</f>
        <v>0.28000000000000003</v>
      </c>
      <c r="Y278" s="2">
        <f>VLOOKUP($A278,'[1]profil A'!$C$1:$AA$65536,1+Y$2,FALSE)</f>
        <v>0.2</v>
      </c>
      <c r="Z278" s="2">
        <f t="shared" si="8"/>
        <v>5.75</v>
      </c>
    </row>
    <row r="279" spans="1:26" ht="12.75" customHeight="1">
      <c r="A279" s="1">
        <v>42265</v>
      </c>
      <c r="B279" s="2">
        <f>VLOOKUP($A279,'[1]profil A'!$C$1:$AA$65536,1+B$2,FALSE)</f>
        <v>0.14000000000000001</v>
      </c>
      <c r="C279" s="2">
        <f>VLOOKUP($A279,'[1]profil A'!$C$1:$AA$65536,1+C$2,FALSE)</f>
        <v>0.12</v>
      </c>
      <c r="D279" s="2">
        <f>VLOOKUP($A279,'[1]profil A'!$C$1:$AA$65536,1+D$2,FALSE)</f>
        <v>0.11</v>
      </c>
      <c r="E279" s="2">
        <f>VLOOKUP($A279,'[1]profil A'!$C$1:$AA$65536,1+E$2,FALSE)</f>
        <v>0.1</v>
      </c>
      <c r="F279" s="2">
        <f>VLOOKUP($A279,'[1]profil A'!$C$1:$AA$65536,1+F$2,FALSE)</f>
        <v>0.12</v>
      </c>
      <c r="G279" s="2">
        <f>VLOOKUP($A279,'[1]profil A'!$C$1:$AA$65536,1+G$2,FALSE)</f>
        <v>0.15</v>
      </c>
      <c r="H279" s="2">
        <f>VLOOKUP($A279,'[1]profil A'!$C$1:$AA$65536,1+H$2,FALSE)</f>
        <v>0.19</v>
      </c>
      <c r="I279" s="2">
        <f>VLOOKUP($A279,'[1]profil A'!$C$1:$AA$65536,1+I$2,FALSE)</f>
        <v>0.23</v>
      </c>
      <c r="J279" s="2">
        <f>VLOOKUP($A279,'[1]profil A'!$C$1:$AA$65536,1+J$2,FALSE)</f>
        <v>0.23</v>
      </c>
      <c r="K279" s="2">
        <f>VLOOKUP($A279,'[1]profil A'!$C$1:$AA$65536,1+K$2,FALSE)</f>
        <v>0.24</v>
      </c>
      <c r="L279" s="2">
        <f>VLOOKUP($A279,'[1]profil A'!$C$1:$AA$65536,1+L$2,FALSE)</f>
        <v>0.23</v>
      </c>
      <c r="M279" s="2">
        <f>VLOOKUP($A279,'[1]profil A'!$C$1:$AA$65536,1+M$2,FALSE)</f>
        <v>0.23</v>
      </c>
      <c r="N279" s="2">
        <f>VLOOKUP($A279,'[1]profil A'!$C$1:$AA$65536,1+N$2,FALSE)</f>
        <v>0.23</v>
      </c>
      <c r="O279" s="2">
        <f>VLOOKUP($A279,'[1]profil A'!$C$1:$AA$65536,1+O$2,FALSE)</f>
        <v>0.24</v>
      </c>
      <c r="P279" s="2">
        <f>VLOOKUP($A279,'[1]profil A'!$C$1:$AA$65536,1+P$2,FALSE)</f>
        <v>0.26</v>
      </c>
      <c r="Q279" s="2">
        <f>VLOOKUP($A279,'[1]profil A'!$C$1:$AA$65536,1+Q$2,FALSE)</f>
        <v>0.28999999999999998</v>
      </c>
      <c r="R279" s="2">
        <f>VLOOKUP($A279,'[1]profil A'!$C$1:$AA$65536,1+R$2,FALSE)</f>
        <v>0.31</v>
      </c>
      <c r="S279" s="2">
        <f>VLOOKUP($A279,'[1]profil A'!$C$1:$AA$65536,1+S$2,FALSE)</f>
        <v>0.33</v>
      </c>
      <c r="T279" s="2">
        <f>VLOOKUP($A279,'[1]profil A'!$C$1:$AA$65536,1+T$2,FALSE)</f>
        <v>0.37</v>
      </c>
      <c r="U279" s="2">
        <f>VLOOKUP($A279,'[1]profil A'!$C$1:$AA$65536,1+U$2,FALSE)</f>
        <v>0.43</v>
      </c>
      <c r="V279" s="2">
        <f>VLOOKUP($A279,'[1]profil A'!$C$1:$AA$65536,1+V$2,FALSE)</f>
        <v>0.41</v>
      </c>
      <c r="W279" s="2">
        <f>VLOOKUP($A279,'[1]profil A'!$C$1:$AA$65536,1+W$2,FALSE)</f>
        <v>0.35</v>
      </c>
      <c r="X279" s="2">
        <f>VLOOKUP($A279,'[1]profil A'!$C$1:$AA$65536,1+X$2,FALSE)</f>
        <v>0.28000000000000003</v>
      </c>
      <c r="Y279" s="2">
        <f>VLOOKUP($A279,'[1]profil A'!$C$1:$AA$65536,1+Y$2,FALSE)</f>
        <v>0.21</v>
      </c>
      <c r="Z279" s="2">
        <f t="shared" si="8"/>
        <v>5.8</v>
      </c>
    </row>
    <row r="280" spans="1:26" ht="12.75" customHeight="1">
      <c r="A280" s="1">
        <v>42266</v>
      </c>
      <c r="B280" s="2">
        <f>VLOOKUP($A280,'[1]profil A'!$C$1:$AA$65536,1+B$2,FALSE)</f>
        <v>0.16</v>
      </c>
      <c r="C280" s="2">
        <f>VLOOKUP($A280,'[1]profil A'!$C$1:$AA$65536,1+C$2,FALSE)</f>
        <v>0.13</v>
      </c>
      <c r="D280" s="2">
        <f>VLOOKUP($A280,'[1]profil A'!$C$1:$AA$65536,1+D$2,FALSE)</f>
        <v>0.11</v>
      </c>
      <c r="E280" s="2">
        <f>VLOOKUP($A280,'[1]profil A'!$C$1:$AA$65536,1+E$2,FALSE)</f>
        <v>0.11</v>
      </c>
      <c r="F280" s="2">
        <f>VLOOKUP($A280,'[1]profil A'!$C$1:$AA$65536,1+F$2,FALSE)</f>
        <v>0.11</v>
      </c>
      <c r="G280" s="2">
        <f>VLOOKUP($A280,'[1]profil A'!$C$1:$AA$65536,1+G$2,FALSE)</f>
        <v>0.13</v>
      </c>
      <c r="H280" s="2">
        <f>VLOOKUP($A280,'[1]profil A'!$C$1:$AA$65536,1+H$2,FALSE)</f>
        <v>0.16</v>
      </c>
      <c r="I280" s="2">
        <f>VLOOKUP($A280,'[1]profil A'!$C$1:$AA$65536,1+I$2,FALSE)</f>
        <v>0.22</v>
      </c>
      <c r="J280" s="2">
        <f>VLOOKUP($A280,'[1]profil A'!$C$1:$AA$65536,1+J$2,FALSE)</f>
        <v>0.27</v>
      </c>
      <c r="K280" s="2">
        <f>VLOOKUP($A280,'[1]profil A'!$C$1:$AA$65536,1+K$2,FALSE)</f>
        <v>0.31</v>
      </c>
      <c r="L280" s="2">
        <f>VLOOKUP($A280,'[1]profil A'!$C$1:$AA$65536,1+L$2,FALSE)</f>
        <v>0.33</v>
      </c>
      <c r="M280" s="2">
        <f>VLOOKUP($A280,'[1]profil A'!$C$1:$AA$65536,1+M$2,FALSE)</f>
        <v>0.34</v>
      </c>
      <c r="N280" s="2">
        <f>VLOOKUP($A280,'[1]profil A'!$C$1:$AA$65536,1+N$2,FALSE)</f>
        <v>0.35</v>
      </c>
      <c r="O280" s="2">
        <f>VLOOKUP($A280,'[1]profil A'!$C$1:$AA$65536,1+O$2,FALSE)</f>
        <v>0.37</v>
      </c>
      <c r="P280" s="2">
        <f>VLOOKUP($A280,'[1]profil A'!$C$1:$AA$65536,1+P$2,FALSE)</f>
        <v>0.36</v>
      </c>
      <c r="Q280" s="2">
        <f>VLOOKUP($A280,'[1]profil A'!$C$1:$AA$65536,1+Q$2,FALSE)</f>
        <v>0.35</v>
      </c>
      <c r="R280" s="2">
        <f>VLOOKUP($A280,'[1]profil A'!$C$1:$AA$65536,1+R$2,FALSE)</f>
        <v>0.34</v>
      </c>
      <c r="S280" s="2">
        <f>VLOOKUP($A280,'[1]profil A'!$C$1:$AA$65536,1+S$2,FALSE)</f>
        <v>0.34</v>
      </c>
      <c r="T280" s="2">
        <f>VLOOKUP($A280,'[1]profil A'!$C$1:$AA$65536,1+T$2,FALSE)</f>
        <v>0.37</v>
      </c>
      <c r="U280" s="2">
        <f>VLOOKUP($A280,'[1]profil A'!$C$1:$AA$65536,1+U$2,FALSE)</f>
        <v>0.43</v>
      </c>
      <c r="V280" s="2">
        <f>VLOOKUP($A280,'[1]profil A'!$C$1:$AA$65536,1+V$2,FALSE)</f>
        <v>0.4</v>
      </c>
      <c r="W280" s="2">
        <f>VLOOKUP($A280,'[1]profil A'!$C$1:$AA$65536,1+W$2,FALSE)</f>
        <v>0.36</v>
      </c>
      <c r="X280" s="2">
        <f>VLOOKUP($A280,'[1]profil A'!$C$1:$AA$65536,1+X$2,FALSE)</f>
        <v>0.28999999999999998</v>
      </c>
      <c r="Y280" s="2">
        <f>VLOOKUP($A280,'[1]profil A'!$C$1:$AA$65536,1+Y$2,FALSE)</f>
        <v>0.22</v>
      </c>
      <c r="Z280" s="2">
        <f t="shared" si="8"/>
        <v>6.56</v>
      </c>
    </row>
    <row r="281" spans="1:26" ht="12.75" customHeight="1">
      <c r="A281" s="1">
        <v>42267</v>
      </c>
      <c r="B281" s="2">
        <f>VLOOKUP($A281,'[1]profil A'!$C$1:$AA$65536,1+B$2,FALSE)</f>
        <v>0.16</v>
      </c>
      <c r="C281" s="2">
        <f>VLOOKUP($A281,'[1]profil A'!$C$1:$AA$65536,1+C$2,FALSE)</f>
        <v>0.13</v>
      </c>
      <c r="D281" s="2">
        <f>VLOOKUP($A281,'[1]profil A'!$C$1:$AA$65536,1+D$2,FALSE)</f>
        <v>0.12</v>
      </c>
      <c r="E281" s="2">
        <f>VLOOKUP($A281,'[1]profil A'!$C$1:$AA$65536,1+E$2,FALSE)</f>
        <v>0.11</v>
      </c>
      <c r="F281" s="2">
        <f>VLOOKUP($A281,'[1]profil A'!$C$1:$AA$65536,1+F$2,FALSE)</f>
        <v>0.11</v>
      </c>
      <c r="G281" s="2">
        <f>VLOOKUP($A281,'[1]profil A'!$C$1:$AA$65536,1+G$2,FALSE)</f>
        <v>0.12</v>
      </c>
      <c r="H281" s="2">
        <f>VLOOKUP($A281,'[1]profil A'!$C$1:$AA$65536,1+H$2,FALSE)</f>
        <v>0.14000000000000001</v>
      </c>
      <c r="I281" s="2">
        <f>VLOOKUP($A281,'[1]profil A'!$C$1:$AA$65536,1+I$2,FALSE)</f>
        <v>0.19</v>
      </c>
      <c r="J281" s="2">
        <f>VLOOKUP($A281,'[1]profil A'!$C$1:$AA$65536,1+J$2,FALSE)</f>
        <v>0.27</v>
      </c>
      <c r="K281" s="2">
        <f>VLOOKUP($A281,'[1]profil A'!$C$1:$AA$65536,1+K$2,FALSE)</f>
        <v>0.32</v>
      </c>
      <c r="L281" s="2">
        <f>VLOOKUP($A281,'[1]profil A'!$C$1:$AA$65536,1+L$2,FALSE)</f>
        <v>0.35</v>
      </c>
      <c r="M281" s="2">
        <f>VLOOKUP($A281,'[1]profil A'!$C$1:$AA$65536,1+M$2,FALSE)</f>
        <v>0.36</v>
      </c>
      <c r="N281" s="2">
        <f>VLOOKUP($A281,'[1]profil A'!$C$1:$AA$65536,1+N$2,FALSE)</f>
        <v>0.36</v>
      </c>
      <c r="O281" s="2">
        <f>VLOOKUP($A281,'[1]profil A'!$C$1:$AA$65536,1+O$2,FALSE)</f>
        <v>0.35</v>
      </c>
      <c r="P281" s="2">
        <f>VLOOKUP($A281,'[1]profil A'!$C$1:$AA$65536,1+P$2,FALSE)</f>
        <v>0.32</v>
      </c>
      <c r="Q281" s="2">
        <f>VLOOKUP($A281,'[1]profil A'!$C$1:$AA$65536,1+Q$2,FALSE)</f>
        <v>0.3</v>
      </c>
      <c r="R281" s="2">
        <f>VLOOKUP($A281,'[1]profil A'!$C$1:$AA$65536,1+R$2,FALSE)</f>
        <v>0.28999999999999998</v>
      </c>
      <c r="S281" s="2">
        <f>VLOOKUP($A281,'[1]profil A'!$C$1:$AA$65536,1+S$2,FALSE)</f>
        <v>0.3</v>
      </c>
      <c r="T281" s="2">
        <f>VLOOKUP($A281,'[1]profil A'!$C$1:$AA$65536,1+T$2,FALSE)</f>
        <v>0.35</v>
      </c>
      <c r="U281" s="2">
        <f>VLOOKUP($A281,'[1]profil A'!$C$1:$AA$65536,1+U$2,FALSE)</f>
        <v>0.42</v>
      </c>
      <c r="V281" s="2">
        <f>VLOOKUP($A281,'[1]profil A'!$C$1:$AA$65536,1+V$2,FALSE)</f>
        <v>0.4</v>
      </c>
      <c r="W281" s="2">
        <f>VLOOKUP($A281,'[1]profil A'!$C$1:$AA$65536,1+W$2,FALSE)</f>
        <v>0.34</v>
      </c>
      <c r="X281" s="2">
        <f>VLOOKUP($A281,'[1]profil A'!$C$1:$AA$65536,1+X$2,FALSE)</f>
        <v>0.27</v>
      </c>
      <c r="Y281" s="2">
        <f>VLOOKUP($A281,'[1]profil A'!$C$1:$AA$65536,1+Y$2,FALSE)</f>
        <v>0.19</v>
      </c>
      <c r="Z281" s="2">
        <f t="shared" si="8"/>
        <v>6.27</v>
      </c>
    </row>
    <row r="282" spans="1:26" ht="12.75" customHeight="1">
      <c r="A282" s="1">
        <v>42268</v>
      </c>
      <c r="B282" s="2">
        <f>VLOOKUP($A282,'[1]profil A'!$C$1:$AA$65536,1+B$2,FALSE)</f>
        <v>0.14000000000000001</v>
      </c>
      <c r="C282" s="2">
        <f>VLOOKUP($A282,'[1]profil A'!$C$1:$AA$65536,1+C$2,FALSE)</f>
        <v>0.12</v>
      </c>
      <c r="D282" s="2">
        <f>VLOOKUP($A282,'[1]profil A'!$C$1:$AA$65536,1+D$2,FALSE)</f>
        <v>0.11</v>
      </c>
      <c r="E282" s="2">
        <f>VLOOKUP($A282,'[1]profil A'!$C$1:$AA$65536,1+E$2,FALSE)</f>
        <v>0.11</v>
      </c>
      <c r="F282" s="2">
        <f>VLOOKUP($A282,'[1]profil A'!$C$1:$AA$65536,1+F$2,FALSE)</f>
        <v>0.12</v>
      </c>
      <c r="G282" s="2">
        <f>VLOOKUP($A282,'[1]profil A'!$C$1:$AA$65536,1+G$2,FALSE)</f>
        <v>0.15</v>
      </c>
      <c r="H282" s="2">
        <f>VLOOKUP($A282,'[1]profil A'!$C$1:$AA$65536,1+H$2,FALSE)</f>
        <v>0.2</v>
      </c>
      <c r="I282" s="2">
        <f>VLOOKUP($A282,'[1]profil A'!$C$1:$AA$65536,1+I$2,FALSE)</f>
        <v>0.23</v>
      </c>
      <c r="J282" s="2">
        <f>VLOOKUP($A282,'[1]profil A'!$C$1:$AA$65536,1+J$2,FALSE)</f>
        <v>0.23</v>
      </c>
      <c r="K282" s="2">
        <f>VLOOKUP($A282,'[1]profil A'!$C$1:$AA$65536,1+K$2,FALSE)</f>
        <v>0.24</v>
      </c>
      <c r="L282" s="2">
        <f>VLOOKUP($A282,'[1]profil A'!$C$1:$AA$65536,1+L$2,FALSE)</f>
        <v>0.24</v>
      </c>
      <c r="M282" s="2">
        <f>VLOOKUP($A282,'[1]profil A'!$C$1:$AA$65536,1+M$2,FALSE)</f>
        <v>0.24</v>
      </c>
      <c r="N282" s="2">
        <f>VLOOKUP($A282,'[1]profil A'!$C$1:$AA$65536,1+N$2,FALSE)</f>
        <v>0.24</v>
      </c>
      <c r="O282" s="2">
        <f>VLOOKUP($A282,'[1]profil A'!$C$1:$AA$65536,1+O$2,FALSE)</f>
        <v>0.24</v>
      </c>
      <c r="P282" s="2">
        <f>VLOOKUP($A282,'[1]profil A'!$C$1:$AA$65536,1+P$2,FALSE)</f>
        <v>0.27</v>
      </c>
      <c r="Q282" s="2">
        <f>VLOOKUP($A282,'[1]profil A'!$C$1:$AA$65536,1+Q$2,FALSE)</f>
        <v>0.28999999999999998</v>
      </c>
      <c r="R282" s="2">
        <f>VLOOKUP($A282,'[1]profil A'!$C$1:$AA$65536,1+R$2,FALSE)</f>
        <v>0.31</v>
      </c>
      <c r="S282" s="2">
        <f>VLOOKUP($A282,'[1]profil A'!$C$1:$AA$65536,1+S$2,FALSE)</f>
        <v>0.33</v>
      </c>
      <c r="T282" s="2">
        <f>VLOOKUP($A282,'[1]profil A'!$C$1:$AA$65536,1+T$2,FALSE)</f>
        <v>0.38</v>
      </c>
      <c r="U282" s="2">
        <f>VLOOKUP($A282,'[1]profil A'!$C$1:$AA$65536,1+U$2,FALSE)</f>
        <v>0.43</v>
      </c>
      <c r="V282" s="2">
        <f>VLOOKUP($A282,'[1]profil A'!$C$1:$AA$65536,1+V$2,FALSE)</f>
        <v>0.42</v>
      </c>
      <c r="W282" s="2">
        <f>VLOOKUP($A282,'[1]profil A'!$C$1:$AA$65536,1+W$2,FALSE)</f>
        <v>0.36</v>
      </c>
      <c r="X282" s="2">
        <f>VLOOKUP($A282,'[1]profil A'!$C$1:$AA$65536,1+X$2,FALSE)</f>
        <v>0.28000000000000003</v>
      </c>
      <c r="Y282" s="2">
        <f>VLOOKUP($A282,'[1]profil A'!$C$1:$AA$65536,1+Y$2,FALSE)</f>
        <v>0.2</v>
      </c>
      <c r="Z282" s="2">
        <f t="shared" si="8"/>
        <v>5.88</v>
      </c>
    </row>
    <row r="283" spans="1:26" ht="12.75" customHeight="1">
      <c r="A283" s="1">
        <v>42269</v>
      </c>
      <c r="B283" s="2">
        <f>VLOOKUP($A283,'[1]profil A'!$C$1:$AA$65536,1+B$2,FALSE)</f>
        <v>0.14000000000000001</v>
      </c>
      <c r="C283" s="2">
        <f>VLOOKUP($A283,'[1]profil A'!$C$1:$AA$65536,1+C$2,FALSE)</f>
        <v>0.12</v>
      </c>
      <c r="D283" s="2">
        <f>VLOOKUP($A283,'[1]profil A'!$C$1:$AA$65536,1+D$2,FALSE)</f>
        <v>0.11</v>
      </c>
      <c r="E283" s="2">
        <f>VLOOKUP($A283,'[1]profil A'!$C$1:$AA$65536,1+E$2,FALSE)</f>
        <v>0.11</v>
      </c>
      <c r="F283" s="2">
        <f>VLOOKUP($A283,'[1]profil A'!$C$1:$AA$65536,1+F$2,FALSE)</f>
        <v>0.12</v>
      </c>
      <c r="G283" s="2">
        <f>VLOOKUP($A283,'[1]profil A'!$C$1:$AA$65536,1+G$2,FALSE)</f>
        <v>0.15</v>
      </c>
      <c r="H283" s="2">
        <f>VLOOKUP($A283,'[1]profil A'!$C$1:$AA$65536,1+H$2,FALSE)</f>
        <v>0.19</v>
      </c>
      <c r="I283" s="2">
        <f>VLOOKUP($A283,'[1]profil A'!$C$1:$AA$65536,1+I$2,FALSE)</f>
        <v>0.22</v>
      </c>
      <c r="J283" s="2">
        <f>VLOOKUP($A283,'[1]profil A'!$C$1:$AA$65536,1+J$2,FALSE)</f>
        <v>0.23</v>
      </c>
      <c r="K283" s="2">
        <f>VLOOKUP($A283,'[1]profil A'!$C$1:$AA$65536,1+K$2,FALSE)</f>
        <v>0.23</v>
      </c>
      <c r="L283" s="2">
        <f>VLOOKUP($A283,'[1]profil A'!$C$1:$AA$65536,1+L$2,FALSE)</f>
        <v>0.23</v>
      </c>
      <c r="M283" s="2">
        <f>VLOOKUP($A283,'[1]profil A'!$C$1:$AA$65536,1+M$2,FALSE)</f>
        <v>0.24</v>
      </c>
      <c r="N283" s="2">
        <f>VLOOKUP($A283,'[1]profil A'!$C$1:$AA$65536,1+N$2,FALSE)</f>
        <v>0.24</v>
      </c>
      <c r="O283" s="2">
        <f>VLOOKUP($A283,'[1]profil A'!$C$1:$AA$65536,1+O$2,FALSE)</f>
        <v>0.24</v>
      </c>
      <c r="P283" s="2">
        <f>VLOOKUP($A283,'[1]profil A'!$C$1:$AA$65536,1+P$2,FALSE)</f>
        <v>0.26</v>
      </c>
      <c r="Q283" s="2">
        <f>VLOOKUP($A283,'[1]profil A'!$C$1:$AA$65536,1+Q$2,FALSE)</f>
        <v>0.28999999999999998</v>
      </c>
      <c r="R283" s="2">
        <f>VLOOKUP($A283,'[1]profil A'!$C$1:$AA$65536,1+R$2,FALSE)</f>
        <v>0.3</v>
      </c>
      <c r="S283" s="2">
        <f>VLOOKUP($A283,'[1]profil A'!$C$1:$AA$65536,1+S$2,FALSE)</f>
        <v>0.33</v>
      </c>
      <c r="T283" s="2">
        <f>VLOOKUP($A283,'[1]profil A'!$C$1:$AA$65536,1+T$2,FALSE)</f>
        <v>0.39</v>
      </c>
      <c r="U283" s="2">
        <f>VLOOKUP($A283,'[1]profil A'!$C$1:$AA$65536,1+U$2,FALSE)</f>
        <v>0.43</v>
      </c>
      <c r="V283" s="2">
        <f>VLOOKUP($A283,'[1]profil A'!$C$1:$AA$65536,1+V$2,FALSE)</f>
        <v>0.42</v>
      </c>
      <c r="W283" s="2">
        <f>VLOOKUP($A283,'[1]profil A'!$C$1:$AA$65536,1+W$2,FALSE)</f>
        <v>0.36</v>
      </c>
      <c r="X283" s="2">
        <f>VLOOKUP($A283,'[1]profil A'!$C$1:$AA$65536,1+X$2,FALSE)</f>
        <v>0.28000000000000003</v>
      </c>
      <c r="Y283" s="2">
        <f>VLOOKUP($A283,'[1]profil A'!$C$1:$AA$65536,1+Y$2,FALSE)</f>
        <v>0.2</v>
      </c>
      <c r="Z283" s="2">
        <f t="shared" si="8"/>
        <v>5.83</v>
      </c>
    </row>
    <row r="284" spans="1:26" ht="12.75" customHeight="1">
      <c r="A284" s="1">
        <v>42270</v>
      </c>
      <c r="B284" s="2">
        <f>VLOOKUP($A284,'[1]profil A'!$C$1:$AA$65536,1+B$2,FALSE)</f>
        <v>0.14000000000000001</v>
      </c>
      <c r="C284" s="2">
        <f>VLOOKUP($A284,'[1]profil A'!$C$1:$AA$65536,1+C$2,FALSE)</f>
        <v>0.12</v>
      </c>
      <c r="D284" s="2">
        <f>VLOOKUP($A284,'[1]profil A'!$C$1:$AA$65536,1+D$2,FALSE)</f>
        <v>0.11</v>
      </c>
      <c r="E284" s="2">
        <f>VLOOKUP($A284,'[1]profil A'!$C$1:$AA$65536,1+E$2,FALSE)</f>
        <v>0.11</v>
      </c>
      <c r="F284" s="2">
        <f>VLOOKUP($A284,'[1]profil A'!$C$1:$AA$65536,1+F$2,FALSE)</f>
        <v>0.12</v>
      </c>
      <c r="G284" s="2">
        <f>VLOOKUP($A284,'[1]profil A'!$C$1:$AA$65536,1+G$2,FALSE)</f>
        <v>0.15</v>
      </c>
      <c r="H284" s="2">
        <f>VLOOKUP($A284,'[1]profil A'!$C$1:$AA$65536,1+H$2,FALSE)</f>
        <v>0.2</v>
      </c>
      <c r="I284" s="2">
        <f>VLOOKUP($A284,'[1]profil A'!$C$1:$AA$65536,1+I$2,FALSE)</f>
        <v>0.22</v>
      </c>
      <c r="J284" s="2">
        <f>VLOOKUP($A284,'[1]profil A'!$C$1:$AA$65536,1+J$2,FALSE)</f>
        <v>0.23</v>
      </c>
      <c r="K284" s="2">
        <f>VLOOKUP($A284,'[1]profil A'!$C$1:$AA$65536,1+K$2,FALSE)</f>
        <v>0.23</v>
      </c>
      <c r="L284" s="2">
        <f>VLOOKUP($A284,'[1]profil A'!$C$1:$AA$65536,1+L$2,FALSE)</f>
        <v>0.23</v>
      </c>
      <c r="M284" s="2">
        <f>VLOOKUP($A284,'[1]profil A'!$C$1:$AA$65536,1+M$2,FALSE)</f>
        <v>0.23</v>
      </c>
      <c r="N284" s="2">
        <f>VLOOKUP($A284,'[1]profil A'!$C$1:$AA$65536,1+N$2,FALSE)</f>
        <v>0.23</v>
      </c>
      <c r="O284" s="2">
        <f>VLOOKUP($A284,'[1]profil A'!$C$1:$AA$65536,1+O$2,FALSE)</f>
        <v>0.23</v>
      </c>
      <c r="P284" s="2">
        <f>VLOOKUP($A284,'[1]profil A'!$C$1:$AA$65536,1+P$2,FALSE)</f>
        <v>0.25</v>
      </c>
      <c r="Q284" s="2">
        <f>VLOOKUP($A284,'[1]profil A'!$C$1:$AA$65536,1+Q$2,FALSE)</f>
        <v>0.27</v>
      </c>
      <c r="R284" s="2">
        <f>VLOOKUP($A284,'[1]profil A'!$C$1:$AA$65536,1+R$2,FALSE)</f>
        <v>0.28999999999999998</v>
      </c>
      <c r="S284" s="2">
        <f>VLOOKUP($A284,'[1]profil A'!$C$1:$AA$65536,1+S$2,FALSE)</f>
        <v>0.31</v>
      </c>
      <c r="T284" s="2">
        <f>VLOOKUP($A284,'[1]profil A'!$C$1:$AA$65536,1+T$2,FALSE)</f>
        <v>0.38</v>
      </c>
      <c r="U284" s="2">
        <f>VLOOKUP($A284,'[1]profil A'!$C$1:$AA$65536,1+U$2,FALSE)</f>
        <v>0.43</v>
      </c>
      <c r="V284" s="2">
        <f>VLOOKUP($A284,'[1]profil A'!$C$1:$AA$65536,1+V$2,FALSE)</f>
        <v>0.42</v>
      </c>
      <c r="W284" s="2">
        <f>VLOOKUP($A284,'[1]profil A'!$C$1:$AA$65536,1+W$2,FALSE)</f>
        <v>0.36</v>
      </c>
      <c r="X284" s="2">
        <f>VLOOKUP($A284,'[1]profil A'!$C$1:$AA$65536,1+X$2,FALSE)</f>
        <v>0.28000000000000003</v>
      </c>
      <c r="Y284" s="2">
        <f>VLOOKUP($A284,'[1]profil A'!$C$1:$AA$65536,1+Y$2,FALSE)</f>
        <v>0.19</v>
      </c>
      <c r="Z284" s="2">
        <f t="shared" si="8"/>
        <v>5.73</v>
      </c>
    </row>
    <row r="285" spans="1:26" ht="12.75" customHeight="1">
      <c r="A285" s="1">
        <v>42271</v>
      </c>
      <c r="B285" s="2">
        <f>VLOOKUP($A285,'[1]profil A'!$C$1:$AA$65536,1+B$2,FALSE)</f>
        <v>0.14000000000000001</v>
      </c>
      <c r="C285" s="2">
        <f>VLOOKUP($A285,'[1]profil A'!$C$1:$AA$65536,1+C$2,FALSE)</f>
        <v>0.12</v>
      </c>
      <c r="D285" s="2">
        <f>VLOOKUP($A285,'[1]profil A'!$C$1:$AA$65536,1+D$2,FALSE)</f>
        <v>0.11</v>
      </c>
      <c r="E285" s="2">
        <f>VLOOKUP($A285,'[1]profil A'!$C$1:$AA$65536,1+E$2,FALSE)</f>
        <v>0.11</v>
      </c>
      <c r="F285" s="2">
        <f>VLOOKUP($A285,'[1]profil A'!$C$1:$AA$65536,1+F$2,FALSE)</f>
        <v>0.12</v>
      </c>
      <c r="G285" s="2">
        <f>VLOOKUP($A285,'[1]profil A'!$C$1:$AA$65536,1+G$2,FALSE)</f>
        <v>0.15</v>
      </c>
      <c r="H285" s="2">
        <f>VLOOKUP($A285,'[1]profil A'!$C$1:$AA$65536,1+H$2,FALSE)</f>
        <v>0.2</v>
      </c>
      <c r="I285" s="2">
        <f>VLOOKUP($A285,'[1]profil A'!$C$1:$AA$65536,1+I$2,FALSE)</f>
        <v>0.22</v>
      </c>
      <c r="J285" s="2">
        <f>VLOOKUP($A285,'[1]profil A'!$C$1:$AA$65536,1+J$2,FALSE)</f>
        <v>0.24</v>
      </c>
      <c r="K285" s="2">
        <f>VLOOKUP($A285,'[1]profil A'!$C$1:$AA$65536,1+K$2,FALSE)</f>
        <v>0.24</v>
      </c>
      <c r="L285" s="2">
        <f>VLOOKUP($A285,'[1]profil A'!$C$1:$AA$65536,1+L$2,FALSE)</f>
        <v>0.24</v>
      </c>
      <c r="M285" s="2">
        <f>VLOOKUP($A285,'[1]profil A'!$C$1:$AA$65536,1+M$2,FALSE)</f>
        <v>0.24</v>
      </c>
      <c r="N285" s="2">
        <f>VLOOKUP($A285,'[1]profil A'!$C$1:$AA$65536,1+N$2,FALSE)</f>
        <v>0.24</v>
      </c>
      <c r="O285" s="2">
        <f>VLOOKUP($A285,'[1]profil A'!$C$1:$AA$65536,1+O$2,FALSE)</f>
        <v>0.24</v>
      </c>
      <c r="P285" s="2">
        <f>VLOOKUP($A285,'[1]profil A'!$C$1:$AA$65536,1+P$2,FALSE)</f>
        <v>0.26</v>
      </c>
      <c r="Q285" s="2">
        <f>VLOOKUP($A285,'[1]profil A'!$C$1:$AA$65536,1+Q$2,FALSE)</f>
        <v>0.28999999999999998</v>
      </c>
      <c r="R285" s="2">
        <f>VLOOKUP($A285,'[1]profil A'!$C$1:$AA$65536,1+R$2,FALSE)</f>
        <v>0.31</v>
      </c>
      <c r="S285" s="2">
        <f>VLOOKUP($A285,'[1]profil A'!$C$1:$AA$65536,1+S$2,FALSE)</f>
        <v>0.34</v>
      </c>
      <c r="T285" s="2">
        <f>VLOOKUP($A285,'[1]profil A'!$C$1:$AA$65536,1+T$2,FALSE)</f>
        <v>0.39</v>
      </c>
      <c r="U285" s="2">
        <f>VLOOKUP($A285,'[1]profil A'!$C$1:$AA$65536,1+U$2,FALSE)</f>
        <v>0.44</v>
      </c>
      <c r="V285" s="2">
        <f>VLOOKUP($A285,'[1]profil A'!$C$1:$AA$65536,1+V$2,FALSE)</f>
        <v>0.42</v>
      </c>
      <c r="W285" s="2">
        <f>VLOOKUP($A285,'[1]profil A'!$C$1:$AA$65536,1+W$2,FALSE)</f>
        <v>0.37</v>
      </c>
      <c r="X285" s="2">
        <f>VLOOKUP($A285,'[1]profil A'!$C$1:$AA$65536,1+X$2,FALSE)</f>
        <v>0.28999999999999998</v>
      </c>
      <c r="Y285" s="2">
        <f>VLOOKUP($A285,'[1]profil A'!$C$1:$AA$65536,1+Y$2,FALSE)</f>
        <v>0.21</v>
      </c>
      <c r="Z285" s="2">
        <f t="shared" si="8"/>
        <v>5.93</v>
      </c>
    </row>
    <row r="286" spans="1:26" ht="12.75" customHeight="1">
      <c r="A286" s="1">
        <v>42272</v>
      </c>
      <c r="B286" s="2">
        <f>VLOOKUP($A286,'[1]profil A'!$C$1:$AA$65536,1+B$2,FALSE)</f>
        <v>0.15</v>
      </c>
      <c r="C286" s="2">
        <f>VLOOKUP($A286,'[1]profil A'!$C$1:$AA$65536,1+C$2,FALSE)</f>
        <v>0.12</v>
      </c>
      <c r="D286" s="2">
        <f>VLOOKUP($A286,'[1]profil A'!$C$1:$AA$65536,1+D$2,FALSE)</f>
        <v>0.11</v>
      </c>
      <c r="E286" s="2">
        <f>VLOOKUP($A286,'[1]profil A'!$C$1:$AA$65536,1+E$2,FALSE)</f>
        <v>0.11</v>
      </c>
      <c r="F286" s="2">
        <f>VLOOKUP($A286,'[1]profil A'!$C$1:$AA$65536,1+F$2,FALSE)</f>
        <v>0.12</v>
      </c>
      <c r="G286" s="2">
        <f>VLOOKUP($A286,'[1]profil A'!$C$1:$AA$65536,1+G$2,FALSE)</f>
        <v>0.15</v>
      </c>
      <c r="H286" s="2">
        <f>VLOOKUP($A286,'[1]profil A'!$C$1:$AA$65536,1+H$2,FALSE)</f>
        <v>0.2</v>
      </c>
      <c r="I286" s="2">
        <f>VLOOKUP($A286,'[1]profil A'!$C$1:$AA$65536,1+I$2,FALSE)</f>
        <v>0.23</v>
      </c>
      <c r="J286" s="2">
        <f>VLOOKUP($A286,'[1]profil A'!$C$1:$AA$65536,1+J$2,FALSE)</f>
        <v>0.24</v>
      </c>
      <c r="K286" s="2">
        <f>VLOOKUP($A286,'[1]profil A'!$C$1:$AA$65536,1+K$2,FALSE)</f>
        <v>0.24</v>
      </c>
      <c r="L286" s="2">
        <f>VLOOKUP($A286,'[1]profil A'!$C$1:$AA$65536,1+L$2,FALSE)</f>
        <v>0.24</v>
      </c>
      <c r="M286" s="2">
        <f>VLOOKUP($A286,'[1]profil A'!$C$1:$AA$65536,1+M$2,FALSE)</f>
        <v>0.23</v>
      </c>
      <c r="N286" s="2">
        <f>VLOOKUP($A286,'[1]profil A'!$C$1:$AA$65536,1+N$2,FALSE)</f>
        <v>0.24</v>
      </c>
      <c r="O286" s="2">
        <f>VLOOKUP($A286,'[1]profil A'!$C$1:$AA$65536,1+O$2,FALSE)</f>
        <v>0.25</v>
      </c>
      <c r="P286" s="2">
        <f>VLOOKUP($A286,'[1]profil A'!$C$1:$AA$65536,1+P$2,FALSE)</f>
        <v>0.27</v>
      </c>
      <c r="Q286" s="2">
        <f>VLOOKUP($A286,'[1]profil A'!$C$1:$AA$65536,1+Q$2,FALSE)</f>
        <v>0.28000000000000003</v>
      </c>
      <c r="R286" s="2">
        <f>VLOOKUP($A286,'[1]profil A'!$C$1:$AA$65536,1+R$2,FALSE)</f>
        <v>0.3</v>
      </c>
      <c r="S286" s="2">
        <f>VLOOKUP($A286,'[1]profil A'!$C$1:$AA$65536,1+S$2,FALSE)</f>
        <v>0.32</v>
      </c>
      <c r="T286" s="2">
        <f>VLOOKUP($A286,'[1]profil A'!$C$1:$AA$65536,1+T$2,FALSE)</f>
        <v>0.37</v>
      </c>
      <c r="U286" s="2">
        <f>VLOOKUP($A286,'[1]profil A'!$C$1:$AA$65536,1+U$2,FALSE)</f>
        <v>0.42</v>
      </c>
      <c r="V286" s="2">
        <f>VLOOKUP($A286,'[1]profil A'!$C$1:$AA$65536,1+V$2,FALSE)</f>
        <v>0.41</v>
      </c>
      <c r="W286" s="2">
        <f>VLOOKUP($A286,'[1]profil A'!$C$1:$AA$65536,1+W$2,FALSE)</f>
        <v>0.35</v>
      </c>
      <c r="X286" s="2">
        <f>VLOOKUP($A286,'[1]profil A'!$C$1:$AA$65536,1+X$2,FALSE)</f>
        <v>0.28000000000000003</v>
      </c>
      <c r="Y286" s="2">
        <f>VLOOKUP($A286,'[1]profil A'!$C$1:$AA$65536,1+Y$2,FALSE)</f>
        <v>0.21</v>
      </c>
      <c r="Z286" s="2">
        <f t="shared" si="8"/>
        <v>5.84</v>
      </c>
    </row>
    <row r="287" spans="1:26" ht="12.75" customHeight="1">
      <c r="A287" s="1">
        <v>42273</v>
      </c>
      <c r="B287" s="2">
        <f>VLOOKUP($A287,'[1]profil A'!$C$1:$AA$65536,1+B$2,FALSE)</f>
        <v>0.16</v>
      </c>
      <c r="C287" s="2">
        <f>VLOOKUP($A287,'[1]profil A'!$C$1:$AA$65536,1+C$2,FALSE)</f>
        <v>0.13</v>
      </c>
      <c r="D287" s="2">
        <f>VLOOKUP($A287,'[1]profil A'!$C$1:$AA$65536,1+D$2,FALSE)</f>
        <v>0.12</v>
      </c>
      <c r="E287" s="2">
        <f>VLOOKUP($A287,'[1]profil A'!$C$1:$AA$65536,1+E$2,FALSE)</f>
        <v>0.11</v>
      </c>
      <c r="F287" s="2">
        <f>VLOOKUP($A287,'[1]profil A'!$C$1:$AA$65536,1+F$2,FALSE)</f>
        <v>0.11</v>
      </c>
      <c r="G287" s="2">
        <f>VLOOKUP($A287,'[1]profil A'!$C$1:$AA$65536,1+G$2,FALSE)</f>
        <v>0.13</v>
      </c>
      <c r="H287" s="2">
        <f>VLOOKUP($A287,'[1]profil A'!$C$1:$AA$65536,1+H$2,FALSE)</f>
        <v>0.16</v>
      </c>
      <c r="I287" s="2">
        <f>VLOOKUP($A287,'[1]profil A'!$C$1:$AA$65536,1+I$2,FALSE)</f>
        <v>0.22</v>
      </c>
      <c r="J287" s="2">
        <f>VLOOKUP($A287,'[1]profil A'!$C$1:$AA$65536,1+J$2,FALSE)</f>
        <v>0.28000000000000003</v>
      </c>
      <c r="K287" s="2">
        <f>VLOOKUP($A287,'[1]profil A'!$C$1:$AA$65536,1+K$2,FALSE)</f>
        <v>0.33</v>
      </c>
      <c r="L287" s="2">
        <f>VLOOKUP($A287,'[1]profil A'!$C$1:$AA$65536,1+L$2,FALSE)</f>
        <v>0.34</v>
      </c>
      <c r="M287" s="2">
        <f>VLOOKUP($A287,'[1]profil A'!$C$1:$AA$65536,1+M$2,FALSE)</f>
        <v>0.34</v>
      </c>
      <c r="N287" s="2">
        <f>VLOOKUP($A287,'[1]profil A'!$C$1:$AA$65536,1+N$2,FALSE)</f>
        <v>0.35</v>
      </c>
      <c r="O287" s="2">
        <f>VLOOKUP($A287,'[1]profil A'!$C$1:$AA$65536,1+O$2,FALSE)</f>
        <v>0.36</v>
      </c>
      <c r="P287" s="2">
        <f>VLOOKUP($A287,'[1]profil A'!$C$1:$AA$65536,1+P$2,FALSE)</f>
        <v>0.36</v>
      </c>
      <c r="Q287" s="2">
        <f>VLOOKUP($A287,'[1]profil A'!$C$1:$AA$65536,1+Q$2,FALSE)</f>
        <v>0.35</v>
      </c>
      <c r="R287" s="2">
        <f>VLOOKUP($A287,'[1]profil A'!$C$1:$AA$65536,1+R$2,FALSE)</f>
        <v>0.34</v>
      </c>
      <c r="S287" s="2">
        <f>VLOOKUP($A287,'[1]profil A'!$C$1:$AA$65536,1+S$2,FALSE)</f>
        <v>0.34</v>
      </c>
      <c r="T287" s="2">
        <f>VLOOKUP($A287,'[1]profil A'!$C$1:$AA$65536,1+T$2,FALSE)</f>
        <v>0.38</v>
      </c>
      <c r="U287" s="2">
        <f>VLOOKUP($A287,'[1]profil A'!$C$1:$AA$65536,1+U$2,FALSE)</f>
        <v>0.45</v>
      </c>
      <c r="V287" s="2">
        <f>VLOOKUP($A287,'[1]profil A'!$C$1:$AA$65536,1+V$2,FALSE)</f>
        <v>0.42</v>
      </c>
      <c r="W287" s="2">
        <f>VLOOKUP($A287,'[1]profil A'!$C$1:$AA$65536,1+W$2,FALSE)</f>
        <v>0.37</v>
      </c>
      <c r="X287" s="2">
        <f>VLOOKUP($A287,'[1]profil A'!$C$1:$AA$65536,1+X$2,FALSE)</f>
        <v>0.3</v>
      </c>
      <c r="Y287" s="2">
        <f>VLOOKUP($A287,'[1]profil A'!$C$1:$AA$65536,1+Y$2,FALSE)</f>
        <v>0.23</v>
      </c>
      <c r="Z287" s="2">
        <f t="shared" si="8"/>
        <v>6.68</v>
      </c>
    </row>
    <row r="288" spans="1:26" ht="12.75" customHeight="1">
      <c r="A288" s="1">
        <v>42274</v>
      </c>
      <c r="B288" s="2">
        <f>VLOOKUP($A288,'[1]profil A'!$C$1:$AA$65536,1+B$2,FALSE)</f>
        <v>0.17</v>
      </c>
      <c r="C288" s="2">
        <f>VLOOKUP($A288,'[1]profil A'!$C$1:$AA$65536,1+C$2,FALSE)</f>
        <v>0.14000000000000001</v>
      </c>
      <c r="D288" s="2">
        <f>VLOOKUP($A288,'[1]profil A'!$C$1:$AA$65536,1+D$2,FALSE)</f>
        <v>0.12</v>
      </c>
      <c r="E288" s="2">
        <f>VLOOKUP($A288,'[1]profil A'!$C$1:$AA$65536,1+E$2,FALSE)</f>
        <v>0.12</v>
      </c>
      <c r="F288" s="2">
        <f>VLOOKUP($A288,'[1]profil A'!$C$1:$AA$65536,1+F$2,FALSE)</f>
        <v>0.11</v>
      </c>
      <c r="G288" s="2">
        <f>VLOOKUP($A288,'[1]profil A'!$C$1:$AA$65536,1+G$2,FALSE)</f>
        <v>0.12</v>
      </c>
      <c r="H288" s="2">
        <f>VLOOKUP($A288,'[1]profil A'!$C$1:$AA$65536,1+H$2,FALSE)</f>
        <v>0.15</v>
      </c>
      <c r="I288" s="2">
        <f>VLOOKUP($A288,'[1]profil A'!$C$1:$AA$65536,1+I$2,FALSE)</f>
        <v>0.2</v>
      </c>
      <c r="J288" s="2">
        <f>VLOOKUP($A288,'[1]profil A'!$C$1:$AA$65536,1+J$2,FALSE)</f>
        <v>0.28000000000000003</v>
      </c>
      <c r="K288" s="2">
        <f>VLOOKUP($A288,'[1]profil A'!$C$1:$AA$65536,1+K$2,FALSE)</f>
        <v>0.34</v>
      </c>
      <c r="L288" s="2">
        <f>VLOOKUP($A288,'[1]profil A'!$C$1:$AA$65536,1+L$2,FALSE)</f>
        <v>0.36</v>
      </c>
      <c r="M288" s="2">
        <f>VLOOKUP($A288,'[1]profil A'!$C$1:$AA$65536,1+M$2,FALSE)</f>
        <v>0.37</v>
      </c>
      <c r="N288" s="2">
        <f>VLOOKUP($A288,'[1]profil A'!$C$1:$AA$65536,1+N$2,FALSE)</f>
        <v>0.36</v>
      </c>
      <c r="O288" s="2">
        <f>VLOOKUP($A288,'[1]profil A'!$C$1:$AA$65536,1+O$2,FALSE)</f>
        <v>0.35</v>
      </c>
      <c r="P288" s="2">
        <f>VLOOKUP($A288,'[1]profil A'!$C$1:$AA$65536,1+P$2,FALSE)</f>
        <v>0.32</v>
      </c>
      <c r="Q288" s="2">
        <f>VLOOKUP($A288,'[1]profil A'!$C$1:$AA$65536,1+Q$2,FALSE)</f>
        <v>0.28999999999999998</v>
      </c>
      <c r="R288" s="2">
        <f>VLOOKUP($A288,'[1]profil A'!$C$1:$AA$65536,1+R$2,FALSE)</f>
        <v>0.28999999999999998</v>
      </c>
      <c r="S288" s="2">
        <f>VLOOKUP($A288,'[1]profil A'!$C$1:$AA$65536,1+S$2,FALSE)</f>
        <v>0.3</v>
      </c>
      <c r="T288" s="2">
        <f>VLOOKUP($A288,'[1]profil A'!$C$1:$AA$65536,1+T$2,FALSE)</f>
        <v>0.35</v>
      </c>
      <c r="U288" s="2">
        <f>VLOOKUP($A288,'[1]profil A'!$C$1:$AA$65536,1+U$2,FALSE)</f>
        <v>0.43</v>
      </c>
      <c r="V288" s="2">
        <f>VLOOKUP($A288,'[1]profil A'!$C$1:$AA$65536,1+V$2,FALSE)</f>
        <v>0.41</v>
      </c>
      <c r="W288" s="2">
        <f>VLOOKUP($A288,'[1]profil A'!$C$1:$AA$65536,1+W$2,FALSE)</f>
        <v>0.35</v>
      </c>
      <c r="X288" s="2">
        <f>VLOOKUP($A288,'[1]profil A'!$C$1:$AA$65536,1+X$2,FALSE)</f>
        <v>0.27</v>
      </c>
      <c r="Y288" s="2">
        <f>VLOOKUP($A288,'[1]profil A'!$C$1:$AA$65536,1+Y$2,FALSE)</f>
        <v>0.19</v>
      </c>
      <c r="Z288" s="2">
        <f t="shared" si="8"/>
        <v>6.39</v>
      </c>
    </row>
    <row r="289" spans="1:27" ht="12.75" customHeight="1">
      <c r="A289" s="1">
        <v>42275</v>
      </c>
      <c r="B289" s="2">
        <f>VLOOKUP($A289,'[1]profil A'!$C$1:$AA$65536,1+B$2,FALSE)</f>
        <v>0.14000000000000001</v>
      </c>
      <c r="C289" s="2">
        <f>VLOOKUP($A289,'[1]profil A'!$C$1:$AA$65536,1+C$2,FALSE)</f>
        <v>0.12</v>
      </c>
      <c r="D289" s="2">
        <f>VLOOKUP($A289,'[1]profil A'!$C$1:$AA$65536,1+D$2,FALSE)</f>
        <v>0.11</v>
      </c>
      <c r="E289" s="2">
        <f>VLOOKUP($A289,'[1]profil A'!$C$1:$AA$65536,1+E$2,FALSE)</f>
        <v>0.11</v>
      </c>
      <c r="F289" s="2">
        <f>VLOOKUP($A289,'[1]profil A'!$C$1:$AA$65536,1+F$2,FALSE)</f>
        <v>0.12</v>
      </c>
      <c r="G289" s="2">
        <f>VLOOKUP($A289,'[1]profil A'!$C$1:$AA$65536,1+G$2,FALSE)</f>
        <v>0.15</v>
      </c>
      <c r="H289" s="2">
        <f>VLOOKUP($A289,'[1]profil A'!$C$1:$AA$65536,1+H$2,FALSE)</f>
        <v>0.2</v>
      </c>
      <c r="I289" s="2">
        <f>VLOOKUP($A289,'[1]profil A'!$C$1:$AA$65536,1+I$2,FALSE)</f>
        <v>0.23</v>
      </c>
      <c r="J289" s="2">
        <f>VLOOKUP($A289,'[1]profil A'!$C$1:$AA$65536,1+J$2,FALSE)</f>
        <v>0.24</v>
      </c>
      <c r="K289" s="2">
        <f>VLOOKUP($A289,'[1]profil A'!$C$1:$AA$65536,1+K$2,FALSE)</f>
        <v>0.25</v>
      </c>
      <c r="L289" s="2">
        <f>VLOOKUP($A289,'[1]profil A'!$C$1:$AA$65536,1+L$2,FALSE)</f>
        <v>0.25</v>
      </c>
      <c r="M289" s="2">
        <f>VLOOKUP($A289,'[1]profil A'!$C$1:$AA$65536,1+M$2,FALSE)</f>
        <v>0.24</v>
      </c>
      <c r="N289" s="2">
        <f>VLOOKUP($A289,'[1]profil A'!$C$1:$AA$65536,1+N$2,FALSE)</f>
        <v>0.24</v>
      </c>
      <c r="O289" s="2">
        <f>VLOOKUP($A289,'[1]profil A'!$C$1:$AA$65536,1+O$2,FALSE)</f>
        <v>0.24</v>
      </c>
      <c r="P289" s="2">
        <f>VLOOKUP($A289,'[1]profil A'!$C$1:$AA$65536,1+P$2,FALSE)</f>
        <v>0.25</v>
      </c>
      <c r="Q289" s="2">
        <f>VLOOKUP($A289,'[1]profil A'!$C$1:$AA$65536,1+Q$2,FALSE)</f>
        <v>0.27</v>
      </c>
      <c r="R289" s="2">
        <f>VLOOKUP($A289,'[1]profil A'!$C$1:$AA$65536,1+R$2,FALSE)</f>
        <v>0.3</v>
      </c>
      <c r="S289" s="2">
        <f>VLOOKUP($A289,'[1]profil A'!$C$1:$AA$65536,1+S$2,FALSE)</f>
        <v>0.31</v>
      </c>
      <c r="T289" s="2">
        <f>VLOOKUP($A289,'[1]profil A'!$C$1:$AA$65536,1+T$2,FALSE)</f>
        <v>0.37</v>
      </c>
      <c r="U289" s="2">
        <f>VLOOKUP($A289,'[1]profil A'!$C$1:$AA$65536,1+U$2,FALSE)</f>
        <v>0.43</v>
      </c>
      <c r="V289" s="2">
        <f>VLOOKUP($A289,'[1]profil A'!$C$1:$AA$65536,1+V$2,FALSE)</f>
        <v>0.42</v>
      </c>
      <c r="W289" s="2">
        <f>VLOOKUP($A289,'[1]profil A'!$C$1:$AA$65536,1+W$2,FALSE)</f>
        <v>0.36</v>
      </c>
      <c r="X289" s="2">
        <f>VLOOKUP($A289,'[1]profil A'!$C$1:$AA$65536,1+X$2,FALSE)</f>
        <v>0.27</v>
      </c>
      <c r="Y289" s="2">
        <f>VLOOKUP($A289,'[1]profil A'!$C$1:$AA$65536,1+Y$2,FALSE)</f>
        <v>0.19</v>
      </c>
      <c r="Z289" s="2">
        <f t="shared" si="8"/>
        <v>5.81</v>
      </c>
    </row>
    <row r="290" spans="1:27" ht="12.75" customHeight="1">
      <c r="A290" s="1">
        <v>42276</v>
      </c>
      <c r="B290" s="2">
        <f>VLOOKUP($A290,'[1]profil A'!$C$1:$AA$65536,1+B$2,FALSE)</f>
        <v>0.14000000000000001</v>
      </c>
      <c r="C290" s="2">
        <f>VLOOKUP($A290,'[1]profil A'!$C$1:$AA$65536,1+C$2,FALSE)</f>
        <v>0.12</v>
      </c>
      <c r="D290" s="2">
        <f>VLOOKUP($A290,'[1]profil A'!$C$1:$AA$65536,1+D$2,FALSE)</f>
        <v>0.11</v>
      </c>
      <c r="E290" s="2">
        <f>VLOOKUP($A290,'[1]profil A'!$C$1:$AA$65536,1+E$2,FALSE)</f>
        <v>0.11</v>
      </c>
      <c r="F290" s="2">
        <f>VLOOKUP($A290,'[1]profil A'!$C$1:$AA$65536,1+F$2,FALSE)</f>
        <v>0.12</v>
      </c>
      <c r="G290" s="2">
        <f>VLOOKUP($A290,'[1]profil A'!$C$1:$AA$65536,1+G$2,FALSE)</f>
        <v>0.15</v>
      </c>
      <c r="H290" s="2">
        <f>VLOOKUP($A290,'[1]profil A'!$C$1:$AA$65536,1+H$2,FALSE)</f>
        <v>0.2</v>
      </c>
      <c r="I290" s="2">
        <f>VLOOKUP($A290,'[1]profil A'!$C$1:$AA$65536,1+I$2,FALSE)</f>
        <v>0.23</v>
      </c>
      <c r="J290" s="2">
        <f>VLOOKUP($A290,'[1]profil A'!$C$1:$AA$65536,1+J$2,FALSE)</f>
        <v>0.24</v>
      </c>
      <c r="K290" s="2">
        <f>VLOOKUP($A290,'[1]profil A'!$C$1:$AA$65536,1+K$2,FALSE)</f>
        <v>0.24</v>
      </c>
      <c r="L290" s="2">
        <f>VLOOKUP($A290,'[1]profil A'!$C$1:$AA$65536,1+L$2,FALSE)</f>
        <v>0.23</v>
      </c>
      <c r="M290" s="2">
        <f>VLOOKUP($A290,'[1]profil A'!$C$1:$AA$65536,1+M$2,FALSE)</f>
        <v>0.22</v>
      </c>
      <c r="N290" s="2">
        <f>VLOOKUP($A290,'[1]profil A'!$C$1:$AA$65536,1+N$2,FALSE)</f>
        <v>0.23</v>
      </c>
      <c r="O290" s="2">
        <f>VLOOKUP($A290,'[1]profil A'!$C$1:$AA$65536,1+O$2,FALSE)</f>
        <v>0.23</v>
      </c>
      <c r="P290" s="2">
        <f>VLOOKUP($A290,'[1]profil A'!$C$1:$AA$65536,1+P$2,FALSE)</f>
        <v>0.25</v>
      </c>
      <c r="Q290" s="2">
        <f>VLOOKUP($A290,'[1]profil A'!$C$1:$AA$65536,1+Q$2,FALSE)</f>
        <v>0.27</v>
      </c>
      <c r="R290" s="2">
        <f>VLOOKUP($A290,'[1]profil A'!$C$1:$AA$65536,1+R$2,FALSE)</f>
        <v>0.3</v>
      </c>
      <c r="S290" s="2">
        <f>VLOOKUP($A290,'[1]profil A'!$C$1:$AA$65536,1+S$2,FALSE)</f>
        <v>0.32</v>
      </c>
      <c r="T290" s="2">
        <f>VLOOKUP($A290,'[1]profil A'!$C$1:$AA$65536,1+T$2,FALSE)</f>
        <v>0.39</v>
      </c>
      <c r="U290" s="2">
        <f>VLOOKUP($A290,'[1]profil A'!$C$1:$AA$65536,1+U$2,FALSE)</f>
        <v>0.44</v>
      </c>
      <c r="V290" s="2">
        <f>VLOOKUP($A290,'[1]profil A'!$C$1:$AA$65536,1+V$2,FALSE)</f>
        <v>0.41</v>
      </c>
      <c r="W290" s="2">
        <f>VLOOKUP($A290,'[1]profil A'!$C$1:$AA$65536,1+W$2,FALSE)</f>
        <v>0.36</v>
      </c>
      <c r="X290" s="2">
        <f>VLOOKUP($A290,'[1]profil A'!$C$1:$AA$65536,1+X$2,FALSE)</f>
        <v>0.27</v>
      </c>
      <c r="Y290" s="2">
        <f>VLOOKUP($A290,'[1]profil A'!$C$1:$AA$65536,1+Y$2,FALSE)</f>
        <v>0.19</v>
      </c>
      <c r="Z290" s="2">
        <f t="shared" si="8"/>
        <v>5.77</v>
      </c>
    </row>
    <row r="291" spans="1:27" ht="12.75" customHeight="1">
      <c r="A291" s="1">
        <v>42277</v>
      </c>
      <c r="B291" s="2">
        <f>VLOOKUP($A291,'[1]profil A'!$C$1:$AA$65536,1+B$2,FALSE)</f>
        <v>0.14000000000000001</v>
      </c>
      <c r="C291" s="2">
        <f>VLOOKUP($A291,'[1]profil A'!$C$1:$AA$65536,1+C$2,FALSE)</f>
        <v>0.12</v>
      </c>
      <c r="D291" s="2">
        <f>VLOOKUP($A291,'[1]profil A'!$C$1:$AA$65536,1+D$2,FALSE)</f>
        <v>0.11</v>
      </c>
      <c r="E291" s="2">
        <f>VLOOKUP($A291,'[1]profil A'!$C$1:$AA$65536,1+E$2,FALSE)</f>
        <v>0.11</v>
      </c>
      <c r="F291" s="2">
        <f>VLOOKUP($A291,'[1]profil A'!$C$1:$AA$65536,1+F$2,FALSE)</f>
        <v>0.12</v>
      </c>
      <c r="G291" s="2">
        <f>VLOOKUP($A291,'[1]profil A'!$C$1:$AA$65536,1+G$2,FALSE)</f>
        <v>0.15</v>
      </c>
      <c r="H291" s="2">
        <f>VLOOKUP($A291,'[1]profil A'!$C$1:$AA$65536,1+H$2,FALSE)</f>
        <v>0.2</v>
      </c>
      <c r="I291" s="2">
        <f>VLOOKUP($A291,'[1]profil A'!$C$1:$AA$65536,1+I$2,FALSE)</f>
        <v>0.23</v>
      </c>
      <c r="J291" s="2">
        <f>VLOOKUP($A291,'[1]profil A'!$C$1:$AA$65536,1+J$2,FALSE)</f>
        <v>0.23</v>
      </c>
      <c r="K291" s="2">
        <f>VLOOKUP($A291,'[1]profil A'!$C$1:$AA$65536,1+K$2,FALSE)</f>
        <v>0.23</v>
      </c>
      <c r="L291" s="2">
        <f>VLOOKUP($A291,'[1]profil A'!$C$1:$AA$65536,1+L$2,FALSE)</f>
        <v>0.22</v>
      </c>
      <c r="M291" s="2">
        <f>VLOOKUP($A291,'[1]profil A'!$C$1:$AA$65536,1+M$2,FALSE)</f>
        <v>0.22</v>
      </c>
      <c r="N291" s="2">
        <f>VLOOKUP($A291,'[1]profil A'!$C$1:$AA$65536,1+N$2,FALSE)</f>
        <v>0.22</v>
      </c>
      <c r="O291" s="2">
        <f>VLOOKUP($A291,'[1]profil A'!$C$1:$AA$65536,1+O$2,FALSE)</f>
        <v>0.23</v>
      </c>
      <c r="P291" s="2">
        <f>VLOOKUP($A291,'[1]profil A'!$C$1:$AA$65536,1+P$2,FALSE)</f>
        <v>0.25</v>
      </c>
      <c r="Q291" s="2">
        <f>VLOOKUP($A291,'[1]profil A'!$C$1:$AA$65536,1+Q$2,FALSE)</f>
        <v>0.28000000000000003</v>
      </c>
      <c r="R291" s="2">
        <f>VLOOKUP($A291,'[1]profil A'!$C$1:$AA$65536,1+R$2,FALSE)</f>
        <v>0.3</v>
      </c>
      <c r="S291" s="2">
        <f>VLOOKUP($A291,'[1]profil A'!$C$1:$AA$65536,1+S$2,FALSE)</f>
        <v>0.34</v>
      </c>
      <c r="T291" s="2">
        <f>VLOOKUP($A291,'[1]profil A'!$C$1:$AA$65536,1+T$2,FALSE)</f>
        <v>0.39</v>
      </c>
      <c r="U291" s="2">
        <f>VLOOKUP($A291,'[1]profil A'!$C$1:$AA$65536,1+U$2,FALSE)</f>
        <v>0.44</v>
      </c>
      <c r="V291" s="2">
        <f>VLOOKUP($A291,'[1]profil A'!$C$1:$AA$65536,1+V$2,FALSE)</f>
        <v>0.42</v>
      </c>
      <c r="W291" s="2">
        <f>VLOOKUP($A291,'[1]profil A'!$C$1:$AA$65536,1+W$2,FALSE)</f>
        <v>0.36</v>
      </c>
      <c r="X291" s="2">
        <f>VLOOKUP($A291,'[1]profil A'!$C$1:$AA$65536,1+X$2,FALSE)</f>
        <v>0.28000000000000003</v>
      </c>
      <c r="Y291" s="2">
        <f>VLOOKUP($A291,'[1]profil A'!$C$1:$AA$65536,1+Y$2,FALSE)</f>
        <v>0.2</v>
      </c>
      <c r="Z291" s="2">
        <f t="shared" si="8"/>
        <v>5.79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9">
        <v>1</v>
      </c>
      <c r="C293" s="9">
        <v>2</v>
      </c>
      <c r="D293" s="9">
        <v>3</v>
      </c>
      <c r="E293" s="9" t="s">
        <v>1</v>
      </c>
      <c r="F293" s="9">
        <v>4</v>
      </c>
      <c r="G293" s="9">
        <v>5</v>
      </c>
      <c r="H293" s="9">
        <v>6</v>
      </c>
      <c r="I293" s="9">
        <v>7</v>
      </c>
      <c r="J293" s="9">
        <v>8</v>
      </c>
      <c r="K293" s="9">
        <v>9</v>
      </c>
      <c r="L293" s="9">
        <v>10</v>
      </c>
      <c r="M293" s="9">
        <v>11</v>
      </c>
      <c r="N293" s="9">
        <v>12</v>
      </c>
      <c r="O293" s="9">
        <v>13</v>
      </c>
      <c r="P293" s="9">
        <v>14</v>
      </c>
      <c r="Q293" s="9">
        <v>15</v>
      </c>
      <c r="R293" s="9">
        <v>16</v>
      </c>
      <c r="S293" s="9">
        <v>17</v>
      </c>
      <c r="T293" s="9">
        <v>18</v>
      </c>
      <c r="U293" s="9">
        <v>19</v>
      </c>
      <c r="V293" s="9">
        <v>20</v>
      </c>
      <c r="W293" s="9">
        <v>21</v>
      </c>
      <c r="X293" s="9">
        <v>22</v>
      </c>
      <c r="Y293" s="9">
        <v>23</v>
      </c>
      <c r="Z293" s="9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A'!$C$1:$AA$65536,1+B$293,FALSE)</f>
        <v>0.14000000000000001</v>
      </c>
      <c r="C294" s="2">
        <f>VLOOKUP($A294,'[1]profil A'!$C$1:$AA$65536,1+C$293,FALSE)</f>
        <v>0.12</v>
      </c>
      <c r="D294" s="2">
        <f>VLOOKUP($A294,'[1]profil A'!$C$1:$AA$65536,1+D$293,FALSE)</f>
        <v>0.11</v>
      </c>
      <c r="E294" s="2"/>
      <c r="F294" s="2">
        <f>VLOOKUP($A294,'[1]profil A'!$C$1:$AA$65536,1+F$293,FALSE)</f>
        <v>0.11</v>
      </c>
      <c r="G294" s="2">
        <f>VLOOKUP($A294,'[1]profil A'!$C$1:$AA$65536,1+G$293,FALSE)</f>
        <v>0.12</v>
      </c>
      <c r="H294" s="2">
        <f>VLOOKUP($A294,'[1]profil A'!$C$1:$AA$65536,1+H$293,FALSE)</f>
        <v>0.16</v>
      </c>
      <c r="I294" s="2">
        <f>VLOOKUP($A294,'[1]profil A'!$C$1:$AA$65536,1+I$293,FALSE)</f>
        <v>0.2</v>
      </c>
      <c r="J294" s="2">
        <f>VLOOKUP($A294,'[1]profil A'!$C$1:$AA$65536,1+J$293,FALSE)</f>
        <v>0.23</v>
      </c>
      <c r="K294" s="2">
        <f>VLOOKUP($A294,'[1]profil A'!$C$1:$AA$65536,1+K$293,FALSE)</f>
        <v>0.24</v>
      </c>
      <c r="L294" s="2">
        <f>VLOOKUP($A294,'[1]profil A'!$C$1:$AA$65536,1+L$293,FALSE)</f>
        <v>0.24</v>
      </c>
      <c r="M294" s="2">
        <f>VLOOKUP($A294,'[1]profil A'!$C$1:$AA$65536,1+M$293,FALSE)</f>
        <v>0.23</v>
      </c>
      <c r="N294" s="2">
        <f>VLOOKUP($A294,'[1]profil A'!$C$1:$AA$65536,1+N$293,FALSE)</f>
        <v>0.23</v>
      </c>
      <c r="O294" s="2">
        <f>VLOOKUP($A294,'[1]profil A'!$C$1:$AA$65536,1+O$293,FALSE)</f>
        <v>0.23</v>
      </c>
      <c r="P294" s="2">
        <f>VLOOKUP($A294,'[1]profil A'!$C$1:$AA$65536,1+P$293,FALSE)</f>
        <v>0.23</v>
      </c>
      <c r="Q294" s="2">
        <f>VLOOKUP($A294,'[1]profil A'!$C$1:$AA$65536,1+Q$293,FALSE)</f>
        <v>0.25</v>
      </c>
      <c r="R294" s="2">
        <f>VLOOKUP($A294,'[1]profil A'!$C$1:$AA$65536,1+R$293,FALSE)</f>
        <v>0.28000000000000003</v>
      </c>
      <c r="S294" s="2">
        <f>VLOOKUP($A294,'[1]profil A'!$C$1:$AA$65536,1+S$293,FALSE)</f>
        <v>0.3</v>
      </c>
      <c r="T294" s="2">
        <f>VLOOKUP($A294,'[1]profil A'!$C$1:$AA$65536,1+T$293,FALSE)</f>
        <v>0.32</v>
      </c>
      <c r="U294" s="2">
        <f>VLOOKUP($A294,'[1]profil A'!$C$1:$AA$65536,1+U$293,FALSE)</f>
        <v>0.39</v>
      </c>
      <c r="V294" s="2">
        <f>VLOOKUP($A294,'[1]profil A'!$C$1:$AA$65536,1+V$293,FALSE)</f>
        <v>0.44</v>
      </c>
      <c r="W294" s="2">
        <f>VLOOKUP($A294,'[1]profil A'!$C$1:$AA$65536,1+W$293,FALSE)</f>
        <v>0.42</v>
      </c>
      <c r="X294" s="2">
        <f>VLOOKUP($A294,'[1]profil A'!$C$1:$AA$65536,1+X$293,FALSE)</f>
        <v>0.37</v>
      </c>
      <c r="Y294" s="2">
        <f>VLOOKUP($A294,'[1]profil A'!$C$1:$AA$65536,1+Y$293,FALSE)</f>
        <v>0.28000000000000003</v>
      </c>
      <c r="Z294" s="2">
        <f>VLOOKUP($A294,'[1]profil A'!$C$1:$AA$65536,1+Z$293,FALSE)</f>
        <v>0.2</v>
      </c>
      <c r="AA294" s="2">
        <f t="shared" ref="AA294:AA324" si="9">SUM(B294:Z294)</f>
        <v>5.84</v>
      </c>
    </row>
    <row r="295" spans="1:27" ht="12.75" customHeight="1">
      <c r="A295" s="1">
        <v>42279</v>
      </c>
      <c r="B295" s="2">
        <f>VLOOKUP($A295,'[1]profil A'!$C$1:$AA$65536,1+B$293,FALSE)</f>
        <v>0.15</v>
      </c>
      <c r="C295" s="2">
        <f>VLOOKUP($A295,'[1]profil A'!$C$1:$AA$65536,1+C$293,FALSE)</f>
        <v>0.12</v>
      </c>
      <c r="D295" s="2">
        <f>VLOOKUP($A295,'[1]profil A'!$C$1:$AA$65536,1+D$293,FALSE)</f>
        <v>0.11</v>
      </c>
      <c r="E295" s="2"/>
      <c r="F295" s="2">
        <f>VLOOKUP($A295,'[1]profil A'!$C$1:$AA$65536,1+F$293,FALSE)</f>
        <v>0.11</v>
      </c>
      <c r="G295" s="2">
        <f>VLOOKUP($A295,'[1]profil A'!$C$1:$AA$65536,1+G$293,FALSE)</f>
        <v>0.12</v>
      </c>
      <c r="H295" s="2">
        <f>VLOOKUP($A295,'[1]profil A'!$C$1:$AA$65536,1+H$293,FALSE)</f>
        <v>0.16</v>
      </c>
      <c r="I295" s="2">
        <f>VLOOKUP($A295,'[1]profil A'!$C$1:$AA$65536,1+I$293,FALSE)</f>
        <v>0.2</v>
      </c>
      <c r="J295" s="2">
        <f>VLOOKUP($A295,'[1]profil A'!$C$1:$AA$65536,1+J$293,FALSE)</f>
        <v>0.23</v>
      </c>
      <c r="K295" s="2">
        <f>VLOOKUP($A295,'[1]profil A'!$C$1:$AA$65536,1+K$293,FALSE)</f>
        <v>0.24</v>
      </c>
      <c r="L295" s="2">
        <f>VLOOKUP($A295,'[1]profil A'!$C$1:$AA$65536,1+L$293,FALSE)</f>
        <v>0.25</v>
      </c>
      <c r="M295" s="2">
        <f>VLOOKUP($A295,'[1]profil A'!$C$1:$AA$65536,1+M$293,FALSE)</f>
        <v>0.24</v>
      </c>
      <c r="N295" s="2">
        <f>VLOOKUP($A295,'[1]profil A'!$C$1:$AA$65536,1+N$293,FALSE)</f>
        <v>0.23</v>
      </c>
      <c r="O295" s="2">
        <f>VLOOKUP($A295,'[1]profil A'!$C$1:$AA$65536,1+O$293,FALSE)</f>
        <v>0.23</v>
      </c>
      <c r="P295" s="2">
        <f>VLOOKUP($A295,'[1]profil A'!$C$1:$AA$65536,1+P$293,FALSE)</f>
        <v>0.24</v>
      </c>
      <c r="Q295" s="2">
        <f>VLOOKUP($A295,'[1]profil A'!$C$1:$AA$65536,1+Q$293,FALSE)</f>
        <v>0.26</v>
      </c>
      <c r="R295" s="2">
        <f>VLOOKUP($A295,'[1]profil A'!$C$1:$AA$65536,1+R$293,FALSE)</f>
        <v>0.28000000000000003</v>
      </c>
      <c r="S295" s="2">
        <f>VLOOKUP($A295,'[1]profil A'!$C$1:$AA$65536,1+S$293,FALSE)</f>
        <v>0.3</v>
      </c>
      <c r="T295" s="2">
        <f>VLOOKUP($A295,'[1]profil A'!$C$1:$AA$65536,1+T$293,FALSE)</f>
        <v>0.32</v>
      </c>
      <c r="U295" s="2">
        <f>VLOOKUP($A295,'[1]profil A'!$C$1:$AA$65536,1+U$293,FALSE)</f>
        <v>0.38</v>
      </c>
      <c r="V295" s="2">
        <f>VLOOKUP($A295,'[1]profil A'!$C$1:$AA$65536,1+V$293,FALSE)</f>
        <v>0.44</v>
      </c>
      <c r="W295" s="2">
        <f>VLOOKUP($A295,'[1]profil A'!$C$1:$AA$65536,1+W$293,FALSE)</f>
        <v>0.42</v>
      </c>
      <c r="X295" s="2">
        <f>VLOOKUP($A295,'[1]profil A'!$C$1:$AA$65536,1+X$293,FALSE)</f>
        <v>0.37</v>
      </c>
      <c r="Y295" s="2">
        <f>VLOOKUP($A295,'[1]profil A'!$C$1:$AA$65536,1+Y$293,FALSE)</f>
        <v>0.28999999999999998</v>
      </c>
      <c r="Z295" s="2">
        <f>VLOOKUP($A295,'[1]profil A'!$C$1:$AA$65536,1+Z$293,FALSE)</f>
        <v>0.21</v>
      </c>
      <c r="AA295" s="2">
        <f t="shared" si="9"/>
        <v>5.9</v>
      </c>
    </row>
    <row r="296" spans="1:27" ht="12.75" customHeight="1">
      <c r="A296" s="1">
        <v>42280</v>
      </c>
      <c r="B296" s="2">
        <f>VLOOKUP($A296,'[1]profil A'!$C$1:$AA$65536,1+B$293,FALSE)</f>
        <v>0.16</v>
      </c>
      <c r="C296" s="2">
        <f>VLOOKUP($A296,'[1]profil A'!$C$1:$AA$65536,1+C$293,FALSE)</f>
        <v>0.13</v>
      </c>
      <c r="D296" s="2">
        <f>VLOOKUP($A296,'[1]profil A'!$C$1:$AA$65536,1+D$293,FALSE)</f>
        <v>0.12</v>
      </c>
      <c r="E296" s="2"/>
      <c r="F296" s="2">
        <f>VLOOKUP($A296,'[1]profil A'!$C$1:$AA$65536,1+F$293,FALSE)</f>
        <v>0.12</v>
      </c>
      <c r="G296" s="2">
        <f>VLOOKUP($A296,'[1]profil A'!$C$1:$AA$65536,1+G$293,FALSE)</f>
        <v>0.12</v>
      </c>
      <c r="H296" s="2">
        <f>VLOOKUP($A296,'[1]profil A'!$C$1:$AA$65536,1+H$293,FALSE)</f>
        <v>0.13</v>
      </c>
      <c r="I296" s="2">
        <f>VLOOKUP($A296,'[1]profil A'!$C$1:$AA$65536,1+I$293,FALSE)</f>
        <v>0.17</v>
      </c>
      <c r="J296" s="2">
        <f>VLOOKUP($A296,'[1]profil A'!$C$1:$AA$65536,1+J$293,FALSE)</f>
        <v>0.22</v>
      </c>
      <c r="K296" s="2">
        <f>VLOOKUP($A296,'[1]profil A'!$C$1:$AA$65536,1+K$293,FALSE)</f>
        <v>0.28999999999999998</v>
      </c>
      <c r="L296" s="2">
        <f>VLOOKUP($A296,'[1]profil A'!$C$1:$AA$65536,1+L$293,FALSE)</f>
        <v>0.34</v>
      </c>
      <c r="M296" s="2">
        <f>VLOOKUP($A296,'[1]profil A'!$C$1:$AA$65536,1+M$293,FALSE)</f>
        <v>0.36</v>
      </c>
      <c r="N296" s="2">
        <f>VLOOKUP($A296,'[1]profil A'!$C$1:$AA$65536,1+N$293,FALSE)</f>
        <v>0.35</v>
      </c>
      <c r="O296" s="2">
        <f>VLOOKUP($A296,'[1]profil A'!$C$1:$AA$65536,1+O$293,FALSE)</f>
        <v>0.35</v>
      </c>
      <c r="P296" s="2">
        <f>VLOOKUP($A296,'[1]profil A'!$C$1:$AA$65536,1+P$293,FALSE)</f>
        <v>0.36</v>
      </c>
      <c r="Q296" s="2">
        <f>VLOOKUP($A296,'[1]profil A'!$C$1:$AA$65536,1+Q$293,FALSE)</f>
        <v>0.36</v>
      </c>
      <c r="R296" s="2">
        <f>VLOOKUP($A296,'[1]profil A'!$C$1:$AA$65536,1+R$293,FALSE)</f>
        <v>0.34</v>
      </c>
      <c r="S296" s="2">
        <f>VLOOKUP($A296,'[1]profil A'!$C$1:$AA$65536,1+S$293,FALSE)</f>
        <v>0.33</v>
      </c>
      <c r="T296" s="2">
        <f>VLOOKUP($A296,'[1]profil A'!$C$1:$AA$65536,1+T$293,FALSE)</f>
        <v>0.34</v>
      </c>
      <c r="U296" s="2">
        <f>VLOOKUP($A296,'[1]profil A'!$C$1:$AA$65536,1+U$293,FALSE)</f>
        <v>0.4</v>
      </c>
      <c r="V296" s="2">
        <f>VLOOKUP($A296,'[1]profil A'!$C$1:$AA$65536,1+V$293,FALSE)</f>
        <v>0.44</v>
      </c>
      <c r="W296" s="2">
        <f>VLOOKUP($A296,'[1]profil A'!$C$1:$AA$65536,1+W$293,FALSE)</f>
        <v>0.42</v>
      </c>
      <c r="X296" s="2">
        <f>VLOOKUP($A296,'[1]profil A'!$C$1:$AA$65536,1+X$293,FALSE)</f>
        <v>0.37</v>
      </c>
      <c r="Y296" s="2">
        <f>VLOOKUP($A296,'[1]profil A'!$C$1:$AA$65536,1+Y$293,FALSE)</f>
        <v>0.3</v>
      </c>
      <c r="Z296" s="2">
        <f>VLOOKUP($A296,'[1]profil A'!$C$1:$AA$65536,1+Z$293,FALSE)</f>
        <v>0.23</v>
      </c>
      <c r="AA296" s="2">
        <f t="shared" si="9"/>
        <v>6.75</v>
      </c>
    </row>
    <row r="297" spans="1:27" ht="12.75" customHeight="1">
      <c r="A297" s="1">
        <v>42281</v>
      </c>
      <c r="B297" s="2">
        <f>VLOOKUP($A297,'[1]profil A'!$C$1:$AA$65536,1+B$293,FALSE)</f>
        <v>0.17</v>
      </c>
      <c r="C297" s="2">
        <f>VLOOKUP($A297,'[1]profil A'!$C$1:$AA$65536,1+C$293,FALSE)</f>
        <v>0.14000000000000001</v>
      </c>
      <c r="D297" s="2">
        <f>VLOOKUP($A297,'[1]profil A'!$C$1:$AA$65536,1+D$293,FALSE)</f>
        <v>0.12</v>
      </c>
      <c r="E297" s="2"/>
      <c r="F297" s="2">
        <f>VLOOKUP($A297,'[1]profil A'!$C$1:$AA$65536,1+F$293,FALSE)</f>
        <v>0.12</v>
      </c>
      <c r="G297" s="2">
        <f>VLOOKUP($A297,'[1]profil A'!$C$1:$AA$65536,1+G$293,FALSE)</f>
        <v>0.12</v>
      </c>
      <c r="H297" s="2">
        <f>VLOOKUP($A297,'[1]profil A'!$C$1:$AA$65536,1+H$293,FALSE)</f>
        <v>0.12</v>
      </c>
      <c r="I297" s="2">
        <f>VLOOKUP($A297,'[1]profil A'!$C$1:$AA$65536,1+I$293,FALSE)</f>
        <v>0.15</v>
      </c>
      <c r="J297" s="2">
        <f>VLOOKUP($A297,'[1]profil A'!$C$1:$AA$65536,1+J$293,FALSE)</f>
        <v>0.19</v>
      </c>
      <c r="K297" s="2">
        <f>VLOOKUP($A297,'[1]profil A'!$C$1:$AA$65536,1+K$293,FALSE)</f>
        <v>0.27</v>
      </c>
      <c r="L297" s="2">
        <f>VLOOKUP($A297,'[1]profil A'!$C$1:$AA$65536,1+L$293,FALSE)</f>
        <v>0.33</v>
      </c>
      <c r="M297" s="2">
        <f>VLOOKUP($A297,'[1]profil A'!$C$1:$AA$65536,1+M$293,FALSE)</f>
        <v>0.37</v>
      </c>
      <c r="N297" s="2">
        <f>VLOOKUP($A297,'[1]profil A'!$C$1:$AA$65536,1+N$293,FALSE)</f>
        <v>0.37</v>
      </c>
      <c r="O297" s="2">
        <f>VLOOKUP($A297,'[1]profil A'!$C$1:$AA$65536,1+O$293,FALSE)</f>
        <v>0.37</v>
      </c>
      <c r="P297" s="2">
        <f>VLOOKUP($A297,'[1]profil A'!$C$1:$AA$65536,1+P$293,FALSE)</f>
        <v>0.36</v>
      </c>
      <c r="Q297" s="2">
        <f>VLOOKUP($A297,'[1]profil A'!$C$1:$AA$65536,1+Q$293,FALSE)</f>
        <v>0.32</v>
      </c>
      <c r="R297" s="2">
        <f>VLOOKUP($A297,'[1]profil A'!$C$1:$AA$65536,1+R$293,FALSE)</f>
        <v>0.28999999999999998</v>
      </c>
      <c r="S297" s="2">
        <f>VLOOKUP($A297,'[1]profil A'!$C$1:$AA$65536,1+S$293,FALSE)</f>
        <v>0.28999999999999998</v>
      </c>
      <c r="T297" s="2">
        <f>VLOOKUP($A297,'[1]profil A'!$C$1:$AA$65536,1+T$293,FALSE)</f>
        <v>0.33</v>
      </c>
      <c r="U297" s="2">
        <f>VLOOKUP($A297,'[1]profil A'!$C$1:$AA$65536,1+U$293,FALSE)</f>
        <v>0.38</v>
      </c>
      <c r="V297" s="2">
        <f>VLOOKUP($A297,'[1]profil A'!$C$1:$AA$65536,1+V$293,FALSE)</f>
        <v>0.42</v>
      </c>
      <c r="W297" s="2">
        <f>VLOOKUP($A297,'[1]profil A'!$C$1:$AA$65536,1+W$293,FALSE)</f>
        <v>0.4</v>
      </c>
      <c r="X297" s="2">
        <f>VLOOKUP($A297,'[1]profil A'!$C$1:$AA$65536,1+X$293,FALSE)</f>
        <v>0.35</v>
      </c>
      <c r="Y297" s="2">
        <f>VLOOKUP($A297,'[1]profil A'!$C$1:$AA$65536,1+Y$293,FALSE)</f>
        <v>0.27</v>
      </c>
      <c r="Z297" s="2">
        <f>VLOOKUP($A297,'[1]profil A'!$C$1:$AA$65536,1+Z$293,FALSE)</f>
        <v>0.19</v>
      </c>
      <c r="AA297" s="2">
        <f t="shared" si="9"/>
        <v>6.44</v>
      </c>
    </row>
    <row r="298" spans="1:27" ht="12.75" customHeight="1">
      <c r="A298" s="1">
        <v>42282</v>
      </c>
      <c r="B298" s="2">
        <f>VLOOKUP($A298,'[1]profil A'!$C$1:$AA$65536,1+B$293,FALSE)</f>
        <v>0.14000000000000001</v>
      </c>
      <c r="C298" s="2">
        <f>VLOOKUP($A298,'[1]profil A'!$C$1:$AA$65536,1+C$293,FALSE)</f>
        <v>0.12</v>
      </c>
      <c r="D298" s="2">
        <f>VLOOKUP($A298,'[1]profil A'!$C$1:$AA$65536,1+D$293,FALSE)</f>
        <v>0.11</v>
      </c>
      <c r="E298" s="2"/>
      <c r="F298" s="2">
        <f>VLOOKUP($A298,'[1]profil A'!$C$1:$AA$65536,1+F$293,FALSE)</f>
        <v>0.11</v>
      </c>
      <c r="G298" s="2">
        <f>VLOOKUP($A298,'[1]profil A'!$C$1:$AA$65536,1+G$293,FALSE)</f>
        <v>0.12</v>
      </c>
      <c r="H298" s="2">
        <f>VLOOKUP($A298,'[1]profil A'!$C$1:$AA$65536,1+H$293,FALSE)</f>
        <v>0.16</v>
      </c>
      <c r="I298" s="2">
        <f>VLOOKUP($A298,'[1]profil A'!$C$1:$AA$65536,1+I$293,FALSE)</f>
        <v>0.2</v>
      </c>
      <c r="J298" s="2">
        <f>VLOOKUP($A298,'[1]profil A'!$C$1:$AA$65536,1+J$293,FALSE)</f>
        <v>0.23</v>
      </c>
      <c r="K298" s="2">
        <f>VLOOKUP($A298,'[1]profil A'!$C$1:$AA$65536,1+K$293,FALSE)</f>
        <v>0.24</v>
      </c>
      <c r="L298" s="2">
        <f>VLOOKUP($A298,'[1]profil A'!$C$1:$AA$65536,1+L$293,FALSE)</f>
        <v>0.24</v>
      </c>
      <c r="M298" s="2">
        <f>VLOOKUP($A298,'[1]profil A'!$C$1:$AA$65536,1+M$293,FALSE)</f>
        <v>0.24</v>
      </c>
      <c r="N298" s="2">
        <f>VLOOKUP($A298,'[1]profil A'!$C$1:$AA$65536,1+N$293,FALSE)</f>
        <v>0.23</v>
      </c>
      <c r="O298" s="2">
        <f>VLOOKUP($A298,'[1]profil A'!$C$1:$AA$65536,1+O$293,FALSE)</f>
        <v>0.23</v>
      </c>
      <c r="P298" s="2">
        <f>VLOOKUP($A298,'[1]profil A'!$C$1:$AA$65536,1+P$293,FALSE)</f>
        <v>0.24</v>
      </c>
      <c r="Q298" s="2">
        <f>VLOOKUP($A298,'[1]profil A'!$C$1:$AA$65536,1+Q$293,FALSE)</f>
        <v>0.25</v>
      </c>
      <c r="R298" s="2">
        <f>VLOOKUP($A298,'[1]profil A'!$C$1:$AA$65536,1+R$293,FALSE)</f>
        <v>0.27</v>
      </c>
      <c r="S298" s="2">
        <f>VLOOKUP($A298,'[1]profil A'!$C$1:$AA$65536,1+S$293,FALSE)</f>
        <v>0.3</v>
      </c>
      <c r="T298" s="2">
        <f>VLOOKUP($A298,'[1]profil A'!$C$1:$AA$65536,1+T$293,FALSE)</f>
        <v>0.32</v>
      </c>
      <c r="U298" s="2">
        <f>VLOOKUP($A298,'[1]profil A'!$C$1:$AA$65536,1+U$293,FALSE)</f>
        <v>0.38</v>
      </c>
      <c r="V298" s="2">
        <f>VLOOKUP($A298,'[1]profil A'!$C$1:$AA$65536,1+V$293,FALSE)</f>
        <v>0.43</v>
      </c>
      <c r="W298" s="2">
        <f>VLOOKUP($A298,'[1]profil A'!$C$1:$AA$65536,1+W$293,FALSE)</f>
        <v>0.42</v>
      </c>
      <c r="X298" s="2">
        <f>VLOOKUP($A298,'[1]profil A'!$C$1:$AA$65536,1+X$293,FALSE)</f>
        <v>0.36</v>
      </c>
      <c r="Y298" s="2">
        <f>VLOOKUP($A298,'[1]profil A'!$C$1:$AA$65536,1+Y$293,FALSE)</f>
        <v>0.28000000000000003</v>
      </c>
      <c r="Z298" s="2">
        <f>VLOOKUP($A298,'[1]profil A'!$C$1:$AA$65536,1+Z$293,FALSE)</f>
        <v>0.19</v>
      </c>
      <c r="AA298" s="2">
        <f t="shared" si="9"/>
        <v>5.81</v>
      </c>
    </row>
    <row r="299" spans="1:27" ht="12.75" customHeight="1">
      <c r="A299" s="1">
        <v>42283</v>
      </c>
      <c r="B299" s="2">
        <f>VLOOKUP($A299,'[1]profil A'!$C$1:$AA$65536,1+B$293,FALSE)</f>
        <v>0.14000000000000001</v>
      </c>
      <c r="C299" s="2">
        <f>VLOOKUP($A299,'[1]profil A'!$C$1:$AA$65536,1+C$293,FALSE)</f>
        <v>0.12</v>
      </c>
      <c r="D299" s="2">
        <f>VLOOKUP($A299,'[1]profil A'!$C$1:$AA$65536,1+D$293,FALSE)</f>
        <v>0.11</v>
      </c>
      <c r="E299" s="2"/>
      <c r="F299" s="2">
        <f>VLOOKUP($A299,'[1]profil A'!$C$1:$AA$65536,1+F$293,FALSE)</f>
        <v>0.11</v>
      </c>
      <c r="G299" s="2">
        <f>VLOOKUP($A299,'[1]profil A'!$C$1:$AA$65536,1+G$293,FALSE)</f>
        <v>0.12</v>
      </c>
      <c r="H299" s="2">
        <f>VLOOKUP($A299,'[1]profil A'!$C$1:$AA$65536,1+H$293,FALSE)</f>
        <v>0.15</v>
      </c>
      <c r="I299" s="2">
        <f>VLOOKUP($A299,'[1]profil A'!$C$1:$AA$65536,1+I$293,FALSE)</f>
        <v>0.2</v>
      </c>
      <c r="J299" s="2">
        <f>VLOOKUP($A299,'[1]profil A'!$C$1:$AA$65536,1+J$293,FALSE)</f>
        <v>0.24</v>
      </c>
      <c r="K299" s="2">
        <f>VLOOKUP($A299,'[1]profil A'!$C$1:$AA$65536,1+K$293,FALSE)</f>
        <v>0.24</v>
      </c>
      <c r="L299" s="2">
        <f>VLOOKUP($A299,'[1]profil A'!$C$1:$AA$65536,1+L$293,FALSE)</f>
        <v>0.24</v>
      </c>
      <c r="M299" s="2">
        <f>VLOOKUP($A299,'[1]profil A'!$C$1:$AA$65536,1+M$293,FALSE)</f>
        <v>0.24</v>
      </c>
      <c r="N299" s="2">
        <f>VLOOKUP($A299,'[1]profil A'!$C$1:$AA$65536,1+N$293,FALSE)</f>
        <v>0.23</v>
      </c>
      <c r="O299" s="2">
        <f>VLOOKUP($A299,'[1]profil A'!$C$1:$AA$65536,1+O$293,FALSE)</f>
        <v>0.23</v>
      </c>
      <c r="P299" s="2">
        <f>VLOOKUP($A299,'[1]profil A'!$C$1:$AA$65536,1+P$293,FALSE)</f>
        <v>0.23</v>
      </c>
      <c r="Q299" s="2">
        <f>VLOOKUP($A299,'[1]profil A'!$C$1:$AA$65536,1+Q$293,FALSE)</f>
        <v>0.24</v>
      </c>
      <c r="R299" s="2">
        <f>VLOOKUP($A299,'[1]profil A'!$C$1:$AA$65536,1+R$293,FALSE)</f>
        <v>0.26</v>
      </c>
      <c r="S299" s="2">
        <f>VLOOKUP($A299,'[1]profil A'!$C$1:$AA$65536,1+S$293,FALSE)</f>
        <v>0.28000000000000003</v>
      </c>
      <c r="T299" s="2">
        <f>VLOOKUP($A299,'[1]profil A'!$C$1:$AA$65536,1+T$293,FALSE)</f>
        <v>0.31</v>
      </c>
      <c r="U299" s="2">
        <f>VLOOKUP($A299,'[1]profil A'!$C$1:$AA$65536,1+U$293,FALSE)</f>
        <v>0.38</v>
      </c>
      <c r="V299" s="2">
        <f>VLOOKUP($A299,'[1]profil A'!$C$1:$AA$65536,1+V$293,FALSE)</f>
        <v>0.44</v>
      </c>
      <c r="W299" s="2">
        <f>VLOOKUP($A299,'[1]profil A'!$C$1:$AA$65536,1+W$293,FALSE)</f>
        <v>0.41</v>
      </c>
      <c r="X299" s="2">
        <f>VLOOKUP($A299,'[1]profil A'!$C$1:$AA$65536,1+X$293,FALSE)</f>
        <v>0.36</v>
      </c>
      <c r="Y299" s="2">
        <f>VLOOKUP($A299,'[1]profil A'!$C$1:$AA$65536,1+Y$293,FALSE)</f>
        <v>0.27</v>
      </c>
      <c r="Z299" s="2">
        <f>VLOOKUP($A299,'[1]profil A'!$C$1:$AA$65536,1+Z$293,FALSE)</f>
        <v>0.19</v>
      </c>
      <c r="AA299" s="2">
        <f t="shared" si="9"/>
        <v>5.74</v>
      </c>
    </row>
    <row r="300" spans="1:27" ht="12.75" customHeight="1">
      <c r="A300" s="1">
        <v>42284</v>
      </c>
      <c r="B300" s="2">
        <f>VLOOKUP($A300,'[1]profil A'!$C$1:$AA$65536,1+B$293,FALSE)</f>
        <v>0.14000000000000001</v>
      </c>
      <c r="C300" s="2">
        <f>VLOOKUP($A300,'[1]profil A'!$C$1:$AA$65536,1+C$293,FALSE)</f>
        <v>0.12</v>
      </c>
      <c r="D300" s="2">
        <f>VLOOKUP($A300,'[1]profil A'!$C$1:$AA$65536,1+D$293,FALSE)</f>
        <v>0.11</v>
      </c>
      <c r="E300" s="2"/>
      <c r="F300" s="2">
        <f>VLOOKUP($A300,'[1]profil A'!$C$1:$AA$65536,1+F$293,FALSE)</f>
        <v>0.11</v>
      </c>
      <c r="G300" s="2">
        <f>VLOOKUP($A300,'[1]profil A'!$C$1:$AA$65536,1+G$293,FALSE)</f>
        <v>0.12</v>
      </c>
      <c r="H300" s="2">
        <f>VLOOKUP($A300,'[1]profil A'!$C$1:$AA$65536,1+H$293,FALSE)</f>
        <v>0.15</v>
      </c>
      <c r="I300" s="2">
        <f>VLOOKUP($A300,'[1]profil A'!$C$1:$AA$65536,1+I$293,FALSE)</f>
        <v>0.2</v>
      </c>
      <c r="J300" s="2">
        <f>VLOOKUP($A300,'[1]profil A'!$C$1:$AA$65536,1+J$293,FALSE)</f>
        <v>0.23</v>
      </c>
      <c r="K300" s="2">
        <f>VLOOKUP($A300,'[1]profil A'!$C$1:$AA$65536,1+K$293,FALSE)</f>
        <v>0.22</v>
      </c>
      <c r="L300" s="2">
        <f>VLOOKUP($A300,'[1]profil A'!$C$1:$AA$65536,1+L$293,FALSE)</f>
        <v>0.23</v>
      </c>
      <c r="M300" s="2">
        <f>VLOOKUP($A300,'[1]profil A'!$C$1:$AA$65536,1+M$293,FALSE)</f>
        <v>0.23</v>
      </c>
      <c r="N300" s="2">
        <f>VLOOKUP($A300,'[1]profil A'!$C$1:$AA$65536,1+N$293,FALSE)</f>
        <v>0.22</v>
      </c>
      <c r="O300" s="2">
        <f>VLOOKUP($A300,'[1]profil A'!$C$1:$AA$65536,1+O$293,FALSE)</f>
        <v>0.23</v>
      </c>
      <c r="P300" s="2">
        <f>VLOOKUP($A300,'[1]profil A'!$C$1:$AA$65536,1+P$293,FALSE)</f>
        <v>0.23</v>
      </c>
      <c r="Q300" s="2">
        <f>VLOOKUP($A300,'[1]profil A'!$C$1:$AA$65536,1+Q$293,FALSE)</f>
        <v>0.24</v>
      </c>
      <c r="R300" s="2">
        <f>VLOOKUP($A300,'[1]profil A'!$C$1:$AA$65536,1+R$293,FALSE)</f>
        <v>0.27</v>
      </c>
      <c r="S300" s="2">
        <f>VLOOKUP($A300,'[1]profil A'!$C$1:$AA$65536,1+S$293,FALSE)</f>
        <v>0.3</v>
      </c>
      <c r="T300" s="2">
        <f>VLOOKUP($A300,'[1]profil A'!$C$1:$AA$65536,1+T$293,FALSE)</f>
        <v>0.34</v>
      </c>
      <c r="U300" s="2">
        <f>VLOOKUP($A300,'[1]profil A'!$C$1:$AA$65536,1+U$293,FALSE)</f>
        <v>0.4</v>
      </c>
      <c r="V300" s="2">
        <f>VLOOKUP($A300,'[1]profil A'!$C$1:$AA$65536,1+V$293,FALSE)</f>
        <v>0.43</v>
      </c>
      <c r="W300" s="2">
        <f>VLOOKUP($A300,'[1]profil A'!$C$1:$AA$65536,1+W$293,FALSE)</f>
        <v>0.41</v>
      </c>
      <c r="X300" s="2">
        <f>VLOOKUP($A300,'[1]profil A'!$C$1:$AA$65536,1+X$293,FALSE)</f>
        <v>0.36</v>
      </c>
      <c r="Y300" s="2">
        <f>VLOOKUP($A300,'[1]profil A'!$C$1:$AA$65536,1+Y$293,FALSE)</f>
        <v>0.27</v>
      </c>
      <c r="Z300" s="2">
        <f>VLOOKUP($A300,'[1]profil A'!$C$1:$AA$65536,1+Z$293,FALSE)</f>
        <v>0.19</v>
      </c>
      <c r="AA300" s="2">
        <f t="shared" si="9"/>
        <v>5.75</v>
      </c>
    </row>
    <row r="301" spans="1:27" ht="12.75" customHeight="1">
      <c r="A301" s="1">
        <v>42285</v>
      </c>
      <c r="B301" s="2">
        <f>VLOOKUP($A301,'[1]profil A'!$C$1:$AA$65536,1+B$293,FALSE)</f>
        <v>0.15</v>
      </c>
      <c r="C301" s="2">
        <f>VLOOKUP($A301,'[1]profil A'!$C$1:$AA$65536,1+C$293,FALSE)</f>
        <v>0.12</v>
      </c>
      <c r="D301" s="2">
        <f>VLOOKUP($A301,'[1]profil A'!$C$1:$AA$65536,1+D$293,FALSE)</f>
        <v>0.11</v>
      </c>
      <c r="E301" s="2"/>
      <c r="F301" s="2">
        <f>VLOOKUP($A301,'[1]profil A'!$C$1:$AA$65536,1+F$293,FALSE)</f>
        <v>0.11</v>
      </c>
      <c r="G301" s="2">
        <f>VLOOKUP($A301,'[1]profil A'!$C$1:$AA$65536,1+G$293,FALSE)</f>
        <v>0.12</v>
      </c>
      <c r="H301" s="2">
        <f>VLOOKUP($A301,'[1]profil A'!$C$1:$AA$65536,1+H$293,FALSE)</f>
        <v>0.15</v>
      </c>
      <c r="I301" s="2">
        <f>VLOOKUP($A301,'[1]profil A'!$C$1:$AA$65536,1+I$293,FALSE)</f>
        <v>0.2</v>
      </c>
      <c r="J301" s="2">
        <f>VLOOKUP($A301,'[1]profil A'!$C$1:$AA$65536,1+J$293,FALSE)</f>
        <v>0.23</v>
      </c>
      <c r="K301" s="2">
        <f>VLOOKUP($A301,'[1]profil A'!$C$1:$AA$65536,1+K$293,FALSE)</f>
        <v>0.23</v>
      </c>
      <c r="L301" s="2">
        <f>VLOOKUP($A301,'[1]profil A'!$C$1:$AA$65536,1+L$293,FALSE)</f>
        <v>0.23</v>
      </c>
      <c r="M301" s="2">
        <f>VLOOKUP($A301,'[1]profil A'!$C$1:$AA$65536,1+M$293,FALSE)</f>
        <v>0.22</v>
      </c>
      <c r="N301" s="2">
        <f>VLOOKUP($A301,'[1]profil A'!$C$1:$AA$65536,1+N$293,FALSE)</f>
        <v>0.23</v>
      </c>
      <c r="O301" s="2">
        <f>VLOOKUP($A301,'[1]profil A'!$C$1:$AA$65536,1+O$293,FALSE)</f>
        <v>0.23</v>
      </c>
      <c r="P301" s="2">
        <f>VLOOKUP($A301,'[1]profil A'!$C$1:$AA$65536,1+P$293,FALSE)</f>
        <v>0.23</v>
      </c>
      <c r="Q301" s="2">
        <f>VLOOKUP($A301,'[1]profil A'!$C$1:$AA$65536,1+Q$293,FALSE)</f>
        <v>0.24</v>
      </c>
      <c r="R301" s="2">
        <f>VLOOKUP($A301,'[1]profil A'!$C$1:$AA$65536,1+R$293,FALSE)</f>
        <v>0.27</v>
      </c>
      <c r="S301" s="2">
        <f>VLOOKUP($A301,'[1]profil A'!$C$1:$AA$65536,1+S$293,FALSE)</f>
        <v>0.28999999999999998</v>
      </c>
      <c r="T301" s="2">
        <f>VLOOKUP($A301,'[1]profil A'!$C$1:$AA$65536,1+T$293,FALSE)</f>
        <v>0.31</v>
      </c>
      <c r="U301" s="2">
        <f>VLOOKUP($A301,'[1]profil A'!$C$1:$AA$65536,1+U$293,FALSE)</f>
        <v>0.39</v>
      </c>
      <c r="V301" s="2">
        <f>VLOOKUP($A301,'[1]profil A'!$C$1:$AA$65536,1+V$293,FALSE)</f>
        <v>0.43</v>
      </c>
      <c r="W301" s="2">
        <f>VLOOKUP($A301,'[1]profil A'!$C$1:$AA$65536,1+W$293,FALSE)</f>
        <v>0.42</v>
      </c>
      <c r="X301" s="2">
        <f>VLOOKUP($A301,'[1]profil A'!$C$1:$AA$65536,1+X$293,FALSE)</f>
        <v>0.37</v>
      </c>
      <c r="Y301" s="2">
        <f>VLOOKUP($A301,'[1]profil A'!$C$1:$AA$65536,1+Y$293,FALSE)</f>
        <v>0.28000000000000003</v>
      </c>
      <c r="Z301" s="2">
        <f>VLOOKUP($A301,'[1]profil A'!$C$1:$AA$65536,1+Z$293,FALSE)</f>
        <v>0.2</v>
      </c>
      <c r="AA301" s="2">
        <f t="shared" si="9"/>
        <v>5.76</v>
      </c>
    </row>
    <row r="302" spans="1:27" ht="12.75" customHeight="1">
      <c r="A302" s="1">
        <v>42286</v>
      </c>
      <c r="B302" s="2">
        <f>VLOOKUP($A302,'[1]profil A'!$C$1:$AA$65536,1+B$293,FALSE)</f>
        <v>0.15</v>
      </c>
      <c r="C302" s="2">
        <f>VLOOKUP($A302,'[1]profil A'!$C$1:$AA$65536,1+C$293,FALSE)</f>
        <v>0.12</v>
      </c>
      <c r="D302" s="2">
        <f>VLOOKUP($A302,'[1]profil A'!$C$1:$AA$65536,1+D$293,FALSE)</f>
        <v>0.11</v>
      </c>
      <c r="E302" s="2"/>
      <c r="F302" s="2">
        <f>VLOOKUP($A302,'[1]profil A'!$C$1:$AA$65536,1+F$293,FALSE)</f>
        <v>0.11</v>
      </c>
      <c r="G302" s="2">
        <f>VLOOKUP($A302,'[1]profil A'!$C$1:$AA$65536,1+G$293,FALSE)</f>
        <v>0.12</v>
      </c>
      <c r="H302" s="2">
        <f>VLOOKUP($A302,'[1]profil A'!$C$1:$AA$65536,1+H$293,FALSE)</f>
        <v>0.15</v>
      </c>
      <c r="I302" s="2">
        <f>VLOOKUP($A302,'[1]profil A'!$C$1:$AA$65536,1+I$293,FALSE)</f>
        <v>0.2</v>
      </c>
      <c r="J302" s="2">
        <f>VLOOKUP($A302,'[1]profil A'!$C$1:$AA$65536,1+J$293,FALSE)</f>
        <v>0.23</v>
      </c>
      <c r="K302" s="2">
        <f>VLOOKUP($A302,'[1]profil A'!$C$1:$AA$65536,1+K$293,FALSE)</f>
        <v>0.24</v>
      </c>
      <c r="L302" s="2">
        <f>VLOOKUP($A302,'[1]profil A'!$C$1:$AA$65536,1+L$293,FALSE)</f>
        <v>0.24</v>
      </c>
      <c r="M302" s="2">
        <f>VLOOKUP($A302,'[1]profil A'!$C$1:$AA$65536,1+M$293,FALSE)</f>
        <v>0.24</v>
      </c>
      <c r="N302" s="2">
        <f>VLOOKUP($A302,'[1]profil A'!$C$1:$AA$65536,1+N$293,FALSE)</f>
        <v>0.23</v>
      </c>
      <c r="O302" s="2">
        <f>VLOOKUP($A302,'[1]profil A'!$C$1:$AA$65536,1+O$293,FALSE)</f>
        <v>0.23</v>
      </c>
      <c r="P302" s="2">
        <f>VLOOKUP($A302,'[1]profil A'!$C$1:$AA$65536,1+P$293,FALSE)</f>
        <v>0.23</v>
      </c>
      <c r="Q302" s="2">
        <f>VLOOKUP($A302,'[1]profil A'!$C$1:$AA$65536,1+Q$293,FALSE)</f>
        <v>0.25</v>
      </c>
      <c r="R302" s="2">
        <f>VLOOKUP($A302,'[1]profil A'!$C$1:$AA$65536,1+R$293,FALSE)</f>
        <v>0.27</v>
      </c>
      <c r="S302" s="2">
        <f>VLOOKUP($A302,'[1]profil A'!$C$1:$AA$65536,1+S$293,FALSE)</f>
        <v>0.28999999999999998</v>
      </c>
      <c r="T302" s="2">
        <f>VLOOKUP($A302,'[1]profil A'!$C$1:$AA$65536,1+T$293,FALSE)</f>
        <v>0.31</v>
      </c>
      <c r="U302" s="2">
        <f>VLOOKUP($A302,'[1]profil A'!$C$1:$AA$65536,1+U$293,FALSE)</f>
        <v>0.39</v>
      </c>
      <c r="V302" s="2">
        <f>VLOOKUP($A302,'[1]profil A'!$C$1:$AA$65536,1+V$293,FALSE)</f>
        <v>0.43</v>
      </c>
      <c r="W302" s="2">
        <f>VLOOKUP($A302,'[1]profil A'!$C$1:$AA$65536,1+W$293,FALSE)</f>
        <v>0.41</v>
      </c>
      <c r="X302" s="2">
        <f>VLOOKUP($A302,'[1]profil A'!$C$1:$AA$65536,1+X$293,FALSE)</f>
        <v>0.36</v>
      </c>
      <c r="Y302" s="2">
        <f>VLOOKUP($A302,'[1]profil A'!$C$1:$AA$65536,1+Y$293,FALSE)</f>
        <v>0.28999999999999998</v>
      </c>
      <c r="Z302" s="2">
        <f>VLOOKUP($A302,'[1]profil A'!$C$1:$AA$65536,1+Z$293,FALSE)</f>
        <v>0.22</v>
      </c>
      <c r="AA302" s="2">
        <f t="shared" si="9"/>
        <v>5.82</v>
      </c>
    </row>
    <row r="303" spans="1:27" ht="12.75" customHeight="1">
      <c r="A303" s="1">
        <v>42287</v>
      </c>
      <c r="B303" s="2">
        <f>VLOOKUP($A303,'[1]profil A'!$C$1:$AA$65536,1+B$293,FALSE)</f>
        <v>0.16</v>
      </c>
      <c r="C303" s="2">
        <f>VLOOKUP($A303,'[1]profil A'!$C$1:$AA$65536,1+C$293,FALSE)</f>
        <v>0.13</v>
      </c>
      <c r="D303" s="2">
        <f>VLOOKUP($A303,'[1]profil A'!$C$1:$AA$65536,1+D$293,FALSE)</f>
        <v>0.12</v>
      </c>
      <c r="E303" s="2"/>
      <c r="F303" s="2">
        <f>VLOOKUP($A303,'[1]profil A'!$C$1:$AA$65536,1+F$293,FALSE)</f>
        <v>0.11</v>
      </c>
      <c r="G303" s="2">
        <f>VLOOKUP($A303,'[1]profil A'!$C$1:$AA$65536,1+G$293,FALSE)</f>
        <v>0.12</v>
      </c>
      <c r="H303" s="2">
        <f>VLOOKUP($A303,'[1]profil A'!$C$1:$AA$65536,1+H$293,FALSE)</f>
        <v>0.13</v>
      </c>
      <c r="I303" s="2">
        <f>VLOOKUP($A303,'[1]profil A'!$C$1:$AA$65536,1+I$293,FALSE)</f>
        <v>0.16</v>
      </c>
      <c r="J303" s="2">
        <f>VLOOKUP($A303,'[1]profil A'!$C$1:$AA$65536,1+J$293,FALSE)</f>
        <v>0.22</v>
      </c>
      <c r="K303" s="2">
        <f>VLOOKUP($A303,'[1]profil A'!$C$1:$AA$65536,1+K$293,FALSE)</f>
        <v>0.3</v>
      </c>
      <c r="L303" s="2">
        <f>VLOOKUP($A303,'[1]profil A'!$C$1:$AA$65536,1+L$293,FALSE)</f>
        <v>0.33</v>
      </c>
      <c r="M303" s="2">
        <f>VLOOKUP($A303,'[1]profil A'!$C$1:$AA$65536,1+M$293,FALSE)</f>
        <v>0.34</v>
      </c>
      <c r="N303" s="2">
        <f>VLOOKUP($A303,'[1]profil A'!$C$1:$AA$65536,1+N$293,FALSE)</f>
        <v>0.34</v>
      </c>
      <c r="O303" s="2">
        <f>VLOOKUP($A303,'[1]profil A'!$C$1:$AA$65536,1+O$293,FALSE)</f>
        <v>0.35</v>
      </c>
      <c r="P303" s="2">
        <f>VLOOKUP($A303,'[1]profil A'!$C$1:$AA$65536,1+P$293,FALSE)</f>
        <v>0.35</v>
      </c>
      <c r="Q303" s="2">
        <f>VLOOKUP($A303,'[1]profil A'!$C$1:$AA$65536,1+Q$293,FALSE)</f>
        <v>0.35</v>
      </c>
      <c r="R303" s="2">
        <f>VLOOKUP($A303,'[1]profil A'!$C$1:$AA$65536,1+R$293,FALSE)</f>
        <v>0.34</v>
      </c>
      <c r="S303" s="2">
        <f>VLOOKUP($A303,'[1]profil A'!$C$1:$AA$65536,1+S$293,FALSE)</f>
        <v>0.33</v>
      </c>
      <c r="T303" s="2">
        <f>VLOOKUP($A303,'[1]profil A'!$C$1:$AA$65536,1+T$293,FALSE)</f>
        <v>0.34</v>
      </c>
      <c r="U303" s="2">
        <f>VLOOKUP($A303,'[1]profil A'!$C$1:$AA$65536,1+U$293,FALSE)</f>
        <v>0.41</v>
      </c>
      <c r="V303" s="2">
        <f>VLOOKUP($A303,'[1]profil A'!$C$1:$AA$65536,1+V$293,FALSE)</f>
        <v>0.43</v>
      </c>
      <c r="W303" s="2">
        <f>VLOOKUP($A303,'[1]profil A'!$C$1:$AA$65536,1+W$293,FALSE)</f>
        <v>0.41</v>
      </c>
      <c r="X303" s="2">
        <f>VLOOKUP($A303,'[1]profil A'!$C$1:$AA$65536,1+X$293,FALSE)</f>
        <v>0.36</v>
      </c>
      <c r="Y303" s="2">
        <f>VLOOKUP($A303,'[1]profil A'!$C$1:$AA$65536,1+Y$293,FALSE)</f>
        <v>0.3</v>
      </c>
      <c r="Z303" s="2">
        <f>VLOOKUP($A303,'[1]profil A'!$C$1:$AA$65536,1+Z$293,FALSE)</f>
        <v>0.22</v>
      </c>
      <c r="AA303" s="2">
        <f t="shared" si="9"/>
        <v>6.65</v>
      </c>
    </row>
    <row r="304" spans="1:27" ht="12.75" customHeight="1">
      <c r="A304" s="1">
        <v>42288</v>
      </c>
      <c r="B304" s="2">
        <f>VLOOKUP($A304,'[1]profil A'!$C$1:$AA$65536,1+B$293,FALSE)</f>
        <v>0.17</v>
      </c>
      <c r="C304" s="2">
        <f>VLOOKUP($A304,'[1]profil A'!$C$1:$AA$65536,1+C$293,FALSE)</f>
        <v>0.14000000000000001</v>
      </c>
      <c r="D304" s="2">
        <f>VLOOKUP($A304,'[1]profil A'!$C$1:$AA$65536,1+D$293,FALSE)</f>
        <v>0.12</v>
      </c>
      <c r="E304" s="2"/>
      <c r="F304" s="2">
        <f>VLOOKUP($A304,'[1]profil A'!$C$1:$AA$65536,1+F$293,FALSE)</f>
        <v>0.12</v>
      </c>
      <c r="G304" s="2">
        <f>VLOOKUP($A304,'[1]profil A'!$C$1:$AA$65536,1+G$293,FALSE)</f>
        <v>0.12</v>
      </c>
      <c r="H304" s="2">
        <f>VLOOKUP($A304,'[1]profil A'!$C$1:$AA$65536,1+H$293,FALSE)</f>
        <v>0.13</v>
      </c>
      <c r="I304" s="2">
        <f>VLOOKUP($A304,'[1]profil A'!$C$1:$AA$65536,1+I$293,FALSE)</f>
        <v>0.15</v>
      </c>
      <c r="J304" s="2">
        <f>VLOOKUP($A304,'[1]profil A'!$C$1:$AA$65536,1+J$293,FALSE)</f>
        <v>0.2</v>
      </c>
      <c r="K304" s="2">
        <f>VLOOKUP($A304,'[1]profil A'!$C$1:$AA$65536,1+K$293,FALSE)</f>
        <v>0.27</v>
      </c>
      <c r="L304" s="2">
        <f>VLOOKUP($A304,'[1]profil A'!$C$1:$AA$65536,1+L$293,FALSE)</f>
        <v>0.33</v>
      </c>
      <c r="M304" s="2">
        <f>VLOOKUP($A304,'[1]profil A'!$C$1:$AA$65536,1+M$293,FALSE)</f>
        <v>0.35</v>
      </c>
      <c r="N304" s="2">
        <f>VLOOKUP($A304,'[1]profil A'!$C$1:$AA$65536,1+N$293,FALSE)</f>
        <v>0.36</v>
      </c>
      <c r="O304" s="2">
        <f>VLOOKUP($A304,'[1]profil A'!$C$1:$AA$65536,1+O$293,FALSE)</f>
        <v>0.36</v>
      </c>
      <c r="P304" s="2">
        <f>VLOOKUP($A304,'[1]profil A'!$C$1:$AA$65536,1+P$293,FALSE)</f>
        <v>0.34</v>
      </c>
      <c r="Q304" s="2">
        <f>VLOOKUP($A304,'[1]profil A'!$C$1:$AA$65536,1+Q$293,FALSE)</f>
        <v>0.31</v>
      </c>
      <c r="R304" s="2">
        <f>VLOOKUP($A304,'[1]profil A'!$C$1:$AA$65536,1+R$293,FALSE)</f>
        <v>0.28999999999999998</v>
      </c>
      <c r="S304" s="2">
        <f>VLOOKUP($A304,'[1]profil A'!$C$1:$AA$65536,1+S$293,FALSE)</f>
        <v>0.28000000000000003</v>
      </c>
      <c r="T304" s="2">
        <f>VLOOKUP($A304,'[1]profil A'!$C$1:$AA$65536,1+T$293,FALSE)</f>
        <v>0.28999999999999998</v>
      </c>
      <c r="U304" s="2">
        <f>VLOOKUP($A304,'[1]profil A'!$C$1:$AA$65536,1+U$293,FALSE)</f>
        <v>0.38</v>
      </c>
      <c r="V304" s="2">
        <f>VLOOKUP($A304,'[1]profil A'!$C$1:$AA$65536,1+V$293,FALSE)</f>
        <v>0.41</v>
      </c>
      <c r="W304" s="2">
        <f>VLOOKUP($A304,'[1]profil A'!$C$1:$AA$65536,1+W$293,FALSE)</f>
        <v>0.39</v>
      </c>
      <c r="X304" s="2">
        <f>VLOOKUP($A304,'[1]profil A'!$C$1:$AA$65536,1+X$293,FALSE)</f>
        <v>0.34</v>
      </c>
      <c r="Y304" s="2">
        <f>VLOOKUP($A304,'[1]profil A'!$C$1:$AA$65536,1+Y$293,FALSE)</f>
        <v>0.27</v>
      </c>
      <c r="Z304" s="2">
        <f>VLOOKUP($A304,'[1]profil A'!$C$1:$AA$65536,1+Z$293,FALSE)</f>
        <v>0.19</v>
      </c>
      <c r="AA304" s="2">
        <f t="shared" si="9"/>
        <v>6.31</v>
      </c>
    </row>
    <row r="305" spans="1:27" ht="12.75" customHeight="1">
      <c r="A305" s="1">
        <v>42289</v>
      </c>
      <c r="B305" s="2">
        <f>VLOOKUP($A305,'[1]profil A'!$C$1:$AA$65536,1+B$293,FALSE)</f>
        <v>0.14000000000000001</v>
      </c>
      <c r="C305" s="2">
        <f>VLOOKUP($A305,'[1]profil A'!$C$1:$AA$65536,1+C$293,FALSE)</f>
        <v>0.12</v>
      </c>
      <c r="D305" s="2">
        <f>VLOOKUP($A305,'[1]profil A'!$C$1:$AA$65536,1+D$293,FALSE)</f>
        <v>0.11</v>
      </c>
      <c r="E305" s="2"/>
      <c r="F305" s="2">
        <f>VLOOKUP($A305,'[1]profil A'!$C$1:$AA$65536,1+F$293,FALSE)</f>
        <v>0.11</v>
      </c>
      <c r="G305" s="2">
        <f>VLOOKUP($A305,'[1]profil A'!$C$1:$AA$65536,1+G$293,FALSE)</f>
        <v>0.12</v>
      </c>
      <c r="H305" s="2">
        <f>VLOOKUP($A305,'[1]profil A'!$C$1:$AA$65536,1+H$293,FALSE)</f>
        <v>0.15</v>
      </c>
      <c r="I305" s="2">
        <f>VLOOKUP($A305,'[1]profil A'!$C$1:$AA$65536,1+I$293,FALSE)</f>
        <v>0.19</v>
      </c>
      <c r="J305" s="2">
        <f>VLOOKUP($A305,'[1]profil A'!$C$1:$AA$65536,1+J$293,FALSE)</f>
        <v>0.22</v>
      </c>
      <c r="K305" s="2">
        <f>VLOOKUP($A305,'[1]profil A'!$C$1:$AA$65536,1+K$293,FALSE)</f>
        <v>0.25</v>
      </c>
      <c r="L305" s="2">
        <f>VLOOKUP($A305,'[1]profil A'!$C$1:$AA$65536,1+L$293,FALSE)</f>
        <v>0.26</v>
      </c>
      <c r="M305" s="2">
        <f>VLOOKUP($A305,'[1]profil A'!$C$1:$AA$65536,1+M$293,FALSE)</f>
        <v>0.25</v>
      </c>
      <c r="N305" s="2">
        <f>VLOOKUP($A305,'[1]profil A'!$C$1:$AA$65536,1+N$293,FALSE)</f>
        <v>0.25</v>
      </c>
      <c r="O305" s="2">
        <f>VLOOKUP($A305,'[1]profil A'!$C$1:$AA$65536,1+O$293,FALSE)</f>
        <v>0.25</v>
      </c>
      <c r="P305" s="2">
        <f>VLOOKUP($A305,'[1]profil A'!$C$1:$AA$65536,1+P$293,FALSE)</f>
        <v>0.25</v>
      </c>
      <c r="Q305" s="2">
        <f>VLOOKUP($A305,'[1]profil A'!$C$1:$AA$65536,1+Q$293,FALSE)</f>
        <v>0.27</v>
      </c>
      <c r="R305" s="2">
        <f>VLOOKUP($A305,'[1]profil A'!$C$1:$AA$65536,1+R$293,FALSE)</f>
        <v>0.27</v>
      </c>
      <c r="S305" s="2">
        <f>VLOOKUP($A305,'[1]profil A'!$C$1:$AA$65536,1+S$293,FALSE)</f>
        <v>0.28000000000000003</v>
      </c>
      <c r="T305" s="2">
        <f>VLOOKUP($A305,'[1]profil A'!$C$1:$AA$65536,1+T$293,FALSE)</f>
        <v>0.32</v>
      </c>
      <c r="U305" s="2">
        <f>VLOOKUP($A305,'[1]profil A'!$C$1:$AA$65536,1+U$293,FALSE)</f>
        <v>0.4</v>
      </c>
      <c r="V305" s="2">
        <f>VLOOKUP($A305,'[1]profil A'!$C$1:$AA$65536,1+V$293,FALSE)</f>
        <v>0.43</v>
      </c>
      <c r="W305" s="2">
        <f>VLOOKUP($A305,'[1]profil A'!$C$1:$AA$65536,1+W$293,FALSE)</f>
        <v>0.41</v>
      </c>
      <c r="X305" s="2">
        <f>VLOOKUP($A305,'[1]profil A'!$C$1:$AA$65536,1+X$293,FALSE)</f>
        <v>0.35</v>
      </c>
      <c r="Y305" s="2">
        <f>VLOOKUP($A305,'[1]profil A'!$C$1:$AA$65536,1+Y$293,FALSE)</f>
        <v>0.28000000000000003</v>
      </c>
      <c r="Z305" s="2">
        <f>VLOOKUP($A305,'[1]profil A'!$C$1:$AA$65536,1+Z$293,FALSE)</f>
        <v>0.19</v>
      </c>
      <c r="AA305" s="2">
        <f t="shared" si="9"/>
        <v>5.87</v>
      </c>
    </row>
    <row r="306" spans="1:27" ht="12.75" customHeight="1">
      <c r="A306" s="1">
        <v>42290</v>
      </c>
      <c r="B306" s="2">
        <f>VLOOKUP($A306,'[1]profil A'!$C$1:$AA$65536,1+B$293,FALSE)</f>
        <v>0.14000000000000001</v>
      </c>
      <c r="C306" s="2">
        <f>VLOOKUP($A306,'[1]profil A'!$C$1:$AA$65536,1+C$293,FALSE)</f>
        <v>0.12</v>
      </c>
      <c r="D306" s="2">
        <f>VLOOKUP($A306,'[1]profil A'!$C$1:$AA$65536,1+D$293,FALSE)</f>
        <v>0.11</v>
      </c>
      <c r="E306" s="2"/>
      <c r="F306" s="2">
        <f>VLOOKUP($A306,'[1]profil A'!$C$1:$AA$65536,1+F$293,FALSE)</f>
        <v>0.11</v>
      </c>
      <c r="G306" s="2">
        <f>VLOOKUP($A306,'[1]profil A'!$C$1:$AA$65536,1+G$293,FALSE)</f>
        <v>0.12</v>
      </c>
      <c r="H306" s="2">
        <f>VLOOKUP($A306,'[1]profil A'!$C$1:$AA$65536,1+H$293,FALSE)</f>
        <v>0.15</v>
      </c>
      <c r="I306" s="2">
        <f>VLOOKUP($A306,'[1]profil A'!$C$1:$AA$65536,1+I$293,FALSE)</f>
        <v>0.2</v>
      </c>
      <c r="J306" s="2">
        <f>VLOOKUP($A306,'[1]profil A'!$C$1:$AA$65536,1+J$293,FALSE)</f>
        <v>0.23</v>
      </c>
      <c r="K306" s="2">
        <f>VLOOKUP($A306,'[1]profil A'!$C$1:$AA$65536,1+K$293,FALSE)</f>
        <v>0.23</v>
      </c>
      <c r="L306" s="2">
        <f>VLOOKUP($A306,'[1]profil A'!$C$1:$AA$65536,1+L$293,FALSE)</f>
        <v>0.23</v>
      </c>
      <c r="M306" s="2">
        <f>VLOOKUP($A306,'[1]profil A'!$C$1:$AA$65536,1+M$293,FALSE)</f>
        <v>0.23</v>
      </c>
      <c r="N306" s="2">
        <f>VLOOKUP($A306,'[1]profil A'!$C$1:$AA$65536,1+N$293,FALSE)</f>
        <v>0.22</v>
      </c>
      <c r="O306" s="2">
        <f>VLOOKUP($A306,'[1]profil A'!$C$1:$AA$65536,1+O$293,FALSE)</f>
        <v>0.23</v>
      </c>
      <c r="P306" s="2">
        <f>VLOOKUP($A306,'[1]profil A'!$C$1:$AA$65536,1+P$293,FALSE)</f>
        <v>0.23</v>
      </c>
      <c r="Q306" s="2">
        <f>VLOOKUP($A306,'[1]profil A'!$C$1:$AA$65536,1+Q$293,FALSE)</f>
        <v>0.24</v>
      </c>
      <c r="R306" s="2">
        <f>VLOOKUP($A306,'[1]profil A'!$C$1:$AA$65536,1+R$293,FALSE)</f>
        <v>0.27</v>
      </c>
      <c r="S306" s="2">
        <f>VLOOKUP($A306,'[1]profil A'!$C$1:$AA$65536,1+S$293,FALSE)</f>
        <v>0.28999999999999998</v>
      </c>
      <c r="T306" s="2">
        <f>VLOOKUP($A306,'[1]profil A'!$C$1:$AA$65536,1+T$293,FALSE)</f>
        <v>0.32</v>
      </c>
      <c r="U306" s="2">
        <f>VLOOKUP($A306,'[1]profil A'!$C$1:$AA$65536,1+U$293,FALSE)</f>
        <v>0.41</v>
      </c>
      <c r="V306" s="2">
        <f>VLOOKUP($A306,'[1]profil A'!$C$1:$AA$65536,1+V$293,FALSE)</f>
        <v>0.44</v>
      </c>
      <c r="W306" s="2">
        <f>VLOOKUP($A306,'[1]profil A'!$C$1:$AA$65536,1+W$293,FALSE)</f>
        <v>0.41</v>
      </c>
      <c r="X306" s="2">
        <f>VLOOKUP($A306,'[1]profil A'!$C$1:$AA$65536,1+X$293,FALSE)</f>
        <v>0.36</v>
      </c>
      <c r="Y306" s="2">
        <f>VLOOKUP($A306,'[1]profil A'!$C$1:$AA$65536,1+Y$293,FALSE)</f>
        <v>0.28999999999999998</v>
      </c>
      <c r="Z306" s="2">
        <f>VLOOKUP($A306,'[1]profil A'!$C$1:$AA$65536,1+Z$293,FALSE)</f>
        <v>0.2</v>
      </c>
      <c r="AA306" s="2">
        <f t="shared" si="9"/>
        <v>5.78</v>
      </c>
    </row>
    <row r="307" spans="1:27" ht="12.75" customHeight="1">
      <c r="A307" s="1">
        <v>42291</v>
      </c>
      <c r="B307" s="2">
        <f>VLOOKUP($A307,'[1]profil A'!$C$1:$AA$65536,1+B$293,FALSE)</f>
        <v>0.14000000000000001</v>
      </c>
      <c r="C307" s="2">
        <f>VLOOKUP($A307,'[1]profil A'!$C$1:$AA$65536,1+C$293,FALSE)</f>
        <v>0.12</v>
      </c>
      <c r="D307" s="2">
        <f>VLOOKUP($A307,'[1]profil A'!$C$1:$AA$65536,1+D$293,FALSE)</f>
        <v>0.11</v>
      </c>
      <c r="E307" s="2"/>
      <c r="F307" s="2">
        <f>VLOOKUP($A307,'[1]profil A'!$C$1:$AA$65536,1+F$293,FALSE)</f>
        <v>0.11</v>
      </c>
      <c r="G307" s="2">
        <f>VLOOKUP($A307,'[1]profil A'!$C$1:$AA$65536,1+G$293,FALSE)</f>
        <v>0.12</v>
      </c>
      <c r="H307" s="2">
        <f>VLOOKUP($A307,'[1]profil A'!$C$1:$AA$65536,1+H$293,FALSE)</f>
        <v>0.15</v>
      </c>
      <c r="I307" s="2">
        <f>VLOOKUP($A307,'[1]profil A'!$C$1:$AA$65536,1+I$293,FALSE)</f>
        <v>0.2</v>
      </c>
      <c r="J307" s="2">
        <f>VLOOKUP($A307,'[1]profil A'!$C$1:$AA$65536,1+J$293,FALSE)</f>
        <v>0.23</v>
      </c>
      <c r="K307" s="2">
        <f>VLOOKUP($A307,'[1]profil A'!$C$1:$AA$65536,1+K$293,FALSE)</f>
        <v>0.23</v>
      </c>
      <c r="L307" s="2">
        <f>VLOOKUP($A307,'[1]profil A'!$C$1:$AA$65536,1+L$293,FALSE)</f>
        <v>0.23</v>
      </c>
      <c r="M307" s="2">
        <f>VLOOKUP($A307,'[1]profil A'!$C$1:$AA$65536,1+M$293,FALSE)</f>
        <v>0.23</v>
      </c>
      <c r="N307" s="2">
        <f>VLOOKUP($A307,'[1]profil A'!$C$1:$AA$65536,1+N$293,FALSE)</f>
        <v>0.23</v>
      </c>
      <c r="O307" s="2">
        <f>VLOOKUP($A307,'[1]profil A'!$C$1:$AA$65536,1+O$293,FALSE)</f>
        <v>0.24</v>
      </c>
      <c r="P307" s="2">
        <f>VLOOKUP($A307,'[1]profil A'!$C$1:$AA$65536,1+P$293,FALSE)</f>
        <v>0.24</v>
      </c>
      <c r="Q307" s="2">
        <f>VLOOKUP($A307,'[1]profil A'!$C$1:$AA$65536,1+Q$293,FALSE)</f>
        <v>0.26</v>
      </c>
      <c r="R307" s="2">
        <f>VLOOKUP($A307,'[1]profil A'!$C$1:$AA$65536,1+R$293,FALSE)</f>
        <v>0.3</v>
      </c>
      <c r="S307" s="2">
        <f>VLOOKUP($A307,'[1]profil A'!$C$1:$AA$65536,1+S$293,FALSE)</f>
        <v>0.32</v>
      </c>
      <c r="T307" s="2">
        <f>VLOOKUP($A307,'[1]profil A'!$C$1:$AA$65536,1+T$293,FALSE)</f>
        <v>0.37</v>
      </c>
      <c r="U307" s="2">
        <f>VLOOKUP($A307,'[1]profil A'!$C$1:$AA$65536,1+U$293,FALSE)</f>
        <v>0.42</v>
      </c>
      <c r="V307" s="2">
        <f>VLOOKUP($A307,'[1]profil A'!$C$1:$AA$65536,1+V$293,FALSE)</f>
        <v>0.45</v>
      </c>
      <c r="W307" s="2">
        <f>VLOOKUP($A307,'[1]profil A'!$C$1:$AA$65536,1+W$293,FALSE)</f>
        <v>0.42</v>
      </c>
      <c r="X307" s="2">
        <f>VLOOKUP($A307,'[1]profil A'!$C$1:$AA$65536,1+X$293,FALSE)</f>
        <v>0.36</v>
      </c>
      <c r="Y307" s="2">
        <f>VLOOKUP($A307,'[1]profil A'!$C$1:$AA$65536,1+Y$293,FALSE)</f>
        <v>0.28000000000000003</v>
      </c>
      <c r="Z307" s="2">
        <f>VLOOKUP($A307,'[1]profil A'!$C$1:$AA$65536,1+Z$293,FALSE)</f>
        <v>0.2</v>
      </c>
      <c r="AA307" s="2">
        <f t="shared" si="9"/>
        <v>5.96</v>
      </c>
    </row>
    <row r="308" spans="1:27" ht="12.75" customHeight="1">
      <c r="A308" s="1">
        <v>42292</v>
      </c>
      <c r="B308" s="2">
        <f>VLOOKUP($A308,'[1]profil A'!$C$1:$AA$65536,1+B$293,FALSE)</f>
        <v>0.15</v>
      </c>
      <c r="C308" s="2">
        <f>VLOOKUP($A308,'[1]profil A'!$C$1:$AA$65536,1+C$293,FALSE)</f>
        <v>0.12</v>
      </c>
      <c r="D308" s="2">
        <f>VLOOKUP($A308,'[1]profil A'!$C$1:$AA$65536,1+D$293,FALSE)</f>
        <v>0.11</v>
      </c>
      <c r="E308" s="2"/>
      <c r="F308" s="2">
        <f>VLOOKUP($A308,'[1]profil A'!$C$1:$AA$65536,1+F$293,FALSE)</f>
        <v>0.11</v>
      </c>
      <c r="G308" s="2">
        <f>VLOOKUP($A308,'[1]profil A'!$C$1:$AA$65536,1+G$293,FALSE)</f>
        <v>0.12</v>
      </c>
      <c r="H308" s="2">
        <f>VLOOKUP($A308,'[1]profil A'!$C$1:$AA$65536,1+H$293,FALSE)</f>
        <v>0.15</v>
      </c>
      <c r="I308" s="2">
        <f>VLOOKUP($A308,'[1]profil A'!$C$1:$AA$65536,1+I$293,FALSE)</f>
        <v>0.2</v>
      </c>
      <c r="J308" s="2">
        <f>VLOOKUP($A308,'[1]profil A'!$C$1:$AA$65536,1+J$293,FALSE)</f>
        <v>0.23</v>
      </c>
      <c r="K308" s="2">
        <f>VLOOKUP($A308,'[1]profil A'!$C$1:$AA$65536,1+K$293,FALSE)</f>
        <v>0.23</v>
      </c>
      <c r="L308" s="2">
        <f>VLOOKUP($A308,'[1]profil A'!$C$1:$AA$65536,1+L$293,FALSE)</f>
        <v>0.23</v>
      </c>
      <c r="M308" s="2">
        <f>VLOOKUP($A308,'[1]profil A'!$C$1:$AA$65536,1+M$293,FALSE)</f>
        <v>0.23</v>
      </c>
      <c r="N308" s="2">
        <f>VLOOKUP($A308,'[1]profil A'!$C$1:$AA$65536,1+N$293,FALSE)</f>
        <v>0.22</v>
      </c>
      <c r="O308" s="2">
        <f>VLOOKUP($A308,'[1]profil A'!$C$1:$AA$65536,1+O$293,FALSE)</f>
        <v>0.23</v>
      </c>
      <c r="P308" s="2">
        <f>VLOOKUP($A308,'[1]profil A'!$C$1:$AA$65536,1+P$293,FALSE)</f>
        <v>0.23</v>
      </c>
      <c r="Q308" s="2">
        <f>VLOOKUP($A308,'[1]profil A'!$C$1:$AA$65536,1+Q$293,FALSE)</f>
        <v>0.25</v>
      </c>
      <c r="R308" s="2">
        <f>VLOOKUP($A308,'[1]profil A'!$C$1:$AA$65536,1+R$293,FALSE)</f>
        <v>0.27</v>
      </c>
      <c r="S308" s="2">
        <f>VLOOKUP($A308,'[1]profil A'!$C$1:$AA$65536,1+S$293,FALSE)</f>
        <v>0.31</v>
      </c>
      <c r="T308" s="2">
        <f>VLOOKUP($A308,'[1]profil A'!$C$1:$AA$65536,1+T$293,FALSE)</f>
        <v>0.35</v>
      </c>
      <c r="U308" s="2">
        <f>VLOOKUP($A308,'[1]profil A'!$C$1:$AA$65536,1+U$293,FALSE)</f>
        <v>0.41</v>
      </c>
      <c r="V308" s="2">
        <f>VLOOKUP($A308,'[1]profil A'!$C$1:$AA$65536,1+V$293,FALSE)</f>
        <v>0.44</v>
      </c>
      <c r="W308" s="2">
        <f>VLOOKUP($A308,'[1]profil A'!$C$1:$AA$65536,1+W$293,FALSE)</f>
        <v>0.41</v>
      </c>
      <c r="X308" s="2">
        <f>VLOOKUP($A308,'[1]profil A'!$C$1:$AA$65536,1+X$293,FALSE)</f>
        <v>0.36</v>
      </c>
      <c r="Y308" s="2">
        <f>VLOOKUP($A308,'[1]profil A'!$C$1:$AA$65536,1+Y$293,FALSE)</f>
        <v>0.28000000000000003</v>
      </c>
      <c r="Z308" s="2">
        <f>VLOOKUP($A308,'[1]profil A'!$C$1:$AA$65536,1+Z$293,FALSE)</f>
        <v>0.2</v>
      </c>
      <c r="AA308" s="2">
        <f t="shared" si="9"/>
        <v>5.84</v>
      </c>
    </row>
    <row r="309" spans="1:27" ht="12.75" customHeight="1">
      <c r="A309" s="1">
        <v>42293</v>
      </c>
      <c r="B309" s="2">
        <f>VLOOKUP($A309,'[1]profil A'!$C$1:$AA$65536,1+B$293,FALSE)</f>
        <v>0.15</v>
      </c>
      <c r="C309" s="2">
        <f>VLOOKUP($A309,'[1]profil A'!$C$1:$AA$65536,1+C$293,FALSE)</f>
        <v>0.12</v>
      </c>
      <c r="D309" s="2">
        <f>VLOOKUP($A309,'[1]profil A'!$C$1:$AA$65536,1+D$293,FALSE)</f>
        <v>0.11</v>
      </c>
      <c r="E309" s="2"/>
      <c r="F309" s="2">
        <f>VLOOKUP($A309,'[1]profil A'!$C$1:$AA$65536,1+F$293,FALSE)</f>
        <v>0.11</v>
      </c>
      <c r="G309" s="2">
        <f>VLOOKUP($A309,'[1]profil A'!$C$1:$AA$65536,1+G$293,FALSE)</f>
        <v>0.12</v>
      </c>
      <c r="H309" s="2">
        <f>VLOOKUP($A309,'[1]profil A'!$C$1:$AA$65536,1+H$293,FALSE)</f>
        <v>0.15</v>
      </c>
      <c r="I309" s="2">
        <f>VLOOKUP($A309,'[1]profil A'!$C$1:$AA$65536,1+I$293,FALSE)</f>
        <v>0.2</v>
      </c>
      <c r="J309" s="2">
        <f>VLOOKUP($A309,'[1]profil A'!$C$1:$AA$65536,1+J$293,FALSE)</f>
        <v>0.24</v>
      </c>
      <c r="K309" s="2">
        <f>VLOOKUP($A309,'[1]profil A'!$C$1:$AA$65536,1+K$293,FALSE)</f>
        <v>0.23</v>
      </c>
      <c r="L309" s="2">
        <f>VLOOKUP($A309,'[1]profil A'!$C$1:$AA$65536,1+L$293,FALSE)</f>
        <v>0.24</v>
      </c>
      <c r="M309" s="2">
        <f>VLOOKUP($A309,'[1]profil A'!$C$1:$AA$65536,1+M$293,FALSE)</f>
        <v>0.24</v>
      </c>
      <c r="N309" s="2">
        <f>VLOOKUP($A309,'[1]profil A'!$C$1:$AA$65536,1+N$293,FALSE)</f>
        <v>0.24</v>
      </c>
      <c r="O309" s="2">
        <f>VLOOKUP($A309,'[1]profil A'!$C$1:$AA$65536,1+O$293,FALSE)</f>
        <v>0.24</v>
      </c>
      <c r="P309" s="2">
        <f>VLOOKUP($A309,'[1]profil A'!$C$1:$AA$65536,1+P$293,FALSE)</f>
        <v>0.25</v>
      </c>
      <c r="Q309" s="2">
        <f>VLOOKUP($A309,'[1]profil A'!$C$1:$AA$65536,1+Q$293,FALSE)</f>
        <v>0.27</v>
      </c>
      <c r="R309" s="2">
        <f>VLOOKUP($A309,'[1]profil A'!$C$1:$AA$65536,1+R$293,FALSE)</f>
        <v>0.3</v>
      </c>
      <c r="S309" s="2">
        <f>VLOOKUP($A309,'[1]profil A'!$C$1:$AA$65536,1+S$293,FALSE)</f>
        <v>0.33</v>
      </c>
      <c r="T309" s="2">
        <f>VLOOKUP($A309,'[1]profil A'!$C$1:$AA$65536,1+T$293,FALSE)</f>
        <v>0.36</v>
      </c>
      <c r="U309" s="2">
        <f>VLOOKUP($A309,'[1]profil A'!$C$1:$AA$65536,1+U$293,FALSE)</f>
        <v>0.42</v>
      </c>
      <c r="V309" s="2">
        <f>VLOOKUP($A309,'[1]profil A'!$C$1:$AA$65536,1+V$293,FALSE)</f>
        <v>0.43</v>
      </c>
      <c r="W309" s="2">
        <f>VLOOKUP($A309,'[1]profil A'!$C$1:$AA$65536,1+W$293,FALSE)</f>
        <v>0.41</v>
      </c>
      <c r="X309" s="2">
        <f>VLOOKUP($A309,'[1]profil A'!$C$1:$AA$65536,1+X$293,FALSE)</f>
        <v>0.36</v>
      </c>
      <c r="Y309" s="2">
        <f>VLOOKUP($A309,'[1]profil A'!$C$1:$AA$65536,1+Y$293,FALSE)</f>
        <v>0.28999999999999998</v>
      </c>
      <c r="Z309" s="2">
        <f>VLOOKUP($A309,'[1]profil A'!$C$1:$AA$65536,1+Z$293,FALSE)</f>
        <v>0.22</v>
      </c>
      <c r="AA309" s="2">
        <f t="shared" si="9"/>
        <v>6.03</v>
      </c>
    </row>
    <row r="310" spans="1:27" ht="12.75" customHeight="1">
      <c r="A310" s="1">
        <v>42294</v>
      </c>
      <c r="B310" s="2">
        <f>VLOOKUP($A310,'[1]profil A'!$C$1:$AA$65536,1+B$293,FALSE)</f>
        <v>0.16</v>
      </c>
      <c r="C310" s="2">
        <f>VLOOKUP($A310,'[1]profil A'!$C$1:$AA$65536,1+C$293,FALSE)</f>
        <v>0.13</v>
      </c>
      <c r="D310" s="2">
        <f>VLOOKUP($A310,'[1]profil A'!$C$1:$AA$65536,1+D$293,FALSE)</f>
        <v>0.12</v>
      </c>
      <c r="E310" s="2"/>
      <c r="F310" s="2">
        <f>VLOOKUP($A310,'[1]profil A'!$C$1:$AA$65536,1+F$293,FALSE)</f>
        <v>0.11</v>
      </c>
      <c r="G310" s="2">
        <f>VLOOKUP($A310,'[1]profil A'!$C$1:$AA$65536,1+G$293,FALSE)</f>
        <v>0.12</v>
      </c>
      <c r="H310" s="2">
        <f>VLOOKUP($A310,'[1]profil A'!$C$1:$AA$65536,1+H$293,FALSE)</f>
        <v>0.13</v>
      </c>
      <c r="I310" s="2">
        <f>VLOOKUP($A310,'[1]profil A'!$C$1:$AA$65536,1+I$293,FALSE)</f>
        <v>0.16</v>
      </c>
      <c r="J310" s="2">
        <f>VLOOKUP($A310,'[1]profil A'!$C$1:$AA$65536,1+J$293,FALSE)</f>
        <v>0.22</v>
      </c>
      <c r="K310" s="2">
        <f>VLOOKUP($A310,'[1]profil A'!$C$1:$AA$65536,1+K$293,FALSE)</f>
        <v>0.28999999999999998</v>
      </c>
      <c r="L310" s="2">
        <f>VLOOKUP($A310,'[1]profil A'!$C$1:$AA$65536,1+L$293,FALSE)</f>
        <v>0.33</v>
      </c>
      <c r="M310" s="2">
        <f>VLOOKUP($A310,'[1]profil A'!$C$1:$AA$65536,1+M$293,FALSE)</f>
        <v>0.34</v>
      </c>
      <c r="N310" s="2">
        <f>VLOOKUP($A310,'[1]profil A'!$C$1:$AA$65536,1+N$293,FALSE)</f>
        <v>0.36</v>
      </c>
      <c r="O310" s="2">
        <f>VLOOKUP($A310,'[1]profil A'!$C$1:$AA$65536,1+O$293,FALSE)</f>
        <v>0.36</v>
      </c>
      <c r="P310" s="2">
        <f>VLOOKUP($A310,'[1]profil A'!$C$1:$AA$65536,1+P$293,FALSE)</f>
        <v>0.37</v>
      </c>
      <c r="Q310" s="2">
        <f>VLOOKUP($A310,'[1]profil A'!$C$1:$AA$65536,1+Q$293,FALSE)</f>
        <v>0.37</v>
      </c>
      <c r="R310" s="2">
        <f>VLOOKUP($A310,'[1]profil A'!$C$1:$AA$65536,1+R$293,FALSE)</f>
        <v>0.35</v>
      </c>
      <c r="S310" s="2">
        <f>VLOOKUP($A310,'[1]profil A'!$C$1:$AA$65536,1+S$293,FALSE)</f>
        <v>0.35</v>
      </c>
      <c r="T310" s="2">
        <f>VLOOKUP($A310,'[1]profil A'!$C$1:$AA$65536,1+T$293,FALSE)</f>
        <v>0.36</v>
      </c>
      <c r="U310" s="2">
        <f>VLOOKUP($A310,'[1]profil A'!$C$1:$AA$65536,1+U$293,FALSE)</f>
        <v>0.42</v>
      </c>
      <c r="V310" s="2">
        <f>VLOOKUP($A310,'[1]profil A'!$C$1:$AA$65536,1+V$293,FALSE)</f>
        <v>0.45</v>
      </c>
      <c r="W310" s="2">
        <f>VLOOKUP($A310,'[1]profil A'!$C$1:$AA$65536,1+W$293,FALSE)</f>
        <v>0.42</v>
      </c>
      <c r="X310" s="2">
        <f>VLOOKUP($A310,'[1]profil A'!$C$1:$AA$65536,1+X$293,FALSE)</f>
        <v>0.37</v>
      </c>
      <c r="Y310" s="2">
        <f>VLOOKUP($A310,'[1]profil A'!$C$1:$AA$65536,1+Y$293,FALSE)</f>
        <v>0.3</v>
      </c>
      <c r="Z310" s="2">
        <f>VLOOKUP($A310,'[1]profil A'!$C$1:$AA$65536,1+Z$293,FALSE)</f>
        <v>0.24</v>
      </c>
      <c r="AA310" s="2">
        <f t="shared" si="9"/>
        <v>6.83</v>
      </c>
    </row>
    <row r="311" spans="1:27" ht="12.75" customHeight="1">
      <c r="A311" s="1">
        <v>42295</v>
      </c>
      <c r="B311" s="2">
        <f>VLOOKUP($A311,'[1]profil A'!$C$1:$AA$65536,1+B$293,FALSE)</f>
        <v>0.18</v>
      </c>
      <c r="C311" s="2">
        <f>VLOOKUP($A311,'[1]profil A'!$C$1:$AA$65536,1+C$293,FALSE)</f>
        <v>0.14000000000000001</v>
      </c>
      <c r="D311" s="2">
        <f>VLOOKUP($A311,'[1]profil A'!$C$1:$AA$65536,1+D$293,FALSE)</f>
        <v>0.13</v>
      </c>
      <c r="E311" s="2"/>
      <c r="F311" s="2">
        <f>VLOOKUP($A311,'[1]profil A'!$C$1:$AA$65536,1+F$293,FALSE)</f>
        <v>0.12</v>
      </c>
      <c r="G311" s="2">
        <f>VLOOKUP($A311,'[1]profil A'!$C$1:$AA$65536,1+G$293,FALSE)</f>
        <v>0.12</v>
      </c>
      <c r="H311" s="2">
        <f>VLOOKUP($A311,'[1]profil A'!$C$1:$AA$65536,1+H$293,FALSE)</f>
        <v>0.12</v>
      </c>
      <c r="I311" s="2">
        <f>VLOOKUP($A311,'[1]profil A'!$C$1:$AA$65536,1+I$293,FALSE)</f>
        <v>0.15</v>
      </c>
      <c r="J311" s="2">
        <f>VLOOKUP($A311,'[1]profil A'!$C$1:$AA$65536,1+J$293,FALSE)</f>
        <v>0.19</v>
      </c>
      <c r="K311" s="2">
        <f>VLOOKUP($A311,'[1]profil A'!$C$1:$AA$65536,1+K$293,FALSE)</f>
        <v>0.27</v>
      </c>
      <c r="L311" s="2">
        <f>VLOOKUP($A311,'[1]profil A'!$C$1:$AA$65536,1+L$293,FALSE)</f>
        <v>0.33</v>
      </c>
      <c r="M311" s="2">
        <f>VLOOKUP($A311,'[1]profil A'!$C$1:$AA$65536,1+M$293,FALSE)</f>
        <v>0.35</v>
      </c>
      <c r="N311" s="2">
        <f>VLOOKUP($A311,'[1]profil A'!$C$1:$AA$65536,1+N$293,FALSE)</f>
        <v>0.36</v>
      </c>
      <c r="O311" s="2">
        <f>VLOOKUP($A311,'[1]profil A'!$C$1:$AA$65536,1+O$293,FALSE)</f>
        <v>0.36</v>
      </c>
      <c r="P311" s="2">
        <f>VLOOKUP($A311,'[1]profil A'!$C$1:$AA$65536,1+P$293,FALSE)</f>
        <v>0.35</v>
      </c>
      <c r="Q311" s="2">
        <f>VLOOKUP($A311,'[1]profil A'!$C$1:$AA$65536,1+Q$293,FALSE)</f>
        <v>0.33</v>
      </c>
      <c r="R311" s="2">
        <f>VLOOKUP($A311,'[1]profil A'!$C$1:$AA$65536,1+R$293,FALSE)</f>
        <v>0.28999999999999998</v>
      </c>
      <c r="S311" s="2">
        <f>VLOOKUP($A311,'[1]profil A'!$C$1:$AA$65536,1+S$293,FALSE)</f>
        <v>0.28999999999999998</v>
      </c>
      <c r="T311" s="2">
        <f>VLOOKUP($A311,'[1]profil A'!$C$1:$AA$65536,1+T$293,FALSE)</f>
        <v>0.33</v>
      </c>
      <c r="U311" s="2">
        <f>VLOOKUP($A311,'[1]profil A'!$C$1:$AA$65536,1+U$293,FALSE)</f>
        <v>0.39</v>
      </c>
      <c r="V311" s="2">
        <f>VLOOKUP($A311,'[1]profil A'!$C$1:$AA$65536,1+V$293,FALSE)</f>
        <v>0.42</v>
      </c>
      <c r="W311" s="2">
        <f>VLOOKUP($A311,'[1]profil A'!$C$1:$AA$65536,1+W$293,FALSE)</f>
        <v>0.4</v>
      </c>
      <c r="X311" s="2">
        <f>VLOOKUP($A311,'[1]profil A'!$C$1:$AA$65536,1+X$293,FALSE)</f>
        <v>0.35</v>
      </c>
      <c r="Y311" s="2">
        <f>VLOOKUP($A311,'[1]profil A'!$C$1:$AA$65536,1+Y$293,FALSE)</f>
        <v>0.27</v>
      </c>
      <c r="Z311" s="2">
        <f>VLOOKUP($A311,'[1]profil A'!$C$1:$AA$65536,1+Z$293,FALSE)</f>
        <v>0.19</v>
      </c>
      <c r="AA311" s="2">
        <f t="shared" si="9"/>
        <v>6.43</v>
      </c>
    </row>
    <row r="312" spans="1:27" ht="12.75" customHeight="1">
      <c r="A312" s="1">
        <v>42296</v>
      </c>
      <c r="B312" s="2">
        <f>VLOOKUP($A312,'[1]profil A'!$C$1:$AA$65536,1+B$293,FALSE)</f>
        <v>0.14000000000000001</v>
      </c>
      <c r="C312" s="2">
        <f>VLOOKUP($A312,'[1]profil A'!$C$1:$AA$65536,1+C$293,FALSE)</f>
        <v>0.12</v>
      </c>
      <c r="D312" s="2">
        <f>VLOOKUP($A312,'[1]profil A'!$C$1:$AA$65536,1+D$293,FALSE)</f>
        <v>0.11</v>
      </c>
      <c r="E312" s="2"/>
      <c r="F312" s="2">
        <f>VLOOKUP($A312,'[1]profil A'!$C$1:$AA$65536,1+F$293,FALSE)</f>
        <v>0.11</v>
      </c>
      <c r="G312" s="2">
        <f>VLOOKUP($A312,'[1]profil A'!$C$1:$AA$65536,1+G$293,FALSE)</f>
        <v>0.12</v>
      </c>
      <c r="H312" s="2">
        <f>VLOOKUP($A312,'[1]profil A'!$C$1:$AA$65536,1+H$293,FALSE)</f>
        <v>0.15</v>
      </c>
      <c r="I312" s="2">
        <f>VLOOKUP($A312,'[1]profil A'!$C$1:$AA$65536,1+I$293,FALSE)</f>
        <v>0.2</v>
      </c>
      <c r="J312" s="2">
        <f>VLOOKUP($A312,'[1]profil A'!$C$1:$AA$65536,1+J$293,FALSE)</f>
        <v>0.23</v>
      </c>
      <c r="K312" s="2">
        <f>VLOOKUP($A312,'[1]profil A'!$C$1:$AA$65536,1+K$293,FALSE)</f>
        <v>0.24</v>
      </c>
      <c r="L312" s="2">
        <f>VLOOKUP($A312,'[1]profil A'!$C$1:$AA$65536,1+L$293,FALSE)</f>
        <v>0.25</v>
      </c>
      <c r="M312" s="2">
        <f>VLOOKUP($A312,'[1]profil A'!$C$1:$AA$65536,1+M$293,FALSE)</f>
        <v>0.24</v>
      </c>
      <c r="N312" s="2">
        <f>VLOOKUP($A312,'[1]profil A'!$C$1:$AA$65536,1+N$293,FALSE)</f>
        <v>0.24</v>
      </c>
      <c r="O312" s="2">
        <f>VLOOKUP($A312,'[1]profil A'!$C$1:$AA$65536,1+O$293,FALSE)</f>
        <v>0.23</v>
      </c>
      <c r="P312" s="2">
        <f>VLOOKUP($A312,'[1]profil A'!$C$1:$AA$65536,1+P$293,FALSE)</f>
        <v>0.23</v>
      </c>
      <c r="Q312" s="2">
        <f>VLOOKUP($A312,'[1]profil A'!$C$1:$AA$65536,1+Q$293,FALSE)</f>
        <v>0.25</v>
      </c>
      <c r="R312" s="2">
        <f>VLOOKUP($A312,'[1]profil A'!$C$1:$AA$65536,1+R$293,FALSE)</f>
        <v>0.27</v>
      </c>
      <c r="S312" s="2">
        <f>VLOOKUP($A312,'[1]profil A'!$C$1:$AA$65536,1+S$293,FALSE)</f>
        <v>0.28999999999999998</v>
      </c>
      <c r="T312" s="2">
        <f>VLOOKUP($A312,'[1]profil A'!$C$1:$AA$65536,1+T$293,FALSE)</f>
        <v>0.33</v>
      </c>
      <c r="U312" s="2">
        <f>VLOOKUP($A312,'[1]profil A'!$C$1:$AA$65536,1+U$293,FALSE)</f>
        <v>0.41</v>
      </c>
      <c r="V312" s="2">
        <f>VLOOKUP($A312,'[1]profil A'!$C$1:$AA$65536,1+V$293,FALSE)</f>
        <v>0.44</v>
      </c>
      <c r="W312" s="2">
        <f>VLOOKUP($A312,'[1]profil A'!$C$1:$AA$65536,1+W$293,FALSE)</f>
        <v>0.41</v>
      </c>
      <c r="X312" s="2">
        <f>VLOOKUP($A312,'[1]profil A'!$C$1:$AA$65536,1+X$293,FALSE)</f>
        <v>0.36</v>
      </c>
      <c r="Y312" s="2">
        <f>VLOOKUP($A312,'[1]profil A'!$C$1:$AA$65536,1+Y$293,FALSE)</f>
        <v>0.27</v>
      </c>
      <c r="Z312" s="2">
        <f>VLOOKUP($A312,'[1]profil A'!$C$1:$AA$65536,1+Z$293,FALSE)</f>
        <v>0.19</v>
      </c>
      <c r="AA312" s="2">
        <f t="shared" si="9"/>
        <v>5.83</v>
      </c>
    </row>
    <row r="313" spans="1:27" ht="12.75" customHeight="1">
      <c r="A313" s="1">
        <v>42297</v>
      </c>
      <c r="B313" s="2">
        <f>VLOOKUP($A313,'[1]profil A'!$C$1:$AA$65536,1+B$293,FALSE)</f>
        <v>0.14000000000000001</v>
      </c>
      <c r="C313" s="2">
        <f>VLOOKUP($A313,'[1]profil A'!$C$1:$AA$65536,1+C$293,FALSE)</f>
        <v>0.12</v>
      </c>
      <c r="D313" s="2">
        <f>VLOOKUP($A313,'[1]profil A'!$C$1:$AA$65536,1+D$293,FALSE)</f>
        <v>0.11</v>
      </c>
      <c r="E313" s="2"/>
      <c r="F313" s="2">
        <f>VLOOKUP($A313,'[1]profil A'!$C$1:$AA$65536,1+F$293,FALSE)</f>
        <v>0.11</v>
      </c>
      <c r="G313" s="2">
        <f>VLOOKUP($A313,'[1]profil A'!$C$1:$AA$65536,1+G$293,FALSE)</f>
        <v>0.12</v>
      </c>
      <c r="H313" s="2">
        <f>VLOOKUP($A313,'[1]profil A'!$C$1:$AA$65536,1+H$293,FALSE)</f>
        <v>0.15</v>
      </c>
      <c r="I313" s="2">
        <f>VLOOKUP($A313,'[1]profil A'!$C$1:$AA$65536,1+I$293,FALSE)</f>
        <v>0.21</v>
      </c>
      <c r="J313" s="2">
        <f>VLOOKUP($A313,'[1]profil A'!$C$1:$AA$65536,1+J$293,FALSE)</f>
        <v>0.24</v>
      </c>
      <c r="K313" s="2">
        <f>VLOOKUP($A313,'[1]profil A'!$C$1:$AA$65536,1+K$293,FALSE)</f>
        <v>0.24</v>
      </c>
      <c r="L313" s="2">
        <f>VLOOKUP($A313,'[1]profil A'!$C$1:$AA$65536,1+L$293,FALSE)</f>
        <v>0.24</v>
      </c>
      <c r="M313" s="2">
        <f>VLOOKUP($A313,'[1]profil A'!$C$1:$AA$65536,1+M$293,FALSE)</f>
        <v>0.24</v>
      </c>
      <c r="N313" s="2">
        <f>VLOOKUP($A313,'[1]profil A'!$C$1:$AA$65536,1+N$293,FALSE)</f>
        <v>0.23</v>
      </c>
      <c r="O313" s="2">
        <f>VLOOKUP($A313,'[1]profil A'!$C$1:$AA$65536,1+O$293,FALSE)</f>
        <v>0.22</v>
      </c>
      <c r="P313" s="2">
        <f>VLOOKUP($A313,'[1]profil A'!$C$1:$AA$65536,1+P$293,FALSE)</f>
        <v>0.23</v>
      </c>
      <c r="Q313" s="2">
        <f>VLOOKUP($A313,'[1]profil A'!$C$1:$AA$65536,1+Q$293,FALSE)</f>
        <v>0.24</v>
      </c>
      <c r="R313" s="2">
        <f>VLOOKUP($A313,'[1]profil A'!$C$1:$AA$65536,1+R$293,FALSE)</f>
        <v>0.26</v>
      </c>
      <c r="S313" s="2">
        <f>VLOOKUP($A313,'[1]profil A'!$C$1:$AA$65536,1+S$293,FALSE)</f>
        <v>0.28000000000000003</v>
      </c>
      <c r="T313" s="2">
        <f>VLOOKUP($A313,'[1]profil A'!$C$1:$AA$65536,1+T$293,FALSE)</f>
        <v>0.31</v>
      </c>
      <c r="U313" s="2">
        <f>VLOOKUP($A313,'[1]profil A'!$C$1:$AA$65536,1+U$293,FALSE)</f>
        <v>0.4</v>
      </c>
      <c r="V313" s="2">
        <f>VLOOKUP($A313,'[1]profil A'!$C$1:$AA$65536,1+V$293,FALSE)</f>
        <v>0.44</v>
      </c>
      <c r="W313" s="2">
        <f>VLOOKUP($A313,'[1]profil A'!$C$1:$AA$65536,1+W$293,FALSE)</f>
        <v>0.42</v>
      </c>
      <c r="X313" s="2">
        <f>VLOOKUP($A313,'[1]profil A'!$C$1:$AA$65536,1+X$293,FALSE)</f>
        <v>0.35</v>
      </c>
      <c r="Y313" s="2">
        <f>VLOOKUP($A313,'[1]profil A'!$C$1:$AA$65536,1+Y$293,FALSE)</f>
        <v>0.27</v>
      </c>
      <c r="Z313" s="2">
        <f>VLOOKUP($A313,'[1]profil A'!$C$1:$AA$65536,1+Z$293,FALSE)</f>
        <v>0.19</v>
      </c>
      <c r="AA313" s="2">
        <f t="shared" si="9"/>
        <v>5.76</v>
      </c>
    </row>
    <row r="314" spans="1:27" ht="12.75" customHeight="1">
      <c r="A314" s="1">
        <v>42298</v>
      </c>
      <c r="B314" s="2">
        <f>VLOOKUP($A314,'[1]profil A'!$C$1:$AA$65536,1+B$293,FALSE)</f>
        <v>0.14000000000000001</v>
      </c>
      <c r="C314" s="2">
        <f>VLOOKUP($A314,'[1]profil A'!$C$1:$AA$65536,1+C$293,FALSE)</f>
        <v>0.12</v>
      </c>
      <c r="D314" s="2">
        <f>VLOOKUP($A314,'[1]profil A'!$C$1:$AA$65536,1+D$293,FALSE)</f>
        <v>0.11</v>
      </c>
      <c r="E314" s="2"/>
      <c r="F314" s="2">
        <f>VLOOKUP($A314,'[1]profil A'!$C$1:$AA$65536,1+F$293,FALSE)</f>
        <v>0.11</v>
      </c>
      <c r="G314" s="2">
        <f>VLOOKUP($A314,'[1]profil A'!$C$1:$AA$65536,1+G$293,FALSE)</f>
        <v>0.12</v>
      </c>
      <c r="H314" s="2">
        <f>VLOOKUP($A314,'[1]profil A'!$C$1:$AA$65536,1+H$293,FALSE)</f>
        <v>0.15</v>
      </c>
      <c r="I314" s="2">
        <f>VLOOKUP($A314,'[1]profil A'!$C$1:$AA$65536,1+I$293,FALSE)</f>
        <v>0.2</v>
      </c>
      <c r="J314" s="2">
        <f>VLOOKUP($A314,'[1]profil A'!$C$1:$AA$65536,1+J$293,FALSE)</f>
        <v>0.24</v>
      </c>
      <c r="K314" s="2">
        <f>VLOOKUP($A314,'[1]profil A'!$C$1:$AA$65536,1+K$293,FALSE)</f>
        <v>0.24</v>
      </c>
      <c r="L314" s="2">
        <f>VLOOKUP($A314,'[1]profil A'!$C$1:$AA$65536,1+L$293,FALSE)</f>
        <v>0.23</v>
      </c>
      <c r="M314" s="2">
        <f>VLOOKUP($A314,'[1]profil A'!$C$1:$AA$65536,1+M$293,FALSE)</f>
        <v>0.23</v>
      </c>
      <c r="N314" s="2">
        <f>VLOOKUP($A314,'[1]profil A'!$C$1:$AA$65536,1+N$293,FALSE)</f>
        <v>0.22</v>
      </c>
      <c r="O314" s="2">
        <f>VLOOKUP($A314,'[1]profil A'!$C$1:$AA$65536,1+O$293,FALSE)</f>
        <v>0.23</v>
      </c>
      <c r="P314" s="2">
        <f>VLOOKUP($A314,'[1]profil A'!$C$1:$AA$65536,1+P$293,FALSE)</f>
        <v>0.24</v>
      </c>
      <c r="Q314" s="2">
        <f>VLOOKUP($A314,'[1]profil A'!$C$1:$AA$65536,1+Q$293,FALSE)</f>
        <v>0.25</v>
      </c>
      <c r="R314" s="2">
        <f>VLOOKUP($A314,'[1]profil A'!$C$1:$AA$65536,1+R$293,FALSE)</f>
        <v>0.26</v>
      </c>
      <c r="S314" s="2">
        <f>VLOOKUP($A314,'[1]profil A'!$C$1:$AA$65536,1+S$293,FALSE)</f>
        <v>0.28000000000000003</v>
      </c>
      <c r="T314" s="2">
        <f>VLOOKUP($A314,'[1]profil A'!$C$1:$AA$65536,1+T$293,FALSE)</f>
        <v>0.33</v>
      </c>
      <c r="U314" s="2">
        <f>VLOOKUP($A314,'[1]profil A'!$C$1:$AA$65536,1+U$293,FALSE)</f>
        <v>0.4</v>
      </c>
      <c r="V314" s="2">
        <f>VLOOKUP($A314,'[1]profil A'!$C$1:$AA$65536,1+V$293,FALSE)</f>
        <v>0.43</v>
      </c>
      <c r="W314" s="2">
        <f>VLOOKUP($A314,'[1]profil A'!$C$1:$AA$65536,1+W$293,FALSE)</f>
        <v>0.41</v>
      </c>
      <c r="X314" s="2">
        <f>VLOOKUP($A314,'[1]profil A'!$C$1:$AA$65536,1+X$293,FALSE)</f>
        <v>0.35</v>
      </c>
      <c r="Y314" s="2">
        <f>VLOOKUP($A314,'[1]profil A'!$C$1:$AA$65536,1+Y$293,FALSE)</f>
        <v>0.27</v>
      </c>
      <c r="Z314" s="2">
        <f>VLOOKUP($A314,'[1]profil A'!$C$1:$AA$65536,1+Z$293,FALSE)</f>
        <v>0.19</v>
      </c>
      <c r="AA314" s="2">
        <f t="shared" si="9"/>
        <v>5.75</v>
      </c>
    </row>
    <row r="315" spans="1:27" ht="12.75" customHeight="1">
      <c r="A315" s="1">
        <v>42299</v>
      </c>
      <c r="B315" s="2">
        <f>VLOOKUP($A315,'[1]profil A'!$C$1:$AA$65536,1+B$293,FALSE)</f>
        <v>0.14000000000000001</v>
      </c>
      <c r="C315" s="2">
        <f>VLOOKUP($A315,'[1]profil A'!$C$1:$AA$65536,1+C$293,FALSE)</f>
        <v>0.12</v>
      </c>
      <c r="D315" s="2">
        <f>VLOOKUP($A315,'[1]profil A'!$C$1:$AA$65536,1+D$293,FALSE)</f>
        <v>0.11</v>
      </c>
      <c r="E315" s="2"/>
      <c r="F315" s="2">
        <f>VLOOKUP($A315,'[1]profil A'!$C$1:$AA$65536,1+F$293,FALSE)</f>
        <v>0.11</v>
      </c>
      <c r="G315" s="2">
        <f>VLOOKUP($A315,'[1]profil A'!$C$1:$AA$65536,1+G$293,FALSE)</f>
        <v>0.12</v>
      </c>
      <c r="H315" s="2">
        <f>VLOOKUP($A315,'[1]profil A'!$C$1:$AA$65536,1+H$293,FALSE)</f>
        <v>0.15</v>
      </c>
      <c r="I315" s="2">
        <f>VLOOKUP($A315,'[1]profil A'!$C$1:$AA$65536,1+I$293,FALSE)</f>
        <v>0.2</v>
      </c>
      <c r="J315" s="2">
        <f>VLOOKUP($A315,'[1]profil A'!$C$1:$AA$65536,1+J$293,FALSE)</f>
        <v>0.23</v>
      </c>
      <c r="K315" s="2">
        <f>VLOOKUP($A315,'[1]profil A'!$C$1:$AA$65536,1+K$293,FALSE)</f>
        <v>0.23</v>
      </c>
      <c r="L315" s="2">
        <f>VLOOKUP($A315,'[1]profil A'!$C$1:$AA$65536,1+L$293,FALSE)</f>
        <v>0.23</v>
      </c>
      <c r="M315" s="2">
        <f>VLOOKUP($A315,'[1]profil A'!$C$1:$AA$65536,1+M$293,FALSE)</f>
        <v>0.23</v>
      </c>
      <c r="N315" s="2">
        <f>VLOOKUP($A315,'[1]profil A'!$C$1:$AA$65536,1+N$293,FALSE)</f>
        <v>0.23</v>
      </c>
      <c r="O315" s="2">
        <f>VLOOKUP($A315,'[1]profil A'!$C$1:$AA$65536,1+O$293,FALSE)</f>
        <v>0.24</v>
      </c>
      <c r="P315" s="2">
        <f>VLOOKUP($A315,'[1]profil A'!$C$1:$AA$65536,1+P$293,FALSE)</f>
        <v>0.23</v>
      </c>
      <c r="Q315" s="2">
        <f>VLOOKUP($A315,'[1]profil A'!$C$1:$AA$65536,1+Q$293,FALSE)</f>
        <v>0.25</v>
      </c>
      <c r="R315" s="2">
        <f>VLOOKUP($A315,'[1]profil A'!$C$1:$AA$65536,1+R$293,FALSE)</f>
        <v>0.27</v>
      </c>
      <c r="S315" s="2">
        <f>VLOOKUP($A315,'[1]profil A'!$C$1:$AA$65536,1+S$293,FALSE)</f>
        <v>0.28999999999999998</v>
      </c>
      <c r="T315" s="2">
        <f>VLOOKUP($A315,'[1]profil A'!$C$1:$AA$65536,1+T$293,FALSE)</f>
        <v>0.32</v>
      </c>
      <c r="U315" s="2">
        <f>VLOOKUP($A315,'[1]profil A'!$C$1:$AA$65536,1+U$293,FALSE)</f>
        <v>0.41</v>
      </c>
      <c r="V315" s="2">
        <f>VLOOKUP($A315,'[1]profil A'!$C$1:$AA$65536,1+V$293,FALSE)</f>
        <v>0.42</v>
      </c>
      <c r="W315" s="2">
        <f>VLOOKUP($A315,'[1]profil A'!$C$1:$AA$65536,1+W$293,FALSE)</f>
        <v>0.41</v>
      </c>
      <c r="X315" s="2">
        <f>VLOOKUP($A315,'[1]profil A'!$C$1:$AA$65536,1+X$293,FALSE)</f>
        <v>0.36</v>
      </c>
      <c r="Y315" s="2">
        <f>VLOOKUP($A315,'[1]profil A'!$C$1:$AA$65536,1+Y$293,FALSE)</f>
        <v>0.27</v>
      </c>
      <c r="Z315" s="2">
        <f>VLOOKUP($A315,'[1]profil A'!$C$1:$AA$65536,1+Z$293,FALSE)</f>
        <v>0.19</v>
      </c>
      <c r="AA315" s="2">
        <f t="shared" si="9"/>
        <v>5.76</v>
      </c>
    </row>
    <row r="316" spans="1:27" ht="12.75" customHeight="1">
      <c r="A316" s="1">
        <v>42300</v>
      </c>
      <c r="B316" s="2">
        <f>VLOOKUP($A316,'[1]profil A'!$C$1:$AA$65536,1+B$293,FALSE)</f>
        <v>0.14000000000000001</v>
      </c>
      <c r="C316" s="2">
        <f>VLOOKUP($A316,'[1]profil A'!$C$1:$AA$65536,1+C$293,FALSE)</f>
        <v>0.12</v>
      </c>
      <c r="D316" s="2">
        <f>VLOOKUP($A316,'[1]profil A'!$C$1:$AA$65536,1+D$293,FALSE)</f>
        <v>0.11</v>
      </c>
      <c r="E316" s="2"/>
      <c r="F316" s="2">
        <f>VLOOKUP($A316,'[1]profil A'!$C$1:$AA$65536,1+F$293,FALSE)</f>
        <v>0.11</v>
      </c>
      <c r="G316" s="2">
        <f>VLOOKUP($A316,'[1]profil A'!$C$1:$AA$65536,1+G$293,FALSE)</f>
        <v>0.12</v>
      </c>
      <c r="H316" s="2">
        <f>VLOOKUP($A316,'[1]profil A'!$C$1:$AA$65536,1+H$293,FALSE)</f>
        <v>0.15</v>
      </c>
      <c r="I316" s="2">
        <f>VLOOKUP($A316,'[1]profil A'!$C$1:$AA$65536,1+I$293,FALSE)</f>
        <v>0.2</v>
      </c>
      <c r="J316" s="2">
        <f>VLOOKUP($A316,'[1]profil A'!$C$1:$AA$65536,1+J$293,FALSE)</f>
        <v>0.24</v>
      </c>
      <c r="K316" s="2">
        <f>VLOOKUP($A316,'[1]profil A'!$C$1:$AA$65536,1+K$293,FALSE)</f>
        <v>0.24</v>
      </c>
      <c r="L316" s="2">
        <f>VLOOKUP($A316,'[1]profil A'!$C$1:$AA$65536,1+L$293,FALSE)</f>
        <v>0.24</v>
      </c>
      <c r="M316" s="2">
        <f>VLOOKUP($A316,'[1]profil A'!$C$1:$AA$65536,1+M$293,FALSE)</f>
        <v>0.24</v>
      </c>
      <c r="N316" s="2">
        <f>VLOOKUP($A316,'[1]profil A'!$C$1:$AA$65536,1+N$293,FALSE)</f>
        <v>0.23</v>
      </c>
      <c r="O316" s="2">
        <f>VLOOKUP($A316,'[1]profil A'!$C$1:$AA$65536,1+O$293,FALSE)</f>
        <v>0.23</v>
      </c>
      <c r="P316" s="2">
        <f>VLOOKUP($A316,'[1]profil A'!$C$1:$AA$65536,1+P$293,FALSE)</f>
        <v>0.24</v>
      </c>
      <c r="Q316" s="2">
        <f>VLOOKUP($A316,'[1]profil A'!$C$1:$AA$65536,1+Q$293,FALSE)</f>
        <v>0.26</v>
      </c>
      <c r="R316" s="2">
        <f>VLOOKUP($A316,'[1]profil A'!$C$1:$AA$65536,1+R$293,FALSE)</f>
        <v>0.28000000000000003</v>
      </c>
      <c r="S316" s="2">
        <f>VLOOKUP($A316,'[1]profil A'!$C$1:$AA$65536,1+S$293,FALSE)</f>
        <v>0.3</v>
      </c>
      <c r="T316" s="2">
        <f>VLOOKUP($A316,'[1]profil A'!$C$1:$AA$65536,1+T$293,FALSE)</f>
        <v>0.34</v>
      </c>
      <c r="U316" s="2">
        <f>VLOOKUP($A316,'[1]profil A'!$C$1:$AA$65536,1+U$293,FALSE)</f>
        <v>0.41</v>
      </c>
      <c r="V316" s="2">
        <f>VLOOKUP($A316,'[1]profil A'!$C$1:$AA$65536,1+V$293,FALSE)</f>
        <v>0.43</v>
      </c>
      <c r="W316" s="2">
        <f>VLOOKUP($A316,'[1]profil A'!$C$1:$AA$65536,1+W$293,FALSE)</f>
        <v>0.4</v>
      </c>
      <c r="X316" s="2">
        <f>VLOOKUP($A316,'[1]profil A'!$C$1:$AA$65536,1+X$293,FALSE)</f>
        <v>0.35</v>
      </c>
      <c r="Y316" s="2">
        <f>VLOOKUP($A316,'[1]profil A'!$C$1:$AA$65536,1+Y$293,FALSE)</f>
        <v>0.28000000000000003</v>
      </c>
      <c r="Z316" s="2">
        <f>VLOOKUP($A316,'[1]profil A'!$C$1:$AA$65536,1+Z$293,FALSE)</f>
        <v>0.21</v>
      </c>
      <c r="AA316" s="2">
        <f t="shared" si="9"/>
        <v>5.87</v>
      </c>
    </row>
    <row r="317" spans="1:27" ht="12.75" customHeight="1">
      <c r="A317" s="1">
        <v>42301</v>
      </c>
      <c r="B317" s="2">
        <f>VLOOKUP($A317,'[1]profil A'!$C$1:$AA$65536,1+B$293,FALSE)</f>
        <v>0.16</v>
      </c>
      <c r="C317" s="2">
        <f>VLOOKUP($A317,'[1]profil A'!$C$1:$AA$65536,1+C$293,FALSE)</f>
        <v>0.13</v>
      </c>
      <c r="D317" s="2">
        <f>VLOOKUP($A317,'[1]profil A'!$C$1:$AA$65536,1+D$293,FALSE)</f>
        <v>0.12</v>
      </c>
      <c r="E317" s="2"/>
      <c r="F317" s="2">
        <f>VLOOKUP($A317,'[1]profil A'!$C$1:$AA$65536,1+F$293,FALSE)</f>
        <v>0.11</v>
      </c>
      <c r="G317" s="2">
        <f>VLOOKUP($A317,'[1]profil A'!$C$1:$AA$65536,1+G$293,FALSE)</f>
        <v>0.12</v>
      </c>
      <c r="H317" s="2">
        <f>VLOOKUP($A317,'[1]profil A'!$C$1:$AA$65536,1+H$293,FALSE)</f>
        <v>0.13</v>
      </c>
      <c r="I317" s="2">
        <f>VLOOKUP($A317,'[1]profil A'!$C$1:$AA$65536,1+I$293,FALSE)</f>
        <v>0.16</v>
      </c>
      <c r="J317" s="2">
        <f>VLOOKUP($A317,'[1]profil A'!$C$1:$AA$65536,1+J$293,FALSE)</f>
        <v>0.22</v>
      </c>
      <c r="K317" s="2">
        <f>VLOOKUP($A317,'[1]profil A'!$C$1:$AA$65536,1+K$293,FALSE)</f>
        <v>0.28999999999999998</v>
      </c>
      <c r="L317" s="2">
        <f>VLOOKUP($A317,'[1]profil A'!$C$1:$AA$65536,1+L$293,FALSE)</f>
        <v>0.33</v>
      </c>
      <c r="M317" s="2">
        <f>VLOOKUP($A317,'[1]profil A'!$C$1:$AA$65536,1+M$293,FALSE)</f>
        <v>0.35</v>
      </c>
      <c r="N317" s="2">
        <f>VLOOKUP($A317,'[1]profil A'!$C$1:$AA$65536,1+N$293,FALSE)</f>
        <v>0.35</v>
      </c>
      <c r="O317" s="2">
        <f>VLOOKUP($A317,'[1]profil A'!$C$1:$AA$65536,1+O$293,FALSE)</f>
        <v>0.35</v>
      </c>
      <c r="P317" s="2">
        <f>VLOOKUP($A317,'[1]profil A'!$C$1:$AA$65536,1+P$293,FALSE)</f>
        <v>0.36</v>
      </c>
      <c r="Q317" s="2">
        <f>VLOOKUP($A317,'[1]profil A'!$C$1:$AA$65536,1+Q$293,FALSE)</f>
        <v>0.35</v>
      </c>
      <c r="R317" s="2">
        <f>VLOOKUP($A317,'[1]profil A'!$C$1:$AA$65536,1+R$293,FALSE)</f>
        <v>0.34</v>
      </c>
      <c r="S317" s="2">
        <f>VLOOKUP($A317,'[1]profil A'!$C$1:$AA$65536,1+S$293,FALSE)</f>
        <v>0.33</v>
      </c>
      <c r="T317" s="2">
        <f>VLOOKUP($A317,'[1]profil A'!$C$1:$AA$65536,1+T$293,FALSE)</f>
        <v>0.37</v>
      </c>
      <c r="U317" s="2">
        <f>VLOOKUP($A317,'[1]profil A'!$C$1:$AA$65536,1+U$293,FALSE)</f>
        <v>0.43</v>
      </c>
      <c r="V317" s="2">
        <f>VLOOKUP($A317,'[1]profil A'!$C$1:$AA$65536,1+V$293,FALSE)</f>
        <v>0.43</v>
      </c>
      <c r="W317" s="2">
        <f>VLOOKUP($A317,'[1]profil A'!$C$1:$AA$65536,1+W$293,FALSE)</f>
        <v>0.4</v>
      </c>
      <c r="X317" s="2">
        <f>VLOOKUP($A317,'[1]profil A'!$C$1:$AA$65536,1+X$293,FALSE)</f>
        <v>0.36</v>
      </c>
      <c r="Y317" s="2">
        <f>VLOOKUP($A317,'[1]profil A'!$C$1:$AA$65536,1+Y$293,FALSE)</f>
        <v>0.3</v>
      </c>
      <c r="Z317" s="2">
        <f>VLOOKUP($A317,'[1]profil A'!$C$1:$AA$65536,1+Z$293,FALSE)</f>
        <v>0.23</v>
      </c>
      <c r="AA317" s="2">
        <f t="shared" si="9"/>
        <v>6.72</v>
      </c>
    </row>
    <row r="318" spans="1:27" ht="12.75" customHeight="1">
      <c r="A318" s="1">
        <v>42302</v>
      </c>
      <c r="B318" s="2">
        <f>VLOOKUP($A318,'[1]profil A'!$C$1:$AA$65536,1+B$293,FALSE)</f>
        <v>0.17</v>
      </c>
      <c r="C318" s="2">
        <f>VLOOKUP($A318,'[1]profil A'!$C$1:$AA$65536,1+C$293,FALSE)</f>
        <v>0.14000000000000001</v>
      </c>
      <c r="D318" s="2">
        <f>VLOOKUP($A318,'[1]profil A'!$C$1:$AA$65536,1+D$293,FALSE)</f>
        <v>0.11</v>
      </c>
      <c r="E318" s="2">
        <f>D318</f>
        <v>0.11</v>
      </c>
      <c r="F318" s="2">
        <f>VLOOKUP($A318,'[1]profil A'!$C$1:$AA$65536,1+F$293,FALSE)</f>
        <v>0.11</v>
      </c>
      <c r="G318" s="2">
        <f>VLOOKUP($A318,'[1]profil A'!$C$1:$AA$65536,1+G$293,FALSE)</f>
        <v>0.12</v>
      </c>
      <c r="H318" s="2">
        <f>VLOOKUP($A318,'[1]profil A'!$C$1:$AA$65536,1+H$293,FALSE)</f>
        <v>0.13</v>
      </c>
      <c r="I318" s="2">
        <f>VLOOKUP($A318,'[1]profil A'!$C$1:$AA$65536,1+I$293,FALSE)</f>
        <v>0.18</v>
      </c>
      <c r="J318" s="2">
        <f>VLOOKUP($A318,'[1]profil A'!$C$1:$AA$65536,1+J$293,FALSE)</f>
        <v>0.24</v>
      </c>
      <c r="K318" s="2">
        <f>VLOOKUP($A318,'[1]profil A'!$C$1:$AA$65536,1+K$293,FALSE)</f>
        <v>0.31</v>
      </c>
      <c r="L318" s="2">
        <f>VLOOKUP($A318,'[1]profil A'!$C$1:$AA$65536,1+L$293,FALSE)</f>
        <v>0.34</v>
      </c>
      <c r="M318" s="2">
        <f>VLOOKUP($A318,'[1]profil A'!$C$1:$AA$65536,1+M$293,FALSE)</f>
        <v>0.35</v>
      </c>
      <c r="N318" s="2">
        <f>VLOOKUP($A318,'[1]profil A'!$C$1:$AA$65536,1+N$293,FALSE)</f>
        <v>0.36</v>
      </c>
      <c r="O318" s="2">
        <f>VLOOKUP($A318,'[1]profil A'!$C$1:$AA$65536,1+O$293,FALSE)</f>
        <v>0.35</v>
      </c>
      <c r="P318" s="2">
        <f>VLOOKUP($A318,'[1]profil A'!$C$1:$AA$65536,1+P$293,FALSE)</f>
        <v>0.33</v>
      </c>
      <c r="Q318" s="2">
        <f>VLOOKUP($A318,'[1]profil A'!$C$1:$AA$65536,1+Q$293,FALSE)</f>
        <v>0.3</v>
      </c>
      <c r="R318" s="2">
        <f>VLOOKUP($A318,'[1]profil A'!$C$1:$AA$65536,1+R$293,FALSE)</f>
        <v>0.28000000000000003</v>
      </c>
      <c r="S318" s="2">
        <f>VLOOKUP($A318,'[1]profil A'!$C$1:$AA$65536,1+S$293,FALSE)</f>
        <v>0.32</v>
      </c>
      <c r="T318" s="2">
        <f>VLOOKUP($A318,'[1]profil A'!$C$1:$AA$65536,1+T$293,FALSE)</f>
        <v>0.38</v>
      </c>
      <c r="U318" s="2">
        <f>VLOOKUP($A318,'[1]profil A'!$C$1:$AA$65536,1+U$293,FALSE)</f>
        <v>0.4</v>
      </c>
      <c r="V318" s="2">
        <f>VLOOKUP($A318,'[1]profil A'!$C$1:$AA$65536,1+V$293,FALSE)</f>
        <v>0.41</v>
      </c>
      <c r="W318" s="2">
        <f>VLOOKUP($A318,'[1]profil A'!$C$1:$AA$65536,1+W$293,FALSE)</f>
        <v>0.38</v>
      </c>
      <c r="X318" s="2">
        <f>VLOOKUP($A318,'[1]profil A'!$C$1:$AA$65536,1+X$293,FALSE)</f>
        <v>0.32</v>
      </c>
      <c r="Y318" s="2">
        <f>VLOOKUP($A318,'[1]profil A'!$C$1:$AA$65536,1+Y$293,FALSE)</f>
        <v>0.24</v>
      </c>
      <c r="Z318" s="2">
        <f>VLOOKUP($A318,'[1]profil A'!$C$1:$AA$65536,1+Z$293,FALSE)</f>
        <v>0.17</v>
      </c>
      <c r="AA318" s="2">
        <f t="shared" si="9"/>
        <v>6.55</v>
      </c>
    </row>
    <row r="319" spans="1:27" ht="12.75" customHeight="1">
      <c r="A319" s="1">
        <v>42303</v>
      </c>
      <c r="B319" s="2">
        <f>VLOOKUP($A319,'[1]profil A'!$C$1:$AA$65536,1+B$293,FALSE)</f>
        <v>0.13</v>
      </c>
      <c r="C319" s="2">
        <f>VLOOKUP($A319,'[1]profil A'!$C$1:$AA$65536,1+C$293,FALSE)</f>
        <v>0.11</v>
      </c>
      <c r="D319" s="2">
        <f>VLOOKUP($A319,'[1]profil A'!$C$1:$AA$65536,1+D$293,FALSE)</f>
        <v>0.11</v>
      </c>
      <c r="E319" s="2"/>
      <c r="F319" s="2">
        <f>VLOOKUP($A319,'[1]profil A'!$C$1:$AA$65536,1+F$293,FALSE)</f>
        <v>0.11</v>
      </c>
      <c r="G319" s="2">
        <f>VLOOKUP($A319,'[1]profil A'!$C$1:$AA$65536,1+G$293,FALSE)</f>
        <v>0.12</v>
      </c>
      <c r="H319" s="2">
        <f>VLOOKUP($A319,'[1]profil A'!$C$1:$AA$65536,1+H$293,FALSE)</f>
        <v>0.16</v>
      </c>
      <c r="I319" s="2">
        <f>VLOOKUP($A319,'[1]profil A'!$C$1:$AA$65536,1+I$293,FALSE)</f>
        <v>0.21</v>
      </c>
      <c r="J319" s="2">
        <f>VLOOKUP($A319,'[1]profil A'!$C$1:$AA$65536,1+J$293,FALSE)</f>
        <v>0.25</v>
      </c>
      <c r="K319" s="2">
        <f>VLOOKUP($A319,'[1]profil A'!$C$1:$AA$65536,1+K$293,FALSE)</f>
        <v>0.24</v>
      </c>
      <c r="L319" s="2">
        <f>VLOOKUP($A319,'[1]profil A'!$C$1:$AA$65536,1+L$293,FALSE)</f>
        <v>0.24</v>
      </c>
      <c r="M319" s="2">
        <f>VLOOKUP($A319,'[1]profil A'!$C$1:$AA$65536,1+M$293,FALSE)</f>
        <v>0.24</v>
      </c>
      <c r="N319" s="2">
        <f>VLOOKUP($A319,'[1]profil A'!$C$1:$AA$65536,1+N$293,FALSE)</f>
        <v>0.23</v>
      </c>
      <c r="O319" s="2">
        <f>VLOOKUP($A319,'[1]profil A'!$C$1:$AA$65536,1+O$293,FALSE)</f>
        <v>0.23</v>
      </c>
      <c r="P319" s="2">
        <f>VLOOKUP($A319,'[1]profil A'!$C$1:$AA$65536,1+P$293,FALSE)</f>
        <v>0.23</v>
      </c>
      <c r="Q319" s="2">
        <f>VLOOKUP($A319,'[1]profil A'!$C$1:$AA$65536,1+Q$293,FALSE)</f>
        <v>0.24</v>
      </c>
      <c r="R319" s="2">
        <f>VLOOKUP($A319,'[1]profil A'!$C$1:$AA$65536,1+R$293,FALSE)</f>
        <v>0.28000000000000003</v>
      </c>
      <c r="S319" s="2">
        <f>VLOOKUP($A319,'[1]profil A'!$C$1:$AA$65536,1+S$293,FALSE)</f>
        <v>0.33</v>
      </c>
      <c r="T319" s="2">
        <f>VLOOKUP($A319,'[1]profil A'!$C$1:$AA$65536,1+T$293,FALSE)</f>
        <v>0.4</v>
      </c>
      <c r="U319" s="2">
        <f>VLOOKUP($A319,'[1]profil A'!$C$1:$AA$65536,1+U$293,FALSE)</f>
        <v>0.42</v>
      </c>
      <c r="V319" s="2">
        <f>VLOOKUP($A319,'[1]profil A'!$C$1:$AA$65536,1+V$293,FALSE)</f>
        <v>0.43</v>
      </c>
      <c r="W319" s="2">
        <f>VLOOKUP($A319,'[1]profil A'!$C$1:$AA$65536,1+W$293,FALSE)</f>
        <v>0.4</v>
      </c>
      <c r="X319" s="2">
        <f>VLOOKUP($A319,'[1]profil A'!$C$1:$AA$65536,1+X$293,FALSE)</f>
        <v>0.33</v>
      </c>
      <c r="Y319" s="2">
        <f>VLOOKUP($A319,'[1]profil A'!$C$1:$AA$65536,1+Y$293,FALSE)</f>
        <v>0.26</v>
      </c>
      <c r="Z319" s="2">
        <f>VLOOKUP($A319,'[1]profil A'!$C$1:$AA$65536,1+Z$293,FALSE)</f>
        <v>0.18</v>
      </c>
      <c r="AA319" s="2">
        <f t="shared" si="9"/>
        <v>5.88</v>
      </c>
    </row>
    <row r="320" spans="1:27" ht="12.75" customHeight="1">
      <c r="A320" s="1">
        <v>42304</v>
      </c>
      <c r="B320" s="2">
        <f>VLOOKUP($A320,'[1]profil A'!$C$1:$AA$65536,1+B$293,FALSE)</f>
        <v>0.14000000000000001</v>
      </c>
      <c r="C320" s="2">
        <f>VLOOKUP($A320,'[1]profil A'!$C$1:$AA$65536,1+C$293,FALSE)</f>
        <v>0.12</v>
      </c>
      <c r="D320" s="2">
        <f>VLOOKUP($A320,'[1]profil A'!$C$1:$AA$65536,1+D$293,FALSE)</f>
        <v>0.11</v>
      </c>
      <c r="E320" s="2"/>
      <c r="F320" s="2">
        <f>VLOOKUP($A320,'[1]profil A'!$C$1:$AA$65536,1+F$293,FALSE)</f>
        <v>0.11</v>
      </c>
      <c r="G320" s="2">
        <f>VLOOKUP($A320,'[1]profil A'!$C$1:$AA$65536,1+G$293,FALSE)</f>
        <v>0.12</v>
      </c>
      <c r="H320" s="2">
        <f>VLOOKUP($A320,'[1]profil A'!$C$1:$AA$65536,1+H$293,FALSE)</f>
        <v>0.16</v>
      </c>
      <c r="I320" s="2">
        <f>VLOOKUP($A320,'[1]profil A'!$C$1:$AA$65536,1+I$293,FALSE)</f>
        <v>0.21</v>
      </c>
      <c r="J320" s="2">
        <f>VLOOKUP($A320,'[1]profil A'!$C$1:$AA$65536,1+J$293,FALSE)</f>
        <v>0.24</v>
      </c>
      <c r="K320" s="2">
        <f>VLOOKUP($A320,'[1]profil A'!$C$1:$AA$65536,1+K$293,FALSE)</f>
        <v>0.24</v>
      </c>
      <c r="L320" s="2">
        <f>VLOOKUP($A320,'[1]profil A'!$C$1:$AA$65536,1+L$293,FALSE)</f>
        <v>0.23</v>
      </c>
      <c r="M320" s="2">
        <f>VLOOKUP($A320,'[1]profil A'!$C$1:$AA$65536,1+M$293,FALSE)</f>
        <v>0.22</v>
      </c>
      <c r="N320" s="2">
        <f>VLOOKUP($A320,'[1]profil A'!$C$1:$AA$65536,1+N$293,FALSE)</f>
        <v>0.22</v>
      </c>
      <c r="O320" s="2">
        <f>VLOOKUP($A320,'[1]profil A'!$C$1:$AA$65536,1+O$293,FALSE)</f>
        <v>0.23</v>
      </c>
      <c r="P320" s="2">
        <f>VLOOKUP($A320,'[1]profil A'!$C$1:$AA$65536,1+P$293,FALSE)</f>
        <v>0.24</v>
      </c>
      <c r="Q320" s="2">
        <f>VLOOKUP($A320,'[1]profil A'!$C$1:$AA$65536,1+Q$293,FALSE)</f>
        <v>0.26</v>
      </c>
      <c r="R320" s="2">
        <f>VLOOKUP($A320,'[1]profil A'!$C$1:$AA$65536,1+R$293,FALSE)</f>
        <v>0.31</v>
      </c>
      <c r="S320" s="2">
        <f>VLOOKUP($A320,'[1]profil A'!$C$1:$AA$65536,1+S$293,FALSE)</f>
        <v>0.35</v>
      </c>
      <c r="T320" s="2">
        <f>VLOOKUP($A320,'[1]profil A'!$C$1:$AA$65536,1+T$293,FALSE)</f>
        <v>0.4</v>
      </c>
      <c r="U320" s="2">
        <f>VLOOKUP($A320,'[1]profil A'!$C$1:$AA$65536,1+U$293,FALSE)</f>
        <v>0.42</v>
      </c>
      <c r="V320" s="2">
        <f>VLOOKUP($A320,'[1]profil A'!$C$1:$AA$65536,1+V$293,FALSE)</f>
        <v>0.43</v>
      </c>
      <c r="W320" s="2">
        <f>VLOOKUP($A320,'[1]profil A'!$C$1:$AA$65536,1+W$293,FALSE)</f>
        <v>0.41</v>
      </c>
      <c r="X320" s="2">
        <f>VLOOKUP($A320,'[1]profil A'!$C$1:$AA$65536,1+X$293,FALSE)</f>
        <v>0.34</v>
      </c>
      <c r="Y320" s="2">
        <f>VLOOKUP($A320,'[1]profil A'!$C$1:$AA$65536,1+Y$293,FALSE)</f>
        <v>0.26</v>
      </c>
      <c r="Z320" s="2">
        <f>VLOOKUP($A320,'[1]profil A'!$C$1:$AA$65536,1+Z$293,FALSE)</f>
        <v>0.19</v>
      </c>
      <c r="AA320" s="2">
        <f t="shared" si="9"/>
        <v>5.96</v>
      </c>
    </row>
    <row r="321" spans="1:27" ht="12.75" customHeight="1">
      <c r="A321" s="1">
        <v>42305</v>
      </c>
      <c r="B321" s="2">
        <f>VLOOKUP($A321,'[1]profil A'!$C$1:$AA$65536,1+B$293,FALSE)</f>
        <v>0.14000000000000001</v>
      </c>
      <c r="C321" s="2">
        <f>VLOOKUP($A321,'[1]profil A'!$C$1:$AA$65536,1+C$293,FALSE)</f>
        <v>0.12</v>
      </c>
      <c r="D321" s="2">
        <f>VLOOKUP($A321,'[1]profil A'!$C$1:$AA$65536,1+D$293,FALSE)</f>
        <v>0.11</v>
      </c>
      <c r="E321" s="2"/>
      <c r="F321" s="2">
        <f>VLOOKUP($A321,'[1]profil A'!$C$1:$AA$65536,1+F$293,FALSE)</f>
        <v>0.11</v>
      </c>
      <c r="G321" s="2">
        <f>VLOOKUP($A321,'[1]profil A'!$C$1:$AA$65536,1+G$293,FALSE)</f>
        <v>0.12</v>
      </c>
      <c r="H321" s="2">
        <f>VLOOKUP($A321,'[1]profil A'!$C$1:$AA$65536,1+H$293,FALSE)</f>
        <v>0.16</v>
      </c>
      <c r="I321" s="2">
        <f>VLOOKUP($A321,'[1]profil A'!$C$1:$AA$65536,1+I$293,FALSE)</f>
        <v>0.21</v>
      </c>
      <c r="J321" s="2">
        <f>VLOOKUP($A321,'[1]profil A'!$C$1:$AA$65536,1+J$293,FALSE)</f>
        <v>0.24</v>
      </c>
      <c r="K321" s="2">
        <f>VLOOKUP($A321,'[1]profil A'!$C$1:$AA$65536,1+K$293,FALSE)</f>
        <v>0.23</v>
      </c>
      <c r="L321" s="2">
        <f>VLOOKUP($A321,'[1]profil A'!$C$1:$AA$65536,1+L$293,FALSE)</f>
        <v>0.23</v>
      </c>
      <c r="M321" s="2">
        <f>VLOOKUP($A321,'[1]profil A'!$C$1:$AA$65536,1+M$293,FALSE)</f>
        <v>0.23</v>
      </c>
      <c r="N321" s="2">
        <f>VLOOKUP($A321,'[1]profil A'!$C$1:$AA$65536,1+N$293,FALSE)</f>
        <v>0.23</v>
      </c>
      <c r="O321" s="2">
        <f>VLOOKUP($A321,'[1]profil A'!$C$1:$AA$65536,1+O$293,FALSE)</f>
        <v>0.23</v>
      </c>
      <c r="P321" s="2">
        <f>VLOOKUP($A321,'[1]profil A'!$C$1:$AA$65536,1+P$293,FALSE)</f>
        <v>0.23</v>
      </c>
      <c r="Q321" s="2">
        <f>VLOOKUP($A321,'[1]profil A'!$C$1:$AA$65536,1+Q$293,FALSE)</f>
        <v>0.25</v>
      </c>
      <c r="R321" s="2">
        <f>VLOOKUP($A321,'[1]profil A'!$C$1:$AA$65536,1+R$293,FALSE)</f>
        <v>0.28000000000000003</v>
      </c>
      <c r="S321" s="2">
        <f>VLOOKUP($A321,'[1]profil A'!$C$1:$AA$65536,1+S$293,FALSE)</f>
        <v>0.33</v>
      </c>
      <c r="T321" s="2">
        <f>VLOOKUP($A321,'[1]profil A'!$C$1:$AA$65536,1+T$293,FALSE)</f>
        <v>0.4</v>
      </c>
      <c r="U321" s="2">
        <f>VLOOKUP($A321,'[1]profil A'!$C$1:$AA$65536,1+U$293,FALSE)</f>
        <v>0.42</v>
      </c>
      <c r="V321" s="2">
        <f>VLOOKUP($A321,'[1]profil A'!$C$1:$AA$65536,1+V$293,FALSE)</f>
        <v>0.44</v>
      </c>
      <c r="W321" s="2">
        <f>VLOOKUP($A321,'[1]profil A'!$C$1:$AA$65536,1+W$293,FALSE)</f>
        <v>0.41</v>
      </c>
      <c r="X321" s="2">
        <f>VLOOKUP($A321,'[1]profil A'!$C$1:$AA$65536,1+X$293,FALSE)</f>
        <v>0.36</v>
      </c>
      <c r="Y321" s="2">
        <f>VLOOKUP($A321,'[1]profil A'!$C$1:$AA$65536,1+Y$293,FALSE)</f>
        <v>0.28000000000000003</v>
      </c>
      <c r="Z321" s="2">
        <f>VLOOKUP($A321,'[1]profil A'!$C$1:$AA$65536,1+Z$293,FALSE)</f>
        <v>0.19</v>
      </c>
      <c r="AA321" s="2">
        <f t="shared" si="9"/>
        <v>5.95</v>
      </c>
    </row>
    <row r="322" spans="1:27" ht="12.75" customHeight="1">
      <c r="A322" s="1">
        <v>42306</v>
      </c>
      <c r="B322" s="2">
        <f>VLOOKUP($A322,'[1]profil A'!$C$1:$AA$65536,1+B$293,FALSE)</f>
        <v>0.15</v>
      </c>
      <c r="C322" s="2">
        <f>VLOOKUP($A322,'[1]profil A'!$C$1:$AA$65536,1+C$293,FALSE)</f>
        <v>0.12</v>
      </c>
      <c r="D322" s="2">
        <f>VLOOKUP($A322,'[1]profil A'!$C$1:$AA$65536,1+D$293,FALSE)</f>
        <v>0.11</v>
      </c>
      <c r="E322" s="2"/>
      <c r="F322" s="2">
        <f>VLOOKUP($A322,'[1]profil A'!$C$1:$AA$65536,1+F$293,FALSE)</f>
        <v>0.11</v>
      </c>
      <c r="G322" s="2">
        <f>VLOOKUP($A322,'[1]profil A'!$C$1:$AA$65536,1+G$293,FALSE)</f>
        <v>0.13</v>
      </c>
      <c r="H322" s="2">
        <f>VLOOKUP($A322,'[1]profil A'!$C$1:$AA$65536,1+H$293,FALSE)</f>
        <v>0.16</v>
      </c>
      <c r="I322" s="2">
        <f>VLOOKUP($A322,'[1]profil A'!$C$1:$AA$65536,1+I$293,FALSE)</f>
        <v>0.21</v>
      </c>
      <c r="J322" s="2">
        <f>VLOOKUP($A322,'[1]profil A'!$C$1:$AA$65536,1+J$293,FALSE)</f>
        <v>0.24</v>
      </c>
      <c r="K322" s="2">
        <f>VLOOKUP($A322,'[1]profil A'!$C$1:$AA$65536,1+K$293,FALSE)</f>
        <v>0.26</v>
      </c>
      <c r="L322" s="2">
        <f>VLOOKUP($A322,'[1]profil A'!$C$1:$AA$65536,1+L$293,FALSE)</f>
        <v>0.25</v>
      </c>
      <c r="M322" s="2">
        <f>VLOOKUP($A322,'[1]profil A'!$C$1:$AA$65536,1+M$293,FALSE)</f>
        <v>0.25</v>
      </c>
      <c r="N322" s="2">
        <f>VLOOKUP($A322,'[1]profil A'!$C$1:$AA$65536,1+N$293,FALSE)</f>
        <v>0.24</v>
      </c>
      <c r="O322" s="2">
        <f>VLOOKUP($A322,'[1]profil A'!$C$1:$AA$65536,1+O$293,FALSE)</f>
        <v>0.25</v>
      </c>
      <c r="P322" s="2">
        <f>VLOOKUP($A322,'[1]profil A'!$C$1:$AA$65536,1+P$293,FALSE)</f>
        <v>0.26</v>
      </c>
      <c r="Q322" s="2">
        <f>VLOOKUP($A322,'[1]profil A'!$C$1:$AA$65536,1+Q$293,FALSE)</f>
        <v>0.27</v>
      </c>
      <c r="R322" s="2">
        <f>VLOOKUP($A322,'[1]profil A'!$C$1:$AA$65536,1+R$293,FALSE)</f>
        <v>0.3</v>
      </c>
      <c r="S322" s="2">
        <f>VLOOKUP($A322,'[1]profil A'!$C$1:$AA$65536,1+S$293,FALSE)</f>
        <v>0.35</v>
      </c>
      <c r="T322" s="2">
        <f>VLOOKUP($A322,'[1]profil A'!$C$1:$AA$65536,1+T$293,FALSE)</f>
        <v>0.42</v>
      </c>
      <c r="U322" s="2">
        <f>VLOOKUP($A322,'[1]profil A'!$C$1:$AA$65536,1+U$293,FALSE)</f>
        <v>0.45</v>
      </c>
      <c r="V322" s="2">
        <f>VLOOKUP($A322,'[1]profil A'!$C$1:$AA$65536,1+V$293,FALSE)</f>
        <v>0.46</v>
      </c>
      <c r="W322" s="2">
        <f>VLOOKUP($A322,'[1]profil A'!$C$1:$AA$65536,1+W$293,FALSE)</f>
        <v>0.43</v>
      </c>
      <c r="X322" s="2">
        <f>VLOOKUP($A322,'[1]profil A'!$C$1:$AA$65536,1+X$293,FALSE)</f>
        <v>0.38</v>
      </c>
      <c r="Y322" s="2">
        <f>VLOOKUP($A322,'[1]profil A'!$C$1:$AA$65536,1+Y$293,FALSE)</f>
        <v>0.3</v>
      </c>
      <c r="Z322" s="2">
        <f>VLOOKUP($A322,'[1]profil A'!$C$1:$AA$65536,1+Z$293,FALSE)</f>
        <v>0.22</v>
      </c>
      <c r="AA322" s="2">
        <f t="shared" si="9"/>
        <v>6.32</v>
      </c>
    </row>
    <row r="323" spans="1:27" ht="12.75" customHeight="1">
      <c r="A323" s="1">
        <v>42307</v>
      </c>
      <c r="B323" s="2">
        <f>VLOOKUP($A323,'[1]profil A'!$C$1:$AA$65536,1+B$293,FALSE)</f>
        <v>0.14000000000000001</v>
      </c>
      <c r="C323" s="2">
        <f>VLOOKUP($A323,'[1]profil A'!$C$1:$AA$65536,1+C$293,FALSE)</f>
        <v>0.12</v>
      </c>
      <c r="D323" s="2">
        <f>VLOOKUP($A323,'[1]profil A'!$C$1:$AA$65536,1+D$293,FALSE)</f>
        <v>0.11</v>
      </c>
      <c r="E323" s="2"/>
      <c r="F323" s="2">
        <f>VLOOKUP($A323,'[1]profil A'!$C$1:$AA$65536,1+F$293,FALSE)</f>
        <v>0.11</v>
      </c>
      <c r="G323" s="2">
        <f>VLOOKUP($A323,'[1]profil A'!$C$1:$AA$65536,1+G$293,FALSE)</f>
        <v>0.12</v>
      </c>
      <c r="H323" s="2">
        <f>VLOOKUP($A323,'[1]profil A'!$C$1:$AA$65536,1+H$293,FALSE)</f>
        <v>0.15</v>
      </c>
      <c r="I323" s="2">
        <f>VLOOKUP($A323,'[1]profil A'!$C$1:$AA$65536,1+I$293,FALSE)</f>
        <v>0.2</v>
      </c>
      <c r="J323" s="2">
        <f>VLOOKUP($A323,'[1]profil A'!$C$1:$AA$65536,1+J$293,FALSE)</f>
        <v>0.24</v>
      </c>
      <c r="K323" s="2">
        <f>VLOOKUP($A323,'[1]profil A'!$C$1:$AA$65536,1+K$293,FALSE)</f>
        <v>0.24</v>
      </c>
      <c r="L323" s="2">
        <f>VLOOKUP($A323,'[1]profil A'!$C$1:$AA$65536,1+L$293,FALSE)</f>
        <v>0.24</v>
      </c>
      <c r="M323" s="2">
        <f>VLOOKUP($A323,'[1]profil A'!$C$1:$AA$65536,1+M$293,FALSE)</f>
        <v>0.24</v>
      </c>
      <c r="N323" s="2">
        <f>VLOOKUP($A323,'[1]profil A'!$C$1:$AA$65536,1+N$293,FALSE)</f>
        <v>0.23</v>
      </c>
      <c r="O323" s="2">
        <f>VLOOKUP($A323,'[1]profil A'!$C$1:$AA$65536,1+O$293,FALSE)</f>
        <v>0.23</v>
      </c>
      <c r="P323" s="2">
        <f>VLOOKUP($A323,'[1]profil A'!$C$1:$AA$65536,1+P$293,FALSE)</f>
        <v>0.24</v>
      </c>
      <c r="Q323" s="2">
        <f>VLOOKUP($A323,'[1]profil A'!$C$1:$AA$65536,1+Q$293,FALSE)</f>
        <v>0.26</v>
      </c>
      <c r="R323" s="2">
        <f>VLOOKUP($A323,'[1]profil A'!$C$1:$AA$65536,1+R$293,FALSE)</f>
        <v>0.28000000000000003</v>
      </c>
      <c r="S323" s="2">
        <f>VLOOKUP($A323,'[1]profil A'!$C$1:$AA$65536,1+S$293,FALSE)</f>
        <v>0.3</v>
      </c>
      <c r="T323" s="2">
        <f>VLOOKUP($A323,'[1]profil A'!$C$1:$AA$65536,1+T$293,FALSE)</f>
        <v>0.34</v>
      </c>
      <c r="U323" s="2">
        <f>VLOOKUP($A323,'[1]profil A'!$C$1:$AA$65536,1+U$293,FALSE)</f>
        <v>0.41</v>
      </c>
      <c r="V323" s="2">
        <f>VLOOKUP($A323,'[1]profil A'!$C$1:$AA$65536,1+V$293,FALSE)</f>
        <v>0.43</v>
      </c>
      <c r="W323" s="2">
        <f>VLOOKUP($A323,'[1]profil A'!$C$1:$AA$65536,1+W$293,FALSE)</f>
        <v>0.4</v>
      </c>
      <c r="X323" s="2">
        <f>VLOOKUP($A323,'[1]profil A'!$C$1:$AA$65536,1+X$293,FALSE)</f>
        <v>0.35</v>
      </c>
      <c r="Y323" s="2">
        <f>VLOOKUP($A323,'[1]profil A'!$C$1:$AA$65536,1+Y$293,FALSE)</f>
        <v>0.28000000000000003</v>
      </c>
      <c r="Z323" s="2">
        <f>VLOOKUP($A323,'[1]profil A'!$C$1:$AA$65536,1+Z$293,FALSE)</f>
        <v>0.21</v>
      </c>
      <c r="AA323" s="2">
        <f t="shared" si="9"/>
        <v>5.87</v>
      </c>
    </row>
    <row r="324" spans="1:27" ht="12.75" customHeight="1">
      <c r="A324" s="1">
        <v>42308</v>
      </c>
      <c r="B324" s="2">
        <f>VLOOKUP($A324,'[1]profil A'!$C$1:$AA$65536,1+B$293,FALSE)</f>
        <v>0.15</v>
      </c>
      <c r="C324" s="2">
        <f>VLOOKUP($A324,'[1]profil A'!$C$1:$AA$65536,1+C$293,FALSE)</f>
        <v>0.13</v>
      </c>
      <c r="D324" s="2">
        <f>VLOOKUP($A324,'[1]profil A'!$C$1:$AA$65536,1+D$293,FALSE)</f>
        <v>0.12</v>
      </c>
      <c r="E324" s="2"/>
      <c r="F324" s="2">
        <f>VLOOKUP($A324,'[1]profil A'!$C$1:$AA$65536,1+F$293,FALSE)</f>
        <v>0.11</v>
      </c>
      <c r="G324" s="2">
        <f>VLOOKUP($A324,'[1]profil A'!$C$1:$AA$65536,1+G$293,FALSE)</f>
        <v>0.11</v>
      </c>
      <c r="H324" s="2">
        <f>VLOOKUP($A324,'[1]profil A'!$C$1:$AA$65536,1+H$293,FALSE)</f>
        <v>0.12</v>
      </c>
      <c r="I324" s="2">
        <f>VLOOKUP($A324,'[1]profil A'!$C$1:$AA$65536,1+I$293,FALSE)</f>
        <v>0.16</v>
      </c>
      <c r="J324" s="2">
        <f>VLOOKUP($A324,'[1]profil A'!$C$1:$AA$65536,1+J$293,FALSE)</f>
        <v>0.23</v>
      </c>
      <c r="K324" s="2">
        <f>VLOOKUP($A324,'[1]profil A'!$C$1:$AA$65536,1+K$293,FALSE)</f>
        <v>0.28999999999999998</v>
      </c>
      <c r="L324" s="2">
        <f>VLOOKUP($A324,'[1]profil A'!$C$1:$AA$65536,1+L$293,FALSE)</f>
        <v>0.33</v>
      </c>
      <c r="M324" s="2">
        <f>VLOOKUP($A324,'[1]profil A'!$C$1:$AA$65536,1+M$293,FALSE)</f>
        <v>0.35</v>
      </c>
      <c r="N324" s="2">
        <f>VLOOKUP($A324,'[1]profil A'!$C$1:$AA$65536,1+N$293,FALSE)</f>
        <v>0.34</v>
      </c>
      <c r="O324" s="2">
        <f>VLOOKUP($A324,'[1]profil A'!$C$1:$AA$65536,1+O$293,FALSE)</f>
        <v>0.35</v>
      </c>
      <c r="P324" s="2">
        <f>VLOOKUP($A324,'[1]profil A'!$C$1:$AA$65536,1+P$293,FALSE)</f>
        <v>0.36</v>
      </c>
      <c r="Q324" s="2">
        <f>VLOOKUP($A324,'[1]profil A'!$C$1:$AA$65536,1+Q$293,FALSE)</f>
        <v>0.36</v>
      </c>
      <c r="R324" s="2">
        <f>VLOOKUP($A324,'[1]profil A'!$C$1:$AA$65536,1+R$293,FALSE)</f>
        <v>0.37</v>
      </c>
      <c r="S324" s="2">
        <f>VLOOKUP($A324,'[1]profil A'!$C$1:$AA$65536,1+S$293,FALSE)</f>
        <v>0.39</v>
      </c>
      <c r="T324" s="2">
        <f>VLOOKUP($A324,'[1]profil A'!$C$1:$AA$65536,1+T$293,FALSE)</f>
        <v>0.41</v>
      </c>
      <c r="U324" s="2">
        <f>VLOOKUP($A324,'[1]profil A'!$C$1:$AA$65536,1+U$293,FALSE)</f>
        <v>0.42</v>
      </c>
      <c r="V324" s="2">
        <f>VLOOKUP($A324,'[1]profil A'!$C$1:$AA$65536,1+V$293,FALSE)</f>
        <v>0.42</v>
      </c>
      <c r="W324" s="2">
        <f>VLOOKUP($A324,'[1]profil A'!$C$1:$AA$65536,1+W$293,FALSE)</f>
        <v>0.39</v>
      </c>
      <c r="X324" s="2">
        <f>VLOOKUP($A324,'[1]profil A'!$C$1:$AA$65536,1+X$293,FALSE)</f>
        <v>0.34</v>
      </c>
      <c r="Y324" s="2">
        <f>VLOOKUP($A324,'[1]profil A'!$C$1:$AA$65536,1+Y$293,FALSE)</f>
        <v>0.28000000000000003</v>
      </c>
      <c r="Z324" s="2">
        <f>VLOOKUP($A324,'[1]profil A'!$C$1:$AA$65536,1+Z$293,FALSE)</f>
        <v>0.22</v>
      </c>
      <c r="AA324" s="2">
        <f t="shared" si="9"/>
        <v>6.75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9">
        <v>1</v>
      </c>
      <c r="C326" s="9">
        <v>2</v>
      </c>
      <c r="D326" s="9">
        <v>3</v>
      </c>
      <c r="E326" s="9">
        <v>4</v>
      </c>
      <c r="F326" s="9">
        <v>5</v>
      </c>
      <c r="G326" s="9">
        <v>6</v>
      </c>
      <c r="H326" s="9">
        <v>7</v>
      </c>
      <c r="I326" s="9">
        <v>8</v>
      </c>
      <c r="J326" s="9">
        <v>9</v>
      </c>
      <c r="K326" s="9">
        <v>10</v>
      </c>
      <c r="L326" s="9">
        <v>11</v>
      </c>
      <c r="M326" s="9">
        <v>12</v>
      </c>
      <c r="N326" s="9">
        <v>13</v>
      </c>
      <c r="O326" s="9">
        <v>14</v>
      </c>
      <c r="P326" s="9">
        <v>15</v>
      </c>
      <c r="Q326" s="9">
        <v>16</v>
      </c>
      <c r="R326" s="9">
        <v>17</v>
      </c>
      <c r="S326" s="9">
        <v>18</v>
      </c>
      <c r="T326" s="9">
        <v>19</v>
      </c>
      <c r="U326" s="9">
        <v>20</v>
      </c>
      <c r="V326" s="9">
        <v>21</v>
      </c>
      <c r="W326" s="9">
        <v>22</v>
      </c>
      <c r="X326" s="9">
        <v>23</v>
      </c>
      <c r="Y326" s="9">
        <v>24</v>
      </c>
      <c r="Z326" s="5" t="s">
        <v>2</v>
      </c>
    </row>
    <row r="327" spans="1:27" ht="12.75" customHeight="1">
      <c r="A327" s="1">
        <v>42309</v>
      </c>
      <c r="B327" s="2">
        <f>VLOOKUP($A327,'[1]profil A'!$C$1:$AA$65536,1+B$2,FALSE)</f>
        <v>0.17</v>
      </c>
      <c r="C327" s="2">
        <f>VLOOKUP($A327,'[1]profil A'!$C$1:$AA$65536,1+C$2,FALSE)</f>
        <v>0.14000000000000001</v>
      </c>
      <c r="D327" s="2">
        <f>VLOOKUP($A327,'[1]profil A'!$C$1:$AA$65536,1+D$2,FALSE)</f>
        <v>0.12</v>
      </c>
      <c r="E327" s="2">
        <f>VLOOKUP($A327,'[1]profil A'!$C$1:$AA$65536,1+E$2,FALSE)</f>
        <v>0.11</v>
      </c>
      <c r="F327" s="2">
        <f>VLOOKUP($A327,'[1]profil A'!$C$1:$AA$65536,1+F$2,FALSE)</f>
        <v>0.11</v>
      </c>
      <c r="G327" s="2">
        <f>VLOOKUP($A327,'[1]profil A'!$C$1:$AA$65536,1+G$2,FALSE)</f>
        <v>0.12</v>
      </c>
      <c r="H327" s="2">
        <f>VLOOKUP($A327,'[1]profil A'!$C$1:$AA$65536,1+H$2,FALSE)</f>
        <v>0.16</v>
      </c>
      <c r="I327" s="2">
        <f>VLOOKUP($A327,'[1]profil A'!$C$1:$AA$65536,1+I$2,FALSE)</f>
        <v>0.21</v>
      </c>
      <c r="J327" s="2">
        <f>VLOOKUP($A327,'[1]profil A'!$C$1:$AA$65536,1+J$2,FALSE)</f>
        <v>0.28000000000000003</v>
      </c>
      <c r="K327" s="2">
        <f>VLOOKUP($A327,'[1]profil A'!$C$1:$AA$65536,1+K$2,FALSE)</f>
        <v>0.33</v>
      </c>
      <c r="L327" s="2">
        <f>VLOOKUP($A327,'[1]profil A'!$C$1:$AA$65536,1+L$2,FALSE)</f>
        <v>0.37</v>
      </c>
      <c r="M327" s="2">
        <f>VLOOKUP($A327,'[1]profil A'!$C$1:$AA$65536,1+M$2,FALSE)</f>
        <v>0.38</v>
      </c>
      <c r="N327" s="2">
        <f>VLOOKUP($A327,'[1]profil A'!$C$1:$AA$65536,1+N$2,FALSE)</f>
        <v>0.39</v>
      </c>
      <c r="O327" s="2">
        <f>VLOOKUP($A327,'[1]profil A'!$C$1:$AA$65536,1+O$2,FALSE)</f>
        <v>0.39</v>
      </c>
      <c r="P327" s="2">
        <f>VLOOKUP($A327,'[1]profil A'!$C$1:$AA$65536,1+P$2,FALSE)</f>
        <v>0.37</v>
      </c>
      <c r="Q327" s="2">
        <f>VLOOKUP($A327,'[1]profil A'!$C$1:$AA$65536,1+Q$2,FALSE)</f>
        <v>0.36</v>
      </c>
      <c r="R327" s="2">
        <f>VLOOKUP($A327,'[1]profil A'!$C$1:$AA$65536,1+R$2,FALSE)</f>
        <v>0.38</v>
      </c>
      <c r="S327" s="2">
        <f>VLOOKUP($A327,'[1]profil A'!$C$1:$AA$65536,1+S$2,FALSE)</f>
        <v>0.4</v>
      </c>
      <c r="T327" s="2">
        <f>VLOOKUP($A327,'[1]profil A'!$C$1:$AA$65536,1+T$2,FALSE)</f>
        <v>0.41</v>
      </c>
      <c r="U327" s="2">
        <f>VLOOKUP($A327,'[1]profil A'!$C$1:$AA$65536,1+U$2,FALSE)</f>
        <v>0.42</v>
      </c>
      <c r="V327" s="2">
        <f>VLOOKUP($A327,'[1]profil A'!$C$1:$AA$65536,1+V$2,FALSE)</f>
        <v>0.39</v>
      </c>
      <c r="W327" s="2">
        <f>VLOOKUP($A327,'[1]profil A'!$C$1:$AA$65536,1+W$2,FALSE)</f>
        <v>0.34</v>
      </c>
      <c r="X327" s="2">
        <f>VLOOKUP($A327,'[1]profil A'!$C$1:$AA$65536,1+X$2,FALSE)</f>
        <v>0.27</v>
      </c>
      <c r="Y327" s="2">
        <f>VLOOKUP($A327,'[1]profil A'!$C$1:$AA$65536,1+Y$2,FALSE)</f>
        <v>0.19</v>
      </c>
      <c r="Z327" s="2">
        <f t="shared" ref="Z327:Z356" si="10">SUM(B327:Y327)</f>
        <v>6.81</v>
      </c>
    </row>
    <row r="328" spans="1:27" ht="12.75" customHeight="1">
      <c r="A328" s="1">
        <v>42310</v>
      </c>
      <c r="B328" s="2">
        <f>VLOOKUP($A328,'[1]profil A'!$C$1:$AA$65536,1+B$2,FALSE)</f>
        <v>0.14000000000000001</v>
      </c>
      <c r="C328" s="2">
        <f>VLOOKUP($A328,'[1]profil A'!$C$1:$AA$65536,1+C$2,FALSE)</f>
        <v>0.12</v>
      </c>
      <c r="D328" s="2">
        <f>VLOOKUP($A328,'[1]profil A'!$C$1:$AA$65536,1+D$2,FALSE)</f>
        <v>0.11</v>
      </c>
      <c r="E328" s="2">
        <f>VLOOKUP($A328,'[1]profil A'!$C$1:$AA$65536,1+E$2,FALSE)</f>
        <v>0.11</v>
      </c>
      <c r="F328" s="2">
        <f>VLOOKUP($A328,'[1]profil A'!$C$1:$AA$65536,1+F$2,FALSE)</f>
        <v>0.12</v>
      </c>
      <c r="G328" s="2">
        <f>VLOOKUP($A328,'[1]profil A'!$C$1:$AA$65536,1+G$2,FALSE)</f>
        <v>0.16</v>
      </c>
      <c r="H328" s="2">
        <f>VLOOKUP($A328,'[1]profil A'!$C$1:$AA$65536,1+H$2,FALSE)</f>
        <v>0.21</v>
      </c>
      <c r="I328" s="2">
        <f>VLOOKUP($A328,'[1]profil A'!$C$1:$AA$65536,1+I$2,FALSE)</f>
        <v>0.24</v>
      </c>
      <c r="J328" s="2">
        <f>VLOOKUP($A328,'[1]profil A'!$C$1:$AA$65536,1+J$2,FALSE)</f>
        <v>0.24</v>
      </c>
      <c r="K328" s="2">
        <f>VLOOKUP($A328,'[1]profil A'!$C$1:$AA$65536,1+K$2,FALSE)</f>
        <v>0.25</v>
      </c>
      <c r="L328" s="2">
        <f>VLOOKUP($A328,'[1]profil A'!$C$1:$AA$65536,1+L$2,FALSE)</f>
        <v>0.25</v>
      </c>
      <c r="M328" s="2">
        <f>VLOOKUP($A328,'[1]profil A'!$C$1:$AA$65536,1+M$2,FALSE)</f>
        <v>0.25</v>
      </c>
      <c r="N328" s="2">
        <f>VLOOKUP($A328,'[1]profil A'!$C$1:$AA$65536,1+N$2,FALSE)</f>
        <v>0.24</v>
      </c>
      <c r="O328" s="2">
        <f>VLOOKUP($A328,'[1]profil A'!$C$1:$AA$65536,1+O$2,FALSE)</f>
        <v>0.25</v>
      </c>
      <c r="P328" s="2">
        <f>VLOOKUP($A328,'[1]profil A'!$C$1:$AA$65536,1+P$2,FALSE)</f>
        <v>0.26</v>
      </c>
      <c r="Q328" s="2">
        <f>VLOOKUP($A328,'[1]profil A'!$C$1:$AA$65536,1+Q$2,FALSE)</f>
        <v>0.31</v>
      </c>
      <c r="R328" s="2">
        <f>VLOOKUP($A328,'[1]profil A'!$C$1:$AA$65536,1+R$2,FALSE)</f>
        <v>0.38</v>
      </c>
      <c r="S328" s="2">
        <f>VLOOKUP($A328,'[1]profil A'!$C$1:$AA$65536,1+S$2,FALSE)</f>
        <v>0.42</v>
      </c>
      <c r="T328" s="2">
        <f>VLOOKUP($A328,'[1]profil A'!$C$1:$AA$65536,1+T$2,FALSE)</f>
        <v>0.43</v>
      </c>
      <c r="U328" s="2">
        <f>VLOOKUP($A328,'[1]profil A'!$C$1:$AA$65536,1+U$2,FALSE)</f>
        <v>0.44</v>
      </c>
      <c r="V328" s="2">
        <f>VLOOKUP($A328,'[1]profil A'!$C$1:$AA$65536,1+V$2,FALSE)</f>
        <v>0.41</v>
      </c>
      <c r="W328" s="2">
        <f>VLOOKUP($A328,'[1]profil A'!$C$1:$AA$65536,1+W$2,FALSE)</f>
        <v>0.35</v>
      </c>
      <c r="X328" s="2">
        <f>VLOOKUP($A328,'[1]profil A'!$C$1:$AA$65536,1+X$2,FALSE)</f>
        <v>0.27</v>
      </c>
      <c r="Y328" s="2">
        <f>VLOOKUP($A328,'[1]profil A'!$C$1:$AA$65536,1+Y$2,FALSE)</f>
        <v>0.19</v>
      </c>
      <c r="Z328" s="2">
        <f t="shared" si="10"/>
        <v>6.15</v>
      </c>
    </row>
    <row r="329" spans="1:27" ht="12.75" customHeight="1">
      <c r="A329" s="1">
        <v>42311</v>
      </c>
      <c r="B329" s="2">
        <f>VLOOKUP($A329,'[1]profil A'!$C$1:$AA$65536,1+B$2,FALSE)</f>
        <v>0.14000000000000001</v>
      </c>
      <c r="C329" s="2">
        <f>VLOOKUP($A329,'[1]profil A'!$C$1:$AA$65536,1+C$2,FALSE)</f>
        <v>0.12</v>
      </c>
      <c r="D329" s="2">
        <f>VLOOKUP($A329,'[1]profil A'!$C$1:$AA$65536,1+D$2,FALSE)</f>
        <v>0.11</v>
      </c>
      <c r="E329" s="2">
        <f>VLOOKUP($A329,'[1]profil A'!$C$1:$AA$65536,1+E$2,FALSE)</f>
        <v>0.11</v>
      </c>
      <c r="F329" s="2">
        <f>VLOOKUP($A329,'[1]profil A'!$C$1:$AA$65536,1+F$2,FALSE)</f>
        <v>0.13</v>
      </c>
      <c r="G329" s="2">
        <f>VLOOKUP($A329,'[1]profil A'!$C$1:$AA$65536,1+G$2,FALSE)</f>
        <v>0.16</v>
      </c>
      <c r="H329" s="2">
        <f>VLOOKUP($A329,'[1]profil A'!$C$1:$AA$65536,1+H$2,FALSE)</f>
        <v>0.2</v>
      </c>
      <c r="I329" s="2">
        <f>VLOOKUP($A329,'[1]profil A'!$C$1:$AA$65536,1+I$2,FALSE)</f>
        <v>0.24</v>
      </c>
      <c r="J329" s="2">
        <f>VLOOKUP($A329,'[1]profil A'!$C$1:$AA$65536,1+J$2,FALSE)</f>
        <v>0.24</v>
      </c>
      <c r="K329" s="2">
        <f>VLOOKUP($A329,'[1]profil A'!$C$1:$AA$65536,1+K$2,FALSE)</f>
        <v>0.23</v>
      </c>
      <c r="L329" s="2">
        <f>VLOOKUP($A329,'[1]profil A'!$C$1:$AA$65536,1+L$2,FALSE)</f>
        <v>0.24</v>
      </c>
      <c r="M329" s="2">
        <f>VLOOKUP($A329,'[1]profil A'!$C$1:$AA$65536,1+M$2,FALSE)</f>
        <v>0.23</v>
      </c>
      <c r="N329" s="2">
        <f>VLOOKUP($A329,'[1]profil A'!$C$1:$AA$65536,1+N$2,FALSE)</f>
        <v>0.23</v>
      </c>
      <c r="O329" s="2">
        <f>VLOOKUP($A329,'[1]profil A'!$C$1:$AA$65536,1+O$2,FALSE)</f>
        <v>0.24</v>
      </c>
      <c r="P329" s="2">
        <f>VLOOKUP($A329,'[1]profil A'!$C$1:$AA$65536,1+P$2,FALSE)</f>
        <v>0.27</v>
      </c>
      <c r="Q329" s="2">
        <f>VLOOKUP($A329,'[1]profil A'!$C$1:$AA$65536,1+Q$2,FALSE)</f>
        <v>0.32</v>
      </c>
      <c r="R329" s="2">
        <f>VLOOKUP($A329,'[1]profil A'!$C$1:$AA$65536,1+R$2,FALSE)</f>
        <v>0.38</v>
      </c>
      <c r="S329" s="2">
        <f>VLOOKUP($A329,'[1]profil A'!$C$1:$AA$65536,1+S$2,FALSE)</f>
        <v>0.41</v>
      </c>
      <c r="T329" s="2">
        <f>VLOOKUP($A329,'[1]profil A'!$C$1:$AA$65536,1+T$2,FALSE)</f>
        <v>0.43</v>
      </c>
      <c r="U329" s="2">
        <f>VLOOKUP($A329,'[1]profil A'!$C$1:$AA$65536,1+U$2,FALSE)</f>
        <v>0.44</v>
      </c>
      <c r="V329" s="2">
        <f>VLOOKUP($A329,'[1]profil A'!$C$1:$AA$65536,1+V$2,FALSE)</f>
        <v>0.42</v>
      </c>
      <c r="W329" s="2">
        <f>VLOOKUP($A329,'[1]profil A'!$C$1:$AA$65536,1+W$2,FALSE)</f>
        <v>0.35</v>
      </c>
      <c r="X329" s="2">
        <f>VLOOKUP($A329,'[1]profil A'!$C$1:$AA$65536,1+X$2,FALSE)</f>
        <v>0.28000000000000003</v>
      </c>
      <c r="Y329" s="2">
        <f>VLOOKUP($A329,'[1]profil A'!$C$1:$AA$65536,1+Y$2,FALSE)</f>
        <v>0.2</v>
      </c>
      <c r="Z329" s="2">
        <f t="shared" si="10"/>
        <v>6.12</v>
      </c>
    </row>
    <row r="330" spans="1:27" ht="12.75" customHeight="1">
      <c r="A330" s="1">
        <v>42312</v>
      </c>
      <c r="B330" s="2">
        <f>VLOOKUP($A330,'[1]profil A'!$C$1:$AA$65536,1+B$2,FALSE)</f>
        <v>0.15</v>
      </c>
      <c r="C330" s="2">
        <f>VLOOKUP($A330,'[1]profil A'!$C$1:$AA$65536,1+C$2,FALSE)</f>
        <v>0.12</v>
      </c>
      <c r="D330" s="2">
        <f>VLOOKUP($A330,'[1]profil A'!$C$1:$AA$65536,1+D$2,FALSE)</f>
        <v>0.11</v>
      </c>
      <c r="E330" s="2">
        <f>VLOOKUP($A330,'[1]profil A'!$C$1:$AA$65536,1+E$2,FALSE)</f>
        <v>0.11</v>
      </c>
      <c r="F330" s="2">
        <f>VLOOKUP($A330,'[1]profil A'!$C$1:$AA$65536,1+F$2,FALSE)</f>
        <v>0.12</v>
      </c>
      <c r="G330" s="2">
        <f>VLOOKUP($A330,'[1]profil A'!$C$1:$AA$65536,1+G$2,FALSE)</f>
        <v>0.16</v>
      </c>
      <c r="H330" s="2">
        <f>VLOOKUP($A330,'[1]profil A'!$C$1:$AA$65536,1+H$2,FALSE)</f>
        <v>0.2</v>
      </c>
      <c r="I330" s="2">
        <f>VLOOKUP($A330,'[1]profil A'!$C$1:$AA$65536,1+I$2,FALSE)</f>
        <v>0.23</v>
      </c>
      <c r="J330" s="2">
        <f>VLOOKUP($A330,'[1]profil A'!$C$1:$AA$65536,1+J$2,FALSE)</f>
        <v>0.23</v>
      </c>
      <c r="K330" s="2">
        <f>VLOOKUP($A330,'[1]profil A'!$C$1:$AA$65536,1+K$2,FALSE)</f>
        <v>0.23</v>
      </c>
      <c r="L330" s="2">
        <f>VLOOKUP($A330,'[1]profil A'!$C$1:$AA$65536,1+L$2,FALSE)</f>
        <v>0.23</v>
      </c>
      <c r="M330" s="2">
        <f>VLOOKUP($A330,'[1]profil A'!$C$1:$AA$65536,1+M$2,FALSE)</f>
        <v>0.23</v>
      </c>
      <c r="N330" s="2">
        <f>VLOOKUP($A330,'[1]profil A'!$C$1:$AA$65536,1+N$2,FALSE)</f>
        <v>0.24</v>
      </c>
      <c r="O330" s="2">
        <f>VLOOKUP($A330,'[1]profil A'!$C$1:$AA$65536,1+O$2,FALSE)</f>
        <v>0.24</v>
      </c>
      <c r="P330" s="2">
        <f>VLOOKUP($A330,'[1]profil A'!$C$1:$AA$65536,1+P$2,FALSE)</f>
        <v>0.26</v>
      </c>
      <c r="Q330" s="2">
        <f>VLOOKUP($A330,'[1]profil A'!$C$1:$AA$65536,1+Q$2,FALSE)</f>
        <v>0.32</v>
      </c>
      <c r="R330" s="2">
        <f>VLOOKUP($A330,'[1]profil A'!$C$1:$AA$65536,1+R$2,FALSE)</f>
        <v>0.38</v>
      </c>
      <c r="S330" s="2">
        <f>VLOOKUP($A330,'[1]profil A'!$C$1:$AA$65536,1+S$2,FALSE)</f>
        <v>0.4</v>
      </c>
      <c r="T330" s="2">
        <f>VLOOKUP($A330,'[1]profil A'!$C$1:$AA$65536,1+T$2,FALSE)</f>
        <v>0.43</v>
      </c>
      <c r="U330" s="2">
        <f>VLOOKUP($A330,'[1]profil A'!$C$1:$AA$65536,1+U$2,FALSE)</f>
        <v>0.45</v>
      </c>
      <c r="V330" s="2">
        <f>VLOOKUP($A330,'[1]profil A'!$C$1:$AA$65536,1+V$2,FALSE)</f>
        <v>0.42</v>
      </c>
      <c r="W330" s="2">
        <f>VLOOKUP($A330,'[1]profil A'!$C$1:$AA$65536,1+W$2,FALSE)</f>
        <v>0.36</v>
      </c>
      <c r="X330" s="2">
        <f>VLOOKUP($A330,'[1]profil A'!$C$1:$AA$65536,1+X$2,FALSE)</f>
        <v>0.28999999999999998</v>
      </c>
      <c r="Y330" s="2">
        <f>VLOOKUP($A330,'[1]profil A'!$C$1:$AA$65536,1+Y$2,FALSE)</f>
        <v>0.2</v>
      </c>
      <c r="Z330" s="2">
        <f t="shared" si="10"/>
        <v>6.11</v>
      </c>
    </row>
    <row r="331" spans="1:27" ht="12.75" customHeight="1">
      <c r="A331" s="1">
        <v>42313</v>
      </c>
      <c r="B331" s="2">
        <f>VLOOKUP($A331,'[1]profil A'!$C$1:$AA$65536,1+B$2,FALSE)</f>
        <v>0.15</v>
      </c>
      <c r="C331" s="2">
        <f>VLOOKUP($A331,'[1]profil A'!$C$1:$AA$65536,1+C$2,FALSE)</f>
        <v>0.13</v>
      </c>
      <c r="D331" s="2">
        <f>VLOOKUP($A331,'[1]profil A'!$C$1:$AA$65536,1+D$2,FALSE)</f>
        <v>0.11</v>
      </c>
      <c r="E331" s="2">
        <f>VLOOKUP($A331,'[1]profil A'!$C$1:$AA$65536,1+E$2,FALSE)</f>
        <v>0.11</v>
      </c>
      <c r="F331" s="2">
        <f>VLOOKUP($A331,'[1]profil A'!$C$1:$AA$65536,1+F$2,FALSE)</f>
        <v>0.12</v>
      </c>
      <c r="G331" s="2">
        <f>VLOOKUP($A331,'[1]profil A'!$C$1:$AA$65536,1+G$2,FALSE)</f>
        <v>0.16</v>
      </c>
      <c r="H331" s="2">
        <f>VLOOKUP($A331,'[1]profil A'!$C$1:$AA$65536,1+H$2,FALSE)</f>
        <v>0.21</v>
      </c>
      <c r="I331" s="2">
        <f>VLOOKUP($A331,'[1]profil A'!$C$1:$AA$65536,1+I$2,FALSE)</f>
        <v>0.23</v>
      </c>
      <c r="J331" s="2">
        <f>VLOOKUP($A331,'[1]profil A'!$C$1:$AA$65536,1+J$2,FALSE)</f>
        <v>0.24</v>
      </c>
      <c r="K331" s="2">
        <f>VLOOKUP($A331,'[1]profil A'!$C$1:$AA$65536,1+K$2,FALSE)</f>
        <v>0.24</v>
      </c>
      <c r="L331" s="2">
        <f>VLOOKUP($A331,'[1]profil A'!$C$1:$AA$65536,1+L$2,FALSE)</f>
        <v>0.23</v>
      </c>
      <c r="M331" s="2">
        <f>VLOOKUP($A331,'[1]profil A'!$C$1:$AA$65536,1+M$2,FALSE)</f>
        <v>0.23</v>
      </c>
      <c r="N331" s="2">
        <f>VLOOKUP($A331,'[1]profil A'!$C$1:$AA$65536,1+N$2,FALSE)</f>
        <v>0.24</v>
      </c>
      <c r="O331" s="2">
        <f>VLOOKUP($A331,'[1]profil A'!$C$1:$AA$65536,1+O$2,FALSE)</f>
        <v>0.25</v>
      </c>
      <c r="P331" s="2">
        <f>VLOOKUP($A331,'[1]profil A'!$C$1:$AA$65536,1+P$2,FALSE)</f>
        <v>0.27</v>
      </c>
      <c r="Q331" s="2">
        <f>VLOOKUP($A331,'[1]profil A'!$C$1:$AA$65536,1+Q$2,FALSE)</f>
        <v>0.31</v>
      </c>
      <c r="R331" s="2">
        <f>VLOOKUP($A331,'[1]profil A'!$C$1:$AA$65536,1+R$2,FALSE)</f>
        <v>0.36</v>
      </c>
      <c r="S331" s="2">
        <f>VLOOKUP($A331,'[1]profil A'!$C$1:$AA$65536,1+S$2,FALSE)</f>
        <v>0.4</v>
      </c>
      <c r="T331" s="2">
        <f>VLOOKUP($A331,'[1]profil A'!$C$1:$AA$65536,1+T$2,FALSE)</f>
        <v>0.42</v>
      </c>
      <c r="U331" s="2">
        <f>VLOOKUP($A331,'[1]profil A'!$C$1:$AA$65536,1+U$2,FALSE)</f>
        <v>0.43</v>
      </c>
      <c r="V331" s="2">
        <f>VLOOKUP($A331,'[1]profil A'!$C$1:$AA$65536,1+V$2,FALSE)</f>
        <v>0.41</v>
      </c>
      <c r="W331" s="2">
        <f>VLOOKUP($A331,'[1]profil A'!$C$1:$AA$65536,1+W$2,FALSE)</f>
        <v>0.36</v>
      </c>
      <c r="X331" s="2">
        <f>VLOOKUP($A331,'[1]profil A'!$C$1:$AA$65536,1+X$2,FALSE)</f>
        <v>0.28000000000000003</v>
      </c>
      <c r="Y331" s="2">
        <f>VLOOKUP($A331,'[1]profil A'!$C$1:$AA$65536,1+Y$2,FALSE)</f>
        <v>0.21</v>
      </c>
      <c r="Z331" s="2">
        <f t="shared" si="10"/>
        <v>6.1</v>
      </c>
    </row>
    <row r="332" spans="1:27" ht="12.75" customHeight="1">
      <c r="A332" s="1">
        <v>42314</v>
      </c>
      <c r="B332" s="2">
        <f>VLOOKUP($A332,'[1]profil A'!$C$1:$AA$65536,1+B$2,FALSE)</f>
        <v>0.15</v>
      </c>
      <c r="C332" s="2">
        <f>VLOOKUP($A332,'[1]profil A'!$C$1:$AA$65536,1+C$2,FALSE)</f>
        <v>0.13</v>
      </c>
      <c r="D332" s="2">
        <f>VLOOKUP($A332,'[1]profil A'!$C$1:$AA$65536,1+D$2,FALSE)</f>
        <v>0.11</v>
      </c>
      <c r="E332" s="2">
        <f>VLOOKUP($A332,'[1]profil A'!$C$1:$AA$65536,1+E$2,FALSE)</f>
        <v>0.11</v>
      </c>
      <c r="F332" s="2">
        <f>VLOOKUP($A332,'[1]profil A'!$C$1:$AA$65536,1+F$2,FALSE)</f>
        <v>0.12</v>
      </c>
      <c r="G332" s="2">
        <f>VLOOKUP($A332,'[1]profil A'!$C$1:$AA$65536,1+G$2,FALSE)</f>
        <v>0.16</v>
      </c>
      <c r="H332" s="2">
        <f>VLOOKUP($A332,'[1]profil A'!$C$1:$AA$65536,1+H$2,FALSE)</f>
        <v>0.2</v>
      </c>
      <c r="I332" s="2">
        <f>VLOOKUP($A332,'[1]profil A'!$C$1:$AA$65536,1+I$2,FALSE)</f>
        <v>0.23</v>
      </c>
      <c r="J332" s="2">
        <f>VLOOKUP($A332,'[1]profil A'!$C$1:$AA$65536,1+J$2,FALSE)</f>
        <v>0.24</v>
      </c>
      <c r="K332" s="2">
        <f>VLOOKUP($A332,'[1]profil A'!$C$1:$AA$65536,1+K$2,FALSE)</f>
        <v>0.24</v>
      </c>
      <c r="L332" s="2">
        <f>VLOOKUP($A332,'[1]profil A'!$C$1:$AA$65536,1+L$2,FALSE)</f>
        <v>0.24</v>
      </c>
      <c r="M332" s="2">
        <f>VLOOKUP($A332,'[1]profil A'!$C$1:$AA$65536,1+M$2,FALSE)</f>
        <v>0.23</v>
      </c>
      <c r="N332" s="2">
        <f>VLOOKUP($A332,'[1]profil A'!$C$1:$AA$65536,1+N$2,FALSE)</f>
        <v>0.23</v>
      </c>
      <c r="O332" s="2">
        <f>VLOOKUP($A332,'[1]profil A'!$C$1:$AA$65536,1+O$2,FALSE)</f>
        <v>0.23</v>
      </c>
      <c r="P332" s="2">
        <f>VLOOKUP($A332,'[1]profil A'!$C$1:$AA$65536,1+P$2,FALSE)</f>
        <v>0.26</v>
      </c>
      <c r="Q332" s="2">
        <f>VLOOKUP($A332,'[1]profil A'!$C$1:$AA$65536,1+Q$2,FALSE)</f>
        <v>0.28999999999999998</v>
      </c>
      <c r="R332" s="2">
        <f>VLOOKUP($A332,'[1]profil A'!$C$1:$AA$65536,1+R$2,FALSE)</f>
        <v>0.36</v>
      </c>
      <c r="S332" s="2">
        <f>VLOOKUP($A332,'[1]profil A'!$C$1:$AA$65536,1+S$2,FALSE)</f>
        <v>0.4</v>
      </c>
      <c r="T332" s="2">
        <f>VLOOKUP($A332,'[1]profil A'!$C$1:$AA$65536,1+T$2,FALSE)</f>
        <v>0.42</v>
      </c>
      <c r="U332" s="2">
        <f>VLOOKUP($A332,'[1]profil A'!$C$1:$AA$65536,1+U$2,FALSE)</f>
        <v>0.43</v>
      </c>
      <c r="V332" s="2">
        <f>VLOOKUP($A332,'[1]profil A'!$C$1:$AA$65536,1+V$2,FALSE)</f>
        <v>0.4</v>
      </c>
      <c r="W332" s="2">
        <f>VLOOKUP($A332,'[1]profil A'!$C$1:$AA$65536,1+W$2,FALSE)</f>
        <v>0.36</v>
      </c>
      <c r="X332" s="2">
        <f>VLOOKUP($A332,'[1]profil A'!$C$1:$AA$65536,1+X$2,FALSE)</f>
        <v>0.28000000000000003</v>
      </c>
      <c r="Y332" s="2">
        <f>VLOOKUP($A332,'[1]profil A'!$C$1:$AA$65536,1+Y$2,FALSE)</f>
        <v>0.22</v>
      </c>
      <c r="Z332" s="2">
        <f t="shared" si="10"/>
        <v>6.04</v>
      </c>
    </row>
    <row r="333" spans="1:27" ht="12.75" customHeight="1">
      <c r="A333" s="1">
        <v>42315</v>
      </c>
      <c r="B333" s="2">
        <f>VLOOKUP($A333,'[1]profil A'!$C$1:$AA$65536,1+B$2,FALSE)</f>
        <v>0.17</v>
      </c>
      <c r="C333" s="2">
        <f>VLOOKUP($A333,'[1]profil A'!$C$1:$AA$65536,1+C$2,FALSE)</f>
        <v>0.13</v>
      </c>
      <c r="D333" s="2">
        <f>VLOOKUP($A333,'[1]profil A'!$C$1:$AA$65536,1+D$2,FALSE)</f>
        <v>0.12</v>
      </c>
      <c r="E333" s="2">
        <f>VLOOKUP($A333,'[1]profil A'!$C$1:$AA$65536,1+E$2,FALSE)</f>
        <v>0.11</v>
      </c>
      <c r="F333" s="2">
        <f>VLOOKUP($A333,'[1]profil A'!$C$1:$AA$65536,1+F$2,FALSE)</f>
        <v>0.12</v>
      </c>
      <c r="G333" s="2">
        <f>VLOOKUP($A333,'[1]profil A'!$C$1:$AA$65536,1+G$2,FALSE)</f>
        <v>0.14000000000000001</v>
      </c>
      <c r="H333" s="2">
        <f>VLOOKUP($A333,'[1]profil A'!$C$1:$AA$65536,1+H$2,FALSE)</f>
        <v>0.17</v>
      </c>
      <c r="I333" s="2">
        <f>VLOOKUP($A333,'[1]profil A'!$C$1:$AA$65536,1+I$2,FALSE)</f>
        <v>0.22</v>
      </c>
      <c r="J333" s="2">
        <f>VLOOKUP($A333,'[1]profil A'!$C$1:$AA$65536,1+J$2,FALSE)</f>
        <v>0.3</v>
      </c>
      <c r="K333" s="2">
        <f>VLOOKUP($A333,'[1]profil A'!$C$1:$AA$65536,1+K$2,FALSE)</f>
        <v>0.33</v>
      </c>
      <c r="L333" s="2">
        <f>VLOOKUP($A333,'[1]profil A'!$C$1:$AA$65536,1+L$2,FALSE)</f>
        <v>0.34</v>
      </c>
      <c r="M333" s="2">
        <f>VLOOKUP($A333,'[1]profil A'!$C$1:$AA$65536,1+M$2,FALSE)</f>
        <v>0.35</v>
      </c>
      <c r="N333" s="2">
        <f>VLOOKUP($A333,'[1]profil A'!$C$1:$AA$65536,1+N$2,FALSE)</f>
        <v>0.36</v>
      </c>
      <c r="O333" s="2">
        <f>VLOOKUP($A333,'[1]profil A'!$C$1:$AA$65536,1+O$2,FALSE)</f>
        <v>0.37</v>
      </c>
      <c r="P333" s="2">
        <f>VLOOKUP($A333,'[1]profil A'!$C$1:$AA$65536,1+P$2,FALSE)</f>
        <v>0.38</v>
      </c>
      <c r="Q333" s="2">
        <f>VLOOKUP($A333,'[1]profil A'!$C$1:$AA$65536,1+Q$2,FALSE)</f>
        <v>0.4</v>
      </c>
      <c r="R333" s="2">
        <f>VLOOKUP($A333,'[1]profil A'!$C$1:$AA$65536,1+R$2,FALSE)</f>
        <v>0.44</v>
      </c>
      <c r="S333" s="2">
        <f>VLOOKUP($A333,'[1]profil A'!$C$1:$AA$65536,1+S$2,FALSE)</f>
        <v>0.45</v>
      </c>
      <c r="T333" s="2">
        <f>VLOOKUP($A333,'[1]profil A'!$C$1:$AA$65536,1+T$2,FALSE)</f>
        <v>0.44</v>
      </c>
      <c r="U333" s="2">
        <f>VLOOKUP($A333,'[1]profil A'!$C$1:$AA$65536,1+U$2,FALSE)</f>
        <v>0.44</v>
      </c>
      <c r="V333" s="2">
        <f>VLOOKUP($A333,'[1]profil A'!$C$1:$AA$65536,1+V$2,FALSE)</f>
        <v>0.4</v>
      </c>
      <c r="W333" s="2">
        <f>VLOOKUP($A333,'[1]profil A'!$C$1:$AA$65536,1+W$2,FALSE)</f>
        <v>0.36</v>
      </c>
      <c r="X333" s="2">
        <f>VLOOKUP($A333,'[1]profil A'!$C$1:$AA$65536,1+X$2,FALSE)</f>
        <v>0.3</v>
      </c>
      <c r="Y333" s="2">
        <f>VLOOKUP($A333,'[1]profil A'!$C$1:$AA$65536,1+Y$2,FALSE)</f>
        <v>0.23</v>
      </c>
      <c r="Z333" s="2">
        <f t="shared" si="10"/>
        <v>7.07</v>
      </c>
    </row>
    <row r="334" spans="1:27" ht="12.75" customHeight="1">
      <c r="A334" s="1">
        <v>42316</v>
      </c>
      <c r="B334" s="2">
        <f>VLOOKUP($A334,'[1]profil A'!$C$1:$AA$65536,1+B$2,FALSE)</f>
        <v>0.17</v>
      </c>
      <c r="C334" s="2">
        <f>VLOOKUP($A334,'[1]profil A'!$C$1:$AA$65536,1+C$2,FALSE)</f>
        <v>0.14000000000000001</v>
      </c>
      <c r="D334" s="2">
        <f>VLOOKUP($A334,'[1]profil A'!$C$1:$AA$65536,1+D$2,FALSE)</f>
        <v>0.13</v>
      </c>
      <c r="E334" s="2">
        <f>VLOOKUP($A334,'[1]profil A'!$C$1:$AA$65536,1+E$2,FALSE)</f>
        <v>0.12</v>
      </c>
      <c r="F334" s="2">
        <f>VLOOKUP($A334,'[1]profil A'!$C$1:$AA$65536,1+F$2,FALSE)</f>
        <v>0.12</v>
      </c>
      <c r="G334" s="2">
        <f>VLOOKUP($A334,'[1]profil A'!$C$1:$AA$65536,1+G$2,FALSE)</f>
        <v>0.12</v>
      </c>
      <c r="H334" s="2">
        <f>VLOOKUP($A334,'[1]profil A'!$C$1:$AA$65536,1+H$2,FALSE)</f>
        <v>0.16</v>
      </c>
      <c r="I334" s="2">
        <f>VLOOKUP($A334,'[1]profil A'!$C$1:$AA$65536,1+I$2,FALSE)</f>
        <v>0.2</v>
      </c>
      <c r="J334" s="2">
        <f>VLOOKUP($A334,'[1]profil A'!$C$1:$AA$65536,1+J$2,FALSE)</f>
        <v>0.28000000000000003</v>
      </c>
      <c r="K334" s="2">
        <f>VLOOKUP($A334,'[1]profil A'!$C$1:$AA$65536,1+K$2,FALSE)</f>
        <v>0.32</v>
      </c>
      <c r="L334" s="2">
        <f>VLOOKUP($A334,'[1]profil A'!$C$1:$AA$65536,1+L$2,FALSE)</f>
        <v>0.36</v>
      </c>
      <c r="M334" s="2">
        <f>VLOOKUP($A334,'[1]profil A'!$C$1:$AA$65536,1+M$2,FALSE)</f>
        <v>0.37</v>
      </c>
      <c r="N334" s="2">
        <f>VLOOKUP($A334,'[1]profil A'!$C$1:$AA$65536,1+N$2,FALSE)</f>
        <v>0.36</v>
      </c>
      <c r="O334" s="2">
        <f>VLOOKUP($A334,'[1]profil A'!$C$1:$AA$65536,1+O$2,FALSE)</f>
        <v>0.35</v>
      </c>
      <c r="P334" s="2">
        <f>VLOOKUP($A334,'[1]profil A'!$C$1:$AA$65536,1+P$2,FALSE)</f>
        <v>0.32</v>
      </c>
      <c r="Q334" s="2">
        <f>VLOOKUP($A334,'[1]profil A'!$C$1:$AA$65536,1+Q$2,FALSE)</f>
        <v>0.3</v>
      </c>
      <c r="R334" s="2">
        <f>VLOOKUP($A334,'[1]profil A'!$C$1:$AA$65536,1+R$2,FALSE)</f>
        <v>0.34</v>
      </c>
      <c r="S334" s="2">
        <f>VLOOKUP($A334,'[1]profil A'!$C$1:$AA$65536,1+S$2,FALSE)</f>
        <v>0.37</v>
      </c>
      <c r="T334" s="2">
        <f>VLOOKUP($A334,'[1]profil A'!$C$1:$AA$65536,1+T$2,FALSE)</f>
        <v>0.38</v>
      </c>
      <c r="U334" s="2">
        <f>VLOOKUP($A334,'[1]profil A'!$C$1:$AA$65536,1+U$2,FALSE)</f>
        <v>0.39</v>
      </c>
      <c r="V334" s="2">
        <f>VLOOKUP($A334,'[1]profil A'!$C$1:$AA$65536,1+V$2,FALSE)</f>
        <v>0.38</v>
      </c>
      <c r="W334" s="2">
        <f>VLOOKUP($A334,'[1]profil A'!$C$1:$AA$65536,1+W$2,FALSE)</f>
        <v>0.34</v>
      </c>
      <c r="X334" s="2">
        <f>VLOOKUP($A334,'[1]profil A'!$C$1:$AA$65536,1+X$2,FALSE)</f>
        <v>0.28000000000000003</v>
      </c>
      <c r="Y334" s="2">
        <f>VLOOKUP($A334,'[1]profil A'!$C$1:$AA$65536,1+Y$2,FALSE)</f>
        <v>0.22</v>
      </c>
      <c r="Z334" s="2">
        <f t="shared" si="10"/>
        <v>6.52</v>
      </c>
    </row>
    <row r="335" spans="1:27" ht="12.75" customHeight="1">
      <c r="A335" s="1">
        <v>42317</v>
      </c>
      <c r="B335" s="2">
        <f>VLOOKUP($A335,'[1]profil A'!$C$1:$AA$65536,1+B$2,FALSE)</f>
        <v>0.14000000000000001</v>
      </c>
      <c r="C335" s="2">
        <f>VLOOKUP($A335,'[1]profil A'!$C$1:$AA$65536,1+C$2,FALSE)</f>
        <v>0.12</v>
      </c>
      <c r="D335" s="2">
        <f>VLOOKUP($A335,'[1]profil A'!$C$1:$AA$65536,1+D$2,FALSE)</f>
        <v>0.11</v>
      </c>
      <c r="E335" s="2">
        <f>VLOOKUP($A335,'[1]profil A'!$C$1:$AA$65536,1+E$2,FALSE)</f>
        <v>0.11</v>
      </c>
      <c r="F335" s="2">
        <f>VLOOKUP($A335,'[1]profil A'!$C$1:$AA$65536,1+F$2,FALSE)</f>
        <v>0.12</v>
      </c>
      <c r="G335" s="2">
        <f>VLOOKUP($A335,'[1]profil A'!$C$1:$AA$65536,1+G$2,FALSE)</f>
        <v>0.16</v>
      </c>
      <c r="H335" s="2">
        <f>VLOOKUP($A335,'[1]profil A'!$C$1:$AA$65536,1+H$2,FALSE)</f>
        <v>0.21</v>
      </c>
      <c r="I335" s="2">
        <f>VLOOKUP($A335,'[1]profil A'!$C$1:$AA$65536,1+I$2,FALSE)</f>
        <v>0.24</v>
      </c>
      <c r="J335" s="2">
        <f>VLOOKUP($A335,'[1]profil A'!$C$1:$AA$65536,1+J$2,FALSE)</f>
        <v>0.24</v>
      </c>
      <c r="K335" s="2">
        <f>VLOOKUP($A335,'[1]profil A'!$C$1:$AA$65536,1+K$2,FALSE)</f>
        <v>0.25</v>
      </c>
      <c r="L335" s="2">
        <f>VLOOKUP($A335,'[1]profil A'!$C$1:$AA$65536,1+L$2,FALSE)</f>
        <v>0.25</v>
      </c>
      <c r="M335" s="2">
        <f>VLOOKUP($A335,'[1]profil A'!$C$1:$AA$65536,1+M$2,FALSE)</f>
        <v>0.25</v>
      </c>
      <c r="N335" s="2">
        <f>VLOOKUP($A335,'[1]profil A'!$C$1:$AA$65536,1+N$2,FALSE)</f>
        <v>0.24</v>
      </c>
      <c r="O335" s="2">
        <f>VLOOKUP($A335,'[1]profil A'!$C$1:$AA$65536,1+O$2,FALSE)</f>
        <v>0.25</v>
      </c>
      <c r="P335" s="2">
        <f>VLOOKUP($A335,'[1]profil A'!$C$1:$AA$65536,1+P$2,FALSE)</f>
        <v>0.26</v>
      </c>
      <c r="Q335" s="2">
        <f>VLOOKUP($A335,'[1]profil A'!$C$1:$AA$65536,1+Q$2,FALSE)</f>
        <v>0.31</v>
      </c>
      <c r="R335" s="2">
        <f>VLOOKUP($A335,'[1]profil A'!$C$1:$AA$65536,1+R$2,FALSE)</f>
        <v>0.38</v>
      </c>
      <c r="S335" s="2">
        <f>VLOOKUP($A335,'[1]profil A'!$C$1:$AA$65536,1+S$2,FALSE)</f>
        <v>0.42</v>
      </c>
      <c r="T335" s="2">
        <f>VLOOKUP($A335,'[1]profil A'!$C$1:$AA$65536,1+T$2,FALSE)</f>
        <v>0.43</v>
      </c>
      <c r="U335" s="2">
        <f>VLOOKUP($A335,'[1]profil A'!$C$1:$AA$65536,1+U$2,FALSE)</f>
        <v>0.44</v>
      </c>
      <c r="V335" s="2">
        <f>VLOOKUP($A335,'[1]profil A'!$C$1:$AA$65536,1+V$2,FALSE)</f>
        <v>0.41</v>
      </c>
      <c r="W335" s="2">
        <f>VLOOKUP($A335,'[1]profil A'!$C$1:$AA$65536,1+W$2,FALSE)</f>
        <v>0.35</v>
      </c>
      <c r="X335" s="2">
        <f>VLOOKUP($A335,'[1]profil A'!$C$1:$AA$65536,1+X$2,FALSE)</f>
        <v>0.27</v>
      </c>
      <c r="Y335" s="2">
        <f>VLOOKUP($A335,'[1]profil A'!$C$1:$AA$65536,1+Y$2,FALSE)</f>
        <v>0.19</v>
      </c>
      <c r="Z335" s="2">
        <f t="shared" si="10"/>
        <v>6.15</v>
      </c>
    </row>
    <row r="336" spans="1:27" ht="12.75" customHeight="1">
      <c r="A336" s="1">
        <v>42318</v>
      </c>
      <c r="B336" s="2">
        <f>VLOOKUP($A336,'[1]profil A'!$C$1:$AA$65536,1+B$2,FALSE)</f>
        <v>0.14000000000000001</v>
      </c>
      <c r="C336" s="2">
        <f>VLOOKUP($A336,'[1]profil A'!$C$1:$AA$65536,1+C$2,FALSE)</f>
        <v>0.12</v>
      </c>
      <c r="D336" s="2">
        <f>VLOOKUP($A336,'[1]profil A'!$C$1:$AA$65536,1+D$2,FALSE)</f>
        <v>0.11</v>
      </c>
      <c r="E336" s="2">
        <f>VLOOKUP($A336,'[1]profil A'!$C$1:$AA$65536,1+E$2,FALSE)</f>
        <v>0.11</v>
      </c>
      <c r="F336" s="2">
        <f>VLOOKUP($A336,'[1]profil A'!$C$1:$AA$65536,1+F$2,FALSE)</f>
        <v>0.12</v>
      </c>
      <c r="G336" s="2">
        <f>VLOOKUP($A336,'[1]profil A'!$C$1:$AA$65536,1+G$2,FALSE)</f>
        <v>0.16</v>
      </c>
      <c r="H336" s="2">
        <f>VLOOKUP($A336,'[1]profil A'!$C$1:$AA$65536,1+H$2,FALSE)</f>
        <v>0.2</v>
      </c>
      <c r="I336" s="2">
        <f>VLOOKUP($A336,'[1]profil A'!$C$1:$AA$65536,1+I$2,FALSE)</f>
        <v>0.24</v>
      </c>
      <c r="J336" s="2">
        <f>VLOOKUP($A336,'[1]profil A'!$C$1:$AA$65536,1+J$2,FALSE)</f>
        <v>0.24</v>
      </c>
      <c r="K336" s="2">
        <f>VLOOKUP($A336,'[1]profil A'!$C$1:$AA$65536,1+K$2,FALSE)</f>
        <v>0.24</v>
      </c>
      <c r="L336" s="2">
        <f>VLOOKUP($A336,'[1]profil A'!$C$1:$AA$65536,1+L$2,FALSE)</f>
        <v>0.24</v>
      </c>
      <c r="M336" s="2">
        <f>VLOOKUP($A336,'[1]profil A'!$C$1:$AA$65536,1+M$2,FALSE)</f>
        <v>0.23</v>
      </c>
      <c r="N336" s="2">
        <f>VLOOKUP($A336,'[1]profil A'!$C$1:$AA$65536,1+N$2,FALSE)</f>
        <v>0.23</v>
      </c>
      <c r="O336" s="2">
        <f>VLOOKUP($A336,'[1]profil A'!$C$1:$AA$65536,1+O$2,FALSE)</f>
        <v>0.25</v>
      </c>
      <c r="P336" s="2">
        <f>VLOOKUP($A336,'[1]profil A'!$C$1:$AA$65536,1+P$2,FALSE)</f>
        <v>0.26</v>
      </c>
      <c r="Q336" s="2">
        <f>VLOOKUP($A336,'[1]profil A'!$C$1:$AA$65536,1+Q$2,FALSE)</f>
        <v>0.3</v>
      </c>
      <c r="R336" s="2">
        <f>VLOOKUP($A336,'[1]profil A'!$C$1:$AA$65536,1+R$2,FALSE)</f>
        <v>0.37</v>
      </c>
      <c r="S336" s="2">
        <f>VLOOKUP($A336,'[1]profil A'!$C$1:$AA$65536,1+S$2,FALSE)</f>
        <v>0.41</v>
      </c>
      <c r="T336" s="2">
        <f>VLOOKUP($A336,'[1]profil A'!$C$1:$AA$65536,1+T$2,FALSE)</f>
        <v>0.43</v>
      </c>
      <c r="U336" s="2">
        <f>VLOOKUP($A336,'[1]profil A'!$C$1:$AA$65536,1+U$2,FALSE)</f>
        <v>0.44</v>
      </c>
      <c r="V336" s="2">
        <f>VLOOKUP($A336,'[1]profil A'!$C$1:$AA$65536,1+V$2,FALSE)</f>
        <v>0.42</v>
      </c>
      <c r="W336" s="2">
        <f>VLOOKUP($A336,'[1]profil A'!$C$1:$AA$65536,1+W$2,FALSE)</f>
        <v>0.36</v>
      </c>
      <c r="X336" s="2">
        <f>VLOOKUP($A336,'[1]profil A'!$C$1:$AA$65536,1+X$2,FALSE)</f>
        <v>0.28000000000000003</v>
      </c>
      <c r="Y336" s="2">
        <f>VLOOKUP($A336,'[1]profil A'!$C$1:$AA$65536,1+Y$2,FALSE)</f>
        <v>0.21</v>
      </c>
      <c r="Z336" s="2">
        <f t="shared" si="10"/>
        <v>6.11</v>
      </c>
    </row>
    <row r="337" spans="1:26" ht="12.75" customHeight="1">
      <c r="A337" s="1">
        <v>42319</v>
      </c>
      <c r="B337" s="2">
        <f>VLOOKUP($A337,'[1]profil A'!$C$1:$AA$65536,1+B$2,FALSE)</f>
        <v>0.17</v>
      </c>
      <c r="C337" s="2">
        <f>VLOOKUP($A337,'[1]profil A'!$C$1:$AA$65536,1+C$2,FALSE)</f>
        <v>0.14000000000000001</v>
      </c>
      <c r="D337" s="2">
        <f>VLOOKUP($A337,'[1]profil A'!$C$1:$AA$65536,1+D$2,FALSE)</f>
        <v>0.12</v>
      </c>
      <c r="E337" s="2">
        <f>VLOOKUP($A337,'[1]profil A'!$C$1:$AA$65536,1+E$2,FALSE)</f>
        <v>0.11</v>
      </c>
      <c r="F337" s="2">
        <f>VLOOKUP($A337,'[1]profil A'!$C$1:$AA$65536,1+F$2,FALSE)</f>
        <v>0.11</v>
      </c>
      <c r="G337" s="2">
        <f>VLOOKUP($A337,'[1]profil A'!$C$1:$AA$65536,1+G$2,FALSE)</f>
        <v>0.12</v>
      </c>
      <c r="H337" s="2">
        <f>VLOOKUP($A337,'[1]profil A'!$C$1:$AA$65536,1+H$2,FALSE)</f>
        <v>0.14000000000000001</v>
      </c>
      <c r="I337" s="2">
        <f>VLOOKUP($A337,'[1]profil A'!$C$1:$AA$65536,1+I$2,FALSE)</f>
        <v>0.19</v>
      </c>
      <c r="J337" s="2">
        <f>VLOOKUP($A337,'[1]profil A'!$C$1:$AA$65536,1+J$2,FALSE)</f>
        <v>0.27</v>
      </c>
      <c r="K337" s="2">
        <f>VLOOKUP($A337,'[1]profil A'!$C$1:$AA$65536,1+K$2,FALSE)</f>
        <v>0.34</v>
      </c>
      <c r="L337" s="2">
        <f>VLOOKUP($A337,'[1]profil A'!$C$1:$AA$65536,1+L$2,FALSE)</f>
        <v>0.37</v>
      </c>
      <c r="M337" s="2">
        <f>VLOOKUP($A337,'[1]profil A'!$C$1:$AA$65536,1+M$2,FALSE)</f>
        <v>0.38</v>
      </c>
      <c r="N337" s="2">
        <f>VLOOKUP($A337,'[1]profil A'!$C$1:$AA$65536,1+N$2,FALSE)</f>
        <v>0.39</v>
      </c>
      <c r="O337" s="2">
        <f>VLOOKUP($A337,'[1]profil A'!$C$1:$AA$65536,1+O$2,FALSE)</f>
        <v>0.38</v>
      </c>
      <c r="P337" s="2">
        <f>VLOOKUP($A337,'[1]profil A'!$C$1:$AA$65536,1+P$2,FALSE)</f>
        <v>0.36</v>
      </c>
      <c r="Q337" s="2">
        <f>VLOOKUP($A337,'[1]profil A'!$C$1:$AA$65536,1+Q$2,FALSE)</f>
        <v>0.36</v>
      </c>
      <c r="R337" s="2">
        <f>VLOOKUP($A337,'[1]profil A'!$C$1:$AA$65536,1+R$2,FALSE)</f>
        <v>0.4</v>
      </c>
      <c r="S337" s="2">
        <f>VLOOKUP($A337,'[1]profil A'!$C$1:$AA$65536,1+S$2,FALSE)</f>
        <v>0.43</v>
      </c>
      <c r="T337" s="2">
        <f>VLOOKUP($A337,'[1]profil A'!$C$1:$AA$65536,1+T$2,FALSE)</f>
        <v>0.43</v>
      </c>
      <c r="U337" s="2">
        <f>VLOOKUP($A337,'[1]profil A'!$C$1:$AA$65536,1+U$2,FALSE)</f>
        <v>0.42</v>
      </c>
      <c r="V337" s="2">
        <f>VLOOKUP($A337,'[1]profil A'!$C$1:$AA$65536,1+V$2,FALSE)</f>
        <v>0.4</v>
      </c>
      <c r="W337" s="2">
        <f>VLOOKUP($A337,'[1]profil A'!$C$1:$AA$65536,1+W$2,FALSE)</f>
        <v>0.35</v>
      </c>
      <c r="X337" s="2">
        <f>VLOOKUP($A337,'[1]profil A'!$C$1:$AA$65536,1+X$2,FALSE)</f>
        <v>0.27</v>
      </c>
      <c r="Y337" s="2">
        <f>VLOOKUP($A337,'[1]profil A'!$C$1:$AA$65536,1+Y$2,FALSE)</f>
        <v>0.19</v>
      </c>
      <c r="Z337" s="2">
        <f t="shared" si="10"/>
        <v>6.84</v>
      </c>
    </row>
    <row r="338" spans="1:26" ht="12.75" customHeight="1">
      <c r="A338" s="1">
        <v>42320</v>
      </c>
      <c r="B338" s="2">
        <f>VLOOKUP($A338,'[1]profil A'!$C$1:$AA$65536,1+B$2,FALSE)</f>
        <v>0.15</v>
      </c>
      <c r="C338" s="2">
        <f>VLOOKUP($A338,'[1]profil A'!$C$1:$AA$65536,1+C$2,FALSE)</f>
        <v>0.13</v>
      </c>
      <c r="D338" s="2">
        <f>VLOOKUP($A338,'[1]profil A'!$C$1:$AA$65536,1+D$2,FALSE)</f>
        <v>0.12</v>
      </c>
      <c r="E338" s="2">
        <f>VLOOKUP($A338,'[1]profil A'!$C$1:$AA$65536,1+E$2,FALSE)</f>
        <v>0.11</v>
      </c>
      <c r="F338" s="2">
        <f>VLOOKUP($A338,'[1]profil A'!$C$1:$AA$65536,1+F$2,FALSE)</f>
        <v>0.13</v>
      </c>
      <c r="G338" s="2">
        <f>VLOOKUP($A338,'[1]profil A'!$C$1:$AA$65536,1+G$2,FALSE)</f>
        <v>0.16</v>
      </c>
      <c r="H338" s="2">
        <f>VLOOKUP($A338,'[1]profil A'!$C$1:$AA$65536,1+H$2,FALSE)</f>
        <v>0.21</v>
      </c>
      <c r="I338" s="2">
        <f>VLOOKUP($A338,'[1]profil A'!$C$1:$AA$65536,1+I$2,FALSE)</f>
        <v>0.24</v>
      </c>
      <c r="J338" s="2">
        <f>VLOOKUP($A338,'[1]profil A'!$C$1:$AA$65536,1+J$2,FALSE)</f>
        <v>0.24</v>
      </c>
      <c r="K338" s="2">
        <f>VLOOKUP($A338,'[1]profil A'!$C$1:$AA$65536,1+K$2,FALSE)</f>
        <v>0.24</v>
      </c>
      <c r="L338" s="2">
        <f>VLOOKUP($A338,'[1]profil A'!$C$1:$AA$65536,1+L$2,FALSE)</f>
        <v>0.24</v>
      </c>
      <c r="M338" s="2">
        <f>VLOOKUP($A338,'[1]profil A'!$C$1:$AA$65536,1+M$2,FALSE)</f>
        <v>0.24</v>
      </c>
      <c r="N338" s="2">
        <f>VLOOKUP($A338,'[1]profil A'!$C$1:$AA$65536,1+N$2,FALSE)</f>
        <v>0.24</v>
      </c>
      <c r="O338" s="2">
        <f>VLOOKUP($A338,'[1]profil A'!$C$1:$AA$65536,1+O$2,FALSE)</f>
        <v>0.24</v>
      </c>
      <c r="P338" s="2">
        <f>VLOOKUP($A338,'[1]profil A'!$C$1:$AA$65536,1+P$2,FALSE)</f>
        <v>0.25</v>
      </c>
      <c r="Q338" s="2">
        <f>VLOOKUP($A338,'[1]profil A'!$C$1:$AA$65536,1+Q$2,FALSE)</f>
        <v>0.28999999999999998</v>
      </c>
      <c r="R338" s="2">
        <f>VLOOKUP($A338,'[1]profil A'!$C$1:$AA$65536,1+R$2,FALSE)</f>
        <v>0.37</v>
      </c>
      <c r="S338" s="2">
        <f>VLOOKUP($A338,'[1]profil A'!$C$1:$AA$65536,1+S$2,FALSE)</f>
        <v>0.41</v>
      </c>
      <c r="T338" s="2">
        <f>VLOOKUP($A338,'[1]profil A'!$C$1:$AA$65536,1+T$2,FALSE)</f>
        <v>0.42</v>
      </c>
      <c r="U338" s="2">
        <f>VLOOKUP($A338,'[1]profil A'!$C$1:$AA$65536,1+U$2,FALSE)</f>
        <v>0.45</v>
      </c>
      <c r="V338" s="2">
        <f>VLOOKUP($A338,'[1]profil A'!$C$1:$AA$65536,1+V$2,FALSE)</f>
        <v>0.41</v>
      </c>
      <c r="W338" s="2">
        <f>VLOOKUP($A338,'[1]profil A'!$C$1:$AA$65536,1+W$2,FALSE)</f>
        <v>0.36</v>
      </c>
      <c r="X338" s="2">
        <f>VLOOKUP($A338,'[1]profil A'!$C$1:$AA$65536,1+X$2,FALSE)</f>
        <v>0.28000000000000003</v>
      </c>
      <c r="Y338" s="2">
        <f>VLOOKUP($A338,'[1]profil A'!$C$1:$AA$65536,1+Y$2,FALSE)</f>
        <v>0.2</v>
      </c>
      <c r="Z338" s="2">
        <f t="shared" si="10"/>
        <v>6.13</v>
      </c>
    </row>
    <row r="339" spans="1:26" ht="12.75" customHeight="1">
      <c r="A339" s="1">
        <v>42321</v>
      </c>
      <c r="B339" s="2">
        <f>VLOOKUP($A339,'[1]profil A'!$C$1:$AA$65536,1+B$2,FALSE)</f>
        <v>0.15</v>
      </c>
      <c r="C339" s="2">
        <f>VLOOKUP($A339,'[1]profil A'!$C$1:$AA$65536,1+C$2,FALSE)</f>
        <v>0.13</v>
      </c>
      <c r="D339" s="2">
        <f>VLOOKUP($A339,'[1]profil A'!$C$1:$AA$65536,1+D$2,FALSE)</f>
        <v>0.19</v>
      </c>
      <c r="E339" s="2">
        <f>VLOOKUP($A339,'[1]profil A'!$C$1:$AA$65536,1+E$2,FALSE)</f>
        <v>0.18</v>
      </c>
      <c r="F339" s="2">
        <f>VLOOKUP($A339,'[1]profil A'!$C$1:$AA$65536,1+F$2,FALSE)</f>
        <v>0.17</v>
      </c>
      <c r="G339" s="2">
        <f>VLOOKUP($A339,'[1]profil A'!$C$1:$AA$65536,1+G$2,FALSE)</f>
        <v>0.18</v>
      </c>
      <c r="H339" s="2">
        <f>VLOOKUP($A339,'[1]profil A'!$C$1:$AA$65536,1+H$2,FALSE)</f>
        <v>0.2</v>
      </c>
      <c r="I339" s="2">
        <f>VLOOKUP($A339,'[1]profil A'!$C$1:$AA$65536,1+I$2,FALSE)</f>
        <v>0.23</v>
      </c>
      <c r="J339" s="2">
        <f>VLOOKUP($A339,'[1]profil A'!$C$1:$AA$65536,1+J$2,FALSE)</f>
        <v>0.23</v>
      </c>
      <c r="K339" s="2">
        <f>VLOOKUP($A339,'[1]profil A'!$C$1:$AA$65536,1+K$2,FALSE)</f>
        <v>0.24</v>
      </c>
      <c r="L339" s="2">
        <f>VLOOKUP($A339,'[1]profil A'!$C$1:$AA$65536,1+L$2,FALSE)</f>
        <v>0.24</v>
      </c>
      <c r="M339" s="2">
        <f>VLOOKUP($A339,'[1]profil A'!$C$1:$AA$65536,1+M$2,FALSE)</f>
        <v>0.24</v>
      </c>
      <c r="N339" s="2">
        <f>VLOOKUP($A339,'[1]profil A'!$C$1:$AA$65536,1+N$2,FALSE)</f>
        <v>0.24</v>
      </c>
      <c r="O339" s="2">
        <f>VLOOKUP($A339,'[1]profil A'!$C$1:$AA$65536,1+O$2,FALSE)</f>
        <v>0.25</v>
      </c>
      <c r="P339" s="2">
        <f>VLOOKUP($A339,'[1]profil A'!$C$1:$AA$65536,1+P$2,FALSE)</f>
        <v>0.28000000000000003</v>
      </c>
      <c r="Q339" s="2">
        <f>VLOOKUP($A339,'[1]profil A'!$C$1:$AA$65536,1+Q$2,FALSE)</f>
        <v>0.31</v>
      </c>
      <c r="R339" s="2">
        <f>VLOOKUP($A339,'[1]profil A'!$C$1:$AA$65536,1+R$2,FALSE)</f>
        <v>0.38</v>
      </c>
      <c r="S339" s="2">
        <f>VLOOKUP($A339,'[1]profil A'!$C$1:$AA$65536,1+S$2,FALSE)</f>
        <v>0.41</v>
      </c>
      <c r="T339" s="2">
        <f>VLOOKUP($A339,'[1]profil A'!$C$1:$AA$65536,1+T$2,FALSE)</f>
        <v>0.42</v>
      </c>
      <c r="U339" s="2">
        <f>VLOOKUP($A339,'[1]profil A'!$C$1:$AA$65536,1+U$2,FALSE)</f>
        <v>0.43</v>
      </c>
      <c r="V339" s="2">
        <f>VLOOKUP($A339,'[1]profil A'!$C$1:$AA$65536,1+V$2,FALSE)</f>
        <v>0.41</v>
      </c>
      <c r="W339" s="2">
        <f>VLOOKUP($A339,'[1]profil A'!$C$1:$AA$65536,1+W$2,FALSE)</f>
        <v>0.37</v>
      </c>
      <c r="X339" s="2">
        <f>VLOOKUP($A339,'[1]profil A'!$C$1:$AA$65536,1+X$2,FALSE)</f>
        <v>0.3</v>
      </c>
      <c r="Y339" s="2">
        <f>VLOOKUP($A339,'[1]profil A'!$C$1:$AA$65536,1+Y$2,FALSE)</f>
        <v>0.22</v>
      </c>
      <c r="Z339" s="2">
        <f t="shared" si="10"/>
        <v>6.4</v>
      </c>
    </row>
    <row r="340" spans="1:26" ht="12.75" customHeight="1">
      <c r="A340" s="1">
        <v>42322</v>
      </c>
      <c r="B340" s="2">
        <f>VLOOKUP($A340,'[1]profil A'!$C$1:$AA$65536,1+B$2,FALSE)</f>
        <v>0.16</v>
      </c>
      <c r="C340" s="2">
        <f>VLOOKUP($A340,'[1]profil A'!$C$1:$AA$65536,1+C$2,FALSE)</f>
        <v>0.13</v>
      </c>
      <c r="D340" s="2">
        <f>VLOOKUP($A340,'[1]profil A'!$C$1:$AA$65536,1+D$2,FALSE)</f>
        <v>0.12</v>
      </c>
      <c r="E340" s="2">
        <f>VLOOKUP($A340,'[1]profil A'!$C$1:$AA$65536,1+E$2,FALSE)</f>
        <v>0.12</v>
      </c>
      <c r="F340" s="2">
        <f>VLOOKUP($A340,'[1]profil A'!$C$1:$AA$65536,1+F$2,FALSE)</f>
        <v>0.12</v>
      </c>
      <c r="G340" s="2">
        <f>VLOOKUP($A340,'[1]profil A'!$C$1:$AA$65536,1+G$2,FALSE)</f>
        <v>0.13</v>
      </c>
      <c r="H340" s="2">
        <f>VLOOKUP($A340,'[1]profil A'!$C$1:$AA$65536,1+H$2,FALSE)</f>
        <v>0.16</v>
      </c>
      <c r="I340" s="2">
        <f>VLOOKUP($A340,'[1]profil A'!$C$1:$AA$65536,1+I$2,FALSE)</f>
        <v>0.21</v>
      </c>
      <c r="J340" s="2">
        <f>VLOOKUP($A340,'[1]profil A'!$C$1:$AA$65536,1+J$2,FALSE)</f>
        <v>0.28000000000000003</v>
      </c>
      <c r="K340" s="2">
        <f>VLOOKUP($A340,'[1]profil A'!$C$1:$AA$65536,1+K$2,FALSE)</f>
        <v>0.33</v>
      </c>
      <c r="L340" s="2">
        <f>VLOOKUP($A340,'[1]profil A'!$C$1:$AA$65536,1+L$2,FALSE)</f>
        <v>0.36</v>
      </c>
      <c r="M340" s="2">
        <f>VLOOKUP($A340,'[1]profil A'!$C$1:$AA$65536,1+M$2,FALSE)</f>
        <v>0.37</v>
      </c>
      <c r="N340" s="2">
        <f>VLOOKUP($A340,'[1]profil A'!$C$1:$AA$65536,1+N$2,FALSE)</f>
        <v>0.38</v>
      </c>
      <c r="O340" s="2">
        <f>VLOOKUP($A340,'[1]profil A'!$C$1:$AA$65536,1+O$2,FALSE)</f>
        <v>0.4</v>
      </c>
      <c r="P340" s="2">
        <f>VLOOKUP($A340,'[1]profil A'!$C$1:$AA$65536,1+P$2,FALSE)</f>
        <v>0.4</v>
      </c>
      <c r="Q340" s="2">
        <f>VLOOKUP($A340,'[1]profil A'!$C$1:$AA$65536,1+Q$2,FALSE)</f>
        <v>0.41</v>
      </c>
      <c r="R340" s="2">
        <f>VLOOKUP($A340,'[1]profil A'!$C$1:$AA$65536,1+R$2,FALSE)</f>
        <v>0.45</v>
      </c>
      <c r="S340" s="2">
        <f>VLOOKUP($A340,'[1]profil A'!$C$1:$AA$65536,1+S$2,FALSE)</f>
        <v>0.46</v>
      </c>
      <c r="T340" s="2">
        <f>VLOOKUP($A340,'[1]profil A'!$C$1:$AA$65536,1+T$2,FALSE)</f>
        <v>0.44</v>
      </c>
      <c r="U340" s="2">
        <f>VLOOKUP($A340,'[1]profil A'!$C$1:$AA$65536,1+U$2,FALSE)</f>
        <v>0.44</v>
      </c>
      <c r="V340" s="2">
        <f>VLOOKUP($A340,'[1]profil A'!$C$1:$AA$65536,1+V$2,FALSE)</f>
        <v>0.41</v>
      </c>
      <c r="W340" s="2">
        <f>VLOOKUP($A340,'[1]profil A'!$C$1:$AA$65536,1+W$2,FALSE)</f>
        <v>0.36</v>
      </c>
      <c r="X340" s="2">
        <f>VLOOKUP($A340,'[1]profil A'!$C$1:$AA$65536,1+X$2,FALSE)</f>
        <v>0.31</v>
      </c>
      <c r="Y340" s="2">
        <f>VLOOKUP($A340,'[1]profil A'!$C$1:$AA$65536,1+Y$2,FALSE)</f>
        <v>0.24</v>
      </c>
      <c r="Z340" s="2">
        <f t="shared" si="10"/>
        <v>7.19</v>
      </c>
    </row>
    <row r="341" spans="1:26" ht="12.75" customHeight="1">
      <c r="A341" s="1">
        <v>42323</v>
      </c>
      <c r="B341" s="2">
        <f>VLOOKUP($A341,'[1]profil A'!$C$1:$AA$65536,1+B$2,FALSE)</f>
        <v>0.18</v>
      </c>
      <c r="C341" s="2">
        <f>VLOOKUP($A341,'[1]profil A'!$C$1:$AA$65536,1+C$2,FALSE)</f>
        <v>0.14000000000000001</v>
      </c>
      <c r="D341" s="2">
        <f>VLOOKUP($A341,'[1]profil A'!$C$1:$AA$65536,1+D$2,FALSE)</f>
        <v>0.13</v>
      </c>
      <c r="E341" s="2">
        <f>VLOOKUP($A341,'[1]profil A'!$C$1:$AA$65536,1+E$2,FALSE)</f>
        <v>0.12</v>
      </c>
      <c r="F341" s="2">
        <f>VLOOKUP($A341,'[1]profil A'!$C$1:$AA$65536,1+F$2,FALSE)</f>
        <v>0.12</v>
      </c>
      <c r="G341" s="2">
        <f>VLOOKUP($A341,'[1]profil A'!$C$1:$AA$65536,1+G$2,FALSE)</f>
        <v>0.13</v>
      </c>
      <c r="H341" s="2">
        <f>VLOOKUP($A341,'[1]profil A'!$C$1:$AA$65536,1+H$2,FALSE)</f>
        <v>0.15</v>
      </c>
      <c r="I341" s="2">
        <f>VLOOKUP($A341,'[1]profil A'!$C$1:$AA$65536,1+I$2,FALSE)</f>
        <v>0.2</v>
      </c>
      <c r="J341" s="2">
        <f>VLOOKUP($A341,'[1]profil A'!$C$1:$AA$65536,1+J$2,FALSE)</f>
        <v>0.27</v>
      </c>
      <c r="K341" s="2">
        <f>VLOOKUP($A341,'[1]profil A'!$C$1:$AA$65536,1+K$2,FALSE)</f>
        <v>0.33</v>
      </c>
      <c r="L341" s="2">
        <f>VLOOKUP($A341,'[1]profil A'!$C$1:$AA$65536,1+L$2,FALSE)</f>
        <v>0.36</v>
      </c>
      <c r="M341" s="2">
        <f>VLOOKUP($A341,'[1]profil A'!$C$1:$AA$65536,1+M$2,FALSE)</f>
        <v>0.38</v>
      </c>
      <c r="N341" s="2">
        <f>VLOOKUP($A341,'[1]profil A'!$C$1:$AA$65536,1+N$2,FALSE)</f>
        <v>0.38</v>
      </c>
      <c r="O341" s="2">
        <f>VLOOKUP($A341,'[1]profil A'!$C$1:$AA$65536,1+O$2,FALSE)</f>
        <v>0.37</v>
      </c>
      <c r="P341" s="2">
        <f>VLOOKUP($A341,'[1]profil A'!$C$1:$AA$65536,1+P$2,FALSE)</f>
        <v>0.35</v>
      </c>
      <c r="Q341" s="2">
        <f>VLOOKUP($A341,'[1]profil A'!$C$1:$AA$65536,1+Q$2,FALSE)</f>
        <v>0.35</v>
      </c>
      <c r="R341" s="2">
        <f>VLOOKUP($A341,'[1]profil A'!$C$1:$AA$65536,1+R$2,FALSE)</f>
        <v>0.37</v>
      </c>
      <c r="S341" s="2">
        <f>VLOOKUP($A341,'[1]profil A'!$C$1:$AA$65536,1+S$2,FALSE)</f>
        <v>0.39</v>
      </c>
      <c r="T341" s="2">
        <f>VLOOKUP($A341,'[1]profil A'!$C$1:$AA$65536,1+T$2,FALSE)</f>
        <v>0.4</v>
      </c>
      <c r="U341" s="2">
        <f>VLOOKUP($A341,'[1]profil A'!$C$1:$AA$65536,1+U$2,FALSE)</f>
        <v>0.43</v>
      </c>
      <c r="V341" s="2">
        <f>VLOOKUP($A341,'[1]profil A'!$C$1:$AA$65536,1+V$2,FALSE)</f>
        <v>0.41</v>
      </c>
      <c r="W341" s="2">
        <f>VLOOKUP($A341,'[1]profil A'!$C$1:$AA$65536,1+W$2,FALSE)</f>
        <v>0.35</v>
      </c>
      <c r="X341" s="2">
        <f>VLOOKUP($A341,'[1]profil A'!$C$1:$AA$65536,1+X$2,FALSE)</f>
        <v>0.27</v>
      </c>
      <c r="Y341" s="2">
        <f>VLOOKUP($A341,'[1]profil A'!$C$1:$AA$65536,1+Y$2,FALSE)</f>
        <v>0.2</v>
      </c>
      <c r="Z341" s="2">
        <f t="shared" si="10"/>
        <v>6.78</v>
      </c>
    </row>
    <row r="342" spans="1:26" ht="12.75" customHeight="1">
      <c r="A342" s="1">
        <v>42324</v>
      </c>
      <c r="B342" s="2">
        <f>VLOOKUP($A342,'[1]profil A'!$C$1:$AA$65536,1+B$2,FALSE)</f>
        <v>0.15</v>
      </c>
      <c r="C342" s="2">
        <f>VLOOKUP($A342,'[1]profil A'!$C$1:$AA$65536,1+C$2,FALSE)</f>
        <v>0.13</v>
      </c>
      <c r="D342" s="2">
        <f>VLOOKUP($A342,'[1]profil A'!$C$1:$AA$65536,1+D$2,FALSE)</f>
        <v>0.12</v>
      </c>
      <c r="E342" s="2">
        <f>VLOOKUP($A342,'[1]profil A'!$C$1:$AA$65536,1+E$2,FALSE)</f>
        <v>0.11</v>
      </c>
      <c r="F342" s="2">
        <f>VLOOKUP($A342,'[1]profil A'!$C$1:$AA$65536,1+F$2,FALSE)</f>
        <v>0.13</v>
      </c>
      <c r="G342" s="2">
        <f>VLOOKUP($A342,'[1]profil A'!$C$1:$AA$65536,1+G$2,FALSE)</f>
        <v>0.16</v>
      </c>
      <c r="H342" s="2">
        <f>VLOOKUP($A342,'[1]profil A'!$C$1:$AA$65536,1+H$2,FALSE)</f>
        <v>0.21</v>
      </c>
      <c r="I342" s="2">
        <f>VLOOKUP($A342,'[1]profil A'!$C$1:$AA$65536,1+I$2,FALSE)</f>
        <v>0.24</v>
      </c>
      <c r="J342" s="2">
        <f>VLOOKUP($A342,'[1]profil A'!$C$1:$AA$65536,1+J$2,FALSE)</f>
        <v>0.24</v>
      </c>
      <c r="K342" s="2">
        <f>VLOOKUP($A342,'[1]profil A'!$C$1:$AA$65536,1+K$2,FALSE)</f>
        <v>0.25</v>
      </c>
      <c r="L342" s="2">
        <f>VLOOKUP($A342,'[1]profil A'!$C$1:$AA$65536,1+L$2,FALSE)</f>
        <v>0.25</v>
      </c>
      <c r="M342" s="2">
        <f>VLOOKUP($A342,'[1]profil A'!$C$1:$AA$65536,1+M$2,FALSE)</f>
        <v>0.25</v>
      </c>
      <c r="N342" s="2">
        <f>VLOOKUP($A342,'[1]profil A'!$C$1:$AA$65536,1+N$2,FALSE)</f>
        <v>0.25</v>
      </c>
      <c r="O342" s="2">
        <f>VLOOKUP($A342,'[1]profil A'!$C$1:$AA$65536,1+O$2,FALSE)</f>
        <v>0.25</v>
      </c>
      <c r="P342" s="2">
        <f>VLOOKUP($A342,'[1]profil A'!$C$1:$AA$65536,1+P$2,FALSE)</f>
        <v>0.26</v>
      </c>
      <c r="Q342" s="2">
        <f>VLOOKUP($A342,'[1]profil A'!$C$1:$AA$65536,1+Q$2,FALSE)</f>
        <v>0.31</v>
      </c>
      <c r="R342" s="2">
        <f>VLOOKUP($A342,'[1]profil A'!$C$1:$AA$65536,1+R$2,FALSE)</f>
        <v>0.39</v>
      </c>
      <c r="S342" s="2">
        <f>VLOOKUP($A342,'[1]profil A'!$C$1:$AA$65536,1+S$2,FALSE)</f>
        <v>0.42</v>
      </c>
      <c r="T342" s="2">
        <f>VLOOKUP($A342,'[1]profil A'!$C$1:$AA$65536,1+T$2,FALSE)</f>
        <v>0.44</v>
      </c>
      <c r="U342" s="2">
        <f>VLOOKUP($A342,'[1]profil A'!$C$1:$AA$65536,1+U$2,FALSE)</f>
        <v>0.45</v>
      </c>
      <c r="V342" s="2">
        <f>VLOOKUP($A342,'[1]profil A'!$C$1:$AA$65536,1+V$2,FALSE)</f>
        <v>0.42</v>
      </c>
      <c r="W342" s="2">
        <f>VLOOKUP($A342,'[1]profil A'!$C$1:$AA$65536,1+W$2,FALSE)</f>
        <v>0.36</v>
      </c>
      <c r="X342" s="2">
        <f>VLOOKUP($A342,'[1]profil A'!$C$1:$AA$65536,1+X$2,FALSE)</f>
        <v>0.28000000000000003</v>
      </c>
      <c r="Y342" s="2">
        <f>VLOOKUP($A342,'[1]profil A'!$C$1:$AA$65536,1+Y$2,FALSE)</f>
        <v>0.2</v>
      </c>
      <c r="Z342" s="2">
        <f t="shared" si="10"/>
        <v>6.27</v>
      </c>
    </row>
    <row r="343" spans="1:26" ht="12.75" customHeight="1">
      <c r="A343" s="1">
        <v>42325</v>
      </c>
      <c r="B343" s="2">
        <f>VLOOKUP($A343,'[1]profil A'!$C$1:$AA$65536,1+B$2,FALSE)</f>
        <v>0.15</v>
      </c>
      <c r="C343" s="2">
        <f>VLOOKUP($A343,'[1]profil A'!$C$1:$AA$65536,1+C$2,FALSE)</f>
        <v>0.13</v>
      </c>
      <c r="D343" s="2">
        <f>VLOOKUP($A343,'[1]profil A'!$C$1:$AA$65536,1+D$2,FALSE)</f>
        <v>0.12</v>
      </c>
      <c r="E343" s="2">
        <f>VLOOKUP($A343,'[1]profil A'!$C$1:$AA$65536,1+E$2,FALSE)</f>
        <v>0.11</v>
      </c>
      <c r="F343" s="2">
        <f>VLOOKUP($A343,'[1]profil A'!$C$1:$AA$65536,1+F$2,FALSE)</f>
        <v>0.13</v>
      </c>
      <c r="G343" s="2">
        <f>VLOOKUP($A343,'[1]profil A'!$C$1:$AA$65536,1+G$2,FALSE)</f>
        <v>0.16</v>
      </c>
      <c r="H343" s="2">
        <f>VLOOKUP($A343,'[1]profil A'!$C$1:$AA$65536,1+H$2,FALSE)</f>
        <v>0.21</v>
      </c>
      <c r="I343" s="2">
        <f>VLOOKUP($A343,'[1]profil A'!$C$1:$AA$65536,1+I$2,FALSE)</f>
        <v>0.23</v>
      </c>
      <c r="J343" s="2">
        <f>VLOOKUP($A343,'[1]profil A'!$C$1:$AA$65536,1+J$2,FALSE)</f>
        <v>0.23</v>
      </c>
      <c r="K343" s="2">
        <f>VLOOKUP($A343,'[1]profil A'!$C$1:$AA$65536,1+K$2,FALSE)</f>
        <v>0.23</v>
      </c>
      <c r="L343" s="2">
        <f>VLOOKUP($A343,'[1]profil A'!$C$1:$AA$65536,1+L$2,FALSE)</f>
        <v>0.23</v>
      </c>
      <c r="M343" s="2">
        <f>VLOOKUP($A343,'[1]profil A'!$C$1:$AA$65536,1+M$2,FALSE)</f>
        <v>0.24</v>
      </c>
      <c r="N343" s="2">
        <f>VLOOKUP($A343,'[1]profil A'!$C$1:$AA$65536,1+N$2,FALSE)</f>
        <v>0.23</v>
      </c>
      <c r="O343" s="2">
        <f>VLOOKUP($A343,'[1]profil A'!$C$1:$AA$65536,1+O$2,FALSE)</f>
        <v>0.24</v>
      </c>
      <c r="P343" s="2">
        <f>VLOOKUP($A343,'[1]profil A'!$C$1:$AA$65536,1+P$2,FALSE)</f>
        <v>0.26</v>
      </c>
      <c r="Q343" s="2">
        <f>VLOOKUP($A343,'[1]profil A'!$C$1:$AA$65536,1+Q$2,FALSE)</f>
        <v>0.3</v>
      </c>
      <c r="R343" s="2">
        <f>VLOOKUP($A343,'[1]profil A'!$C$1:$AA$65536,1+R$2,FALSE)</f>
        <v>0.38</v>
      </c>
      <c r="S343" s="2">
        <f>VLOOKUP($A343,'[1]profil A'!$C$1:$AA$65536,1+S$2,FALSE)</f>
        <v>0.42</v>
      </c>
      <c r="T343" s="2">
        <f>VLOOKUP($A343,'[1]profil A'!$C$1:$AA$65536,1+T$2,FALSE)</f>
        <v>0.42</v>
      </c>
      <c r="U343" s="2">
        <f>VLOOKUP($A343,'[1]profil A'!$C$1:$AA$65536,1+U$2,FALSE)</f>
        <v>0.44</v>
      </c>
      <c r="V343" s="2">
        <f>VLOOKUP($A343,'[1]profil A'!$C$1:$AA$65536,1+V$2,FALSE)</f>
        <v>0.42</v>
      </c>
      <c r="W343" s="2">
        <f>VLOOKUP($A343,'[1]profil A'!$C$1:$AA$65536,1+W$2,FALSE)</f>
        <v>0.37</v>
      </c>
      <c r="X343" s="2">
        <f>VLOOKUP($A343,'[1]profil A'!$C$1:$AA$65536,1+X$2,FALSE)</f>
        <v>0.28999999999999998</v>
      </c>
      <c r="Y343" s="2">
        <f>VLOOKUP($A343,'[1]profil A'!$C$1:$AA$65536,1+Y$2,FALSE)</f>
        <v>0.2</v>
      </c>
      <c r="Z343" s="2">
        <f t="shared" si="10"/>
        <v>6.14</v>
      </c>
    </row>
    <row r="344" spans="1:26" ht="12.75" customHeight="1">
      <c r="A344" s="1">
        <v>42326</v>
      </c>
      <c r="B344" s="2">
        <f>VLOOKUP($A344,'[1]profil A'!$C$1:$AA$65536,1+B$2,FALSE)</f>
        <v>0.15</v>
      </c>
      <c r="C344" s="2">
        <f>VLOOKUP($A344,'[1]profil A'!$C$1:$AA$65536,1+C$2,FALSE)</f>
        <v>0.13</v>
      </c>
      <c r="D344" s="2">
        <f>VLOOKUP($A344,'[1]profil A'!$C$1:$AA$65536,1+D$2,FALSE)</f>
        <v>0.12</v>
      </c>
      <c r="E344" s="2">
        <f>VLOOKUP($A344,'[1]profil A'!$C$1:$AA$65536,1+E$2,FALSE)</f>
        <v>0.11</v>
      </c>
      <c r="F344" s="2">
        <f>VLOOKUP($A344,'[1]profil A'!$C$1:$AA$65536,1+F$2,FALSE)</f>
        <v>0.13</v>
      </c>
      <c r="G344" s="2">
        <f>VLOOKUP($A344,'[1]profil A'!$C$1:$AA$65536,1+G$2,FALSE)</f>
        <v>0.16</v>
      </c>
      <c r="H344" s="2">
        <f>VLOOKUP($A344,'[1]profil A'!$C$1:$AA$65536,1+H$2,FALSE)</f>
        <v>0.21</v>
      </c>
      <c r="I344" s="2">
        <f>VLOOKUP($A344,'[1]profil A'!$C$1:$AA$65536,1+I$2,FALSE)</f>
        <v>0.24</v>
      </c>
      <c r="J344" s="2">
        <f>VLOOKUP($A344,'[1]profil A'!$C$1:$AA$65536,1+J$2,FALSE)</f>
        <v>0.24</v>
      </c>
      <c r="K344" s="2">
        <f>VLOOKUP($A344,'[1]profil A'!$C$1:$AA$65536,1+K$2,FALSE)</f>
        <v>0.24</v>
      </c>
      <c r="L344" s="2">
        <f>VLOOKUP($A344,'[1]profil A'!$C$1:$AA$65536,1+L$2,FALSE)</f>
        <v>0.23</v>
      </c>
      <c r="M344" s="2">
        <f>VLOOKUP($A344,'[1]profil A'!$C$1:$AA$65536,1+M$2,FALSE)</f>
        <v>0.23</v>
      </c>
      <c r="N344" s="2">
        <f>VLOOKUP($A344,'[1]profil A'!$C$1:$AA$65536,1+N$2,FALSE)</f>
        <v>0.24</v>
      </c>
      <c r="O344" s="2">
        <f>VLOOKUP($A344,'[1]profil A'!$C$1:$AA$65536,1+O$2,FALSE)</f>
        <v>0.25</v>
      </c>
      <c r="P344" s="2">
        <f>VLOOKUP($A344,'[1]profil A'!$C$1:$AA$65536,1+P$2,FALSE)</f>
        <v>0.27</v>
      </c>
      <c r="Q344" s="2">
        <f>VLOOKUP($A344,'[1]profil A'!$C$1:$AA$65536,1+Q$2,FALSE)</f>
        <v>0.32</v>
      </c>
      <c r="R344" s="2">
        <f>VLOOKUP($A344,'[1]profil A'!$C$1:$AA$65536,1+R$2,FALSE)</f>
        <v>0.39</v>
      </c>
      <c r="S344" s="2">
        <f>VLOOKUP($A344,'[1]profil A'!$C$1:$AA$65536,1+S$2,FALSE)</f>
        <v>0.42</v>
      </c>
      <c r="T344" s="2">
        <f>VLOOKUP($A344,'[1]profil A'!$C$1:$AA$65536,1+T$2,FALSE)</f>
        <v>0.44</v>
      </c>
      <c r="U344" s="2">
        <f>VLOOKUP($A344,'[1]profil A'!$C$1:$AA$65536,1+U$2,FALSE)</f>
        <v>0.44</v>
      </c>
      <c r="V344" s="2">
        <f>VLOOKUP($A344,'[1]profil A'!$C$1:$AA$65536,1+V$2,FALSE)</f>
        <v>0.42</v>
      </c>
      <c r="W344" s="2">
        <f>VLOOKUP($A344,'[1]profil A'!$C$1:$AA$65536,1+W$2,FALSE)</f>
        <v>0.36</v>
      </c>
      <c r="X344" s="2">
        <f>VLOOKUP($A344,'[1]profil A'!$C$1:$AA$65536,1+X$2,FALSE)</f>
        <v>0.28999999999999998</v>
      </c>
      <c r="Y344" s="2">
        <f>VLOOKUP($A344,'[1]profil A'!$C$1:$AA$65536,1+Y$2,FALSE)</f>
        <v>0.2</v>
      </c>
      <c r="Z344" s="2">
        <f t="shared" si="10"/>
        <v>6.23</v>
      </c>
    </row>
    <row r="345" spans="1:26" ht="12.75" customHeight="1">
      <c r="A345" s="1">
        <v>42327</v>
      </c>
      <c r="B345" s="2">
        <f>VLOOKUP($A345,'[1]profil A'!$C$1:$AA$65536,1+B$2,FALSE)</f>
        <v>0.15</v>
      </c>
      <c r="C345" s="2">
        <f>VLOOKUP($A345,'[1]profil A'!$C$1:$AA$65536,1+C$2,FALSE)</f>
        <v>0.13</v>
      </c>
      <c r="D345" s="2">
        <f>VLOOKUP($A345,'[1]profil A'!$C$1:$AA$65536,1+D$2,FALSE)</f>
        <v>0.12</v>
      </c>
      <c r="E345" s="2">
        <f>VLOOKUP($A345,'[1]profil A'!$C$1:$AA$65536,1+E$2,FALSE)</f>
        <v>0.12</v>
      </c>
      <c r="F345" s="2">
        <f>VLOOKUP($A345,'[1]profil A'!$C$1:$AA$65536,1+F$2,FALSE)</f>
        <v>0.13</v>
      </c>
      <c r="G345" s="2">
        <f>VLOOKUP($A345,'[1]profil A'!$C$1:$AA$65536,1+G$2,FALSE)</f>
        <v>0.16</v>
      </c>
      <c r="H345" s="2">
        <f>VLOOKUP($A345,'[1]profil A'!$C$1:$AA$65536,1+H$2,FALSE)</f>
        <v>0.2</v>
      </c>
      <c r="I345" s="2">
        <f>VLOOKUP($A345,'[1]profil A'!$C$1:$AA$65536,1+I$2,FALSE)</f>
        <v>0.24</v>
      </c>
      <c r="J345" s="2">
        <f>VLOOKUP($A345,'[1]profil A'!$C$1:$AA$65536,1+J$2,FALSE)</f>
        <v>0.24</v>
      </c>
      <c r="K345" s="2">
        <f>VLOOKUP($A345,'[1]profil A'!$C$1:$AA$65536,1+K$2,FALSE)</f>
        <v>0.24</v>
      </c>
      <c r="L345" s="2">
        <f>VLOOKUP($A345,'[1]profil A'!$C$1:$AA$65536,1+L$2,FALSE)</f>
        <v>0.24</v>
      </c>
      <c r="M345" s="2">
        <f>VLOOKUP($A345,'[1]profil A'!$C$1:$AA$65536,1+M$2,FALSE)</f>
        <v>0.24</v>
      </c>
      <c r="N345" s="2">
        <f>VLOOKUP($A345,'[1]profil A'!$C$1:$AA$65536,1+N$2,FALSE)</f>
        <v>0.24</v>
      </c>
      <c r="O345" s="2">
        <f>VLOOKUP($A345,'[1]profil A'!$C$1:$AA$65536,1+O$2,FALSE)</f>
        <v>0.25</v>
      </c>
      <c r="P345" s="2">
        <f>VLOOKUP($A345,'[1]profil A'!$C$1:$AA$65536,1+P$2,FALSE)</f>
        <v>0.27</v>
      </c>
      <c r="Q345" s="2">
        <f>VLOOKUP($A345,'[1]profil A'!$C$1:$AA$65536,1+Q$2,FALSE)</f>
        <v>0.32</v>
      </c>
      <c r="R345" s="2">
        <f>VLOOKUP($A345,'[1]profil A'!$C$1:$AA$65536,1+R$2,FALSE)</f>
        <v>0.38</v>
      </c>
      <c r="S345" s="2">
        <f>VLOOKUP($A345,'[1]profil A'!$C$1:$AA$65536,1+S$2,FALSE)</f>
        <v>0.4</v>
      </c>
      <c r="T345" s="2">
        <f>VLOOKUP($A345,'[1]profil A'!$C$1:$AA$65536,1+T$2,FALSE)</f>
        <v>0.42</v>
      </c>
      <c r="U345" s="2">
        <f>VLOOKUP($A345,'[1]profil A'!$C$1:$AA$65536,1+U$2,FALSE)</f>
        <v>0.44</v>
      </c>
      <c r="V345" s="2">
        <f>VLOOKUP($A345,'[1]profil A'!$C$1:$AA$65536,1+V$2,FALSE)</f>
        <v>0.42</v>
      </c>
      <c r="W345" s="2">
        <f>VLOOKUP($A345,'[1]profil A'!$C$1:$AA$65536,1+W$2,FALSE)</f>
        <v>0.36</v>
      </c>
      <c r="X345" s="2">
        <f>VLOOKUP($A345,'[1]profil A'!$C$1:$AA$65536,1+X$2,FALSE)</f>
        <v>0.28999999999999998</v>
      </c>
      <c r="Y345" s="2">
        <f>VLOOKUP($A345,'[1]profil A'!$C$1:$AA$65536,1+Y$2,FALSE)</f>
        <v>0.2</v>
      </c>
      <c r="Z345" s="2">
        <f t="shared" si="10"/>
        <v>6.2</v>
      </c>
    </row>
    <row r="346" spans="1:26" ht="12.75" customHeight="1">
      <c r="A346" s="1">
        <v>42328</v>
      </c>
      <c r="B346" s="2">
        <f>VLOOKUP($A346,'[1]profil A'!$C$1:$AA$65536,1+B$2,FALSE)</f>
        <v>0.15</v>
      </c>
      <c r="C346" s="2">
        <f>VLOOKUP($A346,'[1]profil A'!$C$1:$AA$65536,1+C$2,FALSE)</f>
        <v>0.13</v>
      </c>
      <c r="D346" s="2">
        <f>VLOOKUP($A346,'[1]profil A'!$C$1:$AA$65536,1+D$2,FALSE)</f>
        <v>0.12</v>
      </c>
      <c r="E346" s="2">
        <f>VLOOKUP($A346,'[1]profil A'!$C$1:$AA$65536,1+E$2,FALSE)</f>
        <v>0.11</v>
      </c>
      <c r="F346" s="2">
        <f>VLOOKUP($A346,'[1]profil A'!$C$1:$AA$65536,1+F$2,FALSE)</f>
        <v>0.13</v>
      </c>
      <c r="G346" s="2">
        <f>VLOOKUP($A346,'[1]profil A'!$C$1:$AA$65536,1+G$2,FALSE)</f>
        <v>0.16</v>
      </c>
      <c r="H346" s="2">
        <f>VLOOKUP($A346,'[1]profil A'!$C$1:$AA$65536,1+H$2,FALSE)</f>
        <v>0.2</v>
      </c>
      <c r="I346" s="2">
        <f>VLOOKUP($A346,'[1]profil A'!$C$1:$AA$65536,1+I$2,FALSE)</f>
        <v>0.23</v>
      </c>
      <c r="J346" s="2">
        <f>VLOOKUP($A346,'[1]profil A'!$C$1:$AA$65536,1+J$2,FALSE)</f>
        <v>0.24</v>
      </c>
      <c r="K346" s="2">
        <f>VLOOKUP($A346,'[1]profil A'!$C$1:$AA$65536,1+K$2,FALSE)</f>
        <v>0.25</v>
      </c>
      <c r="L346" s="2">
        <f>VLOOKUP($A346,'[1]profil A'!$C$1:$AA$65536,1+L$2,FALSE)</f>
        <v>0.25</v>
      </c>
      <c r="M346" s="2">
        <f>VLOOKUP($A346,'[1]profil A'!$C$1:$AA$65536,1+M$2,FALSE)</f>
        <v>0.24</v>
      </c>
      <c r="N346" s="2">
        <f>VLOOKUP($A346,'[1]profil A'!$C$1:$AA$65536,1+N$2,FALSE)</f>
        <v>0.25</v>
      </c>
      <c r="O346" s="2">
        <f>VLOOKUP($A346,'[1]profil A'!$C$1:$AA$65536,1+O$2,FALSE)</f>
        <v>0.26</v>
      </c>
      <c r="P346" s="2">
        <f>VLOOKUP($A346,'[1]profil A'!$C$1:$AA$65536,1+P$2,FALSE)</f>
        <v>0.28999999999999998</v>
      </c>
      <c r="Q346" s="2">
        <f>VLOOKUP($A346,'[1]profil A'!$C$1:$AA$65536,1+Q$2,FALSE)</f>
        <v>0.33</v>
      </c>
      <c r="R346" s="2">
        <f>VLOOKUP($A346,'[1]profil A'!$C$1:$AA$65536,1+R$2,FALSE)</f>
        <v>0.4</v>
      </c>
      <c r="S346" s="2">
        <f>VLOOKUP($A346,'[1]profil A'!$C$1:$AA$65536,1+S$2,FALSE)</f>
        <v>0.42</v>
      </c>
      <c r="T346" s="2">
        <f>VLOOKUP($A346,'[1]profil A'!$C$1:$AA$65536,1+T$2,FALSE)</f>
        <v>0.42</v>
      </c>
      <c r="U346" s="2">
        <f>VLOOKUP($A346,'[1]profil A'!$C$1:$AA$65536,1+U$2,FALSE)</f>
        <v>0.43</v>
      </c>
      <c r="V346" s="2">
        <f>VLOOKUP($A346,'[1]profil A'!$C$1:$AA$65536,1+V$2,FALSE)</f>
        <v>0.41</v>
      </c>
      <c r="W346" s="2">
        <f>VLOOKUP($A346,'[1]profil A'!$C$1:$AA$65536,1+W$2,FALSE)</f>
        <v>0.36</v>
      </c>
      <c r="X346" s="2">
        <f>VLOOKUP($A346,'[1]profil A'!$C$1:$AA$65536,1+X$2,FALSE)</f>
        <v>0.28999999999999998</v>
      </c>
      <c r="Y346" s="2">
        <f>VLOOKUP($A346,'[1]profil A'!$C$1:$AA$65536,1+Y$2,FALSE)</f>
        <v>0.22</v>
      </c>
      <c r="Z346" s="2">
        <f t="shared" si="10"/>
        <v>6.29</v>
      </c>
    </row>
    <row r="347" spans="1:26" ht="12.75" customHeight="1">
      <c r="A347" s="1">
        <v>42329</v>
      </c>
      <c r="B347" s="2">
        <f>VLOOKUP($A347,'[1]profil A'!$C$1:$AA$65536,1+B$2,FALSE)</f>
        <v>0.16</v>
      </c>
      <c r="C347" s="2">
        <f>VLOOKUP($A347,'[1]profil A'!$C$1:$AA$65536,1+C$2,FALSE)</f>
        <v>0.14000000000000001</v>
      </c>
      <c r="D347" s="2">
        <f>VLOOKUP($A347,'[1]profil A'!$C$1:$AA$65536,1+D$2,FALSE)</f>
        <v>0.12</v>
      </c>
      <c r="E347" s="2">
        <f>VLOOKUP($A347,'[1]profil A'!$C$1:$AA$65536,1+E$2,FALSE)</f>
        <v>0.12</v>
      </c>
      <c r="F347" s="2">
        <f>VLOOKUP($A347,'[1]profil A'!$C$1:$AA$65536,1+F$2,FALSE)</f>
        <v>0.12</v>
      </c>
      <c r="G347" s="2">
        <f>VLOOKUP($A347,'[1]profil A'!$C$1:$AA$65536,1+G$2,FALSE)</f>
        <v>0.13</v>
      </c>
      <c r="H347" s="2">
        <f>VLOOKUP($A347,'[1]profil A'!$C$1:$AA$65536,1+H$2,FALSE)</f>
        <v>0.16</v>
      </c>
      <c r="I347" s="2">
        <f>VLOOKUP($A347,'[1]profil A'!$C$1:$AA$65536,1+I$2,FALSE)</f>
        <v>0.22</v>
      </c>
      <c r="J347" s="2">
        <f>VLOOKUP($A347,'[1]profil A'!$C$1:$AA$65536,1+J$2,FALSE)</f>
        <v>0.28999999999999998</v>
      </c>
      <c r="K347" s="2">
        <f>VLOOKUP($A347,'[1]profil A'!$C$1:$AA$65536,1+K$2,FALSE)</f>
        <v>0.34</v>
      </c>
      <c r="L347" s="2">
        <f>VLOOKUP($A347,'[1]profil A'!$C$1:$AA$65536,1+L$2,FALSE)</f>
        <v>0.36</v>
      </c>
      <c r="M347" s="2">
        <f>VLOOKUP($A347,'[1]profil A'!$C$1:$AA$65536,1+M$2,FALSE)</f>
        <v>0.38</v>
      </c>
      <c r="N347" s="2">
        <f>VLOOKUP($A347,'[1]profil A'!$C$1:$AA$65536,1+N$2,FALSE)</f>
        <v>0.39</v>
      </c>
      <c r="O347" s="2">
        <f>VLOOKUP($A347,'[1]profil A'!$C$1:$AA$65536,1+O$2,FALSE)</f>
        <v>0.4</v>
      </c>
      <c r="P347" s="2">
        <f>VLOOKUP($A347,'[1]profil A'!$C$1:$AA$65536,1+P$2,FALSE)</f>
        <v>0.41</v>
      </c>
      <c r="Q347" s="2">
        <f>VLOOKUP($A347,'[1]profil A'!$C$1:$AA$65536,1+Q$2,FALSE)</f>
        <v>0.44</v>
      </c>
      <c r="R347" s="2">
        <f>VLOOKUP($A347,'[1]profil A'!$C$1:$AA$65536,1+R$2,FALSE)</f>
        <v>0.46</v>
      </c>
      <c r="S347" s="2">
        <f>VLOOKUP($A347,'[1]profil A'!$C$1:$AA$65536,1+S$2,FALSE)</f>
        <v>0.45</v>
      </c>
      <c r="T347" s="2">
        <f>VLOOKUP($A347,'[1]profil A'!$C$1:$AA$65536,1+T$2,FALSE)</f>
        <v>0.45</v>
      </c>
      <c r="U347" s="2">
        <f>VLOOKUP($A347,'[1]profil A'!$C$1:$AA$65536,1+U$2,FALSE)</f>
        <v>0.45</v>
      </c>
      <c r="V347" s="2">
        <f>VLOOKUP($A347,'[1]profil A'!$C$1:$AA$65536,1+V$2,FALSE)</f>
        <v>0.42</v>
      </c>
      <c r="W347" s="2">
        <f>VLOOKUP($A347,'[1]profil A'!$C$1:$AA$65536,1+W$2,FALSE)</f>
        <v>0.37</v>
      </c>
      <c r="X347" s="2">
        <f>VLOOKUP($A347,'[1]profil A'!$C$1:$AA$65536,1+X$2,FALSE)</f>
        <v>0.31</v>
      </c>
      <c r="Y347" s="2">
        <f>VLOOKUP($A347,'[1]profil A'!$C$1:$AA$65536,1+Y$2,FALSE)</f>
        <v>0.24</v>
      </c>
      <c r="Z347" s="2">
        <f t="shared" si="10"/>
        <v>7.33</v>
      </c>
    </row>
    <row r="348" spans="1:26" ht="12.75" customHeight="1">
      <c r="A348" s="1">
        <v>42330</v>
      </c>
      <c r="B348" s="2">
        <f>VLOOKUP($A348,'[1]profil A'!$C$1:$AA$65536,1+B$2,FALSE)</f>
        <v>0.18</v>
      </c>
      <c r="C348" s="2">
        <f>VLOOKUP($A348,'[1]profil A'!$C$1:$AA$65536,1+C$2,FALSE)</f>
        <v>0.15</v>
      </c>
      <c r="D348" s="2">
        <f>VLOOKUP($A348,'[1]profil A'!$C$1:$AA$65536,1+D$2,FALSE)</f>
        <v>0.13</v>
      </c>
      <c r="E348" s="2">
        <f>VLOOKUP($A348,'[1]profil A'!$C$1:$AA$65536,1+E$2,FALSE)</f>
        <v>0.12</v>
      </c>
      <c r="F348" s="2">
        <f>VLOOKUP($A348,'[1]profil A'!$C$1:$AA$65536,1+F$2,FALSE)</f>
        <v>0.12</v>
      </c>
      <c r="G348" s="2">
        <f>VLOOKUP($A348,'[1]profil A'!$C$1:$AA$65536,1+G$2,FALSE)</f>
        <v>0.13</v>
      </c>
      <c r="H348" s="2">
        <f>VLOOKUP($A348,'[1]profil A'!$C$1:$AA$65536,1+H$2,FALSE)</f>
        <v>0.15</v>
      </c>
      <c r="I348" s="2">
        <f>VLOOKUP($A348,'[1]profil A'!$C$1:$AA$65536,1+I$2,FALSE)</f>
        <v>0.19</v>
      </c>
      <c r="J348" s="2">
        <f>VLOOKUP($A348,'[1]profil A'!$C$1:$AA$65536,1+J$2,FALSE)</f>
        <v>0.27</v>
      </c>
      <c r="K348" s="2">
        <f>VLOOKUP($A348,'[1]profil A'!$C$1:$AA$65536,1+K$2,FALSE)</f>
        <v>0.32</v>
      </c>
      <c r="L348" s="2">
        <f>VLOOKUP($A348,'[1]profil A'!$C$1:$AA$65536,1+L$2,FALSE)</f>
        <v>0.37</v>
      </c>
      <c r="M348" s="2">
        <f>VLOOKUP($A348,'[1]profil A'!$C$1:$AA$65536,1+M$2,FALSE)</f>
        <v>0.4</v>
      </c>
      <c r="N348" s="2">
        <f>VLOOKUP($A348,'[1]profil A'!$C$1:$AA$65536,1+N$2,FALSE)</f>
        <v>0.41</v>
      </c>
      <c r="O348" s="2">
        <f>VLOOKUP($A348,'[1]profil A'!$C$1:$AA$65536,1+O$2,FALSE)</f>
        <v>0.4</v>
      </c>
      <c r="P348" s="2">
        <f>VLOOKUP($A348,'[1]profil A'!$C$1:$AA$65536,1+P$2,FALSE)</f>
        <v>0.38</v>
      </c>
      <c r="Q348" s="2">
        <f>VLOOKUP($A348,'[1]profil A'!$C$1:$AA$65536,1+Q$2,FALSE)</f>
        <v>0.38</v>
      </c>
      <c r="R348" s="2">
        <f>VLOOKUP($A348,'[1]profil A'!$C$1:$AA$65536,1+R$2,FALSE)</f>
        <v>0.39</v>
      </c>
      <c r="S348" s="2">
        <f>VLOOKUP($A348,'[1]profil A'!$C$1:$AA$65536,1+S$2,FALSE)</f>
        <v>0.4</v>
      </c>
      <c r="T348" s="2">
        <f>VLOOKUP($A348,'[1]profil A'!$C$1:$AA$65536,1+T$2,FALSE)</f>
        <v>0.41</v>
      </c>
      <c r="U348" s="2">
        <f>VLOOKUP($A348,'[1]profil A'!$C$1:$AA$65536,1+U$2,FALSE)</f>
        <v>0.43</v>
      </c>
      <c r="V348" s="2">
        <f>VLOOKUP($A348,'[1]profil A'!$C$1:$AA$65536,1+V$2,FALSE)</f>
        <v>0.41</v>
      </c>
      <c r="W348" s="2">
        <f>VLOOKUP($A348,'[1]profil A'!$C$1:$AA$65536,1+W$2,FALSE)</f>
        <v>0.35</v>
      </c>
      <c r="X348" s="2">
        <f>VLOOKUP($A348,'[1]profil A'!$C$1:$AA$65536,1+X$2,FALSE)</f>
        <v>0.28000000000000003</v>
      </c>
      <c r="Y348" s="2">
        <f>VLOOKUP($A348,'[1]profil A'!$C$1:$AA$65536,1+Y$2,FALSE)</f>
        <v>0.21</v>
      </c>
      <c r="Z348" s="2">
        <f t="shared" si="10"/>
        <v>6.98</v>
      </c>
    </row>
    <row r="349" spans="1:26" ht="12.75" customHeight="1">
      <c r="A349" s="1">
        <v>42331</v>
      </c>
      <c r="B349" s="2">
        <f>VLOOKUP($A349,'[1]profil A'!$C$1:$AA$65536,1+B$2,FALSE)</f>
        <v>0.15</v>
      </c>
      <c r="C349" s="2">
        <f>VLOOKUP($A349,'[1]profil A'!$C$1:$AA$65536,1+C$2,FALSE)</f>
        <v>0.13</v>
      </c>
      <c r="D349" s="2">
        <f>VLOOKUP($A349,'[1]profil A'!$C$1:$AA$65536,1+D$2,FALSE)</f>
        <v>0.12</v>
      </c>
      <c r="E349" s="2">
        <f>VLOOKUP($A349,'[1]profil A'!$C$1:$AA$65536,1+E$2,FALSE)</f>
        <v>0.11</v>
      </c>
      <c r="F349" s="2">
        <f>VLOOKUP($A349,'[1]profil A'!$C$1:$AA$65536,1+F$2,FALSE)</f>
        <v>0.13</v>
      </c>
      <c r="G349" s="2">
        <f>VLOOKUP($A349,'[1]profil A'!$C$1:$AA$65536,1+G$2,FALSE)</f>
        <v>0.16</v>
      </c>
      <c r="H349" s="2">
        <f>VLOOKUP($A349,'[1]profil A'!$C$1:$AA$65536,1+H$2,FALSE)</f>
        <v>0.2</v>
      </c>
      <c r="I349" s="2">
        <f>VLOOKUP($A349,'[1]profil A'!$C$1:$AA$65536,1+I$2,FALSE)</f>
        <v>0.24</v>
      </c>
      <c r="J349" s="2">
        <f>VLOOKUP($A349,'[1]profil A'!$C$1:$AA$65536,1+J$2,FALSE)</f>
        <v>0.24</v>
      </c>
      <c r="K349" s="2">
        <f>VLOOKUP($A349,'[1]profil A'!$C$1:$AA$65536,1+K$2,FALSE)</f>
        <v>0.25</v>
      </c>
      <c r="L349" s="2">
        <f>VLOOKUP($A349,'[1]profil A'!$C$1:$AA$65536,1+L$2,FALSE)</f>
        <v>0.25</v>
      </c>
      <c r="M349" s="2">
        <f>VLOOKUP($A349,'[1]profil A'!$C$1:$AA$65536,1+M$2,FALSE)</f>
        <v>0.26</v>
      </c>
      <c r="N349" s="2">
        <f>VLOOKUP($A349,'[1]profil A'!$C$1:$AA$65536,1+N$2,FALSE)</f>
        <v>0.26</v>
      </c>
      <c r="O349" s="2">
        <f>VLOOKUP($A349,'[1]profil A'!$C$1:$AA$65536,1+O$2,FALSE)</f>
        <v>0.26</v>
      </c>
      <c r="P349" s="2">
        <f>VLOOKUP($A349,'[1]profil A'!$C$1:$AA$65536,1+P$2,FALSE)</f>
        <v>0.28000000000000003</v>
      </c>
      <c r="Q349" s="2">
        <f>VLOOKUP($A349,'[1]profil A'!$C$1:$AA$65536,1+Q$2,FALSE)</f>
        <v>0.33</v>
      </c>
      <c r="R349" s="2">
        <f>VLOOKUP($A349,'[1]profil A'!$C$1:$AA$65536,1+R$2,FALSE)</f>
        <v>0.4</v>
      </c>
      <c r="S349" s="2">
        <f>VLOOKUP($A349,'[1]profil A'!$C$1:$AA$65536,1+S$2,FALSE)</f>
        <v>0.42</v>
      </c>
      <c r="T349" s="2">
        <f>VLOOKUP($A349,'[1]profil A'!$C$1:$AA$65536,1+T$2,FALSE)</f>
        <v>0.43</v>
      </c>
      <c r="U349" s="2">
        <f>VLOOKUP($A349,'[1]profil A'!$C$1:$AA$65536,1+U$2,FALSE)</f>
        <v>0.44</v>
      </c>
      <c r="V349" s="2">
        <f>VLOOKUP($A349,'[1]profil A'!$C$1:$AA$65536,1+V$2,FALSE)</f>
        <v>0.42</v>
      </c>
      <c r="W349" s="2">
        <f>VLOOKUP($A349,'[1]profil A'!$C$1:$AA$65536,1+W$2,FALSE)</f>
        <v>0.37</v>
      </c>
      <c r="X349" s="2">
        <f>VLOOKUP($A349,'[1]profil A'!$C$1:$AA$65536,1+X$2,FALSE)</f>
        <v>0.28999999999999998</v>
      </c>
      <c r="Y349" s="2">
        <f>VLOOKUP($A349,'[1]profil A'!$C$1:$AA$65536,1+Y$2,FALSE)</f>
        <v>0.21</v>
      </c>
      <c r="Z349" s="2">
        <f t="shared" si="10"/>
        <v>6.35</v>
      </c>
    </row>
    <row r="350" spans="1:26" ht="12.75" customHeight="1">
      <c r="A350" s="1">
        <v>42332</v>
      </c>
      <c r="B350" s="2">
        <f>VLOOKUP($A350,'[1]profil A'!$C$1:$AA$65536,1+B$2,FALSE)</f>
        <v>0.15</v>
      </c>
      <c r="C350" s="2">
        <f>VLOOKUP($A350,'[1]profil A'!$C$1:$AA$65536,1+C$2,FALSE)</f>
        <v>0.13</v>
      </c>
      <c r="D350" s="2">
        <f>VLOOKUP($A350,'[1]profil A'!$C$1:$AA$65536,1+D$2,FALSE)</f>
        <v>0.12</v>
      </c>
      <c r="E350" s="2">
        <f>VLOOKUP($A350,'[1]profil A'!$C$1:$AA$65536,1+E$2,FALSE)</f>
        <v>0.11</v>
      </c>
      <c r="F350" s="2">
        <f>VLOOKUP($A350,'[1]profil A'!$C$1:$AA$65536,1+F$2,FALSE)</f>
        <v>0.13</v>
      </c>
      <c r="G350" s="2">
        <f>VLOOKUP($A350,'[1]profil A'!$C$1:$AA$65536,1+G$2,FALSE)</f>
        <v>0.16</v>
      </c>
      <c r="H350" s="2">
        <f>VLOOKUP($A350,'[1]profil A'!$C$1:$AA$65536,1+H$2,FALSE)</f>
        <v>0.2</v>
      </c>
      <c r="I350" s="2">
        <f>VLOOKUP($A350,'[1]profil A'!$C$1:$AA$65536,1+I$2,FALSE)</f>
        <v>0.24</v>
      </c>
      <c r="J350" s="2">
        <f>VLOOKUP($A350,'[1]profil A'!$C$1:$AA$65536,1+J$2,FALSE)</f>
        <v>0.24</v>
      </c>
      <c r="K350" s="2">
        <f>VLOOKUP($A350,'[1]profil A'!$C$1:$AA$65536,1+K$2,FALSE)</f>
        <v>0.24</v>
      </c>
      <c r="L350" s="2">
        <f>VLOOKUP($A350,'[1]profil A'!$C$1:$AA$65536,1+L$2,FALSE)</f>
        <v>0.25</v>
      </c>
      <c r="M350" s="2">
        <f>VLOOKUP($A350,'[1]profil A'!$C$1:$AA$65536,1+M$2,FALSE)</f>
        <v>0.25</v>
      </c>
      <c r="N350" s="2">
        <f>VLOOKUP($A350,'[1]profil A'!$C$1:$AA$65536,1+N$2,FALSE)</f>
        <v>0.25</v>
      </c>
      <c r="O350" s="2">
        <f>VLOOKUP($A350,'[1]profil A'!$C$1:$AA$65536,1+O$2,FALSE)</f>
        <v>0.26</v>
      </c>
      <c r="P350" s="2">
        <f>VLOOKUP($A350,'[1]profil A'!$C$1:$AA$65536,1+P$2,FALSE)</f>
        <v>0.28000000000000003</v>
      </c>
      <c r="Q350" s="2">
        <f>VLOOKUP($A350,'[1]profil A'!$C$1:$AA$65536,1+Q$2,FALSE)</f>
        <v>0.34</v>
      </c>
      <c r="R350" s="2">
        <f>VLOOKUP($A350,'[1]profil A'!$C$1:$AA$65536,1+R$2,FALSE)</f>
        <v>0.4</v>
      </c>
      <c r="S350" s="2">
        <f>VLOOKUP($A350,'[1]profil A'!$C$1:$AA$65536,1+S$2,FALSE)</f>
        <v>0.41</v>
      </c>
      <c r="T350" s="2">
        <f>VLOOKUP($A350,'[1]profil A'!$C$1:$AA$65536,1+T$2,FALSE)</f>
        <v>0.43</v>
      </c>
      <c r="U350" s="2">
        <f>VLOOKUP($A350,'[1]profil A'!$C$1:$AA$65536,1+U$2,FALSE)</f>
        <v>0.45</v>
      </c>
      <c r="V350" s="2">
        <f>VLOOKUP($A350,'[1]profil A'!$C$1:$AA$65536,1+V$2,FALSE)</f>
        <v>0.42</v>
      </c>
      <c r="W350" s="2">
        <f>VLOOKUP($A350,'[1]profil A'!$C$1:$AA$65536,1+W$2,FALSE)</f>
        <v>0.37</v>
      </c>
      <c r="X350" s="2">
        <f>VLOOKUP($A350,'[1]profil A'!$C$1:$AA$65536,1+X$2,FALSE)</f>
        <v>0.28999999999999998</v>
      </c>
      <c r="Y350" s="2">
        <f>VLOOKUP($A350,'[1]profil A'!$C$1:$AA$65536,1+Y$2,FALSE)</f>
        <v>0.21</v>
      </c>
      <c r="Z350" s="2">
        <f t="shared" si="10"/>
        <v>6.33</v>
      </c>
    </row>
    <row r="351" spans="1:26" ht="12.75" customHeight="1">
      <c r="A351" s="1">
        <v>42333</v>
      </c>
      <c r="B351" s="2">
        <f>VLOOKUP($A351,'[1]profil A'!$C$1:$AA$65536,1+B$2,FALSE)</f>
        <v>0.15</v>
      </c>
      <c r="C351" s="2">
        <f>VLOOKUP($A351,'[1]profil A'!$C$1:$AA$65536,1+C$2,FALSE)</f>
        <v>0.13</v>
      </c>
      <c r="D351" s="2">
        <f>VLOOKUP($A351,'[1]profil A'!$C$1:$AA$65536,1+D$2,FALSE)</f>
        <v>0.12</v>
      </c>
      <c r="E351" s="2">
        <f>VLOOKUP($A351,'[1]profil A'!$C$1:$AA$65536,1+E$2,FALSE)</f>
        <v>0.11</v>
      </c>
      <c r="F351" s="2">
        <f>VLOOKUP($A351,'[1]profil A'!$C$1:$AA$65536,1+F$2,FALSE)</f>
        <v>0.13</v>
      </c>
      <c r="G351" s="2">
        <f>VLOOKUP($A351,'[1]profil A'!$C$1:$AA$65536,1+G$2,FALSE)</f>
        <v>0.16</v>
      </c>
      <c r="H351" s="2">
        <f>VLOOKUP($A351,'[1]profil A'!$C$1:$AA$65536,1+H$2,FALSE)</f>
        <v>0.2</v>
      </c>
      <c r="I351" s="2">
        <f>VLOOKUP($A351,'[1]profil A'!$C$1:$AA$65536,1+I$2,FALSE)</f>
        <v>0.24</v>
      </c>
      <c r="J351" s="2">
        <f>VLOOKUP($A351,'[1]profil A'!$C$1:$AA$65536,1+J$2,FALSE)</f>
        <v>0.24</v>
      </c>
      <c r="K351" s="2">
        <f>VLOOKUP($A351,'[1]profil A'!$C$1:$AA$65536,1+K$2,FALSE)</f>
        <v>0.24</v>
      </c>
      <c r="L351" s="2">
        <f>VLOOKUP($A351,'[1]profil A'!$C$1:$AA$65536,1+L$2,FALSE)</f>
        <v>0.24</v>
      </c>
      <c r="M351" s="2">
        <f>VLOOKUP($A351,'[1]profil A'!$C$1:$AA$65536,1+M$2,FALSE)</f>
        <v>0.24</v>
      </c>
      <c r="N351" s="2">
        <f>VLOOKUP($A351,'[1]profil A'!$C$1:$AA$65536,1+N$2,FALSE)</f>
        <v>0.25</v>
      </c>
      <c r="O351" s="2">
        <f>VLOOKUP($A351,'[1]profil A'!$C$1:$AA$65536,1+O$2,FALSE)</f>
        <v>0.26</v>
      </c>
      <c r="P351" s="2">
        <f>VLOOKUP($A351,'[1]profil A'!$C$1:$AA$65536,1+P$2,FALSE)</f>
        <v>0.28000000000000003</v>
      </c>
      <c r="Q351" s="2">
        <f>VLOOKUP($A351,'[1]profil A'!$C$1:$AA$65536,1+Q$2,FALSE)</f>
        <v>0.32</v>
      </c>
      <c r="R351" s="2">
        <f>VLOOKUP($A351,'[1]profil A'!$C$1:$AA$65536,1+R$2,FALSE)</f>
        <v>0.39</v>
      </c>
      <c r="S351" s="2">
        <f>VLOOKUP($A351,'[1]profil A'!$C$1:$AA$65536,1+S$2,FALSE)</f>
        <v>0.42</v>
      </c>
      <c r="T351" s="2">
        <f>VLOOKUP($A351,'[1]profil A'!$C$1:$AA$65536,1+T$2,FALSE)</f>
        <v>0.43</v>
      </c>
      <c r="U351" s="2">
        <f>VLOOKUP($A351,'[1]profil A'!$C$1:$AA$65536,1+U$2,FALSE)</f>
        <v>0.45</v>
      </c>
      <c r="V351" s="2">
        <f>VLOOKUP($A351,'[1]profil A'!$C$1:$AA$65536,1+V$2,FALSE)</f>
        <v>0.43</v>
      </c>
      <c r="W351" s="2">
        <f>VLOOKUP($A351,'[1]profil A'!$C$1:$AA$65536,1+W$2,FALSE)</f>
        <v>0.37</v>
      </c>
      <c r="X351" s="2">
        <f>VLOOKUP($A351,'[1]profil A'!$C$1:$AA$65536,1+X$2,FALSE)</f>
        <v>0.3</v>
      </c>
      <c r="Y351" s="2">
        <f>VLOOKUP($A351,'[1]profil A'!$C$1:$AA$65536,1+Y$2,FALSE)</f>
        <v>0.21</v>
      </c>
      <c r="Z351" s="2">
        <f t="shared" si="10"/>
        <v>6.31</v>
      </c>
    </row>
    <row r="352" spans="1:26" ht="12.75" customHeight="1">
      <c r="A352" s="1">
        <v>42334</v>
      </c>
      <c r="B352" s="2">
        <f>VLOOKUP($A352,'[1]profil A'!$C$1:$AA$65536,1+B$2,FALSE)</f>
        <v>0.16</v>
      </c>
      <c r="C352" s="2">
        <f>VLOOKUP($A352,'[1]profil A'!$C$1:$AA$65536,1+C$2,FALSE)</f>
        <v>0.13</v>
      </c>
      <c r="D352" s="2">
        <f>VLOOKUP($A352,'[1]profil A'!$C$1:$AA$65536,1+D$2,FALSE)</f>
        <v>0.12</v>
      </c>
      <c r="E352" s="2">
        <f>VLOOKUP($A352,'[1]profil A'!$C$1:$AA$65536,1+E$2,FALSE)</f>
        <v>0.12</v>
      </c>
      <c r="F352" s="2">
        <f>VLOOKUP($A352,'[1]profil A'!$C$1:$AA$65536,1+F$2,FALSE)</f>
        <v>0.13</v>
      </c>
      <c r="G352" s="2">
        <f>VLOOKUP($A352,'[1]profil A'!$C$1:$AA$65536,1+G$2,FALSE)</f>
        <v>0.16</v>
      </c>
      <c r="H352" s="2">
        <f>VLOOKUP($A352,'[1]profil A'!$C$1:$AA$65536,1+H$2,FALSE)</f>
        <v>0.2</v>
      </c>
      <c r="I352" s="2">
        <f>VLOOKUP($A352,'[1]profil A'!$C$1:$AA$65536,1+I$2,FALSE)</f>
        <v>0.24</v>
      </c>
      <c r="J352" s="2">
        <f>VLOOKUP($A352,'[1]profil A'!$C$1:$AA$65536,1+J$2,FALSE)</f>
        <v>0.25</v>
      </c>
      <c r="K352" s="2">
        <f>VLOOKUP($A352,'[1]profil A'!$C$1:$AA$65536,1+K$2,FALSE)</f>
        <v>0.25</v>
      </c>
      <c r="L352" s="2">
        <f>VLOOKUP($A352,'[1]profil A'!$C$1:$AA$65536,1+L$2,FALSE)</f>
        <v>0.26</v>
      </c>
      <c r="M352" s="2">
        <f>VLOOKUP($A352,'[1]profil A'!$C$1:$AA$65536,1+M$2,FALSE)</f>
        <v>0.26</v>
      </c>
      <c r="N352" s="2">
        <f>VLOOKUP($A352,'[1]profil A'!$C$1:$AA$65536,1+N$2,FALSE)</f>
        <v>0.26</v>
      </c>
      <c r="O352" s="2">
        <f>VLOOKUP($A352,'[1]profil A'!$C$1:$AA$65536,1+O$2,FALSE)</f>
        <v>0.26</v>
      </c>
      <c r="P352" s="2">
        <f>VLOOKUP($A352,'[1]profil A'!$C$1:$AA$65536,1+P$2,FALSE)</f>
        <v>0.28999999999999998</v>
      </c>
      <c r="Q352" s="2">
        <f>VLOOKUP($A352,'[1]profil A'!$C$1:$AA$65536,1+Q$2,FALSE)</f>
        <v>0.35</v>
      </c>
      <c r="R352" s="2">
        <f>VLOOKUP($A352,'[1]profil A'!$C$1:$AA$65536,1+R$2,FALSE)</f>
        <v>0.4</v>
      </c>
      <c r="S352" s="2">
        <f>VLOOKUP($A352,'[1]profil A'!$C$1:$AA$65536,1+S$2,FALSE)</f>
        <v>0.42</v>
      </c>
      <c r="T352" s="2">
        <f>VLOOKUP($A352,'[1]profil A'!$C$1:$AA$65536,1+T$2,FALSE)</f>
        <v>0.43</v>
      </c>
      <c r="U352" s="2">
        <f>VLOOKUP($A352,'[1]profil A'!$C$1:$AA$65536,1+U$2,FALSE)</f>
        <v>0.45</v>
      </c>
      <c r="V352" s="2">
        <f>VLOOKUP($A352,'[1]profil A'!$C$1:$AA$65536,1+V$2,FALSE)</f>
        <v>0.43</v>
      </c>
      <c r="W352" s="2">
        <f>VLOOKUP($A352,'[1]profil A'!$C$1:$AA$65536,1+W$2,FALSE)</f>
        <v>0.37</v>
      </c>
      <c r="X352" s="2">
        <f>VLOOKUP($A352,'[1]profil A'!$C$1:$AA$65536,1+X$2,FALSE)</f>
        <v>0.28999999999999998</v>
      </c>
      <c r="Y352" s="2">
        <f>VLOOKUP($A352,'[1]profil A'!$C$1:$AA$65536,1+Y$2,FALSE)</f>
        <v>0.21</v>
      </c>
      <c r="Z352" s="2">
        <f t="shared" si="10"/>
        <v>6.44</v>
      </c>
    </row>
    <row r="353" spans="1:26" ht="12.75" customHeight="1">
      <c r="A353" s="1">
        <v>42335</v>
      </c>
      <c r="B353" s="2">
        <f>VLOOKUP($A353,'[1]profil A'!$C$1:$AA$65536,1+B$2,FALSE)</f>
        <v>0.16</v>
      </c>
      <c r="C353" s="2">
        <f>VLOOKUP($A353,'[1]profil A'!$C$1:$AA$65536,1+C$2,FALSE)</f>
        <v>0.13</v>
      </c>
      <c r="D353" s="2">
        <f>VLOOKUP($A353,'[1]profil A'!$C$1:$AA$65536,1+D$2,FALSE)</f>
        <v>0.12</v>
      </c>
      <c r="E353" s="2">
        <f>VLOOKUP($A353,'[1]profil A'!$C$1:$AA$65536,1+E$2,FALSE)</f>
        <v>0.12</v>
      </c>
      <c r="F353" s="2">
        <f>VLOOKUP($A353,'[1]profil A'!$C$1:$AA$65536,1+F$2,FALSE)</f>
        <v>0.13</v>
      </c>
      <c r="G353" s="2">
        <f>VLOOKUP($A353,'[1]profil A'!$C$1:$AA$65536,1+G$2,FALSE)</f>
        <v>0.16</v>
      </c>
      <c r="H353" s="2">
        <f>VLOOKUP($A353,'[1]profil A'!$C$1:$AA$65536,1+H$2,FALSE)</f>
        <v>0.2</v>
      </c>
      <c r="I353" s="2">
        <f>VLOOKUP($A353,'[1]profil A'!$C$1:$AA$65536,1+I$2,FALSE)</f>
        <v>0.24</v>
      </c>
      <c r="J353" s="2">
        <f>VLOOKUP($A353,'[1]profil A'!$C$1:$AA$65536,1+J$2,FALSE)</f>
        <v>0.25</v>
      </c>
      <c r="K353" s="2">
        <f>VLOOKUP($A353,'[1]profil A'!$C$1:$AA$65536,1+K$2,FALSE)</f>
        <v>0.25</v>
      </c>
      <c r="L353" s="2">
        <f>VLOOKUP($A353,'[1]profil A'!$C$1:$AA$65536,1+L$2,FALSE)</f>
        <v>0.25</v>
      </c>
      <c r="M353" s="2">
        <f>VLOOKUP($A353,'[1]profil A'!$C$1:$AA$65536,1+M$2,FALSE)</f>
        <v>0.25</v>
      </c>
      <c r="N353" s="2">
        <f>VLOOKUP($A353,'[1]profil A'!$C$1:$AA$65536,1+N$2,FALSE)</f>
        <v>0.26</v>
      </c>
      <c r="O353" s="2">
        <f>VLOOKUP($A353,'[1]profil A'!$C$1:$AA$65536,1+O$2,FALSE)</f>
        <v>0.27</v>
      </c>
      <c r="P353" s="2">
        <f>VLOOKUP($A353,'[1]profil A'!$C$1:$AA$65536,1+P$2,FALSE)</f>
        <v>0.3</v>
      </c>
      <c r="Q353" s="2">
        <f>VLOOKUP($A353,'[1]profil A'!$C$1:$AA$65536,1+Q$2,FALSE)</f>
        <v>0.34</v>
      </c>
      <c r="R353" s="2">
        <f>VLOOKUP($A353,'[1]profil A'!$C$1:$AA$65536,1+R$2,FALSE)</f>
        <v>0.42</v>
      </c>
      <c r="S353" s="2">
        <f>VLOOKUP($A353,'[1]profil A'!$C$1:$AA$65536,1+S$2,FALSE)</f>
        <v>0.43</v>
      </c>
      <c r="T353" s="2">
        <f>VLOOKUP($A353,'[1]profil A'!$C$1:$AA$65536,1+T$2,FALSE)</f>
        <v>0.43</v>
      </c>
      <c r="U353" s="2">
        <f>VLOOKUP($A353,'[1]profil A'!$C$1:$AA$65536,1+U$2,FALSE)</f>
        <v>0.45</v>
      </c>
      <c r="V353" s="2">
        <f>VLOOKUP($A353,'[1]profil A'!$C$1:$AA$65536,1+V$2,FALSE)</f>
        <v>0.42</v>
      </c>
      <c r="W353" s="2">
        <f>VLOOKUP($A353,'[1]profil A'!$C$1:$AA$65536,1+W$2,FALSE)</f>
        <v>0.37</v>
      </c>
      <c r="X353" s="2">
        <f>VLOOKUP($A353,'[1]profil A'!$C$1:$AA$65536,1+X$2,FALSE)</f>
        <v>0.31</v>
      </c>
      <c r="Y353" s="2">
        <f>VLOOKUP($A353,'[1]profil A'!$C$1:$AA$65536,1+Y$2,FALSE)</f>
        <v>0.24</v>
      </c>
      <c r="Z353" s="2">
        <f t="shared" si="10"/>
        <v>6.5</v>
      </c>
    </row>
    <row r="354" spans="1:26" ht="12.75" customHeight="1">
      <c r="A354" s="1">
        <v>42336</v>
      </c>
      <c r="B354" s="2">
        <f>VLOOKUP($A354,'[1]profil A'!$C$1:$AA$65536,1+B$2,FALSE)</f>
        <v>0.18</v>
      </c>
      <c r="C354" s="2">
        <f>VLOOKUP($A354,'[1]profil A'!$C$1:$AA$65536,1+C$2,FALSE)</f>
        <v>0.14000000000000001</v>
      </c>
      <c r="D354" s="2">
        <f>VLOOKUP($A354,'[1]profil A'!$C$1:$AA$65536,1+D$2,FALSE)</f>
        <v>0.13</v>
      </c>
      <c r="E354" s="2">
        <f>VLOOKUP($A354,'[1]profil A'!$C$1:$AA$65536,1+E$2,FALSE)</f>
        <v>0.12</v>
      </c>
      <c r="F354" s="2">
        <f>VLOOKUP($A354,'[1]profil A'!$C$1:$AA$65536,1+F$2,FALSE)</f>
        <v>0.13</v>
      </c>
      <c r="G354" s="2">
        <f>VLOOKUP($A354,'[1]profil A'!$C$1:$AA$65536,1+G$2,FALSE)</f>
        <v>0.14000000000000001</v>
      </c>
      <c r="H354" s="2">
        <f>VLOOKUP($A354,'[1]profil A'!$C$1:$AA$65536,1+H$2,FALSE)</f>
        <v>0.16</v>
      </c>
      <c r="I354" s="2">
        <f>VLOOKUP($A354,'[1]profil A'!$C$1:$AA$65536,1+I$2,FALSE)</f>
        <v>0.22</v>
      </c>
      <c r="J354" s="2">
        <f>VLOOKUP($A354,'[1]profil A'!$C$1:$AA$65536,1+J$2,FALSE)</f>
        <v>0.28999999999999998</v>
      </c>
      <c r="K354" s="2">
        <f>VLOOKUP($A354,'[1]profil A'!$C$1:$AA$65536,1+K$2,FALSE)</f>
        <v>0.34</v>
      </c>
      <c r="L354" s="2">
        <f>VLOOKUP($A354,'[1]profil A'!$C$1:$AA$65536,1+L$2,FALSE)</f>
        <v>0.37</v>
      </c>
      <c r="M354" s="2">
        <f>VLOOKUP($A354,'[1]profil A'!$C$1:$AA$65536,1+M$2,FALSE)</f>
        <v>0.38</v>
      </c>
      <c r="N354" s="2">
        <f>VLOOKUP($A354,'[1]profil A'!$C$1:$AA$65536,1+N$2,FALSE)</f>
        <v>0.39</v>
      </c>
      <c r="O354" s="2">
        <f>VLOOKUP($A354,'[1]profil A'!$C$1:$AA$65536,1+O$2,FALSE)</f>
        <v>0.4</v>
      </c>
      <c r="P354" s="2">
        <f>VLOOKUP($A354,'[1]profil A'!$C$1:$AA$65536,1+P$2,FALSE)</f>
        <v>0.42</v>
      </c>
      <c r="Q354" s="2">
        <f>VLOOKUP($A354,'[1]profil A'!$C$1:$AA$65536,1+Q$2,FALSE)</f>
        <v>0.43</v>
      </c>
      <c r="R354" s="2">
        <f>VLOOKUP($A354,'[1]profil A'!$C$1:$AA$65536,1+R$2,FALSE)</f>
        <v>0.47</v>
      </c>
      <c r="S354" s="2">
        <f>VLOOKUP($A354,'[1]profil A'!$C$1:$AA$65536,1+S$2,FALSE)</f>
        <v>0.47</v>
      </c>
      <c r="T354" s="2">
        <f>VLOOKUP($A354,'[1]profil A'!$C$1:$AA$65536,1+T$2,FALSE)</f>
        <v>0.45</v>
      </c>
      <c r="U354" s="2">
        <f>VLOOKUP($A354,'[1]profil A'!$C$1:$AA$65536,1+U$2,FALSE)</f>
        <v>0.44</v>
      </c>
      <c r="V354" s="2">
        <f>VLOOKUP($A354,'[1]profil A'!$C$1:$AA$65536,1+V$2,FALSE)</f>
        <v>0.42</v>
      </c>
      <c r="W354" s="2">
        <f>VLOOKUP($A354,'[1]profil A'!$C$1:$AA$65536,1+W$2,FALSE)</f>
        <v>0.36</v>
      </c>
      <c r="X354" s="2">
        <f>VLOOKUP($A354,'[1]profil A'!$C$1:$AA$65536,1+X$2,FALSE)</f>
        <v>0.31</v>
      </c>
      <c r="Y354" s="2">
        <f>VLOOKUP($A354,'[1]profil A'!$C$1:$AA$65536,1+Y$2,FALSE)</f>
        <v>0.24</v>
      </c>
      <c r="Z354" s="2">
        <f t="shared" si="10"/>
        <v>7.4</v>
      </c>
    </row>
    <row r="355" spans="1:26" ht="12.75" customHeight="1">
      <c r="A355" s="1">
        <v>42337</v>
      </c>
      <c r="B355" s="2">
        <f>VLOOKUP($A355,'[1]profil A'!$C$1:$AA$65536,1+B$2,FALSE)</f>
        <v>0.19</v>
      </c>
      <c r="C355" s="2">
        <f>VLOOKUP($A355,'[1]profil A'!$C$1:$AA$65536,1+C$2,FALSE)</f>
        <v>0.15</v>
      </c>
      <c r="D355" s="2">
        <f>VLOOKUP($A355,'[1]profil A'!$C$1:$AA$65536,1+D$2,FALSE)</f>
        <v>0.14000000000000001</v>
      </c>
      <c r="E355" s="2">
        <f>VLOOKUP($A355,'[1]profil A'!$C$1:$AA$65536,1+E$2,FALSE)</f>
        <v>0.13</v>
      </c>
      <c r="F355" s="2">
        <f>VLOOKUP($A355,'[1]profil A'!$C$1:$AA$65536,1+F$2,FALSE)</f>
        <v>0.13</v>
      </c>
      <c r="G355" s="2">
        <f>VLOOKUP($A355,'[1]profil A'!$C$1:$AA$65536,1+G$2,FALSE)</f>
        <v>0.13</v>
      </c>
      <c r="H355" s="2">
        <f>VLOOKUP($A355,'[1]profil A'!$C$1:$AA$65536,1+H$2,FALSE)</f>
        <v>0.15</v>
      </c>
      <c r="I355" s="2">
        <f>VLOOKUP($A355,'[1]profil A'!$C$1:$AA$65536,1+I$2,FALSE)</f>
        <v>0.19</v>
      </c>
      <c r="J355" s="2">
        <f>VLOOKUP($A355,'[1]profil A'!$C$1:$AA$65536,1+J$2,FALSE)</f>
        <v>0.26</v>
      </c>
      <c r="K355" s="2">
        <f>VLOOKUP($A355,'[1]profil A'!$C$1:$AA$65536,1+K$2,FALSE)</f>
        <v>0.32</v>
      </c>
      <c r="L355" s="2">
        <f>VLOOKUP($A355,'[1]profil A'!$C$1:$AA$65536,1+L$2,FALSE)</f>
        <v>0.37</v>
      </c>
      <c r="M355" s="2">
        <f>VLOOKUP($A355,'[1]profil A'!$C$1:$AA$65536,1+M$2,FALSE)</f>
        <v>0.39</v>
      </c>
      <c r="N355" s="2">
        <f>VLOOKUP($A355,'[1]profil A'!$C$1:$AA$65536,1+N$2,FALSE)</f>
        <v>0.4</v>
      </c>
      <c r="O355" s="2">
        <f>VLOOKUP($A355,'[1]profil A'!$C$1:$AA$65536,1+O$2,FALSE)</f>
        <v>0.39</v>
      </c>
      <c r="P355" s="2">
        <f>VLOOKUP($A355,'[1]profil A'!$C$1:$AA$65536,1+P$2,FALSE)</f>
        <v>0.35</v>
      </c>
      <c r="Q355" s="2">
        <f>VLOOKUP($A355,'[1]profil A'!$C$1:$AA$65536,1+Q$2,FALSE)</f>
        <v>0.35</v>
      </c>
      <c r="R355" s="2">
        <f>VLOOKUP($A355,'[1]profil A'!$C$1:$AA$65536,1+R$2,FALSE)</f>
        <v>0.39</v>
      </c>
      <c r="S355" s="2">
        <f>VLOOKUP($A355,'[1]profil A'!$C$1:$AA$65536,1+S$2,FALSE)</f>
        <v>0.4</v>
      </c>
      <c r="T355" s="2">
        <f>VLOOKUP($A355,'[1]profil A'!$C$1:$AA$65536,1+T$2,FALSE)</f>
        <v>0.41</v>
      </c>
      <c r="U355" s="2">
        <f>VLOOKUP($A355,'[1]profil A'!$C$1:$AA$65536,1+U$2,FALSE)</f>
        <v>0.44</v>
      </c>
      <c r="V355" s="2">
        <f>VLOOKUP($A355,'[1]profil A'!$C$1:$AA$65536,1+V$2,FALSE)</f>
        <v>0.41</v>
      </c>
      <c r="W355" s="2">
        <f>VLOOKUP($A355,'[1]profil A'!$C$1:$AA$65536,1+W$2,FALSE)</f>
        <v>0.36</v>
      </c>
      <c r="X355" s="2">
        <f>VLOOKUP($A355,'[1]profil A'!$C$1:$AA$65536,1+X$2,FALSE)</f>
        <v>0.28999999999999998</v>
      </c>
      <c r="Y355" s="2">
        <f>VLOOKUP($A355,'[1]profil A'!$C$1:$AA$65536,1+Y$2,FALSE)</f>
        <v>0.21</v>
      </c>
      <c r="Z355" s="2">
        <f t="shared" si="10"/>
        <v>6.95</v>
      </c>
    </row>
    <row r="356" spans="1:26" ht="12.75" customHeight="1">
      <c r="A356" s="1">
        <v>42338</v>
      </c>
      <c r="B356" s="2">
        <f>VLOOKUP($A356,'[1]profil A'!$C$1:$AA$65536,1+B$2,FALSE)</f>
        <v>0.16</v>
      </c>
      <c r="C356" s="2">
        <f>VLOOKUP($A356,'[1]profil A'!$C$1:$AA$65536,1+C$2,FALSE)</f>
        <v>0.13</v>
      </c>
      <c r="D356" s="2">
        <f>VLOOKUP($A356,'[1]profil A'!$C$1:$AA$65536,1+D$2,FALSE)</f>
        <v>0.12</v>
      </c>
      <c r="E356" s="2">
        <f>VLOOKUP($A356,'[1]profil A'!$C$1:$AA$65536,1+E$2,FALSE)</f>
        <v>0.12</v>
      </c>
      <c r="F356" s="2">
        <f>VLOOKUP($A356,'[1]profil A'!$C$1:$AA$65536,1+F$2,FALSE)</f>
        <v>0.13</v>
      </c>
      <c r="G356" s="2">
        <f>VLOOKUP($A356,'[1]profil A'!$C$1:$AA$65536,1+G$2,FALSE)</f>
        <v>0.16</v>
      </c>
      <c r="H356" s="2">
        <f>VLOOKUP($A356,'[1]profil A'!$C$1:$AA$65536,1+H$2,FALSE)</f>
        <v>0.2</v>
      </c>
      <c r="I356" s="2">
        <f>VLOOKUP($A356,'[1]profil A'!$C$1:$AA$65536,1+I$2,FALSE)</f>
        <v>0.24</v>
      </c>
      <c r="J356" s="2">
        <f>VLOOKUP($A356,'[1]profil A'!$C$1:$AA$65536,1+J$2,FALSE)</f>
        <v>0.25</v>
      </c>
      <c r="K356" s="2">
        <f>VLOOKUP($A356,'[1]profil A'!$C$1:$AA$65536,1+K$2,FALSE)</f>
        <v>0.25</v>
      </c>
      <c r="L356" s="2">
        <f>VLOOKUP($A356,'[1]profil A'!$C$1:$AA$65536,1+L$2,FALSE)</f>
        <v>0.26</v>
      </c>
      <c r="M356" s="2">
        <f>VLOOKUP($A356,'[1]profil A'!$C$1:$AA$65536,1+M$2,FALSE)</f>
        <v>0.25</v>
      </c>
      <c r="N356" s="2">
        <f>VLOOKUP($A356,'[1]profil A'!$C$1:$AA$65536,1+N$2,FALSE)</f>
        <v>0.25</v>
      </c>
      <c r="O356" s="2">
        <f>VLOOKUP($A356,'[1]profil A'!$C$1:$AA$65536,1+O$2,FALSE)</f>
        <v>0.25</v>
      </c>
      <c r="P356" s="2">
        <f>VLOOKUP($A356,'[1]profil A'!$C$1:$AA$65536,1+P$2,FALSE)</f>
        <v>0.27</v>
      </c>
      <c r="Q356" s="2">
        <f>VLOOKUP($A356,'[1]profil A'!$C$1:$AA$65536,1+Q$2,FALSE)</f>
        <v>0.32</v>
      </c>
      <c r="R356" s="2">
        <f>VLOOKUP($A356,'[1]profil A'!$C$1:$AA$65536,1+R$2,FALSE)</f>
        <v>0.4</v>
      </c>
      <c r="S356" s="2">
        <f>VLOOKUP($A356,'[1]profil A'!$C$1:$AA$65536,1+S$2,FALSE)</f>
        <v>0.42</v>
      </c>
      <c r="T356" s="2">
        <f>VLOOKUP($A356,'[1]profil A'!$C$1:$AA$65536,1+T$2,FALSE)</f>
        <v>0.43</v>
      </c>
      <c r="U356" s="2">
        <f>VLOOKUP($A356,'[1]profil A'!$C$1:$AA$65536,1+U$2,FALSE)</f>
        <v>0.45</v>
      </c>
      <c r="V356" s="2">
        <f>VLOOKUP($A356,'[1]profil A'!$C$1:$AA$65536,1+V$2,FALSE)</f>
        <v>0.43</v>
      </c>
      <c r="W356" s="2">
        <f>VLOOKUP($A356,'[1]profil A'!$C$1:$AA$65536,1+W$2,FALSE)</f>
        <v>0.37</v>
      </c>
      <c r="X356" s="2">
        <f>VLOOKUP($A356,'[1]profil A'!$C$1:$AA$65536,1+X$2,FALSE)</f>
        <v>0.28999999999999998</v>
      </c>
      <c r="Y356" s="2">
        <f>VLOOKUP($A356,'[1]profil A'!$C$1:$AA$65536,1+Y$2,FALSE)</f>
        <v>0.21</v>
      </c>
      <c r="Z356" s="2">
        <f t="shared" si="10"/>
        <v>6.36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9">
        <v>1</v>
      </c>
      <c r="C358" s="9">
        <v>2</v>
      </c>
      <c r="D358" s="9">
        <v>3</v>
      </c>
      <c r="E358" s="9">
        <v>4</v>
      </c>
      <c r="F358" s="9">
        <v>5</v>
      </c>
      <c r="G358" s="9">
        <v>6</v>
      </c>
      <c r="H358" s="9">
        <v>7</v>
      </c>
      <c r="I358" s="9">
        <v>8</v>
      </c>
      <c r="J358" s="9">
        <v>9</v>
      </c>
      <c r="K358" s="9">
        <v>10</v>
      </c>
      <c r="L358" s="9">
        <v>11</v>
      </c>
      <c r="M358" s="9">
        <v>12</v>
      </c>
      <c r="N358" s="9">
        <v>13</v>
      </c>
      <c r="O358" s="9">
        <v>14</v>
      </c>
      <c r="P358" s="9">
        <v>15</v>
      </c>
      <c r="Q358" s="9">
        <v>16</v>
      </c>
      <c r="R358" s="9">
        <v>17</v>
      </c>
      <c r="S358" s="9">
        <v>18</v>
      </c>
      <c r="T358" s="9">
        <v>19</v>
      </c>
      <c r="U358" s="9">
        <v>20</v>
      </c>
      <c r="V358" s="9">
        <v>21</v>
      </c>
      <c r="W358" s="9">
        <v>22</v>
      </c>
      <c r="X358" s="9">
        <v>23</v>
      </c>
      <c r="Y358" s="9">
        <v>24</v>
      </c>
      <c r="Z358" s="5" t="s">
        <v>2</v>
      </c>
    </row>
    <row r="359" spans="1:26" ht="12.75" customHeight="1">
      <c r="A359" s="1">
        <v>42339</v>
      </c>
      <c r="B359" s="2">
        <f>VLOOKUP($A359,'[1]profil A'!$C$1:$AA$65536,1+B$2,FALSE)</f>
        <v>0.15</v>
      </c>
      <c r="C359" s="2">
        <f>VLOOKUP($A359,'[1]profil A'!$C$1:$AA$65536,1+C$2,FALSE)</f>
        <v>0.13</v>
      </c>
      <c r="D359" s="2">
        <f>VLOOKUP($A359,'[1]profil A'!$C$1:$AA$65536,1+D$2,FALSE)</f>
        <v>0.12</v>
      </c>
      <c r="E359" s="2">
        <f>VLOOKUP($A359,'[1]profil A'!$C$1:$AA$65536,1+E$2,FALSE)</f>
        <v>0.12</v>
      </c>
      <c r="F359" s="2">
        <f>VLOOKUP($A359,'[1]profil A'!$C$1:$AA$65536,1+F$2,FALSE)</f>
        <v>0.13</v>
      </c>
      <c r="G359" s="2">
        <f>VLOOKUP($A359,'[1]profil A'!$C$1:$AA$65536,1+G$2,FALSE)</f>
        <v>0.16</v>
      </c>
      <c r="H359" s="2">
        <f>VLOOKUP($A359,'[1]profil A'!$C$1:$AA$65536,1+H$2,FALSE)</f>
        <v>0.21</v>
      </c>
      <c r="I359" s="2">
        <f>VLOOKUP($A359,'[1]profil A'!$C$1:$AA$65536,1+I$2,FALSE)</f>
        <v>0.24</v>
      </c>
      <c r="J359" s="2">
        <f>VLOOKUP($A359,'[1]profil A'!$C$1:$AA$65536,1+J$2,FALSE)</f>
        <v>0.24</v>
      </c>
      <c r="K359" s="2">
        <f>VLOOKUP($A359,'[1]profil A'!$C$1:$AA$65536,1+K$2,FALSE)</f>
        <v>0.25</v>
      </c>
      <c r="L359" s="2">
        <f>VLOOKUP($A359,'[1]profil A'!$C$1:$AA$65536,1+L$2,FALSE)</f>
        <v>0.25</v>
      </c>
      <c r="M359" s="2">
        <f>VLOOKUP($A359,'[1]profil A'!$C$1:$AA$65536,1+M$2,FALSE)</f>
        <v>0.25</v>
      </c>
      <c r="N359" s="2">
        <f>VLOOKUP($A359,'[1]profil A'!$C$1:$AA$65536,1+N$2,FALSE)</f>
        <v>0.25</v>
      </c>
      <c r="O359" s="2">
        <f>VLOOKUP($A359,'[1]profil A'!$C$1:$AA$65536,1+O$2,FALSE)</f>
        <v>0.25</v>
      </c>
      <c r="P359" s="2">
        <f>VLOOKUP($A359,'[1]profil A'!$C$1:$AA$65536,1+P$2,FALSE)</f>
        <v>0.26</v>
      </c>
      <c r="Q359" s="2">
        <f>VLOOKUP($A359,'[1]profil A'!$C$1:$AA$65536,1+Q$2,FALSE)</f>
        <v>0.32</v>
      </c>
      <c r="R359" s="2">
        <f>VLOOKUP($A359,'[1]profil A'!$C$1:$AA$65536,1+R$2,FALSE)</f>
        <v>0.39</v>
      </c>
      <c r="S359" s="2">
        <f>VLOOKUP($A359,'[1]profil A'!$C$1:$AA$65536,1+S$2,FALSE)</f>
        <v>0.42</v>
      </c>
      <c r="T359" s="2">
        <f>VLOOKUP($A359,'[1]profil A'!$C$1:$AA$65536,1+T$2,FALSE)</f>
        <v>0.43</v>
      </c>
      <c r="U359" s="2">
        <f>VLOOKUP($A359,'[1]profil A'!$C$1:$AA$65536,1+U$2,FALSE)</f>
        <v>0.45</v>
      </c>
      <c r="V359" s="2">
        <f>VLOOKUP($A359,'[1]profil A'!$C$1:$AA$65536,1+V$2,FALSE)</f>
        <v>0.43</v>
      </c>
      <c r="W359" s="2">
        <f>VLOOKUP($A359,'[1]profil A'!$C$1:$AA$65536,1+W$2,FALSE)</f>
        <v>0.38</v>
      </c>
      <c r="X359" s="2">
        <f>VLOOKUP($A359,'[1]profil A'!$C$1:$AA$65536,1+X$2,FALSE)</f>
        <v>0.3</v>
      </c>
      <c r="Y359" s="2">
        <f>VLOOKUP($A359,'[1]profil A'!$C$1:$AA$65536,1+Y$2,FALSE)</f>
        <v>0.21</v>
      </c>
      <c r="Z359" s="2">
        <f t="shared" ref="Z359:Z389" si="11">SUM(B359:Y359)</f>
        <v>6.34</v>
      </c>
    </row>
    <row r="360" spans="1:26" ht="12.75" customHeight="1">
      <c r="A360" s="1">
        <v>42340</v>
      </c>
      <c r="B360" s="2">
        <f>VLOOKUP($A360,'[1]profil A'!$C$1:$AA$65536,1+B$2,FALSE)</f>
        <v>0.16</v>
      </c>
      <c r="C360" s="2">
        <f>VLOOKUP($A360,'[1]profil A'!$C$1:$AA$65536,1+C$2,FALSE)</f>
        <v>0.13</v>
      </c>
      <c r="D360" s="2">
        <f>VLOOKUP($A360,'[1]profil A'!$C$1:$AA$65536,1+D$2,FALSE)</f>
        <v>0.12</v>
      </c>
      <c r="E360" s="2">
        <f>VLOOKUP($A360,'[1]profil A'!$C$1:$AA$65536,1+E$2,FALSE)</f>
        <v>0.12</v>
      </c>
      <c r="F360" s="2">
        <f>VLOOKUP($A360,'[1]profil A'!$C$1:$AA$65536,1+F$2,FALSE)</f>
        <v>0.13</v>
      </c>
      <c r="G360" s="2">
        <f>VLOOKUP($A360,'[1]profil A'!$C$1:$AA$65536,1+G$2,FALSE)</f>
        <v>0.16</v>
      </c>
      <c r="H360" s="2">
        <f>VLOOKUP($A360,'[1]profil A'!$C$1:$AA$65536,1+H$2,FALSE)</f>
        <v>0.21</v>
      </c>
      <c r="I360" s="2">
        <f>VLOOKUP($A360,'[1]profil A'!$C$1:$AA$65536,1+I$2,FALSE)</f>
        <v>0.24</v>
      </c>
      <c r="J360" s="2">
        <f>VLOOKUP($A360,'[1]profil A'!$C$1:$AA$65536,1+J$2,FALSE)</f>
        <v>0.25</v>
      </c>
      <c r="K360" s="2">
        <f>VLOOKUP($A360,'[1]profil A'!$C$1:$AA$65536,1+K$2,FALSE)</f>
        <v>0.25</v>
      </c>
      <c r="L360" s="2">
        <f>VLOOKUP($A360,'[1]profil A'!$C$1:$AA$65536,1+L$2,FALSE)</f>
        <v>0.24</v>
      </c>
      <c r="M360" s="2">
        <f>VLOOKUP($A360,'[1]profil A'!$C$1:$AA$65536,1+M$2,FALSE)</f>
        <v>0.24</v>
      </c>
      <c r="N360" s="2">
        <f>VLOOKUP($A360,'[1]profil A'!$C$1:$AA$65536,1+N$2,FALSE)</f>
        <v>0.25</v>
      </c>
      <c r="O360" s="2">
        <f>VLOOKUP($A360,'[1]profil A'!$C$1:$AA$65536,1+O$2,FALSE)</f>
        <v>0.25</v>
      </c>
      <c r="P360" s="2">
        <f>VLOOKUP($A360,'[1]profil A'!$C$1:$AA$65536,1+P$2,FALSE)</f>
        <v>0.28000000000000003</v>
      </c>
      <c r="Q360" s="2">
        <f>VLOOKUP($A360,'[1]profil A'!$C$1:$AA$65536,1+Q$2,FALSE)</f>
        <v>0.33</v>
      </c>
      <c r="R360" s="2">
        <f>VLOOKUP($A360,'[1]profil A'!$C$1:$AA$65536,1+R$2,FALSE)</f>
        <v>0.4</v>
      </c>
      <c r="S360" s="2">
        <f>VLOOKUP($A360,'[1]profil A'!$C$1:$AA$65536,1+S$2,FALSE)</f>
        <v>0.43</v>
      </c>
      <c r="T360" s="2">
        <f>VLOOKUP($A360,'[1]profil A'!$C$1:$AA$65536,1+T$2,FALSE)</f>
        <v>0.43</v>
      </c>
      <c r="U360" s="2">
        <f>VLOOKUP($A360,'[1]profil A'!$C$1:$AA$65536,1+U$2,FALSE)</f>
        <v>0.44</v>
      </c>
      <c r="V360" s="2">
        <f>VLOOKUP($A360,'[1]profil A'!$C$1:$AA$65536,1+V$2,FALSE)</f>
        <v>0.42</v>
      </c>
      <c r="W360" s="2">
        <f>VLOOKUP($A360,'[1]profil A'!$C$1:$AA$65536,1+W$2,FALSE)</f>
        <v>0.37</v>
      </c>
      <c r="X360" s="2">
        <f>VLOOKUP($A360,'[1]profil A'!$C$1:$AA$65536,1+X$2,FALSE)</f>
        <v>0.28999999999999998</v>
      </c>
      <c r="Y360" s="2">
        <f>VLOOKUP($A360,'[1]profil A'!$C$1:$AA$65536,1+Y$2,FALSE)</f>
        <v>0.21</v>
      </c>
      <c r="Z360" s="2">
        <f t="shared" si="11"/>
        <v>6.35</v>
      </c>
    </row>
    <row r="361" spans="1:26" ht="12.75" customHeight="1">
      <c r="A361" s="1">
        <v>42341</v>
      </c>
      <c r="B361" s="2">
        <f>VLOOKUP($A361,'[1]profil A'!$C$1:$AA$65536,1+B$2,FALSE)</f>
        <v>0.16</v>
      </c>
      <c r="C361" s="2">
        <f>VLOOKUP($A361,'[1]profil A'!$C$1:$AA$65536,1+C$2,FALSE)</f>
        <v>0.13</v>
      </c>
      <c r="D361" s="2">
        <f>VLOOKUP($A361,'[1]profil A'!$C$1:$AA$65536,1+D$2,FALSE)</f>
        <v>0.12</v>
      </c>
      <c r="E361" s="2">
        <f>VLOOKUP($A361,'[1]profil A'!$C$1:$AA$65536,1+E$2,FALSE)</f>
        <v>0.12</v>
      </c>
      <c r="F361" s="2">
        <f>VLOOKUP($A361,'[1]profil A'!$C$1:$AA$65536,1+F$2,FALSE)</f>
        <v>0.13</v>
      </c>
      <c r="G361" s="2">
        <f>VLOOKUP($A361,'[1]profil A'!$C$1:$AA$65536,1+G$2,FALSE)</f>
        <v>0.16</v>
      </c>
      <c r="H361" s="2">
        <f>VLOOKUP($A361,'[1]profil A'!$C$1:$AA$65536,1+H$2,FALSE)</f>
        <v>0.21</v>
      </c>
      <c r="I361" s="2">
        <f>VLOOKUP($A361,'[1]profil A'!$C$1:$AA$65536,1+I$2,FALSE)</f>
        <v>0.24</v>
      </c>
      <c r="J361" s="2">
        <f>VLOOKUP($A361,'[1]profil A'!$C$1:$AA$65536,1+J$2,FALSE)</f>
        <v>0.26</v>
      </c>
      <c r="K361" s="2">
        <f>VLOOKUP($A361,'[1]profil A'!$C$1:$AA$65536,1+K$2,FALSE)</f>
        <v>0.25</v>
      </c>
      <c r="L361" s="2">
        <f>VLOOKUP($A361,'[1]profil A'!$C$1:$AA$65536,1+L$2,FALSE)</f>
        <v>0.25</v>
      </c>
      <c r="M361" s="2">
        <f>VLOOKUP($A361,'[1]profil A'!$C$1:$AA$65536,1+M$2,FALSE)</f>
        <v>0.25</v>
      </c>
      <c r="N361" s="2">
        <f>VLOOKUP($A361,'[1]profil A'!$C$1:$AA$65536,1+N$2,FALSE)</f>
        <v>0.25</v>
      </c>
      <c r="O361" s="2">
        <f>VLOOKUP($A361,'[1]profil A'!$C$1:$AA$65536,1+O$2,FALSE)</f>
        <v>0.25</v>
      </c>
      <c r="P361" s="2">
        <f>VLOOKUP($A361,'[1]profil A'!$C$1:$AA$65536,1+P$2,FALSE)</f>
        <v>0.28000000000000003</v>
      </c>
      <c r="Q361" s="2">
        <f>VLOOKUP($A361,'[1]profil A'!$C$1:$AA$65536,1+Q$2,FALSE)</f>
        <v>0.33</v>
      </c>
      <c r="R361" s="2">
        <f>VLOOKUP($A361,'[1]profil A'!$C$1:$AA$65536,1+R$2,FALSE)</f>
        <v>0.4</v>
      </c>
      <c r="S361" s="2">
        <f>VLOOKUP($A361,'[1]profil A'!$C$1:$AA$65536,1+S$2,FALSE)</f>
        <v>0.43</v>
      </c>
      <c r="T361" s="2">
        <f>VLOOKUP($A361,'[1]profil A'!$C$1:$AA$65536,1+T$2,FALSE)</f>
        <v>0.44</v>
      </c>
      <c r="U361" s="2">
        <f>VLOOKUP($A361,'[1]profil A'!$C$1:$AA$65536,1+U$2,FALSE)</f>
        <v>0.45</v>
      </c>
      <c r="V361" s="2">
        <f>VLOOKUP($A361,'[1]profil A'!$C$1:$AA$65536,1+V$2,FALSE)</f>
        <v>0.43</v>
      </c>
      <c r="W361" s="2">
        <f>VLOOKUP($A361,'[1]profil A'!$C$1:$AA$65536,1+W$2,FALSE)</f>
        <v>0.37</v>
      </c>
      <c r="X361" s="2">
        <f>VLOOKUP($A361,'[1]profil A'!$C$1:$AA$65536,1+X$2,FALSE)</f>
        <v>0.28000000000000003</v>
      </c>
      <c r="Y361" s="2">
        <f>VLOOKUP($A361,'[1]profil A'!$C$1:$AA$65536,1+Y$2,FALSE)</f>
        <v>0.21</v>
      </c>
      <c r="Z361" s="2">
        <f t="shared" si="11"/>
        <v>6.4</v>
      </c>
    </row>
    <row r="362" spans="1:26" ht="12.75" customHeight="1">
      <c r="A362" s="1">
        <v>42342</v>
      </c>
      <c r="B362" s="2">
        <f>VLOOKUP($A362,'[1]profil A'!$C$1:$AA$65536,1+B$2,FALSE)</f>
        <v>0.16</v>
      </c>
      <c r="C362" s="2">
        <f>VLOOKUP($A362,'[1]profil A'!$C$1:$AA$65536,1+C$2,FALSE)</f>
        <v>0.13</v>
      </c>
      <c r="D362" s="2">
        <f>VLOOKUP($A362,'[1]profil A'!$C$1:$AA$65536,1+D$2,FALSE)</f>
        <v>0.11</v>
      </c>
      <c r="E362" s="2">
        <f>VLOOKUP($A362,'[1]profil A'!$C$1:$AA$65536,1+E$2,FALSE)</f>
        <v>0.11</v>
      </c>
      <c r="F362" s="2">
        <f>VLOOKUP($A362,'[1]profil A'!$C$1:$AA$65536,1+F$2,FALSE)</f>
        <v>0.14000000000000001</v>
      </c>
      <c r="G362" s="2">
        <f>VLOOKUP($A362,'[1]profil A'!$C$1:$AA$65536,1+G$2,FALSE)</f>
        <v>0.16</v>
      </c>
      <c r="H362" s="2">
        <f>VLOOKUP($A362,'[1]profil A'!$C$1:$AA$65536,1+H$2,FALSE)</f>
        <v>0.21</v>
      </c>
      <c r="I362" s="2">
        <f>VLOOKUP($A362,'[1]profil A'!$C$1:$AA$65536,1+I$2,FALSE)</f>
        <v>0.24</v>
      </c>
      <c r="J362" s="2">
        <f>VLOOKUP($A362,'[1]profil A'!$C$1:$AA$65536,1+J$2,FALSE)</f>
        <v>0.25</v>
      </c>
      <c r="K362" s="2">
        <f>VLOOKUP($A362,'[1]profil A'!$C$1:$AA$65536,1+K$2,FALSE)</f>
        <v>0.26</v>
      </c>
      <c r="L362" s="2">
        <f>VLOOKUP($A362,'[1]profil A'!$C$1:$AA$65536,1+L$2,FALSE)</f>
        <v>0.26</v>
      </c>
      <c r="M362" s="2">
        <f>VLOOKUP($A362,'[1]profil A'!$C$1:$AA$65536,1+M$2,FALSE)</f>
        <v>0.26</v>
      </c>
      <c r="N362" s="2">
        <f>VLOOKUP($A362,'[1]profil A'!$C$1:$AA$65536,1+N$2,FALSE)</f>
        <v>0.24</v>
      </c>
      <c r="O362" s="2">
        <f>VLOOKUP($A362,'[1]profil A'!$C$1:$AA$65536,1+O$2,FALSE)</f>
        <v>0.23</v>
      </c>
      <c r="P362" s="2">
        <f>VLOOKUP($A362,'[1]profil A'!$C$1:$AA$65536,1+P$2,FALSE)</f>
        <v>0.26</v>
      </c>
      <c r="Q362" s="2">
        <f>VLOOKUP($A362,'[1]profil A'!$C$1:$AA$65536,1+Q$2,FALSE)</f>
        <v>0.32</v>
      </c>
      <c r="R362" s="2">
        <f>VLOOKUP($A362,'[1]profil A'!$C$1:$AA$65536,1+R$2,FALSE)</f>
        <v>0.39</v>
      </c>
      <c r="S362" s="2">
        <f>VLOOKUP($A362,'[1]profil A'!$C$1:$AA$65536,1+S$2,FALSE)</f>
        <v>0.4</v>
      </c>
      <c r="T362" s="2">
        <f>VLOOKUP($A362,'[1]profil A'!$C$1:$AA$65536,1+T$2,FALSE)</f>
        <v>0.43</v>
      </c>
      <c r="U362" s="2">
        <f>VLOOKUP($A362,'[1]profil A'!$C$1:$AA$65536,1+U$2,FALSE)</f>
        <v>0.44</v>
      </c>
      <c r="V362" s="2">
        <f>VLOOKUP($A362,'[1]profil A'!$C$1:$AA$65536,1+V$2,FALSE)</f>
        <v>0.42</v>
      </c>
      <c r="W362" s="2">
        <f>VLOOKUP($A362,'[1]profil A'!$C$1:$AA$65536,1+W$2,FALSE)</f>
        <v>0.37</v>
      </c>
      <c r="X362" s="2">
        <f>VLOOKUP($A362,'[1]profil A'!$C$1:$AA$65536,1+X$2,FALSE)</f>
        <v>0.31</v>
      </c>
      <c r="Y362" s="2">
        <f>VLOOKUP($A362,'[1]profil A'!$C$1:$AA$65536,1+Y$2,FALSE)</f>
        <v>0.23</v>
      </c>
      <c r="Z362" s="2">
        <f t="shared" si="11"/>
        <v>6.33</v>
      </c>
    </row>
    <row r="363" spans="1:26" ht="12.75" customHeight="1">
      <c r="A363" s="1">
        <v>42343</v>
      </c>
      <c r="B363" s="2">
        <f>VLOOKUP($A363,'[1]profil A'!$C$1:$AA$65536,1+B$2,FALSE)</f>
        <v>0.17</v>
      </c>
      <c r="C363" s="2">
        <f>VLOOKUP($A363,'[1]profil A'!$C$1:$AA$65536,1+C$2,FALSE)</f>
        <v>0.14000000000000001</v>
      </c>
      <c r="D363" s="2">
        <f>VLOOKUP($A363,'[1]profil A'!$C$1:$AA$65536,1+D$2,FALSE)</f>
        <v>0.13</v>
      </c>
      <c r="E363" s="2">
        <f>VLOOKUP($A363,'[1]profil A'!$C$1:$AA$65536,1+E$2,FALSE)</f>
        <v>0.12</v>
      </c>
      <c r="F363" s="2">
        <f>VLOOKUP($A363,'[1]profil A'!$C$1:$AA$65536,1+F$2,FALSE)</f>
        <v>0.13</v>
      </c>
      <c r="G363" s="2">
        <f>VLOOKUP($A363,'[1]profil A'!$C$1:$AA$65536,1+G$2,FALSE)</f>
        <v>0.14000000000000001</v>
      </c>
      <c r="H363" s="2">
        <f>VLOOKUP($A363,'[1]profil A'!$C$1:$AA$65536,1+H$2,FALSE)</f>
        <v>0.18</v>
      </c>
      <c r="I363" s="2">
        <f>VLOOKUP($A363,'[1]profil A'!$C$1:$AA$65536,1+I$2,FALSE)</f>
        <v>0.23</v>
      </c>
      <c r="J363" s="2">
        <f>VLOOKUP($A363,'[1]profil A'!$C$1:$AA$65536,1+J$2,FALSE)</f>
        <v>0.28999999999999998</v>
      </c>
      <c r="K363" s="2">
        <f>VLOOKUP($A363,'[1]profil A'!$C$1:$AA$65536,1+K$2,FALSE)</f>
        <v>0.35</v>
      </c>
      <c r="L363" s="2">
        <f>VLOOKUP($A363,'[1]profil A'!$C$1:$AA$65536,1+L$2,FALSE)</f>
        <v>0.38</v>
      </c>
      <c r="M363" s="2">
        <f>VLOOKUP($A363,'[1]profil A'!$C$1:$AA$65536,1+M$2,FALSE)</f>
        <v>0.39</v>
      </c>
      <c r="N363" s="2">
        <f>VLOOKUP($A363,'[1]profil A'!$C$1:$AA$65536,1+N$2,FALSE)</f>
        <v>0.4</v>
      </c>
      <c r="O363" s="2">
        <f>VLOOKUP($A363,'[1]profil A'!$C$1:$AA$65536,1+O$2,FALSE)</f>
        <v>0.41</v>
      </c>
      <c r="P363" s="2">
        <f>VLOOKUP($A363,'[1]profil A'!$C$1:$AA$65536,1+P$2,FALSE)</f>
        <v>0.42</v>
      </c>
      <c r="Q363" s="2">
        <f>VLOOKUP($A363,'[1]profil A'!$C$1:$AA$65536,1+Q$2,FALSE)</f>
        <v>0.45</v>
      </c>
      <c r="R363" s="2">
        <f>VLOOKUP($A363,'[1]profil A'!$C$1:$AA$65536,1+R$2,FALSE)</f>
        <v>0.47</v>
      </c>
      <c r="S363" s="2">
        <f>VLOOKUP($A363,'[1]profil A'!$C$1:$AA$65536,1+S$2,FALSE)</f>
        <v>0.47</v>
      </c>
      <c r="T363" s="2">
        <f>VLOOKUP($A363,'[1]profil A'!$C$1:$AA$65536,1+T$2,FALSE)</f>
        <v>0.47</v>
      </c>
      <c r="U363" s="2">
        <f>VLOOKUP($A363,'[1]profil A'!$C$1:$AA$65536,1+U$2,FALSE)</f>
        <v>0.47</v>
      </c>
      <c r="V363" s="2">
        <f>VLOOKUP($A363,'[1]profil A'!$C$1:$AA$65536,1+V$2,FALSE)</f>
        <v>0.43</v>
      </c>
      <c r="W363" s="2">
        <f>VLOOKUP($A363,'[1]profil A'!$C$1:$AA$65536,1+W$2,FALSE)</f>
        <v>0.39</v>
      </c>
      <c r="X363" s="2">
        <f>VLOOKUP($A363,'[1]profil A'!$C$1:$AA$65536,1+X$2,FALSE)</f>
        <v>0.32</v>
      </c>
      <c r="Y363" s="2">
        <f>VLOOKUP($A363,'[1]profil A'!$C$1:$AA$65536,1+Y$2,FALSE)</f>
        <v>0.25</v>
      </c>
      <c r="Z363" s="2">
        <f t="shared" si="11"/>
        <v>7.6</v>
      </c>
    </row>
    <row r="364" spans="1:26" ht="12.75" customHeight="1">
      <c r="A364" s="1">
        <v>42344</v>
      </c>
      <c r="B364" s="2">
        <f>VLOOKUP($A364,'[1]profil A'!$C$1:$AA$65536,1+B$2,FALSE)</f>
        <v>0.19</v>
      </c>
      <c r="C364" s="2">
        <f>VLOOKUP($A364,'[1]profil A'!$C$1:$AA$65536,1+C$2,FALSE)</f>
        <v>0.16</v>
      </c>
      <c r="D364" s="2">
        <f>VLOOKUP($A364,'[1]profil A'!$C$1:$AA$65536,1+D$2,FALSE)</f>
        <v>0.14000000000000001</v>
      </c>
      <c r="E364" s="2">
        <f>VLOOKUP($A364,'[1]profil A'!$C$1:$AA$65536,1+E$2,FALSE)</f>
        <v>0.13</v>
      </c>
      <c r="F364" s="2">
        <f>VLOOKUP($A364,'[1]profil A'!$C$1:$AA$65536,1+F$2,FALSE)</f>
        <v>0.13</v>
      </c>
      <c r="G364" s="2">
        <f>VLOOKUP($A364,'[1]profil A'!$C$1:$AA$65536,1+G$2,FALSE)</f>
        <v>0.13</v>
      </c>
      <c r="H364" s="2">
        <f>VLOOKUP($A364,'[1]profil A'!$C$1:$AA$65536,1+H$2,FALSE)</f>
        <v>0.16</v>
      </c>
      <c r="I364" s="2">
        <f>VLOOKUP($A364,'[1]profil A'!$C$1:$AA$65536,1+I$2,FALSE)</f>
        <v>0.21</v>
      </c>
      <c r="J364" s="2">
        <f>VLOOKUP($A364,'[1]profil A'!$C$1:$AA$65536,1+J$2,FALSE)</f>
        <v>0.28999999999999998</v>
      </c>
      <c r="K364" s="2">
        <f>VLOOKUP($A364,'[1]profil A'!$C$1:$AA$65536,1+K$2,FALSE)</f>
        <v>0.34</v>
      </c>
      <c r="L364" s="2">
        <f>VLOOKUP($A364,'[1]profil A'!$C$1:$AA$65536,1+L$2,FALSE)</f>
        <v>0.37</v>
      </c>
      <c r="M364" s="2">
        <f>VLOOKUP($A364,'[1]profil A'!$C$1:$AA$65536,1+M$2,FALSE)</f>
        <v>0.4</v>
      </c>
      <c r="N364" s="2">
        <f>VLOOKUP($A364,'[1]profil A'!$C$1:$AA$65536,1+N$2,FALSE)</f>
        <v>0.4</v>
      </c>
      <c r="O364" s="2">
        <f>VLOOKUP($A364,'[1]profil A'!$C$1:$AA$65536,1+O$2,FALSE)</f>
        <v>0.39</v>
      </c>
      <c r="P364" s="2">
        <f>VLOOKUP($A364,'[1]profil A'!$C$1:$AA$65536,1+P$2,FALSE)</f>
        <v>0.38</v>
      </c>
      <c r="Q364" s="2">
        <f>VLOOKUP($A364,'[1]profil A'!$C$1:$AA$65536,1+Q$2,FALSE)</f>
        <v>0.37</v>
      </c>
      <c r="R364" s="2">
        <f>VLOOKUP($A364,'[1]profil A'!$C$1:$AA$65536,1+R$2,FALSE)</f>
        <v>0.4</v>
      </c>
      <c r="S364" s="2">
        <f>VLOOKUP($A364,'[1]profil A'!$C$1:$AA$65536,1+S$2,FALSE)</f>
        <v>0.41</v>
      </c>
      <c r="T364" s="2">
        <f>VLOOKUP($A364,'[1]profil A'!$C$1:$AA$65536,1+T$2,FALSE)</f>
        <v>0.42</v>
      </c>
      <c r="U364" s="2">
        <f>VLOOKUP($A364,'[1]profil A'!$C$1:$AA$65536,1+U$2,FALSE)</f>
        <v>0.44</v>
      </c>
      <c r="V364" s="2">
        <f>VLOOKUP($A364,'[1]profil A'!$C$1:$AA$65536,1+V$2,FALSE)</f>
        <v>0.42</v>
      </c>
      <c r="W364" s="2">
        <f>VLOOKUP($A364,'[1]profil A'!$C$1:$AA$65536,1+W$2,FALSE)</f>
        <v>0.38</v>
      </c>
      <c r="X364" s="2">
        <f>VLOOKUP($A364,'[1]profil A'!$C$1:$AA$65536,1+X$2,FALSE)</f>
        <v>0.3</v>
      </c>
      <c r="Y364" s="2">
        <f>VLOOKUP($A364,'[1]profil A'!$C$1:$AA$65536,1+Y$2,FALSE)</f>
        <v>0.21</v>
      </c>
      <c r="Z364" s="2">
        <f t="shared" si="11"/>
        <v>7.17</v>
      </c>
    </row>
    <row r="365" spans="1:26" ht="12.75" customHeight="1">
      <c r="A365" s="1">
        <v>42345</v>
      </c>
      <c r="B365" s="2">
        <f>VLOOKUP($A365,'[1]profil A'!$C$1:$AA$65536,1+B$2,FALSE)</f>
        <v>0.16</v>
      </c>
      <c r="C365" s="2">
        <f>VLOOKUP($A365,'[1]profil A'!$C$1:$AA$65536,1+C$2,FALSE)</f>
        <v>0.13</v>
      </c>
      <c r="D365" s="2">
        <f>VLOOKUP($A365,'[1]profil A'!$C$1:$AA$65536,1+D$2,FALSE)</f>
        <v>0.12</v>
      </c>
      <c r="E365" s="2">
        <f>VLOOKUP($A365,'[1]profil A'!$C$1:$AA$65536,1+E$2,FALSE)</f>
        <v>0.12</v>
      </c>
      <c r="F365" s="2">
        <f>VLOOKUP($A365,'[1]profil A'!$C$1:$AA$65536,1+F$2,FALSE)</f>
        <v>0.13</v>
      </c>
      <c r="G365" s="2">
        <f>VLOOKUP($A365,'[1]profil A'!$C$1:$AA$65536,1+G$2,FALSE)</f>
        <v>0.16</v>
      </c>
      <c r="H365" s="2">
        <f>VLOOKUP($A365,'[1]profil A'!$C$1:$AA$65536,1+H$2,FALSE)</f>
        <v>0.21</v>
      </c>
      <c r="I365" s="2">
        <f>VLOOKUP($A365,'[1]profil A'!$C$1:$AA$65536,1+I$2,FALSE)</f>
        <v>0.25</v>
      </c>
      <c r="J365" s="2">
        <f>VLOOKUP($A365,'[1]profil A'!$C$1:$AA$65536,1+J$2,FALSE)</f>
        <v>0.26</v>
      </c>
      <c r="K365" s="2">
        <f>VLOOKUP($A365,'[1]profil A'!$C$1:$AA$65536,1+K$2,FALSE)</f>
        <v>0.27</v>
      </c>
      <c r="L365" s="2">
        <f>VLOOKUP($A365,'[1]profil A'!$C$1:$AA$65536,1+L$2,FALSE)</f>
        <v>0.28000000000000003</v>
      </c>
      <c r="M365" s="2">
        <f>VLOOKUP($A365,'[1]profil A'!$C$1:$AA$65536,1+M$2,FALSE)</f>
        <v>0.28000000000000003</v>
      </c>
      <c r="N365" s="2">
        <f>VLOOKUP($A365,'[1]profil A'!$C$1:$AA$65536,1+N$2,FALSE)</f>
        <v>0.28000000000000003</v>
      </c>
      <c r="O365" s="2">
        <f>VLOOKUP($A365,'[1]profil A'!$C$1:$AA$65536,1+O$2,FALSE)</f>
        <v>0.28000000000000003</v>
      </c>
      <c r="P365" s="2">
        <f>VLOOKUP($A365,'[1]profil A'!$C$1:$AA$65536,1+P$2,FALSE)</f>
        <v>0.31</v>
      </c>
      <c r="Q365" s="2">
        <f>VLOOKUP($A365,'[1]profil A'!$C$1:$AA$65536,1+Q$2,FALSE)</f>
        <v>0.36</v>
      </c>
      <c r="R365" s="2">
        <f>VLOOKUP($A365,'[1]profil A'!$C$1:$AA$65536,1+R$2,FALSE)</f>
        <v>0.41</v>
      </c>
      <c r="S365" s="2">
        <f>VLOOKUP($A365,'[1]profil A'!$C$1:$AA$65536,1+S$2,FALSE)</f>
        <v>0.43</v>
      </c>
      <c r="T365" s="2">
        <f>VLOOKUP($A365,'[1]profil A'!$C$1:$AA$65536,1+T$2,FALSE)</f>
        <v>0.44</v>
      </c>
      <c r="U365" s="2">
        <f>VLOOKUP($A365,'[1]profil A'!$C$1:$AA$65536,1+U$2,FALSE)</f>
        <v>0.46</v>
      </c>
      <c r="V365" s="2">
        <f>VLOOKUP($A365,'[1]profil A'!$C$1:$AA$65536,1+V$2,FALSE)</f>
        <v>0.43</v>
      </c>
      <c r="W365" s="2">
        <f>VLOOKUP($A365,'[1]profil A'!$C$1:$AA$65536,1+W$2,FALSE)</f>
        <v>0.38</v>
      </c>
      <c r="X365" s="2">
        <f>VLOOKUP($A365,'[1]profil A'!$C$1:$AA$65536,1+X$2,FALSE)</f>
        <v>0.3</v>
      </c>
      <c r="Y365" s="2">
        <f>VLOOKUP($A365,'[1]profil A'!$C$1:$AA$65536,1+Y$2,FALSE)</f>
        <v>0.21</v>
      </c>
      <c r="Z365" s="2">
        <f t="shared" si="11"/>
        <v>6.66</v>
      </c>
    </row>
    <row r="366" spans="1:26" ht="12.75" customHeight="1">
      <c r="A366" s="1">
        <v>42346</v>
      </c>
      <c r="B366" s="2">
        <f>VLOOKUP($A366,'[1]profil A'!$C$1:$AA$65536,1+B$2,FALSE)</f>
        <v>0.16</v>
      </c>
      <c r="C366" s="2">
        <f>VLOOKUP($A366,'[1]profil A'!$C$1:$AA$65536,1+C$2,FALSE)</f>
        <v>0.13</v>
      </c>
      <c r="D366" s="2">
        <f>VLOOKUP($A366,'[1]profil A'!$C$1:$AA$65536,1+D$2,FALSE)</f>
        <v>0.12</v>
      </c>
      <c r="E366" s="2">
        <f>VLOOKUP($A366,'[1]profil A'!$C$1:$AA$65536,1+E$2,FALSE)</f>
        <v>0.12</v>
      </c>
      <c r="F366" s="2">
        <f>VLOOKUP($A366,'[1]profil A'!$C$1:$AA$65536,1+F$2,FALSE)</f>
        <v>0.13</v>
      </c>
      <c r="G366" s="2">
        <f>VLOOKUP($A366,'[1]profil A'!$C$1:$AA$65536,1+G$2,FALSE)</f>
        <v>0.16</v>
      </c>
      <c r="H366" s="2">
        <f>VLOOKUP($A366,'[1]profil A'!$C$1:$AA$65536,1+H$2,FALSE)</f>
        <v>0.21</v>
      </c>
      <c r="I366" s="2">
        <f>VLOOKUP($A366,'[1]profil A'!$C$1:$AA$65536,1+I$2,FALSE)</f>
        <v>0.25</v>
      </c>
      <c r="J366" s="2">
        <f>VLOOKUP($A366,'[1]profil A'!$C$1:$AA$65536,1+J$2,FALSE)</f>
        <v>0.25</v>
      </c>
      <c r="K366" s="2">
        <f>VLOOKUP($A366,'[1]profil A'!$C$1:$AA$65536,1+K$2,FALSE)</f>
        <v>0.26</v>
      </c>
      <c r="L366" s="2">
        <f>VLOOKUP($A366,'[1]profil A'!$C$1:$AA$65536,1+L$2,FALSE)</f>
        <v>0.26</v>
      </c>
      <c r="M366" s="2">
        <f>VLOOKUP($A366,'[1]profil A'!$C$1:$AA$65536,1+M$2,FALSE)</f>
        <v>0.25</v>
      </c>
      <c r="N366" s="2">
        <f>VLOOKUP($A366,'[1]profil A'!$C$1:$AA$65536,1+N$2,FALSE)</f>
        <v>0.25</v>
      </c>
      <c r="O366" s="2">
        <f>VLOOKUP($A366,'[1]profil A'!$C$1:$AA$65536,1+O$2,FALSE)</f>
        <v>0.26</v>
      </c>
      <c r="P366" s="2">
        <f>VLOOKUP($A366,'[1]profil A'!$C$1:$AA$65536,1+P$2,FALSE)</f>
        <v>0.28000000000000003</v>
      </c>
      <c r="Q366" s="2">
        <f>VLOOKUP($A366,'[1]profil A'!$C$1:$AA$65536,1+Q$2,FALSE)</f>
        <v>0.32</v>
      </c>
      <c r="R366" s="2">
        <f>VLOOKUP($A366,'[1]profil A'!$C$1:$AA$65536,1+R$2,FALSE)</f>
        <v>0.41</v>
      </c>
      <c r="S366" s="2">
        <f>VLOOKUP($A366,'[1]profil A'!$C$1:$AA$65536,1+S$2,FALSE)</f>
        <v>0.42</v>
      </c>
      <c r="T366" s="2">
        <f>VLOOKUP($A366,'[1]profil A'!$C$1:$AA$65536,1+T$2,FALSE)</f>
        <v>0.44</v>
      </c>
      <c r="U366" s="2">
        <f>VLOOKUP($A366,'[1]profil A'!$C$1:$AA$65536,1+U$2,FALSE)</f>
        <v>0.46</v>
      </c>
      <c r="V366" s="2">
        <f>VLOOKUP($A366,'[1]profil A'!$C$1:$AA$65536,1+V$2,FALSE)</f>
        <v>0.44</v>
      </c>
      <c r="W366" s="2">
        <f>VLOOKUP($A366,'[1]profil A'!$C$1:$AA$65536,1+W$2,FALSE)</f>
        <v>0.38</v>
      </c>
      <c r="X366" s="2">
        <f>VLOOKUP($A366,'[1]profil A'!$C$1:$AA$65536,1+X$2,FALSE)</f>
        <v>0.3</v>
      </c>
      <c r="Y366" s="2">
        <f>VLOOKUP($A366,'[1]profil A'!$C$1:$AA$65536,1+Y$2,FALSE)</f>
        <v>0.22</v>
      </c>
      <c r="Z366" s="2">
        <f t="shared" si="11"/>
        <v>6.48</v>
      </c>
    </row>
    <row r="367" spans="1:26" ht="12.75" customHeight="1">
      <c r="A367" s="1">
        <v>42347</v>
      </c>
      <c r="B367" s="2">
        <f>VLOOKUP($A367,'[1]profil A'!$C$1:$AA$65536,1+B$2,FALSE)</f>
        <v>0.16</v>
      </c>
      <c r="C367" s="2">
        <f>VLOOKUP($A367,'[1]profil A'!$C$1:$AA$65536,1+C$2,FALSE)</f>
        <v>0.13</v>
      </c>
      <c r="D367" s="2">
        <f>VLOOKUP($A367,'[1]profil A'!$C$1:$AA$65536,1+D$2,FALSE)</f>
        <v>0.12</v>
      </c>
      <c r="E367" s="2">
        <f>VLOOKUP($A367,'[1]profil A'!$C$1:$AA$65536,1+E$2,FALSE)</f>
        <v>0.12</v>
      </c>
      <c r="F367" s="2">
        <f>VLOOKUP($A367,'[1]profil A'!$C$1:$AA$65536,1+F$2,FALSE)</f>
        <v>0.13</v>
      </c>
      <c r="G367" s="2">
        <f>VLOOKUP($A367,'[1]profil A'!$C$1:$AA$65536,1+G$2,FALSE)</f>
        <v>0.16</v>
      </c>
      <c r="H367" s="2">
        <f>VLOOKUP($A367,'[1]profil A'!$C$1:$AA$65536,1+H$2,FALSE)</f>
        <v>0.21</v>
      </c>
      <c r="I367" s="2">
        <f>VLOOKUP($A367,'[1]profil A'!$C$1:$AA$65536,1+I$2,FALSE)</f>
        <v>0.25</v>
      </c>
      <c r="J367" s="2">
        <f>VLOOKUP($A367,'[1]profil A'!$C$1:$AA$65536,1+J$2,FALSE)</f>
        <v>0.25</v>
      </c>
      <c r="K367" s="2">
        <f>VLOOKUP($A367,'[1]profil A'!$C$1:$AA$65536,1+K$2,FALSE)</f>
        <v>0.26</v>
      </c>
      <c r="L367" s="2">
        <f>VLOOKUP($A367,'[1]profil A'!$C$1:$AA$65536,1+L$2,FALSE)</f>
        <v>0.25</v>
      </c>
      <c r="M367" s="2">
        <f>VLOOKUP($A367,'[1]profil A'!$C$1:$AA$65536,1+M$2,FALSE)</f>
        <v>0.25</v>
      </c>
      <c r="N367" s="2">
        <f>VLOOKUP($A367,'[1]profil A'!$C$1:$AA$65536,1+N$2,FALSE)</f>
        <v>0.26</v>
      </c>
      <c r="O367" s="2">
        <f>VLOOKUP($A367,'[1]profil A'!$C$1:$AA$65536,1+O$2,FALSE)</f>
        <v>0.27</v>
      </c>
      <c r="P367" s="2">
        <f>VLOOKUP($A367,'[1]profil A'!$C$1:$AA$65536,1+P$2,FALSE)</f>
        <v>0.28999999999999998</v>
      </c>
      <c r="Q367" s="2">
        <f>VLOOKUP($A367,'[1]profil A'!$C$1:$AA$65536,1+Q$2,FALSE)</f>
        <v>0.35</v>
      </c>
      <c r="R367" s="2">
        <f>VLOOKUP($A367,'[1]profil A'!$C$1:$AA$65536,1+R$2,FALSE)</f>
        <v>0.4</v>
      </c>
      <c r="S367" s="2">
        <f>VLOOKUP($A367,'[1]profil A'!$C$1:$AA$65536,1+S$2,FALSE)</f>
        <v>0.42</v>
      </c>
      <c r="T367" s="2">
        <f>VLOOKUP($A367,'[1]profil A'!$C$1:$AA$65536,1+T$2,FALSE)</f>
        <v>0.44</v>
      </c>
      <c r="U367" s="2">
        <f>VLOOKUP($A367,'[1]profil A'!$C$1:$AA$65536,1+U$2,FALSE)</f>
        <v>0.45</v>
      </c>
      <c r="V367" s="2">
        <f>VLOOKUP($A367,'[1]profil A'!$C$1:$AA$65536,1+V$2,FALSE)</f>
        <v>0.44</v>
      </c>
      <c r="W367" s="2">
        <f>VLOOKUP($A367,'[1]profil A'!$C$1:$AA$65536,1+W$2,FALSE)</f>
        <v>0.39</v>
      </c>
      <c r="X367" s="2">
        <f>VLOOKUP($A367,'[1]profil A'!$C$1:$AA$65536,1+X$2,FALSE)</f>
        <v>0.3</v>
      </c>
      <c r="Y367" s="2">
        <f>VLOOKUP($A367,'[1]profil A'!$C$1:$AA$65536,1+Y$2,FALSE)</f>
        <v>0.22</v>
      </c>
      <c r="Z367" s="2">
        <f t="shared" si="11"/>
        <v>6.52</v>
      </c>
    </row>
    <row r="368" spans="1:26" ht="12.75" customHeight="1">
      <c r="A368" s="1">
        <v>42348</v>
      </c>
      <c r="B368" s="2">
        <f>VLOOKUP($A368,'[1]profil A'!$C$1:$AA$65536,1+B$2,FALSE)</f>
        <v>0.16</v>
      </c>
      <c r="C368" s="2">
        <f>VLOOKUP($A368,'[1]profil A'!$C$1:$AA$65536,1+C$2,FALSE)</f>
        <v>0.13</v>
      </c>
      <c r="D368" s="2">
        <f>VLOOKUP($A368,'[1]profil A'!$C$1:$AA$65536,1+D$2,FALSE)</f>
        <v>0.12</v>
      </c>
      <c r="E368" s="2">
        <f>VLOOKUP($A368,'[1]profil A'!$C$1:$AA$65536,1+E$2,FALSE)</f>
        <v>0.12</v>
      </c>
      <c r="F368" s="2">
        <f>VLOOKUP($A368,'[1]profil A'!$C$1:$AA$65536,1+F$2,FALSE)</f>
        <v>0.13</v>
      </c>
      <c r="G368" s="2">
        <f>VLOOKUP($A368,'[1]profil A'!$C$1:$AA$65536,1+G$2,FALSE)</f>
        <v>0.16</v>
      </c>
      <c r="H368" s="2">
        <f>VLOOKUP($A368,'[1]profil A'!$C$1:$AA$65536,1+H$2,FALSE)</f>
        <v>0.21</v>
      </c>
      <c r="I368" s="2">
        <f>VLOOKUP($A368,'[1]profil A'!$C$1:$AA$65536,1+I$2,FALSE)</f>
        <v>0.25</v>
      </c>
      <c r="J368" s="2">
        <f>VLOOKUP($A368,'[1]profil A'!$C$1:$AA$65536,1+J$2,FALSE)</f>
        <v>0.26</v>
      </c>
      <c r="K368" s="2">
        <f>VLOOKUP($A368,'[1]profil A'!$C$1:$AA$65536,1+K$2,FALSE)</f>
        <v>0.27</v>
      </c>
      <c r="L368" s="2">
        <f>VLOOKUP($A368,'[1]profil A'!$C$1:$AA$65536,1+L$2,FALSE)</f>
        <v>0.27</v>
      </c>
      <c r="M368" s="2">
        <f>VLOOKUP($A368,'[1]profil A'!$C$1:$AA$65536,1+M$2,FALSE)</f>
        <v>0.26</v>
      </c>
      <c r="N368" s="2">
        <f>VLOOKUP($A368,'[1]profil A'!$C$1:$AA$65536,1+N$2,FALSE)</f>
        <v>0.26</v>
      </c>
      <c r="O368" s="2">
        <f>VLOOKUP($A368,'[1]profil A'!$C$1:$AA$65536,1+O$2,FALSE)</f>
        <v>0.26</v>
      </c>
      <c r="P368" s="2">
        <f>VLOOKUP($A368,'[1]profil A'!$C$1:$AA$65536,1+P$2,FALSE)</f>
        <v>0.28999999999999998</v>
      </c>
      <c r="Q368" s="2">
        <f>VLOOKUP($A368,'[1]profil A'!$C$1:$AA$65536,1+Q$2,FALSE)</f>
        <v>0.37</v>
      </c>
      <c r="R368" s="2">
        <f>VLOOKUP($A368,'[1]profil A'!$C$1:$AA$65536,1+R$2,FALSE)</f>
        <v>0.42</v>
      </c>
      <c r="S368" s="2">
        <f>VLOOKUP($A368,'[1]profil A'!$C$1:$AA$65536,1+S$2,FALSE)</f>
        <v>0.43</v>
      </c>
      <c r="T368" s="2">
        <f>VLOOKUP($A368,'[1]profil A'!$C$1:$AA$65536,1+T$2,FALSE)</f>
        <v>0.44</v>
      </c>
      <c r="U368" s="2">
        <f>VLOOKUP($A368,'[1]profil A'!$C$1:$AA$65536,1+U$2,FALSE)</f>
        <v>0.45</v>
      </c>
      <c r="V368" s="2">
        <f>VLOOKUP($A368,'[1]profil A'!$C$1:$AA$65536,1+V$2,FALSE)</f>
        <v>0.44</v>
      </c>
      <c r="W368" s="2">
        <f>VLOOKUP($A368,'[1]profil A'!$C$1:$AA$65536,1+W$2,FALSE)</f>
        <v>0.38</v>
      </c>
      <c r="X368" s="2">
        <f>VLOOKUP($A368,'[1]profil A'!$C$1:$AA$65536,1+X$2,FALSE)</f>
        <v>0.3</v>
      </c>
      <c r="Y368" s="2">
        <f>VLOOKUP($A368,'[1]profil A'!$C$1:$AA$65536,1+Y$2,FALSE)</f>
        <v>0.22</v>
      </c>
      <c r="Z368" s="2">
        <f t="shared" si="11"/>
        <v>6.6</v>
      </c>
    </row>
    <row r="369" spans="1:26" ht="12.75" customHeight="1">
      <c r="A369" s="1">
        <v>42349</v>
      </c>
      <c r="B369" s="2">
        <f>VLOOKUP($A369,'[1]profil A'!$C$1:$AA$65536,1+B$2,FALSE)</f>
        <v>0.16</v>
      </c>
      <c r="C369" s="2">
        <f>VLOOKUP($A369,'[1]profil A'!$C$1:$AA$65536,1+C$2,FALSE)</f>
        <v>0.14000000000000001</v>
      </c>
      <c r="D369" s="2">
        <f>VLOOKUP($A369,'[1]profil A'!$C$1:$AA$65536,1+D$2,FALSE)</f>
        <v>0.12</v>
      </c>
      <c r="E369" s="2">
        <f>VLOOKUP($A369,'[1]profil A'!$C$1:$AA$65536,1+E$2,FALSE)</f>
        <v>0.12</v>
      </c>
      <c r="F369" s="2">
        <f>VLOOKUP($A369,'[1]profil A'!$C$1:$AA$65536,1+F$2,FALSE)</f>
        <v>0.13</v>
      </c>
      <c r="G369" s="2">
        <f>VLOOKUP($A369,'[1]profil A'!$C$1:$AA$65536,1+G$2,FALSE)</f>
        <v>0.17</v>
      </c>
      <c r="H369" s="2">
        <f>VLOOKUP($A369,'[1]profil A'!$C$1:$AA$65536,1+H$2,FALSE)</f>
        <v>0.21</v>
      </c>
      <c r="I369" s="2">
        <f>VLOOKUP($A369,'[1]profil A'!$C$1:$AA$65536,1+I$2,FALSE)</f>
        <v>0.25</v>
      </c>
      <c r="J369" s="2">
        <f>VLOOKUP($A369,'[1]profil A'!$C$1:$AA$65536,1+J$2,FALSE)</f>
        <v>0.26</v>
      </c>
      <c r="K369" s="2">
        <f>VLOOKUP($A369,'[1]profil A'!$C$1:$AA$65536,1+K$2,FALSE)</f>
        <v>0.26</v>
      </c>
      <c r="L369" s="2">
        <f>VLOOKUP($A369,'[1]profil A'!$C$1:$AA$65536,1+L$2,FALSE)</f>
        <v>0.26</v>
      </c>
      <c r="M369" s="2">
        <f>VLOOKUP($A369,'[1]profil A'!$C$1:$AA$65536,1+M$2,FALSE)</f>
        <v>0.27</v>
      </c>
      <c r="N369" s="2">
        <f>VLOOKUP($A369,'[1]profil A'!$C$1:$AA$65536,1+N$2,FALSE)</f>
        <v>0.27</v>
      </c>
      <c r="O369" s="2">
        <f>VLOOKUP($A369,'[1]profil A'!$C$1:$AA$65536,1+O$2,FALSE)</f>
        <v>0.26</v>
      </c>
      <c r="P369" s="2">
        <f>VLOOKUP($A369,'[1]profil A'!$C$1:$AA$65536,1+P$2,FALSE)</f>
        <v>0.28000000000000003</v>
      </c>
      <c r="Q369" s="2">
        <f>VLOOKUP($A369,'[1]profil A'!$C$1:$AA$65536,1+Q$2,FALSE)</f>
        <v>0.33</v>
      </c>
      <c r="R369" s="2">
        <f>VLOOKUP($A369,'[1]profil A'!$C$1:$AA$65536,1+R$2,FALSE)</f>
        <v>0.42</v>
      </c>
      <c r="S369" s="2">
        <f>VLOOKUP($A369,'[1]profil A'!$C$1:$AA$65536,1+S$2,FALSE)</f>
        <v>0.43</v>
      </c>
      <c r="T369" s="2">
        <f>VLOOKUP($A369,'[1]profil A'!$C$1:$AA$65536,1+T$2,FALSE)</f>
        <v>0.44</v>
      </c>
      <c r="U369" s="2">
        <f>VLOOKUP($A369,'[1]profil A'!$C$1:$AA$65536,1+U$2,FALSE)</f>
        <v>0.45</v>
      </c>
      <c r="V369" s="2">
        <f>VLOOKUP($A369,'[1]profil A'!$C$1:$AA$65536,1+V$2,FALSE)</f>
        <v>0.43</v>
      </c>
      <c r="W369" s="2">
        <f>VLOOKUP($A369,'[1]profil A'!$C$1:$AA$65536,1+W$2,FALSE)</f>
        <v>0.38</v>
      </c>
      <c r="X369" s="2">
        <f>VLOOKUP($A369,'[1]profil A'!$C$1:$AA$65536,1+X$2,FALSE)</f>
        <v>0.31</v>
      </c>
      <c r="Y369" s="2">
        <f>VLOOKUP($A369,'[1]profil A'!$C$1:$AA$65536,1+Y$2,FALSE)</f>
        <v>0.24</v>
      </c>
      <c r="Z369" s="2">
        <f t="shared" si="11"/>
        <v>6.59</v>
      </c>
    </row>
    <row r="370" spans="1:26" ht="12.75" customHeight="1">
      <c r="A370" s="1">
        <v>42350</v>
      </c>
      <c r="B370" s="2">
        <f>VLOOKUP($A370,'[1]profil A'!$C$1:$AA$65536,1+B$2,FALSE)</f>
        <v>0.18</v>
      </c>
      <c r="C370" s="2">
        <f>VLOOKUP($A370,'[1]profil A'!$C$1:$AA$65536,1+C$2,FALSE)</f>
        <v>0.14000000000000001</v>
      </c>
      <c r="D370" s="2">
        <f>VLOOKUP($A370,'[1]profil A'!$C$1:$AA$65536,1+D$2,FALSE)</f>
        <v>0.13</v>
      </c>
      <c r="E370" s="2">
        <f>VLOOKUP($A370,'[1]profil A'!$C$1:$AA$65536,1+E$2,FALSE)</f>
        <v>0.13</v>
      </c>
      <c r="F370" s="2">
        <f>VLOOKUP($A370,'[1]profil A'!$C$1:$AA$65536,1+F$2,FALSE)</f>
        <v>0.13</v>
      </c>
      <c r="G370" s="2">
        <f>VLOOKUP($A370,'[1]profil A'!$C$1:$AA$65536,1+G$2,FALSE)</f>
        <v>0.14000000000000001</v>
      </c>
      <c r="H370" s="2">
        <f>VLOOKUP($A370,'[1]profil A'!$C$1:$AA$65536,1+H$2,FALSE)</f>
        <v>0.17</v>
      </c>
      <c r="I370" s="2">
        <f>VLOOKUP($A370,'[1]profil A'!$C$1:$AA$65536,1+I$2,FALSE)</f>
        <v>0.23</v>
      </c>
      <c r="J370" s="2">
        <f>VLOOKUP($A370,'[1]profil A'!$C$1:$AA$65536,1+J$2,FALSE)</f>
        <v>0.3</v>
      </c>
      <c r="K370" s="2">
        <f>VLOOKUP($A370,'[1]profil A'!$C$1:$AA$65536,1+K$2,FALSE)</f>
        <v>0.35</v>
      </c>
      <c r="L370" s="2">
        <f>VLOOKUP($A370,'[1]profil A'!$C$1:$AA$65536,1+L$2,FALSE)</f>
        <v>0.38</v>
      </c>
      <c r="M370" s="2">
        <f>VLOOKUP($A370,'[1]profil A'!$C$1:$AA$65536,1+M$2,FALSE)</f>
        <v>0.39</v>
      </c>
      <c r="N370" s="2">
        <f>VLOOKUP($A370,'[1]profil A'!$C$1:$AA$65536,1+N$2,FALSE)</f>
        <v>0.4</v>
      </c>
      <c r="O370" s="2">
        <f>VLOOKUP($A370,'[1]profil A'!$C$1:$AA$65536,1+O$2,FALSE)</f>
        <v>0.41</v>
      </c>
      <c r="P370" s="2">
        <f>VLOOKUP($A370,'[1]profil A'!$C$1:$AA$65536,1+P$2,FALSE)</f>
        <v>0.41</v>
      </c>
      <c r="Q370" s="2">
        <f>VLOOKUP($A370,'[1]profil A'!$C$1:$AA$65536,1+Q$2,FALSE)</f>
        <v>0.44</v>
      </c>
      <c r="R370" s="2">
        <f>VLOOKUP($A370,'[1]profil A'!$C$1:$AA$65536,1+R$2,FALSE)</f>
        <v>0.49</v>
      </c>
      <c r="S370" s="2">
        <f>VLOOKUP($A370,'[1]profil A'!$C$1:$AA$65536,1+S$2,FALSE)</f>
        <v>0.47</v>
      </c>
      <c r="T370" s="2">
        <f>VLOOKUP($A370,'[1]profil A'!$C$1:$AA$65536,1+T$2,FALSE)</f>
        <v>0.47</v>
      </c>
      <c r="U370" s="2">
        <f>VLOOKUP($A370,'[1]profil A'!$C$1:$AA$65536,1+U$2,FALSE)</f>
        <v>0.47</v>
      </c>
      <c r="V370" s="2">
        <f>VLOOKUP($A370,'[1]profil A'!$C$1:$AA$65536,1+V$2,FALSE)</f>
        <v>0.45</v>
      </c>
      <c r="W370" s="2">
        <f>VLOOKUP($A370,'[1]profil A'!$C$1:$AA$65536,1+W$2,FALSE)</f>
        <v>0.4</v>
      </c>
      <c r="X370" s="2">
        <f>VLOOKUP($A370,'[1]profil A'!$C$1:$AA$65536,1+X$2,FALSE)</f>
        <v>0.33</v>
      </c>
      <c r="Y370" s="2">
        <f>VLOOKUP($A370,'[1]profil A'!$C$1:$AA$65536,1+Y$2,FALSE)</f>
        <v>0.25</v>
      </c>
      <c r="Z370" s="2">
        <f t="shared" si="11"/>
        <v>7.66</v>
      </c>
    </row>
    <row r="371" spans="1:26" ht="12.75" customHeight="1">
      <c r="A371" s="1">
        <v>42351</v>
      </c>
      <c r="B371" s="2">
        <f>VLOOKUP($A371,'[1]profil A'!$C$1:$AA$65536,1+B$2,FALSE)</f>
        <v>0.19</v>
      </c>
      <c r="C371" s="2">
        <f>VLOOKUP($A371,'[1]profil A'!$C$1:$AA$65536,1+C$2,FALSE)</f>
        <v>0.16</v>
      </c>
      <c r="D371" s="2">
        <f>VLOOKUP($A371,'[1]profil A'!$C$1:$AA$65536,1+D$2,FALSE)</f>
        <v>0.14000000000000001</v>
      </c>
      <c r="E371" s="2">
        <f>VLOOKUP($A371,'[1]profil A'!$C$1:$AA$65536,1+E$2,FALSE)</f>
        <v>0.13</v>
      </c>
      <c r="F371" s="2">
        <f>VLOOKUP($A371,'[1]profil A'!$C$1:$AA$65536,1+F$2,FALSE)</f>
        <v>0.13</v>
      </c>
      <c r="G371" s="2">
        <f>VLOOKUP($A371,'[1]profil A'!$C$1:$AA$65536,1+G$2,FALSE)</f>
        <v>0.14000000000000001</v>
      </c>
      <c r="H371" s="2">
        <f>VLOOKUP($A371,'[1]profil A'!$C$1:$AA$65536,1+H$2,FALSE)</f>
        <v>0.16</v>
      </c>
      <c r="I371" s="2">
        <f>VLOOKUP($A371,'[1]profil A'!$C$1:$AA$65536,1+I$2,FALSE)</f>
        <v>0.2</v>
      </c>
      <c r="J371" s="2">
        <f>VLOOKUP($A371,'[1]profil A'!$C$1:$AA$65536,1+J$2,FALSE)</f>
        <v>0.28000000000000003</v>
      </c>
      <c r="K371" s="2">
        <f>VLOOKUP($A371,'[1]profil A'!$C$1:$AA$65536,1+K$2,FALSE)</f>
        <v>0.35</v>
      </c>
      <c r="L371" s="2">
        <f>VLOOKUP($A371,'[1]profil A'!$C$1:$AA$65536,1+L$2,FALSE)</f>
        <v>0.39</v>
      </c>
      <c r="M371" s="2">
        <f>VLOOKUP($A371,'[1]profil A'!$C$1:$AA$65536,1+M$2,FALSE)</f>
        <v>0.41</v>
      </c>
      <c r="N371" s="2">
        <f>VLOOKUP($A371,'[1]profil A'!$C$1:$AA$65536,1+N$2,FALSE)</f>
        <v>0.41</v>
      </c>
      <c r="O371" s="2">
        <f>VLOOKUP($A371,'[1]profil A'!$C$1:$AA$65536,1+O$2,FALSE)</f>
        <v>0.39</v>
      </c>
      <c r="P371" s="2">
        <f>VLOOKUP($A371,'[1]profil A'!$C$1:$AA$65536,1+P$2,FALSE)</f>
        <v>0.38</v>
      </c>
      <c r="Q371" s="2">
        <f>VLOOKUP($A371,'[1]profil A'!$C$1:$AA$65536,1+Q$2,FALSE)</f>
        <v>0.39</v>
      </c>
      <c r="R371" s="2">
        <f>VLOOKUP($A371,'[1]profil A'!$C$1:$AA$65536,1+R$2,FALSE)</f>
        <v>0.41</v>
      </c>
      <c r="S371" s="2">
        <f>VLOOKUP($A371,'[1]profil A'!$C$1:$AA$65536,1+S$2,FALSE)</f>
        <v>0.42</v>
      </c>
      <c r="T371" s="2">
        <f>VLOOKUP($A371,'[1]profil A'!$C$1:$AA$65536,1+T$2,FALSE)</f>
        <v>0.43</v>
      </c>
      <c r="U371" s="2">
        <f>VLOOKUP($A371,'[1]profil A'!$C$1:$AA$65536,1+U$2,FALSE)</f>
        <v>0.45</v>
      </c>
      <c r="V371" s="2">
        <f>VLOOKUP($A371,'[1]profil A'!$C$1:$AA$65536,1+V$2,FALSE)</f>
        <v>0.43</v>
      </c>
      <c r="W371" s="2">
        <f>VLOOKUP($A371,'[1]profil A'!$C$1:$AA$65536,1+W$2,FALSE)</f>
        <v>0.38</v>
      </c>
      <c r="X371" s="2">
        <f>VLOOKUP($A371,'[1]profil A'!$C$1:$AA$65536,1+X$2,FALSE)</f>
        <v>0.3</v>
      </c>
      <c r="Y371" s="2">
        <f>VLOOKUP($A371,'[1]profil A'!$C$1:$AA$65536,1+Y$2,FALSE)</f>
        <v>0.22</v>
      </c>
      <c r="Z371" s="2">
        <f t="shared" si="11"/>
        <v>7.29</v>
      </c>
    </row>
    <row r="372" spans="1:26" ht="12.75" customHeight="1">
      <c r="A372" s="1">
        <v>42352</v>
      </c>
      <c r="B372" s="2">
        <f>VLOOKUP($A372,'[1]profil A'!$C$1:$AA$65536,1+B$2,FALSE)</f>
        <v>0.16</v>
      </c>
      <c r="C372" s="2">
        <f>VLOOKUP($A372,'[1]profil A'!$C$1:$AA$65536,1+C$2,FALSE)</f>
        <v>0.13</v>
      </c>
      <c r="D372" s="2">
        <f>VLOOKUP($A372,'[1]profil A'!$C$1:$AA$65536,1+D$2,FALSE)</f>
        <v>0.12</v>
      </c>
      <c r="E372" s="2">
        <f>VLOOKUP($A372,'[1]profil A'!$C$1:$AA$65536,1+E$2,FALSE)</f>
        <v>0.12</v>
      </c>
      <c r="F372" s="2">
        <f>VLOOKUP($A372,'[1]profil A'!$C$1:$AA$65536,1+F$2,FALSE)</f>
        <v>0.13</v>
      </c>
      <c r="G372" s="2">
        <f>VLOOKUP($A372,'[1]profil A'!$C$1:$AA$65536,1+G$2,FALSE)</f>
        <v>0.16</v>
      </c>
      <c r="H372" s="2">
        <f>VLOOKUP($A372,'[1]profil A'!$C$1:$AA$65536,1+H$2,FALSE)</f>
        <v>0.22</v>
      </c>
      <c r="I372" s="2">
        <f>VLOOKUP($A372,'[1]profil A'!$C$1:$AA$65536,1+I$2,FALSE)</f>
        <v>0.25</v>
      </c>
      <c r="J372" s="2">
        <f>VLOOKUP($A372,'[1]profil A'!$C$1:$AA$65536,1+J$2,FALSE)</f>
        <v>0.26</v>
      </c>
      <c r="K372" s="2">
        <f>VLOOKUP($A372,'[1]profil A'!$C$1:$AA$65536,1+K$2,FALSE)</f>
        <v>0.27</v>
      </c>
      <c r="L372" s="2">
        <f>VLOOKUP($A372,'[1]profil A'!$C$1:$AA$65536,1+L$2,FALSE)</f>
        <v>0.27</v>
      </c>
      <c r="M372" s="2">
        <f>VLOOKUP($A372,'[1]profil A'!$C$1:$AA$65536,1+M$2,FALSE)</f>
        <v>0.27</v>
      </c>
      <c r="N372" s="2">
        <f>VLOOKUP($A372,'[1]profil A'!$C$1:$AA$65536,1+N$2,FALSE)</f>
        <v>0.27</v>
      </c>
      <c r="O372" s="2">
        <f>VLOOKUP($A372,'[1]profil A'!$C$1:$AA$65536,1+O$2,FALSE)</f>
        <v>0.27</v>
      </c>
      <c r="P372" s="2">
        <f>VLOOKUP($A372,'[1]profil A'!$C$1:$AA$65536,1+P$2,FALSE)</f>
        <v>0.28999999999999998</v>
      </c>
      <c r="Q372" s="2">
        <f>VLOOKUP($A372,'[1]profil A'!$C$1:$AA$65536,1+Q$2,FALSE)</f>
        <v>0.33</v>
      </c>
      <c r="R372" s="2">
        <f>VLOOKUP($A372,'[1]profil A'!$C$1:$AA$65536,1+R$2,FALSE)</f>
        <v>0.42</v>
      </c>
      <c r="S372" s="2">
        <f>VLOOKUP($A372,'[1]profil A'!$C$1:$AA$65536,1+S$2,FALSE)</f>
        <v>0.44</v>
      </c>
      <c r="T372" s="2">
        <f>VLOOKUP($A372,'[1]profil A'!$C$1:$AA$65536,1+T$2,FALSE)</f>
        <v>0.46</v>
      </c>
      <c r="U372" s="2">
        <f>VLOOKUP($A372,'[1]profil A'!$C$1:$AA$65536,1+U$2,FALSE)</f>
        <v>0.47</v>
      </c>
      <c r="V372" s="2">
        <f>VLOOKUP($A372,'[1]profil A'!$C$1:$AA$65536,1+V$2,FALSE)</f>
        <v>0.45</v>
      </c>
      <c r="W372" s="2">
        <f>VLOOKUP($A372,'[1]profil A'!$C$1:$AA$65536,1+W$2,FALSE)</f>
        <v>0.39</v>
      </c>
      <c r="X372" s="2">
        <f>VLOOKUP($A372,'[1]profil A'!$C$1:$AA$65536,1+X$2,FALSE)</f>
        <v>0.31</v>
      </c>
      <c r="Y372" s="2">
        <f>VLOOKUP($A372,'[1]profil A'!$C$1:$AA$65536,1+Y$2,FALSE)</f>
        <v>0.22</v>
      </c>
      <c r="Z372" s="2">
        <f t="shared" si="11"/>
        <v>6.68</v>
      </c>
    </row>
    <row r="373" spans="1:26" ht="12.75" customHeight="1">
      <c r="A373" s="1">
        <v>42353</v>
      </c>
      <c r="B373" s="2">
        <f>VLOOKUP($A373,'[1]profil A'!$C$1:$AA$65536,1+B$2,FALSE)</f>
        <v>0.16</v>
      </c>
      <c r="C373" s="2">
        <f>VLOOKUP($A373,'[1]profil A'!$C$1:$AA$65536,1+C$2,FALSE)</f>
        <v>0.14000000000000001</v>
      </c>
      <c r="D373" s="2">
        <f>VLOOKUP($A373,'[1]profil A'!$C$1:$AA$65536,1+D$2,FALSE)</f>
        <v>0.12</v>
      </c>
      <c r="E373" s="2">
        <f>VLOOKUP($A373,'[1]profil A'!$C$1:$AA$65536,1+E$2,FALSE)</f>
        <v>0.12</v>
      </c>
      <c r="F373" s="2">
        <f>VLOOKUP($A373,'[1]profil A'!$C$1:$AA$65536,1+F$2,FALSE)</f>
        <v>0.13</v>
      </c>
      <c r="G373" s="2">
        <f>VLOOKUP($A373,'[1]profil A'!$C$1:$AA$65536,1+G$2,FALSE)</f>
        <v>0.17</v>
      </c>
      <c r="H373" s="2">
        <f>VLOOKUP($A373,'[1]profil A'!$C$1:$AA$65536,1+H$2,FALSE)</f>
        <v>0.22</v>
      </c>
      <c r="I373" s="2">
        <f>VLOOKUP($A373,'[1]profil A'!$C$1:$AA$65536,1+I$2,FALSE)</f>
        <v>0.25</v>
      </c>
      <c r="J373" s="2">
        <f>VLOOKUP($A373,'[1]profil A'!$C$1:$AA$65536,1+J$2,FALSE)</f>
        <v>0.26</v>
      </c>
      <c r="K373" s="2">
        <f>VLOOKUP($A373,'[1]profil A'!$C$1:$AA$65536,1+K$2,FALSE)</f>
        <v>0.27</v>
      </c>
      <c r="L373" s="2">
        <f>VLOOKUP($A373,'[1]profil A'!$C$1:$AA$65536,1+L$2,FALSE)</f>
        <v>0.27</v>
      </c>
      <c r="M373" s="2">
        <f>VLOOKUP($A373,'[1]profil A'!$C$1:$AA$65536,1+M$2,FALSE)</f>
        <v>0.26</v>
      </c>
      <c r="N373" s="2">
        <f>VLOOKUP($A373,'[1]profil A'!$C$1:$AA$65536,1+N$2,FALSE)</f>
        <v>0.26</v>
      </c>
      <c r="O373" s="2">
        <f>VLOOKUP($A373,'[1]profil A'!$C$1:$AA$65536,1+O$2,FALSE)</f>
        <v>0.26</v>
      </c>
      <c r="P373" s="2">
        <f>VLOOKUP($A373,'[1]profil A'!$C$1:$AA$65536,1+P$2,FALSE)</f>
        <v>0.28999999999999998</v>
      </c>
      <c r="Q373" s="2">
        <f>VLOOKUP($A373,'[1]profil A'!$C$1:$AA$65536,1+Q$2,FALSE)</f>
        <v>0.34</v>
      </c>
      <c r="R373" s="2">
        <f>VLOOKUP($A373,'[1]profil A'!$C$1:$AA$65536,1+R$2,FALSE)</f>
        <v>0.42</v>
      </c>
      <c r="S373" s="2">
        <f>VLOOKUP($A373,'[1]profil A'!$C$1:$AA$65536,1+S$2,FALSE)</f>
        <v>0.44</v>
      </c>
      <c r="T373" s="2">
        <f>VLOOKUP($A373,'[1]profil A'!$C$1:$AA$65536,1+T$2,FALSE)</f>
        <v>0.45</v>
      </c>
      <c r="U373" s="2">
        <f>VLOOKUP($A373,'[1]profil A'!$C$1:$AA$65536,1+U$2,FALSE)</f>
        <v>0.47</v>
      </c>
      <c r="V373" s="2">
        <f>VLOOKUP($A373,'[1]profil A'!$C$1:$AA$65536,1+V$2,FALSE)</f>
        <v>0.45</v>
      </c>
      <c r="W373" s="2">
        <f>VLOOKUP($A373,'[1]profil A'!$C$1:$AA$65536,1+W$2,FALSE)</f>
        <v>0.39</v>
      </c>
      <c r="X373" s="2">
        <f>VLOOKUP($A373,'[1]profil A'!$C$1:$AA$65536,1+X$2,FALSE)</f>
        <v>0.31</v>
      </c>
      <c r="Y373" s="2">
        <f>VLOOKUP($A373,'[1]profil A'!$C$1:$AA$65536,1+Y$2,FALSE)</f>
        <v>0.22</v>
      </c>
      <c r="Z373" s="2">
        <f t="shared" si="11"/>
        <v>6.67</v>
      </c>
    </row>
    <row r="374" spans="1:26" ht="12.75" customHeight="1">
      <c r="A374" s="1">
        <v>42354</v>
      </c>
      <c r="B374" s="2">
        <f>VLOOKUP($A374,'[1]profil A'!$C$1:$AA$65536,1+B$2,FALSE)</f>
        <v>0.17</v>
      </c>
      <c r="C374" s="2">
        <f>VLOOKUP($A374,'[1]profil A'!$C$1:$AA$65536,1+C$2,FALSE)</f>
        <v>0.14000000000000001</v>
      </c>
      <c r="D374" s="2">
        <f>VLOOKUP($A374,'[1]profil A'!$C$1:$AA$65536,1+D$2,FALSE)</f>
        <v>0.13</v>
      </c>
      <c r="E374" s="2">
        <f>VLOOKUP($A374,'[1]profil A'!$C$1:$AA$65536,1+E$2,FALSE)</f>
        <v>0.12</v>
      </c>
      <c r="F374" s="2">
        <f>VLOOKUP($A374,'[1]profil A'!$C$1:$AA$65536,1+F$2,FALSE)</f>
        <v>0.14000000000000001</v>
      </c>
      <c r="G374" s="2">
        <f>VLOOKUP($A374,'[1]profil A'!$C$1:$AA$65536,1+G$2,FALSE)</f>
        <v>0.17</v>
      </c>
      <c r="H374" s="2">
        <f>VLOOKUP($A374,'[1]profil A'!$C$1:$AA$65536,1+H$2,FALSE)</f>
        <v>0.22</v>
      </c>
      <c r="I374" s="2">
        <f>VLOOKUP($A374,'[1]profil A'!$C$1:$AA$65536,1+I$2,FALSE)</f>
        <v>0.26</v>
      </c>
      <c r="J374" s="2">
        <f>VLOOKUP($A374,'[1]profil A'!$C$1:$AA$65536,1+J$2,FALSE)</f>
        <v>0.26</v>
      </c>
      <c r="K374" s="2">
        <f>VLOOKUP($A374,'[1]profil A'!$C$1:$AA$65536,1+K$2,FALSE)</f>
        <v>0.26</v>
      </c>
      <c r="L374" s="2">
        <f>VLOOKUP($A374,'[1]profil A'!$C$1:$AA$65536,1+L$2,FALSE)</f>
        <v>0.26</v>
      </c>
      <c r="M374" s="2">
        <f>VLOOKUP($A374,'[1]profil A'!$C$1:$AA$65536,1+M$2,FALSE)</f>
        <v>0.26</v>
      </c>
      <c r="N374" s="2">
        <f>VLOOKUP($A374,'[1]profil A'!$C$1:$AA$65536,1+N$2,FALSE)</f>
        <v>0.27</v>
      </c>
      <c r="O374" s="2">
        <f>VLOOKUP($A374,'[1]profil A'!$C$1:$AA$65536,1+O$2,FALSE)</f>
        <v>0.28000000000000003</v>
      </c>
      <c r="P374" s="2">
        <f>VLOOKUP($A374,'[1]profil A'!$C$1:$AA$65536,1+P$2,FALSE)</f>
        <v>0.28999999999999998</v>
      </c>
      <c r="Q374" s="2">
        <f>VLOOKUP($A374,'[1]profil A'!$C$1:$AA$65536,1+Q$2,FALSE)</f>
        <v>0.35</v>
      </c>
      <c r="R374" s="2">
        <f>VLOOKUP($A374,'[1]profil A'!$C$1:$AA$65536,1+R$2,FALSE)</f>
        <v>0.42</v>
      </c>
      <c r="S374" s="2">
        <f>VLOOKUP($A374,'[1]profil A'!$C$1:$AA$65536,1+S$2,FALSE)</f>
        <v>0.45</v>
      </c>
      <c r="T374" s="2">
        <f>VLOOKUP($A374,'[1]profil A'!$C$1:$AA$65536,1+T$2,FALSE)</f>
        <v>0.46</v>
      </c>
      <c r="U374" s="2">
        <f>VLOOKUP($A374,'[1]profil A'!$C$1:$AA$65536,1+U$2,FALSE)</f>
        <v>0.48</v>
      </c>
      <c r="V374" s="2">
        <f>VLOOKUP($A374,'[1]profil A'!$C$1:$AA$65536,1+V$2,FALSE)</f>
        <v>0.46</v>
      </c>
      <c r="W374" s="2">
        <f>VLOOKUP($A374,'[1]profil A'!$C$1:$AA$65536,1+W$2,FALSE)</f>
        <v>0.4</v>
      </c>
      <c r="X374" s="2">
        <f>VLOOKUP($A374,'[1]profil A'!$C$1:$AA$65536,1+X$2,FALSE)</f>
        <v>0.31</v>
      </c>
      <c r="Y374" s="2">
        <f>VLOOKUP($A374,'[1]profil A'!$C$1:$AA$65536,1+Y$2,FALSE)</f>
        <v>0.23</v>
      </c>
      <c r="Z374" s="2">
        <f t="shared" si="11"/>
        <v>6.79</v>
      </c>
    </row>
    <row r="375" spans="1:26" ht="12.75" customHeight="1">
      <c r="A375" s="1">
        <v>42355</v>
      </c>
      <c r="B375" s="2">
        <f>VLOOKUP($A375,'[1]profil A'!$C$1:$AA$65536,1+B$2,FALSE)</f>
        <v>0.17</v>
      </c>
      <c r="C375" s="2">
        <f>VLOOKUP($A375,'[1]profil A'!$C$1:$AA$65536,1+C$2,FALSE)</f>
        <v>0.14000000000000001</v>
      </c>
      <c r="D375" s="2">
        <f>VLOOKUP($A375,'[1]profil A'!$C$1:$AA$65536,1+D$2,FALSE)</f>
        <v>0.13</v>
      </c>
      <c r="E375" s="2">
        <f>VLOOKUP($A375,'[1]profil A'!$C$1:$AA$65536,1+E$2,FALSE)</f>
        <v>0.13</v>
      </c>
      <c r="F375" s="2">
        <f>VLOOKUP($A375,'[1]profil A'!$C$1:$AA$65536,1+F$2,FALSE)</f>
        <v>0.14000000000000001</v>
      </c>
      <c r="G375" s="2">
        <f>VLOOKUP($A375,'[1]profil A'!$C$1:$AA$65536,1+G$2,FALSE)</f>
        <v>0.17</v>
      </c>
      <c r="H375" s="2">
        <f>VLOOKUP($A375,'[1]profil A'!$C$1:$AA$65536,1+H$2,FALSE)</f>
        <v>0.22</v>
      </c>
      <c r="I375" s="2">
        <f>VLOOKUP($A375,'[1]profil A'!$C$1:$AA$65536,1+I$2,FALSE)</f>
        <v>0.26</v>
      </c>
      <c r="J375" s="2">
        <f>VLOOKUP($A375,'[1]profil A'!$C$1:$AA$65536,1+J$2,FALSE)</f>
        <v>0.27</v>
      </c>
      <c r="K375" s="2">
        <f>VLOOKUP($A375,'[1]profil A'!$C$1:$AA$65536,1+K$2,FALSE)</f>
        <v>0.28000000000000003</v>
      </c>
      <c r="L375" s="2">
        <f>VLOOKUP($A375,'[1]profil A'!$C$1:$AA$65536,1+L$2,FALSE)</f>
        <v>0.27</v>
      </c>
      <c r="M375" s="2">
        <f>VLOOKUP($A375,'[1]profil A'!$C$1:$AA$65536,1+M$2,FALSE)</f>
        <v>0.27</v>
      </c>
      <c r="N375" s="2">
        <f>VLOOKUP($A375,'[1]profil A'!$C$1:$AA$65536,1+N$2,FALSE)</f>
        <v>0.27</v>
      </c>
      <c r="O375" s="2">
        <f>VLOOKUP($A375,'[1]profil A'!$C$1:$AA$65536,1+O$2,FALSE)</f>
        <v>0.28000000000000003</v>
      </c>
      <c r="P375" s="2">
        <f>VLOOKUP($A375,'[1]profil A'!$C$1:$AA$65536,1+P$2,FALSE)</f>
        <v>0.3</v>
      </c>
      <c r="Q375" s="2">
        <f>VLOOKUP($A375,'[1]profil A'!$C$1:$AA$65536,1+Q$2,FALSE)</f>
        <v>0.35</v>
      </c>
      <c r="R375" s="2">
        <f>VLOOKUP($A375,'[1]profil A'!$C$1:$AA$65536,1+R$2,FALSE)</f>
        <v>0.42</v>
      </c>
      <c r="S375" s="2">
        <f>VLOOKUP($A375,'[1]profil A'!$C$1:$AA$65536,1+S$2,FALSE)</f>
        <v>0.44</v>
      </c>
      <c r="T375" s="2">
        <f>VLOOKUP($A375,'[1]profil A'!$C$1:$AA$65536,1+T$2,FALSE)</f>
        <v>0.46</v>
      </c>
      <c r="U375" s="2">
        <f>VLOOKUP($A375,'[1]profil A'!$C$1:$AA$65536,1+U$2,FALSE)</f>
        <v>0.48</v>
      </c>
      <c r="V375" s="2">
        <f>VLOOKUP($A375,'[1]profil A'!$C$1:$AA$65536,1+V$2,FALSE)</f>
        <v>0.47</v>
      </c>
      <c r="W375" s="2">
        <f>VLOOKUP($A375,'[1]profil A'!$C$1:$AA$65536,1+W$2,FALSE)</f>
        <v>0.41</v>
      </c>
      <c r="X375" s="2">
        <f>VLOOKUP($A375,'[1]profil A'!$C$1:$AA$65536,1+X$2,FALSE)</f>
        <v>0.32</v>
      </c>
      <c r="Y375" s="2">
        <f>VLOOKUP($A375,'[1]profil A'!$C$1:$AA$65536,1+Y$2,FALSE)</f>
        <v>0.23</v>
      </c>
      <c r="Z375" s="2">
        <f t="shared" si="11"/>
        <v>6.88</v>
      </c>
    </row>
    <row r="376" spans="1:26" ht="12.75" customHeight="1">
      <c r="A376" s="1">
        <v>42356</v>
      </c>
      <c r="B376" s="2">
        <f>VLOOKUP($A376,'[1]profil A'!$C$1:$AA$65536,1+B$2,FALSE)</f>
        <v>0.17</v>
      </c>
      <c r="C376" s="2">
        <f>VLOOKUP($A376,'[1]profil A'!$C$1:$AA$65536,1+C$2,FALSE)</f>
        <v>0.14000000000000001</v>
      </c>
      <c r="D376" s="2">
        <f>VLOOKUP($A376,'[1]profil A'!$C$1:$AA$65536,1+D$2,FALSE)</f>
        <v>0.13</v>
      </c>
      <c r="E376" s="2">
        <f>VLOOKUP($A376,'[1]profil A'!$C$1:$AA$65536,1+E$2,FALSE)</f>
        <v>0.13</v>
      </c>
      <c r="F376" s="2">
        <f>VLOOKUP($A376,'[1]profil A'!$C$1:$AA$65536,1+F$2,FALSE)</f>
        <v>0.14000000000000001</v>
      </c>
      <c r="G376" s="2">
        <f>VLOOKUP($A376,'[1]profil A'!$C$1:$AA$65536,1+G$2,FALSE)</f>
        <v>0.17</v>
      </c>
      <c r="H376" s="2">
        <f>VLOOKUP($A376,'[1]profil A'!$C$1:$AA$65536,1+H$2,FALSE)</f>
        <v>0.22</v>
      </c>
      <c r="I376" s="2">
        <f>VLOOKUP($A376,'[1]profil A'!$C$1:$AA$65536,1+I$2,FALSE)</f>
        <v>0.27</v>
      </c>
      <c r="J376" s="2">
        <f>VLOOKUP($A376,'[1]profil A'!$C$1:$AA$65536,1+J$2,FALSE)</f>
        <v>0.27</v>
      </c>
      <c r="K376" s="2">
        <f>VLOOKUP($A376,'[1]profil A'!$C$1:$AA$65536,1+K$2,FALSE)</f>
        <v>0.28000000000000003</v>
      </c>
      <c r="L376" s="2">
        <f>VLOOKUP($A376,'[1]profil A'!$C$1:$AA$65536,1+L$2,FALSE)</f>
        <v>0.28000000000000003</v>
      </c>
      <c r="M376" s="2">
        <f>VLOOKUP($A376,'[1]profil A'!$C$1:$AA$65536,1+M$2,FALSE)</f>
        <v>0.28000000000000003</v>
      </c>
      <c r="N376" s="2">
        <f>VLOOKUP($A376,'[1]profil A'!$C$1:$AA$65536,1+N$2,FALSE)</f>
        <v>0.28999999999999998</v>
      </c>
      <c r="O376" s="2">
        <f>VLOOKUP($A376,'[1]profil A'!$C$1:$AA$65536,1+O$2,FALSE)</f>
        <v>0.3</v>
      </c>
      <c r="P376" s="2">
        <f>VLOOKUP($A376,'[1]profil A'!$C$1:$AA$65536,1+P$2,FALSE)</f>
        <v>0.32</v>
      </c>
      <c r="Q376" s="2">
        <f>VLOOKUP($A376,'[1]profil A'!$C$1:$AA$65536,1+Q$2,FALSE)</f>
        <v>0.37</v>
      </c>
      <c r="R376" s="2">
        <f>VLOOKUP($A376,'[1]profil A'!$C$1:$AA$65536,1+R$2,FALSE)</f>
        <v>0.44</v>
      </c>
      <c r="S376" s="2">
        <f>VLOOKUP($A376,'[1]profil A'!$C$1:$AA$65536,1+S$2,FALSE)</f>
        <v>0.47</v>
      </c>
      <c r="T376" s="2">
        <f>VLOOKUP($A376,'[1]profil A'!$C$1:$AA$65536,1+T$2,FALSE)</f>
        <v>0.48</v>
      </c>
      <c r="U376" s="2">
        <f>VLOOKUP($A376,'[1]profil A'!$C$1:$AA$65536,1+U$2,FALSE)</f>
        <v>0.49</v>
      </c>
      <c r="V376" s="2">
        <f>VLOOKUP($A376,'[1]profil A'!$C$1:$AA$65536,1+V$2,FALSE)</f>
        <v>0.47</v>
      </c>
      <c r="W376" s="2">
        <f>VLOOKUP($A376,'[1]profil A'!$C$1:$AA$65536,1+W$2,FALSE)</f>
        <v>0.42</v>
      </c>
      <c r="X376" s="2">
        <f>VLOOKUP($A376,'[1]profil A'!$C$1:$AA$65536,1+X$2,FALSE)</f>
        <v>0.34</v>
      </c>
      <c r="Y376" s="2">
        <f>VLOOKUP($A376,'[1]profil A'!$C$1:$AA$65536,1+Y$2,FALSE)</f>
        <v>0.25</v>
      </c>
      <c r="Z376" s="2">
        <f t="shared" si="11"/>
        <v>7.12</v>
      </c>
    </row>
    <row r="377" spans="1:26" ht="12.75" customHeight="1">
      <c r="A377" s="1">
        <v>42357</v>
      </c>
      <c r="B377" s="2">
        <f>VLOOKUP($A377,'[1]profil A'!$C$1:$AA$65536,1+B$2,FALSE)</f>
        <v>0.19</v>
      </c>
      <c r="C377" s="2">
        <f>VLOOKUP($A377,'[1]profil A'!$C$1:$AA$65536,1+C$2,FALSE)</f>
        <v>0.15</v>
      </c>
      <c r="D377" s="2">
        <f>VLOOKUP($A377,'[1]profil A'!$C$1:$AA$65536,1+D$2,FALSE)</f>
        <v>0.14000000000000001</v>
      </c>
      <c r="E377" s="2">
        <f>VLOOKUP($A377,'[1]profil A'!$C$1:$AA$65536,1+E$2,FALSE)</f>
        <v>0.13</v>
      </c>
      <c r="F377" s="2">
        <f>VLOOKUP($A377,'[1]profil A'!$C$1:$AA$65536,1+F$2,FALSE)</f>
        <v>0.13</v>
      </c>
      <c r="G377" s="2">
        <f>VLOOKUP($A377,'[1]profil A'!$C$1:$AA$65536,1+G$2,FALSE)</f>
        <v>0.15</v>
      </c>
      <c r="H377" s="2">
        <f>VLOOKUP($A377,'[1]profil A'!$C$1:$AA$65536,1+H$2,FALSE)</f>
        <v>0.18</v>
      </c>
      <c r="I377" s="2">
        <f>VLOOKUP($A377,'[1]profil A'!$C$1:$AA$65536,1+I$2,FALSE)</f>
        <v>0.24</v>
      </c>
      <c r="J377" s="2">
        <f>VLOOKUP($A377,'[1]profil A'!$C$1:$AA$65536,1+J$2,FALSE)</f>
        <v>0.31</v>
      </c>
      <c r="K377" s="2">
        <f>VLOOKUP($A377,'[1]profil A'!$C$1:$AA$65536,1+K$2,FALSE)</f>
        <v>0.36</v>
      </c>
      <c r="L377" s="2">
        <f>VLOOKUP($A377,'[1]profil A'!$C$1:$AA$65536,1+L$2,FALSE)</f>
        <v>0.39</v>
      </c>
      <c r="M377" s="2">
        <f>VLOOKUP($A377,'[1]profil A'!$C$1:$AA$65536,1+M$2,FALSE)</f>
        <v>0.4</v>
      </c>
      <c r="N377" s="2">
        <f>VLOOKUP($A377,'[1]profil A'!$C$1:$AA$65536,1+N$2,FALSE)</f>
        <v>0.4</v>
      </c>
      <c r="O377" s="2">
        <f>VLOOKUP($A377,'[1]profil A'!$C$1:$AA$65536,1+O$2,FALSE)</f>
        <v>0.41</v>
      </c>
      <c r="P377" s="2">
        <f>VLOOKUP($A377,'[1]profil A'!$C$1:$AA$65536,1+P$2,FALSE)</f>
        <v>0.43</v>
      </c>
      <c r="Q377" s="2">
        <f>VLOOKUP($A377,'[1]profil A'!$C$1:$AA$65536,1+Q$2,FALSE)</f>
        <v>0.46</v>
      </c>
      <c r="R377" s="2">
        <f>VLOOKUP($A377,'[1]profil A'!$C$1:$AA$65536,1+R$2,FALSE)</f>
        <v>0.51</v>
      </c>
      <c r="S377" s="2">
        <f>VLOOKUP($A377,'[1]profil A'!$C$1:$AA$65536,1+S$2,FALSE)</f>
        <v>0.52</v>
      </c>
      <c r="T377" s="2">
        <f>VLOOKUP($A377,'[1]profil A'!$C$1:$AA$65536,1+T$2,FALSE)</f>
        <v>0.52</v>
      </c>
      <c r="U377" s="2">
        <f>VLOOKUP($A377,'[1]profil A'!$C$1:$AA$65536,1+U$2,FALSE)</f>
        <v>0.52</v>
      </c>
      <c r="V377" s="2">
        <f>VLOOKUP($A377,'[1]profil A'!$C$1:$AA$65536,1+V$2,FALSE)</f>
        <v>0.5</v>
      </c>
      <c r="W377" s="2">
        <f>VLOOKUP($A377,'[1]profil A'!$C$1:$AA$65536,1+W$2,FALSE)</f>
        <v>0.44</v>
      </c>
      <c r="X377" s="2">
        <f>VLOOKUP($A377,'[1]profil A'!$C$1:$AA$65536,1+X$2,FALSE)</f>
        <v>0.37</v>
      </c>
      <c r="Y377" s="2">
        <f>VLOOKUP($A377,'[1]profil A'!$C$1:$AA$65536,1+Y$2,FALSE)</f>
        <v>0.27</v>
      </c>
      <c r="Z377" s="2">
        <f t="shared" si="11"/>
        <v>8.1199999999999992</v>
      </c>
    </row>
    <row r="378" spans="1:26" ht="12.75" customHeight="1">
      <c r="A378" s="1">
        <v>42358</v>
      </c>
      <c r="B378" s="2">
        <f>VLOOKUP($A378,'[1]profil A'!$C$1:$AA$65536,1+B$2,FALSE)</f>
        <v>0.2</v>
      </c>
      <c r="C378" s="2">
        <f>VLOOKUP($A378,'[1]profil A'!$C$1:$AA$65536,1+C$2,FALSE)</f>
        <v>0.16</v>
      </c>
      <c r="D378" s="2">
        <f>VLOOKUP($A378,'[1]profil A'!$C$1:$AA$65536,1+D$2,FALSE)</f>
        <v>0.14000000000000001</v>
      </c>
      <c r="E378" s="2">
        <f>VLOOKUP($A378,'[1]profil A'!$C$1:$AA$65536,1+E$2,FALSE)</f>
        <v>0.13</v>
      </c>
      <c r="F378" s="2">
        <f>VLOOKUP($A378,'[1]profil A'!$C$1:$AA$65536,1+F$2,FALSE)</f>
        <v>0.13</v>
      </c>
      <c r="G378" s="2">
        <f>VLOOKUP($A378,'[1]profil A'!$C$1:$AA$65536,1+G$2,FALSE)</f>
        <v>0.14000000000000001</v>
      </c>
      <c r="H378" s="2">
        <f>VLOOKUP($A378,'[1]profil A'!$C$1:$AA$65536,1+H$2,FALSE)</f>
        <v>0.17</v>
      </c>
      <c r="I378" s="2">
        <f>VLOOKUP($A378,'[1]profil A'!$C$1:$AA$65536,1+I$2,FALSE)</f>
        <v>0.22</v>
      </c>
      <c r="J378" s="2">
        <f>VLOOKUP($A378,'[1]profil A'!$C$1:$AA$65536,1+J$2,FALSE)</f>
        <v>0.3</v>
      </c>
      <c r="K378" s="2">
        <f>VLOOKUP($A378,'[1]profil A'!$C$1:$AA$65536,1+K$2,FALSE)</f>
        <v>0.37</v>
      </c>
      <c r="L378" s="2">
        <f>VLOOKUP($A378,'[1]profil A'!$C$1:$AA$65536,1+L$2,FALSE)</f>
        <v>0.4</v>
      </c>
      <c r="M378" s="2">
        <f>VLOOKUP($A378,'[1]profil A'!$C$1:$AA$65536,1+M$2,FALSE)</f>
        <v>0.41</v>
      </c>
      <c r="N378" s="2">
        <f>VLOOKUP($A378,'[1]profil A'!$C$1:$AA$65536,1+N$2,FALSE)</f>
        <v>0.42</v>
      </c>
      <c r="O378" s="2">
        <f>VLOOKUP($A378,'[1]profil A'!$C$1:$AA$65536,1+O$2,FALSE)</f>
        <v>0.43</v>
      </c>
      <c r="P378" s="2">
        <f>VLOOKUP($A378,'[1]profil A'!$C$1:$AA$65536,1+P$2,FALSE)</f>
        <v>0.42</v>
      </c>
      <c r="Q378" s="2">
        <f>VLOOKUP($A378,'[1]profil A'!$C$1:$AA$65536,1+Q$2,FALSE)</f>
        <v>0.43</v>
      </c>
      <c r="R378" s="2">
        <f>VLOOKUP($A378,'[1]profil A'!$C$1:$AA$65536,1+R$2,FALSE)</f>
        <v>0.48</v>
      </c>
      <c r="S378" s="2">
        <f>VLOOKUP($A378,'[1]profil A'!$C$1:$AA$65536,1+S$2,FALSE)</f>
        <v>0.49</v>
      </c>
      <c r="T378" s="2">
        <f>VLOOKUP($A378,'[1]profil A'!$C$1:$AA$65536,1+T$2,FALSE)</f>
        <v>0.5</v>
      </c>
      <c r="U378" s="2">
        <f>VLOOKUP($A378,'[1]profil A'!$C$1:$AA$65536,1+U$2,FALSE)</f>
        <v>0.51</v>
      </c>
      <c r="V378" s="2">
        <f>VLOOKUP($A378,'[1]profil A'!$C$1:$AA$65536,1+V$2,FALSE)</f>
        <v>0.49</v>
      </c>
      <c r="W378" s="2">
        <f>VLOOKUP($A378,'[1]profil A'!$C$1:$AA$65536,1+W$2,FALSE)</f>
        <v>0.44</v>
      </c>
      <c r="X378" s="2">
        <f>VLOOKUP($A378,'[1]profil A'!$C$1:$AA$65536,1+X$2,FALSE)</f>
        <v>0.35</v>
      </c>
      <c r="Y378" s="2">
        <f>VLOOKUP($A378,'[1]profil A'!$C$1:$AA$65536,1+Y$2,FALSE)</f>
        <v>0.25</v>
      </c>
      <c r="Z378" s="2">
        <f t="shared" si="11"/>
        <v>7.98</v>
      </c>
    </row>
    <row r="379" spans="1:26" ht="12.75" customHeight="1">
      <c r="A379" s="1">
        <v>42359</v>
      </c>
      <c r="B379" s="2">
        <f>VLOOKUP($A379,'[1]profil A'!$C$1:$AA$65536,1+B$2,FALSE)</f>
        <v>0.16</v>
      </c>
      <c r="C379" s="2">
        <f>VLOOKUP($A379,'[1]profil A'!$C$1:$AA$65536,1+C$2,FALSE)</f>
        <v>0.13</v>
      </c>
      <c r="D379" s="2">
        <f>VLOOKUP($A379,'[1]profil A'!$C$1:$AA$65536,1+D$2,FALSE)</f>
        <v>0.12</v>
      </c>
      <c r="E379" s="2">
        <f>VLOOKUP($A379,'[1]profil A'!$C$1:$AA$65536,1+E$2,FALSE)</f>
        <v>0.12</v>
      </c>
      <c r="F379" s="2">
        <f>VLOOKUP($A379,'[1]profil A'!$C$1:$AA$65536,1+F$2,FALSE)</f>
        <v>0.13</v>
      </c>
      <c r="G379" s="2">
        <f>VLOOKUP($A379,'[1]profil A'!$C$1:$AA$65536,1+G$2,FALSE)</f>
        <v>0.16</v>
      </c>
      <c r="H379" s="2">
        <f>VLOOKUP($A379,'[1]profil A'!$C$1:$AA$65536,1+H$2,FALSE)</f>
        <v>0.22</v>
      </c>
      <c r="I379" s="2">
        <f>VLOOKUP($A379,'[1]profil A'!$C$1:$AA$65536,1+I$2,FALSE)</f>
        <v>0.25</v>
      </c>
      <c r="J379" s="2">
        <f>VLOOKUP($A379,'[1]profil A'!$C$1:$AA$65536,1+J$2,FALSE)</f>
        <v>0.26</v>
      </c>
      <c r="K379" s="2">
        <f>VLOOKUP($A379,'[1]profil A'!$C$1:$AA$65536,1+K$2,FALSE)</f>
        <v>0.27</v>
      </c>
      <c r="L379" s="2">
        <f>VLOOKUP($A379,'[1]profil A'!$C$1:$AA$65536,1+L$2,FALSE)</f>
        <v>0.27</v>
      </c>
      <c r="M379" s="2">
        <f>VLOOKUP($A379,'[1]profil A'!$C$1:$AA$65536,1+M$2,FALSE)</f>
        <v>0.27</v>
      </c>
      <c r="N379" s="2">
        <f>VLOOKUP($A379,'[1]profil A'!$C$1:$AA$65536,1+N$2,FALSE)</f>
        <v>0.27</v>
      </c>
      <c r="O379" s="2">
        <f>VLOOKUP($A379,'[1]profil A'!$C$1:$AA$65536,1+O$2,FALSE)</f>
        <v>0.27</v>
      </c>
      <c r="P379" s="2">
        <f>VLOOKUP($A379,'[1]profil A'!$C$1:$AA$65536,1+P$2,FALSE)</f>
        <v>0.28999999999999998</v>
      </c>
      <c r="Q379" s="2">
        <f>VLOOKUP($A379,'[1]profil A'!$C$1:$AA$65536,1+Q$2,FALSE)</f>
        <v>0.33</v>
      </c>
      <c r="R379" s="2">
        <f>VLOOKUP($A379,'[1]profil A'!$C$1:$AA$65536,1+R$2,FALSE)</f>
        <v>0.42</v>
      </c>
      <c r="S379" s="2">
        <f>VLOOKUP($A379,'[1]profil A'!$C$1:$AA$65536,1+S$2,FALSE)</f>
        <v>0.44</v>
      </c>
      <c r="T379" s="2">
        <f>VLOOKUP($A379,'[1]profil A'!$C$1:$AA$65536,1+T$2,FALSE)</f>
        <v>0.46</v>
      </c>
      <c r="U379" s="2">
        <f>VLOOKUP($A379,'[1]profil A'!$C$1:$AA$65536,1+U$2,FALSE)</f>
        <v>0.47</v>
      </c>
      <c r="V379" s="2">
        <f>VLOOKUP($A379,'[1]profil A'!$C$1:$AA$65536,1+V$2,FALSE)</f>
        <v>0.45</v>
      </c>
      <c r="W379" s="2">
        <f>VLOOKUP($A379,'[1]profil A'!$C$1:$AA$65536,1+W$2,FALSE)</f>
        <v>0.39</v>
      </c>
      <c r="X379" s="2">
        <f>VLOOKUP($A379,'[1]profil A'!$C$1:$AA$65536,1+X$2,FALSE)</f>
        <v>0.31</v>
      </c>
      <c r="Y379" s="2">
        <f>VLOOKUP($A379,'[1]profil A'!$C$1:$AA$65536,1+Y$2,FALSE)</f>
        <v>0.22</v>
      </c>
      <c r="Z379" s="2">
        <f t="shared" si="11"/>
        <v>6.68</v>
      </c>
    </row>
    <row r="380" spans="1:26" ht="12.75" customHeight="1">
      <c r="A380" s="1">
        <v>42360</v>
      </c>
      <c r="B380" s="2">
        <f>VLOOKUP($A380,'[1]profil A'!$C$1:$AA$65536,1+B$2,FALSE)</f>
        <v>0.16</v>
      </c>
      <c r="C380" s="2">
        <f>VLOOKUP($A380,'[1]profil A'!$C$1:$AA$65536,1+C$2,FALSE)</f>
        <v>0.14000000000000001</v>
      </c>
      <c r="D380" s="2">
        <f>VLOOKUP($A380,'[1]profil A'!$C$1:$AA$65536,1+D$2,FALSE)</f>
        <v>0.12</v>
      </c>
      <c r="E380" s="2">
        <f>VLOOKUP($A380,'[1]profil A'!$C$1:$AA$65536,1+E$2,FALSE)</f>
        <v>0.12</v>
      </c>
      <c r="F380" s="2">
        <f>VLOOKUP($A380,'[1]profil A'!$C$1:$AA$65536,1+F$2,FALSE)</f>
        <v>0.13</v>
      </c>
      <c r="G380" s="2">
        <f>VLOOKUP($A380,'[1]profil A'!$C$1:$AA$65536,1+G$2,FALSE)</f>
        <v>0.17</v>
      </c>
      <c r="H380" s="2">
        <f>VLOOKUP($A380,'[1]profil A'!$C$1:$AA$65536,1+H$2,FALSE)</f>
        <v>0.22</v>
      </c>
      <c r="I380" s="2">
        <f>VLOOKUP($A380,'[1]profil A'!$C$1:$AA$65536,1+I$2,FALSE)</f>
        <v>0.25</v>
      </c>
      <c r="J380" s="2">
        <f>VLOOKUP($A380,'[1]profil A'!$C$1:$AA$65536,1+J$2,FALSE)</f>
        <v>0.26</v>
      </c>
      <c r="K380" s="2">
        <f>VLOOKUP($A380,'[1]profil A'!$C$1:$AA$65536,1+K$2,FALSE)</f>
        <v>0.27</v>
      </c>
      <c r="L380" s="2">
        <f>VLOOKUP($A380,'[1]profil A'!$C$1:$AA$65536,1+L$2,FALSE)</f>
        <v>0.27</v>
      </c>
      <c r="M380" s="2">
        <f>VLOOKUP($A380,'[1]profil A'!$C$1:$AA$65536,1+M$2,FALSE)</f>
        <v>0.26</v>
      </c>
      <c r="N380" s="2">
        <f>VLOOKUP($A380,'[1]profil A'!$C$1:$AA$65536,1+N$2,FALSE)</f>
        <v>0.26</v>
      </c>
      <c r="O380" s="2">
        <f>VLOOKUP($A380,'[1]profil A'!$C$1:$AA$65536,1+O$2,FALSE)</f>
        <v>0.26</v>
      </c>
      <c r="P380" s="2">
        <f>VLOOKUP($A380,'[1]profil A'!$C$1:$AA$65536,1+P$2,FALSE)</f>
        <v>0.28999999999999998</v>
      </c>
      <c r="Q380" s="2">
        <f>VLOOKUP($A380,'[1]profil A'!$C$1:$AA$65536,1+Q$2,FALSE)</f>
        <v>0.34</v>
      </c>
      <c r="R380" s="2">
        <f>VLOOKUP($A380,'[1]profil A'!$C$1:$AA$65536,1+R$2,FALSE)</f>
        <v>0.42</v>
      </c>
      <c r="S380" s="2">
        <f>VLOOKUP($A380,'[1]profil A'!$C$1:$AA$65536,1+S$2,FALSE)</f>
        <v>0.44</v>
      </c>
      <c r="T380" s="2">
        <f>VLOOKUP($A380,'[1]profil A'!$C$1:$AA$65536,1+T$2,FALSE)</f>
        <v>0.45</v>
      </c>
      <c r="U380" s="2">
        <f>VLOOKUP($A380,'[1]profil A'!$C$1:$AA$65536,1+U$2,FALSE)</f>
        <v>0.47</v>
      </c>
      <c r="V380" s="2">
        <f>VLOOKUP($A380,'[1]profil A'!$C$1:$AA$65536,1+V$2,FALSE)</f>
        <v>0.45</v>
      </c>
      <c r="W380" s="2">
        <f>VLOOKUP($A380,'[1]profil A'!$C$1:$AA$65536,1+W$2,FALSE)</f>
        <v>0.39</v>
      </c>
      <c r="X380" s="2">
        <f>VLOOKUP($A380,'[1]profil A'!$C$1:$AA$65536,1+X$2,FALSE)</f>
        <v>0.31</v>
      </c>
      <c r="Y380" s="2">
        <f>VLOOKUP($A380,'[1]profil A'!$C$1:$AA$65536,1+Y$2,FALSE)</f>
        <v>0.22</v>
      </c>
      <c r="Z380" s="2">
        <f t="shared" si="11"/>
        <v>6.67</v>
      </c>
    </row>
    <row r="381" spans="1:26" ht="12.75" customHeight="1">
      <c r="A381" s="1">
        <v>42361</v>
      </c>
      <c r="B381" s="2">
        <f>VLOOKUP($A381,'[1]profil A'!$C$1:$AA$65536,1+B$2,FALSE)</f>
        <v>0.17</v>
      </c>
      <c r="C381" s="2">
        <f>VLOOKUP($A381,'[1]profil A'!$C$1:$AA$65536,1+C$2,FALSE)</f>
        <v>0.14000000000000001</v>
      </c>
      <c r="D381" s="2">
        <f>VLOOKUP($A381,'[1]profil A'!$C$1:$AA$65536,1+D$2,FALSE)</f>
        <v>0.13</v>
      </c>
      <c r="E381" s="2">
        <f>VLOOKUP($A381,'[1]profil A'!$C$1:$AA$65536,1+E$2,FALSE)</f>
        <v>0.12</v>
      </c>
      <c r="F381" s="2">
        <f>VLOOKUP($A381,'[1]profil A'!$C$1:$AA$65536,1+F$2,FALSE)</f>
        <v>0.14000000000000001</v>
      </c>
      <c r="G381" s="2">
        <f>VLOOKUP($A381,'[1]profil A'!$C$1:$AA$65536,1+G$2,FALSE)</f>
        <v>0.17</v>
      </c>
      <c r="H381" s="2">
        <f>VLOOKUP($A381,'[1]profil A'!$C$1:$AA$65536,1+H$2,FALSE)</f>
        <v>0.22</v>
      </c>
      <c r="I381" s="2">
        <f>VLOOKUP($A381,'[1]profil A'!$C$1:$AA$65536,1+I$2,FALSE)</f>
        <v>0.26</v>
      </c>
      <c r="J381" s="2">
        <f>VLOOKUP($A381,'[1]profil A'!$C$1:$AA$65536,1+J$2,FALSE)</f>
        <v>0.26</v>
      </c>
      <c r="K381" s="2">
        <f>VLOOKUP($A381,'[1]profil A'!$C$1:$AA$65536,1+K$2,FALSE)</f>
        <v>0.26</v>
      </c>
      <c r="L381" s="2">
        <f>VLOOKUP($A381,'[1]profil A'!$C$1:$AA$65536,1+L$2,FALSE)</f>
        <v>0.26</v>
      </c>
      <c r="M381" s="2">
        <f>VLOOKUP($A381,'[1]profil A'!$C$1:$AA$65536,1+M$2,FALSE)</f>
        <v>0.26</v>
      </c>
      <c r="N381" s="2">
        <f>VLOOKUP($A381,'[1]profil A'!$C$1:$AA$65536,1+N$2,FALSE)</f>
        <v>0.27</v>
      </c>
      <c r="O381" s="2">
        <f>VLOOKUP($A381,'[1]profil A'!$C$1:$AA$65536,1+O$2,FALSE)</f>
        <v>0.28000000000000003</v>
      </c>
      <c r="P381" s="2">
        <f>VLOOKUP($A381,'[1]profil A'!$C$1:$AA$65536,1+P$2,FALSE)</f>
        <v>0.28999999999999998</v>
      </c>
      <c r="Q381" s="2">
        <f>VLOOKUP($A381,'[1]profil A'!$C$1:$AA$65536,1+Q$2,FALSE)</f>
        <v>0.35</v>
      </c>
      <c r="R381" s="2">
        <f>VLOOKUP($A381,'[1]profil A'!$C$1:$AA$65536,1+R$2,FALSE)</f>
        <v>0.42</v>
      </c>
      <c r="S381" s="2">
        <f>VLOOKUP($A381,'[1]profil A'!$C$1:$AA$65536,1+S$2,FALSE)</f>
        <v>0.45</v>
      </c>
      <c r="T381" s="2">
        <f>VLOOKUP($A381,'[1]profil A'!$C$1:$AA$65536,1+T$2,FALSE)</f>
        <v>0.46</v>
      </c>
      <c r="U381" s="2">
        <f>VLOOKUP($A381,'[1]profil A'!$C$1:$AA$65536,1+U$2,FALSE)</f>
        <v>0.48</v>
      </c>
      <c r="V381" s="2">
        <f>VLOOKUP($A381,'[1]profil A'!$C$1:$AA$65536,1+V$2,FALSE)</f>
        <v>0.46</v>
      </c>
      <c r="W381" s="2">
        <f>VLOOKUP($A381,'[1]profil A'!$C$1:$AA$65536,1+W$2,FALSE)</f>
        <v>0.4</v>
      </c>
      <c r="X381" s="2">
        <f>VLOOKUP($A381,'[1]profil A'!$C$1:$AA$65536,1+X$2,FALSE)</f>
        <v>0.31</v>
      </c>
      <c r="Y381" s="2">
        <f>VLOOKUP($A381,'[1]profil A'!$C$1:$AA$65536,1+Y$2,FALSE)</f>
        <v>0.23</v>
      </c>
      <c r="Z381" s="2">
        <f t="shared" si="11"/>
        <v>6.79</v>
      </c>
    </row>
    <row r="382" spans="1:26" ht="12.75" customHeight="1">
      <c r="A382" s="1">
        <v>42362</v>
      </c>
      <c r="B382" s="2">
        <f>VLOOKUP($A382,'[1]profil A'!$C$1:$AA$65536,1+B$2,FALSE)</f>
        <v>0.22</v>
      </c>
      <c r="C382" s="2">
        <f>VLOOKUP($A382,'[1]profil A'!$C$1:$AA$65536,1+C$2,FALSE)</f>
        <v>0.17</v>
      </c>
      <c r="D382" s="2">
        <f>VLOOKUP($A382,'[1]profil A'!$C$1:$AA$65536,1+D$2,FALSE)</f>
        <v>0.14000000000000001</v>
      </c>
      <c r="E382" s="2">
        <f>VLOOKUP($A382,'[1]profil A'!$C$1:$AA$65536,1+E$2,FALSE)</f>
        <v>0.13</v>
      </c>
      <c r="F382" s="2">
        <f>VLOOKUP($A382,'[1]profil A'!$C$1:$AA$65536,1+F$2,FALSE)</f>
        <v>0.14000000000000001</v>
      </c>
      <c r="G382" s="2">
        <f>VLOOKUP($A382,'[1]profil A'!$C$1:$AA$65536,1+G$2,FALSE)</f>
        <v>0.15</v>
      </c>
      <c r="H382" s="2">
        <f>VLOOKUP($A382,'[1]profil A'!$C$1:$AA$65536,1+H$2,FALSE)</f>
        <v>0.19</v>
      </c>
      <c r="I382" s="2">
        <f>VLOOKUP($A382,'[1]profil A'!$C$1:$AA$65536,1+I$2,FALSE)</f>
        <v>0.25</v>
      </c>
      <c r="J382" s="2">
        <f>VLOOKUP($A382,'[1]profil A'!$C$1:$AA$65536,1+J$2,FALSE)</f>
        <v>0.32</v>
      </c>
      <c r="K382" s="2">
        <f>VLOOKUP($A382,'[1]profil A'!$C$1:$AA$65536,1+K$2,FALSE)</f>
        <v>0.38</v>
      </c>
      <c r="L382" s="2">
        <f>VLOOKUP($A382,'[1]profil A'!$C$1:$AA$65536,1+L$2,FALSE)</f>
        <v>0.42</v>
      </c>
      <c r="M382" s="2">
        <f>VLOOKUP($A382,'[1]profil A'!$C$1:$AA$65536,1+M$2,FALSE)</f>
        <v>0.43</v>
      </c>
      <c r="N382" s="2">
        <f>VLOOKUP($A382,'[1]profil A'!$C$1:$AA$65536,1+N$2,FALSE)</f>
        <v>0.44</v>
      </c>
      <c r="O382" s="2">
        <f>VLOOKUP($A382,'[1]profil A'!$C$1:$AA$65536,1+O$2,FALSE)</f>
        <v>0.45</v>
      </c>
      <c r="P382" s="2">
        <f>VLOOKUP($A382,'[1]profil A'!$C$1:$AA$65536,1+P$2,FALSE)</f>
        <v>0.47</v>
      </c>
      <c r="Q382" s="2">
        <f>VLOOKUP($A382,'[1]profil A'!$C$1:$AA$65536,1+Q$2,FALSE)</f>
        <v>0.53</v>
      </c>
      <c r="R382" s="2">
        <f>VLOOKUP($A382,'[1]profil A'!$C$1:$AA$65536,1+R$2,FALSE)</f>
        <v>0.63</v>
      </c>
      <c r="S382" s="2">
        <f>VLOOKUP($A382,'[1]profil A'!$C$1:$AA$65536,1+S$2,FALSE)</f>
        <v>0.53</v>
      </c>
      <c r="T382" s="2">
        <f>VLOOKUP($A382,'[1]profil A'!$C$1:$AA$65536,1+T$2,FALSE)</f>
        <v>0.47</v>
      </c>
      <c r="U382" s="2">
        <f>VLOOKUP($A382,'[1]profil A'!$C$1:$AA$65536,1+U$2,FALSE)</f>
        <v>0.45</v>
      </c>
      <c r="V382" s="2">
        <f>VLOOKUP($A382,'[1]profil A'!$C$1:$AA$65536,1+V$2,FALSE)</f>
        <v>0.44</v>
      </c>
      <c r="W382" s="2">
        <f>VLOOKUP($A382,'[1]profil A'!$C$1:$AA$65536,1+W$2,FALSE)</f>
        <v>0.43</v>
      </c>
      <c r="X382" s="2">
        <f>VLOOKUP($A382,'[1]profil A'!$C$1:$AA$65536,1+X$2,FALSE)</f>
        <v>0.38</v>
      </c>
      <c r="Y382" s="2">
        <f>VLOOKUP($A382,'[1]profil A'!$C$1:$AA$65536,1+Y$2,FALSE)</f>
        <v>0.31</v>
      </c>
      <c r="Z382" s="2">
        <f t="shared" si="11"/>
        <v>8.4700000000000006</v>
      </c>
    </row>
    <row r="383" spans="1:26" ht="12.75" customHeight="1">
      <c r="A383" s="1">
        <v>42363</v>
      </c>
      <c r="B383" s="2">
        <f>VLOOKUP($A383,'[1]profil A'!$C$1:$AA$65536,1+B$2,FALSE)</f>
        <v>0.17</v>
      </c>
      <c r="C383" s="2">
        <f>VLOOKUP($A383,'[1]profil A'!$C$1:$AA$65536,1+C$2,FALSE)</f>
        <v>0.14000000000000001</v>
      </c>
      <c r="D383" s="2">
        <f>VLOOKUP($A383,'[1]profil A'!$C$1:$AA$65536,1+D$2,FALSE)</f>
        <v>0.13</v>
      </c>
      <c r="E383" s="2">
        <f>VLOOKUP($A383,'[1]profil A'!$C$1:$AA$65536,1+E$2,FALSE)</f>
        <v>0.13</v>
      </c>
      <c r="F383" s="2">
        <f>VLOOKUP($A383,'[1]profil A'!$C$1:$AA$65536,1+F$2,FALSE)</f>
        <v>0.14000000000000001</v>
      </c>
      <c r="G383" s="2">
        <f>VLOOKUP($A383,'[1]profil A'!$C$1:$AA$65536,1+G$2,FALSE)</f>
        <v>0.17</v>
      </c>
      <c r="H383" s="2">
        <f>VLOOKUP($A383,'[1]profil A'!$C$1:$AA$65536,1+H$2,FALSE)</f>
        <v>0.22</v>
      </c>
      <c r="I383" s="2">
        <f>VLOOKUP($A383,'[1]profil A'!$C$1:$AA$65536,1+I$2,FALSE)</f>
        <v>0.27</v>
      </c>
      <c r="J383" s="2">
        <f>VLOOKUP($A383,'[1]profil A'!$C$1:$AA$65536,1+J$2,FALSE)</f>
        <v>0.27</v>
      </c>
      <c r="K383" s="2">
        <f>VLOOKUP($A383,'[1]profil A'!$C$1:$AA$65536,1+K$2,FALSE)</f>
        <v>0.28000000000000003</v>
      </c>
      <c r="L383" s="2">
        <f>VLOOKUP($A383,'[1]profil A'!$C$1:$AA$65536,1+L$2,FALSE)</f>
        <v>0.28000000000000003</v>
      </c>
      <c r="M383" s="2">
        <f>VLOOKUP($A383,'[1]profil A'!$C$1:$AA$65536,1+M$2,FALSE)</f>
        <v>0.28000000000000003</v>
      </c>
      <c r="N383" s="2">
        <f>VLOOKUP($A383,'[1]profil A'!$C$1:$AA$65536,1+N$2,FALSE)</f>
        <v>0.28999999999999998</v>
      </c>
      <c r="O383" s="2">
        <f>VLOOKUP($A383,'[1]profil A'!$C$1:$AA$65536,1+O$2,FALSE)</f>
        <v>0.3</v>
      </c>
      <c r="P383" s="2">
        <f>VLOOKUP($A383,'[1]profil A'!$C$1:$AA$65536,1+P$2,FALSE)</f>
        <v>0.32</v>
      </c>
      <c r="Q383" s="2">
        <f>VLOOKUP($A383,'[1]profil A'!$C$1:$AA$65536,1+Q$2,FALSE)</f>
        <v>0.37</v>
      </c>
      <c r="R383" s="2">
        <f>VLOOKUP($A383,'[1]profil A'!$C$1:$AA$65536,1+R$2,FALSE)</f>
        <v>0.44</v>
      </c>
      <c r="S383" s="2">
        <f>VLOOKUP($A383,'[1]profil A'!$C$1:$AA$65536,1+S$2,FALSE)</f>
        <v>0.47</v>
      </c>
      <c r="T383" s="2">
        <f>VLOOKUP($A383,'[1]profil A'!$C$1:$AA$65536,1+T$2,FALSE)</f>
        <v>0.48</v>
      </c>
      <c r="U383" s="2">
        <f>VLOOKUP($A383,'[1]profil A'!$C$1:$AA$65536,1+U$2,FALSE)</f>
        <v>0.49</v>
      </c>
      <c r="V383" s="2">
        <f>VLOOKUP($A383,'[1]profil A'!$C$1:$AA$65536,1+V$2,FALSE)</f>
        <v>0.47</v>
      </c>
      <c r="W383" s="2">
        <f>VLOOKUP($A383,'[1]profil A'!$C$1:$AA$65536,1+W$2,FALSE)</f>
        <v>0.42</v>
      </c>
      <c r="X383" s="2">
        <f>VLOOKUP($A383,'[1]profil A'!$C$1:$AA$65536,1+X$2,FALSE)</f>
        <v>0.34</v>
      </c>
      <c r="Y383" s="2">
        <f>VLOOKUP($A383,'[1]profil A'!$C$1:$AA$65536,1+Y$2,FALSE)</f>
        <v>0.25</v>
      </c>
      <c r="Z383" s="2">
        <f t="shared" si="11"/>
        <v>7.12</v>
      </c>
    </row>
    <row r="384" spans="1:26" ht="12.75" customHeight="1">
      <c r="A384" s="1">
        <v>42364</v>
      </c>
      <c r="B384" s="2">
        <f>VLOOKUP($A384,'[1]profil A'!$C$1:$AA$65536,1+B$2,FALSE)</f>
        <v>0.19</v>
      </c>
      <c r="C384" s="2">
        <f>VLOOKUP($A384,'[1]profil A'!$C$1:$AA$65536,1+C$2,FALSE)</f>
        <v>0.16</v>
      </c>
      <c r="D384" s="2">
        <f>VLOOKUP($A384,'[1]profil A'!$C$1:$AA$65536,1+D$2,FALSE)</f>
        <v>0.13</v>
      </c>
      <c r="E384" s="2">
        <f>VLOOKUP($A384,'[1]profil A'!$C$1:$AA$65536,1+E$2,FALSE)</f>
        <v>0.13</v>
      </c>
      <c r="F384" s="2">
        <f>VLOOKUP($A384,'[1]profil A'!$C$1:$AA$65536,1+F$2,FALSE)</f>
        <v>0.13</v>
      </c>
      <c r="G384" s="2">
        <f>VLOOKUP($A384,'[1]profil A'!$C$1:$AA$65536,1+G$2,FALSE)</f>
        <v>0.14000000000000001</v>
      </c>
      <c r="H384" s="2">
        <f>VLOOKUP($A384,'[1]profil A'!$C$1:$AA$65536,1+H$2,FALSE)</f>
        <v>0.16</v>
      </c>
      <c r="I384" s="2">
        <f>VLOOKUP($A384,'[1]profil A'!$C$1:$AA$65536,1+I$2,FALSE)</f>
        <v>0.2</v>
      </c>
      <c r="J384" s="2">
        <f>VLOOKUP($A384,'[1]profil A'!$C$1:$AA$65536,1+J$2,FALSE)</f>
        <v>0.28000000000000003</v>
      </c>
      <c r="K384" s="2">
        <f>VLOOKUP($A384,'[1]profil A'!$C$1:$AA$65536,1+K$2,FALSE)</f>
        <v>0.33</v>
      </c>
      <c r="L384" s="2">
        <f>VLOOKUP($A384,'[1]profil A'!$C$1:$AA$65536,1+L$2,FALSE)</f>
        <v>0.36</v>
      </c>
      <c r="M384" s="2">
        <f>VLOOKUP($A384,'[1]profil A'!$C$1:$AA$65536,1+M$2,FALSE)</f>
        <v>0.38</v>
      </c>
      <c r="N384" s="2">
        <f>VLOOKUP($A384,'[1]profil A'!$C$1:$AA$65536,1+N$2,FALSE)</f>
        <v>0.38</v>
      </c>
      <c r="O384" s="2">
        <f>VLOOKUP($A384,'[1]profil A'!$C$1:$AA$65536,1+O$2,FALSE)</f>
        <v>0.38</v>
      </c>
      <c r="P384" s="2">
        <f>VLOOKUP($A384,'[1]profil A'!$C$1:$AA$65536,1+P$2,FALSE)</f>
        <v>0.38</v>
      </c>
      <c r="Q384" s="2">
        <f>VLOOKUP($A384,'[1]profil A'!$C$1:$AA$65536,1+Q$2,FALSE)</f>
        <v>0.41</v>
      </c>
      <c r="R384" s="2">
        <f>VLOOKUP($A384,'[1]profil A'!$C$1:$AA$65536,1+R$2,FALSE)</f>
        <v>0.46</v>
      </c>
      <c r="S384" s="2">
        <f>VLOOKUP($A384,'[1]profil A'!$C$1:$AA$65536,1+S$2,FALSE)</f>
        <v>0.48</v>
      </c>
      <c r="T384" s="2">
        <f>VLOOKUP($A384,'[1]profil A'!$C$1:$AA$65536,1+T$2,FALSE)</f>
        <v>0.48</v>
      </c>
      <c r="U384" s="2">
        <f>VLOOKUP($A384,'[1]profil A'!$C$1:$AA$65536,1+U$2,FALSE)</f>
        <v>0.48</v>
      </c>
      <c r="V384" s="2">
        <f>VLOOKUP($A384,'[1]profil A'!$C$1:$AA$65536,1+V$2,FALSE)</f>
        <v>0.46</v>
      </c>
      <c r="W384" s="2">
        <f>VLOOKUP($A384,'[1]profil A'!$C$1:$AA$65536,1+W$2,FALSE)</f>
        <v>0.41</v>
      </c>
      <c r="X384" s="2">
        <f>VLOOKUP($A384,'[1]profil A'!$C$1:$AA$65536,1+X$2,FALSE)</f>
        <v>0.34</v>
      </c>
      <c r="Y384" s="2">
        <f>VLOOKUP($A384,'[1]profil A'!$C$1:$AA$65536,1+Y$2,FALSE)</f>
        <v>0.27</v>
      </c>
      <c r="Z384" s="2">
        <f t="shared" si="11"/>
        <v>7.52</v>
      </c>
    </row>
    <row r="385" spans="1:26" ht="12.75" customHeight="1">
      <c r="A385" s="1">
        <v>42365</v>
      </c>
      <c r="B385" s="2">
        <f>VLOOKUP($A385,'[1]profil A'!$C$1:$AA$65536,1+B$2,FALSE)</f>
        <v>0.2</v>
      </c>
      <c r="C385" s="2">
        <f>VLOOKUP($A385,'[1]profil A'!$C$1:$AA$65536,1+C$2,FALSE)</f>
        <v>0.16</v>
      </c>
      <c r="D385" s="2">
        <f>VLOOKUP($A385,'[1]profil A'!$C$1:$AA$65536,1+D$2,FALSE)</f>
        <v>0.14000000000000001</v>
      </c>
      <c r="E385" s="2">
        <f>VLOOKUP($A385,'[1]profil A'!$C$1:$AA$65536,1+E$2,FALSE)</f>
        <v>0.13</v>
      </c>
      <c r="F385" s="2">
        <f>VLOOKUP($A385,'[1]profil A'!$C$1:$AA$65536,1+F$2,FALSE)</f>
        <v>0.13</v>
      </c>
      <c r="G385" s="2">
        <f>VLOOKUP($A385,'[1]profil A'!$C$1:$AA$65536,1+G$2,FALSE)</f>
        <v>0.13</v>
      </c>
      <c r="H385" s="2">
        <f>VLOOKUP($A385,'[1]profil A'!$C$1:$AA$65536,1+H$2,FALSE)</f>
        <v>0.16</v>
      </c>
      <c r="I385" s="2">
        <f>VLOOKUP($A385,'[1]profil A'!$C$1:$AA$65536,1+I$2,FALSE)</f>
        <v>0.19</v>
      </c>
      <c r="J385" s="2">
        <f>VLOOKUP($A385,'[1]profil A'!$C$1:$AA$65536,1+J$2,FALSE)</f>
        <v>0.26</v>
      </c>
      <c r="K385" s="2">
        <f>VLOOKUP($A385,'[1]profil A'!$C$1:$AA$65536,1+K$2,FALSE)</f>
        <v>0.32</v>
      </c>
      <c r="L385" s="2">
        <f>VLOOKUP($A385,'[1]profil A'!$C$1:$AA$65536,1+L$2,FALSE)</f>
        <v>0.36</v>
      </c>
      <c r="M385" s="2">
        <f>VLOOKUP($A385,'[1]profil A'!$C$1:$AA$65536,1+M$2,FALSE)</f>
        <v>0.37</v>
      </c>
      <c r="N385" s="2">
        <f>VLOOKUP($A385,'[1]profil A'!$C$1:$AA$65536,1+N$2,FALSE)</f>
        <v>0.39</v>
      </c>
      <c r="O385" s="2">
        <f>VLOOKUP($A385,'[1]profil A'!$C$1:$AA$65536,1+O$2,FALSE)</f>
        <v>0.39</v>
      </c>
      <c r="P385" s="2">
        <f>VLOOKUP($A385,'[1]profil A'!$C$1:$AA$65536,1+P$2,FALSE)</f>
        <v>0.38</v>
      </c>
      <c r="Q385" s="2">
        <f>VLOOKUP($A385,'[1]profil A'!$C$1:$AA$65536,1+Q$2,FALSE)</f>
        <v>0.38</v>
      </c>
      <c r="R385" s="2">
        <f>VLOOKUP($A385,'[1]profil A'!$C$1:$AA$65536,1+R$2,FALSE)</f>
        <v>0.42</v>
      </c>
      <c r="S385" s="2">
        <f>VLOOKUP($A385,'[1]profil A'!$C$1:$AA$65536,1+S$2,FALSE)</f>
        <v>0.44</v>
      </c>
      <c r="T385" s="2">
        <f>VLOOKUP($A385,'[1]profil A'!$C$1:$AA$65536,1+T$2,FALSE)</f>
        <v>0.44</v>
      </c>
      <c r="U385" s="2">
        <f>VLOOKUP($A385,'[1]profil A'!$C$1:$AA$65536,1+U$2,FALSE)</f>
        <v>0.46</v>
      </c>
      <c r="V385" s="2">
        <f>VLOOKUP($A385,'[1]profil A'!$C$1:$AA$65536,1+V$2,FALSE)</f>
        <v>0.45</v>
      </c>
      <c r="W385" s="2">
        <f>VLOOKUP($A385,'[1]profil A'!$C$1:$AA$65536,1+W$2,FALSE)</f>
        <v>0.4</v>
      </c>
      <c r="X385" s="2">
        <f>VLOOKUP($A385,'[1]profil A'!$C$1:$AA$65536,1+X$2,FALSE)</f>
        <v>0.33</v>
      </c>
      <c r="Y385" s="2">
        <f>VLOOKUP($A385,'[1]profil A'!$C$1:$AA$65536,1+Y$2,FALSE)</f>
        <v>0.25</v>
      </c>
      <c r="Z385" s="2">
        <f t="shared" si="11"/>
        <v>7.28</v>
      </c>
    </row>
    <row r="386" spans="1:26" ht="12.75" customHeight="1">
      <c r="A386" s="1">
        <v>42366</v>
      </c>
      <c r="B386" s="2">
        <f>VLOOKUP($A386,'[1]profil A'!$C$1:$AA$65536,1+B$2,FALSE)</f>
        <v>0.18</v>
      </c>
      <c r="C386" s="2">
        <f>VLOOKUP($A386,'[1]profil A'!$C$1:$AA$65536,1+C$2,FALSE)</f>
        <v>0.15</v>
      </c>
      <c r="D386" s="2">
        <f>VLOOKUP($A386,'[1]profil A'!$C$1:$AA$65536,1+D$2,FALSE)</f>
        <v>0.13</v>
      </c>
      <c r="E386" s="2">
        <f>VLOOKUP($A386,'[1]profil A'!$C$1:$AA$65536,1+E$2,FALSE)</f>
        <v>0.13</v>
      </c>
      <c r="F386" s="2">
        <f>VLOOKUP($A386,'[1]profil A'!$C$1:$AA$65536,1+F$2,FALSE)</f>
        <v>0.13</v>
      </c>
      <c r="G386" s="2">
        <f>VLOOKUP($A386,'[1]profil A'!$C$1:$AA$65536,1+G$2,FALSE)</f>
        <v>0.15</v>
      </c>
      <c r="H386" s="2">
        <f>VLOOKUP($A386,'[1]profil A'!$C$1:$AA$65536,1+H$2,FALSE)</f>
        <v>0.18</v>
      </c>
      <c r="I386" s="2">
        <f>VLOOKUP($A386,'[1]profil A'!$C$1:$AA$65536,1+I$2,FALSE)</f>
        <v>0.21</v>
      </c>
      <c r="J386" s="2">
        <f>VLOOKUP($A386,'[1]profil A'!$C$1:$AA$65536,1+J$2,FALSE)</f>
        <v>0.26</v>
      </c>
      <c r="K386" s="2">
        <f>VLOOKUP($A386,'[1]profil A'!$C$1:$AA$65536,1+K$2,FALSE)</f>
        <v>0.3</v>
      </c>
      <c r="L386" s="2">
        <f>VLOOKUP($A386,'[1]profil A'!$C$1:$AA$65536,1+L$2,FALSE)</f>
        <v>0.31</v>
      </c>
      <c r="M386" s="2">
        <f>VLOOKUP($A386,'[1]profil A'!$C$1:$AA$65536,1+M$2,FALSE)</f>
        <v>0.32</v>
      </c>
      <c r="N386" s="2">
        <f>VLOOKUP($A386,'[1]profil A'!$C$1:$AA$65536,1+N$2,FALSE)</f>
        <v>0.31</v>
      </c>
      <c r="O386" s="2">
        <f>VLOOKUP($A386,'[1]profil A'!$C$1:$AA$65536,1+O$2,FALSE)</f>
        <v>0.32</v>
      </c>
      <c r="P386" s="2">
        <f>VLOOKUP($A386,'[1]profil A'!$C$1:$AA$65536,1+P$2,FALSE)</f>
        <v>0.33</v>
      </c>
      <c r="Q386" s="2">
        <f>VLOOKUP($A386,'[1]profil A'!$C$1:$AA$65536,1+Q$2,FALSE)</f>
        <v>0.36</v>
      </c>
      <c r="R386" s="2">
        <f>VLOOKUP($A386,'[1]profil A'!$C$1:$AA$65536,1+R$2,FALSE)</f>
        <v>0.44</v>
      </c>
      <c r="S386" s="2">
        <f>VLOOKUP($A386,'[1]profil A'!$C$1:$AA$65536,1+S$2,FALSE)</f>
        <v>0.47</v>
      </c>
      <c r="T386" s="2">
        <f>VLOOKUP($A386,'[1]profil A'!$C$1:$AA$65536,1+T$2,FALSE)</f>
        <v>0.5</v>
      </c>
      <c r="U386" s="2">
        <f>VLOOKUP($A386,'[1]profil A'!$C$1:$AA$65536,1+U$2,FALSE)</f>
        <v>0.5</v>
      </c>
      <c r="V386" s="2">
        <f>VLOOKUP($A386,'[1]profil A'!$C$1:$AA$65536,1+V$2,FALSE)</f>
        <v>0.49</v>
      </c>
      <c r="W386" s="2">
        <f>VLOOKUP($A386,'[1]profil A'!$C$1:$AA$65536,1+W$2,FALSE)</f>
        <v>0.43</v>
      </c>
      <c r="X386" s="2">
        <f>VLOOKUP($A386,'[1]profil A'!$C$1:$AA$65536,1+X$2,FALSE)</f>
        <v>0.35</v>
      </c>
      <c r="Y386" s="2">
        <f>VLOOKUP($A386,'[1]profil A'!$C$1:$AA$65536,1+Y$2,FALSE)</f>
        <v>0.27</v>
      </c>
      <c r="Z386" s="2">
        <f t="shared" si="11"/>
        <v>7.22</v>
      </c>
    </row>
    <row r="387" spans="1:26" ht="12.75" customHeight="1">
      <c r="A387" s="1">
        <v>42367</v>
      </c>
      <c r="B387" s="2">
        <f>VLOOKUP($A387,'[1]profil A'!$C$1:$AA$65536,1+B$2,FALSE)</f>
        <v>0.16</v>
      </c>
      <c r="C387" s="2">
        <f>VLOOKUP($A387,'[1]profil A'!$C$1:$AA$65536,1+C$2,FALSE)</f>
        <v>0.13</v>
      </c>
      <c r="D387" s="2">
        <f>VLOOKUP($A387,'[1]profil A'!$C$1:$AA$65536,1+D$2,FALSE)</f>
        <v>0.12</v>
      </c>
      <c r="E387" s="2">
        <f>VLOOKUP($A387,'[1]profil A'!$C$1:$AA$65536,1+E$2,FALSE)</f>
        <v>0.12</v>
      </c>
      <c r="F387" s="2">
        <f>VLOOKUP($A387,'[1]profil A'!$C$1:$AA$65536,1+F$2,FALSE)</f>
        <v>0.13</v>
      </c>
      <c r="G387" s="2">
        <f>VLOOKUP($A387,'[1]profil A'!$C$1:$AA$65536,1+G$2,FALSE)</f>
        <v>0.16</v>
      </c>
      <c r="H387" s="2">
        <f>VLOOKUP($A387,'[1]profil A'!$C$1:$AA$65536,1+H$2,FALSE)</f>
        <v>0.22</v>
      </c>
      <c r="I387" s="2">
        <f>VLOOKUP($A387,'[1]profil A'!$C$1:$AA$65536,1+I$2,FALSE)</f>
        <v>0.25</v>
      </c>
      <c r="J387" s="2">
        <f>VLOOKUP($A387,'[1]profil A'!$C$1:$AA$65536,1+J$2,FALSE)</f>
        <v>0.26</v>
      </c>
      <c r="K387" s="2">
        <f>VLOOKUP($A387,'[1]profil A'!$C$1:$AA$65536,1+K$2,FALSE)</f>
        <v>0.27</v>
      </c>
      <c r="L387" s="2">
        <f>VLOOKUP($A387,'[1]profil A'!$C$1:$AA$65536,1+L$2,FALSE)</f>
        <v>0.27</v>
      </c>
      <c r="M387" s="2">
        <f>VLOOKUP($A387,'[1]profil A'!$C$1:$AA$65536,1+M$2,FALSE)</f>
        <v>0.27</v>
      </c>
      <c r="N387" s="2">
        <f>VLOOKUP($A387,'[1]profil A'!$C$1:$AA$65536,1+N$2,FALSE)</f>
        <v>0.27</v>
      </c>
      <c r="O387" s="2">
        <f>VLOOKUP($A387,'[1]profil A'!$C$1:$AA$65536,1+O$2,FALSE)</f>
        <v>0.27</v>
      </c>
      <c r="P387" s="2">
        <f>VLOOKUP($A387,'[1]profil A'!$C$1:$AA$65536,1+P$2,FALSE)</f>
        <v>0.28999999999999998</v>
      </c>
      <c r="Q387" s="2">
        <f>VLOOKUP($A387,'[1]profil A'!$C$1:$AA$65536,1+Q$2,FALSE)</f>
        <v>0.33</v>
      </c>
      <c r="R387" s="2">
        <f>VLOOKUP($A387,'[1]profil A'!$C$1:$AA$65536,1+R$2,FALSE)</f>
        <v>0.42</v>
      </c>
      <c r="S387" s="2">
        <f>VLOOKUP($A387,'[1]profil A'!$C$1:$AA$65536,1+S$2,FALSE)</f>
        <v>0.44</v>
      </c>
      <c r="T387" s="2">
        <f>VLOOKUP($A387,'[1]profil A'!$C$1:$AA$65536,1+T$2,FALSE)</f>
        <v>0.46</v>
      </c>
      <c r="U387" s="2">
        <f>VLOOKUP($A387,'[1]profil A'!$C$1:$AA$65536,1+U$2,FALSE)</f>
        <v>0.47</v>
      </c>
      <c r="V387" s="2">
        <f>VLOOKUP($A387,'[1]profil A'!$C$1:$AA$65536,1+V$2,FALSE)</f>
        <v>0.45</v>
      </c>
      <c r="W387" s="2">
        <f>VLOOKUP($A387,'[1]profil A'!$C$1:$AA$65536,1+W$2,FALSE)</f>
        <v>0.39</v>
      </c>
      <c r="X387" s="2">
        <f>VLOOKUP($A387,'[1]profil A'!$C$1:$AA$65536,1+X$2,FALSE)</f>
        <v>0.31</v>
      </c>
      <c r="Y387" s="2">
        <f>VLOOKUP($A387,'[1]profil A'!$C$1:$AA$65536,1+Y$2,FALSE)</f>
        <v>0.22</v>
      </c>
      <c r="Z387" s="2">
        <f t="shared" si="11"/>
        <v>6.68</v>
      </c>
    </row>
    <row r="388" spans="1:26" ht="12.75" customHeight="1">
      <c r="A388" s="1">
        <v>42368</v>
      </c>
      <c r="B388" s="2">
        <f>VLOOKUP($A388,'[1]profil A'!$C$1:$AA$65536,1+B$2,FALSE)</f>
        <v>0.16</v>
      </c>
      <c r="C388" s="2">
        <f>VLOOKUP($A388,'[1]profil A'!$C$1:$AA$65536,1+C$2,FALSE)</f>
        <v>0.14000000000000001</v>
      </c>
      <c r="D388" s="2">
        <f>VLOOKUP($A388,'[1]profil A'!$C$1:$AA$65536,1+D$2,FALSE)</f>
        <v>0.12</v>
      </c>
      <c r="E388" s="2">
        <f>VLOOKUP($A388,'[1]profil A'!$C$1:$AA$65536,1+E$2,FALSE)</f>
        <v>0.12</v>
      </c>
      <c r="F388" s="2">
        <f>VLOOKUP($A388,'[1]profil A'!$C$1:$AA$65536,1+F$2,FALSE)</f>
        <v>0.13</v>
      </c>
      <c r="G388" s="2">
        <f>VLOOKUP($A388,'[1]profil A'!$C$1:$AA$65536,1+G$2,FALSE)</f>
        <v>0.17</v>
      </c>
      <c r="H388" s="2">
        <f>VLOOKUP($A388,'[1]profil A'!$C$1:$AA$65536,1+H$2,FALSE)</f>
        <v>0.22</v>
      </c>
      <c r="I388" s="2">
        <f>VLOOKUP($A388,'[1]profil A'!$C$1:$AA$65536,1+I$2,FALSE)</f>
        <v>0.25</v>
      </c>
      <c r="J388" s="2">
        <f>VLOOKUP($A388,'[1]profil A'!$C$1:$AA$65536,1+J$2,FALSE)</f>
        <v>0.26</v>
      </c>
      <c r="K388" s="2">
        <f>VLOOKUP($A388,'[1]profil A'!$C$1:$AA$65536,1+K$2,FALSE)</f>
        <v>0.27</v>
      </c>
      <c r="L388" s="2">
        <f>VLOOKUP($A388,'[1]profil A'!$C$1:$AA$65536,1+L$2,FALSE)</f>
        <v>0.27</v>
      </c>
      <c r="M388" s="2">
        <f>VLOOKUP($A388,'[1]profil A'!$C$1:$AA$65536,1+M$2,FALSE)</f>
        <v>0.26</v>
      </c>
      <c r="N388" s="2">
        <f>VLOOKUP($A388,'[1]profil A'!$C$1:$AA$65536,1+N$2,FALSE)</f>
        <v>0.26</v>
      </c>
      <c r="O388" s="2">
        <f>VLOOKUP($A388,'[1]profil A'!$C$1:$AA$65536,1+O$2,FALSE)</f>
        <v>0.26</v>
      </c>
      <c r="P388" s="2">
        <f>VLOOKUP($A388,'[1]profil A'!$C$1:$AA$65536,1+P$2,FALSE)</f>
        <v>0.28999999999999998</v>
      </c>
      <c r="Q388" s="2">
        <f>VLOOKUP($A388,'[1]profil A'!$C$1:$AA$65536,1+Q$2,FALSE)</f>
        <v>0.34</v>
      </c>
      <c r="R388" s="2">
        <f>VLOOKUP($A388,'[1]profil A'!$C$1:$AA$65536,1+R$2,FALSE)</f>
        <v>0.42</v>
      </c>
      <c r="S388" s="2">
        <f>VLOOKUP($A388,'[1]profil A'!$C$1:$AA$65536,1+S$2,FALSE)</f>
        <v>0.44</v>
      </c>
      <c r="T388" s="2">
        <f>VLOOKUP($A388,'[1]profil A'!$C$1:$AA$65536,1+T$2,FALSE)</f>
        <v>0.45</v>
      </c>
      <c r="U388" s="2">
        <f>VLOOKUP($A388,'[1]profil A'!$C$1:$AA$65536,1+U$2,FALSE)</f>
        <v>0.47</v>
      </c>
      <c r="V388" s="2">
        <f>VLOOKUP($A388,'[1]profil A'!$C$1:$AA$65536,1+V$2,FALSE)</f>
        <v>0.45</v>
      </c>
      <c r="W388" s="2">
        <f>VLOOKUP($A388,'[1]profil A'!$C$1:$AA$65536,1+W$2,FALSE)</f>
        <v>0.39</v>
      </c>
      <c r="X388" s="2">
        <f>VLOOKUP($A388,'[1]profil A'!$C$1:$AA$65536,1+X$2,FALSE)</f>
        <v>0.31</v>
      </c>
      <c r="Y388" s="2">
        <f>VLOOKUP($A388,'[1]profil A'!$C$1:$AA$65536,1+Y$2,FALSE)</f>
        <v>0.22</v>
      </c>
      <c r="Z388" s="2">
        <f t="shared" si="11"/>
        <v>6.67</v>
      </c>
    </row>
    <row r="389" spans="1:26" ht="12.75" customHeight="1">
      <c r="A389" s="1">
        <v>42369</v>
      </c>
      <c r="B389" s="2">
        <f>VLOOKUP($A389,'[1]profil A'!$C$1:$AA$65536,1+B$2,FALSE)</f>
        <v>0.2</v>
      </c>
      <c r="C389" s="2">
        <f>VLOOKUP($A389,'[1]profil A'!$C$1:$AA$65536,1+C$2,FALSE)</f>
        <v>0.15</v>
      </c>
      <c r="D389" s="2">
        <f>VLOOKUP($A389,'[1]profil A'!$C$1:$AA$65536,1+D$2,FALSE)</f>
        <v>0.13</v>
      </c>
      <c r="E389" s="2">
        <f>VLOOKUP($A389,'[1]profil A'!$C$1:$AA$65536,1+E$2,FALSE)</f>
        <v>0.13</v>
      </c>
      <c r="F389" s="2">
        <f>VLOOKUP($A389,'[1]profil A'!$C$1:$AA$65536,1+F$2,FALSE)</f>
        <v>0.13</v>
      </c>
      <c r="G389" s="2">
        <f>VLOOKUP($A389,'[1]profil A'!$C$1:$AA$65536,1+G$2,FALSE)</f>
        <v>0.15</v>
      </c>
      <c r="H389" s="2">
        <f>VLOOKUP($A389,'[1]profil A'!$C$1:$AA$65536,1+H$2,FALSE)</f>
        <v>0.18</v>
      </c>
      <c r="I389" s="2">
        <f>VLOOKUP($A389,'[1]profil A'!$C$1:$AA$65536,1+I$2,FALSE)</f>
        <v>0.21</v>
      </c>
      <c r="J389" s="2">
        <f>VLOOKUP($A389,'[1]profil A'!$C$1:$AA$65536,1+J$2,FALSE)</f>
        <v>0.26</v>
      </c>
      <c r="K389" s="2">
        <f>VLOOKUP($A389,'[1]profil A'!$C$1:$AA$65536,1+K$2,FALSE)</f>
        <v>0.31</v>
      </c>
      <c r="L389" s="2">
        <f>VLOOKUP($A389,'[1]profil A'!$C$1:$AA$65536,1+L$2,FALSE)</f>
        <v>0.33</v>
      </c>
      <c r="M389" s="2">
        <f>VLOOKUP($A389,'[1]profil A'!$C$1:$AA$65536,1+M$2,FALSE)</f>
        <v>0.35</v>
      </c>
      <c r="N389" s="2">
        <f>VLOOKUP($A389,'[1]profil A'!$C$1:$AA$65536,1+N$2,FALSE)</f>
        <v>0.38</v>
      </c>
      <c r="O389" s="2">
        <f>VLOOKUP($A389,'[1]profil A'!$C$1:$AA$65536,1+O$2,FALSE)</f>
        <v>0.4</v>
      </c>
      <c r="P389" s="2">
        <f>VLOOKUP($A389,'[1]profil A'!$C$1:$AA$65536,1+P$2,FALSE)</f>
        <v>0.42</v>
      </c>
      <c r="Q389" s="2">
        <f>VLOOKUP($A389,'[1]profil A'!$C$1:$AA$65536,1+Q$2,FALSE)</f>
        <v>0.47</v>
      </c>
      <c r="R389" s="2">
        <f>VLOOKUP($A389,'[1]profil A'!$C$1:$AA$65536,1+R$2,FALSE)</f>
        <v>0.52</v>
      </c>
      <c r="S389" s="2">
        <f>VLOOKUP($A389,'[1]profil A'!$C$1:$AA$65536,1+S$2,FALSE)</f>
        <v>0.54</v>
      </c>
      <c r="T389" s="2">
        <f>VLOOKUP($A389,'[1]profil A'!$C$1:$AA$65536,1+T$2,FALSE)</f>
        <v>0.54</v>
      </c>
      <c r="U389" s="2">
        <f>VLOOKUP($A389,'[1]profil A'!$C$1:$AA$65536,1+U$2,FALSE)</f>
        <v>0.51</v>
      </c>
      <c r="V389" s="2">
        <f>VLOOKUP($A389,'[1]profil A'!$C$1:$AA$65536,1+V$2,FALSE)</f>
        <v>0.45</v>
      </c>
      <c r="W389" s="2">
        <f>VLOOKUP($A389,'[1]profil A'!$C$1:$AA$65536,1+W$2,FALSE)</f>
        <v>0.4</v>
      </c>
      <c r="X389" s="2">
        <f>VLOOKUP($A389,'[1]profil A'!$C$1:$AA$65536,1+X$2,FALSE)</f>
        <v>0.37</v>
      </c>
      <c r="Y389" s="2">
        <f>VLOOKUP($A389,'[1]profil A'!$C$1:$AA$65536,1+Y$2,FALSE)</f>
        <v>0.33</v>
      </c>
      <c r="Z389" s="2">
        <f t="shared" si="11"/>
        <v>7.86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AA389"/>
  <sheetViews>
    <sheetView topLeftCell="A36" zoomScaleNormal="100" workbookViewId="0">
      <selection activeCell="E38" sqref="E38"/>
    </sheetView>
  </sheetViews>
  <sheetFormatPr defaultRowHeight="12.75" customHeight="1"/>
  <cols>
    <col min="1" max="1" width="7.7109375" style="6" customWidth="1"/>
    <col min="2" max="26" width="5.28515625" style="6" customWidth="1"/>
    <col min="27" max="27" width="9.140625" style="6"/>
    <col min="28" max="28" width="3.85546875" style="6" customWidth="1"/>
    <col min="29" max="16384" width="9.140625" style="6"/>
  </cols>
  <sheetData>
    <row r="1" spans="1:26" ht="12.75" customHeight="1">
      <c r="A1" s="11" t="s">
        <v>12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O'!$A$1:$Y$65536,1+B$2,FALSE)</f>
        <v>6.52</v>
      </c>
      <c r="C3" s="2">
        <f>VLOOKUP($A3,'[1]Profil O'!$A$1:$Y$65536,1+C$2,FALSE)</f>
        <v>6.54</v>
      </c>
      <c r="D3" s="2">
        <f>VLOOKUP($A3,'[1]Profil O'!$A$1:$Y$65536,1+D$2,FALSE)</f>
        <v>6.56</v>
      </c>
      <c r="E3" s="2">
        <f>VLOOKUP($A3,'[1]Profil O'!$A$1:$Y$65536,1+E$2,FALSE)</f>
        <v>6.58</v>
      </c>
      <c r="F3" s="2">
        <f>VLOOKUP($A3,'[1]Profil O'!$A$1:$Y$65536,1+F$2,FALSE)</f>
        <v>6.61</v>
      </c>
      <c r="G3" s="2">
        <f>VLOOKUP($A3,'[1]Profil O'!$A$1:$Y$65536,1+G$2,FALSE)</f>
        <v>6.72</v>
      </c>
      <c r="H3" s="2">
        <f>VLOOKUP($A3,'[1]Profil O'!$A$1:$Y$65536,1+H$2,FALSE)</f>
        <v>6.2</v>
      </c>
      <c r="I3" s="2">
        <f>VLOOKUP($A3,'[1]Profil O'!$A$1:$Y$65536,1+I$2,FALSE)</f>
        <v>2.83</v>
      </c>
      <c r="J3" s="2">
        <f>VLOOKUP($A3,'[1]Profil O'!$A$1:$Y$65536,1+J$2,FALSE)</f>
        <v>0.23</v>
      </c>
      <c r="K3" s="2">
        <f>VLOOKUP($A3,'[1]Profil O'!$A$1:$Y$65536,1+K$2,FALSE)</f>
        <v>0.19</v>
      </c>
      <c r="L3" s="2">
        <f>VLOOKUP($A3,'[1]Profil O'!$A$1:$Y$65536,1+L$2,FALSE)</f>
        <v>0.15</v>
      </c>
      <c r="M3" s="2">
        <f>VLOOKUP($A3,'[1]Profil O'!$A$1:$Y$65536,1+M$2,FALSE)</f>
        <v>0.1</v>
      </c>
      <c r="N3" s="2">
        <f>VLOOKUP($A3,'[1]Profil O'!$A$1:$Y$65536,1+N$2,FALSE)</f>
        <v>0.08</v>
      </c>
      <c r="O3" s="2">
        <f>VLOOKUP($A3,'[1]Profil O'!$A$1:$Y$65536,1+O$2,FALSE)</f>
        <v>0.08</v>
      </c>
      <c r="P3" s="2">
        <f>VLOOKUP($A3,'[1]Profil O'!$A$1:$Y$65536,1+P$2,FALSE)</f>
        <v>0.15</v>
      </c>
      <c r="Q3" s="2">
        <f>VLOOKUP($A3,'[1]Profil O'!$A$1:$Y$65536,1+Q$2,FALSE)</f>
        <v>1.92</v>
      </c>
      <c r="R3" s="2">
        <f>VLOOKUP($A3,'[1]Profil O'!$A$1:$Y$65536,1+R$2,FALSE)</f>
        <v>6.19</v>
      </c>
      <c r="S3" s="2">
        <f>VLOOKUP($A3,'[1]Profil O'!$A$1:$Y$65536,1+S$2,FALSE)</f>
        <v>6.61</v>
      </c>
      <c r="T3" s="2">
        <f>VLOOKUP($A3,'[1]Profil O'!$A$1:$Y$65536,1+T$2,FALSE)</f>
        <v>6.65</v>
      </c>
      <c r="U3" s="2">
        <f>VLOOKUP($A3,'[1]Profil O'!$A$1:$Y$65536,1+U$2,FALSE)</f>
        <v>6.7</v>
      </c>
      <c r="V3" s="2">
        <f>VLOOKUP($A3,'[1]Profil O'!$A$1:$Y$65536,1+V$2,FALSE)</f>
        <v>6.72</v>
      </c>
      <c r="W3" s="2">
        <f>VLOOKUP($A3,'[1]Profil O'!$A$1:$Y$65536,1+W$2,FALSE)</f>
        <v>6.72</v>
      </c>
      <c r="X3" s="2">
        <f>VLOOKUP($A3,'[1]Profil O'!$A$1:$Y$65536,1+X$2,FALSE)</f>
        <v>6.65</v>
      </c>
      <c r="Y3" s="2">
        <f>VLOOKUP($A3,'[1]Profil O'!$A$1:$Y$65536,1+Y$2,FALSE)</f>
        <v>6.54</v>
      </c>
      <c r="Z3" s="2">
        <f t="shared" ref="Z3:Z33" si="0">SUM(B3:Y3)</f>
        <v>104.24</v>
      </c>
    </row>
    <row r="4" spans="1:26" ht="12.75" customHeight="1">
      <c r="A4" s="1">
        <f>'[1]profil A'!C4</f>
        <v>42006</v>
      </c>
      <c r="B4" s="2">
        <f>VLOOKUP($A4,'[1]Profil O'!$A$1:$Y$65536,1+B$2,FALSE)</f>
        <v>6.5</v>
      </c>
      <c r="C4" s="2">
        <f>VLOOKUP($A4,'[1]Profil O'!$A$1:$Y$65536,1+C$2,FALSE)</f>
        <v>6.5</v>
      </c>
      <c r="D4" s="2">
        <f>VLOOKUP($A4,'[1]Profil O'!$A$1:$Y$65536,1+D$2,FALSE)</f>
        <v>6.51</v>
      </c>
      <c r="E4" s="2">
        <f>VLOOKUP($A4,'[1]Profil O'!$A$1:$Y$65536,1+E$2,FALSE)</f>
        <v>6.5</v>
      </c>
      <c r="F4" s="2">
        <f>VLOOKUP($A4,'[1]Profil O'!$A$1:$Y$65536,1+F$2,FALSE)</f>
        <v>6.51</v>
      </c>
      <c r="G4" s="2">
        <f>VLOOKUP($A4,'[1]Profil O'!$A$1:$Y$65536,1+G$2,FALSE)</f>
        <v>6.56</v>
      </c>
      <c r="H4" s="2">
        <f>VLOOKUP($A4,'[1]Profil O'!$A$1:$Y$65536,1+H$2,FALSE)</f>
        <v>6.08</v>
      </c>
      <c r="I4" s="2">
        <f>VLOOKUP($A4,'[1]Profil O'!$A$1:$Y$65536,1+I$2,FALSE)</f>
        <v>2.8</v>
      </c>
      <c r="J4" s="2">
        <f>VLOOKUP($A4,'[1]Profil O'!$A$1:$Y$65536,1+J$2,FALSE)</f>
        <v>0.25</v>
      </c>
      <c r="K4" s="2">
        <f>VLOOKUP($A4,'[1]Profil O'!$A$1:$Y$65536,1+K$2,FALSE)</f>
        <v>0.21</v>
      </c>
      <c r="L4" s="2">
        <f>VLOOKUP($A4,'[1]Profil O'!$A$1:$Y$65536,1+L$2,FALSE)</f>
        <v>0.18</v>
      </c>
      <c r="M4" s="2">
        <f>VLOOKUP($A4,'[1]Profil O'!$A$1:$Y$65536,1+M$2,FALSE)</f>
        <v>0.1</v>
      </c>
      <c r="N4" s="2">
        <f>VLOOKUP($A4,'[1]Profil O'!$A$1:$Y$65536,1+N$2,FALSE)</f>
        <v>0.09</v>
      </c>
      <c r="O4" s="2">
        <f>VLOOKUP($A4,'[1]Profil O'!$A$1:$Y$65536,1+O$2,FALSE)</f>
        <v>0.09</v>
      </c>
      <c r="P4" s="2">
        <f>VLOOKUP($A4,'[1]Profil O'!$A$1:$Y$65536,1+P$2,FALSE)</f>
        <v>0.16</v>
      </c>
      <c r="Q4" s="2">
        <f>VLOOKUP($A4,'[1]Profil O'!$A$1:$Y$65536,1+Q$2,FALSE)</f>
        <v>1.83</v>
      </c>
      <c r="R4" s="2">
        <f>VLOOKUP($A4,'[1]Profil O'!$A$1:$Y$65536,1+R$2,FALSE)</f>
        <v>6.12</v>
      </c>
      <c r="S4" s="2">
        <f>VLOOKUP($A4,'[1]Profil O'!$A$1:$Y$65536,1+S$2,FALSE)</f>
        <v>6.61</v>
      </c>
      <c r="T4" s="2">
        <f>VLOOKUP($A4,'[1]Profil O'!$A$1:$Y$65536,1+T$2,FALSE)</f>
        <v>6.67</v>
      </c>
      <c r="U4" s="2">
        <f>VLOOKUP($A4,'[1]Profil O'!$A$1:$Y$65536,1+U$2,FALSE)</f>
        <v>6.71</v>
      </c>
      <c r="V4" s="2">
        <f>VLOOKUP($A4,'[1]Profil O'!$A$1:$Y$65536,1+V$2,FALSE)</f>
        <v>6.7</v>
      </c>
      <c r="W4" s="2">
        <f>VLOOKUP($A4,'[1]Profil O'!$A$1:$Y$65536,1+W$2,FALSE)</f>
        <v>6.7</v>
      </c>
      <c r="X4" s="2">
        <f>VLOOKUP($A4,'[1]Profil O'!$A$1:$Y$65536,1+X$2,FALSE)</f>
        <v>6.63</v>
      </c>
      <c r="Y4" s="2">
        <f>VLOOKUP($A4,'[1]Profil O'!$A$1:$Y$65536,1+Y$2,FALSE)</f>
        <v>6.5</v>
      </c>
      <c r="Z4" s="2">
        <f t="shared" si="0"/>
        <v>103.51</v>
      </c>
    </row>
    <row r="5" spans="1:26" ht="12.75" customHeight="1">
      <c r="A5" s="1">
        <f>'[1]profil A'!C5</f>
        <v>42007</v>
      </c>
      <c r="B5" s="2">
        <f>VLOOKUP($A5,'[1]Profil O'!$A$1:$Y$65536,1+B$2,FALSE)</f>
        <v>6.4</v>
      </c>
      <c r="C5" s="2">
        <f>VLOOKUP($A5,'[1]Profil O'!$A$1:$Y$65536,1+C$2,FALSE)</f>
        <v>6.39</v>
      </c>
      <c r="D5" s="2">
        <f>VLOOKUP($A5,'[1]Profil O'!$A$1:$Y$65536,1+D$2,FALSE)</f>
        <v>6.41</v>
      </c>
      <c r="E5" s="2">
        <f>VLOOKUP($A5,'[1]Profil O'!$A$1:$Y$65536,1+E$2,FALSE)</f>
        <v>6.39</v>
      </c>
      <c r="F5" s="2">
        <f>VLOOKUP($A5,'[1]Profil O'!$A$1:$Y$65536,1+F$2,FALSE)</f>
        <v>6.43</v>
      </c>
      <c r="G5" s="2">
        <f>VLOOKUP($A5,'[1]Profil O'!$A$1:$Y$65536,1+G$2,FALSE)</f>
        <v>6.53</v>
      </c>
      <c r="H5" s="2">
        <f>VLOOKUP($A5,'[1]Profil O'!$A$1:$Y$65536,1+H$2,FALSE)</f>
        <v>6.04</v>
      </c>
      <c r="I5" s="2">
        <f>VLOOKUP($A5,'[1]Profil O'!$A$1:$Y$65536,1+I$2,FALSE)</f>
        <v>2.75</v>
      </c>
      <c r="J5" s="2">
        <f>VLOOKUP($A5,'[1]Profil O'!$A$1:$Y$65536,1+J$2,FALSE)</f>
        <v>0.24</v>
      </c>
      <c r="K5" s="2">
        <f>VLOOKUP($A5,'[1]Profil O'!$A$1:$Y$65536,1+K$2,FALSE)</f>
        <v>0.19</v>
      </c>
      <c r="L5" s="2">
        <f>VLOOKUP($A5,'[1]Profil O'!$A$1:$Y$65536,1+L$2,FALSE)</f>
        <v>0.15</v>
      </c>
      <c r="M5" s="2">
        <f>VLOOKUP($A5,'[1]Profil O'!$A$1:$Y$65536,1+M$2,FALSE)</f>
        <v>0.09</v>
      </c>
      <c r="N5" s="2">
        <f>VLOOKUP($A5,'[1]Profil O'!$A$1:$Y$65536,1+N$2,FALSE)</f>
        <v>0.09</v>
      </c>
      <c r="O5" s="2">
        <f>VLOOKUP($A5,'[1]Profil O'!$A$1:$Y$65536,1+O$2,FALSE)</f>
        <v>0.11</v>
      </c>
      <c r="P5" s="2">
        <f>VLOOKUP($A5,'[1]Profil O'!$A$1:$Y$65536,1+P$2,FALSE)</f>
        <v>0.19</v>
      </c>
      <c r="Q5" s="2">
        <f>VLOOKUP($A5,'[1]Profil O'!$A$1:$Y$65536,1+Q$2,FALSE)</f>
        <v>1.82</v>
      </c>
      <c r="R5" s="2">
        <f>VLOOKUP($A5,'[1]Profil O'!$A$1:$Y$65536,1+R$2,FALSE)</f>
        <v>6.11</v>
      </c>
      <c r="S5" s="2">
        <f>VLOOKUP($A5,'[1]Profil O'!$A$1:$Y$65536,1+S$2,FALSE)</f>
        <v>6.63</v>
      </c>
      <c r="T5" s="2">
        <f>VLOOKUP($A5,'[1]Profil O'!$A$1:$Y$65536,1+T$2,FALSE)</f>
        <v>6.7</v>
      </c>
      <c r="U5" s="2">
        <f>VLOOKUP($A5,'[1]Profil O'!$A$1:$Y$65536,1+U$2,FALSE)</f>
        <v>6.73</v>
      </c>
      <c r="V5" s="2">
        <f>VLOOKUP($A5,'[1]Profil O'!$A$1:$Y$65536,1+V$2,FALSE)</f>
        <v>6.73</v>
      </c>
      <c r="W5" s="2">
        <f>VLOOKUP($A5,'[1]Profil O'!$A$1:$Y$65536,1+W$2,FALSE)</f>
        <v>6.73</v>
      </c>
      <c r="X5" s="2">
        <f>VLOOKUP($A5,'[1]Profil O'!$A$1:$Y$65536,1+X$2,FALSE)</f>
        <v>6.66</v>
      </c>
      <c r="Y5" s="2">
        <f>VLOOKUP($A5,'[1]Profil O'!$A$1:$Y$65536,1+Y$2,FALSE)</f>
        <v>6.46</v>
      </c>
      <c r="Z5" s="2">
        <f t="shared" si="0"/>
        <v>102.97</v>
      </c>
    </row>
    <row r="6" spans="1:26" ht="12.75" customHeight="1">
      <c r="A6" s="1">
        <f>'[1]profil A'!C6</f>
        <v>42008</v>
      </c>
      <c r="B6" s="2">
        <f>VLOOKUP($A6,'[1]Profil O'!$A$1:$Y$65536,1+B$2,FALSE)</f>
        <v>6.37</v>
      </c>
      <c r="C6" s="2">
        <f>VLOOKUP($A6,'[1]Profil O'!$A$1:$Y$65536,1+C$2,FALSE)</f>
        <v>6.39</v>
      </c>
      <c r="D6" s="2">
        <f>VLOOKUP($A6,'[1]Profil O'!$A$1:$Y$65536,1+D$2,FALSE)</f>
        <v>6.41</v>
      </c>
      <c r="E6" s="2">
        <f>VLOOKUP($A6,'[1]Profil O'!$A$1:$Y$65536,1+E$2,FALSE)</f>
        <v>6.43</v>
      </c>
      <c r="F6" s="2">
        <f>VLOOKUP($A6,'[1]Profil O'!$A$1:$Y$65536,1+F$2,FALSE)</f>
        <v>6.45</v>
      </c>
      <c r="G6" s="2">
        <f>VLOOKUP($A6,'[1]Profil O'!$A$1:$Y$65536,1+G$2,FALSE)</f>
        <v>6.58</v>
      </c>
      <c r="H6" s="2">
        <f>VLOOKUP($A6,'[1]Profil O'!$A$1:$Y$65536,1+H$2,FALSE)</f>
        <v>6.04</v>
      </c>
      <c r="I6" s="2">
        <f>VLOOKUP($A6,'[1]Profil O'!$A$1:$Y$65536,1+I$2,FALSE)</f>
        <v>2.73</v>
      </c>
      <c r="J6" s="2">
        <f>VLOOKUP($A6,'[1]Profil O'!$A$1:$Y$65536,1+J$2,FALSE)</f>
        <v>0.21</v>
      </c>
      <c r="K6" s="2">
        <f>VLOOKUP($A6,'[1]Profil O'!$A$1:$Y$65536,1+K$2,FALSE)</f>
        <v>0.18</v>
      </c>
      <c r="L6" s="2">
        <f>VLOOKUP($A6,'[1]Profil O'!$A$1:$Y$65536,1+L$2,FALSE)</f>
        <v>0.15</v>
      </c>
      <c r="M6" s="2">
        <f>VLOOKUP($A6,'[1]Profil O'!$A$1:$Y$65536,1+M$2,FALSE)</f>
        <v>0.1</v>
      </c>
      <c r="N6" s="2">
        <f>VLOOKUP($A6,'[1]Profil O'!$A$1:$Y$65536,1+N$2,FALSE)</f>
        <v>0.09</v>
      </c>
      <c r="O6" s="2">
        <f>VLOOKUP($A6,'[1]Profil O'!$A$1:$Y$65536,1+O$2,FALSE)</f>
        <v>0.08</v>
      </c>
      <c r="P6" s="2">
        <f>VLOOKUP($A6,'[1]Profil O'!$A$1:$Y$65536,1+P$2,FALSE)</f>
        <v>0.14000000000000001</v>
      </c>
      <c r="Q6" s="2">
        <f>VLOOKUP($A6,'[1]Profil O'!$A$1:$Y$65536,1+Q$2,FALSE)</f>
        <v>1.69</v>
      </c>
      <c r="R6" s="2">
        <f>VLOOKUP($A6,'[1]Profil O'!$A$1:$Y$65536,1+R$2,FALSE)</f>
        <v>6.01</v>
      </c>
      <c r="S6" s="2">
        <f>VLOOKUP($A6,'[1]Profil O'!$A$1:$Y$65536,1+S$2,FALSE)</f>
        <v>6.58</v>
      </c>
      <c r="T6" s="2">
        <f>VLOOKUP($A6,'[1]Profil O'!$A$1:$Y$65536,1+T$2,FALSE)</f>
        <v>6.65</v>
      </c>
      <c r="U6" s="2">
        <f>VLOOKUP($A6,'[1]Profil O'!$A$1:$Y$65536,1+U$2,FALSE)</f>
        <v>6.7</v>
      </c>
      <c r="V6" s="2">
        <f>VLOOKUP($A6,'[1]Profil O'!$A$1:$Y$65536,1+V$2,FALSE)</f>
        <v>6.71</v>
      </c>
      <c r="W6" s="2">
        <f>VLOOKUP($A6,'[1]Profil O'!$A$1:$Y$65536,1+W$2,FALSE)</f>
        <v>6.7</v>
      </c>
      <c r="X6" s="2">
        <f>VLOOKUP($A6,'[1]Profil O'!$A$1:$Y$65536,1+X$2,FALSE)</f>
        <v>6.64</v>
      </c>
      <c r="Y6" s="2">
        <f>VLOOKUP($A6,'[1]Profil O'!$A$1:$Y$65536,1+Y$2,FALSE)</f>
        <v>6.51</v>
      </c>
      <c r="Z6" s="2">
        <f t="shared" si="0"/>
        <v>102.54</v>
      </c>
    </row>
    <row r="7" spans="1:26" ht="12.75" customHeight="1">
      <c r="A7" s="1">
        <f>'[1]profil A'!C7</f>
        <v>42009</v>
      </c>
      <c r="B7" s="2">
        <f>VLOOKUP($A7,'[1]Profil O'!$A$1:$Y$65536,1+B$2,FALSE)</f>
        <v>6.43</v>
      </c>
      <c r="C7" s="2">
        <f>VLOOKUP($A7,'[1]Profil O'!$A$1:$Y$65536,1+C$2,FALSE)</f>
        <v>6.41</v>
      </c>
      <c r="D7" s="2">
        <f>VLOOKUP($A7,'[1]Profil O'!$A$1:$Y$65536,1+D$2,FALSE)</f>
        <v>6.4</v>
      </c>
      <c r="E7" s="2">
        <f>VLOOKUP($A7,'[1]Profil O'!$A$1:$Y$65536,1+E$2,FALSE)</f>
        <v>6.41</v>
      </c>
      <c r="F7" s="2">
        <f>VLOOKUP($A7,'[1]Profil O'!$A$1:$Y$65536,1+F$2,FALSE)</f>
        <v>6.48</v>
      </c>
      <c r="G7" s="2">
        <f>VLOOKUP($A7,'[1]Profil O'!$A$1:$Y$65536,1+G$2,FALSE)</f>
        <v>6.6</v>
      </c>
      <c r="H7" s="2">
        <f>VLOOKUP($A7,'[1]Profil O'!$A$1:$Y$65536,1+H$2,FALSE)</f>
        <v>6</v>
      </c>
      <c r="I7" s="2">
        <f>VLOOKUP($A7,'[1]Profil O'!$A$1:$Y$65536,1+I$2,FALSE)</f>
        <v>2.64</v>
      </c>
      <c r="J7" s="2">
        <f>VLOOKUP($A7,'[1]Profil O'!$A$1:$Y$65536,1+J$2,FALSE)</f>
        <v>0.19</v>
      </c>
      <c r="K7" s="2">
        <f>VLOOKUP($A7,'[1]Profil O'!$A$1:$Y$65536,1+K$2,FALSE)</f>
        <v>0.18</v>
      </c>
      <c r="L7" s="2">
        <f>VLOOKUP($A7,'[1]Profil O'!$A$1:$Y$65536,1+L$2,FALSE)</f>
        <v>0.14000000000000001</v>
      </c>
      <c r="M7" s="2">
        <f>VLOOKUP($A7,'[1]Profil O'!$A$1:$Y$65536,1+M$2,FALSE)</f>
        <v>0.1</v>
      </c>
      <c r="N7" s="2">
        <f>VLOOKUP($A7,'[1]Profil O'!$A$1:$Y$65536,1+N$2,FALSE)</f>
        <v>0.09</v>
      </c>
      <c r="O7" s="2">
        <f>VLOOKUP($A7,'[1]Profil O'!$A$1:$Y$65536,1+O$2,FALSE)</f>
        <v>0.11</v>
      </c>
      <c r="P7" s="2">
        <f>VLOOKUP($A7,'[1]Profil O'!$A$1:$Y$65536,1+P$2,FALSE)</f>
        <v>0.17</v>
      </c>
      <c r="Q7" s="2">
        <f>VLOOKUP($A7,'[1]Profil O'!$A$1:$Y$65536,1+Q$2,FALSE)</f>
        <v>1.64</v>
      </c>
      <c r="R7" s="2">
        <f>VLOOKUP($A7,'[1]Profil O'!$A$1:$Y$65536,1+R$2,FALSE)</f>
        <v>6.05</v>
      </c>
      <c r="S7" s="2">
        <f>VLOOKUP($A7,'[1]Profil O'!$A$1:$Y$65536,1+S$2,FALSE)</f>
        <v>6.61</v>
      </c>
      <c r="T7" s="2">
        <f>VLOOKUP($A7,'[1]Profil O'!$A$1:$Y$65536,1+T$2,FALSE)</f>
        <v>6.66</v>
      </c>
      <c r="U7" s="2">
        <f>VLOOKUP($A7,'[1]Profil O'!$A$1:$Y$65536,1+U$2,FALSE)</f>
        <v>6.71</v>
      </c>
      <c r="V7" s="2">
        <f>VLOOKUP($A7,'[1]Profil O'!$A$1:$Y$65536,1+V$2,FALSE)</f>
        <v>6.71</v>
      </c>
      <c r="W7" s="2">
        <f>VLOOKUP($A7,'[1]Profil O'!$A$1:$Y$65536,1+W$2,FALSE)</f>
        <v>6.68</v>
      </c>
      <c r="X7" s="2">
        <f>VLOOKUP($A7,'[1]Profil O'!$A$1:$Y$65536,1+X$2,FALSE)</f>
        <v>6.62</v>
      </c>
      <c r="Y7" s="2">
        <f>VLOOKUP($A7,'[1]Profil O'!$A$1:$Y$65536,1+Y$2,FALSE)</f>
        <v>6.47</v>
      </c>
      <c r="Z7" s="2">
        <f t="shared" si="0"/>
        <v>102.5</v>
      </c>
    </row>
    <row r="8" spans="1:26" ht="12.75" customHeight="1">
      <c r="A8" s="1">
        <f>'[1]profil A'!C8</f>
        <v>42010</v>
      </c>
      <c r="B8" s="2">
        <f>VLOOKUP($A8,'[1]Profil O'!$A$1:$Y$65536,1+B$2,FALSE)</f>
        <v>6.4</v>
      </c>
      <c r="C8" s="2">
        <f>VLOOKUP($A8,'[1]Profil O'!$A$1:$Y$65536,1+C$2,FALSE)</f>
        <v>6.4</v>
      </c>
      <c r="D8" s="2">
        <f>VLOOKUP($A8,'[1]Profil O'!$A$1:$Y$65536,1+D$2,FALSE)</f>
        <v>6.39</v>
      </c>
      <c r="E8" s="2">
        <f>VLOOKUP($A8,'[1]Profil O'!$A$1:$Y$65536,1+E$2,FALSE)</f>
        <v>6.39</v>
      </c>
      <c r="F8" s="2">
        <f>VLOOKUP($A8,'[1]Profil O'!$A$1:$Y$65536,1+F$2,FALSE)</f>
        <v>6.45</v>
      </c>
      <c r="G8" s="2">
        <f>VLOOKUP($A8,'[1]Profil O'!$A$1:$Y$65536,1+G$2,FALSE)</f>
        <v>6.6</v>
      </c>
      <c r="H8" s="2">
        <f>VLOOKUP($A8,'[1]Profil O'!$A$1:$Y$65536,1+H$2,FALSE)</f>
        <v>6.02</v>
      </c>
      <c r="I8" s="2">
        <f>VLOOKUP($A8,'[1]Profil O'!$A$1:$Y$65536,1+I$2,FALSE)</f>
        <v>2.64</v>
      </c>
      <c r="J8" s="2">
        <f>VLOOKUP($A8,'[1]Profil O'!$A$1:$Y$65536,1+J$2,FALSE)</f>
        <v>0.2</v>
      </c>
      <c r="K8" s="2">
        <f>VLOOKUP($A8,'[1]Profil O'!$A$1:$Y$65536,1+K$2,FALSE)</f>
        <v>0.17</v>
      </c>
      <c r="L8" s="2">
        <f>VLOOKUP($A8,'[1]Profil O'!$A$1:$Y$65536,1+L$2,FALSE)</f>
        <v>0.15</v>
      </c>
      <c r="M8" s="2">
        <f>VLOOKUP($A8,'[1]Profil O'!$A$1:$Y$65536,1+M$2,FALSE)</f>
        <v>0.1</v>
      </c>
      <c r="N8" s="2">
        <f>VLOOKUP($A8,'[1]Profil O'!$A$1:$Y$65536,1+N$2,FALSE)</f>
        <v>0.11</v>
      </c>
      <c r="O8" s="2">
        <f>VLOOKUP($A8,'[1]Profil O'!$A$1:$Y$65536,1+O$2,FALSE)</f>
        <v>0.11</v>
      </c>
      <c r="P8" s="2">
        <f>VLOOKUP($A8,'[1]Profil O'!$A$1:$Y$65536,1+P$2,FALSE)</f>
        <v>0.13</v>
      </c>
      <c r="Q8" s="2">
        <f>VLOOKUP($A8,'[1]Profil O'!$A$1:$Y$65536,1+Q$2,FALSE)</f>
        <v>1.54</v>
      </c>
      <c r="R8" s="2">
        <f>VLOOKUP($A8,'[1]Profil O'!$A$1:$Y$65536,1+R$2,FALSE)</f>
        <v>5.93</v>
      </c>
      <c r="S8" s="2">
        <f>VLOOKUP($A8,'[1]Profil O'!$A$1:$Y$65536,1+S$2,FALSE)</f>
        <v>6.58</v>
      </c>
      <c r="T8" s="2">
        <f>VLOOKUP($A8,'[1]Profil O'!$A$1:$Y$65536,1+T$2,FALSE)</f>
        <v>6.62</v>
      </c>
      <c r="U8" s="2">
        <f>VLOOKUP($A8,'[1]Profil O'!$A$1:$Y$65536,1+U$2,FALSE)</f>
        <v>6.65</v>
      </c>
      <c r="V8" s="2">
        <f>VLOOKUP($A8,'[1]Profil O'!$A$1:$Y$65536,1+V$2,FALSE)</f>
        <v>6.68</v>
      </c>
      <c r="W8" s="2">
        <f>VLOOKUP($A8,'[1]Profil O'!$A$1:$Y$65536,1+W$2,FALSE)</f>
        <v>6.69</v>
      </c>
      <c r="X8" s="2">
        <f>VLOOKUP($A8,'[1]Profil O'!$A$1:$Y$65536,1+X$2,FALSE)</f>
        <v>6.62</v>
      </c>
      <c r="Y8" s="2">
        <f>VLOOKUP($A8,'[1]Profil O'!$A$1:$Y$65536,1+Y$2,FALSE)</f>
        <v>6.47</v>
      </c>
      <c r="Z8" s="2">
        <f t="shared" si="0"/>
        <v>102.04</v>
      </c>
    </row>
    <row r="9" spans="1:26" ht="12.75" customHeight="1">
      <c r="A9" s="1">
        <f>'[1]profil A'!C9</f>
        <v>42011</v>
      </c>
      <c r="B9" s="2">
        <f>VLOOKUP($A9,'[1]Profil O'!$A$1:$Y$65536,1+B$2,FALSE)</f>
        <v>6.42</v>
      </c>
      <c r="C9" s="2">
        <f>VLOOKUP($A9,'[1]Profil O'!$A$1:$Y$65536,1+C$2,FALSE)</f>
        <v>6.45</v>
      </c>
      <c r="D9" s="2">
        <f>VLOOKUP($A9,'[1]Profil O'!$A$1:$Y$65536,1+D$2,FALSE)</f>
        <v>6.44</v>
      </c>
      <c r="E9" s="2">
        <f>VLOOKUP($A9,'[1]Profil O'!$A$1:$Y$65536,1+E$2,FALSE)</f>
        <v>6.37</v>
      </c>
      <c r="F9" s="2">
        <f>VLOOKUP($A9,'[1]Profil O'!$A$1:$Y$65536,1+F$2,FALSE)</f>
        <v>6.4</v>
      </c>
      <c r="G9" s="2">
        <f>VLOOKUP($A9,'[1]Profil O'!$A$1:$Y$65536,1+G$2,FALSE)</f>
        <v>6.51</v>
      </c>
      <c r="H9" s="2">
        <f>VLOOKUP($A9,'[1]Profil O'!$A$1:$Y$65536,1+H$2,FALSE)</f>
        <v>5.92</v>
      </c>
      <c r="I9" s="2">
        <f>VLOOKUP($A9,'[1]Profil O'!$A$1:$Y$65536,1+I$2,FALSE)</f>
        <v>2.57</v>
      </c>
      <c r="J9" s="2">
        <f>VLOOKUP($A9,'[1]Profil O'!$A$1:$Y$65536,1+J$2,FALSE)</f>
        <v>0.2</v>
      </c>
      <c r="K9" s="2">
        <f>VLOOKUP($A9,'[1]Profil O'!$A$1:$Y$65536,1+K$2,FALSE)</f>
        <v>0.18</v>
      </c>
      <c r="L9" s="2">
        <f>VLOOKUP($A9,'[1]Profil O'!$A$1:$Y$65536,1+L$2,FALSE)</f>
        <v>0.16</v>
      </c>
      <c r="M9" s="2">
        <f>VLOOKUP($A9,'[1]Profil O'!$A$1:$Y$65536,1+M$2,FALSE)</f>
        <v>0.1</v>
      </c>
      <c r="N9" s="2">
        <f>VLOOKUP($A9,'[1]Profil O'!$A$1:$Y$65536,1+N$2,FALSE)</f>
        <v>0.11</v>
      </c>
      <c r="O9" s="2">
        <f>VLOOKUP($A9,'[1]Profil O'!$A$1:$Y$65536,1+O$2,FALSE)</f>
        <v>0.11</v>
      </c>
      <c r="P9" s="2">
        <f>VLOOKUP($A9,'[1]Profil O'!$A$1:$Y$65536,1+P$2,FALSE)</f>
        <v>0.15</v>
      </c>
      <c r="Q9" s="2">
        <f>VLOOKUP($A9,'[1]Profil O'!$A$1:$Y$65536,1+Q$2,FALSE)</f>
        <v>1.45</v>
      </c>
      <c r="R9" s="2">
        <f>VLOOKUP($A9,'[1]Profil O'!$A$1:$Y$65536,1+R$2,FALSE)</f>
        <v>5.88</v>
      </c>
      <c r="S9" s="2">
        <f>VLOOKUP($A9,'[1]Profil O'!$A$1:$Y$65536,1+S$2,FALSE)</f>
        <v>6.54</v>
      </c>
      <c r="T9" s="2">
        <f>VLOOKUP($A9,'[1]Profil O'!$A$1:$Y$65536,1+T$2,FALSE)</f>
        <v>6.64</v>
      </c>
      <c r="U9" s="2">
        <f>VLOOKUP($A9,'[1]Profil O'!$A$1:$Y$65536,1+U$2,FALSE)</f>
        <v>6.67</v>
      </c>
      <c r="V9" s="2">
        <f>VLOOKUP($A9,'[1]Profil O'!$A$1:$Y$65536,1+V$2,FALSE)</f>
        <v>6.69</v>
      </c>
      <c r="W9" s="2">
        <f>VLOOKUP($A9,'[1]Profil O'!$A$1:$Y$65536,1+W$2,FALSE)</f>
        <v>6.7</v>
      </c>
      <c r="X9" s="2">
        <f>VLOOKUP($A9,'[1]Profil O'!$A$1:$Y$65536,1+X$2,FALSE)</f>
        <v>6.64</v>
      </c>
      <c r="Y9" s="2">
        <f>VLOOKUP($A9,'[1]Profil O'!$A$1:$Y$65536,1+Y$2,FALSE)</f>
        <v>6.45</v>
      </c>
      <c r="Z9" s="2">
        <f t="shared" si="0"/>
        <v>101.75</v>
      </c>
    </row>
    <row r="10" spans="1:26" ht="12.75" customHeight="1">
      <c r="A10" s="1">
        <f>'[1]profil A'!C10</f>
        <v>42012</v>
      </c>
      <c r="B10" s="2">
        <f>VLOOKUP($A10,'[1]Profil O'!$A$1:$Y$65536,1+B$2,FALSE)</f>
        <v>6.38</v>
      </c>
      <c r="C10" s="2">
        <f>VLOOKUP($A10,'[1]Profil O'!$A$1:$Y$65536,1+C$2,FALSE)</f>
        <v>6.36</v>
      </c>
      <c r="D10" s="2">
        <f>VLOOKUP($A10,'[1]Profil O'!$A$1:$Y$65536,1+D$2,FALSE)</f>
        <v>6.37</v>
      </c>
      <c r="E10" s="2">
        <f>VLOOKUP($A10,'[1]Profil O'!$A$1:$Y$65536,1+E$2,FALSE)</f>
        <v>6.39</v>
      </c>
      <c r="F10" s="2">
        <f>VLOOKUP($A10,'[1]Profil O'!$A$1:$Y$65536,1+F$2,FALSE)</f>
        <v>6.4</v>
      </c>
      <c r="G10" s="2">
        <f>VLOOKUP($A10,'[1]Profil O'!$A$1:$Y$65536,1+G$2,FALSE)</f>
        <v>6.54</v>
      </c>
      <c r="H10" s="2">
        <f>VLOOKUP($A10,'[1]Profil O'!$A$1:$Y$65536,1+H$2,FALSE)</f>
        <v>5.93</v>
      </c>
      <c r="I10" s="2">
        <f>VLOOKUP($A10,'[1]Profil O'!$A$1:$Y$65536,1+I$2,FALSE)</f>
        <v>2.5299999999999998</v>
      </c>
      <c r="J10" s="2">
        <f>VLOOKUP($A10,'[1]Profil O'!$A$1:$Y$65536,1+J$2,FALSE)</f>
        <v>0.23</v>
      </c>
      <c r="K10" s="2">
        <f>VLOOKUP($A10,'[1]Profil O'!$A$1:$Y$65536,1+K$2,FALSE)</f>
        <v>0.2</v>
      </c>
      <c r="L10" s="2">
        <f>VLOOKUP($A10,'[1]Profil O'!$A$1:$Y$65536,1+L$2,FALSE)</f>
        <v>0.17</v>
      </c>
      <c r="M10" s="2">
        <f>VLOOKUP($A10,'[1]Profil O'!$A$1:$Y$65536,1+M$2,FALSE)</f>
        <v>0.11</v>
      </c>
      <c r="N10" s="2">
        <f>VLOOKUP($A10,'[1]Profil O'!$A$1:$Y$65536,1+N$2,FALSE)</f>
        <v>0.11</v>
      </c>
      <c r="O10" s="2">
        <f>VLOOKUP($A10,'[1]Profil O'!$A$1:$Y$65536,1+O$2,FALSE)</f>
        <v>0.11</v>
      </c>
      <c r="P10" s="2">
        <f>VLOOKUP($A10,'[1]Profil O'!$A$1:$Y$65536,1+P$2,FALSE)</f>
        <v>0.14000000000000001</v>
      </c>
      <c r="Q10" s="2">
        <f>VLOOKUP($A10,'[1]Profil O'!$A$1:$Y$65536,1+Q$2,FALSE)</f>
        <v>1.32</v>
      </c>
      <c r="R10" s="2">
        <f>VLOOKUP($A10,'[1]Profil O'!$A$1:$Y$65536,1+R$2,FALSE)</f>
        <v>5.79</v>
      </c>
      <c r="S10" s="2">
        <f>VLOOKUP($A10,'[1]Profil O'!$A$1:$Y$65536,1+S$2,FALSE)</f>
        <v>6.58</v>
      </c>
      <c r="T10" s="2">
        <f>VLOOKUP($A10,'[1]Profil O'!$A$1:$Y$65536,1+T$2,FALSE)</f>
        <v>6.64</v>
      </c>
      <c r="U10" s="2">
        <f>VLOOKUP($A10,'[1]Profil O'!$A$1:$Y$65536,1+U$2,FALSE)</f>
        <v>6.65</v>
      </c>
      <c r="V10" s="2">
        <f>VLOOKUP($A10,'[1]Profil O'!$A$1:$Y$65536,1+V$2,FALSE)</f>
        <v>6.68</v>
      </c>
      <c r="W10" s="2">
        <f>VLOOKUP($A10,'[1]Profil O'!$A$1:$Y$65536,1+W$2,FALSE)</f>
        <v>6.68</v>
      </c>
      <c r="X10" s="2">
        <f>VLOOKUP($A10,'[1]Profil O'!$A$1:$Y$65536,1+X$2,FALSE)</f>
        <v>6.59</v>
      </c>
      <c r="Y10" s="2">
        <f>VLOOKUP($A10,'[1]Profil O'!$A$1:$Y$65536,1+Y$2,FALSE)</f>
        <v>6.48</v>
      </c>
      <c r="Z10" s="2">
        <f t="shared" si="0"/>
        <v>101.38</v>
      </c>
    </row>
    <row r="11" spans="1:26" ht="12.75" customHeight="1">
      <c r="A11" s="1">
        <f>'[1]profil A'!C11</f>
        <v>42013</v>
      </c>
      <c r="B11" s="2">
        <f>VLOOKUP($A11,'[1]Profil O'!$A$1:$Y$65536,1+B$2,FALSE)</f>
        <v>6.37</v>
      </c>
      <c r="C11" s="2">
        <f>VLOOKUP($A11,'[1]Profil O'!$A$1:$Y$65536,1+C$2,FALSE)</f>
        <v>6.37</v>
      </c>
      <c r="D11" s="2">
        <f>VLOOKUP($A11,'[1]Profil O'!$A$1:$Y$65536,1+D$2,FALSE)</f>
        <v>6.38</v>
      </c>
      <c r="E11" s="2">
        <f>VLOOKUP($A11,'[1]Profil O'!$A$1:$Y$65536,1+E$2,FALSE)</f>
        <v>6.4</v>
      </c>
      <c r="F11" s="2">
        <f>VLOOKUP($A11,'[1]Profil O'!$A$1:$Y$65536,1+F$2,FALSE)</f>
        <v>6.43</v>
      </c>
      <c r="G11" s="2">
        <f>VLOOKUP($A11,'[1]Profil O'!$A$1:$Y$65536,1+G$2,FALSE)</f>
        <v>6.54</v>
      </c>
      <c r="H11" s="2">
        <f>VLOOKUP($A11,'[1]Profil O'!$A$1:$Y$65536,1+H$2,FALSE)</f>
        <v>5.94</v>
      </c>
      <c r="I11" s="2">
        <f>VLOOKUP($A11,'[1]Profil O'!$A$1:$Y$65536,1+I$2,FALSE)</f>
        <v>2.52</v>
      </c>
      <c r="J11" s="2">
        <f>VLOOKUP($A11,'[1]Profil O'!$A$1:$Y$65536,1+J$2,FALSE)</f>
        <v>0.21</v>
      </c>
      <c r="K11" s="2">
        <f>VLOOKUP($A11,'[1]Profil O'!$A$1:$Y$65536,1+K$2,FALSE)</f>
        <v>0.16</v>
      </c>
      <c r="L11" s="2">
        <f>VLOOKUP($A11,'[1]Profil O'!$A$1:$Y$65536,1+L$2,FALSE)</f>
        <v>0.14000000000000001</v>
      </c>
      <c r="M11" s="2">
        <f>VLOOKUP($A11,'[1]Profil O'!$A$1:$Y$65536,1+M$2,FALSE)</f>
        <v>0.09</v>
      </c>
      <c r="N11" s="2">
        <f>VLOOKUP($A11,'[1]Profil O'!$A$1:$Y$65536,1+N$2,FALSE)</f>
        <v>0.1</v>
      </c>
      <c r="O11" s="2">
        <f>VLOOKUP($A11,'[1]Profil O'!$A$1:$Y$65536,1+O$2,FALSE)</f>
        <v>0.1</v>
      </c>
      <c r="P11" s="2">
        <f>VLOOKUP($A11,'[1]Profil O'!$A$1:$Y$65536,1+P$2,FALSE)</f>
        <v>0.14000000000000001</v>
      </c>
      <c r="Q11" s="2">
        <f>VLOOKUP($A11,'[1]Profil O'!$A$1:$Y$65536,1+Q$2,FALSE)</f>
        <v>1.25</v>
      </c>
      <c r="R11" s="2">
        <f>VLOOKUP($A11,'[1]Profil O'!$A$1:$Y$65536,1+R$2,FALSE)</f>
        <v>5.72</v>
      </c>
      <c r="S11" s="2">
        <f>VLOOKUP($A11,'[1]Profil O'!$A$1:$Y$65536,1+S$2,FALSE)</f>
        <v>6.54</v>
      </c>
      <c r="T11" s="2">
        <f>VLOOKUP($A11,'[1]Profil O'!$A$1:$Y$65536,1+T$2,FALSE)</f>
        <v>6.6</v>
      </c>
      <c r="U11" s="2">
        <f>VLOOKUP($A11,'[1]Profil O'!$A$1:$Y$65536,1+U$2,FALSE)</f>
        <v>6.65</v>
      </c>
      <c r="V11" s="2">
        <f>VLOOKUP($A11,'[1]Profil O'!$A$1:$Y$65536,1+V$2,FALSE)</f>
        <v>6.67</v>
      </c>
      <c r="W11" s="2">
        <f>VLOOKUP($A11,'[1]Profil O'!$A$1:$Y$65536,1+W$2,FALSE)</f>
        <v>6.69</v>
      </c>
      <c r="X11" s="2">
        <f>VLOOKUP($A11,'[1]Profil O'!$A$1:$Y$65536,1+X$2,FALSE)</f>
        <v>6.61</v>
      </c>
      <c r="Y11" s="2">
        <f>VLOOKUP($A11,'[1]Profil O'!$A$1:$Y$65536,1+Y$2,FALSE)</f>
        <v>6.44</v>
      </c>
      <c r="Z11" s="2">
        <f t="shared" si="0"/>
        <v>101.06</v>
      </c>
    </row>
    <row r="12" spans="1:26" ht="12.75" customHeight="1">
      <c r="A12" s="1">
        <f>'[1]profil A'!C12</f>
        <v>42014</v>
      </c>
      <c r="B12" s="2">
        <f>VLOOKUP($A12,'[1]Profil O'!$A$1:$Y$65536,1+B$2,FALSE)</f>
        <v>6.36</v>
      </c>
      <c r="C12" s="2">
        <f>VLOOKUP($A12,'[1]Profil O'!$A$1:$Y$65536,1+C$2,FALSE)</f>
        <v>6.35</v>
      </c>
      <c r="D12" s="2">
        <f>VLOOKUP($A12,'[1]Profil O'!$A$1:$Y$65536,1+D$2,FALSE)</f>
        <v>6.36</v>
      </c>
      <c r="E12" s="2">
        <f>VLOOKUP($A12,'[1]Profil O'!$A$1:$Y$65536,1+E$2,FALSE)</f>
        <v>6.37</v>
      </c>
      <c r="F12" s="2">
        <f>VLOOKUP($A12,'[1]Profil O'!$A$1:$Y$65536,1+F$2,FALSE)</f>
        <v>6.41</v>
      </c>
      <c r="G12" s="2">
        <f>VLOOKUP($A12,'[1]Profil O'!$A$1:$Y$65536,1+G$2,FALSE)</f>
        <v>6.52</v>
      </c>
      <c r="H12" s="2">
        <f>VLOOKUP($A12,'[1]Profil O'!$A$1:$Y$65536,1+H$2,FALSE)</f>
        <v>5.89</v>
      </c>
      <c r="I12" s="2">
        <f>VLOOKUP($A12,'[1]Profil O'!$A$1:$Y$65536,1+I$2,FALSE)</f>
        <v>2.44</v>
      </c>
      <c r="J12" s="2">
        <f>VLOOKUP($A12,'[1]Profil O'!$A$1:$Y$65536,1+J$2,FALSE)</f>
        <v>0.17</v>
      </c>
      <c r="K12" s="2">
        <f>VLOOKUP($A12,'[1]Profil O'!$A$1:$Y$65536,1+K$2,FALSE)</f>
        <v>0.17</v>
      </c>
      <c r="L12" s="2">
        <f>VLOOKUP($A12,'[1]Profil O'!$A$1:$Y$65536,1+L$2,FALSE)</f>
        <v>0.15</v>
      </c>
      <c r="M12" s="2">
        <f>VLOOKUP($A12,'[1]Profil O'!$A$1:$Y$65536,1+M$2,FALSE)</f>
        <v>0.1</v>
      </c>
      <c r="N12" s="2">
        <f>VLOOKUP($A12,'[1]Profil O'!$A$1:$Y$65536,1+N$2,FALSE)</f>
        <v>0.1</v>
      </c>
      <c r="O12" s="2">
        <f>VLOOKUP($A12,'[1]Profil O'!$A$1:$Y$65536,1+O$2,FALSE)</f>
        <v>0.1</v>
      </c>
      <c r="P12" s="2">
        <f>VLOOKUP($A12,'[1]Profil O'!$A$1:$Y$65536,1+P$2,FALSE)</f>
        <v>0.13</v>
      </c>
      <c r="Q12" s="2">
        <f>VLOOKUP($A12,'[1]Profil O'!$A$1:$Y$65536,1+Q$2,FALSE)</f>
        <v>1.1200000000000001</v>
      </c>
      <c r="R12" s="2">
        <f>VLOOKUP($A12,'[1]Profil O'!$A$1:$Y$65536,1+R$2,FALSE)</f>
        <v>5.56</v>
      </c>
      <c r="S12" s="2">
        <f>VLOOKUP($A12,'[1]Profil O'!$A$1:$Y$65536,1+S$2,FALSE)</f>
        <v>6.54</v>
      </c>
      <c r="T12" s="2">
        <f>VLOOKUP($A12,'[1]Profil O'!$A$1:$Y$65536,1+T$2,FALSE)</f>
        <v>6.61</v>
      </c>
      <c r="U12" s="2">
        <f>VLOOKUP($A12,'[1]Profil O'!$A$1:$Y$65536,1+U$2,FALSE)</f>
        <v>6.64</v>
      </c>
      <c r="V12" s="2">
        <f>VLOOKUP($A12,'[1]Profil O'!$A$1:$Y$65536,1+V$2,FALSE)</f>
        <v>6.59</v>
      </c>
      <c r="W12" s="2">
        <f>VLOOKUP($A12,'[1]Profil O'!$A$1:$Y$65536,1+W$2,FALSE)</f>
        <v>6.58</v>
      </c>
      <c r="X12" s="2">
        <f>VLOOKUP($A12,'[1]Profil O'!$A$1:$Y$65536,1+X$2,FALSE)</f>
        <v>6.51</v>
      </c>
      <c r="Y12" s="2">
        <f>VLOOKUP($A12,'[1]Profil O'!$A$1:$Y$65536,1+Y$2,FALSE)</f>
        <v>6.37</v>
      </c>
      <c r="Z12" s="2">
        <f t="shared" si="0"/>
        <v>100.14</v>
      </c>
    </row>
    <row r="13" spans="1:26" ht="12.75" customHeight="1">
      <c r="A13" s="1">
        <f>'[1]profil A'!C13</f>
        <v>42015</v>
      </c>
      <c r="B13" s="2">
        <f>VLOOKUP($A13,'[1]Profil O'!$A$1:$Y$65536,1+B$2,FALSE)</f>
        <v>6.3</v>
      </c>
      <c r="C13" s="2">
        <f>VLOOKUP($A13,'[1]Profil O'!$A$1:$Y$65536,1+C$2,FALSE)</f>
        <v>6.33</v>
      </c>
      <c r="D13" s="2">
        <f>VLOOKUP($A13,'[1]Profil O'!$A$1:$Y$65536,1+D$2,FALSE)</f>
        <v>6.34</v>
      </c>
      <c r="E13" s="2">
        <f>VLOOKUP($A13,'[1]Profil O'!$A$1:$Y$65536,1+E$2,FALSE)</f>
        <v>6.34</v>
      </c>
      <c r="F13" s="2">
        <f>VLOOKUP($A13,'[1]Profil O'!$A$1:$Y$65536,1+F$2,FALSE)</f>
        <v>6.37</v>
      </c>
      <c r="G13" s="2">
        <f>VLOOKUP($A13,'[1]Profil O'!$A$1:$Y$65536,1+G$2,FALSE)</f>
        <v>6.46</v>
      </c>
      <c r="H13" s="2">
        <f>VLOOKUP($A13,'[1]Profil O'!$A$1:$Y$65536,1+H$2,FALSE)</f>
        <v>5.78</v>
      </c>
      <c r="I13" s="2">
        <f>VLOOKUP($A13,'[1]Profil O'!$A$1:$Y$65536,1+I$2,FALSE)</f>
        <v>2.36</v>
      </c>
      <c r="J13" s="2">
        <f>VLOOKUP($A13,'[1]Profil O'!$A$1:$Y$65536,1+J$2,FALSE)</f>
        <v>0.2</v>
      </c>
      <c r="K13" s="2">
        <f>VLOOKUP($A13,'[1]Profil O'!$A$1:$Y$65536,1+K$2,FALSE)</f>
        <v>0.18</v>
      </c>
      <c r="L13" s="2">
        <f>VLOOKUP($A13,'[1]Profil O'!$A$1:$Y$65536,1+L$2,FALSE)</f>
        <v>0.16</v>
      </c>
      <c r="M13" s="2">
        <f>VLOOKUP($A13,'[1]Profil O'!$A$1:$Y$65536,1+M$2,FALSE)</f>
        <v>0.1</v>
      </c>
      <c r="N13" s="2">
        <f>VLOOKUP($A13,'[1]Profil O'!$A$1:$Y$65536,1+N$2,FALSE)</f>
        <v>0.1</v>
      </c>
      <c r="O13" s="2">
        <f>VLOOKUP($A13,'[1]Profil O'!$A$1:$Y$65536,1+O$2,FALSE)</f>
        <v>0.1</v>
      </c>
      <c r="P13" s="2">
        <f>VLOOKUP($A13,'[1]Profil O'!$A$1:$Y$65536,1+P$2,FALSE)</f>
        <v>0.12</v>
      </c>
      <c r="Q13" s="2">
        <f>VLOOKUP($A13,'[1]Profil O'!$A$1:$Y$65536,1+Q$2,FALSE)</f>
        <v>1.1000000000000001</v>
      </c>
      <c r="R13" s="2">
        <f>VLOOKUP($A13,'[1]Profil O'!$A$1:$Y$65536,1+R$2,FALSE)</f>
        <v>5.58</v>
      </c>
      <c r="S13" s="2">
        <f>VLOOKUP($A13,'[1]Profil O'!$A$1:$Y$65536,1+S$2,FALSE)</f>
        <v>6.54</v>
      </c>
      <c r="T13" s="2">
        <f>VLOOKUP($A13,'[1]Profil O'!$A$1:$Y$65536,1+T$2,FALSE)</f>
        <v>6.6</v>
      </c>
      <c r="U13" s="2">
        <f>VLOOKUP($A13,'[1]Profil O'!$A$1:$Y$65536,1+U$2,FALSE)</f>
        <v>6.65</v>
      </c>
      <c r="V13" s="2">
        <f>VLOOKUP($A13,'[1]Profil O'!$A$1:$Y$65536,1+V$2,FALSE)</f>
        <v>6.66</v>
      </c>
      <c r="W13" s="2">
        <f>VLOOKUP($A13,'[1]Profil O'!$A$1:$Y$65536,1+W$2,FALSE)</f>
        <v>6.66</v>
      </c>
      <c r="X13" s="2">
        <f>VLOOKUP($A13,'[1]Profil O'!$A$1:$Y$65536,1+X$2,FALSE)</f>
        <v>6.58</v>
      </c>
      <c r="Y13" s="2">
        <f>VLOOKUP($A13,'[1]Profil O'!$A$1:$Y$65536,1+Y$2,FALSE)</f>
        <v>6.43</v>
      </c>
      <c r="Z13" s="2">
        <f t="shared" si="0"/>
        <v>100.04</v>
      </c>
    </row>
    <row r="14" spans="1:26" ht="12.75" customHeight="1">
      <c r="A14" s="1">
        <f>'[1]profil A'!C14</f>
        <v>42016</v>
      </c>
      <c r="B14" s="2">
        <f>VLOOKUP($A14,'[1]Profil O'!$A$1:$Y$65536,1+B$2,FALSE)</f>
        <v>6.35</v>
      </c>
      <c r="C14" s="2">
        <f>VLOOKUP($A14,'[1]Profil O'!$A$1:$Y$65536,1+C$2,FALSE)</f>
        <v>6.33</v>
      </c>
      <c r="D14" s="2">
        <f>VLOOKUP($A14,'[1]Profil O'!$A$1:$Y$65536,1+D$2,FALSE)</f>
        <v>6.33</v>
      </c>
      <c r="E14" s="2">
        <f>VLOOKUP($A14,'[1]Profil O'!$A$1:$Y$65536,1+E$2,FALSE)</f>
        <v>6.35</v>
      </c>
      <c r="F14" s="2">
        <f>VLOOKUP($A14,'[1]Profil O'!$A$1:$Y$65536,1+F$2,FALSE)</f>
        <v>6.4</v>
      </c>
      <c r="G14" s="2">
        <f>VLOOKUP($A14,'[1]Profil O'!$A$1:$Y$65536,1+G$2,FALSE)</f>
        <v>6.54</v>
      </c>
      <c r="H14" s="2">
        <f>VLOOKUP($A14,'[1]Profil O'!$A$1:$Y$65536,1+H$2,FALSE)</f>
        <v>5.83</v>
      </c>
      <c r="I14" s="2">
        <f>VLOOKUP($A14,'[1]Profil O'!$A$1:$Y$65536,1+I$2,FALSE)</f>
        <v>2.34</v>
      </c>
      <c r="J14" s="2">
        <f>VLOOKUP($A14,'[1]Profil O'!$A$1:$Y$65536,1+J$2,FALSE)</f>
        <v>0.21</v>
      </c>
      <c r="K14" s="2">
        <f>VLOOKUP($A14,'[1]Profil O'!$A$1:$Y$65536,1+K$2,FALSE)</f>
        <v>0.17</v>
      </c>
      <c r="L14" s="2">
        <f>VLOOKUP($A14,'[1]Profil O'!$A$1:$Y$65536,1+L$2,FALSE)</f>
        <v>0.15</v>
      </c>
      <c r="M14" s="2">
        <f>VLOOKUP($A14,'[1]Profil O'!$A$1:$Y$65536,1+M$2,FALSE)</f>
        <v>0.09</v>
      </c>
      <c r="N14" s="2">
        <f>VLOOKUP($A14,'[1]Profil O'!$A$1:$Y$65536,1+N$2,FALSE)</f>
        <v>0.09</v>
      </c>
      <c r="O14" s="2">
        <f>VLOOKUP($A14,'[1]Profil O'!$A$1:$Y$65536,1+O$2,FALSE)</f>
        <v>0.12</v>
      </c>
      <c r="P14" s="2">
        <f>VLOOKUP($A14,'[1]Profil O'!$A$1:$Y$65536,1+P$2,FALSE)</f>
        <v>0.14000000000000001</v>
      </c>
      <c r="Q14" s="2">
        <f>VLOOKUP($A14,'[1]Profil O'!$A$1:$Y$65536,1+Q$2,FALSE)</f>
        <v>0.98</v>
      </c>
      <c r="R14" s="2">
        <f>VLOOKUP($A14,'[1]Profil O'!$A$1:$Y$65536,1+R$2,FALSE)</f>
        <v>5.53</v>
      </c>
      <c r="S14" s="2">
        <f>VLOOKUP($A14,'[1]Profil O'!$A$1:$Y$65536,1+S$2,FALSE)</f>
        <v>6.55</v>
      </c>
      <c r="T14" s="2">
        <f>VLOOKUP($A14,'[1]Profil O'!$A$1:$Y$65536,1+T$2,FALSE)</f>
        <v>6.6</v>
      </c>
      <c r="U14" s="2">
        <f>VLOOKUP($A14,'[1]Profil O'!$A$1:$Y$65536,1+U$2,FALSE)</f>
        <v>6.63</v>
      </c>
      <c r="V14" s="2">
        <f>VLOOKUP($A14,'[1]Profil O'!$A$1:$Y$65536,1+V$2,FALSE)</f>
        <v>6.65</v>
      </c>
      <c r="W14" s="2">
        <f>VLOOKUP($A14,'[1]Profil O'!$A$1:$Y$65536,1+W$2,FALSE)</f>
        <v>6.61</v>
      </c>
      <c r="X14" s="2">
        <f>VLOOKUP($A14,'[1]Profil O'!$A$1:$Y$65536,1+X$2,FALSE)</f>
        <v>6.56</v>
      </c>
      <c r="Y14" s="2">
        <f>VLOOKUP($A14,'[1]Profil O'!$A$1:$Y$65536,1+Y$2,FALSE)</f>
        <v>6.45</v>
      </c>
      <c r="Z14" s="2">
        <f t="shared" si="0"/>
        <v>100</v>
      </c>
    </row>
    <row r="15" spans="1:26" ht="12.75" customHeight="1">
      <c r="A15" s="1">
        <f>'[1]profil A'!C15</f>
        <v>42017</v>
      </c>
      <c r="B15" s="2">
        <f>VLOOKUP($A15,'[1]Profil O'!$A$1:$Y$65536,1+B$2,FALSE)</f>
        <v>6.37</v>
      </c>
      <c r="C15" s="2">
        <f>VLOOKUP($A15,'[1]Profil O'!$A$1:$Y$65536,1+C$2,FALSE)</f>
        <v>6.34</v>
      </c>
      <c r="D15" s="2">
        <f>VLOOKUP($A15,'[1]Profil O'!$A$1:$Y$65536,1+D$2,FALSE)</f>
        <v>6.36</v>
      </c>
      <c r="E15" s="2">
        <f>VLOOKUP($A15,'[1]Profil O'!$A$1:$Y$65536,1+E$2,FALSE)</f>
        <v>6.38</v>
      </c>
      <c r="F15" s="2">
        <f>VLOOKUP($A15,'[1]Profil O'!$A$1:$Y$65536,1+F$2,FALSE)</f>
        <v>6.42</v>
      </c>
      <c r="G15" s="2">
        <f>VLOOKUP($A15,'[1]Profil O'!$A$1:$Y$65536,1+G$2,FALSE)</f>
        <v>6.57</v>
      </c>
      <c r="H15" s="2">
        <f>VLOOKUP($A15,'[1]Profil O'!$A$1:$Y$65536,1+H$2,FALSE)</f>
        <v>5.83</v>
      </c>
      <c r="I15" s="2">
        <f>VLOOKUP($A15,'[1]Profil O'!$A$1:$Y$65536,1+I$2,FALSE)</f>
        <v>2.31</v>
      </c>
      <c r="J15" s="2">
        <f>VLOOKUP($A15,'[1]Profil O'!$A$1:$Y$65536,1+J$2,FALSE)</f>
        <v>0.18</v>
      </c>
      <c r="K15" s="2">
        <f>VLOOKUP($A15,'[1]Profil O'!$A$1:$Y$65536,1+K$2,FALSE)</f>
        <v>0.19</v>
      </c>
      <c r="L15" s="2">
        <f>VLOOKUP($A15,'[1]Profil O'!$A$1:$Y$65536,1+L$2,FALSE)</f>
        <v>0.15</v>
      </c>
      <c r="M15" s="2">
        <f>VLOOKUP($A15,'[1]Profil O'!$A$1:$Y$65536,1+M$2,FALSE)</f>
        <v>0.1</v>
      </c>
      <c r="N15" s="2">
        <f>VLOOKUP($A15,'[1]Profil O'!$A$1:$Y$65536,1+N$2,FALSE)</f>
        <v>0.1</v>
      </c>
      <c r="O15" s="2">
        <f>VLOOKUP($A15,'[1]Profil O'!$A$1:$Y$65536,1+O$2,FALSE)</f>
        <v>0.11</v>
      </c>
      <c r="P15" s="2">
        <f>VLOOKUP($A15,'[1]Profil O'!$A$1:$Y$65536,1+P$2,FALSE)</f>
        <v>0.11</v>
      </c>
      <c r="Q15" s="2">
        <f>VLOOKUP($A15,'[1]Profil O'!$A$1:$Y$65536,1+Q$2,FALSE)</f>
        <v>0.83</v>
      </c>
      <c r="R15" s="2">
        <f>VLOOKUP($A15,'[1]Profil O'!$A$1:$Y$65536,1+R$2,FALSE)</f>
        <v>5.4</v>
      </c>
      <c r="S15" s="2">
        <f>VLOOKUP($A15,'[1]Profil O'!$A$1:$Y$65536,1+S$2,FALSE)</f>
        <v>6.56</v>
      </c>
      <c r="T15" s="2">
        <f>VLOOKUP($A15,'[1]Profil O'!$A$1:$Y$65536,1+T$2,FALSE)</f>
        <v>6.65</v>
      </c>
      <c r="U15" s="2">
        <f>VLOOKUP($A15,'[1]Profil O'!$A$1:$Y$65536,1+U$2,FALSE)</f>
        <v>6.65</v>
      </c>
      <c r="V15" s="2">
        <f>VLOOKUP($A15,'[1]Profil O'!$A$1:$Y$65536,1+V$2,FALSE)</f>
        <v>6.66</v>
      </c>
      <c r="W15" s="2">
        <f>VLOOKUP($A15,'[1]Profil O'!$A$1:$Y$65536,1+W$2,FALSE)</f>
        <v>6.66</v>
      </c>
      <c r="X15" s="2">
        <f>VLOOKUP($A15,'[1]Profil O'!$A$1:$Y$65536,1+X$2,FALSE)</f>
        <v>6.61</v>
      </c>
      <c r="Y15" s="2">
        <f>VLOOKUP($A15,'[1]Profil O'!$A$1:$Y$65536,1+Y$2,FALSE)</f>
        <v>6.39</v>
      </c>
      <c r="Z15" s="2">
        <f t="shared" si="0"/>
        <v>99.93</v>
      </c>
    </row>
    <row r="16" spans="1:26" ht="12.75" customHeight="1">
      <c r="A16" s="1">
        <f>'[1]profil A'!C16</f>
        <v>42018</v>
      </c>
      <c r="B16" s="2">
        <f>VLOOKUP($A16,'[1]Profil O'!$A$1:$Y$65536,1+B$2,FALSE)</f>
        <v>6.33</v>
      </c>
      <c r="C16" s="2">
        <f>VLOOKUP($A16,'[1]Profil O'!$A$1:$Y$65536,1+C$2,FALSE)</f>
        <v>6.35</v>
      </c>
      <c r="D16" s="2">
        <f>VLOOKUP($A16,'[1]Profil O'!$A$1:$Y$65536,1+D$2,FALSE)</f>
        <v>6.35</v>
      </c>
      <c r="E16" s="2">
        <f>VLOOKUP($A16,'[1]Profil O'!$A$1:$Y$65536,1+E$2,FALSE)</f>
        <v>6.35</v>
      </c>
      <c r="F16" s="2">
        <f>VLOOKUP($A16,'[1]Profil O'!$A$1:$Y$65536,1+F$2,FALSE)</f>
        <v>6.39</v>
      </c>
      <c r="G16" s="2">
        <f>VLOOKUP($A16,'[1]Profil O'!$A$1:$Y$65536,1+G$2,FALSE)</f>
        <v>6.51</v>
      </c>
      <c r="H16" s="2">
        <f>VLOOKUP($A16,'[1]Profil O'!$A$1:$Y$65536,1+H$2,FALSE)</f>
        <v>5.7</v>
      </c>
      <c r="I16" s="2">
        <f>VLOOKUP($A16,'[1]Profil O'!$A$1:$Y$65536,1+I$2,FALSE)</f>
        <v>2.2000000000000002</v>
      </c>
      <c r="J16" s="2">
        <f>VLOOKUP($A16,'[1]Profil O'!$A$1:$Y$65536,1+J$2,FALSE)</f>
        <v>0.18</v>
      </c>
      <c r="K16" s="2">
        <f>VLOOKUP($A16,'[1]Profil O'!$A$1:$Y$65536,1+K$2,FALSE)</f>
        <v>0.17</v>
      </c>
      <c r="L16" s="2">
        <f>VLOOKUP($A16,'[1]Profil O'!$A$1:$Y$65536,1+L$2,FALSE)</f>
        <v>0.15</v>
      </c>
      <c r="M16" s="2">
        <f>VLOOKUP($A16,'[1]Profil O'!$A$1:$Y$65536,1+M$2,FALSE)</f>
        <v>0.1</v>
      </c>
      <c r="N16" s="2">
        <f>VLOOKUP($A16,'[1]Profil O'!$A$1:$Y$65536,1+N$2,FALSE)</f>
        <v>0.13</v>
      </c>
      <c r="O16" s="2">
        <f>VLOOKUP($A16,'[1]Profil O'!$A$1:$Y$65536,1+O$2,FALSE)</f>
        <v>0.1</v>
      </c>
      <c r="P16" s="2">
        <f>VLOOKUP($A16,'[1]Profil O'!$A$1:$Y$65536,1+P$2,FALSE)</f>
        <v>0.12</v>
      </c>
      <c r="Q16" s="2">
        <f>VLOOKUP($A16,'[1]Profil O'!$A$1:$Y$65536,1+Q$2,FALSE)</f>
        <v>0.83</v>
      </c>
      <c r="R16" s="2">
        <f>VLOOKUP($A16,'[1]Profil O'!$A$1:$Y$65536,1+R$2,FALSE)</f>
        <v>5.33</v>
      </c>
      <c r="S16" s="2">
        <f>VLOOKUP($A16,'[1]Profil O'!$A$1:$Y$65536,1+S$2,FALSE)</f>
        <v>6.5</v>
      </c>
      <c r="T16" s="2">
        <f>VLOOKUP($A16,'[1]Profil O'!$A$1:$Y$65536,1+T$2,FALSE)</f>
        <v>6.57</v>
      </c>
      <c r="U16" s="2">
        <f>VLOOKUP($A16,'[1]Profil O'!$A$1:$Y$65536,1+U$2,FALSE)</f>
        <v>6.6</v>
      </c>
      <c r="V16" s="2">
        <f>VLOOKUP($A16,'[1]Profil O'!$A$1:$Y$65536,1+V$2,FALSE)</f>
        <v>6.6</v>
      </c>
      <c r="W16" s="2">
        <f>VLOOKUP($A16,'[1]Profil O'!$A$1:$Y$65536,1+W$2,FALSE)</f>
        <v>6.6</v>
      </c>
      <c r="X16" s="2">
        <f>VLOOKUP($A16,'[1]Profil O'!$A$1:$Y$65536,1+X$2,FALSE)</f>
        <v>6.52</v>
      </c>
      <c r="Y16" s="2">
        <f>VLOOKUP($A16,'[1]Profil O'!$A$1:$Y$65536,1+Y$2,FALSE)</f>
        <v>6.37</v>
      </c>
      <c r="Z16" s="2">
        <f t="shared" si="0"/>
        <v>99.05</v>
      </c>
    </row>
    <row r="17" spans="1:26" ht="12.75" customHeight="1">
      <c r="A17" s="1">
        <f>'[1]profil A'!C17</f>
        <v>42019</v>
      </c>
      <c r="B17" s="2">
        <f>VLOOKUP($A17,'[1]Profil O'!$A$1:$Y$65536,1+B$2,FALSE)</f>
        <v>6.34</v>
      </c>
      <c r="C17" s="2">
        <f>VLOOKUP($A17,'[1]Profil O'!$A$1:$Y$65536,1+C$2,FALSE)</f>
        <v>6.33</v>
      </c>
      <c r="D17" s="2">
        <f>VLOOKUP($A17,'[1]Profil O'!$A$1:$Y$65536,1+D$2,FALSE)</f>
        <v>6.34</v>
      </c>
      <c r="E17" s="2">
        <f>VLOOKUP($A17,'[1]Profil O'!$A$1:$Y$65536,1+E$2,FALSE)</f>
        <v>6.34</v>
      </c>
      <c r="F17" s="2">
        <f>VLOOKUP($A17,'[1]Profil O'!$A$1:$Y$65536,1+F$2,FALSE)</f>
        <v>6.35</v>
      </c>
      <c r="G17" s="2">
        <f>VLOOKUP($A17,'[1]Profil O'!$A$1:$Y$65536,1+G$2,FALSE)</f>
        <v>6.48</v>
      </c>
      <c r="H17" s="2">
        <f>VLOOKUP($A17,'[1]Profil O'!$A$1:$Y$65536,1+H$2,FALSE)</f>
        <v>5.68</v>
      </c>
      <c r="I17" s="2">
        <f>VLOOKUP($A17,'[1]Profil O'!$A$1:$Y$65536,1+I$2,FALSE)</f>
        <v>2.15</v>
      </c>
      <c r="J17" s="2">
        <f>VLOOKUP($A17,'[1]Profil O'!$A$1:$Y$65536,1+J$2,FALSE)</f>
        <v>0.18</v>
      </c>
      <c r="K17" s="2">
        <f>VLOOKUP($A17,'[1]Profil O'!$A$1:$Y$65536,1+K$2,FALSE)</f>
        <v>0.18</v>
      </c>
      <c r="L17" s="2">
        <f>VLOOKUP($A17,'[1]Profil O'!$A$1:$Y$65536,1+L$2,FALSE)</f>
        <v>0.15</v>
      </c>
      <c r="M17" s="2">
        <f>VLOOKUP($A17,'[1]Profil O'!$A$1:$Y$65536,1+M$2,FALSE)</f>
        <v>0.12</v>
      </c>
      <c r="N17" s="2">
        <f>VLOOKUP($A17,'[1]Profil O'!$A$1:$Y$65536,1+N$2,FALSE)</f>
        <v>0.11</v>
      </c>
      <c r="O17" s="2">
        <f>VLOOKUP($A17,'[1]Profil O'!$A$1:$Y$65536,1+O$2,FALSE)</f>
        <v>0.1</v>
      </c>
      <c r="P17" s="2">
        <f>VLOOKUP($A17,'[1]Profil O'!$A$1:$Y$65536,1+P$2,FALSE)</f>
        <v>0.11</v>
      </c>
      <c r="Q17" s="2">
        <f>VLOOKUP($A17,'[1]Profil O'!$A$1:$Y$65536,1+Q$2,FALSE)</f>
        <v>0.76</v>
      </c>
      <c r="R17" s="2">
        <f>VLOOKUP($A17,'[1]Profil O'!$A$1:$Y$65536,1+R$2,FALSE)</f>
        <v>5.27</v>
      </c>
      <c r="S17" s="2">
        <f>VLOOKUP($A17,'[1]Profil O'!$A$1:$Y$65536,1+S$2,FALSE)</f>
        <v>6.53</v>
      </c>
      <c r="T17" s="2">
        <f>VLOOKUP($A17,'[1]Profil O'!$A$1:$Y$65536,1+T$2,FALSE)</f>
        <v>6.6</v>
      </c>
      <c r="U17" s="2">
        <f>VLOOKUP($A17,'[1]Profil O'!$A$1:$Y$65536,1+U$2,FALSE)</f>
        <v>6.63</v>
      </c>
      <c r="V17" s="2">
        <f>VLOOKUP($A17,'[1]Profil O'!$A$1:$Y$65536,1+V$2,FALSE)</f>
        <v>6.61</v>
      </c>
      <c r="W17" s="2">
        <f>VLOOKUP($A17,'[1]Profil O'!$A$1:$Y$65536,1+W$2,FALSE)</f>
        <v>6.63</v>
      </c>
      <c r="X17" s="2">
        <f>VLOOKUP($A17,'[1]Profil O'!$A$1:$Y$65536,1+X$2,FALSE)</f>
        <v>6.56</v>
      </c>
      <c r="Y17" s="2">
        <f>VLOOKUP($A17,'[1]Profil O'!$A$1:$Y$65536,1+Y$2,FALSE)</f>
        <v>6.4</v>
      </c>
      <c r="Z17" s="2">
        <f t="shared" si="0"/>
        <v>98.95</v>
      </c>
    </row>
    <row r="18" spans="1:26" ht="12.75" customHeight="1">
      <c r="A18" s="1">
        <f>'[1]profil A'!C18</f>
        <v>42020</v>
      </c>
      <c r="B18" s="2">
        <f>VLOOKUP($A18,'[1]Profil O'!$A$1:$Y$65536,1+B$2,FALSE)</f>
        <v>6.31</v>
      </c>
      <c r="C18" s="2">
        <f>VLOOKUP($A18,'[1]Profil O'!$A$1:$Y$65536,1+C$2,FALSE)</f>
        <v>6.29</v>
      </c>
      <c r="D18" s="2">
        <f>VLOOKUP($A18,'[1]Profil O'!$A$1:$Y$65536,1+D$2,FALSE)</f>
        <v>6.3</v>
      </c>
      <c r="E18" s="2">
        <f>VLOOKUP($A18,'[1]Profil O'!$A$1:$Y$65536,1+E$2,FALSE)</f>
        <v>6.29</v>
      </c>
      <c r="F18" s="2">
        <f>VLOOKUP($A18,'[1]Profil O'!$A$1:$Y$65536,1+F$2,FALSE)</f>
        <v>6.33</v>
      </c>
      <c r="G18" s="2">
        <f>VLOOKUP($A18,'[1]Profil O'!$A$1:$Y$65536,1+G$2,FALSE)</f>
        <v>6.47</v>
      </c>
      <c r="H18" s="2">
        <f>VLOOKUP($A18,'[1]Profil O'!$A$1:$Y$65536,1+H$2,FALSE)</f>
        <v>5.65</v>
      </c>
      <c r="I18" s="2">
        <f>VLOOKUP($A18,'[1]Profil O'!$A$1:$Y$65536,1+I$2,FALSE)</f>
        <v>2.12</v>
      </c>
      <c r="J18" s="2">
        <f>VLOOKUP($A18,'[1]Profil O'!$A$1:$Y$65536,1+J$2,FALSE)</f>
        <v>0.18</v>
      </c>
      <c r="K18" s="2">
        <f>VLOOKUP($A18,'[1]Profil O'!$A$1:$Y$65536,1+K$2,FALSE)</f>
        <v>0.16</v>
      </c>
      <c r="L18" s="2">
        <f>VLOOKUP($A18,'[1]Profil O'!$A$1:$Y$65536,1+L$2,FALSE)</f>
        <v>0.14000000000000001</v>
      </c>
      <c r="M18" s="2">
        <f>VLOOKUP($A18,'[1]Profil O'!$A$1:$Y$65536,1+M$2,FALSE)</f>
        <v>0.09</v>
      </c>
      <c r="N18" s="2">
        <f>VLOOKUP($A18,'[1]Profil O'!$A$1:$Y$65536,1+N$2,FALSE)</f>
        <v>0.09</v>
      </c>
      <c r="O18" s="2">
        <f>VLOOKUP($A18,'[1]Profil O'!$A$1:$Y$65536,1+O$2,FALSE)</f>
        <v>0.09</v>
      </c>
      <c r="P18" s="2">
        <f>VLOOKUP($A18,'[1]Profil O'!$A$1:$Y$65536,1+P$2,FALSE)</f>
        <v>0.11</v>
      </c>
      <c r="Q18" s="2">
        <f>VLOOKUP($A18,'[1]Profil O'!$A$1:$Y$65536,1+Q$2,FALSE)</f>
        <v>0.7</v>
      </c>
      <c r="R18" s="2">
        <f>VLOOKUP($A18,'[1]Profil O'!$A$1:$Y$65536,1+R$2,FALSE)</f>
        <v>5.14</v>
      </c>
      <c r="S18" s="2">
        <f>VLOOKUP($A18,'[1]Profil O'!$A$1:$Y$65536,1+S$2,FALSE)</f>
        <v>6.56</v>
      </c>
      <c r="T18" s="2">
        <f>VLOOKUP($A18,'[1]Profil O'!$A$1:$Y$65536,1+T$2,FALSE)</f>
        <v>6.6</v>
      </c>
      <c r="U18" s="2">
        <f>VLOOKUP($A18,'[1]Profil O'!$A$1:$Y$65536,1+U$2,FALSE)</f>
        <v>6.62</v>
      </c>
      <c r="V18" s="2">
        <f>VLOOKUP($A18,'[1]Profil O'!$A$1:$Y$65536,1+V$2,FALSE)</f>
        <v>6.62</v>
      </c>
      <c r="W18" s="2">
        <f>VLOOKUP($A18,'[1]Profil O'!$A$1:$Y$65536,1+W$2,FALSE)</f>
        <v>6.63</v>
      </c>
      <c r="X18" s="2">
        <f>VLOOKUP($A18,'[1]Profil O'!$A$1:$Y$65536,1+X$2,FALSE)</f>
        <v>6.56</v>
      </c>
      <c r="Y18" s="2">
        <f>VLOOKUP($A18,'[1]Profil O'!$A$1:$Y$65536,1+Y$2,FALSE)</f>
        <v>6.38</v>
      </c>
      <c r="Z18" s="2">
        <f t="shared" si="0"/>
        <v>98.43</v>
      </c>
    </row>
    <row r="19" spans="1:26" ht="12.75" customHeight="1">
      <c r="A19" s="1">
        <f>'[1]profil A'!C19</f>
        <v>42021</v>
      </c>
      <c r="B19" s="2">
        <f>VLOOKUP($A19,'[1]Profil O'!$A$1:$Y$65536,1+B$2,FALSE)</f>
        <v>6.3</v>
      </c>
      <c r="C19" s="2">
        <f>VLOOKUP($A19,'[1]Profil O'!$A$1:$Y$65536,1+C$2,FALSE)</f>
        <v>6.29</v>
      </c>
      <c r="D19" s="2">
        <f>VLOOKUP($A19,'[1]Profil O'!$A$1:$Y$65536,1+D$2,FALSE)</f>
        <v>6.29</v>
      </c>
      <c r="E19" s="2">
        <f>VLOOKUP($A19,'[1]Profil O'!$A$1:$Y$65536,1+E$2,FALSE)</f>
        <v>6.33</v>
      </c>
      <c r="F19" s="2">
        <f>VLOOKUP($A19,'[1]Profil O'!$A$1:$Y$65536,1+F$2,FALSE)</f>
        <v>6.38</v>
      </c>
      <c r="G19" s="2">
        <f>VLOOKUP($A19,'[1]Profil O'!$A$1:$Y$65536,1+G$2,FALSE)</f>
        <v>6.47</v>
      </c>
      <c r="H19" s="2">
        <f>VLOOKUP($A19,'[1]Profil O'!$A$1:$Y$65536,1+H$2,FALSE)</f>
        <v>5.6</v>
      </c>
      <c r="I19" s="2">
        <f>VLOOKUP($A19,'[1]Profil O'!$A$1:$Y$65536,1+I$2,FALSE)</f>
        <v>2.02</v>
      </c>
      <c r="J19" s="2">
        <f>VLOOKUP($A19,'[1]Profil O'!$A$1:$Y$65536,1+J$2,FALSE)</f>
        <v>0.17</v>
      </c>
      <c r="K19" s="2">
        <f>VLOOKUP($A19,'[1]Profil O'!$A$1:$Y$65536,1+K$2,FALSE)</f>
        <v>0.17</v>
      </c>
      <c r="L19" s="2">
        <f>VLOOKUP($A19,'[1]Profil O'!$A$1:$Y$65536,1+L$2,FALSE)</f>
        <v>0.11</v>
      </c>
      <c r="M19" s="2">
        <f>VLOOKUP($A19,'[1]Profil O'!$A$1:$Y$65536,1+M$2,FALSE)</f>
        <v>7.0000000000000007E-2</v>
      </c>
      <c r="N19" s="2">
        <f>VLOOKUP($A19,'[1]Profil O'!$A$1:$Y$65536,1+N$2,FALSE)</f>
        <v>0.1</v>
      </c>
      <c r="O19" s="2">
        <f>VLOOKUP($A19,'[1]Profil O'!$A$1:$Y$65536,1+O$2,FALSE)</f>
        <v>0.11</v>
      </c>
      <c r="P19" s="2">
        <f>VLOOKUP($A19,'[1]Profil O'!$A$1:$Y$65536,1+P$2,FALSE)</f>
        <v>0.11</v>
      </c>
      <c r="Q19" s="2">
        <f>VLOOKUP($A19,'[1]Profil O'!$A$1:$Y$65536,1+Q$2,FALSE)</f>
        <v>0.65</v>
      </c>
      <c r="R19" s="2">
        <f>VLOOKUP($A19,'[1]Profil O'!$A$1:$Y$65536,1+R$2,FALSE)</f>
        <v>4.9800000000000004</v>
      </c>
      <c r="S19" s="2">
        <f>VLOOKUP($A19,'[1]Profil O'!$A$1:$Y$65536,1+S$2,FALSE)</f>
        <v>6.55</v>
      </c>
      <c r="T19" s="2">
        <f>VLOOKUP($A19,'[1]Profil O'!$A$1:$Y$65536,1+T$2,FALSE)</f>
        <v>6.62</v>
      </c>
      <c r="U19" s="2">
        <f>VLOOKUP($A19,'[1]Profil O'!$A$1:$Y$65536,1+U$2,FALSE)</f>
        <v>6.63</v>
      </c>
      <c r="V19" s="2">
        <f>VLOOKUP($A19,'[1]Profil O'!$A$1:$Y$65536,1+V$2,FALSE)</f>
        <v>6.64</v>
      </c>
      <c r="W19" s="2">
        <f>VLOOKUP($A19,'[1]Profil O'!$A$1:$Y$65536,1+W$2,FALSE)</f>
        <v>6.64</v>
      </c>
      <c r="X19" s="2">
        <f>VLOOKUP($A19,'[1]Profil O'!$A$1:$Y$65536,1+X$2,FALSE)</f>
        <v>6.57</v>
      </c>
      <c r="Y19" s="2">
        <f>VLOOKUP($A19,'[1]Profil O'!$A$1:$Y$65536,1+Y$2,FALSE)</f>
        <v>6.4</v>
      </c>
      <c r="Z19" s="2">
        <f t="shared" si="0"/>
        <v>98.2</v>
      </c>
    </row>
    <row r="20" spans="1:26" ht="12.75" customHeight="1">
      <c r="A20" s="1">
        <f>'[1]profil A'!C20</f>
        <v>42022</v>
      </c>
      <c r="B20" s="2">
        <f>VLOOKUP($A20,'[1]Profil O'!$A$1:$Y$65536,1+B$2,FALSE)</f>
        <v>6.34</v>
      </c>
      <c r="C20" s="2">
        <f>VLOOKUP($A20,'[1]Profil O'!$A$1:$Y$65536,1+C$2,FALSE)</f>
        <v>6.31</v>
      </c>
      <c r="D20" s="2">
        <f>VLOOKUP($A20,'[1]Profil O'!$A$1:$Y$65536,1+D$2,FALSE)</f>
        <v>6.33</v>
      </c>
      <c r="E20" s="2">
        <f>VLOOKUP($A20,'[1]Profil O'!$A$1:$Y$65536,1+E$2,FALSE)</f>
        <v>6.38</v>
      </c>
      <c r="F20" s="2">
        <f>VLOOKUP($A20,'[1]Profil O'!$A$1:$Y$65536,1+F$2,FALSE)</f>
        <v>6.42</v>
      </c>
      <c r="G20" s="2">
        <f>VLOOKUP($A20,'[1]Profil O'!$A$1:$Y$65536,1+G$2,FALSE)</f>
        <v>6.5</v>
      </c>
      <c r="H20" s="2">
        <f>VLOOKUP($A20,'[1]Profil O'!$A$1:$Y$65536,1+H$2,FALSE)</f>
        <v>5.59</v>
      </c>
      <c r="I20" s="2">
        <f>VLOOKUP($A20,'[1]Profil O'!$A$1:$Y$65536,1+I$2,FALSE)</f>
        <v>1.95</v>
      </c>
      <c r="J20" s="2">
        <f>VLOOKUP($A20,'[1]Profil O'!$A$1:$Y$65536,1+J$2,FALSE)</f>
        <v>0.18</v>
      </c>
      <c r="K20" s="2">
        <f>VLOOKUP($A20,'[1]Profil O'!$A$1:$Y$65536,1+K$2,FALSE)</f>
        <v>0.16</v>
      </c>
      <c r="L20" s="2">
        <f>VLOOKUP($A20,'[1]Profil O'!$A$1:$Y$65536,1+L$2,FALSE)</f>
        <v>0.14000000000000001</v>
      </c>
      <c r="M20" s="2">
        <f>VLOOKUP($A20,'[1]Profil O'!$A$1:$Y$65536,1+M$2,FALSE)</f>
        <v>0.09</v>
      </c>
      <c r="N20" s="2">
        <f>VLOOKUP($A20,'[1]Profil O'!$A$1:$Y$65536,1+N$2,FALSE)</f>
        <v>0.1</v>
      </c>
      <c r="O20" s="2">
        <f>VLOOKUP($A20,'[1]Profil O'!$A$1:$Y$65536,1+O$2,FALSE)</f>
        <v>0.1</v>
      </c>
      <c r="P20" s="2">
        <f>VLOOKUP($A20,'[1]Profil O'!$A$1:$Y$65536,1+P$2,FALSE)</f>
        <v>0.11</v>
      </c>
      <c r="Q20" s="2">
        <f>VLOOKUP($A20,'[1]Profil O'!$A$1:$Y$65536,1+Q$2,FALSE)</f>
        <v>0.64</v>
      </c>
      <c r="R20" s="2">
        <f>VLOOKUP($A20,'[1]Profil O'!$A$1:$Y$65536,1+R$2,FALSE)</f>
        <v>4.8499999999999996</v>
      </c>
      <c r="S20" s="2">
        <f>VLOOKUP($A20,'[1]Profil O'!$A$1:$Y$65536,1+S$2,FALSE)</f>
        <v>6.54</v>
      </c>
      <c r="T20" s="2">
        <f>VLOOKUP($A20,'[1]Profil O'!$A$1:$Y$65536,1+T$2,FALSE)</f>
        <v>6.61</v>
      </c>
      <c r="U20" s="2">
        <f>VLOOKUP($A20,'[1]Profil O'!$A$1:$Y$65536,1+U$2,FALSE)</f>
        <v>6.63</v>
      </c>
      <c r="V20" s="2">
        <f>VLOOKUP($A20,'[1]Profil O'!$A$1:$Y$65536,1+V$2,FALSE)</f>
        <v>6.61</v>
      </c>
      <c r="W20" s="2">
        <f>VLOOKUP($A20,'[1]Profil O'!$A$1:$Y$65536,1+W$2,FALSE)</f>
        <v>6.63</v>
      </c>
      <c r="X20" s="2">
        <f>VLOOKUP($A20,'[1]Profil O'!$A$1:$Y$65536,1+X$2,FALSE)</f>
        <v>6.56</v>
      </c>
      <c r="Y20" s="2">
        <f>VLOOKUP($A20,'[1]Profil O'!$A$1:$Y$65536,1+Y$2,FALSE)</f>
        <v>6.4</v>
      </c>
      <c r="Z20" s="2">
        <f t="shared" si="0"/>
        <v>98.17</v>
      </c>
    </row>
    <row r="21" spans="1:26" ht="12.75" customHeight="1">
      <c r="A21" s="1">
        <f>'[1]profil A'!C21</f>
        <v>42023</v>
      </c>
      <c r="B21" s="2">
        <f>VLOOKUP($A21,'[1]Profil O'!$A$1:$Y$65536,1+B$2,FALSE)</f>
        <v>6.34</v>
      </c>
      <c r="C21" s="2">
        <f>VLOOKUP($A21,'[1]Profil O'!$A$1:$Y$65536,1+C$2,FALSE)</f>
        <v>6.31</v>
      </c>
      <c r="D21" s="2">
        <f>VLOOKUP($A21,'[1]Profil O'!$A$1:$Y$65536,1+D$2,FALSE)</f>
        <v>6.31</v>
      </c>
      <c r="E21" s="2">
        <f>VLOOKUP($A21,'[1]Profil O'!$A$1:$Y$65536,1+E$2,FALSE)</f>
        <v>6.32</v>
      </c>
      <c r="F21" s="2">
        <f>VLOOKUP($A21,'[1]Profil O'!$A$1:$Y$65536,1+F$2,FALSE)</f>
        <v>6.37</v>
      </c>
      <c r="G21" s="2">
        <f>VLOOKUP($A21,'[1]Profil O'!$A$1:$Y$65536,1+G$2,FALSE)</f>
        <v>6.49</v>
      </c>
      <c r="H21" s="2">
        <f>VLOOKUP($A21,'[1]Profil O'!$A$1:$Y$65536,1+H$2,FALSE)</f>
        <v>5.55</v>
      </c>
      <c r="I21" s="2">
        <f>VLOOKUP($A21,'[1]Profil O'!$A$1:$Y$65536,1+I$2,FALSE)</f>
        <v>1.9</v>
      </c>
      <c r="J21" s="2">
        <f>VLOOKUP($A21,'[1]Profil O'!$A$1:$Y$65536,1+J$2,FALSE)</f>
        <v>0.17</v>
      </c>
      <c r="K21" s="2">
        <f>VLOOKUP($A21,'[1]Profil O'!$A$1:$Y$65536,1+K$2,FALSE)</f>
        <v>0.16</v>
      </c>
      <c r="L21" s="2">
        <f>VLOOKUP($A21,'[1]Profil O'!$A$1:$Y$65536,1+L$2,FALSE)</f>
        <v>0.13</v>
      </c>
      <c r="M21" s="2">
        <f>VLOOKUP($A21,'[1]Profil O'!$A$1:$Y$65536,1+M$2,FALSE)</f>
        <v>0.09</v>
      </c>
      <c r="N21" s="2">
        <f>VLOOKUP($A21,'[1]Profil O'!$A$1:$Y$65536,1+N$2,FALSE)</f>
        <v>0.1</v>
      </c>
      <c r="O21" s="2">
        <f>VLOOKUP($A21,'[1]Profil O'!$A$1:$Y$65536,1+O$2,FALSE)</f>
        <v>0.1</v>
      </c>
      <c r="P21" s="2">
        <f>VLOOKUP($A21,'[1]Profil O'!$A$1:$Y$65536,1+P$2,FALSE)</f>
        <v>0.1</v>
      </c>
      <c r="Q21" s="2">
        <f>VLOOKUP($A21,'[1]Profil O'!$A$1:$Y$65536,1+Q$2,FALSE)</f>
        <v>0.59</v>
      </c>
      <c r="R21" s="2">
        <f>VLOOKUP($A21,'[1]Profil O'!$A$1:$Y$65536,1+R$2,FALSE)</f>
        <v>4.75</v>
      </c>
      <c r="S21" s="2">
        <f>VLOOKUP($A21,'[1]Profil O'!$A$1:$Y$65536,1+S$2,FALSE)</f>
        <v>6.56</v>
      </c>
      <c r="T21" s="2">
        <f>VLOOKUP($A21,'[1]Profil O'!$A$1:$Y$65536,1+T$2,FALSE)</f>
        <v>6.59</v>
      </c>
      <c r="U21" s="2">
        <f>VLOOKUP($A21,'[1]Profil O'!$A$1:$Y$65536,1+U$2,FALSE)</f>
        <v>6.64</v>
      </c>
      <c r="V21" s="2">
        <f>VLOOKUP($A21,'[1]Profil O'!$A$1:$Y$65536,1+V$2,FALSE)</f>
        <v>6.63</v>
      </c>
      <c r="W21" s="2">
        <f>VLOOKUP($A21,'[1]Profil O'!$A$1:$Y$65536,1+W$2,FALSE)</f>
        <v>6.62</v>
      </c>
      <c r="X21" s="2">
        <f>VLOOKUP($A21,'[1]Profil O'!$A$1:$Y$65536,1+X$2,FALSE)</f>
        <v>6.56</v>
      </c>
      <c r="Y21" s="2">
        <f>VLOOKUP($A21,'[1]Profil O'!$A$1:$Y$65536,1+Y$2,FALSE)</f>
        <v>6.41</v>
      </c>
      <c r="Z21" s="2">
        <f t="shared" si="0"/>
        <v>97.79</v>
      </c>
    </row>
    <row r="22" spans="1:26" ht="12.75" customHeight="1">
      <c r="A22" s="1">
        <f>'[1]profil A'!C22</f>
        <v>42024</v>
      </c>
      <c r="B22" s="2">
        <f>VLOOKUP($A22,'[1]Profil O'!$A$1:$Y$65536,1+B$2,FALSE)</f>
        <v>6.36</v>
      </c>
      <c r="C22" s="2">
        <f>VLOOKUP($A22,'[1]Profil O'!$A$1:$Y$65536,1+C$2,FALSE)</f>
        <v>6.32</v>
      </c>
      <c r="D22" s="2">
        <f>VLOOKUP($A22,'[1]Profil O'!$A$1:$Y$65536,1+D$2,FALSE)</f>
        <v>6.33</v>
      </c>
      <c r="E22" s="2">
        <f>VLOOKUP($A22,'[1]Profil O'!$A$1:$Y$65536,1+E$2,FALSE)</f>
        <v>6.35</v>
      </c>
      <c r="F22" s="2">
        <f>VLOOKUP($A22,'[1]Profil O'!$A$1:$Y$65536,1+F$2,FALSE)</f>
        <v>6.4</v>
      </c>
      <c r="G22" s="2">
        <f>VLOOKUP($A22,'[1]Profil O'!$A$1:$Y$65536,1+G$2,FALSE)</f>
        <v>6.52</v>
      </c>
      <c r="H22" s="2">
        <f>VLOOKUP($A22,'[1]Profil O'!$A$1:$Y$65536,1+H$2,FALSE)</f>
        <v>5.51</v>
      </c>
      <c r="I22" s="2">
        <f>VLOOKUP($A22,'[1]Profil O'!$A$1:$Y$65536,1+I$2,FALSE)</f>
        <v>1.86</v>
      </c>
      <c r="J22" s="2">
        <f>VLOOKUP($A22,'[1]Profil O'!$A$1:$Y$65536,1+J$2,FALSE)</f>
        <v>0.17</v>
      </c>
      <c r="K22" s="2">
        <f>VLOOKUP($A22,'[1]Profil O'!$A$1:$Y$65536,1+K$2,FALSE)</f>
        <v>0.17</v>
      </c>
      <c r="L22" s="2">
        <f>VLOOKUP($A22,'[1]Profil O'!$A$1:$Y$65536,1+L$2,FALSE)</f>
        <v>0.14000000000000001</v>
      </c>
      <c r="M22" s="2">
        <f>VLOOKUP($A22,'[1]Profil O'!$A$1:$Y$65536,1+M$2,FALSE)</f>
        <v>0.09</v>
      </c>
      <c r="N22" s="2">
        <f>VLOOKUP($A22,'[1]Profil O'!$A$1:$Y$65536,1+N$2,FALSE)</f>
        <v>0.09</v>
      </c>
      <c r="O22" s="2">
        <f>VLOOKUP($A22,'[1]Profil O'!$A$1:$Y$65536,1+O$2,FALSE)</f>
        <v>0.09</v>
      </c>
      <c r="P22" s="2">
        <f>VLOOKUP($A22,'[1]Profil O'!$A$1:$Y$65536,1+P$2,FALSE)</f>
        <v>0.1</v>
      </c>
      <c r="Q22" s="2">
        <f>VLOOKUP($A22,'[1]Profil O'!$A$1:$Y$65536,1+Q$2,FALSE)</f>
        <v>0.56999999999999995</v>
      </c>
      <c r="R22" s="2">
        <f>VLOOKUP($A22,'[1]Profil O'!$A$1:$Y$65536,1+R$2,FALSE)</f>
        <v>4.62</v>
      </c>
      <c r="S22" s="2">
        <f>VLOOKUP($A22,'[1]Profil O'!$A$1:$Y$65536,1+S$2,FALSE)</f>
        <v>6.54</v>
      </c>
      <c r="T22" s="2">
        <f>VLOOKUP($A22,'[1]Profil O'!$A$1:$Y$65536,1+T$2,FALSE)</f>
        <v>6.58</v>
      </c>
      <c r="U22" s="2">
        <f>VLOOKUP($A22,'[1]Profil O'!$A$1:$Y$65536,1+U$2,FALSE)</f>
        <v>6.62</v>
      </c>
      <c r="V22" s="2">
        <f>VLOOKUP($A22,'[1]Profil O'!$A$1:$Y$65536,1+V$2,FALSE)</f>
        <v>6.64</v>
      </c>
      <c r="W22" s="2">
        <f>VLOOKUP($A22,'[1]Profil O'!$A$1:$Y$65536,1+W$2,FALSE)</f>
        <v>6.63</v>
      </c>
      <c r="X22" s="2">
        <f>VLOOKUP($A22,'[1]Profil O'!$A$1:$Y$65536,1+X$2,FALSE)</f>
        <v>6.56</v>
      </c>
      <c r="Y22" s="2">
        <f>VLOOKUP($A22,'[1]Profil O'!$A$1:$Y$65536,1+Y$2,FALSE)</f>
        <v>6.42</v>
      </c>
      <c r="Z22" s="2">
        <f t="shared" si="0"/>
        <v>97.68</v>
      </c>
    </row>
    <row r="23" spans="1:26" ht="12.75" customHeight="1">
      <c r="A23" s="1">
        <f>'[1]profil A'!C23</f>
        <v>42025</v>
      </c>
      <c r="B23" s="2">
        <f>VLOOKUP($A23,'[1]Profil O'!$A$1:$Y$65536,1+B$2,FALSE)</f>
        <v>6.35</v>
      </c>
      <c r="C23" s="2">
        <f>VLOOKUP($A23,'[1]Profil O'!$A$1:$Y$65536,1+C$2,FALSE)</f>
        <v>6.29</v>
      </c>
      <c r="D23" s="2">
        <f>VLOOKUP($A23,'[1]Profil O'!$A$1:$Y$65536,1+D$2,FALSE)</f>
        <v>6.29</v>
      </c>
      <c r="E23" s="2">
        <f>VLOOKUP($A23,'[1]Profil O'!$A$1:$Y$65536,1+E$2,FALSE)</f>
        <v>6.3</v>
      </c>
      <c r="F23" s="2">
        <f>VLOOKUP($A23,'[1]Profil O'!$A$1:$Y$65536,1+F$2,FALSE)</f>
        <v>6.31</v>
      </c>
      <c r="G23" s="2">
        <f>VLOOKUP($A23,'[1]Profil O'!$A$1:$Y$65536,1+G$2,FALSE)</f>
        <v>6.4</v>
      </c>
      <c r="H23" s="2">
        <f>VLOOKUP($A23,'[1]Profil O'!$A$1:$Y$65536,1+H$2,FALSE)</f>
        <v>5.4</v>
      </c>
      <c r="I23" s="2">
        <f>VLOOKUP($A23,'[1]Profil O'!$A$1:$Y$65536,1+I$2,FALSE)</f>
        <v>1.77</v>
      </c>
      <c r="J23" s="2">
        <f>VLOOKUP($A23,'[1]Profil O'!$A$1:$Y$65536,1+J$2,FALSE)</f>
        <v>0.17</v>
      </c>
      <c r="K23" s="2">
        <f>VLOOKUP($A23,'[1]Profil O'!$A$1:$Y$65536,1+K$2,FALSE)</f>
        <v>0.16</v>
      </c>
      <c r="L23" s="2">
        <f>VLOOKUP($A23,'[1]Profil O'!$A$1:$Y$65536,1+L$2,FALSE)</f>
        <v>0.16</v>
      </c>
      <c r="M23" s="2">
        <f>VLOOKUP($A23,'[1]Profil O'!$A$1:$Y$65536,1+M$2,FALSE)</f>
        <v>0.15</v>
      </c>
      <c r="N23" s="2">
        <f>VLOOKUP($A23,'[1]Profil O'!$A$1:$Y$65536,1+N$2,FALSE)</f>
        <v>0.1</v>
      </c>
      <c r="O23" s="2">
        <f>VLOOKUP($A23,'[1]Profil O'!$A$1:$Y$65536,1+O$2,FALSE)</f>
        <v>0.09</v>
      </c>
      <c r="P23" s="2">
        <f>VLOOKUP($A23,'[1]Profil O'!$A$1:$Y$65536,1+P$2,FALSE)</f>
        <v>0.11</v>
      </c>
      <c r="Q23" s="2">
        <f>VLOOKUP($A23,'[1]Profil O'!$A$1:$Y$65536,1+Q$2,FALSE)</f>
        <v>0.53</v>
      </c>
      <c r="R23" s="2">
        <f>VLOOKUP($A23,'[1]Profil O'!$A$1:$Y$65536,1+R$2,FALSE)</f>
        <v>4.37</v>
      </c>
      <c r="S23" s="2">
        <f>VLOOKUP($A23,'[1]Profil O'!$A$1:$Y$65536,1+S$2,FALSE)</f>
        <v>6.46</v>
      </c>
      <c r="T23" s="2">
        <f>VLOOKUP($A23,'[1]Profil O'!$A$1:$Y$65536,1+T$2,FALSE)</f>
        <v>6.53</v>
      </c>
      <c r="U23" s="2">
        <f>VLOOKUP($A23,'[1]Profil O'!$A$1:$Y$65536,1+U$2,FALSE)</f>
        <v>6.57</v>
      </c>
      <c r="V23" s="2">
        <f>VLOOKUP($A23,'[1]Profil O'!$A$1:$Y$65536,1+V$2,FALSE)</f>
        <v>6.57</v>
      </c>
      <c r="W23" s="2">
        <f>VLOOKUP($A23,'[1]Profil O'!$A$1:$Y$65536,1+W$2,FALSE)</f>
        <v>6.58</v>
      </c>
      <c r="X23" s="2">
        <f>VLOOKUP($A23,'[1]Profil O'!$A$1:$Y$65536,1+X$2,FALSE)</f>
        <v>6.52</v>
      </c>
      <c r="Y23" s="2">
        <f>VLOOKUP($A23,'[1]Profil O'!$A$1:$Y$65536,1+Y$2,FALSE)</f>
        <v>6.36</v>
      </c>
      <c r="Z23" s="2">
        <f t="shared" si="0"/>
        <v>96.54</v>
      </c>
    </row>
    <row r="24" spans="1:26" ht="12.75" customHeight="1">
      <c r="A24" s="1">
        <f>'[1]profil A'!C24</f>
        <v>42026</v>
      </c>
      <c r="B24" s="2">
        <f>VLOOKUP($A24,'[1]Profil O'!$A$1:$Y$65536,1+B$2,FALSE)</f>
        <v>6.3</v>
      </c>
      <c r="C24" s="2">
        <f>VLOOKUP($A24,'[1]Profil O'!$A$1:$Y$65536,1+C$2,FALSE)</f>
        <v>6.28</v>
      </c>
      <c r="D24" s="2">
        <f>VLOOKUP($A24,'[1]Profil O'!$A$1:$Y$65536,1+D$2,FALSE)</f>
        <v>6.29</v>
      </c>
      <c r="E24" s="2">
        <f>VLOOKUP($A24,'[1]Profil O'!$A$1:$Y$65536,1+E$2,FALSE)</f>
        <v>6.3</v>
      </c>
      <c r="F24" s="2">
        <f>VLOOKUP($A24,'[1]Profil O'!$A$1:$Y$65536,1+F$2,FALSE)</f>
        <v>6.34</v>
      </c>
      <c r="G24" s="2">
        <f>VLOOKUP($A24,'[1]Profil O'!$A$1:$Y$65536,1+G$2,FALSE)</f>
        <v>6.42</v>
      </c>
      <c r="H24" s="2">
        <f>VLOOKUP($A24,'[1]Profil O'!$A$1:$Y$65536,1+H$2,FALSE)</f>
        <v>5.37</v>
      </c>
      <c r="I24" s="2">
        <f>VLOOKUP($A24,'[1]Profil O'!$A$1:$Y$65536,1+I$2,FALSE)</f>
        <v>1.78</v>
      </c>
      <c r="J24" s="2">
        <f>VLOOKUP($A24,'[1]Profil O'!$A$1:$Y$65536,1+J$2,FALSE)</f>
        <v>0.2</v>
      </c>
      <c r="K24" s="2">
        <f>VLOOKUP($A24,'[1]Profil O'!$A$1:$Y$65536,1+K$2,FALSE)</f>
        <v>0.23</v>
      </c>
      <c r="L24" s="2">
        <f>VLOOKUP($A24,'[1]Profil O'!$A$1:$Y$65536,1+L$2,FALSE)</f>
        <v>0.2</v>
      </c>
      <c r="M24" s="2">
        <f>VLOOKUP($A24,'[1]Profil O'!$A$1:$Y$65536,1+M$2,FALSE)</f>
        <v>0.11</v>
      </c>
      <c r="N24" s="2">
        <f>VLOOKUP($A24,'[1]Profil O'!$A$1:$Y$65536,1+N$2,FALSE)</f>
        <v>0.1</v>
      </c>
      <c r="O24" s="2">
        <f>VLOOKUP($A24,'[1]Profil O'!$A$1:$Y$65536,1+O$2,FALSE)</f>
        <v>0.1</v>
      </c>
      <c r="P24" s="2">
        <f>VLOOKUP($A24,'[1]Profil O'!$A$1:$Y$65536,1+P$2,FALSE)</f>
        <v>0.1</v>
      </c>
      <c r="Q24" s="2">
        <f>VLOOKUP($A24,'[1]Profil O'!$A$1:$Y$65536,1+Q$2,FALSE)</f>
        <v>0.49</v>
      </c>
      <c r="R24" s="2">
        <f>VLOOKUP($A24,'[1]Profil O'!$A$1:$Y$65536,1+R$2,FALSE)</f>
        <v>4.16</v>
      </c>
      <c r="S24" s="2">
        <f>VLOOKUP($A24,'[1]Profil O'!$A$1:$Y$65536,1+S$2,FALSE)</f>
        <v>6.42</v>
      </c>
      <c r="T24" s="2">
        <f>VLOOKUP($A24,'[1]Profil O'!$A$1:$Y$65536,1+T$2,FALSE)</f>
        <v>6.5</v>
      </c>
      <c r="U24" s="2">
        <f>VLOOKUP($A24,'[1]Profil O'!$A$1:$Y$65536,1+U$2,FALSE)</f>
        <v>6.56</v>
      </c>
      <c r="V24" s="2">
        <f>VLOOKUP($A24,'[1]Profil O'!$A$1:$Y$65536,1+V$2,FALSE)</f>
        <v>6.56</v>
      </c>
      <c r="W24" s="2">
        <f>VLOOKUP($A24,'[1]Profil O'!$A$1:$Y$65536,1+W$2,FALSE)</f>
        <v>6.57</v>
      </c>
      <c r="X24" s="2">
        <f>VLOOKUP($A24,'[1]Profil O'!$A$1:$Y$65536,1+X$2,FALSE)</f>
        <v>6.49</v>
      </c>
      <c r="Y24" s="2">
        <f>VLOOKUP($A24,'[1]Profil O'!$A$1:$Y$65536,1+Y$2,FALSE)</f>
        <v>6.34</v>
      </c>
      <c r="Z24" s="2">
        <f t="shared" si="0"/>
        <v>96.21</v>
      </c>
    </row>
    <row r="25" spans="1:26" ht="12.75" customHeight="1">
      <c r="A25" s="1">
        <f>'[1]profil A'!C25</f>
        <v>42027</v>
      </c>
      <c r="B25" s="2">
        <f>VLOOKUP($A25,'[1]Profil O'!$A$1:$Y$65536,1+B$2,FALSE)</f>
        <v>6.3</v>
      </c>
      <c r="C25" s="2">
        <f>VLOOKUP($A25,'[1]Profil O'!$A$1:$Y$65536,1+C$2,FALSE)</f>
        <v>6.28</v>
      </c>
      <c r="D25" s="2">
        <f>VLOOKUP($A25,'[1]Profil O'!$A$1:$Y$65536,1+D$2,FALSE)</f>
        <v>6.28</v>
      </c>
      <c r="E25" s="2">
        <f>VLOOKUP($A25,'[1]Profil O'!$A$1:$Y$65536,1+E$2,FALSE)</f>
        <v>6.28</v>
      </c>
      <c r="F25" s="2">
        <f>VLOOKUP($A25,'[1]Profil O'!$A$1:$Y$65536,1+F$2,FALSE)</f>
        <v>6.31</v>
      </c>
      <c r="G25" s="2">
        <f>VLOOKUP($A25,'[1]Profil O'!$A$1:$Y$65536,1+G$2,FALSE)</f>
        <v>6.38</v>
      </c>
      <c r="H25" s="2">
        <f>VLOOKUP($A25,'[1]Profil O'!$A$1:$Y$65536,1+H$2,FALSE)</f>
        <v>5.28</v>
      </c>
      <c r="I25" s="2">
        <f>VLOOKUP($A25,'[1]Profil O'!$A$1:$Y$65536,1+I$2,FALSE)</f>
        <v>1.66</v>
      </c>
      <c r="J25" s="2">
        <f>VLOOKUP($A25,'[1]Profil O'!$A$1:$Y$65536,1+J$2,FALSE)</f>
        <v>0.17</v>
      </c>
      <c r="K25" s="2">
        <f>VLOOKUP($A25,'[1]Profil O'!$A$1:$Y$65536,1+K$2,FALSE)</f>
        <v>0.15</v>
      </c>
      <c r="L25" s="2">
        <f>VLOOKUP($A25,'[1]Profil O'!$A$1:$Y$65536,1+L$2,FALSE)</f>
        <v>0.12</v>
      </c>
      <c r="M25" s="2">
        <f>VLOOKUP($A25,'[1]Profil O'!$A$1:$Y$65536,1+M$2,FALSE)</f>
        <v>0.09</v>
      </c>
      <c r="N25" s="2">
        <f>VLOOKUP($A25,'[1]Profil O'!$A$1:$Y$65536,1+N$2,FALSE)</f>
        <v>0.1</v>
      </c>
      <c r="O25" s="2">
        <f>VLOOKUP($A25,'[1]Profil O'!$A$1:$Y$65536,1+O$2,FALSE)</f>
        <v>0.1</v>
      </c>
      <c r="P25" s="2">
        <f>VLOOKUP($A25,'[1]Profil O'!$A$1:$Y$65536,1+P$2,FALSE)</f>
        <v>0.12</v>
      </c>
      <c r="Q25" s="2">
        <f>VLOOKUP($A25,'[1]Profil O'!$A$1:$Y$65536,1+Q$2,FALSE)</f>
        <v>0.5</v>
      </c>
      <c r="R25" s="2">
        <f>VLOOKUP($A25,'[1]Profil O'!$A$1:$Y$65536,1+R$2,FALSE)</f>
        <v>4.0599999999999996</v>
      </c>
      <c r="S25" s="2">
        <f>VLOOKUP($A25,'[1]Profil O'!$A$1:$Y$65536,1+S$2,FALSE)</f>
        <v>6.45</v>
      </c>
      <c r="T25" s="2">
        <f>VLOOKUP($A25,'[1]Profil O'!$A$1:$Y$65536,1+T$2,FALSE)</f>
        <v>6.52</v>
      </c>
      <c r="U25" s="2">
        <f>VLOOKUP($A25,'[1]Profil O'!$A$1:$Y$65536,1+U$2,FALSE)</f>
        <v>6.57</v>
      </c>
      <c r="V25" s="2">
        <f>VLOOKUP($A25,'[1]Profil O'!$A$1:$Y$65536,1+V$2,FALSE)</f>
        <v>6.57</v>
      </c>
      <c r="W25" s="2">
        <f>VLOOKUP($A25,'[1]Profil O'!$A$1:$Y$65536,1+W$2,FALSE)</f>
        <v>6.58</v>
      </c>
      <c r="X25" s="2">
        <f>VLOOKUP($A25,'[1]Profil O'!$A$1:$Y$65536,1+X$2,FALSE)</f>
        <v>6.5</v>
      </c>
      <c r="Y25" s="2">
        <f>VLOOKUP($A25,'[1]Profil O'!$A$1:$Y$65536,1+Y$2,FALSE)</f>
        <v>6.33</v>
      </c>
      <c r="Z25" s="2">
        <f t="shared" si="0"/>
        <v>95.7</v>
      </c>
    </row>
    <row r="26" spans="1:26" ht="12.75" customHeight="1">
      <c r="A26" s="1">
        <f>'[1]profil A'!C26</f>
        <v>42028</v>
      </c>
      <c r="B26" s="2">
        <f>VLOOKUP($A26,'[1]Profil O'!$A$1:$Y$65536,1+B$2,FALSE)</f>
        <v>6.27</v>
      </c>
      <c r="C26" s="2">
        <f>VLOOKUP($A26,'[1]Profil O'!$A$1:$Y$65536,1+C$2,FALSE)</f>
        <v>6.27</v>
      </c>
      <c r="D26" s="2">
        <f>VLOOKUP($A26,'[1]Profil O'!$A$1:$Y$65536,1+D$2,FALSE)</f>
        <v>6.24</v>
      </c>
      <c r="E26" s="2">
        <f>VLOOKUP($A26,'[1]Profil O'!$A$1:$Y$65536,1+E$2,FALSE)</f>
        <v>6.24</v>
      </c>
      <c r="F26" s="2">
        <f>VLOOKUP($A26,'[1]Profil O'!$A$1:$Y$65536,1+F$2,FALSE)</f>
        <v>6.28</v>
      </c>
      <c r="G26" s="2">
        <f>VLOOKUP($A26,'[1]Profil O'!$A$1:$Y$65536,1+G$2,FALSE)</f>
        <v>6.32</v>
      </c>
      <c r="H26" s="2">
        <f>VLOOKUP($A26,'[1]Profil O'!$A$1:$Y$65536,1+H$2,FALSE)</f>
        <v>5.17</v>
      </c>
      <c r="I26" s="2">
        <f>VLOOKUP($A26,'[1]Profil O'!$A$1:$Y$65536,1+I$2,FALSE)</f>
        <v>1.59</v>
      </c>
      <c r="J26" s="2">
        <f>VLOOKUP($A26,'[1]Profil O'!$A$1:$Y$65536,1+J$2,FALSE)</f>
        <v>0.22</v>
      </c>
      <c r="K26" s="2">
        <f>VLOOKUP($A26,'[1]Profil O'!$A$1:$Y$65536,1+K$2,FALSE)</f>
        <v>0.18</v>
      </c>
      <c r="L26" s="2">
        <f>VLOOKUP($A26,'[1]Profil O'!$A$1:$Y$65536,1+L$2,FALSE)</f>
        <v>0.15</v>
      </c>
      <c r="M26" s="2">
        <f>VLOOKUP($A26,'[1]Profil O'!$A$1:$Y$65536,1+M$2,FALSE)</f>
        <v>0.09</v>
      </c>
      <c r="N26" s="2">
        <f>VLOOKUP($A26,'[1]Profil O'!$A$1:$Y$65536,1+N$2,FALSE)</f>
        <v>0.11</v>
      </c>
      <c r="O26" s="2">
        <f>VLOOKUP($A26,'[1]Profil O'!$A$1:$Y$65536,1+O$2,FALSE)</f>
        <v>0.1</v>
      </c>
      <c r="P26" s="2">
        <f>VLOOKUP($A26,'[1]Profil O'!$A$1:$Y$65536,1+P$2,FALSE)</f>
        <v>0.11</v>
      </c>
      <c r="Q26" s="2">
        <f>VLOOKUP($A26,'[1]Profil O'!$A$1:$Y$65536,1+Q$2,FALSE)</f>
        <v>0.46</v>
      </c>
      <c r="R26" s="2">
        <f>VLOOKUP($A26,'[1]Profil O'!$A$1:$Y$65536,1+R$2,FALSE)</f>
        <v>3.9</v>
      </c>
      <c r="S26" s="2">
        <f>VLOOKUP($A26,'[1]Profil O'!$A$1:$Y$65536,1+S$2,FALSE)</f>
        <v>6.41</v>
      </c>
      <c r="T26" s="2">
        <f>VLOOKUP($A26,'[1]Profil O'!$A$1:$Y$65536,1+T$2,FALSE)</f>
        <v>6.5</v>
      </c>
      <c r="U26" s="2">
        <f>VLOOKUP($A26,'[1]Profil O'!$A$1:$Y$65536,1+U$2,FALSE)</f>
        <v>6.55</v>
      </c>
      <c r="V26" s="2">
        <f>VLOOKUP($A26,'[1]Profil O'!$A$1:$Y$65536,1+V$2,FALSE)</f>
        <v>6.56</v>
      </c>
      <c r="W26" s="2">
        <f>VLOOKUP($A26,'[1]Profil O'!$A$1:$Y$65536,1+W$2,FALSE)</f>
        <v>6.56</v>
      </c>
      <c r="X26" s="2">
        <f>VLOOKUP($A26,'[1]Profil O'!$A$1:$Y$65536,1+X$2,FALSE)</f>
        <v>6.49</v>
      </c>
      <c r="Y26" s="2">
        <f>VLOOKUP($A26,'[1]Profil O'!$A$1:$Y$65536,1+Y$2,FALSE)</f>
        <v>6.31</v>
      </c>
      <c r="Z26" s="2">
        <f t="shared" si="0"/>
        <v>95.08</v>
      </c>
    </row>
    <row r="27" spans="1:26" ht="12.75" customHeight="1">
      <c r="A27" s="1">
        <f>'[1]profil A'!C27</f>
        <v>42029</v>
      </c>
      <c r="B27" s="2">
        <f>VLOOKUP($A27,'[1]Profil O'!$A$1:$Y$65536,1+B$2,FALSE)</f>
        <v>6.25</v>
      </c>
      <c r="C27" s="2">
        <f>VLOOKUP($A27,'[1]Profil O'!$A$1:$Y$65536,1+C$2,FALSE)</f>
        <v>6.23</v>
      </c>
      <c r="D27" s="2">
        <f>VLOOKUP($A27,'[1]Profil O'!$A$1:$Y$65536,1+D$2,FALSE)</f>
        <v>6.25</v>
      </c>
      <c r="E27" s="2">
        <f>VLOOKUP($A27,'[1]Profil O'!$A$1:$Y$65536,1+E$2,FALSE)</f>
        <v>6.28</v>
      </c>
      <c r="F27" s="2">
        <f>VLOOKUP($A27,'[1]Profil O'!$A$1:$Y$65536,1+F$2,FALSE)</f>
        <v>6.31</v>
      </c>
      <c r="G27" s="2">
        <f>VLOOKUP($A27,'[1]Profil O'!$A$1:$Y$65536,1+G$2,FALSE)</f>
        <v>6.33</v>
      </c>
      <c r="H27" s="2">
        <f>VLOOKUP($A27,'[1]Profil O'!$A$1:$Y$65536,1+H$2,FALSE)</f>
        <v>5.15</v>
      </c>
      <c r="I27" s="2">
        <f>VLOOKUP($A27,'[1]Profil O'!$A$1:$Y$65536,1+I$2,FALSE)</f>
        <v>1.54</v>
      </c>
      <c r="J27" s="2">
        <f>VLOOKUP($A27,'[1]Profil O'!$A$1:$Y$65536,1+J$2,FALSE)</f>
        <v>0.17</v>
      </c>
      <c r="K27" s="2">
        <f>VLOOKUP($A27,'[1]Profil O'!$A$1:$Y$65536,1+K$2,FALSE)</f>
        <v>0.16</v>
      </c>
      <c r="L27" s="2">
        <f>VLOOKUP($A27,'[1]Profil O'!$A$1:$Y$65536,1+L$2,FALSE)</f>
        <v>0.14000000000000001</v>
      </c>
      <c r="M27" s="2">
        <f>VLOOKUP($A27,'[1]Profil O'!$A$1:$Y$65536,1+M$2,FALSE)</f>
        <v>0.09</v>
      </c>
      <c r="N27" s="2">
        <f>VLOOKUP($A27,'[1]Profil O'!$A$1:$Y$65536,1+N$2,FALSE)</f>
        <v>0.1</v>
      </c>
      <c r="O27" s="2">
        <f>VLOOKUP($A27,'[1]Profil O'!$A$1:$Y$65536,1+O$2,FALSE)</f>
        <v>0.11</v>
      </c>
      <c r="P27" s="2">
        <f>VLOOKUP($A27,'[1]Profil O'!$A$1:$Y$65536,1+P$2,FALSE)</f>
        <v>0.1</v>
      </c>
      <c r="Q27" s="2">
        <f>VLOOKUP($A27,'[1]Profil O'!$A$1:$Y$65536,1+Q$2,FALSE)</f>
        <v>0.43</v>
      </c>
      <c r="R27" s="2">
        <f>VLOOKUP($A27,'[1]Profil O'!$A$1:$Y$65536,1+R$2,FALSE)</f>
        <v>3.65</v>
      </c>
      <c r="S27" s="2">
        <f>VLOOKUP($A27,'[1]Profil O'!$A$1:$Y$65536,1+S$2,FALSE)</f>
        <v>6.44</v>
      </c>
      <c r="T27" s="2">
        <f>VLOOKUP($A27,'[1]Profil O'!$A$1:$Y$65536,1+T$2,FALSE)</f>
        <v>6.51</v>
      </c>
      <c r="U27" s="2">
        <f>VLOOKUP($A27,'[1]Profil O'!$A$1:$Y$65536,1+U$2,FALSE)</f>
        <v>6.56</v>
      </c>
      <c r="V27" s="2">
        <f>VLOOKUP($A27,'[1]Profil O'!$A$1:$Y$65536,1+V$2,FALSE)</f>
        <v>6.56</v>
      </c>
      <c r="W27" s="2">
        <f>VLOOKUP($A27,'[1]Profil O'!$A$1:$Y$65536,1+W$2,FALSE)</f>
        <v>6.55</v>
      </c>
      <c r="X27" s="2">
        <f>VLOOKUP($A27,'[1]Profil O'!$A$1:$Y$65536,1+X$2,FALSE)</f>
        <v>6.48</v>
      </c>
      <c r="Y27" s="2">
        <f>VLOOKUP($A27,'[1]Profil O'!$A$1:$Y$65536,1+Y$2,FALSE)</f>
        <v>6.27</v>
      </c>
      <c r="Z27" s="2">
        <f t="shared" si="0"/>
        <v>94.66</v>
      </c>
    </row>
    <row r="28" spans="1:26" ht="12.75" customHeight="1">
      <c r="A28" s="1">
        <f>'[1]profil A'!C28</f>
        <v>42030</v>
      </c>
      <c r="B28" s="2">
        <f>VLOOKUP($A28,'[1]Profil O'!$A$1:$Y$65536,1+B$2,FALSE)</f>
        <v>6.25</v>
      </c>
      <c r="C28" s="2">
        <f>VLOOKUP($A28,'[1]Profil O'!$A$1:$Y$65536,1+C$2,FALSE)</f>
        <v>6.24</v>
      </c>
      <c r="D28" s="2">
        <f>VLOOKUP($A28,'[1]Profil O'!$A$1:$Y$65536,1+D$2,FALSE)</f>
        <v>6.24</v>
      </c>
      <c r="E28" s="2">
        <f>VLOOKUP($A28,'[1]Profil O'!$A$1:$Y$65536,1+E$2,FALSE)</f>
        <v>6.28</v>
      </c>
      <c r="F28" s="2">
        <f>VLOOKUP($A28,'[1]Profil O'!$A$1:$Y$65536,1+F$2,FALSE)</f>
        <v>6.34</v>
      </c>
      <c r="G28" s="2">
        <f>VLOOKUP($A28,'[1]Profil O'!$A$1:$Y$65536,1+G$2,FALSE)</f>
        <v>6.37</v>
      </c>
      <c r="H28" s="2">
        <f>VLOOKUP($A28,'[1]Profil O'!$A$1:$Y$65536,1+H$2,FALSE)</f>
        <v>5.12</v>
      </c>
      <c r="I28" s="2">
        <f>VLOOKUP($A28,'[1]Profil O'!$A$1:$Y$65536,1+I$2,FALSE)</f>
        <v>1.51</v>
      </c>
      <c r="J28" s="2">
        <f>VLOOKUP($A28,'[1]Profil O'!$A$1:$Y$65536,1+J$2,FALSE)</f>
        <v>0.16</v>
      </c>
      <c r="K28" s="2">
        <f>VLOOKUP($A28,'[1]Profil O'!$A$1:$Y$65536,1+K$2,FALSE)</f>
        <v>0.15</v>
      </c>
      <c r="L28" s="2">
        <f>VLOOKUP($A28,'[1]Profil O'!$A$1:$Y$65536,1+L$2,FALSE)</f>
        <v>0.12</v>
      </c>
      <c r="M28" s="2">
        <f>VLOOKUP($A28,'[1]Profil O'!$A$1:$Y$65536,1+M$2,FALSE)</f>
        <v>0.09</v>
      </c>
      <c r="N28" s="2">
        <f>VLOOKUP($A28,'[1]Profil O'!$A$1:$Y$65536,1+N$2,FALSE)</f>
        <v>0.09</v>
      </c>
      <c r="O28" s="2">
        <f>VLOOKUP($A28,'[1]Profil O'!$A$1:$Y$65536,1+O$2,FALSE)</f>
        <v>0.1</v>
      </c>
      <c r="P28" s="2">
        <f>VLOOKUP($A28,'[1]Profil O'!$A$1:$Y$65536,1+P$2,FALSE)</f>
        <v>0.11</v>
      </c>
      <c r="Q28" s="2">
        <f>VLOOKUP($A28,'[1]Profil O'!$A$1:$Y$65536,1+Q$2,FALSE)</f>
        <v>0.41</v>
      </c>
      <c r="R28" s="2">
        <f>VLOOKUP($A28,'[1]Profil O'!$A$1:$Y$65536,1+R$2,FALSE)</f>
        <v>3.6</v>
      </c>
      <c r="S28" s="2">
        <f>VLOOKUP($A28,'[1]Profil O'!$A$1:$Y$65536,1+S$2,FALSE)</f>
        <v>6.34</v>
      </c>
      <c r="T28" s="2">
        <f>VLOOKUP($A28,'[1]Profil O'!$A$1:$Y$65536,1+T$2,FALSE)</f>
        <v>6.41</v>
      </c>
      <c r="U28" s="2">
        <f>VLOOKUP($A28,'[1]Profil O'!$A$1:$Y$65536,1+U$2,FALSE)</f>
        <v>6.47</v>
      </c>
      <c r="V28" s="2">
        <f>VLOOKUP($A28,'[1]Profil O'!$A$1:$Y$65536,1+V$2,FALSE)</f>
        <v>6.49</v>
      </c>
      <c r="W28" s="2">
        <f>VLOOKUP($A28,'[1]Profil O'!$A$1:$Y$65536,1+W$2,FALSE)</f>
        <v>6.5</v>
      </c>
      <c r="X28" s="2">
        <f>VLOOKUP($A28,'[1]Profil O'!$A$1:$Y$65536,1+X$2,FALSE)</f>
        <v>6.41</v>
      </c>
      <c r="Y28" s="2">
        <f>VLOOKUP($A28,'[1]Profil O'!$A$1:$Y$65536,1+Y$2,FALSE)</f>
        <v>6.29</v>
      </c>
      <c r="Z28" s="2">
        <f t="shared" si="0"/>
        <v>94.09</v>
      </c>
    </row>
    <row r="29" spans="1:26" ht="12.75" customHeight="1">
      <c r="A29" s="1">
        <f>'[1]profil A'!C29</f>
        <v>42031</v>
      </c>
      <c r="B29" s="2">
        <f>VLOOKUP($A29,'[1]Profil O'!$A$1:$Y$65536,1+B$2,FALSE)</f>
        <v>6.22</v>
      </c>
      <c r="C29" s="2">
        <f>VLOOKUP($A29,'[1]Profil O'!$A$1:$Y$65536,1+C$2,FALSE)</f>
        <v>6.22</v>
      </c>
      <c r="D29" s="2">
        <f>VLOOKUP($A29,'[1]Profil O'!$A$1:$Y$65536,1+D$2,FALSE)</f>
        <v>6.21</v>
      </c>
      <c r="E29" s="2">
        <f>VLOOKUP($A29,'[1]Profil O'!$A$1:$Y$65536,1+E$2,FALSE)</f>
        <v>6.22</v>
      </c>
      <c r="F29" s="2">
        <f>VLOOKUP($A29,'[1]Profil O'!$A$1:$Y$65536,1+F$2,FALSE)</f>
        <v>6.27</v>
      </c>
      <c r="G29" s="2">
        <f>VLOOKUP($A29,'[1]Profil O'!$A$1:$Y$65536,1+G$2,FALSE)</f>
        <v>6.32</v>
      </c>
      <c r="H29" s="2">
        <f>VLOOKUP($A29,'[1]Profil O'!$A$1:$Y$65536,1+H$2,FALSE)</f>
        <v>5.0199999999999996</v>
      </c>
      <c r="I29" s="2">
        <f>VLOOKUP($A29,'[1]Profil O'!$A$1:$Y$65536,1+I$2,FALSE)</f>
        <v>1.41</v>
      </c>
      <c r="J29" s="2">
        <f>VLOOKUP($A29,'[1]Profil O'!$A$1:$Y$65536,1+J$2,FALSE)</f>
        <v>0.17</v>
      </c>
      <c r="K29" s="2">
        <f>VLOOKUP($A29,'[1]Profil O'!$A$1:$Y$65536,1+K$2,FALSE)</f>
        <v>0.15</v>
      </c>
      <c r="L29" s="2">
        <f>VLOOKUP($A29,'[1]Profil O'!$A$1:$Y$65536,1+L$2,FALSE)</f>
        <v>0.13</v>
      </c>
      <c r="M29" s="2">
        <f>VLOOKUP($A29,'[1]Profil O'!$A$1:$Y$65536,1+M$2,FALSE)</f>
        <v>0.09</v>
      </c>
      <c r="N29" s="2">
        <f>VLOOKUP($A29,'[1]Profil O'!$A$1:$Y$65536,1+N$2,FALSE)</f>
        <v>0.1</v>
      </c>
      <c r="O29" s="2">
        <f>VLOOKUP($A29,'[1]Profil O'!$A$1:$Y$65536,1+O$2,FALSE)</f>
        <v>0.1</v>
      </c>
      <c r="P29" s="2">
        <f>VLOOKUP($A29,'[1]Profil O'!$A$1:$Y$65536,1+P$2,FALSE)</f>
        <v>0.11</v>
      </c>
      <c r="Q29" s="2">
        <f>VLOOKUP($A29,'[1]Profil O'!$A$1:$Y$65536,1+Q$2,FALSE)</f>
        <v>0.4</v>
      </c>
      <c r="R29" s="2">
        <f>VLOOKUP($A29,'[1]Profil O'!$A$1:$Y$65536,1+R$2,FALSE)</f>
        <v>3.48</v>
      </c>
      <c r="S29" s="2">
        <f>VLOOKUP($A29,'[1]Profil O'!$A$1:$Y$65536,1+S$2,FALSE)</f>
        <v>6.36</v>
      </c>
      <c r="T29" s="2">
        <f>VLOOKUP($A29,'[1]Profil O'!$A$1:$Y$65536,1+T$2,FALSE)</f>
        <v>6.45</v>
      </c>
      <c r="U29" s="2">
        <f>VLOOKUP($A29,'[1]Profil O'!$A$1:$Y$65536,1+U$2,FALSE)</f>
        <v>6.49</v>
      </c>
      <c r="V29" s="2">
        <f>VLOOKUP($A29,'[1]Profil O'!$A$1:$Y$65536,1+V$2,FALSE)</f>
        <v>6.52</v>
      </c>
      <c r="W29" s="2">
        <f>VLOOKUP($A29,'[1]Profil O'!$A$1:$Y$65536,1+W$2,FALSE)</f>
        <v>6.54</v>
      </c>
      <c r="X29" s="2">
        <f>VLOOKUP($A29,'[1]Profil O'!$A$1:$Y$65536,1+X$2,FALSE)</f>
        <v>6.47</v>
      </c>
      <c r="Y29" s="2">
        <f>VLOOKUP($A29,'[1]Profil O'!$A$1:$Y$65536,1+Y$2,FALSE)</f>
        <v>6.28</v>
      </c>
      <c r="Z29" s="2">
        <f t="shared" si="0"/>
        <v>93.73</v>
      </c>
    </row>
    <row r="30" spans="1:26" ht="12.75" customHeight="1">
      <c r="A30" s="1">
        <f>'[1]profil A'!C30</f>
        <v>42032</v>
      </c>
      <c r="B30" s="2">
        <f>VLOOKUP($A30,'[1]Profil O'!$A$1:$Y$65536,1+B$2,FALSE)</f>
        <v>6.22</v>
      </c>
      <c r="C30" s="2">
        <f>VLOOKUP($A30,'[1]Profil O'!$A$1:$Y$65536,1+C$2,FALSE)</f>
        <v>6.22</v>
      </c>
      <c r="D30" s="2">
        <f>VLOOKUP($A30,'[1]Profil O'!$A$1:$Y$65536,1+D$2,FALSE)</f>
        <v>5.93</v>
      </c>
      <c r="E30" s="2">
        <f>VLOOKUP($A30,'[1]Profil O'!$A$1:$Y$65536,1+E$2,FALSE)</f>
        <v>6.16</v>
      </c>
      <c r="F30" s="2">
        <f>VLOOKUP($A30,'[1]Profil O'!$A$1:$Y$65536,1+F$2,FALSE)</f>
        <v>6.18</v>
      </c>
      <c r="G30" s="2">
        <f>VLOOKUP($A30,'[1]Profil O'!$A$1:$Y$65536,1+G$2,FALSE)</f>
        <v>6.21</v>
      </c>
      <c r="H30" s="2">
        <f>VLOOKUP($A30,'[1]Profil O'!$A$1:$Y$65536,1+H$2,FALSE)</f>
        <v>4.9400000000000004</v>
      </c>
      <c r="I30" s="2">
        <f>VLOOKUP($A30,'[1]Profil O'!$A$1:$Y$65536,1+I$2,FALSE)</f>
        <v>1.4</v>
      </c>
      <c r="J30" s="2">
        <f>VLOOKUP($A30,'[1]Profil O'!$A$1:$Y$65536,1+J$2,FALSE)</f>
        <v>0.2</v>
      </c>
      <c r="K30" s="2">
        <f>VLOOKUP($A30,'[1]Profil O'!$A$1:$Y$65536,1+K$2,FALSE)</f>
        <v>0.14000000000000001</v>
      </c>
      <c r="L30" s="2">
        <f>VLOOKUP($A30,'[1]Profil O'!$A$1:$Y$65536,1+L$2,FALSE)</f>
        <v>0.1</v>
      </c>
      <c r="M30" s="2">
        <f>VLOOKUP($A30,'[1]Profil O'!$A$1:$Y$65536,1+M$2,FALSE)</f>
        <v>7.0000000000000007E-2</v>
      </c>
      <c r="N30" s="2">
        <f>VLOOKUP($A30,'[1]Profil O'!$A$1:$Y$65536,1+N$2,FALSE)</f>
        <v>0.09</v>
      </c>
      <c r="O30" s="2">
        <f>VLOOKUP($A30,'[1]Profil O'!$A$1:$Y$65536,1+O$2,FALSE)</f>
        <v>0.09</v>
      </c>
      <c r="P30" s="2">
        <f>VLOOKUP($A30,'[1]Profil O'!$A$1:$Y$65536,1+P$2,FALSE)</f>
        <v>0.09</v>
      </c>
      <c r="Q30" s="2">
        <f>VLOOKUP($A30,'[1]Profil O'!$A$1:$Y$65536,1+Q$2,FALSE)</f>
        <v>0.38</v>
      </c>
      <c r="R30" s="2">
        <f>VLOOKUP($A30,'[1]Profil O'!$A$1:$Y$65536,1+R$2,FALSE)</f>
        <v>3.31</v>
      </c>
      <c r="S30" s="2">
        <f>VLOOKUP($A30,'[1]Profil O'!$A$1:$Y$65536,1+S$2,FALSE)</f>
        <v>6.29</v>
      </c>
      <c r="T30" s="2">
        <f>VLOOKUP($A30,'[1]Profil O'!$A$1:$Y$65536,1+T$2,FALSE)</f>
        <v>6.41</v>
      </c>
      <c r="U30" s="2">
        <f>VLOOKUP($A30,'[1]Profil O'!$A$1:$Y$65536,1+U$2,FALSE)</f>
        <v>6.46</v>
      </c>
      <c r="V30" s="2">
        <f>VLOOKUP($A30,'[1]Profil O'!$A$1:$Y$65536,1+V$2,FALSE)</f>
        <v>6.46</v>
      </c>
      <c r="W30" s="2">
        <f>VLOOKUP($A30,'[1]Profil O'!$A$1:$Y$65536,1+W$2,FALSE)</f>
        <v>6.45</v>
      </c>
      <c r="X30" s="2">
        <f>VLOOKUP($A30,'[1]Profil O'!$A$1:$Y$65536,1+X$2,FALSE)</f>
        <v>6.31</v>
      </c>
      <c r="Y30" s="2">
        <f>VLOOKUP($A30,'[1]Profil O'!$A$1:$Y$65536,1+Y$2,FALSE)</f>
        <v>6.26</v>
      </c>
      <c r="Z30" s="2">
        <f t="shared" si="0"/>
        <v>92.37</v>
      </c>
    </row>
    <row r="31" spans="1:26" ht="12.75" customHeight="1">
      <c r="A31" s="1">
        <f>'[1]profil A'!C31</f>
        <v>42033</v>
      </c>
      <c r="B31" s="2">
        <f>VLOOKUP($A31,'[1]Profil O'!$A$1:$Y$65536,1+B$2,FALSE)</f>
        <v>6.21</v>
      </c>
      <c r="C31" s="2">
        <f>VLOOKUP($A31,'[1]Profil O'!$A$1:$Y$65536,1+C$2,FALSE)</f>
        <v>6.2</v>
      </c>
      <c r="D31" s="2">
        <f>VLOOKUP($A31,'[1]Profil O'!$A$1:$Y$65536,1+D$2,FALSE)</f>
        <v>6.18</v>
      </c>
      <c r="E31" s="2">
        <f>VLOOKUP($A31,'[1]Profil O'!$A$1:$Y$65536,1+E$2,FALSE)</f>
        <v>6.21</v>
      </c>
      <c r="F31" s="2">
        <f>VLOOKUP($A31,'[1]Profil O'!$A$1:$Y$65536,1+F$2,FALSE)</f>
        <v>6.25</v>
      </c>
      <c r="G31" s="2">
        <f>VLOOKUP($A31,'[1]Profil O'!$A$1:$Y$65536,1+G$2,FALSE)</f>
        <v>6.25</v>
      </c>
      <c r="H31" s="2">
        <f>VLOOKUP($A31,'[1]Profil O'!$A$1:$Y$65536,1+H$2,FALSE)</f>
        <v>4.8499999999999996</v>
      </c>
      <c r="I31" s="2">
        <f>VLOOKUP($A31,'[1]Profil O'!$A$1:$Y$65536,1+I$2,FALSE)</f>
        <v>1.19</v>
      </c>
      <c r="J31" s="2">
        <f>VLOOKUP($A31,'[1]Profil O'!$A$1:$Y$65536,1+J$2,FALSE)</f>
        <v>0.15</v>
      </c>
      <c r="K31" s="2">
        <f>VLOOKUP($A31,'[1]Profil O'!$A$1:$Y$65536,1+K$2,FALSE)</f>
        <v>0.14000000000000001</v>
      </c>
      <c r="L31" s="2">
        <f>VLOOKUP($A31,'[1]Profil O'!$A$1:$Y$65536,1+L$2,FALSE)</f>
        <v>0.11</v>
      </c>
      <c r="M31" s="2">
        <f>VLOOKUP($A31,'[1]Profil O'!$A$1:$Y$65536,1+M$2,FALSE)</f>
        <v>0.08</v>
      </c>
      <c r="N31" s="2">
        <f>VLOOKUP($A31,'[1]Profil O'!$A$1:$Y$65536,1+N$2,FALSE)</f>
        <v>0.09</v>
      </c>
      <c r="O31" s="2">
        <f>VLOOKUP($A31,'[1]Profil O'!$A$1:$Y$65536,1+O$2,FALSE)</f>
        <v>0.09</v>
      </c>
      <c r="P31" s="2">
        <f>VLOOKUP($A31,'[1]Profil O'!$A$1:$Y$65536,1+P$2,FALSE)</f>
        <v>0.08</v>
      </c>
      <c r="Q31" s="2">
        <f>VLOOKUP($A31,'[1]Profil O'!$A$1:$Y$65536,1+Q$2,FALSE)</f>
        <v>0.34</v>
      </c>
      <c r="R31" s="2">
        <f>VLOOKUP($A31,'[1]Profil O'!$A$1:$Y$65536,1+R$2,FALSE)</f>
        <v>3.09</v>
      </c>
      <c r="S31" s="2">
        <f>VLOOKUP($A31,'[1]Profil O'!$A$1:$Y$65536,1+S$2,FALSE)</f>
        <v>6.3</v>
      </c>
      <c r="T31" s="2">
        <f>VLOOKUP($A31,'[1]Profil O'!$A$1:$Y$65536,1+T$2,FALSE)</f>
        <v>6.47</v>
      </c>
      <c r="U31" s="2">
        <f>VLOOKUP($A31,'[1]Profil O'!$A$1:$Y$65536,1+U$2,FALSE)</f>
        <v>6.51</v>
      </c>
      <c r="V31" s="2">
        <f>VLOOKUP($A31,'[1]Profil O'!$A$1:$Y$65536,1+V$2,FALSE)</f>
        <v>6.53</v>
      </c>
      <c r="W31" s="2">
        <f>VLOOKUP($A31,'[1]Profil O'!$A$1:$Y$65536,1+W$2,FALSE)</f>
        <v>6.53</v>
      </c>
      <c r="X31" s="2">
        <f>VLOOKUP($A31,'[1]Profil O'!$A$1:$Y$65536,1+X$2,FALSE)</f>
        <v>6.43</v>
      </c>
      <c r="Y31" s="2">
        <f>VLOOKUP($A31,'[1]Profil O'!$A$1:$Y$65536,1+Y$2,FALSE)</f>
        <v>6.27</v>
      </c>
      <c r="Z31" s="2">
        <f t="shared" si="0"/>
        <v>92.55</v>
      </c>
    </row>
    <row r="32" spans="1:26" ht="12.75" customHeight="1">
      <c r="A32" s="1">
        <f>'[1]profil A'!C32</f>
        <v>42034</v>
      </c>
      <c r="B32" s="2">
        <f>VLOOKUP($A32,'[1]Profil O'!$A$1:$Y$65536,1+B$2,FALSE)</f>
        <v>6.21</v>
      </c>
      <c r="C32" s="2">
        <f>VLOOKUP($A32,'[1]Profil O'!$A$1:$Y$65536,1+C$2,FALSE)</f>
        <v>6.18</v>
      </c>
      <c r="D32" s="2">
        <f>VLOOKUP($A32,'[1]Profil O'!$A$1:$Y$65536,1+D$2,FALSE)</f>
        <v>6.19</v>
      </c>
      <c r="E32" s="2">
        <f>VLOOKUP($A32,'[1]Profil O'!$A$1:$Y$65536,1+E$2,FALSE)</f>
        <v>6.19</v>
      </c>
      <c r="F32" s="2">
        <f>VLOOKUP($A32,'[1]Profil O'!$A$1:$Y$65536,1+F$2,FALSE)</f>
        <v>6.2</v>
      </c>
      <c r="G32" s="2">
        <f>VLOOKUP($A32,'[1]Profil O'!$A$1:$Y$65536,1+G$2,FALSE)</f>
        <v>6.25</v>
      </c>
      <c r="H32" s="2">
        <f>VLOOKUP($A32,'[1]Profil O'!$A$1:$Y$65536,1+H$2,FALSE)</f>
        <v>4.84</v>
      </c>
      <c r="I32" s="2">
        <f>VLOOKUP($A32,'[1]Profil O'!$A$1:$Y$65536,1+I$2,FALSE)</f>
        <v>1.25</v>
      </c>
      <c r="J32" s="2">
        <f>VLOOKUP($A32,'[1]Profil O'!$A$1:$Y$65536,1+J$2,FALSE)</f>
        <v>0.16</v>
      </c>
      <c r="K32" s="2">
        <f>VLOOKUP($A32,'[1]Profil O'!$A$1:$Y$65536,1+K$2,FALSE)</f>
        <v>0.16</v>
      </c>
      <c r="L32" s="2">
        <f>VLOOKUP($A32,'[1]Profil O'!$A$1:$Y$65536,1+L$2,FALSE)</f>
        <v>0.1</v>
      </c>
      <c r="M32" s="2">
        <f>VLOOKUP($A32,'[1]Profil O'!$A$1:$Y$65536,1+M$2,FALSE)</f>
        <v>7.0000000000000007E-2</v>
      </c>
      <c r="N32" s="2">
        <f>VLOOKUP($A32,'[1]Profil O'!$A$1:$Y$65536,1+N$2,FALSE)</f>
        <v>7.0000000000000007E-2</v>
      </c>
      <c r="O32" s="2">
        <f>VLOOKUP($A32,'[1]Profil O'!$A$1:$Y$65536,1+O$2,FALSE)</f>
        <v>7.0000000000000007E-2</v>
      </c>
      <c r="P32" s="2">
        <f>VLOOKUP($A32,'[1]Profil O'!$A$1:$Y$65536,1+P$2,FALSE)</f>
        <v>7.0000000000000007E-2</v>
      </c>
      <c r="Q32" s="2">
        <f>VLOOKUP($A32,'[1]Profil O'!$A$1:$Y$65536,1+Q$2,FALSE)</f>
        <v>0.31</v>
      </c>
      <c r="R32" s="2">
        <f>VLOOKUP($A32,'[1]Profil O'!$A$1:$Y$65536,1+R$2,FALSE)</f>
        <v>3.11</v>
      </c>
      <c r="S32" s="2">
        <f>VLOOKUP($A32,'[1]Profil O'!$A$1:$Y$65536,1+S$2,FALSE)</f>
        <v>6.32</v>
      </c>
      <c r="T32" s="2">
        <f>VLOOKUP($A32,'[1]Profil O'!$A$1:$Y$65536,1+T$2,FALSE)</f>
        <v>6.36</v>
      </c>
      <c r="U32" s="2">
        <f>VLOOKUP($A32,'[1]Profil O'!$A$1:$Y$65536,1+U$2,FALSE)</f>
        <v>6.3</v>
      </c>
      <c r="V32" s="2">
        <f>VLOOKUP($A32,'[1]Profil O'!$A$1:$Y$65536,1+V$2,FALSE)</f>
        <v>6.31</v>
      </c>
      <c r="W32" s="2">
        <f>VLOOKUP($A32,'[1]Profil O'!$A$1:$Y$65536,1+W$2,FALSE)</f>
        <v>6.51</v>
      </c>
      <c r="X32" s="2">
        <f>VLOOKUP($A32,'[1]Profil O'!$A$1:$Y$65536,1+X$2,FALSE)</f>
        <v>6.46</v>
      </c>
      <c r="Y32" s="2">
        <f>VLOOKUP($A32,'[1]Profil O'!$A$1:$Y$65536,1+Y$2,FALSE)</f>
        <v>6.3</v>
      </c>
      <c r="Z32" s="2">
        <f t="shared" si="0"/>
        <v>91.99</v>
      </c>
    </row>
    <row r="33" spans="1:26" ht="12.75" customHeight="1">
      <c r="A33" s="1">
        <f>'[1]profil A'!C33</f>
        <v>42035</v>
      </c>
      <c r="B33" s="2">
        <f>VLOOKUP($A33,'[1]Profil O'!$A$1:$Y$65536,1+B$2,FALSE)</f>
        <v>6.23</v>
      </c>
      <c r="C33" s="2">
        <f>VLOOKUP($A33,'[1]Profil O'!$A$1:$Y$65536,1+C$2,FALSE)</f>
        <v>6.21</v>
      </c>
      <c r="D33" s="2">
        <f>VLOOKUP($A33,'[1]Profil O'!$A$1:$Y$65536,1+D$2,FALSE)</f>
        <v>6.22</v>
      </c>
      <c r="E33" s="2">
        <f>VLOOKUP($A33,'[1]Profil O'!$A$1:$Y$65536,1+E$2,FALSE)</f>
        <v>6.25</v>
      </c>
      <c r="F33" s="2">
        <f>VLOOKUP($A33,'[1]Profil O'!$A$1:$Y$65536,1+F$2,FALSE)</f>
        <v>6.27</v>
      </c>
      <c r="G33" s="2">
        <f>VLOOKUP($A33,'[1]Profil O'!$A$1:$Y$65536,1+G$2,FALSE)</f>
        <v>6.26</v>
      </c>
      <c r="H33" s="2">
        <f>VLOOKUP($A33,'[1]Profil O'!$A$1:$Y$65536,1+H$2,FALSE)</f>
        <v>4.76</v>
      </c>
      <c r="I33" s="2">
        <f>VLOOKUP($A33,'[1]Profil O'!$A$1:$Y$65536,1+I$2,FALSE)</f>
        <v>1.2</v>
      </c>
      <c r="J33" s="2">
        <f>VLOOKUP($A33,'[1]Profil O'!$A$1:$Y$65536,1+J$2,FALSE)</f>
        <v>0.16</v>
      </c>
      <c r="K33" s="2">
        <f>VLOOKUP($A33,'[1]Profil O'!$A$1:$Y$65536,1+K$2,FALSE)</f>
        <v>0.15</v>
      </c>
      <c r="L33" s="2">
        <f>VLOOKUP($A33,'[1]Profil O'!$A$1:$Y$65536,1+L$2,FALSE)</f>
        <v>0.12</v>
      </c>
      <c r="M33" s="2">
        <f>VLOOKUP($A33,'[1]Profil O'!$A$1:$Y$65536,1+M$2,FALSE)</f>
        <v>0.09</v>
      </c>
      <c r="N33" s="2">
        <f>VLOOKUP($A33,'[1]Profil O'!$A$1:$Y$65536,1+N$2,FALSE)</f>
        <v>0.1</v>
      </c>
      <c r="O33" s="2">
        <f>VLOOKUP($A33,'[1]Profil O'!$A$1:$Y$65536,1+O$2,FALSE)</f>
        <v>0.1</v>
      </c>
      <c r="P33" s="2">
        <f>VLOOKUP($A33,'[1]Profil O'!$A$1:$Y$65536,1+P$2,FALSE)</f>
        <v>0.09</v>
      </c>
      <c r="Q33" s="2">
        <f>VLOOKUP($A33,'[1]Profil O'!$A$1:$Y$65536,1+Q$2,FALSE)</f>
        <v>0.28000000000000003</v>
      </c>
      <c r="R33" s="2">
        <f>VLOOKUP($A33,'[1]Profil O'!$A$1:$Y$65536,1+R$2,FALSE)</f>
        <v>2.84</v>
      </c>
      <c r="S33" s="2">
        <f>VLOOKUP($A33,'[1]Profil O'!$A$1:$Y$65536,1+S$2,FALSE)</f>
        <v>6.1</v>
      </c>
      <c r="T33" s="2">
        <f>VLOOKUP($A33,'[1]Profil O'!$A$1:$Y$65536,1+T$2,FALSE)</f>
        <v>6.45</v>
      </c>
      <c r="U33" s="2">
        <f>VLOOKUP($A33,'[1]Profil O'!$A$1:$Y$65536,1+U$2,FALSE)</f>
        <v>6.52</v>
      </c>
      <c r="V33" s="2">
        <f>VLOOKUP($A33,'[1]Profil O'!$A$1:$Y$65536,1+V$2,FALSE)</f>
        <v>6.52</v>
      </c>
      <c r="W33" s="2">
        <f>VLOOKUP($A33,'[1]Profil O'!$A$1:$Y$65536,1+W$2,FALSE)</f>
        <v>6.52</v>
      </c>
      <c r="X33" s="2">
        <f>VLOOKUP($A33,'[1]Profil O'!$A$1:$Y$65536,1+X$2,FALSE)</f>
        <v>6.45</v>
      </c>
      <c r="Y33" s="2">
        <f>VLOOKUP($A33,'[1]Profil O'!$A$1:$Y$65536,1+Y$2,FALSE)</f>
        <v>6.34</v>
      </c>
      <c r="Z33" s="2">
        <f t="shared" si="0"/>
        <v>92.23</v>
      </c>
    </row>
    <row r="34" spans="1:26" ht="12.75" customHeight="1">
      <c r="A34" s="3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O'!$A$1:$Y$65536,1+B$2,FALSE)</f>
        <v>6.26</v>
      </c>
      <c r="C36" s="2">
        <f>VLOOKUP($A36,'[1]Profil O'!$A$1:$Y$65536,1+C$2,FALSE)</f>
        <v>6.09</v>
      </c>
      <c r="D36" s="2">
        <f>VLOOKUP($A36,'[1]Profil O'!$A$1:$Y$65536,1+D$2,FALSE)</f>
        <v>6.25</v>
      </c>
      <c r="E36" s="2">
        <f>VLOOKUP($A36,'[1]Profil O'!$A$1:$Y$65536,1+E$2,FALSE)</f>
        <v>6.27</v>
      </c>
      <c r="F36" s="2">
        <f>VLOOKUP($A36,'[1]Profil O'!$A$1:$Y$65536,1+F$2,FALSE)</f>
        <v>6.29</v>
      </c>
      <c r="G36" s="2">
        <f>VLOOKUP($A36,'[1]Profil O'!$A$1:$Y$65536,1+G$2,FALSE)</f>
        <v>6.29</v>
      </c>
      <c r="H36" s="2">
        <f>VLOOKUP($A36,'[1]Profil O'!$A$1:$Y$65536,1+H$2,FALSE)</f>
        <v>4.7300000000000004</v>
      </c>
      <c r="I36" s="2">
        <f>VLOOKUP($A36,'[1]Profil O'!$A$1:$Y$65536,1+I$2,FALSE)</f>
        <v>1.2</v>
      </c>
      <c r="J36" s="2">
        <f>VLOOKUP($A36,'[1]Profil O'!$A$1:$Y$65536,1+J$2,FALSE)</f>
        <v>0.15</v>
      </c>
      <c r="K36" s="2">
        <f>VLOOKUP($A36,'[1]Profil O'!$A$1:$Y$65536,1+K$2,FALSE)</f>
        <v>0.15</v>
      </c>
      <c r="L36" s="2">
        <f>VLOOKUP($A36,'[1]Profil O'!$A$1:$Y$65536,1+L$2,FALSE)</f>
        <v>0.11</v>
      </c>
      <c r="M36" s="2">
        <f>VLOOKUP($A36,'[1]Profil O'!$A$1:$Y$65536,1+M$2,FALSE)</f>
        <v>0.11</v>
      </c>
      <c r="N36" s="2">
        <f>VLOOKUP($A36,'[1]Profil O'!$A$1:$Y$65536,1+N$2,FALSE)</f>
        <v>0.1</v>
      </c>
      <c r="O36" s="2">
        <f>VLOOKUP($A36,'[1]Profil O'!$A$1:$Y$65536,1+O$2,FALSE)</f>
        <v>7.0000000000000007E-2</v>
      </c>
      <c r="P36" s="2">
        <f>VLOOKUP($A36,'[1]Profil O'!$A$1:$Y$65536,1+P$2,FALSE)</f>
        <v>7.0000000000000007E-2</v>
      </c>
      <c r="Q36" s="2">
        <f>VLOOKUP($A36,'[1]Profil O'!$A$1:$Y$65536,1+Q$2,FALSE)</f>
        <v>0.28999999999999998</v>
      </c>
      <c r="R36" s="2">
        <f>VLOOKUP($A36,'[1]Profil O'!$A$1:$Y$65536,1+R$2,FALSE)</f>
        <v>2.78</v>
      </c>
      <c r="S36" s="2">
        <f>VLOOKUP($A36,'[1]Profil O'!$A$1:$Y$65536,1+S$2,FALSE)</f>
        <v>6.32</v>
      </c>
      <c r="T36" s="2">
        <f>VLOOKUP($A36,'[1]Profil O'!$A$1:$Y$65536,1+T$2,FALSE)</f>
        <v>6.45</v>
      </c>
      <c r="U36" s="2">
        <f>VLOOKUP($A36,'[1]Profil O'!$A$1:$Y$65536,1+U$2,FALSE)</f>
        <v>6.38</v>
      </c>
      <c r="V36" s="2">
        <f>VLOOKUP($A36,'[1]Profil O'!$A$1:$Y$65536,1+V$2,FALSE)</f>
        <v>6.45</v>
      </c>
      <c r="W36" s="2">
        <f>VLOOKUP($A36,'[1]Profil O'!$A$1:$Y$65536,1+W$2,FALSE)</f>
        <v>6.49</v>
      </c>
      <c r="X36" s="2">
        <f>VLOOKUP($A36,'[1]Profil O'!$A$1:$Y$65536,1+X$2,FALSE)</f>
        <v>6.41</v>
      </c>
      <c r="Y36" s="2">
        <f>VLOOKUP($A36,'[1]Profil O'!$A$1:$Y$65536,1+Y$2,FALSE)</f>
        <v>6.26</v>
      </c>
      <c r="Z36" s="2">
        <f t="shared" ref="Z36:Z63" si="1">SUM(B36:Y36)</f>
        <v>91.97</v>
      </c>
    </row>
    <row r="37" spans="1:26" ht="12.75" customHeight="1">
      <c r="A37" s="1">
        <v>42037</v>
      </c>
      <c r="B37" s="2">
        <f>VLOOKUP($A37,'[1]Profil O'!$A$1:$Y$65536,1+B$2,FALSE)</f>
        <v>6.21</v>
      </c>
      <c r="C37" s="2">
        <f>VLOOKUP($A37,'[1]Profil O'!$A$1:$Y$65536,1+C$2,FALSE)</f>
        <v>6.16</v>
      </c>
      <c r="D37" s="2">
        <f>VLOOKUP($A37,'[1]Profil O'!$A$1:$Y$65536,1+D$2,FALSE)</f>
        <v>6.16</v>
      </c>
      <c r="E37" s="2">
        <f>VLOOKUP($A37,'[1]Profil O'!$A$1:$Y$65536,1+E$2,FALSE)</f>
        <v>6.19</v>
      </c>
      <c r="F37" s="2">
        <f>VLOOKUP($A37,'[1]Profil O'!$A$1:$Y$65536,1+F$2,FALSE)</f>
        <v>6.21</v>
      </c>
      <c r="G37" s="2">
        <f>VLOOKUP($A37,'[1]Profil O'!$A$1:$Y$65536,1+G$2,FALSE)</f>
        <v>6.21</v>
      </c>
      <c r="H37" s="2">
        <f>VLOOKUP($A37,'[1]Profil O'!$A$1:$Y$65536,1+H$2,FALSE)</f>
        <v>4.62</v>
      </c>
      <c r="I37" s="2">
        <f>VLOOKUP($A37,'[1]Profil O'!$A$1:$Y$65536,1+I$2,FALSE)</f>
        <v>1.17</v>
      </c>
      <c r="J37" s="2">
        <f>VLOOKUP($A37,'[1]Profil O'!$A$1:$Y$65536,1+J$2,FALSE)</f>
        <v>0.19</v>
      </c>
      <c r="K37" s="2">
        <f>VLOOKUP($A37,'[1]Profil O'!$A$1:$Y$65536,1+K$2,FALSE)</f>
        <v>0.17</v>
      </c>
      <c r="L37" s="2">
        <f>VLOOKUP($A37,'[1]Profil O'!$A$1:$Y$65536,1+L$2,FALSE)</f>
        <v>0.14000000000000001</v>
      </c>
      <c r="M37" s="2">
        <f>VLOOKUP($A37,'[1]Profil O'!$A$1:$Y$65536,1+M$2,FALSE)</f>
        <v>0.09</v>
      </c>
      <c r="N37" s="2">
        <f>VLOOKUP($A37,'[1]Profil O'!$A$1:$Y$65536,1+N$2,FALSE)</f>
        <v>0.08</v>
      </c>
      <c r="O37" s="2">
        <f>VLOOKUP($A37,'[1]Profil O'!$A$1:$Y$65536,1+O$2,FALSE)</f>
        <v>0.08</v>
      </c>
      <c r="P37" s="2">
        <f>VLOOKUP($A37,'[1]Profil O'!$A$1:$Y$65536,1+P$2,FALSE)</f>
        <v>0.09</v>
      </c>
      <c r="Q37" s="2">
        <f>VLOOKUP($A37,'[1]Profil O'!$A$1:$Y$65536,1+Q$2,FALSE)</f>
        <v>0.3</v>
      </c>
      <c r="R37" s="2">
        <f>VLOOKUP($A37,'[1]Profil O'!$A$1:$Y$65536,1+R$2,FALSE)</f>
        <v>2.59</v>
      </c>
      <c r="S37" s="2">
        <f>VLOOKUP($A37,'[1]Profil O'!$A$1:$Y$65536,1+S$2,FALSE)</f>
        <v>6.22</v>
      </c>
      <c r="T37" s="2">
        <f>VLOOKUP($A37,'[1]Profil O'!$A$1:$Y$65536,1+T$2,FALSE)</f>
        <v>6.47</v>
      </c>
      <c r="U37" s="2">
        <f>VLOOKUP($A37,'[1]Profil O'!$A$1:$Y$65536,1+U$2,FALSE)</f>
        <v>6.51</v>
      </c>
      <c r="V37" s="2">
        <f>VLOOKUP($A37,'[1]Profil O'!$A$1:$Y$65536,1+V$2,FALSE)</f>
        <v>6.48</v>
      </c>
      <c r="W37" s="2">
        <f>VLOOKUP($A37,'[1]Profil O'!$A$1:$Y$65536,1+W$2,FALSE)</f>
        <v>6.5</v>
      </c>
      <c r="X37" s="2">
        <f>VLOOKUP($A37,'[1]Profil O'!$A$1:$Y$65536,1+X$2,FALSE)</f>
        <v>6.41</v>
      </c>
      <c r="Y37" s="2">
        <f>VLOOKUP($A37,'[1]Profil O'!$A$1:$Y$65536,1+Y$2,FALSE)</f>
        <v>6.23</v>
      </c>
      <c r="Z37" s="2">
        <f t="shared" si="1"/>
        <v>91.48</v>
      </c>
    </row>
    <row r="38" spans="1:26" ht="12.75" customHeight="1">
      <c r="A38" s="1">
        <v>42038</v>
      </c>
      <c r="B38" s="2">
        <f>VLOOKUP($A38,'[1]Profil O'!$A$1:$Y$65536,1+B$2,FALSE)</f>
        <v>6.16</v>
      </c>
      <c r="C38" s="2">
        <f>VLOOKUP($A38,'[1]Profil O'!$A$1:$Y$65536,1+C$2,FALSE)</f>
        <v>6.16</v>
      </c>
      <c r="D38" s="2">
        <f>VLOOKUP($A38,'[1]Profil O'!$A$1:$Y$65536,1+D$2,FALSE)</f>
        <v>6.16</v>
      </c>
      <c r="E38" s="2">
        <f>VLOOKUP($A38,'[1]Profil O'!$A$1:$Y$65536,1+E$2,FALSE)</f>
        <v>6.2</v>
      </c>
      <c r="F38" s="2">
        <f>VLOOKUP($A38,'[1]Profil O'!$A$1:$Y$65536,1+F$2,FALSE)</f>
        <v>6.24</v>
      </c>
      <c r="G38" s="2">
        <f>VLOOKUP($A38,'[1]Profil O'!$A$1:$Y$65536,1+G$2,FALSE)</f>
        <v>6.24</v>
      </c>
      <c r="H38" s="2">
        <f>VLOOKUP($A38,'[1]Profil O'!$A$1:$Y$65536,1+H$2,FALSE)</f>
        <v>4.53</v>
      </c>
      <c r="I38" s="2">
        <f>VLOOKUP($A38,'[1]Profil O'!$A$1:$Y$65536,1+I$2,FALSE)</f>
        <v>1.1000000000000001</v>
      </c>
      <c r="J38" s="2">
        <f>VLOOKUP($A38,'[1]Profil O'!$A$1:$Y$65536,1+J$2,FALSE)</f>
        <v>0.16</v>
      </c>
      <c r="K38" s="2">
        <f>VLOOKUP($A38,'[1]Profil O'!$A$1:$Y$65536,1+K$2,FALSE)</f>
        <v>0.13</v>
      </c>
      <c r="L38" s="2">
        <f>VLOOKUP($A38,'[1]Profil O'!$A$1:$Y$65536,1+L$2,FALSE)</f>
        <v>0.1</v>
      </c>
      <c r="M38" s="2">
        <f>VLOOKUP($A38,'[1]Profil O'!$A$1:$Y$65536,1+M$2,FALSE)</f>
        <v>7.0000000000000007E-2</v>
      </c>
      <c r="N38" s="2">
        <f>VLOOKUP($A38,'[1]Profil O'!$A$1:$Y$65536,1+N$2,FALSE)</f>
        <v>7.0000000000000007E-2</v>
      </c>
      <c r="O38" s="2">
        <f>VLOOKUP($A38,'[1]Profil O'!$A$1:$Y$65536,1+O$2,FALSE)</f>
        <v>7.0000000000000007E-2</v>
      </c>
      <c r="P38" s="2">
        <f>VLOOKUP($A38,'[1]Profil O'!$A$1:$Y$65536,1+P$2,FALSE)</f>
        <v>0.08</v>
      </c>
      <c r="Q38" s="2">
        <f>VLOOKUP($A38,'[1]Profil O'!$A$1:$Y$65536,1+Q$2,FALSE)</f>
        <v>0.28000000000000003</v>
      </c>
      <c r="R38" s="2">
        <f>VLOOKUP($A38,'[1]Profil O'!$A$1:$Y$65536,1+R$2,FALSE)</f>
        <v>2.42</v>
      </c>
      <c r="S38" s="2">
        <f>VLOOKUP($A38,'[1]Profil O'!$A$1:$Y$65536,1+S$2,FALSE)</f>
        <v>6.18</v>
      </c>
      <c r="T38" s="2">
        <f>VLOOKUP($A38,'[1]Profil O'!$A$1:$Y$65536,1+T$2,FALSE)</f>
        <v>6.45</v>
      </c>
      <c r="U38" s="2">
        <f>VLOOKUP($A38,'[1]Profil O'!$A$1:$Y$65536,1+U$2,FALSE)</f>
        <v>6.47</v>
      </c>
      <c r="V38" s="2">
        <f>VLOOKUP($A38,'[1]Profil O'!$A$1:$Y$65536,1+V$2,FALSE)</f>
        <v>6.47</v>
      </c>
      <c r="W38" s="2">
        <f>VLOOKUP($A38,'[1]Profil O'!$A$1:$Y$65536,1+W$2,FALSE)</f>
        <v>6.5</v>
      </c>
      <c r="X38" s="2">
        <f>VLOOKUP($A38,'[1]Profil O'!$A$1:$Y$65536,1+X$2,FALSE)</f>
        <v>6.43</v>
      </c>
      <c r="Y38" s="2">
        <f>VLOOKUP($A38,'[1]Profil O'!$A$1:$Y$65536,1+Y$2,FALSE)</f>
        <v>6.23</v>
      </c>
      <c r="Z38" s="2">
        <f t="shared" si="1"/>
        <v>90.9</v>
      </c>
    </row>
    <row r="39" spans="1:26" ht="12.75" customHeight="1">
      <c r="A39" s="1">
        <v>42039</v>
      </c>
      <c r="B39" s="2">
        <f>VLOOKUP($A39,'[1]Profil O'!$A$1:$Y$65536,1+B$2,FALSE)</f>
        <v>6.22</v>
      </c>
      <c r="C39" s="2">
        <f>VLOOKUP($A39,'[1]Profil O'!$A$1:$Y$65536,1+C$2,FALSE)</f>
        <v>6.19</v>
      </c>
      <c r="D39" s="2">
        <f>VLOOKUP($A39,'[1]Profil O'!$A$1:$Y$65536,1+D$2,FALSE)</f>
        <v>6.2</v>
      </c>
      <c r="E39" s="2">
        <f>VLOOKUP($A39,'[1]Profil O'!$A$1:$Y$65536,1+E$2,FALSE)</f>
        <v>6.22</v>
      </c>
      <c r="F39" s="2">
        <f>VLOOKUP($A39,'[1]Profil O'!$A$1:$Y$65536,1+F$2,FALSE)</f>
        <v>6.24</v>
      </c>
      <c r="G39" s="2">
        <f>VLOOKUP($A39,'[1]Profil O'!$A$1:$Y$65536,1+G$2,FALSE)</f>
        <v>6.22</v>
      </c>
      <c r="H39" s="2">
        <f>VLOOKUP($A39,'[1]Profil O'!$A$1:$Y$65536,1+H$2,FALSE)</f>
        <v>4.43</v>
      </c>
      <c r="I39" s="2">
        <f>VLOOKUP($A39,'[1]Profil O'!$A$1:$Y$65536,1+I$2,FALSE)</f>
        <v>1.02</v>
      </c>
      <c r="J39" s="2">
        <f>VLOOKUP($A39,'[1]Profil O'!$A$1:$Y$65536,1+J$2,FALSE)</f>
        <v>0.19</v>
      </c>
      <c r="K39" s="2">
        <f>VLOOKUP($A39,'[1]Profil O'!$A$1:$Y$65536,1+K$2,FALSE)</f>
        <v>0.17</v>
      </c>
      <c r="L39" s="2">
        <f>VLOOKUP($A39,'[1]Profil O'!$A$1:$Y$65536,1+L$2,FALSE)</f>
        <v>0.13</v>
      </c>
      <c r="M39" s="2">
        <f>VLOOKUP($A39,'[1]Profil O'!$A$1:$Y$65536,1+M$2,FALSE)</f>
        <v>0.1</v>
      </c>
      <c r="N39" s="2">
        <f>VLOOKUP($A39,'[1]Profil O'!$A$1:$Y$65536,1+N$2,FALSE)</f>
        <v>0.1</v>
      </c>
      <c r="O39" s="2">
        <f>VLOOKUP($A39,'[1]Profil O'!$A$1:$Y$65536,1+O$2,FALSE)</f>
        <v>0.1</v>
      </c>
      <c r="P39" s="2">
        <f>VLOOKUP($A39,'[1]Profil O'!$A$1:$Y$65536,1+P$2,FALSE)</f>
        <v>0.09</v>
      </c>
      <c r="Q39" s="2">
        <f>VLOOKUP($A39,'[1]Profil O'!$A$1:$Y$65536,1+Q$2,FALSE)</f>
        <v>0.24</v>
      </c>
      <c r="R39" s="2">
        <f>VLOOKUP($A39,'[1]Profil O'!$A$1:$Y$65536,1+R$2,FALSE)</f>
        <v>2.2999999999999998</v>
      </c>
      <c r="S39" s="2">
        <f>VLOOKUP($A39,'[1]Profil O'!$A$1:$Y$65536,1+S$2,FALSE)</f>
        <v>6.31</v>
      </c>
      <c r="T39" s="2">
        <f>VLOOKUP($A39,'[1]Profil O'!$A$1:$Y$65536,1+T$2,FALSE)</f>
        <v>6.63</v>
      </c>
      <c r="U39" s="2">
        <f>VLOOKUP($A39,'[1]Profil O'!$A$1:$Y$65536,1+U$2,FALSE)</f>
        <v>6.71</v>
      </c>
      <c r="V39" s="2">
        <f>VLOOKUP($A39,'[1]Profil O'!$A$1:$Y$65536,1+V$2,FALSE)</f>
        <v>6.71</v>
      </c>
      <c r="W39" s="2">
        <f>VLOOKUP($A39,'[1]Profil O'!$A$1:$Y$65536,1+W$2,FALSE)</f>
        <v>6.73</v>
      </c>
      <c r="X39" s="2">
        <f>VLOOKUP($A39,'[1]Profil O'!$A$1:$Y$65536,1+X$2,FALSE)</f>
        <v>6.65</v>
      </c>
      <c r="Y39" s="2">
        <f>VLOOKUP($A39,'[1]Profil O'!$A$1:$Y$65536,1+Y$2,FALSE)</f>
        <v>6.44</v>
      </c>
      <c r="Z39" s="2">
        <f t="shared" si="1"/>
        <v>92.34</v>
      </c>
    </row>
    <row r="40" spans="1:26" ht="12.75" customHeight="1">
      <c r="A40" s="1">
        <v>42040</v>
      </c>
      <c r="B40" s="2">
        <f>VLOOKUP($A40,'[1]Profil O'!$A$1:$Y$65536,1+B$2,FALSE)</f>
        <v>6.41</v>
      </c>
      <c r="C40" s="2">
        <f>VLOOKUP($A40,'[1]Profil O'!$A$1:$Y$65536,1+C$2,FALSE)</f>
        <v>6.39</v>
      </c>
      <c r="D40" s="2">
        <f>VLOOKUP($A40,'[1]Profil O'!$A$1:$Y$65536,1+D$2,FALSE)</f>
        <v>6.41</v>
      </c>
      <c r="E40" s="2">
        <f>VLOOKUP($A40,'[1]Profil O'!$A$1:$Y$65536,1+E$2,FALSE)</f>
        <v>6.42</v>
      </c>
      <c r="F40" s="2">
        <f>VLOOKUP($A40,'[1]Profil O'!$A$1:$Y$65536,1+F$2,FALSE)</f>
        <v>6.43</v>
      </c>
      <c r="G40" s="2">
        <f>VLOOKUP($A40,'[1]Profil O'!$A$1:$Y$65536,1+G$2,FALSE)</f>
        <v>6.37</v>
      </c>
      <c r="H40" s="2">
        <f>VLOOKUP($A40,'[1]Profil O'!$A$1:$Y$65536,1+H$2,FALSE)</f>
        <v>4.49</v>
      </c>
      <c r="I40" s="2">
        <f>VLOOKUP($A40,'[1]Profil O'!$A$1:$Y$65536,1+I$2,FALSE)</f>
        <v>1.01</v>
      </c>
      <c r="J40" s="2">
        <f>VLOOKUP($A40,'[1]Profil O'!$A$1:$Y$65536,1+J$2,FALSE)</f>
        <v>0.16</v>
      </c>
      <c r="K40" s="2">
        <f>VLOOKUP($A40,'[1]Profil O'!$A$1:$Y$65536,1+K$2,FALSE)</f>
        <v>0.14000000000000001</v>
      </c>
      <c r="L40" s="2">
        <f>VLOOKUP($A40,'[1]Profil O'!$A$1:$Y$65536,1+L$2,FALSE)</f>
        <v>0.13</v>
      </c>
      <c r="M40" s="2">
        <f>VLOOKUP($A40,'[1]Profil O'!$A$1:$Y$65536,1+M$2,FALSE)</f>
        <v>0.09</v>
      </c>
      <c r="N40" s="2">
        <f>VLOOKUP($A40,'[1]Profil O'!$A$1:$Y$65536,1+N$2,FALSE)</f>
        <v>0.09</v>
      </c>
      <c r="O40" s="2">
        <f>VLOOKUP($A40,'[1]Profil O'!$A$1:$Y$65536,1+O$2,FALSE)</f>
        <v>0.09</v>
      </c>
      <c r="P40" s="2">
        <f>VLOOKUP($A40,'[1]Profil O'!$A$1:$Y$65536,1+P$2,FALSE)</f>
        <v>0.12</v>
      </c>
      <c r="Q40" s="2">
        <f>VLOOKUP($A40,'[1]Profil O'!$A$1:$Y$65536,1+Q$2,FALSE)</f>
        <v>0.24</v>
      </c>
      <c r="R40" s="2">
        <f>VLOOKUP($A40,'[1]Profil O'!$A$1:$Y$65536,1+R$2,FALSE)</f>
        <v>2.16</v>
      </c>
      <c r="S40" s="2">
        <f>VLOOKUP($A40,'[1]Profil O'!$A$1:$Y$65536,1+S$2,FALSE)</f>
        <v>6.18</v>
      </c>
      <c r="T40" s="2">
        <f>VLOOKUP($A40,'[1]Profil O'!$A$1:$Y$65536,1+T$2,FALSE)</f>
        <v>6.65</v>
      </c>
      <c r="U40" s="2">
        <f>VLOOKUP($A40,'[1]Profil O'!$A$1:$Y$65536,1+U$2,FALSE)</f>
        <v>6.71</v>
      </c>
      <c r="V40" s="2">
        <f>VLOOKUP($A40,'[1]Profil O'!$A$1:$Y$65536,1+V$2,FALSE)</f>
        <v>6.69</v>
      </c>
      <c r="W40" s="2">
        <f>VLOOKUP($A40,'[1]Profil O'!$A$1:$Y$65536,1+W$2,FALSE)</f>
        <v>6.69</v>
      </c>
      <c r="X40" s="2">
        <f>VLOOKUP($A40,'[1]Profil O'!$A$1:$Y$65536,1+X$2,FALSE)</f>
        <v>6.6</v>
      </c>
      <c r="Y40" s="2">
        <f>VLOOKUP($A40,'[1]Profil O'!$A$1:$Y$65536,1+Y$2,FALSE)</f>
        <v>6.47</v>
      </c>
      <c r="Z40" s="2">
        <f t="shared" si="1"/>
        <v>93.14</v>
      </c>
    </row>
    <row r="41" spans="1:26" ht="12.75" customHeight="1">
      <c r="A41" s="1">
        <v>42041</v>
      </c>
      <c r="B41" s="2">
        <f>VLOOKUP($A41,'[1]Profil O'!$A$1:$Y$65536,1+B$2,FALSE)</f>
        <v>6.37</v>
      </c>
      <c r="C41" s="2">
        <f>VLOOKUP($A41,'[1]Profil O'!$A$1:$Y$65536,1+C$2,FALSE)</f>
        <v>6.36</v>
      </c>
      <c r="D41" s="2">
        <f>VLOOKUP($A41,'[1]Profil O'!$A$1:$Y$65536,1+D$2,FALSE)</f>
        <v>6.37</v>
      </c>
      <c r="E41" s="2">
        <f>VLOOKUP($A41,'[1]Profil O'!$A$1:$Y$65536,1+E$2,FALSE)</f>
        <v>6.38</v>
      </c>
      <c r="F41" s="2">
        <f>VLOOKUP($A41,'[1]Profil O'!$A$1:$Y$65536,1+F$2,FALSE)</f>
        <v>6.41</v>
      </c>
      <c r="G41" s="2">
        <f>VLOOKUP($A41,'[1]Profil O'!$A$1:$Y$65536,1+G$2,FALSE)</f>
        <v>6.35</v>
      </c>
      <c r="H41" s="2">
        <f>VLOOKUP($A41,'[1]Profil O'!$A$1:$Y$65536,1+H$2,FALSE)</f>
        <v>4.25</v>
      </c>
      <c r="I41" s="2">
        <f>VLOOKUP($A41,'[1]Profil O'!$A$1:$Y$65536,1+I$2,FALSE)</f>
        <v>0.92</v>
      </c>
      <c r="J41" s="2">
        <f>VLOOKUP($A41,'[1]Profil O'!$A$1:$Y$65536,1+J$2,FALSE)</f>
        <v>0.17</v>
      </c>
      <c r="K41" s="2">
        <f>VLOOKUP($A41,'[1]Profil O'!$A$1:$Y$65536,1+K$2,FALSE)</f>
        <v>0.16</v>
      </c>
      <c r="L41" s="2">
        <f>VLOOKUP($A41,'[1]Profil O'!$A$1:$Y$65536,1+L$2,FALSE)</f>
        <v>0.12</v>
      </c>
      <c r="M41" s="2">
        <f>VLOOKUP($A41,'[1]Profil O'!$A$1:$Y$65536,1+M$2,FALSE)</f>
        <v>0.09</v>
      </c>
      <c r="N41" s="2">
        <f>VLOOKUP($A41,'[1]Profil O'!$A$1:$Y$65536,1+N$2,FALSE)</f>
        <v>0.09</v>
      </c>
      <c r="O41" s="2">
        <f>VLOOKUP($A41,'[1]Profil O'!$A$1:$Y$65536,1+O$2,FALSE)</f>
        <v>0.1</v>
      </c>
      <c r="P41" s="2">
        <f>VLOOKUP($A41,'[1]Profil O'!$A$1:$Y$65536,1+P$2,FALSE)</f>
        <v>0.09</v>
      </c>
      <c r="Q41" s="2">
        <f>VLOOKUP($A41,'[1]Profil O'!$A$1:$Y$65536,1+Q$2,FALSE)</f>
        <v>0.2</v>
      </c>
      <c r="R41" s="2">
        <f>VLOOKUP($A41,'[1]Profil O'!$A$1:$Y$65536,1+R$2,FALSE)</f>
        <v>1.92</v>
      </c>
      <c r="S41" s="2">
        <f>VLOOKUP($A41,'[1]Profil O'!$A$1:$Y$65536,1+S$2,FALSE)</f>
        <v>6.05</v>
      </c>
      <c r="T41" s="2">
        <f>VLOOKUP($A41,'[1]Profil O'!$A$1:$Y$65536,1+T$2,FALSE)</f>
        <v>6.64</v>
      </c>
      <c r="U41" s="2">
        <f>VLOOKUP($A41,'[1]Profil O'!$A$1:$Y$65536,1+U$2,FALSE)</f>
        <v>6.67</v>
      </c>
      <c r="V41" s="2">
        <f>VLOOKUP($A41,'[1]Profil O'!$A$1:$Y$65536,1+V$2,FALSE)</f>
        <v>6.68</v>
      </c>
      <c r="W41" s="2">
        <f>VLOOKUP($A41,'[1]Profil O'!$A$1:$Y$65536,1+W$2,FALSE)</f>
        <v>6.71</v>
      </c>
      <c r="X41" s="2">
        <f>VLOOKUP($A41,'[1]Profil O'!$A$1:$Y$65536,1+X$2,FALSE)</f>
        <v>6.65</v>
      </c>
      <c r="Y41" s="2">
        <f>VLOOKUP($A41,'[1]Profil O'!$A$1:$Y$65536,1+Y$2,FALSE)</f>
        <v>6.47</v>
      </c>
      <c r="Z41" s="2">
        <f t="shared" si="1"/>
        <v>92.22</v>
      </c>
    </row>
    <row r="42" spans="1:26" ht="12.75" customHeight="1">
      <c r="A42" s="1">
        <v>42042</v>
      </c>
      <c r="B42" s="2">
        <f>VLOOKUP($A42,'[1]Profil O'!$A$1:$Y$65536,1+B$2,FALSE)</f>
        <v>6.43</v>
      </c>
      <c r="C42" s="2">
        <f>VLOOKUP($A42,'[1]Profil O'!$A$1:$Y$65536,1+C$2,FALSE)</f>
        <v>6.38</v>
      </c>
      <c r="D42" s="2">
        <f>VLOOKUP($A42,'[1]Profil O'!$A$1:$Y$65536,1+D$2,FALSE)</f>
        <v>6.37</v>
      </c>
      <c r="E42" s="2">
        <f>VLOOKUP($A42,'[1]Profil O'!$A$1:$Y$65536,1+E$2,FALSE)</f>
        <v>6.39</v>
      </c>
      <c r="F42" s="2">
        <f>VLOOKUP($A42,'[1]Profil O'!$A$1:$Y$65536,1+F$2,FALSE)</f>
        <v>6.41</v>
      </c>
      <c r="G42" s="2">
        <f>VLOOKUP($A42,'[1]Profil O'!$A$1:$Y$65536,1+G$2,FALSE)</f>
        <v>6.34</v>
      </c>
      <c r="H42" s="2">
        <f>VLOOKUP($A42,'[1]Profil O'!$A$1:$Y$65536,1+H$2,FALSE)</f>
        <v>4.33</v>
      </c>
      <c r="I42" s="2">
        <f>VLOOKUP($A42,'[1]Profil O'!$A$1:$Y$65536,1+I$2,FALSE)</f>
        <v>0.85</v>
      </c>
      <c r="J42" s="2">
        <f>VLOOKUP($A42,'[1]Profil O'!$A$1:$Y$65536,1+J$2,FALSE)</f>
        <v>0.16</v>
      </c>
      <c r="K42" s="2">
        <f>VLOOKUP($A42,'[1]Profil O'!$A$1:$Y$65536,1+K$2,FALSE)</f>
        <v>0.14000000000000001</v>
      </c>
      <c r="L42" s="2">
        <f>VLOOKUP($A42,'[1]Profil O'!$A$1:$Y$65536,1+L$2,FALSE)</f>
        <v>0.11</v>
      </c>
      <c r="M42" s="2">
        <f>VLOOKUP($A42,'[1]Profil O'!$A$1:$Y$65536,1+M$2,FALSE)</f>
        <v>0.08</v>
      </c>
      <c r="N42" s="2">
        <f>VLOOKUP($A42,'[1]Profil O'!$A$1:$Y$65536,1+N$2,FALSE)</f>
        <v>7.0000000000000007E-2</v>
      </c>
      <c r="O42" s="2">
        <f>VLOOKUP($A42,'[1]Profil O'!$A$1:$Y$65536,1+O$2,FALSE)</f>
        <v>0.09</v>
      </c>
      <c r="P42" s="2">
        <f>VLOOKUP($A42,'[1]Profil O'!$A$1:$Y$65536,1+P$2,FALSE)</f>
        <v>0.09</v>
      </c>
      <c r="Q42" s="2">
        <f>VLOOKUP($A42,'[1]Profil O'!$A$1:$Y$65536,1+Q$2,FALSE)</f>
        <v>0.19</v>
      </c>
      <c r="R42" s="2">
        <f>VLOOKUP($A42,'[1]Profil O'!$A$1:$Y$65536,1+R$2,FALSE)</f>
        <v>1.97</v>
      </c>
      <c r="S42" s="2">
        <f>VLOOKUP($A42,'[1]Profil O'!$A$1:$Y$65536,1+S$2,FALSE)</f>
        <v>6.15</v>
      </c>
      <c r="T42" s="2">
        <f>VLOOKUP($A42,'[1]Profil O'!$A$1:$Y$65536,1+T$2,FALSE)</f>
        <v>6.66</v>
      </c>
      <c r="U42" s="2">
        <f>VLOOKUP($A42,'[1]Profil O'!$A$1:$Y$65536,1+U$2,FALSE)</f>
        <v>6.69</v>
      </c>
      <c r="V42" s="2">
        <f>VLOOKUP($A42,'[1]Profil O'!$A$1:$Y$65536,1+V$2,FALSE)</f>
        <v>6.67</v>
      </c>
      <c r="W42" s="2">
        <f>VLOOKUP($A42,'[1]Profil O'!$A$1:$Y$65536,1+W$2,FALSE)</f>
        <v>6.68</v>
      </c>
      <c r="X42" s="2">
        <f>VLOOKUP($A42,'[1]Profil O'!$A$1:$Y$65536,1+X$2,FALSE)</f>
        <v>6.61</v>
      </c>
      <c r="Y42" s="2">
        <f>VLOOKUP($A42,'[1]Profil O'!$A$1:$Y$65536,1+Y$2,FALSE)</f>
        <v>6.44</v>
      </c>
      <c r="Z42" s="2">
        <f t="shared" si="1"/>
        <v>92.3</v>
      </c>
    </row>
    <row r="43" spans="1:26" ht="12.75" customHeight="1">
      <c r="A43" s="1">
        <v>42043</v>
      </c>
      <c r="B43" s="2">
        <f>VLOOKUP($A43,'[1]Profil O'!$A$1:$Y$65536,1+B$2,FALSE)</f>
        <v>6.37</v>
      </c>
      <c r="C43" s="2">
        <f>VLOOKUP($A43,'[1]Profil O'!$A$1:$Y$65536,1+C$2,FALSE)</f>
        <v>6.34</v>
      </c>
      <c r="D43" s="2">
        <f>VLOOKUP($A43,'[1]Profil O'!$A$1:$Y$65536,1+D$2,FALSE)</f>
        <v>6.36</v>
      </c>
      <c r="E43" s="2">
        <f>VLOOKUP($A43,'[1]Profil O'!$A$1:$Y$65536,1+E$2,FALSE)</f>
        <v>6.38</v>
      </c>
      <c r="F43" s="2">
        <f>VLOOKUP($A43,'[1]Profil O'!$A$1:$Y$65536,1+F$2,FALSE)</f>
        <v>6.36</v>
      </c>
      <c r="G43" s="2">
        <f>VLOOKUP($A43,'[1]Profil O'!$A$1:$Y$65536,1+G$2,FALSE)</f>
        <v>6.22</v>
      </c>
      <c r="H43" s="2">
        <f>VLOOKUP($A43,'[1]Profil O'!$A$1:$Y$65536,1+H$2,FALSE)</f>
        <v>4.16</v>
      </c>
      <c r="I43" s="2">
        <f>VLOOKUP($A43,'[1]Profil O'!$A$1:$Y$65536,1+I$2,FALSE)</f>
        <v>0.78</v>
      </c>
      <c r="J43" s="2">
        <f>VLOOKUP($A43,'[1]Profil O'!$A$1:$Y$65536,1+J$2,FALSE)</f>
        <v>0.19</v>
      </c>
      <c r="K43" s="2">
        <f>VLOOKUP($A43,'[1]Profil O'!$A$1:$Y$65536,1+K$2,FALSE)</f>
        <v>0.16</v>
      </c>
      <c r="L43" s="2">
        <f>VLOOKUP($A43,'[1]Profil O'!$A$1:$Y$65536,1+L$2,FALSE)</f>
        <v>0.1</v>
      </c>
      <c r="M43" s="2">
        <f>VLOOKUP($A43,'[1]Profil O'!$A$1:$Y$65536,1+M$2,FALSE)</f>
        <v>7.0000000000000007E-2</v>
      </c>
      <c r="N43" s="2">
        <f>VLOOKUP($A43,'[1]Profil O'!$A$1:$Y$65536,1+N$2,FALSE)</f>
        <v>0.09</v>
      </c>
      <c r="O43" s="2">
        <f>VLOOKUP($A43,'[1]Profil O'!$A$1:$Y$65536,1+O$2,FALSE)</f>
        <v>7.0000000000000007E-2</v>
      </c>
      <c r="P43" s="2">
        <f>VLOOKUP($A43,'[1]Profil O'!$A$1:$Y$65536,1+P$2,FALSE)</f>
        <v>7.0000000000000007E-2</v>
      </c>
      <c r="Q43" s="2">
        <f>VLOOKUP($A43,'[1]Profil O'!$A$1:$Y$65536,1+Q$2,FALSE)</f>
        <v>0.16</v>
      </c>
      <c r="R43" s="2">
        <f>VLOOKUP($A43,'[1]Profil O'!$A$1:$Y$65536,1+R$2,FALSE)</f>
        <v>1.46</v>
      </c>
      <c r="S43" s="2">
        <f>VLOOKUP($A43,'[1]Profil O'!$A$1:$Y$65536,1+S$2,FALSE)</f>
        <v>6.09</v>
      </c>
      <c r="T43" s="2">
        <f>VLOOKUP($A43,'[1]Profil O'!$A$1:$Y$65536,1+T$2,FALSE)</f>
        <v>6.66</v>
      </c>
      <c r="U43" s="2">
        <f>VLOOKUP($A43,'[1]Profil O'!$A$1:$Y$65536,1+U$2,FALSE)</f>
        <v>6.71</v>
      </c>
      <c r="V43" s="2">
        <f>VLOOKUP($A43,'[1]Profil O'!$A$1:$Y$65536,1+V$2,FALSE)</f>
        <v>6.69</v>
      </c>
      <c r="W43" s="2">
        <f>VLOOKUP($A43,'[1]Profil O'!$A$1:$Y$65536,1+W$2,FALSE)</f>
        <v>6.72</v>
      </c>
      <c r="X43" s="2">
        <f>VLOOKUP($A43,'[1]Profil O'!$A$1:$Y$65536,1+X$2,FALSE)</f>
        <v>6.65</v>
      </c>
      <c r="Y43" s="2">
        <f>VLOOKUP($A43,'[1]Profil O'!$A$1:$Y$65536,1+Y$2,FALSE)</f>
        <v>6.43</v>
      </c>
      <c r="Z43" s="2">
        <f t="shared" si="1"/>
        <v>91.29</v>
      </c>
    </row>
    <row r="44" spans="1:26" ht="12.75" customHeight="1">
      <c r="A44" s="1">
        <v>42044</v>
      </c>
      <c r="B44" s="2">
        <f>VLOOKUP($A44,'[1]Profil O'!$A$1:$Y$65536,1+B$2,FALSE)</f>
        <v>6.41</v>
      </c>
      <c r="C44" s="2">
        <f>VLOOKUP($A44,'[1]Profil O'!$A$1:$Y$65536,1+C$2,FALSE)</f>
        <v>6.39</v>
      </c>
      <c r="D44" s="2">
        <f>VLOOKUP($A44,'[1]Profil O'!$A$1:$Y$65536,1+D$2,FALSE)</f>
        <v>6.41</v>
      </c>
      <c r="E44" s="2">
        <f>VLOOKUP($A44,'[1]Profil O'!$A$1:$Y$65536,1+E$2,FALSE)</f>
        <v>6.43</v>
      </c>
      <c r="F44" s="2">
        <f>VLOOKUP($A44,'[1]Profil O'!$A$1:$Y$65536,1+F$2,FALSE)</f>
        <v>6.45</v>
      </c>
      <c r="G44" s="2">
        <f>VLOOKUP($A44,'[1]Profil O'!$A$1:$Y$65536,1+G$2,FALSE)</f>
        <v>6.27</v>
      </c>
      <c r="H44" s="2">
        <f>VLOOKUP($A44,'[1]Profil O'!$A$1:$Y$65536,1+H$2,FALSE)</f>
        <v>3.93</v>
      </c>
      <c r="I44" s="2">
        <f>VLOOKUP($A44,'[1]Profil O'!$A$1:$Y$65536,1+I$2,FALSE)</f>
        <v>0.41</v>
      </c>
      <c r="J44" s="2">
        <f>VLOOKUP($A44,'[1]Profil O'!$A$1:$Y$65536,1+J$2,FALSE)</f>
        <v>0.16</v>
      </c>
      <c r="K44" s="2">
        <f>VLOOKUP($A44,'[1]Profil O'!$A$1:$Y$65536,1+K$2,FALSE)</f>
        <v>0.14000000000000001</v>
      </c>
      <c r="L44" s="2">
        <f>VLOOKUP($A44,'[1]Profil O'!$A$1:$Y$65536,1+L$2,FALSE)</f>
        <v>0.13</v>
      </c>
      <c r="M44" s="2">
        <f>VLOOKUP($A44,'[1]Profil O'!$A$1:$Y$65536,1+M$2,FALSE)</f>
        <v>0.11</v>
      </c>
      <c r="N44" s="2">
        <f>VLOOKUP($A44,'[1]Profil O'!$A$1:$Y$65536,1+N$2,FALSE)</f>
        <v>0.09</v>
      </c>
      <c r="O44" s="2">
        <f>VLOOKUP($A44,'[1]Profil O'!$A$1:$Y$65536,1+O$2,FALSE)</f>
        <v>0.09</v>
      </c>
      <c r="P44" s="2">
        <f>VLOOKUP($A44,'[1]Profil O'!$A$1:$Y$65536,1+P$2,FALSE)</f>
        <v>7.0000000000000007E-2</v>
      </c>
      <c r="Q44" s="2">
        <f>VLOOKUP($A44,'[1]Profil O'!$A$1:$Y$65536,1+Q$2,FALSE)</f>
        <v>0.16</v>
      </c>
      <c r="R44" s="2">
        <f>VLOOKUP($A44,'[1]Profil O'!$A$1:$Y$65536,1+R$2,FALSE)</f>
        <v>1.33</v>
      </c>
      <c r="S44" s="2">
        <f>VLOOKUP($A44,'[1]Profil O'!$A$1:$Y$65536,1+S$2,FALSE)</f>
        <v>6</v>
      </c>
      <c r="T44" s="2">
        <f>VLOOKUP($A44,'[1]Profil O'!$A$1:$Y$65536,1+T$2,FALSE)</f>
        <v>6.67</v>
      </c>
      <c r="U44" s="2">
        <f>VLOOKUP($A44,'[1]Profil O'!$A$1:$Y$65536,1+U$2,FALSE)</f>
        <v>6.71</v>
      </c>
      <c r="V44" s="2">
        <f>VLOOKUP($A44,'[1]Profil O'!$A$1:$Y$65536,1+V$2,FALSE)</f>
        <v>6.71</v>
      </c>
      <c r="W44" s="2">
        <f>VLOOKUP($A44,'[1]Profil O'!$A$1:$Y$65536,1+W$2,FALSE)</f>
        <v>6.72</v>
      </c>
      <c r="X44" s="2">
        <f>VLOOKUP($A44,'[1]Profil O'!$A$1:$Y$65536,1+X$2,FALSE)</f>
        <v>6.63</v>
      </c>
      <c r="Y44" s="2">
        <f>VLOOKUP($A44,'[1]Profil O'!$A$1:$Y$65536,1+Y$2,FALSE)</f>
        <v>6.5</v>
      </c>
      <c r="Z44" s="2">
        <f t="shared" si="1"/>
        <v>90.92</v>
      </c>
    </row>
    <row r="45" spans="1:26" ht="12.75" customHeight="1">
      <c r="A45" s="1">
        <v>42045</v>
      </c>
      <c r="B45" s="2">
        <f>VLOOKUP($A45,'[1]Profil O'!$A$1:$Y$65536,1+B$2,FALSE)</f>
        <v>6.41</v>
      </c>
      <c r="C45" s="2">
        <f>VLOOKUP($A45,'[1]Profil O'!$A$1:$Y$65536,1+C$2,FALSE)</f>
        <v>6.39</v>
      </c>
      <c r="D45" s="2">
        <f>VLOOKUP($A45,'[1]Profil O'!$A$1:$Y$65536,1+D$2,FALSE)</f>
        <v>6.4</v>
      </c>
      <c r="E45" s="2">
        <f>VLOOKUP($A45,'[1]Profil O'!$A$1:$Y$65536,1+E$2,FALSE)</f>
        <v>6.43</v>
      </c>
      <c r="F45" s="2">
        <f>VLOOKUP($A45,'[1]Profil O'!$A$1:$Y$65536,1+F$2,FALSE)</f>
        <v>6.47</v>
      </c>
      <c r="G45" s="2">
        <f>VLOOKUP($A45,'[1]Profil O'!$A$1:$Y$65536,1+G$2,FALSE)</f>
        <v>6.27</v>
      </c>
      <c r="H45" s="2">
        <f>VLOOKUP($A45,'[1]Profil O'!$A$1:$Y$65536,1+H$2,FALSE)</f>
        <v>3.83</v>
      </c>
      <c r="I45" s="2">
        <f>VLOOKUP($A45,'[1]Profil O'!$A$1:$Y$65536,1+I$2,FALSE)</f>
        <v>0.37</v>
      </c>
      <c r="J45" s="2">
        <f>VLOOKUP($A45,'[1]Profil O'!$A$1:$Y$65536,1+J$2,FALSE)</f>
        <v>0.18</v>
      </c>
      <c r="K45" s="2">
        <f>VLOOKUP($A45,'[1]Profil O'!$A$1:$Y$65536,1+K$2,FALSE)</f>
        <v>0.16</v>
      </c>
      <c r="L45" s="2">
        <f>VLOOKUP($A45,'[1]Profil O'!$A$1:$Y$65536,1+L$2,FALSE)</f>
        <v>0.13</v>
      </c>
      <c r="M45" s="2">
        <f>VLOOKUP($A45,'[1]Profil O'!$A$1:$Y$65536,1+M$2,FALSE)</f>
        <v>0.09</v>
      </c>
      <c r="N45" s="2">
        <f>VLOOKUP($A45,'[1]Profil O'!$A$1:$Y$65536,1+N$2,FALSE)</f>
        <v>0.1</v>
      </c>
      <c r="O45" s="2">
        <f>VLOOKUP($A45,'[1]Profil O'!$A$1:$Y$65536,1+O$2,FALSE)</f>
        <v>0.1</v>
      </c>
      <c r="P45" s="2">
        <f>VLOOKUP($A45,'[1]Profil O'!$A$1:$Y$65536,1+P$2,FALSE)</f>
        <v>0.1</v>
      </c>
      <c r="Q45" s="2">
        <f>VLOOKUP($A45,'[1]Profil O'!$A$1:$Y$65536,1+Q$2,FALSE)</f>
        <v>0.15</v>
      </c>
      <c r="R45" s="2">
        <f>VLOOKUP($A45,'[1]Profil O'!$A$1:$Y$65536,1+R$2,FALSE)</f>
        <v>1.23</v>
      </c>
      <c r="S45" s="2">
        <f>VLOOKUP($A45,'[1]Profil O'!$A$1:$Y$65536,1+S$2,FALSE)</f>
        <v>5.89</v>
      </c>
      <c r="T45" s="2">
        <f>VLOOKUP($A45,'[1]Profil O'!$A$1:$Y$65536,1+T$2,FALSE)</f>
        <v>6.65</v>
      </c>
      <c r="U45" s="2">
        <f>VLOOKUP($A45,'[1]Profil O'!$A$1:$Y$65536,1+U$2,FALSE)</f>
        <v>6.68</v>
      </c>
      <c r="V45" s="2">
        <f>VLOOKUP($A45,'[1]Profil O'!$A$1:$Y$65536,1+V$2,FALSE)</f>
        <v>6.68</v>
      </c>
      <c r="W45" s="2">
        <f>VLOOKUP($A45,'[1]Profil O'!$A$1:$Y$65536,1+W$2,FALSE)</f>
        <v>6.71</v>
      </c>
      <c r="X45" s="2">
        <f>VLOOKUP($A45,'[1]Profil O'!$A$1:$Y$65536,1+X$2,FALSE)</f>
        <v>6.66</v>
      </c>
      <c r="Y45" s="2">
        <f>VLOOKUP($A45,'[1]Profil O'!$A$1:$Y$65536,1+Y$2,FALSE)</f>
        <v>6.5</v>
      </c>
      <c r="Z45" s="2">
        <f t="shared" si="1"/>
        <v>90.58</v>
      </c>
    </row>
    <row r="46" spans="1:26" ht="12.75" customHeight="1">
      <c r="A46" s="1">
        <v>42046</v>
      </c>
      <c r="B46" s="2">
        <f>VLOOKUP($A46,'[1]Profil O'!$A$1:$Y$65536,1+B$2,FALSE)</f>
        <v>6.46</v>
      </c>
      <c r="C46" s="2">
        <f>VLOOKUP($A46,'[1]Profil O'!$A$1:$Y$65536,1+C$2,FALSE)</f>
        <v>6.39</v>
      </c>
      <c r="D46" s="2">
        <f>VLOOKUP($A46,'[1]Profil O'!$A$1:$Y$65536,1+D$2,FALSE)</f>
        <v>6.43</v>
      </c>
      <c r="E46" s="2">
        <f>VLOOKUP($A46,'[1]Profil O'!$A$1:$Y$65536,1+E$2,FALSE)</f>
        <v>6.43</v>
      </c>
      <c r="F46" s="2">
        <f>VLOOKUP($A46,'[1]Profil O'!$A$1:$Y$65536,1+F$2,FALSE)</f>
        <v>6.43</v>
      </c>
      <c r="G46" s="2">
        <f>VLOOKUP($A46,'[1]Profil O'!$A$1:$Y$65536,1+G$2,FALSE)</f>
        <v>6.21</v>
      </c>
      <c r="H46" s="2">
        <f>VLOOKUP($A46,'[1]Profil O'!$A$1:$Y$65536,1+H$2,FALSE)</f>
        <v>3.7</v>
      </c>
      <c r="I46" s="2">
        <f>VLOOKUP($A46,'[1]Profil O'!$A$1:$Y$65536,1+I$2,FALSE)</f>
        <v>0.38</v>
      </c>
      <c r="J46" s="2">
        <f>VLOOKUP($A46,'[1]Profil O'!$A$1:$Y$65536,1+J$2,FALSE)</f>
        <v>0.18</v>
      </c>
      <c r="K46" s="2">
        <f>VLOOKUP($A46,'[1]Profil O'!$A$1:$Y$65536,1+K$2,FALSE)</f>
        <v>0.16</v>
      </c>
      <c r="L46" s="2">
        <f>VLOOKUP($A46,'[1]Profil O'!$A$1:$Y$65536,1+L$2,FALSE)</f>
        <v>0.13</v>
      </c>
      <c r="M46" s="2">
        <f>VLOOKUP($A46,'[1]Profil O'!$A$1:$Y$65536,1+M$2,FALSE)</f>
        <v>0.1</v>
      </c>
      <c r="N46" s="2">
        <f>VLOOKUP($A46,'[1]Profil O'!$A$1:$Y$65536,1+N$2,FALSE)</f>
        <v>0.1</v>
      </c>
      <c r="O46" s="2">
        <f>VLOOKUP($A46,'[1]Profil O'!$A$1:$Y$65536,1+O$2,FALSE)</f>
        <v>0.08</v>
      </c>
      <c r="P46" s="2">
        <f>VLOOKUP($A46,'[1]Profil O'!$A$1:$Y$65536,1+P$2,FALSE)</f>
        <v>0.06</v>
      </c>
      <c r="Q46" s="2">
        <f>VLOOKUP($A46,'[1]Profil O'!$A$1:$Y$65536,1+Q$2,FALSE)</f>
        <v>0.13</v>
      </c>
      <c r="R46" s="2">
        <f>VLOOKUP($A46,'[1]Profil O'!$A$1:$Y$65536,1+R$2,FALSE)</f>
        <v>1.22</v>
      </c>
      <c r="S46" s="2">
        <f>VLOOKUP($A46,'[1]Profil O'!$A$1:$Y$65536,1+S$2,FALSE)</f>
        <v>5.6</v>
      </c>
      <c r="T46" s="2">
        <f>VLOOKUP($A46,'[1]Profil O'!$A$1:$Y$65536,1+T$2,FALSE)</f>
        <v>6.62</v>
      </c>
      <c r="U46" s="2">
        <f>VLOOKUP($A46,'[1]Profil O'!$A$1:$Y$65536,1+U$2,FALSE)</f>
        <v>6.68</v>
      </c>
      <c r="V46" s="2">
        <f>VLOOKUP($A46,'[1]Profil O'!$A$1:$Y$65536,1+V$2,FALSE)</f>
        <v>6.68</v>
      </c>
      <c r="W46" s="2">
        <f>VLOOKUP($A46,'[1]Profil O'!$A$1:$Y$65536,1+W$2,FALSE)</f>
        <v>6.69</v>
      </c>
      <c r="X46" s="2">
        <f>VLOOKUP($A46,'[1]Profil O'!$A$1:$Y$65536,1+X$2,FALSE)</f>
        <v>6.63</v>
      </c>
      <c r="Y46" s="2">
        <f>VLOOKUP($A46,'[1]Profil O'!$A$1:$Y$65536,1+Y$2,FALSE)</f>
        <v>6.44</v>
      </c>
      <c r="Z46" s="2">
        <f t="shared" si="1"/>
        <v>89.93</v>
      </c>
    </row>
    <row r="47" spans="1:26" ht="12.75" customHeight="1">
      <c r="A47" s="1">
        <v>42047</v>
      </c>
      <c r="B47" s="2">
        <f>VLOOKUP($A47,'[1]Profil O'!$A$1:$Y$65536,1+B$2,FALSE)</f>
        <v>6.38</v>
      </c>
      <c r="C47" s="2">
        <f>VLOOKUP($A47,'[1]Profil O'!$A$1:$Y$65536,1+C$2,FALSE)</f>
        <v>6.4</v>
      </c>
      <c r="D47" s="2">
        <f>VLOOKUP($A47,'[1]Profil O'!$A$1:$Y$65536,1+D$2,FALSE)</f>
        <v>6.41</v>
      </c>
      <c r="E47" s="2">
        <f>VLOOKUP($A47,'[1]Profil O'!$A$1:$Y$65536,1+E$2,FALSE)</f>
        <v>6.43</v>
      </c>
      <c r="F47" s="2">
        <f>VLOOKUP($A47,'[1]Profil O'!$A$1:$Y$65536,1+F$2,FALSE)</f>
        <v>6.44</v>
      </c>
      <c r="G47" s="2">
        <f>VLOOKUP($A47,'[1]Profil O'!$A$1:$Y$65536,1+G$2,FALSE)</f>
        <v>6.18</v>
      </c>
      <c r="H47" s="2">
        <f>VLOOKUP($A47,'[1]Profil O'!$A$1:$Y$65536,1+H$2,FALSE)</f>
        <v>3.56</v>
      </c>
      <c r="I47" s="2">
        <f>VLOOKUP($A47,'[1]Profil O'!$A$1:$Y$65536,1+I$2,FALSE)</f>
        <v>0.34</v>
      </c>
      <c r="J47" s="2">
        <f>VLOOKUP($A47,'[1]Profil O'!$A$1:$Y$65536,1+J$2,FALSE)</f>
        <v>0.16</v>
      </c>
      <c r="K47" s="2">
        <f>VLOOKUP($A47,'[1]Profil O'!$A$1:$Y$65536,1+K$2,FALSE)</f>
        <v>0.13</v>
      </c>
      <c r="L47" s="2">
        <f>VLOOKUP($A47,'[1]Profil O'!$A$1:$Y$65536,1+L$2,FALSE)</f>
        <v>0.09</v>
      </c>
      <c r="M47" s="2">
        <f>VLOOKUP($A47,'[1]Profil O'!$A$1:$Y$65536,1+M$2,FALSE)</f>
        <v>7.0000000000000007E-2</v>
      </c>
      <c r="N47" s="2">
        <f>VLOOKUP($A47,'[1]Profil O'!$A$1:$Y$65536,1+N$2,FALSE)</f>
        <v>7.0000000000000007E-2</v>
      </c>
      <c r="O47" s="2">
        <f>VLOOKUP($A47,'[1]Profil O'!$A$1:$Y$65536,1+O$2,FALSE)</f>
        <v>7.0000000000000007E-2</v>
      </c>
      <c r="P47" s="2">
        <f>VLOOKUP($A47,'[1]Profil O'!$A$1:$Y$65536,1+P$2,FALSE)</f>
        <v>7.0000000000000007E-2</v>
      </c>
      <c r="Q47" s="2">
        <f>VLOOKUP($A47,'[1]Profil O'!$A$1:$Y$65536,1+Q$2,FALSE)</f>
        <v>0.13</v>
      </c>
      <c r="R47" s="2">
        <f>VLOOKUP($A47,'[1]Profil O'!$A$1:$Y$65536,1+R$2,FALSE)</f>
        <v>1.04</v>
      </c>
      <c r="S47" s="2">
        <f>VLOOKUP($A47,'[1]Profil O'!$A$1:$Y$65536,1+S$2,FALSE)</f>
        <v>5.76</v>
      </c>
      <c r="T47" s="2">
        <f>VLOOKUP($A47,'[1]Profil O'!$A$1:$Y$65536,1+T$2,FALSE)</f>
        <v>6.77</v>
      </c>
      <c r="U47" s="2">
        <f>VLOOKUP($A47,'[1]Profil O'!$A$1:$Y$65536,1+U$2,FALSE)</f>
        <v>6.82</v>
      </c>
      <c r="V47" s="2">
        <f>VLOOKUP($A47,'[1]Profil O'!$A$1:$Y$65536,1+V$2,FALSE)</f>
        <v>6.81</v>
      </c>
      <c r="W47" s="2">
        <f>VLOOKUP($A47,'[1]Profil O'!$A$1:$Y$65536,1+W$2,FALSE)</f>
        <v>6.83</v>
      </c>
      <c r="X47" s="2">
        <f>VLOOKUP($A47,'[1]Profil O'!$A$1:$Y$65536,1+X$2,FALSE)</f>
        <v>6.77</v>
      </c>
      <c r="Y47" s="2">
        <f>VLOOKUP($A47,'[1]Profil O'!$A$1:$Y$65536,1+Y$2,FALSE)</f>
        <v>6.59</v>
      </c>
      <c r="Z47" s="2">
        <f t="shared" si="1"/>
        <v>90.32</v>
      </c>
    </row>
    <row r="48" spans="1:26" ht="12.75" customHeight="1">
      <c r="A48" s="1">
        <v>42048</v>
      </c>
      <c r="B48" s="2">
        <f>VLOOKUP($A48,'[1]Profil O'!$A$1:$Y$65536,1+B$2,FALSE)</f>
        <v>6.53</v>
      </c>
      <c r="C48" s="2">
        <f>VLOOKUP($A48,'[1]Profil O'!$A$1:$Y$65536,1+C$2,FALSE)</f>
        <v>6.51</v>
      </c>
      <c r="D48" s="2">
        <f>VLOOKUP($A48,'[1]Profil O'!$A$1:$Y$65536,1+D$2,FALSE)</f>
        <v>6.53</v>
      </c>
      <c r="E48" s="2">
        <f>VLOOKUP($A48,'[1]Profil O'!$A$1:$Y$65536,1+E$2,FALSE)</f>
        <v>6.53</v>
      </c>
      <c r="F48" s="2">
        <f>VLOOKUP($A48,'[1]Profil O'!$A$1:$Y$65536,1+F$2,FALSE)</f>
        <v>6.52</v>
      </c>
      <c r="G48" s="2">
        <f>VLOOKUP($A48,'[1]Profil O'!$A$1:$Y$65536,1+G$2,FALSE)</f>
        <v>6.23</v>
      </c>
      <c r="H48" s="2">
        <f>VLOOKUP($A48,'[1]Profil O'!$A$1:$Y$65536,1+H$2,FALSE)</f>
        <v>3.38</v>
      </c>
      <c r="I48" s="2">
        <f>VLOOKUP($A48,'[1]Profil O'!$A$1:$Y$65536,1+I$2,FALSE)</f>
        <v>0.3</v>
      </c>
      <c r="J48" s="2">
        <f>VLOOKUP($A48,'[1]Profil O'!$A$1:$Y$65536,1+J$2,FALSE)</f>
        <v>0.19</v>
      </c>
      <c r="K48" s="2">
        <f>VLOOKUP($A48,'[1]Profil O'!$A$1:$Y$65536,1+K$2,FALSE)</f>
        <v>0.16</v>
      </c>
      <c r="L48" s="2">
        <f>VLOOKUP($A48,'[1]Profil O'!$A$1:$Y$65536,1+L$2,FALSE)</f>
        <v>0.12</v>
      </c>
      <c r="M48" s="2">
        <f>VLOOKUP($A48,'[1]Profil O'!$A$1:$Y$65536,1+M$2,FALSE)</f>
        <v>0.1</v>
      </c>
      <c r="N48" s="2">
        <f>VLOOKUP($A48,'[1]Profil O'!$A$1:$Y$65536,1+N$2,FALSE)</f>
        <v>0.09</v>
      </c>
      <c r="O48" s="2">
        <f>VLOOKUP($A48,'[1]Profil O'!$A$1:$Y$65536,1+O$2,FALSE)</f>
        <v>0.08</v>
      </c>
      <c r="P48" s="2">
        <f>VLOOKUP($A48,'[1]Profil O'!$A$1:$Y$65536,1+P$2,FALSE)</f>
        <v>7.0000000000000007E-2</v>
      </c>
      <c r="Q48" s="2">
        <f>VLOOKUP($A48,'[1]Profil O'!$A$1:$Y$65536,1+Q$2,FALSE)</f>
        <v>0.11</v>
      </c>
      <c r="R48" s="2">
        <f>VLOOKUP($A48,'[1]Profil O'!$A$1:$Y$65536,1+R$2,FALSE)</f>
        <v>0.99</v>
      </c>
      <c r="S48" s="2">
        <f>VLOOKUP($A48,'[1]Profil O'!$A$1:$Y$65536,1+S$2,FALSE)</f>
        <v>5.66</v>
      </c>
      <c r="T48" s="2">
        <f>VLOOKUP($A48,'[1]Profil O'!$A$1:$Y$65536,1+T$2,FALSE)</f>
        <v>6.8</v>
      </c>
      <c r="U48" s="2">
        <f>VLOOKUP($A48,'[1]Profil O'!$A$1:$Y$65536,1+U$2,FALSE)</f>
        <v>6.82</v>
      </c>
      <c r="V48" s="2">
        <f>VLOOKUP($A48,'[1]Profil O'!$A$1:$Y$65536,1+V$2,FALSE)</f>
        <v>6.82</v>
      </c>
      <c r="W48" s="2">
        <f>VLOOKUP($A48,'[1]Profil O'!$A$1:$Y$65536,1+W$2,FALSE)</f>
        <v>6.84</v>
      </c>
      <c r="X48" s="2">
        <f>VLOOKUP($A48,'[1]Profil O'!$A$1:$Y$65536,1+X$2,FALSE)</f>
        <v>6.78</v>
      </c>
      <c r="Y48" s="2">
        <f>VLOOKUP($A48,'[1]Profil O'!$A$1:$Y$65536,1+Y$2,FALSE)</f>
        <v>6.62</v>
      </c>
      <c r="Z48" s="2">
        <f t="shared" si="1"/>
        <v>90.78</v>
      </c>
    </row>
    <row r="49" spans="1:26" ht="12.75" customHeight="1">
      <c r="A49" s="1">
        <v>42049</v>
      </c>
      <c r="B49" s="2">
        <f>VLOOKUP($A49,'[1]Profil O'!$A$1:$Y$65536,1+B$2,FALSE)</f>
        <v>6.56</v>
      </c>
      <c r="C49" s="2">
        <f>VLOOKUP($A49,'[1]Profil O'!$A$1:$Y$65536,1+C$2,FALSE)</f>
        <v>6.54</v>
      </c>
      <c r="D49" s="2">
        <f>VLOOKUP($A49,'[1]Profil O'!$A$1:$Y$65536,1+D$2,FALSE)</f>
        <v>6.52</v>
      </c>
      <c r="E49" s="2">
        <f>VLOOKUP($A49,'[1]Profil O'!$A$1:$Y$65536,1+E$2,FALSE)</f>
        <v>6.53</v>
      </c>
      <c r="F49" s="2">
        <f>VLOOKUP($A49,'[1]Profil O'!$A$1:$Y$65536,1+F$2,FALSE)</f>
        <v>6.52</v>
      </c>
      <c r="G49" s="2">
        <f>VLOOKUP($A49,'[1]Profil O'!$A$1:$Y$65536,1+G$2,FALSE)</f>
        <v>6.18</v>
      </c>
      <c r="H49" s="2">
        <f>VLOOKUP($A49,'[1]Profil O'!$A$1:$Y$65536,1+H$2,FALSE)</f>
        <v>3.35</v>
      </c>
      <c r="I49" s="2">
        <f>VLOOKUP($A49,'[1]Profil O'!$A$1:$Y$65536,1+I$2,FALSE)</f>
        <v>0.27</v>
      </c>
      <c r="J49" s="2">
        <f>VLOOKUP($A49,'[1]Profil O'!$A$1:$Y$65536,1+J$2,FALSE)</f>
        <v>0.17</v>
      </c>
      <c r="K49" s="2">
        <f>VLOOKUP($A49,'[1]Profil O'!$A$1:$Y$65536,1+K$2,FALSE)</f>
        <v>0.14000000000000001</v>
      </c>
      <c r="L49" s="2">
        <f>VLOOKUP($A49,'[1]Profil O'!$A$1:$Y$65536,1+L$2,FALSE)</f>
        <v>0.11</v>
      </c>
      <c r="M49" s="2">
        <f>VLOOKUP($A49,'[1]Profil O'!$A$1:$Y$65536,1+M$2,FALSE)</f>
        <v>0.08</v>
      </c>
      <c r="N49" s="2">
        <f>VLOOKUP($A49,'[1]Profil O'!$A$1:$Y$65536,1+N$2,FALSE)</f>
        <v>0.08</v>
      </c>
      <c r="O49" s="2">
        <f>VLOOKUP($A49,'[1]Profil O'!$A$1:$Y$65536,1+O$2,FALSE)</f>
        <v>0.08</v>
      </c>
      <c r="P49" s="2">
        <f>VLOOKUP($A49,'[1]Profil O'!$A$1:$Y$65536,1+P$2,FALSE)</f>
        <v>0.08</v>
      </c>
      <c r="Q49" s="2">
        <f>VLOOKUP($A49,'[1]Profil O'!$A$1:$Y$65536,1+Q$2,FALSE)</f>
        <v>0.11</v>
      </c>
      <c r="R49" s="2">
        <f>VLOOKUP($A49,'[1]Profil O'!$A$1:$Y$65536,1+R$2,FALSE)</f>
        <v>0.91</v>
      </c>
      <c r="S49" s="2">
        <f>VLOOKUP($A49,'[1]Profil O'!$A$1:$Y$65536,1+S$2,FALSE)</f>
        <v>5.5</v>
      </c>
      <c r="T49" s="2">
        <f>VLOOKUP($A49,'[1]Profil O'!$A$1:$Y$65536,1+T$2,FALSE)</f>
        <v>6.79</v>
      </c>
      <c r="U49" s="2">
        <f>VLOOKUP($A49,'[1]Profil O'!$A$1:$Y$65536,1+U$2,FALSE)</f>
        <v>6.83</v>
      </c>
      <c r="V49" s="2">
        <f>VLOOKUP($A49,'[1]Profil O'!$A$1:$Y$65536,1+V$2,FALSE)</f>
        <v>6.82</v>
      </c>
      <c r="W49" s="2">
        <f>VLOOKUP($A49,'[1]Profil O'!$A$1:$Y$65536,1+W$2,FALSE)</f>
        <v>6.86</v>
      </c>
      <c r="X49" s="2">
        <f>VLOOKUP($A49,'[1]Profil O'!$A$1:$Y$65536,1+X$2,FALSE)</f>
        <v>6.79</v>
      </c>
      <c r="Y49" s="2">
        <f>VLOOKUP($A49,'[1]Profil O'!$A$1:$Y$65536,1+Y$2,FALSE)</f>
        <v>6.61</v>
      </c>
      <c r="Z49" s="2">
        <f t="shared" si="1"/>
        <v>90.43</v>
      </c>
    </row>
    <row r="50" spans="1:26" ht="12.75" customHeight="1">
      <c r="A50" s="1">
        <v>42050</v>
      </c>
      <c r="B50" s="2">
        <f>VLOOKUP($A50,'[1]Profil O'!$A$1:$Y$65536,1+B$2,FALSE)</f>
        <v>6.54</v>
      </c>
      <c r="C50" s="2">
        <f>VLOOKUP($A50,'[1]Profil O'!$A$1:$Y$65536,1+C$2,FALSE)</f>
        <v>6.5</v>
      </c>
      <c r="D50" s="2">
        <f>VLOOKUP($A50,'[1]Profil O'!$A$1:$Y$65536,1+D$2,FALSE)</f>
        <v>6.52</v>
      </c>
      <c r="E50" s="2">
        <f>VLOOKUP($A50,'[1]Profil O'!$A$1:$Y$65536,1+E$2,FALSE)</f>
        <v>6.53</v>
      </c>
      <c r="F50" s="2">
        <f>VLOOKUP($A50,'[1]Profil O'!$A$1:$Y$65536,1+F$2,FALSE)</f>
        <v>6.52</v>
      </c>
      <c r="G50" s="2">
        <f>VLOOKUP($A50,'[1]Profil O'!$A$1:$Y$65536,1+G$2,FALSE)</f>
        <v>6.19</v>
      </c>
      <c r="H50" s="2">
        <f>VLOOKUP($A50,'[1]Profil O'!$A$1:$Y$65536,1+H$2,FALSE)</f>
        <v>3.39</v>
      </c>
      <c r="I50" s="2">
        <f>VLOOKUP($A50,'[1]Profil O'!$A$1:$Y$65536,1+I$2,FALSE)</f>
        <v>0.26</v>
      </c>
      <c r="J50" s="2">
        <f>VLOOKUP($A50,'[1]Profil O'!$A$1:$Y$65536,1+J$2,FALSE)</f>
        <v>0.16</v>
      </c>
      <c r="K50" s="2">
        <f>VLOOKUP($A50,'[1]Profil O'!$A$1:$Y$65536,1+K$2,FALSE)</f>
        <v>0.15</v>
      </c>
      <c r="L50" s="2">
        <f>VLOOKUP($A50,'[1]Profil O'!$A$1:$Y$65536,1+L$2,FALSE)</f>
        <v>0.11</v>
      </c>
      <c r="M50" s="2">
        <f>VLOOKUP($A50,'[1]Profil O'!$A$1:$Y$65536,1+M$2,FALSE)</f>
        <v>0.09</v>
      </c>
      <c r="N50" s="2">
        <f>VLOOKUP($A50,'[1]Profil O'!$A$1:$Y$65536,1+N$2,FALSE)</f>
        <v>0.09</v>
      </c>
      <c r="O50" s="2">
        <f>VLOOKUP($A50,'[1]Profil O'!$A$1:$Y$65536,1+O$2,FALSE)</f>
        <v>0.1</v>
      </c>
      <c r="P50" s="2">
        <f>VLOOKUP($A50,'[1]Profil O'!$A$1:$Y$65536,1+P$2,FALSE)</f>
        <v>0.09</v>
      </c>
      <c r="Q50" s="2">
        <f>VLOOKUP($A50,'[1]Profil O'!$A$1:$Y$65536,1+Q$2,FALSE)</f>
        <v>0.12</v>
      </c>
      <c r="R50" s="2">
        <f>VLOOKUP($A50,'[1]Profil O'!$A$1:$Y$65536,1+R$2,FALSE)</f>
        <v>0.84</v>
      </c>
      <c r="S50" s="2">
        <f>VLOOKUP($A50,'[1]Profil O'!$A$1:$Y$65536,1+S$2,FALSE)</f>
        <v>5.34</v>
      </c>
      <c r="T50" s="2">
        <f>VLOOKUP($A50,'[1]Profil O'!$A$1:$Y$65536,1+T$2,FALSE)</f>
        <v>6.76</v>
      </c>
      <c r="U50" s="2">
        <f>VLOOKUP($A50,'[1]Profil O'!$A$1:$Y$65536,1+U$2,FALSE)</f>
        <v>6.82</v>
      </c>
      <c r="V50" s="2">
        <f>VLOOKUP($A50,'[1]Profil O'!$A$1:$Y$65536,1+V$2,FALSE)</f>
        <v>6.81</v>
      </c>
      <c r="W50" s="2">
        <f>VLOOKUP($A50,'[1]Profil O'!$A$1:$Y$65536,1+W$2,FALSE)</f>
        <v>6.86</v>
      </c>
      <c r="X50" s="2">
        <f>VLOOKUP($A50,'[1]Profil O'!$A$1:$Y$65536,1+X$2,FALSE)</f>
        <v>6.77</v>
      </c>
      <c r="Y50" s="2">
        <f>VLOOKUP($A50,'[1]Profil O'!$A$1:$Y$65536,1+Y$2,FALSE)</f>
        <v>6.61</v>
      </c>
      <c r="Z50" s="2">
        <f t="shared" si="1"/>
        <v>90.17</v>
      </c>
    </row>
    <row r="51" spans="1:26" ht="12.75" customHeight="1">
      <c r="A51" s="1">
        <v>42051</v>
      </c>
      <c r="B51" s="2">
        <f>VLOOKUP($A51,'[1]Profil O'!$A$1:$Y$65536,1+B$2,FALSE)</f>
        <v>6.55</v>
      </c>
      <c r="C51" s="2">
        <f>VLOOKUP($A51,'[1]Profil O'!$A$1:$Y$65536,1+C$2,FALSE)</f>
        <v>6.51</v>
      </c>
      <c r="D51" s="2">
        <f>VLOOKUP($A51,'[1]Profil O'!$A$1:$Y$65536,1+D$2,FALSE)</f>
        <v>6.53</v>
      </c>
      <c r="E51" s="2">
        <f>VLOOKUP($A51,'[1]Profil O'!$A$1:$Y$65536,1+E$2,FALSE)</f>
        <v>6.56</v>
      </c>
      <c r="F51" s="2">
        <f>VLOOKUP($A51,'[1]Profil O'!$A$1:$Y$65536,1+F$2,FALSE)</f>
        <v>6.57</v>
      </c>
      <c r="G51" s="2">
        <f>VLOOKUP($A51,'[1]Profil O'!$A$1:$Y$65536,1+G$2,FALSE)</f>
        <v>6.22</v>
      </c>
      <c r="H51" s="2">
        <f>VLOOKUP($A51,'[1]Profil O'!$A$1:$Y$65536,1+H$2,FALSE)</f>
        <v>3.1</v>
      </c>
      <c r="I51" s="2">
        <f>VLOOKUP($A51,'[1]Profil O'!$A$1:$Y$65536,1+I$2,FALSE)</f>
        <v>0.23</v>
      </c>
      <c r="J51" s="2">
        <f>VLOOKUP($A51,'[1]Profil O'!$A$1:$Y$65536,1+J$2,FALSE)</f>
        <v>0.15</v>
      </c>
      <c r="K51" s="2">
        <f>VLOOKUP($A51,'[1]Profil O'!$A$1:$Y$65536,1+K$2,FALSE)</f>
        <v>0.14000000000000001</v>
      </c>
      <c r="L51" s="2">
        <f>VLOOKUP($A51,'[1]Profil O'!$A$1:$Y$65536,1+L$2,FALSE)</f>
        <v>0.1</v>
      </c>
      <c r="M51" s="2">
        <f>VLOOKUP($A51,'[1]Profil O'!$A$1:$Y$65536,1+M$2,FALSE)</f>
        <v>7.0000000000000007E-2</v>
      </c>
      <c r="N51" s="2">
        <f>VLOOKUP($A51,'[1]Profil O'!$A$1:$Y$65536,1+N$2,FALSE)</f>
        <v>0.08</v>
      </c>
      <c r="O51" s="2">
        <f>VLOOKUP($A51,'[1]Profil O'!$A$1:$Y$65536,1+O$2,FALSE)</f>
        <v>7.0000000000000007E-2</v>
      </c>
      <c r="P51" s="2">
        <f>VLOOKUP($A51,'[1]Profil O'!$A$1:$Y$65536,1+P$2,FALSE)</f>
        <v>0.06</v>
      </c>
      <c r="Q51" s="2">
        <f>VLOOKUP($A51,'[1]Profil O'!$A$1:$Y$65536,1+Q$2,FALSE)</f>
        <v>0.1</v>
      </c>
      <c r="R51" s="2">
        <f>VLOOKUP($A51,'[1]Profil O'!$A$1:$Y$65536,1+R$2,FALSE)</f>
        <v>0.8</v>
      </c>
      <c r="S51" s="2">
        <f>VLOOKUP($A51,'[1]Profil O'!$A$1:$Y$65536,1+S$2,FALSE)</f>
        <v>5.2</v>
      </c>
      <c r="T51" s="2">
        <f>VLOOKUP($A51,'[1]Profil O'!$A$1:$Y$65536,1+T$2,FALSE)</f>
        <v>6.78</v>
      </c>
      <c r="U51" s="2">
        <f>VLOOKUP($A51,'[1]Profil O'!$A$1:$Y$65536,1+U$2,FALSE)</f>
        <v>6.81</v>
      </c>
      <c r="V51" s="2">
        <f>VLOOKUP($A51,'[1]Profil O'!$A$1:$Y$65536,1+V$2,FALSE)</f>
        <v>6.8</v>
      </c>
      <c r="W51" s="2">
        <f>VLOOKUP($A51,'[1]Profil O'!$A$1:$Y$65536,1+W$2,FALSE)</f>
        <v>6.84</v>
      </c>
      <c r="X51" s="2">
        <f>VLOOKUP($A51,'[1]Profil O'!$A$1:$Y$65536,1+X$2,FALSE)</f>
        <v>6.79</v>
      </c>
      <c r="Y51" s="2">
        <f>VLOOKUP($A51,'[1]Profil O'!$A$1:$Y$65536,1+Y$2,FALSE)</f>
        <v>6.61</v>
      </c>
      <c r="Z51" s="2">
        <f t="shared" si="1"/>
        <v>89.67</v>
      </c>
    </row>
    <row r="52" spans="1:26" ht="12.75" customHeight="1">
      <c r="A52" s="1">
        <v>42052</v>
      </c>
      <c r="B52" s="2">
        <f>VLOOKUP($A52,'[1]Profil O'!$A$1:$Y$65536,1+B$2,FALSE)</f>
        <v>6.55</v>
      </c>
      <c r="C52" s="2">
        <f>VLOOKUP($A52,'[1]Profil O'!$A$1:$Y$65536,1+C$2,FALSE)</f>
        <v>6.51</v>
      </c>
      <c r="D52" s="2">
        <f>VLOOKUP($A52,'[1]Profil O'!$A$1:$Y$65536,1+D$2,FALSE)</f>
        <v>6.53</v>
      </c>
      <c r="E52" s="2">
        <f>VLOOKUP($A52,'[1]Profil O'!$A$1:$Y$65536,1+E$2,FALSE)</f>
        <v>6.54</v>
      </c>
      <c r="F52" s="2">
        <f>VLOOKUP($A52,'[1]Profil O'!$A$1:$Y$65536,1+F$2,FALSE)</f>
        <v>6.54</v>
      </c>
      <c r="G52" s="2">
        <f>VLOOKUP($A52,'[1]Profil O'!$A$1:$Y$65536,1+G$2,FALSE)</f>
        <v>6.16</v>
      </c>
      <c r="H52" s="2">
        <f>VLOOKUP($A52,'[1]Profil O'!$A$1:$Y$65536,1+H$2,FALSE)</f>
        <v>2.87</v>
      </c>
      <c r="I52" s="2">
        <f>VLOOKUP($A52,'[1]Profil O'!$A$1:$Y$65536,1+I$2,FALSE)</f>
        <v>0.21</v>
      </c>
      <c r="J52" s="2">
        <f>VLOOKUP($A52,'[1]Profil O'!$A$1:$Y$65536,1+J$2,FALSE)</f>
        <v>0.16</v>
      </c>
      <c r="K52" s="2">
        <f>VLOOKUP($A52,'[1]Profil O'!$A$1:$Y$65536,1+K$2,FALSE)</f>
        <v>0.13</v>
      </c>
      <c r="L52" s="2">
        <f>VLOOKUP($A52,'[1]Profil O'!$A$1:$Y$65536,1+L$2,FALSE)</f>
        <v>0.09</v>
      </c>
      <c r="M52" s="2">
        <f>VLOOKUP($A52,'[1]Profil O'!$A$1:$Y$65536,1+M$2,FALSE)</f>
        <v>0.08</v>
      </c>
      <c r="N52" s="2">
        <f>VLOOKUP($A52,'[1]Profil O'!$A$1:$Y$65536,1+N$2,FALSE)</f>
        <v>0.1</v>
      </c>
      <c r="O52" s="2">
        <f>VLOOKUP($A52,'[1]Profil O'!$A$1:$Y$65536,1+O$2,FALSE)</f>
        <v>0.1</v>
      </c>
      <c r="P52" s="2">
        <f>VLOOKUP($A52,'[1]Profil O'!$A$1:$Y$65536,1+P$2,FALSE)</f>
        <v>0.09</v>
      </c>
      <c r="Q52" s="2">
        <f>VLOOKUP($A52,'[1]Profil O'!$A$1:$Y$65536,1+Q$2,FALSE)</f>
        <v>0.11</v>
      </c>
      <c r="R52" s="2">
        <f>VLOOKUP($A52,'[1]Profil O'!$A$1:$Y$65536,1+R$2,FALSE)</f>
        <v>0.74</v>
      </c>
      <c r="S52" s="2">
        <f>VLOOKUP($A52,'[1]Profil O'!$A$1:$Y$65536,1+S$2,FALSE)</f>
        <v>5.19</v>
      </c>
      <c r="T52" s="2">
        <f>VLOOKUP($A52,'[1]Profil O'!$A$1:$Y$65536,1+T$2,FALSE)</f>
        <v>6.76</v>
      </c>
      <c r="U52" s="2">
        <f>VLOOKUP($A52,'[1]Profil O'!$A$1:$Y$65536,1+U$2,FALSE)</f>
        <v>6.78</v>
      </c>
      <c r="V52" s="2">
        <f>VLOOKUP($A52,'[1]Profil O'!$A$1:$Y$65536,1+V$2,FALSE)</f>
        <v>6.79</v>
      </c>
      <c r="W52" s="2">
        <f>VLOOKUP($A52,'[1]Profil O'!$A$1:$Y$65536,1+W$2,FALSE)</f>
        <v>6.82</v>
      </c>
      <c r="X52" s="2">
        <f>VLOOKUP($A52,'[1]Profil O'!$A$1:$Y$65536,1+X$2,FALSE)</f>
        <v>6.76</v>
      </c>
      <c r="Y52" s="2">
        <f>VLOOKUP($A52,'[1]Profil O'!$A$1:$Y$65536,1+Y$2,FALSE)</f>
        <v>6.6</v>
      </c>
      <c r="Z52" s="2">
        <f t="shared" si="1"/>
        <v>89.21</v>
      </c>
    </row>
    <row r="53" spans="1:26" ht="12.75" customHeight="1">
      <c r="A53" s="1">
        <v>42053</v>
      </c>
      <c r="B53" s="2">
        <f>VLOOKUP($A53,'[1]Profil O'!$A$1:$Y$65536,1+B$2,FALSE)</f>
        <v>6.54</v>
      </c>
      <c r="C53" s="2">
        <f>VLOOKUP($A53,'[1]Profil O'!$A$1:$Y$65536,1+C$2,FALSE)</f>
        <v>6.52</v>
      </c>
      <c r="D53" s="2">
        <f>VLOOKUP($A53,'[1]Profil O'!$A$1:$Y$65536,1+D$2,FALSE)</f>
        <v>6.52</v>
      </c>
      <c r="E53" s="2">
        <f>VLOOKUP($A53,'[1]Profil O'!$A$1:$Y$65536,1+E$2,FALSE)</f>
        <v>6.54</v>
      </c>
      <c r="F53" s="2">
        <f>VLOOKUP($A53,'[1]Profil O'!$A$1:$Y$65536,1+F$2,FALSE)</f>
        <v>6.51</v>
      </c>
      <c r="G53" s="2">
        <f>VLOOKUP($A53,'[1]Profil O'!$A$1:$Y$65536,1+G$2,FALSE)</f>
        <v>6.09</v>
      </c>
      <c r="H53" s="2">
        <f>VLOOKUP($A53,'[1]Profil O'!$A$1:$Y$65536,1+H$2,FALSE)</f>
        <v>2.6</v>
      </c>
      <c r="I53" s="2">
        <f>VLOOKUP($A53,'[1]Profil O'!$A$1:$Y$65536,1+I$2,FALSE)</f>
        <v>0.23</v>
      </c>
      <c r="J53" s="2">
        <f>VLOOKUP($A53,'[1]Profil O'!$A$1:$Y$65536,1+J$2,FALSE)</f>
        <v>0.18</v>
      </c>
      <c r="K53" s="2">
        <f>VLOOKUP($A53,'[1]Profil O'!$A$1:$Y$65536,1+K$2,FALSE)</f>
        <v>0.15</v>
      </c>
      <c r="L53" s="2">
        <f>VLOOKUP($A53,'[1]Profil O'!$A$1:$Y$65536,1+L$2,FALSE)</f>
        <v>0.11</v>
      </c>
      <c r="M53" s="2">
        <f>VLOOKUP($A53,'[1]Profil O'!$A$1:$Y$65536,1+M$2,FALSE)</f>
        <v>0.09</v>
      </c>
      <c r="N53" s="2">
        <f>VLOOKUP($A53,'[1]Profil O'!$A$1:$Y$65536,1+N$2,FALSE)</f>
        <v>0.12</v>
      </c>
      <c r="O53" s="2">
        <f>VLOOKUP($A53,'[1]Profil O'!$A$1:$Y$65536,1+O$2,FALSE)</f>
        <v>0.1</v>
      </c>
      <c r="P53" s="2">
        <f>VLOOKUP($A53,'[1]Profil O'!$A$1:$Y$65536,1+P$2,FALSE)</f>
        <v>0.09</v>
      </c>
      <c r="Q53" s="2">
        <f>VLOOKUP($A53,'[1]Profil O'!$A$1:$Y$65536,1+Q$2,FALSE)</f>
        <v>0.12</v>
      </c>
      <c r="R53" s="2">
        <f>VLOOKUP($A53,'[1]Profil O'!$A$1:$Y$65536,1+R$2,FALSE)</f>
        <v>0.7</v>
      </c>
      <c r="S53" s="2">
        <f>VLOOKUP($A53,'[1]Profil O'!$A$1:$Y$65536,1+S$2,FALSE)</f>
        <v>4.95</v>
      </c>
      <c r="T53" s="2">
        <f>VLOOKUP($A53,'[1]Profil O'!$A$1:$Y$65536,1+T$2,FALSE)</f>
        <v>6.72</v>
      </c>
      <c r="U53" s="2">
        <f>VLOOKUP($A53,'[1]Profil O'!$A$1:$Y$65536,1+U$2,FALSE)</f>
        <v>6.81</v>
      </c>
      <c r="V53" s="2">
        <f>VLOOKUP($A53,'[1]Profil O'!$A$1:$Y$65536,1+V$2,FALSE)</f>
        <v>6.8</v>
      </c>
      <c r="W53" s="2">
        <f>VLOOKUP($A53,'[1]Profil O'!$A$1:$Y$65536,1+W$2,FALSE)</f>
        <v>6.86</v>
      </c>
      <c r="X53" s="2">
        <f>VLOOKUP($A53,'[1]Profil O'!$A$1:$Y$65536,1+X$2,FALSE)</f>
        <v>6.77</v>
      </c>
      <c r="Y53" s="2">
        <f>VLOOKUP($A53,'[1]Profil O'!$A$1:$Y$65536,1+Y$2,FALSE)</f>
        <v>6.63</v>
      </c>
      <c r="Z53" s="2">
        <f t="shared" si="1"/>
        <v>88.75</v>
      </c>
    </row>
    <row r="54" spans="1:26" ht="12.75" customHeight="1">
      <c r="A54" s="1">
        <v>42054</v>
      </c>
      <c r="B54" s="2">
        <f>VLOOKUP($A54,'[1]Profil O'!$A$1:$Y$65536,1+B$2,FALSE)</f>
        <v>6.53</v>
      </c>
      <c r="C54" s="2">
        <f>VLOOKUP($A54,'[1]Profil O'!$A$1:$Y$65536,1+C$2,FALSE)</f>
        <v>6.5</v>
      </c>
      <c r="D54" s="2">
        <f>VLOOKUP($A54,'[1]Profil O'!$A$1:$Y$65536,1+D$2,FALSE)</f>
        <v>6.53</v>
      </c>
      <c r="E54" s="2">
        <f>VLOOKUP($A54,'[1]Profil O'!$A$1:$Y$65536,1+E$2,FALSE)</f>
        <v>6.55</v>
      </c>
      <c r="F54" s="2">
        <f>VLOOKUP($A54,'[1]Profil O'!$A$1:$Y$65536,1+F$2,FALSE)</f>
        <v>6.52</v>
      </c>
      <c r="G54" s="2">
        <f>VLOOKUP($A54,'[1]Profil O'!$A$1:$Y$65536,1+G$2,FALSE)</f>
        <v>6.04</v>
      </c>
      <c r="H54" s="2">
        <f>VLOOKUP($A54,'[1]Profil O'!$A$1:$Y$65536,1+H$2,FALSE)</f>
        <v>2.4700000000000002</v>
      </c>
      <c r="I54" s="2">
        <f>VLOOKUP($A54,'[1]Profil O'!$A$1:$Y$65536,1+I$2,FALSE)</f>
        <v>0.23</v>
      </c>
      <c r="J54" s="2">
        <f>VLOOKUP($A54,'[1]Profil O'!$A$1:$Y$65536,1+J$2,FALSE)</f>
        <v>0.15</v>
      </c>
      <c r="K54" s="2">
        <f>VLOOKUP($A54,'[1]Profil O'!$A$1:$Y$65536,1+K$2,FALSE)</f>
        <v>0.14000000000000001</v>
      </c>
      <c r="L54" s="2">
        <f>VLOOKUP($A54,'[1]Profil O'!$A$1:$Y$65536,1+L$2,FALSE)</f>
        <v>0.1</v>
      </c>
      <c r="M54" s="2">
        <f>VLOOKUP($A54,'[1]Profil O'!$A$1:$Y$65536,1+M$2,FALSE)</f>
        <v>0.08</v>
      </c>
      <c r="N54" s="2">
        <f>VLOOKUP($A54,'[1]Profil O'!$A$1:$Y$65536,1+N$2,FALSE)</f>
        <v>0.09</v>
      </c>
      <c r="O54" s="2">
        <f>VLOOKUP($A54,'[1]Profil O'!$A$1:$Y$65536,1+O$2,FALSE)</f>
        <v>0.1</v>
      </c>
      <c r="P54" s="2">
        <f>VLOOKUP($A54,'[1]Profil O'!$A$1:$Y$65536,1+P$2,FALSE)</f>
        <v>0.09</v>
      </c>
      <c r="Q54" s="2">
        <f>VLOOKUP($A54,'[1]Profil O'!$A$1:$Y$65536,1+Q$2,FALSE)</f>
        <v>0.1</v>
      </c>
      <c r="R54" s="2">
        <f>VLOOKUP($A54,'[1]Profil O'!$A$1:$Y$65536,1+R$2,FALSE)</f>
        <v>0.63</v>
      </c>
      <c r="S54" s="2">
        <f>VLOOKUP($A54,'[1]Profil O'!$A$1:$Y$65536,1+S$2,FALSE)</f>
        <v>4.71</v>
      </c>
      <c r="T54" s="2">
        <f>VLOOKUP($A54,'[1]Profil O'!$A$1:$Y$65536,1+T$2,FALSE)</f>
        <v>6.74</v>
      </c>
      <c r="U54" s="2">
        <f>VLOOKUP($A54,'[1]Profil O'!$A$1:$Y$65536,1+U$2,FALSE)</f>
        <v>6.81</v>
      </c>
      <c r="V54" s="2">
        <f>VLOOKUP($A54,'[1]Profil O'!$A$1:$Y$65536,1+V$2,FALSE)</f>
        <v>6.8</v>
      </c>
      <c r="W54" s="2">
        <f>VLOOKUP($A54,'[1]Profil O'!$A$1:$Y$65536,1+W$2,FALSE)</f>
        <v>6.86</v>
      </c>
      <c r="X54" s="2">
        <f>VLOOKUP($A54,'[1]Profil O'!$A$1:$Y$65536,1+X$2,FALSE)</f>
        <v>6.79</v>
      </c>
      <c r="Y54" s="2">
        <f>VLOOKUP($A54,'[1]Profil O'!$A$1:$Y$65536,1+Y$2,FALSE)</f>
        <v>6.58</v>
      </c>
      <c r="Z54" s="2">
        <f t="shared" si="1"/>
        <v>88.14</v>
      </c>
    </row>
    <row r="55" spans="1:26" ht="12.75" customHeight="1">
      <c r="A55" s="1">
        <v>42055</v>
      </c>
      <c r="B55" s="2">
        <f>VLOOKUP($A55,'[1]Profil O'!$A$1:$Y$65536,1+B$2,FALSE)</f>
        <v>6.52</v>
      </c>
      <c r="C55" s="2">
        <f>VLOOKUP($A55,'[1]Profil O'!$A$1:$Y$65536,1+C$2,FALSE)</f>
        <v>6.53</v>
      </c>
      <c r="D55" s="2">
        <f>VLOOKUP($A55,'[1]Profil O'!$A$1:$Y$65536,1+D$2,FALSE)</f>
        <v>6.53</v>
      </c>
      <c r="E55" s="2">
        <f>VLOOKUP($A55,'[1]Profil O'!$A$1:$Y$65536,1+E$2,FALSE)</f>
        <v>6.56</v>
      </c>
      <c r="F55" s="2">
        <f>VLOOKUP($A55,'[1]Profil O'!$A$1:$Y$65536,1+F$2,FALSE)</f>
        <v>6.54</v>
      </c>
      <c r="G55" s="2">
        <f>VLOOKUP($A55,'[1]Profil O'!$A$1:$Y$65536,1+G$2,FALSE)</f>
        <v>5.99</v>
      </c>
      <c r="H55" s="2">
        <f>VLOOKUP($A55,'[1]Profil O'!$A$1:$Y$65536,1+H$2,FALSE)</f>
        <v>2.29</v>
      </c>
      <c r="I55" s="2">
        <f>VLOOKUP($A55,'[1]Profil O'!$A$1:$Y$65536,1+I$2,FALSE)</f>
        <v>0.17</v>
      </c>
      <c r="J55" s="2">
        <f>VLOOKUP($A55,'[1]Profil O'!$A$1:$Y$65536,1+J$2,FALSE)</f>
        <v>0.15</v>
      </c>
      <c r="K55" s="2">
        <f>VLOOKUP($A55,'[1]Profil O'!$A$1:$Y$65536,1+K$2,FALSE)</f>
        <v>0.13</v>
      </c>
      <c r="L55" s="2">
        <f>VLOOKUP($A55,'[1]Profil O'!$A$1:$Y$65536,1+L$2,FALSE)</f>
        <v>0.08</v>
      </c>
      <c r="M55" s="2">
        <f>VLOOKUP($A55,'[1]Profil O'!$A$1:$Y$65536,1+M$2,FALSE)</f>
        <v>7.0000000000000007E-2</v>
      </c>
      <c r="N55" s="2">
        <f>VLOOKUP($A55,'[1]Profil O'!$A$1:$Y$65536,1+N$2,FALSE)</f>
        <v>0.08</v>
      </c>
      <c r="O55" s="2">
        <f>VLOOKUP($A55,'[1]Profil O'!$A$1:$Y$65536,1+O$2,FALSE)</f>
        <v>0.08</v>
      </c>
      <c r="P55" s="2">
        <f>VLOOKUP($A55,'[1]Profil O'!$A$1:$Y$65536,1+P$2,FALSE)</f>
        <v>7.0000000000000007E-2</v>
      </c>
      <c r="Q55" s="2">
        <f>VLOOKUP($A55,'[1]Profil O'!$A$1:$Y$65536,1+Q$2,FALSE)</f>
        <v>0.09</v>
      </c>
      <c r="R55" s="2">
        <f>VLOOKUP($A55,'[1]Profil O'!$A$1:$Y$65536,1+R$2,FALSE)</f>
        <v>0.63</v>
      </c>
      <c r="S55" s="2">
        <f>VLOOKUP($A55,'[1]Profil O'!$A$1:$Y$65536,1+S$2,FALSE)</f>
        <v>4.54</v>
      </c>
      <c r="T55" s="2">
        <f>VLOOKUP($A55,'[1]Profil O'!$A$1:$Y$65536,1+T$2,FALSE)</f>
        <v>6.77</v>
      </c>
      <c r="U55" s="2">
        <f>VLOOKUP($A55,'[1]Profil O'!$A$1:$Y$65536,1+U$2,FALSE)</f>
        <v>6.78</v>
      </c>
      <c r="V55" s="2">
        <f>VLOOKUP($A55,'[1]Profil O'!$A$1:$Y$65536,1+V$2,FALSE)</f>
        <v>6.77</v>
      </c>
      <c r="W55" s="2">
        <f>VLOOKUP($A55,'[1]Profil O'!$A$1:$Y$65536,1+W$2,FALSE)</f>
        <v>6.84</v>
      </c>
      <c r="X55" s="2">
        <f>VLOOKUP($A55,'[1]Profil O'!$A$1:$Y$65536,1+X$2,FALSE)</f>
        <v>6.76</v>
      </c>
      <c r="Y55" s="2">
        <f>VLOOKUP($A55,'[1]Profil O'!$A$1:$Y$65536,1+Y$2,FALSE)</f>
        <v>6.58</v>
      </c>
      <c r="Z55" s="2">
        <f t="shared" si="1"/>
        <v>87.55</v>
      </c>
    </row>
    <row r="56" spans="1:26" ht="12.75" customHeight="1">
      <c r="A56" s="1">
        <v>42056</v>
      </c>
      <c r="B56" s="2">
        <f>VLOOKUP($A56,'[1]Profil O'!$A$1:$Y$65536,1+B$2,FALSE)</f>
        <v>6.53</v>
      </c>
      <c r="C56" s="2">
        <f>VLOOKUP($A56,'[1]Profil O'!$A$1:$Y$65536,1+C$2,FALSE)</f>
        <v>6.52</v>
      </c>
      <c r="D56" s="2">
        <f>VLOOKUP($A56,'[1]Profil O'!$A$1:$Y$65536,1+D$2,FALSE)</f>
        <v>6.53</v>
      </c>
      <c r="E56" s="2">
        <f>VLOOKUP($A56,'[1]Profil O'!$A$1:$Y$65536,1+E$2,FALSE)</f>
        <v>6.55</v>
      </c>
      <c r="F56" s="2">
        <f>VLOOKUP($A56,'[1]Profil O'!$A$1:$Y$65536,1+F$2,FALSE)</f>
        <v>6.51</v>
      </c>
      <c r="G56" s="2">
        <f>VLOOKUP($A56,'[1]Profil O'!$A$1:$Y$65536,1+G$2,FALSE)</f>
        <v>5.83</v>
      </c>
      <c r="H56" s="2">
        <f>VLOOKUP($A56,'[1]Profil O'!$A$1:$Y$65536,1+H$2,FALSE)</f>
        <v>2.09</v>
      </c>
      <c r="I56" s="2">
        <f>VLOOKUP($A56,'[1]Profil O'!$A$1:$Y$65536,1+I$2,FALSE)</f>
        <v>0.2</v>
      </c>
      <c r="J56" s="2">
        <f>VLOOKUP($A56,'[1]Profil O'!$A$1:$Y$65536,1+J$2,FALSE)</f>
        <v>0.18</v>
      </c>
      <c r="K56" s="2">
        <f>VLOOKUP($A56,'[1]Profil O'!$A$1:$Y$65536,1+K$2,FALSE)</f>
        <v>0.15</v>
      </c>
      <c r="L56" s="2">
        <f>VLOOKUP($A56,'[1]Profil O'!$A$1:$Y$65536,1+L$2,FALSE)</f>
        <v>0.09</v>
      </c>
      <c r="M56" s="2">
        <f>VLOOKUP($A56,'[1]Profil O'!$A$1:$Y$65536,1+M$2,FALSE)</f>
        <v>0.08</v>
      </c>
      <c r="N56" s="2">
        <f>VLOOKUP($A56,'[1]Profil O'!$A$1:$Y$65536,1+N$2,FALSE)</f>
        <v>0.09</v>
      </c>
      <c r="O56" s="2">
        <f>VLOOKUP($A56,'[1]Profil O'!$A$1:$Y$65536,1+O$2,FALSE)</f>
        <v>0.11</v>
      </c>
      <c r="P56" s="2">
        <f>VLOOKUP($A56,'[1]Profil O'!$A$1:$Y$65536,1+P$2,FALSE)</f>
        <v>0.1</v>
      </c>
      <c r="Q56" s="2">
        <f>VLOOKUP($A56,'[1]Profil O'!$A$1:$Y$65536,1+Q$2,FALSE)</f>
        <v>0.11</v>
      </c>
      <c r="R56" s="2">
        <f>VLOOKUP($A56,'[1]Profil O'!$A$1:$Y$65536,1+R$2,FALSE)</f>
        <v>0.61</v>
      </c>
      <c r="S56" s="2">
        <f>VLOOKUP($A56,'[1]Profil O'!$A$1:$Y$65536,1+S$2,FALSE)</f>
        <v>4.2699999999999996</v>
      </c>
      <c r="T56" s="2">
        <f>VLOOKUP($A56,'[1]Profil O'!$A$1:$Y$65536,1+T$2,FALSE)</f>
        <v>6.67</v>
      </c>
      <c r="U56" s="2">
        <f>VLOOKUP($A56,'[1]Profil O'!$A$1:$Y$65536,1+U$2,FALSE)</f>
        <v>6.73</v>
      </c>
      <c r="V56" s="2">
        <f>VLOOKUP($A56,'[1]Profil O'!$A$1:$Y$65536,1+V$2,FALSE)</f>
        <v>6.72</v>
      </c>
      <c r="W56" s="2">
        <f>VLOOKUP($A56,'[1]Profil O'!$A$1:$Y$65536,1+W$2,FALSE)</f>
        <v>6.73</v>
      </c>
      <c r="X56" s="2">
        <f>VLOOKUP($A56,'[1]Profil O'!$A$1:$Y$65536,1+X$2,FALSE)</f>
        <v>6.67</v>
      </c>
      <c r="Y56" s="2">
        <f>VLOOKUP($A56,'[1]Profil O'!$A$1:$Y$65536,1+Y$2,FALSE)</f>
        <v>6.52</v>
      </c>
      <c r="Z56" s="2">
        <f t="shared" si="1"/>
        <v>86.59</v>
      </c>
    </row>
    <row r="57" spans="1:26" ht="12.75" customHeight="1">
      <c r="A57" s="1">
        <v>42057</v>
      </c>
      <c r="B57" s="2">
        <f>VLOOKUP($A57,'[1]Profil O'!$A$1:$Y$65536,1+B$2,FALSE)</f>
        <v>6.44</v>
      </c>
      <c r="C57" s="2">
        <f>VLOOKUP($A57,'[1]Profil O'!$A$1:$Y$65536,1+C$2,FALSE)</f>
        <v>6.43</v>
      </c>
      <c r="D57" s="2">
        <f>VLOOKUP($A57,'[1]Profil O'!$A$1:$Y$65536,1+D$2,FALSE)</f>
        <v>6.45</v>
      </c>
      <c r="E57" s="2">
        <f>VLOOKUP($A57,'[1]Profil O'!$A$1:$Y$65536,1+E$2,FALSE)</f>
        <v>6.5</v>
      </c>
      <c r="F57" s="2">
        <f>VLOOKUP($A57,'[1]Profil O'!$A$1:$Y$65536,1+F$2,FALSE)</f>
        <v>6.53</v>
      </c>
      <c r="G57" s="2">
        <f>VLOOKUP($A57,'[1]Profil O'!$A$1:$Y$65536,1+G$2,FALSE)</f>
        <v>5.84</v>
      </c>
      <c r="H57" s="2">
        <f>VLOOKUP($A57,'[1]Profil O'!$A$1:$Y$65536,1+H$2,FALSE)</f>
        <v>1.98</v>
      </c>
      <c r="I57" s="2">
        <f>VLOOKUP($A57,'[1]Profil O'!$A$1:$Y$65536,1+I$2,FALSE)</f>
        <v>0.21</v>
      </c>
      <c r="J57" s="2">
        <f>VLOOKUP($A57,'[1]Profil O'!$A$1:$Y$65536,1+J$2,FALSE)</f>
        <v>0.19</v>
      </c>
      <c r="K57" s="2">
        <f>VLOOKUP($A57,'[1]Profil O'!$A$1:$Y$65536,1+K$2,FALSE)</f>
        <v>0.17</v>
      </c>
      <c r="L57" s="2">
        <f>VLOOKUP($A57,'[1]Profil O'!$A$1:$Y$65536,1+L$2,FALSE)</f>
        <v>0.11</v>
      </c>
      <c r="M57" s="2">
        <f>VLOOKUP($A57,'[1]Profil O'!$A$1:$Y$65536,1+M$2,FALSE)</f>
        <v>0.1</v>
      </c>
      <c r="N57" s="2">
        <f>VLOOKUP($A57,'[1]Profil O'!$A$1:$Y$65536,1+N$2,FALSE)</f>
        <v>0.1</v>
      </c>
      <c r="O57" s="2">
        <f>VLOOKUP($A57,'[1]Profil O'!$A$1:$Y$65536,1+O$2,FALSE)</f>
        <v>0.11</v>
      </c>
      <c r="P57" s="2">
        <f>VLOOKUP($A57,'[1]Profil O'!$A$1:$Y$65536,1+P$2,FALSE)</f>
        <v>0.1</v>
      </c>
      <c r="Q57" s="2">
        <f>VLOOKUP($A57,'[1]Profil O'!$A$1:$Y$65536,1+Q$2,FALSE)</f>
        <v>0.12</v>
      </c>
      <c r="R57" s="2">
        <f>VLOOKUP($A57,'[1]Profil O'!$A$1:$Y$65536,1+R$2,FALSE)</f>
        <v>0.56999999999999995</v>
      </c>
      <c r="S57" s="2">
        <f>VLOOKUP($A57,'[1]Profil O'!$A$1:$Y$65536,1+S$2,FALSE)</f>
        <v>4.18</v>
      </c>
      <c r="T57" s="2">
        <f>VLOOKUP($A57,'[1]Profil O'!$A$1:$Y$65536,1+T$2,FALSE)</f>
        <v>6.78</v>
      </c>
      <c r="U57" s="2">
        <f>VLOOKUP($A57,'[1]Profil O'!$A$1:$Y$65536,1+U$2,FALSE)</f>
        <v>6.82</v>
      </c>
      <c r="V57" s="2">
        <f>VLOOKUP($A57,'[1]Profil O'!$A$1:$Y$65536,1+V$2,FALSE)</f>
        <v>6.79</v>
      </c>
      <c r="W57" s="2">
        <f>VLOOKUP($A57,'[1]Profil O'!$A$1:$Y$65536,1+W$2,FALSE)</f>
        <v>6.85</v>
      </c>
      <c r="X57" s="2">
        <f>VLOOKUP($A57,'[1]Profil O'!$A$1:$Y$65536,1+X$2,FALSE)</f>
        <v>6.77</v>
      </c>
      <c r="Y57" s="2">
        <f>VLOOKUP($A57,'[1]Profil O'!$A$1:$Y$65536,1+Y$2,FALSE)</f>
        <v>6.6</v>
      </c>
      <c r="Z57" s="2">
        <f t="shared" si="1"/>
        <v>86.74</v>
      </c>
    </row>
    <row r="58" spans="1:26" ht="12.75" customHeight="1">
      <c r="A58" s="1">
        <v>42058</v>
      </c>
      <c r="B58" s="2">
        <f>VLOOKUP($A58,'[1]Profil O'!$A$1:$Y$65536,1+B$2,FALSE)</f>
        <v>6.54</v>
      </c>
      <c r="C58" s="2">
        <f>VLOOKUP($A58,'[1]Profil O'!$A$1:$Y$65536,1+C$2,FALSE)</f>
        <v>6.52</v>
      </c>
      <c r="D58" s="2">
        <f>VLOOKUP($A58,'[1]Profil O'!$A$1:$Y$65536,1+D$2,FALSE)</f>
        <v>6.54</v>
      </c>
      <c r="E58" s="2">
        <f>VLOOKUP($A58,'[1]Profil O'!$A$1:$Y$65536,1+E$2,FALSE)</f>
        <v>6.58</v>
      </c>
      <c r="F58" s="2">
        <f>VLOOKUP($A58,'[1]Profil O'!$A$1:$Y$65536,1+F$2,FALSE)</f>
        <v>6.56</v>
      </c>
      <c r="G58" s="2">
        <f>VLOOKUP($A58,'[1]Profil O'!$A$1:$Y$65536,1+G$2,FALSE)</f>
        <v>5.84</v>
      </c>
      <c r="H58" s="2">
        <f>VLOOKUP($A58,'[1]Profil O'!$A$1:$Y$65536,1+H$2,FALSE)</f>
        <v>1.86</v>
      </c>
      <c r="I58" s="2">
        <f>VLOOKUP($A58,'[1]Profil O'!$A$1:$Y$65536,1+I$2,FALSE)</f>
        <v>0.17</v>
      </c>
      <c r="J58" s="2">
        <f>VLOOKUP($A58,'[1]Profil O'!$A$1:$Y$65536,1+J$2,FALSE)</f>
        <v>0.18</v>
      </c>
      <c r="K58" s="2">
        <f>VLOOKUP($A58,'[1]Profil O'!$A$1:$Y$65536,1+K$2,FALSE)</f>
        <v>0.16</v>
      </c>
      <c r="L58" s="2">
        <f>VLOOKUP($A58,'[1]Profil O'!$A$1:$Y$65536,1+L$2,FALSE)</f>
        <v>0.09</v>
      </c>
      <c r="M58" s="2">
        <f>VLOOKUP($A58,'[1]Profil O'!$A$1:$Y$65536,1+M$2,FALSE)</f>
        <v>0.08</v>
      </c>
      <c r="N58" s="2">
        <f>VLOOKUP($A58,'[1]Profil O'!$A$1:$Y$65536,1+N$2,FALSE)</f>
        <v>0.08</v>
      </c>
      <c r="O58" s="2">
        <f>VLOOKUP($A58,'[1]Profil O'!$A$1:$Y$65536,1+O$2,FALSE)</f>
        <v>0.08</v>
      </c>
      <c r="P58" s="2">
        <f>VLOOKUP($A58,'[1]Profil O'!$A$1:$Y$65536,1+P$2,FALSE)</f>
        <v>0.09</v>
      </c>
      <c r="Q58" s="2">
        <f>VLOOKUP($A58,'[1]Profil O'!$A$1:$Y$65536,1+Q$2,FALSE)</f>
        <v>0.1</v>
      </c>
      <c r="R58" s="2">
        <f>VLOOKUP($A58,'[1]Profil O'!$A$1:$Y$65536,1+R$2,FALSE)</f>
        <v>0.55000000000000004</v>
      </c>
      <c r="S58" s="2">
        <f>VLOOKUP($A58,'[1]Profil O'!$A$1:$Y$65536,1+S$2,FALSE)</f>
        <v>4.25</v>
      </c>
      <c r="T58" s="2">
        <f>VLOOKUP($A58,'[1]Profil O'!$A$1:$Y$65536,1+T$2,FALSE)</f>
        <v>6.74</v>
      </c>
      <c r="U58" s="2">
        <f>VLOOKUP($A58,'[1]Profil O'!$A$1:$Y$65536,1+U$2,FALSE)</f>
        <v>6.79</v>
      </c>
      <c r="V58" s="2">
        <f>VLOOKUP($A58,'[1]Profil O'!$A$1:$Y$65536,1+V$2,FALSE)</f>
        <v>6.79</v>
      </c>
      <c r="W58" s="2">
        <f>VLOOKUP($A58,'[1]Profil O'!$A$1:$Y$65536,1+W$2,FALSE)</f>
        <v>6.83</v>
      </c>
      <c r="X58" s="2">
        <f>VLOOKUP($A58,'[1]Profil O'!$A$1:$Y$65536,1+X$2,FALSE)</f>
        <v>6.82</v>
      </c>
      <c r="Y58" s="2">
        <f>VLOOKUP($A58,'[1]Profil O'!$A$1:$Y$65536,1+Y$2,FALSE)</f>
        <v>6.63</v>
      </c>
      <c r="Z58" s="2">
        <f t="shared" si="1"/>
        <v>86.87</v>
      </c>
    </row>
    <row r="59" spans="1:26" ht="12.75" customHeight="1">
      <c r="A59" s="1">
        <v>42059</v>
      </c>
      <c r="B59" s="2">
        <f>VLOOKUP($A59,'[1]Profil O'!$A$1:$Y$65536,1+B$2,FALSE)</f>
        <v>6.57</v>
      </c>
      <c r="C59" s="2">
        <f>VLOOKUP($A59,'[1]Profil O'!$A$1:$Y$65536,1+C$2,FALSE)</f>
        <v>6.52</v>
      </c>
      <c r="D59" s="2">
        <f>VLOOKUP($A59,'[1]Profil O'!$A$1:$Y$65536,1+D$2,FALSE)</f>
        <v>6.54</v>
      </c>
      <c r="E59" s="2">
        <f>VLOOKUP($A59,'[1]Profil O'!$A$1:$Y$65536,1+E$2,FALSE)</f>
        <v>6.56</v>
      </c>
      <c r="F59" s="2">
        <f>VLOOKUP($A59,'[1]Profil O'!$A$1:$Y$65536,1+F$2,FALSE)</f>
        <v>6.52</v>
      </c>
      <c r="G59" s="2">
        <f>VLOOKUP($A59,'[1]Profil O'!$A$1:$Y$65536,1+G$2,FALSE)</f>
        <v>5.78</v>
      </c>
      <c r="H59" s="2">
        <f>VLOOKUP($A59,'[1]Profil O'!$A$1:$Y$65536,1+H$2,FALSE)</f>
        <v>1.8</v>
      </c>
      <c r="I59" s="2">
        <f>VLOOKUP($A59,'[1]Profil O'!$A$1:$Y$65536,1+I$2,FALSE)</f>
        <v>0.17</v>
      </c>
      <c r="J59" s="2">
        <f>VLOOKUP($A59,'[1]Profil O'!$A$1:$Y$65536,1+J$2,FALSE)</f>
        <v>0.14000000000000001</v>
      </c>
      <c r="K59" s="2">
        <f>VLOOKUP($A59,'[1]Profil O'!$A$1:$Y$65536,1+K$2,FALSE)</f>
        <v>0.12</v>
      </c>
      <c r="L59" s="2">
        <f>VLOOKUP($A59,'[1]Profil O'!$A$1:$Y$65536,1+L$2,FALSE)</f>
        <v>0.06</v>
      </c>
      <c r="M59" s="2">
        <f>VLOOKUP($A59,'[1]Profil O'!$A$1:$Y$65536,1+M$2,FALSE)</f>
        <v>0.06</v>
      </c>
      <c r="N59" s="2">
        <f>VLOOKUP($A59,'[1]Profil O'!$A$1:$Y$65536,1+N$2,FALSE)</f>
        <v>7.0000000000000007E-2</v>
      </c>
      <c r="O59" s="2">
        <f>VLOOKUP($A59,'[1]Profil O'!$A$1:$Y$65536,1+O$2,FALSE)</f>
        <v>0.06</v>
      </c>
      <c r="P59" s="2">
        <f>VLOOKUP($A59,'[1]Profil O'!$A$1:$Y$65536,1+P$2,FALSE)</f>
        <v>0.06</v>
      </c>
      <c r="Q59" s="2">
        <f>VLOOKUP($A59,'[1]Profil O'!$A$1:$Y$65536,1+Q$2,FALSE)</f>
        <v>7.0000000000000007E-2</v>
      </c>
      <c r="R59" s="2">
        <f>VLOOKUP($A59,'[1]Profil O'!$A$1:$Y$65536,1+R$2,FALSE)</f>
        <v>0.47</v>
      </c>
      <c r="S59" s="2">
        <f>VLOOKUP($A59,'[1]Profil O'!$A$1:$Y$65536,1+S$2,FALSE)</f>
        <v>3.8</v>
      </c>
      <c r="T59" s="2">
        <f>VLOOKUP($A59,'[1]Profil O'!$A$1:$Y$65536,1+T$2,FALSE)</f>
        <v>6.69</v>
      </c>
      <c r="U59" s="2">
        <f>VLOOKUP($A59,'[1]Profil O'!$A$1:$Y$65536,1+U$2,FALSE)</f>
        <v>6.75</v>
      </c>
      <c r="V59" s="2">
        <f>VLOOKUP($A59,'[1]Profil O'!$A$1:$Y$65536,1+V$2,FALSE)</f>
        <v>6.78</v>
      </c>
      <c r="W59" s="2">
        <f>VLOOKUP($A59,'[1]Profil O'!$A$1:$Y$65536,1+W$2,FALSE)</f>
        <v>6.85</v>
      </c>
      <c r="X59" s="2">
        <f>VLOOKUP($A59,'[1]Profil O'!$A$1:$Y$65536,1+X$2,FALSE)</f>
        <v>6.79</v>
      </c>
      <c r="Y59" s="2">
        <f>VLOOKUP($A59,'[1]Profil O'!$A$1:$Y$65536,1+Y$2,FALSE)</f>
        <v>6.55</v>
      </c>
      <c r="Z59" s="2">
        <f t="shared" si="1"/>
        <v>85.78</v>
      </c>
    </row>
    <row r="60" spans="1:26" ht="12.75" customHeight="1">
      <c r="A60" s="1">
        <v>42060</v>
      </c>
      <c r="B60" s="2">
        <f>VLOOKUP($A60,'[1]Profil O'!$A$1:$Y$65536,1+B$2,FALSE)</f>
        <v>6.51</v>
      </c>
      <c r="C60" s="2">
        <f>VLOOKUP($A60,'[1]Profil O'!$A$1:$Y$65536,1+C$2,FALSE)</f>
        <v>6.52</v>
      </c>
      <c r="D60" s="2">
        <f>VLOOKUP($A60,'[1]Profil O'!$A$1:$Y$65536,1+D$2,FALSE)</f>
        <v>6.51</v>
      </c>
      <c r="E60" s="2">
        <f>VLOOKUP($A60,'[1]Profil O'!$A$1:$Y$65536,1+E$2,FALSE)</f>
        <v>6.51</v>
      </c>
      <c r="F60" s="2">
        <f>VLOOKUP($A60,'[1]Profil O'!$A$1:$Y$65536,1+F$2,FALSE)</f>
        <v>6.47</v>
      </c>
      <c r="G60" s="2">
        <f>VLOOKUP($A60,'[1]Profil O'!$A$1:$Y$65536,1+G$2,FALSE)</f>
        <v>5.61</v>
      </c>
      <c r="H60" s="2">
        <f>VLOOKUP($A60,'[1]Profil O'!$A$1:$Y$65536,1+H$2,FALSE)</f>
        <v>1.67</v>
      </c>
      <c r="I60" s="2">
        <f>VLOOKUP($A60,'[1]Profil O'!$A$1:$Y$65536,1+I$2,FALSE)</f>
        <v>0.17</v>
      </c>
      <c r="J60" s="2">
        <f>VLOOKUP($A60,'[1]Profil O'!$A$1:$Y$65536,1+J$2,FALSE)</f>
        <v>0.16</v>
      </c>
      <c r="K60" s="2">
        <f>VLOOKUP($A60,'[1]Profil O'!$A$1:$Y$65536,1+K$2,FALSE)</f>
        <v>0.14000000000000001</v>
      </c>
      <c r="L60" s="2">
        <f>VLOOKUP($A60,'[1]Profil O'!$A$1:$Y$65536,1+L$2,FALSE)</f>
        <v>0.08</v>
      </c>
      <c r="M60" s="2">
        <f>VLOOKUP($A60,'[1]Profil O'!$A$1:$Y$65536,1+M$2,FALSE)</f>
        <v>0.09</v>
      </c>
      <c r="N60" s="2">
        <f>VLOOKUP($A60,'[1]Profil O'!$A$1:$Y$65536,1+N$2,FALSE)</f>
        <v>0.09</v>
      </c>
      <c r="O60" s="2">
        <f>VLOOKUP($A60,'[1]Profil O'!$A$1:$Y$65536,1+O$2,FALSE)</f>
        <v>0.09</v>
      </c>
      <c r="P60" s="2">
        <f>VLOOKUP($A60,'[1]Profil O'!$A$1:$Y$65536,1+P$2,FALSE)</f>
        <v>0.08</v>
      </c>
      <c r="Q60" s="2">
        <f>VLOOKUP($A60,'[1]Profil O'!$A$1:$Y$65536,1+Q$2,FALSE)</f>
        <v>7.0000000000000007E-2</v>
      </c>
      <c r="R60" s="2">
        <f>VLOOKUP($A60,'[1]Profil O'!$A$1:$Y$65536,1+R$2,FALSE)</f>
        <v>0.5</v>
      </c>
      <c r="S60" s="2">
        <f>VLOOKUP($A60,'[1]Profil O'!$A$1:$Y$65536,1+S$2,FALSE)</f>
        <v>3.73</v>
      </c>
      <c r="T60" s="2">
        <f>VLOOKUP($A60,'[1]Profil O'!$A$1:$Y$65536,1+T$2,FALSE)</f>
        <v>6.67</v>
      </c>
      <c r="U60" s="2">
        <f>VLOOKUP($A60,'[1]Profil O'!$A$1:$Y$65536,1+U$2,FALSE)</f>
        <v>6.73</v>
      </c>
      <c r="V60" s="2">
        <f>VLOOKUP($A60,'[1]Profil O'!$A$1:$Y$65536,1+V$2,FALSE)</f>
        <v>6.72</v>
      </c>
      <c r="W60" s="2">
        <f>VLOOKUP($A60,'[1]Profil O'!$A$1:$Y$65536,1+W$2,FALSE)</f>
        <v>6.77</v>
      </c>
      <c r="X60" s="2">
        <f>VLOOKUP($A60,'[1]Profil O'!$A$1:$Y$65536,1+X$2,FALSE)</f>
        <v>6.7</v>
      </c>
      <c r="Y60" s="2">
        <f>VLOOKUP($A60,'[1]Profil O'!$A$1:$Y$65536,1+Y$2,FALSE)</f>
        <v>6.57</v>
      </c>
      <c r="Z60" s="2">
        <f t="shared" si="1"/>
        <v>85.16</v>
      </c>
    </row>
    <row r="61" spans="1:26" ht="12.75" customHeight="1">
      <c r="A61" s="1">
        <v>42061</v>
      </c>
      <c r="B61" s="2">
        <f>VLOOKUP($A61,'[1]Profil O'!$A$1:$Y$65536,1+B$2,FALSE)</f>
        <v>6.49</v>
      </c>
      <c r="C61" s="2">
        <f>VLOOKUP($A61,'[1]Profil O'!$A$1:$Y$65536,1+C$2,FALSE)</f>
        <v>6.44</v>
      </c>
      <c r="D61" s="2">
        <f>VLOOKUP($A61,'[1]Profil O'!$A$1:$Y$65536,1+D$2,FALSE)</f>
        <v>6.44</v>
      </c>
      <c r="E61" s="2">
        <f>VLOOKUP($A61,'[1]Profil O'!$A$1:$Y$65536,1+E$2,FALSE)</f>
        <v>6.47</v>
      </c>
      <c r="F61" s="2">
        <f>VLOOKUP($A61,'[1]Profil O'!$A$1:$Y$65536,1+F$2,FALSE)</f>
        <v>6.38</v>
      </c>
      <c r="G61" s="2">
        <f>VLOOKUP($A61,'[1]Profil O'!$A$1:$Y$65536,1+G$2,FALSE)</f>
        <v>5.45</v>
      </c>
      <c r="H61" s="2">
        <f>VLOOKUP($A61,'[1]Profil O'!$A$1:$Y$65536,1+H$2,FALSE)</f>
        <v>1.55</v>
      </c>
      <c r="I61" s="2">
        <f>VLOOKUP($A61,'[1]Profil O'!$A$1:$Y$65536,1+I$2,FALSE)</f>
        <v>0.18</v>
      </c>
      <c r="J61" s="2">
        <f>VLOOKUP($A61,'[1]Profil O'!$A$1:$Y$65536,1+J$2,FALSE)</f>
        <v>0.18</v>
      </c>
      <c r="K61" s="2">
        <f>VLOOKUP($A61,'[1]Profil O'!$A$1:$Y$65536,1+K$2,FALSE)</f>
        <v>0.17</v>
      </c>
      <c r="L61" s="2">
        <f>VLOOKUP($A61,'[1]Profil O'!$A$1:$Y$65536,1+L$2,FALSE)</f>
        <v>0.1</v>
      </c>
      <c r="M61" s="2">
        <f>VLOOKUP($A61,'[1]Profil O'!$A$1:$Y$65536,1+M$2,FALSE)</f>
        <v>0.08</v>
      </c>
      <c r="N61" s="2">
        <f>VLOOKUP($A61,'[1]Profil O'!$A$1:$Y$65536,1+N$2,FALSE)</f>
        <v>0.08</v>
      </c>
      <c r="O61" s="2">
        <f>VLOOKUP($A61,'[1]Profil O'!$A$1:$Y$65536,1+O$2,FALSE)</f>
        <v>0.08</v>
      </c>
      <c r="P61" s="2">
        <f>VLOOKUP($A61,'[1]Profil O'!$A$1:$Y$65536,1+P$2,FALSE)</f>
        <v>7.0000000000000007E-2</v>
      </c>
      <c r="Q61" s="2">
        <f>VLOOKUP($A61,'[1]Profil O'!$A$1:$Y$65536,1+Q$2,FALSE)</f>
        <v>0.1</v>
      </c>
      <c r="R61" s="2">
        <f>VLOOKUP($A61,'[1]Profil O'!$A$1:$Y$65536,1+R$2,FALSE)</f>
        <v>0.47</v>
      </c>
      <c r="S61" s="2">
        <f>VLOOKUP($A61,'[1]Profil O'!$A$1:$Y$65536,1+S$2,FALSE)</f>
        <v>3.49</v>
      </c>
      <c r="T61" s="2">
        <f>VLOOKUP($A61,'[1]Profil O'!$A$1:$Y$65536,1+T$2,FALSE)</f>
        <v>6.65</v>
      </c>
      <c r="U61" s="2">
        <f>VLOOKUP($A61,'[1]Profil O'!$A$1:$Y$65536,1+U$2,FALSE)</f>
        <v>6.73</v>
      </c>
      <c r="V61" s="2">
        <f>VLOOKUP($A61,'[1]Profil O'!$A$1:$Y$65536,1+V$2,FALSE)</f>
        <v>6.71</v>
      </c>
      <c r="W61" s="2">
        <f>VLOOKUP($A61,'[1]Profil O'!$A$1:$Y$65536,1+W$2,FALSE)</f>
        <v>6.74</v>
      </c>
      <c r="X61" s="2">
        <f>VLOOKUP($A61,'[1]Profil O'!$A$1:$Y$65536,1+X$2,FALSE)</f>
        <v>6.7</v>
      </c>
      <c r="Y61" s="2">
        <f>VLOOKUP($A61,'[1]Profil O'!$A$1:$Y$65536,1+Y$2,FALSE)</f>
        <v>6.6</v>
      </c>
      <c r="Z61" s="2">
        <f t="shared" si="1"/>
        <v>84.35</v>
      </c>
    </row>
    <row r="62" spans="1:26" ht="12.75" customHeight="1">
      <c r="A62" s="1">
        <v>42062</v>
      </c>
      <c r="B62" s="2">
        <f>VLOOKUP($A62,'[1]Profil O'!$A$1:$Y$65536,1+B$2,FALSE)</f>
        <v>6.55</v>
      </c>
      <c r="C62" s="2">
        <f>VLOOKUP($A62,'[1]Profil O'!$A$1:$Y$65536,1+C$2,FALSE)</f>
        <v>6.52</v>
      </c>
      <c r="D62" s="2">
        <f>VLOOKUP($A62,'[1]Profil O'!$A$1:$Y$65536,1+D$2,FALSE)</f>
        <v>6.53</v>
      </c>
      <c r="E62" s="2">
        <f>VLOOKUP($A62,'[1]Profil O'!$A$1:$Y$65536,1+E$2,FALSE)</f>
        <v>6.56</v>
      </c>
      <c r="F62" s="2">
        <f>VLOOKUP($A62,'[1]Profil O'!$A$1:$Y$65536,1+F$2,FALSE)</f>
        <v>6.48</v>
      </c>
      <c r="G62" s="2">
        <f>VLOOKUP($A62,'[1]Profil O'!$A$1:$Y$65536,1+G$2,FALSE)</f>
        <v>5.47</v>
      </c>
      <c r="H62" s="2">
        <f>VLOOKUP($A62,'[1]Profil O'!$A$1:$Y$65536,1+H$2,FALSE)</f>
        <v>1.43</v>
      </c>
      <c r="I62" s="2">
        <f>VLOOKUP($A62,'[1]Profil O'!$A$1:$Y$65536,1+I$2,FALSE)</f>
        <v>0.17</v>
      </c>
      <c r="J62" s="2">
        <f>VLOOKUP($A62,'[1]Profil O'!$A$1:$Y$65536,1+J$2,FALSE)</f>
        <v>0.15</v>
      </c>
      <c r="K62" s="2">
        <f>VLOOKUP($A62,'[1]Profil O'!$A$1:$Y$65536,1+K$2,FALSE)</f>
        <v>0.13</v>
      </c>
      <c r="L62" s="2">
        <f>VLOOKUP($A62,'[1]Profil O'!$A$1:$Y$65536,1+L$2,FALSE)</f>
        <v>7.0000000000000007E-2</v>
      </c>
      <c r="M62" s="2">
        <f>VLOOKUP($A62,'[1]Profil O'!$A$1:$Y$65536,1+M$2,FALSE)</f>
        <v>0.09</v>
      </c>
      <c r="N62" s="2">
        <f>VLOOKUP($A62,'[1]Profil O'!$A$1:$Y$65536,1+N$2,FALSE)</f>
        <v>0.09</v>
      </c>
      <c r="O62" s="2">
        <f>VLOOKUP($A62,'[1]Profil O'!$A$1:$Y$65536,1+O$2,FALSE)</f>
        <v>7.0000000000000007E-2</v>
      </c>
      <c r="P62" s="2">
        <f>VLOOKUP($A62,'[1]Profil O'!$A$1:$Y$65536,1+P$2,FALSE)</f>
        <v>7.0000000000000007E-2</v>
      </c>
      <c r="Q62" s="2">
        <f>VLOOKUP($A62,'[1]Profil O'!$A$1:$Y$65536,1+Q$2,FALSE)</f>
        <v>0.09</v>
      </c>
      <c r="R62" s="2">
        <f>VLOOKUP($A62,'[1]Profil O'!$A$1:$Y$65536,1+R$2,FALSE)</f>
        <v>0.42</v>
      </c>
      <c r="S62" s="2">
        <f>VLOOKUP($A62,'[1]Profil O'!$A$1:$Y$65536,1+S$2,FALSE)</f>
        <v>3.34</v>
      </c>
      <c r="T62" s="2">
        <f>VLOOKUP($A62,'[1]Profil O'!$A$1:$Y$65536,1+T$2,FALSE)</f>
        <v>6.65</v>
      </c>
      <c r="U62" s="2">
        <f>VLOOKUP($A62,'[1]Profil O'!$A$1:$Y$65536,1+U$2,FALSE)</f>
        <v>6.77</v>
      </c>
      <c r="V62" s="2">
        <f>VLOOKUP($A62,'[1]Profil O'!$A$1:$Y$65536,1+V$2,FALSE)</f>
        <v>6.78</v>
      </c>
      <c r="W62" s="2">
        <f>VLOOKUP($A62,'[1]Profil O'!$A$1:$Y$65536,1+W$2,FALSE)</f>
        <v>6.82</v>
      </c>
      <c r="X62" s="2">
        <f>VLOOKUP($A62,'[1]Profil O'!$A$1:$Y$65536,1+X$2,FALSE)</f>
        <v>6.76</v>
      </c>
      <c r="Y62" s="2">
        <f>VLOOKUP($A62,'[1]Profil O'!$A$1:$Y$65536,1+Y$2,FALSE)</f>
        <v>6.54</v>
      </c>
      <c r="Z62" s="2">
        <f t="shared" si="1"/>
        <v>84.55</v>
      </c>
    </row>
    <row r="63" spans="1:26" ht="12.75" customHeight="1">
      <c r="A63" s="1">
        <v>42063</v>
      </c>
      <c r="B63" s="2">
        <f>VLOOKUP($A63,'[1]Profil O'!$A$1:$Y$65536,1+B$2,FALSE)</f>
        <v>6.55</v>
      </c>
      <c r="C63" s="2">
        <f>VLOOKUP($A63,'[1]Profil O'!$A$1:$Y$65536,1+C$2,FALSE)</f>
        <v>6.59</v>
      </c>
      <c r="D63" s="2">
        <f>VLOOKUP($A63,'[1]Profil O'!$A$1:$Y$65536,1+D$2,FALSE)</f>
        <v>6.59</v>
      </c>
      <c r="E63" s="2">
        <f>VLOOKUP($A63,'[1]Profil O'!$A$1:$Y$65536,1+E$2,FALSE)</f>
        <v>6.61</v>
      </c>
      <c r="F63" s="2">
        <f>VLOOKUP($A63,'[1]Profil O'!$A$1:$Y$65536,1+F$2,FALSE)</f>
        <v>6.51</v>
      </c>
      <c r="G63" s="2">
        <f>VLOOKUP($A63,'[1]Profil O'!$A$1:$Y$65536,1+G$2,FALSE)</f>
        <v>5.35</v>
      </c>
      <c r="H63" s="2">
        <f>VLOOKUP($A63,'[1]Profil O'!$A$1:$Y$65536,1+H$2,FALSE)</f>
        <v>1.29</v>
      </c>
      <c r="I63" s="2">
        <f>VLOOKUP($A63,'[1]Profil O'!$A$1:$Y$65536,1+I$2,FALSE)</f>
        <v>0.16</v>
      </c>
      <c r="J63" s="2">
        <f>VLOOKUP($A63,'[1]Profil O'!$A$1:$Y$65536,1+J$2,FALSE)</f>
        <v>0.15</v>
      </c>
      <c r="K63" s="2">
        <f>VLOOKUP($A63,'[1]Profil O'!$A$1:$Y$65536,1+K$2,FALSE)</f>
        <v>0.13</v>
      </c>
      <c r="L63" s="2">
        <f>VLOOKUP($A63,'[1]Profil O'!$A$1:$Y$65536,1+L$2,FALSE)</f>
        <v>0.09</v>
      </c>
      <c r="M63" s="2">
        <f>VLOOKUP($A63,'[1]Profil O'!$A$1:$Y$65536,1+M$2,FALSE)</f>
        <v>0.09</v>
      </c>
      <c r="N63" s="2">
        <f>VLOOKUP($A63,'[1]Profil O'!$A$1:$Y$65536,1+N$2,FALSE)</f>
        <v>0.12</v>
      </c>
      <c r="O63" s="2">
        <f>VLOOKUP($A63,'[1]Profil O'!$A$1:$Y$65536,1+O$2,FALSE)</f>
        <v>0.08</v>
      </c>
      <c r="P63" s="2">
        <f>VLOOKUP($A63,'[1]Profil O'!$A$1:$Y$65536,1+P$2,FALSE)</f>
        <v>7.0000000000000007E-2</v>
      </c>
      <c r="Q63" s="2">
        <f>VLOOKUP($A63,'[1]Profil O'!$A$1:$Y$65536,1+Q$2,FALSE)</f>
        <v>0.06</v>
      </c>
      <c r="R63" s="2">
        <f>VLOOKUP($A63,'[1]Profil O'!$A$1:$Y$65536,1+R$2,FALSE)</f>
        <v>0.37</v>
      </c>
      <c r="S63" s="2">
        <f>VLOOKUP($A63,'[1]Profil O'!$A$1:$Y$65536,1+S$2,FALSE)</f>
        <v>3.25</v>
      </c>
      <c r="T63" s="2">
        <f>VLOOKUP($A63,'[1]Profil O'!$A$1:$Y$65536,1+T$2,FALSE)</f>
        <v>6.79</v>
      </c>
      <c r="U63" s="2">
        <f>VLOOKUP($A63,'[1]Profil O'!$A$1:$Y$65536,1+U$2,FALSE)</f>
        <v>6.89</v>
      </c>
      <c r="V63" s="2">
        <f>VLOOKUP($A63,'[1]Profil O'!$A$1:$Y$65536,1+V$2,FALSE)</f>
        <v>6.85</v>
      </c>
      <c r="W63" s="2">
        <f>VLOOKUP($A63,'[1]Profil O'!$A$1:$Y$65536,1+W$2,FALSE)</f>
        <v>6.89</v>
      </c>
      <c r="X63" s="2">
        <f>VLOOKUP($A63,'[1]Profil O'!$A$1:$Y$65536,1+X$2,FALSE)</f>
        <v>6.85</v>
      </c>
      <c r="Y63" s="2">
        <f>VLOOKUP($A63,'[1]Profil O'!$A$1:$Y$65536,1+Y$2,FALSE)</f>
        <v>6.74</v>
      </c>
      <c r="Z63" s="2">
        <f t="shared" si="1"/>
        <v>85.07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O'!$A$1:$Y$65536,1+B$2,FALSE)</f>
        <v>6.63</v>
      </c>
      <c r="C66" s="2">
        <f>VLOOKUP($A66,'[1]Profil O'!$A$1:$Y$65536,1+C$2,FALSE)</f>
        <v>6.61</v>
      </c>
      <c r="D66" s="2">
        <f>VLOOKUP($A66,'[1]Profil O'!$A$1:$Y$65536,1+D$2,FALSE)</f>
        <v>6.62</v>
      </c>
      <c r="E66" s="2">
        <f>VLOOKUP($A66,'[1]Profil O'!$A$1:$Y$65536,1+E$2,FALSE)</f>
        <v>6.63</v>
      </c>
      <c r="F66" s="2">
        <f>VLOOKUP($A66,'[1]Profil O'!$A$1:$Y$65536,1+F$2,FALSE)</f>
        <v>6.51</v>
      </c>
      <c r="G66" s="2">
        <f>VLOOKUP($A66,'[1]Profil O'!$A$1:$Y$65536,1+G$2,FALSE)</f>
        <v>5.24</v>
      </c>
      <c r="H66" s="2">
        <f>VLOOKUP($A66,'[1]Profil O'!$A$1:$Y$65536,1+H$2,FALSE)</f>
        <v>1.39</v>
      </c>
      <c r="I66" s="2">
        <f>VLOOKUP($A66,'[1]Profil O'!$A$1:$Y$65536,1+I$2,FALSE)</f>
        <v>0.18</v>
      </c>
      <c r="J66" s="2">
        <f>VLOOKUP($A66,'[1]Profil O'!$A$1:$Y$65536,1+J$2,FALSE)</f>
        <v>0.17</v>
      </c>
      <c r="K66" s="2">
        <f>VLOOKUP($A66,'[1]Profil O'!$A$1:$Y$65536,1+K$2,FALSE)</f>
        <v>0.17</v>
      </c>
      <c r="L66" s="2">
        <f>VLOOKUP($A66,'[1]Profil O'!$A$1:$Y$65536,1+L$2,FALSE)</f>
        <v>0.13</v>
      </c>
      <c r="M66" s="2">
        <f>VLOOKUP($A66,'[1]Profil O'!$A$1:$Y$65536,1+M$2,FALSE)</f>
        <v>0.09</v>
      </c>
      <c r="N66" s="2">
        <f>VLOOKUP($A66,'[1]Profil O'!$A$1:$Y$65536,1+N$2,FALSE)</f>
        <v>0.11</v>
      </c>
      <c r="O66" s="2">
        <f>VLOOKUP($A66,'[1]Profil O'!$A$1:$Y$65536,1+O$2,FALSE)</f>
        <v>0.09</v>
      </c>
      <c r="P66" s="2">
        <f>VLOOKUP($A66,'[1]Profil O'!$A$1:$Y$65536,1+P$2,FALSE)</f>
        <v>0.09</v>
      </c>
      <c r="Q66" s="2">
        <f>VLOOKUP($A66,'[1]Profil O'!$A$1:$Y$65536,1+Q$2,FALSE)</f>
        <v>0.09</v>
      </c>
      <c r="R66" s="2">
        <f>VLOOKUP($A66,'[1]Profil O'!$A$1:$Y$65536,1+R$2,FALSE)</f>
        <v>0.36</v>
      </c>
      <c r="S66" s="2">
        <f>VLOOKUP($A66,'[1]Profil O'!$A$1:$Y$65536,1+S$2,FALSE)</f>
        <v>2.99</v>
      </c>
      <c r="T66" s="2">
        <f>VLOOKUP($A66,'[1]Profil O'!$A$1:$Y$65536,1+T$2,FALSE)</f>
        <v>6.63</v>
      </c>
      <c r="U66" s="2">
        <f>VLOOKUP($A66,'[1]Profil O'!$A$1:$Y$65536,1+U$2,FALSE)</f>
        <v>6.77</v>
      </c>
      <c r="V66" s="2">
        <f>VLOOKUP($A66,'[1]Profil O'!$A$1:$Y$65536,1+V$2,FALSE)</f>
        <v>6.79</v>
      </c>
      <c r="W66" s="2">
        <f>VLOOKUP($A66,'[1]Profil O'!$A$1:$Y$65536,1+W$2,FALSE)</f>
        <v>6.82</v>
      </c>
      <c r="X66" s="2">
        <f>VLOOKUP($A66,'[1]Profil O'!$A$1:$Y$65536,1+X$2,FALSE)</f>
        <v>6.77</v>
      </c>
      <c r="Y66" s="2">
        <f>VLOOKUP($A66,'[1]Profil O'!$A$1:$Y$65536,1+Y$2,FALSE)</f>
        <v>6.63</v>
      </c>
      <c r="Z66" s="2">
        <f t="shared" ref="Z66:Z96" si="2">SUM(B66:Y66)</f>
        <v>84.51</v>
      </c>
    </row>
    <row r="67" spans="1:26" ht="12.75" customHeight="1">
      <c r="A67" s="1">
        <v>42065</v>
      </c>
      <c r="B67" s="2">
        <f>VLOOKUP($A67,'[1]Profil O'!$A$1:$Y$65536,1+B$2,FALSE)</f>
        <v>6.45</v>
      </c>
      <c r="C67" s="2">
        <f>VLOOKUP($A67,'[1]Profil O'!$A$1:$Y$65536,1+C$2,FALSE)</f>
        <v>6.56</v>
      </c>
      <c r="D67" s="2">
        <f>VLOOKUP($A67,'[1]Profil O'!$A$1:$Y$65536,1+D$2,FALSE)</f>
        <v>6.57</v>
      </c>
      <c r="E67" s="2">
        <f>VLOOKUP($A67,'[1]Profil O'!$A$1:$Y$65536,1+E$2,FALSE)</f>
        <v>6.6</v>
      </c>
      <c r="F67" s="2">
        <f>VLOOKUP($A67,'[1]Profil O'!$A$1:$Y$65536,1+F$2,FALSE)</f>
        <v>6.49</v>
      </c>
      <c r="G67" s="2">
        <f>VLOOKUP($A67,'[1]Profil O'!$A$1:$Y$65536,1+G$2,FALSE)</f>
        <v>5.0999999999999996</v>
      </c>
      <c r="H67" s="2">
        <f>VLOOKUP($A67,'[1]Profil O'!$A$1:$Y$65536,1+H$2,FALSE)</f>
        <v>1</v>
      </c>
      <c r="I67" s="2">
        <f>VLOOKUP($A67,'[1]Profil O'!$A$1:$Y$65536,1+I$2,FALSE)</f>
        <v>0.15</v>
      </c>
      <c r="J67" s="2">
        <f>VLOOKUP($A67,'[1]Profil O'!$A$1:$Y$65536,1+J$2,FALSE)</f>
        <v>0.15</v>
      </c>
      <c r="K67" s="2">
        <f>VLOOKUP($A67,'[1]Profil O'!$A$1:$Y$65536,1+K$2,FALSE)</f>
        <v>0.14000000000000001</v>
      </c>
      <c r="L67" s="2">
        <f>VLOOKUP($A67,'[1]Profil O'!$A$1:$Y$65536,1+L$2,FALSE)</f>
        <v>0.1</v>
      </c>
      <c r="M67" s="2">
        <f>VLOOKUP($A67,'[1]Profil O'!$A$1:$Y$65536,1+M$2,FALSE)</f>
        <v>0.11</v>
      </c>
      <c r="N67" s="2">
        <f>VLOOKUP($A67,'[1]Profil O'!$A$1:$Y$65536,1+N$2,FALSE)</f>
        <v>0.1</v>
      </c>
      <c r="O67" s="2">
        <f>VLOOKUP($A67,'[1]Profil O'!$A$1:$Y$65536,1+O$2,FALSE)</f>
        <v>0.1</v>
      </c>
      <c r="P67" s="2">
        <f>VLOOKUP($A67,'[1]Profil O'!$A$1:$Y$65536,1+P$2,FALSE)</f>
        <v>0.09</v>
      </c>
      <c r="Q67" s="2">
        <f>VLOOKUP($A67,'[1]Profil O'!$A$1:$Y$65536,1+Q$2,FALSE)</f>
        <v>0.1</v>
      </c>
      <c r="R67" s="2">
        <f>VLOOKUP($A67,'[1]Profil O'!$A$1:$Y$65536,1+R$2,FALSE)</f>
        <v>0.37</v>
      </c>
      <c r="S67" s="2">
        <f>VLOOKUP($A67,'[1]Profil O'!$A$1:$Y$65536,1+S$2,FALSE)</f>
        <v>2.89</v>
      </c>
      <c r="T67" s="2">
        <f>VLOOKUP($A67,'[1]Profil O'!$A$1:$Y$65536,1+T$2,FALSE)</f>
        <v>6.68</v>
      </c>
      <c r="U67" s="2">
        <f>VLOOKUP($A67,'[1]Profil O'!$A$1:$Y$65536,1+U$2,FALSE)</f>
        <v>6.84</v>
      </c>
      <c r="V67" s="2">
        <f>VLOOKUP($A67,'[1]Profil O'!$A$1:$Y$65536,1+V$2,FALSE)</f>
        <v>6.84</v>
      </c>
      <c r="W67" s="2">
        <f>VLOOKUP($A67,'[1]Profil O'!$A$1:$Y$65536,1+W$2,FALSE)</f>
        <v>6.86</v>
      </c>
      <c r="X67" s="2">
        <f>VLOOKUP($A67,'[1]Profil O'!$A$1:$Y$65536,1+X$2,FALSE)</f>
        <v>6.79</v>
      </c>
      <c r="Y67" s="2">
        <f>VLOOKUP($A67,'[1]Profil O'!$A$1:$Y$65536,1+Y$2,FALSE)</f>
        <v>6.69</v>
      </c>
      <c r="Z67" s="2">
        <f t="shared" si="2"/>
        <v>83.77</v>
      </c>
    </row>
    <row r="68" spans="1:26" ht="12.75" customHeight="1">
      <c r="A68" s="1">
        <v>42066</v>
      </c>
      <c r="B68" s="2">
        <f>VLOOKUP($A68,'[1]Profil O'!$A$1:$Y$65536,1+B$2,FALSE)</f>
        <v>6.61</v>
      </c>
      <c r="C68" s="2">
        <f>VLOOKUP($A68,'[1]Profil O'!$A$1:$Y$65536,1+C$2,FALSE)</f>
        <v>6.59</v>
      </c>
      <c r="D68" s="2">
        <f>VLOOKUP($A68,'[1]Profil O'!$A$1:$Y$65536,1+D$2,FALSE)</f>
        <v>6.6</v>
      </c>
      <c r="E68" s="2">
        <f>VLOOKUP($A68,'[1]Profil O'!$A$1:$Y$65536,1+E$2,FALSE)</f>
        <v>6.62</v>
      </c>
      <c r="F68" s="2">
        <f>VLOOKUP($A68,'[1]Profil O'!$A$1:$Y$65536,1+F$2,FALSE)</f>
        <v>6.5</v>
      </c>
      <c r="G68" s="2">
        <f>VLOOKUP($A68,'[1]Profil O'!$A$1:$Y$65536,1+G$2,FALSE)</f>
        <v>5.0199999999999996</v>
      </c>
      <c r="H68" s="2">
        <f>VLOOKUP($A68,'[1]Profil O'!$A$1:$Y$65536,1+H$2,FALSE)</f>
        <v>1.1299999999999999</v>
      </c>
      <c r="I68" s="2">
        <f>VLOOKUP($A68,'[1]Profil O'!$A$1:$Y$65536,1+I$2,FALSE)</f>
        <v>0.19</v>
      </c>
      <c r="J68" s="2">
        <f>VLOOKUP($A68,'[1]Profil O'!$A$1:$Y$65536,1+J$2,FALSE)</f>
        <v>0.17</v>
      </c>
      <c r="K68" s="2">
        <f>VLOOKUP($A68,'[1]Profil O'!$A$1:$Y$65536,1+K$2,FALSE)</f>
        <v>0.14000000000000001</v>
      </c>
      <c r="L68" s="2">
        <f>VLOOKUP($A68,'[1]Profil O'!$A$1:$Y$65536,1+L$2,FALSE)</f>
        <v>0.08</v>
      </c>
      <c r="M68" s="2">
        <f>VLOOKUP($A68,'[1]Profil O'!$A$1:$Y$65536,1+M$2,FALSE)</f>
        <v>0.11</v>
      </c>
      <c r="N68" s="2">
        <f>VLOOKUP($A68,'[1]Profil O'!$A$1:$Y$65536,1+N$2,FALSE)</f>
        <v>0.09</v>
      </c>
      <c r="O68" s="2">
        <f>VLOOKUP($A68,'[1]Profil O'!$A$1:$Y$65536,1+O$2,FALSE)</f>
        <v>7.0000000000000007E-2</v>
      </c>
      <c r="P68" s="2">
        <f>VLOOKUP($A68,'[1]Profil O'!$A$1:$Y$65536,1+P$2,FALSE)</f>
        <v>7.0000000000000007E-2</v>
      </c>
      <c r="Q68" s="2">
        <f>VLOOKUP($A68,'[1]Profil O'!$A$1:$Y$65536,1+Q$2,FALSE)</f>
        <v>0.09</v>
      </c>
      <c r="R68" s="2">
        <f>VLOOKUP($A68,'[1]Profil O'!$A$1:$Y$65536,1+R$2,FALSE)</f>
        <v>0.35</v>
      </c>
      <c r="S68" s="2">
        <f>VLOOKUP($A68,'[1]Profil O'!$A$1:$Y$65536,1+S$2,FALSE)</f>
        <v>2.73</v>
      </c>
      <c r="T68" s="2">
        <f>VLOOKUP($A68,'[1]Profil O'!$A$1:$Y$65536,1+T$2,FALSE)</f>
        <v>6.61</v>
      </c>
      <c r="U68" s="2">
        <f>VLOOKUP($A68,'[1]Profil O'!$A$1:$Y$65536,1+U$2,FALSE)</f>
        <v>6.78</v>
      </c>
      <c r="V68" s="2">
        <f>VLOOKUP($A68,'[1]Profil O'!$A$1:$Y$65536,1+V$2,FALSE)</f>
        <v>6.79</v>
      </c>
      <c r="W68" s="2">
        <f>VLOOKUP($A68,'[1]Profil O'!$A$1:$Y$65536,1+W$2,FALSE)</f>
        <v>6.82</v>
      </c>
      <c r="X68" s="2">
        <f>VLOOKUP($A68,'[1]Profil O'!$A$1:$Y$65536,1+X$2,FALSE)</f>
        <v>6.78</v>
      </c>
      <c r="Y68" s="2">
        <f>VLOOKUP($A68,'[1]Profil O'!$A$1:$Y$65536,1+Y$2,FALSE)</f>
        <v>6.65</v>
      </c>
      <c r="Z68" s="2">
        <f t="shared" si="2"/>
        <v>83.59</v>
      </c>
    </row>
    <row r="69" spans="1:26" ht="12.75" customHeight="1">
      <c r="A69" s="1">
        <v>42067</v>
      </c>
      <c r="B69" s="2">
        <f>VLOOKUP($A69,'[1]Profil O'!$A$1:$Y$65536,1+B$2,FALSE)</f>
        <v>6.59</v>
      </c>
      <c r="C69" s="2">
        <f>VLOOKUP($A69,'[1]Profil O'!$A$1:$Y$65536,1+C$2,FALSE)</f>
        <v>6.55</v>
      </c>
      <c r="D69" s="2">
        <f>VLOOKUP($A69,'[1]Profil O'!$A$1:$Y$65536,1+D$2,FALSE)</f>
        <v>6.56</v>
      </c>
      <c r="E69" s="2">
        <f>VLOOKUP($A69,'[1]Profil O'!$A$1:$Y$65536,1+E$2,FALSE)</f>
        <v>6.57</v>
      </c>
      <c r="F69" s="2">
        <f>VLOOKUP($A69,'[1]Profil O'!$A$1:$Y$65536,1+F$2,FALSE)</f>
        <v>6.39</v>
      </c>
      <c r="G69" s="2">
        <f>VLOOKUP($A69,'[1]Profil O'!$A$1:$Y$65536,1+G$2,FALSE)</f>
        <v>4.8099999999999996</v>
      </c>
      <c r="H69" s="2">
        <f>VLOOKUP($A69,'[1]Profil O'!$A$1:$Y$65536,1+H$2,FALSE)</f>
        <v>0.84</v>
      </c>
      <c r="I69" s="2">
        <f>VLOOKUP($A69,'[1]Profil O'!$A$1:$Y$65536,1+I$2,FALSE)</f>
        <v>0.17</v>
      </c>
      <c r="J69" s="2">
        <f>VLOOKUP($A69,'[1]Profil O'!$A$1:$Y$65536,1+J$2,FALSE)</f>
        <v>0.15</v>
      </c>
      <c r="K69" s="2">
        <f>VLOOKUP($A69,'[1]Profil O'!$A$1:$Y$65536,1+K$2,FALSE)</f>
        <v>0.15</v>
      </c>
      <c r="L69" s="2">
        <f>VLOOKUP($A69,'[1]Profil O'!$A$1:$Y$65536,1+L$2,FALSE)</f>
        <v>0.1</v>
      </c>
      <c r="M69" s="2">
        <f>VLOOKUP($A69,'[1]Profil O'!$A$1:$Y$65536,1+M$2,FALSE)</f>
        <v>0.1</v>
      </c>
      <c r="N69" s="2">
        <f>VLOOKUP($A69,'[1]Profil O'!$A$1:$Y$65536,1+N$2,FALSE)</f>
        <v>0.12</v>
      </c>
      <c r="O69" s="2">
        <f>VLOOKUP($A69,'[1]Profil O'!$A$1:$Y$65536,1+O$2,FALSE)</f>
        <v>0.09</v>
      </c>
      <c r="P69" s="2">
        <f>VLOOKUP($A69,'[1]Profil O'!$A$1:$Y$65536,1+P$2,FALSE)</f>
        <v>7.0000000000000007E-2</v>
      </c>
      <c r="Q69" s="2">
        <f>VLOOKUP($A69,'[1]Profil O'!$A$1:$Y$65536,1+Q$2,FALSE)</f>
        <v>0.08</v>
      </c>
      <c r="R69" s="2">
        <f>VLOOKUP($A69,'[1]Profil O'!$A$1:$Y$65536,1+R$2,FALSE)</f>
        <v>0.3</v>
      </c>
      <c r="S69" s="2">
        <f>VLOOKUP($A69,'[1]Profil O'!$A$1:$Y$65536,1+S$2,FALSE)</f>
        <v>2.5299999999999998</v>
      </c>
      <c r="T69" s="2">
        <f>VLOOKUP($A69,'[1]Profil O'!$A$1:$Y$65536,1+T$2,FALSE)</f>
        <v>6.59</v>
      </c>
      <c r="U69" s="2">
        <f>VLOOKUP($A69,'[1]Profil O'!$A$1:$Y$65536,1+U$2,FALSE)</f>
        <v>6.81</v>
      </c>
      <c r="V69" s="2">
        <f>VLOOKUP($A69,'[1]Profil O'!$A$1:$Y$65536,1+V$2,FALSE)</f>
        <v>6.81</v>
      </c>
      <c r="W69" s="2">
        <f>VLOOKUP($A69,'[1]Profil O'!$A$1:$Y$65536,1+W$2,FALSE)</f>
        <v>6.82</v>
      </c>
      <c r="X69" s="2">
        <f>VLOOKUP($A69,'[1]Profil O'!$A$1:$Y$65536,1+X$2,FALSE)</f>
        <v>6.78</v>
      </c>
      <c r="Y69" s="2">
        <f>VLOOKUP($A69,'[1]Profil O'!$A$1:$Y$65536,1+Y$2,FALSE)</f>
        <v>6.62</v>
      </c>
      <c r="Z69" s="2">
        <f t="shared" si="2"/>
        <v>82.6</v>
      </c>
    </row>
    <row r="70" spans="1:26" ht="12.75" customHeight="1">
      <c r="A70" s="1">
        <v>42068</v>
      </c>
      <c r="B70" s="2">
        <f>VLOOKUP($A70,'[1]Profil O'!$A$1:$Y$65536,1+B$2,FALSE)</f>
        <v>6.56</v>
      </c>
      <c r="C70" s="2">
        <f>VLOOKUP($A70,'[1]Profil O'!$A$1:$Y$65536,1+C$2,FALSE)</f>
        <v>6.53</v>
      </c>
      <c r="D70" s="2">
        <f>VLOOKUP($A70,'[1]Profil O'!$A$1:$Y$65536,1+D$2,FALSE)</f>
        <v>6.54</v>
      </c>
      <c r="E70" s="2">
        <f>VLOOKUP($A70,'[1]Profil O'!$A$1:$Y$65536,1+E$2,FALSE)</f>
        <v>6.57</v>
      </c>
      <c r="F70" s="2">
        <f>VLOOKUP($A70,'[1]Profil O'!$A$1:$Y$65536,1+F$2,FALSE)</f>
        <v>6.41</v>
      </c>
      <c r="G70" s="2">
        <f>VLOOKUP($A70,'[1]Profil O'!$A$1:$Y$65536,1+G$2,FALSE)</f>
        <v>4.6900000000000004</v>
      </c>
      <c r="H70" s="2">
        <f>VLOOKUP($A70,'[1]Profil O'!$A$1:$Y$65536,1+H$2,FALSE)</f>
        <v>0.75</v>
      </c>
      <c r="I70" s="2">
        <f>VLOOKUP($A70,'[1]Profil O'!$A$1:$Y$65536,1+I$2,FALSE)</f>
        <v>0.16</v>
      </c>
      <c r="J70" s="2">
        <f>VLOOKUP($A70,'[1]Profil O'!$A$1:$Y$65536,1+J$2,FALSE)</f>
        <v>0.16</v>
      </c>
      <c r="K70" s="2">
        <f>VLOOKUP($A70,'[1]Profil O'!$A$1:$Y$65536,1+K$2,FALSE)</f>
        <v>0.19</v>
      </c>
      <c r="L70" s="2">
        <f>VLOOKUP($A70,'[1]Profil O'!$A$1:$Y$65536,1+L$2,FALSE)</f>
        <v>0.13</v>
      </c>
      <c r="M70" s="2">
        <f>VLOOKUP($A70,'[1]Profil O'!$A$1:$Y$65536,1+M$2,FALSE)</f>
        <v>7.0000000000000007E-2</v>
      </c>
      <c r="N70" s="2">
        <f>VLOOKUP($A70,'[1]Profil O'!$A$1:$Y$65536,1+N$2,FALSE)</f>
        <v>0.09</v>
      </c>
      <c r="O70" s="2">
        <f>VLOOKUP($A70,'[1]Profil O'!$A$1:$Y$65536,1+O$2,FALSE)</f>
        <v>0.06</v>
      </c>
      <c r="P70" s="2">
        <f>VLOOKUP($A70,'[1]Profil O'!$A$1:$Y$65536,1+P$2,FALSE)</f>
        <v>7.0000000000000007E-2</v>
      </c>
      <c r="Q70" s="2">
        <f>VLOOKUP($A70,'[1]Profil O'!$A$1:$Y$65536,1+Q$2,FALSE)</f>
        <v>0.08</v>
      </c>
      <c r="R70" s="2">
        <f>VLOOKUP($A70,'[1]Profil O'!$A$1:$Y$65536,1+R$2,FALSE)</f>
        <v>0.28000000000000003</v>
      </c>
      <c r="S70" s="2">
        <f>VLOOKUP($A70,'[1]Profil O'!$A$1:$Y$65536,1+S$2,FALSE)</f>
        <v>2.39</v>
      </c>
      <c r="T70" s="2">
        <f>VLOOKUP($A70,'[1]Profil O'!$A$1:$Y$65536,1+T$2,FALSE)</f>
        <v>6.54</v>
      </c>
      <c r="U70" s="2">
        <f>VLOOKUP($A70,'[1]Profil O'!$A$1:$Y$65536,1+U$2,FALSE)</f>
        <v>6.78</v>
      </c>
      <c r="V70" s="2">
        <f>VLOOKUP($A70,'[1]Profil O'!$A$1:$Y$65536,1+V$2,FALSE)</f>
        <v>6.82</v>
      </c>
      <c r="W70" s="2">
        <f>VLOOKUP($A70,'[1]Profil O'!$A$1:$Y$65536,1+W$2,FALSE)</f>
        <v>6.85</v>
      </c>
      <c r="X70" s="2">
        <f>VLOOKUP($A70,'[1]Profil O'!$A$1:$Y$65536,1+X$2,FALSE)</f>
        <v>6.81</v>
      </c>
      <c r="Y70" s="2">
        <f>VLOOKUP($A70,'[1]Profil O'!$A$1:$Y$65536,1+Y$2,FALSE)</f>
        <v>6.61</v>
      </c>
      <c r="Z70" s="2">
        <f t="shared" si="2"/>
        <v>82.14</v>
      </c>
    </row>
    <row r="71" spans="1:26" ht="12.75" customHeight="1">
      <c r="A71" s="1">
        <v>42069</v>
      </c>
      <c r="B71" s="2">
        <f>VLOOKUP($A71,'[1]Profil O'!$A$1:$Y$65536,1+B$2,FALSE)</f>
        <v>6.56</v>
      </c>
      <c r="C71" s="2">
        <f>VLOOKUP($A71,'[1]Profil O'!$A$1:$Y$65536,1+C$2,FALSE)</f>
        <v>6.54</v>
      </c>
      <c r="D71" s="2">
        <f>VLOOKUP($A71,'[1]Profil O'!$A$1:$Y$65536,1+D$2,FALSE)</f>
        <v>6.56</v>
      </c>
      <c r="E71" s="2">
        <f>VLOOKUP($A71,'[1]Profil O'!$A$1:$Y$65536,1+E$2,FALSE)</f>
        <v>6.57</v>
      </c>
      <c r="F71" s="2">
        <f>VLOOKUP($A71,'[1]Profil O'!$A$1:$Y$65536,1+F$2,FALSE)</f>
        <v>6.34</v>
      </c>
      <c r="G71" s="2">
        <f>VLOOKUP($A71,'[1]Profil O'!$A$1:$Y$65536,1+G$2,FALSE)</f>
        <v>4.57</v>
      </c>
      <c r="H71" s="2">
        <f>VLOOKUP($A71,'[1]Profil O'!$A$1:$Y$65536,1+H$2,FALSE)</f>
        <v>0.65</v>
      </c>
      <c r="I71" s="2">
        <f>VLOOKUP($A71,'[1]Profil O'!$A$1:$Y$65536,1+I$2,FALSE)</f>
        <v>0.18</v>
      </c>
      <c r="J71" s="2">
        <f>VLOOKUP($A71,'[1]Profil O'!$A$1:$Y$65536,1+J$2,FALSE)</f>
        <v>0.16</v>
      </c>
      <c r="K71" s="2">
        <f>VLOOKUP($A71,'[1]Profil O'!$A$1:$Y$65536,1+K$2,FALSE)</f>
        <v>0.11</v>
      </c>
      <c r="L71" s="2">
        <f>VLOOKUP($A71,'[1]Profil O'!$A$1:$Y$65536,1+L$2,FALSE)</f>
        <v>0.09</v>
      </c>
      <c r="M71" s="2">
        <f>VLOOKUP($A71,'[1]Profil O'!$A$1:$Y$65536,1+M$2,FALSE)</f>
        <v>0.09</v>
      </c>
      <c r="N71" s="2">
        <f>VLOOKUP($A71,'[1]Profil O'!$A$1:$Y$65536,1+N$2,FALSE)</f>
        <v>0.06</v>
      </c>
      <c r="O71" s="2">
        <f>VLOOKUP($A71,'[1]Profil O'!$A$1:$Y$65536,1+O$2,FALSE)</f>
        <v>0.06</v>
      </c>
      <c r="P71" s="2">
        <f>VLOOKUP($A71,'[1]Profil O'!$A$1:$Y$65536,1+P$2,FALSE)</f>
        <v>0.06</v>
      </c>
      <c r="Q71" s="2">
        <f>VLOOKUP($A71,'[1]Profil O'!$A$1:$Y$65536,1+Q$2,FALSE)</f>
        <v>7.0000000000000007E-2</v>
      </c>
      <c r="R71" s="2">
        <f>VLOOKUP($A71,'[1]Profil O'!$A$1:$Y$65536,1+R$2,FALSE)</f>
        <v>0.27</v>
      </c>
      <c r="S71" s="2">
        <f>VLOOKUP($A71,'[1]Profil O'!$A$1:$Y$65536,1+S$2,FALSE)</f>
        <v>2.1800000000000002</v>
      </c>
      <c r="T71" s="2">
        <f>VLOOKUP($A71,'[1]Profil O'!$A$1:$Y$65536,1+T$2,FALSE)</f>
        <v>6.53</v>
      </c>
      <c r="U71" s="2">
        <f>VLOOKUP($A71,'[1]Profil O'!$A$1:$Y$65536,1+U$2,FALSE)</f>
        <v>6.78</v>
      </c>
      <c r="V71" s="2">
        <f>VLOOKUP($A71,'[1]Profil O'!$A$1:$Y$65536,1+V$2,FALSE)</f>
        <v>6.78</v>
      </c>
      <c r="W71" s="2">
        <f>VLOOKUP($A71,'[1]Profil O'!$A$1:$Y$65536,1+W$2,FALSE)</f>
        <v>6.81</v>
      </c>
      <c r="X71" s="2">
        <f>VLOOKUP($A71,'[1]Profil O'!$A$1:$Y$65536,1+X$2,FALSE)</f>
        <v>6.8</v>
      </c>
      <c r="Y71" s="2">
        <f>VLOOKUP($A71,'[1]Profil O'!$A$1:$Y$65536,1+Y$2,FALSE)</f>
        <v>6.61</v>
      </c>
      <c r="Z71" s="2">
        <f t="shared" si="2"/>
        <v>81.430000000000007</v>
      </c>
    </row>
    <row r="72" spans="1:26" ht="12.75" customHeight="1">
      <c r="A72" s="1">
        <v>42070</v>
      </c>
      <c r="B72" s="2">
        <f>VLOOKUP($A72,'[1]Profil O'!$A$1:$Y$65536,1+B$2,FALSE)</f>
        <v>6.52</v>
      </c>
      <c r="C72" s="2">
        <f>VLOOKUP($A72,'[1]Profil O'!$A$1:$Y$65536,1+C$2,FALSE)</f>
        <v>6.48</v>
      </c>
      <c r="D72" s="2">
        <f>VLOOKUP($A72,'[1]Profil O'!$A$1:$Y$65536,1+D$2,FALSE)</f>
        <v>6.49</v>
      </c>
      <c r="E72" s="2">
        <f>VLOOKUP($A72,'[1]Profil O'!$A$1:$Y$65536,1+E$2,FALSE)</f>
        <v>6.52</v>
      </c>
      <c r="F72" s="2">
        <f>VLOOKUP($A72,'[1]Profil O'!$A$1:$Y$65536,1+F$2,FALSE)</f>
        <v>6.34</v>
      </c>
      <c r="G72" s="2">
        <f>VLOOKUP($A72,'[1]Profil O'!$A$1:$Y$65536,1+G$2,FALSE)</f>
        <v>4.4400000000000004</v>
      </c>
      <c r="H72" s="2">
        <f>VLOOKUP($A72,'[1]Profil O'!$A$1:$Y$65536,1+H$2,FALSE)</f>
        <v>0.55000000000000004</v>
      </c>
      <c r="I72" s="2">
        <f>VLOOKUP($A72,'[1]Profil O'!$A$1:$Y$65536,1+I$2,FALSE)</f>
        <v>0.16</v>
      </c>
      <c r="J72" s="2">
        <f>VLOOKUP($A72,'[1]Profil O'!$A$1:$Y$65536,1+J$2,FALSE)</f>
        <v>0.13</v>
      </c>
      <c r="K72" s="2">
        <f>VLOOKUP($A72,'[1]Profil O'!$A$1:$Y$65536,1+K$2,FALSE)</f>
        <v>0.12</v>
      </c>
      <c r="L72" s="2">
        <f>VLOOKUP($A72,'[1]Profil O'!$A$1:$Y$65536,1+L$2,FALSE)</f>
        <v>0.06</v>
      </c>
      <c r="M72" s="2">
        <f>VLOOKUP($A72,'[1]Profil O'!$A$1:$Y$65536,1+M$2,FALSE)</f>
        <v>0.06</v>
      </c>
      <c r="N72" s="2">
        <f>VLOOKUP($A72,'[1]Profil O'!$A$1:$Y$65536,1+N$2,FALSE)</f>
        <v>7.0000000000000007E-2</v>
      </c>
      <c r="O72" s="2">
        <f>VLOOKUP($A72,'[1]Profil O'!$A$1:$Y$65536,1+O$2,FALSE)</f>
        <v>0.06</v>
      </c>
      <c r="P72" s="2">
        <f>VLOOKUP($A72,'[1]Profil O'!$A$1:$Y$65536,1+P$2,FALSE)</f>
        <v>0.06</v>
      </c>
      <c r="Q72" s="2">
        <f>VLOOKUP($A72,'[1]Profil O'!$A$1:$Y$65536,1+Q$2,FALSE)</f>
        <v>0.06</v>
      </c>
      <c r="R72" s="2">
        <f>VLOOKUP($A72,'[1]Profil O'!$A$1:$Y$65536,1+R$2,FALSE)</f>
        <v>0.26</v>
      </c>
      <c r="S72" s="2">
        <f>VLOOKUP($A72,'[1]Profil O'!$A$1:$Y$65536,1+S$2,FALSE)</f>
        <v>2.4300000000000002</v>
      </c>
      <c r="T72" s="2">
        <f>VLOOKUP($A72,'[1]Profil O'!$A$1:$Y$65536,1+T$2,FALSE)</f>
        <v>6.46</v>
      </c>
      <c r="U72" s="2">
        <f>VLOOKUP($A72,'[1]Profil O'!$A$1:$Y$65536,1+U$2,FALSE)</f>
        <v>6.79</v>
      </c>
      <c r="V72" s="2">
        <f>VLOOKUP($A72,'[1]Profil O'!$A$1:$Y$65536,1+V$2,FALSE)</f>
        <v>6.81</v>
      </c>
      <c r="W72" s="2">
        <f>VLOOKUP($A72,'[1]Profil O'!$A$1:$Y$65536,1+W$2,FALSE)</f>
        <v>6.81</v>
      </c>
      <c r="X72" s="2">
        <f>VLOOKUP($A72,'[1]Profil O'!$A$1:$Y$65536,1+X$2,FALSE)</f>
        <v>6.77</v>
      </c>
      <c r="Y72" s="2">
        <f>VLOOKUP($A72,'[1]Profil O'!$A$1:$Y$65536,1+Y$2,FALSE)</f>
        <v>6.57</v>
      </c>
      <c r="Z72" s="2">
        <f t="shared" si="2"/>
        <v>81.02</v>
      </c>
    </row>
    <row r="73" spans="1:26" ht="12.75" customHeight="1">
      <c r="A73" s="1">
        <v>42071</v>
      </c>
      <c r="B73" s="2">
        <f>VLOOKUP($A73,'[1]Profil O'!$A$1:$Y$65536,1+B$2,FALSE)</f>
        <v>6.51</v>
      </c>
      <c r="C73" s="2">
        <f>VLOOKUP($A73,'[1]Profil O'!$A$1:$Y$65536,1+C$2,FALSE)</f>
        <v>6.46</v>
      </c>
      <c r="D73" s="2">
        <f>VLOOKUP($A73,'[1]Profil O'!$A$1:$Y$65536,1+D$2,FALSE)</f>
        <v>6.5</v>
      </c>
      <c r="E73" s="2">
        <f>VLOOKUP($A73,'[1]Profil O'!$A$1:$Y$65536,1+E$2,FALSE)</f>
        <v>6.51</v>
      </c>
      <c r="F73" s="2">
        <f>VLOOKUP($A73,'[1]Profil O'!$A$1:$Y$65536,1+F$2,FALSE)</f>
        <v>6.31</v>
      </c>
      <c r="G73" s="2">
        <f>VLOOKUP($A73,'[1]Profil O'!$A$1:$Y$65536,1+G$2,FALSE)</f>
        <v>4.38</v>
      </c>
      <c r="H73" s="2">
        <f>VLOOKUP($A73,'[1]Profil O'!$A$1:$Y$65536,1+H$2,FALSE)</f>
        <v>0.55000000000000004</v>
      </c>
      <c r="I73" s="2">
        <f>VLOOKUP($A73,'[1]Profil O'!$A$1:$Y$65536,1+I$2,FALSE)</f>
        <v>0.18</v>
      </c>
      <c r="J73" s="2">
        <f>VLOOKUP($A73,'[1]Profil O'!$A$1:$Y$65536,1+J$2,FALSE)</f>
        <v>0.15</v>
      </c>
      <c r="K73" s="2">
        <f>VLOOKUP($A73,'[1]Profil O'!$A$1:$Y$65536,1+K$2,FALSE)</f>
        <v>0.12</v>
      </c>
      <c r="L73" s="2">
        <f>VLOOKUP($A73,'[1]Profil O'!$A$1:$Y$65536,1+L$2,FALSE)</f>
        <v>0.08</v>
      </c>
      <c r="M73" s="2">
        <f>VLOOKUP($A73,'[1]Profil O'!$A$1:$Y$65536,1+M$2,FALSE)</f>
        <v>0.09</v>
      </c>
      <c r="N73" s="2">
        <f>VLOOKUP($A73,'[1]Profil O'!$A$1:$Y$65536,1+N$2,FALSE)</f>
        <v>0.08</v>
      </c>
      <c r="O73" s="2">
        <f>VLOOKUP($A73,'[1]Profil O'!$A$1:$Y$65536,1+O$2,FALSE)</f>
        <v>0.09</v>
      </c>
      <c r="P73" s="2">
        <f>VLOOKUP($A73,'[1]Profil O'!$A$1:$Y$65536,1+P$2,FALSE)</f>
        <v>0.1</v>
      </c>
      <c r="Q73" s="2">
        <f>VLOOKUP($A73,'[1]Profil O'!$A$1:$Y$65536,1+Q$2,FALSE)</f>
        <v>0.1</v>
      </c>
      <c r="R73" s="2">
        <f>VLOOKUP($A73,'[1]Profil O'!$A$1:$Y$65536,1+R$2,FALSE)</f>
        <v>0.28000000000000003</v>
      </c>
      <c r="S73" s="2">
        <f>VLOOKUP($A73,'[1]Profil O'!$A$1:$Y$65536,1+S$2,FALSE)</f>
        <v>2.0699999999999998</v>
      </c>
      <c r="T73" s="2">
        <f>VLOOKUP($A73,'[1]Profil O'!$A$1:$Y$65536,1+T$2,FALSE)</f>
        <v>6.4</v>
      </c>
      <c r="U73" s="2">
        <f>VLOOKUP($A73,'[1]Profil O'!$A$1:$Y$65536,1+U$2,FALSE)</f>
        <v>6.8</v>
      </c>
      <c r="V73" s="2">
        <f>VLOOKUP($A73,'[1]Profil O'!$A$1:$Y$65536,1+V$2,FALSE)</f>
        <v>6.79</v>
      </c>
      <c r="W73" s="2">
        <f>VLOOKUP($A73,'[1]Profil O'!$A$1:$Y$65536,1+W$2,FALSE)</f>
        <v>6.79</v>
      </c>
      <c r="X73" s="2">
        <f>VLOOKUP($A73,'[1]Profil O'!$A$1:$Y$65536,1+X$2,FALSE)</f>
        <v>6.75</v>
      </c>
      <c r="Y73" s="2">
        <f>VLOOKUP($A73,'[1]Profil O'!$A$1:$Y$65536,1+Y$2,FALSE)</f>
        <v>6.59</v>
      </c>
      <c r="Z73" s="2">
        <f t="shared" si="2"/>
        <v>80.680000000000007</v>
      </c>
    </row>
    <row r="74" spans="1:26" ht="12.75" customHeight="1">
      <c r="A74" s="1">
        <v>42072</v>
      </c>
      <c r="B74" s="2">
        <f>VLOOKUP($A74,'[1]Profil O'!$A$1:$Y$65536,1+B$2,FALSE)</f>
        <v>6.48</v>
      </c>
      <c r="C74" s="2">
        <f>VLOOKUP($A74,'[1]Profil O'!$A$1:$Y$65536,1+C$2,FALSE)</f>
        <v>6.45</v>
      </c>
      <c r="D74" s="2">
        <f>VLOOKUP($A74,'[1]Profil O'!$A$1:$Y$65536,1+D$2,FALSE)</f>
        <v>6.5</v>
      </c>
      <c r="E74" s="2">
        <f>VLOOKUP($A74,'[1]Profil O'!$A$1:$Y$65536,1+E$2,FALSE)</f>
        <v>6.53</v>
      </c>
      <c r="F74" s="2">
        <f>VLOOKUP($A74,'[1]Profil O'!$A$1:$Y$65536,1+F$2,FALSE)</f>
        <v>6.3</v>
      </c>
      <c r="G74" s="2">
        <f>VLOOKUP($A74,'[1]Profil O'!$A$1:$Y$65536,1+G$2,FALSE)</f>
        <v>4.22</v>
      </c>
      <c r="H74" s="2">
        <f>VLOOKUP($A74,'[1]Profil O'!$A$1:$Y$65536,1+H$2,FALSE)</f>
        <v>0.43</v>
      </c>
      <c r="I74" s="2">
        <f>VLOOKUP($A74,'[1]Profil O'!$A$1:$Y$65536,1+I$2,FALSE)</f>
        <v>0.14000000000000001</v>
      </c>
      <c r="J74" s="2">
        <f>VLOOKUP($A74,'[1]Profil O'!$A$1:$Y$65536,1+J$2,FALSE)</f>
        <v>0.12</v>
      </c>
      <c r="K74" s="2">
        <f>VLOOKUP($A74,'[1]Profil O'!$A$1:$Y$65536,1+K$2,FALSE)</f>
        <v>0.11</v>
      </c>
      <c r="L74" s="2">
        <f>VLOOKUP($A74,'[1]Profil O'!$A$1:$Y$65536,1+L$2,FALSE)</f>
        <v>0.08</v>
      </c>
      <c r="M74" s="2">
        <f>VLOOKUP($A74,'[1]Profil O'!$A$1:$Y$65536,1+M$2,FALSE)</f>
        <v>0.09</v>
      </c>
      <c r="N74" s="2">
        <f>VLOOKUP($A74,'[1]Profil O'!$A$1:$Y$65536,1+N$2,FALSE)</f>
        <v>0.09</v>
      </c>
      <c r="O74" s="2">
        <f>VLOOKUP($A74,'[1]Profil O'!$A$1:$Y$65536,1+O$2,FALSE)</f>
        <v>0.09</v>
      </c>
      <c r="P74" s="2">
        <f>VLOOKUP($A74,'[1]Profil O'!$A$1:$Y$65536,1+P$2,FALSE)</f>
        <v>0.09</v>
      </c>
      <c r="Q74" s="2">
        <f>VLOOKUP($A74,'[1]Profil O'!$A$1:$Y$65536,1+Q$2,FALSE)</f>
        <v>0.09</v>
      </c>
      <c r="R74" s="2">
        <f>VLOOKUP($A74,'[1]Profil O'!$A$1:$Y$65536,1+R$2,FALSE)</f>
        <v>0.25</v>
      </c>
      <c r="S74" s="2">
        <f>VLOOKUP($A74,'[1]Profil O'!$A$1:$Y$65536,1+S$2,FALSE)</f>
        <v>1.96</v>
      </c>
      <c r="T74" s="2">
        <f>VLOOKUP($A74,'[1]Profil O'!$A$1:$Y$65536,1+T$2,FALSE)</f>
        <v>6.4</v>
      </c>
      <c r="U74" s="2">
        <f>VLOOKUP($A74,'[1]Profil O'!$A$1:$Y$65536,1+U$2,FALSE)</f>
        <v>6.78</v>
      </c>
      <c r="V74" s="2">
        <f>VLOOKUP($A74,'[1]Profil O'!$A$1:$Y$65536,1+V$2,FALSE)</f>
        <v>6.77</v>
      </c>
      <c r="W74" s="2">
        <f>VLOOKUP($A74,'[1]Profil O'!$A$1:$Y$65536,1+W$2,FALSE)</f>
        <v>6.77</v>
      </c>
      <c r="X74" s="2">
        <f>VLOOKUP($A74,'[1]Profil O'!$A$1:$Y$65536,1+X$2,FALSE)</f>
        <v>6.75</v>
      </c>
      <c r="Y74" s="2">
        <f>VLOOKUP($A74,'[1]Profil O'!$A$1:$Y$65536,1+Y$2,FALSE)</f>
        <v>6.61</v>
      </c>
      <c r="Z74" s="2">
        <f t="shared" si="2"/>
        <v>80.099999999999994</v>
      </c>
    </row>
    <row r="75" spans="1:26" ht="12.75" customHeight="1">
      <c r="A75" s="1">
        <v>42073</v>
      </c>
      <c r="B75" s="2">
        <f>VLOOKUP($A75,'[1]Profil O'!$A$1:$Y$65536,1+B$2,FALSE)</f>
        <v>6.53</v>
      </c>
      <c r="C75" s="2">
        <f>VLOOKUP($A75,'[1]Profil O'!$A$1:$Y$65536,1+C$2,FALSE)</f>
        <v>6.52</v>
      </c>
      <c r="D75" s="2">
        <f>VLOOKUP($A75,'[1]Profil O'!$A$1:$Y$65536,1+D$2,FALSE)</f>
        <v>6.51</v>
      </c>
      <c r="E75" s="2">
        <f>VLOOKUP($A75,'[1]Profil O'!$A$1:$Y$65536,1+E$2,FALSE)</f>
        <v>6.54</v>
      </c>
      <c r="F75" s="2">
        <f>VLOOKUP($A75,'[1]Profil O'!$A$1:$Y$65536,1+F$2,FALSE)</f>
        <v>6.29</v>
      </c>
      <c r="G75" s="2">
        <f>VLOOKUP($A75,'[1]Profil O'!$A$1:$Y$65536,1+G$2,FALSE)</f>
        <v>4.04</v>
      </c>
      <c r="H75" s="2">
        <f>VLOOKUP($A75,'[1]Profil O'!$A$1:$Y$65536,1+H$2,FALSE)</f>
        <v>0.36</v>
      </c>
      <c r="I75" s="2">
        <f>VLOOKUP($A75,'[1]Profil O'!$A$1:$Y$65536,1+I$2,FALSE)</f>
        <v>0.15</v>
      </c>
      <c r="J75" s="2">
        <f>VLOOKUP($A75,'[1]Profil O'!$A$1:$Y$65536,1+J$2,FALSE)</f>
        <v>0.14000000000000001</v>
      </c>
      <c r="K75" s="2">
        <f>VLOOKUP($A75,'[1]Profil O'!$A$1:$Y$65536,1+K$2,FALSE)</f>
        <v>0.12</v>
      </c>
      <c r="L75" s="2">
        <f>VLOOKUP($A75,'[1]Profil O'!$A$1:$Y$65536,1+L$2,FALSE)</f>
        <v>0.09</v>
      </c>
      <c r="M75" s="2">
        <f>VLOOKUP($A75,'[1]Profil O'!$A$1:$Y$65536,1+M$2,FALSE)</f>
        <v>0.09</v>
      </c>
      <c r="N75" s="2">
        <f>VLOOKUP($A75,'[1]Profil O'!$A$1:$Y$65536,1+N$2,FALSE)</f>
        <v>0.08</v>
      </c>
      <c r="O75" s="2">
        <f>VLOOKUP($A75,'[1]Profil O'!$A$1:$Y$65536,1+O$2,FALSE)</f>
        <v>7.0000000000000007E-2</v>
      </c>
      <c r="P75" s="2">
        <f>VLOOKUP($A75,'[1]Profil O'!$A$1:$Y$65536,1+P$2,FALSE)</f>
        <v>7.0000000000000007E-2</v>
      </c>
      <c r="Q75" s="2">
        <f>VLOOKUP($A75,'[1]Profil O'!$A$1:$Y$65536,1+Q$2,FALSE)</f>
        <v>0.09</v>
      </c>
      <c r="R75" s="2">
        <f>VLOOKUP($A75,'[1]Profil O'!$A$1:$Y$65536,1+R$2,FALSE)</f>
        <v>0.21</v>
      </c>
      <c r="S75" s="2">
        <f>VLOOKUP($A75,'[1]Profil O'!$A$1:$Y$65536,1+S$2,FALSE)</f>
        <v>1.82</v>
      </c>
      <c r="T75" s="2">
        <f>VLOOKUP($A75,'[1]Profil O'!$A$1:$Y$65536,1+T$2,FALSE)</f>
        <v>6.33</v>
      </c>
      <c r="U75" s="2">
        <f>VLOOKUP($A75,'[1]Profil O'!$A$1:$Y$65536,1+U$2,FALSE)</f>
        <v>6.72</v>
      </c>
      <c r="V75" s="2">
        <f>VLOOKUP($A75,'[1]Profil O'!$A$1:$Y$65536,1+V$2,FALSE)</f>
        <v>6.76</v>
      </c>
      <c r="W75" s="2">
        <f>VLOOKUP($A75,'[1]Profil O'!$A$1:$Y$65536,1+W$2,FALSE)</f>
        <v>6.79</v>
      </c>
      <c r="X75" s="2">
        <f>VLOOKUP($A75,'[1]Profil O'!$A$1:$Y$65536,1+X$2,FALSE)</f>
        <v>6.78</v>
      </c>
      <c r="Y75" s="2">
        <f>VLOOKUP($A75,'[1]Profil O'!$A$1:$Y$65536,1+Y$2,FALSE)</f>
        <v>6.61</v>
      </c>
      <c r="Z75" s="2">
        <f t="shared" si="2"/>
        <v>79.709999999999994</v>
      </c>
    </row>
    <row r="76" spans="1:26" ht="12.75" customHeight="1">
      <c r="A76" s="1">
        <v>42074</v>
      </c>
      <c r="B76" s="2">
        <f>VLOOKUP($A76,'[1]Profil O'!$A$1:$Y$65536,1+B$2,FALSE)</f>
        <v>6.56</v>
      </c>
      <c r="C76" s="2">
        <f>VLOOKUP($A76,'[1]Profil O'!$A$1:$Y$65536,1+C$2,FALSE)</f>
        <v>6.52</v>
      </c>
      <c r="D76" s="2">
        <f>VLOOKUP($A76,'[1]Profil O'!$A$1:$Y$65536,1+D$2,FALSE)</f>
        <v>6.52</v>
      </c>
      <c r="E76" s="2">
        <f>VLOOKUP($A76,'[1]Profil O'!$A$1:$Y$65536,1+E$2,FALSE)</f>
        <v>6.51</v>
      </c>
      <c r="F76" s="2">
        <f>VLOOKUP($A76,'[1]Profil O'!$A$1:$Y$65536,1+F$2,FALSE)</f>
        <v>6.23</v>
      </c>
      <c r="G76" s="2">
        <f>VLOOKUP($A76,'[1]Profil O'!$A$1:$Y$65536,1+G$2,FALSE)</f>
        <v>3.84</v>
      </c>
      <c r="H76" s="2">
        <f>VLOOKUP($A76,'[1]Profil O'!$A$1:$Y$65536,1+H$2,FALSE)</f>
        <v>0.32</v>
      </c>
      <c r="I76" s="2">
        <f>VLOOKUP($A76,'[1]Profil O'!$A$1:$Y$65536,1+I$2,FALSE)</f>
        <v>0.14000000000000001</v>
      </c>
      <c r="J76" s="2">
        <f>VLOOKUP($A76,'[1]Profil O'!$A$1:$Y$65536,1+J$2,FALSE)</f>
        <v>0.12</v>
      </c>
      <c r="K76" s="2">
        <f>VLOOKUP($A76,'[1]Profil O'!$A$1:$Y$65536,1+K$2,FALSE)</f>
        <v>0.09</v>
      </c>
      <c r="L76" s="2">
        <f>VLOOKUP($A76,'[1]Profil O'!$A$1:$Y$65536,1+L$2,FALSE)</f>
        <v>0.06</v>
      </c>
      <c r="M76" s="2">
        <f>VLOOKUP($A76,'[1]Profil O'!$A$1:$Y$65536,1+M$2,FALSE)</f>
        <v>0.13</v>
      </c>
      <c r="N76" s="2">
        <f>VLOOKUP($A76,'[1]Profil O'!$A$1:$Y$65536,1+N$2,FALSE)</f>
        <v>0.09</v>
      </c>
      <c r="O76" s="2">
        <f>VLOOKUP($A76,'[1]Profil O'!$A$1:$Y$65536,1+O$2,FALSE)</f>
        <v>0.09</v>
      </c>
      <c r="P76" s="2">
        <f>VLOOKUP($A76,'[1]Profil O'!$A$1:$Y$65536,1+P$2,FALSE)</f>
        <v>0.09</v>
      </c>
      <c r="Q76" s="2">
        <f>VLOOKUP($A76,'[1]Profil O'!$A$1:$Y$65536,1+Q$2,FALSE)</f>
        <v>0.09</v>
      </c>
      <c r="R76" s="2">
        <f>VLOOKUP($A76,'[1]Profil O'!$A$1:$Y$65536,1+R$2,FALSE)</f>
        <v>0.2</v>
      </c>
      <c r="S76" s="2">
        <f>VLOOKUP($A76,'[1]Profil O'!$A$1:$Y$65536,1+S$2,FALSE)</f>
        <v>1.8</v>
      </c>
      <c r="T76" s="2">
        <f>VLOOKUP($A76,'[1]Profil O'!$A$1:$Y$65536,1+T$2,FALSE)</f>
        <v>6.25</v>
      </c>
      <c r="U76" s="2">
        <f>VLOOKUP($A76,'[1]Profil O'!$A$1:$Y$65536,1+U$2,FALSE)</f>
        <v>6.77</v>
      </c>
      <c r="V76" s="2">
        <f>VLOOKUP($A76,'[1]Profil O'!$A$1:$Y$65536,1+V$2,FALSE)</f>
        <v>6.77</v>
      </c>
      <c r="W76" s="2">
        <f>VLOOKUP($A76,'[1]Profil O'!$A$1:$Y$65536,1+W$2,FALSE)</f>
        <v>6.77</v>
      </c>
      <c r="X76" s="2">
        <f>VLOOKUP($A76,'[1]Profil O'!$A$1:$Y$65536,1+X$2,FALSE)</f>
        <v>6.78</v>
      </c>
      <c r="Y76" s="2">
        <f>VLOOKUP($A76,'[1]Profil O'!$A$1:$Y$65536,1+Y$2,FALSE)</f>
        <v>6.6</v>
      </c>
      <c r="Z76" s="2">
        <f t="shared" si="2"/>
        <v>79.34</v>
      </c>
    </row>
    <row r="77" spans="1:26" ht="12.75" customHeight="1">
      <c r="A77" s="1">
        <v>42075</v>
      </c>
      <c r="B77" s="2">
        <f>VLOOKUP($A77,'[1]Profil O'!$A$1:$Y$65536,1+B$2,FALSE)</f>
        <v>6.53</v>
      </c>
      <c r="C77" s="2">
        <f>VLOOKUP($A77,'[1]Profil O'!$A$1:$Y$65536,1+C$2,FALSE)</f>
        <v>6.5</v>
      </c>
      <c r="D77" s="2">
        <f>VLOOKUP($A77,'[1]Profil O'!$A$1:$Y$65536,1+D$2,FALSE)</f>
        <v>6.51</v>
      </c>
      <c r="E77" s="2">
        <f>VLOOKUP($A77,'[1]Profil O'!$A$1:$Y$65536,1+E$2,FALSE)</f>
        <v>6.53</v>
      </c>
      <c r="F77" s="2">
        <f>VLOOKUP($A77,'[1]Profil O'!$A$1:$Y$65536,1+F$2,FALSE)</f>
        <v>6.22</v>
      </c>
      <c r="G77" s="2">
        <f>VLOOKUP($A77,'[1]Profil O'!$A$1:$Y$65536,1+G$2,FALSE)</f>
        <v>3.62</v>
      </c>
      <c r="H77" s="2">
        <f>VLOOKUP($A77,'[1]Profil O'!$A$1:$Y$65536,1+H$2,FALSE)</f>
        <v>0.28999999999999998</v>
      </c>
      <c r="I77" s="2">
        <f>VLOOKUP($A77,'[1]Profil O'!$A$1:$Y$65536,1+I$2,FALSE)</f>
        <v>0.15</v>
      </c>
      <c r="J77" s="2">
        <f>VLOOKUP($A77,'[1]Profil O'!$A$1:$Y$65536,1+J$2,FALSE)</f>
        <v>0.13</v>
      </c>
      <c r="K77" s="2">
        <f>VLOOKUP($A77,'[1]Profil O'!$A$1:$Y$65536,1+K$2,FALSE)</f>
        <v>0.12</v>
      </c>
      <c r="L77" s="2">
        <f>VLOOKUP($A77,'[1]Profil O'!$A$1:$Y$65536,1+L$2,FALSE)</f>
        <v>0.08</v>
      </c>
      <c r="M77" s="2">
        <f>VLOOKUP($A77,'[1]Profil O'!$A$1:$Y$65536,1+M$2,FALSE)</f>
        <v>0.09</v>
      </c>
      <c r="N77" s="2">
        <f>VLOOKUP($A77,'[1]Profil O'!$A$1:$Y$65536,1+N$2,FALSE)</f>
        <v>0.09</v>
      </c>
      <c r="O77" s="2">
        <f>VLOOKUP($A77,'[1]Profil O'!$A$1:$Y$65536,1+O$2,FALSE)</f>
        <v>0.09</v>
      </c>
      <c r="P77" s="2">
        <f>VLOOKUP($A77,'[1]Profil O'!$A$1:$Y$65536,1+P$2,FALSE)</f>
        <v>0.11</v>
      </c>
      <c r="Q77" s="2">
        <f>VLOOKUP($A77,'[1]Profil O'!$A$1:$Y$65536,1+Q$2,FALSE)</f>
        <v>0.09</v>
      </c>
      <c r="R77" s="2">
        <f>VLOOKUP($A77,'[1]Profil O'!$A$1:$Y$65536,1+R$2,FALSE)</f>
        <v>0.18</v>
      </c>
      <c r="S77" s="2">
        <f>VLOOKUP($A77,'[1]Profil O'!$A$1:$Y$65536,1+S$2,FALSE)</f>
        <v>1.56</v>
      </c>
      <c r="T77" s="2">
        <f>VLOOKUP($A77,'[1]Profil O'!$A$1:$Y$65536,1+T$2,FALSE)</f>
        <v>6.16</v>
      </c>
      <c r="U77" s="2">
        <f>VLOOKUP($A77,'[1]Profil O'!$A$1:$Y$65536,1+U$2,FALSE)</f>
        <v>6.77</v>
      </c>
      <c r="V77" s="2">
        <f>VLOOKUP($A77,'[1]Profil O'!$A$1:$Y$65536,1+V$2,FALSE)</f>
        <v>6.77</v>
      </c>
      <c r="W77" s="2">
        <f>VLOOKUP($A77,'[1]Profil O'!$A$1:$Y$65536,1+W$2,FALSE)</f>
        <v>6.82</v>
      </c>
      <c r="X77" s="2">
        <f>VLOOKUP($A77,'[1]Profil O'!$A$1:$Y$65536,1+X$2,FALSE)</f>
        <v>6.78</v>
      </c>
      <c r="Y77" s="2">
        <f>VLOOKUP($A77,'[1]Profil O'!$A$1:$Y$65536,1+Y$2,FALSE)</f>
        <v>6.61</v>
      </c>
      <c r="Z77" s="2">
        <f t="shared" si="2"/>
        <v>78.8</v>
      </c>
    </row>
    <row r="78" spans="1:26" ht="12.75" customHeight="1">
      <c r="A78" s="1">
        <v>42076</v>
      </c>
      <c r="B78" s="2">
        <f>VLOOKUP($A78,'[1]Profil O'!$A$1:$Y$65536,1+B$2,FALSE)</f>
        <v>6.55</v>
      </c>
      <c r="C78" s="2">
        <f>VLOOKUP($A78,'[1]Profil O'!$A$1:$Y$65536,1+C$2,FALSE)</f>
        <v>6.51</v>
      </c>
      <c r="D78" s="2">
        <f>VLOOKUP($A78,'[1]Profil O'!$A$1:$Y$65536,1+D$2,FALSE)</f>
        <v>6.49</v>
      </c>
      <c r="E78" s="2">
        <f>VLOOKUP($A78,'[1]Profil O'!$A$1:$Y$65536,1+E$2,FALSE)</f>
        <v>6.5</v>
      </c>
      <c r="F78" s="2">
        <f>VLOOKUP($A78,'[1]Profil O'!$A$1:$Y$65536,1+F$2,FALSE)</f>
        <v>6.18</v>
      </c>
      <c r="G78" s="2">
        <f>VLOOKUP($A78,'[1]Profil O'!$A$1:$Y$65536,1+G$2,FALSE)</f>
        <v>3.44</v>
      </c>
      <c r="H78" s="2">
        <f>VLOOKUP($A78,'[1]Profil O'!$A$1:$Y$65536,1+H$2,FALSE)</f>
        <v>0.28000000000000003</v>
      </c>
      <c r="I78" s="2">
        <f>VLOOKUP($A78,'[1]Profil O'!$A$1:$Y$65536,1+I$2,FALSE)</f>
        <v>0.15</v>
      </c>
      <c r="J78" s="2">
        <f>VLOOKUP($A78,'[1]Profil O'!$A$1:$Y$65536,1+J$2,FALSE)</f>
        <v>0.13</v>
      </c>
      <c r="K78" s="2">
        <f>VLOOKUP($A78,'[1]Profil O'!$A$1:$Y$65536,1+K$2,FALSE)</f>
        <v>0.11</v>
      </c>
      <c r="L78" s="2">
        <f>VLOOKUP($A78,'[1]Profil O'!$A$1:$Y$65536,1+L$2,FALSE)</f>
        <v>0.09</v>
      </c>
      <c r="M78" s="2">
        <f>VLOOKUP($A78,'[1]Profil O'!$A$1:$Y$65536,1+M$2,FALSE)</f>
        <v>0.09</v>
      </c>
      <c r="N78" s="2">
        <f>VLOOKUP($A78,'[1]Profil O'!$A$1:$Y$65536,1+N$2,FALSE)</f>
        <v>0.09</v>
      </c>
      <c r="O78" s="2">
        <f>VLOOKUP($A78,'[1]Profil O'!$A$1:$Y$65536,1+O$2,FALSE)</f>
        <v>0.09</v>
      </c>
      <c r="P78" s="2">
        <f>VLOOKUP($A78,'[1]Profil O'!$A$1:$Y$65536,1+P$2,FALSE)</f>
        <v>0.09</v>
      </c>
      <c r="Q78" s="2">
        <f>VLOOKUP($A78,'[1]Profil O'!$A$1:$Y$65536,1+Q$2,FALSE)</f>
        <v>7.0000000000000007E-2</v>
      </c>
      <c r="R78" s="2">
        <f>VLOOKUP($A78,'[1]Profil O'!$A$1:$Y$65536,1+R$2,FALSE)</f>
        <v>0.16</v>
      </c>
      <c r="S78" s="2">
        <f>VLOOKUP($A78,'[1]Profil O'!$A$1:$Y$65536,1+S$2,FALSE)</f>
        <v>1.44</v>
      </c>
      <c r="T78" s="2">
        <f>VLOOKUP($A78,'[1]Profil O'!$A$1:$Y$65536,1+T$2,FALSE)</f>
        <v>6.09</v>
      </c>
      <c r="U78" s="2">
        <f>VLOOKUP($A78,'[1]Profil O'!$A$1:$Y$65536,1+U$2,FALSE)</f>
        <v>6.75</v>
      </c>
      <c r="V78" s="2">
        <f>VLOOKUP($A78,'[1]Profil O'!$A$1:$Y$65536,1+V$2,FALSE)</f>
        <v>6.76</v>
      </c>
      <c r="W78" s="2">
        <f>VLOOKUP($A78,'[1]Profil O'!$A$1:$Y$65536,1+W$2,FALSE)</f>
        <v>6.79</v>
      </c>
      <c r="X78" s="2">
        <f>VLOOKUP($A78,'[1]Profil O'!$A$1:$Y$65536,1+X$2,FALSE)</f>
        <v>6.75</v>
      </c>
      <c r="Y78" s="2">
        <f>VLOOKUP($A78,'[1]Profil O'!$A$1:$Y$65536,1+Y$2,FALSE)</f>
        <v>6.64</v>
      </c>
      <c r="Z78" s="2">
        <f t="shared" si="2"/>
        <v>78.239999999999995</v>
      </c>
    </row>
    <row r="79" spans="1:26" ht="12.75" customHeight="1">
      <c r="A79" s="1">
        <v>42077</v>
      </c>
      <c r="B79" s="2">
        <f>VLOOKUP($A79,'[1]Profil O'!$A$1:$Y$65536,1+B$2,FALSE)</f>
        <v>6.53</v>
      </c>
      <c r="C79" s="2">
        <f>VLOOKUP($A79,'[1]Profil O'!$A$1:$Y$65536,1+C$2,FALSE)</f>
        <v>6.5</v>
      </c>
      <c r="D79" s="2">
        <f>VLOOKUP($A79,'[1]Profil O'!$A$1:$Y$65536,1+D$2,FALSE)</f>
        <v>6.52</v>
      </c>
      <c r="E79" s="2">
        <f>VLOOKUP($A79,'[1]Profil O'!$A$1:$Y$65536,1+E$2,FALSE)</f>
        <v>6.52</v>
      </c>
      <c r="F79" s="2">
        <f>VLOOKUP($A79,'[1]Profil O'!$A$1:$Y$65536,1+F$2,FALSE)</f>
        <v>6.18</v>
      </c>
      <c r="G79" s="2">
        <f>VLOOKUP($A79,'[1]Profil O'!$A$1:$Y$65536,1+G$2,FALSE)</f>
        <v>3.22</v>
      </c>
      <c r="H79" s="2">
        <f>VLOOKUP($A79,'[1]Profil O'!$A$1:$Y$65536,1+H$2,FALSE)</f>
        <v>0.27</v>
      </c>
      <c r="I79" s="2">
        <f>VLOOKUP($A79,'[1]Profil O'!$A$1:$Y$65536,1+I$2,FALSE)</f>
        <v>0.19</v>
      </c>
      <c r="J79" s="2">
        <f>VLOOKUP($A79,'[1]Profil O'!$A$1:$Y$65536,1+J$2,FALSE)</f>
        <v>0.16</v>
      </c>
      <c r="K79" s="2">
        <f>VLOOKUP($A79,'[1]Profil O'!$A$1:$Y$65536,1+K$2,FALSE)</f>
        <v>0.11</v>
      </c>
      <c r="L79" s="2">
        <f>VLOOKUP($A79,'[1]Profil O'!$A$1:$Y$65536,1+L$2,FALSE)</f>
        <v>0.08</v>
      </c>
      <c r="M79" s="2">
        <f>VLOOKUP($A79,'[1]Profil O'!$A$1:$Y$65536,1+M$2,FALSE)</f>
        <v>0.09</v>
      </c>
      <c r="N79" s="2">
        <f>VLOOKUP($A79,'[1]Profil O'!$A$1:$Y$65536,1+N$2,FALSE)</f>
        <v>0.1</v>
      </c>
      <c r="O79" s="2">
        <f>VLOOKUP($A79,'[1]Profil O'!$A$1:$Y$65536,1+O$2,FALSE)</f>
        <v>0.09</v>
      </c>
      <c r="P79" s="2">
        <f>VLOOKUP($A79,'[1]Profil O'!$A$1:$Y$65536,1+P$2,FALSE)</f>
        <v>7.0000000000000007E-2</v>
      </c>
      <c r="Q79" s="2">
        <f>VLOOKUP($A79,'[1]Profil O'!$A$1:$Y$65536,1+Q$2,FALSE)</f>
        <v>0.08</v>
      </c>
      <c r="R79" s="2">
        <f>VLOOKUP($A79,'[1]Profil O'!$A$1:$Y$65536,1+R$2,FALSE)</f>
        <v>0.15</v>
      </c>
      <c r="S79" s="2">
        <f>VLOOKUP($A79,'[1]Profil O'!$A$1:$Y$65536,1+S$2,FALSE)</f>
        <v>1.32</v>
      </c>
      <c r="T79" s="2">
        <f>VLOOKUP($A79,'[1]Profil O'!$A$1:$Y$65536,1+T$2,FALSE)</f>
        <v>6.08</v>
      </c>
      <c r="U79" s="2">
        <f>VLOOKUP($A79,'[1]Profil O'!$A$1:$Y$65536,1+U$2,FALSE)</f>
        <v>6.8</v>
      </c>
      <c r="V79" s="2">
        <f>VLOOKUP($A79,'[1]Profil O'!$A$1:$Y$65536,1+V$2,FALSE)</f>
        <v>6.81</v>
      </c>
      <c r="W79" s="2">
        <f>VLOOKUP($A79,'[1]Profil O'!$A$1:$Y$65536,1+W$2,FALSE)</f>
        <v>6.83</v>
      </c>
      <c r="X79" s="2">
        <f>VLOOKUP($A79,'[1]Profil O'!$A$1:$Y$65536,1+X$2,FALSE)</f>
        <v>6.82</v>
      </c>
      <c r="Y79" s="2">
        <f>VLOOKUP($A79,'[1]Profil O'!$A$1:$Y$65536,1+Y$2,FALSE)</f>
        <v>6.61</v>
      </c>
      <c r="Z79" s="2">
        <f t="shared" si="2"/>
        <v>78.13</v>
      </c>
    </row>
    <row r="80" spans="1:26" ht="12.75" customHeight="1">
      <c r="A80" s="1">
        <v>42078</v>
      </c>
      <c r="B80" s="2">
        <f>VLOOKUP($A80,'[1]Profil O'!$A$1:$Y$65536,1+B$2,FALSE)</f>
        <v>6.59</v>
      </c>
      <c r="C80" s="2">
        <f>VLOOKUP($A80,'[1]Profil O'!$A$1:$Y$65536,1+C$2,FALSE)</f>
        <v>6.56</v>
      </c>
      <c r="D80" s="2">
        <f>VLOOKUP($A80,'[1]Profil O'!$A$1:$Y$65536,1+D$2,FALSE)</f>
        <v>6.56</v>
      </c>
      <c r="E80" s="2">
        <f>VLOOKUP($A80,'[1]Profil O'!$A$1:$Y$65536,1+E$2,FALSE)</f>
        <v>6.57</v>
      </c>
      <c r="F80" s="2">
        <f>VLOOKUP($A80,'[1]Profil O'!$A$1:$Y$65536,1+F$2,FALSE)</f>
        <v>6.21</v>
      </c>
      <c r="G80" s="2">
        <f>VLOOKUP($A80,'[1]Profil O'!$A$1:$Y$65536,1+G$2,FALSE)</f>
        <v>3.15</v>
      </c>
      <c r="H80" s="2">
        <f>VLOOKUP($A80,'[1]Profil O'!$A$1:$Y$65536,1+H$2,FALSE)</f>
        <v>0.28000000000000003</v>
      </c>
      <c r="I80" s="2">
        <f>VLOOKUP($A80,'[1]Profil O'!$A$1:$Y$65536,1+I$2,FALSE)</f>
        <v>0.15</v>
      </c>
      <c r="J80" s="2">
        <f>VLOOKUP($A80,'[1]Profil O'!$A$1:$Y$65536,1+J$2,FALSE)</f>
        <v>0.12</v>
      </c>
      <c r="K80" s="2">
        <f>VLOOKUP($A80,'[1]Profil O'!$A$1:$Y$65536,1+K$2,FALSE)</f>
        <v>0.11</v>
      </c>
      <c r="L80" s="2">
        <f>VLOOKUP($A80,'[1]Profil O'!$A$1:$Y$65536,1+L$2,FALSE)</f>
        <v>0.09</v>
      </c>
      <c r="M80" s="2">
        <f>VLOOKUP($A80,'[1]Profil O'!$A$1:$Y$65536,1+M$2,FALSE)</f>
        <v>0.09</v>
      </c>
      <c r="N80" s="2">
        <f>VLOOKUP($A80,'[1]Profil O'!$A$1:$Y$65536,1+N$2,FALSE)</f>
        <v>0.09</v>
      </c>
      <c r="O80" s="2">
        <f>VLOOKUP($A80,'[1]Profil O'!$A$1:$Y$65536,1+O$2,FALSE)</f>
        <v>0.09</v>
      </c>
      <c r="P80" s="2">
        <f>VLOOKUP($A80,'[1]Profil O'!$A$1:$Y$65536,1+P$2,FALSE)</f>
        <v>0.09</v>
      </c>
      <c r="Q80" s="2">
        <f>VLOOKUP($A80,'[1]Profil O'!$A$1:$Y$65536,1+Q$2,FALSE)</f>
        <v>0.09</v>
      </c>
      <c r="R80" s="2">
        <f>VLOOKUP($A80,'[1]Profil O'!$A$1:$Y$65536,1+R$2,FALSE)</f>
        <v>0.14000000000000001</v>
      </c>
      <c r="S80" s="2">
        <f>VLOOKUP($A80,'[1]Profil O'!$A$1:$Y$65536,1+S$2,FALSE)</f>
        <v>1.17</v>
      </c>
      <c r="T80" s="2">
        <f>VLOOKUP($A80,'[1]Profil O'!$A$1:$Y$65536,1+T$2,FALSE)</f>
        <v>5.93</v>
      </c>
      <c r="U80" s="2">
        <f>VLOOKUP($A80,'[1]Profil O'!$A$1:$Y$65536,1+U$2,FALSE)</f>
        <v>6.77</v>
      </c>
      <c r="V80" s="2">
        <f>VLOOKUP($A80,'[1]Profil O'!$A$1:$Y$65536,1+V$2,FALSE)</f>
        <v>6.79</v>
      </c>
      <c r="W80" s="2">
        <f>VLOOKUP($A80,'[1]Profil O'!$A$1:$Y$65536,1+W$2,FALSE)</f>
        <v>6.82</v>
      </c>
      <c r="X80" s="2">
        <f>VLOOKUP($A80,'[1]Profil O'!$A$1:$Y$65536,1+X$2,FALSE)</f>
        <v>6.79</v>
      </c>
      <c r="Y80" s="2">
        <f>VLOOKUP($A80,'[1]Profil O'!$A$1:$Y$65536,1+Y$2,FALSE)</f>
        <v>6.55</v>
      </c>
      <c r="Z80" s="2">
        <f t="shared" si="2"/>
        <v>77.8</v>
      </c>
    </row>
    <row r="81" spans="1:26" ht="12.75" customHeight="1">
      <c r="A81" s="1">
        <v>42079</v>
      </c>
      <c r="B81" s="2">
        <f>VLOOKUP($A81,'[1]Profil O'!$A$1:$Y$65536,1+B$2,FALSE)</f>
        <v>6.51</v>
      </c>
      <c r="C81" s="2">
        <f>VLOOKUP($A81,'[1]Profil O'!$A$1:$Y$65536,1+C$2,FALSE)</f>
        <v>6.51</v>
      </c>
      <c r="D81" s="2">
        <f>VLOOKUP($A81,'[1]Profil O'!$A$1:$Y$65536,1+D$2,FALSE)</f>
        <v>6.54</v>
      </c>
      <c r="E81" s="2">
        <f>VLOOKUP($A81,'[1]Profil O'!$A$1:$Y$65536,1+E$2,FALSE)</f>
        <v>6.46</v>
      </c>
      <c r="F81" s="2">
        <f>VLOOKUP($A81,'[1]Profil O'!$A$1:$Y$65536,1+F$2,FALSE)</f>
        <v>6.07</v>
      </c>
      <c r="G81" s="2">
        <f>VLOOKUP($A81,'[1]Profil O'!$A$1:$Y$65536,1+G$2,FALSE)</f>
        <v>2.91</v>
      </c>
      <c r="H81" s="2">
        <f>VLOOKUP($A81,'[1]Profil O'!$A$1:$Y$65536,1+H$2,FALSE)</f>
        <v>0.24</v>
      </c>
      <c r="I81" s="2">
        <f>VLOOKUP($A81,'[1]Profil O'!$A$1:$Y$65536,1+I$2,FALSE)</f>
        <v>0.17</v>
      </c>
      <c r="J81" s="2">
        <f>VLOOKUP($A81,'[1]Profil O'!$A$1:$Y$65536,1+J$2,FALSE)</f>
        <v>0.15</v>
      </c>
      <c r="K81" s="2">
        <f>VLOOKUP($A81,'[1]Profil O'!$A$1:$Y$65536,1+K$2,FALSE)</f>
        <v>0.14000000000000001</v>
      </c>
      <c r="L81" s="2">
        <f>VLOOKUP($A81,'[1]Profil O'!$A$1:$Y$65536,1+L$2,FALSE)</f>
        <v>0.11</v>
      </c>
      <c r="M81" s="2">
        <f>VLOOKUP($A81,'[1]Profil O'!$A$1:$Y$65536,1+M$2,FALSE)</f>
        <v>0.09</v>
      </c>
      <c r="N81" s="2">
        <f>VLOOKUP($A81,'[1]Profil O'!$A$1:$Y$65536,1+N$2,FALSE)</f>
        <v>0.1</v>
      </c>
      <c r="O81" s="2">
        <f>VLOOKUP($A81,'[1]Profil O'!$A$1:$Y$65536,1+O$2,FALSE)</f>
        <v>0.09</v>
      </c>
      <c r="P81" s="2">
        <f>VLOOKUP($A81,'[1]Profil O'!$A$1:$Y$65536,1+P$2,FALSE)</f>
        <v>0.09</v>
      </c>
      <c r="Q81" s="2">
        <f>VLOOKUP($A81,'[1]Profil O'!$A$1:$Y$65536,1+Q$2,FALSE)</f>
        <v>0.1</v>
      </c>
      <c r="R81" s="2">
        <f>VLOOKUP($A81,'[1]Profil O'!$A$1:$Y$65536,1+R$2,FALSE)</f>
        <v>0.11</v>
      </c>
      <c r="S81" s="2">
        <f>VLOOKUP($A81,'[1]Profil O'!$A$1:$Y$65536,1+S$2,FALSE)</f>
        <v>1.0900000000000001</v>
      </c>
      <c r="T81" s="2">
        <f>VLOOKUP($A81,'[1]Profil O'!$A$1:$Y$65536,1+T$2,FALSE)</f>
        <v>5.9</v>
      </c>
      <c r="U81" s="2">
        <f>VLOOKUP($A81,'[1]Profil O'!$A$1:$Y$65536,1+U$2,FALSE)</f>
        <v>6.79</v>
      </c>
      <c r="V81" s="2">
        <f>VLOOKUP($A81,'[1]Profil O'!$A$1:$Y$65536,1+V$2,FALSE)</f>
        <v>6.8</v>
      </c>
      <c r="W81" s="2">
        <f>VLOOKUP($A81,'[1]Profil O'!$A$1:$Y$65536,1+W$2,FALSE)</f>
        <v>6.81</v>
      </c>
      <c r="X81" s="2">
        <f>VLOOKUP($A81,'[1]Profil O'!$A$1:$Y$65536,1+X$2,FALSE)</f>
        <v>6.79</v>
      </c>
      <c r="Y81" s="2">
        <f>VLOOKUP($A81,'[1]Profil O'!$A$1:$Y$65536,1+Y$2,FALSE)</f>
        <v>6.64</v>
      </c>
      <c r="Z81" s="2">
        <f t="shared" si="2"/>
        <v>77.209999999999994</v>
      </c>
    </row>
    <row r="82" spans="1:26" ht="12.75" customHeight="1">
      <c r="A82" s="1">
        <v>42080</v>
      </c>
      <c r="B82" s="2">
        <f>VLOOKUP($A82,'[1]Profil O'!$A$1:$Y$65536,1+B$2,FALSE)</f>
        <v>6.56</v>
      </c>
      <c r="C82" s="2">
        <f>VLOOKUP($A82,'[1]Profil O'!$A$1:$Y$65536,1+C$2,FALSE)</f>
        <v>6.54</v>
      </c>
      <c r="D82" s="2">
        <f>VLOOKUP($A82,'[1]Profil O'!$A$1:$Y$65536,1+D$2,FALSE)</f>
        <v>6.55</v>
      </c>
      <c r="E82" s="2">
        <f>VLOOKUP($A82,'[1]Profil O'!$A$1:$Y$65536,1+E$2,FALSE)</f>
        <v>6.47</v>
      </c>
      <c r="F82" s="2">
        <f>VLOOKUP($A82,'[1]Profil O'!$A$1:$Y$65536,1+F$2,FALSE)</f>
        <v>6.03</v>
      </c>
      <c r="G82" s="2">
        <f>VLOOKUP($A82,'[1]Profil O'!$A$1:$Y$65536,1+G$2,FALSE)</f>
        <v>2.68</v>
      </c>
      <c r="H82" s="2">
        <f>VLOOKUP($A82,'[1]Profil O'!$A$1:$Y$65536,1+H$2,FALSE)</f>
        <v>0.22</v>
      </c>
      <c r="I82" s="2">
        <f>VLOOKUP($A82,'[1]Profil O'!$A$1:$Y$65536,1+I$2,FALSE)</f>
        <v>0.16</v>
      </c>
      <c r="J82" s="2">
        <f>VLOOKUP($A82,'[1]Profil O'!$A$1:$Y$65536,1+J$2,FALSE)</f>
        <v>0.14000000000000001</v>
      </c>
      <c r="K82" s="2">
        <f>VLOOKUP($A82,'[1]Profil O'!$A$1:$Y$65536,1+K$2,FALSE)</f>
        <v>0.11</v>
      </c>
      <c r="L82" s="2">
        <f>VLOOKUP($A82,'[1]Profil O'!$A$1:$Y$65536,1+L$2,FALSE)</f>
        <v>0.09</v>
      </c>
      <c r="M82" s="2">
        <f>VLOOKUP($A82,'[1]Profil O'!$A$1:$Y$65536,1+M$2,FALSE)</f>
        <v>0.09</v>
      </c>
      <c r="N82" s="2">
        <f>VLOOKUP($A82,'[1]Profil O'!$A$1:$Y$65536,1+N$2,FALSE)</f>
        <v>0.08</v>
      </c>
      <c r="O82" s="2">
        <f>VLOOKUP($A82,'[1]Profil O'!$A$1:$Y$65536,1+O$2,FALSE)</f>
        <v>7.0000000000000007E-2</v>
      </c>
      <c r="P82" s="2">
        <f>VLOOKUP($A82,'[1]Profil O'!$A$1:$Y$65536,1+P$2,FALSE)</f>
        <v>7.0000000000000007E-2</v>
      </c>
      <c r="Q82" s="2">
        <f>VLOOKUP($A82,'[1]Profil O'!$A$1:$Y$65536,1+Q$2,FALSE)</f>
        <v>7.0000000000000007E-2</v>
      </c>
      <c r="R82" s="2">
        <f>VLOOKUP($A82,'[1]Profil O'!$A$1:$Y$65536,1+R$2,FALSE)</f>
        <v>0.11</v>
      </c>
      <c r="S82" s="2">
        <f>VLOOKUP($A82,'[1]Profil O'!$A$1:$Y$65536,1+S$2,FALSE)</f>
        <v>1.03</v>
      </c>
      <c r="T82" s="2">
        <f>VLOOKUP($A82,'[1]Profil O'!$A$1:$Y$65536,1+T$2,FALSE)</f>
        <v>5.65</v>
      </c>
      <c r="U82" s="2">
        <f>VLOOKUP($A82,'[1]Profil O'!$A$1:$Y$65536,1+U$2,FALSE)</f>
        <v>6.7</v>
      </c>
      <c r="V82" s="2">
        <f>VLOOKUP($A82,'[1]Profil O'!$A$1:$Y$65536,1+V$2,FALSE)</f>
        <v>6.73</v>
      </c>
      <c r="W82" s="2">
        <f>VLOOKUP($A82,'[1]Profil O'!$A$1:$Y$65536,1+W$2,FALSE)</f>
        <v>6.74</v>
      </c>
      <c r="X82" s="2">
        <f>VLOOKUP($A82,'[1]Profil O'!$A$1:$Y$65536,1+X$2,FALSE)</f>
        <v>6.72</v>
      </c>
      <c r="Y82" s="2">
        <f>VLOOKUP($A82,'[1]Profil O'!$A$1:$Y$65536,1+Y$2,FALSE)</f>
        <v>6.59</v>
      </c>
      <c r="Z82" s="2">
        <f t="shared" si="2"/>
        <v>76.2</v>
      </c>
    </row>
    <row r="83" spans="1:26" ht="12.75" customHeight="1">
      <c r="A83" s="1">
        <v>42081</v>
      </c>
      <c r="B83" s="2">
        <f>VLOOKUP($A83,'[1]Profil O'!$A$1:$Y$65536,1+B$2,FALSE)</f>
        <v>6.48</v>
      </c>
      <c r="C83" s="2">
        <f>VLOOKUP($A83,'[1]Profil O'!$A$1:$Y$65536,1+C$2,FALSE)</f>
        <v>6.44</v>
      </c>
      <c r="D83" s="2">
        <f>VLOOKUP($A83,'[1]Profil O'!$A$1:$Y$65536,1+D$2,FALSE)</f>
        <v>6.46</v>
      </c>
      <c r="E83" s="2">
        <f>VLOOKUP($A83,'[1]Profil O'!$A$1:$Y$65536,1+E$2,FALSE)</f>
        <v>6.36</v>
      </c>
      <c r="F83" s="2">
        <f>VLOOKUP($A83,'[1]Profil O'!$A$1:$Y$65536,1+F$2,FALSE)</f>
        <v>5.88</v>
      </c>
      <c r="G83" s="2">
        <f>VLOOKUP($A83,'[1]Profil O'!$A$1:$Y$65536,1+G$2,FALSE)</f>
        <v>2.48</v>
      </c>
      <c r="H83" s="2">
        <f>VLOOKUP($A83,'[1]Profil O'!$A$1:$Y$65536,1+H$2,FALSE)</f>
        <v>0.18</v>
      </c>
      <c r="I83" s="2">
        <f>VLOOKUP($A83,'[1]Profil O'!$A$1:$Y$65536,1+I$2,FALSE)</f>
        <v>0.14000000000000001</v>
      </c>
      <c r="J83" s="2">
        <f>VLOOKUP($A83,'[1]Profil O'!$A$1:$Y$65536,1+J$2,FALSE)</f>
        <v>0.17</v>
      </c>
      <c r="K83" s="2">
        <f>VLOOKUP($A83,'[1]Profil O'!$A$1:$Y$65536,1+K$2,FALSE)</f>
        <v>0.13</v>
      </c>
      <c r="L83" s="2">
        <f>VLOOKUP($A83,'[1]Profil O'!$A$1:$Y$65536,1+L$2,FALSE)</f>
        <v>0.1</v>
      </c>
      <c r="M83" s="2">
        <f>VLOOKUP($A83,'[1]Profil O'!$A$1:$Y$65536,1+M$2,FALSE)</f>
        <v>0.08</v>
      </c>
      <c r="N83" s="2">
        <f>VLOOKUP($A83,'[1]Profil O'!$A$1:$Y$65536,1+N$2,FALSE)</f>
        <v>0.08</v>
      </c>
      <c r="O83" s="2">
        <f>VLOOKUP($A83,'[1]Profil O'!$A$1:$Y$65536,1+O$2,FALSE)</f>
        <v>0.09</v>
      </c>
      <c r="P83" s="2">
        <f>VLOOKUP($A83,'[1]Profil O'!$A$1:$Y$65536,1+P$2,FALSE)</f>
        <v>0.08</v>
      </c>
      <c r="Q83" s="2">
        <f>VLOOKUP($A83,'[1]Profil O'!$A$1:$Y$65536,1+Q$2,FALSE)</f>
        <v>0.08</v>
      </c>
      <c r="R83" s="2">
        <f>VLOOKUP($A83,'[1]Profil O'!$A$1:$Y$65536,1+R$2,FALSE)</f>
        <v>0.13</v>
      </c>
      <c r="S83" s="2">
        <f>VLOOKUP($A83,'[1]Profil O'!$A$1:$Y$65536,1+S$2,FALSE)</f>
        <v>0.98</v>
      </c>
      <c r="T83" s="2">
        <f>VLOOKUP($A83,'[1]Profil O'!$A$1:$Y$65536,1+T$2,FALSE)</f>
        <v>5.49</v>
      </c>
      <c r="U83" s="2">
        <f>VLOOKUP($A83,'[1]Profil O'!$A$1:$Y$65536,1+U$2,FALSE)</f>
        <v>6.54</v>
      </c>
      <c r="V83" s="2">
        <f>VLOOKUP($A83,'[1]Profil O'!$A$1:$Y$65536,1+V$2,FALSE)</f>
        <v>6.59</v>
      </c>
      <c r="W83" s="2">
        <f>VLOOKUP($A83,'[1]Profil O'!$A$1:$Y$65536,1+W$2,FALSE)</f>
        <v>6.6</v>
      </c>
      <c r="X83" s="2">
        <f>VLOOKUP($A83,'[1]Profil O'!$A$1:$Y$65536,1+X$2,FALSE)</f>
        <v>6.58</v>
      </c>
      <c r="Y83" s="2">
        <f>VLOOKUP($A83,'[1]Profil O'!$A$1:$Y$65536,1+Y$2,FALSE)</f>
        <v>6.38</v>
      </c>
      <c r="Z83" s="2">
        <f t="shared" si="2"/>
        <v>74.52</v>
      </c>
    </row>
    <row r="84" spans="1:26" ht="12.75" customHeight="1">
      <c r="A84" s="1">
        <v>42082</v>
      </c>
      <c r="B84" s="2">
        <f>VLOOKUP($A84,'[1]Profil O'!$A$1:$Y$65536,1+B$2,FALSE)</f>
        <v>6.33</v>
      </c>
      <c r="C84" s="2">
        <f>VLOOKUP($A84,'[1]Profil O'!$A$1:$Y$65536,1+C$2,FALSE)</f>
        <v>6.3</v>
      </c>
      <c r="D84" s="2">
        <f>VLOOKUP($A84,'[1]Profil O'!$A$1:$Y$65536,1+D$2,FALSE)</f>
        <v>6.28</v>
      </c>
      <c r="E84" s="2">
        <f>VLOOKUP($A84,'[1]Profil O'!$A$1:$Y$65536,1+E$2,FALSE)</f>
        <v>6.19</v>
      </c>
      <c r="F84" s="2">
        <f>VLOOKUP($A84,'[1]Profil O'!$A$1:$Y$65536,1+F$2,FALSE)</f>
        <v>5.68</v>
      </c>
      <c r="G84" s="2">
        <f>VLOOKUP($A84,'[1]Profil O'!$A$1:$Y$65536,1+G$2,FALSE)</f>
        <v>2.21</v>
      </c>
      <c r="H84" s="2">
        <f>VLOOKUP($A84,'[1]Profil O'!$A$1:$Y$65536,1+H$2,FALSE)</f>
        <v>0.18</v>
      </c>
      <c r="I84" s="2">
        <f>VLOOKUP($A84,'[1]Profil O'!$A$1:$Y$65536,1+I$2,FALSE)</f>
        <v>0.16</v>
      </c>
      <c r="J84" s="2">
        <f>VLOOKUP($A84,'[1]Profil O'!$A$1:$Y$65536,1+J$2,FALSE)</f>
        <v>0.12</v>
      </c>
      <c r="K84" s="2">
        <f>VLOOKUP($A84,'[1]Profil O'!$A$1:$Y$65536,1+K$2,FALSE)</f>
        <v>0.08</v>
      </c>
      <c r="L84" s="2">
        <f>VLOOKUP($A84,'[1]Profil O'!$A$1:$Y$65536,1+L$2,FALSE)</f>
        <v>7.0000000000000007E-2</v>
      </c>
      <c r="M84" s="2">
        <f>VLOOKUP($A84,'[1]Profil O'!$A$1:$Y$65536,1+M$2,FALSE)</f>
        <v>0.06</v>
      </c>
      <c r="N84" s="2">
        <f>VLOOKUP($A84,'[1]Profil O'!$A$1:$Y$65536,1+N$2,FALSE)</f>
        <v>0.06</v>
      </c>
      <c r="O84" s="2">
        <f>VLOOKUP($A84,'[1]Profil O'!$A$1:$Y$65536,1+O$2,FALSE)</f>
        <v>7.0000000000000007E-2</v>
      </c>
      <c r="P84" s="2">
        <f>VLOOKUP($A84,'[1]Profil O'!$A$1:$Y$65536,1+P$2,FALSE)</f>
        <v>7.0000000000000007E-2</v>
      </c>
      <c r="Q84" s="2">
        <f>VLOOKUP($A84,'[1]Profil O'!$A$1:$Y$65536,1+Q$2,FALSE)</f>
        <v>0.09</v>
      </c>
      <c r="R84" s="2">
        <f>VLOOKUP($A84,'[1]Profil O'!$A$1:$Y$65536,1+R$2,FALSE)</f>
        <v>0.12</v>
      </c>
      <c r="S84" s="2">
        <f>VLOOKUP($A84,'[1]Profil O'!$A$1:$Y$65536,1+S$2,FALSE)</f>
        <v>0.89</v>
      </c>
      <c r="T84" s="2">
        <f>VLOOKUP($A84,'[1]Profil O'!$A$1:$Y$65536,1+T$2,FALSE)</f>
        <v>5.56</v>
      </c>
      <c r="U84" s="2">
        <f>VLOOKUP($A84,'[1]Profil O'!$A$1:$Y$65536,1+U$2,FALSE)</f>
        <v>6.76</v>
      </c>
      <c r="V84" s="2">
        <f>VLOOKUP($A84,'[1]Profil O'!$A$1:$Y$65536,1+V$2,FALSE)</f>
        <v>6.75</v>
      </c>
      <c r="W84" s="2">
        <f>VLOOKUP($A84,'[1]Profil O'!$A$1:$Y$65536,1+W$2,FALSE)</f>
        <v>6.78</v>
      </c>
      <c r="X84" s="2">
        <f>VLOOKUP($A84,'[1]Profil O'!$A$1:$Y$65536,1+X$2,FALSE)</f>
        <v>6.75</v>
      </c>
      <c r="Y84" s="2">
        <f>VLOOKUP($A84,'[1]Profil O'!$A$1:$Y$65536,1+Y$2,FALSE)</f>
        <v>6.54</v>
      </c>
      <c r="Z84" s="2">
        <f t="shared" si="2"/>
        <v>74.099999999999994</v>
      </c>
    </row>
    <row r="85" spans="1:26" ht="12.75" customHeight="1">
      <c r="A85" s="1">
        <v>42083</v>
      </c>
      <c r="B85" s="2">
        <f>VLOOKUP($A85,'[1]Profil O'!$A$1:$Y$65536,1+B$2,FALSE)</f>
        <v>6.52</v>
      </c>
      <c r="C85" s="2">
        <f>VLOOKUP($A85,'[1]Profil O'!$A$1:$Y$65536,1+C$2,FALSE)</f>
        <v>6.49</v>
      </c>
      <c r="D85" s="2">
        <f>VLOOKUP($A85,'[1]Profil O'!$A$1:$Y$65536,1+D$2,FALSE)</f>
        <v>6.5</v>
      </c>
      <c r="E85" s="2">
        <f>VLOOKUP($A85,'[1]Profil O'!$A$1:$Y$65536,1+E$2,FALSE)</f>
        <v>6.43</v>
      </c>
      <c r="F85" s="2">
        <f>VLOOKUP($A85,'[1]Profil O'!$A$1:$Y$65536,1+F$2,FALSE)</f>
        <v>5.91</v>
      </c>
      <c r="G85" s="2">
        <f>VLOOKUP($A85,'[1]Profil O'!$A$1:$Y$65536,1+G$2,FALSE)</f>
        <v>2.2000000000000002</v>
      </c>
      <c r="H85" s="2">
        <f>VLOOKUP($A85,'[1]Profil O'!$A$1:$Y$65536,1+H$2,FALSE)</f>
        <v>0.21</v>
      </c>
      <c r="I85" s="2">
        <f>VLOOKUP($A85,'[1]Profil O'!$A$1:$Y$65536,1+I$2,FALSE)</f>
        <v>0.16</v>
      </c>
      <c r="J85" s="2">
        <f>VLOOKUP($A85,'[1]Profil O'!$A$1:$Y$65536,1+J$2,FALSE)</f>
        <v>0.11</v>
      </c>
      <c r="K85" s="2">
        <f>VLOOKUP($A85,'[1]Profil O'!$A$1:$Y$65536,1+K$2,FALSE)</f>
        <v>7.0000000000000007E-2</v>
      </c>
      <c r="L85" s="2">
        <f>VLOOKUP($A85,'[1]Profil O'!$A$1:$Y$65536,1+L$2,FALSE)</f>
        <v>0.06</v>
      </c>
      <c r="M85" s="2">
        <f>VLOOKUP($A85,'[1]Profil O'!$A$1:$Y$65536,1+M$2,FALSE)</f>
        <v>0.06</v>
      </c>
      <c r="N85" s="2">
        <f>VLOOKUP($A85,'[1]Profil O'!$A$1:$Y$65536,1+N$2,FALSE)</f>
        <v>7.0000000000000007E-2</v>
      </c>
      <c r="O85" s="2">
        <f>VLOOKUP($A85,'[1]Profil O'!$A$1:$Y$65536,1+O$2,FALSE)</f>
        <v>7.0000000000000007E-2</v>
      </c>
      <c r="P85" s="2">
        <f>VLOOKUP($A85,'[1]Profil O'!$A$1:$Y$65536,1+P$2,FALSE)</f>
        <v>0.06</v>
      </c>
      <c r="Q85" s="2">
        <f>VLOOKUP($A85,'[1]Profil O'!$A$1:$Y$65536,1+Q$2,FALSE)</f>
        <v>7.0000000000000007E-2</v>
      </c>
      <c r="R85" s="2">
        <f>VLOOKUP($A85,'[1]Profil O'!$A$1:$Y$65536,1+R$2,FALSE)</f>
        <v>0.11</v>
      </c>
      <c r="S85" s="2">
        <f>VLOOKUP($A85,'[1]Profil O'!$A$1:$Y$65536,1+S$2,FALSE)</f>
        <v>0.79</v>
      </c>
      <c r="T85" s="2">
        <f>VLOOKUP($A85,'[1]Profil O'!$A$1:$Y$65536,1+T$2,FALSE)</f>
        <v>5.37</v>
      </c>
      <c r="U85" s="2">
        <f>VLOOKUP($A85,'[1]Profil O'!$A$1:$Y$65536,1+U$2,FALSE)</f>
        <v>6.75</v>
      </c>
      <c r="V85" s="2">
        <f>VLOOKUP($A85,'[1]Profil O'!$A$1:$Y$65536,1+V$2,FALSE)</f>
        <v>6.77</v>
      </c>
      <c r="W85" s="2">
        <f>VLOOKUP($A85,'[1]Profil O'!$A$1:$Y$65536,1+W$2,FALSE)</f>
        <v>6.78</v>
      </c>
      <c r="X85" s="2">
        <f>VLOOKUP($A85,'[1]Profil O'!$A$1:$Y$65536,1+X$2,FALSE)</f>
        <v>6.73</v>
      </c>
      <c r="Y85" s="2">
        <f>VLOOKUP($A85,'[1]Profil O'!$A$1:$Y$65536,1+Y$2,FALSE)</f>
        <v>6.61</v>
      </c>
      <c r="Z85" s="2">
        <f t="shared" si="2"/>
        <v>74.900000000000006</v>
      </c>
    </row>
    <row r="86" spans="1:26" ht="12.75" customHeight="1">
      <c r="A86" s="1">
        <v>42084</v>
      </c>
      <c r="B86" s="2">
        <f>VLOOKUP($A86,'[1]Profil O'!$A$1:$Y$65536,1+B$2,FALSE)</f>
        <v>6.57</v>
      </c>
      <c r="C86" s="2">
        <f>VLOOKUP($A86,'[1]Profil O'!$A$1:$Y$65536,1+C$2,FALSE)</f>
        <v>6.53</v>
      </c>
      <c r="D86" s="2">
        <f>VLOOKUP($A86,'[1]Profil O'!$A$1:$Y$65536,1+D$2,FALSE)</f>
        <v>6.53</v>
      </c>
      <c r="E86" s="2">
        <f>VLOOKUP($A86,'[1]Profil O'!$A$1:$Y$65536,1+E$2,FALSE)</f>
        <v>6.46</v>
      </c>
      <c r="F86" s="2">
        <f>VLOOKUP($A86,'[1]Profil O'!$A$1:$Y$65536,1+F$2,FALSE)</f>
        <v>5.81</v>
      </c>
      <c r="G86" s="2">
        <f>VLOOKUP($A86,'[1]Profil O'!$A$1:$Y$65536,1+G$2,FALSE)</f>
        <v>1.98</v>
      </c>
      <c r="H86" s="2">
        <f>VLOOKUP($A86,'[1]Profil O'!$A$1:$Y$65536,1+H$2,FALSE)</f>
        <v>0.16</v>
      </c>
      <c r="I86" s="2">
        <f>VLOOKUP($A86,'[1]Profil O'!$A$1:$Y$65536,1+I$2,FALSE)</f>
        <v>0.14000000000000001</v>
      </c>
      <c r="J86" s="2">
        <f>VLOOKUP($A86,'[1]Profil O'!$A$1:$Y$65536,1+J$2,FALSE)</f>
        <v>0.12</v>
      </c>
      <c r="K86" s="2">
        <f>VLOOKUP($A86,'[1]Profil O'!$A$1:$Y$65536,1+K$2,FALSE)</f>
        <v>0.08</v>
      </c>
      <c r="L86" s="2">
        <f>VLOOKUP($A86,'[1]Profil O'!$A$1:$Y$65536,1+L$2,FALSE)</f>
        <v>0.06</v>
      </c>
      <c r="M86" s="2">
        <f>VLOOKUP($A86,'[1]Profil O'!$A$1:$Y$65536,1+M$2,FALSE)</f>
        <v>7.0000000000000007E-2</v>
      </c>
      <c r="N86" s="2">
        <f>VLOOKUP($A86,'[1]Profil O'!$A$1:$Y$65536,1+N$2,FALSE)</f>
        <v>0.08</v>
      </c>
      <c r="O86" s="2">
        <f>VLOOKUP($A86,'[1]Profil O'!$A$1:$Y$65536,1+O$2,FALSE)</f>
        <v>0.08</v>
      </c>
      <c r="P86" s="2">
        <f>VLOOKUP($A86,'[1]Profil O'!$A$1:$Y$65536,1+P$2,FALSE)</f>
        <v>7.0000000000000007E-2</v>
      </c>
      <c r="Q86" s="2">
        <f>VLOOKUP($A86,'[1]Profil O'!$A$1:$Y$65536,1+Q$2,FALSE)</f>
        <v>7.0000000000000007E-2</v>
      </c>
      <c r="R86" s="2">
        <f>VLOOKUP($A86,'[1]Profil O'!$A$1:$Y$65536,1+R$2,FALSE)</f>
        <v>0.1</v>
      </c>
      <c r="S86" s="2">
        <f>VLOOKUP($A86,'[1]Profil O'!$A$1:$Y$65536,1+S$2,FALSE)</f>
        <v>0.78</v>
      </c>
      <c r="T86" s="2">
        <f>VLOOKUP($A86,'[1]Profil O'!$A$1:$Y$65536,1+T$2,FALSE)</f>
        <v>5.3</v>
      </c>
      <c r="U86" s="2">
        <f>VLOOKUP($A86,'[1]Profil O'!$A$1:$Y$65536,1+U$2,FALSE)</f>
        <v>6.73</v>
      </c>
      <c r="V86" s="2">
        <f>VLOOKUP($A86,'[1]Profil O'!$A$1:$Y$65536,1+V$2,FALSE)</f>
        <v>6.72</v>
      </c>
      <c r="W86" s="2">
        <f>VLOOKUP($A86,'[1]Profil O'!$A$1:$Y$65536,1+W$2,FALSE)</f>
        <v>6.78</v>
      </c>
      <c r="X86" s="2">
        <f>VLOOKUP($A86,'[1]Profil O'!$A$1:$Y$65536,1+X$2,FALSE)</f>
        <v>6.74</v>
      </c>
      <c r="Y86" s="2">
        <f>VLOOKUP($A86,'[1]Profil O'!$A$1:$Y$65536,1+Y$2,FALSE)</f>
        <v>6.56</v>
      </c>
      <c r="Z86" s="2">
        <f t="shared" si="2"/>
        <v>74.52</v>
      </c>
    </row>
    <row r="87" spans="1:26" ht="12.75" customHeight="1">
      <c r="A87" s="1">
        <v>42085</v>
      </c>
      <c r="B87" s="2">
        <f>VLOOKUP($A87,'[1]Profil O'!$A$1:$Y$65536,1+B$2,FALSE)</f>
        <v>6.5</v>
      </c>
      <c r="C87" s="2">
        <f>VLOOKUP($A87,'[1]Profil O'!$A$1:$Y$65536,1+C$2,FALSE)</f>
        <v>6.49</v>
      </c>
      <c r="D87" s="2">
        <f>VLOOKUP($A87,'[1]Profil O'!$A$1:$Y$65536,1+D$2,FALSE)</f>
        <v>6.51</v>
      </c>
      <c r="E87" s="2">
        <f>VLOOKUP($A87,'[1]Profil O'!$A$1:$Y$65536,1+E$2,FALSE)</f>
        <v>6.42</v>
      </c>
      <c r="F87" s="2">
        <f>VLOOKUP($A87,'[1]Profil O'!$A$1:$Y$65536,1+F$2,FALSE)</f>
        <v>5.75</v>
      </c>
      <c r="G87" s="2">
        <f>VLOOKUP($A87,'[1]Profil O'!$A$1:$Y$65536,1+G$2,FALSE)</f>
        <v>1.85</v>
      </c>
      <c r="H87" s="2">
        <f>VLOOKUP($A87,'[1]Profil O'!$A$1:$Y$65536,1+H$2,FALSE)</f>
        <v>0.19</v>
      </c>
      <c r="I87" s="2">
        <f>VLOOKUP($A87,'[1]Profil O'!$A$1:$Y$65536,1+I$2,FALSE)</f>
        <v>0.16</v>
      </c>
      <c r="J87" s="2">
        <f>VLOOKUP($A87,'[1]Profil O'!$A$1:$Y$65536,1+J$2,FALSE)</f>
        <v>0.15</v>
      </c>
      <c r="K87" s="2">
        <f>VLOOKUP($A87,'[1]Profil O'!$A$1:$Y$65536,1+K$2,FALSE)</f>
        <v>0.08</v>
      </c>
      <c r="L87" s="2">
        <f>VLOOKUP($A87,'[1]Profil O'!$A$1:$Y$65536,1+L$2,FALSE)</f>
        <v>7.0000000000000007E-2</v>
      </c>
      <c r="M87" s="2">
        <f>VLOOKUP($A87,'[1]Profil O'!$A$1:$Y$65536,1+M$2,FALSE)</f>
        <v>0.08</v>
      </c>
      <c r="N87" s="2">
        <f>VLOOKUP($A87,'[1]Profil O'!$A$1:$Y$65536,1+N$2,FALSE)</f>
        <v>0.11</v>
      </c>
      <c r="O87" s="2">
        <f>VLOOKUP($A87,'[1]Profil O'!$A$1:$Y$65536,1+O$2,FALSE)</f>
        <v>0.1</v>
      </c>
      <c r="P87" s="2">
        <f>VLOOKUP($A87,'[1]Profil O'!$A$1:$Y$65536,1+P$2,FALSE)</f>
        <v>0.08</v>
      </c>
      <c r="Q87" s="2">
        <f>VLOOKUP($A87,'[1]Profil O'!$A$1:$Y$65536,1+Q$2,FALSE)</f>
        <v>7.0000000000000007E-2</v>
      </c>
      <c r="R87" s="2">
        <f>VLOOKUP($A87,'[1]Profil O'!$A$1:$Y$65536,1+R$2,FALSE)</f>
        <v>0.1</v>
      </c>
      <c r="S87" s="2">
        <f>VLOOKUP($A87,'[1]Profil O'!$A$1:$Y$65536,1+S$2,FALSE)</f>
        <v>0.68</v>
      </c>
      <c r="T87" s="2">
        <f>VLOOKUP($A87,'[1]Profil O'!$A$1:$Y$65536,1+T$2,FALSE)</f>
        <v>5.04</v>
      </c>
      <c r="U87" s="2">
        <f>VLOOKUP($A87,'[1]Profil O'!$A$1:$Y$65536,1+U$2,FALSE)</f>
        <v>6.7</v>
      </c>
      <c r="V87" s="2">
        <f>VLOOKUP($A87,'[1]Profil O'!$A$1:$Y$65536,1+V$2,FALSE)</f>
        <v>6.73</v>
      </c>
      <c r="W87" s="2">
        <f>VLOOKUP($A87,'[1]Profil O'!$A$1:$Y$65536,1+W$2,FALSE)</f>
        <v>6.74</v>
      </c>
      <c r="X87" s="2">
        <f>VLOOKUP($A87,'[1]Profil O'!$A$1:$Y$65536,1+X$2,FALSE)</f>
        <v>6.7</v>
      </c>
      <c r="Y87" s="2">
        <f>VLOOKUP($A87,'[1]Profil O'!$A$1:$Y$65536,1+Y$2,FALSE)</f>
        <v>6.52</v>
      </c>
      <c r="Z87" s="2">
        <f t="shared" si="2"/>
        <v>73.819999999999993</v>
      </c>
    </row>
    <row r="88" spans="1:26" ht="12.75" customHeight="1">
      <c r="A88" s="1">
        <v>42086</v>
      </c>
      <c r="B88" s="2">
        <f>VLOOKUP($A88,'[1]Profil O'!$A$1:$Y$65536,1+B$2,FALSE)</f>
        <v>6.42</v>
      </c>
      <c r="C88" s="2">
        <f>VLOOKUP($A88,'[1]Profil O'!$A$1:$Y$65536,1+C$2,FALSE)</f>
        <v>6.44</v>
      </c>
      <c r="D88" s="2">
        <f>VLOOKUP($A88,'[1]Profil O'!$A$1:$Y$65536,1+D$2,FALSE)</f>
        <v>6.47</v>
      </c>
      <c r="E88" s="2">
        <f>VLOOKUP($A88,'[1]Profil O'!$A$1:$Y$65536,1+E$2,FALSE)</f>
        <v>6.36</v>
      </c>
      <c r="F88" s="2">
        <f>VLOOKUP($A88,'[1]Profil O'!$A$1:$Y$65536,1+F$2,FALSE)</f>
        <v>5.6</v>
      </c>
      <c r="G88" s="2">
        <f>VLOOKUP($A88,'[1]Profil O'!$A$1:$Y$65536,1+G$2,FALSE)</f>
        <v>1.69</v>
      </c>
      <c r="H88" s="2">
        <f>VLOOKUP($A88,'[1]Profil O'!$A$1:$Y$65536,1+H$2,FALSE)</f>
        <v>0.19</v>
      </c>
      <c r="I88" s="2">
        <f>VLOOKUP($A88,'[1]Profil O'!$A$1:$Y$65536,1+I$2,FALSE)</f>
        <v>0.18</v>
      </c>
      <c r="J88" s="2">
        <f>VLOOKUP($A88,'[1]Profil O'!$A$1:$Y$65536,1+J$2,FALSE)</f>
        <v>0.16</v>
      </c>
      <c r="K88" s="2">
        <f>VLOOKUP($A88,'[1]Profil O'!$A$1:$Y$65536,1+K$2,FALSE)</f>
        <v>0.11</v>
      </c>
      <c r="L88" s="2">
        <f>VLOOKUP($A88,'[1]Profil O'!$A$1:$Y$65536,1+L$2,FALSE)</f>
        <v>0.1</v>
      </c>
      <c r="M88" s="2">
        <f>VLOOKUP($A88,'[1]Profil O'!$A$1:$Y$65536,1+M$2,FALSE)</f>
        <v>0.08</v>
      </c>
      <c r="N88" s="2">
        <f>VLOOKUP($A88,'[1]Profil O'!$A$1:$Y$65536,1+N$2,FALSE)</f>
        <v>0.1</v>
      </c>
      <c r="O88" s="2">
        <f>VLOOKUP($A88,'[1]Profil O'!$A$1:$Y$65536,1+O$2,FALSE)</f>
        <v>0.1</v>
      </c>
      <c r="P88" s="2">
        <f>VLOOKUP($A88,'[1]Profil O'!$A$1:$Y$65536,1+P$2,FALSE)</f>
        <v>0.1</v>
      </c>
      <c r="Q88" s="2">
        <f>VLOOKUP($A88,'[1]Profil O'!$A$1:$Y$65536,1+Q$2,FALSE)</f>
        <v>7.0000000000000007E-2</v>
      </c>
      <c r="R88" s="2">
        <f>VLOOKUP($A88,'[1]Profil O'!$A$1:$Y$65536,1+R$2,FALSE)</f>
        <v>0.09</v>
      </c>
      <c r="S88" s="2">
        <f>VLOOKUP($A88,'[1]Profil O'!$A$1:$Y$65536,1+S$2,FALSE)</f>
        <v>0.67</v>
      </c>
      <c r="T88" s="2">
        <f>VLOOKUP($A88,'[1]Profil O'!$A$1:$Y$65536,1+T$2,FALSE)</f>
        <v>4.9000000000000004</v>
      </c>
      <c r="U88" s="2">
        <f>VLOOKUP($A88,'[1]Profil O'!$A$1:$Y$65536,1+U$2,FALSE)</f>
        <v>6.72</v>
      </c>
      <c r="V88" s="2">
        <f>VLOOKUP($A88,'[1]Profil O'!$A$1:$Y$65536,1+V$2,FALSE)</f>
        <v>6.69</v>
      </c>
      <c r="W88" s="2">
        <f>VLOOKUP($A88,'[1]Profil O'!$A$1:$Y$65536,1+W$2,FALSE)</f>
        <v>6.69</v>
      </c>
      <c r="X88" s="2">
        <f>VLOOKUP($A88,'[1]Profil O'!$A$1:$Y$65536,1+X$2,FALSE)</f>
        <v>6.69</v>
      </c>
      <c r="Y88" s="2">
        <f>VLOOKUP($A88,'[1]Profil O'!$A$1:$Y$65536,1+Y$2,FALSE)</f>
        <v>6.52</v>
      </c>
      <c r="Z88" s="2">
        <f t="shared" si="2"/>
        <v>73.14</v>
      </c>
    </row>
    <row r="89" spans="1:26" ht="12.75" customHeight="1">
      <c r="A89" s="1">
        <v>42087</v>
      </c>
      <c r="B89" s="2">
        <f>VLOOKUP($A89,'[1]Profil O'!$A$1:$Y$65536,1+B$2,FALSE)</f>
        <v>6.51</v>
      </c>
      <c r="C89" s="2">
        <f>VLOOKUP($A89,'[1]Profil O'!$A$1:$Y$65536,1+C$2,FALSE)</f>
        <v>6.48</v>
      </c>
      <c r="D89" s="2">
        <f>VLOOKUP($A89,'[1]Profil O'!$A$1:$Y$65536,1+D$2,FALSE)</f>
        <v>6.43</v>
      </c>
      <c r="E89" s="2">
        <f>VLOOKUP($A89,'[1]Profil O'!$A$1:$Y$65536,1+E$2,FALSE)</f>
        <v>6.38</v>
      </c>
      <c r="F89" s="2">
        <f>VLOOKUP($A89,'[1]Profil O'!$A$1:$Y$65536,1+F$2,FALSE)</f>
        <v>5.56</v>
      </c>
      <c r="G89" s="2">
        <f>VLOOKUP($A89,'[1]Profil O'!$A$1:$Y$65536,1+G$2,FALSE)</f>
        <v>1.58</v>
      </c>
      <c r="H89" s="2">
        <f>VLOOKUP($A89,'[1]Profil O'!$A$1:$Y$65536,1+H$2,FALSE)</f>
        <v>0.18</v>
      </c>
      <c r="I89" s="2">
        <f>VLOOKUP($A89,'[1]Profil O'!$A$1:$Y$65536,1+I$2,FALSE)</f>
        <v>0.2</v>
      </c>
      <c r="J89" s="2">
        <f>VLOOKUP($A89,'[1]Profil O'!$A$1:$Y$65536,1+J$2,FALSE)</f>
        <v>0.16</v>
      </c>
      <c r="K89" s="2">
        <f>VLOOKUP($A89,'[1]Profil O'!$A$1:$Y$65536,1+K$2,FALSE)</f>
        <v>0.1</v>
      </c>
      <c r="L89" s="2">
        <f>VLOOKUP($A89,'[1]Profil O'!$A$1:$Y$65536,1+L$2,FALSE)</f>
        <v>0.09</v>
      </c>
      <c r="M89" s="2">
        <f>VLOOKUP($A89,'[1]Profil O'!$A$1:$Y$65536,1+M$2,FALSE)</f>
        <v>0.09</v>
      </c>
      <c r="N89" s="2">
        <f>VLOOKUP($A89,'[1]Profil O'!$A$1:$Y$65536,1+N$2,FALSE)</f>
        <v>0.09</v>
      </c>
      <c r="O89" s="2">
        <f>VLOOKUP($A89,'[1]Profil O'!$A$1:$Y$65536,1+O$2,FALSE)</f>
        <v>0.09</v>
      </c>
      <c r="P89" s="2">
        <f>VLOOKUP($A89,'[1]Profil O'!$A$1:$Y$65536,1+P$2,FALSE)</f>
        <v>0.1</v>
      </c>
      <c r="Q89" s="2">
        <f>VLOOKUP($A89,'[1]Profil O'!$A$1:$Y$65536,1+Q$2,FALSE)</f>
        <v>0.08</v>
      </c>
      <c r="R89" s="2">
        <f>VLOOKUP($A89,'[1]Profil O'!$A$1:$Y$65536,1+R$2,FALSE)</f>
        <v>7.0000000000000007E-2</v>
      </c>
      <c r="S89" s="2">
        <f>VLOOKUP($A89,'[1]Profil O'!$A$1:$Y$65536,1+S$2,FALSE)</f>
        <v>0.61</v>
      </c>
      <c r="T89" s="2">
        <f>VLOOKUP($A89,'[1]Profil O'!$A$1:$Y$65536,1+T$2,FALSE)</f>
        <v>4.76</v>
      </c>
      <c r="U89" s="2">
        <f>VLOOKUP($A89,'[1]Profil O'!$A$1:$Y$65536,1+U$2,FALSE)</f>
        <v>6.71</v>
      </c>
      <c r="V89" s="2">
        <f>VLOOKUP($A89,'[1]Profil O'!$A$1:$Y$65536,1+V$2,FALSE)</f>
        <v>6.73</v>
      </c>
      <c r="W89" s="2">
        <f>VLOOKUP($A89,'[1]Profil O'!$A$1:$Y$65536,1+W$2,FALSE)</f>
        <v>6.75</v>
      </c>
      <c r="X89" s="2">
        <f>VLOOKUP($A89,'[1]Profil O'!$A$1:$Y$65536,1+X$2,FALSE)</f>
        <v>6.73</v>
      </c>
      <c r="Y89" s="2">
        <f>VLOOKUP($A89,'[1]Profil O'!$A$1:$Y$65536,1+Y$2,FALSE)</f>
        <v>6.58</v>
      </c>
      <c r="Z89" s="2">
        <f t="shared" si="2"/>
        <v>73.06</v>
      </c>
    </row>
    <row r="90" spans="1:26" ht="12.75" customHeight="1">
      <c r="A90" s="1">
        <v>42088</v>
      </c>
      <c r="B90" s="2">
        <f>VLOOKUP($A90,'[1]Profil O'!$A$1:$Y$65536,1+B$2,FALSE)</f>
        <v>6.52</v>
      </c>
      <c r="C90" s="2">
        <f>VLOOKUP($A90,'[1]Profil O'!$A$1:$Y$65536,1+C$2,FALSE)</f>
        <v>6.5</v>
      </c>
      <c r="D90" s="2">
        <f>VLOOKUP($A90,'[1]Profil O'!$A$1:$Y$65536,1+D$2,FALSE)</f>
        <v>6.5</v>
      </c>
      <c r="E90" s="2">
        <f>VLOOKUP($A90,'[1]Profil O'!$A$1:$Y$65536,1+E$2,FALSE)</f>
        <v>6.37</v>
      </c>
      <c r="F90" s="2">
        <f>VLOOKUP($A90,'[1]Profil O'!$A$1:$Y$65536,1+F$2,FALSE)</f>
        <v>5.42</v>
      </c>
      <c r="G90" s="2">
        <f>VLOOKUP($A90,'[1]Profil O'!$A$1:$Y$65536,1+G$2,FALSE)</f>
        <v>1.42</v>
      </c>
      <c r="H90" s="2">
        <f>VLOOKUP($A90,'[1]Profil O'!$A$1:$Y$65536,1+H$2,FALSE)</f>
        <v>0.17</v>
      </c>
      <c r="I90" s="2">
        <f>VLOOKUP($A90,'[1]Profil O'!$A$1:$Y$65536,1+I$2,FALSE)</f>
        <v>0.17</v>
      </c>
      <c r="J90" s="2">
        <f>VLOOKUP($A90,'[1]Profil O'!$A$1:$Y$65536,1+J$2,FALSE)</f>
        <v>0.13</v>
      </c>
      <c r="K90" s="2">
        <f>VLOOKUP($A90,'[1]Profil O'!$A$1:$Y$65536,1+K$2,FALSE)</f>
        <v>7.0000000000000007E-2</v>
      </c>
      <c r="L90" s="2">
        <f>VLOOKUP($A90,'[1]Profil O'!$A$1:$Y$65536,1+L$2,FALSE)</f>
        <v>0.05</v>
      </c>
      <c r="M90" s="2">
        <f>VLOOKUP($A90,'[1]Profil O'!$A$1:$Y$65536,1+M$2,FALSE)</f>
        <v>0.05</v>
      </c>
      <c r="N90" s="2">
        <f>VLOOKUP($A90,'[1]Profil O'!$A$1:$Y$65536,1+N$2,FALSE)</f>
        <v>7.0000000000000007E-2</v>
      </c>
      <c r="O90" s="2">
        <f>VLOOKUP($A90,'[1]Profil O'!$A$1:$Y$65536,1+O$2,FALSE)</f>
        <v>0.09</v>
      </c>
      <c r="P90" s="2">
        <f>VLOOKUP($A90,'[1]Profil O'!$A$1:$Y$65536,1+P$2,FALSE)</f>
        <v>0.06</v>
      </c>
      <c r="Q90" s="2">
        <f>VLOOKUP($A90,'[1]Profil O'!$A$1:$Y$65536,1+Q$2,FALSE)</f>
        <v>0.08</v>
      </c>
      <c r="R90" s="2">
        <f>VLOOKUP($A90,'[1]Profil O'!$A$1:$Y$65536,1+R$2,FALSE)</f>
        <v>0.09</v>
      </c>
      <c r="S90" s="2">
        <f>VLOOKUP($A90,'[1]Profil O'!$A$1:$Y$65536,1+S$2,FALSE)</f>
        <v>0.57999999999999996</v>
      </c>
      <c r="T90" s="2">
        <f>VLOOKUP($A90,'[1]Profil O'!$A$1:$Y$65536,1+T$2,FALSE)</f>
        <v>4.37</v>
      </c>
      <c r="U90" s="2">
        <f>VLOOKUP($A90,'[1]Profil O'!$A$1:$Y$65536,1+U$2,FALSE)</f>
        <v>6.67</v>
      </c>
      <c r="V90" s="2">
        <f>VLOOKUP($A90,'[1]Profil O'!$A$1:$Y$65536,1+V$2,FALSE)</f>
        <v>6.71</v>
      </c>
      <c r="W90" s="2">
        <f>VLOOKUP($A90,'[1]Profil O'!$A$1:$Y$65536,1+W$2,FALSE)</f>
        <v>6.73</v>
      </c>
      <c r="X90" s="2">
        <f>VLOOKUP($A90,'[1]Profil O'!$A$1:$Y$65536,1+X$2,FALSE)</f>
        <v>6.71</v>
      </c>
      <c r="Y90" s="2">
        <f>VLOOKUP($A90,'[1]Profil O'!$A$1:$Y$65536,1+Y$2,FALSE)</f>
        <v>6.54</v>
      </c>
      <c r="Z90" s="2">
        <f t="shared" si="2"/>
        <v>72.069999999999993</v>
      </c>
    </row>
    <row r="91" spans="1:26" ht="12.75" customHeight="1">
      <c r="A91" s="1">
        <v>42089</v>
      </c>
      <c r="B91" s="2">
        <f>VLOOKUP($A91,'[1]Profil O'!$A$1:$Y$65536,1+B$2,FALSE)</f>
        <v>6.5</v>
      </c>
      <c r="C91" s="2">
        <f>VLOOKUP($A91,'[1]Profil O'!$A$1:$Y$65536,1+C$2,FALSE)</f>
        <v>6.48</v>
      </c>
      <c r="D91" s="2">
        <f>VLOOKUP($A91,'[1]Profil O'!$A$1:$Y$65536,1+D$2,FALSE)</f>
        <v>6.49</v>
      </c>
      <c r="E91" s="2">
        <f>VLOOKUP($A91,'[1]Profil O'!$A$1:$Y$65536,1+E$2,FALSE)</f>
        <v>6.37</v>
      </c>
      <c r="F91" s="2">
        <f>VLOOKUP($A91,'[1]Profil O'!$A$1:$Y$65536,1+F$2,FALSE)</f>
        <v>5.31</v>
      </c>
      <c r="G91" s="2">
        <f>VLOOKUP($A91,'[1]Profil O'!$A$1:$Y$65536,1+G$2,FALSE)</f>
        <v>1.31</v>
      </c>
      <c r="H91" s="2">
        <f>VLOOKUP($A91,'[1]Profil O'!$A$1:$Y$65536,1+H$2,FALSE)</f>
        <v>0.17</v>
      </c>
      <c r="I91" s="2">
        <f>VLOOKUP($A91,'[1]Profil O'!$A$1:$Y$65536,1+I$2,FALSE)</f>
        <v>0.17</v>
      </c>
      <c r="J91" s="2">
        <f>VLOOKUP($A91,'[1]Profil O'!$A$1:$Y$65536,1+J$2,FALSE)</f>
        <v>0.15</v>
      </c>
      <c r="K91" s="2">
        <f>VLOOKUP($A91,'[1]Profil O'!$A$1:$Y$65536,1+K$2,FALSE)</f>
        <v>0.1</v>
      </c>
      <c r="L91" s="2">
        <f>VLOOKUP($A91,'[1]Profil O'!$A$1:$Y$65536,1+L$2,FALSE)</f>
        <v>0.1</v>
      </c>
      <c r="M91" s="2">
        <f>VLOOKUP($A91,'[1]Profil O'!$A$1:$Y$65536,1+M$2,FALSE)</f>
        <v>0.1</v>
      </c>
      <c r="N91" s="2">
        <f>VLOOKUP($A91,'[1]Profil O'!$A$1:$Y$65536,1+N$2,FALSE)</f>
        <v>0.08</v>
      </c>
      <c r="O91" s="2">
        <f>VLOOKUP($A91,'[1]Profil O'!$A$1:$Y$65536,1+O$2,FALSE)</f>
        <v>7.0000000000000007E-2</v>
      </c>
      <c r="P91" s="2">
        <f>VLOOKUP($A91,'[1]Profil O'!$A$1:$Y$65536,1+P$2,FALSE)</f>
        <v>0.08</v>
      </c>
      <c r="Q91" s="2">
        <f>VLOOKUP($A91,'[1]Profil O'!$A$1:$Y$65536,1+Q$2,FALSE)</f>
        <v>0.08</v>
      </c>
      <c r="R91" s="2">
        <f>VLOOKUP($A91,'[1]Profil O'!$A$1:$Y$65536,1+R$2,FALSE)</f>
        <v>0.09</v>
      </c>
      <c r="S91" s="2">
        <f>VLOOKUP($A91,'[1]Profil O'!$A$1:$Y$65536,1+S$2,FALSE)</f>
        <v>0.55000000000000004</v>
      </c>
      <c r="T91" s="2">
        <f>VLOOKUP($A91,'[1]Profil O'!$A$1:$Y$65536,1+T$2,FALSE)</f>
        <v>4.43</v>
      </c>
      <c r="U91" s="2">
        <f>VLOOKUP($A91,'[1]Profil O'!$A$1:$Y$65536,1+U$2,FALSE)</f>
        <v>6.7</v>
      </c>
      <c r="V91" s="2">
        <f>VLOOKUP($A91,'[1]Profil O'!$A$1:$Y$65536,1+V$2,FALSE)</f>
        <v>6.72</v>
      </c>
      <c r="W91" s="2">
        <f>VLOOKUP($A91,'[1]Profil O'!$A$1:$Y$65536,1+W$2,FALSE)</f>
        <v>6.75</v>
      </c>
      <c r="X91" s="2">
        <f>VLOOKUP($A91,'[1]Profil O'!$A$1:$Y$65536,1+X$2,FALSE)</f>
        <v>6.73</v>
      </c>
      <c r="Y91" s="2">
        <f>VLOOKUP($A91,'[1]Profil O'!$A$1:$Y$65536,1+Y$2,FALSE)</f>
        <v>6.6</v>
      </c>
      <c r="Z91" s="2">
        <f t="shared" si="2"/>
        <v>72.13</v>
      </c>
    </row>
    <row r="92" spans="1:26" ht="12.75" customHeight="1">
      <c r="A92" s="1">
        <v>42090</v>
      </c>
      <c r="B92" s="2">
        <f>VLOOKUP($A92,'[1]Profil O'!$A$1:$Y$65536,1+B$2,FALSE)</f>
        <v>6.51</v>
      </c>
      <c r="C92" s="2">
        <f>VLOOKUP($A92,'[1]Profil O'!$A$1:$Y$65536,1+C$2,FALSE)</f>
        <v>6.45</v>
      </c>
      <c r="D92" s="2">
        <f>VLOOKUP($A92,'[1]Profil O'!$A$1:$Y$65536,1+D$2,FALSE)</f>
        <v>6.43</v>
      </c>
      <c r="E92" s="2">
        <f>VLOOKUP($A92,'[1]Profil O'!$A$1:$Y$65536,1+E$2,FALSE)</f>
        <v>6.32</v>
      </c>
      <c r="F92" s="2">
        <f>VLOOKUP($A92,'[1]Profil O'!$A$1:$Y$65536,1+F$2,FALSE)</f>
        <v>5.22</v>
      </c>
      <c r="G92" s="2">
        <f>VLOOKUP($A92,'[1]Profil O'!$A$1:$Y$65536,1+G$2,FALSE)</f>
        <v>1.29</v>
      </c>
      <c r="H92" s="2">
        <f>VLOOKUP($A92,'[1]Profil O'!$A$1:$Y$65536,1+H$2,FALSE)</f>
        <v>0.17</v>
      </c>
      <c r="I92" s="2">
        <f>VLOOKUP($A92,'[1]Profil O'!$A$1:$Y$65536,1+I$2,FALSE)</f>
        <v>0.16</v>
      </c>
      <c r="J92" s="2">
        <f>VLOOKUP($A92,'[1]Profil O'!$A$1:$Y$65536,1+J$2,FALSE)</f>
        <v>0.14000000000000001</v>
      </c>
      <c r="K92" s="2">
        <f>VLOOKUP($A92,'[1]Profil O'!$A$1:$Y$65536,1+K$2,FALSE)</f>
        <v>0.06</v>
      </c>
      <c r="L92" s="2">
        <f>VLOOKUP($A92,'[1]Profil O'!$A$1:$Y$65536,1+L$2,FALSE)</f>
        <v>0.06</v>
      </c>
      <c r="M92" s="2">
        <f>VLOOKUP($A92,'[1]Profil O'!$A$1:$Y$65536,1+M$2,FALSE)</f>
        <v>7.0000000000000007E-2</v>
      </c>
      <c r="N92" s="2">
        <f>VLOOKUP($A92,'[1]Profil O'!$A$1:$Y$65536,1+N$2,FALSE)</f>
        <v>7.0000000000000007E-2</v>
      </c>
      <c r="O92" s="2">
        <f>VLOOKUP($A92,'[1]Profil O'!$A$1:$Y$65536,1+O$2,FALSE)</f>
        <v>7.0000000000000007E-2</v>
      </c>
      <c r="P92" s="2">
        <f>VLOOKUP($A92,'[1]Profil O'!$A$1:$Y$65536,1+P$2,FALSE)</f>
        <v>7.0000000000000007E-2</v>
      </c>
      <c r="Q92" s="2">
        <f>VLOOKUP($A92,'[1]Profil O'!$A$1:$Y$65536,1+Q$2,FALSE)</f>
        <v>0.06</v>
      </c>
      <c r="R92" s="2">
        <f>VLOOKUP($A92,'[1]Profil O'!$A$1:$Y$65536,1+R$2,FALSE)</f>
        <v>0.09</v>
      </c>
      <c r="S92" s="2">
        <f>VLOOKUP($A92,'[1]Profil O'!$A$1:$Y$65536,1+S$2,FALSE)</f>
        <v>0.5</v>
      </c>
      <c r="T92" s="2">
        <f>VLOOKUP($A92,'[1]Profil O'!$A$1:$Y$65536,1+T$2,FALSE)</f>
        <v>4.2300000000000004</v>
      </c>
      <c r="U92" s="2">
        <f>VLOOKUP($A92,'[1]Profil O'!$A$1:$Y$65536,1+U$2,FALSE)</f>
        <v>6.7</v>
      </c>
      <c r="V92" s="2">
        <f>VLOOKUP($A92,'[1]Profil O'!$A$1:$Y$65536,1+V$2,FALSE)</f>
        <v>6.73</v>
      </c>
      <c r="W92" s="2">
        <f>VLOOKUP($A92,'[1]Profil O'!$A$1:$Y$65536,1+W$2,FALSE)</f>
        <v>6.78</v>
      </c>
      <c r="X92" s="2">
        <f>VLOOKUP($A92,'[1]Profil O'!$A$1:$Y$65536,1+X$2,FALSE)</f>
        <v>6.75</v>
      </c>
      <c r="Y92" s="2">
        <f>VLOOKUP($A92,'[1]Profil O'!$A$1:$Y$65536,1+Y$2,FALSE)</f>
        <v>6.55</v>
      </c>
      <c r="Z92" s="2">
        <f t="shared" si="2"/>
        <v>71.48</v>
      </c>
    </row>
    <row r="93" spans="1:26" ht="12.75" customHeight="1">
      <c r="A93" s="1">
        <v>42091</v>
      </c>
      <c r="B93" s="2">
        <f>VLOOKUP($A93,'[1]Profil O'!$A$1:$Y$65536,1+B$2,FALSE)</f>
        <v>6.49</v>
      </c>
      <c r="C93" s="2">
        <f>VLOOKUP($A93,'[1]Profil O'!$A$1:$Y$65536,1+C$2,FALSE)</f>
        <v>6.48</v>
      </c>
      <c r="D93" s="2">
        <f>VLOOKUP($A93,'[1]Profil O'!$A$1:$Y$65536,1+D$2,FALSE)</f>
        <v>6.48</v>
      </c>
      <c r="E93" s="2">
        <f>VLOOKUP($A93,'[1]Profil O'!$A$1:$Y$65536,1+E$2,FALSE)</f>
        <v>6.33</v>
      </c>
      <c r="F93" s="2">
        <f>VLOOKUP($A93,'[1]Profil O'!$A$1:$Y$65536,1+F$2,FALSE)</f>
        <v>5.0999999999999996</v>
      </c>
      <c r="G93" s="2">
        <f>VLOOKUP($A93,'[1]Profil O'!$A$1:$Y$65536,1+G$2,FALSE)</f>
        <v>1.1299999999999999</v>
      </c>
      <c r="H93" s="2">
        <f>VLOOKUP($A93,'[1]Profil O'!$A$1:$Y$65536,1+H$2,FALSE)</f>
        <v>0.14000000000000001</v>
      </c>
      <c r="I93" s="2">
        <f>VLOOKUP($A93,'[1]Profil O'!$A$1:$Y$65536,1+I$2,FALSE)</f>
        <v>0.16</v>
      </c>
      <c r="J93" s="2">
        <f>VLOOKUP($A93,'[1]Profil O'!$A$1:$Y$65536,1+J$2,FALSE)</f>
        <v>0.15</v>
      </c>
      <c r="K93" s="2">
        <f>VLOOKUP($A93,'[1]Profil O'!$A$1:$Y$65536,1+K$2,FALSE)</f>
        <v>0.09</v>
      </c>
      <c r="L93" s="2">
        <f>VLOOKUP($A93,'[1]Profil O'!$A$1:$Y$65536,1+L$2,FALSE)</f>
        <v>0.09</v>
      </c>
      <c r="M93" s="2">
        <f>VLOOKUP($A93,'[1]Profil O'!$A$1:$Y$65536,1+M$2,FALSE)</f>
        <v>0.09</v>
      </c>
      <c r="N93" s="2">
        <f>VLOOKUP($A93,'[1]Profil O'!$A$1:$Y$65536,1+N$2,FALSE)</f>
        <v>0.09</v>
      </c>
      <c r="O93" s="2">
        <f>VLOOKUP($A93,'[1]Profil O'!$A$1:$Y$65536,1+O$2,FALSE)</f>
        <v>7.0000000000000007E-2</v>
      </c>
      <c r="P93" s="2">
        <f>VLOOKUP($A93,'[1]Profil O'!$A$1:$Y$65536,1+P$2,FALSE)</f>
        <v>0.06</v>
      </c>
      <c r="Q93" s="2">
        <f>VLOOKUP($A93,'[1]Profil O'!$A$1:$Y$65536,1+Q$2,FALSE)</f>
        <v>0.06</v>
      </c>
      <c r="R93" s="2">
        <f>VLOOKUP($A93,'[1]Profil O'!$A$1:$Y$65536,1+R$2,FALSE)</f>
        <v>7.0000000000000007E-2</v>
      </c>
      <c r="S93" s="2">
        <f>VLOOKUP($A93,'[1]Profil O'!$A$1:$Y$65536,1+S$2,FALSE)</f>
        <v>0.48</v>
      </c>
      <c r="T93" s="2">
        <f>VLOOKUP($A93,'[1]Profil O'!$A$1:$Y$65536,1+T$2,FALSE)</f>
        <v>4.13</v>
      </c>
      <c r="U93" s="2">
        <f>VLOOKUP($A93,'[1]Profil O'!$A$1:$Y$65536,1+U$2,FALSE)</f>
        <v>6.72</v>
      </c>
      <c r="V93" s="2">
        <f>VLOOKUP($A93,'[1]Profil O'!$A$1:$Y$65536,1+V$2,FALSE)</f>
        <v>6.76</v>
      </c>
      <c r="W93" s="2">
        <f>VLOOKUP($A93,'[1]Profil O'!$A$1:$Y$65536,1+W$2,FALSE)</f>
        <v>6.76</v>
      </c>
      <c r="X93" s="2">
        <f>VLOOKUP($A93,'[1]Profil O'!$A$1:$Y$65536,1+X$2,FALSE)</f>
        <v>6.76</v>
      </c>
      <c r="Y93" s="2">
        <f>VLOOKUP($A93,'[1]Profil O'!$A$1:$Y$65536,1+Y$2,FALSE)</f>
        <v>6.6</v>
      </c>
      <c r="Z93" s="2">
        <f t="shared" si="2"/>
        <v>71.290000000000006</v>
      </c>
    </row>
    <row r="94" spans="1:26" ht="12.75" customHeight="1">
      <c r="A94" s="1">
        <v>42092</v>
      </c>
      <c r="B94" s="2">
        <f>VLOOKUP($A94,'[1]Profil O'!$A$1:$Y$65536,1+B$2,FALSE)</f>
        <v>6.51</v>
      </c>
      <c r="C94" s="2">
        <f>VLOOKUP($A94,'[1]Profil O'!$A$1:$Y$65536,1+C$2,FALSE)</f>
        <v>6.48</v>
      </c>
      <c r="D94" s="8"/>
      <c r="E94" s="2">
        <f>VLOOKUP($A94,'[1]Profil O'!$A$1:$Y$65536,1+E$2,FALSE)</f>
        <v>6.29</v>
      </c>
      <c r="F94" s="2">
        <f>VLOOKUP($A94,'[1]Profil O'!$A$1:$Y$65536,1+F$2,FALSE)</f>
        <v>4.92</v>
      </c>
      <c r="G94" s="2">
        <f>VLOOKUP($A94,'[1]Profil O'!$A$1:$Y$65536,1+G$2,FALSE)</f>
        <v>1.07</v>
      </c>
      <c r="H94" s="2">
        <f>VLOOKUP($A94,'[1]Profil O'!$A$1:$Y$65536,1+H$2,FALSE)</f>
        <v>0.18</v>
      </c>
      <c r="I94" s="2">
        <f>VLOOKUP($A94,'[1]Profil O'!$A$1:$Y$65536,1+I$2,FALSE)</f>
        <v>0.16</v>
      </c>
      <c r="J94" s="2">
        <f>VLOOKUP($A94,'[1]Profil O'!$A$1:$Y$65536,1+J$2,FALSE)</f>
        <v>0.13</v>
      </c>
      <c r="K94" s="2">
        <f>VLOOKUP($A94,'[1]Profil O'!$A$1:$Y$65536,1+K$2,FALSE)</f>
        <v>7.0000000000000007E-2</v>
      </c>
      <c r="L94" s="2">
        <f>VLOOKUP($A94,'[1]Profil O'!$A$1:$Y$65536,1+L$2,FALSE)</f>
        <v>7.0000000000000007E-2</v>
      </c>
      <c r="M94" s="2">
        <f>VLOOKUP($A94,'[1]Profil O'!$A$1:$Y$65536,1+M$2,FALSE)</f>
        <v>0.06</v>
      </c>
      <c r="N94" s="2">
        <f>VLOOKUP($A94,'[1]Profil O'!$A$1:$Y$65536,1+N$2,FALSE)</f>
        <v>0.08</v>
      </c>
      <c r="O94" s="2">
        <f>VLOOKUP($A94,'[1]Profil O'!$A$1:$Y$65536,1+O$2,FALSE)</f>
        <v>0.08</v>
      </c>
      <c r="P94" s="2">
        <f>VLOOKUP($A94,'[1]Profil O'!$A$1:$Y$65536,1+P$2,FALSE)</f>
        <v>0.08</v>
      </c>
      <c r="Q94" s="2">
        <f>VLOOKUP($A94,'[1]Profil O'!$A$1:$Y$65536,1+Q$2,FALSE)</f>
        <v>0.08</v>
      </c>
      <c r="R94" s="2">
        <f>VLOOKUP($A94,'[1]Profil O'!$A$1:$Y$65536,1+R$2,FALSE)</f>
        <v>0.09</v>
      </c>
      <c r="S94" s="2">
        <f>VLOOKUP($A94,'[1]Profil O'!$A$1:$Y$65536,1+S$2,FALSE)</f>
        <v>0.5</v>
      </c>
      <c r="T94" s="2">
        <f>VLOOKUP($A94,'[1]Profil O'!$A$1:$Y$65536,1+T$2,FALSE)</f>
        <v>3.95</v>
      </c>
      <c r="U94" s="2">
        <f>VLOOKUP($A94,'[1]Profil O'!$A$1:$Y$65536,1+U$2,FALSE)</f>
        <v>6.58</v>
      </c>
      <c r="V94" s="2">
        <f>VLOOKUP($A94,'[1]Profil O'!$A$1:$Y$65536,1+V$2,FALSE)</f>
        <v>6.61</v>
      </c>
      <c r="W94" s="2">
        <f>VLOOKUP($A94,'[1]Profil O'!$A$1:$Y$65536,1+W$2,FALSE)</f>
        <v>6.61</v>
      </c>
      <c r="X94" s="2">
        <f>VLOOKUP($A94,'[1]Profil O'!$A$1:$Y$65536,1+X$2,FALSE)</f>
        <v>6.6</v>
      </c>
      <c r="Y94" s="2">
        <f>VLOOKUP($A94,'[1]Profil O'!$A$1:$Y$65536,1+Y$2,FALSE)</f>
        <v>6.47</v>
      </c>
      <c r="Z94" s="2">
        <f t="shared" si="2"/>
        <v>63.67</v>
      </c>
    </row>
    <row r="95" spans="1:26" ht="12.75" customHeight="1">
      <c r="A95" s="1">
        <v>42093</v>
      </c>
      <c r="B95" s="2">
        <f>VLOOKUP($A95,'[1]Profil O'!$A$1:$Y$65536,1+B$2,FALSE)</f>
        <v>6.42</v>
      </c>
      <c r="C95" s="2">
        <f>VLOOKUP($A95,'[1]Profil O'!$A$1:$Y$65536,1+C$2,FALSE)</f>
        <v>6.44</v>
      </c>
      <c r="D95" s="2">
        <f>VLOOKUP($A95,'[1]Profil O'!$A$1:$Y$65536,1+D$2,FALSE)</f>
        <v>6.46</v>
      </c>
      <c r="E95" s="2">
        <f>VLOOKUP($A95,'[1]Profil O'!$A$1:$Y$65536,1+E$2,FALSE)</f>
        <v>6.28</v>
      </c>
      <c r="F95" s="2">
        <f>VLOOKUP($A95,'[1]Profil O'!$A$1:$Y$65536,1+F$2,FALSE)</f>
        <v>4.8600000000000003</v>
      </c>
      <c r="G95" s="2">
        <f>VLOOKUP($A95,'[1]Profil O'!$A$1:$Y$65536,1+G$2,FALSE)</f>
        <v>0.98</v>
      </c>
      <c r="H95" s="2">
        <f>VLOOKUP($A95,'[1]Profil O'!$A$1:$Y$65536,1+H$2,FALSE)</f>
        <v>0.17</v>
      </c>
      <c r="I95" s="2">
        <f>VLOOKUP($A95,'[1]Profil O'!$A$1:$Y$65536,1+I$2,FALSE)</f>
        <v>0.15</v>
      </c>
      <c r="J95" s="2">
        <f>VLOOKUP($A95,'[1]Profil O'!$A$1:$Y$65536,1+J$2,FALSE)</f>
        <v>0.14000000000000001</v>
      </c>
      <c r="K95" s="2">
        <f>VLOOKUP($A95,'[1]Profil O'!$A$1:$Y$65536,1+K$2,FALSE)</f>
        <v>0.11</v>
      </c>
      <c r="L95" s="2">
        <f>VLOOKUP($A95,'[1]Profil O'!$A$1:$Y$65536,1+L$2,FALSE)</f>
        <v>0.1</v>
      </c>
      <c r="M95" s="2">
        <f>VLOOKUP($A95,'[1]Profil O'!$A$1:$Y$65536,1+M$2,FALSE)</f>
        <v>0.08</v>
      </c>
      <c r="N95" s="2">
        <f>VLOOKUP($A95,'[1]Profil O'!$A$1:$Y$65536,1+N$2,FALSE)</f>
        <v>0.06</v>
      </c>
      <c r="O95" s="2">
        <f>VLOOKUP($A95,'[1]Profil O'!$A$1:$Y$65536,1+O$2,FALSE)</f>
        <v>0.06</v>
      </c>
      <c r="P95" s="2">
        <f>VLOOKUP($A95,'[1]Profil O'!$A$1:$Y$65536,1+P$2,FALSE)</f>
        <v>0.06</v>
      </c>
      <c r="Q95" s="2">
        <f>VLOOKUP($A95,'[1]Profil O'!$A$1:$Y$65536,1+Q$2,FALSE)</f>
        <v>7.0000000000000007E-2</v>
      </c>
      <c r="R95" s="2">
        <f>VLOOKUP($A95,'[1]Profil O'!$A$1:$Y$65536,1+R$2,FALSE)</f>
        <v>0.06</v>
      </c>
      <c r="S95" s="2">
        <f>VLOOKUP($A95,'[1]Profil O'!$A$1:$Y$65536,1+S$2,FALSE)</f>
        <v>0.45</v>
      </c>
      <c r="T95" s="2">
        <f>VLOOKUP($A95,'[1]Profil O'!$A$1:$Y$65536,1+T$2,FALSE)</f>
        <v>3.71</v>
      </c>
      <c r="U95" s="2">
        <f>VLOOKUP($A95,'[1]Profil O'!$A$1:$Y$65536,1+U$2,FALSE)</f>
        <v>6.52</v>
      </c>
      <c r="V95" s="2">
        <f>VLOOKUP($A95,'[1]Profil O'!$A$1:$Y$65536,1+V$2,FALSE)</f>
        <v>6.58</v>
      </c>
      <c r="W95" s="2">
        <f>VLOOKUP($A95,'[1]Profil O'!$A$1:$Y$65536,1+W$2,FALSE)</f>
        <v>6.59</v>
      </c>
      <c r="X95" s="2">
        <f>VLOOKUP($A95,'[1]Profil O'!$A$1:$Y$65536,1+X$2,FALSE)</f>
        <v>6.6</v>
      </c>
      <c r="Y95" s="2">
        <f>VLOOKUP($A95,'[1]Profil O'!$A$1:$Y$65536,1+Y$2,FALSE)</f>
        <v>6.47</v>
      </c>
      <c r="Z95" s="2">
        <f t="shared" si="2"/>
        <v>69.42</v>
      </c>
    </row>
    <row r="96" spans="1:26" ht="12.75" customHeight="1">
      <c r="A96" s="1">
        <v>42094</v>
      </c>
      <c r="B96" s="2">
        <f>VLOOKUP($A96,'[1]Profil O'!$A$1:$Y$65536,1+B$2,FALSE)</f>
        <v>6.35</v>
      </c>
      <c r="C96" s="2">
        <f>VLOOKUP($A96,'[1]Profil O'!$A$1:$Y$65536,1+C$2,FALSE)</f>
        <v>5.03</v>
      </c>
      <c r="D96" s="2">
        <f>VLOOKUP($A96,'[1]Profil O'!$A$1:$Y$65536,1+D$2,FALSE)</f>
        <v>4.3</v>
      </c>
      <c r="E96" s="2">
        <f>VLOOKUP($A96,'[1]Profil O'!$A$1:$Y$65536,1+E$2,FALSE)</f>
        <v>6.56</v>
      </c>
      <c r="F96" s="2">
        <f>VLOOKUP($A96,'[1]Profil O'!$A$1:$Y$65536,1+F$2,FALSE)</f>
        <v>6.31</v>
      </c>
      <c r="G96" s="2">
        <f>VLOOKUP($A96,'[1]Profil O'!$A$1:$Y$65536,1+G$2,FALSE)</f>
        <v>4.7699999999999996</v>
      </c>
      <c r="H96" s="2">
        <f>VLOOKUP($A96,'[1]Profil O'!$A$1:$Y$65536,1+H$2,FALSE)</f>
        <v>1.19</v>
      </c>
      <c r="I96" s="2">
        <f>VLOOKUP($A96,'[1]Profil O'!$A$1:$Y$65536,1+I$2,FALSE)</f>
        <v>0.44</v>
      </c>
      <c r="J96" s="2">
        <f>VLOOKUP($A96,'[1]Profil O'!$A$1:$Y$65536,1+J$2,FALSE)</f>
        <v>0.14000000000000001</v>
      </c>
      <c r="K96" s="2">
        <f>VLOOKUP($A96,'[1]Profil O'!$A$1:$Y$65536,1+K$2,FALSE)</f>
        <v>0.15</v>
      </c>
      <c r="L96" s="2">
        <f>VLOOKUP($A96,'[1]Profil O'!$A$1:$Y$65536,1+L$2,FALSE)</f>
        <v>0.09</v>
      </c>
      <c r="M96" s="2">
        <f>VLOOKUP($A96,'[1]Profil O'!$A$1:$Y$65536,1+M$2,FALSE)</f>
        <v>0.09</v>
      </c>
      <c r="N96" s="2">
        <f>VLOOKUP($A96,'[1]Profil O'!$A$1:$Y$65536,1+N$2,FALSE)</f>
        <v>0.09</v>
      </c>
      <c r="O96" s="2">
        <f>VLOOKUP($A96,'[1]Profil O'!$A$1:$Y$65536,1+O$2,FALSE)</f>
        <v>0.09</v>
      </c>
      <c r="P96" s="2">
        <f>VLOOKUP($A96,'[1]Profil O'!$A$1:$Y$65536,1+P$2,FALSE)</f>
        <v>0.09</v>
      </c>
      <c r="Q96" s="2">
        <f>VLOOKUP($A96,'[1]Profil O'!$A$1:$Y$65536,1+Q$2,FALSE)</f>
        <v>7.0000000000000007E-2</v>
      </c>
      <c r="R96" s="2">
        <f>VLOOKUP($A96,'[1]Profil O'!$A$1:$Y$65536,1+R$2,FALSE)</f>
        <v>0.06</v>
      </c>
      <c r="S96" s="2">
        <f>VLOOKUP($A96,'[1]Profil O'!$A$1:$Y$65536,1+S$2,FALSE)</f>
        <v>0.09</v>
      </c>
      <c r="T96" s="2">
        <f>VLOOKUP($A96,'[1]Profil O'!$A$1:$Y$65536,1+T$2,FALSE)</f>
        <v>0.45</v>
      </c>
      <c r="U96" s="2">
        <f>VLOOKUP($A96,'[1]Profil O'!$A$1:$Y$65536,1+U$2,FALSE)</f>
        <v>3.59</v>
      </c>
      <c r="V96" s="2">
        <f>VLOOKUP($A96,'[1]Profil O'!$A$1:$Y$65536,1+V$2,FALSE)</f>
        <v>5.97</v>
      </c>
      <c r="W96" s="2">
        <f>VLOOKUP($A96,'[1]Profil O'!$A$1:$Y$65536,1+W$2,FALSE)</f>
        <v>6.55</v>
      </c>
      <c r="X96" s="2">
        <f>VLOOKUP($A96,'[1]Profil O'!$A$1:$Y$65536,1+X$2,FALSE)</f>
        <v>6.51</v>
      </c>
      <c r="Y96" s="2">
        <f>VLOOKUP($A96,'[1]Profil O'!$A$1:$Y$65536,1+Y$2,FALSE)</f>
        <v>5.91</v>
      </c>
      <c r="Z96" s="2">
        <f t="shared" si="2"/>
        <v>64.89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O'!$A$1:$Y$65536,1+B$2,FALSE)</f>
        <v>5.87</v>
      </c>
      <c r="C99" s="2">
        <f>VLOOKUP($A99,'[1]Profil O'!$A$1:$Y$65536,1+C$2,FALSE)</f>
        <v>5.84</v>
      </c>
      <c r="D99" s="2">
        <f>VLOOKUP($A99,'[1]Profil O'!$A$1:$Y$65536,1+D$2,FALSE)</f>
        <v>6.06</v>
      </c>
      <c r="E99" s="2">
        <f>VLOOKUP($A99,'[1]Profil O'!$A$1:$Y$65536,1+E$2,FALSE)</f>
        <v>6.26</v>
      </c>
      <c r="F99" s="2">
        <f>VLOOKUP($A99,'[1]Profil O'!$A$1:$Y$65536,1+F$2,FALSE)</f>
        <v>6.14</v>
      </c>
      <c r="G99" s="2">
        <f>VLOOKUP($A99,'[1]Profil O'!$A$1:$Y$65536,1+G$2,FALSE)</f>
        <v>4.59</v>
      </c>
      <c r="H99" s="2">
        <f>VLOOKUP($A99,'[1]Profil O'!$A$1:$Y$65536,1+H$2,FALSE)</f>
        <v>1.1599999999999999</v>
      </c>
      <c r="I99" s="2">
        <f>VLOOKUP($A99,'[1]Profil O'!$A$1:$Y$65536,1+I$2,FALSE)</f>
        <v>0.41</v>
      </c>
      <c r="J99" s="2">
        <f>VLOOKUP($A99,'[1]Profil O'!$A$1:$Y$65536,1+J$2,FALSE)</f>
        <v>0.16</v>
      </c>
      <c r="K99" s="2">
        <f>VLOOKUP($A99,'[1]Profil O'!$A$1:$Y$65536,1+K$2,FALSE)</f>
        <v>0.14000000000000001</v>
      </c>
      <c r="L99" s="2">
        <f>VLOOKUP($A99,'[1]Profil O'!$A$1:$Y$65536,1+L$2,FALSE)</f>
        <v>0.09</v>
      </c>
      <c r="M99" s="2">
        <f>VLOOKUP($A99,'[1]Profil O'!$A$1:$Y$65536,1+M$2,FALSE)</f>
        <v>0.08</v>
      </c>
      <c r="N99" s="2">
        <f>VLOOKUP($A99,'[1]Profil O'!$A$1:$Y$65536,1+N$2,FALSE)</f>
        <v>0.08</v>
      </c>
      <c r="O99" s="2">
        <f>VLOOKUP($A99,'[1]Profil O'!$A$1:$Y$65536,1+O$2,FALSE)</f>
        <v>0.09</v>
      </c>
      <c r="P99" s="2">
        <f>VLOOKUP($A99,'[1]Profil O'!$A$1:$Y$65536,1+P$2,FALSE)</f>
        <v>0.08</v>
      </c>
      <c r="Q99" s="2">
        <f>VLOOKUP($A99,'[1]Profil O'!$A$1:$Y$65536,1+Q$2,FALSE)</f>
        <v>0.09</v>
      </c>
      <c r="R99" s="2">
        <f>VLOOKUP($A99,'[1]Profil O'!$A$1:$Y$65536,1+R$2,FALSE)</f>
        <v>0.09</v>
      </c>
      <c r="S99" s="2">
        <f>VLOOKUP($A99,'[1]Profil O'!$A$1:$Y$65536,1+S$2,FALSE)</f>
        <v>0.11</v>
      </c>
      <c r="T99" s="2">
        <f>VLOOKUP($A99,'[1]Profil O'!$A$1:$Y$65536,1+T$2,FALSE)</f>
        <v>0.39</v>
      </c>
      <c r="U99" s="2">
        <f>VLOOKUP($A99,'[1]Profil O'!$A$1:$Y$65536,1+U$2,FALSE)</f>
        <v>3.4</v>
      </c>
      <c r="V99" s="2">
        <f>VLOOKUP($A99,'[1]Profil O'!$A$1:$Y$65536,1+V$2,FALSE)</f>
        <v>6.01</v>
      </c>
      <c r="W99" s="2">
        <f>VLOOKUP($A99,'[1]Profil O'!$A$1:$Y$65536,1+W$2,FALSE)</f>
        <v>6.67</v>
      </c>
      <c r="X99" s="2">
        <f>VLOOKUP($A99,'[1]Profil O'!$A$1:$Y$65536,1+X$2,FALSE)</f>
        <v>6.68</v>
      </c>
      <c r="Y99" s="2">
        <f>VLOOKUP($A99,'[1]Profil O'!$A$1:$Y$65536,1+Y$2,FALSE)</f>
        <v>6.54</v>
      </c>
      <c r="Z99" s="2">
        <f t="shared" ref="Z99:Z128" si="3">SUM(B99:Y99)</f>
        <v>67.03</v>
      </c>
    </row>
    <row r="100" spans="1:26" ht="12.75" customHeight="1">
      <c r="A100" s="1">
        <v>42096</v>
      </c>
      <c r="B100" s="2">
        <f>VLOOKUP($A100,'[1]Profil O'!$A$1:$Y$65536,1+B$2,FALSE)</f>
        <v>6.52</v>
      </c>
      <c r="C100" s="2">
        <f>VLOOKUP($A100,'[1]Profil O'!$A$1:$Y$65536,1+C$2,FALSE)</f>
        <v>6.45</v>
      </c>
      <c r="D100" s="2">
        <f>VLOOKUP($A100,'[1]Profil O'!$A$1:$Y$65536,1+D$2,FALSE)</f>
        <v>6.45</v>
      </c>
      <c r="E100" s="2">
        <f>VLOOKUP($A100,'[1]Profil O'!$A$1:$Y$65536,1+E$2,FALSE)</f>
        <v>6.41</v>
      </c>
      <c r="F100" s="2">
        <f>VLOOKUP($A100,'[1]Profil O'!$A$1:$Y$65536,1+F$2,FALSE)</f>
        <v>6.22</v>
      </c>
      <c r="G100" s="2">
        <f>VLOOKUP($A100,'[1]Profil O'!$A$1:$Y$65536,1+G$2,FALSE)</f>
        <v>4.46</v>
      </c>
      <c r="H100" s="2">
        <f>VLOOKUP($A100,'[1]Profil O'!$A$1:$Y$65536,1+H$2,FALSE)</f>
        <v>1.0900000000000001</v>
      </c>
      <c r="I100" s="2">
        <f>VLOOKUP($A100,'[1]Profil O'!$A$1:$Y$65536,1+I$2,FALSE)</f>
        <v>0.39</v>
      </c>
      <c r="J100" s="2">
        <f>VLOOKUP($A100,'[1]Profil O'!$A$1:$Y$65536,1+J$2,FALSE)</f>
        <v>0.17</v>
      </c>
      <c r="K100" s="2">
        <f>VLOOKUP($A100,'[1]Profil O'!$A$1:$Y$65536,1+K$2,FALSE)</f>
        <v>0.13</v>
      </c>
      <c r="L100" s="2">
        <f>VLOOKUP($A100,'[1]Profil O'!$A$1:$Y$65536,1+L$2,FALSE)</f>
        <v>0.08</v>
      </c>
      <c r="M100" s="2">
        <f>VLOOKUP($A100,'[1]Profil O'!$A$1:$Y$65536,1+M$2,FALSE)</f>
        <v>0.1</v>
      </c>
      <c r="N100" s="2">
        <f>VLOOKUP($A100,'[1]Profil O'!$A$1:$Y$65536,1+N$2,FALSE)</f>
        <v>0.06</v>
      </c>
      <c r="O100" s="2">
        <f>VLOOKUP($A100,'[1]Profil O'!$A$1:$Y$65536,1+O$2,FALSE)</f>
        <v>0.06</v>
      </c>
      <c r="P100" s="2">
        <f>VLOOKUP($A100,'[1]Profil O'!$A$1:$Y$65536,1+P$2,FALSE)</f>
        <v>0.08</v>
      </c>
      <c r="Q100" s="2">
        <f>VLOOKUP($A100,'[1]Profil O'!$A$1:$Y$65536,1+Q$2,FALSE)</f>
        <v>0.06</v>
      </c>
      <c r="R100" s="2">
        <f>VLOOKUP($A100,'[1]Profil O'!$A$1:$Y$65536,1+R$2,FALSE)</f>
        <v>0.06</v>
      </c>
      <c r="S100" s="2">
        <f>VLOOKUP($A100,'[1]Profil O'!$A$1:$Y$65536,1+S$2,FALSE)</f>
        <v>0.09</v>
      </c>
      <c r="T100" s="2">
        <f>VLOOKUP($A100,'[1]Profil O'!$A$1:$Y$65536,1+T$2,FALSE)</f>
        <v>0.38</v>
      </c>
      <c r="U100" s="2">
        <f>VLOOKUP($A100,'[1]Profil O'!$A$1:$Y$65536,1+U$2,FALSE)</f>
        <v>3.22</v>
      </c>
      <c r="V100" s="2">
        <f>VLOOKUP($A100,'[1]Profil O'!$A$1:$Y$65536,1+V$2,FALSE)</f>
        <v>5.99</v>
      </c>
      <c r="W100" s="2">
        <f>VLOOKUP($A100,'[1]Profil O'!$A$1:$Y$65536,1+W$2,FALSE)</f>
        <v>6.68</v>
      </c>
      <c r="X100" s="2">
        <f>VLOOKUP($A100,'[1]Profil O'!$A$1:$Y$65536,1+X$2,FALSE)</f>
        <v>6.67</v>
      </c>
      <c r="Y100" s="2">
        <f>VLOOKUP($A100,'[1]Profil O'!$A$1:$Y$65536,1+Y$2,FALSE)</f>
        <v>6.54</v>
      </c>
      <c r="Z100" s="2">
        <f t="shared" si="3"/>
        <v>68.36</v>
      </c>
    </row>
    <row r="101" spans="1:26" ht="12.75" customHeight="1">
      <c r="A101" s="1">
        <v>42097</v>
      </c>
      <c r="B101" s="2">
        <f>VLOOKUP($A101,'[1]Profil O'!$A$1:$Y$65536,1+B$2,FALSE)</f>
        <v>6.5</v>
      </c>
      <c r="C101" s="2">
        <f>VLOOKUP($A101,'[1]Profil O'!$A$1:$Y$65536,1+C$2,FALSE)</f>
        <v>6.49</v>
      </c>
      <c r="D101" s="2">
        <f>VLOOKUP($A101,'[1]Profil O'!$A$1:$Y$65536,1+D$2,FALSE)</f>
        <v>6.47</v>
      </c>
      <c r="E101" s="2">
        <f>VLOOKUP($A101,'[1]Profil O'!$A$1:$Y$65536,1+E$2,FALSE)</f>
        <v>6.4</v>
      </c>
      <c r="F101" s="2">
        <f>VLOOKUP($A101,'[1]Profil O'!$A$1:$Y$65536,1+F$2,FALSE)</f>
        <v>6.19</v>
      </c>
      <c r="G101" s="2">
        <f>VLOOKUP($A101,'[1]Profil O'!$A$1:$Y$65536,1+G$2,FALSE)</f>
        <v>4.3899999999999997</v>
      </c>
      <c r="H101" s="2">
        <f>VLOOKUP($A101,'[1]Profil O'!$A$1:$Y$65536,1+H$2,FALSE)</f>
        <v>1.05</v>
      </c>
      <c r="I101" s="2">
        <f>VLOOKUP($A101,'[1]Profil O'!$A$1:$Y$65536,1+I$2,FALSE)</f>
        <v>0.34</v>
      </c>
      <c r="J101" s="2">
        <f>VLOOKUP($A101,'[1]Profil O'!$A$1:$Y$65536,1+J$2,FALSE)</f>
        <v>0.14000000000000001</v>
      </c>
      <c r="K101" s="2">
        <f>VLOOKUP($A101,'[1]Profil O'!$A$1:$Y$65536,1+K$2,FALSE)</f>
        <v>0.12</v>
      </c>
      <c r="L101" s="2">
        <f>VLOOKUP($A101,'[1]Profil O'!$A$1:$Y$65536,1+L$2,FALSE)</f>
        <v>7.0000000000000007E-2</v>
      </c>
      <c r="M101" s="2">
        <f>VLOOKUP($A101,'[1]Profil O'!$A$1:$Y$65536,1+M$2,FALSE)</f>
        <v>7.0000000000000007E-2</v>
      </c>
      <c r="N101" s="2">
        <f>VLOOKUP($A101,'[1]Profil O'!$A$1:$Y$65536,1+N$2,FALSE)</f>
        <v>7.0000000000000007E-2</v>
      </c>
      <c r="O101" s="2">
        <f>VLOOKUP($A101,'[1]Profil O'!$A$1:$Y$65536,1+O$2,FALSE)</f>
        <v>7.0000000000000007E-2</v>
      </c>
      <c r="P101" s="2">
        <f>VLOOKUP($A101,'[1]Profil O'!$A$1:$Y$65536,1+P$2,FALSE)</f>
        <v>0.06</v>
      </c>
      <c r="Q101" s="2">
        <f>VLOOKUP($A101,'[1]Profil O'!$A$1:$Y$65536,1+Q$2,FALSE)</f>
        <v>0.06</v>
      </c>
      <c r="R101" s="2">
        <f>VLOOKUP($A101,'[1]Profil O'!$A$1:$Y$65536,1+R$2,FALSE)</f>
        <v>0.06</v>
      </c>
      <c r="S101" s="2">
        <f>VLOOKUP($A101,'[1]Profil O'!$A$1:$Y$65536,1+S$2,FALSE)</f>
        <v>0.09</v>
      </c>
      <c r="T101" s="2">
        <f>VLOOKUP($A101,'[1]Profil O'!$A$1:$Y$65536,1+T$2,FALSE)</f>
        <v>0.38</v>
      </c>
      <c r="U101" s="2">
        <f>VLOOKUP($A101,'[1]Profil O'!$A$1:$Y$65536,1+U$2,FALSE)</f>
        <v>3.18</v>
      </c>
      <c r="V101" s="2">
        <f>VLOOKUP($A101,'[1]Profil O'!$A$1:$Y$65536,1+V$2,FALSE)</f>
        <v>5.99</v>
      </c>
      <c r="W101" s="2">
        <f>VLOOKUP($A101,'[1]Profil O'!$A$1:$Y$65536,1+W$2,FALSE)</f>
        <v>6.67</v>
      </c>
      <c r="X101" s="2">
        <f>VLOOKUP($A101,'[1]Profil O'!$A$1:$Y$65536,1+X$2,FALSE)</f>
        <v>6.7</v>
      </c>
      <c r="Y101" s="2">
        <f>VLOOKUP($A101,'[1]Profil O'!$A$1:$Y$65536,1+Y$2,FALSE)</f>
        <v>6.49</v>
      </c>
      <c r="Z101" s="2">
        <f t="shared" si="3"/>
        <v>68.05</v>
      </c>
    </row>
    <row r="102" spans="1:26" ht="12.75" customHeight="1">
      <c r="A102" s="1">
        <v>42098</v>
      </c>
      <c r="B102" s="2">
        <f>VLOOKUP($A102,'[1]Profil O'!$A$1:$Y$65536,1+B$2,FALSE)</f>
        <v>6.51</v>
      </c>
      <c r="C102" s="2">
        <f>VLOOKUP($A102,'[1]Profil O'!$A$1:$Y$65536,1+C$2,FALSE)</f>
        <v>6.5</v>
      </c>
      <c r="D102" s="2">
        <f>VLOOKUP($A102,'[1]Profil O'!$A$1:$Y$65536,1+D$2,FALSE)</f>
        <v>6.51</v>
      </c>
      <c r="E102" s="2">
        <f>VLOOKUP($A102,'[1]Profil O'!$A$1:$Y$65536,1+E$2,FALSE)</f>
        <v>6.45</v>
      </c>
      <c r="F102" s="2">
        <f>VLOOKUP($A102,'[1]Profil O'!$A$1:$Y$65536,1+F$2,FALSE)</f>
        <v>6.19</v>
      </c>
      <c r="G102" s="2">
        <f>VLOOKUP($A102,'[1]Profil O'!$A$1:$Y$65536,1+G$2,FALSE)</f>
        <v>4.25</v>
      </c>
      <c r="H102" s="2">
        <f>VLOOKUP($A102,'[1]Profil O'!$A$1:$Y$65536,1+H$2,FALSE)</f>
        <v>0.93</v>
      </c>
      <c r="I102" s="2">
        <f>VLOOKUP($A102,'[1]Profil O'!$A$1:$Y$65536,1+I$2,FALSE)</f>
        <v>0.31</v>
      </c>
      <c r="J102" s="2">
        <f>VLOOKUP($A102,'[1]Profil O'!$A$1:$Y$65536,1+J$2,FALSE)</f>
        <v>0.13</v>
      </c>
      <c r="K102" s="2">
        <f>VLOOKUP($A102,'[1]Profil O'!$A$1:$Y$65536,1+K$2,FALSE)</f>
        <v>0.11</v>
      </c>
      <c r="L102" s="2">
        <f>VLOOKUP($A102,'[1]Profil O'!$A$1:$Y$65536,1+L$2,FALSE)</f>
        <v>0.06</v>
      </c>
      <c r="M102" s="2">
        <f>VLOOKUP($A102,'[1]Profil O'!$A$1:$Y$65536,1+M$2,FALSE)</f>
        <v>0.06</v>
      </c>
      <c r="N102" s="2">
        <f>VLOOKUP($A102,'[1]Profil O'!$A$1:$Y$65536,1+N$2,FALSE)</f>
        <v>7.0000000000000007E-2</v>
      </c>
      <c r="O102" s="2">
        <f>VLOOKUP($A102,'[1]Profil O'!$A$1:$Y$65536,1+O$2,FALSE)</f>
        <v>0.06</v>
      </c>
      <c r="P102" s="2">
        <f>VLOOKUP($A102,'[1]Profil O'!$A$1:$Y$65536,1+P$2,FALSE)</f>
        <v>0.06</v>
      </c>
      <c r="Q102" s="2">
        <f>VLOOKUP($A102,'[1]Profil O'!$A$1:$Y$65536,1+Q$2,FALSE)</f>
        <v>7.0000000000000007E-2</v>
      </c>
      <c r="R102" s="2">
        <f>VLOOKUP($A102,'[1]Profil O'!$A$1:$Y$65536,1+R$2,FALSE)</f>
        <v>0.09</v>
      </c>
      <c r="S102" s="2">
        <f>VLOOKUP($A102,'[1]Profil O'!$A$1:$Y$65536,1+S$2,FALSE)</f>
        <v>0.11</v>
      </c>
      <c r="T102" s="2">
        <f>VLOOKUP($A102,'[1]Profil O'!$A$1:$Y$65536,1+T$2,FALSE)</f>
        <v>0.38</v>
      </c>
      <c r="U102" s="2">
        <f>VLOOKUP($A102,'[1]Profil O'!$A$1:$Y$65536,1+U$2,FALSE)</f>
        <v>3.03</v>
      </c>
      <c r="V102" s="2">
        <f>VLOOKUP($A102,'[1]Profil O'!$A$1:$Y$65536,1+V$2,FALSE)</f>
        <v>5.96</v>
      </c>
      <c r="W102" s="2">
        <f>VLOOKUP($A102,'[1]Profil O'!$A$1:$Y$65536,1+W$2,FALSE)</f>
        <v>6.62</v>
      </c>
      <c r="X102" s="2">
        <f>VLOOKUP($A102,'[1]Profil O'!$A$1:$Y$65536,1+X$2,FALSE)</f>
        <v>6.66</v>
      </c>
      <c r="Y102" s="2">
        <f>VLOOKUP($A102,'[1]Profil O'!$A$1:$Y$65536,1+Y$2,FALSE)</f>
        <v>6.52</v>
      </c>
      <c r="Z102" s="2">
        <f t="shared" si="3"/>
        <v>67.64</v>
      </c>
    </row>
    <row r="103" spans="1:26" ht="12.75" customHeight="1">
      <c r="A103" s="1">
        <v>42099</v>
      </c>
      <c r="B103" s="2">
        <f>VLOOKUP($A103,'[1]Profil O'!$A$1:$Y$65536,1+B$2,FALSE)</f>
        <v>6.52</v>
      </c>
      <c r="C103" s="2">
        <f>VLOOKUP($A103,'[1]Profil O'!$A$1:$Y$65536,1+C$2,FALSE)</f>
        <v>6.52</v>
      </c>
      <c r="D103" s="2">
        <f>VLOOKUP($A103,'[1]Profil O'!$A$1:$Y$65536,1+D$2,FALSE)</f>
        <v>6.5</v>
      </c>
      <c r="E103" s="2">
        <f>VLOOKUP($A103,'[1]Profil O'!$A$1:$Y$65536,1+E$2,FALSE)</f>
        <v>6.44</v>
      </c>
      <c r="F103" s="2">
        <f>VLOOKUP($A103,'[1]Profil O'!$A$1:$Y$65536,1+F$2,FALSE)</f>
        <v>6.15</v>
      </c>
      <c r="G103" s="2">
        <f>VLOOKUP($A103,'[1]Profil O'!$A$1:$Y$65536,1+G$2,FALSE)</f>
        <v>4.12</v>
      </c>
      <c r="H103" s="2">
        <f>VLOOKUP($A103,'[1]Profil O'!$A$1:$Y$65536,1+H$2,FALSE)</f>
        <v>1.01</v>
      </c>
      <c r="I103" s="2">
        <f>VLOOKUP($A103,'[1]Profil O'!$A$1:$Y$65536,1+I$2,FALSE)</f>
        <v>0.3</v>
      </c>
      <c r="J103" s="2">
        <f>VLOOKUP($A103,'[1]Profil O'!$A$1:$Y$65536,1+J$2,FALSE)</f>
        <v>0.16</v>
      </c>
      <c r="K103" s="2">
        <f>VLOOKUP($A103,'[1]Profil O'!$A$1:$Y$65536,1+K$2,FALSE)</f>
        <v>0.13</v>
      </c>
      <c r="L103" s="2">
        <f>VLOOKUP($A103,'[1]Profil O'!$A$1:$Y$65536,1+L$2,FALSE)</f>
        <v>0.09</v>
      </c>
      <c r="M103" s="2">
        <f>VLOOKUP($A103,'[1]Profil O'!$A$1:$Y$65536,1+M$2,FALSE)</f>
        <v>0.08</v>
      </c>
      <c r="N103" s="2">
        <f>VLOOKUP($A103,'[1]Profil O'!$A$1:$Y$65536,1+N$2,FALSE)</f>
        <v>0.06</v>
      </c>
      <c r="O103" s="2">
        <f>VLOOKUP($A103,'[1]Profil O'!$A$1:$Y$65536,1+O$2,FALSE)</f>
        <v>0.06</v>
      </c>
      <c r="P103" s="2">
        <f>VLOOKUP($A103,'[1]Profil O'!$A$1:$Y$65536,1+P$2,FALSE)</f>
        <v>0.06</v>
      </c>
      <c r="Q103" s="2">
        <f>VLOOKUP($A103,'[1]Profil O'!$A$1:$Y$65536,1+Q$2,FALSE)</f>
        <v>7.0000000000000007E-2</v>
      </c>
      <c r="R103" s="2">
        <f>VLOOKUP($A103,'[1]Profil O'!$A$1:$Y$65536,1+R$2,FALSE)</f>
        <v>7.0000000000000007E-2</v>
      </c>
      <c r="S103" s="2">
        <f>VLOOKUP($A103,'[1]Profil O'!$A$1:$Y$65536,1+S$2,FALSE)</f>
        <v>0.09</v>
      </c>
      <c r="T103" s="2">
        <f>VLOOKUP($A103,'[1]Profil O'!$A$1:$Y$65536,1+T$2,FALSE)</f>
        <v>0.35</v>
      </c>
      <c r="U103" s="2">
        <f>VLOOKUP($A103,'[1]Profil O'!$A$1:$Y$65536,1+U$2,FALSE)</f>
        <v>2.91</v>
      </c>
      <c r="V103" s="2">
        <f>VLOOKUP($A103,'[1]Profil O'!$A$1:$Y$65536,1+V$2,FALSE)</f>
        <v>6.02</v>
      </c>
      <c r="W103" s="2">
        <f>VLOOKUP($A103,'[1]Profil O'!$A$1:$Y$65536,1+W$2,FALSE)</f>
        <v>6.64</v>
      </c>
      <c r="X103" s="2">
        <f>VLOOKUP($A103,'[1]Profil O'!$A$1:$Y$65536,1+X$2,FALSE)</f>
        <v>6.68</v>
      </c>
      <c r="Y103" s="2">
        <f>VLOOKUP($A103,'[1]Profil O'!$A$1:$Y$65536,1+Y$2,FALSE)</f>
        <v>6.58</v>
      </c>
      <c r="Z103" s="2">
        <f t="shared" si="3"/>
        <v>67.61</v>
      </c>
    </row>
    <row r="104" spans="1:26" ht="12.75" customHeight="1">
      <c r="A104" s="1">
        <v>42100</v>
      </c>
      <c r="B104" s="2">
        <f>VLOOKUP($A104,'[1]Profil O'!$A$1:$Y$65536,1+B$2,FALSE)</f>
        <v>6.53</v>
      </c>
      <c r="C104" s="2">
        <f>VLOOKUP($A104,'[1]Profil O'!$A$1:$Y$65536,1+C$2,FALSE)</f>
        <v>6.5</v>
      </c>
      <c r="D104" s="2">
        <f>VLOOKUP($A104,'[1]Profil O'!$A$1:$Y$65536,1+D$2,FALSE)</f>
        <v>6.5</v>
      </c>
      <c r="E104" s="2">
        <f>VLOOKUP($A104,'[1]Profil O'!$A$1:$Y$65536,1+E$2,FALSE)</f>
        <v>6.42</v>
      </c>
      <c r="F104" s="2">
        <f>VLOOKUP($A104,'[1]Profil O'!$A$1:$Y$65536,1+F$2,FALSE)</f>
        <v>6.15</v>
      </c>
      <c r="G104" s="2">
        <f>VLOOKUP($A104,'[1]Profil O'!$A$1:$Y$65536,1+G$2,FALSE)</f>
        <v>3.85</v>
      </c>
      <c r="H104" s="2">
        <f>VLOOKUP($A104,'[1]Profil O'!$A$1:$Y$65536,1+H$2,FALSE)</f>
        <v>0.96</v>
      </c>
      <c r="I104" s="2">
        <f>VLOOKUP($A104,'[1]Profil O'!$A$1:$Y$65536,1+I$2,FALSE)</f>
        <v>0.27</v>
      </c>
      <c r="J104" s="2">
        <f>VLOOKUP($A104,'[1]Profil O'!$A$1:$Y$65536,1+J$2,FALSE)</f>
        <v>0.14000000000000001</v>
      </c>
      <c r="K104" s="2">
        <f>VLOOKUP($A104,'[1]Profil O'!$A$1:$Y$65536,1+K$2,FALSE)</f>
        <v>0.1</v>
      </c>
      <c r="L104" s="2">
        <f>VLOOKUP($A104,'[1]Profil O'!$A$1:$Y$65536,1+L$2,FALSE)</f>
        <v>0.06</v>
      </c>
      <c r="M104" s="2">
        <f>VLOOKUP($A104,'[1]Profil O'!$A$1:$Y$65536,1+M$2,FALSE)</f>
        <v>0.08</v>
      </c>
      <c r="N104" s="2">
        <f>VLOOKUP($A104,'[1]Profil O'!$A$1:$Y$65536,1+N$2,FALSE)</f>
        <v>0.09</v>
      </c>
      <c r="O104" s="2">
        <f>VLOOKUP($A104,'[1]Profil O'!$A$1:$Y$65536,1+O$2,FALSE)</f>
        <v>0.09</v>
      </c>
      <c r="P104" s="2">
        <f>VLOOKUP($A104,'[1]Profil O'!$A$1:$Y$65536,1+P$2,FALSE)</f>
        <v>0.09</v>
      </c>
      <c r="Q104" s="2">
        <f>VLOOKUP($A104,'[1]Profil O'!$A$1:$Y$65536,1+Q$2,FALSE)</f>
        <v>0.09</v>
      </c>
      <c r="R104" s="2">
        <f>VLOOKUP($A104,'[1]Profil O'!$A$1:$Y$65536,1+R$2,FALSE)</f>
        <v>0.08</v>
      </c>
      <c r="S104" s="2">
        <f>VLOOKUP($A104,'[1]Profil O'!$A$1:$Y$65536,1+S$2,FALSE)</f>
        <v>7.0000000000000007E-2</v>
      </c>
      <c r="T104" s="2">
        <f>VLOOKUP($A104,'[1]Profil O'!$A$1:$Y$65536,1+T$2,FALSE)</f>
        <v>0.34</v>
      </c>
      <c r="U104" s="2">
        <f>VLOOKUP($A104,'[1]Profil O'!$A$1:$Y$65536,1+U$2,FALSE)</f>
        <v>2.81</v>
      </c>
      <c r="V104" s="2">
        <f>VLOOKUP($A104,'[1]Profil O'!$A$1:$Y$65536,1+V$2,FALSE)</f>
        <v>5.97</v>
      </c>
      <c r="W104" s="2">
        <f>VLOOKUP($A104,'[1]Profil O'!$A$1:$Y$65536,1+W$2,FALSE)</f>
        <v>6.62</v>
      </c>
      <c r="X104" s="2">
        <f>VLOOKUP($A104,'[1]Profil O'!$A$1:$Y$65536,1+X$2,FALSE)</f>
        <v>6.71</v>
      </c>
      <c r="Y104" s="2">
        <f>VLOOKUP($A104,'[1]Profil O'!$A$1:$Y$65536,1+Y$2,FALSE)</f>
        <v>6.59</v>
      </c>
      <c r="Z104" s="2">
        <f t="shared" si="3"/>
        <v>67.11</v>
      </c>
    </row>
    <row r="105" spans="1:26" ht="12.75" customHeight="1">
      <c r="A105" s="1">
        <v>42101</v>
      </c>
      <c r="B105" s="2">
        <f>VLOOKUP($A105,'[1]Profil O'!$A$1:$Y$65536,1+B$2,FALSE)</f>
        <v>6.54</v>
      </c>
      <c r="C105" s="2">
        <f>VLOOKUP($A105,'[1]Profil O'!$A$1:$Y$65536,1+C$2,FALSE)</f>
        <v>6.51</v>
      </c>
      <c r="D105" s="2">
        <f>VLOOKUP($A105,'[1]Profil O'!$A$1:$Y$65536,1+D$2,FALSE)</f>
        <v>6.52</v>
      </c>
      <c r="E105" s="2">
        <f>VLOOKUP($A105,'[1]Profil O'!$A$1:$Y$65536,1+E$2,FALSE)</f>
        <v>6.47</v>
      </c>
      <c r="F105" s="2">
        <f>VLOOKUP($A105,'[1]Profil O'!$A$1:$Y$65536,1+F$2,FALSE)</f>
        <v>6.15</v>
      </c>
      <c r="G105" s="2">
        <f>VLOOKUP($A105,'[1]Profil O'!$A$1:$Y$65536,1+G$2,FALSE)</f>
        <v>3.65</v>
      </c>
      <c r="H105" s="2">
        <f>VLOOKUP($A105,'[1]Profil O'!$A$1:$Y$65536,1+H$2,FALSE)</f>
        <v>0.94</v>
      </c>
      <c r="I105" s="2">
        <f>VLOOKUP($A105,'[1]Profil O'!$A$1:$Y$65536,1+I$2,FALSE)</f>
        <v>0.23</v>
      </c>
      <c r="J105" s="2">
        <f>VLOOKUP($A105,'[1]Profil O'!$A$1:$Y$65536,1+J$2,FALSE)</f>
        <v>0.15</v>
      </c>
      <c r="K105" s="2">
        <f>VLOOKUP($A105,'[1]Profil O'!$A$1:$Y$65536,1+K$2,FALSE)</f>
        <v>0.12</v>
      </c>
      <c r="L105" s="2">
        <f>VLOOKUP($A105,'[1]Profil O'!$A$1:$Y$65536,1+L$2,FALSE)</f>
        <v>0.05</v>
      </c>
      <c r="M105" s="2">
        <f>VLOOKUP($A105,'[1]Profil O'!$A$1:$Y$65536,1+M$2,FALSE)</f>
        <v>0.05</v>
      </c>
      <c r="N105" s="2">
        <f>VLOOKUP($A105,'[1]Profil O'!$A$1:$Y$65536,1+N$2,FALSE)</f>
        <v>0.05</v>
      </c>
      <c r="O105" s="2">
        <f>VLOOKUP($A105,'[1]Profil O'!$A$1:$Y$65536,1+O$2,FALSE)</f>
        <v>0.08</v>
      </c>
      <c r="P105" s="2">
        <f>VLOOKUP($A105,'[1]Profil O'!$A$1:$Y$65536,1+P$2,FALSE)</f>
        <v>0.08</v>
      </c>
      <c r="Q105" s="2">
        <f>VLOOKUP($A105,'[1]Profil O'!$A$1:$Y$65536,1+Q$2,FALSE)</f>
        <v>7.0000000000000007E-2</v>
      </c>
      <c r="R105" s="2">
        <f>VLOOKUP($A105,'[1]Profil O'!$A$1:$Y$65536,1+R$2,FALSE)</f>
        <v>0.05</v>
      </c>
      <c r="S105" s="2">
        <f>VLOOKUP($A105,'[1]Profil O'!$A$1:$Y$65536,1+S$2,FALSE)</f>
        <v>0.08</v>
      </c>
      <c r="T105" s="2">
        <f>VLOOKUP($A105,'[1]Profil O'!$A$1:$Y$65536,1+T$2,FALSE)</f>
        <v>0.32</v>
      </c>
      <c r="U105" s="2">
        <f>VLOOKUP($A105,'[1]Profil O'!$A$1:$Y$65536,1+U$2,FALSE)</f>
        <v>2.61</v>
      </c>
      <c r="V105" s="2">
        <f>VLOOKUP($A105,'[1]Profil O'!$A$1:$Y$65536,1+V$2,FALSE)</f>
        <v>5.94</v>
      </c>
      <c r="W105" s="2">
        <f>VLOOKUP($A105,'[1]Profil O'!$A$1:$Y$65536,1+W$2,FALSE)</f>
        <v>6.6</v>
      </c>
      <c r="X105" s="2">
        <f>VLOOKUP($A105,'[1]Profil O'!$A$1:$Y$65536,1+X$2,FALSE)</f>
        <v>6.73</v>
      </c>
      <c r="Y105" s="2">
        <f>VLOOKUP($A105,'[1]Profil O'!$A$1:$Y$65536,1+Y$2,FALSE)</f>
        <v>6.57</v>
      </c>
      <c r="Z105" s="2">
        <f t="shared" si="3"/>
        <v>66.56</v>
      </c>
    </row>
    <row r="106" spans="1:26" ht="12.75" customHeight="1">
      <c r="A106" s="1">
        <v>42102</v>
      </c>
      <c r="B106" s="2">
        <f>VLOOKUP($A106,'[1]Profil O'!$A$1:$Y$65536,1+B$2,FALSE)</f>
        <v>6.55</v>
      </c>
      <c r="C106" s="2">
        <f>VLOOKUP($A106,'[1]Profil O'!$A$1:$Y$65536,1+C$2,FALSE)</f>
        <v>6.51</v>
      </c>
      <c r="D106" s="2">
        <f>VLOOKUP($A106,'[1]Profil O'!$A$1:$Y$65536,1+D$2,FALSE)</f>
        <v>6.5</v>
      </c>
      <c r="E106" s="2">
        <f>VLOOKUP($A106,'[1]Profil O'!$A$1:$Y$65536,1+E$2,FALSE)</f>
        <v>6.41</v>
      </c>
      <c r="F106" s="2">
        <f>VLOOKUP($A106,'[1]Profil O'!$A$1:$Y$65536,1+F$2,FALSE)</f>
        <v>6.07</v>
      </c>
      <c r="G106" s="2">
        <f>VLOOKUP($A106,'[1]Profil O'!$A$1:$Y$65536,1+G$2,FALSE)</f>
        <v>3.47</v>
      </c>
      <c r="H106" s="2">
        <f>VLOOKUP($A106,'[1]Profil O'!$A$1:$Y$65536,1+H$2,FALSE)</f>
        <v>0.93</v>
      </c>
      <c r="I106" s="2">
        <f>VLOOKUP($A106,'[1]Profil O'!$A$1:$Y$65536,1+I$2,FALSE)</f>
        <v>0.22</v>
      </c>
      <c r="J106" s="2">
        <f>VLOOKUP($A106,'[1]Profil O'!$A$1:$Y$65536,1+J$2,FALSE)</f>
        <v>0.12</v>
      </c>
      <c r="K106" s="2">
        <f>VLOOKUP($A106,'[1]Profil O'!$A$1:$Y$65536,1+K$2,FALSE)</f>
        <v>0.09</v>
      </c>
      <c r="L106" s="2">
        <f>VLOOKUP($A106,'[1]Profil O'!$A$1:$Y$65536,1+L$2,FALSE)</f>
        <v>0.05</v>
      </c>
      <c r="M106" s="2">
        <f>VLOOKUP($A106,'[1]Profil O'!$A$1:$Y$65536,1+M$2,FALSE)</f>
        <v>0.05</v>
      </c>
      <c r="N106" s="2">
        <f>VLOOKUP($A106,'[1]Profil O'!$A$1:$Y$65536,1+N$2,FALSE)</f>
        <v>0.05</v>
      </c>
      <c r="O106" s="2">
        <f>VLOOKUP($A106,'[1]Profil O'!$A$1:$Y$65536,1+O$2,FALSE)</f>
        <v>0.06</v>
      </c>
      <c r="P106" s="2">
        <f>VLOOKUP($A106,'[1]Profil O'!$A$1:$Y$65536,1+P$2,FALSE)</f>
        <v>0.06</v>
      </c>
      <c r="Q106" s="2">
        <f>VLOOKUP($A106,'[1]Profil O'!$A$1:$Y$65536,1+Q$2,FALSE)</f>
        <v>0.06</v>
      </c>
      <c r="R106" s="2">
        <f>VLOOKUP($A106,'[1]Profil O'!$A$1:$Y$65536,1+R$2,FALSE)</f>
        <v>0.05</v>
      </c>
      <c r="S106" s="2">
        <f>VLOOKUP($A106,'[1]Profil O'!$A$1:$Y$65536,1+S$2,FALSE)</f>
        <v>7.0000000000000007E-2</v>
      </c>
      <c r="T106" s="2">
        <f>VLOOKUP($A106,'[1]Profil O'!$A$1:$Y$65536,1+T$2,FALSE)</f>
        <v>0.28999999999999998</v>
      </c>
      <c r="U106" s="2">
        <f>VLOOKUP($A106,'[1]Profil O'!$A$1:$Y$65536,1+U$2,FALSE)</f>
        <v>2.46</v>
      </c>
      <c r="V106" s="2">
        <f>VLOOKUP($A106,'[1]Profil O'!$A$1:$Y$65536,1+V$2,FALSE)</f>
        <v>5.93</v>
      </c>
      <c r="W106" s="2">
        <f>VLOOKUP($A106,'[1]Profil O'!$A$1:$Y$65536,1+W$2,FALSE)</f>
        <v>6.6</v>
      </c>
      <c r="X106" s="2">
        <f>VLOOKUP($A106,'[1]Profil O'!$A$1:$Y$65536,1+X$2,FALSE)</f>
        <v>6.69</v>
      </c>
      <c r="Y106" s="2">
        <f>VLOOKUP($A106,'[1]Profil O'!$A$1:$Y$65536,1+Y$2,FALSE)</f>
        <v>6.53</v>
      </c>
      <c r="Z106" s="2">
        <f t="shared" si="3"/>
        <v>65.819999999999993</v>
      </c>
    </row>
    <row r="107" spans="1:26" ht="12.75" customHeight="1">
      <c r="A107" s="1">
        <v>42103</v>
      </c>
      <c r="B107" s="2">
        <f>VLOOKUP($A107,'[1]Profil O'!$A$1:$Y$65536,1+B$2,FALSE)</f>
        <v>6.52</v>
      </c>
      <c r="C107" s="2">
        <f>VLOOKUP($A107,'[1]Profil O'!$A$1:$Y$65536,1+C$2,FALSE)</f>
        <v>6.47</v>
      </c>
      <c r="D107" s="2">
        <f>VLOOKUP($A107,'[1]Profil O'!$A$1:$Y$65536,1+D$2,FALSE)</f>
        <v>6.48</v>
      </c>
      <c r="E107" s="2">
        <f>VLOOKUP($A107,'[1]Profil O'!$A$1:$Y$65536,1+E$2,FALSE)</f>
        <v>6.41</v>
      </c>
      <c r="F107" s="2">
        <f>VLOOKUP($A107,'[1]Profil O'!$A$1:$Y$65536,1+F$2,FALSE)</f>
        <v>6.04</v>
      </c>
      <c r="G107" s="2">
        <f>VLOOKUP($A107,'[1]Profil O'!$A$1:$Y$65536,1+G$2,FALSE)</f>
        <v>3.31</v>
      </c>
      <c r="H107" s="2">
        <f>VLOOKUP($A107,'[1]Profil O'!$A$1:$Y$65536,1+H$2,FALSE)</f>
        <v>0.89</v>
      </c>
      <c r="I107" s="2">
        <f>VLOOKUP($A107,'[1]Profil O'!$A$1:$Y$65536,1+I$2,FALSE)</f>
        <v>0.24</v>
      </c>
      <c r="J107" s="2">
        <f>VLOOKUP($A107,'[1]Profil O'!$A$1:$Y$65536,1+J$2,FALSE)</f>
        <v>0.14000000000000001</v>
      </c>
      <c r="K107" s="2">
        <f>VLOOKUP($A107,'[1]Profil O'!$A$1:$Y$65536,1+K$2,FALSE)</f>
        <v>0.1</v>
      </c>
      <c r="L107" s="2">
        <f>VLOOKUP($A107,'[1]Profil O'!$A$1:$Y$65536,1+L$2,FALSE)</f>
        <v>7.0000000000000007E-2</v>
      </c>
      <c r="M107" s="2">
        <f>VLOOKUP($A107,'[1]Profil O'!$A$1:$Y$65536,1+M$2,FALSE)</f>
        <v>7.0000000000000007E-2</v>
      </c>
      <c r="N107" s="2">
        <f>VLOOKUP($A107,'[1]Profil O'!$A$1:$Y$65536,1+N$2,FALSE)</f>
        <v>0.08</v>
      </c>
      <c r="O107" s="2">
        <f>VLOOKUP($A107,'[1]Profil O'!$A$1:$Y$65536,1+O$2,FALSE)</f>
        <v>0.06</v>
      </c>
      <c r="P107" s="2">
        <f>VLOOKUP($A107,'[1]Profil O'!$A$1:$Y$65536,1+P$2,FALSE)</f>
        <v>7.0000000000000007E-2</v>
      </c>
      <c r="Q107" s="2">
        <f>VLOOKUP($A107,'[1]Profil O'!$A$1:$Y$65536,1+Q$2,FALSE)</f>
        <v>0.06</v>
      </c>
      <c r="R107" s="2">
        <f>VLOOKUP($A107,'[1]Profil O'!$A$1:$Y$65536,1+R$2,FALSE)</f>
        <v>0.08</v>
      </c>
      <c r="S107" s="2">
        <f>VLOOKUP($A107,'[1]Profil O'!$A$1:$Y$65536,1+S$2,FALSE)</f>
        <v>0.1</v>
      </c>
      <c r="T107" s="2">
        <f>VLOOKUP($A107,'[1]Profil O'!$A$1:$Y$65536,1+T$2,FALSE)</f>
        <v>0.31</v>
      </c>
      <c r="U107" s="2">
        <f>VLOOKUP($A107,'[1]Profil O'!$A$1:$Y$65536,1+U$2,FALSE)</f>
        <v>2.38</v>
      </c>
      <c r="V107" s="2">
        <f>VLOOKUP($A107,'[1]Profil O'!$A$1:$Y$65536,1+V$2,FALSE)</f>
        <v>5.88</v>
      </c>
      <c r="W107" s="2">
        <f>VLOOKUP($A107,'[1]Profil O'!$A$1:$Y$65536,1+W$2,FALSE)</f>
        <v>6.54</v>
      </c>
      <c r="X107" s="2">
        <f>VLOOKUP($A107,'[1]Profil O'!$A$1:$Y$65536,1+X$2,FALSE)</f>
        <v>6.66</v>
      </c>
      <c r="Y107" s="2">
        <f>VLOOKUP($A107,'[1]Profil O'!$A$1:$Y$65536,1+Y$2,FALSE)</f>
        <v>6.54</v>
      </c>
      <c r="Z107" s="2">
        <f t="shared" si="3"/>
        <v>65.5</v>
      </c>
    </row>
    <row r="108" spans="1:26" ht="12.75" customHeight="1">
      <c r="A108" s="1">
        <v>42104</v>
      </c>
      <c r="B108" s="2">
        <f>VLOOKUP($A108,'[1]Profil O'!$A$1:$Y$65536,1+B$2,FALSE)</f>
        <v>6.54</v>
      </c>
      <c r="C108" s="2">
        <f>VLOOKUP($A108,'[1]Profil O'!$A$1:$Y$65536,1+C$2,FALSE)</f>
        <v>6.5</v>
      </c>
      <c r="D108" s="2">
        <f>VLOOKUP($A108,'[1]Profil O'!$A$1:$Y$65536,1+D$2,FALSE)</f>
        <v>6.51</v>
      </c>
      <c r="E108" s="2">
        <f>VLOOKUP($A108,'[1]Profil O'!$A$1:$Y$65536,1+E$2,FALSE)</f>
        <v>6.41</v>
      </c>
      <c r="F108" s="2">
        <f>VLOOKUP($A108,'[1]Profil O'!$A$1:$Y$65536,1+F$2,FALSE)</f>
        <v>6.03</v>
      </c>
      <c r="G108" s="2">
        <f>VLOOKUP($A108,'[1]Profil O'!$A$1:$Y$65536,1+G$2,FALSE)</f>
        <v>3.18</v>
      </c>
      <c r="H108" s="2">
        <f>VLOOKUP($A108,'[1]Profil O'!$A$1:$Y$65536,1+H$2,FALSE)</f>
        <v>0.85</v>
      </c>
      <c r="I108" s="2">
        <f>VLOOKUP($A108,'[1]Profil O'!$A$1:$Y$65536,1+I$2,FALSE)</f>
        <v>0.21</v>
      </c>
      <c r="J108" s="2">
        <f>VLOOKUP($A108,'[1]Profil O'!$A$1:$Y$65536,1+J$2,FALSE)</f>
        <v>0.14000000000000001</v>
      </c>
      <c r="K108" s="2">
        <f>VLOOKUP($A108,'[1]Profil O'!$A$1:$Y$65536,1+K$2,FALSE)</f>
        <v>0.11</v>
      </c>
      <c r="L108" s="2">
        <f>VLOOKUP($A108,'[1]Profil O'!$A$1:$Y$65536,1+L$2,FALSE)</f>
        <v>7.0000000000000007E-2</v>
      </c>
      <c r="M108" s="2">
        <f>VLOOKUP($A108,'[1]Profil O'!$A$1:$Y$65536,1+M$2,FALSE)</f>
        <v>0.06</v>
      </c>
      <c r="N108" s="2">
        <f>VLOOKUP($A108,'[1]Profil O'!$A$1:$Y$65536,1+N$2,FALSE)</f>
        <v>0.06</v>
      </c>
      <c r="O108" s="2">
        <f>VLOOKUP($A108,'[1]Profil O'!$A$1:$Y$65536,1+O$2,FALSE)</f>
        <v>7.0000000000000007E-2</v>
      </c>
      <c r="P108" s="2">
        <f>VLOOKUP($A108,'[1]Profil O'!$A$1:$Y$65536,1+P$2,FALSE)</f>
        <v>0.06</v>
      </c>
      <c r="Q108" s="2">
        <f>VLOOKUP($A108,'[1]Profil O'!$A$1:$Y$65536,1+Q$2,FALSE)</f>
        <v>0.06</v>
      </c>
      <c r="R108" s="2">
        <f>VLOOKUP($A108,'[1]Profil O'!$A$1:$Y$65536,1+R$2,FALSE)</f>
        <v>0.06</v>
      </c>
      <c r="S108" s="2">
        <f>VLOOKUP($A108,'[1]Profil O'!$A$1:$Y$65536,1+S$2,FALSE)</f>
        <v>0.08</v>
      </c>
      <c r="T108" s="2">
        <f>VLOOKUP($A108,'[1]Profil O'!$A$1:$Y$65536,1+T$2,FALSE)</f>
        <v>0.32</v>
      </c>
      <c r="U108" s="2">
        <f>VLOOKUP($A108,'[1]Profil O'!$A$1:$Y$65536,1+U$2,FALSE)</f>
        <v>2.08</v>
      </c>
      <c r="V108" s="2">
        <f>VLOOKUP($A108,'[1]Profil O'!$A$1:$Y$65536,1+V$2,FALSE)</f>
        <v>5.84</v>
      </c>
      <c r="W108" s="2">
        <f>VLOOKUP($A108,'[1]Profil O'!$A$1:$Y$65536,1+W$2,FALSE)</f>
        <v>6.52</v>
      </c>
      <c r="X108" s="2">
        <f>VLOOKUP($A108,'[1]Profil O'!$A$1:$Y$65536,1+X$2,FALSE)</f>
        <v>6.69</v>
      </c>
      <c r="Y108" s="2">
        <f>VLOOKUP($A108,'[1]Profil O'!$A$1:$Y$65536,1+Y$2,FALSE)</f>
        <v>6.51</v>
      </c>
      <c r="Z108" s="2">
        <f t="shared" si="3"/>
        <v>64.959999999999994</v>
      </c>
    </row>
    <row r="109" spans="1:26" ht="12.75" customHeight="1">
      <c r="A109" s="1">
        <v>42105</v>
      </c>
      <c r="B109" s="2">
        <f>VLOOKUP($A109,'[1]Profil O'!$A$1:$Y$65536,1+B$2,FALSE)</f>
        <v>6.5</v>
      </c>
      <c r="C109" s="2">
        <f>VLOOKUP($A109,'[1]Profil O'!$A$1:$Y$65536,1+C$2,FALSE)</f>
        <v>6.46</v>
      </c>
      <c r="D109" s="2">
        <f>VLOOKUP($A109,'[1]Profil O'!$A$1:$Y$65536,1+D$2,FALSE)</f>
        <v>6.49</v>
      </c>
      <c r="E109" s="2">
        <f>VLOOKUP($A109,'[1]Profil O'!$A$1:$Y$65536,1+E$2,FALSE)</f>
        <v>6.42</v>
      </c>
      <c r="F109" s="2">
        <f>VLOOKUP($A109,'[1]Profil O'!$A$1:$Y$65536,1+F$2,FALSE)</f>
        <v>5.99</v>
      </c>
      <c r="G109" s="2">
        <f>VLOOKUP($A109,'[1]Profil O'!$A$1:$Y$65536,1+G$2,FALSE)</f>
        <v>2.96</v>
      </c>
      <c r="H109" s="2">
        <f>VLOOKUP($A109,'[1]Profil O'!$A$1:$Y$65536,1+H$2,FALSE)</f>
        <v>0.83</v>
      </c>
      <c r="I109" s="2">
        <f>VLOOKUP($A109,'[1]Profil O'!$A$1:$Y$65536,1+I$2,FALSE)</f>
        <v>0.18</v>
      </c>
      <c r="J109" s="2">
        <f>VLOOKUP($A109,'[1]Profil O'!$A$1:$Y$65536,1+J$2,FALSE)</f>
        <v>0.12</v>
      </c>
      <c r="K109" s="2">
        <f>VLOOKUP($A109,'[1]Profil O'!$A$1:$Y$65536,1+K$2,FALSE)</f>
        <v>0.1</v>
      </c>
      <c r="L109" s="2">
        <f>VLOOKUP($A109,'[1]Profil O'!$A$1:$Y$65536,1+L$2,FALSE)</f>
        <v>0.06</v>
      </c>
      <c r="M109" s="2">
        <f>VLOOKUP($A109,'[1]Profil O'!$A$1:$Y$65536,1+M$2,FALSE)</f>
        <v>0.06</v>
      </c>
      <c r="N109" s="2">
        <f>VLOOKUP($A109,'[1]Profil O'!$A$1:$Y$65536,1+N$2,FALSE)</f>
        <v>7.0000000000000007E-2</v>
      </c>
      <c r="O109" s="2">
        <f>VLOOKUP($A109,'[1]Profil O'!$A$1:$Y$65536,1+O$2,FALSE)</f>
        <v>0.06</v>
      </c>
      <c r="P109" s="2">
        <f>VLOOKUP($A109,'[1]Profil O'!$A$1:$Y$65536,1+P$2,FALSE)</f>
        <v>0.06</v>
      </c>
      <c r="Q109" s="2">
        <f>VLOOKUP($A109,'[1]Profil O'!$A$1:$Y$65536,1+Q$2,FALSE)</f>
        <v>0.06</v>
      </c>
      <c r="R109" s="2">
        <f>VLOOKUP($A109,'[1]Profil O'!$A$1:$Y$65536,1+R$2,FALSE)</f>
        <v>0.06</v>
      </c>
      <c r="S109" s="2">
        <f>VLOOKUP($A109,'[1]Profil O'!$A$1:$Y$65536,1+S$2,FALSE)</f>
        <v>0.08</v>
      </c>
      <c r="T109" s="2">
        <f>VLOOKUP($A109,'[1]Profil O'!$A$1:$Y$65536,1+T$2,FALSE)</f>
        <v>0.26</v>
      </c>
      <c r="U109" s="2">
        <f>VLOOKUP($A109,'[1]Profil O'!$A$1:$Y$65536,1+U$2,FALSE)</f>
        <v>2.06</v>
      </c>
      <c r="V109" s="2">
        <f>VLOOKUP($A109,'[1]Profil O'!$A$1:$Y$65536,1+V$2,FALSE)</f>
        <v>5.84</v>
      </c>
      <c r="W109" s="2">
        <f>VLOOKUP($A109,'[1]Profil O'!$A$1:$Y$65536,1+W$2,FALSE)</f>
        <v>6.5</v>
      </c>
      <c r="X109" s="2">
        <f>VLOOKUP($A109,'[1]Profil O'!$A$1:$Y$65536,1+X$2,FALSE)</f>
        <v>6.7</v>
      </c>
      <c r="Y109" s="2">
        <f>VLOOKUP($A109,'[1]Profil O'!$A$1:$Y$65536,1+Y$2,FALSE)</f>
        <v>6.52</v>
      </c>
      <c r="Z109" s="2">
        <f t="shared" si="3"/>
        <v>64.44</v>
      </c>
    </row>
    <row r="110" spans="1:26" ht="12.75" customHeight="1">
      <c r="A110" s="1">
        <v>42106</v>
      </c>
      <c r="B110" s="2">
        <f>VLOOKUP($A110,'[1]Profil O'!$A$1:$Y$65536,1+B$2,FALSE)</f>
        <v>6.51</v>
      </c>
      <c r="C110" s="2">
        <f>VLOOKUP($A110,'[1]Profil O'!$A$1:$Y$65536,1+C$2,FALSE)</f>
        <v>6.52</v>
      </c>
      <c r="D110" s="2">
        <f>VLOOKUP($A110,'[1]Profil O'!$A$1:$Y$65536,1+D$2,FALSE)</f>
        <v>6.5</v>
      </c>
      <c r="E110" s="2">
        <f>VLOOKUP($A110,'[1]Profil O'!$A$1:$Y$65536,1+E$2,FALSE)</f>
        <v>6.42</v>
      </c>
      <c r="F110" s="2">
        <f>VLOOKUP($A110,'[1]Profil O'!$A$1:$Y$65536,1+F$2,FALSE)</f>
        <v>5.96</v>
      </c>
      <c r="G110" s="2">
        <f>VLOOKUP($A110,'[1]Profil O'!$A$1:$Y$65536,1+G$2,FALSE)</f>
        <v>2.82</v>
      </c>
      <c r="H110" s="2">
        <f>VLOOKUP($A110,'[1]Profil O'!$A$1:$Y$65536,1+H$2,FALSE)</f>
        <v>0.8</v>
      </c>
      <c r="I110" s="2">
        <f>VLOOKUP($A110,'[1]Profil O'!$A$1:$Y$65536,1+I$2,FALSE)</f>
        <v>0.18</v>
      </c>
      <c r="J110" s="2">
        <f>VLOOKUP($A110,'[1]Profil O'!$A$1:$Y$65536,1+J$2,FALSE)</f>
        <v>0.14000000000000001</v>
      </c>
      <c r="K110" s="2">
        <f>VLOOKUP($A110,'[1]Profil O'!$A$1:$Y$65536,1+K$2,FALSE)</f>
        <v>0.1</v>
      </c>
      <c r="L110" s="2">
        <f>VLOOKUP($A110,'[1]Profil O'!$A$1:$Y$65536,1+L$2,FALSE)</f>
        <v>0.05</v>
      </c>
      <c r="M110" s="2">
        <f>VLOOKUP($A110,'[1]Profil O'!$A$1:$Y$65536,1+M$2,FALSE)</f>
        <v>7.0000000000000007E-2</v>
      </c>
      <c r="N110" s="2">
        <f>VLOOKUP($A110,'[1]Profil O'!$A$1:$Y$65536,1+N$2,FALSE)</f>
        <v>0.06</v>
      </c>
      <c r="O110" s="2">
        <f>VLOOKUP($A110,'[1]Profil O'!$A$1:$Y$65536,1+O$2,FALSE)</f>
        <v>7.0000000000000007E-2</v>
      </c>
      <c r="P110" s="2">
        <f>VLOOKUP($A110,'[1]Profil O'!$A$1:$Y$65536,1+P$2,FALSE)</f>
        <v>0.06</v>
      </c>
      <c r="Q110" s="2">
        <f>VLOOKUP($A110,'[1]Profil O'!$A$1:$Y$65536,1+Q$2,FALSE)</f>
        <v>0.05</v>
      </c>
      <c r="R110" s="2">
        <f>VLOOKUP($A110,'[1]Profil O'!$A$1:$Y$65536,1+R$2,FALSE)</f>
        <v>0.06</v>
      </c>
      <c r="S110" s="2">
        <f>VLOOKUP($A110,'[1]Profil O'!$A$1:$Y$65536,1+S$2,FALSE)</f>
        <v>7.0000000000000007E-2</v>
      </c>
      <c r="T110" s="2">
        <f>VLOOKUP($A110,'[1]Profil O'!$A$1:$Y$65536,1+T$2,FALSE)</f>
        <v>0.23</v>
      </c>
      <c r="U110" s="2">
        <f>VLOOKUP($A110,'[1]Profil O'!$A$1:$Y$65536,1+U$2,FALSE)</f>
        <v>1.97</v>
      </c>
      <c r="V110" s="2">
        <f>VLOOKUP($A110,'[1]Profil O'!$A$1:$Y$65536,1+V$2,FALSE)</f>
        <v>5.86</v>
      </c>
      <c r="W110" s="2">
        <f>VLOOKUP($A110,'[1]Profil O'!$A$1:$Y$65536,1+W$2,FALSE)</f>
        <v>6.47</v>
      </c>
      <c r="X110" s="2">
        <f>VLOOKUP($A110,'[1]Profil O'!$A$1:$Y$65536,1+X$2,FALSE)</f>
        <v>6.63</v>
      </c>
      <c r="Y110" s="2">
        <f>VLOOKUP($A110,'[1]Profil O'!$A$1:$Y$65536,1+Y$2,FALSE)</f>
        <v>6.52</v>
      </c>
      <c r="Z110" s="2">
        <f t="shared" si="3"/>
        <v>64.12</v>
      </c>
    </row>
    <row r="111" spans="1:26" ht="12.75" customHeight="1">
      <c r="A111" s="1">
        <v>42107</v>
      </c>
      <c r="B111" s="2">
        <f>VLOOKUP($A111,'[1]Profil O'!$A$1:$Y$65536,1+B$2,FALSE)</f>
        <v>6.52</v>
      </c>
      <c r="C111" s="2">
        <f>VLOOKUP($A111,'[1]Profil O'!$A$1:$Y$65536,1+C$2,FALSE)</f>
        <v>6.48</v>
      </c>
      <c r="D111" s="2">
        <f>VLOOKUP($A111,'[1]Profil O'!$A$1:$Y$65536,1+D$2,FALSE)</f>
        <v>6.52</v>
      </c>
      <c r="E111" s="2">
        <f>VLOOKUP($A111,'[1]Profil O'!$A$1:$Y$65536,1+E$2,FALSE)</f>
        <v>6.46</v>
      </c>
      <c r="F111" s="2">
        <f>VLOOKUP($A111,'[1]Profil O'!$A$1:$Y$65536,1+F$2,FALSE)</f>
        <v>5.95</v>
      </c>
      <c r="G111" s="2">
        <f>VLOOKUP($A111,'[1]Profil O'!$A$1:$Y$65536,1+G$2,FALSE)</f>
        <v>2.81</v>
      </c>
      <c r="H111" s="2">
        <f>VLOOKUP($A111,'[1]Profil O'!$A$1:$Y$65536,1+H$2,FALSE)</f>
        <v>0.77</v>
      </c>
      <c r="I111" s="2">
        <f>VLOOKUP($A111,'[1]Profil O'!$A$1:$Y$65536,1+I$2,FALSE)</f>
        <v>0.17</v>
      </c>
      <c r="J111" s="2">
        <f>VLOOKUP($A111,'[1]Profil O'!$A$1:$Y$65536,1+J$2,FALSE)</f>
        <v>0.13</v>
      </c>
      <c r="K111" s="2">
        <f>VLOOKUP($A111,'[1]Profil O'!$A$1:$Y$65536,1+K$2,FALSE)</f>
        <v>0.1</v>
      </c>
      <c r="L111" s="2">
        <f>VLOOKUP($A111,'[1]Profil O'!$A$1:$Y$65536,1+L$2,FALSE)</f>
        <v>0.06</v>
      </c>
      <c r="M111" s="2">
        <f>VLOOKUP($A111,'[1]Profil O'!$A$1:$Y$65536,1+M$2,FALSE)</f>
        <v>0.06</v>
      </c>
      <c r="N111" s="2">
        <f>VLOOKUP($A111,'[1]Profil O'!$A$1:$Y$65536,1+N$2,FALSE)</f>
        <v>0.06</v>
      </c>
      <c r="O111" s="2">
        <f>VLOOKUP($A111,'[1]Profil O'!$A$1:$Y$65536,1+O$2,FALSE)</f>
        <v>7.0000000000000007E-2</v>
      </c>
      <c r="P111" s="2">
        <f>VLOOKUP($A111,'[1]Profil O'!$A$1:$Y$65536,1+P$2,FALSE)</f>
        <v>0.06</v>
      </c>
      <c r="Q111" s="2">
        <f>VLOOKUP($A111,'[1]Profil O'!$A$1:$Y$65536,1+Q$2,FALSE)</f>
        <v>0.06</v>
      </c>
      <c r="R111" s="2">
        <f>VLOOKUP($A111,'[1]Profil O'!$A$1:$Y$65536,1+R$2,FALSE)</f>
        <v>0.06</v>
      </c>
      <c r="S111" s="2">
        <f>VLOOKUP($A111,'[1]Profil O'!$A$1:$Y$65536,1+S$2,FALSE)</f>
        <v>0.08</v>
      </c>
      <c r="T111" s="2">
        <f>VLOOKUP($A111,'[1]Profil O'!$A$1:$Y$65536,1+T$2,FALSE)</f>
        <v>0.24</v>
      </c>
      <c r="U111" s="2">
        <f>VLOOKUP($A111,'[1]Profil O'!$A$1:$Y$65536,1+U$2,FALSE)</f>
        <v>1.84</v>
      </c>
      <c r="V111" s="2">
        <f>VLOOKUP($A111,'[1]Profil O'!$A$1:$Y$65536,1+V$2,FALSE)</f>
        <v>5.84</v>
      </c>
      <c r="W111" s="2">
        <f>VLOOKUP($A111,'[1]Profil O'!$A$1:$Y$65536,1+W$2,FALSE)</f>
        <v>6.5</v>
      </c>
      <c r="X111" s="2">
        <f>VLOOKUP($A111,'[1]Profil O'!$A$1:$Y$65536,1+X$2,FALSE)</f>
        <v>6.7</v>
      </c>
      <c r="Y111" s="2">
        <f>VLOOKUP($A111,'[1]Profil O'!$A$1:$Y$65536,1+Y$2,FALSE)</f>
        <v>6.62</v>
      </c>
      <c r="Z111" s="2">
        <f t="shared" si="3"/>
        <v>64.16</v>
      </c>
    </row>
    <row r="112" spans="1:26" ht="12.75" customHeight="1">
      <c r="A112" s="1">
        <v>42108</v>
      </c>
      <c r="B112" s="2">
        <f>VLOOKUP($A112,'[1]Profil O'!$A$1:$Y$65536,1+B$2,FALSE)</f>
        <v>6.56</v>
      </c>
      <c r="C112" s="2">
        <f>VLOOKUP($A112,'[1]Profil O'!$A$1:$Y$65536,1+C$2,FALSE)</f>
        <v>6.5</v>
      </c>
      <c r="D112" s="2">
        <f>VLOOKUP($A112,'[1]Profil O'!$A$1:$Y$65536,1+D$2,FALSE)</f>
        <v>6.51</v>
      </c>
      <c r="E112" s="2">
        <f>VLOOKUP($A112,'[1]Profil O'!$A$1:$Y$65536,1+E$2,FALSE)</f>
        <v>6.43</v>
      </c>
      <c r="F112" s="2">
        <f>VLOOKUP($A112,'[1]Profil O'!$A$1:$Y$65536,1+F$2,FALSE)</f>
        <v>5.92</v>
      </c>
      <c r="G112" s="2">
        <f>VLOOKUP($A112,'[1]Profil O'!$A$1:$Y$65536,1+G$2,FALSE)</f>
        <v>2.5</v>
      </c>
      <c r="H112" s="2">
        <f>VLOOKUP($A112,'[1]Profil O'!$A$1:$Y$65536,1+H$2,FALSE)</f>
        <v>0.77</v>
      </c>
      <c r="I112" s="2">
        <f>VLOOKUP($A112,'[1]Profil O'!$A$1:$Y$65536,1+I$2,FALSE)</f>
        <v>0.16</v>
      </c>
      <c r="J112" s="2">
        <f>VLOOKUP($A112,'[1]Profil O'!$A$1:$Y$65536,1+J$2,FALSE)</f>
        <v>0.11</v>
      </c>
      <c r="K112" s="2">
        <f>VLOOKUP($A112,'[1]Profil O'!$A$1:$Y$65536,1+K$2,FALSE)</f>
        <v>0.08</v>
      </c>
      <c r="L112" s="2">
        <f>VLOOKUP($A112,'[1]Profil O'!$A$1:$Y$65536,1+L$2,FALSE)</f>
        <v>0.06</v>
      </c>
      <c r="M112" s="2">
        <f>VLOOKUP($A112,'[1]Profil O'!$A$1:$Y$65536,1+M$2,FALSE)</f>
        <v>7.0000000000000007E-2</v>
      </c>
      <c r="N112" s="2">
        <f>VLOOKUP($A112,'[1]Profil O'!$A$1:$Y$65536,1+N$2,FALSE)</f>
        <v>7.0000000000000007E-2</v>
      </c>
      <c r="O112" s="2">
        <f>VLOOKUP($A112,'[1]Profil O'!$A$1:$Y$65536,1+O$2,FALSE)</f>
        <v>0.08</v>
      </c>
      <c r="P112" s="2">
        <f>VLOOKUP($A112,'[1]Profil O'!$A$1:$Y$65536,1+P$2,FALSE)</f>
        <v>7.0000000000000007E-2</v>
      </c>
      <c r="Q112" s="2">
        <f>VLOOKUP($A112,'[1]Profil O'!$A$1:$Y$65536,1+Q$2,FALSE)</f>
        <v>0.08</v>
      </c>
      <c r="R112" s="2">
        <f>VLOOKUP($A112,'[1]Profil O'!$A$1:$Y$65536,1+R$2,FALSE)</f>
        <v>0.08</v>
      </c>
      <c r="S112" s="2">
        <f>VLOOKUP($A112,'[1]Profil O'!$A$1:$Y$65536,1+S$2,FALSE)</f>
        <v>0.09</v>
      </c>
      <c r="T112" s="2">
        <f>VLOOKUP($A112,'[1]Profil O'!$A$1:$Y$65536,1+T$2,FALSE)</f>
        <v>0.21</v>
      </c>
      <c r="U112" s="2">
        <f>VLOOKUP($A112,'[1]Profil O'!$A$1:$Y$65536,1+U$2,FALSE)</f>
        <v>1.73</v>
      </c>
      <c r="V112" s="2">
        <f>VLOOKUP($A112,'[1]Profil O'!$A$1:$Y$65536,1+V$2,FALSE)</f>
        <v>5.81</v>
      </c>
      <c r="W112" s="2">
        <f>VLOOKUP($A112,'[1]Profil O'!$A$1:$Y$65536,1+W$2,FALSE)</f>
        <v>6.48</v>
      </c>
      <c r="X112" s="2">
        <f>VLOOKUP($A112,'[1]Profil O'!$A$1:$Y$65536,1+X$2,FALSE)</f>
        <v>6.72</v>
      </c>
      <c r="Y112" s="2">
        <f>VLOOKUP($A112,'[1]Profil O'!$A$1:$Y$65536,1+Y$2,FALSE)</f>
        <v>6.57</v>
      </c>
      <c r="Z112" s="2">
        <f t="shared" si="3"/>
        <v>63.66</v>
      </c>
    </row>
    <row r="113" spans="1:26" ht="12.75" customHeight="1">
      <c r="A113" s="1">
        <v>42109</v>
      </c>
      <c r="B113" s="2">
        <f>VLOOKUP($A113,'[1]Profil O'!$A$1:$Y$65536,1+B$2,FALSE)</f>
        <v>6.58</v>
      </c>
      <c r="C113" s="2">
        <f>VLOOKUP($A113,'[1]Profil O'!$A$1:$Y$65536,1+C$2,FALSE)</f>
        <v>6.51</v>
      </c>
      <c r="D113" s="2">
        <f>VLOOKUP($A113,'[1]Profil O'!$A$1:$Y$65536,1+D$2,FALSE)</f>
        <v>6.53</v>
      </c>
      <c r="E113" s="2">
        <f>VLOOKUP($A113,'[1]Profil O'!$A$1:$Y$65536,1+E$2,FALSE)</f>
        <v>6.44</v>
      </c>
      <c r="F113" s="2">
        <f>VLOOKUP($A113,'[1]Profil O'!$A$1:$Y$65536,1+F$2,FALSE)</f>
        <v>5.84</v>
      </c>
      <c r="G113" s="2">
        <f>VLOOKUP($A113,'[1]Profil O'!$A$1:$Y$65536,1+G$2,FALSE)</f>
        <v>2.35</v>
      </c>
      <c r="H113" s="2">
        <f>VLOOKUP($A113,'[1]Profil O'!$A$1:$Y$65536,1+H$2,FALSE)</f>
        <v>0.7</v>
      </c>
      <c r="I113" s="2">
        <f>VLOOKUP($A113,'[1]Profil O'!$A$1:$Y$65536,1+I$2,FALSE)</f>
        <v>0.16</v>
      </c>
      <c r="J113" s="2">
        <f>VLOOKUP($A113,'[1]Profil O'!$A$1:$Y$65536,1+J$2,FALSE)</f>
        <v>0.12</v>
      </c>
      <c r="K113" s="2">
        <f>VLOOKUP($A113,'[1]Profil O'!$A$1:$Y$65536,1+K$2,FALSE)</f>
        <v>0.08</v>
      </c>
      <c r="L113" s="2">
        <f>VLOOKUP($A113,'[1]Profil O'!$A$1:$Y$65536,1+L$2,FALSE)</f>
        <v>0.06</v>
      </c>
      <c r="M113" s="2">
        <f>VLOOKUP($A113,'[1]Profil O'!$A$1:$Y$65536,1+M$2,FALSE)</f>
        <v>0.06</v>
      </c>
      <c r="N113" s="2">
        <f>VLOOKUP($A113,'[1]Profil O'!$A$1:$Y$65536,1+N$2,FALSE)</f>
        <v>0.06</v>
      </c>
      <c r="O113" s="2">
        <f>VLOOKUP($A113,'[1]Profil O'!$A$1:$Y$65536,1+O$2,FALSE)</f>
        <v>7.0000000000000007E-2</v>
      </c>
      <c r="P113" s="2">
        <f>VLOOKUP($A113,'[1]Profil O'!$A$1:$Y$65536,1+P$2,FALSE)</f>
        <v>0.06</v>
      </c>
      <c r="Q113" s="2">
        <f>VLOOKUP($A113,'[1]Profil O'!$A$1:$Y$65536,1+Q$2,FALSE)</f>
        <v>7.0000000000000007E-2</v>
      </c>
      <c r="R113" s="2">
        <f>VLOOKUP($A113,'[1]Profil O'!$A$1:$Y$65536,1+R$2,FALSE)</f>
        <v>7.0000000000000007E-2</v>
      </c>
      <c r="S113" s="2">
        <f>VLOOKUP($A113,'[1]Profil O'!$A$1:$Y$65536,1+S$2,FALSE)</f>
        <v>0.09</v>
      </c>
      <c r="T113" s="2">
        <f>VLOOKUP($A113,'[1]Profil O'!$A$1:$Y$65536,1+T$2,FALSE)</f>
        <v>0.2</v>
      </c>
      <c r="U113" s="2">
        <f>VLOOKUP($A113,'[1]Profil O'!$A$1:$Y$65536,1+U$2,FALSE)</f>
        <v>1.58</v>
      </c>
      <c r="V113" s="2">
        <f>VLOOKUP($A113,'[1]Profil O'!$A$1:$Y$65536,1+V$2,FALSE)</f>
        <v>5.73</v>
      </c>
      <c r="W113" s="2">
        <f>VLOOKUP($A113,'[1]Profil O'!$A$1:$Y$65536,1+W$2,FALSE)</f>
        <v>6.48</v>
      </c>
      <c r="X113" s="2">
        <f>VLOOKUP($A113,'[1]Profil O'!$A$1:$Y$65536,1+X$2,FALSE)</f>
        <v>6.7</v>
      </c>
      <c r="Y113" s="2">
        <f>VLOOKUP($A113,'[1]Profil O'!$A$1:$Y$65536,1+Y$2,FALSE)</f>
        <v>6.56</v>
      </c>
      <c r="Z113" s="2">
        <f t="shared" si="3"/>
        <v>63.1</v>
      </c>
    </row>
    <row r="114" spans="1:26" ht="12.75" customHeight="1">
      <c r="A114" s="1">
        <v>42110</v>
      </c>
      <c r="B114" s="2">
        <f>VLOOKUP($A114,'[1]Profil O'!$A$1:$Y$65536,1+B$2,FALSE)</f>
        <v>6.54</v>
      </c>
      <c r="C114" s="2">
        <f>VLOOKUP($A114,'[1]Profil O'!$A$1:$Y$65536,1+C$2,FALSE)</f>
        <v>6.49</v>
      </c>
      <c r="D114" s="2">
        <f>VLOOKUP($A114,'[1]Profil O'!$A$1:$Y$65536,1+D$2,FALSE)</f>
        <v>6.5</v>
      </c>
      <c r="E114" s="2">
        <f>VLOOKUP($A114,'[1]Profil O'!$A$1:$Y$65536,1+E$2,FALSE)</f>
        <v>6.42</v>
      </c>
      <c r="F114" s="2">
        <f>VLOOKUP($A114,'[1]Profil O'!$A$1:$Y$65536,1+F$2,FALSE)</f>
        <v>5.78</v>
      </c>
      <c r="G114" s="2">
        <f>VLOOKUP($A114,'[1]Profil O'!$A$1:$Y$65536,1+G$2,FALSE)</f>
        <v>2.2000000000000002</v>
      </c>
      <c r="H114" s="2">
        <f>VLOOKUP($A114,'[1]Profil O'!$A$1:$Y$65536,1+H$2,FALSE)</f>
        <v>0.68</v>
      </c>
      <c r="I114" s="2">
        <f>VLOOKUP($A114,'[1]Profil O'!$A$1:$Y$65536,1+I$2,FALSE)</f>
        <v>0.15</v>
      </c>
      <c r="J114" s="2">
        <f>VLOOKUP($A114,'[1]Profil O'!$A$1:$Y$65536,1+J$2,FALSE)</f>
        <v>0.12</v>
      </c>
      <c r="K114" s="2">
        <f>VLOOKUP($A114,'[1]Profil O'!$A$1:$Y$65536,1+K$2,FALSE)</f>
        <v>0.1</v>
      </c>
      <c r="L114" s="2">
        <f>VLOOKUP($A114,'[1]Profil O'!$A$1:$Y$65536,1+L$2,FALSE)</f>
        <v>7.0000000000000007E-2</v>
      </c>
      <c r="M114" s="2">
        <f>VLOOKUP($A114,'[1]Profil O'!$A$1:$Y$65536,1+M$2,FALSE)</f>
        <v>7.0000000000000007E-2</v>
      </c>
      <c r="N114" s="2">
        <f>VLOOKUP($A114,'[1]Profil O'!$A$1:$Y$65536,1+N$2,FALSE)</f>
        <v>7.0000000000000007E-2</v>
      </c>
      <c r="O114" s="2">
        <f>VLOOKUP($A114,'[1]Profil O'!$A$1:$Y$65536,1+O$2,FALSE)</f>
        <v>0.08</v>
      </c>
      <c r="P114" s="2">
        <f>VLOOKUP($A114,'[1]Profil O'!$A$1:$Y$65536,1+P$2,FALSE)</f>
        <v>0.08</v>
      </c>
      <c r="Q114" s="2">
        <f>VLOOKUP($A114,'[1]Profil O'!$A$1:$Y$65536,1+Q$2,FALSE)</f>
        <v>0.08</v>
      </c>
      <c r="R114" s="2">
        <f>VLOOKUP($A114,'[1]Profil O'!$A$1:$Y$65536,1+R$2,FALSE)</f>
        <v>7.0000000000000007E-2</v>
      </c>
      <c r="S114" s="2">
        <f>VLOOKUP($A114,'[1]Profil O'!$A$1:$Y$65536,1+S$2,FALSE)</f>
        <v>0.09</v>
      </c>
      <c r="T114" s="2">
        <f>VLOOKUP($A114,'[1]Profil O'!$A$1:$Y$65536,1+T$2,FALSE)</f>
        <v>0.18</v>
      </c>
      <c r="U114" s="2">
        <f>VLOOKUP($A114,'[1]Profil O'!$A$1:$Y$65536,1+U$2,FALSE)</f>
        <v>1.48</v>
      </c>
      <c r="V114" s="2">
        <f>VLOOKUP($A114,'[1]Profil O'!$A$1:$Y$65536,1+V$2,FALSE)</f>
        <v>5.71</v>
      </c>
      <c r="W114" s="2">
        <f>VLOOKUP($A114,'[1]Profil O'!$A$1:$Y$65536,1+W$2,FALSE)</f>
        <v>6.42</v>
      </c>
      <c r="X114" s="2">
        <f>VLOOKUP($A114,'[1]Profil O'!$A$1:$Y$65536,1+X$2,FALSE)</f>
        <v>6.7</v>
      </c>
      <c r="Y114" s="2">
        <f>VLOOKUP($A114,'[1]Profil O'!$A$1:$Y$65536,1+Y$2,FALSE)</f>
        <v>6.55</v>
      </c>
      <c r="Z114" s="2">
        <f t="shared" si="3"/>
        <v>62.63</v>
      </c>
    </row>
    <row r="115" spans="1:26" ht="12.75" customHeight="1">
      <c r="A115" s="1">
        <v>42111</v>
      </c>
      <c r="B115" s="2">
        <f>VLOOKUP($A115,'[1]Profil O'!$A$1:$Y$65536,1+B$2,FALSE)</f>
        <v>6.53</v>
      </c>
      <c r="C115" s="2">
        <f>VLOOKUP($A115,'[1]Profil O'!$A$1:$Y$65536,1+C$2,FALSE)</f>
        <v>6.49</v>
      </c>
      <c r="D115" s="2">
        <f>VLOOKUP($A115,'[1]Profil O'!$A$1:$Y$65536,1+D$2,FALSE)</f>
        <v>6.48</v>
      </c>
      <c r="E115" s="2">
        <f>VLOOKUP($A115,'[1]Profil O'!$A$1:$Y$65536,1+E$2,FALSE)</f>
        <v>6.39</v>
      </c>
      <c r="F115" s="2">
        <f>VLOOKUP($A115,'[1]Profil O'!$A$1:$Y$65536,1+F$2,FALSE)</f>
        <v>5.67</v>
      </c>
      <c r="G115" s="2">
        <f>VLOOKUP($A115,'[1]Profil O'!$A$1:$Y$65536,1+G$2,FALSE)</f>
        <v>2.06</v>
      </c>
      <c r="H115" s="2">
        <f>VLOOKUP($A115,'[1]Profil O'!$A$1:$Y$65536,1+H$2,FALSE)</f>
        <v>0.66</v>
      </c>
      <c r="I115" s="2">
        <f>VLOOKUP($A115,'[1]Profil O'!$A$1:$Y$65536,1+I$2,FALSE)</f>
        <v>0.15</v>
      </c>
      <c r="J115" s="2">
        <f>VLOOKUP($A115,'[1]Profil O'!$A$1:$Y$65536,1+J$2,FALSE)</f>
        <v>0.12</v>
      </c>
      <c r="K115" s="2">
        <f>VLOOKUP($A115,'[1]Profil O'!$A$1:$Y$65536,1+K$2,FALSE)</f>
        <v>0.08</v>
      </c>
      <c r="L115" s="2">
        <f>VLOOKUP($A115,'[1]Profil O'!$A$1:$Y$65536,1+L$2,FALSE)</f>
        <v>7.0000000000000007E-2</v>
      </c>
      <c r="M115" s="2">
        <f>VLOOKUP($A115,'[1]Profil O'!$A$1:$Y$65536,1+M$2,FALSE)</f>
        <v>7.0000000000000007E-2</v>
      </c>
      <c r="N115" s="2">
        <f>VLOOKUP($A115,'[1]Profil O'!$A$1:$Y$65536,1+N$2,FALSE)</f>
        <v>0.08</v>
      </c>
      <c r="O115" s="2">
        <f>VLOOKUP($A115,'[1]Profil O'!$A$1:$Y$65536,1+O$2,FALSE)</f>
        <v>0.08</v>
      </c>
      <c r="P115" s="2">
        <f>VLOOKUP($A115,'[1]Profil O'!$A$1:$Y$65536,1+P$2,FALSE)</f>
        <v>0.09</v>
      </c>
      <c r="Q115" s="2">
        <f>VLOOKUP($A115,'[1]Profil O'!$A$1:$Y$65536,1+Q$2,FALSE)</f>
        <v>0.09</v>
      </c>
      <c r="R115" s="2">
        <f>VLOOKUP($A115,'[1]Profil O'!$A$1:$Y$65536,1+R$2,FALSE)</f>
        <v>0.09</v>
      </c>
      <c r="S115" s="2">
        <f>VLOOKUP($A115,'[1]Profil O'!$A$1:$Y$65536,1+S$2,FALSE)</f>
        <v>0.1</v>
      </c>
      <c r="T115" s="2">
        <f>VLOOKUP($A115,'[1]Profil O'!$A$1:$Y$65536,1+T$2,FALSE)</f>
        <v>0.17</v>
      </c>
      <c r="U115" s="2">
        <f>VLOOKUP($A115,'[1]Profil O'!$A$1:$Y$65536,1+U$2,FALSE)</f>
        <v>1.39</v>
      </c>
      <c r="V115" s="2">
        <f>VLOOKUP($A115,'[1]Profil O'!$A$1:$Y$65536,1+V$2,FALSE)</f>
        <v>5.68</v>
      </c>
      <c r="W115" s="2">
        <f>VLOOKUP($A115,'[1]Profil O'!$A$1:$Y$65536,1+W$2,FALSE)</f>
        <v>6.41</v>
      </c>
      <c r="X115" s="2">
        <f>VLOOKUP($A115,'[1]Profil O'!$A$1:$Y$65536,1+X$2,FALSE)</f>
        <v>6.72</v>
      </c>
      <c r="Y115" s="2">
        <f>VLOOKUP($A115,'[1]Profil O'!$A$1:$Y$65536,1+Y$2,FALSE)</f>
        <v>6.56</v>
      </c>
      <c r="Z115" s="2">
        <f t="shared" si="3"/>
        <v>62.23</v>
      </c>
    </row>
    <row r="116" spans="1:26" ht="12.75" customHeight="1">
      <c r="A116" s="1">
        <v>42112</v>
      </c>
      <c r="B116" s="2">
        <f>VLOOKUP($A116,'[1]Profil O'!$A$1:$Y$65536,1+B$2,FALSE)</f>
        <v>6.52</v>
      </c>
      <c r="C116" s="2">
        <f>VLOOKUP($A116,'[1]Profil O'!$A$1:$Y$65536,1+C$2,FALSE)</f>
        <v>6.48</v>
      </c>
      <c r="D116" s="2">
        <f>VLOOKUP($A116,'[1]Profil O'!$A$1:$Y$65536,1+D$2,FALSE)</f>
        <v>6.51</v>
      </c>
      <c r="E116" s="2">
        <f>VLOOKUP($A116,'[1]Profil O'!$A$1:$Y$65536,1+E$2,FALSE)</f>
        <v>6.38</v>
      </c>
      <c r="F116" s="2">
        <f>VLOOKUP($A116,'[1]Profil O'!$A$1:$Y$65536,1+F$2,FALSE)</f>
        <v>5.61</v>
      </c>
      <c r="G116" s="2">
        <f>VLOOKUP($A116,'[1]Profil O'!$A$1:$Y$65536,1+G$2,FALSE)</f>
        <v>1.97</v>
      </c>
      <c r="H116" s="2">
        <f>VLOOKUP($A116,'[1]Profil O'!$A$1:$Y$65536,1+H$2,FALSE)</f>
        <v>0.63</v>
      </c>
      <c r="I116" s="2">
        <f>VLOOKUP($A116,'[1]Profil O'!$A$1:$Y$65536,1+I$2,FALSE)</f>
        <v>0.14000000000000001</v>
      </c>
      <c r="J116" s="2">
        <f>VLOOKUP($A116,'[1]Profil O'!$A$1:$Y$65536,1+J$2,FALSE)</f>
        <v>0.12</v>
      </c>
      <c r="K116" s="2">
        <f>VLOOKUP($A116,'[1]Profil O'!$A$1:$Y$65536,1+K$2,FALSE)</f>
        <v>0.08</v>
      </c>
      <c r="L116" s="2">
        <f>VLOOKUP($A116,'[1]Profil O'!$A$1:$Y$65536,1+L$2,FALSE)</f>
        <v>7.0000000000000007E-2</v>
      </c>
      <c r="M116" s="2">
        <f>VLOOKUP($A116,'[1]Profil O'!$A$1:$Y$65536,1+M$2,FALSE)</f>
        <v>0.08</v>
      </c>
      <c r="N116" s="2">
        <f>VLOOKUP($A116,'[1]Profil O'!$A$1:$Y$65536,1+N$2,FALSE)</f>
        <v>0.09</v>
      </c>
      <c r="O116" s="2">
        <f>VLOOKUP($A116,'[1]Profil O'!$A$1:$Y$65536,1+O$2,FALSE)</f>
        <v>0.1</v>
      </c>
      <c r="P116" s="2">
        <f>VLOOKUP($A116,'[1]Profil O'!$A$1:$Y$65536,1+P$2,FALSE)</f>
        <v>0.1</v>
      </c>
      <c r="Q116" s="2">
        <f>VLOOKUP($A116,'[1]Profil O'!$A$1:$Y$65536,1+Q$2,FALSE)</f>
        <v>0.11</v>
      </c>
      <c r="R116" s="2">
        <f>VLOOKUP($A116,'[1]Profil O'!$A$1:$Y$65536,1+R$2,FALSE)</f>
        <v>0.12</v>
      </c>
      <c r="S116" s="2">
        <f>VLOOKUP($A116,'[1]Profil O'!$A$1:$Y$65536,1+S$2,FALSE)</f>
        <v>0.13</v>
      </c>
      <c r="T116" s="2">
        <f>VLOOKUP($A116,'[1]Profil O'!$A$1:$Y$65536,1+T$2,FALSE)</f>
        <v>0.2</v>
      </c>
      <c r="U116" s="2">
        <f>VLOOKUP($A116,'[1]Profil O'!$A$1:$Y$65536,1+U$2,FALSE)</f>
        <v>1.32</v>
      </c>
      <c r="V116" s="2">
        <f>VLOOKUP($A116,'[1]Profil O'!$A$1:$Y$65536,1+V$2,FALSE)</f>
        <v>5.67</v>
      </c>
      <c r="W116" s="2">
        <f>VLOOKUP($A116,'[1]Profil O'!$A$1:$Y$65536,1+W$2,FALSE)</f>
        <v>6.42</v>
      </c>
      <c r="X116" s="2">
        <f>VLOOKUP($A116,'[1]Profil O'!$A$1:$Y$65536,1+X$2,FALSE)</f>
        <v>6.72</v>
      </c>
      <c r="Y116" s="2">
        <f>VLOOKUP($A116,'[1]Profil O'!$A$1:$Y$65536,1+Y$2,FALSE)</f>
        <v>6.61</v>
      </c>
      <c r="Z116" s="2">
        <f t="shared" si="3"/>
        <v>62.18</v>
      </c>
    </row>
    <row r="117" spans="1:26" ht="12.75" customHeight="1">
      <c r="A117" s="1">
        <v>42113</v>
      </c>
      <c r="B117" s="2">
        <f>VLOOKUP($A117,'[1]Profil O'!$A$1:$Y$65536,1+B$2,FALSE)</f>
        <v>6.58</v>
      </c>
      <c r="C117" s="2">
        <f>VLOOKUP($A117,'[1]Profil O'!$A$1:$Y$65536,1+C$2,FALSE)</f>
        <v>6.53</v>
      </c>
      <c r="D117" s="2">
        <f>VLOOKUP($A117,'[1]Profil O'!$A$1:$Y$65536,1+D$2,FALSE)</f>
        <v>6.51</v>
      </c>
      <c r="E117" s="2">
        <f>VLOOKUP($A117,'[1]Profil O'!$A$1:$Y$65536,1+E$2,FALSE)</f>
        <v>6.38</v>
      </c>
      <c r="F117" s="2">
        <f>VLOOKUP($A117,'[1]Profil O'!$A$1:$Y$65536,1+F$2,FALSE)</f>
        <v>5.57</v>
      </c>
      <c r="G117" s="2">
        <f>VLOOKUP($A117,'[1]Profil O'!$A$1:$Y$65536,1+G$2,FALSE)</f>
        <v>1.88</v>
      </c>
      <c r="H117" s="2">
        <f>VLOOKUP($A117,'[1]Profil O'!$A$1:$Y$65536,1+H$2,FALSE)</f>
        <v>0.65</v>
      </c>
      <c r="I117" s="2">
        <f>VLOOKUP($A117,'[1]Profil O'!$A$1:$Y$65536,1+I$2,FALSE)</f>
        <v>0.15</v>
      </c>
      <c r="J117" s="2">
        <f>VLOOKUP($A117,'[1]Profil O'!$A$1:$Y$65536,1+J$2,FALSE)</f>
        <v>0.13</v>
      </c>
      <c r="K117" s="2">
        <f>VLOOKUP($A117,'[1]Profil O'!$A$1:$Y$65536,1+K$2,FALSE)</f>
        <v>0.09</v>
      </c>
      <c r="L117" s="2">
        <f>VLOOKUP($A117,'[1]Profil O'!$A$1:$Y$65536,1+L$2,FALSE)</f>
        <v>0.08</v>
      </c>
      <c r="M117" s="2">
        <f>VLOOKUP($A117,'[1]Profil O'!$A$1:$Y$65536,1+M$2,FALSE)</f>
        <v>0.1</v>
      </c>
      <c r="N117" s="2">
        <f>VLOOKUP($A117,'[1]Profil O'!$A$1:$Y$65536,1+N$2,FALSE)</f>
        <v>0.13</v>
      </c>
      <c r="O117" s="2">
        <f>VLOOKUP($A117,'[1]Profil O'!$A$1:$Y$65536,1+O$2,FALSE)</f>
        <v>0.13</v>
      </c>
      <c r="P117" s="2">
        <f>VLOOKUP($A117,'[1]Profil O'!$A$1:$Y$65536,1+P$2,FALSE)</f>
        <v>0.13</v>
      </c>
      <c r="Q117" s="2">
        <f>VLOOKUP($A117,'[1]Profil O'!$A$1:$Y$65536,1+Q$2,FALSE)</f>
        <v>0.13</v>
      </c>
      <c r="R117" s="2">
        <f>VLOOKUP($A117,'[1]Profil O'!$A$1:$Y$65536,1+R$2,FALSE)</f>
        <v>0.13</v>
      </c>
      <c r="S117" s="2">
        <f>VLOOKUP($A117,'[1]Profil O'!$A$1:$Y$65536,1+S$2,FALSE)</f>
        <v>0.13</v>
      </c>
      <c r="T117" s="2">
        <f>VLOOKUP($A117,'[1]Profil O'!$A$1:$Y$65536,1+T$2,FALSE)</f>
        <v>0.19</v>
      </c>
      <c r="U117" s="2">
        <f>VLOOKUP($A117,'[1]Profil O'!$A$1:$Y$65536,1+U$2,FALSE)</f>
        <v>1.38</v>
      </c>
      <c r="V117" s="2">
        <f>VLOOKUP($A117,'[1]Profil O'!$A$1:$Y$65536,1+V$2,FALSE)</f>
        <v>5.67</v>
      </c>
      <c r="W117" s="2">
        <f>VLOOKUP($A117,'[1]Profil O'!$A$1:$Y$65536,1+W$2,FALSE)</f>
        <v>6.35</v>
      </c>
      <c r="X117" s="2">
        <f>VLOOKUP($A117,'[1]Profil O'!$A$1:$Y$65536,1+X$2,FALSE)</f>
        <v>6.62</v>
      </c>
      <c r="Y117" s="2">
        <f>VLOOKUP($A117,'[1]Profil O'!$A$1:$Y$65536,1+Y$2,FALSE)</f>
        <v>6.5</v>
      </c>
      <c r="Z117" s="2">
        <f t="shared" si="3"/>
        <v>62.14</v>
      </c>
    </row>
    <row r="118" spans="1:26" ht="12.75" customHeight="1">
      <c r="A118" s="1">
        <v>42114</v>
      </c>
      <c r="B118" s="2">
        <f>VLOOKUP($A118,'[1]Profil O'!$A$1:$Y$65536,1+B$2,FALSE)</f>
        <v>6.43</v>
      </c>
      <c r="C118" s="2">
        <f>VLOOKUP($A118,'[1]Profil O'!$A$1:$Y$65536,1+C$2,FALSE)</f>
        <v>6.39</v>
      </c>
      <c r="D118" s="2">
        <f>VLOOKUP($A118,'[1]Profil O'!$A$1:$Y$65536,1+D$2,FALSE)</f>
        <v>6.4</v>
      </c>
      <c r="E118" s="2">
        <f>VLOOKUP($A118,'[1]Profil O'!$A$1:$Y$65536,1+E$2,FALSE)</f>
        <v>6.28</v>
      </c>
      <c r="F118" s="2">
        <f>VLOOKUP($A118,'[1]Profil O'!$A$1:$Y$65536,1+F$2,FALSE)</f>
        <v>5.4</v>
      </c>
      <c r="G118" s="2">
        <f>VLOOKUP($A118,'[1]Profil O'!$A$1:$Y$65536,1+G$2,FALSE)</f>
        <v>1.74</v>
      </c>
      <c r="H118" s="2">
        <f>VLOOKUP($A118,'[1]Profil O'!$A$1:$Y$65536,1+H$2,FALSE)</f>
        <v>0.49</v>
      </c>
      <c r="I118" s="2">
        <f>VLOOKUP($A118,'[1]Profil O'!$A$1:$Y$65536,1+I$2,FALSE)</f>
        <v>0.15</v>
      </c>
      <c r="J118" s="2">
        <f>VLOOKUP($A118,'[1]Profil O'!$A$1:$Y$65536,1+J$2,FALSE)</f>
        <v>0.12</v>
      </c>
      <c r="K118" s="2">
        <f>VLOOKUP($A118,'[1]Profil O'!$A$1:$Y$65536,1+K$2,FALSE)</f>
        <v>0.08</v>
      </c>
      <c r="L118" s="2">
        <f>VLOOKUP($A118,'[1]Profil O'!$A$1:$Y$65536,1+L$2,FALSE)</f>
        <v>0.09</v>
      </c>
      <c r="M118" s="2">
        <f>VLOOKUP($A118,'[1]Profil O'!$A$1:$Y$65536,1+M$2,FALSE)</f>
        <v>0.11</v>
      </c>
      <c r="N118" s="2">
        <f>VLOOKUP($A118,'[1]Profil O'!$A$1:$Y$65536,1+N$2,FALSE)</f>
        <v>0.11</v>
      </c>
      <c r="O118" s="2">
        <f>VLOOKUP($A118,'[1]Profil O'!$A$1:$Y$65536,1+O$2,FALSE)</f>
        <v>0.1</v>
      </c>
      <c r="P118" s="2">
        <f>VLOOKUP($A118,'[1]Profil O'!$A$1:$Y$65536,1+P$2,FALSE)</f>
        <v>0.1</v>
      </c>
      <c r="Q118" s="2">
        <f>VLOOKUP($A118,'[1]Profil O'!$A$1:$Y$65536,1+Q$2,FALSE)</f>
        <v>0.1</v>
      </c>
      <c r="R118" s="2">
        <f>VLOOKUP($A118,'[1]Profil O'!$A$1:$Y$65536,1+R$2,FALSE)</f>
        <v>0.11</v>
      </c>
      <c r="S118" s="2">
        <f>VLOOKUP($A118,'[1]Profil O'!$A$1:$Y$65536,1+S$2,FALSE)</f>
        <v>0.12</v>
      </c>
      <c r="T118" s="2">
        <f>VLOOKUP($A118,'[1]Profil O'!$A$1:$Y$65536,1+T$2,FALSE)</f>
        <v>0.18</v>
      </c>
      <c r="U118" s="2">
        <f>VLOOKUP($A118,'[1]Profil O'!$A$1:$Y$65536,1+U$2,FALSE)</f>
        <v>1.1399999999999999</v>
      </c>
      <c r="V118" s="2">
        <f>VLOOKUP($A118,'[1]Profil O'!$A$1:$Y$65536,1+V$2,FALSE)</f>
        <v>5.57</v>
      </c>
      <c r="W118" s="2">
        <f>VLOOKUP($A118,'[1]Profil O'!$A$1:$Y$65536,1+W$2,FALSE)</f>
        <v>6.38</v>
      </c>
      <c r="X118" s="2">
        <f>VLOOKUP($A118,'[1]Profil O'!$A$1:$Y$65536,1+X$2,FALSE)</f>
        <v>6.75</v>
      </c>
      <c r="Y118" s="2">
        <f>VLOOKUP($A118,'[1]Profil O'!$A$1:$Y$65536,1+Y$2,FALSE)</f>
        <v>6.62</v>
      </c>
      <c r="Z118" s="2">
        <f t="shared" si="3"/>
        <v>60.96</v>
      </c>
    </row>
    <row r="119" spans="1:26" ht="12.75" customHeight="1">
      <c r="A119" s="1">
        <v>42115</v>
      </c>
      <c r="B119" s="2">
        <f>VLOOKUP($A119,'[1]Profil O'!$A$1:$Y$65536,1+B$2,FALSE)</f>
        <v>6.58</v>
      </c>
      <c r="C119" s="2">
        <f>VLOOKUP($A119,'[1]Profil O'!$A$1:$Y$65536,1+C$2,FALSE)</f>
        <v>6.52</v>
      </c>
      <c r="D119" s="2">
        <f>VLOOKUP($A119,'[1]Profil O'!$A$1:$Y$65536,1+D$2,FALSE)</f>
        <v>6.5</v>
      </c>
      <c r="E119" s="2">
        <f>VLOOKUP($A119,'[1]Profil O'!$A$1:$Y$65536,1+E$2,FALSE)</f>
        <v>6.37</v>
      </c>
      <c r="F119" s="2">
        <f>VLOOKUP($A119,'[1]Profil O'!$A$1:$Y$65536,1+F$2,FALSE)</f>
        <v>5.37</v>
      </c>
      <c r="G119" s="2">
        <f>VLOOKUP($A119,'[1]Profil O'!$A$1:$Y$65536,1+G$2,FALSE)</f>
        <v>1.69</v>
      </c>
      <c r="H119" s="2">
        <f>VLOOKUP($A119,'[1]Profil O'!$A$1:$Y$65536,1+H$2,FALSE)</f>
        <v>0.55000000000000004</v>
      </c>
      <c r="I119" s="2">
        <f>VLOOKUP($A119,'[1]Profil O'!$A$1:$Y$65536,1+I$2,FALSE)</f>
        <v>0.14000000000000001</v>
      </c>
      <c r="J119" s="2">
        <f>VLOOKUP($A119,'[1]Profil O'!$A$1:$Y$65536,1+J$2,FALSE)</f>
        <v>0.11</v>
      </c>
      <c r="K119" s="2">
        <f>VLOOKUP($A119,'[1]Profil O'!$A$1:$Y$65536,1+K$2,FALSE)</f>
        <v>0.08</v>
      </c>
      <c r="L119" s="2">
        <f>VLOOKUP($A119,'[1]Profil O'!$A$1:$Y$65536,1+L$2,FALSE)</f>
        <v>7.0000000000000007E-2</v>
      </c>
      <c r="M119" s="2">
        <f>VLOOKUP($A119,'[1]Profil O'!$A$1:$Y$65536,1+M$2,FALSE)</f>
        <v>0.09</v>
      </c>
      <c r="N119" s="2">
        <f>VLOOKUP($A119,'[1]Profil O'!$A$1:$Y$65536,1+N$2,FALSE)</f>
        <v>0.1</v>
      </c>
      <c r="O119" s="2">
        <f>VLOOKUP($A119,'[1]Profil O'!$A$1:$Y$65536,1+O$2,FALSE)</f>
        <v>0.11</v>
      </c>
      <c r="P119" s="2">
        <f>VLOOKUP($A119,'[1]Profil O'!$A$1:$Y$65536,1+P$2,FALSE)</f>
        <v>0.11</v>
      </c>
      <c r="Q119" s="2">
        <f>VLOOKUP($A119,'[1]Profil O'!$A$1:$Y$65536,1+Q$2,FALSE)</f>
        <v>0.12</v>
      </c>
      <c r="R119" s="2">
        <f>VLOOKUP($A119,'[1]Profil O'!$A$1:$Y$65536,1+R$2,FALSE)</f>
        <v>0.12</v>
      </c>
      <c r="S119" s="2">
        <f>VLOOKUP($A119,'[1]Profil O'!$A$1:$Y$65536,1+S$2,FALSE)</f>
        <v>0.14000000000000001</v>
      </c>
      <c r="T119" s="2">
        <f>VLOOKUP($A119,'[1]Profil O'!$A$1:$Y$65536,1+T$2,FALSE)</f>
        <v>0.17</v>
      </c>
      <c r="U119" s="2">
        <f>VLOOKUP($A119,'[1]Profil O'!$A$1:$Y$65536,1+U$2,FALSE)</f>
        <v>1.07</v>
      </c>
      <c r="V119" s="2">
        <f>VLOOKUP($A119,'[1]Profil O'!$A$1:$Y$65536,1+V$2,FALSE)</f>
        <v>5.45</v>
      </c>
      <c r="W119" s="2">
        <f>VLOOKUP($A119,'[1]Profil O'!$A$1:$Y$65536,1+W$2,FALSE)</f>
        <v>6.38</v>
      </c>
      <c r="X119" s="2">
        <f>VLOOKUP($A119,'[1]Profil O'!$A$1:$Y$65536,1+X$2,FALSE)</f>
        <v>6.76</v>
      </c>
      <c r="Y119" s="2">
        <f>VLOOKUP($A119,'[1]Profil O'!$A$1:$Y$65536,1+Y$2,FALSE)</f>
        <v>6.57</v>
      </c>
      <c r="Z119" s="2">
        <f t="shared" si="3"/>
        <v>61.17</v>
      </c>
    </row>
    <row r="120" spans="1:26" ht="12.75" customHeight="1">
      <c r="A120" s="1">
        <v>42116</v>
      </c>
      <c r="B120" s="2">
        <f>VLOOKUP($A120,'[1]Profil O'!$A$1:$Y$65536,1+B$2,FALSE)</f>
        <v>6.56</v>
      </c>
      <c r="C120" s="2">
        <f>VLOOKUP($A120,'[1]Profil O'!$A$1:$Y$65536,1+C$2,FALSE)</f>
        <v>6.52</v>
      </c>
      <c r="D120" s="2">
        <f>VLOOKUP($A120,'[1]Profil O'!$A$1:$Y$65536,1+D$2,FALSE)</f>
        <v>6.52</v>
      </c>
      <c r="E120" s="2">
        <f>VLOOKUP($A120,'[1]Profil O'!$A$1:$Y$65536,1+E$2,FALSE)</f>
        <v>6.36</v>
      </c>
      <c r="F120" s="2">
        <f>VLOOKUP($A120,'[1]Profil O'!$A$1:$Y$65536,1+F$2,FALSE)</f>
        <v>5.25</v>
      </c>
      <c r="G120" s="2">
        <f>VLOOKUP($A120,'[1]Profil O'!$A$1:$Y$65536,1+G$2,FALSE)</f>
        <v>1.58</v>
      </c>
      <c r="H120" s="2">
        <f>VLOOKUP($A120,'[1]Profil O'!$A$1:$Y$65536,1+H$2,FALSE)</f>
        <v>0.53</v>
      </c>
      <c r="I120" s="2">
        <f>VLOOKUP($A120,'[1]Profil O'!$A$1:$Y$65536,1+I$2,FALSE)</f>
        <v>0.15</v>
      </c>
      <c r="J120" s="2">
        <f>VLOOKUP($A120,'[1]Profil O'!$A$1:$Y$65536,1+J$2,FALSE)</f>
        <v>0.12</v>
      </c>
      <c r="K120" s="2">
        <f>VLOOKUP($A120,'[1]Profil O'!$A$1:$Y$65536,1+K$2,FALSE)</f>
        <v>0.08</v>
      </c>
      <c r="L120" s="2">
        <f>VLOOKUP($A120,'[1]Profil O'!$A$1:$Y$65536,1+L$2,FALSE)</f>
        <v>0.09</v>
      </c>
      <c r="M120" s="2">
        <f>VLOOKUP($A120,'[1]Profil O'!$A$1:$Y$65536,1+M$2,FALSE)</f>
        <v>0.12</v>
      </c>
      <c r="N120" s="2">
        <f>VLOOKUP($A120,'[1]Profil O'!$A$1:$Y$65536,1+N$2,FALSE)</f>
        <v>0.13</v>
      </c>
      <c r="O120" s="2">
        <f>VLOOKUP($A120,'[1]Profil O'!$A$1:$Y$65536,1+O$2,FALSE)</f>
        <v>0.13</v>
      </c>
      <c r="P120" s="2">
        <f>VLOOKUP($A120,'[1]Profil O'!$A$1:$Y$65536,1+P$2,FALSE)</f>
        <v>0.13</v>
      </c>
      <c r="Q120" s="2">
        <f>VLOOKUP($A120,'[1]Profil O'!$A$1:$Y$65536,1+Q$2,FALSE)</f>
        <v>0.13</v>
      </c>
      <c r="R120" s="2">
        <f>VLOOKUP($A120,'[1]Profil O'!$A$1:$Y$65536,1+R$2,FALSE)</f>
        <v>0.13</v>
      </c>
      <c r="S120" s="2">
        <f>VLOOKUP($A120,'[1]Profil O'!$A$1:$Y$65536,1+S$2,FALSE)</f>
        <v>0.13</v>
      </c>
      <c r="T120" s="2">
        <f>VLOOKUP($A120,'[1]Profil O'!$A$1:$Y$65536,1+T$2,FALSE)</f>
        <v>0.18</v>
      </c>
      <c r="U120" s="2">
        <f>VLOOKUP($A120,'[1]Profil O'!$A$1:$Y$65536,1+U$2,FALSE)</f>
        <v>0.99</v>
      </c>
      <c r="V120" s="2">
        <f>VLOOKUP($A120,'[1]Profil O'!$A$1:$Y$65536,1+V$2,FALSE)</f>
        <v>5.43</v>
      </c>
      <c r="W120" s="2">
        <f>VLOOKUP($A120,'[1]Profil O'!$A$1:$Y$65536,1+W$2,FALSE)</f>
        <v>6.44</v>
      </c>
      <c r="X120" s="2">
        <f>VLOOKUP($A120,'[1]Profil O'!$A$1:$Y$65536,1+X$2,FALSE)</f>
        <v>6.85</v>
      </c>
      <c r="Y120" s="2">
        <f>VLOOKUP($A120,'[1]Profil O'!$A$1:$Y$65536,1+Y$2,FALSE)</f>
        <v>6.68</v>
      </c>
      <c r="Z120" s="2">
        <f t="shared" si="3"/>
        <v>61.23</v>
      </c>
    </row>
    <row r="121" spans="1:26" ht="12.75" customHeight="1">
      <c r="A121" s="1">
        <v>42117</v>
      </c>
      <c r="B121" s="2">
        <f>VLOOKUP($A121,'[1]Profil O'!$A$1:$Y$65536,1+B$2,FALSE)</f>
        <v>6.7</v>
      </c>
      <c r="C121" s="2">
        <f>VLOOKUP($A121,'[1]Profil O'!$A$1:$Y$65536,1+C$2,FALSE)</f>
        <v>6.63</v>
      </c>
      <c r="D121" s="2">
        <f>VLOOKUP($A121,'[1]Profil O'!$A$1:$Y$65536,1+D$2,FALSE)</f>
        <v>6.64</v>
      </c>
      <c r="E121" s="2">
        <f>VLOOKUP($A121,'[1]Profil O'!$A$1:$Y$65536,1+E$2,FALSE)</f>
        <v>6.48</v>
      </c>
      <c r="F121" s="2">
        <f>VLOOKUP($A121,'[1]Profil O'!$A$1:$Y$65536,1+F$2,FALSE)</f>
        <v>5.25</v>
      </c>
      <c r="G121" s="2">
        <f>VLOOKUP($A121,'[1]Profil O'!$A$1:$Y$65536,1+G$2,FALSE)</f>
        <v>1.56</v>
      </c>
      <c r="H121" s="2">
        <f>VLOOKUP($A121,'[1]Profil O'!$A$1:$Y$65536,1+H$2,FALSE)</f>
        <v>0.51</v>
      </c>
      <c r="I121" s="2">
        <f>VLOOKUP($A121,'[1]Profil O'!$A$1:$Y$65536,1+I$2,FALSE)</f>
        <v>0.15</v>
      </c>
      <c r="J121" s="2">
        <f>VLOOKUP($A121,'[1]Profil O'!$A$1:$Y$65536,1+J$2,FALSE)</f>
        <v>0.14000000000000001</v>
      </c>
      <c r="K121" s="2">
        <f>VLOOKUP($A121,'[1]Profil O'!$A$1:$Y$65536,1+K$2,FALSE)</f>
        <v>0.09</v>
      </c>
      <c r="L121" s="2">
        <f>VLOOKUP($A121,'[1]Profil O'!$A$1:$Y$65536,1+L$2,FALSE)</f>
        <v>0.13</v>
      </c>
      <c r="M121" s="2">
        <f>VLOOKUP($A121,'[1]Profil O'!$A$1:$Y$65536,1+M$2,FALSE)</f>
        <v>0.09</v>
      </c>
      <c r="N121" s="2">
        <f>VLOOKUP($A121,'[1]Profil O'!$A$1:$Y$65536,1+N$2,FALSE)</f>
        <v>0.08</v>
      </c>
      <c r="O121" s="2">
        <f>VLOOKUP($A121,'[1]Profil O'!$A$1:$Y$65536,1+O$2,FALSE)</f>
        <v>0.11</v>
      </c>
      <c r="P121" s="2">
        <f>VLOOKUP($A121,'[1]Profil O'!$A$1:$Y$65536,1+P$2,FALSE)</f>
        <v>0.14000000000000001</v>
      </c>
      <c r="Q121" s="2">
        <f>VLOOKUP($A121,'[1]Profil O'!$A$1:$Y$65536,1+Q$2,FALSE)</f>
        <v>0.14000000000000001</v>
      </c>
      <c r="R121" s="2">
        <f>VLOOKUP($A121,'[1]Profil O'!$A$1:$Y$65536,1+R$2,FALSE)</f>
        <v>0.14000000000000001</v>
      </c>
      <c r="S121" s="2">
        <f>VLOOKUP($A121,'[1]Profil O'!$A$1:$Y$65536,1+S$2,FALSE)</f>
        <v>0.14000000000000001</v>
      </c>
      <c r="T121" s="2">
        <f>VLOOKUP($A121,'[1]Profil O'!$A$1:$Y$65536,1+T$2,FALSE)</f>
        <v>0.17</v>
      </c>
      <c r="U121" s="2">
        <f>VLOOKUP($A121,'[1]Profil O'!$A$1:$Y$65536,1+U$2,FALSE)</f>
        <v>0.95</v>
      </c>
      <c r="V121" s="2">
        <f>VLOOKUP($A121,'[1]Profil O'!$A$1:$Y$65536,1+V$2,FALSE)</f>
        <v>5.37</v>
      </c>
      <c r="W121" s="2">
        <f>VLOOKUP($A121,'[1]Profil O'!$A$1:$Y$65536,1+W$2,FALSE)</f>
        <v>6.44</v>
      </c>
      <c r="X121" s="2">
        <f>VLOOKUP($A121,'[1]Profil O'!$A$1:$Y$65536,1+X$2,FALSE)</f>
        <v>6.84</v>
      </c>
      <c r="Y121" s="2">
        <f>VLOOKUP($A121,'[1]Profil O'!$A$1:$Y$65536,1+Y$2,FALSE)</f>
        <v>6.68</v>
      </c>
      <c r="Z121" s="2">
        <f t="shared" si="3"/>
        <v>61.57</v>
      </c>
    </row>
    <row r="122" spans="1:26" ht="12.75" customHeight="1">
      <c r="A122" s="1">
        <v>42118</v>
      </c>
      <c r="B122" s="2">
        <f>VLOOKUP($A122,'[1]Profil O'!$A$1:$Y$65536,1+B$2,FALSE)</f>
        <v>6.68</v>
      </c>
      <c r="C122" s="2">
        <f>VLOOKUP($A122,'[1]Profil O'!$A$1:$Y$65536,1+C$2,FALSE)</f>
        <v>6.64</v>
      </c>
      <c r="D122" s="2">
        <f>VLOOKUP($A122,'[1]Profil O'!$A$1:$Y$65536,1+D$2,FALSE)</f>
        <v>6.65</v>
      </c>
      <c r="E122" s="2">
        <f>VLOOKUP($A122,'[1]Profil O'!$A$1:$Y$65536,1+E$2,FALSE)</f>
        <v>6.46</v>
      </c>
      <c r="F122" s="2">
        <f>VLOOKUP($A122,'[1]Profil O'!$A$1:$Y$65536,1+F$2,FALSE)</f>
        <v>5.13</v>
      </c>
      <c r="G122" s="2">
        <f>VLOOKUP($A122,'[1]Profil O'!$A$1:$Y$65536,1+G$2,FALSE)</f>
        <v>1.44</v>
      </c>
      <c r="H122" s="2">
        <f>VLOOKUP($A122,'[1]Profil O'!$A$1:$Y$65536,1+H$2,FALSE)</f>
        <v>0.49</v>
      </c>
      <c r="I122" s="2">
        <f>VLOOKUP($A122,'[1]Profil O'!$A$1:$Y$65536,1+I$2,FALSE)</f>
        <v>0.15</v>
      </c>
      <c r="J122" s="2">
        <f>VLOOKUP($A122,'[1]Profil O'!$A$1:$Y$65536,1+J$2,FALSE)</f>
        <v>0.12</v>
      </c>
      <c r="K122" s="2">
        <f>VLOOKUP($A122,'[1]Profil O'!$A$1:$Y$65536,1+K$2,FALSE)</f>
        <v>0.08</v>
      </c>
      <c r="L122" s="2">
        <f>VLOOKUP($A122,'[1]Profil O'!$A$1:$Y$65536,1+L$2,FALSE)</f>
        <v>0.1</v>
      </c>
      <c r="M122" s="2">
        <f>VLOOKUP($A122,'[1]Profil O'!$A$1:$Y$65536,1+M$2,FALSE)</f>
        <v>0.12</v>
      </c>
      <c r="N122" s="2">
        <f>VLOOKUP($A122,'[1]Profil O'!$A$1:$Y$65536,1+N$2,FALSE)</f>
        <v>0.13</v>
      </c>
      <c r="O122" s="2">
        <f>VLOOKUP($A122,'[1]Profil O'!$A$1:$Y$65536,1+O$2,FALSE)</f>
        <v>0.13</v>
      </c>
      <c r="P122" s="2">
        <f>VLOOKUP($A122,'[1]Profil O'!$A$1:$Y$65536,1+P$2,FALSE)</f>
        <v>0.12</v>
      </c>
      <c r="Q122" s="2">
        <f>VLOOKUP($A122,'[1]Profil O'!$A$1:$Y$65536,1+Q$2,FALSE)</f>
        <v>0.12</v>
      </c>
      <c r="R122" s="2">
        <f>VLOOKUP($A122,'[1]Profil O'!$A$1:$Y$65536,1+R$2,FALSE)</f>
        <v>0.12</v>
      </c>
      <c r="S122" s="2">
        <f>VLOOKUP($A122,'[1]Profil O'!$A$1:$Y$65536,1+S$2,FALSE)</f>
        <v>0.13</v>
      </c>
      <c r="T122" s="2">
        <f>VLOOKUP($A122,'[1]Profil O'!$A$1:$Y$65536,1+T$2,FALSE)</f>
        <v>0.17</v>
      </c>
      <c r="U122" s="2">
        <f>VLOOKUP($A122,'[1]Profil O'!$A$1:$Y$65536,1+U$2,FALSE)</f>
        <v>0.87</v>
      </c>
      <c r="V122" s="2">
        <f>VLOOKUP($A122,'[1]Profil O'!$A$1:$Y$65536,1+V$2,FALSE)</f>
        <v>5.22</v>
      </c>
      <c r="W122" s="2">
        <f>VLOOKUP($A122,'[1]Profil O'!$A$1:$Y$65536,1+W$2,FALSE)</f>
        <v>6.41</v>
      </c>
      <c r="X122" s="2">
        <f>VLOOKUP($A122,'[1]Profil O'!$A$1:$Y$65536,1+X$2,FALSE)</f>
        <v>6.84</v>
      </c>
      <c r="Y122" s="2">
        <f>VLOOKUP($A122,'[1]Profil O'!$A$1:$Y$65536,1+Y$2,FALSE)</f>
        <v>6.74</v>
      </c>
      <c r="Z122" s="2">
        <f t="shared" si="3"/>
        <v>61.06</v>
      </c>
    </row>
    <row r="123" spans="1:26" ht="12.75" customHeight="1">
      <c r="A123" s="1">
        <v>42119</v>
      </c>
      <c r="B123" s="2">
        <f>VLOOKUP($A123,'[1]Profil O'!$A$1:$Y$65536,1+B$2,FALSE)</f>
        <v>6.73</v>
      </c>
      <c r="C123" s="2">
        <f>VLOOKUP($A123,'[1]Profil O'!$A$1:$Y$65536,1+C$2,FALSE)</f>
        <v>6.66</v>
      </c>
      <c r="D123" s="2">
        <f>VLOOKUP($A123,'[1]Profil O'!$A$1:$Y$65536,1+D$2,FALSE)</f>
        <v>6.68</v>
      </c>
      <c r="E123" s="2">
        <f>VLOOKUP($A123,'[1]Profil O'!$A$1:$Y$65536,1+E$2,FALSE)</f>
        <v>6.48</v>
      </c>
      <c r="F123" s="2">
        <f>VLOOKUP($A123,'[1]Profil O'!$A$1:$Y$65536,1+F$2,FALSE)</f>
        <v>5.03</v>
      </c>
      <c r="G123" s="2">
        <f>VLOOKUP($A123,'[1]Profil O'!$A$1:$Y$65536,1+G$2,FALSE)</f>
        <v>1.43</v>
      </c>
      <c r="H123" s="2">
        <f>VLOOKUP($A123,'[1]Profil O'!$A$1:$Y$65536,1+H$2,FALSE)</f>
        <v>0.47</v>
      </c>
      <c r="I123" s="2">
        <f>VLOOKUP($A123,'[1]Profil O'!$A$1:$Y$65536,1+I$2,FALSE)</f>
        <v>0.15</v>
      </c>
      <c r="J123" s="2">
        <f>VLOOKUP($A123,'[1]Profil O'!$A$1:$Y$65536,1+J$2,FALSE)</f>
        <v>0.14000000000000001</v>
      </c>
      <c r="K123" s="2">
        <f>VLOOKUP($A123,'[1]Profil O'!$A$1:$Y$65536,1+K$2,FALSE)</f>
        <v>0.08</v>
      </c>
      <c r="L123" s="2">
        <f>VLOOKUP($A123,'[1]Profil O'!$A$1:$Y$65536,1+L$2,FALSE)</f>
        <v>0.1</v>
      </c>
      <c r="M123" s="2">
        <f>VLOOKUP($A123,'[1]Profil O'!$A$1:$Y$65536,1+M$2,FALSE)</f>
        <v>0.14000000000000001</v>
      </c>
      <c r="N123" s="2">
        <f>VLOOKUP($A123,'[1]Profil O'!$A$1:$Y$65536,1+N$2,FALSE)</f>
        <v>0.14000000000000001</v>
      </c>
      <c r="O123" s="2">
        <f>VLOOKUP($A123,'[1]Profil O'!$A$1:$Y$65536,1+O$2,FALSE)</f>
        <v>0.15</v>
      </c>
      <c r="P123" s="2">
        <f>VLOOKUP($A123,'[1]Profil O'!$A$1:$Y$65536,1+P$2,FALSE)</f>
        <v>0.15</v>
      </c>
      <c r="Q123" s="2">
        <f>VLOOKUP($A123,'[1]Profil O'!$A$1:$Y$65536,1+Q$2,FALSE)</f>
        <v>0.13</v>
      </c>
      <c r="R123" s="2">
        <f>VLOOKUP($A123,'[1]Profil O'!$A$1:$Y$65536,1+R$2,FALSE)</f>
        <v>0.14000000000000001</v>
      </c>
      <c r="S123" s="2">
        <f>VLOOKUP($A123,'[1]Profil O'!$A$1:$Y$65536,1+S$2,FALSE)</f>
        <v>0.15</v>
      </c>
      <c r="T123" s="2">
        <f>VLOOKUP($A123,'[1]Profil O'!$A$1:$Y$65536,1+T$2,FALSE)</f>
        <v>0.18</v>
      </c>
      <c r="U123" s="2">
        <f>VLOOKUP($A123,'[1]Profil O'!$A$1:$Y$65536,1+U$2,FALSE)</f>
        <v>0.85</v>
      </c>
      <c r="V123" s="2">
        <f>VLOOKUP($A123,'[1]Profil O'!$A$1:$Y$65536,1+V$2,FALSE)</f>
        <v>5.15</v>
      </c>
      <c r="W123" s="2">
        <f>VLOOKUP($A123,'[1]Profil O'!$A$1:$Y$65536,1+W$2,FALSE)</f>
        <v>6.42</v>
      </c>
      <c r="X123" s="2">
        <f>VLOOKUP($A123,'[1]Profil O'!$A$1:$Y$65536,1+X$2,FALSE)</f>
        <v>6.86</v>
      </c>
      <c r="Y123" s="2">
        <f>VLOOKUP($A123,'[1]Profil O'!$A$1:$Y$65536,1+Y$2,FALSE)</f>
        <v>6.73</v>
      </c>
      <c r="Z123" s="2">
        <f t="shared" si="3"/>
        <v>61.14</v>
      </c>
    </row>
    <row r="124" spans="1:26" ht="12.75" customHeight="1">
      <c r="A124" s="1">
        <v>42120</v>
      </c>
      <c r="B124" s="2">
        <f>VLOOKUP($A124,'[1]Profil O'!$A$1:$Y$65536,1+B$2,FALSE)</f>
        <v>6.72</v>
      </c>
      <c r="C124" s="2">
        <f>VLOOKUP($A124,'[1]Profil O'!$A$1:$Y$65536,1+C$2,FALSE)</f>
        <v>6.66</v>
      </c>
      <c r="D124" s="2">
        <f>VLOOKUP($A124,'[1]Profil O'!$A$1:$Y$65536,1+D$2,FALSE)</f>
        <v>6.64</v>
      </c>
      <c r="E124" s="2">
        <f>VLOOKUP($A124,'[1]Profil O'!$A$1:$Y$65536,1+E$2,FALSE)</f>
        <v>6.43</v>
      </c>
      <c r="F124" s="2">
        <f>VLOOKUP($A124,'[1]Profil O'!$A$1:$Y$65536,1+F$2,FALSE)</f>
        <v>4.9000000000000004</v>
      </c>
      <c r="G124" s="2">
        <f>VLOOKUP($A124,'[1]Profil O'!$A$1:$Y$65536,1+G$2,FALSE)</f>
        <v>1.28</v>
      </c>
      <c r="H124" s="2">
        <f>VLOOKUP($A124,'[1]Profil O'!$A$1:$Y$65536,1+H$2,FALSE)</f>
        <v>0.44</v>
      </c>
      <c r="I124" s="2">
        <f>VLOOKUP($A124,'[1]Profil O'!$A$1:$Y$65536,1+I$2,FALSE)</f>
        <v>0.15</v>
      </c>
      <c r="J124" s="2">
        <f>VLOOKUP($A124,'[1]Profil O'!$A$1:$Y$65536,1+J$2,FALSE)</f>
        <v>0.13</v>
      </c>
      <c r="K124" s="2">
        <f>VLOOKUP($A124,'[1]Profil O'!$A$1:$Y$65536,1+K$2,FALSE)</f>
        <v>0.09</v>
      </c>
      <c r="L124" s="2">
        <f>VLOOKUP($A124,'[1]Profil O'!$A$1:$Y$65536,1+L$2,FALSE)</f>
        <v>0.12</v>
      </c>
      <c r="M124" s="2">
        <f>VLOOKUP($A124,'[1]Profil O'!$A$1:$Y$65536,1+M$2,FALSE)</f>
        <v>0.16</v>
      </c>
      <c r="N124" s="2">
        <f>VLOOKUP($A124,'[1]Profil O'!$A$1:$Y$65536,1+N$2,FALSE)</f>
        <v>0.17</v>
      </c>
      <c r="O124" s="2">
        <f>VLOOKUP($A124,'[1]Profil O'!$A$1:$Y$65536,1+O$2,FALSE)</f>
        <v>0.16</v>
      </c>
      <c r="P124" s="2">
        <f>VLOOKUP($A124,'[1]Profil O'!$A$1:$Y$65536,1+P$2,FALSE)</f>
        <v>0.18</v>
      </c>
      <c r="Q124" s="2">
        <f>VLOOKUP($A124,'[1]Profil O'!$A$1:$Y$65536,1+Q$2,FALSE)</f>
        <v>0.19</v>
      </c>
      <c r="R124" s="2">
        <f>VLOOKUP($A124,'[1]Profil O'!$A$1:$Y$65536,1+R$2,FALSE)</f>
        <v>0.19</v>
      </c>
      <c r="S124" s="2">
        <f>VLOOKUP($A124,'[1]Profil O'!$A$1:$Y$65536,1+S$2,FALSE)</f>
        <v>0.19</v>
      </c>
      <c r="T124" s="2">
        <f>VLOOKUP($A124,'[1]Profil O'!$A$1:$Y$65536,1+T$2,FALSE)</f>
        <v>0.21</v>
      </c>
      <c r="U124" s="2">
        <f>VLOOKUP($A124,'[1]Profil O'!$A$1:$Y$65536,1+U$2,FALSE)</f>
        <v>0.83</v>
      </c>
      <c r="V124" s="2">
        <f>VLOOKUP($A124,'[1]Profil O'!$A$1:$Y$65536,1+V$2,FALSE)</f>
        <v>5.0999999999999996</v>
      </c>
      <c r="W124" s="2">
        <f>VLOOKUP($A124,'[1]Profil O'!$A$1:$Y$65536,1+W$2,FALSE)</f>
        <v>6.46</v>
      </c>
      <c r="X124" s="2">
        <f>VLOOKUP($A124,'[1]Profil O'!$A$1:$Y$65536,1+X$2,FALSE)</f>
        <v>6.93</v>
      </c>
      <c r="Y124" s="2">
        <f>VLOOKUP($A124,'[1]Profil O'!$A$1:$Y$65536,1+Y$2,FALSE)</f>
        <v>6.81</v>
      </c>
      <c r="Z124" s="2">
        <f t="shared" si="3"/>
        <v>61.14</v>
      </c>
    </row>
    <row r="125" spans="1:26" ht="12.75" customHeight="1">
      <c r="A125" s="1">
        <v>42121</v>
      </c>
      <c r="B125" s="2">
        <f>VLOOKUP($A125,'[1]Profil O'!$A$1:$Y$65536,1+B$2,FALSE)</f>
        <v>6.79</v>
      </c>
      <c r="C125" s="2">
        <f>VLOOKUP($A125,'[1]Profil O'!$A$1:$Y$65536,1+C$2,FALSE)</f>
        <v>6.72</v>
      </c>
      <c r="D125" s="2">
        <f>VLOOKUP($A125,'[1]Profil O'!$A$1:$Y$65536,1+D$2,FALSE)</f>
        <v>6.71</v>
      </c>
      <c r="E125" s="2">
        <f>VLOOKUP($A125,'[1]Profil O'!$A$1:$Y$65536,1+E$2,FALSE)</f>
        <v>6.47</v>
      </c>
      <c r="F125" s="2">
        <f>VLOOKUP($A125,'[1]Profil O'!$A$1:$Y$65536,1+F$2,FALSE)</f>
        <v>4.8099999999999996</v>
      </c>
      <c r="G125" s="2">
        <f>VLOOKUP($A125,'[1]Profil O'!$A$1:$Y$65536,1+G$2,FALSE)</f>
        <v>1.25</v>
      </c>
      <c r="H125" s="2">
        <f>VLOOKUP($A125,'[1]Profil O'!$A$1:$Y$65536,1+H$2,FALSE)</f>
        <v>0.42</v>
      </c>
      <c r="I125" s="2">
        <f>VLOOKUP($A125,'[1]Profil O'!$A$1:$Y$65536,1+I$2,FALSE)</f>
        <v>0.17</v>
      </c>
      <c r="J125" s="2">
        <f>VLOOKUP($A125,'[1]Profil O'!$A$1:$Y$65536,1+J$2,FALSE)</f>
        <v>0.14000000000000001</v>
      </c>
      <c r="K125" s="2">
        <f>VLOOKUP($A125,'[1]Profil O'!$A$1:$Y$65536,1+K$2,FALSE)</f>
        <v>0.09</v>
      </c>
      <c r="L125" s="2">
        <f>VLOOKUP($A125,'[1]Profil O'!$A$1:$Y$65536,1+L$2,FALSE)</f>
        <v>0.11</v>
      </c>
      <c r="M125" s="2">
        <f>VLOOKUP($A125,'[1]Profil O'!$A$1:$Y$65536,1+M$2,FALSE)</f>
        <v>0.14000000000000001</v>
      </c>
      <c r="N125" s="2">
        <f>VLOOKUP($A125,'[1]Profil O'!$A$1:$Y$65536,1+N$2,FALSE)</f>
        <v>0.17</v>
      </c>
      <c r="O125" s="2">
        <f>VLOOKUP($A125,'[1]Profil O'!$A$1:$Y$65536,1+O$2,FALSE)</f>
        <v>0.15</v>
      </c>
      <c r="P125" s="2">
        <f>VLOOKUP($A125,'[1]Profil O'!$A$1:$Y$65536,1+P$2,FALSE)</f>
        <v>0.17</v>
      </c>
      <c r="Q125" s="2">
        <f>VLOOKUP($A125,'[1]Profil O'!$A$1:$Y$65536,1+Q$2,FALSE)</f>
        <v>0.16</v>
      </c>
      <c r="R125" s="2">
        <f>VLOOKUP($A125,'[1]Profil O'!$A$1:$Y$65536,1+R$2,FALSE)</f>
        <v>0.17</v>
      </c>
      <c r="S125" s="2">
        <f>VLOOKUP($A125,'[1]Profil O'!$A$1:$Y$65536,1+S$2,FALSE)</f>
        <v>0.16</v>
      </c>
      <c r="T125" s="2">
        <f>VLOOKUP($A125,'[1]Profil O'!$A$1:$Y$65536,1+T$2,FALSE)</f>
        <v>0.17</v>
      </c>
      <c r="U125" s="2">
        <f>VLOOKUP($A125,'[1]Profil O'!$A$1:$Y$65536,1+U$2,FALSE)</f>
        <v>0.78</v>
      </c>
      <c r="V125" s="2">
        <f>VLOOKUP($A125,'[1]Profil O'!$A$1:$Y$65536,1+V$2,FALSE)</f>
        <v>4.9400000000000004</v>
      </c>
      <c r="W125" s="2">
        <f>VLOOKUP($A125,'[1]Profil O'!$A$1:$Y$65536,1+W$2,FALSE)</f>
        <v>6.36</v>
      </c>
      <c r="X125" s="2">
        <f>VLOOKUP($A125,'[1]Profil O'!$A$1:$Y$65536,1+X$2,FALSE)</f>
        <v>6.85</v>
      </c>
      <c r="Y125" s="2">
        <f>VLOOKUP($A125,'[1]Profil O'!$A$1:$Y$65536,1+Y$2,FALSE)</f>
        <v>6.71</v>
      </c>
      <c r="Z125" s="2">
        <f t="shared" si="3"/>
        <v>60.61</v>
      </c>
    </row>
    <row r="126" spans="1:26" ht="12.75" customHeight="1">
      <c r="A126" s="1">
        <v>42122</v>
      </c>
      <c r="B126" s="2">
        <f>VLOOKUP($A126,'[1]Profil O'!$A$1:$Y$65536,1+B$2,FALSE)</f>
        <v>6.7</v>
      </c>
      <c r="C126" s="2">
        <f>VLOOKUP($A126,'[1]Profil O'!$A$1:$Y$65536,1+C$2,FALSE)</f>
        <v>6.64</v>
      </c>
      <c r="D126" s="2">
        <f>VLOOKUP($A126,'[1]Profil O'!$A$1:$Y$65536,1+D$2,FALSE)</f>
        <v>6.63</v>
      </c>
      <c r="E126" s="2">
        <f>VLOOKUP($A126,'[1]Profil O'!$A$1:$Y$65536,1+E$2,FALSE)</f>
        <v>6.36</v>
      </c>
      <c r="F126" s="2">
        <f>VLOOKUP($A126,'[1]Profil O'!$A$1:$Y$65536,1+F$2,FALSE)</f>
        <v>4.68</v>
      </c>
      <c r="G126" s="2">
        <f>VLOOKUP($A126,'[1]Profil O'!$A$1:$Y$65536,1+G$2,FALSE)</f>
        <v>1.27</v>
      </c>
      <c r="H126" s="2">
        <f>VLOOKUP($A126,'[1]Profil O'!$A$1:$Y$65536,1+H$2,FALSE)</f>
        <v>0.4</v>
      </c>
      <c r="I126" s="2">
        <f>VLOOKUP($A126,'[1]Profil O'!$A$1:$Y$65536,1+I$2,FALSE)</f>
        <v>0.15</v>
      </c>
      <c r="J126" s="2">
        <f>VLOOKUP($A126,'[1]Profil O'!$A$1:$Y$65536,1+J$2,FALSE)</f>
        <v>0.12</v>
      </c>
      <c r="K126" s="2">
        <f>VLOOKUP($A126,'[1]Profil O'!$A$1:$Y$65536,1+K$2,FALSE)</f>
        <v>0.06</v>
      </c>
      <c r="L126" s="2">
        <f>VLOOKUP($A126,'[1]Profil O'!$A$1:$Y$65536,1+L$2,FALSE)</f>
        <v>0.08</v>
      </c>
      <c r="M126" s="2">
        <f>VLOOKUP($A126,'[1]Profil O'!$A$1:$Y$65536,1+M$2,FALSE)</f>
        <v>0.09</v>
      </c>
      <c r="N126" s="2">
        <f>VLOOKUP($A126,'[1]Profil O'!$A$1:$Y$65536,1+N$2,FALSE)</f>
        <v>0.09</v>
      </c>
      <c r="O126" s="2">
        <f>VLOOKUP($A126,'[1]Profil O'!$A$1:$Y$65536,1+O$2,FALSE)</f>
        <v>0.09</v>
      </c>
      <c r="P126" s="2">
        <f>VLOOKUP($A126,'[1]Profil O'!$A$1:$Y$65536,1+P$2,FALSE)</f>
        <v>0.09</v>
      </c>
      <c r="Q126" s="2">
        <f>VLOOKUP($A126,'[1]Profil O'!$A$1:$Y$65536,1+Q$2,FALSE)</f>
        <v>0.09</v>
      </c>
      <c r="R126" s="2">
        <f>VLOOKUP($A126,'[1]Profil O'!$A$1:$Y$65536,1+R$2,FALSE)</f>
        <v>0.1</v>
      </c>
      <c r="S126" s="2">
        <f>VLOOKUP($A126,'[1]Profil O'!$A$1:$Y$65536,1+S$2,FALSE)</f>
        <v>0.1</v>
      </c>
      <c r="T126" s="2">
        <f>VLOOKUP($A126,'[1]Profil O'!$A$1:$Y$65536,1+T$2,FALSE)</f>
        <v>0.13</v>
      </c>
      <c r="U126" s="2">
        <f>VLOOKUP($A126,'[1]Profil O'!$A$1:$Y$65536,1+U$2,FALSE)</f>
        <v>0.71</v>
      </c>
      <c r="V126" s="2">
        <f>VLOOKUP($A126,'[1]Profil O'!$A$1:$Y$65536,1+V$2,FALSE)</f>
        <v>4.72</v>
      </c>
      <c r="W126" s="2">
        <f>VLOOKUP($A126,'[1]Profil O'!$A$1:$Y$65536,1+W$2,FALSE)</f>
        <v>6.21</v>
      </c>
      <c r="X126" s="2">
        <f>VLOOKUP($A126,'[1]Profil O'!$A$1:$Y$65536,1+X$2,FALSE)</f>
        <v>6.76</v>
      </c>
      <c r="Y126" s="2">
        <f>VLOOKUP($A126,'[1]Profil O'!$A$1:$Y$65536,1+Y$2,FALSE)</f>
        <v>6.62</v>
      </c>
      <c r="Z126" s="2">
        <f t="shared" si="3"/>
        <v>58.89</v>
      </c>
    </row>
    <row r="127" spans="1:26" ht="12.75" customHeight="1">
      <c r="A127" s="1">
        <v>42123</v>
      </c>
      <c r="B127" s="2">
        <f>VLOOKUP($A127,'[1]Profil O'!$A$1:$Y$65536,1+B$2,FALSE)</f>
        <v>6.63</v>
      </c>
      <c r="C127" s="2">
        <f>VLOOKUP($A127,'[1]Profil O'!$A$1:$Y$65536,1+C$2,FALSE)</f>
        <v>6.59</v>
      </c>
      <c r="D127" s="2">
        <f>VLOOKUP($A127,'[1]Profil O'!$A$1:$Y$65536,1+D$2,FALSE)</f>
        <v>6.59</v>
      </c>
      <c r="E127" s="2">
        <f>VLOOKUP($A127,'[1]Profil O'!$A$1:$Y$65536,1+E$2,FALSE)</f>
        <v>6.32</v>
      </c>
      <c r="F127" s="2">
        <f>VLOOKUP($A127,'[1]Profil O'!$A$1:$Y$65536,1+F$2,FALSE)</f>
        <v>4.49</v>
      </c>
      <c r="G127" s="2">
        <f>VLOOKUP($A127,'[1]Profil O'!$A$1:$Y$65536,1+G$2,FALSE)</f>
        <v>1.1299999999999999</v>
      </c>
      <c r="H127" s="2">
        <f>VLOOKUP($A127,'[1]Profil O'!$A$1:$Y$65536,1+H$2,FALSE)</f>
        <v>0.37</v>
      </c>
      <c r="I127" s="2">
        <f>VLOOKUP($A127,'[1]Profil O'!$A$1:$Y$65536,1+I$2,FALSE)</f>
        <v>0.15</v>
      </c>
      <c r="J127" s="2">
        <f>VLOOKUP($A127,'[1]Profil O'!$A$1:$Y$65536,1+J$2,FALSE)</f>
        <v>0.13</v>
      </c>
      <c r="K127" s="2">
        <f>VLOOKUP($A127,'[1]Profil O'!$A$1:$Y$65536,1+K$2,FALSE)</f>
        <v>7.0000000000000007E-2</v>
      </c>
      <c r="L127" s="2">
        <f>VLOOKUP($A127,'[1]Profil O'!$A$1:$Y$65536,1+L$2,FALSE)</f>
        <v>0.09</v>
      </c>
      <c r="M127" s="2">
        <f>VLOOKUP($A127,'[1]Profil O'!$A$1:$Y$65536,1+M$2,FALSE)</f>
        <v>0.13</v>
      </c>
      <c r="N127" s="2">
        <f>VLOOKUP($A127,'[1]Profil O'!$A$1:$Y$65536,1+N$2,FALSE)</f>
        <v>0.14000000000000001</v>
      </c>
      <c r="O127" s="2">
        <f>VLOOKUP($A127,'[1]Profil O'!$A$1:$Y$65536,1+O$2,FALSE)</f>
        <v>0.16</v>
      </c>
      <c r="P127" s="2">
        <f>VLOOKUP($A127,'[1]Profil O'!$A$1:$Y$65536,1+P$2,FALSE)</f>
        <v>0.17</v>
      </c>
      <c r="Q127" s="2">
        <f>VLOOKUP($A127,'[1]Profil O'!$A$1:$Y$65536,1+Q$2,FALSE)</f>
        <v>0.15</v>
      </c>
      <c r="R127" s="2">
        <f>VLOOKUP($A127,'[1]Profil O'!$A$1:$Y$65536,1+R$2,FALSE)</f>
        <v>0.15</v>
      </c>
      <c r="S127" s="2">
        <f>VLOOKUP($A127,'[1]Profil O'!$A$1:$Y$65536,1+S$2,FALSE)</f>
        <v>0.15</v>
      </c>
      <c r="T127" s="2">
        <f>VLOOKUP($A127,'[1]Profil O'!$A$1:$Y$65536,1+T$2,FALSE)</f>
        <v>0.19</v>
      </c>
      <c r="U127" s="2">
        <f>VLOOKUP($A127,'[1]Profil O'!$A$1:$Y$65536,1+U$2,FALSE)</f>
        <v>0.7</v>
      </c>
      <c r="V127" s="2">
        <f>VLOOKUP($A127,'[1]Profil O'!$A$1:$Y$65536,1+V$2,FALSE)</f>
        <v>4.51</v>
      </c>
      <c r="W127" s="2">
        <f>VLOOKUP($A127,'[1]Profil O'!$A$1:$Y$65536,1+W$2,FALSE)</f>
        <v>6.26</v>
      </c>
      <c r="X127" s="2">
        <f>VLOOKUP($A127,'[1]Profil O'!$A$1:$Y$65536,1+X$2,FALSE)</f>
        <v>6.86</v>
      </c>
      <c r="Y127" s="2">
        <f>VLOOKUP($A127,'[1]Profil O'!$A$1:$Y$65536,1+Y$2,FALSE)</f>
        <v>6.7</v>
      </c>
      <c r="Z127" s="2">
        <f t="shared" si="3"/>
        <v>58.83</v>
      </c>
    </row>
    <row r="128" spans="1:26" ht="12.75" customHeight="1">
      <c r="A128" s="1">
        <v>42124</v>
      </c>
      <c r="B128" s="2">
        <f>VLOOKUP($A128,'[1]Profil O'!$A$1:$Y$65536,1+B$2,FALSE)</f>
        <v>6.71</v>
      </c>
      <c r="C128" s="2">
        <f>VLOOKUP($A128,'[1]Profil O'!$A$1:$Y$65536,1+C$2,FALSE)</f>
        <v>6.67</v>
      </c>
      <c r="D128" s="2">
        <f>VLOOKUP($A128,'[1]Profil O'!$A$1:$Y$65536,1+D$2,FALSE)</f>
        <v>6.6</v>
      </c>
      <c r="E128" s="2">
        <f>VLOOKUP($A128,'[1]Profil O'!$A$1:$Y$65536,1+E$2,FALSE)</f>
        <v>6.32</v>
      </c>
      <c r="F128" s="2">
        <f>VLOOKUP($A128,'[1]Profil O'!$A$1:$Y$65536,1+F$2,FALSE)</f>
        <v>4.4400000000000004</v>
      </c>
      <c r="G128" s="2">
        <f>VLOOKUP($A128,'[1]Profil O'!$A$1:$Y$65536,1+G$2,FALSE)</f>
        <v>1.2</v>
      </c>
      <c r="H128" s="2">
        <f>VLOOKUP($A128,'[1]Profil O'!$A$1:$Y$65536,1+H$2,FALSE)</f>
        <v>0.35</v>
      </c>
      <c r="I128" s="2">
        <f>VLOOKUP($A128,'[1]Profil O'!$A$1:$Y$65536,1+I$2,FALSE)</f>
        <v>0.14000000000000001</v>
      </c>
      <c r="J128" s="2">
        <f>VLOOKUP($A128,'[1]Profil O'!$A$1:$Y$65536,1+J$2,FALSE)</f>
        <v>0.12</v>
      </c>
      <c r="K128" s="2">
        <f>VLOOKUP($A128,'[1]Profil O'!$A$1:$Y$65536,1+K$2,FALSE)</f>
        <v>7.0000000000000007E-2</v>
      </c>
      <c r="L128" s="2">
        <f>VLOOKUP($A128,'[1]Profil O'!$A$1:$Y$65536,1+L$2,FALSE)</f>
        <v>0.1</v>
      </c>
      <c r="M128" s="2">
        <f>VLOOKUP($A128,'[1]Profil O'!$A$1:$Y$65536,1+M$2,FALSE)</f>
        <v>0.12</v>
      </c>
      <c r="N128" s="2">
        <f>VLOOKUP($A128,'[1]Profil O'!$A$1:$Y$65536,1+N$2,FALSE)</f>
        <v>0.13</v>
      </c>
      <c r="O128" s="2">
        <f>VLOOKUP($A128,'[1]Profil O'!$A$1:$Y$65536,1+O$2,FALSE)</f>
        <v>0.15</v>
      </c>
      <c r="P128" s="2">
        <f>VLOOKUP($A128,'[1]Profil O'!$A$1:$Y$65536,1+P$2,FALSE)</f>
        <v>0.15</v>
      </c>
      <c r="Q128" s="2">
        <f>VLOOKUP($A128,'[1]Profil O'!$A$1:$Y$65536,1+Q$2,FALSE)</f>
        <v>0.16</v>
      </c>
      <c r="R128" s="2">
        <f>VLOOKUP($A128,'[1]Profil O'!$A$1:$Y$65536,1+R$2,FALSE)</f>
        <v>0.16</v>
      </c>
      <c r="S128" s="2">
        <f>VLOOKUP($A128,'[1]Profil O'!$A$1:$Y$65536,1+S$2,FALSE)</f>
        <v>0.17</v>
      </c>
      <c r="T128" s="2">
        <f>VLOOKUP($A128,'[1]Profil O'!$A$1:$Y$65536,1+T$2,FALSE)</f>
        <v>0.2</v>
      </c>
      <c r="U128" s="2">
        <f>VLOOKUP($A128,'[1]Profil O'!$A$1:$Y$65536,1+U$2,FALSE)</f>
        <v>0.71</v>
      </c>
      <c r="V128" s="2">
        <f>VLOOKUP($A128,'[1]Profil O'!$A$1:$Y$65536,1+V$2,FALSE)</f>
        <v>4.59</v>
      </c>
      <c r="W128" s="2">
        <f>VLOOKUP($A128,'[1]Profil O'!$A$1:$Y$65536,1+W$2,FALSE)</f>
        <v>6.44</v>
      </c>
      <c r="X128" s="2">
        <f>VLOOKUP($A128,'[1]Profil O'!$A$1:$Y$65536,1+X$2,FALSE)</f>
        <v>6.96</v>
      </c>
      <c r="Y128" s="2">
        <f>VLOOKUP($A128,'[1]Profil O'!$A$1:$Y$65536,1+Y$2,FALSE)</f>
        <v>6.82</v>
      </c>
      <c r="Z128" s="2">
        <f t="shared" si="3"/>
        <v>59.48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O'!$A$1:$Y$65536,1+B$2,FALSE)</f>
        <v>6.79</v>
      </c>
      <c r="C131" s="2">
        <f>VLOOKUP($A131,'[1]Profil O'!$A$1:$Y$65536,1+C$2,FALSE)</f>
        <v>6.75</v>
      </c>
      <c r="D131" s="2">
        <f>VLOOKUP($A131,'[1]Profil O'!$A$1:$Y$65536,1+D$2,FALSE)</f>
        <v>6.72</v>
      </c>
      <c r="E131" s="2">
        <f>VLOOKUP($A131,'[1]Profil O'!$A$1:$Y$65536,1+E$2,FALSE)</f>
        <v>6.4</v>
      </c>
      <c r="F131" s="2">
        <f>VLOOKUP($A131,'[1]Profil O'!$A$1:$Y$65536,1+F$2,FALSE)</f>
        <v>4.42</v>
      </c>
      <c r="G131" s="2">
        <f>VLOOKUP($A131,'[1]Profil O'!$A$1:$Y$65536,1+G$2,FALSE)</f>
        <v>1.2</v>
      </c>
      <c r="H131" s="2">
        <f>VLOOKUP($A131,'[1]Profil O'!$A$1:$Y$65536,1+H$2,FALSE)</f>
        <v>0.34</v>
      </c>
      <c r="I131" s="2">
        <f>VLOOKUP($A131,'[1]Profil O'!$A$1:$Y$65536,1+I$2,FALSE)</f>
        <v>0.14000000000000001</v>
      </c>
      <c r="J131" s="2">
        <f>VLOOKUP($A131,'[1]Profil O'!$A$1:$Y$65536,1+J$2,FALSE)</f>
        <v>0.12</v>
      </c>
      <c r="K131" s="2">
        <f>VLOOKUP($A131,'[1]Profil O'!$A$1:$Y$65536,1+K$2,FALSE)</f>
        <v>0.06</v>
      </c>
      <c r="L131" s="2">
        <f>VLOOKUP($A131,'[1]Profil O'!$A$1:$Y$65536,1+L$2,FALSE)</f>
        <v>0.08</v>
      </c>
      <c r="M131" s="2">
        <f>VLOOKUP($A131,'[1]Profil O'!$A$1:$Y$65536,1+M$2,FALSE)</f>
        <v>0.1</v>
      </c>
      <c r="N131" s="2">
        <f>VLOOKUP($A131,'[1]Profil O'!$A$1:$Y$65536,1+N$2,FALSE)</f>
        <v>0.1</v>
      </c>
      <c r="O131" s="2">
        <f>VLOOKUP($A131,'[1]Profil O'!$A$1:$Y$65536,1+O$2,FALSE)</f>
        <v>0.1</v>
      </c>
      <c r="P131" s="2">
        <f>VLOOKUP($A131,'[1]Profil O'!$A$1:$Y$65536,1+P$2,FALSE)</f>
        <v>0.11</v>
      </c>
      <c r="Q131" s="2">
        <f>VLOOKUP($A131,'[1]Profil O'!$A$1:$Y$65536,1+Q$2,FALSE)</f>
        <v>0.1</v>
      </c>
      <c r="R131" s="2">
        <f>VLOOKUP($A131,'[1]Profil O'!$A$1:$Y$65536,1+R$2,FALSE)</f>
        <v>0.11</v>
      </c>
      <c r="S131" s="2">
        <f>VLOOKUP($A131,'[1]Profil O'!$A$1:$Y$65536,1+S$2,FALSE)</f>
        <v>0.11</v>
      </c>
      <c r="T131" s="2">
        <f>VLOOKUP($A131,'[1]Profil O'!$A$1:$Y$65536,1+T$2,FALSE)</f>
        <v>0.14000000000000001</v>
      </c>
      <c r="U131" s="2">
        <f>VLOOKUP($A131,'[1]Profil O'!$A$1:$Y$65536,1+U$2,FALSE)</f>
        <v>0.61</v>
      </c>
      <c r="V131" s="2">
        <f>VLOOKUP($A131,'[1]Profil O'!$A$1:$Y$65536,1+V$2,FALSE)</f>
        <v>4.28</v>
      </c>
      <c r="W131" s="2">
        <f>VLOOKUP($A131,'[1]Profil O'!$A$1:$Y$65536,1+W$2,FALSE)</f>
        <v>6.31</v>
      </c>
      <c r="X131" s="2">
        <f>VLOOKUP($A131,'[1]Profil O'!$A$1:$Y$65536,1+X$2,FALSE)</f>
        <v>6.89</v>
      </c>
      <c r="Y131" s="2">
        <f>VLOOKUP($A131,'[1]Profil O'!$A$1:$Y$65536,1+Y$2,FALSE)</f>
        <v>6.77</v>
      </c>
      <c r="Z131" s="2">
        <f t="shared" ref="Z131:Z161" si="4">SUM(B131:Y131)</f>
        <v>58.75</v>
      </c>
    </row>
    <row r="132" spans="1:26" ht="12.75" customHeight="1">
      <c r="A132" s="1">
        <v>42126</v>
      </c>
      <c r="B132" s="2">
        <f>VLOOKUP($A132,'[1]Profil O'!$A$1:$Y$65536,1+B$2,FALSE)</f>
        <v>6.77</v>
      </c>
      <c r="C132" s="2">
        <f>VLOOKUP($A132,'[1]Profil O'!$A$1:$Y$65536,1+C$2,FALSE)</f>
        <v>6.73</v>
      </c>
      <c r="D132" s="2">
        <f>VLOOKUP($A132,'[1]Profil O'!$A$1:$Y$65536,1+D$2,FALSE)</f>
        <v>6.74</v>
      </c>
      <c r="E132" s="2">
        <f>VLOOKUP($A132,'[1]Profil O'!$A$1:$Y$65536,1+E$2,FALSE)</f>
        <v>6.38</v>
      </c>
      <c r="F132" s="2">
        <f>VLOOKUP($A132,'[1]Profil O'!$A$1:$Y$65536,1+F$2,FALSE)</f>
        <v>4.2300000000000004</v>
      </c>
      <c r="G132" s="2">
        <f>VLOOKUP($A132,'[1]Profil O'!$A$1:$Y$65536,1+G$2,FALSE)</f>
        <v>1</v>
      </c>
      <c r="H132" s="2">
        <f>VLOOKUP($A132,'[1]Profil O'!$A$1:$Y$65536,1+H$2,FALSE)</f>
        <v>0.3</v>
      </c>
      <c r="I132" s="2">
        <f>VLOOKUP($A132,'[1]Profil O'!$A$1:$Y$65536,1+I$2,FALSE)</f>
        <v>0.13</v>
      </c>
      <c r="J132" s="2">
        <f>VLOOKUP($A132,'[1]Profil O'!$A$1:$Y$65536,1+J$2,FALSE)</f>
        <v>0.12</v>
      </c>
      <c r="K132" s="2">
        <f>VLOOKUP($A132,'[1]Profil O'!$A$1:$Y$65536,1+K$2,FALSE)</f>
        <v>0.08</v>
      </c>
      <c r="L132" s="2">
        <f>VLOOKUP($A132,'[1]Profil O'!$A$1:$Y$65536,1+L$2,FALSE)</f>
        <v>0.11</v>
      </c>
      <c r="M132" s="2">
        <f>VLOOKUP($A132,'[1]Profil O'!$A$1:$Y$65536,1+M$2,FALSE)</f>
        <v>0.12</v>
      </c>
      <c r="N132" s="2">
        <f>VLOOKUP($A132,'[1]Profil O'!$A$1:$Y$65536,1+N$2,FALSE)</f>
        <v>0.12</v>
      </c>
      <c r="O132" s="2">
        <f>VLOOKUP($A132,'[1]Profil O'!$A$1:$Y$65536,1+O$2,FALSE)</f>
        <v>0.13</v>
      </c>
      <c r="P132" s="2">
        <f>VLOOKUP($A132,'[1]Profil O'!$A$1:$Y$65536,1+P$2,FALSE)</f>
        <v>0.15</v>
      </c>
      <c r="Q132" s="2">
        <f>VLOOKUP($A132,'[1]Profil O'!$A$1:$Y$65536,1+Q$2,FALSE)</f>
        <v>0.13</v>
      </c>
      <c r="R132" s="2">
        <f>VLOOKUP($A132,'[1]Profil O'!$A$1:$Y$65536,1+R$2,FALSE)</f>
        <v>0.14000000000000001</v>
      </c>
      <c r="S132" s="2">
        <f>VLOOKUP($A132,'[1]Profil O'!$A$1:$Y$65536,1+S$2,FALSE)</f>
        <v>0.12</v>
      </c>
      <c r="T132" s="2">
        <f>VLOOKUP($A132,'[1]Profil O'!$A$1:$Y$65536,1+T$2,FALSE)</f>
        <v>0.15</v>
      </c>
      <c r="U132" s="2">
        <f>VLOOKUP($A132,'[1]Profil O'!$A$1:$Y$65536,1+U$2,FALSE)</f>
        <v>0.66</v>
      </c>
      <c r="V132" s="2">
        <f>VLOOKUP($A132,'[1]Profil O'!$A$1:$Y$65536,1+V$2,FALSE)</f>
        <v>4.43</v>
      </c>
      <c r="W132" s="2">
        <f>VLOOKUP($A132,'[1]Profil O'!$A$1:$Y$65536,1+W$2,FALSE)</f>
        <v>6.36</v>
      </c>
      <c r="X132" s="2">
        <f>VLOOKUP($A132,'[1]Profil O'!$A$1:$Y$65536,1+X$2,FALSE)</f>
        <v>6.93</v>
      </c>
      <c r="Y132" s="2">
        <f>VLOOKUP($A132,'[1]Profil O'!$A$1:$Y$65536,1+Y$2,FALSE)</f>
        <v>6.82</v>
      </c>
      <c r="Z132" s="2">
        <f t="shared" si="4"/>
        <v>58.85</v>
      </c>
    </row>
    <row r="133" spans="1:26" ht="12.75" customHeight="1">
      <c r="A133" s="1">
        <v>42127</v>
      </c>
      <c r="B133" s="2">
        <f>VLOOKUP($A133,'[1]Profil O'!$A$1:$Y$65536,1+B$2,FALSE)</f>
        <v>6.79</v>
      </c>
      <c r="C133" s="2">
        <f>VLOOKUP($A133,'[1]Profil O'!$A$1:$Y$65536,1+C$2,FALSE)</f>
        <v>6.71</v>
      </c>
      <c r="D133" s="2">
        <f>VLOOKUP($A133,'[1]Profil O'!$A$1:$Y$65536,1+D$2,FALSE)</f>
        <v>6.7</v>
      </c>
      <c r="E133" s="2">
        <f>VLOOKUP($A133,'[1]Profil O'!$A$1:$Y$65536,1+E$2,FALSE)</f>
        <v>6.37</v>
      </c>
      <c r="F133" s="2">
        <f>VLOOKUP($A133,'[1]Profil O'!$A$1:$Y$65536,1+F$2,FALSE)</f>
        <v>4.1399999999999997</v>
      </c>
      <c r="G133" s="2">
        <f>VLOOKUP($A133,'[1]Profil O'!$A$1:$Y$65536,1+G$2,FALSE)</f>
        <v>1.01</v>
      </c>
      <c r="H133" s="2">
        <f>VLOOKUP($A133,'[1]Profil O'!$A$1:$Y$65536,1+H$2,FALSE)</f>
        <v>0.27</v>
      </c>
      <c r="I133" s="2">
        <f>VLOOKUP($A133,'[1]Profil O'!$A$1:$Y$65536,1+I$2,FALSE)</f>
        <v>0.12</v>
      </c>
      <c r="J133" s="2">
        <f>VLOOKUP($A133,'[1]Profil O'!$A$1:$Y$65536,1+J$2,FALSE)</f>
        <v>0.1</v>
      </c>
      <c r="K133" s="2">
        <f>VLOOKUP($A133,'[1]Profil O'!$A$1:$Y$65536,1+K$2,FALSE)</f>
        <v>0.05</v>
      </c>
      <c r="L133" s="2">
        <f>VLOOKUP($A133,'[1]Profil O'!$A$1:$Y$65536,1+L$2,FALSE)</f>
        <v>0.06</v>
      </c>
      <c r="M133" s="2">
        <f>VLOOKUP($A133,'[1]Profil O'!$A$1:$Y$65536,1+M$2,FALSE)</f>
        <v>0.06</v>
      </c>
      <c r="N133" s="2">
        <f>VLOOKUP($A133,'[1]Profil O'!$A$1:$Y$65536,1+N$2,FALSE)</f>
        <v>0.06</v>
      </c>
      <c r="O133" s="2">
        <f>VLOOKUP($A133,'[1]Profil O'!$A$1:$Y$65536,1+O$2,FALSE)</f>
        <v>7.0000000000000007E-2</v>
      </c>
      <c r="P133" s="2">
        <f>VLOOKUP($A133,'[1]Profil O'!$A$1:$Y$65536,1+P$2,FALSE)</f>
        <v>0.08</v>
      </c>
      <c r="Q133" s="2">
        <f>VLOOKUP($A133,'[1]Profil O'!$A$1:$Y$65536,1+Q$2,FALSE)</f>
        <v>7.0000000000000007E-2</v>
      </c>
      <c r="R133" s="2">
        <f>VLOOKUP($A133,'[1]Profil O'!$A$1:$Y$65536,1+R$2,FALSE)</f>
        <v>0.06</v>
      </c>
      <c r="S133" s="2">
        <f>VLOOKUP($A133,'[1]Profil O'!$A$1:$Y$65536,1+S$2,FALSE)</f>
        <v>0.06</v>
      </c>
      <c r="T133" s="2">
        <f>VLOOKUP($A133,'[1]Profil O'!$A$1:$Y$65536,1+T$2,FALSE)</f>
        <v>0.09</v>
      </c>
      <c r="U133" s="2">
        <f>VLOOKUP($A133,'[1]Profil O'!$A$1:$Y$65536,1+U$2,FALSE)</f>
        <v>0.54</v>
      </c>
      <c r="V133" s="2">
        <f>VLOOKUP($A133,'[1]Profil O'!$A$1:$Y$65536,1+V$2,FALSE)</f>
        <v>4.25</v>
      </c>
      <c r="W133" s="2">
        <f>VLOOKUP($A133,'[1]Profil O'!$A$1:$Y$65536,1+W$2,FALSE)</f>
        <v>6.23</v>
      </c>
      <c r="X133" s="2">
        <f>VLOOKUP($A133,'[1]Profil O'!$A$1:$Y$65536,1+X$2,FALSE)</f>
        <v>6.83</v>
      </c>
      <c r="Y133" s="2">
        <f>VLOOKUP($A133,'[1]Profil O'!$A$1:$Y$65536,1+Y$2,FALSE)</f>
        <v>6.74</v>
      </c>
      <c r="Z133" s="2">
        <f t="shared" si="4"/>
        <v>57.46</v>
      </c>
    </row>
    <row r="134" spans="1:26" ht="12.75" customHeight="1">
      <c r="A134" s="1">
        <v>42128</v>
      </c>
      <c r="B134" s="2">
        <f>VLOOKUP($A134,'[1]Profil O'!$A$1:$Y$65536,1+B$2,FALSE)</f>
        <v>6.73</v>
      </c>
      <c r="C134" s="2">
        <f>VLOOKUP($A134,'[1]Profil O'!$A$1:$Y$65536,1+C$2,FALSE)</f>
        <v>6.69</v>
      </c>
      <c r="D134" s="2">
        <f>VLOOKUP($A134,'[1]Profil O'!$A$1:$Y$65536,1+D$2,FALSE)</f>
        <v>6.68</v>
      </c>
      <c r="E134" s="2">
        <f>VLOOKUP($A134,'[1]Profil O'!$A$1:$Y$65536,1+E$2,FALSE)</f>
        <v>6.34</v>
      </c>
      <c r="F134" s="2">
        <f>VLOOKUP($A134,'[1]Profil O'!$A$1:$Y$65536,1+F$2,FALSE)</f>
        <v>4.0199999999999996</v>
      </c>
      <c r="G134" s="2">
        <f>VLOOKUP($A134,'[1]Profil O'!$A$1:$Y$65536,1+G$2,FALSE)</f>
        <v>0.97</v>
      </c>
      <c r="H134" s="2">
        <f>VLOOKUP($A134,'[1]Profil O'!$A$1:$Y$65536,1+H$2,FALSE)</f>
        <v>0.25</v>
      </c>
      <c r="I134" s="2">
        <f>VLOOKUP($A134,'[1]Profil O'!$A$1:$Y$65536,1+I$2,FALSE)</f>
        <v>0.12</v>
      </c>
      <c r="J134" s="2">
        <f>VLOOKUP($A134,'[1]Profil O'!$A$1:$Y$65536,1+J$2,FALSE)</f>
        <v>0.11</v>
      </c>
      <c r="K134" s="2">
        <f>VLOOKUP($A134,'[1]Profil O'!$A$1:$Y$65536,1+K$2,FALSE)</f>
        <v>0.06</v>
      </c>
      <c r="L134" s="2">
        <f>VLOOKUP($A134,'[1]Profil O'!$A$1:$Y$65536,1+L$2,FALSE)</f>
        <v>0.06</v>
      </c>
      <c r="M134" s="2">
        <f>VLOOKUP($A134,'[1]Profil O'!$A$1:$Y$65536,1+M$2,FALSE)</f>
        <v>0.06</v>
      </c>
      <c r="N134" s="2">
        <f>VLOOKUP($A134,'[1]Profil O'!$A$1:$Y$65536,1+N$2,FALSE)</f>
        <v>0.08</v>
      </c>
      <c r="O134" s="2">
        <f>VLOOKUP($A134,'[1]Profil O'!$A$1:$Y$65536,1+O$2,FALSE)</f>
        <v>0.08</v>
      </c>
      <c r="P134" s="2">
        <f>VLOOKUP($A134,'[1]Profil O'!$A$1:$Y$65536,1+P$2,FALSE)</f>
        <v>0.08</v>
      </c>
      <c r="Q134" s="2">
        <f>VLOOKUP($A134,'[1]Profil O'!$A$1:$Y$65536,1+Q$2,FALSE)</f>
        <v>7.0000000000000007E-2</v>
      </c>
      <c r="R134" s="2">
        <f>VLOOKUP($A134,'[1]Profil O'!$A$1:$Y$65536,1+R$2,FALSE)</f>
        <v>7.0000000000000007E-2</v>
      </c>
      <c r="S134" s="2">
        <f>VLOOKUP($A134,'[1]Profil O'!$A$1:$Y$65536,1+S$2,FALSE)</f>
        <v>0.08</v>
      </c>
      <c r="T134" s="2">
        <f>VLOOKUP($A134,'[1]Profil O'!$A$1:$Y$65536,1+T$2,FALSE)</f>
        <v>0.11</v>
      </c>
      <c r="U134" s="2">
        <f>VLOOKUP($A134,'[1]Profil O'!$A$1:$Y$65536,1+U$2,FALSE)</f>
        <v>0.5</v>
      </c>
      <c r="V134" s="2">
        <f>VLOOKUP($A134,'[1]Profil O'!$A$1:$Y$65536,1+V$2,FALSE)</f>
        <v>3.86</v>
      </c>
      <c r="W134" s="2">
        <f>VLOOKUP($A134,'[1]Profil O'!$A$1:$Y$65536,1+W$2,FALSE)</f>
        <v>6.21</v>
      </c>
      <c r="X134" s="2">
        <f>VLOOKUP($A134,'[1]Profil O'!$A$1:$Y$65536,1+X$2,FALSE)</f>
        <v>6.83</v>
      </c>
      <c r="Y134" s="2">
        <f>VLOOKUP($A134,'[1]Profil O'!$A$1:$Y$65536,1+Y$2,FALSE)</f>
        <v>6.74</v>
      </c>
      <c r="Z134" s="2">
        <f t="shared" si="4"/>
        <v>56.8</v>
      </c>
    </row>
    <row r="135" spans="1:26" ht="12.75" customHeight="1">
      <c r="A135" s="1">
        <v>42129</v>
      </c>
      <c r="B135" s="2">
        <f>VLOOKUP($A135,'[1]Profil O'!$A$1:$Y$65536,1+B$2,FALSE)</f>
        <v>6.76</v>
      </c>
      <c r="C135" s="2">
        <f>VLOOKUP($A135,'[1]Profil O'!$A$1:$Y$65536,1+C$2,FALSE)</f>
        <v>6.69</v>
      </c>
      <c r="D135" s="2">
        <f>VLOOKUP($A135,'[1]Profil O'!$A$1:$Y$65536,1+D$2,FALSE)</f>
        <v>6.69</v>
      </c>
      <c r="E135" s="2">
        <f>VLOOKUP($A135,'[1]Profil O'!$A$1:$Y$65536,1+E$2,FALSE)</f>
        <v>6.32</v>
      </c>
      <c r="F135" s="2">
        <f>VLOOKUP($A135,'[1]Profil O'!$A$1:$Y$65536,1+F$2,FALSE)</f>
        <v>3.67</v>
      </c>
      <c r="G135" s="2">
        <f>VLOOKUP($A135,'[1]Profil O'!$A$1:$Y$65536,1+G$2,FALSE)</f>
        <v>0.93</v>
      </c>
      <c r="H135" s="2">
        <f>VLOOKUP($A135,'[1]Profil O'!$A$1:$Y$65536,1+H$2,FALSE)</f>
        <v>0.23</v>
      </c>
      <c r="I135" s="2">
        <f>VLOOKUP($A135,'[1]Profil O'!$A$1:$Y$65536,1+I$2,FALSE)</f>
        <v>0.12</v>
      </c>
      <c r="J135" s="2">
        <f>VLOOKUP($A135,'[1]Profil O'!$A$1:$Y$65536,1+J$2,FALSE)</f>
        <v>0.1</v>
      </c>
      <c r="K135" s="2">
        <f>VLOOKUP($A135,'[1]Profil O'!$A$1:$Y$65536,1+K$2,FALSE)</f>
        <v>7.0000000000000007E-2</v>
      </c>
      <c r="L135" s="2">
        <f>VLOOKUP($A135,'[1]Profil O'!$A$1:$Y$65536,1+L$2,FALSE)</f>
        <v>7.0000000000000007E-2</v>
      </c>
      <c r="M135" s="2">
        <f>VLOOKUP($A135,'[1]Profil O'!$A$1:$Y$65536,1+M$2,FALSE)</f>
        <v>0.1</v>
      </c>
      <c r="N135" s="2">
        <f>VLOOKUP($A135,'[1]Profil O'!$A$1:$Y$65536,1+N$2,FALSE)</f>
        <v>0.13</v>
      </c>
      <c r="O135" s="2">
        <f>VLOOKUP($A135,'[1]Profil O'!$A$1:$Y$65536,1+O$2,FALSE)</f>
        <v>0.14000000000000001</v>
      </c>
      <c r="P135" s="2">
        <f>VLOOKUP($A135,'[1]Profil O'!$A$1:$Y$65536,1+P$2,FALSE)</f>
        <v>0.15</v>
      </c>
      <c r="Q135" s="2">
        <f>VLOOKUP($A135,'[1]Profil O'!$A$1:$Y$65536,1+Q$2,FALSE)</f>
        <v>0.14000000000000001</v>
      </c>
      <c r="R135" s="2">
        <f>VLOOKUP($A135,'[1]Profil O'!$A$1:$Y$65536,1+R$2,FALSE)</f>
        <v>0.14000000000000001</v>
      </c>
      <c r="S135" s="2">
        <f>VLOOKUP($A135,'[1]Profil O'!$A$1:$Y$65536,1+S$2,FALSE)</f>
        <v>0.15</v>
      </c>
      <c r="T135" s="2">
        <f>VLOOKUP($A135,'[1]Profil O'!$A$1:$Y$65536,1+T$2,FALSE)</f>
        <v>0.18</v>
      </c>
      <c r="U135" s="2">
        <f>VLOOKUP($A135,'[1]Profil O'!$A$1:$Y$65536,1+U$2,FALSE)</f>
        <v>0.54</v>
      </c>
      <c r="V135" s="2">
        <f>VLOOKUP($A135,'[1]Profil O'!$A$1:$Y$65536,1+V$2,FALSE)</f>
        <v>3.72</v>
      </c>
      <c r="W135" s="2">
        <f>VLOOKUP($A135,'[1]Profil O'!$A$1:$Y$65536,1+W$2,FALSE)</f>
        <v>6.24</v>
      </c>
      <c r="X135" s="2">
        <f>VLOOKUP($A135,'[1]Profil O'!$A$1:$Y$65536,1+X$2,FALSE)</f>
        <v>6.86</v>
      </c>
      <c r="Y135" s="2">
        <f>VLOOKUP($A135,'[1]Profil O'!$A$1:$Y$65536,1+Y$2,FALSE)</f>
        <v>6.74</v>
      </c>
      <c r="Z135" s="2">
        <f t="shared" si="4"/>
        <v>56.88</v>
      </c>
    </row>
    <row r="136" spans="1:26" ht="12.75" customHeight="1">
      <c r="A136" s="1">
        <v>42130</v>
      </c>
      <c r="B136" s="2">
        <f>VLOOKUP($A136,'[1]Profil O'!$A$1:$Y$65536,1+B$2,FALSE)</f>
        <v>6.73</v>
      </c>
      <c r="C136" s="2">
        <f>VLOOKUP($A136,'[1]Profil O'!$A$1:$Y$65536,1+C$2,FALSE)</f>
        <v>6.68</v>
      </c>
      <c r="D136" s="2">
        <f>VLOOKUP($A136,'[1]Profil O'!$A$1:$Y$65536,1+D$2,FALSE)</f>
        <v>6.67</v>
      </c>
      <c r="E136" s="2">
        <f>VLOOKUP($A136,'[1]Profil O'!$A$1:$Y$65536,1+E$2,FALSE)</f>
        <v>6.26</v>
      </c>
      <c r="F136" s="2">
        <f>VLOOKUP($A136,'[1]Profil O'!$A$1:$Y$65536,1+F$2,FALSE)</f>
        <v>3.64</v>
      </c>
      <c r="G136" s="2">
        <f>VLOOKUP($A136,'[1]Profil O'!$A$1:$Y$65536,1+G$2,FALSE)</f>
        <v>0.91</v>
      </c>
      <c r="H136" s="2">
        <f>VLOOKUP($A136,'[1]Profil O'!$A$1:$Y$65536,1+H$2,FALSE)</f>
        <v>0.22</v>
      </c>
      <c r="I136" s="2">
        <f>VLOOKUP($A136,'[1]Profil O'!$A$1:$Y$65536,1+I$2,FALSE)</f>
        <v>0.13</v>
      </c>
      <c r="J136" s="2">
        <f>VLOOKUP($A136,'[1]Profil O'!$A$1:$Y$65536,1+J$2,FALSE)</f>
        <v>0.1</v>
      </c>
      <c r="K136" s="2">
        <f>VLOOKUP($A136,'[1]Profil O'!$A$1:$Y$65536,1+K$2,FALSE)</f>
        <v>7.0000000000000007E-2</v>
      </c>
      <c r="L136" s="2">
        <f>VLOOKUP($A136,'[1]Profil O'!$A$1:$Y$65536,1+L$2,FALSE)</f>
        <v>0.11</v>
      </c>
      <c r="M136" s="2">
        <f>VLOOKUP($A136,'[1]Profil O'!$A$1:$Y$65536,1+M$2,FALSE)</f>
        <v>0.14000000000000001</v>
      </c>
      <c r="N136" s="2">
        <f>VLOOKUP($A136,'[1]Profil O'!$A$1:$Y$65536,1+N$2,FALSE)</f>
        <v>0.15</v>
      </c>
      <c r="O136" s="2">
        <f>VLOOKUP($A136,'[1]Profil O'!$A$1:$Y$65536,1+O$2,FALSE)</f>
        <v>0.16</v>
      </c>
      <c r="P136" s="2">
        <f>VLOOKUP($A136,'[1]Profil O'!$A$1:$Y$65536,1+P$2,FALSE)</f>
        <v>0.16</v>
      </c>
      <c r="Q136" s="2">
        <f>VLOOKUP($A136,'[1]Profil O'!$A$1:$Y$65536,1+Q$2,FALSE)</f>
        <v>0.16</v>
      </c>
      <c r="R136" s="2">
        <f>VLOOKUP($A136,'[1]Profil O'!$A$1:$Y$65536,1+R$2,FALSE)</f>
        <v>0.16</v>
      </c>
      <c r="S136" s="2">
        <f>VLOOKUP($A136,'[1]Profil O'!$A$1:$Y$65536,1+S$2,FALSE)</f>
        <v>0.16</v>
      </c>
      <c r="T136" s="2">
        <f>VLOOKUP($A136,'[1]Profil O'!$A$1:$Y$65536,1+T$2,FALSE)</f>
        <v>0.19</v>
      </c>
      <c r="U136" s="2">
        <f>VLOOKUP($A136,'[1]Profil O'!$A$1:$Y$65536,1+U$2,FALSE)</f>
        <v>0.54</v>
      </c>
      <c r="V136" s="2">
        <f>VLOOKUP($A136,'[1]Profil O'!$A$1:$Y$65536,1+V$2,FALSE)</f>
        <v>3.66</v>
      </c>
      <c r="W136" s="2">
        <f>VLOOKUP($A136,'[1]Profil O'!$A$1:$Y$65536,1+W$2,FALSE)</f>
        <v>6.26</v>
      </c>
      <c r="X136" s="2">
        <f>VLOOKUP($A136,'[1]Profil O'!$A$1:$Y$65536,1+X$2,FALSE)</f>
        <v>6.86</v>
      </c>
      <c r="Y136" s="2">
        <f>VLOOKUP($A136,'[1]Profil O'!$A$1:$Y$65536,1+Y$2,FALSE)</f>
        <v>6.79</v>
      </c>
      <c r="Z136" s="2">
        <f t="shared" si="4"/>
        <v>56.91</v>
      </c>
    </row>
    <row r="137" spans="1:26" ht="12.75" customHeight="1">
      <c r="A137" s="1">
        <v>42131</v>
      </c>
      <c r="B137" s="2">
        <f>VLOOKUP($A137,'[1]Profil O'!$A$1:$Y$65536,1+B$2,FALSE)</f>
        <v>6.73</v>
      </c>
      <c r="C137" s="2">
        <f>VLOOKUP($A137,'[1]Profil O'!$A$1:$Y$65536,1+C$2,FALSE)</f>
        <v>6.68</v>
      </c>
      <c r="D137" s="2">
        <f>VLOOKUP($A137,'[1]Profil O'!$A$1:$Y$65536,1+D$2,FALSE)</f>
        <v>6.66</v>
      </c>
      <c r="E137" s="2">
        <f>VLOOKUP($A137,'[1]Profil O'!$A$1:$Y$65536,1+E$2,FALSE)</f>
        <v>6.25</v>
      </c>
      <c r="F137" s="2">
        <f>VLOOKUP($A137,'[1]Profil O'!$A$1:$Y$65536,1+F$2,FALSE)</f>
        <v>3.5</v>
      </c>
      <c r="G137" s="2">
        <f>VLOOKUP($A137,'[1]Profil O'!$A$1:$Y$65536,1+G$2,FALSE)</f>
        <v>0.91</v>
      </c>
      <c r="H137" s="2">
        <f>VLOOKUP($A137,'[1]Profil O'!$A$1:$Y$65536,1+H$2,FALSE)</f>
        <v>0.22</v>
      </c>
      <c r="I137" s="2">
        <f>VLOOKUP($A137,'[1]Profil O'!$A$1:$Y$65536,1+I$2,FALSE)</f>
        <v>0.13</v>
      </c>
      <c r="J137" s="2">
        <f>VLOOKUP($A137,'[1]Profil O'!$A$1:$Y$65536,1+J$2,FALSE)</f>
        <v>0.12</v>
      </c>
      <c r="K137" s="2">
        <f>VLOOKUP($A137,'[1]Profil O'!$A$1:$Y$65536,1+K$2,FALSE)</f>
        <v>0.09</v>
      </c>
      <c r="L137" s="2">
        <f>VLOOKUP($A137,'[1]Profil O'!$A$1:$Y$65536,1+L$2,FALSE)</f>
        <v>0.15</v>
      </c>
      <c r="M137" s="2">
        <f>VLOOKUP($A137,'[1]Profil O'!$A$1:$Y$65536,1+M$2,FALSE)</f>
        <v>0.24</v>
      </c>
      <c r="N137" s="2">
        <f>VLOOKUP($A137,'[1]Profil O'!$A$1:$Y$65536,1+N$2,FALSE)</f>
        <v>0.18</v>
      </c>
      <c r="O137" s="2">
        <f>VLOOKUP($A137,'[1]Profil O'!$A$1:$Y$65536,1+O$2,FALSE)</f>
        <v>0.18</v>
      </c>
      <c r="P137" s="2">
        <f>VLOOKUP($A137,'[1]Profil O'!$A$1:$Y$65536,1+P$2,FALSE)</f>
        <v>0.17</v>
      </c>
      <c r="Q137" s="2">
        <f>VLOOKUP($A137,'[1]Profil O'!$A$1:$Y$65536,1+Q$2,FALSE)</f>
        <v>0.16</v>
      </c>
      <c r="R137" s="2">
        <f>VLOOKUP($A137,'[1]Profil O'!$A$1:$Y$65536,1+R$2,FALSE)</f>
        <v>0.15</v>
      </c>
      <c r="S137" s="2">
        <f>VLOOKUP($A137,'[1]Profil O'!$A$1:$Y$65536,1+S$2,FALSE)</f>
        <v>0.15</v>
      </c>
      <c r="T137" s="2">
        <f>VLOOKUP($A137,'[1]Profil O'!$A$1:$Y$65536,1+T$2,FALSE)</f>
        <v>0.2</v>
      </c>
      <c r="U137" s="2">
        <f>VLOOKUP($A137,'[1]Profil O'!$A$1:$Y$65536,1+U$2,FALSE)</f>
        <v>0.54</v>
      </c>
      <c r="V137" s="2">
        <f>VLOOKUP($A137,'[1]Profil O'!$A$1:$Y$65536,1+V$2,FALSE)</f>
        <v>3.99</v>
      </c>
      <c r="W137" s="2">
        <f>VLOOKUP($A137,'[1]Profil O'!$A$1:$Y$65536,1+W$2,FALSE)</f>
        <v>6.28</v>
      </c>
      <c r="X137" s="2">
        <f>VLOOKUP($A137,'[1]Profil O'!$A$1:$Y$65536,1+X$2,FALSE)</f>
        <v>6.87</v>
      </c>
      <c r="Y137" s="2">
        <f>VLOOKUP($A137,'[1]Profil O'!$A$1:$Y$65536,1+Y$2,FALSE)</f>
        <v>6.81</v>
      </c>
      <c r="Z137" s="2">
        <f t="shared" si="4"/>
        <v>57.36</v>
      </c>
    </row>
    <row r="138" spans="1:26" ht="12.75" customHeight="1">
      <c r="A138" s="1">
        <v>42132</v>
      </c>
      <c r="B138" s="2">
        <f>VLOOKUP($A138,'[1]Profil O'!$A$1:$Y$65536,1+B$2,FALSE)</f>
        <v>6.74</v>
      </c>
      <c r="C138" s="2">
        <f>VLOOKUP($A138,'[1]Profil O'!$A$1:$Y$65536,1+C$2,FALSE)</f>
        <v>6.68</v>
      </c>
      <c r="D138" s="2">
        <f>VLOOKUP($A138,'[1]Profil O'!$A$1:$Y$65536,1+D$2,FALSE)</f>
        <v>6.65</v>
      </c>
      <c r="E138" s="2">
        <f>VLOOKUP($A138,'[1]Profil O'!$A$1:$Y$65536,1+E$2,FALSE)</f>
        <v>6.24</v>
      </c>
      <c r="F138" s="2">
        <f>VLOOKUP($A138,'[1]Profil O'!$A$1:$Y$65536,1+F$2,FALSE)</f>
        <v>3.37</v>
      </c>
      <c r="G138" s="2">
        <f>VLOOKUP($A138,'[1]Profil O'!$A$1:$Y$65536,1+G$2,FALSE)</f>
        <v>0.89</v>
      </c>
      <c r="H138" s="2">
        <f>VLOOKUP($A138,'[1]Profil O'!$A$1:$Y$65536,1+H$2,FALSE)</f>
        <v>0.2</v>
      </c>
      <c r="I138" s="2">
        <f>VLOOKUP($A138,'[1]Profil O'!$A$1:$Y$65536,1+I$2,FALSE)</f>
        <v>0.12</v>
      </c>
      <c r="J138" s="2">
        <f>VLOOKUP($A138,'[1]Profil O'!$A$1:$Y$65536,1+J$2,FALSE)</f>
        <v>0.1</v>
      </c>
      <c r="K138" s="2">
        <f>VLOOKUP($A138,'[1]Profil O'!$A$1:$Y$65536,1+K$2,FALSE)</f>
        <v>7.0000000000000007E-2</v>
      </c>
      <c r="L138" s="2">
        <f>VLOOKUP($A138,'[1]Profil O'!$A$1:$Y$65536,1+L$2,FALSE)</f>
        <v>0.11</v>
      </c>
      <c r="M138" s="2">
        <f>VLOOKUP($A138,'[1]Profil O'!$A$1:$Y$65536,1+M$2,FALSE)</f>
        <v>0.16</v>
      </c>
      <c r="N138" s="2">
        <f>VLOOKUP($A138,'[1]Profil O'!$A$1:$Y$65536,1+N$2,FALSE)</f>
        <v>0.19</v>
      </c>
      <c r="O138" s="2">
        <f>VLOOKUP($A138,'[1]Profil O'!$A$1:$Y$65536,1+O$2,FALSE)</f>
        <v>0.18</v>
      </c>
      <c r="P138" s="2">
        <f>VLOOKUP($A138,'[1]Profil O'!$A$1:$Y$65536,1+P$2,FALSE)</f>
        <v>0.18</v>
      </c>
      <c r="Q138" s="2">
        <f>VLOOKUP($A138,'[1]Profil O'!$A$1:$Y$65536,1+Q$2,FALSE)</f>
        <v>0.19</v>
      </c>
      <c r="R138" s="2">
        <f>VLOOKUP($A138,'[1]Profil O'!$A$1:$Y$65536,1+R$2,FALSE)</f>
        <v>0.18</v>
      </c>
      <c r="S138" s="2">
        <f>VLOOKUP($A138,'[1]Profil O'!$A$1:$Y$65536,1+S$2,FALSE)</f>
        <v>0.18</v>
      </c>
      <c r="T138" s="2">
        <f>VLOOKUP($A138,'[1]Profil O'!$A$1:$Y$65536,1+T$2,FALSE)</f>
        <v>0.2</v>
      </c>
      <c r="U138" s="2">
        <f>VLOOKUP($A138,'[1]Profil O'!$A$1:$Y$65536,1+U$2,FALSE)</f>
        <v>0.51</v>
      </c>
      <c r="V138" s="2">
        <f>VLOOKUP($A138,'[1]Profil O'!$A$1:$Y$65536,1+V$2,FALSE)</f>
        <v>3.41</v>
      </c>
      <c r="W138" s="2">
        <f>VLOOKUP($A138,'[1]Profil O'!$A$1:$Y$65536,1+W$2,FALSE)</f>
        <v>6.22</v>
      </c>
      <c r="X138" s="2">
        <f>VLOOKUP($A138,'[1]Profil O'!$A$1:$Y$65536,1+X$2,FALSE)</f>
        <v>6.75</v>
      </c>
      <c r="Y138" s="2">
        <f>VLOOKUP($A138,'[1]Profil O'!$A$1:$Y$65536,1+Y$2,FALSE)</f>
        <v>6.79</v>
      </c>
      <c r="Z138" s="2">
        <f t="shared" si="4"/>
        <v>56.31</v>
      </c>
    </row>
    <row r="139" spans="1:26" ht="12.75" customHeight="1">
      <c r="A139" s="1">
        <v>42133</v>
      </c>
      <c r="B139" s="2">
        <f>VLOOKUP($A139,'[1]Profil O'!$A$1:$Y$65536,1+B$2,FALSE)</f>
        <v>6.74</v>
      </c>
      <c r="C139" s="2">
        <f>VLOOKUP($A139,'[1]Profil O'!$A$1:$Y$65536,1+C$2,FALSE)</f>
        <v>6.66</v>
      </c>
      <c r="D139" s="2">
        <f>VLOOKUP($A139,'[1]Profil O'!$A$1:$Y$65536,1+D$2,FALSE)</f>
        <v>6.63</v>
      </c>
      <c r="E139" s="2">
        <f>VLOOKUP($A139,'[1]Profil O'!$A$1:$Y$65536,1+E$2,FALSE)</f>
        <v>6.17</v>
      </c>
      <c r="F139" s="2">
        <f>VLOOKUP($A139,'[1]Profil O'!$A$1:$Y$65536,1+F$2,FALSE)</f>
        <v>3.2</v>
      </c>
      <c r="G139" s="2">
        <f>VLOOKUP($A139,'[1]Profil O'!$A$1:$Y$65536,1+G$2,FALSE)</f>
        <v>0.85</v>
      </c>
      <c r="H139" s="2">
        <f>VLOOKUP($A139,'[1]Profil O'!$A$1:$Y$65536,1+H$2,FALSE)</f>
        <v>0.25</v>
      </c>
      <c r="I139" s="2">
        <f>VLOOKUP($A139,'[1]Profil O'!$A$1:$Y$65536,1+I$2,FALSE)</f>
        <v>0.13</v>
      </c>
      <c r="J139" s="2">
        <f>VLOOKUP($A139,'[1]Profil O'!$A$1:$Y$65536,1+J$2,FALSE)</f>
        <v>0.1</v>
      </c>
      <c r="K139" s="2">
        <f>VLOOKUP($A139,'[1]Profil O'!$A$1:$Y$65536,1+K$2,FALSE)</f>
        <v>0.09</v>
      </c>
      <c r="L139" s="2">
        <f>VLOOKUP($A139,'[1]Profil O'!$A$1:$Y$65536,1+L$2,FALSE)</f>
        <v>0.12</v>
      </c>
      <c r="M139" s="2">
        <f>VLOOKUP($A139,'[1]Profil O'!$A$1:$Y$65536,1+M$2,FALSE)</f>
        <v>0.17</v>
      </c>
      <c r="N139" s="2">
        <f>VLOOKUP($A139,'[1]Profil O'!$A$1:$Y$65536,1+N$2,FALSE)</f>
        <v>0.18</v>
      </c>
      <c r="O139" s="2">
        <f>VLOOKUP($A139,'[1]Profil O'!$A$1:$Y$65536,1+O$2,FALSE)</f>
        <v>0.19</v>
      </c>
      <c r="P139" s="2">
        <f>VLOOKUP($A139,'[1]Profil O'!$A$1:$Y$65536,1+P$2,FALSE)</f>
        <v>0.18</v>
      </c>
      <c r="Q139" s="2">
        <f>VLOOKUP($A139,'[1]Profil O'!$A$1:$Y$65536,1+Q$2,FALSE)</f>
        <v>0.17</v>
      </c>
      <c r="R139" s="2">
        <f>VLOOKUP($A139,'[1]Profil O'!$A$1:$Y$65536,1+R$2,FALSE)</f>
        <v>0.17</v>
      </c>
      <c r="S139" s="2">
        <f>VLOOKUP($A139,'[1]Profil O'!$A$1:$Y$65536,1+S$2,FALSE)</f>
        <v>0.15</v>
      </c>
      <c r="T139" s="2">
        <f>VLOOKUP($A139,'[1]Profil O'!$A$1:$Y$65536,1+T$2,FALSE)</f>
        <v>0.2</v>
      </c>
      <c r="U139" s="2">
        <f>VLOOKUP($A139,'[1]Profil O'!$A$1:$Y$65536,1+U$2,FALSE)</f>
        <v>0.5</v>
      </c>
      <c r="V139" s="2">
        <f>VLOOKUP($A139,'[1]Profil O'!$A$1:$Y$65536,1+V$2,FALSE)</f>
        <v>3.28</v>
      </c>
      <c r="W139" s="2">
        <f>VLOOKUP($A139,'[1]Profil O'!$A$1:$Y$65536,1+W$2,FALSE)</f>
        <v>6.16</v>
      </c>
      <c r="X139" s="2">
        <f>VLOOKUP($A139,'[1]Profil O'!$A$1:$Y$65536,1+X$2,FALSE)</f>
        <v>6.72</v>
      </c>
      <c r="Y139" s="2">
        <f>VLOOKUP($A139,'[1]Profil O'!$A$1:$Y$65536,1+Y$2,FALSE)</f>
        <v>6.76</v>
      </c>
      <c r="Z139" s="2">
        <f t="shared" si="4"/>
        <v>55.77</v>
      </c>
    </row>
    <row r="140" spans="1:26" ht="12.75" customHeight="1">
      <c r="A140" s="1">
        <v>42134</v>
      </c>
      <c r="B140" s="2">
        <f>VLOOKUP($A140,'[1]Profil O'!$A$1:$Y$65536,1+B$2,FALSE)</f>
        <v>6.72</v>
      </c>
      <c r="C140" s="2">
        <f>VLOOKUP($A140,'[1]Profil O'!$A$1:$Y$65536,1+C$2,FALSE)</f>
        <v>6.66</v>
      </c>
      <c r="D140" s="2">
        <f>VLOOKUP($A140,'[1]Profil O'!$A$1:$Y$65536,1+D$2,FALSE)</f>
        <v>6.63</v>
      </c>
      <c r="E140" s="2">
        <f>VLOOKUP($A140,'[1]Profil O'!$A$1:$Y$65536,1+E$2,FALSE)</f>
        <v>6.15</v>
      </c>
      <c r="F140" s="2">
        <f>VLOOKUP($A140,'[1]Profil O'!$A$1:$Y$65536,1+F$2,FALSE)</f>
        <v>3.14</v>
      </c>
      <c r="G140" s="2">
        <f>VLOOKUP($A140,'[1]Profil O'!$A$1:$Y$65536,1+G$2,FALSE)</f>
        <v>0.87</v>
      </c>
      <c r="H140" s="2">
        <f>VLOOKUP($A140,'[1]Profil O'!$A$1:$Y$65536,1+H$2,FALSE)</f>
        <v>0.26</v>
      </c>
      <c r="I140" s="2">
        <f>VLOOKUP($A140,'[1]Profil O'!$A$1:$Y$65536,1+I$2,FALSE)</f>
        <v>0.15</v>
      </c>
      <c r="J140" s="2">
        <f>VLOOKUP($A140,'[1]Profil O'!$A$1:$Y$65536,1+J$2,FALSE)</f>
        <v>0.12</v>
      </c>
      <c r="K140" s="2">
        <f>VLOOKUP($A140,'[1]Profil O'!$A$1:$Y$65536,1+K$2,FALSE)</f>
        <v>0.12</v>
      </c>
      <c r="L140" s="2">
        <f>VLOOKUP($A140,'[1]Profil O'!$A$1:$Y$65536,1+L$2,FALSE)</f>
        <v>0.12</v>
      </c>
      <c r="M140" s="2">
        <f>VLOOKUP($A140,'[1]Profil O'!$A$1:$Y$65536,1+M$2,FALSE)</f>
        <v>0.17</v>
      </c>
      <c r="N140" s="2">
        <f>VLOOKUP($A140,'[1]Profil O'!$A$1:$Y$65536,1+N$2,FALSE)</f>
        <v>0.18</v>
      </c>
      <c r="O140" s="2">
        <f>VLOOKUP($A140,'[1]Profil O'!$A$1:$Y$65536,1+O$2,FALSE)</f>
        <v>0.18</v>
      </c>
      <c r="P140" s="2">
        <f>VLOOKUP($A140,'[1]Profil O'!$A$1:$Y$65536,1+P$2,FALSE)</f>
        <v>0.19</v>
      </c>
      <c r="Q140" s="2">
        <f>VLOOKUP($A140,'[1]Profil O'!$A$1:$Y$65536,1+Q$2,FALSE)</f>
        <v>0.17</v>
      </c>
      <c r="R140" s="2">
        <f>VLOOKUP($A140,'[1]Profil O'!$A$1:$Y$65536,1+R$2,FALSE)</f>
        <v>0.17</v>
      </c>
      <c r="S140" s="2">
        <f>VLOOKUP($A140,'[1]Profil O'!$A$1:$Y$65536,1+S$2,FALSE)</f>
        <v>0.17</v>
      </c>
      <c r="T140" s="2">
        <f>VLOOKUP($A140,'[1]Profil O'!$A$1:$Y$65536,1+T$2,FALSE)</f>
        <v>0.2</v>
      </c>
      <c r="U140" s="2">
        <f>VLOOKUP($A140,'[1]Profil O'!$A$1:$Y$65536,1+U$2,FALSE)</f>
        <v>0.51</v>
      </c>
      <c r="V140" s="2">
        <f>VLOOKUP($A140,'[1]Profil O'!$A$1:$Y$65536,1+V$2,FALSE)</f>
        <v>3.26</v>
      </c>
      <c r="W140" s="2">
        <f>VLOOKUP($A140,'[1]Profil O'!$A$1:$Y$65536,1+W$2,FALSE)</f>
        <v>6.2</v>
      </c>
      <c r="X140" s="2">
        <f>VLOOKUP($A140,'[1]Profil O'!$A$1:$Y$65536,1+X$2,FALSE)</f>
        <v>6.72</v>
      </c>
      <c r="Y140" s="2">
        <f>VLOOKUP($A140,'[1]Profil O'!$A$1:$Y$65536,1+Y$2,FALSE)</f>
        <v>6.78</v>
      </c>
      <c r="Z140" s="2">
        <f t="shared" si="4"/>
        <v>55.84</v>
      </c>
    </row>
    <row r="141" spans="1:26" ht="12.75" customHeight="1">
      <c r="A141" s="1">
        <v>42135</v>
      </c>
      <c r="B141" s="2">
        <f>VLOOKUP($A141,'[1]Profil O'!$A$1:$Y$65536,1+B$2,FALSE)</f>
        <v>6.73</v>
      </c>
      <c r="C141" s="2">
        <f>VLOOKUP($A141,'[1]Profil O'!$A$1:$Y$65536,1+C$2,FALSE)</f>
        <v>6.68</v>
      </c>
      <c r="D141" s="2">
        <f>VLOOKUP($A141,'[1]Profil O'!$A$1:$Y$65536,1+D$2,FALSE)</f>
        <v>6.63</v>
      </c>
      <c r="E141" s="2">
        <f>VLOOKUP($A141,'[1]Profil O'!$A$1:$Y$65536,1+E$2,FALSE)</f>
        <v>6.13</v>
      </c>
      <c r="F141" s="2">
        <f>VLOOKUP($A141,'[1]Profil O'!$A$1:$Y$65536,1+F$2,FALSE)</f>
        <v>2.98</v>
      </c>
      <c r="G141" s="2">
        <f>VLOOKUP($A141,'[1]Profil O'!$A$1:$Y$65536,1+G$2,FALSE)</f>
        <v>0.86</v>
      </c>
      <c r="H141" s="2">
        <f>VLOOKUP($A141,'[1]Profil O'!$A$1:$Y$65536,1+H$2,FALSE)</f>
        <v>0.24</v>
      </c>
      <c r="I141" s="2">
        <f>VLOOKUP($A141,'[1]Profil O'!$A$1:$Y$65536,1+I$2,FALSE)</f>
        <v>0.13</v>
      </c>
      <c r="J141" s="2">
        <f>VLOOKUP($A141,'[1]Profil O'!$A$1:$Y$65536,1+J$2,FALSE)</f>
        <v>0.11</v>
      </c>
      <c r="K141" s="2">
        <f>VLOOKUP($A141,'[1]Profil O'!$A$1:$Y$65536,1+K$2,FALSE)</f>
        <v>0.08</v>
      </c>
      <c r="L141" s="2">
        <f>VLOOKUP($A141,'[1]Profil O'!$A$1:$Y$65536,1+L$2,FALSE)</f>
        <v>0.12</v>
      </c>
      <c r="M141" s="2">
        <f>VLOOKUP($A141,'[1]Profil O'!$A$1:$Y$65536,1+M$2,FALSE)</f>
        <v>0.16</v>
      </c>
      <c r="N141" s="2">
        <f>VLOOKUP($A141,'[1]Profil O'!$A$1:$Y$65536,1+N$2,FALSE)</f>
        <v>0.16</v>
      </c>
      <c r="O141" s="2">
        <f>VLOOKUP($A141,'[1]Profil O'!$A$1:$Y$65536,1+O$2,FALSE)</f>
        <v>0.16</v>
      </c>
      <c r="P141" s="2">
        <f>VLOOKUP($A141,'[1]Profil O'!$A$1:$Y$65536,1+P$2,FALSE)</f>
        <v>0.18</v>
      </c>
      <c r="Q141" s="2">
        <f>VLOOKUP($A141,'[1]Profil O'!$A$1:$Y$65536,1+Q$2,FALSE)</f>
        <v>0.18</v>
      </c>
      <c r="R141" s="2">
        <f>VLOOKUP($A141,'[1]Profil O'!$A$1:$Y$65536,1+R$2,FALSE)</f>
        <v>0.16</v>
      </c>
      <c r="S141" s="2">
        <f>VLOOKUP($A141,'[1]Profil O'!$A$1:$Y$65536,1+S$2,FALSE)</f>
        <v>0.15</v>
      </c>
      <c r="T141" s="2">
        <f>VLOOKUP($A141,'[1]Profil O'!$A$1:$Y$65536,1+T$2,FALSE)</f>
        <v>0.19</v>
      </c>
      <c r="U141" s="2">
        <f>VLOOKUP($A141,'[1]Profil O'!$A$1:$Y$65536,1+U$2,FALSE)</f>
        <v>0.49</v>
      </c>
      <c r="V141" s="2">
        <f>VLOOKUP($A141,'[1]Profil O'!$A$1:$Y$65536,1+V$2,FALSE)</f>
        <v>3.38</v>
      </c>
      <c r="W141" s="2">
        <f>VLOOKUP($A141,'[1]Profil O'!$A$1:$Y$65536,1+W$2,FALSE)</f>
        <v>6.18</v>
      </c>
      <c r="X141" s="2">
        <f>VLOOKUP($A141,'[1]Profil O'!$A$1:$Y$65536,1+X$2,FALSE)</f>
        <v>6.75</v>
      </c>
      <c r="Y141" s="2">
        <f>VLOOKUP($A141,'[1]Profil O'!$A$1:$Y$65536,1+Y$2,FALSE)</f>
        <v>6.75</v>
      </c>
      <c r="Z141" s="2">
        <f t="shared" si="4"/>
        <v>55.58</v>
      </c>
    </row>
    <row r="142" spans="1:26" ht="12.75" customHeight="1">
      <c r="A142" s="1">
        <v>42136</v>
      </c>
      <c r="B142" s="2">
        <f>VLOOKUP($A142,'[1]Profil O'!$A$1:$Y$65536,1+B$2,FALSE)</f>
        <v>6.74</v>
      </c>
      <c r="C142" s="2">
        <f>VLOOKUP($A142,'[1]Profil O'!$A$1:$Y$65536,1+C$2,FALSE)</f>
        <v>6.69</v>
      </c>
      <c r="D142" s="2">
        <f>VLOOKUP($A142,'[1]Profil O'!$A$1:$Y$65536,1+D$2,FALSE)</f>
        <v>6.64</v>
      </c>
      <c r="E142" s="2">
        <f>VLOOKUP($A142,'[1]Profil O'!$A$1:$Y$65536,1+E$2,FALSE)</f>
        <v>6.12</v>
      </c>
      <c r="F142" s="2">
        <f>VLOOKUP($A142,'[1]Profil O'!$A$1:$Y$65536,1+F$2,FALSE)</f>
        <v>2.94</v>
      </c>
      <c r="G142" s="2">
        <f>VLOOKUP($A142,'[1]Profil O'!$A$1:$Y$65536,1+G$2,FALSE)</f>
        <v>0.84</v>
      </c>
      <c r="H142" s="2">
        <f>VLOOKUP($A142,'[1]Profil O'!$A$1:$Y$65536,1+H$2,FALSE)</f>
        <v>0.22</v>
      </c>
      <c r="I142" s="2">
        <f>VLOOKUP($A142,'[1]Profil O'!$A$1:$Y$65536,1+I$2,FALSE)</f>
        <v>0.12</v>
      </c>
      <c r="J142" s="2">
        <f>VLOOKUP($A142,'[1]Profil O'!$A$1:$Y$65536,1+J$2,FALSE)</f>
        <v>0.09</v>
      </c>
      <c r="K142" s="2">
        <f>VLOOKUP($A142,'[1]Profil O'!$A$1:$Y$65536,1+K$2,FALSE)</f>
        <v>0.06</v>
      </c>
      <c r="L142" s="2">
        <f>VLOOKUP($A142,'[1]Profil O'!$A$1:$Y$65536,1+L$2,FALSE)</f>
        <v>0.06</v>
      </c>
      <c r="M142" s="2">
        <f>VLOOKUP($A142,'[1]Profil O'!$A$1:$Y$65536,1+M$2,FALSE)</f>
        <v>0.08</v>
      </c>
      <c r="N142" s="2">
        <f>VLOOKUP($A142,'[1]Profil O'!$A$1:$Y$65536,1+N$2,FALSE)</f>
        <v>0.1</v>
      </c>
      <c r="O142" s="2">
        <f>VLOOKUP($A142,'[1]Profil O'!$A$1:$Y$65536,1+O$2,FALSE)</f>
        <v>0.12</v>
      </c>
      <c r="P142" s="2">
        <f>VLOOKUP($A142,'[1]Profil O'!$A$1:$Y$65536,1+P$2,FALSE)</f>
        <v>0.13</v>
      </c>
      <c r="Q142" s="2">
        <f>VLOOKUP($A142,'[1]Profil O'!$A$1:$Y$65536,1+Q$2,FALSE)</f>
        <v>0.1</v>
      </c>
      <c r="R142" s="2">
        <f>VLOOKUP($A142,'[1]Profil O'!$A$1:$Y$65536,1+R$2,FALSE)</f>
        <v>0.1</v>
      </c>
      <c r="S142" s="2">
        <f>VLOOKUP($A142,'[1]Profil O'!$A$1:$Y$65536,1+S$2,FALSE)</f>
        <v>0.1</v>
      </c>
      <c r="T142" s="2">
        <f>VLOOKUP($A142,'[1]Profil O'!$A$1:$Y$65536,1+T$2,FALSE)</f>
        <v>0.11</v>
      </c>
      <c r="U142" s="2">
        <f>VLOOKUP($A142,'[1]Profil O'!$A$1:$Y$65536,1+U$2,FALSE)</f>
        <v>0.39</v>
      </c>
      <c r="V142" s="2">
        <f>VLOOKUP($A142,'[1]Profil O'!$A$1:$Y$65536,1+V$2,FALSE)</f>
        <v>2.89</v>
      </c>
      <c r="W142" s="2">
        <f>VLOOKUP($A142,'[1]Profil O'!$A$1:$Y$65536,1+W$2,FALSE)</f>
        <v>6.03</v>
      </c>
      <c r="X142" s="2">
        <f>VLOOKUP($A142,'[1]Profil O'!$A$1:$Y$65536,1+X$2,FALSE)</f>
        <v>6.6</v>
      </c>
      <c r="Y142" s="2">
        <f>VLOOKUP($A142,'[1]Profil O'!$A$1:$Y$65536,1+Y$2,FALSE)</f>
        <v>6.61</v>
      </c>
      <c r="Z142" s="2">
        <f t="shared" si="4"/>
        <v>53.88</v>
      </c>
    </row>
    <row r="143" spans="1:26" ht="12.75" customHeight="1">
      <c r="A143" s="1">
        <v>42137</v>
      </c>
      <c r="B143" s="2">
        <f>VLOOKUP($A143,'[1]Profil O'!$A$1:$Y$65536,1+B$2,FALSE)</f>
        <v>6.58</v>
      </c>
      <c r="C143" s="2">
        <f>VLOOKUP($A143,'[1]Profil O'!$A$1:$Y$65536,1+C$2,FALSE)</f>
        <v>6.47</v>
      </c>
      <c r="D143" s="2">
        <f>VLOOKUP($A143,'[1]Profil O'!$A$1:$Y$65536,1+D$2,FALSE)</f>
        <v>6.43</v>
      </c>
      <c r="E143" s="2">
        <f>VLOOKUP($A143,'[1]Profil O'!$A$1:$Y$65536,1+E$2,FALSE)</f>
        <v>5.88</v>
      </c>
      <c r="F143" s="2">
        <f>VLOOKUP($A143,'[1]Profil O'!$A$1:$Y$65536,1+F$2,FALSE)</f>
        <v>2.74</v>
      </c>
      <c r="G143" s="2">
        <f>VLOOKUP($A143,'[1]Profil O'!$A$1:$Y$65536,1+G$2,FALSE)</f>
        <v>0.83</v>
      </c>
      <c r="H143" s="2">
        <f>VLOOKUP($A143,'[1]Profil O'!$A$1:$Y$65536,1+H$2,FALSE)</f>
        <v>0.26</v>
      </c>
      <c r="I143" s="2">
        <f>VLOOKUP($A143,'[1]Profil O'!$A$1:$Y$65536,1+I$2,FALSE)</f>
        <v>0.25</v>
      </c>
      <c r="J143" s="2">
        <f>VLOOKUP($A143,'[1]Profil O'!$A$1:$Y$65536,1+J$2,FALSE)</f>
        <v>0.18</v>
      </c>
      <c r="K143" s="2">
        <f>VLOOKUP($A143,'[1]Profil O'!$A$1:$Y$65536,1+K$2,FALSE)</f>
        <v>0.06</v>
      </c>
      <c r="L143" s="2">
        <f>VLOOKUP($A143,'[1]Profil O'!$A$1:$Y$65536,1+L$2,FALSE)</f>
        <v>7.0000000000000007E-2</v>
      </c>
      <c r="M143" s="2">
        <f>VLOOKUP($A143,'[1]Profil O'!$A$1:$Y$65536,1+M$2,FALSE)</f>
        <v>0.06</v>
      </c>
      <c r="N143" s="2">
        <f>VLOOKUP($A143,'[1]Profil O'!$A$1:$Y$65536,1+N$2,FALSE)</f>
        <v>0.06</v>
      </c>
      <c r="O143" s="2">
        <f>VLOOKUP($A143,'[1]Profil O'!$A$1:$Y$65536,1+O$2,FALSE)</f>
        <v>0.08</v>
      </c>
      <c r="P143" s="2">
        <f>VLOOKUP($A143,'[1]Profil O'!$A$1:$Y$65536,1+P$2,FALSE)</f>
        <v>0.06</v>
      </c>
      <c r="Q143" s="2">
        <f>VLOOKUP($A143,'[1]Profil O'!$A$1:$Y$65536,1+Q$2,FALSE)</f>
        <v>7.0000000000000007E-2</v>
      </c>
      <c r="R143" s="2">
        <f>VLOOKUP($A143,'[1]Profil O'!$A$1:$Y$65536,1+R$2,FALSE)</f>
        <v>7.0000000000000007E-2</v>
      </c>
      <c r="S143" s="2">
        <f>VLOOKUP($A143,'[1]Profil O'!$A$1:$Y$65536,1+S$2,FALSE)</f>
        <v>7.0000000000000007E-2</v>
      </c>
      <c r="T143" s="2">
        <f>VLOOKUP($A143,'[1]Profil O'!$A$1:$Y$65536,1+T$2,FALSE)</f>
        <v>0.09</v>
      </c>
      <c r="U143" s="2">
        <f>VLOOKUP($A143,'[1]Profil O'!$A$1:$Y$65536,1+U$2,FALSE)</f>
        <v>0.32</v>
      </c>
      <c r="V143" s="2">
        <f>VLOOKUP($A143,'[1]Profil O'!$A$1:$Y$65536,1+V$2,FALSE)</f>
        <v>2.6</v>
      </c>
      <c r="W143" s="2">
        <f>VLOOKUP($A143,'[1]Profil O'!$A$1:$Y$65536,1+W$2,FALSE)</f>
        <v>6.03</v>
      </c>
      <c r="X143" s="2">
        <f>VLOOKUP($A143,'[1]Profil O'!$A$1:$Y$65536,1+X$2,FALSE)</f>
        <v>6.63</v>
      </c>
      <c r="Y143" s="2">
        <f>VLOOKUP($A143,'[1]Profil O'!$A$1:$Y$65536,1+Y$2,FALSE)</f>
        <v>6.66</v>
      </c>
      <c r="Z143" s="2">
        <f t="shared" si="4"/>
        <v>52.55</v>
      </c>
    </row>
    <row r="144" spans="1:26" ht="12.75" customHeight="1">
      <c r="A144" s="1">
        <v>42138</v>
      </c>
      <c r="B144" s="2">
        <f>VLOOKUP($A144,'[1]Profil O'!$A$1:$Y$65536,1+B$2,FALSE)</f>
        <v>6.65</v>
      </c>
      <c r="C144" s="2">
        <f>VLOOKUP($A144,'[1]Profil O'!$A$1:$Y$65536,1+C$2,FALSE)</f>
        <v>6.64</v>
      </c>
      <c r="D144" s="2">
        <f>VLOOKUP($A144,'[1]Profil O'!$A$1:$Y$65536,1+D$2,FALSE)</f>
        <v>6.62</v>
      </c>
      <c r="E144" s="2">
        <f>VLOOKUP($A144,'[1]Profil O'!$A$1:$Y$65536,1+E$2,FALSE)</f>
        <v>6.01</v>
      </c>
      <c r="F144" s="2">
        <f>VLOOKUP($A144,'[1]Profil O'!$A$1:$Y$65536,1+F$2,FALSE)</f>
        <v>2.68</v>
      </c>
      <c r="G144" s="2">
        <f>VLOOKUP($A144,'[1]Profil O'!$A$1:$Y$65536,1+G$2,FALSE)</f>
        <v>0.75</v>
      </c>
      <c r="H144" s="2">
        <f>VLOOKUP($A144,'[1]Profil O'!$A$1:$Y$65536,1+H$2,FALSE)</f>
        <v>0.14000000000000001</v>
      </c>
      <c r="I144" s="2">
        <f>VLOOKUP($A144,'[1]Profil O'!$A$1:$Y$65536,1+I$2,FALSE)</f>
        <v>0.12</v>
      </c>
      <c r="J144" s="2">
        <f>VLOOKUP($A144,'[1]Profil O'!$A$1:$Y$65536,1+J$2,FALSE)</f>
        <v>0.09</v>
      </c>
      <c r="K144" s="2">
        <f>VLOOKUP($A144,'[1]Profil O'!$A$1:$Y$65536,1+K$2,FALSE)</f>
        <v>0.06</v>
      </c>
      <c r="L144" s="2">
        <f>VLOOKUP($A144,'[1]Profil O'!$A$1:$Y$65536,1+L$2,FALSE)</f>
        <v>0.08</v>
      </c>
      <c r="M144" s="2">
        <f>VLOOKUP($A144,'[1]Profil O'!$A$1:$Y$65536,1+M$2,FALSE)</f>
        <v>0.09</v>
      </c>
      <c r="N144" s="2">
        <f>VLOOKUP($A144,'[1]Profil O'!$A$1:$Y$65536,1+N$2,FALSE)</f>
        <v>0.1</v>
      </c>
      <c r="O144" s="2">
        <f>VLOOKUP($A144,'[1]Profil O'!$A$1:$Y$65536,1+O$2,FALSE)</f>
        <v>0.11</v>
      </c>
      <c r="P144" s="2">
        <f>VLOOKUP($A144,'[1]Profil O'!$A$1:$Y$65536,1+P$2,FALSE)</f>
        <v>0.13</v>
      </c>
      <c r="Q144" s="2">
        <f>VLOOKUP($A144,'[1]Profil O'!$A$1:$Y$65536,1+Q$2,FALSE)</f>
        <v>0.12</v>
      </c>
      <c r="R144" s="2">
        <f>VLOOKUP($A144,'[1]Profil O'!$A$1:$Y$65536,1+R$2,FALSE)</f>
        <v>0.13</v>
      </c>
      <c r="S144" s="2">
        <f>VLOOKUP($A144,'[1]Profil O'!$A$1:$Y$65536,1+S$2,FALSE)</f>
        <v>0.13</v>
      </c>
      <c r="T144" s="2">
        <f>VLOOKUP($A144,'[1]Profil O'!$A$1:$Y$65536,1+T$2,FALSE)</f>
        <v>0.15</v>
      </c>
      <c r="U144" s="2">
        <f>VLOOKUP($A144,'[1]Profil O'!$A$1:$Y$65536,1+U$2,FALSE)</f>
        <v>0.36</v>
      </c>
      <c r="V144" s="2">
        <f>VLOOKUP($A144,'[1]Profil O'!$A$1:$Y$65536,1+V$2,FALSE)</f>
        <v>2.6</v>
      </c>
      <c r="W144" s="2">
        <f>VLOOKUP($A144,'[1]Profil O'!$A$1:$Y$65536,1+W$2,FALSE)</f>
        <v>6.07</v>
      </c>
      <c r="X144" s="2">
        <f>VLOOKUP($A144,'[1]Profil O'!$A$1:$Y$65536,1+X$2,FALSE)</f>
        <v>6.67</v>
      </c>
      <c r="Y144" s="2">
        <f>VLOOKUP($A144,'[1]Profil O'!$A$1:$Y$65536,1+Y$2,FALSE)</f>
        <v>6.72</v>
      </c>
      <c r="Z144" s="2">
        <f t="shared" si="4"/>
        <v>53.22</v>
      </c>
    </row>
    <row r="145" spans="1:26" ht="12.75" customHeight="1">
      <c r="A145" s="1">
        <v>42139</v>
      </c>
      <c r="B145" s="2">
        <f>VLOOKUP($A145,'[1]Profil O'!$A$1:$Y$65536,1+B$2,FALSE)</f>
        <v>6.67</v>
      </c>
      <c r="C145" s="2">
        <f>VLOOKUP($A145,'[1]Profil O'!$A$1:$Y$65536,1+C$2,FALSE)</f>
        <v>6.65</v>
      </c>
      <c r="D145" s="2">
        <f>VLOOKUP($A145,'[1]Profil O'!$A$1:$Y$65536,1+D$2,FALSE)</f>
        <v>6.62</v>
      </c>
      <c r="E145" s="2">
        <f>VLOOKUP($A145,'[1]Profil O'!$A$1:$Y$65536,1+E$2,FALSE)</f>
        <v>5.99</v>
      </c>
      <c r="F145" s="2">
        <f>VLOOKUP($A145,'[1]Profil O'!$A$1:$Y$65536,1+F$2,FALSE)</f>
        <v>2.5499999999999998</v>
      </c>
      <c r="G145" s="2">
        <f>VLOOKUP($A145,'[1]Profil O'!$A$1:$Y$65536,1+G$2,FALSE)</f>
        <v>0.73</v>
      </c>
      <c r="H145" s="2">
        <f>VLOOKUP($A145,'[1]Profil O'!$A$1:$Y$65536,1+H$2,FALSE)</f>
        <v>0.15</v>
      </c>
      <c r="I145" s="2">
        <f>VLOOKUP($A145,'[1]Profil O'!$A$1:$Y$65536,1+I$2,FALSE)</f>
        <v>0.13</v>
      </c>
      <c r="J145" s="2">
        <f>VLOOKUP($A145,'[1]Profil O'!$A$1:$Y$65536,1+J$2,FALSE)</f>
        <v>0.1</v>
      </c>
      <c r="K145" s="2">
        <f>VLOOKUP($A145,'[1]Profil O'!$A$1:$Y$65536,1+K$2,FALSE)</f>
        <v>0.09</v>
      </c>
      <c r="L145" s="2">
        <f>VLOOKUP($A145,'[1]Profil O'!$A$1:$Y$65536,1+L$2,FALSE)</f>
        <v>0.13</v>
      </c>
      <c r="M145" s="2">
        <f>VLOOKUP($A145,'[1]Profil O'!$A$1:$Y$65536,1+M$2,FALSE)</f>
        <v>0.14000000000000001</v>
      </c>
      <c r="N145" s="2">
        <f>VLOOKUP($A145,'[1]Profil O'!$A$1:$Y$65536,1+N$2,FALSE)</f>
        <v>0.15</v>
      </c>
      <c r="O145" s="2">
        <f>VLOOKUP($A145,'[1]Profil O'!$A$1:$Y$65536,1+O$2,FALSE)</f>
        <v>0.16</v>
      </c>
      <c r="P145" s="2">
        <f>VLOOKUP($A145,'[1]Profil O'!$A$1:$Y$65536,1+P$2,FALSE)</f>
        <v>0.16</v>
      </c>
      <c r="Q145" s="2">
        <f>VLOOKUP($A145,'[1]Profil O'!$A$1:$Y$65536,1+Q$2,FALSE)</f>
        <v>0.15</v>
      </c>
      <c r="R145" s="2">
        <f>VLOOKUP($A145,'[1]Profil O'!$A$1:$Y$65536,1+R$2,FALSE)</f>
        <v>0.16</v>
      </c>
      <c r="S145" s="2">
        <f>VLOOKUP($A145,'[1]Profil O'!$A$1:$Y$65536,1+S$2,FALSE)</f>
        <v>0.16</v>
      </c>
      <c r="T145" s="2">
        <f>VLOOKUP($A145,'[1]Profil O'!$A$1:$Y$65536,1+T$2,FALSE)</f>
        <v>0.18</v>
      </c>
      <c r="U145" s="2">
        <f>VLOOKUP($A145,'[1]Profil O'!$A$1:$Y$65536,1+U$2,FALSE)</f>
        <v>0.38</v>
      </c>
      <c r="V145" s="2">
        <f>VLOOKUP($A145,'[1]Profil O'!$A$1:$Y$65536,1+V$2,FALSE)</f>
        <v>2.4500000000000002</v>
      </c>
      <c r="W145" s="2">
        <f>VLOOKUP($A145,'[1]Profil O'!$A$1:$Y$65536,1+W$2,FALSE)</f>
        <v>6.1</v>
      </c>
      <c r="X145" s="2">
        <f>VLOOKUP($A145,'[1]Profil O'!$A$1:$Y$65536,1+X$2,FALSE)</f>
        <v>6.71</v>
      </c>
      <c r="Y145" s="2">
        <f>VLOOKUP($A145,'[1]Profil O'!$A$1:$Y$65536,1+Y$2,FALSE)</f>
        <v>6.75</v>
      </c>
      <c r="Z145" s="2">
        <f t="shared" si="4"/>
        <v>53.46</v>
      </c>
    </row>
    <row r="146" spans="1:26" ht="12.75" customHeight="1">
      <c r="A146" s="1">
        <v>42140</v>
      </c>
      <c r="B146" s="2">
        <f>VLOOKUP($A146,'[1]Profil O'!$A$1:$Y$65536,1+B$2,FALSE)</f>
        <v>6.71</v>
      </c>
      <c r="C146" s="2">
        <f>VLOOKUP($A146,'[1]Profil O'!$A$1:$Y$65536,1+C$2,FALSE)</f>
        <v>6.67</v>
      </c>
      <c r="D146" s="2">
        <f>VLOOKUP($A146,'[1]Profil O'!$A$1:$Y$65536,1+D$2,FALSE)</f>
        <v>6.62</v>
      </c>
      <c r="E146" s="2">
        <f>VLOOKUP($A146,'[1]Profil O'!$A$1:$Y$65536,1+E$2,FALSE)</f>
        <v>5.85</v>
      </c>
      <c r="F146" s="2">
        <f>VLOOKUP($A146,'[1]Profil O'!$A$1:$Y$65536,1+F$2,FALSE)</f>
        <v>2.46</v>
      </c>
      <c r="G146" s="2">
        <f>VLOOKUP($A146,'[1]Profil O'!$A$1:$Y$65536,1+G$2,FALSE)</f>
        <v>0.72</v>
      </c>
      <c r="H146" s="2">
        <f>VLOOKUP($A146,'[1]Profil O'!$A$1:$Y$65536,1+H$2,FALSE)</f>
        <v>0.16</v>
      </c>
      <c r="I146" s="2">
        <f>VLOOKUP($A146,'[1]Profil O'!$A$1:$Y$65536,1+I$2,FALSE)</f>
        <v>0.13</v>
      </c>
      <c r="J146" s="2">
        <f>VLOOKUP($A146,'[1]Profil O'!$A$1:$Y$65536,1+J$2,FALSE)</f>
        <v>0.11</v>
      </c>
      <c r="K146" s="2">
        <f>VLOOKUP($A146,'[1]Profil O'!$A$1:$Y$65536,1+K$2,FALSE)</f>
        <v>7.0000000000000007E-2</v>
      </c>
      <c r="L146" s="2">
        <f>VLOOKUP($A146,'[1]Profil O'!$A$1:$Y$65536,1+L$2,FALSE)</f>
        <v>0.1</v>
      </c>
      <c r="M146" s="2">
        <f>VLOOKUP($A146,'[1]Profil O'!$A$1:$Y$65536,1+M$2,FALSE)</f>
        <v>0.15</v>
      </c>
      <c r="N146" s="2">
        <f>VLOOKUP($A146,'[1]Profil O'!$A$1:$Y$65536,1+N$2,FALSE)</f>
        <v>0.18</v>
      </c>
      <c r="O146" s="2">
        <f>VLOOKUP($A146,'[1]Profil O'!$A$1:$Y$65536,1+O$2,FALSE)</f>
        <v>0.18</v>
      </c>
      <c r="P146" s="2">
        <f>VLOOKUP($A146,'[1]Profil O'!$A$1:$Y$65536,1+P$2,FALSE)</f>
        <v>0.18</v>
      </c>
      <c r="Q146" s="2">
        <f>VLOOKUP($A146,'[1]Profil O'!$A$1:$Y$65536,1+Q$2,FALSE)</f>
        <v>0.18</v>
      </c>
      <c r="R146" s="2">
        <f>VLOOKUP($A146,'[1]Profil O'!$A$1:$Y$65536,1+R$2,FALSE)</f>
        <v>0.19</v>
      </c>
      <c r="S146" s="2">
        <f>VLOOKUP($A146,'[1]Profil O'!$A$1:$Y$65536,1+S$2,FALSE)</f>
        <v>0.19</v>
      </c>
      <c r="T146" s="2">
        <f>VLOOKUP($A146,'[1]Profil O'!$A$1:$Y$65536,1+T$2,FALSE)</f>
        <v>0.21</v>
      </c>
      <c r="U146" s="2">
        <f>VLOOKUP($A146,'[1]Profil O'!$A$1:$Y$65536,1+U$2,FALSE)</f>
        <v>0.38</v>
      </c>
      <c r="V146" s="2">
        <f>VLOOKUP($A146,'[1]Profil O'!$A$1:$Y$65536,1+V$2,FALSE)</f>
        <v>2.36</v>
      </c>
      <c r="W146" s="2">
        <f>VLOOKUP($A146,'[1]Profil O'!$A$1:$Y$65536,1+W$2,FALSE)</f>
        <v>6.12</v>
      </c>
      <c r="X146" s="2">
        <f>VLOOKUP($A146,'[1]Profil O'!$A$1:$Y$65536,1+X$2,FALSE)</f>
        <v>6.7</v>
      </c>
      <c r="Y146" s="2">
        <f>VLOOKUP($A146,'[1]Profil O'!$A$1:$Y$65536,1+Y$2,FALSE)</f>
        <v>6.76</v>
      </c>
      <c r="Z146" s="2">
        <f t="shared" si="4"/>
        <v>53.38</v>
      </c>
    </row>
    <row r="147" spans="1:26" ht="12.75" customHeight="1">
      <c r="A147" s="1">
        <v>42141</v>
      </c>
      <c r="B147" s="2">
        <f>VLOOKUP($A147,'[1]Profil O'!$A$1:$Y$65536,1+B$2,FALSE)</f>
        <v>6.72</v>
      </c>
      <c r="C147" s="2">
        <f>VLOOKUP($A147,'[1]Profil O'!$A$1:$Y$65536,1+C$2,FALSE)</f>
        <v>6.67</v>
      </c>
      <c r="D147" s="2">
        <f>VLOOKUP($A147,'[1]Profil O'!$A$1:$Y$65536,1+D$2,FALSE)</f>
        <v>6.63</v>
      </c>
      <c r="E147" s="2">
        <f>VLOOKUP($A147,'[1]Profil O'!$A$1:$Y$65536,1+E$2,FALSE)</f>
        <v>5.91</v>
      </c>
      <c r="F147" s="2">
        <f>VLOOKUP($A147,'[1]Profil O'!$A$1:$Y$65536,1+F$2,FALSE)</f>
        <v>2.37</v>
      </c>
      <c r="G147" s="2">
        <f>VLOOKUP($A147,'[1]Profil O'!$A$1:$Y$65536,1+G$2,FALSE)</f>
        <v>0.72</v>
      </c>
      <c r="H147" s="2">
        <f>VLOOKUP($A147,'[1]Profil O'!$A$1:$Y$65536,1+H$2,FALSE)</f>
        <v>0.15</v>
      </c>
      <c r="I147" s="2">
        <f>VLOOKUP($A147,'[1]Profil O'!$A$1:$Y$65536,1+I$2,FALSE)</f>
        <v>0.15</v>
      </c>
      <c r="J147" s="2">
        <f>VLOOKUP($A147,'[1]Profil O'!$A$1:$Y$65536,1+J$2,FALSE)</f>
        <v>0.11</v>
      </c>
      <c r="K147" s="2">
        <f>VLOOKUP($A147,'[1]Profil O'!$A$1:$Y$65536,1+K$2,FALSE)</f>
        <v>0.08</v>
      </c>
      <c r="L147" s="2">
        <f>VLOOKUP($A147,'[1]Profil O'!$A$1:$Y$65536,1+L$2,FALSE)</f>
        <v>0.13</v>
      </c>
      <c r="M147" s="2">
        <f>VLOOKUP($A147,'[1]Profil O'!$A$1:$Y$65536,1+M$2,FALSE)</f>
        <v>0.17</v>
      </c>
      <c r="N147" s="2">
        <f>VLOOKUP($A147,'[1]Profil O'!$A$1:$Y$65536,1+N$2,FALSE)</f>
        <v>0.18</v>
      </c>
      <c r="O147" s="2">
        <f>VLOOKUP($A147,'[1]Profil O'!$A$1:$Y$65536,1+O$2,FALSE)</f>
        <v>0.19</v>
      </c>
      <c r="P147" s="2">
        <f>VLOOKUP($A147,'[1]Profil O'!$A$1:$Y$65536,1+P$2,FALSE)</f>
        <v>0.18</v>
      </c>
      <c r="Q147" s="2">
        <f>VLOOKUP($A147,'[1]Profil O'!$A$1:$Y$65536,1+Q$2,FALSE)</f>
        <v>0.18</v>
      </c>
      <c r="R147" s="2">
        <f>VLOOKUP($A147,'[1]Profil O'!$A$1:$Y$65536,1+R$2,FALSE)</f>
        <v>0.18</v>
      </c>
      <c r="S147" s="2">
        <f>VLOOKUP($A147,'[1]Profil O'!$A$1:$Y$65536,1+S$2,FALSE)</f>
        <v>0.17</v>
      </c>
      <c r="T147" s="2">
        <f>VLOOKUP($A147,'[1]Profil O'!$A$1:$Y$65536,1+T$2,FALSE)</f>
        <v>0.18</v>
      </c>
      <c r="U147" s="2">
        <f>VLOOKUP($A147,'[1]Profil O'!$A$1:$Y$65536,1+U$2,FALSE)</f>
        <v>0.34</v>
      </c>
      <c r="V147" s="2">
        <f>VLOOKUP($A147,'[1]Profil O'!$A$1:$Y$65536,1+V$2,FALSE)</f>
        <v>2.21</v>
      </c>
      <c r="W147" s="2">
        <f>VLOOKUP($A147,'[1]Profil O'!$A$1:$Y$65536,1+W$2,FALSE)</f>
        <v>6.09</v>
      </c>
      <c r="X147" s="2">
        <f>VLOOKUP($A147,'[1]Profil O'!$A$1:$Y$65536,1+X$2,FALSE)</f>
        <v>6.7</v>
      </c>
      <c r="Y147" s="2">
        <f>VLOOKUP($A147,'[1]Profil O'!$A$1:$Y$65536,1+Y$2,FALSE)</f>
        <v>6.78</v>
      </c>
      <c r="Z147" s="2">
        <f t="shared" si="4"/>
        <v>53.19</v>
      </c>
    </row>
    <row r="148" spans="1:26" ht="12.75" customHeight="1">
      <c r="A148" s="1">
        <v>42142</v>
      </c>
      <c r="B148" s="2">
        <f>VLOOKUP($A148,'[1]Profil O'!$A$1:$Y$65536,1+B$2,FALSE)</f>
        <v>6.77</v>
      </c>
      <c r="C148" s="2">
        <f>VLOOKUP($A148,'[1]Profil O'!$A$1:$Y$65536,1+C$2,FALSE)</f>
        <v>6.72</v>
      </c>
      <c r="D148" s="2">
        <f>VLOOKUP($A148,'[1]Profil O'!$A$1:$Y$65536,1+D$2,FALSE)</f>
        <v>6.63</v>
      </c>
      <c r="E148" s="2">
        <f>VLOOKUP($A148,'[1]Profil O'!$A$1:$Y$65536,1+E$2,FALSE)</f>
        <v>5.82</v>
      </c>
      <c r="F148" s="2">
        <f>VLOOKUP($A148,'[1]Profil O'!$A$1:$Y$65536,1+F$2,FALSE)</f>
        <v>2.29</v>
      </c>
      <c r="G148" s="2">
        <f>VLOOKUP($A148,'[1]Profil O'!$A$1:$Y$65536,1+G$2,FALSE)</f>
        <v>0.68</v>
      </c>
      <c r="H148" s="2">
        <f>VLOOKUP($A148,'[1]Profil O'!$A$1:$Y$65536,1+H$2,FALSE)</f>
        <v>0.15</v>
      </c>
      <c r="I148" s="2">
        <f>VLOOKUP($A148,'[1]Profil O'!$A$1:$Y$65536,1+I$2,FALSE)</f>
        <v>0.13</v>
      </c>
      <c r="J148" s="2">
        <f>VLOOKUP($A148,'[1]Profil O'!$A$1:$Y$65536,1+J$2,FALSE)</f>
        <v>0.09</v>
      </c>
      <c r="K148" s="2">
        <f>VLOOKUP($A148,'[1]Profil O'!$A$1:$Y$65536,1+K$2,FALSE)</f>
        <v>7.0000000000000007E-2</v>
      </c>
      <c r="L148" s="2">
        <f>VLOOKUP($A148,'[1]Profil O'!$A$1:$Y$65536,1+L$2,FALSE)</f>
        <v>0.08</v>
      </c>
      <c r="M148" s="2">
        <f>VLOOKUP($A148,'[1]Profil O'!$A$1:$Y$65536,1+M$2,FALSE)</f>
        <v>0.11</v>
      </c>
      <c r="N148" s="2">
        <f>VLOOKUP($A148,'[1]Profil O'!$A$1:$Y$65536,1+N$2,FALSE)</f>
        <v>0.16</v>
      </c>
      <c r="O148" s="2">
        <f>VLOOKUP($A148,'[1]Profil O'!$A$1:$Y$65536,1+O$2,FALSE)</f>
        <v>0.17</v>
      </c>
      <c r="P148" s="2">
        <f>VLOOKUP($A148,'[1]Profil O'!$A$1:$Y$65536,1+P$2,FALSE)</f>
        <v>0.17</v>
      </c>
      <c r="Q148" s="2">
        <f>VLOOKUP($A148,'[1]Profil O'!$A$1:$Y$65536,1+Q$2,FALSE)</f>
        <v>0.18</v>
      </c>
      <c r="R148" s="2">
        <f>VLOOKUP($A148,'[1]Profil O'!$A$1:$Y$65536,1+R$2,FALSE)</f>
        <v>0.18</v>
      </c>
      <c r="S148" s="2">
        <f>VLOOKUP($A148,'[1]Profil O'!$A$1:$Y$65536,1+S$2,FALSE)</f>
        <v>0.18</v>
      </c>
      <c r="T148" s="2">
        <f>VLOOKUP($A148,'[1]Profil O'!$A$1:$Y$65536,1+T$2,FALSE)</f>
        <v>0.18</v>
      </c>
      <c r="U148" s="2">
        <f>VLOOKUP($A148,'[1]Profil O'!$A$1:$Y$65536,1+U$2,FALSE)</f>
        <v>0.34</v>
      </c>
      <c r="V148" s="2">
        <f>VLOOKUP($A148,'[1]Profil O'!$A$1:$Y$65536,1+V$2,FALSE)</f>
        <v>2.15</v>
      </c>
      <c r="W148" s="2">
        <f>VLOOKUP($A148,'[1]Profil O'!$A$1:$Y$65536,1+W$2,FALSE)</f>
        <v>6.08</v>
      </c>
      <c r="X148" s="2">
        <f>VLOOKUP($A148,'[1]Profil O'!$A$1:$Y$65536,1+X$2,FALSE)</f>
        <v>6.66</v>
      </c>
      <c r="Y148" s="2">
        <f>VLOOKUP($A148,'[1]Profil O'!$A$1:$Y$65536,1+Y$2,FALSE)</f>
        <v>6.79</v>
      </c>
      <c r="Z148" s="2">
        <f t="shared" si="4"/>
        <v>52.78</v>
      </c>
    </row>
    <row r="149" spans="1:26" ht="12.75" customHeight="1">
      <c r="A149" s="1">
        <v>42143</v>
      </c>
      <c r="B149" s="2">
        <f>VLOOKUP($A149,'[1]Profil O'!$A$1:$Y$65536,1+B$2,FALSE)</f>
        <v>6.75</v>
      </c>
      <c r="C149" s="2">
        <f>VLOOKUP($A149,'[1]Profil O'!$A$1:$Y$65536,1+C$2,FALSE)</f>
        <v>6.72</v>
      </c>
      <c r="D149" s="2">
        <f>VLOOKUP($A149,'[1]Profil O'!$A$1:$Y$65536,1+D$2,FALSE)</f>
        <v>6.65</v>
      </c>
      <c r="E149" s="2">
        <f>VLOOKUP($A149,'[1]Profil O'!$A$1:$Y$65536,1+E$2,FALSE)</f>
        <v>5.81</v>
      </c>
      <c r="F149" s="2">
        <f>VLOOKUP($A149,'[1]Profil O'!$A$1:$Y$65536,1+F$2,FALSE)</f>
        <v>2.2200000000000002</v>
      </c>
      <c r="G149" s="2">
        <f>VLOOKUP($A149,'[1]Profil O'!$A$1:$Y$65536,1+G$2,FALSE)</f>
        <v>0.66</v>
      </c>
      <c r="H149" s="2">
        <f>VLOOKUP($A149,'[1]Profil O'!$A$1:$Y$65536,1+H$2,FALSE)</f>
        <v>0.17</v>
      </c>
      <c r="I149" s="2">
        <f>VLOOKUP($A149,'[1]Profil O'!$A$1:$Y$65536,1+I$2,FALSE)</f>
        <v>0.13</v>
      </c>
      <c r="J149" s="2">
        <f>VLOOKUP($A149,'[1]Profil O'!$A$1:$Y$65536,1+J$2,FALSE)</f>
        <v>0.09</v>
      </c>
      <c r="K149" s="2">
        <f>VLOOKUP($A149,'[1]Profil O'!$A$1:$Y$65536,1+K$2,FALSE)</f>
        <v>7.0000000000000007E-2</v>
      </c>
      <c r="L149" s="2">
        <f>VLOOKUP($A149,'[1]Profil O'!$A$1:$Y$65536,1+L$2,FALSE)</f>
        <v>0.1</v>
      </c>
      <c r="M149" s="2">
        <f>VLOOKUP($A149,'[1]Profil O'!$A$1:$Y$65536,1+M$2,FALSE)</f>
        <v>0.13</v>
      </c>
      <c r="N149" s="2">
        <f>VLOOKUP($A149,'[1]Profil O'!$A$1:$Y$65536,1+N$2,FALSE)</f>
        <v>0.17</v>
      </c>
      <c r="O149" s="2">
        <f>VLOOKUP($A149,'[1]Profil O'!$A$1:$Y$65536,1+O$2,FALSE)</f>
        <v>0.18</v>
      </c>
      <c r="P149" s="2">
        <f>VLOOKUP($A149,'[1]Profil O'!$A$1:$Y$65536,1+P$2,FALSE)</f>
        <v>0.18</v>
      </c>
      <c r="Q149" s="2">
        <f>VLOOKUP($A149,'[1]Profil O'!$A$1:$Y$65536,1+Q$2,FALSE)</f>
        <v>0.18</v>
      </c>
      <c r="R149" s="2">
        <f>VLOOKUP($A149,'[1]Profil O'!$A$1:$Y$65536,1+R$2,FALSE)</f>
        <v>0.2</v>
      </c>
      <c r="S149" s="2">
        <f>VLOOKUP($A149,'[1]Profil O'!$A$1:$Y$65536,1+S$2,FALSE)</f>
        <v>0.2</v>
      </c>
      <c r="T149" s="2">
        <f>VLOOKUP($A149,'[1]Profil O'!$A$1:$Y$65536,1+T$2,FALSE)</f>
        <v>0.17</v>
      </c>
      <c r="U149" s="2">
        <f>VLOOKUP($A149,'[1]Profil O'!$A$1:$Y$65536,1+U$2,FALSE)</f>
        <v>0.31</v>
      </c>
      <c r="V149" s="2">
        <f>VLOOKUP($A149,'[1]Profil O'!$A$1:$Y$65536,1+V$2,FALSE)</f>
        <v>2.0099999999999998</v>
      </c>
      <c r="W149" s="2">
        <f>VLOOKUP($A149,'[1]Profil O'!$A$1:$Y$65536,1+W$2,FALSE)</f>
        <v>6.02</v>
      </c>
      <c r="X149" s="2">
        <f>VLOOKUP($A149,'[1]Profil O'!$A$1:$Y$65536,1+X$2,FALSE)</f>
        <v>6.67</v>
      </c>
      <c r="Y149" s="2">
        <f>VLOOKUP($A149,'[1]Profil O'!$A$1:$Y$65536,1+Y$2,FALSE)</f>
        <v>6.72</v>
      </c>
      <c r="Z149" s="2">
        <f t="shared" si="4"/>
        <v>52.51</v>
      </c>
    </row>
    <row r="150" spans="1:26" ht="12.75" customHeight="1">
      <c r="A150" s="1">
        <v>42144</v>
      </c>
      <c r="B150" s="2">
        <f>VLOOKUP($A150,'[1]Profil O'!$A$1:$Y$65536,1+B$2,FALSE)</f>
        <v>6.7</v>
      </c>
      <c r="C150" s="2">
        <f>VLOOKUP($A150,'[1]Profil O'!$A$1:$Y$65536,1+C$2,FALSE)</f>
        <v>6.67</v>
      </c>
      <c r="D150" s="2">
        <f>VLOOKUP($A150,'[1]Profil O'!$A$1:$Y$65536,1+D$2,FALSE)</f>
        <v>6.6</v>
      </c>
      <c r="E150" s="2">
        <f>VLOOKUP($A150,'[1]Profil O'!$A$1:$Y$65536,1+E$2,FALSE)</f>
        <v>5.75</v>
      </c>
      <c r="F150" s="2">
        <f>VLOOKUP($A150,'[1]Profil O'!$A$1:$Y$65536,1+F$2,FALSE)</f>
        <v>2.11</v>
      </c>
      <c r="G150" s="2">
        <f>VLOOKUP($A150,'[1]Profil O'!$A$1:$Y$65536,1+G$2,FALSE)</f>
        <v>0.64</v>
      </c>
      <c r="H150" s="2">
        <f>VLOOKUP($A150,'[1]Profil O'!$A$1:$Y$65536,1+H$2,FALSE)</f>
        <v>0.15</v>
      </c>
      <c r="I150" s="2">
        <f>VLOOKUP($A150,'[1]Profil O'!$A$1:$Y$65536,1+I$2,FALSE)</f>
        <v>0.13</v>
      </c>
      <c r="J150" s="2">
        <f>VLOOKUP($A150,'[1]Profil O'!$A$1:$Y$65536,1+J$2,FALSE)</f>
        <v>0.1</v>
      </c>
      <c r="K150" s="2">
        <f>VLOOKUP($A150,'[1]Profil O'!$A$1:$Y$65536,1+K$2,FALSE)</f>
        <v>7.0000000000000007E-2</v>
      </c>
      <c r="L150" s="2">
        <f>VLOOKUP($A150,'[1]Profil O'!$A$1:$Y$65536,1+L$2,FALSE)</f>
        <v>0.09</v>
      </c>
      <c r="M150" s="2">
        <f>VLOOKUP($A150,'[1]Profil O'!$A$1:$Y$65536,1+M$2,FALSE)</f>
        <v>0.15</v>
      </c>
      <c r="N150" s="2">
        <f>VLOOKUP($A150,'[1]Profil O'!$A$1:$Y$65536,1+N$2,FALSE)</f>
        <v>0.17</v>
      </c>
      <c r="O150" s="2">
        <f>VLOOKUP($A150,'[1]Profil O'!$A$1:$Y$65536,1+O$2,FALSE)</f>
        <v>0.16</v>
      </c>
      <c r="P150" s="2">
        <f>VLOOKUP($A150,'[1]Profil O'!$A$1:$Y$65536,1+P$2,FALSE)</f>
        <v>0.17</v>
      </c>
      <c r="Q150" s="2">
        <f>VLOOKUP($A150,'[1]Profil O'!$A$1:$Y$65536,1+Q$2,FALSE)</f>
        <v>0.17</v>
      </c>
      <c r="R150" s="2">
        <f>VLOOKUP($A150,'[1]Profil O'!$A$1:$Y$65536,1+R$2,FALSE)</f>
        <v>0.17</v>
      </c>
      <c r="S150" s="2">
        <f>VLOOKUP($A150,'[1]Profil O'!$A$1:$Y$65536,1+S$2,FALSE)</f>
        <v>0.16</v>
      </c>
      <c r="T150" s="2">
        <f>VLOOKUP($A150,'[1]Profil O'!$A$1:$Y$65536,1+T$2,FALSE)</f>
        <v>0.15</v>
      </c>
      <c r="U150" s="2">
        <f>VLOOKUP($A150,'[1]Profil O'!$A$1:$Y$65536,1+U$2,FALSE)</f>
        <v>0.28000000000000003</v>
      </c>
      <c r="V150" s="2">
        <f>VLOOKUP($A150,'[1]Profil O'!$A$1:$Y$65536,1+V$2,FALSE)</f>
        <v>1.92</v>
      </c>
      <c r="W150" s="2">
        <f>VLOOKUP($A150,'[1]Profil O'!$A$1:$Y$65536,1+W$2,FALSE)</f>
        <v>5.98</v>
      </c>
      <c r="X150" s="2">
        <f>VLOOKUP($A150,'[1]Profil O'!$A$1:$Y$65536,1+X$2,FALSE)</f>
        <v>6.58</v>
      </c>
      <c r="Y150" s="2">
        <f>VLOOKUP($A150,'[1]Profil O'!$A$1:$Y$65536,1+Y$2,FALSE)</f>
        <v>6.7</v>
      </c>
      <c r="Z150" s="2">
        <f t="shared" si="4"/>
        <v>51.77</v>
      </c>
    </row>
    <row r="151" spans="1:26" ht="12.75" customHeight="1">
      <c r="A151" s="1">
        <v>42145</v>
      </c>
      <c r="B151" s="2">
        <f>VLOOKUP($A151,'[1]Profil O'!$A$1:$Y$65536,1+B$2,FALSE)</f>
        <v>6.67</v>
      </c>
      <c r="C151" s="2">
        <f>VLOOKUP($A151,'[1]Profil O'!$A$1:$Y$65536,1+C$2,FALSE)</f>
        <v>6.64</v>
      </c>
      <c r="D151" s="2">
        <f>VLOOKUP($A151,'[1]Profil O'!$A$1:$Y$65536,1+D$2,FALSE)</f>
        <v>6.59</v>
      </c>
      <c r="E151" s="2">
        <f>VLOOKUP($A151,'[1]Profil O'!$A$1:$Y$65536,1+E$2,FALSE)</f>
        <v>5.69</v>
      </c>
      <c r="F151" s="2">
        <f>VLOOKUP($A151,'[1]Profil O'!$A$1:$Y$65536,1+F$2,FALSE)</f>
        <v>2.0499999999999998</v>
      </c>
      <c r="G151" s="2">
        <f>VLOOKUP($A151,'[1]Profil O'!$A$1:$Y$65536,1+G$2,FALSE)</f>
        <v>0.62</v>
      </c>
      <c r="H151" s="2">
        <f>VLOOKUP($A151,'[1]Profil O'!$A$1:$Y$65536,1+H$2,FALSE)</f>
        <v>0.15</v>
      </c>
      <c r="I151" s="2">
        <f>VLOOKUP($A151,'[1]Profil O'!$A$1:$Y$65536,1+I$2,FALSE)</f>
        <v>0.14000000000000001</v>
      </c>
      <c r="J151" s="2">
        <f>VLOOKUP($A151,'[1]Profil O'!$A$1:$Y$65536,1+J$2,FALSE)</f>
        <v>0.09</v>
      </c>
      <c r="K151" s="2">
        <f>VLOOKUP($A151,'[1]Profil O'!$A$1:$Y$65536,1+K$2,FALSE)</f>
        <v>0.09</v>
      </c>
      <c r="L151" s="2">
        <f>VLOOKUP($A151,'[1]Profil O'!$A$1:$Y$65536,1+L$2,FALSE)</f>
        <v>0.12</v>
      </c>
      <c r="M151" s="2">
        <f>VLOOKUP($A151,'[1]Profil O'!$A$1:$Y$65536,1+M$2,FALSE)</f>
        <v>0.14000000000000001</v>
      </c>
      <c r="N151" s="2">
        <f>VLOOKUP($A151,'[1]Profil O'!$A$1:$Y$65536,1+N$2,FALSE)</f>
        <v>0.11</v>
      </c>
      <c r="O151" s="2">
        <f>VLOOKUP($A151,'[1]Profil O'!$A$1:$Y$65536,1+O$2,FALSE)</f>
        <v>0.13</v>
      </c>
      <c r="P151" s="2">
        <f>VLOOKUP($A151,'[1]Profil O'!$A$1:$Y$65536,1+P$2,FALSE)</f>
        <v>0.14000000000000001</v>
      </c>
      <c r="Q151" s="2">
        <f>VLOOKUP($A151,'[1]Profil O'!$A$1:$Y$65536,1+Q$2,FALSE)</f>
        <v>0.12</v>
      </c>
      <c r="R151" s="2">
        <f>VLOOKUP($A151,'[1]Profil O'!$A$1:$Y$65536,1+R$2,FALSE)</f>
        <v>0.1</v>
      </c>
      <c r="S151" s="2">
        <f>VLOOKUP($A151,'[1]Profil O'!$A$1:$Y$65536,1+S$2,FALSE)</f>
        <v>0.11</v>
      </c>
      <c r="T151" s="2">
        <f>VLOOKUP($A151,'[1]Profil O'!$A$1:$Y$65536,1+T$2,FALSE)</f>
        <v>0.13</v>
      </c>
      <c r="U151" s="2">
        <f>VLOOKUP($A151,'[1]Profil O'!$A$1:$Y$65536,1+U$2,FALSE)</f>
        <v>0.22</v>
      </c>
      <c r="V151" s="2">
        <f>VLOOKUP($A151,'[1]Profil O'!$A$1:$Y$65536,1+V$2,FALSE)</f>
        <v>1.75</v>
      </c>
      <c r="W151" s="2">
        <f>VLOOKUP($A151,'[1]Profil O'!$A$1:$Y$65536,1+W$2,FALSE)</f>
        <v>5.88</v>
      </c>
      <c r="X151" s="2">
        <f>VLOOKUP($A151,'[1]Profil O'!$A$1:$Y$65536,1+X$2,FALSE)</f>
        <v>6.52</v>
      </c>
      <c r="Y151" s="2">
        <f>VLOOKUP($A151,'[1]Profil O'!$A$1:$Y$65536,1+Y$2,FALSE)</f>
        <v>6.67</v>
      </c>
      <c r="Z151" s="2">
        <f t="shared" si="4"/>
        <v>50.87</v>
      </c>
    </row>
    <row r="152" spans="1:26" ht="12.75" customHeight="1">
      <c r="A152" s="1">
        <v>42146</v>
      </c>
      <c r="B152" s="2">
        <f>VLOOKUP($A152,'[1]Profil O'!$A$1:$Y$65536,1+B$2,FALSE)</f>
        <v>6.64</v>
      </c>
      <c r="C152" s="2">
        <f>VLOOKUP($A152,'[1]Profil O'!$A$1:$Y$65536,1+C$2,FALSE)</f>
        <v>6.65</v>
      </c>
      <c r="D152" s="2">
        <f>VLOOKUP($A152,'[1]Profil O'!$A$1:$Y$65536,1+D$2,FALSE)</f>
        <v>6.57</v>
      </c>
      <c r="E152" s="2">
        <f>VLOOKUP($A152,'[1]Profil O'!$A$1:$Y$65536,1+E$2,FALSE)</f>
        <v>5.62</v>
      </c>
      <c r="F152" s="2">
        <f>VLOOKUP($A152,'[1]Profil O'!$A$1:$Y$65536,1+F$2,FALSE)</f>
        <v>1.95</v>
      </c>
      <c r="G152" s="2">
        <f>VLOOKUP($A152,'[1]Profil O'!$A$1:$Y$65536,1+G$2,FALSE)</f>
        <v>0.6</v>
      </c>
      <c r="H152" s="2">
        <f>VLOOKUP($A152,'[1]Profil O'!$A$1:$Y$65536,1+H$2,FALSE)</f>
        <v>0.15</v>
      </c>
      <c r="I152" s="2">
        <f>VLOOKUP($A152,'[1]Profil O'!$A$1:$Y$65536,1+I$2,FALSE)</f>
        <v>0.14000000000000001</v>
      </c>
      <c r="J152" s="2">
        <f>VLOOKUP($A152,'[1]Profil O'!$A$1:$Y$65536,1+J$2,FALSE)</f>
        <v>0.09</v>
      </c>
      <c r="K152" s="2">
        <f>VLOOKUP($A152,'[1]Profil O'!$A$1:$Y$65536,1+K$2,FALSE)</f>
        <v>7.0000000000000007E-2</v>
      </c>
      <c r="L152" s="2">
        <f>VLOOKUP($A152,'[1]Profil O'!$A$1:$Y$65536,1+L$2,FALSE)</f>
        <v>0.09</v>
      </c>
      <c r="M152" s="2">
        <f>VLOOKUP($A152,'[1]Profil O'!$A$1:$Y$65536,1+M$2,FALSE)</f>
        <v>0.13</v>
      </c>
      <c r="N152" s="2">
        <f>VLOOKUP($A152,'[1]Profil O'!$A$1:$Y$65536,1+N$2,FALSE)</f>
        <v>0.13</v>
      </c>
      <c r="O152" s="2">
        <f>VLOOKUP($A152,'[1]Profil O'!$A$1:$Y$65536,1+O$2,FALSE)</f>
        <v>0.13</v>
      </c>
      <c r="P152" s="2">
        <f>VLOOKUP($A152,'[1]Profil O'!$A$1:$Y$65536,1+P$2,FALSE)</f>
        <v>0.12</v>
      </c>
      <c r="Q152" s="2">
        <f>VLOOKUP($A152,'[1]Profil O'!$A$1:$Y$65536,1+Q$2,FALSE)</f>
        <v>0.12</v>
      </c>
      <c r="R152" s="2">
        <f>VLOOKUP($A152,'[1]Profil O'!$A$1:$Y$65536,1+R$2,FALSE)</f>
        <v>0.12</v>
      </c>
      <c r="S152" s="2">
        <f>VLOOKUP($A152,'[1]Profil O'!$A$1:$Y$65536,1+S$2,FALSE)</f>
        <v>0.11</v>
      </c>
      <c r="T152" s="2">
        <f>VLOOKUP($A152,'[1]Profil O'!$A$1:$Y$65536,1+T$2,FALSE)</f>
        <v>0.1</v>
      </c>
      <c r="U152" s="2">
        <f>VLOOKUP($A152,'[1]Profil O'!$A$1:$Y$65536,1+U$2,FALSE)</f>
        <v>0.22</v>
      </c>
      <c r="V152" s="2">
        <f>VLOOKUP($A152,'[1]Profil O'!$A$1:$Y$65536,1+V$2,FALSE)</f>
        <v>1.7</v>
      </c>
      <c r="W152" s="2">
        <f>VLOOKUP($A152,'[1]Profil O'!$A$1:$Y$65536,1+W$2,FALSE)</f>
        <v>5.74</v>
      </c>
      <c r="X152" s="2">
        <f>VLOOKUP($A152,'[1]Profil O'!$A$1:$Y$65536,1+X$2,FALSE)</f>
        <v>6.47</v>
      </c>
      <c r="Y152" s="2">
        <f>VLOOKUP($A152,'[1]Profil O'!$A$1:$Y$65536,1+Y$2,FALSE)</f>
        <v>6.64</v>
      </c>
      <c r="Z152" s="2">
        <f t="shared" si="4"/>
        <v>50.3</v>
      </c>
    </row>
    <row r="153" spans="1:26" ht="12.75" customHeight="1">
      <c r="A153" s="1">
        <v>42147</v>
      </c>
      <c r="B153" s="2">
        <f>VLOOKUP($A153,'[1]Profil O'!$A$1:$Y$65536,1+B$2,FALSE)</f>
        <v>6.62</v>
      </c>
      <c r="C153" s="2">
        <f>VLOOKUP($A153,'[1]Profil O'!$A$1:$Y$65536,1+C$2,FALSE)</f>
        <v>6.59</v>
      </c>
      <c r="D153" s="2">
        <f>VLOOKUP($A153,'[1]Profil O'!$A$1:$Y$65536,1+D$2,FALSE)</f>
        <v>6.52</v>
      </c>
      <c r="E153" s="2">
        <f>VLOOKUP($A153,'[1]Profil O'!$A$1:$Y$65536,1+E$2,FALSE)</f>
        <v>5.57</v>
      </c>
      <c r="F153" s="2">
        <f>VLOOKUP($A153,'[1]Profil O'!$A$1:$Y$65536,1+F$2,FALSE)</f>
        <v>1.92</v>
      </c>
      <c r="G153" s="2">
        <f>VLOOKUP($A153,'[1]Profil O'!$A$1:$Y$65536,1+G$2,FALSE)</f>
        <v>0.6</v>
      </c>
      <c r="H153" s="2">
        <f>VLOOKUP($A153,'[1]Profil O'!$A$1:$Y$65536,1+H$2,FALSE)</f>
        <v>0.16</v>
      </c>
      <c r="I153" s="2">
        <f>VLOOKUP($A153,'[1]Profil O'!$A$1:$Y$65536,1+I$2,FALSE)</f>
        <v>0.14000000000000001</v>
      </c>
      <c r="J153" s="2">
        <f>VLOOKUP($A153,'[1]Profil O'!$A$1:$Y$65536,1+J$2,FALSE)</f>
        <v>0.08</v>
      </c>
      <c r="K153" s="2">
        <f>VLOOKUP($A153,'[1]Profil O'!$A$1:$Y$65536,1+K$2,FALSE)</f>
        <v>7.0000000000000007E-2</v>
      </c>
      <c r="L153" s="2">
        <f>VLOOKUP($A153,'[1]Profil O'!$A$1:$Y$65536,1+L$2,FALSE)</f>
        <v>0.08</v>
      </c>
      <c r="M153" s="2">
        <f>VLOOKUP($A153,'[1]Profil O'!$A$1:$Y$65536,1+M$2,FALSE)</f>
        <v>7.0000000000000007E-2</v>
      </c>
      <c r="N153" s="2">
        <f>VLOOKUP($A153,'[1]Profil O'!$A$1:$Y$65536,1+N$2,FALSE)</f>
        <v>0.08</v>
      </c>
      <c r="O153" s="2">
        <f>VLOOKUP($A153,'[1]Profil O'!$A$1:$Y$65536,1+O$2,FALSE)</f>
        <v>0.09</v>
      </c>
      <c r="P153" s="2">
        <f>VLOOKUP($A153,'[1]Profil O'!$A$1:$Y$65536,1+P$2,FALSE)</f>
        <v>0.1</v>
      </c>
      <c r="Q153" s="2">
        <f>VLOOKUP($A153,'[1]Profil O'!$A$1:$Y$65536,1+Q$2,FALSE)</f>
        <v>0.09</v>
      </c>
      <c r="R153" s="2">
        <f>VLOOKUP($A153,'[1]Profil O'!$A$1:$Y$65536,1+R$2,FALSE)</f>
        <v>0.09</v>
      </c>
      <c r="S153" s="2">
        <f>VLOOKUP($A153,'[1]Profil O'!$A$1:$Y$65536,1+S$2,FALSE)</f>
        <v>0.09</v>
      </c>
      <c r="T153" s="2">
        <f>VLOOKUP($A153,'[1]Profil O'!$A$1:$Y$65536,1+T$2,FALSE)</f>
        <v>0.09</v>
      </c>
      <c r="U153" s="2">
        <f>VLOOKUP($A153,'[1]Profil O'!$A$1:$Y$65536,1+U$2,FALSE)</f>
        <v>0.19</v>
      </c>
      <c r="V153" s="2">
        <f>VLOOKUP($A153,'[1]Profil O'!$A$1:$Y$65536,1+V$2,FALSE)</f>
        <v>1.6</v>
      </c>
      <c r="W153" s="2">
        <f>VLOOKUP($A153,'[1]Profil O'!$A$1:$Y$65536,1+W$2,FALSE)</f>
        <v>5.77</v>
      </c>
      <c r="X153" s="2">
        <f>VLOOKUP($A153,'[1]Profil O'!$A$1:$Y$65536,1+X$2,FALSE)</f>
        <v>6.41</v>
      </c>
      <c r="Y153" s="2">
        <f>VLOOKUP($A153,'[1]Profil O'!$A$1:$Y$65536,1+Y$2,FALSE)</f>
        <v>6.61</v>
      </c>
      <c r="Z153" s="2">
        <f t="shared" si="4"/>
        <v>49.63</v>
      </c>
    </row>
    <row r="154" spans="1:26" ht="12.75" customHeight="1">
      <c r="A154" s="1">
        <v>42148</v>
      </c>
      <c r="B154" s="2">
        <f>VLOOKUP($A154,'[1]Profil O'!$A$1:$Y$65536,1+B$2,FALSE)</f>
        <v>6.59</v>
      </c>
      <c r="C154" s="2">
        <f>VLOOKUP($A154,'[1]Profil O'!$A$1:$Y$65536,1+C$2,FALSE)</f>
        <v>6.58</v>
      </c>
      <c r="D154" s="2">
        <f>VLOOKUP($A154,'[1]Profil O'!$A$1:$Y$65536,1+D$2,FALSE)</f>
        <v>6.5</v>
      </c>
      <c r="E154" s="2">
        <f>VLOOKUP($A154,'[1]Profil O'!$A$1:$Y$65536,1+E$2,FALSE)</f>
        <v>5.48</v>
      </c>
      <c r="F154" s="2">
        <f>VLOOKUP($A154,'[1]Profil O'!$A$1:$Y$65536,1+F$2,FALSE)</f>
        <v>1.85</v>
      </c>
      <c r="G154" s="2">
        <f>VLOOKUP($A154,'[1]Profil O'!$A$1:$Y$65536,1+G$2,FALSE)</f>
        <v>0.56999999999999995</v>
      </c>
      <c r="H154" s="2">
        <f>VLOOKUP($A154,'[1]Profil O'!$A$1:$Y$65536,1+H$2,FALSE)</f>
        <v>0.15</v>
      </c>
      <c r="I154" s="2">
        <f>VLOOKUP($A154,'[1]Profil O'!$A$1:$Y$65536,1+I$2,FALSE)</f>
        <v>0.13</v>
      </c>
      <c r="J154" s="2">
        <f>VLOOKUP($A154,'[1]Profil O'!$A$1:$Y$65536,1+J$2,FALSE)</f>
        <v>0.08</v>
      </c>
      <c r="K154" s="2">
        <f>VLOOKUP($A154,'[1]Profil O'!$A$1:$Y$65536,1+K$2,FALSE)</f>
        <v>0.08</v>
      </c>
      <c r="L154" s="2">
        <f>VLOOKUP($A154,'[1]Profil O'!$A$1:$Y$65536,1+L$2,FALSE)</f>
        <v>7.0000000000000007E-2</v>
      </c>
      <c r="M154" s="2">
        <f>VLOOKUP($A154,'[1]Profil O'!$A$1:$Y$65536,1+M$2,FALSE)</f>
        <v>0.06</v>
      </c>
      <c r="N154" s="2">
        <f>VLOOKUP($A154,'[1]Profil O'!$A$1:$Y$65536,1+N$2,FALSE)</f>
        <v>7.0000000000000007E-2</v>
      </c>
      <c r="O154" s="2">
        <f>VLOOKUP($A154,'[1]Profil O'!$A$1:$Y$65536,1+O$2,FALSE)</f>
        <v>7.0000000000000007E-2</v>
      </c>
      <c r="P154" s="2">
        <f>VLOOKUP($A154,'[1]Profil O'!$A$1:$Y$65536,1+P$2,FALSE)</f>
        <v>7.0000000000000007E-2</v>
      </c>
      <c r="Q154" s="2">
        <f>VLOOKUP($A154,'[1]Profil O'!$A$1:$Y$65536,1+Q$2,FALSE)</f>
        <v>7.0000000000000007E-2</v>
      </c>
      <c r="R154" s="2">
        <f>VLOOKUP($A154,'[1]Profil O'!$A$1:$Y$65536,1+R$2,FALSE)</f>
        <v>0.06</v>
      </c>
      <c r="S154" s="2">
        <f>VLOOKUP($A154,'[1]Profil O'!$A$1:$Y$65536,1+S$2,FALSE)</f>
        <v>0.06</v>
      </c>
      <c r="T154" s="2">
        <f>VLOOKUP($A154,'[1]Profil O'!$A$1:$Y$65536,1+T$2,FALSE)</f>
        <v>7.0000000000000007E-2</v>
      </c>
      <c r="U154" s="2">
        <f>VLOOKUP($A154,'[1]Profil O'!$A$1:$Y$65536,1+U$2,FALSE)</f>
        <v>0.16</v>
      </c>
      <c r="V154" s="2">
        <f>VLOOKUP($A154,'[1]Profil O'!$A$1:$Y$65536,1+V$2,FALSE)</f>
        <v>1.52</v>
      </c>
      <c r="W154" s="2">
        <f>VLOOKUP($A154,'[1]Profil O'!$A$1:$Y$65536,1+W$2,FALSE)</f>
        <v>5.74</v>
      </c>
      <c r="X154" s="2">
        <f>VLOOKUP($A154,'[1]Profil O'!$A$1:$Y$65536,1+X$2,FALSE)</f>
        <v>6.41</v>
      </c>
      <c r="Y154" s="2">
        <f>VLOOKUP($A154,'[1]Profil O'!$A$1:$Y$65536,1+Y$2,FALSE)</f>
        <v>6.6</v>
      </c>
      <c r="Z154" s="2">
        <f t="shared" si="4"/>
        <v>49.04</v>
      </c>
    </row>
    <row r="155" spans="1:26" ht="12.75" customHeight="1">
      <c r="A155" s="1">
        <v>42149</v>
      </c>
      <c r="B155" s="2">
        <f>VLOOKUP($A155,'[1]Profil O'!$A$1:$Y$65536,1+B$2,FALSE)</f>
        <v>6.58</v>
      </c>
      <c r="C155" s="2">
        <f>VLOOKUP($A155,'[1]Profil O'!$A$1:$Y$65536,1+C$2,FALSE)</f>
        <v>6.58</v>
      </c>
      <c r="D155" s="2">
        <f>VLOOKUP($A155,'[1]Profil O'!$A$1:$Y$65536,1+D$2,FALSE)</f>
        <v>6.47</v>
      </c>
      <c r="E155" s="2">
        <f>VLOOKUP($A155,'[1]Profil O'!$A$1:$Y$65536,1+E$2,FALSE)</f>
        <v>5.38</v>
      </c>
      <c r="F155" s="2">
        <f>VLOOKUP($A155,'[1]Profil O'!$A$1:$Y$65536,1+F$2,FALSE)</f>
        <v>1.87</v>
      </c>
      <c r="G155" s="2">
        <f>VLOOKUP($A155,'[1]Profil O'!$A$1:$Y$65536,1+G$2,FALSE)</f>
        <v>0.56000000000000005</v>
      </c>
      <c r="H155" s="2">
        <f>VLOOKUP($A155,'[1]Profil O'!$A$1:$Y$65536,1+H$2,FALSE)</f>
        <v>0.14000000000000001</v>
      </c>
      <c r="I155" s="2">
        <f>VLOOKUP($A155,'[1]Profil O'!$A$1:$Y$65536,1+I$2,FALSE)</f>
        <v>0.13</v>
      </c>
      <c r="J155" s="2">
        <f>VLOOKUP($A155,'[1]Profil O'!$A$1:$Y$65536,1+J$2,FALSE)</f>
        <v>0.08</v>
      </c>
      <c r="K155" s="2">
        <f>VLOOKUP($A155,'[1]Profil O'!$A$1:$Y$65536,1+K$2,FALSE)</f>
        <v>7.0000000000000007E-2</v>
      </c>
      <c r="L155" s="2">
        <f>VLOOKUP($A155,'[1]Profil O'!$A$1:$Y$65536,1+L$2,FALSE)</f>
        <v>0.09</v>
      </c>
      <c r="M155" s="2">
        <f>VLOOKUP($A155,'[1]Profil O'!$A$1:$Y$65536,1+M$2,FALSE)</f>
        <v>0.13</v>
      </c>
      <c r="N155" s="2">
        <f>VLOOKUP($A155,'[1]Profil O'!$A$1:$Y$65536,1+N$2,FALSE)</f>
        <v>0.14000000000000001</v>
      </c>
      <c r="O155" s="2">
        <f>VLOOKUP($A155,'[1]Profil O'!$A$1:$Y$65536,1+O$2,FALSE)</f>
        <v>0.13</v>
      </c>
      <c r="P155" s="2">
        <f>VLOOKUP($A155,'[1]Profil O'!$A$1:$Y$65536,1+P$2,FALSE)</f>
        <v>0.13</v>
      </c>
      <c r="Q155" s="2">
        <f>VLOOKUP($A155,'[1]Profil O'!$A$1:$Y$65536,1+Q$2,FALSE)</f>
        <v>0.13</v>
      </c>
      <c r="R155" s="2">
        <f>VLOOKUP($A155,'[1]Profil O'!$A$1:$Y$65536,1+R$2,FALSE)</f>
        <v>0.13</v>
      </c>
      <c r="S155" s="2">
        <f>VLOOKUP($A155,'[1]Profil O'!$A$1:$Y$65536,1+S$2,FALSE)</f>
        <v>0.11</v>
      </c>
      <c r="T155" s="2">
        <f>VLOOKUP($A155,'[1]Profil O'!$A$1:$Y$65536,1+T$2,FALSE)</f>
        <v>0.08</v>
      </c>
      <c r="U155" s="2">
        <f>VLOOKUP($A155,'[1]Profil O'!$A$1:$Y$65536,1+U$2,FALSE)</f>
        <v>0.16</v>
      </c>
      <c r="V155" s="2">
        <f>VLOOKUP($A155,'[1]Profil O'!$A$1:$Y$65536,1+V$2,FALSE)</f>
        <v>1.37</v>
      </c>
      <c r="W155" s="2">
        <f>VLOOKUP($A155,'[1]Profil O'!$A$1:$Y$65536,1+W$2,FALSE)</f>
        <v>5.71</v>
      </c>
      <c r="X155" s="2">
        <f>VLOOKUP($A155,'[1]Profil O'!$A$1:$Y$65536,1+X$2,FALSE)</f>
        <v>6.46</v>
      </c>
      <c r="Y155" s="2">
        <f>VLOOKUP($A155,'[1]Profil O'!$A$1:$Y$65536,1+Y$2,FALSE)</f>
        <v>6.66</v>
      </c>
      <c r="Z155" s="2">
        <f t="shared" si="4"/>
        <v>49.29</v>
      </c>
    </row>
    <row r="156" spans="1:26" ht="12.75" customHeight="1">
      <c r="A156" s="1">
        <v>42150</v>
      </c>
      <c r="B156" s="2">
        <f>VLOOKUP($A156,'[1]Profil O'!$A$1:$Y$65536,1+B$2,FALSE)</f>
        <v>6.6</v>
      </c>
      <c r="C156" s="2">
        <f>VLOOKUP($A156,'[1]Profil O'!$A$1:$Y$65536,1+C$2,FALSE)</f>
        <v>6.59</v>
      </c>
      <c r="D156" s="2">
        <f>VLOOKUP($A156,'[1]Profil O'!$A$1:$Y$65536,1+D$2,FALSE)</f>
        <v>6.51</v>
      </c>
      <c r="E156" s="2">
        <f>VLOOKUP($A156,'[1]Profil O'!$A$1:$Y$65536,1+E$2,FALSE)</f>
        <v>5.33</v>
      </c>
      <c r="F156" s="2">
        <f>VLOOKUP($A156,'[1]Profil O'!$A$1:$Y$65536,1+F$2,FALSE)</f>
        <v>1.72</v>
      </c>
      <c r="G156" s="2">
        <f>VLOOKUP($A156,'[1]Profil O'!$A$1:$Y$65536,1+G$2,FALSE)</f>
        <v>0.55000000000000004</v>
      </c>
      <c r="H156" s="2">
        <f>VLOOKUP($A156,'[1]Profil O'!$A$1:$Y$65536,1+H$2,FALSE)</f>
        <v>0.15</v>
      </c>
      <c r="I156" s="2">
        <f>VLOOKUP($A156,'[1]Profil O'!$A$1:$Y$65536,1+I$2,FALSE)</f>
        <v>0.13</v>
      </c>
      <c r="J156" s="2">
        <f>VLOOKUP($A156,'[1]Profil O'!$A$1:$Y$65536,1+J$2,FALSE)</f>
        <v>0.08</v>
      </c>
      <c r="K156" s="2">
        <f>VLOOKUP($A156,'[1]Profil O'!$A$1:$Y$65536,1+K$2,FALSE)</f>
        <v>7.0000000000000007E-2</v>
      </c>
      <c r="L156" s="2">
        <f>VLOOKUP($A156,'[1]Profil O'!$A$1:$Y$65536,1+L$2,FALSE)</f>
        <v>7.0000000000000007E-2</v>
      </c>
      <c r="M156" s="2">
        <f>VLOOKUP($A156,'[1]Profil O'!$A$1:$Y$65536,1+M$2,FALSE)</f>
        <v>7.0000000000000007E-2</v>
      </c>
      <c r="N156" s="2">
        <f>VLOOKUP($A156,'[1]Profil O'!$A$1:$Y$65536,1+N$2,FALSE)</f>
        <v>0.08</v>
      </c>
      <c r="O156" s="2">
        <f>VLOOKUP($A156,'[1]Profil O'!$A$1:$Y$65536,1+O$2,FALSE)</f>
        <v>0.1</v>
      </c>
      <c r="P156" s="2">
        <f>VLOOKUP($A156,'[1]Profil O'!$A$1:$Y$65536,1+P$2,FALSE)</f>
        <v>0.1</v>
      </c>
      <c r="Q156" s="2">
        <f>VLOOKUP($A156,'[1]Profil O'!$A$1:$Y$65536,1+Q$2,FALSE)</f>
        <v>0.09</v>
      </c>
      <c r="R156" s="2">
        <f>VLOOKUP($A156,'[1]Profil O'!$A$1:$Y$65536,1+R$2,FALSE)</f>
        <v>0.1</v>
      </c>
      <c r="S156" s="2">
        <f>VLOOKUP($A156,'[1]Profil O'!$A$1:$Y$65536,1+S$2,FALSE)</f>
        <v>0.11</v>
      </c>
      <c r="T156" s="2">
        <f>VLOOKUP($A156,'[1]Profil O'!$A$1:$Y$65536,1+T$2,FALSE)</f>
        <v>0.11</v>
      </c>
      <c r="U156" s="2">
        <f>VLOOKUP($A156,'[1]Profil O'!$A$1:$Y$65536,1+U$2,FALSE)</f>
        <v>0.16</v>
      </c>
      <c r="V156" s="2">
        <f>VLOOKUP($A156,'[1]Profil O'!$A$1:$Y$65536,1+V$2,FALSE)</f>
        <v>1.22</v>
      </c>
      <c r="W156" s="2">
        <f>VLOOKUP($A156,'[1]Profil O'!$A$1:$Y$65536,1+W$2,FALSE)</f>
        <v>5.59</v>
      </c>
      <c r="X156" s="2">
        <f>VLOOKUP($A156,'[1]Profil O'!$A$1:$Y$65536,1+X$2,FALSE)</f>
        <v>6.34</v>
      </c>
      <c r="Y156" s="2">
        <f>VLOOKUP($A156,'[1]Profil O'!$A$1:$Y$65536,1+Y$2,FALSE)</f>
        <v>6.6</v>
      </c>
      <c r="Z156" s="2">
        <f t="shared" si="4"/>
        <v>48.47</v>
      </c>
    </row>
    <row r="157" spans="1:26" ht="12.75" customHeight="1">
      <c r="A157" s="1">
        <v>42151</v>
      </c>
      <c r="B157" s="2">
        <f>VLOOKUP($A157,'[1]Profil O'!$A$1:$Y$65536,1+B$2,FALSE)</f>
        <v>6.6</v>
      </c>
      <c r="C157" s="2">
        <f>VLOOKUP($A157,'[1]Profil O'!$A$1:$Y$65536,1+C$2,FALSE)</f>
        <v>6.6</v>
      </c>
      <c r="D157" s="2">
        <f>VLOOKUP($A157,'[1]Profil O'!$A$1:$Y$65536,1+D$2,FALSE)</f>
        <v>6.5</v>
      </c>
      <c r="E157" s="2">
        <f>VLOOKUP($A157,'[1]Profil O'!$A$1:$Y$65536,1+E$2,FALSE)</f>
        <v>5.28</v>
      </c>
      <c r="F157" s="2">
        <f>VLOOKUP($A157,'[1]Profil O'!$A$1:$Y$65536,1+F$2,FALSE)</f>
        <v>1.7</v>
      </c>
      <c r="G157" s="2">
        <f>VLOOKUP($A157,'[1]Profil O'!$A$1:$Y$65536,1+G$2,FALSE)</f>
        <v>0.53</v>
      </c>
      <c r="H157" s="2">
        <f>VLOOKUP($A157,'[1]Profil O'!$A$1:$Y$65536,1+H$2,FALSE)</f>
        <v>0.14000000000000001</v>
      </c>
      <c r="I157" s="2">
        <f>VLOOKUP($A157,'[1]Profil O'!$A$1:$Y$65536,1+I$2,FALSE)</f>
        <v>0.12</v>
      </c>
      <c r="J157" s="2">
        <f>VLOOKUP($A157,'[1]Profil O'!$A$1:$Y$65536,1+J$2,FALSE)</f>
        <v>0.09</v>
      </c>
      <c r="K157" s="2">
        <f>VLOOKUP($A157,'[1]Profil O'!$A$1:$Y$65536,1+K$2,FALSE)</f>
        <v>0.08</v>
      </c>
      <c r="L157" s="2">
        <f>VLOOKUP($A157,'[1]Profil O'!$A$1:$Y$65536,1+L$2,FALSE)</f>
        <v>7.0000000000000007E-2</v>
      </c>
      <c r="M157" s="2">
        <f>VLOOKUP($A157,'[1]Profil O'!$A$1:$Y$65536,1+M$2,FALSE)</f>
        <v>0.08</v>
      </c>
      <c r="N157" s="2">
        <f>VLOOKUP($A157,'[1]Profil O'!$A$1:$Y$65536,1+N$2,FALSE)</f>
        <v>7.0000000000000007E-2</v>
      </c>
      <c r="O157" s="2">
        <f>VLOOKUP($A157,'[1]Profil O'!$A$1:$Y$65536,1+O$2,FALSE)</f>
        <v>7.0000000000000007E-2</v>
      </c>
      <c r="P157" s="2">
        <f>VLOOKUP($A157,'[1]Profil O'!$A$1:$Y$65536,1+P$2,FALSE)</f>
        <v>7.0000000000000007E-2</v>
      </c>
      <c r="Q157" s="2">
        <f>VLOOKUP($A157,'[1]Profil O'!$A$1:$Y$65536,1+Q$2,FALSE)</f>
        <v>7.0000000000000007E-2</v>
      </c>
      <c r="R157" s="2">
        <f>VLOOKUP($A157,'[1]Profil O'!$A$1:$Y$65536,1+R$2,FALSE)</f>
        <v>7.0000000000000007E-2</v>
      </c>
      <c r="S157" s="2">
        <f>VLOOKUP($A157,'[1]Profil O'!$A$1:$Y$65536,1+S$2,FALSE)</f>
        <v>7.0000000000000007E-2</v>
      </c>
      <c r="T157" s="2">
        <f>VLOOKUP($A157,'[1]Profil O'!$A$1:$Y$65536,1+T$2,FALSE)</f>
        <v>7.0000000000000007E-2</v>
      </c>
      <c r="U157" s="2">
        <f>VLOOKUP($A157,'[1]Profil O'!$A$1:$Y$65536,1+U$2,FALSE)</f>
        <v>0.14000000000000001</v>
      </c>
      <c r="V157" s="2">
        <f>VLOOKUP($A157,'[1]Profil O'!$A$1:$Y$65536,1+V$2,FALSE)</f>
        <v>1.48</v>
      </c>
      <c r="W157" s="2">
        <f>VLOOKUP($A157,'[1]Profil O'!$A$1:$Y$65536,1+W$2,FALSE)</f>
        <v>5.66</v>
      </c>
      <c r="X157" s="2">
        <f>VLOOKUP($A157,'[1]Profil O'!$A$1:$Y$65536,1+X$2,FALSE)</f>
        <v>6.33</v>
      </c>
      <c r="Y157" s="2">
        <f>VLOOKUP($A157,'[1]Profil O'!$A$1:$Y$65536,1+Y$2,FALSE)</f>
        <v>6.63</v>
      </c>
      <c r="Z157" s="2">
        <f t="shared" si="4"/>
        <v>48.52</v>
      </c>
    </row>
    <row r="158" spans="1:26" ht="12.75" customHeight="1">
      <c r="A158" s="1">
        <v>42152</v>
      </c>
      <c r="B158" s="2">
        <f>VLOOKUP($A158,'[1]Profil O'!$A$1:$Y$65536,1+B$2,FALSE)</f>
        <v>6.58</v>
      </c>
      <c r="C158" s="2">
        <f>VLOOKUP($A158,'[1]Profil O'!$A$1:$Y$65536,1+C$2,FALSE)</f>
        <v>6.57</v>
      </c>
      <c r="D158" s="2">
        <f>VLOOKUP($A158,'[1]Profil O'!$A$1:$Y$65536,1+D$2,FALSE)</f>
        <v>6.49</v>
      </c>
      <c r="E158" s="2">
        <f>VLOOKUP($A158,'[1]Profil O'!$A$1:$Y$65536,1+E$2,FALSE)</f>
        <v>5.2</v>
      </c>
      <c r="F158" s="2">
        <f>VLOOKUP($A158,'[1]Profil O'!$A$1:$Y$65536,1+F$2,FALSE)</f>
        <v>1.68</v>
      </c>
      <c r="G158" s="2">
        <f>VLOOKUP($A158,'[1]Profil O'!$A$1:$Y$65536,1+G$2,FALSE)</f>
        <v>0.53</v>
      </c>
      <c r="H158" s="2">
        <f>VLOOKUP($A158,'[1]Profil O'!$A$1:$Y$65536,1+H$2,FALSE)</f>
        <v>0.17</v>
      </c>
      <c r="I158" s="2">
        <f>VLOOKUP($A158,'[1]Profil O'!$A$1:$Y$65536,1+I$2,FALSE)</f>
        <v>0.14000000000000001</v>
      </c>
      <c r="J158" s="2">
        <f>VLOOKUP($A158,'[1]Profil O'!$A$1:$Y$65536,1+J$2,FALSE)</f>
        <v>0.1</v>
      </c>
      <c r="K158" s="2">
        <f>VLOOKUP($A158,'[1]Profil O'!$A$1:$Y$65536,1+K$2,FALSE)</f>
        <v>0.08</v>
      </c>
      <c r="L158" s="2">
        <f>VLOOKUP($A158,'[1]Profil O'!$A$1:$Y$65536,1+L$2,FALSE)</f>
        <v>0.08</v>
      </c>
      <c r="M158" s="2">
        <f>VLOOKUP($A158,'[1]Profil O'!$A$1:$Y$65536,1+M$2,FALSE)</f>
        <v>0.1</v>
      </c>
      <c r="N158" s="2">
        <f>VLOOKUP($A158,'[1]Profil O'!$A$1:$Y$65536,1+N$2,FALSE)</f>
        <v>0.11</v>
      </c>
      <c r="O158" s="2">
        <f>VLOOKUP($A158,'[1]Profil O'!$A$1:$Y$65536,1+O$2,FALSE)</f>
        <v>0.14000000000000001</v>
      </c>
      <c r="P158" s="2">
        <f>VLOOKUP($A158,'[1]Profil O'!$A$1:$Y$65536,1+P$2,FALSE)</f>
        <v>0.13</v>
      </c>
      <c r="Q158" s="2">
        <f>VLOOKUP($A158,'[1]Profil O'!$A$1:$Y$65536,1+Q$2,FALSE)</f>
        <v>0.13</v>
      </c>
      <c r="R158" s="2">
        <f>VLOOKUP($A158,'[1]Profil O'!$A$1:$Y$65536,1+R$2,FALSE)</f>
        <v>0.12</v>
      </c>
      <c r="S158" s="2">
        <f>VLOOKUP($A158,'[1]Profil O'!$A$1:$Y$65536,1+S$2,FALSE)</f>
        <v>0.12</v>
      </c>
      <c r="T158" s="2">
        <f>VLOOKUP($A158,'[1]Profil O'!$A$1:$Y$65536,1+T$2,FALSE)</f>
        <v>0.1</v>
      </c>
      <c r="U158" s="2">
        <f>VLOOKUP($A158,'[1]Profil O'!$A$1:$Y$65536,1+U$2,FALSE)</f>
        <v>0.16</v>
      </c>
      <c r="V158" s="2">
        <f>VLOOKUP($A158,'[1]Profil O'!$A$1:$Y$65536,1+V$2,FALSE)</f>
        <v>1.1399999999999999</v>
      </c>
      <c r="W158" s="2">
        <f>VLOOKUP($A158,'[1]Profil O'!$A$1:$Y$65536,1+W$2,FALSE)</f>
        <v>5.58</v>
      </c>
      <c r="X158" s="2">
        <f>VLOOKUP($A158,'[1]Profil O'!$A$1:$Y$65536,1+X$2,FALSE)</f>
        <v>6.33</v>
      </c>
      <c r="Y158" s="2">
        <f>VLOOKUP($A158,'[1]Profil O'!$A$1:$Y$65536,1+Y$2,FALSE)</f>
        <v>6.59</v>
      </c>
      <c r="Z158" s="2">
        <f t="shared" si="4"/>
        <v>48.37</v>
      </c>
    </row>
    <row r="159" spans="1:26" ht="12.75" customHeight="1">
      <c r="A159" s="1">
        <v>42153</v>
      </c>
      <c r="B159" s="2">
        <f>VLOOKUP($A159,'[1]Profil O'!$A$1:$Y$65536,1+B$2,FALSE)</f>
        <v>6.57</v>
      </c>
      <c r="C159" s="2">
        <f>VLOOKUP($A159,'[1]Profil O'!$A$1:$Y$65536,1+C$2,FALSE)</f>
        <v>6.57</v>
      </c>
      <c r="D159" s="2">
        <f>VLOOKUP($A159,'[1]Profil O'!$A$1:$Y$65536,1+D$2,FALSE)</f>
        <v>6.45</v>
      </c>
      <c r="E159" s="2">
        <f>VLOOKUP($A159,'[1]Profil O'!$A$1:$Y$65536,1+E$2,FALSE)</f>
        <v>5.1100000000000003</v>
      </c>
      <c r="F159" s="2">
        <f>VLOOKUP($A159,'[1]Profil O'!$A$1:$Y$65536,1+F$2,FALSE)</f>
        <v>1.6</v>
      </c>
      <c r="G159" s="2">
        <f>VLOOKUP($A159,'[1]Profil O'!$A$1:$Y$65536,1+G$2,FALSE)</f>
        <v>0.51</v>
      </c>
      <c r="H159" s="2">
        <f>VLOOKUP($A159,'[1]Profil O'!$A$1:$Y$65536,1+H$2,FALSE)</f>
        <v>0.15</v>
      </c>
      <c r="I159" s="2">
        <f>VLOOKUP($A159,'[1]Profil O'!$A$1:$Y$65536,1+I$2,FALSE)</f>
        <v>0.15</v>
      </c>
      <c r="J159" s="2">
        <f>VLOOKUP($A159,'[1]Profil O'!$A$1:$Y$65536,1+J$2,FALSE)</f>
        <v>0.11</v>
      </c>
      <c r="K159" s="2">
        <f>VLOOKUP($A159,'[1]Profil O'!$A$1:$Y$65536,1+K$2,FALSE)</f>
        <v>0.1</v>
      </c>
      <c r="L159" s="2">
        <f>VLOOKUP($A159,'[1]Profil O'!$A$1:$Y$65536,1+L$2,FALSE)</f>
        <v>0.13</v>
      </c>
      <c r="M159" s="2">
        <f>VLOOKUP($A159,'[1]Profil O'!$A$1:$Y$65536,1+M$2,FALSE)</f>
        <v>0.14000000000000001</v>
      </c>
      <c r="N159" s="2">
        <f>VLOOKUP($A159,'[1]Profil O'!$A$1:$Y$65536,1+N$2,FALSE)</f>
        <v>0.16</v>
      </c>
      <c r="O159" s="2">
        <f>VLOOKUP($A159,'[1]Profil O'!$A$1:$Y$65536,1+O$2,FALSE)</f>
        <v>0.15</v>
      </c>
      <c r="P159" s="2">
        <f>VLOOKUP($A159,'[1]Profil O'!$A$1:$Y$65536,1+P$2,FALSE)</f>
        <v>0.17</v>
      </c>
      <c r="Q159" s="2">
        <f>VLOOKUP($A159,'[1]Profil O'!$A$1:$Y$65536,1+Q$2,FALSE)</f>
        <v>0.17</v>
      </c>
      <c r="R159" s="2">
        <f>VLOOKUP($A159,'[1]Profil O'!$A$1:$Y$65536,1+R$2,FALSE)</f>
        <v>0.16</v>
      </c>
      <c r="S159" s="2">
        <f>VLOOKUP($A159,'[1]Profil O'!$A$1:$Y$65536,1+S$2,FALSE)</f>
        <v>0.17</v>
      </c>
      <c r="T159" s="2">
        <f>VLOOKUP($A159,'[1]Profil O'!$A$1:$Y$65536,1+T$2,FALSE)</f>
        <v>0.16</v>
      </c>
      <c r="U159" s="2">
        <f>VLOOKUP($A159,'[1]Profil O'!$A$1:$Y$65536,1+U$2,FALSE)</f>
        <v>0.19</v>
      </c>
      <c r="V159" s="2">
        <f>VLOOKUP($A159,'[1]Profil O'!$A$1:$Y$65536,1+V$2,FALSE)</f>
        <v>1.06</v>
      </c>
      <c r="W159" s="2">
        <f>VLOOKUP($A159,'[1]Profil O'!$A$1:$Y$65536,1+W$2,FALSE)</f>
        <v>5.48</v>
      </c>
      <c r="X159" s="2">
        <f>VLOOKUP($A159,'[1]Profil O'!$A$1:$Y$65536,1+X$2,FALSE)</f>
        <v>6.39</v>
      </c>
      <c r="Y159" s="2">
        <f>VLOOKUP($A159,'[1]Profil O'!$A$1:$Y$65536,1+Y$2,FALSE)</f>
        <v>6.68</v>
      </c>
      <c r="Z159" s="2">
        <f t="shared" si="4"/>
        <v>48.53</v>
      </c>
    </row>
    <row r="160" spans="1:26" ht="12.75" customHeight="1">
      <c r="A160" s="1">
        <v>42154</v>
      </c>
      <c r="B160" s="2">
        <f>VLOOKUP($A160,'[1]Profil O'!$A$1:$Y$65536,1+B$2,FALSE)</f>
        <v>6.64</v>
      </c>
      <c r="C160" s="2">
        <f>VLOOKUP($A160,'[1]Profil O'!$A$1:$Y$65536,1+C$2,FALSE)</f>
        <v>6.61</v>
      </c>
      <c r="D160" s="2">
        <f>VLOOKUP($A160,'[1]Profil O'!$A$1:$Y$65536,1+D$2,FALSE)</f>
        <v>6.47</v>
      </c>
      <c r="E160" s="2">
        <f>VLOOKUP($A160,'[1]Profil O'!$A$1:$Y$65536,1+E$2,FALSE)</f>
        <v>5.05</v>
      </c>
      <c r="F160" s="2">
        <f>VLOOKUP($A160,'[1]Profil O'!$A$1:$Y$65536,1+F$2,FALSE)</f>
        <v>1.59</v>
      </c>
      <c r="G160" s="2">
        <f>VLOOKUP($A160,'[1]Profil O'!$A$1:$Y$65536,1+G$2,FALSE)</f>
        <v>0.49</v>
      </c>
      <c r="H160" s="2">
        <f>VLOOKUP($A160,'[1]Profil O'!$A$1:$Y$65536,1+H$2,FALSE)</f>
        <v>0.15</v>
      </c>
      <c r="I160" s="2">
        <f>VLOOKUP($A160,'[1]Profil O'!$A$1:$Y$65536,1+I$2,FALSE)</f>
        <v>0.13</v>
      </c>
      <c r="J160" s="2">
        <f>VLOOKUP($A160,'[1]Profil O'!$A$1:$Y$65536,1+J$2,FALSE)</f>
        <v>0.09</v>
      </c>
      <c r="K160" s="2">
        <f>VLOOKUP($A160,'[1]Profil O'!$A$1:$Y$65536,1+K$2,FALSE)</f>
        <v>7.0000000000000007E-2</v>
      </c>
      <c r="L160" s="2">
        <f>VLOOKUP($A160,'[1]Profil O'!$A$1:$Y$65536,1+L$2,FALSE)</f>
        <v>0.08</v>
      </c>
      <c r="M160" s="2">
        <f>VLOOKUP($A160,'[1]Profil O'!$A$1:$Y$65536,1+M$2,FALSE)</f>
        <v>0.12</v>
      </c>
      <c r="N160" s="2">
        <f>VLOOKUP($A160,'[1]Profil O'!$A$1:$Y$65536,1+N$2,FALSE)</f>
        <v>0.14000000000000001</v>
      </c>
      <c r="O160" s="2">
        <f>VLOOKUP($A160,'[1]Profil O'!$A$1:$Y$65536,1+O$2,FALSE)</f>
        <v>0.17</v>
      </c>
      <c r="P160" s="2">
        <f>VLOOKUP($A160,'[1]Profil O'!$A$1:$Y$65536,1+P$2,FALSE)</f>
        <v>0.18</v>
      </c>
      <c r="Q160" s="2">
        <f>VLOOKUP($A160,'[1]Profil O'!$A$1:$Y$65536,1+Q$2,FALSE)</f>
        <v>0.16</v>
      </c>
      <c r="R160" s="2">
        <f>VLOOKUP($A160,'[1]Profil O'!$A$1:$Y$65536,1+R$2,FALSE)</f>
        <v>0.11</v>
      </c>
      <c r="S160" s="2">
        <f>VLOOKUP($A160,'[1]Profil O'!$A$1:$Y$65536,1+S$2,FALSE)</f>
        <v>0.15</v>
      </c>
      <c r="T160" s="2">
        <f>VLOOKUP($A160,'[1]Profil O'!$A$1:$Y$65536,1+T$2,FALSE)</f>
        <v>0.17</v>
      </c>
      <c r="U160" s="2">
        <f>VLOOKUP($A160,'[1]Profil O'!$A$1:$Y$65536,1+U$2,FALSE)</f>
        <v>0.21</v>
      </c>
      <c r="V160" s="2">
        <f>VLOOKUP($A160,'[1]Profil O'!$A$1:$Y$65536,1+V$2,FALSE)</f>
        <v>1.1200000000000001</v>
      </c>
      <c r="W160" s="2">
        <f>VLOOKUP($A160,'[1]Profil O'!$A$1:$Y$65536,1+W$2,FALSE)</f>
        <v>5.43</v>
      </c>
      <c r="X160" s="2">
        <f>VLOOKUP($A160,'[1]Profil O'!$A$1:$Y$65536,1+X$2,FALSE)</f>
        <v>6.37</v>
      </c>
      <c r="Y160" s="2">
        <f>VLOOKUP($A160,'[1]Profil O'!$A$1:$Y$65536,1+Y$2,FALSE)</f>
        <v>6.69</v>
      </c>
      <c r="Z160" s="2">
        <f t="shared" si="4"/>
        <v>48.39</v>
      </c>
    </row>
    <row r="161" spans="1:26" ht="12.75" customHeight="1">
      <c r="A161" s="1">
        <v>42155</v>
      </c>
      <c r="B161" s="2">
        <f>VLOOKUP($A161,'[1]Profil O'!$A$1:$Y$65536,1+B$2,FALSE)</f>
        <v>6.62</v>
      </c>
      <c r="C161" s="2">
        <f>VLOOKUP($A161,'[1]Profil O'!$A$1:$Y$65536,1+C$2,FALSE)</f>
        <v>6.61</v>
      </c>
      <c r="D161" s="2">
        <f>VLOOKUP($A161,'[1]Profil O'!$A$1:$Y$65536,1+D$2,FALSE)</f>
        <v>6.49</v>
      </c>
      <c r="E161" s="2">
        <f>VLOOKUP($A161,'[1]Profil O'!$A$1:$Y$65536,1+E$2,FALSE)</f>
        <v>5.03</v>
      </c>
      <c r="F161" s="2">
        <f>VLOOKUP($A161,'[1]Profil O'!$A$1:$Y$65536,1+F$2,FALSE)</f>
        <v>1.56</v>
      </c>
      <c r="G161" s="2">
        <f>VLOOKUP($A161,'[1]Profil O'!$A$1:$Y$65536,1+G$2,FALSE)</f>
        <v>0.51</v>
      </c>
      <c r="H161" s="2">
        <f>VLOOKUP($A161,'[1]Profil O'!$A$1:$Y$65536,1+H$2,FALSE)</f>
        <v>0.16</v>
      </c>
      <c r="I161" s="2">
        <f>VLOOKUP($A161,'[1]Profil O'!$A$1:$Y$65536,1+I$2,FALSE)</f>
        <v>0.16</v>
      </c>
      <c r="J161" s="2">
        <f>VLOOKUP($A161,'[1]Profil O'!$A$1:$Y$65536,1+J$2,FALSE)</f>
        <v>0.11</v>
      </c>
      <c r="K161" s="2">
        <f>VLOOKUP($A161,'[1]Profil O'!$A$1:$Y$65536,1+K$2,FALSE)</f>
        <v>0.1</v>
      </c>
      <c r="L161" s="2">
        <f>VLOOKUP($A161,'[1]Profil O'!$A$1:$Y$65536,1+L$2,FALSE)</f>
        <v>0.12</v>
      </c>
      <c r="M161" s="2">
        <f>VLOOKUP($A161,'[1]Profil O'!$A$1:$Y$65536,1+M$2,FALSE)</f>
        <v>0.15</v>
      </c>
      <c r="N161" s="2">
        <f>VLOOKUP($A161,'[1]Profil O'!$A$1:$Y$65536,1+N$2,FALSE)</f>
        <v>0.16</v>
      </c>
      <c r="O161" s="2">
        <f>VLOOKUP($A161,'[1]Profil O'!$A$1:$Y$65536,1+O$2,FALSE)</f>
        <v>0.17</v>
      </c>
      <c r="P161" s="2">
        <f>VLOOKUP($A161,'[1]Profil O'!$A$1:$Y$65536,1+P$2,FALSE)</f>
        <v>0.19</v>
      </c>
      <c r="Q161" s="2">
        <f>VLOOKUP($A161,'[1]Profil O'!$A$1:$Y$65536,1+Q$2,FALSE)</f>
        <v>0.17</v>
      </c>
      <c r="R161" s="2">
        <f>VLOOKUP($A161,'[1]Profil O'!$A$1:$Y$65536,1+R$2,FALSE)</f>
        <v>0.16</v>
      </c>
      <c r="S161" s="2">
        <f>VLOOKUP($A161,'[1]Profil O'!$A$1:$Y$65536,1+S$2,FALSE)</f>
        <v>0.16</v>
      </c>
      <c r="T161" s="2">
        <f>VLOOKUP($A161,'[1]Profil O'!$A$1:$Y$65536,1+T$2,FALSE)</f>
        <v>0.15</v>
      </c>
      <c r="U161" s="2">
        <f>VLOOKUP($A161,'[1]Profil O'!$A$1:$Y$65536,1+U$2,FALSE)</f>
        <v>0.17</v>
      </c>
      <c r="V161" s="2">
        <f>VLOOKUP($A161,'[1]Profil O'!$A$1:$Y$65536,1+V$2,FALSE)</f>
        <v>1.0900000000000001</v>
      </c>
      <c r="W161" s="2">
        <f>VLOOKUP($A161,'[1]Profil O'!$A$1:$Y$65536,1+W$2,FALSE)</f>
        <v>5.39</v>
      </c>
      <c r="X161" s="2">
        <f>VLOOKUP($A161,'[1]Profil O'!$A$1:$Y$65536,1+X$2,FALSE)</f>
        <v>6.37</v>
      </c>
      <c r="Y161" s="2">
        <f>VLOOKUP($A161,'[1]Profil O'!$A$1:$Y$65536,1+Y$2,FALSE)</f>
        <v>6.69</v>
      </c>
      <c r="Z161" s="2">
        <f t="shared" si="4"/>
        <v>48.49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O'!$A$1:$Y$65536,1+B$2,FALSE)</f>
        <v>6.62</v>
      </c>
      <c r="C164" s="2">
        <f>VLOOKUP($A164,'[1]Profil O'!$A$1:$Y$65536,1+C$2,FALSE)</f>
        <v>6.57</v>
      </c>
      <c r="D164" s="2">
        <f>VLOOKUP($A164,'[1]Profil O'!$A$1:$Y$65536,1+D$2,FALSE)</f>
        <v>6.44</v>
      </c>
      <c r="E164" s="2">
        <f>VLOOKUP($A164,'[1]Profil O'!$A$1:$Y$65536,1+E$2,FALSE)</f>
        <v>4.9400000000000004</v>
      </c>
      <c r="F164" s="2">
        <f>VLOOKUP($A164,'[1]Profil O'!$A$1:$Y$65536,1+F$2,FALSE)</f>
        <v>1.54</v>
      </c>
      <c r="G164" s="2">
        <f>VLOOKUP($A164,'[1]Profil O'!$A$1:$Y$65536,1+G$2,FALSE)</f>
        <v>0.47</v>
      </c>
      <c r="H164" s="2">
        <f>VLOOKUP($A164,'[1]Profil O'!$A$1:$Y$65536,1+H$2,FALSE)</f>
        <v>0.17</v>
      </c>
      <c r="I164" s="2">
        <f>VLOOKUP($A164,'[1]Profil O'!$A$1:$Y$65536,1+I$2,FALSE)</f>
        <v>0.13</v>
      </c>
      <c r="J164" s="2">
        <f>VLOOKUP($A164,'[1]Profil O'!$A$1:$Y$65536,1+J$2,FALSE)</f>
        <v>0.08</v>
      </c>
      <c r="K164" s="2">
        <f>VLOOKUP($A164,'[1]Profil O'!$A$1:$Y$65536,1+K$2,FALSE)</f>
        <v>7.0000000000000007E-2</v>
      </c>
      <c r="L164" s="2">
        <f>VLOOKUP($A164,'[1]Profil O'!$A$1:$Y$65536,1+L$2,FALSE)</f>
        <v>7.0000000000000007E-2</v>
      </c>
      <c r="M164" s="2">
        <f>VLOOKUP($A164,'[1]Profil O'!$A$1:$Y$65536,1+M$2,FALSE)</f>
        <v>7.0000000000000007E-2</v>
      </c>
      <c r="N164" s="2">
        <f>VLOOKUP($A164,'[1]Profil O'!$A$1:$Y$65536,1+N$2,FALSE)</f>
        <v>0.08</v>
      </c>
      <c r="O164" s="2">
        <f>VLOOKUP($A164,'[1]Profil O'!$A$1:$Y$65536,1+O$2,FALSE)</f>
        <v>7.0000000000000007E-2</v>
      </c>
      <c r="P164" s="2">
        <f>VLOOKUP($A164,'[1]Profil O'!$A$1:$Y$65536,1+P$2,FALSE)</f>
        <v>7.0000000000000007E-2</v>
      </c>
      <c r="Q164" s="2">
        <f>VLOOKUP($A164,'[1]Profil O'!$A$1:$Y$65536,1+Q$2,FALSE)</f>
        <v>7.0000000000000007E-2</v>
      </c>
      <c r="R164" s="2">
        <f>VLOOKUP($A164,'[1]Profil O'!$A$1:$Y$65536,1+R$2,FALSE)</f>
        <v>7.0000000000000007E-2</v>
      </c>
      <c r="S164" s="2">
        <f>VLOOKUP($A164,'[1]Profil O'!$A$1:$Y$65536,1+S$2,FALSE)</f>
        <v>7.0000000000000007E-2</v>
      </c>
      <c r="T164" s="2">
        <f>VLOOKUP($A164,'[1]Profil O'!$A$1:$Y$65536,1+T$2,FALSE)</f>
        <v>0.09</v>
      </c>
      <c r="U164" s="2">
        <f>VLOOKUP($A164,'[1]Profil O'!$A$1:$Y$65536,1+U$2,FALSE)</f>
        <v>0.17</v>
      </c>
      <c r="V164" s="2">
        <f>VLOOKUP($A164,'[1]Profil O'!$A$1:$Y$65536,1+V$2,FALSE)</f>
        <v>1.02</v>
      </c>
      <c r="W164" s="2">
        <f>VLOOKUP($A164,'[1]Profil O'!$A$1:$Y$65536,1+W$2,FALSE)</f>
        <v>5.22</v>
      </c>
      <c r="X164" s="2">
        <f>VLOOKUP($A164,'[1]Profil O'!$A$1:$Y$65536,1+X$2,FALSE)</f>
        <v>6.29</v>
      </c>
      <c r="Y164" s="2">
        <f>VLOOKUP($A164,'[1]Profil O'!$A$1:$Y$65536,1+Y$2,FALSE)</f>
        <v>6.61</v>
      </c>
      <c r="Z164" s="2">
        <f t="shared" ref="Z164:Z193" si="5">SUM(B164:Y164)</f>
        <v>47</v>
      </c>
    </row>
    <row r="165" spans="1:26" ht="12.75" customHeight="1">
      <c r="A165" s="1">
        <v>42157</v>
      </c>
      <c r="B165" s="2">
        <f>VLOOKUP($A165,'[1]Profil O'!$A$1:$Y$65536,1+B$2,FALSE)</f>
        <v>6.6</v>
      </c>
      <c r="C165" s="2">
        <f>VLOOKUP($A165,'[1]Profil O'!$A$1:$Y$65536,1+C$2,FALSE)</f>
        <v>6.59</v>
      </c>
      <c r="D165" s="2">
        <f>VLOOKUP($A165,'[1]Profil O'!$A$1:$Y$65536,1+D$2,FALSE)</f>
        <v>6.48</v>
      </c>
      <c r="E165" s="2">
        <f>VLOOKUP($A165,'[1]Profil O'!$A$1:$Y$65536,1+E$2,FALSE)</f>
        <v>4.9400000000000004</v>
      </c>
      <c r="F165" s="2">
        <f>VLOOKUP($A165,'[1]Profil O'!$A$1:$Y$65536,1+F$2,FALSE)</f>
        <v>1.49</v>
      </c>
      <c r="G165" s="2">
        <f>VLOOKUP($A165,'[1]Profil O'!$A$1:$Y$65536,1+G$2,FALSE)</f>
        <v>0.47</v>
      </c>
      <c r="H165" s="2">
        <f>VLOOKUP($A165,'[1]Profil O'!$A$1:$Y$65536,1+H$2,FALSE)</f>
        <v>0.16</v>
      </c>
      <c r="I165" s="2">
        <f>VLOOKUP($A165,'[1]Profil O'!$A$1:$Y$65536,1+I$2,FALSE)</f>
        <v>0.13</v>
      </c>
      <c r="J165" s="2">
        <f>VLOOKUP($A165,'[1]Profil O'!$A$1:$Y$65536,1+J$2,FALSE)</f>
        <v>0.08</v>
      </c>
      <c r="K165" s="2">
        <f>VLOOKUP($A165,'[1]Profil O'!$A$1:$Y$65536,1+K$2,FALSE)</f>
        <v>0.08</v>
      </c>
      <c r="L165" s="2">
        <f>VLOOKUP($A165,'[1]Profil O'!$A$1:$Y$65536,1+L$2,FALSE)</f>
        <v>7.0000000000000007E-2</v>
      </c>
      <c r="M165" s="2">
        <f>VLOOKUP($A165,'[1]Profil O'!$A$1:$Y$65536,1+M$2,FALSE)</f>
        <v>0.09</v>
      </c>
      <c r="N165" s="2">
        <f>VLOOKUP($A165,'[1]Profil O'!$A$1:$Y$65536,1+N$2,FALSE)</f>
        <v>0.12</v>
      </c>
      <c r="O165" s="2">
        <f>VLOOKUP($A165,'[1]Profil O'!$A$1:$Y$65536,1+O$2,FALSE)</f>
        <v>0.14000000000000001</v>
      </c>
      <c r="P165" s="2">
        <f>VLOOKUP($A165,'[1]Profil O'!$A$1:$Y$65536,1+P$2,FALSE)</f>
        <v>0.14000000000000001</v>
      </c>
      <c r="Q165" s="2">
        <f>VLOOKUP($A165,'[1]Profil O'!$A$1:$Y$65536,1+Q$2,FALSE)</f>
        <v>0.13</v>
      </c>
      <c r="R165" s="2">
        <f>VLOOKUP($A165,'[1]Profil O'!$A$1:$Y$65536,1+R$2,FALSE)</f>
        <v>0.15</v>
      </c>
      <c r="S165" s="2">
        <f>VLOOKUP($A165,'[1]Profil O'!$A$1:$Y$65536,1+S$2,FALSE)</f>
        <v>0.14000000000000001</v>
      </c>
      <c r="T165" s="2">
        <f>VLOOKUP($A165,'[1]Profil O'!$A$1:$Y$65536,1+T$2,FALSE)</f>
        <v>0.14000000000000001</v>
      </c>
      <c r="U165" s="2">
        <f>VLOOKUP($A165,'[1]Profil O'!$A$1:$Y$65536,1+U$2,FALSE)</f>
        <v>0.19</v>
      </c>
      <c r="V165" s="2">
        <f>VLOOKUP($A165,'[1]Profil O'!$A$1:$Y$65536,1+V$2,FALSE)</f>
        <v>1.01</v>
      </c>
      <c r="W165" s="2">
        <f>VLOOKUP($A165,'[1]Profil O'!$A$1:$Y$65536,1+W$2,FALSE)</f>
        <v>5.35</v>
      </c>
      <c r="X165" s="2">
        <f>VLOOKUP($A165,'[1]Profil O'!$A$1:$Y$65536,1+X$2,FALSE)</f>
        <v>6.35</v>
      </c>
      <c r="Y165" s="2">
        <f>VLOOKUP($A165,'[1]Profil O'!$A$1:$Y$65536,1+Y$2,FALSE)</f>
        <v>6.63</v>
      </c>
      <c r="Z165" s="2">
        <f t="shared" si="5"/>
        <v>47.67</v>
      </c>
    </row>
    <row r="166" spans="1:26" ht="12.75" customHeight="1">
      <c r="A166" s="1">
        <v>42158</v>
      </c>
      <c r="B166" s="2">
        <f>VLOOKUP($A166,'[1]Profil O'!$A$1:$Y$65536,1+B$2,FALSE)</f>
        <v>6.59</v>
      </c>
      <c r="C166" s="2">
        <f>VLOOKUP($A166,'[1]Profil O'!$A$1:$Y$65536,1+C$2,FALSE)</f>
        <v>6.56</v>
      </c>
      <c r="D166" s="2">
        <f>VLOOKUP($A166,'[1]Profil O'!$A$1:$Y$65536,1+D$2,FALSE)</f>
        <v>6.43</v>
      </c>
      <c r="E166" s="2">
        <f>VLOOKUP($A166,'[1]Profil O'!$A$1:$Y$65536,1+E$2,FALSE)</f>
        <v>4.9000000000000004</v>
      </c>
      <c r="F166" s="2">
        <f>VLOOKUP($A166,'[1]Profil O'!$A$1:$Y$65536,1+F$2,FALSE)</f>
        <v>1.45</v>
      </c>
      <c r="G166" s="2">
        <f>VLOOKUP($A166,'[1]Profil O'!$A$1:$Y$65536,1+G$2,FALSE)</f>
        <v>0.5</v>
      </c>
      <c r="H166" s="2">
        <f>VLOOKUP($A166,'[1]Profil O'!$A$1:$Y$65536,1+H$2,FALSE)</f>
        <v>0.16</v>
      </c>
      <c r="I166" s="2">
        <f>VLOOKUP($A166,'[1]Profil O'!$A$1:$Y$65536,1+I$2,FALSE)</f>
        <v>0.13</v>
      </c>
      <c r="J166" s="2">
        <f>VLOOKUP($A166,'[1]Profil O'!$A$1:$Y$65536,1+J$2,FALSE)</f>
        <v>0.09</v>
      </c>
      <c r="K166" s="2">
        <f>VLOOKUP($A166,'[1]Profil O'!$A$1:$Y$65536,1+K$2,FALSE)</f>
        <v>0.06</v>
      </c>
      <c r="L166" s="2">
        <f>VLOOKUP($A166,'[1]Profil O'!$A$1:$Y$65536,1+L$2,FALSE)</f>
        <v>7.0000000000000007E-2</v>
      </c>
      <c r="M166" s="2">
        <f>VLOOKUP($A166,'[1]Profil O'!$A$1:$Y$65536,1+M$2,FALSE)</f>
        <v>7.0000000000000007E-2</v>
      </c>
      <c r="N166" s="2">
        <f>VLOOKUP($A166,'[1]Profil O'!$A$1:$Y$65536,1+N$2,FALSE)</f>
        <v>0.08</v>
      </c>
      <c r="O166" s="2">
        <f>VLOOKUP($A166,'[1]Profil O'!$A$1:$Y$65536,1+O$2,FALSE)</f>
        <v>0.1</v>
      </c>
      <c r="P166" s="2">
        <f>VLOOKUP($A166,'[1]Profil O'!$A$1:$Y$65536,1+P$2,FALSE)</f>
        <v>0.13</v>
      </c>
      <c r="Q166" s="2">
        <f>VLOOKUP($A166,'[1]Profil O'!$A$1:$Y$65536,1+Q$2,FALSE)</f>
        <v>0.12</v>
      </c>
      <c r="R166" s="2">
        <f>VLOOKUP($A166,'[1]Profil O'!$A$1:$Y$65536,1+R$2,FALSE)</f>
        <v>0.09</v>
      </c>
      <c r="S166" s="2">
        <f>VLOOKUP($A166,'[1]Profil O'!$A$1:$Y$65536,1+S$2,FALSE)</f>
        <v>0.1</v>
      </c>
      <c r="T166" s="2">
        <f>VLOOKUP($A166,'[1]Profil O'!$A$1:$Y$65536,1+T$2,FALSE)</f>
        <v>0.14000000000000001</v>
      </c>
      <c r="U166" s="2">
        <f>VLOOKUP($A166,'[1]Profil O'!$A$1:$Y$65536,1+U$2,FALSE)</f>
        <v>0.19</v>
      </c>
      <c r="V166" s="2">
        <f>VLOOKUP($A166,'[1]Profil O'!$A$1:$Y$65536,1+V$2,FALSE)</f>
        <v>0.95</v>
      </c>
      <c r="W166" s="2">
        <f>VLOOKUP($A166,'[1]Profil O'!$A$1:$Y$65536,1+W$2,FALSE)</f>
        <v>5.14</v>
      </c>
      <c r="X166" s="2">
        <f>VLOOKUP($A166,'[1]Profil O'!$A$1:$Y$65536,1+X$2,FALSE)</f>
        <v>6.22</v>
      </c>
      <c r="Y166" s="2">
        <f>VLOOKUP($A166,'[1]Profil O'!$A$1:$Y$65536,1+Y$2,FALSE)</f>
        <v>6.54</v>
      </c>
      <c r="Z166" s="2">
        <f t="shared" si="5"/>
        <v>46.81</v>
      </c>
    </row>
    <row r="167" spans="1:26" ht="12.75" customHeight="1">
      <c r="A167" s="1">
        <v>42159</v>
      </c>
      <c r="B167" s="2">
        <f>VLOOKUP($A167,'[1]Profil O'!$A$1:$Y$65536,1+B$2,FALSE)</f>
        <v>6.51</v>
      </c>
      <c r="C167" s="2">
        <f>VLOOKUP($A167,'[1]Profil O'!$A$1:$Y$65536,1+C$2,FALSE)</f>
        <v>6.49</v>
      </c>
      <c r="D167" s="2">
        <f>VLOOKUP($A167,'[1]Profil O'!$A$1:$Y$65536,1+D$2,FALSE)</f>
        <v>6.37</v>
      </c>
      <c r="E167" s="2">
        <f>VLOOKUP($A167,'[1]Profil O'!$A$1:$Y$65536,1+E$2,FALSE)</f>
        <v>4.79</v>
      </c>
      <c r="F167" s="2">
        <f>VLOOKUP($A167,'[1]Profil O'!$A$1:$Y$65536,1+F$2,FALSE)</f>
        <v>1.36</v>
      </c>
      <c r="G167" s="2">
        <f>VLOOKUP($A167,'[1]Profil O'!$A$1:$Y$65536,1+G$2,FALSE)</f>
        <v>0.41</v>
      </c>
      <c r="H167" s="2">
        <f>VLOOKUP($A167,'[1]Profil O'!$A$1:$Y$65536,1+H$2,FALSE)</f>
        <v>0.15</v>
      </c>
      <c r="I167" s="2">
        <f>VLOOKUP($A167,'[1]Profil O'!$A$1:$Y$65536,1+I$2,FALSE)</f>
        <v>0.13</v>
      </c>
      <c r="J167" s="2">
        <f>VLOOKUP($A167,'[1]Profil O'!$A$1:$Y$65536,1+J$2,FALSE)</f>
        <v>0.08</v>
      </c>
      <c r="K167" s="2">
        <f>VLOOKUP($A167,'[1]Profil O'!$A$1:$Y$65536,1+K$2,FALSE)</f>
        <v>0.06</v>
      </c>
      <c r="L167" s="2">
        <f>VLOOKUP($A167,'[1]Profil O'!$A$1:$Y$65536,1+L$2,FALSE)</f>
        <v>0.09</v>
      </c>
      <c r="M167" s="2">
        <f>VLOOKUP($A167,'[1]Profil O'!$A$1:$Y$65536,1+M$2,FALSE)</f>
        <v>0.08</v>
      </c>
      <c r="N167" s="2">
        <f>VLOOKUP($A167,'[1]Profil O'!$A$1:$Y$65536,1+N$2,FALSE)</f>
        <v>0.08</v>
      </c>
      <c r="O167" s="2">
        <f>VLOOKUP($A167,'[1]Profil O'!$A$1:$Y$65536,1+O$2,FALSE)</f>
        <v>0.09</v>
      </c>
      <c r="P167" s="2">
        <f>VLOOKUP($A167,'[1]Profil O'!$A$1:$Y$65536,1+P$2,FALSE)</f>
        <v>0.09</v>
      </c>
      <c r="Q167" s="2">
        <f>VLOOKUP($A167,'[1]Profil O'!$A$1:$Y$65536,1+Q$2,FALSE)</f>
        <v>0.09</v>
      </c>
      <c r="R167" s="2">
        <f>VLOOKUP($A167,'[1]Profil O'!$A$1:$Y$65536,1+R$2,FALSE)</f>
        <v>0.1</v>
      </c>
      <c r="S167" s="2">
        <f>VLOOKUP($A167,'[1]Profil O'!$A$1:$Y$65536,1+S$2,FALSE)</f>
        <v>0.11</v>
      </c>
      <c r="T167" s="2">
        <f>VLOOKUP($A167,'[1]Profil O'!$A$1:$Y$65536,1+T$2,FALSE)</f>
        <v>0.09</v>
      </c>
      <c r="U167" s="2">
        <f>VLOOKUP($A167,'[1]Profil O'!$A$1:$Y$65536,1+U$2,FALSE)</f>
        <v>0.14000000000000001</v>
      </c>
      <c r="V167" s="2">
        <f>VLOOKUP($A167,'[1]Profil O'!$A$1:$Y$65536,1+V$2,FALSE)</f>
        <v>0.89</v>
      </c>
      <c r="W167" s="2">
        <f>VLOOKUP($A167,'[1]Profil O'!$A$1:$Y$65536,1+W$2,FALSE)</f>
        <v>5.16</v>
      </c>
      <c r="X167" s="2">
        <f>VLOOKUP($A167,'[1]Profil O'!$A$1:$Y$65536,1+X$2,FALSE)</f>
        <v>6.19</v>
      </c>
      <c r="Y167" s="2">
        <f>VLOOKUP($A167,'[1]Profil O'!$A$1:$Y$65536,1+Y$2,FALSE)</f>
        <v>6.48</v>
      </c>
      <c r="Z167" s="2">
        <f t="shared" si="5"/>
        <v>46.03</v>
      </c>
    </row>
    <row r="168" spans="1:26" ht="12.75" customHeight="1">
      <c r="A168" s="1">
        <v>42160</v>
      </c>
      <c r="B168" s="2">
        <f>VLOOKUP($A168,'[1]Profil O'!$A$1:$Y$65536,1+B$2,FALSE)</f>
        <v>6.45</v>
      </c>
      <c r="C168" s="2">
        <f>VLOOKUP($A168,'[1]Profil O'!$A$1:$Y$65536,1+C$2,FALSE)</f>
        <v>6.45</v>
      </c>
      <c r="D168" s="2">
        <f>VLOOKUP($A168,'[1]Profil O'!$A$1:$Y$65536,1+D$2,FALSE)</f>
        <v>6.31</v>
      </c>
      <c r="E168" s="2">
        <f>VLOOKUP($A168,'[1]Profil O'!$A$1:$Y$65536,1+E$2,FALSE)</f>
        <v>4.74</v>
      </c>
      <c r="F168" s="2">
        <f>VLOOKUP($A168,'[1]Profil O'!$A$1:$Y$65536,1+F$2,FALSE)</f>
        <v>1.61</v>
      </c>
      <c r="G168" s="2">
        <f>VLOOKUP($A168,'[1]Profil O'!$A$1:$Y$65536,1+G$2,FALSE)</f>
        <v>0.43</v>
      </c>
      <c r="H168" s="2">
        <f>VLOOKUP($A168,'[1]Profil O'!$A$1:$Y$65536,1+H$2,FALSE)</f>
        <v>0.14000000000000001</v>
      </c>
      <c r="I168" s="2">
        <f>VLOOKUP($A168,'[1]Profil O'!$A$1:$Y$65536,1+I$2,FALSE)</f>
        <v>0.13</v>
      </c>
      <c r="J168" s="2">
        <f>VLOOKUP($A168,'[1]Profil O'!$A$1:$Y$65536,1+J$2,FALSE)</f>
        <v>7.0000000000000007E-2</v>
      </c>
      <c r="K168" s="2">
        <f>VLOOKUP($A168,'[1]Profil O'!$A$1:$Y$65536,1+K$2,FALSE)</f>
        <v>7.0000000000000007E-2</v>
      </c>
      <c r="L168" s="2">
        <f>VLOOKUP($A168,'[1]Profil O'!$A$1:$Y$65536,1+L$2,FALSE)</f>
        <v>0.08</v>
      </c>
      <c r="M168" s="2">
        <f>VLOOKUP($A168,'[1]Profil O'!$A$1:$Y$65536,1+M$2,FALSE)</f>
        <v>0.13</v>
      </c>
      <c r="N168" s="2">
        <f>VLOOKUP($A168,'[1]Profil O'!$A$1:$Y$65536,1+N$2,FALSE)</f>
        <v>0.15</v>
      </c>
      <c r="O168" s="2">
        <f>VLOOKUP($A168,'[1]Profil O'!$A$1:$Y$65536,1+O$2,FALSE)</f>
        <v>0.12</v>
      </c>
      <c r="P168" s="2">
        <f>VLOOKUP($A168,'[1]Profil O'!$A$1:$Y$65536,1+P$2,FALSE)</f>
        <v>0.13</v>
      </c>
      <c r="Q168" s="2">
        <f>VLOOKUP($A168,'[1]Profil O'!$A$1:$Y$65536,1+Q$2,FALSE)</f>
        <v>0.13</v>
      </c>
      <c r="R168" s="2">
        <f>VLOOKUP($A168,'[1]Profil O'!$A$1:$Y$65536,1+R$2,FALSE)</f>
        <v>0.13</v>
      </c>
      <c r="S168" s="2">
        <f>VLOOKUP($A168,'[1]Profil O'!$A$1:$Y$65536,1+S$2,FALSE)</f>
        <v>0.13</v>
      </c>
      <c r="T168" s="2">
        <f>VLOOKUP($A168,'[1]Profil O'!$A$1:$Y$65536,1+T$2,FALSE)</f>
        <v>0.13</v>
      </c>
      <c r="U168" s="2">
        <f>VLOOKUP($A168,'[1]Profil O'!$A$1:$Y$65536,1+U$2,FALSE)</f>
        <v>0.17</v>
      </c>
      <c r="V168" s="2">
        <f>VLOOKUP($A168,'[1]Profil O'!$A$1:$Y$65536,1+V$2,FALSE)</f>
        <v>0.96</v>
      </c>
      <c r="W168" s="2">
        <f>VLOOKUP($A168,'[1]Profil O'!$A$1:$Y$65536,1+W$2,FALSE)</f>
        <v>5.14</v>
      </c>
      <c r="X168" s="2">
        <f>VLOOKUP($A168,'[1]Profil O'!$A$1:$Y$65536,1+X$2,FALSE)</f>
        <v>6.24</v>
      </c>
      <c r="Y168" s="2">
        <f>VLOOKUP($A168,'[1]Profil O'!$A$1:$Y$65536,1+Y$2,FALSE)</f>
        <v>6.57</v>
      </c>
      <c r="Z168" s="2">
        <f t="shared" si="5"/>
        <v>46.61</v>
      </c>
    </row>
    <row r="169" spans="1:26" ht="12.75" customHeight="1">
      <c r="A169" s="1">
        <v>42161</v>
      </c>
      <c r="B169" s="2">
        <f>VLOOKUP($A169,'[1]Profil O'!$A$1:$Y$65536,1+B$2,FALSE)</f>
        <v>6.53</v>
      </c>
      <c r="C169" s="2">
        <f>VLOOKUP($A169,'[1]Profil O'!$A$1:$Y$65536,1+C$2,FALSE)</f>
        <v>6.5</v>
      </c>
      <c r="D169" s="2">
        <f>VLOOKUP($A169,'[1]Profil O'!$A$1:$Y$65536,1+D$2,FALSE)</f>
        <v>6.37</v>
      </c>
      <c r="E169" s="2">
        <f>VLOOKUP($A169,'[1]Profil O'!$A$1:$Y$65536,1+E$2,FALSE)</f>
        <v>4.8099999999999996</v>
      </c>
      <c r="F169" s="2">
        <f>VLOOKUP($A169,'[1]Profil O'!$A$1:$Y$65536,1+F$2,FALSE)</f>
        <v>1.41</v>
      </c>
      <c r="G169" s="2">
        <f>VLOOKUP($A169,'[1]Profil O'!$A$1:$Y$65536,1+G$2,FALSE)</f>
        <v>0.41</v>
      </c>
      <c r="H169" s="2">
        <f>VLOOKUP($A169,'[1]Profil O'!$A$1:$Y$65536,1+H$2,FALSE)</f>
        <v>0.15</v>
      </c>
      <c r="I169" s="2">
        <f>VLOOKUP($A169,'[1]Profil O'!$A$1:$Y$65536,1+I$2,FALSE)</f>
        <v>0.14000000000000001</v>
      </c>
      <c r="J169" s="2">
        <f>VLOOKUP($A169,'[1]Profil O'!$A$1:$Y$65536,1+J$2,FALSE)</f>
        <v>0.08</v>
      </c>
      <c r="K169" s="2">
        <f>VLOOKUP($A169,'[1]Profil O'!$A$1:$Y$65536,1+K$2,FALSE)</f>
        <v>7.0000000000000007E-2</v>
      </c>
      <c r="L169" s="2">
        <f>VLOOKUP($A169,'[1]Profil O'!$A$1:$Y$65536,1+L$2,FALSE)</f>
        <v>0.08</v>
      </c>
      <c r="M169" s="2">
        <f>VLOOKUP($A169,'[1]Profil O'!$A$1:$Y$65536,1+M$2,FALSE)</f>
        <v>0.1</v>
      </c>
      <c r="N169" s="2">
        <f>VLOOKUP($A169,'[1]Profil O'!$A$1:$Y$65536,1+N$2,FALSE)</f>
        <v>0.11</v>
      </c>
      <c r="O169" s="2">
        <f>VLOOKUP($A169,'[1]Profil O'!$A$1:$Y$65536,1+O$2,FALSE)</f>
        <v>0.15</v>
      </c>
      <c r="P169" s="2">
        <f>VLOOKUP($A169,'[1]Profil O'!$A$1:$Y$65536,1+P$2,FALSE)</f>
        <v>0.14000000000000001</v>
      </c>
      <c r="Q169" s="2">
        <f>VLOOKUP($A169,'[1]Profil O'!$A$1:$Y$65536,1+Q$2,FALSE)</f>
        <v>0.14000000000000001</v>
      </c>
      <c r="R169" s="2">
        <f>VLOOKUP($A169,'[1]Profil O'!$A$1:$Y$65536,1+R$2,FALSE)</f>
        <v>0.15</v>
      </c>
      <c r="S169" s="2">
        <f>VLOOKUP($A169,'[1]Profil O'!$A$1:$Y$65536,1+S$2,FALSE)</f>
        <v>0.15</v>
      </c>
      <c r="T169" s="2">
        <f>VLOOKUP($A169,'[1]Profil O'!$A$1:$Y$65536,1+T$2,FALSE)</f>
        <v>0.15</v>
      </c>
      <c r="U169" s="2">
        <f>VLOOKUP($A169,'[1]Profil O'!$A$1:$Y$65536,1+U$2,FALSE)</f>
        <v>0.19</v>
      </c>
      <c r="V169" s="2">
        <f>VLOOKUP($A169,'[1]Profil O'!$A$1:$Y$65536,1+V$2,FALSE)</f>
        <v>0.86</v>
      </c>
      <c r="W169" s="2">
        <f>VLOOKUP($A169,'[1]Profil O'!$A$1:$Y$65536,1+W$2,FALSE)</f>
        <v>4.88</v>
      </c>
      <c r="X169" s="2">
        <f>VLOOKUP($A169,'[1]Profil O'!$A$1:$Y$65536,1+X$2,FALSE)</f>
        <v>6.22</v>
      </c>
      <c r="Y169" s="2">
        <f>VLOOKUP($A169,'[1]Profil O'!$A$1:$Y$65536,1+Y$2,FALSE)</f>
        <v>6.54</v>
      </c>
      <c r="Z169" s="2">
        <f t="shared" si="5"/>
        <v>46.33</v>
      </c>
    </row>
    <row r="170" spans="1:26" ht="12.75" customHeight="1">
      <c r="A170" s="1">
        <v>42162</v>
      </c>
      <c r="B170" s="2">
        <f>VLOOKUP($A170,'[1]Profil O'!$A$1:$Y$65536,1+B$2,FALSE)</f>
        <v>6.48</v>
      </c>
      <c r="C170" s="2">
        <f>VLOOKUP($A170,'[1]Profil O'!$A$1:$Y$65536,1+C$2,FALSE)</f>
        <v>6.51</v>
      </c>
      <c r="D170" s="2">
        <f>VLOOKUP($A170,'[1]Profil O'!$A$1:$Y$65536,1+D$2,FALSE)</f>
        <v>6.39</v>
      </c>
      <c r="E170" s="2">
        <f>VLOOKUP($A170,'[1]Profil O'!$A$1:$Y$65536,1+E$2,FALSE)</f>
        <v>4.78</v>
      </c>
      <c r="F170" s="2">
        <f>VLOOKUP($A170,'[1]Profil O'!$A$1:$Y$65536,1+F$2,FALSE)</f>
        <v>1.34</v>
      </c>
      <c r="G170" s="2">
        <f>VLOOKUP($A170,'[1]Profil O'!$A$1:$Y$65536,1+G$2,FALSE)</f>
        <v>0.4</v>
      </c>
      <c r="H170" s="2">
        <f>VLOOKUP($A170,'[1]Profil O'!$A$1:$Y$65536,1+H$2,FALSE)</f>
        <v>0.14000000000000001</v>
      </c>
      <c r="I170" s="2">
        <f>VLOOKUP($A170,'[1]Profil O'!$A$1:$Y$65536,1+I$2,FALSE)</f>
        <v>0.13</v>
      </c>
      <c r="J170" s="2">
        <f>VLOOKUP($A170,'[1]Profil O'!$A$1:$Y$65536,1+J$2,FALSE)</f>
        <v>0.08</v>
      </c>
      <c r="K170" s="2">
        <f>VLOOKUP($A170,'[1]Profil O'!$A$1:$Y$65536,1+K$2,FALSE)</f>
        <v>0.08</v>
      </c>
      <c r="L170" s="2">
        <f>VLOOKUP($A170,'[1]Profil O'!$A$1:$Y$65536,1+L$2,FALSE)</f>
        <v>0.1</v>
      </c>
      <c r="M170" s="2">
        <f>VLOOKUP($A170,'[1]Profil O'!$A$1:$Y$65536,1+M$2,FALSE)</f>
        <v>0.13</v>
      </c>
      <c r="N170" s="2">
        <f>VLOOKUP($A170,'[1]Profil O'!$A$1:$Y$65536,1+N$2,FALSE)</f>
        <v>0.16</v>
      </c>
      <c r="O170" s="2">
        <f>VLOOKUP($A170,'[1]Profil O'!$A$1:$Y$65536,1+O$2,FALSE)</f>
        <v>0.15</v>
      </c>
      <c r="P170" s="2">
        <f>VLOOKUP($A170,'[1]Profil O'!$A$1:$Y$65536,1+P$2,FALSE)</f>
        <v>0.15</v>
      </c>
      <c r="Q170" s="2">
        <f>VLOOKUP($A170,'[1]Profil O'!$A$1:$Y$65536,1+Q$2,FALSE)</f>
        <v>0.11</v>
      </c>
      <c r="R170" s="2">
        <f>VLOOKUP($A170,'[1]Profil O'!$A$1:$Y$65536,1+R$2,FALSE)</f>
        <v>0.09</v>
      </c>
      <c r="S170" s="2">
        <f>VLOOKUP($A170,'[1]Profil O'!$A$1:$Y$65536,1+S$2,FALSE)</f>
        <v>0.11</v>
      </c>
      <c r="T170" s="2">
        <f>VLOOKUP($A170,'[1]Profil O'!$A$1:$Y$65536,1+T$2,FALSE)</f>
        <v>0.14000000000000001</v>
      </c>
      <c r="U170" s="2">
        <f>VLOOKUP($A170,'[1]Profil O'!$A$1:$Y$65536,1+U$2,FALSE)</f>
        <v>0.18</v>
      </c>
      <c r="V170" s="2">
        <f>VLOOKUP($A170,'[1]Profil O'!$A$1:$Y$65536,1+V$2,FALSE)</f>
        <v>0.86</v>
      </c>
      <c r="W170" s="2">
        <f>VLOOKUP($A170,'[1]Profil O'!$A$1:$Y$65536,1+W$2,FALSE)</f>
        <v>4.92</v>
      </c>
      <c r="X170" s="2">
        <f>VLOOKUP($A170,'[1]Profil O'!$A$1:$Y$65536,1+X$2,FALSE)</f>
        <v>6.29</v>
      </c>
      <c r="Y170" s="2">
        <f>VLOOKUP($A170,'[1]Profil O'!$A$1:$Y$65536,1+Y$2,FALSE)</f>
        <v>6.68</v>
      </c>
      <c r="Z170" s="2">
        <f t="shared" si="5"/>
        <v>46.4</v>
      </c>
    </row>
    <row r="171" spans="1:26" ht="12.75" customHeight="1">
      <c r="A171" s="1">
        <v>42163</v>
      </c>
      <c r="B171" s="2">
        <f>VLOOKUP($A171,'[1]Profil O'!$A$1:$Y$65536,1+B$2,FALSE)</f>
        <v>6.67</v>
      </c>
      <c r="C171" s="2">
        <f>VLOOKUP($A171,'[1]Profil O'!$A$1:$Y$65536,1+C$2,FALSE)</f>
        <v>6.63</v>
      </c>
      <c r="D171" s="2">
        <f>VLOOKUP($A171,'[1]Profil O'!$A$1:$Y$65536,1+D$2,FALSE)</f>
        <v>6.47</v>
      </c>
      <c r="E171" s="2">
        <f>VLOOKUP($A171,'[1]Profil O'!$A$1:$Y$65536,1+E$2,FALSE)</f>
        <v>4.79</v>
      </c>
      <c r="F171" s="2">
        <f>VLOOKUP($A171,'[1]Profil O'!$A$1:$Y$65536,1+F$2,FALSE)</f>
        <v>1.33</v>
      </c>
      <c r="G171" s="2">
        <f>VLOOKUP($A171,'[1]Profil O'!$A$1:$Y$65536,1+G$2,FALSE)</f>
        <v>0.4</v>
      </c>
      <c r="H171" s="2">
        <f>VLOOKUP($A171,'[1]Profil O'!$A$1:$Y$65536,1+H$2,FALSE)</f>
        <v>0.14000000000000001</v>
      </c>
      <c r="I171" s="2">
        <f>VLOOKUP($A171,'[1]Profil O'!$A$1:$Y$65536,1+I$2,FALSE)</f>
        <v>0.13</v>
      </c>
      <c r="J171" s="2">
        <f>VLOOKUP($A171,'[1]Profil O'!$A$1:$Y$65536,1+J$2,FALSE)</f>
        <v>7.0000000000000007E-2</v>
      </c>
      <c r="K171" s="2">
        <f>VLOOKUP($A171,'[1]Profil O'!$A$1:$Y$65536,1+K$2,FALSE)</f>
        <v>7.0000000000000007E-2</v>
      </c>
      <c r="L171" s="2">
        <f>VLOOKUP($A171,'[1]Profil O'!$A$1:$Y$65536,1+L$2,FALSE)</f>
        <v>0.09</v>
      </c>
      <c r="M171" s="2">
        <f>VLOOKUP($A171,'[1]Profil O'!$A$1:$Y$65536,1+M$2,FALSE)</f>
        <v>0.14000000000000001</v>
      </c>
      <c r="N171" s="2">
        <f>VLOOKUP($A171,'[1]Profil O'!$A$1:$Y$65536,1+N$2,FALSE)</f>
        <v>0.15</v>
      </c>
      <c r="O171" s="2">
        <f>VLOOKUP($A171,'[1]Profil O'!$A$1:$Y$65536,1+O$2,FALSE)</f>
        <v>0.15</v>
      </c>
      <c r="P171" s="2">
        <f>VLOOKUP($A171,'[1]Profil O'!$A$1:$Y$65536,1+P$2,FALSE)</f>
        <v>0.16</v>
      </c>
      <c r="Q171" s="2">
        <f>VLOOKUP($A171,'[1]Profil O'!$A$1:$Y$65536,1+Q$2,FALSE)</f>
        <v>0.16</v>
      </c>
      <c r="R171" s="2">
        <f>VLOOKUP($A171,'[1]Profil O'!$A$1:$Y$65536,1+R$2,FALSE)</f>
        <v>0.15</v>
      </c>
      <c r="S171" s="2">
        <f>VLOOKUP($A171,'[1]Profil O'!$A$1:$Y$65536,1+S$2,FALSE)</f>
        <v>0.15</v>
      </c>
      <c r="T171" s="2">
        <f>VLOOKUP($A171,'[1]Profil O'!$A$1:$Y$65536,1+T$2,FALSE)</f>
        <v>0.15</v>
      </c>
      <c r="U171" s="2">
        <f>VLOOKUP($A171,'[1]Profil O'!$A$1:$Y$65536,1+U$2,FALSE)</f>
        <v>0.19</v>
      </c>
      <c r="V171" s="2">
        <f>VLOOKUP($A171,'[1]Profil O'!$A$1:$Y$65536,1+V$2,FALSE)</f>
        <v>0.87</v>
      </c>
      <c r="W171" s="2">
        <f>VLOOKUP($A171,'[1]Profil O'!$A$1:$Y$65536,1+W$2,FALSE)</f>
        <v>4.8600000000000003</v>
      </c>
      <c r="X171" s="2">
        <f>VLOOKUP($A171,'[1]Profil O'!$A$1:$Y$65536,1+X$2,FALSE)</f>
        <v>6.32</v>
      </c>
      <c r="Y171" s="2">
        <f>VLOOKUP($A171,'[1]Profil O'!$A$1:$Y$65536,1+Y$2,FALSE)</f>
        <v>6.74</v>
      </c>
      <c r="Z171" s="2">
        <f t="shared" si="5"/>
        <v>46.98</v>
      </c>
    </row>
    <row r="172" spans="1:26" ht="12.75" customHeight="1">
      <c r="A172" s="1">
        <v>42164</v>
      </c>
      <c r="B172" s="2">
        <f>VLOOKUP($A172,'[1]Profil O'!$A$1:$Y$65536,1+B$2,FALSE)</f>
        <v>6.67</v>
      </c>
      <c r="C172" s="2">
        <f>VLOOKUP($A172,'[1]Profil O'!$A$1:$Y$65536,1+C$2,FALSE)</f>
        <v>6.64</v>
      </c>
      <c r="D172" s="2">
        <f>VLOOKUP($A172,'[1]Profil O'!$A$1:$Y$65536,1+D$2,FALSE)</f>
        <v>6.49</v>
      </c>
      <c r="E172" s="2">
        <f>VLOOKUP($A172,'[1]Profil O'!$A$1:$Y$65536,1+E$2,FALSE)</f>
        <v>4.79</v>
      </c>
      <c r="F172" s="2">
        <f>VLOOKUP($A172,'[1]Profil O'!$A$1:$Y$65536,1+F$2,FALSE)</f>
        <v>1.3</v>
      </c>
      <c r="G172" s="2">
        <f>VLOOKUP($A172,'[1]Profil O'!$A$1:$Y$65536,1+G$2,FALSE)</f>
        <v>0.4</v>
      </c>
      <c r="H172" s="2">
        <f>VLOOKUP($A172,'[1]Profil O'!$A$1:$Y$65536,1+H$2,FALSE)</f>
        <v>0.14000000000000001</v>
      </c>
      <c r="I172" s="2">
        <f>VLOOKUP($A172,'[1]Profil O'!$A$1:$Y$65536,1+I$2,FALSE)</f>
        <v>0.12</v>
      </c>
      <c r="J172" s="2">
        <f>VLOOKUP($A172,'[1]Profil O'!$A$1:$Y$65536,1+J$2,FALSE)</f>
        <v>7.0000000000000007E-2</v>
      </c>
      <c r="K172" s="2">
        <f>VLOOKUP($A172,'[1]Profil O'!$A$1:$Y$65536,1+K$2,FALSE)</f>
        <v>0.08</v>
      </c>
      <c r="L172" s="2">
        <f>VLOOKUP($A172,'[1]Profil O'!$A$1:$Y$65536,1+L$2,FALSE)</f>
        <v>0.11</v>
      </c>
      <c r="M172" s="2">
        <f>VLOOKUP($A172,'[1]Profil O'!$A$1:$Y$65536,1+M$2,FALSE)</f>
        <v>0.13</v>
      </c>
      <c r="N172" s="2">
        <f>VLOOKUP($A172,'[1]Profil O'!$A$1:$Y$65536,1+N$2,FALSE)</f>
        <v>0.16</v>
      </c>
      <c r="O172" s="2">
        <f>VLOOKUP($A172,'[1]Profil O'!$A$1:$Y$65536,1+O$2,FALSE)</f>
        <v>0.16</v>
      </c>
      <c r="P172" s="2">
        <f>VLOOKUP($A172,'[1]Profil O'!$A$1:$Y$65536,1+P$2,FALSE)</f>
        <v>0.18</v>
      </c>
      <c r="Q172" s="2">
        <f>VLOOKUP($A172,'[1]Profil O'!$A$1:$Y$65536,1+Q$2,FALSE)</f>
        <v>0.18</v>
      </c>
      <c r="R172" s="2">
        <f>VLOOKUP($A172,'[1]Profil O'!$A$1:$Y$65536,1+R$2,FALSE)</f>
        <v>0.19</v>
      </c>
      <c r="S172" s="2">
        <f>VLOOKUP($A172,'[1]Profil O'!$A$1:$Y$65536,1+S$2,FALSE)</f>
        <v>0.18</v>
      </c>
      <c r="T172" s="2">
        <f>VLOOKUP($A172,'[1]Profil O'!$A$1:$Y$65536,1+T$2,FALSE)</f>
        <v>0.17</v>
      </c>
      <c r="U172" s="2">
        <f>VLOOKUP($A172,'[1]Profil O'!$A$1:$Y$65536,1+U$2,FALSE)</f>
        <v>0.2</v>
      </c>
      <c r="V172" s="2">
        <f>VLOOKUP($A172,'[1]Profil O'!$A$1:$Y$65536,1+V$2,FALSE)</f>
        <v>0.88</v>
      </c>
      <c r="W172" s="2">
        <f>VLOOKUP($A172,'[1]Profil O'!$A$1:$Y$65536,1+W$2,FALSE)</f>
        <v>4.82</v>
      </c>
      <c r="X172" s="2">
        <f>VLOOKUP($A172,'[1]Profil O'!$A$1:$Y$65536,1+X$2,FALSE)</f>
        <v>6.31</v>
      </c>
      <c r="Y172" s="2">
        <f>VLOOKUP($A172,'[1]Profil O'!$A$1:$Y$65536,1+Y$2,FALSE)</f>
        <v>6.68</v>
      </c>
      <c r="Z172" s="2">
        <f t="shared" si="5"/>
        <v>47.05</v>
      </c>
    </row>
    <row r="173" spans="1:26" ht="12.75" customHeight="1">
      <c r="A173" s="1">
        <v>42165</v>
      </c>
      <c r="B173" s="2">
        <f>VLOOKUP($A173,'[1]Profil O'!$A$1:$Y$65536,1+B$2,FALSE)</f>
        <v>6.63</v>
      </c>
      <c r="C173" s="2">
        <f>VLOOKUP($A173,'[1]Profil O'!$A$1:$Y$65536,1+C$2,FALSE)</f>
        <v>6.56</v>
      </c>
      <c r="D173" s="2">
        <f>VLOOKUP($A173,'[1]Profil O'!$A$1:$Y$65536,1+D$2,FALSE)</f>
        <v>6.41</v>
      </c>
      <c r="E173" s="2">
        <f>VLOOKUP($A173,'[1]Profil O'!$A$1:$Y$65536,1+E$2,FALSE)</f>
        <v>4.8099999999999996</v>
      </c>
      <c r="F173" s="2">
        <f>VLOOKUP($A173,'[1]Profil O'!$A$1:$Y$65536,1+F$2,FALSE)</f>
        <v>1.34</v>
      </c>
      <c r="G173" s="2">
        <f>VLOOKUP($A173,'[1]Profil O'!$A$1:$Y$65536,1+G$2,FALSE)</f>
        <v>0.4</v>
      </c>
      <c r="H173" s="2">
        <f>VLOOKUP($A173,'[1]Profil O'!$A$1:$Y$65536,1+H$2,FALSE)</f>
        <v>0.16</v>
      </c>
      <c r="I173" s="2">
        <f>VLOOKUP($A173,'[1]Profil O'!$A$1:$Y$65536,1+I$2,FALSE)</f>
        <v>0.14000000000000001</v>
      </c>
      <c r="J173" s="2">
        <f>VLOOKUP($A173,'[1]Profil O'!$A$1:$Y$65536,1+J$2,FALSE)</f>
        <v>0.11</v>
      </c>
      <c r="K173" s="2">
        <f>VLOOKUP($A173,'[1]Profil O'!$A$1:$Y$65536,1+K$2,FALSE)</f>
        <v>0.09</v>
      </c>
      <c r="L173" s="2">
        <f>VLOOKUP($A173,'[1]Profil O'!$A$1:$Y$65536,1+L$2,FALSE)</f>
        <v>0.11</v>
      </c>
      <c r="M173" s="2">
        <f>VLOOKUP($A173,'[1]Profil O'!$A$1:$Y$65536,1+M$2,FALSE)</f>
        <v>0.13</v>
      </c>
      <c r="N173" s="2">
        <f>VLOOKUP($A173,'[1]Profil O'!$A$1:$Y$65536,1+N$2,FALSE)</f>
        <v>0.17</v>
      </c>
      <c r="O173" s="2">
        <f>VLOOKUP($A173,'[1]Profil O'!$A$1:$Y$65536,1+O$2,FALSE)</f>
        <v>0.17</v>
      </c>
      <c r="P173" s="2">
        <f>VLOOKUP($A173,'[1]Profil O'!$A$1:$Y$65536,1+P$2,FALSE)</f>
        <v>0.17</v>
      </c>
      <c r="Q173" s="2">
        <f>VLOOKUP($A173,'[1]Profil O'!$A$1:$Y$65536,1+Q$2,FALSE)</f>
        <v>0.16</v>
      </c>
      <c r="R173" s="2">
        <f>VLOOKUP($A173,'[1]Profil O'!$A$1:$Y$65536,1+R$2,FALSE)</f>
        <v>0.15</v>
      </c>
      <c r="S173" s="2">
        <f>VLOOKUP($A173,'[1]Profil O'!$A$1:$Y$65536,1+S$2,FALSE)</f>
        <v>0.15</v>
      </c>
      <c r="T173" s="2">
        <f>VLOOKUP($A173,'[1]Profil O'!$A$1:$Y$65536,1+T$2,FALSE)</f>
        <v>0.16</v>
      </c>
      <c r="U173" s="2">
        <f>VLOOKUP($A173,'[1]Profil O'!$A$1:$Y$65536,1+U$2,FALSE)</f>
        <v>0.21</v>
      </c>
      <c r="V173" s="2">
        <f>VLOOKUP($A173,'[1]Profil O'!$A$1:$Y$65536,1+V$2,FALSE)</f>
        <v>0.88</v>
      </c>
      <c r="W173" s="2">
        <f>VLOOKUP($A173,'[1]Profil O'!$A$1:$Y$65536,1+W$2,FALSE)</f>
        <v>4.76</v>
      </c>
      <c r="X173" s="2">
        <f>VLOOKUP($A173,'[1]Profil O'!$A$1:$Y$65536,1+X$2,FALSE)</f>
        <v>6.18</v>
      </c>
      <c r="Y173" s="2">
        <f>VLOOKUP($A173,'[1]Profil O'!$A$1:$Y$65536,1+Y$2,FALSE)</f>
        <v>6.57</v>
      </c>
      <c r="Z173" s="2">
        <f t="shared" si="5"/>
        <v>46.62</v>
      </c>
    </row>
    <row r="174" spans="1:26" ht="12.75" customHeight="1">
      <c r="A174" s="1">
        <v>42166</v>
      </c>
      <c r="B174" s="2">
        <f>VLOOKUP($A174,'[1]Profil O'!$A$1:$Y$65536,1+B$2,FALSE)</f>
        <v>6.54</v>
      </c>
      <c r="C174" s="2">
        <f>VLOOKUP($A174,'[1]Profil O'!$A$1:$Y$65536,1+C$2,FALSE)</f>
        <v>6.54</v>
      </c>
      <c r="D174" s="2">
        <f>VLOOKUP($A174,'[1]Profil O'!$A$1:$Y$65536,1+D$2,FALSE)</f>
        <v>6.42</v>
      </c>
      <c r="E174" s="2">
        <f>VLOOKUP($A174,'[1]Profil O'!$A$1:$Y$65536,1+E$2,FALSE)</f>
        <v>4.7300000000000004</v>
      </c>
      <c r="F174" s="2">
        <f>VLOOKUP($A174,'[1]Profil O'!$A$1:$Y$65536,1+F$2,FALSE)</f>
        <v>1.35</v>
      </c>
      <c r="G174" s="2">
        <f>VLOOKUP($A174,'[1]Profil O'!$A$1:$Y$65536,1+G$2,FALSE)</f>
        <v>0.41</v>
      </c>
      <c r="H174" s="2">
        <f>VLOOKUP($A174,'[1]Profil O'!$A$1:$Y$65536,1+H$2,FALSE)</f>
        <v>0.15</v>
      </c>
      <c r="I174" s="2">
        <f>VLOOKUP($A174,'[1]Profil O'!$A$1:$Y$65536,1+I$2,FALSE)</f>
        <v>0.13</v>
      </c>
      <c r="J174" s="2">
        <f>VLOOKUP($A174,'[1]Profil O'!$A$1:$Y$65536,1+J$2,FALSE)</f>
        <v>7.0000000000000007E-2</v>
      </c>
      <c r="K174" s="2">
        <f>VLOOKUP($A174,'[1]Profil O'!$A$1:$Y$65536,1+K$2,FALSE)</f>
        <v>7.0000000000000007E-2</v>
      </c>
      <c r="L174" s="2">
        <f>VLOOKUP($A174,'[1]Profil O'!$A$1:$Y$65536,1+L$2,FALSE)</f>
        <v>0.11</v>
      </c>
      <c r="M174" s="2">
        <f>VLOOKUP($A174,'[1]Profil O'!$A$1:$Y$65536,1+M$2,FALSE)</f>
        <v>0.12</v>
      </c>
      <c r="N174" s="2">
        <f>VLOOKUP($A174,'[1]Profil O'!$A$1:$Y$65536,1+N$2,FALSE)</f>
        <v>0.14000000000000001</v>
      </c>
      <c r="O174" s="2">
        <f>VLOOKUP($A174,'[1]Profil O'!$A$1:$Y$65536,1+O$2,FALSE)</f>
        <v>0.14000000000000001</v>
      </c>
      <c r="P174" s="2">
        <f>VLOOKUP($A174,'[1]Profil O'!$A$1:$Y$65536,1+P$2,FALSE)</f>
        <v>0.14000000000000001</v>
      </c>
      <c r="Q174" s="2">
        <f>VLOOKUP($A174,'[1]Profil O'!$A$1:$Y$65536,1+Q$2,FALSE)</f>
        <v>0.14000000000000001</v>
      </c>
      <c r="R174" s="2">
        <f>VLOOKUP($A174,'[1]Profil O'!$A$1:$Y$65536,1+R$2,FALSE)</f>
        <v>0.13</v>
      </c>
      <c r="S174" s="2">
        <f>VLOOKUP($A174,'[1]Profil O'!$A$1:$Y$65536,1+S$2,FALSE)</f>
        <v>0.1</v>
      </c>
      <c r="T174" s="2">
        <f>VLOOKUP($A174,'[1]Profil O'!$A$1:$Y$65536,1+T$2,FALSE)</f>
        <v>0.1</v>
      </c>
      <c r="U174" s="2">
        <f>VLOOKUP($A174,'[1]Profil O'!$A$1:$Y$65536,1+U$2,FALSE)</f>
        <v>0.14000000000000001</v>
      </c>
      <c r="V174" s="2">
        <f>VLOOKUP($A174,'[1]Profil O'!$A$1:$Y$65536,1+V$2,FALSE)</f>
        <v>0.76</v>
      </c>
      <c r="W174" s="2">
        <f>VLOOKUP($A174,'[1]Profil O'!$A$1:$Y$65536,1+W$2,FALSE)</f>
        <v>4.6100000000000003</v>
      </c>
      <c r="X174" s="2">
        <f>VLOOKUP($A174,'[1]Profil O'!$A$1:$Y$65536,1+X$2,FALSE)</f>
        <v>6.15</v>
      </c>
      <c r="Y174" s="2">
        <f>VLOOKUP($A174,'[1]Profil O'!$A$1:$Y$65536,1+Y$2,FALSE)</f>
        <v>6.59</v>
      </c>
      <c r="Z174" s="2">
        <f t="shared" si="5"/>
        <v>45.78</v>
      </c>
    </row>
    <row r="175" spans="1:26" ht="12.75" customHeight="1">
      <c r="A175" s="1">
        <v>42167</v>
      </c>
      <c r="B175" s="2">
        <f>VLOOKUP($A175,'[1]Profil O'!$A$1:$Y$65536,1+B$2,FALSE)</f>
        <v>6.57</v>
      </c>
      <c r="C175" s="2">
        <f>VLOOKUP($A175,'[1]Profil O'!$A$1:$Y$65536,1+C$2,FALSE)</f>
        <v>6.45</v>
      </c>
      <c r="D175" s="2">
        <f>VLOOKUP($A175,'[1]Profil O'!$A$1:$Y$65536,1+D$2,FALSE)</f>
        <v>6.29</v>
      </c>
      <c r="E175" s="2">
        <f>VLOOKUP($A175,'[1]Profil O'!$A$1:$Y$65536,1+E$2,FALSE)</f>
        <v>4.74</v>
      </c>
      <c r="F175" s="2">
        <f>VLOOKUP($A175,'[1]Profil O'!$A$1:$Y$65536,1+F$2,FALSE)</f>
        <v>1.36</v>
      </c>
      <c r="G175" s="2">
        <f>VLOOKUP($A175,'[1]Profil O'!$A$1:$Y$65536,1+G$2,FALSE)</f>
        <v>0.4</v>
      </c>
      <c r="H175" s="2">
        <f>VLOOKUP($A175,'[1]Profil O'!$A$1:$Y$65536,1+H$2,FALSE)</f>
        <v>0.14000000000000001</v>
      </c>
      <c r="I175" s="2">
        <f>VLOOKUP($A175,'[1]Profil O'!$A$1:$Y$65536,1+I$2,FALSE)</f>
        <v>0.14000000000000001</v>
      </c>
      <c r="J175" s="2">
        <f>VLOOKUP($A175,'[1]Profil O'!$A$1:$Y$65536,1+J$2,FALSE)</f>
        <v>0.09</v>
      </c>
      <c r="K175" s="2">
        <f>VLOOKUP($A175,'[1]Profil O'!$A$1:$Y$65536,1+K$2,FALSE)</f>
        <v>0.08</v>
      </c>
      <c r="L175" s="2">
        <f>VLOOKUP($A175,'[1]Profil O'!$A$1:$Y$65536,1+L$2,FALSE)</f>
        <v>0.1</v>
      </c>
      <c r="M175" s="2">
        <f>VLOOKUP($A175,'[1]Profil O'!$A$1:$Y$65536,1+M$2,FALSE)</f>
        <v>0.12</v>
      </c>
      <c r="N175" s="2">
        <f>VLOOKUP($A175,'[1]Profil O'!$A$1:$Y$65536,1+N$2,FALSE)</f>
        <v>0.15</v>
      </c>
      <c r="O175" s="2">
        <f>VLOOKUP($A175,'[1]Profil O'!$A$1:$Y$65536,1+O$2,FALSE)</f>
        <v>0.14000000000000001</v>
      </c>
      <c r="P175" s="2">
        <f>VLOOKUP($A175,'[1]Profil O'!$A$1:$Y$65536,1+P$2,FALSE)</f>
        <v>0.14000000000000001</v>
      </c>
      <c r="Q175" s="2">
        <f>VLOOKUP($A175,'[1]Profil O'!$A$1:$Y$65536,1+Q$2,FALSE)</f>
        <v>0.14000000000000001</v>
      </c>
      <c r="R175" s="2">
        <f>VLOOKUP($A175,'[1]Profil O'!$A$1:$Y$65536,1+R$2,FALSE)</f>
        <v>0.14000000000000001</v>
      </c>
      <c r="S175" s="2">
        <f>VLOOKUP($A175,'[1]Profil O'!$A$1:$Y$65536,1+S$2,FALSE)</f>
        <v>0.14000000000000001</v>
      </c>
      <c r="T175" s="2">
        <f>VLOOKUP($A175,'[1]Profil O'!$A$1:$Y$65536,1+T$2,FALSE)</f>
        <v>0.14000000000000001</v>
      </c>
      <c r="U175" s="2">
        <f>VLOOKUP($A175,'[1]Profil O'!$A$1:$Y$65536,1+U$2,FALSE)</f>
        <v>0.16</v>
      </c>
      <c r="V175" s="2">
        <f>VLOOKUP($A175,'[1]Profil O'!$A$1:$Y$65536,1+V$2,FALSE)</f>
        <v>0.75</v>
      </c>
      <c r="W175" s="2">
        <f>VLOOKUP($A175,'[1]Profil O'!$A$1:$Y$65536,1+W$2,FALSE)</f>
        <v>4.5599999999999996</v>
      </c>
      <c r="X175" s="2">
        <f>VLOOKUP($A175,'[1]Profil O'!$A$1:$Y$65536,1+X$2,FALSE)</f>
        <v>6.19</v>
      </c>
      <c r="Y175" s="2">
        <f>VLOOKUP($A175,'[1]Profil O'!$A$1:$Y$65536,1+Y$2,FALSE)</f>
        <v>6.63</v>
      </c>
      <c r="Z175" s="2">
        <f t="shared" si="5"/>
        <v>45.76</v>
      </c>
    </row>
    <row r="176" spans="1:26" ht="12.75" customHeight="1">
      <c r="A176" s="1">
        <v>42168</v>
      </c>
      <c r="B176" s="2">
        <f>VLOOKUP($A176,'[1]Profil O'!$A$1:$Y$65536,1+B$2,FALSE)</f>
        <v>6.57</v>
      </c>
      <c r="C176" s="2">
        <f>VLOOKUP($A176,'[1]Profil O'!$A$1:$Y$65536,1+C$2,FALSE)</f>
        <v>6.46</v>
      </c>
      <c r="D176" s="2">
        <f>VLOOKUP($A176,'[1]Profil O'!$A$1:$Y$65536,1+D$2,FALSE)</f>
        <v>6.27</v>
      </c>
      <c r="E176" s="2">
        <f>VLOOKUP($A176,'[1]Profil O'!$A$1:$Y$65536,1+E$2,FALSE)</f>
        <v>4.66</v>
      </c>
      <c r="F176" s="2">
        <f>VLOOKUP($A176,'[1]Profil O'!$A$1:$Y$65536,1+F$2,FALSE)</f>
        <v>1.23</v>
      </c>
      <c r="G176" s="2">
        <f>VLOOKUP($A176,'[1]Profil O'!$A$1:$Y$65536,1+G$2,FALSE)</f>
        <v>0.37</v>
      </c>
      <c r="H176" s="2">
        <f>VLOOKUP($A176,'[1]Profil O'!$A$1:$Y$65536,1+H$2,FALSE)</f>
        <v>0.12</v>
      </c>
      <c r="I176" s="2">
        <f>VLOOKUP($A176,'[1]Profil O'!$A$1:$Y$65536,1+I$2,FALSE)</f>
        <v>0.13</v>
      </c>
      <c r="J176" s="2">
        <f>VLOOKUP($A176,'[1]Profil O'!$A$1:$Y$65536,1+J$2,FALSE)</f>
        <v>0.09</v>
      </c>
      <c r="K176" s="2">
        <f>VLOOKUP($A176,'[1]Profil O'!$A$1:$Y$65536,1+K$2,FALSE)</f>
        <v>0.09</v>
      </c>
      <c r="L176" s="2">
        <f>VLOOKUP($A176,'[1]Profil O'!$A$1:$Y$65536,1+L$2,FALSE)</f>
        <v>0.11</v>
      </c>
      <c r="M176" s="2">
        <f>VLOOKUP($A176,'[1]Profil O'!$A$1:$Y$65536,1+M$2,FALSE)</f>
        <v>0.15</v>
      </c>
      <c r="N176" s="2">
        <f>VLOOKUP($A176,'[1]Profil O'!$A$1:$Y$65536,1+N$2,FALSE)</f>
        <v>0.17</v>
      </c>
      <c r="O176" s="2">
        <f>VLOOKUP($A176,'[1]Profil O'!$A$1:$Y$65536,1+O$2,FALSE)</f>
        <v>0.17</v>
      </c>
      <c r="P176" s="2">
        <f>VLOOKUP($A176,'[1]Profil O'!$A$1:$Y$65536,1+P$2,FALSE)</f>
        <v>0.17</v>
      </c>
      <c r="Q176" s="2">
        <f>VLOOKUP($A176,'[1]Profil O'!$A$1:$Y$65536,1+Q$2,FALSE)</f>
        <v>0.16</v>
      </c>
      <c r="R176" s="2">
        <f>VLOOKUP($A176,'[1]Profil O'!$A$1:$Y$65536,1+R$2,FALSE)</f>
        <v>0.16</v>
      </c>
      <c r="S176" s="2">
        <f>VLOOKUP($A176,'[1]Profil O'!$A$1:$Y$65536,1+S$2,FALSE)</f>
        <v>0.16</v>
      </c>
      <c r="T176" s="2">
        <f>VLOOKUP($A176,'[1]Profil O'!$A$1:$Y$65536,1+T$2,FALSE)</f>
        <v>0.16</v>
      </c>
      <c r="U176" s="2">
        <f>VLOOKUP($A176,'[1]Profil O'!$A$1:$Y$65536,1+U$2,FALSE)</f>
        <v>0.19</v>
      </c>
      <c r="V176" s="2">
        <f>VLOOKUP($A176,'[1]Profil O'!$A$1:$Y$65536,1+V$2,FALSE)</f>
        <v>0.78</v>
      </c>
      <c r="W176" s="2">
        <f>VLOOKUP($A176,'[1]Profil O'!$A$1:$Y$65536,1+W$2,FALSE)</f>
        <v>4.5199999999999996</v>
      </c>
      <c r="X176" s="2">
        <f>VLOOKUP($A176,'[1]Profil O'!$A$1:$Y$65536,1+X$2,FALSE)</f>
        <v>6.18</v>
      </c>
      <c r="Y176" s="2">
        <f>VLOOKUP($A176,'[1]Profil O'!$A$1:$Y$65536,1+Y$2,FALSE)</f>
        <v>6.64</v>
      </c>
      <c r="Z176" s="2">
        <f t="shared" si="5"/>
        <v>45.71</v>
      </c>
    </row>
    <row r="177" spans="1:26" ht="12.75" customHeight="1">
      <c r="A177" s="1">
        <v>42169</v>
      </c>
      <c r="B177" s="2">
        <f>VLOOKUP($A177,'[1]Profil O'!$A$1:$Y$65536,1+B$2,FALSE)</f>
        <v>6.58</v>
      </c>
      <c r="C177" s="2">
        <f>VLOOKUP($A177,'[1]Profil O'!$A$1:$Y$65536,1+C$2,FALSE)</f>
        <v>6.47</v>
      </c>
      <c r="D177" s="2">
        <f>VLOOKUP($A177,'[1]Profil O'!$A$1:$Y$65536,1+D$2,FALSE)</f>
        <v>6.3</v>
      </c>
      <c r="E177" s="2">
        <f>VLOOKUP($A177,'[1]Profil O'!$A$1:$Y$65536,1+E$2,FALSE)</f>
        <v>4.67</v>
      </c>
      <c r="F177" s="2">
        <f>VLOOKUP($A177,'[1]Profil O'!$A$1:$Y$65536,1+F$2,FALSE)</f>
        <v>1.26</v>
      </c>
      <c r="G177" s="2">
        <f>VLOOKUP($A177,'[1]Profil O'!$A$1:$Y$65536,1+G$2,FALSE)</f>
        <v>0.36</v>
      </c>
      <c r="H177" s="2">
        <f>VLOOKUP($A177,'[1]Profil O'!$A$1:$Y$65536,1+H$2,FALSE)</f>
        <v>0.12</v>
      </c>
      <c r="I177" s="2">
        <f>VLOOKUP($A177,'[1]Profil O'!$A$1:$Y$65536,1+I$2,FALSE)</f>
        <v>0.12</v>
      </c>
      <c r="J177" s="2">
        <f>VLOOKUP($A177,'[1]Profil O'!$A$1:$Y$65536,1+J$2,FALSE)</f>
        <v>0.08</v>
      </c>
      <c r="K177" s="2">
        <f>VLOOKUP($A177,'[1]Profil O'!$A$1:$Y$65536,1+K$2,FALSE)</f>
        <v>0.09</v>
      </c>
      <c r="L177" s="2">
        <f>VLOOKUP($A177,'[1]Profil O'!$A$1:$Y$65536,1+L$2,FALSE)</f>
        <v>0.12</v>
      </c>
      <c r="M177" s="2">
        <f>VLOOKUP($A177,'[1]Profil O'!$A$1:$Y$65536,1+M$2,FALSE)</f>
        <v>0.17</v>
      </c>
      <c r="N177" s="2">
        <f>VLOOKUP($A177,'[1]Profil O'!$A$1:$Y$65536,1+N$2,FALSE)</f>
        <v>0.19</v>
      </c>
      <c r="O177" s="2">
        <f>VLOOKUP($A177,'[1]Profil O'!$A$1:$Y$65536,1+O$2,FALSE)</f>
        <v>0.19</v>
      </c>
      <c r="P177" s="2">
        <f>VLOOKUP($A177,'[1]Profil O'!$A$1:$Y$65536,1+P$2,FALSE)</f>
        <v>0.18</v>
      </c>
      <c r="Q177" s="2">
        <f>VLOOKUP($A177,'[1]Profil O'!$A$1:$Y$65536,1+Q$2,FALSE)</f>
        <v>0.19</v>
      </c>
      <c r="R177" s="2">
        <f>VLOOKUP($A177,'[1]Profil O'!$A$1:$Y$65536,1+R$2,FALSE)</f>
        <v>0.18</v>
      </c>
      <c r="S177" s="2">
        <f>VLOOKUP($A177,'[1]Profil O'!$A$1:$Y$65536,1+S$2,FALSE)</f>
        <v>0.18</v>
      </c>
      <c r="T177" s="2">
        <f>VLOOKUP($A177,'[1]Profil O'!$A$1:$Y$65536,1+T$2,FALSE)</f>
        <v>0.16</v>
      </c>
      <c r="U177" s="2">
        <f>VLOOKUP($A177,'[1]Profil O'!$A$1:$Y$65536,1+U$2,FALSE)</f>
        <v>0.19</v>
      </c>
      <c r="V177" s="2">
        <f>VLOOKUP($A177,'[1]Profil O'!$A$1:$Y$65536,1+V$2,FALSE)</f>
        <v>0.8</v>
      </c>
      <c r="W177" s="2">
        <f>VLOOKUP($A177,'[1]Profil O'!$A$1:$Y$65536,1+W$2,FALSE)</f>
        <v>4.5</v>
      </c>
      <c r="X177" s="2">
        <f>VLOOKUP($A177,'[1]Profil O'!$A$1:$Y$65536,1+X$2,FALSE)</f>
        <v>6.19</v>
      </c>
      <c r="Y177" s="2">
        <f>VLOOKUP($A177,'[1]Profil O'!$A$1:$Y$65536,1+Y$2,FALSE)</f>
        <v>6.63</v>
      </c>
      <c r="Z177" s="2">
        <f t="shared" si="5"/>
        <v>45.92</v>
      </c>
    </row>
    <row r="178" spans="1:26" ht="12.75" customHeight="1">
      <c r="A178" s="1">
        <v>42170</v>
      </c>
      <c r="B178" s="2">
        <f>VLOOKUP($A178,'[1]Profil O'!$A$1:$Y$65536,1+B$2,FALSE)</f>
        <v>6.6</v>
      </c>
      <c r="C178" s="2">
        <f>VLOOKUP($A178,'[1]Profil O'!$A$1:$Y$65536,1+C$2,FALSE)</f>
        <v>6.55</v>
      </c>
      <c r="D178" s="2">
        <f>VLOOKUP($A178,'[1]Profil O'!$A$1:$Y$65536,1+D$2,FALSE)</f>
        <v>6.37</v>
      </c>
      <c r="E178" s="2">
        <f>VLOOKUP($A178,'[1]Profil O'!$A$1:$Y$65536,1+E$2,FALSE)</f>
        <v>4.72</v>
      </c>
      <c r="F178" s="2">
        <f>VLOOKUP($A178,'[1]Profil O'!$A$1:$Y$65536,1+F$2,FALSE)</f>
        <v>1.28</v>
      </c>
      <c r="G178" s="2">
        <f>VLOOKUP($A178,'[1]Profil O'!$A$1:$Y$65536,1+G$2,FALSE)</f>
        <v>0.37</v>
      </c>
      <c r="H178" s="2">
        <f>VLOOKUP($A178,'[1]Profil O'!$A$1:$Y$65536,1+H$2,FALSE)</f>
        <v>0.12</v>
      </c>
      <c r="I178" s="2">
        <f>VLOOKUP($A178,'[1]Profil O'!$A$1:$Y$65536,1+I$2,FALSE)</f>
        <v>0.12</v>
      </c>
      <c r="J178" s="2">
        <f>VLOOKUP($A178,'[1]Profil O'!$A$1:$Y$65536,1+J$2,FALSE)</f>
        <v>7.0000000000000007E-2</v>
      </c>
      <c r="K178" s="2">
        <f>VLOOKUP($A178,'[1]Profil O'!$A$1:$Y$65536,1+K$2,FALSE)</f>
        <v>7.0000000000000007E-2</v>
      </c>
      <c r="L178" s="2">
        <f>VLOOKUP($A178,'[1]Profil O'!$A$1:$Y$65536,1+L$2,FALSE)</f>
        <v>0.09</v>
      </c>
      <c r="M178" s="2">
        <f>VLOOKUP($A178,'[1]Profil O'!$A$1:$Y$65536,1+M$2,FALSE)</f>
        <v>0.13</v>
      </c>
      <c r="N178" s="2">
        <f>VLOOKUP($A178,'[1]Profil O'!$A$1:$Y$65536,1+N$2,FALSE)</f>
        <v>0.15</v>
      </c>
      <c r="O178" s="2">
        <f>VLOOKUP($A178,'[1]Profil O'!$A$1:$Y$65536,1+O$2,FALSE)</f>
        <v>0.17</v>
      </c>
      <c r="P178" s="2">
        <f>VLOOKUP($A178,'[1]Profil O'!$A$1:$Y$65536,1+P$2,FALSE)</f>
        <v>0.17</v>
      </c>
      <c r="Q178" s="2">
        <f>VLOOKUP($A178,'[1]Profil O'!$A$1:$Y$65536,1+Q$2,FALSE)</f>
        <v>0.18</v>
      </c>
      <c r="R178" s="2">
        <f>VLOOKUP($A178,'[1]Profil O'!$A$1:$Y$65536,1+R$2,FALSE)</f>
        <v>0.17</v>
      </c>
      <c r="S178" s="2">
        <f>VLOOKUP($A178,'[1]Profil O'!$A$1:$Y$65536,1+S$2,FALSE)</f>
        <v>0.18</v>
      </c>
      <c r="T178" s="2">
        <f>VLOOKUP($A178,'[1]Profil O'!$A$1:$Y$65536,1+T$2,FALSE)</f>
        <v>0.18</v>
      </c>
      <c r="U178" s="2">
        <f>VLOOKUP($A178,'[1]Profil O'!$A$1:$Y$65536,1+U$2,FALSE)</f>
        <v>0.21</v>
      </c>
      <c r="V178" s="2">
        <f>VLOOKUP($A178,'[1]Profil O'!$A$1:$Y$65536,1+V$2,FALSE)</f>
        <v>0.8</v>
      </c>
      <c r="W178" s="2">
        <f>VLOOKUP($A178,'[1]Profil O'!$A$1:$Y$65536,1+W$2,FALSE)</f>
        <v>4.4800000000000004</v>
      </c>
      <c r="X178" s="2">
        <f>VLOOKUP($A178,'[1]Profil O'!$A$1:$Y$65536,1+X$2,FALSE)</f>
        <v>6.24</v>
      </c>
      <c r="Y178" s="2">
        <f>VLOOKUP($A178,'[1]Profil O'!$A$1:$Y$65536,1+Y$2,FALSE)</f>
        <v>6.68</v>
      </c>
      <c r="Z178" s="2">
        <f t="shared" si="5"/>
        <v>46.1</v>
      </c>
    </row>
    <row r="179" spans="1:26" ht="12.75" customHeight="1">
      <c r="A179" s="1">
        <v>42171</v>
      </c>
      <c r="B179" s="2">
        <f>VLOOKUP($A179,'[1]Profil O'!$A$1:$Y$65536,1+B$2,FALSE)</f>
        <v>6.63</v>
      </c>
      <c r="C179" s="2">
        <f>VLOOKUP($A179,'[1]Profil O'!$A$1:$Y$65536,1+C$2,FALSE)</f>
        <v>6.55</v>
      </c>
      <c r="D179" s="2">
        <f>VLOOKUP($A179,'[1]Profil O'!$A$1:$Y$65536,1+D$2,FALSE)</f>
        <v>6.37</v>
      </c>
      <c r="E179" s="2">
        <f>VLOOKUP($A179,'[1]Profil O'!$A$1:$Y$65536,1+E$2,FALSE)</f>
        <v>4.72</v>
      </c>
      <c r="F179" s="2">
        <f>VLOOKUP($A179,'[1]Profil O'!$A$1:$Y$65536,1+F$2,FALSE)</f>
        <v>1.28</v>
      </c>
      <c r="G179" s="2">
        <f>VLOOKUP($A179,'[1]Profil O'!$A$1:$Y$65536,1+G$2,FALSE)</f>
        <v>0.37</v>
      </c>
      <c r="H179" s="2">
        <f>VLOOKUP($A179,'[1]Profil O'!$A$1:$Y$65536,1+H$2,FALSE)</f>
        <v>0.12</v>
      </c>
      <c r="I179" s="2">
        <f>VLOOKUP($A179,'[1]Profil O'!$A$1:$Y$65536,1+I$2,FALSE)</f>
        <v>0.12</v>
      </c>
      <c r="J179" s="2">
        <f>VLOOKUP($A179,'[1]Profil O'!$A$1:$Y$65536,1+J$2,FALSE)</f>
        <v>7.0000000000000007E-2</v>
      </c>
      <c r="K179" s="2">
        <f>VLOOKUP($A179,'[1]Profil O'!$A$1:$Y$65536,1+K$2,FALSE)</f>
        <v>7.0000000000000007E-2</v>
      </c>
      <c r="L179" s="2">
        <f>VLOOKUP($A179,'[1]Profil O'!$A$1:$Y$65536,1+L$2,FALSE)</f>
        <v>0.1</v>
      </c>
      <c r="M179" s="2">
        <f>VLOOKUP($A179,'[1]Profil O'!$A$1:$Y$65536,1+M$2,FALSE)</f>
        <v>0.14000000000000001</v>
      </c>
      <c r="N179" s="2">
        <f>VLOOKUP($A179,'[1]Profil O'!$A$1:$Y$65536,1+N$2,FALSE)</f>
        <v>0.17</v>
      </c>
      <c r="O179" s="2">
        <f>VLOOKUP($A179,'[1]Profil O'!$A$1:$Y$65536,1+O$2,FALSE)</f>
        <v>0.19</v>
      </c>
      <c r="P179" s="2">
        <f>VLOOKUP($A179,'[1]Profil O'!$A$1:$Y$65536,1+P$2,FALSE)</f>
        <v>0.19</v>
      </c>
      <c r="Q179" s="2">
        <f>VLOOKUP($A179,'[1]Profil O'!$A$1:$Y$65536,1+Q$2,FALSE)</f>
        <v>0.2</v>
      </c>
      <c r="R179" s="2">
        <f>VLOOKUP($A179,'[1]Profil O'!$A$1:$Y$65536,1+R$2,FALSE)</f>
        <v>0.2</v>
      </c>
      <c r="S179" s="2">
        <f>VLOOKUP($A179,'[1]Profil O'!$A$1:$Y$65536,1+S$2,FALSE)</f>
        <v>0.2</v>
      </c>
      <c r="T179" s="2">
        <f>VLOOKUP($A179,'[1]Profil O'!$A$1:$Y$65536,1+T$2,FALSE)</f>
        <v>0.2</v>
      </c>
      <c r="U179" s="2">
        <f>VLOOKUP($A179,'[1]Profil O'!$A$1:$Y$65536,1+U$2,FALSE)</f>
        <v>0.2</v>
      </c>
      <c r="V179" s="2">
        <f>VLOOKUP($A179,'[1]Profil O'!$A$1:$Y$65536,1+V$2,FALSE)</f>
        <v>0.77</v>
      </c>
      <c r="W179" s="2">
        <f>VLOOKUP($A179,'[1]Profil O'!$A$1:$Y$65536,1+W$2,FALSE)</f>
        <v>4.43</v>
      </c>
      <c r="X179" s="2">
        <f>VLOOKUP($A179,'[1]Profil O'!$A$1:$Y$65536,1+X$2,FALSE)</f>
        <v>6.18</v>
      </c>
      <c r="Y179" s="2">
        <f>VLOOKUP($A179,'[1]Profil O'!$A$1:$Y$65536,1+Y$2,FALSE)</f>
        <v>6.61</v>
      </c>
      <c r="Z179" s="2">
        <f t="shared" si="5"/>
        <v>46.08</v>
      </c>
    </row>
    <row r="180" spans="1:26" ht="12.75" customHeight="1">
      <c r="A180" s="1">
        <v>42172</v>
      </c>
      <c r="B180" s="2">
        <f>VLOOKUP($A180,'[1]Profil O'!$A$1:$Y$65536,1+B$2,FALSE)</f>
        <v>6.56</v>
      </c>
      <c r="C180" s="2">
        <f>VLOOKUP($A180,'[1]Profil O'!$A$1:$Y$65536,1+C$2,FALSE)</f>
        <v>6.5</v>
      </c>
      <c r="D180" s="2">
        <f>VLOOKUP($A180,'[1]Profil O'!$A$1:$Y$65536,1+D$2,FALSE)</f>
        <v>6.34</v>
      </c>
      <c r="E180" s="2">
        <f>VLOOKUP($A180,'[1]Profil O'!$A$1:$Y$65536,1+E$2,FALSE)</f>
        <v>4.6900000000000004</v>
      </c>
      <c r="F180" s="2">
        <f>VLOOKUP($A180,'[1]Profil O'!$A$1:$Y$65536,1+F$2,FALSE)</f>
        <v>1.23</v>
      </c>
      <c r="G180" s="2">
        <f>VLOOKUP($A180,'[1]Profil O'!$A$1:$Y$65536,1+G$2,FALSE)</f>
        <v>0.37</v>
      </c>
      <c r="H180" s="2">
        <f>VLOOKUP($A180,'[1]Profil O'!$A$1:$Y$65536,1+H$2,FALSE)</f>
        <v>0.13</v>
      </c>
      <c r="I180" s="2">
        <f>VLOOKUP($A180,'[1]Profil O'!$A$1:$Y$65536,1+I$2,FALSE)</f>
        <v>0.14000000000000001</v>
      </c>
      <c r="J180" s="2">
        <f>VLOOKUP($A180,'[1]Profil O'!$A$1:$Y$65536,1+J$2,FALSE)</f>
        <v>0.09</v>
      </c>
      <c r="K180" s="2">
        <f>VLOOKUP($A180,'[1]Profil O'!$A$1:$Y$65536,1+K$2,FALSE)</f>
        <v>0.09</v>
      </c>
      <c r="L180" s="2">
        <f>VLOOKUP($A180,'[1]Profil O'!$A$1:$Y$65536,1+L$2,FALSE)</f>
        <v>0.12</v>
      </c>
      <c r="M180" s="2">
        <f>VLOOKUP($A180,'[1]Profil O'!$A$1:$Y$65536,1+M$2,FALSE)</f>
        <v>0.16</v>
      </c>
      <c r="N180" s="2">
        <f>VLOOKUP($A180,'[1]Profil O'!$A$1:$Y$65536,1+N$2,FALSE)</f>
        <v>0.18</v>
      </c>
      <c r="O180" s="2">
        <f>VLOOKUP($A180,'[1]Profil O'!$A$1:$Y$65536,1+O$2,FALSE)</f>
        <v>0.19</v>
      </c>
      <c r="P180" s="2">
        <f>VLOOKUP($A180,'[1]Profil O'!$A$1:$Y$65536,1+P$2,FALSE)</f>
        <v>0.2</v>
      </c>
      <c r="Q180" s="2">
        <f>VLOOKUP($A180,'[1]Profil O'!$A$1:$Y$65536,1+Q$2,FALSE)</f>
        <v>0.2</v>
      </c>
      <c r="R180" s="2">
        <f>VLOOKUP($A180,'[1]Profil O'!$A$1:$Y$65536,1+R$2,FALSE)</f>
        <v>0.19</v>
      </c>
      <c r="S180" s="2">
        <f>VLOOKUP($A180,'[1]Profil O'!$A$1:$Y$65536,1+S$2,FALSE)</f>
        <v>0.2</v>
      </c>
      <c r="T180" s="2">
        <f>VLOOKUP($A180,'[1]Profil O'!$A$1:$Y$65536,1+T$2,FALSE)</f>
        <v>0.19</v>
      </c>
      <c r="U180" s="2">
        <f>VLOOKUP($A180,'[1]Profil O'!$A$1:$Y$65536,1+U$2,FALSE)</f>
        <v>0.22</v>
      </c>
      <c r="V180" s="2">
        <f>VLOOKUP($A180,'[1]Profil O'!$A$1:$Y$65536,1+V$2,FALSE)</f>
        <v>0.76</v>
      </c>
      <c r="W180" s="2">
        <f>VLOOKUP($A180,'[1]Profil O'!$A$1:$Y$65536,1+W$2,FALSE)</f>
        <v>4.42</v>
      </c>
      <c r="X180" s="2">
        <f>VLOOKUP($A180,'[1]Profil O'!$A$1:$Y$65536,1+X$2,FALSE)</f>
        <v>6.22</v>
      </c>
      <c r="Y180" s="2">
        <f>VLOOKUP($A180,'[1]Profil O'!$A$1:$Y$65536,1+Y$2,FALSE)</f>
        <v>6.68</v>
      </c>
      <c r="Z180" s="2">
        <f t="shared" si="5"/>
        <v>46.07</v>
      </c>
    </row>
    <row r="181" spans="1:26" ht="12.75" customHeight="1">
      <c r="A181" s="1">
        <v>42173</v>
      </c>
      <c r="B181" s="2">
        <f>VLOOKUP($A181,'[1]Profil O'!$A$1:$Y$65536,1+B$2,FALSE)</f>
        <v>6.61</v>
      </c>
      <c r="C181" s="2">
        <f>VLOOKUP($A181,'[1]Profil O'!$A$1:$Y$65536,1+C$2,FALSE)</f>
        <v>6.46</v>
      </c>
      <c r="D181" s="2">
        <f>VLOOKUP($A181,'[1]Profil O'!$A$1:$Y$65536,1+D$2,FALSE)</f>
        <v>6.3</v>
      </c>
      <c r="E181" s="2">
        <f>VLOOKUP($A181,'[1]Profil O'!$A$1:$Y$65536,1+E$2,FALSE)</f>
        <v>4.6399999999999997</v>
      </c>
      <c r="F181" s="2">
        <f>VLOOKUP($A181,'[1]Profil O'!$A$1:$Y$65536,1+F$2,FALSE)</f>
        <v>1.23</v>
      </c>
      <c r="G181" s="2">
        <f>VLOOKUP($A181,'[1]Profil O'!$A$1:$Y$65536,1+G$2,FALSE)</f>
        <v>0.36</v>
      </c>
      <c r="H181" s="2">
        <f>VLOOKUP($A181,'[1]Profil O'!$A$1:$Y$65536,1+H$2,FALSE)</f>
        <v>0.13</v>
      </c>
      <c r="I181" s="2">
        <f>VLOOKUP($A181,'[1]Profil O'!$A$1:$Y$65536,1+I$2,FALSE)</f>
        <v>0.15</v>
      </c>
      <c r="J181" s="2">
        <f>VLOOKUP($A181,'[1]Profil O'!$A$1:$Y$65536,1+J$2,FALSE)</f>
        <v>0.09</v>
      </c>
      <c r="K181" s="2">
        <f>VLOOKUP($A181,'[1]Profil O'!$A$1:$Y$65536,1+K$2,FALSE)</f>
        <v>0.1</v>
      </c>
      <c r="L181" s="2">
        <f>VLOOKUP($A181,'[1]Profil O'!$A$1:$Y$65536,1+L$2,FALSE)</f>
        <v>0.14000000000000001</v>
      </c>
      <c r="M181" s="2">
        <f>VLOOKUP($A181,'[1]Profil O'!$A$1:$Y$65536,1+M$2,FALSE)</f>
        <v>0.18</v>
      </c>
      <c r="N181" s="2">
        <f>VLOOKUP($A181,'[1]Profil O'!$A$1:$Y$65536,1+N$2,FALSE)</f>
        <v>0.19</v>
      </c>
      <c r="O181" s="2">
        <f>VLOOKUP($A181,'[1]Profil O'!$A$1:$Y$65536,1+O$2,FALSE)</f>
        <v>0.2</v>
      </c>
      <c r="P181" s="2">
        <f>VLOOKUP($A181,'[1]Profil O'!$A$1:$Y$65536,1+P$2,FALSE)</f>
        <v>0.2</v>
      </c>
      <c r="Q181" s="2">
        <f>VLOOKUP($A181,'[1]Profil O'!$A$1:$Y$65536,1+Q$2,FALSE)</f>
        <v>0.2</v>
      </c>
      <c r="R181" s="2">
        <f>VLOOKUP($A181,'[1]Profil O'!$A$1:$Y$65536,1+R$2,FALSE)</f>
        <v>0.21</v>
      </c>
      <c r="S181" s="2">
        <f>VLOOKUP($A181,'[1]Profil O'!$A$1:$Y$65536,1+S$2,FALSE)</f>
        <v>0.2</v>
      </c>
      <c r="T181" s="2">
        <f>VLOOKUP($A181,'[1]Profil O'!$A$1:$Y$65536,1+T$2,FALSE)</f>
        <v>0.2</v>
      </c>
      <c r="U181" s="2">
        <f>VLOOKUP($A181,'[1]Profil O'!$A$1:$Y$65536,1+U$2,FALSE)</f>
        <v>0.14000000000000001</v>
      </c>
      <c r="V181" s="2">
        <f>VLOOKUP($A181,'[1]Profil O'!$A$1:$Y$65536,1+V$2,FALSE)</f>
        <v>0.66</v>
      </c>
      <c r="W181" s="2">
        <f>VLOOKUP($A181,'[1]Profil O'!$A$1:$Y$65536,1+W$2,FALSE)</f>
        <v>4.2300000000000004</v>
      </c>
      <c r="X181" s="2">
        <f>VLOOKUP($A181,'[1]Profil O'!$A$1:$Y$65536,1+X$2,FALSE)</f>
        <v>6.01</v>
      </c>
      <c r="Y181" s="2">
        <f>VLOOKUP($A181,'[1]Profil O'!$A$1:$Y$65536,1+Y$2,FALSE)</f>
        <v>6.51</v>
      </c>
      <c r="Z181" s="2">
        <f t="shared" si="5"/>
        <v>45.34</v>
      </c>
    </row>
    <row r="182" spans="1:26" ht="12.75" customHeight="1">
      <c r="A182" s="1">
        <v>42174</v>
      </c>
      <c r="B182" s="2">
        <f>VLOOKUP($A182,'[1]Profil O'!$A$1:$Y$65536,1+B$2,FALSE)</f>
        <v>6.49</v>
      </c>
      <c r="C182" s="2">
        <f>VLOOKUP($A182,'[1]Profil O'!$A$1:$Y$65536,1+C$2,FALSE)</f>
        <v>6.41</v>
      </c>
      <c r="D182" s="2">
        <f>VLOOKUP($A182,'[1]Profil O'!$A$1:$Y$65536,1+D$2,FALSE)</f>
        <v>6.27</v>
      </c>
      <c r="E182" s="2">
        <f>VLOOKUP($A182,'[1]Profil O'!$A$1:$Y$65536,1+E$2,FALSE)</f>
        <v>4.6500000000000004</v>
      </c>
      <c r="F182" s="2">
        <f>VLOOKUP($A182,'[1]Profil O'!$A$1:$Y$65536,1+F$2,FALSE)</f>
        <v>1.24</v>
      </c>
      <c r="G182" s="2">
        <f>VLOOKUP($A182,'[1]Profil O'!$A$1:$Y$65536,1+G$2,FALSE)</f>
        <v>0.37</v>
      </c>
      <c r="H182" s="2">
        <f>VLOOKUP($A182,'[1]Profil O'!$A$1:$Y$65536,1+H$2,FALSE)</f>
        <v>0.14000000000000001</v>
      </c>
      <c r="I182" s="2">
        <f>VLOOKUP($A182,'[1]Profil O'!$A$1:$Y$65536,1+I$2,FALSE)</f>
        <v>0.14000000000000001</v>
      </c>
      <c r="J182" s="2">
        <f>VLOOKUP($A182,'[1]Profil O'!$A$1:$Y$65536,1+J$2,FALSE)</f>
        <v>0.09</v>
      </c>
      <c r="K182" s="2">
        <f>VLOOKUP($A182,'[1]Profil O'!$A$1:$Y$65536,1+K$2,FALSE)</f>
        <v>0.08</v>
      </c>
      <c r="L182" s="2">
        <f>VLOOKUP($A182,'[1]Profil O'!$A$1:$Y$65536,1+L$2,FALSE)</f>
        <v>0.11</v>
      </c>
      <c r="M182" s="2">
        <f>VLOOKUP($A182,'[1]Profil O'!$A$1:$Y$65536,1+M$2,FALSE)</f>
        <v>0.15</v>
      </c>
      <c r="N182" s="2">
        <f>VLOOKUP($A182,'[1]Profil O'!$A$1:$Y$65536,1+N$2,FALSE)</f>
        <v>0.19</v>
      </c>
      <c r="O182" s="2">
        <f>VLOOKUP($A182,'[1]Profil O'!$A$1:$Y$65536,1+O$2,FALSE)</f>
        <v>0.2</v>
      </c>
      <c r="P182" s="2">
        <f>VLOOKUP($A182,'[1]Profil O'!$A$1:$Y$65536,1+P$2,FALSE)</f>
        <v>0.2</v>
      </c>
      <c r="Q182" s="2">
        <f>VLOOKUP($A182,'[1]Profil O'!$A$1:$Y$65536,1+Q$2,FALSE)</f>
        <v>0.2</v>
      </c>
      <c r="R182" s="2">
        <f>VLOOKUP($A182,'[1]Profil O'!$A$1:$Y$65536,1+R$2,FALSE)</f>
        <v>0.2</v>
      </c>
      <c r="S182" s="2">
        <f>VLOOKUP($A182,'[1]Profil O'!$A$1:$Y$65536,1+S$2,FALSE)</f>
        <v>0.2</v>
      </c>
      <c r="T182" s="2">
        <f>VLOOKUP($A182,'[1]Profil O'!$A$1:$Y$65536,1+T$2,FALSE)</f>
        <v>0.2</v>
      </c>
      <c r="U182" s="2">
        <f>VLOOKUP($A182,'[1]Profil O'!$A$1:$Y$65536,1+U$2,FALSE)</f>
        <v>0.23</v>
      </c>
      <c r="V182" s="2">
        <f>VLOOKUP($A182,'[1]Profil O'!$A$1:$Y$65536,1+V$2,FALSE)</f>
        <v>0.74</v>
      </c>
      <c r="W182" s="2">
        <f>VLOOKUP($A182,'[1]Profil O'!$A$1:$Y$65536,1+W$2,FALSE)</f>
        <v>4.34</v>
      </c>
      <c r="X182" s="2">
        <f>VLOOKUP($A182,'[1]Profil O'!$A$1:$Y$65536,1+X$2,FALSE)</f>
        <v>6.17</v>
      </c>
      <c r="Y182" s="2">
        <f>VLOOKUP($A182,'[1]Profil O'!$A$1:$Y$65536,1+Y$2,FALSE)</f>
        <v>6.65</v>
      </c>
      <c r="Z182" s="2">
        <f t="shared" si="5"/>
        <v>45.66</v>
      </c>
    </row>
    <row r="183" spans="1:26" ht="12.75" customHeight="1">
      <c r="A183" s="1">
        <v>42175</v>
      </c>
      <c r="B183" s="2">
        <f>VLOOKUP($A183,'[1]Profil O'!$A$1:$Y$65536,1+B$2,FALSE)</f>
        <v>6.62</v>
      </c>
      <c r="C183" s="2">
        <f>VLOOKUP($A183,'[1]Profil O'!$A$1:$Y$65536,1+C$2,FALSE)</f>
        <v>6.52</v>
      </c>
      <c r="D183" s="2">
        <f>VLOOKUP($A183,'[1]Profil O'!$A$1:$Y$65536,1+D$2,FALSE)</f>
        <v>6.32</v>
      </c>
      <c r="E183" s="2">
        <f>VLOOKUP($A183,'[1]Profil O'!$A$1:$Y$65536,1+E$2,FALSE)</f>
        <v>4.6399999999999997</v>
      </c>
      <c r="F183" s="2">
        <f>VLOOKUP($A183,'[1]Profil O'!$A$1:$Y$65536,1+F$2,FALSE)</f>
        <v>1.24</v>
      </c>
      <c r="G183" s="2">
        <f>VLOOKUP($A183,'[1]Profil O'!$A$1:$Y$65536,1+G$2,FALSE)</f>
        <v>0.4</v>
      </c>
      <c r="H183" s="2">
        <f>VLOOKUP($A183,'[1]Profil O'!$A$1:$Y$65536,1+H$2,FALSE)</f>
        <v>0.15</v>
      </c>
      <c r="I183" s="2">
        <f>VLOOKUP($A183,'[1]Profil O'!$A$1:$Y$65536,1+I$2,FALSE)</f>
        <v>0.15</v>
      </c>
      <c r="J183" s="2">
        <f>VLOOKUP($A183,'[1]Profil O'!$A$1:$Y$65536,1+J$2,FALSE)</f>
        <v>0.1</v>
      </c>
      <c r="K183" s="2">
        <f>VLOOKUP($A183,'[1]Profil O'!$A$1:$Y$65536,1+K$2,FALSE)</f>
        <v>0.11</v>
      </c>
      <c r="L183" s="2">
        <f>VLOOKUP($A183,'[1]Profil O'!$A$1:$Y$65536,1+L$2,FALSE)</f>
        <v>0.19</v>
      </c>
      <c r="M183" s="2">
        <f>VLOOKUP($A183,'[1]Profil O'!$A$1:$Y$65536,1+M$2,FALSE)</f>
        <v>0.22</v>
      </c>
      <c r="N183" s="2">
        <f>VLOOKUP($A183,'[1]Profil O'!$A$1:$Y$65536,1+N$2,FALSE)</f>
        <v>0.23</v>
      </c>
      <c r="O183" s="2">
        <f>VLOOKUP($A183,'[1]Profil O'!$A$1:$Y$65536,1+O$2,FALSE)</f>
        <v>0.21</v>
      </c>
      <c r="P183" s="2">
        <f>VLOOKUP($A183,'[1]Profil O'!$A$1:$Y$65536,1+P$2,FALSE)</f>
        <v>0.2</v>
      </c>
      <c r="Q183" s="2">
        <f>VLOOKUP($A183,'[1]Profil O'!$A$1:$Y$65536,1+Q$2,FALSE)</f>
        <v>0.21</v>
      </c>
      <c r="R183" s="2">
        <f>VLOOKUP($A183,'[1]Profil O'!$A$1:$Y$65536,1+R$2,FALSE)</f>
        <v>0.2</v>
      </c>
      <c r="S183" s="2">
        <f>VLOOKUP($A183,'[1]Profil O'!$A$1:$Y$65536,1+S$2,FALSE)</f>
        <v>0.21</v>
      </c>
      <c r="T183" s="2">
        <f>VLOOKUP($A183,'[1]Profil O'!$A$1:$Y$65536,1+T$2,FALSE)</f>
        <v>0.21</v>
      </c>
      <c r="U183" s="2">
        <f>VLOOKUP($A183,'[1]Profil O'!$A$1:$Y$65536,1+U$2,FALSE)</f>
        <v>0.22</v>
      </c>
      <c r="V183" s="2">
        <f>VLOOKUP($A183,'[1]Profil O'!$A$1:$Y$65536,1+V$2,FALSE)</f>
        <v>0.75</v>
      </c>
      <c r="W183" s="2">
        <f>VLOOKUP($A183,'[1]Profil O'!$A$1:$Y$65536,1+W$2,FALSE)</f>
        <v>4.2</v>
      </c>
      <c r="X183" s="2">
        <f>VLOOKUP($A183,'[1]Profil O'!$A$1:$Y$65536,1+X$2,FALSE)</f>
        <v>5.99</v>
      </c>
      <c r="Y183" s="2">
        <f>VLOOKUP($A183,'[1]Profil O'!$A$1:$Y$65536,1+Y$2,FALSE)</f>
        <v>6.47</v>
      </c>
      <c r="Z183" s="2">
        <f t="shared" si="5"/>
        <v>45.76</v>
      </c>
    </row>
    <row r="184" spans="1:26" ht="12.75" customHeight="1">
      <c r="A184" s="1">
        <v>42176</v>
      </c>
      <c r="B184" s="2">
        <f>VLOOKUP($A184,'[1]Profil O'!$A$1:$Y$65536,1+B$2,FALSE)</f>
        <v>6.49</v>
      </c>
      <c r="C184" s="2">
        <f>VLOOKUP($A184,'[1]Profil O'!$A$1:$Y$65536,1+C$2,FALSE)</f>
        <v>6.37</v>
      </c>
      <c r="D184" s="2">
        <f>VLOOKUP($A184,'[1]Profil O'!$A$1:$Y$65536,1+D$2,FALSE)</f>
        <v>6.2</v>
      </c>
      <c r="E184" s="2">
        <f>VLOOKUP($A184,'[1]Profil O'!$A$1:$Y$65536,1+E$2,FALSE)</f>
        <v>4.63</v>
      </c>
      <c r="F184" s="2">
        <f>VLOOKUP($A184,'[1]Profil O'!$A$1:$Y$65536,1+F$2,FALSE)</f>
        <v>1.3</v>
      </c>
      <c r="G184" s="2">
        <f>VLOOKUP($A184,'[1]Profil O'!$A$1:$Y$65536,1+G$2,FALSE)</f>
        <v>0.43</v>
      </c>
      <c r="H184" s="2">
        <f>VLOOKUP($A184,'[1]Profil O'!$A$1:$Y$65536,1+H$2,FALSE)</f>
        <v>0.17</v>
      </c>
      <c r="I184" s="2">
        <f>VLOOKUP($A184,'[1]Profil O'!$A$1:$Y$65536,1+I$2,FALSE)</f>
        <v>0.16</v>
      </c>
      <c r="J184" s="2">
        <f>VLOOKUP($A184,'[1]Profil O'!$A$1:$Y$65536,1+J$2,FALSE)</f>
        <v>0.11</v>
      </c>
      <c r="K184" s="2">
        <f>VLOOKUP($A184,'[1]Profil O'!$A$1:$Y$65536,1+K$2,FALSE)</f>
        <v>0.11</v>
      </c>
      <c r="L184" s="2">
        <f>VLOOKUP($A184,'[1]Profil O'!$A$1:$Y$65536,1+L$2,FALSE)</f>
        <v>0.15</v>
      </c>
      <c r="M184" s="2">
        <f>VLOOKUP($A184,'[1]Profil O'!$A$1:$Y$65536,1+M$2,FALSE)</f>
        <v>0.19</v>
      </c>
      <c r="N184" s="2">
        <f>VLOOKUP($A184,'[1]Profil O'!$A$1:$Y$65536,1+N$2,FALSE)</f>
        <v>0.21</v>
      </c>
      <c r="O184" s="2">
        <f>VLOOKUP($A184,'[1]Profil O'!$A$1:$Y$65536,1+O$2,FALSE)</f>
        <v>0.21</v>
      </c>
      <c r="P184" s="2">
        <f>VLOOKUP($A184,'[1]Profil O'!$A$1:$Y$65536,1+P$2,FALSE)</f>
        <v>0.21</v>
      </c>
      <c r="Q184" s="2">
        <f>VLOOKUP($A184,'[1]Profil O'!$A$1:$Y$65536,1+Q$2,FALSE)</f>
        <v>0.2</v>
      </c>
      <c r="R184" s="2">
        <f>VLOOKUP($A184,'[1]Profil O'!$A$1:$Y$65536,1+R$2,FALSE)</f>
        <v>0.2</v>
      </c>
      <c r="S184" s="2">
        <f>VLOOKUP($A184,'[1]Profil O'!$A$1:$Y$65536,1+S$2,FALSE)</f>
        <v>0.2</v>
      </c>
      <c r="T184" s="2">
        <f>VLOOKUP($A184,'[1]Profil O'!$A$1:$Y$65536,1+T$2,FALSE)</f>
        <v>0.22</v>
      </c>
      <c r="U184" s="2">
        <f>VLOOKUP($A184,'[1]Profil O'!$A$1:$Y$65536,1+U$2,FALSE)</f>
        <v>0.24</v>
      </c>
      <c r="V184" s="2">
        <f>VLOOKUP($A184,'[1]Profil O'!$A$1:$Y$65536,1+V$2,FALSE)</f>
        <v>0.75</v>
      </c>
      <c r="W184" s="2">
        <f>VLOOKUP($A184,'[1]Profil O'!$A$1:$Y$65536,1+W$2,FALSE)</f>
        <v>4.22</v>
      </c>
      <c r="X184" s="2">
        <f>VLOOKUP($A184,'[1]Profil O'!$A$1:$Y$65536,1+X$2,FALSE)</f>
        <v>5.97</v>
      </c>
      <c r="Y184" s="2">
        <f>VLOOKUP($A184,'[1]Profil O'!$A$1:$Y$65536,1+Y$2,FALSE)</f>
        <v>6.44</v>
      </c>
      <c r="Z184" s="2">
        <f t="shared" si="5"/>
        <v>45.38</v>
      </c>
    </row>
    <row r="185" spans="1:26" ht="12.75" customHeight="1">
      <c r="A185" s="1">
        <v>42177</v>
      </c>
      <c r="B185" s="2">
        <f>VLOOKUP($A185,'[1]Profil O'!$A$1:$Y$65536,1+B$2,FALSE)</f>
        <v>6.42</v>
      </c>
      <c r="C185" s="2">
        <f>VLOOKUP($A185,'[1]Profil O'!$A$1:$Y$65536,1+C$2,FALSE)</f>
        <v>6.33</v>
      </c>
      <c r="D185" s="2">
        <f>VLOOKUP($A185,'[1]Profil O'!$A$1:$Y$65536,1+D$2,FALSE)</f>
        <v>6.16</v>
      </c>
      <c r="E185" s="2">
        <f>VLOOKUP($A185,'[1]Profil O'!$A$1:$Y$65536,1+E$2,FALSE)</f>
        <v>4.62</v>
      </c>
      <c r="F185" s="2">
        <f>VLOOKUP($A185,'[1]Profil O'!$A$1:$Y$65536,1+F$2,FALSE)</f>
        <v>1.31</v>
      </c>
      <c r="G185" s="2">
        <f>VLOOKUP($A185,'[1]Profil O'!$A$1:$Y$65536,1+G$2,FALSE)</f>
        <v>0.41</v>
      </c>
      <c r="H185" s="2">
        <f>VLOOKUP($A185,'[1]Profil O'!$A$1:$Y$65536,1+H$2,FALSE)</f>
        <v>0.15</v>
      </c>
      <c r="I185" s="2">
        <f>VLOOKUP($A185,'[1]Profil O'!$A$1:$Y$65536,1+I$2,FALSE)</f>
        <v>0.15</v>
      </c>
      <c r="J185" s="2">
        <f>VLOOKUP($A185,'[1]Profil O'!$A$1:$Y$65536,1+J$2,FALSE)</f>
        <v>0.1</v>
      </c>
      <c r="K185" s="2">
        <f>VLOOKUP($A185,'[1]Profil O'!$A$1:$Y$65536,1+K$2,FALSE)</f>
        <v>0.09</v>
      </c>
      <c r="L185" s="2">
        <f>VLOOKUP($A185,'[1]Profil O'!$A$1:$Y$65536,1+L$2,FALSE)</f>
        <v>0.12</v>
      </c>
      <c r="M185" s="2">
        <f>VLOOKUP($A185,'[1]Profil O'!$A$1:$Y$65536,1+M$2,FALSE)</f>
        <v>0.17</v>
      </c>
      <c r="N185" s="2">
        <f>VLOOKUP($A185,'[1]Profil O'!$A$1:$Y$65536,1+N$2,FALSE)</f>
        <v>0.2</v>
      </c>
      <c r="O185" s="2">
        <f>VLOOKUP($A185,'[1]Profil O'!$A$1:$Y$65536,1+O$2,FALSE)</f>
        <v>0.19</v>
      </c>
      <c r="P185" s="2">
        <f>VLOOKUP($A185,'[1]Profil O'!$A$1:$Y$65536,1+P$2,FALSE)</f>
        <v>0.19</v>
      </c>
      <c r="Q185" s="2">
        <f>VLOOKUP($A185,'[1]Profil O'!$A$1:$Y$65536,1+Q$2,FALSE)</f>
        <v>0.2</v>
      </c>
      <c r="R185" s="2">
        <f>VLOOKUP($A185,'[1]Profil O'!$A$1:$Y$65536,1+R$2,FALSE)</f>
        <v>0.19</v>
      </c>
      <c r="S185" s="2">
        <f>VLOOKUP($A185,'[1]Profil O'!$A$1:$Y$65536,1+S$2,FALSE)</f>
        <v>0.19</v>
      </c>
      <c r="T185" s="2">
        <f>VLOOKUP($A185,'[1]Profil O'!$A$1:$Y$65536,1+T$2,FALSE)</f>
        <v>0.18</v>
      </c>
      <c r="U185" s="2">
        <f>VLOOKUP($A185,'[1]Profil O'!$A$1:$Y$65536,1+U$2,FALSE)</f>
        <v>0.22</v>
      </c>
      <c r="V185" s="2">
        <f>VLOOKUP($A185,'[1]Profil O'!$A$1:$Y$65536,1+V$2,FALSE)</f>
        <v>0.73</v>
      </c>
      <c r="W185" s="2">
        <f>VLOOKUP($A185,'[1]Profil O'!$A$1:$Y$65536,1+W$2,FALSE)</f>
        <v>4.1900000000000004</v>
      </c>
      <c r="X185" s="2">
        <f>VLOOKUP($A185,'[1]Profil O'!$A$1:$Y$65536,1+X$2,FALSE)</f>
        <v>5.98</v>
      </c>
      <c r="Y185" s="2">
        <f>VLOOKUP($A185,'[1]Profil O'!$A$1:$Y$65536,1+Y$2,FALSE)</f>
        <v>6.49</v>
      </c>
      <c r="Z185" s="2">
        <f t="shared" si="5"/>
        <v>44.98</v>
      </c>
    </row>
    <row r="186" spans="1:26" ht="12.75" customHeight="1">
      <c r="A186" s="1">
        <v>42178</v>
      </c>
      <c r="B186" s="2">
        <f>VLOOKUP($A186,'[1]Profil O'!$A$1:$Y$65536,1+B$2,FALSE)</f>
        <v>6.48</v>
      </c>
      <c r="C186" s="2">
        <f>VLOOKUP($A186,'[1]Profil O'!$A$1:$Y$65536,1+C$2,FALSE)</f>
        <v>6.37</v>
      </c>
      <c r="D186" s="2">
        <f>VLOOKUP($A186,'[1]Profil O'!$A$1:$Y$65536,1+D$2,FALSE)</f>
        <v>6.23</v>
      </c>
      <c r="E186" s="2">
        <f>VLOOKUP($A186,'[1]Profil O'!$A$1:$Y$65536,1+E$2,FALSE)</f>
        <v>4.68</v>
      </c>
      <c r="F186" s="2">
        <f>VLOOKUP($A186,'[1]Profil O'!$A$1:$Y$65536,1+F$2,FALSE)</f>
        <v>1.7</v>
      </c>
      <c r="G186" s="2">
        <f>VLOOKUP($A186,'[1]Profil O'!$A$1:$Y$65536,1+G$2,FALSE)</f>
        <v>0.44</v>
      </c>
      <c r="H186" s="2">
        <f>VLOOKUP($A186,'[1]Profil O'!$A$1:$Y$65536,1+H$2,FALSE)</f>
        <v>0.16</v>
      </c>
      <c r="I186" s="2">
        <f>VLOOKUP($A186,'[1]Profil O'!$A$1:$Y$65536,1+I$2,FALSE)</f>
        <v>0.14000000000000001</v>
      </c>
      <c r="J186" s="2">
        <f>VLOOKUP($A186,'[1]Profil O'!$A$1:$Y$65536,1+J$2,FALSE)</f>
        <v>0.08</v>
      </c>
      <c r="K186" s="2">
        <f>VLOOKUP($A186,'[1]Profil O'!$A$1:$Y$65536,1+K$2,FALSE)</f>
        <v>7.0000000000000007E-2</v>
      </c>
      <c r="L186" s="2">
        <f>VLOOKUP($A186,'[1]Profil O'!$A$1:$Y$65536,1+L$2,FALSE)</f>
        <v>7.0000000000000007E-2</v>
      </c>
      <c r="M186" s="2">
        <f>VLOOKUP($A186,'[1]Profil O'!$A$1:$Y$65536,1+M$2,FALSE)</f>
        <v>0.08</v>
      </c>
      <c r="N186" s="2">
        <f>VLOOKUP($A186,'[1]Profil O'!$A$1:$Y$65536,1+N$2,FALSE)</f>
        <v>0.09</v>
      </c>
      <c r="O186" s="2">
        <f>VLOOKUP($A186,'[1]Profil O'!$A$1:$Y$65536,1+O$2,FALSE)</f>
        <v>0.1</v>
      </c>
      <c r="P186" s="2">
        <f>VLOOKUP($A186,'[1]Profil O'!$A$1:$Y$65536,1+P$2,FALSE)</f>
        <v>0.12</v>
      </c>
      <c r="Q186" s="2">
        <f>VLOOKUP($A186,'[1]Profil O'!$A$1:$Y$65536,1+Q$2,FALSE)</f>
        <v>0.14000000000000001</v>
      </c>
      <c r="R186" s="2">
        <f>VLOOKUP($A186,'[1]Profil O'!$A$1:$Y$65536,1+R$2,FALSE)</f>
        <v>0.16</v>
      </c>
      <c r="S186" s="2">
        <f>VLOOKUP($A186,'[1]Profil O'!$A$1:$Y$65536,1+S$2,FALSE)</f>
        <v>0.17</v>
      </c>
      <c r="T186" s="2">
        <f>VLOOKUP($A186,'[1]Profil O'!$A$1:$Y$65536,1+T$2,FALSE)</f>
        <v>0.17</v>
      </c>
      <c r="U186" s="2">
        <f>VLOOKUP($A186,'[1]Profil O'!$A$1:$Y$65536,1+U$2,FALSE)</f>
        <v>0.19</v>
      </c>
      <c r="V186" s="2">
        <f>VLOOKUP($A186,'[1]Profil O'!$A$1:$Y$65536,1+V$2,FALSE)</f>
        <v>0.7</v>
      </c>
      <c r="W186" s="2">
        <f>VLOOKUP($A186,'[1]Profil O'!$A$1:$Y$65536,1+W$2,FALSE)</f>
        <v>4.17</v>
      </c>
      <c r="X186" s="2">
        <f>VLOOKUP($A186,'[1]Profil O'!$A$1:$Y$65536,1+X$2,FALSE)</f>
        <v>5.89</v>
      </c>
      <c r="Y186" s="2">
        <f>VLOOKUP($A186,'[1]Profil O'!$A$1:$Y$65536,1+Y$2,FALSE)</f>
        <v>6.47</v>
      </c>
      <c r="Z186" s="2">
        <f t="shared" si="5"/>
        <v>44.87</v>
      </c>
    </row>
    <row r="187" spans="1:26" ht="12.75" customHeight="1">
      <c r="A187" s="1">
        <v>42179</v>
      </c>
      <c r="B187" s="2">
        <f>VLOOKUP($A187,'[1]Profil O'!$A$1:$Y$65536,1+B$2,FALSE)</f>
        <v>6.46</v>
      </c>
      <c r="C187" s="2">
        <f>VLOOKUP($A187,'[1]Profil O'!$A$1:$Y$65536,1+C$2,FALSE)</f>
        <v>6.35</v>
      </c>
      <c r="D187" s="2">
        <f>VLOOKUP($A187,'[1]Profil O'!$A$1:$Y$65536,1+D$2,FALSE)</f>
        <v>6.21</v>
      </c>
      <c r="E187" s="2">
        <f>VLOOKUP($A187,'[1]Profil O'!$A$1:$Y$65536,1+E$2,FALSE)</f>
        <v>4.67</v>
      </c>
      <c r="F187" s="2">
        <f>VLOOKUP($A187,'[1]Profil O'!$A$1:$Y$65536,1+F$2,FALSE)</f>
        <v>1.35</v>
      </c>
      <c r="G187" s="2">
        <f>VLOOKUP($A187,'[1]Profil O'!$A$1:$Y$65536,1+G$2,FALSE)</f>
        <v>0.42</v>
      </c>
      <c r="H187" s="2">
        <f>VLOOKUP($A187,'[1]Profil O'!$A$1:$Y$65536,1+H$2,FALSE)</f>
        <v>0.15</v>
      </c>
      <c r="I187" s="2">
        <f>VLOOKUP($A187,'[1]Profil O'!$A$1:$Y$65536,1+I$2,FALSE)</f>
        <v>0.13</v>
      </c>
      <c r="J187" s="2">
        <f>VLOOKUP($A187,'[1]Profil O'!$A$1:$Y$65536,1+J$2,FALSE)</f>
        <v>0.08</v>
      </c>
      <c r="K187" s="2">
        <f>VLOOKUP($A187,'[1]Profil O'!$A$1:$Y$65536,1+K$2,FALSE)</f>
        <v>0.09</v>
      </c>
      <c r="L187" s="2">
        <f>VLOOKUP($A187,'[1]Profil O'!$A$1:$Y$65536,1+L$2,FALSE)</f>
        <v>0.11</v>
      </c>
      <c r="M187" s="2">
        <f>VLOOKUP($A187,'[1]Profil O'!$A$1:$Y$65536,1+M$2,FALSE)</f>
        <v>0.13</v>
      </c>
      <c r="N187" s="2">
        <f>VLOOKUP($A187,'[1]Profil O'!$A$1:$Y$65536,1+N$2,FALSE)</f>
        <v>0.11</v>
      </c>
      <c r="O187" s="2">
        <f>VLOOKUP($A187,'[1]Profil O'!$A$1:$Y$65536,1+O$2,FALSE)</f>
        <v>0.11</v>
      </c>
      <c r="P187" s="2">
        <f>VLOOKUP($A187,'[1]Profil O'!$A$1:$Y$65536,1+P$2,FALSE)</f>
        <v>0.11</v>
      </c>
      <c r="Q187" s="2">
        <f>VLOOKUP($A187,'[1]Profil O'!$A$1:$Y$65536,1+Q$2,FALSE)</f>
        <v>0.13</v>
      </c>
      <c r="R187" s="2">
        <f>VLOOKUP($A187,'[1]Profil O'!$A$1:$Y$65536,1+R$2,FALSE)</f>
        <v>0.14000000000000001</v>
      </c>
      <c r="S187" s="2">
        <f>VLOOKUP($A187,'[1]Profil O'!$A$1:$Y$65536,1+S$2,FALSE)</f>
        <v>0.16</v>
      </c>
      <c r="T187" s="2">
        <f>VLOOKUP($A187,'[1]Profil O'!$A$1:$Y$65536,1+T$2,FALSE)</f>
        <v>0.16</v>
      </c>
      <c r="U187" s="2">
        <f>VLOOKUP($A187,'[1]Profil O'!$A$1:$Y$65536,1+U$2,FALSE)</f>
        <v>0.2</v>
      </c>
      <c r="V187" s="2">
        <f>VLOOKUP($A187,'[1]Profil O'!$A$1:$Y$65536,1+V$2,FALSE)</f>
        <v>0.71</v>
      </c>
      <c r="W187" s="2">
        <f>VLOOKUP($A187,'[1]Profil O'!$A$1:$Y$65536,1+W$2,FALSE)</f>
        <v>4.08</v>
      </c>
      <c r="X187" s="2">
        <f>VLOOKUP($A187,'[1]Profil O'!$A$1:$Y$65536,1+X$2,FALSE)</f>
        <v>5.93</v>
      </c>
      <c r="Y187" s="2">
        <f>VLOOKUP($A187,'[1]Profil O'!$A$1:$Y$65536,1+Y$2,FALSE)</f>
        <v>6.48</v>
      </c>
      <c r="Z187" s="2">
        <f t="shared" si="5"/>
        <v>44.47</v>
      </c>
    </row>
    <row r="188" spans="1:26" ht="12.75" customHeight="1">
      <c r="A188" s="1">
        <v>42180</v>
      </c>
      <c r="B188" s="2">
        <f>VLOOKUP($A188,'[1]Profil O'!$A$1:$Y$65536,1+B$2,FALSE)</f>
        <v>6.4</v>
      </c>
      <c r="C188" s="2">
        <f>VLOOKUP($A188,'[1]Profil O'!$A$1:$Y$65536,1+C$2,FALSE)</f>
        <v>6.32</v>
      </c>
      <c r="D188" s="2">
        <f>VLOOKUP($A188,'[1]Profil O'!$A$1:$Y$65536,1+D$2,FALSE)</f>
        <v>6.21</v>
      </c>
      <c r="E188" s="2">
        <f>VLOOKUP($A188,'[1]Profil O'!$A$1:$Y$65536,1+E$2,FALSE)</f>
        <v>4.7300000000000004</v>
      </c>
      <c r="F188" s="2">
        <f>VLOOKUP($A188,'[1]Profil O'!$A$1:$Y$65536,1+F$2,FALSE)</f>
        <v>1.86</v>
      </c>
      <c r="G188" s="2">
        <f>VLOOKUP($A188,'[1]Profil O'!$A$1:$Y$65536,1+G$2,FALSE)</f>
        <v>0.45</v>
      </c>
      <c r="H188" s="2">
        <f>VLOOKUP($A188,'[1]Profil O'!$A$1:$Y$65536,1+H$2,FALSE)</f>
        <v>0.17</v>
      </c>
      <c r="I188" s="2">
        <f>VLOOKUP($A188,'[1]Profil O'!$A$1:$Y$65536,1+I$2,FALSE)</f>
        <v>0.14000000000000001</v>
      </c>
      <c r="J188" s="2">
        <f>VLOOKUP($A188,'[1]Profil O'!$A$1:$Y$65536,1+J$2,FALSE)</f>
        <v>0.09</v>
      </c>
      <c r="K188" s="2">
        <f>VLOOKUP($A188,'[1]Profil O'!$A$1:$Y$65536,1+K$2,FALSE)</f>
        <v>0.09</v>
      </c>
      <c r="L188" s="2">
        <f>VLOOKUP($A188,'[1]Profil O'!$A$1:$Y$65536,1+L$2,FALSE)</f>
        <v>0.11</v>
      </c>
      <c r="M188" s="2">
        <f>VLOOKUP($A188,'[1]Profil O'!$A$1:$Y$65536,1+M$2,FALSE)</f>
        <v>0.13</v>
      </c>
      <c r="N188" s="2">
        <f>VLOOKUP($A188,'[1]Profil O'!$A$1:$Y$65536,1+N$2,FALSE)</f>
        <v>0.16</v>
      </c>
      <c r="O188" s="2">
        <f>VLOOKUP($A188,'[1]Profil O'!$A$1:$Y$65536,1+O$2,FALSE)</f>
        <v>0.17</v>
      </c>
      <c r="P188" s="2">
        <f>VLOOKUP($A188,'[1]Profil O'!$A$1:$Y$65536,1+P$2,FALSE)</f>
        <v>0.17</v>
      </c>
      <c r="Q188" s="2">
        <f>VLOOKUP($A188,'[1]Profil O'!$A$1:$Y$65536,1+Q$2,FALSE)</f>
        <v>0.16</v>
      </c>
      <c r="R188" s="2">
        <f>VLOOKUP($A188,'[1]Profil O'!$A$1:$Y$65536,1+R$2,FALSE)</f>
        <v>0.16</v>
      </c>
      <c r="S188" s="2">
        <f>VLOOKUP($A188,'[1]Profil O'!$A$1:$Y$65536,1+S$2,FALSE)</f>
        <v>0.14000000000000001</v>
      </c>
      <c r="T188" s="2">
        <f>VLOOKUP($A188,'[1]Profil O'!$A$1:$Y$65536,1+T$2,FALSE)</f>
        <v>0.14000000000000001</v>
      </c>
      <c r="U188" s="2">
        <f>VLOOKUP($A188,'[1]Profil O'!$A$1:$Y$65536,1+U$2,FALSE)</f>
        <v>0.2</v>
      </c>
      <c r="V188" s="2">
        <f>VLOOKUP($A188,'[1]Profil O'!$A$1:$Y$65536,1+V$2,FALSE)</f>
        <v>0.73</v>
      </c>
      <c r="W188" s="2">
        <f>VLOOKUP($A188,'[1]Profil O'!$A$1:$Y$65536,1+W$2,FALSE)</f>
        <v>4.08</v>
      </c>
      <c r="X188" s="2">
        <f>VLOOKUP($A188,'[1]Profil O'!$A$1:$Y$65536,1+X$2,FALSE)</f>
        <v>5.92</v>
      </c>
      <c r="Y188" s="2">
        <f>VLOOKUP($A188,'[1]Profil O'!$A$1:$Y$65536,1+Y$2,FALSE)</f>
        <v>6.36</v>
      </c>
      <c r="Z188" s="2">
        <f t="shared" si="5"/>
        <v>45.09</v>
      </c>
    </row>
    <row r="189" spans="1:26" ht="12.75" customHeight="1">
      <c r="A189" s="1">
        <v>42181</v>
      </c>
      <c r="B189" s="2">
        <f>VLOOKUP($A189,'[1]Profil O'!$A$1:$Y$65536,1+B$2,FALSE)</f>
        <v>6.42</v>
      </c>
      <c r="C189" s="2">
        <f>VLOOKUP($A189,'[1]Profil O'!$A$1:$Y$65536,1+C$2,FALSE)</f>
        <v>6.33</v>
      </c>
      <c r="D189" s="2">
        <f>VLOOKUP($A189,'[1]Profil O'!$A$1:$Y$65536,1+D$2,FALSE)</f>
        <v>6.12</v>
      </c>
      <c r="E189" s="2">
        <f>VLOOKUP($A189,'[1]Profil O'!$A$1:$Y$65536,1+E$2,FALSE)</f>
        <v>4.6500000000000004</v>
      </c>
      <c r="F189" s="2">
        <f>VLOOKUP($A189,'[1]Profil O'!$A$1:$Y$65536,1+F$2,FALSE)</f>
        <v>1.42</v>
      </c>
      <c r="G189" s="2">
        <f>VLOOKUP($A189,'[1]Profil O'!$A$1:$Y$65536,1+G$2,FALSE)</f>
        <v>0.46</v>
      </c>
      <c r="H189" s="2">
        <f>VLOOKUP($A189,'[1]Profil O'!$A$1:$Y$65536,1+H$2,FALSE)</f>
        <v>0.17</v>
      </c>
      <c r="I189" s="2">
        <f>VLOOKUP($A189,'[1]Profil O'!$A$1:$Y$65536,1+I$2,FALSE)</f>
        <v>0.13</v>
      </c>
      <c r="J189" s="2">
        <f>VLOOKUP($A189,'[1]Profil O'!$A$1:$Y$65536,1+J$2,FALSE)</f>
        <v>0.08</v>
      </c>
      <c r="K189" s="2">
        <f>VLOOKUP($A189,'[1]Profil O'!$A$1:$Y$65536,1+K$2,FALSE)</f>
        <v>7.0000000000000007E-2</v>
      </c>
      <c r="L189" s="2">
        <f>VLOOKUP($A189,'[1]Profil O'!$A$1:$Y$65536,1+L$2,FALSE)</f>
        <v>0.09</v>
      </c>
      <c r="M189" s="2">
        <f>VLOOKUP($A189,'[1]Profil O'!$A$1:$Y$65536,1+M$2,FALSE)</f>
        <v>0.1</v>
      </c>
      <c r="N189" s="2">
        <f>VLOOKUP($A189,'[1]Profil O'!$A$1:$Y$65536,1+N$2,FALSE)</f>
        <v>0.11</v>
      </c>
      <c r="O189" s="2">
        <f>VLOOKUP($A189,'[1]Profil O'!$A$1:$Y$65536,1+O$2,FALSE)</f>
        <v>0.12</v>
      </c>
      <c r="P189" s="2">
        <f>VLOOKUP($A189,'[1]Profil O'!$A$1:$Y$65536,1+P$2,FALSE)</f>
        <v>0.14000000000000001</v>
      </c>
      <c r="Q189" s="2">
        <f>VLOOKUP($A189,'[1]Profil O'!$A$1:$Y$65536,1+Q$2,FALSE)</f>
        <v>0.14000000000000001</v>
      </c>
      <c r="R189" s="2">
        <f>VLOOKUP($A189,'[1]Profil O'!$A$1:$Y$65536,1+R$2,FALSE)</f>
        <v>0.12</v>
      </c>
      <c r="S189" s="2">
        <f>VLOOKUP($A189,'[1]Profil O'!$A$1:$Y$65536,1+S$2,FALSE)</f>
        <v>0.13</v>
      </c>
      <c r="T189" s="2">
        <f>VLOOKUP($A189,'[1]Profil O'!$A$1:$Y$65536,1+T$2,FALSE)</f>
        <v>0.12</v>
      </c>
      <c r="U189" s="2">
        <f>VLOOKUP($A189,'[1]Profil O'!$A$1:$Y$65536,1+U$2,FALSE)</f>
        <v>0.14000000000000001</v>
      </c>
      <c r="V189" s="2">
        <f>VLOOKUP($A189,'[1]Profil O'!$A$1:$Y$65536,1+V$2,FALSE)</f>
        <v>0.68</v>
      </c>
      <c r="W189" s="2">
        <f>VLOOKUP($A189,'[1]Profil O'!$A$1:$Y$65536,1+W$2,FALSE)</f>
        <v>4.1100000000000003</v>
      </c>
      <c r="X189" s="2">
        <f>VLOOKUP($A189,'[1]Profil O'!$A$1:$Y$65536,1+X$2,FALSE)</f>
        <v>5.82</v>
      </c>
      <c r="Y189" s="2">
        <f>VLOOKUP($A189,'[1]Profil O'!$A$1:$Y$65536,1+Y$2,FALSE)</f>
        <v>6.3</v>
      </c>
      <c r="Z189" s="2">
        <f t="shared" si="5"/>
        <v>43.97</v>
      </c>
    </row>
    <row r="190" spans="1:26" ht="12.75" customHeight="1">
      <c r="A190" s="1">
        <v>42182</v>
      </c>
      <c r="B190" s="2">
        <f>VLOOKUP($A190,'[1]Profil O'!$A$1:$Y$65536,1+B$2,FALSE)</f>
        <v>6.28</v>
      </c>
      <c r="C190" s="2">
        <f>VLOOKUP($A190,'[1]Profil O'!$A$1:$Y$65536,1+C$2,FALSE)</f>
        <v>6.23</v>
      </c>
      <c r="D190" s="2">
        <f>VLOOKUP($A190,'[1]Profil O'!$A$1:$Y$65536,1+D$2,FALSE)</f>
        <v>6.12</v>
      </c>
      <c r="E190" s="2">
        <f>VLOOKUP($A190,'[1]Profil O'!$A$1:$Y$65536,1+E$2,FALSE)</f>
        <v>4.6500000000000004</v>
      </c>
      <c r="F190" s="2">
        <f>VLOOKUP($A190,'[1]Profil O'!$A$1:$Y$65536,1+F$2,FALSE)</f>
        <v>1.38</v>
      </c>
      <c r="G190" s="2">
        <f>VLOOKUP($A190,'[1]Profil O'!$A$1:$Y$65536,1+G$2,FALSE)</f>
        <v>0.45</v>
      </c>
      <c r="H190" s="2">
        <f>VLOOKUP($A190,'[1]Profil O'!$A$1:$Y$65536,1+H$2,FALSE)</f>
        <v>0.17</v>
      </c>
      <c r="I190" s="2">
        <f>VLOOKUP($A190,'[1]Profil O'!$A$1:$Y$65536,1+I$2,FALSE)</f>
        <v>0.13</v>
      </c>
      <c r="J190" s="2">
        <f>VLOOKUP($A190,'[1]Profil O'!$A$1:$Y$65536,1+J$2,FALSE)</f>
        <v>0.09</v>
      </c>
      <c r="K190" s="2">
        <f>VLOOKUP($A190,'[1]Profil O'!$A$1:$Y$65536,1+K$2,FALSE)</f>
        <v>7.0000000000000007E-2</v>
      </c>
      <c r="L190" s="2">
        <f>VLOOKUP($A190,'[1]Profil O'!$A$1:$Y$65536,1+L$2,FALSE)</f>
        <v>0.09</v>
      </c>
      <c r="M190" s="2">
        <f>VLOOKUP($A190,'[1]Profil O'!$A$1:$Y$65536,1+M$2,FALSE)</f>
        <v>0.12</v>
      </c>
      <c r="N190" s="2">
        <f>VLOOKUP($A190,'[1]Profil O'!$A$1:$Y$65536,1+N$2,FALSE)</f>
        <v>0.12</v>
      </c>
      <c r="O190" s="2">
        <f>VLOOKUP($A190,'[1]Profil O'!$A$1:$Y$65536,1+O$2,FALSE)</f>
        <v>0.12</v>
      </c>
      <c r="P190" s="2">
        <f>VLOOKUP($A190,'[1]Profil O'!$A$1:$Y$65536,1+P$2,FALSE)</f>
        <v>0.12</v>
      </c>
      <c r="Q190" s="2">
        <f>VLOOKUP($A190,'[1]Profil O'!$A$1:$Y$65536,1+Q$2,FALSE)</f>
        <v>0.12</v>
      </c>
      <c r="R190" s="2">
        <f>VLOOKUP($A190,'[1]Profil O'!$A$1:$Y$65536,1+R$2,FALSE)</f>
        <v>0.13</v>
      </c>
      <c r="S190" s="2">
        <f>VLOOKUP($A190,'[1]Profil O'!$A$1:$Y$65536,1+S$2,FALSE)</f>
        <v>0.12</v>
      </c>
      <c r="T190" s="2">
        <f>VLOOKUP($A190,'[1]Profil O'!$A$1:$Y$65536,1+T$2,FALSE)</f>
        <v>0.12</v>
      </c>
      <c r="U190" s="2">
        <f>VLOOKUP($A190,'[1]Profil O'!$A$1:$Y$65536,1+U$2,FALSE)</f>
        <v>0.14000000000000001</v>
      </c>
      <c r="V190" s="2">
        <f>VLOOKUP($A190,'[1]Profil O'!$A$1:$Y$65536,1+V$2,FALSE)</f>
        <v>0.66</v>
      </c>
      <c r="W190" s="2">
        <f>VLOOKUP($A190,'[1]Profil O'!$A$1:$Y$65536,1+W$2,FALSE)</f>
        <v>3.98</v>
      </c>
      <c r="X190" s="2">
        <f>VLOOKUP($A190,'[1]Profil O'!$A$1:$Y$65536,1+X$2,FALSE)</f>
        <v>5.79</v>
      </c>
      <c r="Y190" s="2">
        <f>VLOOKUP($A190,'[1]Profil O'!$A$1:$Y$65536,1+Y$2,FALSE)</f>
        <v>6.28</v>
      </c>
      <c r="Z190" s="2">
        <f t="shared" si="5"/>
        <v>43.48</v>
      </c>
    </row>
    <row r="191" spans="1:26" ht="12.75" customHeight="1">
      <c r="A191" s="1">
        <v>42183</v>
      </c>
      <c r="B191" s="2">
        <f>VLOOKUP($A191,'[1]Profil O'!$A$1:$Y$65536,1+B$2,FALSE)</f>
        <v>6.26</v>
      </c>
      <c r="C191" s="2">
        <f>VLOOKUP($A191,'[1]Profil O'!$A$1:$Y$65536,1+C$2,FALSE)</f>
        <v>6.19</v>
      </c>
      <c r="D191" s="2">
        <f>VLOOKUP($A191,'[1]Profil O'!$A$1:$Y$65536,1+D$2,FALSE)</f>
        <v>6.08</v>
      </c>
      <c r="E191" s="2">
        <f>VLOOKUP($A191,'[1]Profil O'!$A$1:$Y$65536,1+E$2,FALSE)</f>
        <v>4.5999999999999996</v>
      </c>
      <c r="F191" s="2">
        <f>VLOOKUP($A191,'[1]Profil O'!$A$1:$Y$65536,1+F$2,FALSE)</f>
        <v>1.42</v>
      </c>
      <c r="G191" s="2">
        <f>VLOOKUP($A191,'[1]Profil O'!$A$1:$Y$65536,1+G$2,FALSE)</f>
        <v>0.44</v>
      </c>
      <c r="H191" s="2">
        <f>VLOOKUP($A191,'[1]Profil O'!$A$1:$Y$65536,1+H$2,FALSE)</f>
        <v>0.14000000000000001</v>
      </c>
      <c r="I191" s="2">
        <f>VLOOKUP($A191,'[1]Profil O'!$A$1:$Y$65536,1+I$2,FALSE)</f>
        <v>0.13</v>
      </c>
      <c r="J191" s="2">
        <f>VLOOKUP($A191,'[1]Profil O'!$A$1:$Y$65536,1+J$2,FALSE)</f>
        <v>7.0000000000000007E-2</v>
      </c>
      <c r="K191" s="2">
        <f>VLOOKUP($A191,'[1]Profil O'!$A$1:$Y$65536,1+K$2,FALSE)</f>
        <v>7.0000000000000007E-2</v>
      </c>
      <c r="L191" s="2">
        <f>VLOOKUP($A191,'[1]Profil O'!$A$1:$Y$65536,1+L$2,FALSE)</f>
        <v>0.1</v>
      </c>
      <c r="M191" s="2">
        <f>VLOOKUP($A191,'[1]Profil O'!$A$1:$Y$65536,1+M$2,FALSE)</f>
        <v>0.13</v>
      </c>
      <c r="N191" s="2">
        <f>VLOOKUP($A191,'[1]Profil O'!$A$1:$Y$65536,1+N$2,FALSE)</f>
        <v>0.13</v>
      </c>
      <c r="O191" s="2">
        <f>VLOOKUP($A191,'[1]Profil O'!$A$1:$Y$65536,1+O$2,FALSE)</f>
        <v>0.15</v>
      </c>
      <c r="P191" s="2">
        <f>VLOOKUP($A191,'[1]Profil O'!$A$1:$Y$65536,1+P$2,FALSE)</f>
        <v>0.13</v>
      </c>
      <c r="Q191" s="2">
        <f>VLOOKUP($A191,'[1]Profil O'!$A$1:$Y$65536,1+Q$2,FALSE)</f>
        <v>0.13</v>
      </c>
      <c r="R191" s="2">
        <f>VLOOKUP($A191,'[1]Profil O'!$A$1:$Y$65536,1+R$2,FALSE)</f>
        <v>0.13</v>
      </c>
      <c r="S191" s="2">
        <f>VLOOKUP($A191,'[1]Profil O'!$A$1:$Y$65536,1+S$2,FALSE)</f>
        <v>0.13</v>
      </c>
      <c r="T191" s="2">
        <f>VLOOKUP($A191,'[1]Profil O'!$A$1:$Y$65536,1+T$2,FALSE)</f>
        <v>0.14000000000000001</v>
      </c>
      <c r="U191" s="2">
        <f>VLOOKUP($A191,'[1]Profil O'!$A$1:$Y$65536,1+U$2,FALSE)</f>
        <v>0.17</v>
      </c>
      <c r="V191" s="2">
        <f>VLOOKUP($A191,'[1]Profil O'!$A$1:$Y$65536,1+V$2,FALSE)</f>
        <v>0.65</v>
      </c>
      <c r="W191" s="2">
        <f>VLOOKUP($A191,'[1]Profil O'!$A$1:$Y$65536,1+W$2,FALSE)</f>
        <v>4.07</v>
      </c>
      <c r="X191" s="2">
        <f>VLOOKUP($A191,'[1]Profil O'!$A$1:$Y$65536,1+X$2,FALSE)</f>
        <v>5.83</v>
      </c>
      <c r="Y191" s="2">
        <f>VLOOKUP($A191,'[1]Profil O'!$A$1:$Y$65536,1+Y$2,FALSE)</f>
        <v>6.34</v>
      </c>
      <c r="Z191" s="2">
        <f t="shared" si="5"/>
        <v>43.63</v>
      </c>
    </row>
    <row r="192" spans="1:26" ht="12.75" customHeight="1">
      <c r="A192" s="1">
        <v>42184</v>
      </c>
      <c r="B192" s="2">
        <f>VLOOKUP($A192,'[1]Profil O'!$A$1:$Y$65536,1+B$2,FALSE)</f>
        <v>6.31</v>
      </c>
      <c r="C192" s="2">
        <f>VLOOKUP($A192,'[1]Profil O'!$A$1:$Y$65536,1+C$2,FALSE)</f>
        <v>6.23</v>
      </c>
      <c r="D192" s="2">
        <f>VLOOKUP($A192,'[1]Profil O'!$A$1:$Y$65536,1+D$2,FALSE)</f>
        <v>6.1</v>
      </c>
      <c r="E192" s="2">
        <f>VLOOKUP($A192,'[1]Profil O'!$A$1:$Y$65536,1+E$2,FALSE)</f>
        <v>4.63</v>
      </c>
      <c r="F192" s="2">
        <f>VLOOKUP($A192,'[1]Profil O'!$A$1:$Y$65536,1+F$2,FALSE)</f>
        <v>1.41</v>
      </c>
      <c r="G192" s="2">
        <f>VLOOKUP($A192,'[1]Profil O'!$A$1:$Y$65536,1+G$2,FALSE)</f>
        <v>0.44</v>
      </c>
      <c r="H192" s="2">
        <f>VLOOKUP($A192,'[1]Profil O'!$A$1:$Y$65536,1+H$2,FALSE)</f>
        <v>0.15</v>
      </c>
      <c r="I192" s="2">
        <f>VLOOKUP($A192,'[1]Profil O'!$A$1:$Y$65536,1+I$2,FALSE)</f>
        <v>0.12</v>
      </c>
      <c r="J192" s="2">
        <f>VLOOKUP($A192,'[1]Profil O'!$A$1:$Y$65536,1+J$2,FALSE)</f>
        <v>7.0000000000000007E-2</v>
      </c>
      <c r="K192" s="2">
        <f>VLOOKUP($A192,'[1]Profil O'!$A$1:$Y$65536,1+K$2,FALSE)</f>
        <v>7.0000000000000007E-2</v>
      </c>
      <c r="L192" s="2">
        <f>VLOOKUP($A192,'[1]Profil O'!$A$1:$Y$65536,1+L$2,FALSE)</f>
        <v>0.08</v>
      </c>
      <c r="M192" s="2">
        <f>VLOOKUP($A192,'[1]Profil O'!$A$1:$Y$65536,1+M$2,FALSE)</f>
        <v>0.09</v>
      </c>
      <c r="N192" s="2">
        <f>VLOOKUP($A192,'[1]Profil O'!$A$1:$Y$65536,1+N$2,FALSE)</f>
        <v>0.12</v>
      </c>
      <c r="O192" s="2">
        <f>VLOOKUP($A192,'[1]Profil O'!$A$1:$Y$65536,1+O$2,FALSE)</f>
        <v>0.13</v>
      </c>
      <c r="P192" s="2">
        <f>VLOOKUP($A192,'[1]Profil O'!$A$1:$Y$65536,1+P$2,FALSE)</f>
        <v>0.13</v>
      </c>
      <c r="Q192" s="2">
        <f>VLOOKUP($A192,'[1]Profil O'!$A$1:$Y$65536,1+Q$2,FALSE)</f>
        <v>0.13</v>
      </c>
      <c r="R192" s="2">
        <f>VLOOKUP($A192,'[1]Profil O'!$A$1:$Y$65536,1+R$2,FALSE)</f>
        <v>0.14000000000000001</v>
      </c>
      <c r="S192" s="2">
        <f>VLOOKUP($A192,'[1]Profil O'!$A$1:$Y$65536,1+S$2,FALSE)</f>
        <v>0.14000000000000001</v>
      </c>
      <c r="T192" s="2">
        <f>VLOOKUP($A192,'[1]Profil O'!$A$1:$Y$65536,1+T$2,FALSE)</f>
        <v>0.14000000000000001</v>
      </c>
      <c r="U192" s="2">
        <f>VLOOKUP($A192,'[1]Profil O'!$A$1:$Y$65536,1+U$2,FALSE)</f>
        <v>0.16</v>
      </c>
      <c r="V192" s="2">
        <f>VLOOKUP($A192,'[1]Profil O'!$A$1:$Y$65536,1+V$2,FALSE)</f>
        <v>0.67</v>
      </c>
      <c r="W192" s="2">
        <f>VLOOKUP($A192,'[1]Profil O'!$A$1:$Y$65536,1+W$2,FALSE)</f>
        <v>4.08</v>
      </c>
      <c r="X192" s="2">
        <f>VLOOKUP($A192,'[1]Profil O'!$A$1:$Y$65536,1+X$2,FALSE)</f>
        <v>5.86</v>
      </c>
      <c r="Y192" s="2">
        <f>VLOOKUP($A192,'[1]Profil O'!$A$1:$Y$65536,1+Y$2,FALSE)</f>
        <v>6.36</v>
      </c>
      <c r="Z192" s="2">
        <f t="shared" si="5"/>
        <v>43.76</v>
      </c>
    </row>
    <row r="193" spans="1:26" ht="12.75" customHeight="1">
      <c r="A193" s="1">
        <v>42185</v>
      </c>
      <c r="B193" s="2">
        <f>VLOOKUP($A193,'[1]Profil O'!$A$1:$Y$65536,1+B$2,FALSE)</f>
        <v>6.4</v>
      </c>
      <c r="C193" s="2">
        <f>VLOOKUP($A193,'[1]Profil O'!$A$1:$Y$65536,1+C$2,FALSE)</f>
        <v>6.36</v>
      </c>
      <c r="D193" s="2">
        <f>VLOOKUP($A193,'[1]Profil O'!$A$1:$Y$65536,1+D$2,FALSE)</f>
        <v>6.24</v>
      </c>
      <c r="E193" s="2">
        <f>VLOOKUP($A193,'[1]Profil O'!$A$1:$Y$65536,1+E$2,FALSE)</f>
        <v>4.7699999999999996</v>
      </c>
      <c r="F193" s="2">
        <f>VLOOKUP($A193,'[1]Profil O'!$A$1:$Y$65536,1+F$2,FALSE)</f>
        <v>1.49</v>
      </c>
      <c r="G193" s="2">
        <f>VLOOKUP($A193,'[1]Profil O'!$A$1:$Y$65536,1+G$2,FALSE)</f>
        <v>0.45</v>
      </c>
      <c r="H193" s="2">
        <f>VLOOKUP($A193,'[1]Profil O'!$A$1:$Y$65536,1+H$2,FALSE)</f>
        <v>0.14000000000000001</v>
      </c>
      <c r="I193" s="2">
        <f>VLOOKUP($A193,'[1]Profil O'!$A$1:$Y$65536,1+I$2,FALSE)</f>
        <v>0.12</v>
      </c>
      <c r="J193" s="2">
        <f>VLOOKUP($A193,'[1]Profil O'!$A$1:$Y$65536,1+J$2,FALSE)</f>
        <v>7.0000000000000007E-2</v>
      </c>
      <c r="K193" s="2">
        <f>VLOOKUP($A193,'[1]Profil O'!$A$1:$Y$65536,1+K$2,FALSE)</f>
        <v>0.06</v>
      </c>
      <c r="L193" s="2">
        <f>VLOOKUP($A193,'[1]Profil O'!$A$1:$Y$65536,1+L$2,FALSE)</f>
        <v>0.09</v>
      </c>
      <c r="M193" s="2">
        <f>VLOOKUP($A193,'[1]Profil O'!$A$1:$Y$65536,1+M$2,FALSE)</f>
        <v>0.11</v>
      </c>
      <c r="N193" s="2">
        <f>VLOOKUP($A193,'[1]Profil O'!$A$1:$Y$65536,1+N$2,FALSE)</f>
        <v>0.13</v>
      </c>
      <c r="O193" s="2">
        <f>VLOOKUP($A193,'[1]Profil O'!$A$1:$Y$65536,1+O$2,FALSE)</f>
        <v>0.16</v>
      </c>
      <c r="P193" s="2">
        <f>VLOOKUP($A193,'[1]Profil O'!$A$1:$Y$65536,1+P$2,FALSE)</f>
        <v>0.16</v>
      </c>
      <c r="Q193" s="2">
        <f>VLOOKUP($A193,'[1]Profil O'!$A$1:$Y$65536,1+Q$2,FALSE)</f>
        <v>0.13</v>
      </c>
      <c r="R193" s="2">
        <f>VLOOKUP($A193,'[1]Profil O'!$A$1:$Y$65536,1+R$2,FALSE)</f>
        <v>0.15</v>
      </c>
      <c r="S193" s="2">
        <f>VLOOKUP($A193,'[1]Profil O'!$A$1:$Y$65536,1+S$2,FALSE)</f>
        <v>0.14000000000000001</v>
      </c>
      <c r="T193" s="2">
        <f>VLOOKUP($A193,'[1]Profil O'!$A$1:$Y$65536,1+T$2,FALSE)</f>
        <v>0.13</v>
      </c>
      <c r="U193" s="2">
        <f>VLOOKUP($A193,'[1]Profil O'!$A$1:$Y$65536,1+U$2,FALSE)</f>
        <v>0.16</v>
      </c>
      <c r="V193" s="2">
        <f>VLOOKUP($A193,'[1]Profil O'!$A$1:$Y$65536,1+V$2,FALSE)</f>
        <v>0.66</v>
      </c>
      <c r="W193" s="2">
        <f>VLOOKUP($A193,'[1]Profil O'!$A$1:$Y$65536,1+W$2,FALSE)</f>
        <v>4.03</v>
      </c>
      <c r="X193" s="2">
        <f>VLOOKUP($A193,'[1]Profil O'!$A$1:$Y$65536,1+X$2,FALSE)</f>
        <v>5.9</v>
      </c>
      <c r="Y193" s="2">
        <f>VLOOKUP($A193,'[1]Profil O'!$A$1:$Y$65536,1+Y$2,FALSE)</f>
        <v>6.41</v>
      </c>
      <c r="Z193" s="2">
        <f t="shared" si="5"/>
        <v>44.46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O'!$A$1:$Y$65536,1+B$2,FALSE)</f>
        <v>6.57</v>
      </c>
      <c r="C196" s="2">
        <f>VLOOKUP($A196,'[1]Profil O'!$A$1:$Y$65536,1+C$2,FALSE)</f>
        <v>6.49</v>
      </c>
      <c r="D196" s="2">
        <f>VLOOKUP($A196,'[1]Profil O'!$A$1:$Y$65536,1+D$2,FALSE)</f>
        <v>6.38</v>
      </c>
      <c r="E196" s="2">
        <f>VLOOKUP($A196,'[1]Profil O'!$A$1:$Y$65536,1+E$2,FALSE)</f>
        <v>4.8499999999999996</v>
      </c>
      <c r="F196" s="2">
        <f>VLOOKUP($A196,'[1]Profil O'!$A$1:$Y$65536,1+F$2,FALSE)</f>
        <v>1.51</v>
      </c>
      <c r="G196" s="2">
        <f>VLOOKUP($A196,'[1]Profil O'!$A$1:$Y$65536,1+G$2,FALSE)</f>
        <v>0.46</v>
      </c>
      <c r="H196" s="2">
        <f>VLOOKUP($A196,'[1]Profil O'!$A$1:$Y$65536,1+H$2,FALSE)</f>
        <v>0.14000000000000001</v>
      </c>
      <c r="I196" s="2">
        <f>VLOOKUP($A196,'[1]Profil O'!$A$1:$Y$65536,1+I$2,FALSE)</f>
        <v>0.12</v>
      </c>
      <c r="J196" s="2">
        <f>VLOOKUP($A196,'[1]Profil O'!$A$1:$Y$65536,1+J$2,FALSE)</f>
        <v>0.08</v>
      </c>
      <c r="K196" s="2">
        <f>VLOOKUP($A196,'[1]Profil O'!$A$1:$Y$65536,1+K$2,FALSE)</f>
        <v>0.09</v>
      </c>
      <c r="L196" s="2">
        <f>VLOOKUP($A196,'[1]Profil O'!$A$1:$Y$65536,1+L$2,FALSE)</f>
        <v>0.09</v>
      </c>
      <c r="M196" s="2">
        <f>VLOOKUP($A196,'[1]Profil O'!$A$1:$Y$65536,1+M$2,FALSE)</f>
        <v>0.11</v>
      </c>
      <c r="N196" s="2">
        <f>VLOOKUP($A196,'[1]Profil O'!$A$1:$Y$65536,1+N$2,FALSE)</f>
        <v>0.12</v>
      </c>
      <c r="O196" s="2">
        <f>VLOOKUP($A196,'[1]Profil O'!$A$1:$Y$65536,1+O$2,FALSE)</f>
        <v>0.13</v>
      </c>
      <c r="P196" s="2">
        <f>VLOOKUP($A196,'[1]Profil O'!$A$1:$Y$65536,1+P$2,FALSE)</f>
        <v>0.15</v>
      </c>
      <c r="Q196" s="2">
        <f>VLOOKUP($A196,'[1]Profil O'!$A$1:$Y$65536,1+Q$2,FALSE)</f>
        <v>0.15</v>
      </c>
      <c r="R196" s="2">
        <f>VLOOKUP($A196,'[1]Profil O'!$A$1:$Y$65536,1+R$2,FALSE)</f>
        <v>0.15</v>
      </c>
      <c r="S196" s="2">
        <f>VLOOKUP($A196,'[1]Profil O'!$A$1:$Y$65536,1+S$2,FALSE)</f>
        <v>0.15</v>
      </c>
      <c r="T196" s="2">
        <f>VLOOKUP($A196,'[1]Profil O'!$A$1:$Y$65536,1+T$2,FALSE)</f>
        <v>0.15</v>
      </c>
      <c r="U196" s="2">
        <f>VLOOKUP($A196,'[1]Profil O'!$A$1:$Y$65536,1+U$2,FALSE)</f>
        <v>0.17</v>
      </c>
      <c r="V196" s="2">
        <f>VLOOKUP($A196,'[1]Profil O'!$A$1:$Y$65536,1+V$2,FALSE)</f>
        <v>0.66</v>
      </c>
      <c r="W196" s="2">
        <f>VLOOKUP($A196,'[1]Profil O'!$A$1:$Y$65536,1+W$2,FALSE)</f>
        <v>4.1900000000000004</v>
      </c>
      <c r="X196" s="2">
        <f>VLOOKUP($A196,'[1]Profil O'!$A$1:$Y$65536,1+X$2,FALSE)</f>
        <v>6.1</v>
      </c>
      <c r="Y196" s="2">
        <f>VLOOKUP($A196,'[1]Profil O'!$A$1:$Y$65536,1+Y$2,FALSE)</f>
        <v>6.6</v>
      </c>
      <c r="Z196" s="2">
        <f t="shared" ref="Z196:Z226" si="6">SUM(B196:Y196)</f>
        <v>45.61</v>
      </c>
    </row>
    <row r="197" spans="1:26" ht="12.75" customHeight="1">
      <c r="A197" s="1">
        <v>42187</v>
      </c>
      <c r="B197" s="2">
        <f>VLOOKUP($A197,'[1]Profil O'!$A$1:$Y$65536,1+B$2,FALSE)</f>
        <v>6.58</v>
      </c>
      <c r="C197" s="2">
        <f>VLOOKUP($A197,'[1]Profil O'!$A$1:$Y$65536,1+C$2,FALSE)</f>
        <v>6.47</v>
      </c>
      <c r="D197" s="2">
        <f>VLOOKUP($A197,'[1]Profil O'!$A$1:$Y$65536,1+D$2,FALSE)</f>
        <v>6.34</v>
      </c>
      <c r="E197" s="2">
        <f>VLOOKUP($A197,'[1]Profil O'!$A$1:$Y$65536,1+E$2,FALSE)</f>
        <v>4.83</v>
      </c>
      <c r="F197" s="2">
        <f>VLOOKUP($A197,'[1]Profil O'!$A$1:$Y$65536,1+F$2,FALSE)</f>
        <v>1.48</v>
      </c>
      <c r="G197" s="2">
        <f>VLOOKUP($A197,'[1]Profil O'!$A$1:$Y$65536,1+G$2,FALSE)</f>
        <v>0.46</v>
      </c>
      <c r="H197" s="2">
        <f>VLOOKUP($A197,'[1]Profil O'!$A$1:$Y$65536,1+H$2,FALSE)</f>
        <v>0.15</v>
      </c>
      <c r="I197" s="2">
        <f>VLOOKUP($A197,'[1]Profil O'!$A$1:$Y$65536,1+I$2,FALSE)</f>
        <v>0.13</v>
      </c>
      <c r="J197" s="2">
        <f>VLOOKUP($A197,'[1]Profil O'!$A$1:$Y$65536,1+J$2,FALSE)</f>
        <v>0.08</v>
      </c>
      <c r="K197" s="2">
        <f>VLOOKUP($A197,'[1]Profil O'!$A$1:$Y$65536,1+K$2,FALSE)</f>
        <v>0.08</v>
      </c>
      <c r="L197" s="2">
        <f>VLOOKUP($A197,'[1]Profil O'!$A$1:$Y$65536,1+L$2,FALSE)</f>
        <v>0.11</v>
      </c>
      <c r="M197" s="2">
        <f>VLOOKUP($A197,'[1]Profil O'!$A$1:$Y$65536,1+M$2,FALSE)</f>
        <v>0.14000000000000001</v>
      </c>
      <c r="N197" s="2">
        <f>VLOOKUP($A197,'[1]Profil O'!$A$1:$Y$65536,1+N$2,FALSE)</f>
        <v>0.16</v>
      </c>
      <c r="O197" s="2">
        <f>VLOOKUP($A197,'[1]Profil O'!$A$1:$Y$65536,1+O$2,FALSE)</f>
        <v>0.17</v>
      </c>
      <c r="P197" s="2">
        <f>VLOOKUP($A197,'[1]Profil O'!$A$1:$Y$65536,1+P$2,FALSE)</f>
        <v>0.18</v>
      </c>
      <c r="Q197" s="2">
        <f>VLOOKUP($A197,'[1]Profil O'!$A$1:$Y$65536,1+Q$2,FALSE)</f>
        <v>0.17</v>
      </c>
      <c r="R197" s="2">
        <f>VLOOKUP($A197,'[1]Profil O'!$A$1:$Y$65536,1+R$2,FALSE)</f>
        <v>0.17</v>
      </c>
      <c r="S197" s="2">
        <f>VLOOKUP($A197,'[1]Profil O'!$A$1:$Y$65536,1+S$2,FALSE)</f>
        <v>0.17</v>
      </c>
      <c r="T197" s="2">
        <f>VLOOKUP($A197,'[1]Profil O'!$A$1:$Y$65536,1+T$2,FALSE)</f>
        <v>0.17</v>
      </c>
      <c r="U197" s="2">
        <f>VLOOKUP($A197,'[1]Profil O'!$A$1:$Y$65536,1+U$2,FALSE)</f>
        <v>0.2</v>
      </c>
      <c r="V197" s="2">
        <f>VLOOKUP($A197,'[1]Profil O'!$A$1:$Y$65536,1+V$2,FALSE)</f>
        <v>0.68</v>
      </c>
      <c r="W197" s="2">
        <f>VLOOKUP($A197,'[1]Profil O'!$A$1:$Y$65536,1+W$2,FALSE)</f>
        <v>4.26</v>
      </c>
      <c r="X197" s="2">
        <f>VLOOKUP($A197,'[1]Profil O'!$A$1:$Y$65536,1+X$2,FALSE)</f>
        <v>6.11</v>
      </c>
      <c r="Y197" s="2">
        <f>VLOOKUP($A197,'[1]Profil O'!$A$1:$Y$65536,1+Y$2,FALSE)</f>
        <v>6.62</v>
      </c>
      <c r="Z197" s="2">
        <f t="shared" si="6"/>
        <v>45.91</v>
      </c>
    </row>
    <row r="198" spans="1:26" ht="12.75" customHeight="1">
      <c r="A198" s="1">
        <v>42188</v>
      </c>
      <c r="B198" s="2">
        <f>VLOOKUP($A198,'[1]Profil O'!$A$1:$Y$65536,1+B$2,FALSE)</f>
        <v>6.57</v>
      </c>
      <c r="C198" s="2">
        <f>VLOOKUP($A198,'[1]Profil O'!$A$1:$Y$65536,1+C$2,FALSE)</f>
        <v>6.47</v>
      </c>
      <c r="D198" s="2">
        <f>VLOOKUP($A198,'[1]Profil O'!$A$1:$Y$65536,1+D$2,FALSE)</f>
        <v>6.28</v>
      </c>
      <c r="E198" s="2">
        <f>VLOOKUP($A198,'[1]Profil O'!$A$1:$Y$65536,1+E$2,FALSE)</f>
        <v>4.8099999999999996</v>
      </c>
      <c r="F198" s="2">
        <f>VLOOKUP($A198,'[1]Profil O'!$A$1:$Y$65536,1+F$2,FALSE)</f>
        <v>1.45</v>
      </c>
      <c r="G198" s="2">
        <f>VLOOKUP($A198,'[1]Profil O'!$A$1:$Y$65536,1+G$2,FALSE)</f>
        <v>0.48</v>
      </c>
      <c r="H198" s="2">
        <f>VLOOKUP($A198,'[1]Profil O'!$A$1:$Y$65536,1+H$2,FALSE)</f>
        <v>0.15</v>
      </c>
      <c r="I198" s="2">
        <f>VLOOKUP($A198,'[1]Profil O'!$A$1:$Y$65536,1+I$2,FALSE)</f>
        <v>0.13</v>
      </c>
      <c r="J198" s="2">
        <f>VLOOKUP($A198,'[1]Profil O'!$A$1:$Y$65536,1+J$2,FALSE)</f>
        <v>0.09</v>
      </c>
      <c r="K198" s="2">
        <f>VLOOKUP($A198,'[1]Profil O'!$A$1:$Y$65536,1+K$2,FALSE)</f>
        <v>0.08</v>
      </c>
      <c r="L198" s="2">
        <f>VLOOKUP($A198,'[1]Profil O'!$A$1:$Y$65536,1+L$2,FALSE)</f>
        <v>0.14000000000000001</v>
      </c>
      <c r="M198" s="2">
        <f>VLOOKUP($A198,'[1]Profil O'!$A$1:$Y$65536,1+M$2,FALSE)</f>
        <v>0.17</v>
      </c>
      <c r="N198" s="2">
        <f>VLOOKUP($A198,'[1]Profil O'!$A$1:$Y$65536,1+N$2,FALSE)</f>
        <v>0.19</v>
      </c>
      <c r="O198" s="2">
        <f>VLOOKUP($A198,'[1]Profil O'!$A$1:$Y$65536,1+O$2,FALSE)</f>
        <v>0.19</v>
      </c>
      <c r="P198" s="2">
        <f>VLOOKUP($A198,'[1]Profil O'!$A$1:$Y$65536,1+P$2,FALSE)</f>
        <v>0.2</v>
      </c>
      <c r="Q198" s="2">
        <f>VLOOKUP($A198,'[1]Profil O'!$A$1:$Y$65536,1+Q$2,FALSE)</f>
        <v>0.19</v>
      </c>
      <c r="R198" s="2">
        <f>VLOOKUP($A198,'[1]Profil O'!$A$1:$Y$65536,1+R$2,FALSE)</f>
        <v>0.19</v>
      </c>
      <c r="S198" s="2">
        <f>VLOOKUP($A198,'[1]Profil O'!$A$1:$Y$65536,1+S$2,FALSE)</f>
        <v>0.19</v>
      </c>
      <c r="T198" s="2">
        <f>VLOOKUP($A198,'[1]Profil O'!$A$1:$Y$65536,1+T$2,FALSE)</f>
        <v>0.19</v>
      </c>
      <c r="U198" s="2">
        <f>VLOOKUP($A198,'[1]Profil O'!$A$1:$Y$65536,1+U$2,FALSE)</f>
        <v>0.22</v>
      </c>
      <c r="V198" s="2">
        <f>VLOOKUP($A198,'[1]Profil O'!$A$1:$Y$65536,1+V$2,FALSE)</f>
        <v>0.73</v>
      </c>
      <c r="W198" s="2">
        <f>VLOOKUP($A198,'[1]Profil O'!$A$1:$Y$65536,1+W$2,FALSE)</f>
        <v>4.1500000000000004</v>
      </c>
      <c r="X198" s="2">
        <f>VLOOKUP($A198,'[1]Profil O'!$A$1:$Y$65536,1+X$2,FALSE)</f>
        <v>6.04</v>
      </c>
      <c r="Y198" s="2">
        <f>VLOOKUP($A198,'[1]Profil O'!$A$1:$Y$65536,1+Y$2,FALSE)</f>
        <v>6.51</v>
      </c>
      <c r="Z198" s="2">
        <f t="shared" si="6"/>
        <v>45.81</v>
      </c>
    </row>
    <row r="199" spans="1:26" ht="12.75" customHeight="1">
      <c r="A199" s="1">
        <v>42189</v>
      </c>
      <c r="B199" s="2">
        <f>VLOOKUP($A199,'[1]Profil O'!$A$1:$Y$65536,1+B$2,FALSE)</f>
        <v>6.48</v>
      </c>
      <c r="C199" s="2">
        <f>VLOOKUP($A199,'[1]Profil O'!$A$1:$Y$65536,1+C$2,FALSE)</f>
        <v>6.35</v>
      </c>
      <c r="D199" s="2">
        <f>VLOOKUP($A199,'[1]Profil O'!$A$1:$Y$65536,1+D$2,FALSE)</f>
        <v>6.24</v>
      </c>
      <c r="E199" s="2">
        <f>VLOOKUP($A199,'[1]Profil O'!$A$1:$Y$65536,1+E$2,FALSE)</f>
        <v>4.84</v>
      </c>
      <c r="F199" s="2">
        <f>VLOOKUP($A199,'[1]Profil O'!$A$1:$Y$65536,1+F$2,FALSE)</f>
        <v>1.46</v>
      </c>
      <c r="G199" s="2">
        <f>VLOOKUP($A199,'[1]Profil O'!$A$1:$Y$65536,1+G$2,FALSE)</f>
        <v>0.48</v>
      </c>
      <c r="H199" s="2">
        <f>VLOOKUP($A199,'[1]Profil O'!$A$1:$Y$65536,1+H$2,FALSE)</f>
        <v>0.16</v>
      </c>
      <c r="I199" s="2">
        <f>VLOOKUP($A199,'[1]Profil O'!$A$1:$Y$65536,1+I$2,FALSE)</f>
        <v>0.15</v>
      </c>
      <c r="J199" s="2">
        <f>VLOOKUP($A199,'[1]Profil O'!$A$1:$Y$65536,1+J$2,FALSE)</f>
        <v>0.11</v>
      </c>
      <c r="K199" s="2">
        <f>VLOOKUP($A199,'[1]Profil O'!$A$1:$Y$65536,1+K$2,FALSE)</f>
        <v>0.1</v>
      </c>
      <c r="L199" s="2">
        <f>VLOOKUP($A199,'[1]Profil O'!$A$1:$Y$65536,1+L$2,FALSE)</f>
        <v>0.13</v>
      </c>
      <c r="M199" s="2">
        <f>VLOOKUP($A199,'[1]Profil O'!$A$1:$Y$65536,1+M$2,FALSE)</f>
        <v>0.25</v>
      </c>
      <c r="N199" s="2">
        <f>VLOOKUP($A199,'[1]Profil O'!$A$1:$Y$65536,1+N$2,FALSE)</f>
        <v>0.18</v>
      </c>
      <c r="O199" s="2">
        <f>VLOOKUP($A199,'[1]Profil O'!$A$1:$Y$65536,1+O$2,FALSE)</f>
        <v>0.18</v>
      </c>
      <c r="P199" s="2">
        <f>VLOOKUP($A199,'[1]Profil O'!$A$1:$Y$65536,1+P$2,FALSE)</f>
        <v>0.19</v>
      </c>
      <c r="Q199" s="2">
        <f>VLOOKUP($A199,'[1]Profil O'!$A$1:$Y$65536,1+Q$2,FALSE)</f>
        <v>0.19</v>
      </c>
      <c r="R199" s="2">
        <f>VLOOKUP($A199,'[1]Profil O'!$A$1:$Y$65536,1+R$2,FALSE)</f>
        <v>0.18</v>
      </c>
      <c r="S199" s="2">
        <f>VLOOKUP($A199,'[1]Profil O'!$A$1:$Y$65536,1+S$2,FALSE)</f>
        <v>0.19</v>
      </c>
      <c r="T199" s="2">
        <f>VLOOKUP($A199,'[1]Profil O'!$A$1:$Y$65536,1+T$2,FALSE)</f>
        <v>0.19</v>
      </c>
      <c r="U199" s="2">
        <f>VLOOKUP($A199,'[1]Profil O'!$A$1:$Y$65536,1+U$2,FALSE)</f>
        <v>0.21</v>
      </c>
      <c r="V199" s="2">
        <f>VLOOKUP($A199,'[1]Profil O'!$A$1:$Y$65536,1+V$2,FALSE)</f>
        <v>0.75</v>
      </c>
      <c r="W199" s="2">
        <f>VLOOKUP($A199,'[1]Profil O'!$A$1:$Y$65536,1+W$2,FALSE)</f>
        <v>4.42</v>
      </c>
      <c r="X199" s="2">
        <f>VLOOKUP($A199,'[1]Profil O'!$A$1:$Y$65536,1+X$2,FALSE)</f>
        <v>6.07</v>
      </c>
      <c r="Y199" s="2">
        <f>VLOOKUP($A199,'[1]Profil O'!$A$1:$Y$65536,1+Y$2,FALSE)</f>
        <v>6.58</v>
      </c>
      <c r="Z199" s="2">
        <f t="shared" si="6"/>
        <v>46.08</v>
      </c>
    </row>
    <row r="200" spans="1:26" ht="12.75" customHeight="1">
      <c r="A200" s="1">
        <v>42190</v>
      </c>
      <c r="B200" s="2">
        <f>VLOOKUP($A200,'[1]Profil O'!$A$1:$Y$65536,1+B$2,FALSE)</f>
        <v>6.52</v>
      </c>
      <c r="C200" s="2">
        <f>VLOOKUP($A200,'[1]Profil O'!$A$1:$Y$65536,1+C$2,FALSE)</f>
        <v>6.38</v>
      </c>
      <c r="D200" s="2">
        <f>VLOOKUP($A200,'[1]Profil O'!$A$1:$Y$65536,1+D$2,FALSE)</f>
        <v>6.27</v>
      </c>
      <c r="E200" s="2">
        <f>VLOOKUP($A200,'[1]Profil O'!$A$1:$Y$65536,1+E$2,FALSE)</f>
        <v>4.97</v>
      </c>
      <c r="F200" s="2">
        <f>VLOOKUP($A200,'[1]Profil O'!$A$1:$Y$65536,1+F$2,FALSE)</f>
        <v>1.5</v>
      </c>
      <c r="G200" s="2">
        <f>VLOOKUP($A200,'[1]Profil O'!$A$1:$Y$65536,1+G$2,FALSE)</f>
        <v>0.5</v>
      </c>
      <c r="H200" s="2">
        <f>VLOOKUP($A200,'[1]Profil O'!$A$1:$Y$65536,1+H$2,FALSE)</f>
        <v>0.15</v>
      </c>
      <c r="I200" s="2">
        <f>VLOOKUP($A200,'[1]Profil O'!$A$1:$Y$65536,1+I$2,FALSE)</f>
        <v>0.14000000000000001</v>
      </c>
      <c r="J200" s="2">
        <f>VLOOKUP($A200,'[1]Profil O'!$A$1:$Y$65536,1+J$2,FALSE)</f>
        <v>0.11</v>
      </c>
      <c r="K200" s="2">
        <f>VLOOKUP($A200,'[1]Profil O'!$A$1:$Y$65536,1+K$2,FALSE)</f>
        <v>0.1</v>
      </c>
      <c r="L200" s="2">
        <f>VLOOKUP($A200,'[1]Profil O'!$A$1:$Y$65536,1+L$2,FALSE)</f>
        <v>0.14000000000000001</v>
      </c>
      <c r="M200" s="2">
        <f>VLOOKUP($A200,'[1]Profil O'!$A$1:$Y$65536,1+M$2,FALSE)</f>
        <v>0.16</v>
      </c>
      <c r="N200" s="2">
        <f>VLOOKUP($A200,'[1]Profil O'!$A$1:$Y$65536,1+N$2,FALSE)</f>
        <v>0.19</v>
      </c>
      <c r="O200" s="2">
        <f>VLOOKUP($A200,'[1]Profil O'!$A$1:$Y$65536,1+O$2,FALSE)</f>
        <v>0.18</v>
      </c>
      <c r="P200" s="2">
        <f>VLOOKUP($A200,'[1]Profil O'!$A$1:$Y$65536,1+P$2,FALSE)</f>
        <v>0.17</v>
      </c>
      <c r="Q200" s="2">
        <f>VLOOKUP($A200,'[1]Profil O'!$A$1:$Y$65536,1+Q$2,FALSE)</f>
        <v>0.18</v>
      </c>
      <c r="R200" s="2">
        <f>VLOOKUP($A200,'[1]Profil O'!$A$1:$Y$65536,1+R$2,FALSE)</f>
        <v>0.17</v>
      </c>
      <c r="S200" s="2">
        <f>VLOOKUP($A200,'[1]Profil O'!$A$1:$Y$65536,1+S$2,FALSE)</f>
        <v>0.19</v>
      </c>
      <c r="T200" s="2">
        <f>VLOOKUP($A200,'[1]Profil O'!$A$1:$Y$65536,1+T$2,FALSE)</f>
        <v>0.19</v>
      </c>
      <c r="U200" s="2">
        <f>VLOOKUP($A200,'[1]Profil O'!$A$1:$Y$65536,1+U$2,FALSE)</f>
        <v>0.21</v>
      </c>
      <c r="V200" s="2">
        <f>VLOOKUP($A200,'[1]Profil O'!$A$1:$Y$65536,1+V$2,FALSE)</f>
        <v>0.74</v>
      </c>
      <c r="W200" s="2">
        <f>VLOOKUP($A200,'[1]Profil O'!$A$1:$Y$65536,1+W$2,FALSE)</f>
        <v>4.4800000000000004</v>
      </c>
      <c r="X200" s="2">
        <f>VLOOKUP($A200,'[1]Profil O'!$A$1:$Y$65536,1+X$2,FALSE)</f>
        <v>6.16</v>
      </c>
      <c r="Y200" s="2">
        <f>VLOOKUP($A200,'[1]Profil O'!$A$1:$Y$65536,1+Y$2,FALSE)</f>
        <v>6.58</v>
      </c>
      <c r="Z200" s="2">
        <f t="shared" si="6"/>
        <v>46.38</v>
      </c>
    </row>
    <row r="201" spans="1:26" ht="12.75" customHeight="1">
      <c r="A201" s="1">
        <v>42191</v>
      </c>
      <c r="B201" s="2">
        <f>VLOOKUP($A201,'[1]Profil O'!$A$1:$Y$65536,1+B$2,FALSE)</f>
        <v>6.56</v>
      </c>
      <c r="C201" s="2">
        <f>VLOOKUP($A201,'[1]Profil O'!$A$1:$Y$65536,1+C$2,FALSE)</f>
        <v>6.47</v>
      </c>
      <c r="D201" s="2">
        <f>VLOOKUP($A201,'[1]Profil O'!$A$1:$Y$65536,1+D$2,FALSE)</f>
        <v>6.35</v>
      </c>
      <c r="E201" s="2">
        <f>VLOOKUP($A201,'[1]Profil O'!$A$1:$Y$65536,1+E$2,FALSE)</f>
        <v>4.99</v>
      </c>
      <c r="F201" s="2">
        <f>VLOOKUP($A201,'[1]Profil O'!$A$1:$Y$65536,1+F$2,FALSE)</f>
        <v>1.51</v>
      </c>
      <c r="G201" s="2">
        <f>VLOOKUP($A201,'[1]Profil O'!$A$1:$Y$65536,1+G$2,FALSE)</f>
        <v>0.53</v>
      </c>
      <c r="H201" s="2">
        <f>VLOOKUP($A201,'[1]Profil O'!$A$1:$Y$65536,1+H$2,FALSE)</f>
        <v>0.15</v>
      </c>
      <c r="I201" s="2">
        <f>VLOOKUP($A201,'[1]Profil O'!$A$1:$Y$65536,1+I$2,FALSE)</f>
        <v>0.13</v>
      </c>
      <c r="J201" s="2">
        <f>VLOOKUP($A201,'[1]Profil O'!$A$1:$Y$65536,1+J$2,FALSE)</f>
        <v>0.09</v>
      </c>
      <c r="K201" s="2">
        <f>VLOOKUP($A201,'[1]Profil O'!$A$1:$Y$65536,1+K$2,FALSE)</f>
        <v>7.0000000000000007E-2</v>
      </c>
      <c r="L201" s="2">
        <f>VLOOKUP($A201,'[1]Profil O'!$A$1:$Y$65536,1+L$2,FALSE)</f>
        <v>0.09</v>
      </c>
      <c r="M201" s="2">
        <f>VLOOKUP($A201,'[1]Profil O'!$A$1:$Y$65536,1+M$2,FALSE)</f>
        <v>0.14000000000000001</v>
      </c>
      <c r="N201" s="2">
        <f>VLOOKUP($A201,'[1]Profil O'!$A$1:$Y$65536,1+N$2,FALSE)</f>
        <v>0.15</v>
      </c>
      <c r="O201" s="2">
        <f>VLOOKUP($A201,'[1]Profil O'!$A$1:$Y$65536,1+O$2,FALSE)</f>
        <v>0.16</v>
      </c>
      <c r="P201" s="2">
        <f>VLOOKUP($A201,'[1]Profil O'!$A$1:$Y$65536,1+P$2,FALSE)</f>
        <v>0.15</v>
      </c>
      <c r="Q201" s="2">
        <f>VLOOKUP($A201,'[1]Profil O'!$A$1:$Y$65536,1+Q$2,FALSE)</f>
        <v>0.15</v>
      </c>
      <c r="R201" s="2">
        <f>VLOOKUP($A201,'[1]Profil O'!$A$1:$Y$65536,1+R$2,FALSE)</f>
        <v>0.12</v>
      </c>
      <c r="S201" s="2">
        <f>VLOOKUP($A201,'[1]Profil O'!$A$1:$Y$65536,1+S$2,FALSE)</f>
        <v>0.11</v>
      </c>
      <c r="T201" s="2">
        <f>VLOOKUP($A201,'[1]Profil O'!$A$1:$Y$65536,1+T$2,FALSE)</f>
        <v>0.14000000000000001</v>
      </c>
      <c r="U201" s="2">
        <f>VLOOKUP($A201,'[1]Profil O'!$A$1:$Y$65536,1+U$2,FALSE)</f>
        <v>0.19</v>
      </c>
      <c r="V201" s="2">
        <f>VLOOKUP($A201,'[1]Profil O'!$A$1:$Y$65536,1+V$2,FALSE)</f>
        <v>0.73</v>
      </c>
      <c r="W201" s="2">
        <f>VLOOKUP($A201,'[1]Profil O'!$A$1:$Y$65536,1+W$2,FALSE)</f>
        <v>4.4400000000000004</v>
      </c>
      <c r="X201" s="2">
        <f>VLOOKUP($A201,'[1]Profil O'!$A$1:$Y$65536,1+X$2,FALSE)</f>
        <v>6.13</v>
      </c>
      <c r="Y201" s="2">
        <f>VLOOKUP($A201,'[1]Profil O'!$A$1:$Y$65536,1+Y$2,FALSE)</f>
        <v>6.58</v>
      </c>
      <c r="Z201" s="2">
        <f t="shared" si="6"/>
        <v>46.13</v>
      </c>
    </row>
    <row r="202" spans="1:26" ht="12.75" customHeight="1">
      <c r="A202" s="1">
        <v>42192</v>
      </c>
      <c r="B202" s="2">
        <f>VLOOKUP($A202,'[1]Profil O'!$A$1:$Y$65536,1+B$2,FALSE)</f>
        <v>6.55</v>
      </c>
      <c r="C202" s="2">
        <f>VLOOKUP($A202,'[1]Profil O'!$A$1:$Y$65536,1+C$2,FALSE)</f>
        <v>6.42</v>
      </c>
      <c r="D202" s="2">
        <f>VLOOKUP($A202,'[1]Profil O'!$A$1:$Y$65536,1+D$2,FALSE)</f>
        <v>6.3</v>
      </c>
      <c r="E202" s="2">
        <f>VLOOKUP($A202,'[1]Profil O'!$A$1:$Y$65536,1+E$2,FALSE)</f>
        <v>5.01</v>
      </c>
      <c r="F202" s="2">
        <f>VLOOKUP($A202,'[1]Profil O'!$A$1:$Y$65536,1+F$2,FALSE)</f>
        <v>1.53</v>
      </c>
      <c r="G202" s="2">
        <f>VLOOKUP($A202,'[1]Profil O'!$A$1:$Y$65536,1+G$2,FALSE)</f>
        <v>0.52</v>
      </c>
      <c r="H202" s="2">
        <f>VLOOKUP($A202,'[1]Profil O'!$A$1:$Y$65536,1+H$2,FALSE)</f>
        <v>0.15</v>
      </c>
      <c r="I202" s="2">
        <f>VLOOKUP($A202,'[1]Profil O'!$A$1:$Y$65536,1+I$2,FALSE)</f>
        <v>0.13</v>
      </c>
      <c r="J202" s="2">
        <f>VLOOKUP($A202,'[1]Profil O'!$A$1:$Y$65536,1+J$2,FALSE)</f>
        <v>0.09</v>
      </c>
      <c r="K202" s="2">
        <f>VLOOKUP($A202,'[1]Profil O'!$A$1:$Y$65536,1+K$2,FALSE)</f>
        <v>7.0000000000000007E-2</v>
      </c>
      <c r="L202" s="2">
        <f>VLOOKUP($A202,'[1]Profil O'!$A$1:$Y$65536,1+L$2,FALSE)</f>
        <v>0.1</v>
      </c>
      <c r="M202" s="2">
        <f>VLOOKUP($A202,'[1]Profil O'!$A$1:$Y$65536,1+M$2,FALSE)</f>
        <v>0.12</v>
      </c>
      <c r="N202" s="2">
        <f>VLOOKUP($A202,'[1]Profil O'!$A$1:$Y$65536,1+N$2,FALSE)</f>
        <v>0.16</v>
      </c>
      <c r="O202" s="2">
        <f>VLOOKUP($A202,'[1]Profil O'!$A$1:$Y$65536,1+O$2,FALSE)</f>
        <v>0.18</v>
      </c>
      <c r="P202" s="2">
        <f>VLOOKUP($A202,'[1]Profil O'!$A$1:$Y$65536,1+P$2,FALSE)</f>
        <v>0.17</v>
      </c>
      <c r="Q202" s="2">
        <f>VLOOKUP($A202,'[1]Profil O'!$A$1:$Y$65536,1+Q$2,FALSE)</f>
        <v>0.17</v>
      </c>
      <c r="R202" s="2">
        <f>VLOOKUP($A202,'[1]Profil O'!$A$1:$Y$65536,1+R$2,FALSE)</f>
        <v>0.18</v>
      </c>
      <c r="S202" s="2">
        <f>VLOOKUP($A202,'[1]Profil O'!$A$1:$Y$65536,1+S$2,FALSE)</f>
        <v>0.17</v>
      </c>
      <c r="T202" s="2">
        <f>VLOOKUP($A202,'[1]Profil O'!$A$1:$Y$65536,1+T$2,FALSE)</f>
        <v>0.17</v>
      </c>
      <c r="U202" s="2">
        <f>VLOOKUP($A202,'[1]Profil O'!$A$1:$Y$65536,1+U$2,FALSE)</f>
        <v>0.2</v>
      </c>
      <c r="V202" s="2">
        <f>VLOOKUP($A202,'[1]Profil O'!$A$1:$Y$65536,1+V$2,FALSE)</f>
        <v>0.75</v>
      </c>
      <c r="W202" s="2">
        <f>VLOOKUP($A202,'[1]Profil O'!$A$1:$Y$65536,1+W$2,FALSE)</f>
        <v>4.47</v>
      </c>
      <c r="X202" s="2">
        <f>VLOOKUP($A202,'[1]Profil O'!$A$1:$Y$65536,1+X$2,FALSE)</f>
        <v>6.12</v>
      </c>
      <c r="Y202" s="2">
        <f>VLOOKUP($A202,'[1]Profil O'!$A$1:$Y$65536,1+Y$2,FALSE)</f>
        <v>6.45</v>
      </c>
      <c r="Z202" s="2">
        <f t="shared" si="6"/>
        <v>46.18</v>
      </c>
    </row>
    <row r="203" spans="1:26" ht="12.75" customHeight="1">
      <c r="A203" s="1">
        <v>42193</v>
      </c>
      <c r="B203" s="2">
        <f>VLOOKUP($A203,'[1]Profil O'!$A$1:$Y$65536,1+B$2,FALSE)</f>
        <v>6.31</v>
      </c>
      <c r="C203" s="2">
        <f>VLOOKUP($A203,'[1]Profil O'!$A$1:$Y$65536,1+C$2,FALSE)</f>
        <v>6.33</v>
      </c>
      <c r="D203" s="2">
        <f>VLOOKUP($A203,'[1]Profil O'!$A$1:$Y$65536,1+D$2,FALSE)</f>
        <v>6.3</v>
      </c>
      <c r="E203" s="2">
        <f>VLOOKUP($A203,'[1]Profil O'!$A$1:$Y$65536,1+E$2,FALSE)</f>
        <v>5.08</v>
      </c>
      <c r="F203" s="2">
        <f>VLOOKUP($A203,'[1]Profil O'!$A$1:$Y$65536,1+F$2,FALSE)</f>
        <v>1.56</v>
      </c>
      <c r="G203" s="2">
        <f>VLOOKUP($A203,'[1]Profil O'!$A$1:$Y$65536,1+G$2,FALSE)</f>
        <v>0.53</v>
      </c>
      <c r="H203" s="2">
        <f>VLOOKUP($A203,'[1]Profil O'!$A$1:$Y$65536,1+H$2,FALSE)</f>
        <v>0.15</v>
      </c>
      <c r="I203" s="2">
        <f>VLOOKUP($A203,'[1]Profil O'!$A$1:$Y$65536,1+I$2,FALSE)</f>
        <v>0.14000000000000001</v>
      </c>
      <c r="J203" s="2">
        <f>VLOOKUP($A203,'[1]Profil O'!$A$1:$Y$65536,1+J$2,FALSE)</f>
        <v>0.09</v>
      </c>
      <c r="K203" s="2">
        <f>VLOOKUP($A203,'[1]Profil O'!$A$1:$Y$65536,1+K$2,FALSE)</f>
        <v>0.11</v>
      </c>
      <c r="L203" s="2">
        <f>VLOOKUP($A203,'[1]Profil O'!$A$1:$Y$65536,1+L$2,FALSE)</f>
        <v>0.17</v>
      </c>
      <c r="M203" s="2">
        <f>VLOOKUP($A203,'[1]Profil O'!$A$1:$Y$65536,1+M$2,FALSE)</f>
        <v>0.2</v>
      </c>
      <c r="N203" s="2">
        <f>VLOOKUP($A203,'[1]Profil O'!$A$1:$Y$65536,1+N$2,FALSE)</f>
        <v>0.24</v>
      </c>
      <c r="O203" s="2">
        <f>VLOOKUP($A203,'[1]Profil O'!$A$1:$Y$65536,1+O$2,FALSE)</f>
        <v>0.17</v>
      </c>
      <c r="P203" s="2">
        <f>VLOOKUP($A203,'[1]Profil O'!$A$1:$Y$65536,1+P$2,FALSE)</f>
        <v>0.17</v>
      </c>
      <c r="Q203" s="2">
        <f>VLOOKUP($A203,'[1]Profil O'!$A$1:$Y$65536,1+Q$2,FALSE)</f>
        <v>0.17</v>
      </c>
      <c r="R203" s="2">
        <f>VLOOKUP($A203,'[1]Profil O'!$A$1:$Y$65536,1+R$2,FALSE)</f>
        <v>0.17</v>
      </c>
      <c r="S203" s="2">
        <f>VLOOKUP($A203,'[1]Profil O'!$A$1:$Y$65536,1+S$2,FALSE)</f>
        <v>0.17</v>
      </c>
      <c r="T203" s="2">
        <f>VLOOKUP($A203,'[1]Profil O'!$A$1:$Y$65536,1+T$2,FALSE)</f>
        <v>0.17</v>
      </c>
      <c r="U203" s="2">
        <f>VLOOKUP($A203,'[1]Profil O'!$A$1:$Y$65536,1+U$2,FALSE)</f>
        <v>0.19</v>
      </c>
      <c r="V203" s="2">
        <f>VLOOKUP($A203,'[1]Profil O'!$A$1:$Y$65536,1+V$2,FALSE)</f>
        <v>0.78</v>
      </c>
      <c r="W203" s="2">
        <f>VLOOKUP($A203,'[1]Profil O'!$A$1:$Y$65536,1+W$2,FALSE)</f>
        <v>4.53</v>
      </c>
      <c r="X203" s="2">
        <f>VLOOKUP($A203,'[1]Profil O'!$A$1:$Y$65536,1+X$2,FALSE)</f>
        <v>6.09</v>
      </c>
      <c r="Y203" s="2">
        <f>VLOOKUP($A203,'[1]Profil O'!$A$1:$Y$65536,1+Y$2,FALSE)</f>
        <v>6.55</v>
      </c>
      <c r="Z203" s="2">
        <f t="shared" si="6"/>
        <v>46.37</v>
      </c>
    </row>
    <row r="204" spans="1:26" ht="12.75" customHeight="1">
      <c r="A204" s="1">
        <v>42194</v>
      </c>
      <c r="B204" s="2">
        <f>VLOOKUP($A204,'[1]Profil O'!$A$1:$Y$65536,1+B$2,FALSE)</f>
        <v>6.51</v>
      </c>
      <c r="C204" s="2">
        <f>VLOOKUP($A204,'[1]Profil O'!$A$1:$Y$65536,1+C$2,FALSE)</f>
        <v>6.39</v>
      </c>
      <c r="D204" s="2">
        <f>VLOOKUP($A204,'[1]Profil O'!$A$1:$Y$65536,1+D$2,FALSE)</f>
        <v>6.33</v>
      </c>
      <c r="E204" s="2">
        <f>VLOOKUP($A204,'[1]Profil O'!$A$1:$Y$65536,1+E$2,FALSE)</f>
        <v>5.16</v>
      </c>
      <c r="F204" s="2">
        <f>VLOOKUP($A204,'[1]Profil O'!$A$1:$Y$65536,1+F$2,FALSE)</f>
        <v>1.64</v>
      </c>
      <c r="G204" s="2">
        <f>VLOOKUP($A204,'[1]Profil O'!$A$1:$Y$65536,1+G$2,FALSE)</f>
        <v>0.55000000000000004</v>
      </c>
      <c r="H204" s="2">
        <f>VLOOKUP($A204,'[1]Profil O'!$A$1:$Y$65536,1+H$2,FALSE)</f>
        <v>0.17</v>
      </c>
      <c r="I204" s="2">
        <f>VLOOKUP($A204,'[1]Profil O'!$A$1:$Y$65536,1+I$2,FALSE)</f>
        <v>0.15</v>
      </c>
      <c r="J204" s="2">
        <f>VLOOKUP($A204,'[1]Profil O'!$A$1:$Y$65536,1+J$2,FALSE)</f>
        <v>0.13</v>
      </c>
      <c r="K204" s="2">
        <f>VLOOKUP($A204,'[1]Profil O'!$A$1:$Y$65536,1+K$2,FALSE)</f>
        <v>0.11</v>
      </c>
      <c r="L204" s="2">
        <f>VLOOKUP($A204,'[1]Profil O'!$A$1:$Y$65536,1+L$2,FALSE)</f>
        <v>0.14000000000000001</v>
      </c>
      <c r="M204" s="2">
        <f>VLOOKUP($A204,'[1]Profil O'!$A$1:$Y$65536,1+M$2,FALSE)</f>
        <v>0.17</v>
      </c>
      <c r="N204" s="2">
        <f>VLOOKUP($A204,'[1]Profil O'!$A$1:$Y$65536,1+N$2,FALSE)</f>
        <v>0.18</v>
      </c>
      <c r="O204" s="2">
        <f>VLOOKUP($A204,'[1]Profil O'!$A$1:$Y$65536,1+O$2,FALSE)</f>
        <v>0.18</v>
      </c>
      <c r="P204" s="2">
        <f>VLOOKUP($A204,'[1]Profil O'!$A$1:$Y$65536,1+P$2,FALSE)</f>
        <v>0.19</v>
      </c>
      <c r="Q204" s="2">
        <f>VLOOKUP($A204,'[1]Profil O'!$A$1:$Y$65536,1+Q$2,FALSE)</f>
        <v>0.18</v>
      </c>
      <c r="R204" s="2">
        <f>VLOOKUP($A204,'[1]Profil O'!$A$1:$Y$65536,1+R$2,FALSE)</f>
        <v>0.18</v>
      </c>
      <c r="S204" s="2">
        <f>VLOOKUP($A204,'[1]Profil O'!$A$1:$Y$65536,1+S$2,FALSE)</f>
        <v>0.19</v>
      </c>
      <c r="T204" s="2">
        <f>VLOOKUP($A204,'[1]Profil O'!$A$1:$Y$65536,1+T$2,FALSE)</f>
        <v>0.18</v>
      </c>
      <c r="U204" s="2">
        <f>VLOOKUP($A204,'[1]Profil O'!$A$1:$Y$65536,1+U$2,FALSE)</f>
        <v>0.2</v>
      </c>
      <c r="V204" s="2">
        <f>VLOOKUP($A204,'[1]Profil O'!$A$1:$Y$65536,1+V$2,FALSE)</f>
        <v>0.8</v>
      </c>
      <c r="W204" s="2">
        <f>VLOOKUP($A204,'[1]Profil O'!$A$1:$Y$65536,1+W$2,FALSE)</f>
        <v>4.62</v>
      </c>
      <c r="X204" s="2">
        <f>VLOOKUP($A204,'[1]Profil O'!$A$1:$Y$65536,1+X$2,FALSE)</f>
        <v>6.17</v>
      </c>
      <c r="Y204" s="2">
        <f>VLOOKUP($A204,'[1]Profil O'!$A$1:$Y$65536,1+Y$2,FALSE)</f>
        <v>6.6</v>
      </c>
      <c r="Z204" s="2">
        <f t="shared" si="6"/>
        <v>47.12</v>
      </c>
    </row>
    <row r="205" spans="1:26" ht="12.75" customHeight="1">
      <c r="A205" s="1">
        <v>42195</v>
      </c>
      <c r="B205" s="2">
        <f>VLOOKUP($A205,'[1]Profil O'!$A$1:$Y$65536,1+B$2,FALSE)</f>
        <v>6.53</v>
      </c>
      <c r="C205" s="2">
        <f>VLOOKUP($A205,'[1]Profil O'!$A$1:$Y$65536,1+C$2,FALSE)</f>
        <v>6.42</v>
      </c>
      <c r="D205" s="2">
        <f>VLOOKUP($A205,'[1]Profil O'!$A$1:$Y$65536,1+D$2,FALSE)</f>
        <v>6.35</v>
      </c>
      <c r="E205" s="2">
        <f>VLOOKUP($A205,'[1]Profil O'!$A$1:$Y$65536,1+E$2,FALSE)</f>
        <v>5.21</v>
      </c>
      <c r="F205" s="2">
        <f>VLOOKUP($A205,'[1]Profil O'!$A$1:$Y$65536,1+F$2,FALSE)</f>
        <v>1.67</v>
      </c>
      <c r="G205" s="2">
        <f>VLOOKUP($A205,'[1]Profil O'!$A$1:$Y$65536,1+G$2,FALSE)</f>
        <v>0.56999999999999995</v>
      </c>
      <c r="H205" s="2">
        <f>VLOOKUP($A205,'[1]Profil O'!$A$1:$Y$65536,1+H$2,FALSE)</f>
        <v>0.17</v>
      </c>
      <c r="I205" s="2">
        <f>VLOOKUP($A205,'[1]Profil O'!$A$1:$Y$65536,1+I$2,FALSE)</f>
        <v>0.15</v>
      </c>
      <c r="J205" s="2">
        <f>VLOOKUP($A205,'[1]Profil O'!$A$1:$Y$65536,1+J$2,FALSE)</f>
        <v>0.11</v>
      </c>
      <c r="K205" s="2">
        <f>VLOOKUP($A205,'[1]Profil O'!$A$1:$Y$65536,1+K$2,FALSE)</f>
        <v>0.08</v>
      </c>
      <c r="L205" s="2">
        <f>VLOOKUP($A205,'[1]Profil O'!$A$1:$Y$65536,1+L$2,FALSE)</f>
        <v>0.13</v>
      </c>
      <c r="M205" s="2">
        <f>VLOOKUP($A205,'[1]Profil O'!$A$1:$Y$65536,1+M$2,FALSE)</f>
        <v>0.18</v>
      </c>
      <c r="N205" s="2">
        <f>VLOOKUP($A205,'[1]Profil O'!$A$1:$Y$65536,1+N$2,FALSE)</f>
        <v>0.19</v>
      </c>
      <c r="O205" s="2">
        <f>VLOOKUP($A205,'[1]Profil O'!$A$1:$Y$65536,1+O$2,FALSE)</f>
        <v>0.18</v>
      </c>
      <c r="P205" s="2">
        <f>VLOOKUP($A205,'[1]Profil O'!$A$1:$Y$65536,1+P$2,FALSE)</f>
        <v>0.18</v>
      </c>
      <c r="Q205" s="2">
        <f>VLOOKUP($A205,'[1]Profil O'!$A$1:$Y$65536,1+Q$2,FALSE)</f>
        <v>0.18</v>
      </c>
      <c r="R205" s="2">
        <f>VLOOKUP($A205,'[1]Profil O'!$A$1:$Y$65536,1+R$2,FALSE)</f>
        <v>0.19</v>
      </c>
      <c r="S205" s="2">
        <f>VLOOKUP($A205,'[1]Profil O'!$A$1:$Y$65536,1+S$2,FALSE)</f>
        <v>0.19</v>
      </c>
      <c r="T205" s="2">
        <f>VLOOKUP($A205,'[1]Profil O'!$A$1:$Y$65536,1+T$2,FALSE)</f>
        <v>0.19</v>
      </c>
      <c r="U205" s="2">
        <f>VLOOKUP($A205,'[1]Profil O'!$A$1:$Y$65536,1+U$2,FALSE)</f>
        <v>0.21</v>
      </c>
      <c r="V205" s="2">
        <f>VLOOKUP($A205,'[1]Profil O'!$A$1:$Y$65536,1+V$2,FALSE)</f>
        <v>0.86</v>
      </c>
      <c r="W205" s="2">
        <f>VLOOKUP($A205,'[1]Profil O'!$A$1:$Y$65536,1+W$2,FALSE)</f>
        <v>4.71</v>
      </c>
      <c r="X205" s="2">
        <f>VLOOKUP($A205,'[1]Profil O'!$A$1:$Y$65536,1+X$2,FALSE)</f>
        <v>6.32</v>
      </c>
      <c r="Y205" s="2">
        <f>VLOOKUP($A205,'[1]Profil O'!$A$1:$Y$65536,1+Y$2,FALSE)</f>
        <v>6.76</v>
      </c>
      <c r="Z205" s="2">
        <f t="shared" si="6"/>
        <v>47.73</v>
      </c>
    </row>
    <row r="206" spans="1:26" ht="12.75" customHeight="1">
      <c r="A206" s="1">
        <v>42196</v>
      </c>
      <c r="B206" s="2">
        <f>VLOOKUP($A206,'[1]Profil O'!$A$1:$Y$65536,1+B$2,FALSE)</f>
        <v>6.69</v>
      </c>
      <c r="C206" s="2">
        <f>VLOOKUP($A206,'[1]Profil O'!$A$1:$Y$65536,1+C$2,FALSE)</f>
        <v>6.58</v>
      </c>
      <c r="D206" s="2">
        <f>VLOOKUP($A206,'[1]Profil O'!$A$1:$Y$65536,1+D$2,FALSE)</f>
        <v>6.49</v>
      </c>
      <c r="E206" s="2">
        <f>VLOOKUP($A206,'[1]Profil O'!$A$1:$Y$65536,1+E$2,FALSE)</f>
        <v>5.41</v>
      </c>
      <c r="F206" s="2">
        <f>VLOOKUP($A206,'[1]Profil O'!$A$1:$Y$65536,1+F$2,FALSE)</f>
        <v>1.88</v>
      </c>
      <c r="G206" s="2">
        <f>VLOOKUP($A206,'[1]Profil O'!$A$1:$Y$65536,1+G$2,FALSE)</f>
        <v>0.61</v>
      </c>
      <c r="H206" s="2">
        <f>VLOOKUP($A206,'[1]Profil O'!$A$1:$Y$65536,1+H$2,FALSE)</f>
        <v>0.16</v>
      </c>
      <c r="I206" s="2">
        <f>VLOOKUP($A206,'[1]Profil O'!$A$1:$Y$65536,1+I$2,FALSE)</f>
        <v>0.14000000000000001</v>
      </c>
      <c r="J206" s="2">
        <f>VLOOKUP($A206,'[1]Profil O'!$A$1:$Y$65536,1+J$2,FALSE)</f>
        <v>0.11</v>
      </c>
      <c r="K206" s="2">
        <f>VLOOKUP($A206,'[1]Profil O'!$A$1:$Y$65536,1+K$2,FALSE)</f>
        <v>0.08</v>
      </c>
      <c r="L206" s="2">
        <f>VLOOKUP($A206,'[1]Profil O'!$A$1:$Y$65536,1+L$2,FALSE)</f>
        <v>0.12</v>
      </c>
      <c r="M206" s="2">
        <f>VLOOKUP($A206,'[1]Profil O'!$A$1:$Y$65536,1+M$2,FALSE)</f>
        <v>0.14000000000000001</v>
      </c>
      <c r="N206" s="2">
        <f>VLOOKUP($A206,'[1]Profil O'!$A$1:$Y$65536,1+N$2,FALSE)</f>
        <v>0.16</v>
      </c>
      <c r="O206" s="2">
        <f>VLOOKUP($A206,'[1]Profil O'!$A$1:$Y$65536,1+O$2,FALSE)</f>
        <v>0.16</v>
      </c>
      <c r="P206" s="2">
        <f>VLOOKUP($A206,'[1]Profil O'!$A$1:$Y$65536,1+P$2,FALSE)</f>
        <v>0.12</v>
      </c>
      <c r="Q206" s="2">
        <f>VLOOKUP($A206,'[1]Profil O'!$A$1:$Y$65536,1+Q$2,FALSE)</f>
        <v>0.11</v>
      </c>
      <c r="R206" s="2">
        <f>VLOOKUP($A206,'[1]Profil O'!$A$1:$Y$65536,1+R$2,FALSE)</f>
        <v>0.13</v>
      </c>
      <c r="S206" s="2">
        <f>VLOOKUP($A206,'[1]Profil O'!$A$1:$Y$65536,1+S$2,FALSE)</f>
        <v>0.14000000000000001</v>
      </c>
      <c r="T206" s="2">
        <f>VLOOKUP($A206,'[1]Profil O'!$A$1:$Y$65536,1+T$2,FALSE)</f>
        <v>0.13</v>
      </c>
      <c r="U206" s="2">
        <f>VLOOKUP($A206,'[1]Profil O'!$A$1:$Y$65536,1+U$2,FALSE)</f>
        <v>0.13</v>
      </c>
      <c r="V206" s="2">
        <f>VLOOKUP($A206,'[1]Profil O'!$A$1:$Y$65536,1+V$2,FALSE)</f>
        <v>0.81</v>
      </c>
      <c r="W206" s="2">
        <f>VLOOKUP($A206,'[1]Profil O'!$A$1:$Y$65536,1+W$2,FALSE)</f>
        <v>4.6399999999999997</v>
      </c>
      <c r="X206" s="2">
        <f>VLOOKUP($A206,'[1]Profil O'!$A$1:$Y$65536,1+X$2,FALSE)</f>
        <v>6.23</v>
      </c>
      <c r="Y206" s="2">
        <f>VLOOKUP($A206,'[1]Profil O'!$A$1:$Y$65536,1+Y$2,FALSE)</f>
        <v>6.65</v>
      </c>
      <c r="Z206" s="2">
        <f t="shared" si="6"/>
        <v>47.82</v>
      </c>
    </row>
    <row r="207" spans="1:26" ht="12.75" customHeight="1">
      <c r="A207" s="1">
        <v>42197</v>
      </c>
      <c r="B207" s="2">
        <f>VLOOKUP($A207,'[1]Profil O'!$A$1:$Y$65536,1+B$2,FALSE)</f>
        <v>6.63</v>
      </c>
      <c r="C207" s="2">
        <f>VLOOKUP($A207,'[1]Profil O'!$A$1:$Y$65536,1+C$2,FALSE)</f>
        <v>6.54</v>
      </c>
      <c r="D207" s="2">
        <f>VLOOKUP($A207,'[1]Profil O'!$A$1:$Y$65536,1+D$2,FALSE)</f>
        <v>6.48</v>
      </c>
      <c r="E207" s="2">
        <f>VLOOKUP($A207,'[1]Profil O'!$A$1:$Y$65536,1+E$2,FALSE)</f>
        <v>5.45</v>
      </c>
      <c r="F207" s="2">
        <f>VLOOKUP($A207,'[1]Profil O'!$A$1:$Y$65536,1+F$2,FALSE)</f>
        <v>1.9</v>
      </c>
      <c r="G207" s="2">
        <f>VLOOKUP($A207,'[1]Profil O'!$A$1:$Y$65536,1+G$2,FALSE)</f>
        <v>0.6</v>
      </c>
      <c r="H207" s="2">
        <f>VLOOKUP($A207,'[1]Profil O'!$A$1:$Y$65536,1+H$2,FALSE)</f>
        <v>0.17</v>
      </c>
      <c r="I207" s="2">
        <f>VLOOKUP($A207,'[1]Profil O'!$A$1:$Y$65536,1+I$2,FALSE)</f>
        <v>0.14000000000000001</v>
      </c>
      <c r="J207" s="2">
        <f>VLOOKUP($A207,'[1]Profil O'!$A$1:$Y$65536,1+J$2,FALSE)</f>
        <v>0.11</v>
      </c>
      <c r="K207" s="2">
        <f>VLOOKUP($A207,'[1]Profil O'!$A$1:$Y$65536,1+K$2,FALSE)</f>
        <v>0.08</v>
      </c>
      <c r="L207" s="2">
        <f>VLOOKUP($A207,'[1]Profil O'!$A$1:$Y$65536,1+L$2,FALSE)</f>
        <v>0.1</v>
      </c>
      <c r="M207" s="2">
        <f>VLOOKUP($A207,'[1]Profil O'!$A$1:$Y$65536,1+M$2,FALSE)</f>
        <v>0.15</v>
      </c>
      <c r="N207" s="2">
        <f>VLOOKUP($A207,'[1]Profil O'!$A$1:$Y$65536,1+N$2,FALSE)</f>
        <v>0.14000000000000001</v>
      </c>
      <c r="O207" s="2">
        <f>VLOOKUP($A207,'[1]Profil O'!$A$1:$Y$65536,1+O$2,FALSE)</f>
        <v>0.14000000000000001</v>
      </c>
      <c r="P207" s="2">
        <f>VLOOKUP($A207,'[1]Profil O'!$A$1:$Y$65536,1+P$2,FALSE)</f>
        <v>0.16</v>
      </c>
      <c r="Q207" s="2">
        <f>VLOOKUP($A207,'[1]Profil O'!$A$1:$Y$65536,1+Q$2,FALSE)</f>
        <v>0.16</v>
      </c>
      <c r="R207" s="2">
        <f>VLOOKUP($A207,'[1]Profil O'!$A$1:$Y$65536,1+R$2,FALSE)</f>
        <v>0.14000000000000001</v>
      </c>
      <c r="S207" s="2">
        <f>VLOOKUP($A207,'[1]Profil O'!$A$1:$Y$65536,1+S$2,FALSE)</f>
        <v>0.1</v>
      </c>
      <c r="T207" s="2">
        <f>VLOOKUP($A207,'[1]Profil O'!$A$1:$Y$65536,1+T$2,FALSE)</f>
        <v>0.13</v>
      </c>
      <c r="U207" s="2">
        <f>VLOOKUP($A207,'[1]Profil O'!$A$1:$Y$65536,1+U$2,FALSE)</f>
        <v>0.18</v>
      </c>
      <c r="V207" s="2">
        <f>VLOOKUP($A207,'[1]Profil O'!$A$1:$Y$65536,1+V$2,FALSE)</f>
        <v>0.89</v>
      </c>
      <c r="W207" s="2">
        <f>VLOOKUP($A207,'[1]Profil O'!$A$1:$Y$65536,1+W$2,FALSE)</f>
        <v>4.92</v>
      </c>
      <c r="X207" s="2">
        <f>VLOOKUP($A207,'[1]Profil O'!$A$1:$Y$65536,1+X$2,FALSE)</f>
        <v>6.29</v>
      </c>
      <c r="Y207" s="2">
        <f>VLOOKUP($A207,'[1]Profil O'!$A$1:$Y$65536,1+Y$2,FALSE)</f>
        <v>6.73</v>
      </c>
      <c r="Z207" s="2">
        <f t="shared" si="6"/>
        <v>48.33</v>
      </c>
    </row>
    <row r="208" spans="1:26" ht="12.75" customHeight="1">
      <c r="A208" s="1">
        <v>42198</v>
      </c>
      <c r="B208" s="2">
        <f>VLOOKUP($A208,'[1]Profil O'!$A$1:$Y$65536,1+B$2,FALSE)</f>
        <v>6.68</v>
      </c>
      <c r="C208" s="2">
        <f>VLOOKUP($A208,'[1]Profil O'!$A$1:$Y$65536,1+C$2,FALSE)</f>
        <v>6.54</v>
      </c>
      <c r="D208" s="2">
        <f>VLOOKUP($A208,'[1]Profil O'!$A$1:$Y$65536,1+D$2,FALSE)</f>
        <v>6.48</v>
      </c>
      <c r="E208" s="2">
        <f>VLOOKUP($A208,'[1]Profil O'!$A$1:$Y$65536,1+E$2,FALSE)</f>
        <v>5.51</v>
      </c>
      <c r="F208" s="2">
        <f>VLOOKUP($A208,'[1]Profil O'!$A$1:$Y$65536,1+F$2,FALSE)</f>
        <v>2.0699999999999998</v>
      </c>
      <c r="G208" s="2">
        <f>VLOOKUP($A208,'[1]Profil O'!$A$1:$Y$65536,1+G$2,FALSE)</f>
        <v>0.63</v>
      </c>
      <c r="H208" s="2">
        <f>VLOOKUP($A208,'[1]Profil O'!$A$1:$Y$65536,1+H$2,FALSE)</f>
        <v>0.15</v>
      </c>
      <c r="I208" s="2">
        <f>VLOOKUP($A208,'[1]Profil O'!$A$1:$Y$65536,1+I$2,FALSE)</f>
        <v>0.13</v>
      </c>
      <c r="J208" s="2">
        <f>VLOOKUP($A208,'[1]Profil O'!$A$1:$Y$65536,1+J$2,FALSE)</f>
        <v>0.09</v>
      </c>
      <c r="K208" s="2">
        <f>VLOOKUP($A208,'[1]Profil O'!$A$1:$Y$65536,1+K$2,FALSE)</f>
        <v>7.0000000000000007E-2</v>
      </c>
      <c r="L208" s="2">
        <f>VLOOKUP($A208,'[1]Profil O'!$A$1:$Y$65536,1+L$2,FALSE)</f>
        <v>0.08</v>
      </c>
      <c r="M208" s="2">
        <f>VLOOKUP($A208,'[1]Profil O'!$A$1:$Y$65536,1+M$2,FALSE)</f>
        <v>7.0000000000000007E-2</v>
      </c>
      <c r="N208" s="2">
        <f>VLOOKUP($A208,'[1]Profil O'!$A$1:$Y$65536,1+N$2,FALSE)</f>
        <v>7.0000000000000007E-2</v>
      </c>
      <c r="O208" s="2">
        <f>VLOOKUP($A208,'[1]Profil O'!$A$1:$Y$65536,1+O$2,FALSE)</f>
        <v>7.0000000000000007E-2</v>
      </c>
      <c r="P208" s="2">
        <f>VLOOKUP($A208,'[1]Profil O'!$A$1:$Y$65536,1+P$2,FALSE)</f>
        <v>7.0000000000000007E-2</v>
      </c>
      <c r="Q208" s="2">
        <f>VLOOKUP($A208,'[1]Profil O'!$A$1:$Y$65536,1+Q$2,FALSE)</f>
        <v>7.0000000000000007E-2</v>
      </c>
      <c r="R208" s="2">
        <f>VLOOKUP($A208,'[1]Profil O'!$A$1:$Y$65536,1+R$2,FALSE)</f>
        <v>0.08</v>
      </c>
      <c r="S208" s="2">
        <f>VLOOKUP($A208,'[1]Profil O'!$A$1:$Y$65536,1+S$2,FALSE)</f>
        <v>7.0000000000000007E-2</v>
      </c>
      <c r="T208" s="2">
        <f>VLOOKUP($A208,'[1]Profil O'!$A$1:$Y$65536,1+T$2,FALSE)</f>
        <v>0.08</v>
      </c>
      <c r="U208" s="2">
        <f>VLOOKUP($A208,'[1]Profil O'!$A$1:$Y$65536,1+U$2,FALSE)</f>
        <v>0.12</v>
      </c>
      <c r="V208" s="2">
        <f>VLOOKUP($A208,'[1]Profil O'!$A$1:$Y$65536,1+V$2,FALSE)</f>
        <v>0.85</v>
      </c>
      <c r="W208" s="2">
        <f>VLOOKUP($A208,'[1]Profil O'!$A$1:$Y$65536,1+W$2,FALSE)</f>
        <v>4.92</v>
      </c>
      <c r="X208" s="2">
        <f>VLOOKUP($A208,'[1]Profil O'!$A$1:$Y$65536,1+X$2,FALSE)</f>
        <v>6.19</v>
      </c>
      <c r="Y208" s="2">
        <f>VLOOKUP($A208,'[1]Profil O'!$A$1:$Y$65536,1+Y$2,FALSE)</f>
        <v>6.61</v>
      </c>
      <c r="Z208" s="2">
        <f t="shared" si="6"/>
        <v>47.7</v>
      </c>
    </row>
    <row r="209" spans="1:26" ht="12.75" customHeight="1">
      <c r="A209" s="1">
        <v>42199</v>
      </c>
      <c r="B209" s="2">
        <f>VLOOKUP($A209,'[1]Profil O'!$A$1:$Y$65536,1+B$2,FALSE)</f>
        <v>6.58</v>
      </c>
      <c r="C209" s="2">
        <f>VLOOKUP($A209,'[1]Profil O'!$A$1:$Y$65536,1+C$2,FALSE)</f>
        <v>6.51</v>
      </c>
      <c r="D209" s="2">
        <f>VLOOKUP($A209,'[1]Profil O'!$A$1:$Y$65536,1+D$2,FALSE)</f>
        <v>6.47</v>
      </c>
      <c r="E209" s="2">
        <f>VLOOKUP($A209,'[1]Profil O'!$A$1:$Y$65536,1+E$2,FALSE)</f>
        <v>5.53</v>
      </c>
      <c r="F209" s="2">
        <f>VLOOKUP($A209,'[1]Profil O'!$A$1:$Y$65536,1+F$2,FALSE)</f>
        <v>2.0499999999999998</v>
      </c>
      <c r="G209" s="2">
        <f>VLOOKUP($A209,'[1]Profil O'!$A$1:$Y$65536,1+G$2,FALSE)</f>
        <v>0.63</v>
      </c>
      <c r="H209" s="2">
        <f>VLOOKUP($A209,'[1]Profil O'!$A$1:$Y$65536,1+H$2,FALSE)</f>
        <v>0.15</v>
      </c>
      <c r="I209" s="2">
        <f>VLOOKUP($A209,'[1]Profil O'!$A$1:$Y$65536,1+I$2,FALSE)</f>
        <v>0.13</v>
      </c>
      <c r="J209" s="2">
        <f>VLOOKUP($A209,'[1]Profil O'!$A$1:$Y$65536,1+J$2,FALSE)</f>
        <v>0.09</v>
      </c>
      <c r="K209" s="2">
        <f>VLOOKUP($A209,'[1]Profil O'!$A$1:$Y$65536,1+K$2,FALSE)</f>
        <v>0.06</v>
      </c>
      <c r="L209" s="2">
        <f>VLOOKUP($A209,'[1]Profil O'!$A$1:$Y$65536,1+L$2,FALSE)</f>
        <v>7.0000000000000007E-2</v>
      </c>
      <c r="M209" s="2">
        <f>VLOOKUP($A209,'[1]Profil O'!$A$1:$Y$65536,1+M$2,FALSE)</f>
        <v>7.0000000000000007E-2</v>
      </c>
      <c r="N209" s="2">
        <f>VLOOKUP($A209,'[1]Profil O'!$A$1:$Y$65536,1+N$2,FALSE)</f>
        <v>7.0000000000000007E-2</v>
      </c>
      <c r="O209" s="2">
        <f>VLOOKUP($A209,'[1]Profil O'!$A$1:$Y$65536,1+O$2,FALSE)</f>
        <v>7.0000000000000007E-2</v>
      </c>
      <c r="P209" s="2">
        <f>VLOOKUP($A209,'[1]Profil O'!$A$1:$Y$65536,1+P$2,FALSE)</f>
        <v>0.09</v>
      </c>
      <c r="Q209" s="2">
        <f>VLOOKUP($A209,'[1]Profil O'!$A$1:$Y$65536,1+Q$2,FALSE)</f>
        <v>0.1</v>
      </c>
      <c r="R209" s="2">
        <f>VLOOKUP($A209,'[1]Profil O'!$A$1:$Y$65536,1+R$2,FALSE)</f>
        <v>0.12</v>
      </c>
      <c r="S209" s="2">
        <f>VLOOKUP($A209,'[1]Profil O'!$A$1:$Y$65536,1+S$2,FALSE)</f>
        <v>0.13</v>
      </c>
      <c r="T209" s="2">
        <f>VLOOKUP($A209,'[1]Profil O'!$A$1:$Y$65536,1+T$2,FALSE)</f>
        <v>0.14000000000000001</v>
      </c>
      <c r="U209" s="2">
        <f>VLOOKUP($A209,'[1]Profil O'!$A$1:$Y$65536,1+U$2,FALSE)</f>
        <v>0.16</v>
      </c>
      <c r="V209" s="2">
        <f>VLOOKUP($A209,'[1]Profil O'!$A$1:$Y$65536,1+V$2,FALSE)</f>
        <v>0.91</v>
      </c>
      <c r="W209" s="2">
        <f>VLOOKUP($A209,'[1]Profil O'!$A$1:$Y$65536,1+W$2,FALSE)</f>
        <v>4.8499999999999996</v>
      </c>
      <c r="X209" s="2">
        <f>VLOOKUP($A209,'[1]Profil O'!$A$1:$Y$65536,1+X$2,FALSE)</f>
        <v>6.28</v>
      </c>
      <c r="Y209" s="2">
        <f>VLOOKUP($A209,'[1]Profil O'!$A$1:$Y$65536,1+Y$2,FALSE)</f>
        <v>6.62</v>
      </c>
      <c r="Z209" s="2">
        <f t="shared" si="6"/>
        <v>47.88</v>
      </c>
    </row>
    <row r="210" spans="1:26" ht="12.75" customHeight="1">
      <c r="A210" s="1">
        <v>42200</v>
      </c>
      <c r="B210" s="2">
        <f>VLOOKUP($A210,'[1]Profil O'!$A$1:$Y$65536,1+B$2,FALSE)</f>
        <v>6.6</v>
      </c>
      <c r="C210" s="2">
        <f>VLOOKUP($A210,'[1]Profil O'!$A$1:$Y$65536,1+C$2,FALSE)</f>
        <v>6.52</v>
      </c>
      <c r="D210" s="2">
        <f>VLOOKUP($A210,'[1]Profil O'!$A$1:$Y$65536,1+D$2,FALSE)</f>
        <v>6.45</v>
      </c>
      <c r="E210" s="2">
        <f>VLOOKUP($A210,'[1]Profil O'!$A$1:$Y$65536,1+E$2,FALSE)</f>
        <v>5.57</v>
      </c>
      <c r="F210" s="2">
        <f>VLOOKUP($A210,'[1]Profil O'!$A$1:$Y$65536,1+F$2,FALSE)</f>
        <v>2.09</v>
      </c>
      <c r="G210" s="2">
        <f>VLOOKUP($A210,'[1]Profil O'!$A$1:$Y$65536,1+G$2,FALSE)</f>
        <v>0.66</v>
      </c>
      <c r="H210" s="2">
        <f>VLOOKUP($A210,'[1]Profil O'!$A$1:$Y$65536,1+H$2,FALSE)</f>
        <v>0.16</v>
      </c>
      <c r="I210" s="2">
        <f>VLOOKUP($A210,'[1]Profil O'!$A$1:$Y$65536,1+I$2,FALSE)</f>
        <v>0.14000000000000001</v>
      </c>
      <c r="J210" s="2">
        <f>VLOOKUP($A210,'[1]Profil O'!$A$1:$Y$65536,1+J$2,FALSE)</f>
        <v>0.12</v>
      </c>
      <c r="K210" s="2">
        <f>VLOOKUP($A210,'[1]Profil O'!$A$1:$Y$65536,1+K$2,FALSE)</f>
        <v>0.11</v>
      </c>
      <c r="L210" s="2">
        <f>VLOOKUP($A210,'[1]Profil O'!$A$1:$Y$65536,1+L$2,FALSE)</f>
        <v>0.11</v>
      </c>
      <c r="M210" s="2">
        <f>VLOOKUP($A210,'[1]Profil O'!$A$1:$Y$65536,1+M$2,FALSE)</f>
        <v>0.11</v>
      </c>
      <c r="N210" s="2">
        <f>VLOOKUP($A210,'[1]Profil O'!$A$1:$Y$65536,1+N$2,FALSE)</f>
        <v>0.09</v>
      </c>
      <c r="O210" s="2">
        <f>VLOOKUP($A210,'[1]Profil O'!$A$1:$Y$65536,1+O$2,FALSE)</f>
        <v>0.1</v>
      </c>
      <c r="P210" s="2">
        <f>VLOOKUP($A210,'[1]Profil O'!$A$1:$Y$65536,1+P$2,FALSE)</f>
        <v>0.12</v>
      </c>
      <c r="Q210" s="2">
        <f>VLOOKUP($A210,'[1]Profil O'!$A$1:$Y$65536,1+Q$2,FALSE)</f>
        <v>0.11</v>
      </c>
      <c r="R210" s="2">
        <f>VLOOKUP($A210,'[1]Profil O'!$A$1:$Y$65536,1+R$2,FALSE)</f>
        <v>0.12</v>
      </c>
      <c r="S210" s="2">
        <f>VLOOKUP($A210,'[1]Profil O'!$A$1:$Y$65536,1+S$2,FALSE)</f>
        <v>0.12</v>
      </c>
      <c r="T210" s="2">
        <f>VLOOKUP($A210,'[1]Profil O'!$A$1:$Y$65536,1+T$2,FALSE)</f>
        <v>0.11</v>
      </c>
      <c r="U210" s="2">
        <f>VLOOKUP($A210,'[1]Profil O'!$A$1:$Y$65536,1+U$2,FALSE)</f>
        <v>0.14000000000000001</v>
      </c>
      <c r="V210" s="2">
        <f>VLOOKUP($A210,'[1]Profil O'!$A$1:$Y$65536,1+V$2,FALSE)</f>
        <v>0.89</v>
      </c>
      <c r="W210" s="2">
        <f>VLOOKUP($A210,'[1]Profil O'!$A$1:$Y$65536,1+W$2,FALSE)</f>
        <v>4.8899999999999997</v>
      </c>
      <c r="X210" s="2">
        <f>VLOOKUP($A210,'[1]Profil O'!$A$1:$Y$65536,1+X$2,FALSE)</f>
        <v>6.25</v>
      </c>
      <c r="Y210" s="2">
        <f>VLOOKUP($A210,'[1]Profil O'!$A$1:$Y$65536,1+Y$2,FALSE)</f>
        <v>6.6</v>
      </c>
      <c r="Z210" s="2">
        <f t="shared" si="6"/>
        <v>48.18</v>
      </c>
    </row>
    <row r="211" spans="1:26" ht="12.75" customHeight="1">
      <c r="A211" s="1">
        <v>42201</v>
      </c>
      <c r="B211" s="2">
        <f>VLOOKUP($A211,'[1]Profil O'!$A$1:$Y$65536,1+B$2,FALSE)</f>
        <v>6.6</v>
      </c>
      <c r="C211" s="2">
        <f>VLOOKUP($A211,'[1]Profil O'!$A$1:$Y$65536,1+C$2,FALSE)</f>
        <v>6.51</v>
      </c>
      <c r="D211" s="2">
        <f>VLOOKUP($A211,'[1]Profil O'!$A$1:$Y$65536,1+D$2,FALSE)</f>
        <v>6.46</v>
      </c>
      <c r="E211" s="2">
        <f>VLOOKUP($A211,'[1]Profil O'!$A$1:$Y$65536,1+E$2,FALSE)</f>
        <v>5.58</v>
      </c>
      <c r="F211" s="2">
        <f>VLOOKUP($A211,'[1]Profil O'!$A$1:$Y$65536,1+F$2,FALSE)</f>
        <v>2.13</v>
      </c>
      <c r="G211" s="2">
        <f>VLOOKUP($A211,'[1]Profil O'!$A$1:$Y$65536,1+G$2,FALSE)</f>
        <v>0.68</v>
      </c>
      <c r="H211" s="2">
        <f>VLOOKUP($A211,'[1]Profil O'!$A$1:$Y$65536,1+H$2,FALSE)</f>
        <v>0.18</v>
      </c>
      <c r="I211" s="2">
        <f>VLOOKUP($A211,'[1]Profil O'!$A$1:$Y$65536,1+I$2,FALSE)</f>
        <v>0.14000000000000001</v>
      </c>
      <c r="J211" s="2">
        <f>VLOOKUP($A211,'[1]Profil O'!$A$1:$Y$65536,1+J$2,FALSE)</f>
        <v>0.1</v>
      </c>
      <c r="K211" s="2">
        <f>VLOOKUP($A211,'[1]Profil O'!$A$1:$Y$65536,1+K$2,FALSE)</f>
        <v>7.0000000000000007E-2</v>
      </c>
      <c r="L211" s="2">
        <f>VLOOKUP($A211,'[1]Profil O'!$A$1:$Y$65536,1+L$2,FALSE)</f>
        <v>0.09</v>
      </c>
      <c r="M211" s="2">
        <f>VLOOKUP($A211,'[1]Profil O'!$A$1:$Y$65536,1+M$2,FALSE)</f>
        <v>0.13</v>
      </c>
      <c r="N211" s="2">
        <f>VLOOKUP($A211,'[1]Profil O'!$A$1:$Y$65536,1+N$2,FALSE)</f>
        <v>0.15</v>
      </c>
      <c r="O211" s="2">
        <f>VLOOKUP($A211,'[1]Profil O'!$A$1:$Y$65536,1+O$2,FALSE)</f>
        <v>0.15</v>
      </c>
      <c r="P211" s="2">
        <f>VLOOKUP($A211,'[1]Profil O'!$A$1:$Y$65536,1+P$2,FALSE)</f>
        <v>0.15</v>
      </c>
      <c r="Q211" s="2">
        <f>VLOOKUP($A211,'[1]Profil O'!$A$1:$Y$65536,1+Q$2,FALSE)</f>
        <v>0.14000000000000001</v>
      </c>
      <c r="R211" s="2">
        <f>VLOOKUP($A211,'[1]Profil O'!$A$1:$Y$65536,1+R$2,FALSE)</f>
        <v>0.13</v>
      </c>
      <c r="S211" s="2">
        <f>VLOOKUP($A211,'[1]Profil O'!$A$1:$Y$65536,1+S$2,FALSE)</f>
        <v>0.14000000000000001</v>
      </c>
      <c r="T211" s="2">
        <f>VLOOKUP($A211,'[1]Profil O'!$A$1:$Y$65536,1+T$2,FALSE)</f>
        <v>0.14000000000000001</v>
      </c>
      <c r="U211" s="2">
        <f>VLOOKUP($A211,'[1]Profil O'!$A$1:$Y$65536,1+U$2,FALSE)</f>
        <v>0.19</v>
      </c>
      <c r="V211" s="2">
        <f>VLOOKUP($A211,'[1]Profil O'!$A$1:$Y$65536,1+V$2,FALSE)</f>
        <v>0.96</v>
      </c>
      <c r="W211" s="2">
        <f>VLOOKUP($A211,'[1]Profil O'!$A$1:$Y$65536,1+W$2,FALSE)</f>
        <v>4.96</v>
      </c>
      <c r="X211" s="2">
        <f>VLOOKUP($A211,'[1]Profil O'!$A$1:$Y$65536,1+X$2,FALSE)</f>
        <v>6.28</v>
      </c>
      <c r="Y211" s="2">
        <f>VLOOKUP($A211,'[1]Profil O'!$A$1:$Y$65536,1+Y$2,FALSE)</f>
        <v>6.63</v>
      </c>
      <c r="Z211" s="2">
        <f t="shared" si="6"/>
        <v>48.69</v>
      </c>
    </row>
    <row r="212" spans="1:26" ht="12.75" customHeight="1">
      <c r="A212" s="1">
        <v>42202</v>
      </c>
      <c r="B212" s="2">
        <f>VLOOKUP($A212,'[1]Profil O'!$A$1:$Y$65536,1+B$2,FALSE)</f>
        <v>6.57</v>
      </c>
      <c r="C212" s="2">
        <f>VLOOKUP($A212,'[1]Profil O'!$A$1:$Y$65536,1+C$2,FALSE)</f>
        <v>6.49</v>
      </c>
      <c r="D212" s="2">
        <f>VLOOKUP($A212,'[1]Profil O'!$A$1:$Y$65536,1+D$2,FALSE)</f>
        <v>6.45</v>
      </c>
      <c r="E212" s="2">
        <f>VLOOKUP($A212,'[1]Profil O'!$A$1:$Y$65536,1+E$2,FALSE)</f>
        <v>5.6</v>
      </c>
      <c r="F212" s="2">
        <f>VLOOKUP($A212,'[1]Profil O'!$A$1:$Y$65536,1+F$2,FALSE)</f>
        <v>2.14</v>
      </c>
      <c r="G212" s="2">
        <f>VLOOKUP($A212,'[1]Profil O'!$A$1:$Y$65536,1+G$2,FALSE)</f>
        <v>0.69</v>
      </c>
      <c r="H212" s="2">
        <f>VLOOKUP($A212,'[1]Profil O'!$A$1:$Y$65536,1+H$2,FALSE)</f>
        <v>0.18</v>
      </c>
      <c r="I212" s="2">
        <f>VLOOKUP($A212,'[1]Profil O'!$A$1:$Y$65536,1+I$2,FALSE)</f>
        <v>0.13</v>
      </c>
      <c r="J212" s="2">
        <f>VLOOKUP($A212,'[1]Profil O'!$A$1:$Y$65536,1+J$2,FALSE)</f>
        <v>0.11</v>
      </c>
      <c r="K212" s="2">
        <f>VLOOKUP($A212,'[1]Profil O'!$A$1:$Y$65536,1+K$2,FALSE)</f>
        <v>0.09</v>
      </c>
      <c r="L212" s="2">
        <f>VLOOKUP($A212,'[1]Profil O'!$A$1:$Y$65536,1+L$2,FALSE)</f>
        <v>0.12</v>
      </c>
      <c r="M212" s="2">
        <f>VLOOKUP($A212,'[1]Profil O'!$A$1:$Y$65536,1+M$2,FALSE)</f>
        <v>0.16</v>
      </c>
      <c r="N212" s="2">
        <f>VLOOKUP($A212,'[1]Profil O'!$A$1:$Y$65536,1+N$2,FALSE)</f>
        <v>0.17</v>
      </c>
      <c r="O212" s="2">
        <f>VLOOKUP($A212,'[1]Profil O'!$A$1:$Y$65536,1+O$2,FALSE)</f>
        <v>0.17</v>
      </c>
      <c r="P212" s="2">
        <f>VLOOKUP($A212,'[1]Profil O'!$A$1:$Y$65536,1+P$2,FALSE)</f>
        <v>0.16</v>
      </c>
      <c r="Q212" s="2">
        <f>VLOOKUP($A212,'[1]Profil O'!$A$1:$Y$65536,1+Q$2,FALSE)</f>
        <v>0.16</v>
      </c>
      <c r="R212" s="2">
        <f>VLOOKUP($A212,'[1]Profil O'!$A$1:$Y$65536,1+R$2,FALSE)</f>
        <v>0.16</v>
      </c>
      <c r="S212" s="2">
        <f>VLOOKUP($A212,'[1]Profil O'!$A$1:$Y$65536,1+S$2,FALSE)</f>
        <v>0.17</v>
      </c>
      <c r="T212" s="2">
        <f>VLOOKUP($A212,'[1]Profil O'!$A$1:$Y$65536,1+T$2,FALSE)</f>
        <v>0.18</v>
      </c>
      <c r="U212" s="2">
        <f>VLOOKUP($A212,'[1]Profil O'!$A$1:$Y$65536,1+U$2,FALSE)</f>
        <v>0.21</v>
      </c>
      <c r="V212" s="2">
        <f>VLOOKUP($A212,'[1]Profil O'!$A$1:$Y$65536,1+V$2,FALSE)</f>
        <v>1.02</v>
      </c>
      <c r="W212" s="2">
        <f>VLOOKUP($A212,'[1]Profil O'!$A$1:$Y$65536,1+W$2,FALSE)</f>
        <v>5.0199999999999996</v>
      </c>
      <c r="X212" s="2">
        <f>VLOOKUP($A212,'[1]Profil O'!$A$1:$Y$65536,1+X$2,FALSE)</f>
        <v>6.28</v>
      </c>
      <c r="Y212" s="2">
        <f>VLOOKUP($A212,'[1]Profil O'!$A$1:$Y$65536,1+Y$2,FALSE)</f>
        <v>6.63</v>
      </c>
      <c r="Z212" s="2">
        <f t="shared" si="6"/>
        <v>49.06</v>
      </c>
    </row>
    <row r="213" spans="1:26" ht="12.75" customHeight="1">
      <c r="A213" s="1">
        <v>42203</v>
      </c>
      <c r="B213" s="2">
        <f>VLOOKUP($A213,'[1]Profil O'!$A$1:$Y$65536,1+B$2,FALSE)</f>
        <v>6.55</v>
      </c>
      <c r="C213" s="2">
        <f>VLOOKUP($A213,'[1]Profil O'!$A$1:$Y$65536,1+C$2,FALSE)</f>
        <v>6.46</v>
      </c>
      <c r="D213" s="2">
        <f>VLOOKUP($A213,'[1]Profil O'!$A$1:$Y$65536,1+D$2,FALSE)</f>
        <v>6.43</v>
      </c>
      <c r="E213" s="2">
        <f>VLOOKUP($A213,'[1]Profil O'!$A$1:$Y$65536,1+E$2,FALSE)</f>
        <v>5.63</v>
      </c>
      <c r="F213" s="2">
        <f>VLOOKUP($A213,'[1]Profil O'!$A$1:$Y$65536,1+F$2,FALSE)</f>
        <v>2.25</v>
      </c>
      <c r="G213" s="2">
        <f>VLOOKUP($A213,'[1]Profil O'!$A$1:$Y$65536,1+G$2,FALSE)</f>
        <v>0.72</v>
      </c>
      <c r="H213" s="2">
        <f>VLOOKUP($A213,'[1]Profil O'!$A$1:$Y$65536,1+H$2,FALSE)</f>
        <v>0.18</v>
      </c>
      <c r="I213" s="2">
        <f>VLOOKUP($A213,'[1]Profil O'!$A$1:$Y$65536,1+I$2,FALSE)</f>
        <v>0.14000000000000001</v>
      </c>
      <c r="J213" s="2">
        <f>VLOOKUP($A213,'[1]Profil O'!$A$1:$Y$65536,1+J$2,FALSE)</f>
        <v>0.11</v>
      </c>
      <c r="K213" s="2">
        <f>VLOOKUP($A213,'[1]Profil O'!$A$1:$Y$65536,1+K$2,FALSE)</f>
        <v>0.1</v>
      </c>
      <c r="L213" s="2">
        <f>VLOOKUP($A213,'[1]Profil O'!$A$1:$Y$65536,1+L$2,FALSE)</f>
        <v>0.12</v>
      </c>
      <c r="M213" s="2">
        <f>VLOOKUP($A213,'[1]Profil O'!$A$1:$Y$65536,1+M$2,FALSE)</f>
        <v>0.17</v>
      </c>
      <c r="N213" s="2">
        <f>VLOOKUP($A213,'[1]Profil O'!$A$1:$Y$65536,1+N$2,FALSE)</f>
        <v>0.17</v>
      </c>
      <c r="O213" s="2">
        <f>VLOOKUP($A213,'[1]Profil O'!$A$1:$Y$65536,1+O$2,FALSE)</f>
        <v>0.17</v>
      </c>
      <c r="P213" s="2">
        <f>VLOOKUP($A213,'[1]Profil O'!$A$1:$Y$65536,1+P$2,FALSE)</f>
        <v>0.18</v>
      </c>
      <c r="Q213" s="2">
        <f>VLOOKUP($A213,'[1]Profil O'!$A$1:$Y$65536,1+Q$2,FALSE)</f>
        <v>0.18</v>
      </c>
      <c r="R213" s="2">
        <f>VLOOKUP($A213,'[1]Profil O'!$A$1:$Y$65536,1+R$2,FALSE)</f>
        <v>0.17</v>
      </c>
      <c r="S213" s="2">
        <f>VLOOKUP($A213,'[1]Profil O'!$A$1:$Y$65536,1+S$2,FALSE)</f>
        <v>0.18</v>
      </c>
      <c r="T213" s="2">
        <f>VLOOKUP($A213,'[1]Profil O'!$A$1:$Y$65536,1+T$2,FALSE)</f>
        <v>0.18</v>
      </c>
      <c r="U213" s="2">
        <f>VLOOKUP($A213,'[1]Profil O'!$A$1:$Y$65536,1+U$2,FALSE)</f>
        <v>0.22</v>
      </c>
      <c r="V213" s="2">
        <f>VLOOKUP($A213,'[1]Profil O'!$A$1:$Y$65536,1+V$2,FALSE)</f>
        <v>1.04</v>
      </c>
      <c r="W213" s="2">
        <f>VLOOKUP($A213,'[1]Profil O'!$A$1:$Y$65536,1+W$2,FALSE)</f>
        <v>5.0599999999999996</v>
      </c>
      <c r="X213" s="2">
        <f>VLOOKUP($A213,'[1]Profil O'!$A$1:$Y$65536,1+X$2,FALSE)</f>
        <v>6.23</v>
      </c>
      <c r="Y213" s="2">
        <f>VLOOKUP($A213,'[1]Profil O'!$A$1:$Y$65536,1+Y$2,FALSE)</f>
        <v>6.59</v>
      </c>
      <c r="Z213" s="2">
        <f t="shared" si="6"/>
        <v>49.23</v>
      </c>
    </row>
    <row r="214" spans="1:26" ht="12.75" customHeight="1">
      <c r="A214" s="1">
        <v>42204</v>
      </c>
      <c r="B214" s="2">
        <f>VLOOKUP($A214,'[1]Profil O'!$A$1:$Y$65536,1+B$2,FALSE)</f>
        <v>6.56</v>
      </c>
      <c r="C214" s="2">
        <f>VLOOKUP($A214,'[1]Profil O'!$A$1:$Y$65536,1+C$2,FALSE)</f>
        <v>6.41</v>
      </c>
      <c r="D214" s="2">
        <f>VLOOKUP($A214,'[1]Profil O'!$A$1:$Y$65536,1+D$2,FALSE)</f>
        <v>6.38</v>
      </c>
      <c r="E214" s="2">
        <f>VLOOKUP($A214,'[1]Profil O'!$A$1:$Y$65536,1+E$2,FALSE)</f>
        <v>5.6</v>
      </c>
      <c r="F214" s="2">
        <f>VLOOKUP($A214,'[1]Profil O'!$A$1:$Y$65536,1+F$2,FALSE)</f>
        <v>2.1800000000000002</v>
      </c>
      <c r="G214" s="2">
        <f>VLOOKUP($A214,'[1]Profil O'!$A$1:$Y$65536,1+G$2,FALSE)</f>
        <v>0.7</v>
      </c>
      <c r="H214" s="2">
        <f>VLOOKUP($A214,'[1]Profil O'!$A$1:$Y$65536,1+H$2,FALSE)</f>
        <v>0.15</v>
      </c>
      <c r="I214" s="2">
        <f>VLOOKUP($A214,'[1]Profil O'!$A$1:$Y$65536,1+I$2,FALSE)</f>
        <v>0.14000000000000001</v>
      </c>
      <c r="J214" s="2">
        <f>VLOOKUP($A214,'[1]Profil O'!$A$1:$Y$65536,1+J$2,FALSE)</f>
        <v>0.11</v>
      </c>
      <c r="K214" s="2">
        <f>VLOOKUP($A214,'[1]Profil O'!$A$1:$Y$65536,1+K$2,FALSE)</f>
        <v>0.09</v>
      </c>
      <c r="L214" s="2">
        <f>VLOOKUP($A214,'[1]Profil O'!$A$1:$Y$65536,1+L$2,FALSE)</f>
        <v>0.13</v>
      </c>
      <c r="M214" s="2">
        <f>VLOOKUP($A214,'[1]Profil O'!$A$1:$Y$65536,1+M$2,FALSE)</f>
        <v>0.18</v>
      </c>
      <c r="N214" s="2">
        <f>VLOOKUP($A214,'[1]Profil O'!$A$1:$Y$65536,1+N$2,FALSE)</f>
        <v>0.19</v>
      </c>
      <c r="O214" s="2">
        <f>VLOOKUP($A214,'[1]Profil O'!$A$1:$Y$65536,1+O$2,FALSE)</f>
        <v>0.18</v>
      </c>
      <c r="P214" s="2">
        <f>VLOOKUP($A214,'[1]Profil O'!$A$1:$Y$65536,1+P$2,FALSE)</f>
        <v>0.19</v>
      </c>
      <c r="Q214" s="2">
        <f>VLOOKUP($A214,'[1]Profil O'!$A$1:$Y$65536,1+Q$2,FALSE)</f>
        <v>0.18</v>
      </c>
      <c r="R214" s="2">
        <f>VLOOKUP($A214,'[1]Profil O'!$A$1:$Y$65536,1+R$2,FALSE)</f>
        <v>0.19</v>
      </c>
      <c r="S214" s="2">
        <f>VLOOKUP($A214,'[1]Profil O'!$A$1:$Y$65536,1+S$2,FALSE)</f>
        <v>0.19</v>
      </c>
      <c r="T214" s="2">
        <f>VLOOKUP($A214,'[1]Profil O'!$A$1:$Y$65536,1+T$2,FALSE)</f>
        <v>0.19</v>
      </c>
      <c r="U214" s="2">
        <f>VLOOKUP($A214,'[1]Profil O'!$A$1:$Y$65536,1+U$2,FALSE)</f>
        <v>0.24</v>
      </c>
      <c r="V214" s="2">
        <f>VLOOKUP($A214,'[1]Profil O'!$A$1:$Y$65536,1+V$2,FALSE)</f>
        <v>1.1000000000000001</v>
      </c>
      <c r="W214" s="2">
        <f>VLOOKUP($A214,'[1]Profil O'!$A$1:$Y$65536,1+W$2,FALSE)</f>
        <v>5.22</v>
      </c>
      <c r="X214" s="2">
        <f>VLOOKUP($A214,'[1]Profil O'!$A$1:$Y$65536,1+X$2,FALSE)</f>
        <v>6.27</v>
      </c>
      <c r="Y214" s="2">
        <f>VLOOKUP($A214,'[1]Profil O'!$A$1:$Y$65536,1+Y$2,FALSE)</f>
        <v>6.59</v>
      </c>
      <c r="Z214" s="2">
        <f t="shared" si="6"/>
        <v>49.36</v>
      </c>
    </row>
    <row r="215" spans="1:26" ht="12.75" customHeight="1">
      <c r="A215" s="1">
        <v>42205</v>
      </c>
      <c r="B215" s="2">
        <f>VLOOKUP($A215,'[1]Profil O'!$A$1:$Y$65536,1+B$2,FALSE)</f>
        <v>6.51</v>
      </c>
      <c r="C215" s="2">
        <f>VLOOKUP($A215,'[1]Profil O'!$A$1:$Y$65536,1+C$2,FALSE)</f>
        <v>6.4</v>
      </c>
      <c r="D215" s="2">
        <f>VLOOKUP($A215,'[1]Profil O'!$A$1:$Y$65536,1+D$2,FALSE)</f>
        <v>6.37</v>
      </c>
      <c r="E215" s="2">
        <f>VLOOKUP($A215,'[1]Profil O'!$A$1:$Y$65536,1+E$2,FALSE)</f>
        <v>5.65</v>
      </c>
      <c r="F215" s="2">
        <f>VLOOKUP($A215,'[1]Profil O'!$A$1:$Y$65536,1+F$2,FALSE)</f>
        <v>2.27</v>
      </c>
      <c r="G215" s="2">
        <f>VLOOKUP($A215,'[1]Profil O'!$A$1:$Y$65536,1+G$2,FALSE)</f>
        <v>0.73</v>
      </c>
      <c r="H215" s="2">
        <f>VLOOKUP($A215,'[1]Profil O'!$A$1:$Y$65536,1+H$2,FALSE)</f>
        <v>0.17</v>
      </c>
      <c r="I215" s="2">
        <f>VLOOKUP($A215,'[1]Profil O'!$A$1:$Y$65536,1+I$2,FALSE)</f>
        <v>0.15</v>
      </c>
      <c r="J215" s="2">
        <f>VLOOKUP($A215,'[1]Profil O'!$A$1:$Y$65536,1+J$2,FALSE)</f>
        <v>0.11</v>
      </c>
      <c r="K215" s="2">
        <f>VLOOKUP($A215,'[1]Profil O'!$A$1:$Y$65536,1+K$2,FALSE)</f>
        <v>0.08</v>
      </c>
      <c r="L215" s="2">
        <f>VLOOKUP($A215,'[1]Profil O'!$A$1:$Y$65536,1+L$2,FALSE)</f>
        <v>0.1</v>
      </c>
      <c r="M215" s="2">
        <f>VLOOKUP($A215,'[1]Profil O'!$A$1:$Y$65536,1+M$2,FALSE)</f>
        <v>0.13</v>
      </c>
      <c r="N215" s="2">
        <f>VLOOKUP($A215,'[1]Profil O'!$A$1:$Y$65536,1+N$2,FALSE)</f>
        <v>0.14000000000000001</v>
      </c>
      <c r="O215" s="2">
        <f>VLOOKUP($A215,'[1]Profil O'!$A$1:$Y$65536,1+O$2,FALSE)</f>
        <v>0.14000000000000001</v>
      </c>
      <c r="P215" s="2">
        <f>VLOOKUP($A215,'[1]Profil O'!$A$1:$Y$65536,1+P$2,FALSE)</f>
        <v>0.15</v>
      </c>
      <c r="Q215" s="2">
        <f>VLOOKUP($A215,'[1]Profil O'!$A$1:$Y$65536,1+Q$2,FALSE)</f>
        <v>0.14000000000000001</v>
      </c>
      <c r="R215" s="2">
        <f>VLOOKUP($A215,'[1]Profil O'!$A$1:$Y$65536,1+R$2,FALSE)</f>
        <v>0.16</v>
      </c>
      <c r="S215" s="2">
        <f>VLOOKUP($A215,'[1]Profil O'!$A$1:$Y$65536,1+S$2,FALSE)</f>
        <v>0.17</v>
      </c>
      <c r="T215" s="2">
        <f>VLOOKUP($A215,'[1]Profil O'!$A$1:$Y$65536,1+T$2,FALSE)</f>
        <v>0.16</v>
      </c>
      <c r="U215" s="2">
        <f>VLOOKUP($A215,'[1]Profil O'!$A$1:$Y$65536,1+U$2,FALSE)</f>
        <v>0.2</v>
      </c>
      <c r="V215" s="2">
        <f>VLOOKUP($A215,'[1]Profil O'!$A$1:$Y$65536,1+V$2,FALSE)</f>
        <v>1.07</v>
      </c>
      <c r="W215" s="2">
        <f>VLOOKUP($A215,'[1]Profil O'!$A$1:$Y$65536,1+W$2,FALSE)</f>
        <v>5.26</v>
      </c>
      <c r="X215" s="2">
        <f>VLOOKUP($A215,'[1]Profil O'!$A$1:$Y$65536,1+X$2,FALSE)</f>
        <v>6.28</v>
      </c>
      <c r="Y215" s="2">
        <f>VLOOKUP($A215,'[1]Profil O'!$A$1:$Y$65536,1+Y$2,FALSE)</f>
        <v>6.59</v>
      </c>
      <c r="Z215" s="2">
        <f t="shared" si="6"/>
        <v>49.13</v>
      </c>
    </row>
    <row r="216" spans="1:26" ht="12.75" customHeight="1">
      <c r="A216" s="1">
        <v>42206</v>
      </c>
      <c r="B216" s="2">
        <f>VLOOKUP($A216,'[1]Profil O'!$A$1:$Y$65536,1+B$2,FALSE)</f>
        <v>6.49</v>
      </c>
      <c r="C216" s="2">
        <f>VLOOKUP($A216,'[1]Profil O'!$A$1:$Y$65536,1+C$2,FALSE)</f>
        <v>6.39</v>
      </c>
      <c r="D216" s="2">
        <f>VLOOKUP($A216,'[1]Profil O'!$A$1:$Y$65536,1+D$2,FALSE)</f>
        <v>6.35</v>
      </c>
      <c r="E216" s="2">
        <f>VLOOKUP($A216,'[1]Profil O'!$A$1:$Y$65536,1+E$2,FALSE)</f>
        <v>5.72</v>
      </c>
      <c r="F216" s="2">
        <f>VLOOKUP($A216,'[1]Profil O'!$A$1:$Y$65536,1+F$2,FALSE)</f>
        <v>2.36</v>
      </c>
      <c r="G216" s="2">
        <f>VLOOKUP($A216,'[1]Profil O'!$A$1:$Y$65536,1+G$2,FALSE)</f>
        <v>0.74</v>
      </c>
      <c r="H216" s="2">
        <f>VLOOKUP($A216,'[1]Profil O'!$A$1:$Y$65536,1+H$2,FALSE)</f>
        <v>0.16</v>
      </c>
      <c r="I216" s="2">
        <f>VLOOKUP($A216,'[1]Profil O'!$A$1:$Y$65536,1+I$2,FALSE)</f>
        <v>0.13</v>
      </c>
      <c r="J216" s="2">
        <f>VLOOKUP($A216,'[1]Profil O'!$A$1:$Y$65536,1+J$2,FALSE)</f>
        <v>0.11</v>
      </c>
      <c r="K216" s="2">
        <f>VLOOKUP($A216,'[1]Profil O'!$A$1:$Y$65536,1+K$2,FALSE)</f>
        <v>7.0000000000000007E-2</v>
      </c>
      <c r="L216" s="2">
        <f>VLOOKUP($A216,'[1]Profil O'!$A$1:$Y$65536,1+L$2,FALSE)</f>
        <v>0.09</v>
      </c>
      <c r="M216" s="2">
        <f>VLOOKUP($A216,'[1]Profil O'!$A$1:$Y$65536,1+M$2,FALSE)</f>
        <v>0.11</v>
      </c>
      <c r="N216" s="2">
        <f>VLOOKUP($A216,'[1]Profil O'!$A$1:$Y$65536,1+N$2,FALSE)</f>
        <v>0.16</v>
      </c>
      <c r="O216" s="2">
        <f>VLOOKUP($A216,'[1]Profil O'!$A$1:$Y$65536,1+O$2,FALSE)</f>
        <v>0.18</v>
      </c>
      <c r="P216" s="2">
        <f>VLOOKUP($A216,'[1]Profil O'!$A$1:$Y$65536,1+P$2,FALSE)</f>
        <v>0.17</v>
      </c>
      <c r="Q216" s="2">
        <f>VLOOKUP($A216,'[1]Profil O'!$A$1:$Y$65536,1+Q$2,FALSE)</f>
        <v>0.17</v>
      </c>
      <c r="R216" s="2">
        <f>VLOOKUP($A216,'[1]Profil O'!$A$1:$Y$65536,1+R$2,FALSE)</f>
        <v>0.17</v>
      </c>
      <c r="S216" s="2">
        <f>VLOOKUP($A216,'[1]Profil O'!$A$1:$Y$65536,1+S$2,FALSE)</f>
        <v>0.18</v>
      </c>
      <c r="T216" s="2">
        <f>VLOOKUP($A216,'[1]Profil O'!$A$1:$Y$65536,1+T$2,FALSE)</f>
        <v>0.19</v>
      </c>
      <c r="U216" s="2">
        <f>VLOOKUP($A216,'[1]Profil O'!$A$1:$Y$65536,1+U$2,FALSE)</f>
        <v>0.21</v>
      </c>
      <c r="V216" s="2">
        <f>VLOOKUP($A216,'[1]Profil O'!$A$1:$Y$65536,1+V$2,FALSE)</f>
        <v>1.1000000000000001</v>
      </c>
      <c r="W216" s="2">
        <f>VLOOKUP($A216,'[1]Profil O'!$A$1:$Y$65536,1+W$2,FALSE)</f>
        <v>5.27</v>
      </c>
      <c r="X216" s="2">
        <f>VLOOKUP($A216,'[1]Profil O'!$A$1:$Y$65536,1+X$2,FALSE)</f>
        <v>6.27</v>
      </c>
      <c r="Y216" s="2">
        <f>VLOOKUP($A216,'[1]Profil O'!$A$1:$Y$65536,1+Y$2,FALSE)</f>
        <v>6.54</v>
      </c>
      <c r="Z216" s="2">
        <f t="shared" si="6"/>
        <v>49.33</v>
      </c>
    </row>
    <row r="217" spans="1:26" ht="12.75" customHeight="1">
      <c r="A217" s="1">
        <v>42207</v>
      </c>
      <c r="B217" s="2">
        <f>VLOOKUP($A217,'[1]Profil O'!$A$1:$Y$65536,1+B$2,FALSE)</f>
        <v>6.49</v>
      </c>
      <c r="C217" s="2">
        <f>VLOOKUP($A217,'[1]Profil O'!$A$1:$Y$65536,1+C$2,FALSE)</f>
        <v>6.4</v>
      </c>
      <c r="D217" s="2">
        <f>VLOOKUP($A217,'[1]Profil O'!$A$1:$Y$65536,1+D$2,FALSE)</f>
        <v>6.38</v>
      </c>
      <c r="E217" s="2">
        <f>VLOOKUP($A217,'[1]Profil O'!$A$1:$Y$65536,1+E$2,FALSE)</f>
        <v>5.73</v>
      </c>
      <c r="F217" s="2">
        <f>VLOOKUP($A217,'[1]Profil O'!$A$1:$Y$65536,1+F$2,FALSE)</f>
        <v>2.38</v>
      </c>
      <c r="G217" s="2">
        <f>VLOOKUP($A217,'[1]Profil O'!$A$1:$Y$65536,1+G$2,FALSE)</f>
        <v>0.75</v>
      </c>
      <c r="H217" s="2">
        <f>VLOOKUP($A217,'[1]Profil O'!$A$1:$Y$65536,1+H$2,FALSE)</f>
        <v>0.16</v>
      </c>
      <c r="I217" s="2">
        <f>VLOOKUP($A217,'[1]Profil O'!$A$1:$Y$65536,1+I$2,FALSE)</f>
        <v>0.14000000000000001</v>
      </c>
      <c r="J217" s="2">
        <f>VLOOKUP($A217,'[1]Profil O'!$A$1:$Y$65536,1+J$2,FALSE)</f>
        <v>0.12</v>
      </c>
      <c r="K217" s="2">
        <f>VLOOKUP($A217,'[1]Profil O'!$A$1:$Y$65536,1+K$2,FALSE)</f>
        <v>0.08</v>
      </c>
      <c r="L217" s="2">
        <f>VLOOKUP($A217,'[1]Profil O'!$A$1:$Y$65536,1+L$2,FALSE)</f>
        <v>0.1</v>
      </c>
      <c r="M217" s="2">
        <f>VLOOKUP($A217,'[1]Profil O'!$A$1:$Y$65536,1+M$2,FALSE)</f>
        <v>0.14000000000000001</v>
      </c>
      <c r="N217" s="2">
        <f>VLOOKUP($A217,'[1]Profil O'!$A$1:$Y$65536,1+N$2,FALSE)</f>
        <v>0.16</v>
      </c>
      <c r="O217" s="2">
        <f>VLOOKUP($A217,'[1]Profil O'!$A$1:$Y$65536,1+O$2,FALSE)</f>
        <v>0.16</v>
      </c>
      <c r="P217" s="2">
        <f>VLOOKUP($A217,'[1]Profil O'!$A$1:$Y$65536,1+P$2,FALSE)</f>
        <v>0.17</v>
      </c>
      <c r="Q217" s="2">
        <f>VLOOKUP($A217,'[1]Profil O'!$A$1:$Y$65536,1+Q$2,FALSE)</f>
        <v>0.17</v>
      </c>
      <c r="R217" s="2">
        <f>VLOOKUP($A217,'[1]Profil O'!$A$1:$Y$65536,1+R$2,FALSE)</f>
        <v>0.17</v>
      </c>
      <c r="S217" s="2">
        <f>VLOOKUP($A217,'[1]Profil O'!$A$1:$Y$65536,1+S$2,FALSE)</f>
        <v>0.18</v>
      </c>
      <c r="T217" s="2">
        <f>VLOOKUP($A217,'[1]Profil O'!$A$1:$Y$65536,1+T$2,FALSE)</f>
        <v>0.17</v>
      </c>
      <c r="U217" s="2">
        <f>VLOOKUP($A217,'[1]Profil O'!$A$1:$Y$65536,1+U$2,FALSE)</f>
        <v>0.22</v>
      </c>
      <c r="V217" s="2">
        <f>VLOOKUP($A217,'[1]Profil O'!$A$1:$Y$65536,1+V$2,FALSE)</f>
        <v>1.18</v>
      </c>
      <c r="W217" s="2">
        <f>VLOOKUP($A217,'[1]Profil O'!$A$1:$Y$65536,1+W$2,FALSE)</f>
        <v>5.41</v>
      </c>
      <c r="X217" s="2">
        <f>VLOOKUP($A217,'[1]Profil O'!$A$1:$Y$65536,1+X$2,FALSE)</f>
        <v>6.23</v>
      </c>
      <c r="Y217" s="2">
        <f>VLOOKUP($A217,'[1]Profil O'!$A$1:$Y$65536,1+Y$2,FALSE)</f>
        <v>6.51</v>
      </c>
      <c r="Z217" s="2">
        <f t="shared" si="6"/>
        <v>49.6</v>
      </c>
    </row>
    <row r="218" spans="1:26" ht="12.75" customHeight="1">
      <c r="A218" s="1">
        <v>42208</v>
      </c>
      <c r="B218" s="2">
        <f>VLOOKUP($A218,'[1]Profil O'!$A$1:$Y$65536,1+B$2,FALSE)</f>
        <v>6.44</v>
      </c>
      <c r="C218" s="2">
        <f>VLOOKUP($A218,'[1]Profil O'!$A$1:$Y$65536,1+C$2,FALSE)</f>
        <v>6.36</v>
      </c>
      <c r="D218" s="2">
        <f>VLOOKUP($A218,'[1]Profil O'!$A$1:$Y$65536,1+D$2,FALSE)</f>
        <v>6.35</v>
      </c>
      <c r="E218" s="2">
        <f>VLOOKUP($A218,'[1]Profil O'!$A$1:$Y$65536,1+E$2,FALSE)</f>
        <v>5.76</v>
      </c>
      <c r="F218" s="2">
        <f>VLOOKUP($A218,'[1]Profil O'!$A$1:$Y$65536,1+F$2,FALSE)</f>
        <v>2.44</v>
      </c>
      <c r="G218" s="2">
        <f>VLOOKUP($A218,'[1]Profil O'!$A$1:$Y$65536,1+G$2,FALSE)</f>
        <v>0.79</v>
      </c>
      <c r="H218" s="2">
        <f>VLOOKUP($A218,'[1]Profil O'!$A$1:$Y$65536,1+H$2,FALSE)</f>
        <v>0.18</v>
      </c>
      <c r="I218" s="2">
        <f>VLOOKUP($A218,'[1]Profil O'!$A$1:$Y$65536,1+I$2,FALSE)</f>
        <v>0.14000000000000001</v>
      </c>
      <c r="J218" s="2">
        <f>VLOOKUP($A218,'[1]Profil O'!$A$1:$Y$65536,1+J$2,FALSE)</f>
        <v>0.11</v>
      </c>
      <c r="K218" s="2">
        <f>VLOOKUP($A218,'[1]Profil O'!$A$1:$Y$65536,1+K$2,FALSE)</f>
        <v>0.09</v>
      </c>
      <c r="L218" s="2">
        <f>VLOOKUP($A218,'[1]Profil O'!$A$1:$Y$65536,1+L$2,FALSE)</f>
        <v>0.1</v>
      </c>
      <c r="M218" s="2">
        <f>VLOOKUP($A218,'[1]Profil O'!$A$1:$Y$65536,1+M$2,FALSE)</f>
        <v>0.13</v>
      </c>
      <c r="N218" s="2">
        <f>VLOOKUP($A218,'[1]Profil O'!$A$1:$Y$65536,1+N$2,FALSE)</f>
        <v>0.15</v>
      </c>
      <c r="O218" s="2">
        <f>VLOOKUP($A218,'[1]Profil O'!$A$1:$Y$65536,1+O$2,FALSE)</f>
        <v>0.18</v>
      </c>
      <c r="P218" s="2">
        <f>VLOOKUP($A218,'[1]Profil O'!$A$1:$Y$65536,1+P$2,FALSE)</f>
        <v>0.17</v>
      </c>
      <c r="Q218" s="2">
        <f>VLOOKUP($A218,'[1]Profil O'!$A$1:$Y$65536,1+Q$2,FALSE)</f>
        <v>0.17</v>
      </c>
      <c r="R218" s="2">
        <f>VLOOKUP($A218,'[1]Profil O'!$A$1:$Y$65536,1+R$2,FALSE)</f>
        <v>0.17</v>
      </c>
      <c r="S218" s="2">
        <f>VLOOKUP($A218,'[1]Profil O'!$A$1:$Y$65536,1+S$2,FALSE)</f>
        <v>0.17</v>
      </c>
      <c r="T218" s="2">
        <f>VLOOKUP($A218,'[1]Profil O'!$A$1:$Y$65536,1+T$2,FALSE)</f>
        <v>0.17</v>
      </c>
      <c r="U218" s="2">
        <f>VLOOKUP($A218,'[1]Profil O'!$A$1:$Y$65536,1+U$2,FALSE)</f>
        <v>0.22</v>
      </c>
      <c r="V218" s="2">
        <f>VLOOKUP($A218,'[1]Profil O'!$A$1:$Y$65536,1+V$2,FALSE)</f>
        <v>1.24</v>
      </c>
      <c r="W218" s="2">
        <f>VLOOKUP($A218,'[1]Profil O'!$A$1:$Y$65536,1+W$2,FALSE)</f>
        <v>5.45</v>
      </c>
      <c r="X218" s="2">
        <f>VLOOKUP($A218,'[1]Profil O'!$A$1:$Y$65536,1+X$2,FALSE)</f>
        <v>6.33</v>
      </c>
      <c r="Y218" s="2">
        <f>VLOOKUP($A218,'[1]Profil O'!$A$1:$Y$65536,1+Y$2,FALSE)</f>
        <v>6.57</v>
      </c>
      <c r="Z218" s="2">
        <f t="shared" si="6"/>
        <v>49.88</v>
      </c>
    </row>
    <row r="219" spans="1:26" ht="12.75" customHeight="1">
      <c r="A219" s="1">
        <v>42209</v>
      </c>
      <c r="B219" s="2">
        <f>VLOOKUP($A219,'[1]Profil O'!$A$1:$Y$65536,1+B$2,FALSE)</f>
        <v>6.5</v>
      </c>
      <c r="C219" s="2">
        <f>VLOOKUP($A219,'[1]Profil O'!$A$1:$Y$65536,1+C$2,FALSE)</f>
        <v>6.4</v>
      </c>
      <c r="D219" s="2">
        <f>VLOOKUP($A219,'[1]Profil O'!$A$1:$Y$65536,1+D$2,FALSE)</f>
        <v>6.4</v>
      </c>
      <c r="E219" s="2">
        <f>VLOOKUP($A219,'[1]Profil O'!$A$1:$Y$65536,1+E$2,FALSE)</f>
        <v>5.84</v>
      </c>
      <c r="F219" s="2">
        <f>VLOOKUP($A219,'[1]Profil O'!$A$1:$Y$65536,1+F$2,FALSE)</f>
        <v>2.52</v>
      </c>
      <c r="G219" s="2">
        <f>VLOOKUP($A219,'[1]Profil O'!$A$1:$Y$65536,1+G$2,FALSE)</f>
        <v>0.79</v>
      </c>
      <c r="H219" s="2">
        <f>VLOOKUP($A219,'[1]Profil O'!$A$1:$Y$65536,1+H$2,FALSE)</f>
        <v>0.15</v>
      </c>
      <c r="I219" s="2">
        <f>VLOOKUP($A219,'[1]Profil O'!$A$1:$Y$65536,1+I$2,FALSE)</f>
        <v>0.15</v>
      </c>
      <c r="J219" s="2">
        <f>VLOOKUP($A219,'[1]Profil O'!$A$1:$Y$65536,1+J$2,FALSE)</f>
        <v>0.13</v>
      </c>
      <c r="K219" s="2">
        <f>VLOOKUP($A219,'[1]Profil O'!$A$1:$Y$65536,1+K$2,FALSE)</f>
        <v>0.08</v>
      </c>
      <c r="L219" s="2">
        <f>VLOOKUP($A219,'[1]Profil O'!$A$1:$Y$65536,1+L$2,FALSE)</f>
        <v>0.09</v>
      </c>
      <c r="M219" s="2">
        <f>VLOOKUP($A219,'[1]Profil O'!$A$1:$Y$65536,1+M$2,FALSE)</f>
        <v>0.12</v>
      </c>
      <c r="N219" s="2">
        <f>VLOOKUP($A219,'[1]Profil O'!$A$1:$Y$65536,1+N$2,FALSE)</f>
        <v>0.14000000000000001</v>
      </c>
      <c r="O219" s="2">
        <f>VLOOKUP($A219,'[1]Profil O'!$A$1:$Y$65536,1+O$2,FALSE)</f>
        <v>0.14000000000000001</v>
      </c>
      <c r="P219" s="2">
        <f>VLOOKUP($A219,'[1]Profil O'!$A$1:$Y$65536,1+P$2,FALSE)</f>
        <v>0.14000000000000001</v>
      </c>
      <c r="Q219" s="2">
        <f>VLOOKUP($A219,'[1]Profil O'!$A$1:$Y$65536,1+Q$2,FALSE)</f>
        <v>0.15</v>
      </c>
      <c r="R219" s="2">
        <f>VLOOKUP($A219,'[1]Profil O'!$A$1:$Y$65536,1+R$2,FALSE)</f>
        <v>0.16</v>
      </c>
      <c r="S219" s="2">
        <f>VLOOKUP($A219,'[1]Profil O'!$A$1:$Y$65536,1+S$2,FALSE)</f>
        <v>0.16</v>
      </c>
      <c r="T219" s="2">
        <f>VLOOKUP($A219,'[1]Profil O'!$A$1:$Y$65536,1+T$2,FALSE)</f>
        <v>0.16</v>
      </c>
      <c r="U219" s="2">
        <f>VLOOKUP($A219,'[1]Profil O'!$A$1:$Y$65536,1+U$2,FALSE)</f>
        <v>0.22</v>
      </c>
      <c r="V219" s="2">
        <f>VLOOKUP($A219,'[1]Profil O'!$A$1:$Y$65536,1+V$2,FALSE)</f>
        <v>1.29</v>
      </c>
      <c r="W219" s="2">
        <f>VLOOKUP($A219,'[1]Profil O'!$A$1:$Y$65536,1+W$2,FALSE)</f>
        <v>5.59</v>
      </c>
      <c r="X219" s="2">
        <f>VLOOKUP($A219,'[1]Profil O'!$A$1:$Y$65536,1+X$2,FALSE)</f>
        <v>6.34</v>
      </c>
      <c r="Y219" s="2">
        <f>VLOOKUP($A219,'[1]Profil O'!$A$1:$Y$65536,1+Y$2,FALSE)</f>
        <v>6.58</v>
      </c>
      <c r="Z219" s="2">
        <f t="shared" si="6"/>
        <v>50.24</v>
      </c>
    </row>
    <row r="220" spans="1:26" ht="12.75" customHeight="1">
      <c r="A220" s="1">
        <v>42210</v>
      </c>
      <c r="B220" s="2">
        <f>VLOOKUP($A220,'[1]Profil O'!$A$1:$Y$65536,1+B$2,FALSE)</f>
        <v>6.5</v>
      </c>
      <c r="C220" s="2">
        <f>VLOOKUP($A220,'[1]Profil O'!$A$1:$Y$65536,1+C$2,FALSE)</f>
        <v>6.42</v>
      </c>
      <c r="D220" s="2">
        <f>VLOOKUP($A220,'[1]Profil O'!$A$1:$Y$65536,1+D$2,FALSE)</f>
        <v>6.41</v>
      </c>
      <c r="E220" s="2">
        <f>VLOOKUP($A220,'[1]Profil O'!$A$1:$Y$65536,1+E$2,FALSE)</f>
        <v>5.91</v>
      </c>
      <c r="F220" s="2">
        <f>VLOOKUP($A220,'[1]Profil O'!$A$1:$Y$65536,1+F$2,FALSE)</f>
        <v>2.61</v>
      </c>
      <c r="G220" s="2">
        <f>VLOOKUP($A220,'[1]Profil O'!$A$1:$Y$65536,1+G$2,FALSE)</f>
        <v>0.82</v>
      </c>
      <c r="H220" s="2">
        <f>VLOOKUP($A220,'[1]Profil O'!$A$1:$Y$65536,1+H$2,FALSE)</f>
        <v>0.16</v>
      </c>
      <c r="I220" s="2">
        <f>VLOOKUP($A220,'[1]Profil O'!$A$1:$Y$65536,1+I$2,FALSE)</f>
        <v>0.15</v>
      </c>
      <c r="J220" s="2">
        <f>VLOOKUP($A220,'[1]Profil O'!$A$1:$Y$65536,1+J$2,FALSE)</f>
        <v>0.12</v>
      </c>
      <c r="K220" s="2">
        <f>VLOOKUP($A220,'[1]Profil O'!$A$1:$Y$65536,1+K$2,FALSE)</f>
        <v>0.1</v>
      </c>
      <c r="L220" s="2">
        <f>VLOOKUP($A220,'[1]Profil O'!$A$1:$Y$65536,1+L$2,FALSE)</f>
        <v>0.12</v>
      </c>
      <c r="M220" s="2">
        <f>VLOOKUP($A220,'[1]Profil O'!$A$1:$Y$65536,1+M$2,FALSE)</f>
        <v>0.15</v>
      </c>
      <c r="N220" s="2">
        <f>VLOOKUP($A220,'[1]Profil O'!$A$1:$Y$65536,1+N$2,FALSE)</f>
        <v>0.16</v>
      </c>
      <c r="O220" s="2">
        <f>VLOOKUP($A220,'[1]Profil O'!$A$1:$Y$65536,1+O$2,FALSE)</f>
        <v>0.18</v>
      </c>
      <c r="P220" s="2">
        <f>VLOOKUP($A220,'[1]Profil O'!$A$1:$Y$65536,1+P$2,FALSE)</f>
        <v>0.18</v>
      </c>
      <c r="Q220" s="2">
        <f>VLOOKUP($A220,'[1]Profil O'!$A$1:$Y$65536,1+Q$2,FALSE)</f>
        <v>0.18</v>
      </c>
      <c r="R220" s="2">
        <f>VLOOKUP($A220,'[1]Profil O'!$A$1:$Y$65536,1+R$2,FALSE)</f>
        <v>0.18</v>
      </c>
      <c r="S220" s="2">
        <f>VLOOKUP($A220,'[1]Profil O'!$A$1:$Y$65536,1+S$2,FALSE)</f>
        <v>0.17</v>
      </c>
      <c r="T220" s="2">
        <f>VLOOKUP($A220,'[1]Profil O'!$A$1:$Y$65536,1+T$2,FALSE)</f>
        <v>0.18</v>
      </c>
      <c r="U220" s="2">
        <f>VLOOKUP($A220,'[1]Profil O'!$A$1:$Y$65536,1+U$2,FALSE)</f>
        <v>0.26</v>
      </c>
      <c r="V220" s="2">
        <f>VLOOKUP($A220,'[1]Profil O'!$A$1:$Y$65536,1+V$2,FALSE)</f>
        <v>1.38</v>
      </c>
      <c r="W220" s="2">
        <f>VLOOKUP($A220,'[1]Profil O'!$A$1:$Y$65536,1+W$2,FALSE)</f>
        <v>5.69</v>
      </c>
      <c r="X220" s="2">
        <f>VLOOKUP($A220,'[1]Profil O'!$A$1:$Y$65536,1+X$2,FALSE)</f>
        <v>6.36</v>
      </c>
      <c r="Y220" s="2">
        <f>VLOOKUP($A220,'[1]Profil O'!$A$1:$Y$65536,1+Y$2,FALSE)</f>
        <v>6.6</v>
      </c>
      <c r="Z220" s="2">
        <f t="shared" si="6"/>
        <v>50.99</v>
      </c>
    </row>
    <row r="221" spans="1:26" ht="12.75" customHeight="1">
      <c r="A221" s="1">
        <v>42211</v>
      </c>
      <c r="B221" s="2">
        <f>VLOOKUP($A221,'[1]Profil O'!$A$1:$Y$65536,1+B$2,FALSE)</f>
        <v>6.57</v>
      </c>
      <c r="C221" s="2">
        <f>VLOOKUP($A221,'[1]Profil O'!$A$1:$Y$65536,1+C$2,FALSE)</f>
        <v>6.43</v>
      </c>
      <c r="D221" s="2">
        <f>VLOOKUP($A221,'[1]Profil O'!$A$1:$Y$65536,1+D$2,FALSE)</f>
        <v>6.41</v>
      </c>
      <c r="E221" s="2">
        <f>VLOOKUP($A221,'[1]Profil O'!$A$1:$Y$65536,1+E$2,FALSE)</f>
        <v>5.94</v>
      </c>
      <c r="F221" s="2">
        <f>VLOOKUP($A221,'[1]Profil O'!$A$1:$Y$65536,1+F$2,FALSE)</f>
        <v>2.68</v>
      </c>
      <c r="G221" s="2">
        <f>VLOOKUP($A221,'[1]Profil O'!$A$1:$Y$65536,1+G$2,FALSE)</f>
        <v>0.84</v>
      </c>
      <c r="H221" s="2">
        <f>VLOOKUP($A221,'[1]Profil O'!$A$1:$Y$65536,1+H$2,FALSE)</f>
        <v>0.18</v>
      </c>
      <c r="I221" s="2">
        <f>VLOOKUP($A221,'[1]Profil O'!$A$1:$Y$65536,1+I$2,FALSE)</f>
        <v>0.16</v>
      </c>
      <c r="J221" s="2">
        <f>VLOOKUP($A221,'[1]Profil O'!$A$1:$Y$65536,1+J$2,FALSE)</f>
        <v>0.14000000000000001</v>
      </c>
      <c r="K221" s="2">
        <f>VLOOKUP($A221,'[1]Profil O'!$A$1:$Y$65536,1+K$2,FALSE)</f>
        <v>0.1</v>
      </c>
      <c r="L221" s="2">
        <f>VLOOKUP($A221,'[1]Profil O'!$A$1:$Y$65536,1+L$2,FALSE)</f>
        <v>0.13</v>
      </c>
      <c r="M221" s="2">
        <f>VLOOKUP($A221,'[1]Profil O'!$A$1:$Y$65536,1+M$2,FALSE)</f>
        <v>0.17</v>
      </c>
      <c r="N221" s="2">
        <f>VLOOKUP($A221,'[1]Profil O'!$A$1:$Y$65536,1+N$2,FALSE)</f>
        <v>0.19</v>
      </c>
      <c r="O221" s="2">
        <f>VLOOKUP($A221,'[1]Profil O'!$A$1:$Y$65536,1+O$2,FALSE)</f>
        <v>0.19</v>
      </c>
      <c r="P221" s="2">
        <f>VLOOKUP($A221,'[1]Profil O'!$A$1:$Y$65536,1+P$2,FALSE)</f>
        <v>0.17</v>
      </c>
      <c r="Q221" s="2">
        <f>VLOOKUP($A221,'[1]Profil O'!$A$1:$Y$65536,1+Q$2,FALSE)</f>
        <v>0.18</v>
      </c>
      <c r="R221" s="2">
        <f>VLOOKUP($A221,'[1]Profil O'!$A$1:$Y$65536,1+R$2,FALSE)</f>
        <v>0.18</v>
      </c>
      <c r="S221" s="2">
        <f>VLOOKUP($A221,'[1]Profil O'!$A$1:$Y$65536,1+S$2,FALSE)</f>
        <v>0.18</v>
      </c>
      <c r="T221" s="2">
        <f>VLOOKUP($A221,'[1]Profil O'!$A$1:$Y$65536,1+T$2,FALSE)</f>
        <v>0.19</v>
      </c>
      <c r="U221" s="2">
        <f>VLOOKUP($A221,'[1]Profil O'!$A$1:$Y$65536,1+U$2,FALSE)</f>
        <v>0.28000000000000003</v>
      </c>
      <c r="V221" s="2">
        <f>VLOOKUP($A221,'[1]Profil O'!$A$1:$Y$65536,1+V$2,FALSE)</f>
        <v>1.52</v>
      </c>
      <c r="W221" s="2">
        <f>VLOOKUP($A221,'[1]Profil O'!$A$1:$Y$65536,1+W$2,FALSE)</f>
        <v>5.81</v>
      </c>
      <c r="X221" s="2">
        <f>VLOOKUP($A221,'[1]Profil O'!$A$1:$Y$65536,1+X$2,FALSE)</f>
        <v>6.47</v>
      </c>
      <c r="Y221" s="2">
        <f>VLOOKUP($A221,'[1]Profil O'!$A$1:$Y$65536,1+Y$2,FALSE)</f>
        <v>6.68</v>
      </c>
      <c r="Z221" s="2">
        <f t="shared" si="6"/>
        <v>51.79</v>
      </c>
    </row>
    <row r="222" spans="1:26" ht="12.75" customHeight="1">
      <c r="A222" s="1">
        <v>42212</v>
      </c>
      <c r="B222" s="2">
        <f>VLOOKUP($A222,'[1]Profil O'!$A$1:$Y$65536,1+B$2,FALSE)</f>
        <v>6.62</v>
      </c>
      <c r="C222" s="2">
        <f>VLOOKUP($A222,'[1]Profil O'!$A$1:$Y$65536,1+C$2,FALSE)</f>
        <v>6.52</v>
      </c>
      <c r="D222" s="2">
        <f>VLOOKUP($A222,'[1]Profil O'!$A$1:$Y$65536,1+D$2,FALSE)</f>
        <v>6.47</v>
      </c>
      <c r="E222" s="2">
        <f>VLOOKUP($A222,'[1]Profil O'!$A$1:$Y$65536,1+E$2,FALSE)</f>
        <v>6.04</v>
      </c>
      <c r="F222" s="2">
        <f>VLOOKUP($A222,'[1]Profil O'!$A$1:$Y$65536,1+F$2,FALSE)</f>
        <v>2.8</v>
      </c>
      <c r="G222" s="2">
        <f>VLOOKUP($A222,'[1]Profil O'!$A$1:$Y$65536,1+G$2,FALSE)</f>
        <v>0.85</v>
      </c>
      <c r="H222" s="2">
        <f>VLOOKUP($A222,'[1]Profil O'!$A$1:$Y$65536,1+H$2,FALSE)</f>
        <v>0.18</v>
      </c>
      <c r="I222" s="2">
        <f>VLOOKUP($A222,'[1]Profil O'!$A$1:$Y$65536,1+I$2,FALSE)</f>
        <v>0.16</v>
      </c>
      <c r="J222" s="2">
        <f>VLOOKUP($A222,'[1]Profil O'!$A$1:$Y$65536,1+J$2,FALSE)</f>
        <v>0.14000000000000001</v>
      </c>
      <c r="K222" s="2">
        <f>VLOOKUP($A222,'[1]Profil O'!$A$1:$Y$65536,1+K$2,FALSE)</f>
        <v>0.1</v>
      </c>
      <c r="L222" s="2">
        <f>VLOOKUP($A222,'[1]Profil O'!$A$1:$Y$65536,1+L$2,FALSE)</f>
        <v>0.13</v>
      </c>
      <c r="M222" s="2">
        <f>VLOOKUP($A222,'[1]Profil O'!$A$1:$Y$65536,1+M$2,FALSE)</f>
        <v>0.18</v>
      </c>
      <c r="N222" s="2">
        <f>VLOOKUP($A222,'[1]Profil O'!$A$1:$Y$65536,1+N$2,FALSE)</f>
        <v>0.2</v>
      </c>
      <c r="O222" s="2">
        <f>VLOOKUP($A222,'[1]Profil O'!$A$1:$Y$65536,1+O$2,FALSE)</f>
        <v>0.2</v>
      </c>
      <c r="P222" s="2">
        <f>VLOOKUP($A222,'[1]Profil O'!$A$1:$Y$65536,1+P$2,FALSE)</f>
        <v>0.19</v>
      </c>
      <c r="Q222" s="2">
        <f>VLOOKUP($A222,'[1]Profil O'!$A$1:$Y$65536,1+Q$2,FALSE)</f>
        <v>0.18</v>
      </c>
      <c r="R222" s="2">
        <f>VLOOKUP($A222,'[1]Profil O'!$A$1:$Y$65536,1+R$2,FALSE)</f>
        <v>0.18</v>
      </c>
      <c r="S222" s="2">
        <f>VLOOKUP($A222,'[1]Profil O'!$A$1:$Y$65536,1+S$2,FALSE)</f>
        <v>0.19</v>
      </c>
      <c r="T222" s="2">
        <f>VLOOKUP($A222,'[1]Profil O'!$A$1:$Y$65536,1+T$2,FALSE)</f>
        <v>0.19</v>
      </c>
      <c r="U222" s="2">
        <f>VLOOKUP($A222,'[1]Profil O'!$A$1:$Y$65536,1+U$2,FALSE)</f>
        <v>0.3</v>
      </c>
      <c r="V222" s="2">
        <f>VLOOKUP($A222,'[1]Profil O'!$A$1:$Y$65536,1+V$2,FALSE)</f>
        <v>1.58</v>
      </c>
      <c r="W222" s="2">
        <f>VLOOKUP($A222,'[1]Profil O'!$A$1:$Y$65536,1+W$2,FALSE)</f>
        <v>5.78</v>
      </c>
      <c r="X222" s="2">
        <f>VLOOKUP($A222,'[1]Profil O'!$A$1:$Y$65536,1+X$2,FALSE)</f>
        <v>6.52</v>
      </c>
      <c r="Y222" s="2">
        <f>VLOOKUP($A222,'[1]Profil O'!$A$1:$Y$65536,1+Y$2,FALSE)</f>
        <v>6.73</v>
      </c>
      <c r="Z222" s="2">
        <f t="shared" si="6"/>
        <v>52.43</v>
      </c>
    </row>
    <row r="223" spans="1:26" ht="12.75" customHeight="1">
      <c r="A223" s="1">
        <v>42213</v>
      </c>
      <c r="B223" s="2">
        <f>VLOOKUP($A223,'[1]Profil O'!$A$1:$Y$65536,1+B$2,FALSE)</f>
        <v>6.67</v>
      </c>
      <c r="C223" s="2">
        <f>VLOOKUP($A223,'[1]Profil O'!$A$1:$Y$65536,1+C$2,FALSE)</f>
        <v>6.56</v>
      </c>
      <c r="D223" s="2">
        <f>VLOOKUP($A223,'[1]Profil O'!$A$1:$Y$65536,1+D$2,FALSE)</f>
        <v>6.53</v>
      </c>
      <c r="E223" s="2">
        <f>VLOOKUP($A223,'[1]Profil O'!$A$1:$Y$65536,1+E$2,FALSE)</f>
        <v>6.11</v>
      </c>
      <c r="F223" s="2">
        <f>VLOOKUP($A223,'[1]Profil O'!$A$1:$Y$65536,1+F$2,FALSE)</f>
        <v>2.85</v>
      </c>
      <c r="G223" s="2">
        <f>VLOOKUP($A223,'[1]Profil O'!$A$1:$Y$65536,1+G$2,FALSE)</f>
        <v>0.87</v>
      </c>
      <c r="H223" s="2">
        <f>VLOOKUP($A223,'[1]Profil O'!$A$1:$Y$65536,1+H$2,FALSE)</f>
        <v>0.18</v>
      </c>
      <c r="I223" s="2">
        <f>VLOOKUP($A223,'[1]Profil O'!$A$1:$Y$65536,1+I$2,FALSE)</f>
        <v>0.14000000000000001</v>
      </c>
      <c r="J223" s="2">
        <f>VLOOKUP($A223,'[1]Profil O'!$A$1:$Y$65536,1+J$2,FALSE)</f>
        <v>0.13</v>
      </c>
      <c r="K223" s="2">
        <f>VLOOKUP($A223,'[1]Profil O'!$A$1:$Y$65536,1+K$2,FALSE)</f>
        <v>0.11</v>
      </c>
      <c r="L223" s="2">
        <f>VLOOKUP($A223,'[1]Profil O'!$A$1:$Y$65536,1+L$2,FALSE)</f>
        <v>0.14000000000000001</v>
      </c>
      <c r="M223" s="2">
        <f>VLOOKUP($A223,'[1]Profil O'!$A$1:$Y$65536,1+M$2,FALSE)</f>
        <v>0.17</v>
      </c>
      <c r="N223" s="2">
        <f>VLOOKUP($A223,'[1]Profil O'!$A$1:$Y$65536,1+N$2,FALSE)</f>
        <v>0.19</v>
      </c>
      <c r="O223" s="2">
        <f>VLOOKUP($A223,'[1]Profil O'!$A$1:$Y$65536,1+O$2,FALSE)</f>
        <v>0.21</v>
      </c>
      <c r="P223" s="2">
        <f>VLOOKUP($A223,'[1]Profil O'!$A$1:$Y$65536,1+P$2,FALSE)</f>
        <v>0.21</v>
      </c>
      <c r="Q223" s="2">
        <f>VLOOKUP($A223,'[1]Profil O'!$A$1:$Y$65536,1+Q$2,FALSE)</f>
        <v>0.21</v>
      </c>
      <c r="R223" s="2">
        <f>VLOOKUP($A223,'[1]Profil O'!$A$1:$Y$65536,1+R$2,FALSE)</f>
        <v>0.2</v>
      </c>
      <c r="S223" s="2">
        <f>VLOOKUP($A223,'[1]Profil O'!$A$1:$Y$65536,1+S$2,FALSE)</f>
        <v>0.21</v>
      </c>
      <c r="T223" s="2">
        <f>VLOOKUP($A223,'[1]Profil O'!$A$1:$Y$65536,1+T$2,FALSE)</f>
        <v>0.21</v>
      </c>
      <c r="U223" s="2">
        <f>VLOOKUP($A223,'[1]Profil O'!$A$1:$Y$65536,1+U$2,FALSE)</f>
        <v>0.32</v>
      </c>
      <c r="V223" s="2">
        <f>VLOOKUP($A223,'[1]Profil O'!$A$1:$Y$65536,1+V$2,FALSE)</f>
        <v>1.61</v>
      </c>
      <c r="W223" s="2">
        <f>VLOOKUP($A223,'[1]Profil O'!$A$1:$Y$65536,1+W$2,FALSE)</f>
        <v>5.76</v>
      </c>
      <c r="X223" s="2">
        <f>VLOOKUP($A223,'[1]Profil O'!$A$1:$Y$65536,1+X$2,FALSE)</f>
        <v>6.47</v>
      </c>
      <c r="Y223" s="2">
        <f>VLOOKUP($A223,'[1]Profil O'!$A$1:$Y$65536,1+Y$2,FALSE)</f>
        <v>6.62</v>
      </c>
      <c r="Z223" s="2">
        <f t="shared" si="6"/>
        <v>52.68</v>
      </c>
    </row>
    <row r="224" spans="1:26" ht="12.75" customHeight="1">
      <c r="A224" s="1">
        <v>42214</v>
      </c>
      <c r="B224" s="2">
        <f>VLOOKUP($A224,'[1]Profil O'!$A$1:$Y$65536,1+B$2,FALSE)</f>
        <v>6.57</v>
      </c>
      <c r="C224" s="2">
        <f>VLOOKUP($A224,'[1]Profil O'!$A$1:$Y$65536,1+C$2,FALSE)</f>
        <v>6.46</v>
      </c>
      <c r="D224" s="2">
        <f>VLOOKUP($A224,'[1]Profil O'!$A$1:$Y$65536,1+D$2,FALSE)</f>
        <v>6.45</v>
      </c>
      <c r="E224" s="2">
        <f>VLOOKUP($A224,'[1]Profil O'!$A$1:$Y$65536,1+E$2,FALSE)</f>
        <v>6.06</v>
      </c>
      <c r="F224" s="2">
        <f>VLOOKUP($A224,'[1]Profil O'!$A$1:$Y$65536,1+F$2,FALSE)</f>
        <v>3.05</v>
      </c>
      <c r="G224" s="2">
        <f>VLOOKUP($A224,'[1]Profil O'!$A$1:$Y$65536,1+G$2,FALSE)</f>
        <v>0.95</v>
      </c>
      <c r="H224" s="2">
        <f>VLOOKUP($A224,'[1]Profil O'!$A$1:$Y$65536,1+H$2,FALSE)</f>
        <v>0.21</v>
      </c>
      <c r="I224" s="2">
        <f>VLOOKUP($A224,'[1]Profil O'!$A$1:$Y$65536,1+I$2,FALSE)</f>
        <v>0.15</v>
      </c>
      <c r="J224" s="2">
        <f>VLOOKUP($A224,'[1]Profil O'!$A$1:$Y$65536,1+J$2,FALSE)</f>
        <v>0.18</v>
      </c>
      <c r="K224" s="2">
        <f>VLOOKUP($A224,'[1]Profil O'!$A$1:$Y$65536,1+K$2,FALSE)</f>
        <v>0.11</v>
      </c>
      <c r="L224" s="2">
        <f>VLOOKUP($A224,'[1]Profil O'!$A$1:$Y$65536,1+L$2,FALSE)</f>
        <v>0.15</v>
      </c>
      <c r="M224" s="2">
        <f>VLOOKUP($A224,'[1]Profil O'!$A$1:$Y$65536,1+M$2,FALSE)</f>
        <v>0.19</v>
      </c>
      <c r="N224" s="2">
        <f>VLOOKUP($A224,'[1]Profil O'!$A$1:$Y$65536,1+N$2,FALSE)</f>
        <v>0.2</v>
      </c>
      <c r="O224" s="2">
        <f>VLOOKUP($A224,'[1]Profil O'!$A$1:$Y$65536,1+O$2,FALSE)</f>
        <v>0.2</v>
      </c>
      <c r="P224" s="2">
        <f>VLOOKUP($A224,'[1]Profil O'!$A$1:$Y$65536,1+P$2,FALSE)</f>
        <v>0.2</v>
      </c>
      <c r="Q224" s="2">
        <f>VLOOKUP($A224,'[1]Profil O'!$A$1:$Y$65536,1+Q$2,FALSE)</f>
        <v>0.19</v>
      </c>
      <c r="R224" s="2">
        <f>VLOOKUP($A224,'[1]Profil O'!$A$1:$Y$65536,1+R$2,FALSE)</f>
        <v>0.21</v>
      </c>
      <c r="S224" s="2">
        <f>VLOOKUP($A224,'[1]Profil O'!$A$1:$Y$65536,1+S$2,FALSE)</f>
        <v>0.21</v>
      </c>
      <c r="T224" s="2">
        <f>VLOOKUP($A224,'[1]Profil O'!$A$1:$Y$65536,1+T$2,FALSE)</f>
        <v>0.19</v>
      </c>
      <c r="U224" s="2">
        <f>VLOOKUP($A224,'[1]Profil O'!$A$1:$Y$65536,1+U$2,FALSE)</f>
        <v>0.31</v>
      </c>
      <c r="V224" s="2">
        <f>VLOOKUP($A224,'[1]Profil O'!$A$1:$Y$65536,1+V$2,FALSE)</f>
        <v>1.71</v>
      </c>
      <c r="W224" s="2">
        <f>VLOOKUP($A224,'[1]Profil O'!$A$1:$Y$65536,1+W$2,FALSE)</f>
        <v>5.7</v>
      </c>
      <c r="X224" s="2">
        <f>VLOOKUP($A224,'[1]Profil O'!$A$1:$Y$65536,1+X$2,FALSE)</f>
        <v>6.36</v>
      </c>
      <c r="Y224" s="2">
        <f>VLOOKUP($A224,'[1]Profil O'!$A$1:$Y$65536,1+Y$2,FALSE)</f>
        <v>6.5</v>
      </c>
      <c r="Z224" s="2">
        <f t="shared" si="6"/>
        <v>52.51</v>
      </c>
    </row>
    <row r="225" spans="1:26" ht="12.75" customHeight="1">
      <c r="A225" s="1">
        <v>42215</v>
      </c>
      <c r="B225" s="2">
        <f>VLOOKUP($A225,'[1]Profil O'!$A$1:$Y$65536,1+B$2,FALSE)</f>
        <v>6.45</v>
      </c>
      <c r="C225" s="2">
        <f>VLOOKUP($A225,'[1]Profil O'!$A$1:$Y$65536,1+C$2,FALSE)</f>
        <v>6.32</v>
      </c>
      <c r="D225" s="2">
        <f>VLOOKUP($A225,'[1]Profil O'!$A$1:$Y$65536,1+D$2,FALSE)</f>
        <v>6.26</v>
      </c>
      <c r="E225" s="2">
        <f>VLOOKUP($A225,'[1]Profil O'!$A$1:$Y$65536,1+E$2,FALSE)</f>
        <v>5.91</v>
      </c>
      <c r="F225" s="2">
        <f>VLOOKUP($A225,'[1]Profil O'!$A$1:$Y$65536,1+F$2,FALSE)</f>
        <v>3.03</v>
      </c>
      <c r="G225" s="2">
        <f>VLOOKUP($A225,'[1]Profil O'!$A$1:$Y$65536,1+G$2,FALSE)</f>
        <v>0.89</v>
      </c>
      <c r="H225" s="2">
        <f>VLOOKUP($A225,'[1]Profil O'!$A$1:$Y$65536,1+H$2,FALSE)</f>
        <v>0.21</v>
      </c>
      <c r="I225" s="2">
        <f>VLOOKUP($A225,'[1]Profil O'!$A$1:$Y$65536,1+I$2,FALSE)</f>
        <v>0.14000000000000001</v>
      </c>
      <c r="J225" s="2">
        <f>VLOOKUP($A225,'[1]Profil O'!$A$1:$Y$65536,1+J$2,FALSE)</f>
        <v>0.13</v>
      </c>
      <c r="K225" s="2">
        <f>VLOOKUP($A225,'[1]Profil O'!$A$1:$Y$65536,1+K$2,FALSE)</f>
        <v>0.08</v>
      </c>
      <c r="L225" s="2">
        <f>VLOOKUP($A225,'[1]Profil O'!$A$1:$Y$65536,1+L$2,FALSE)</f>
        <v>0.11</v>
      </c>
      <c r="M225" s="2">
        <f>VLOOKUP($A225,'[1]Profil O'!$A$1:$Y$65536,1+M$2,FALSE)</f>
        <v>0.14000000000000001</v>
      </c>
      <c r="N225" s="2">
        <f>VLOOKUP($A225,'[1]Profil O'!$A$1:$Y$65536,1+N$2,FALSE)</f>
        <v>0.16</v>
      </c>
      <c r="O225" s="2">
        <f>VLOOKUP($A225,'[1]Profil O'!$A$1:$Y$65536,1+O$2,FALSE)</f>
        <v>0.15</v>
      </c>
      <c r="P225" s="2">
        <f>VLOOKUP($A225,'[1]Profil O'!$A$1:$Y$65536,1+P$2,FALSE)</f>
        <v>0.15</v>
      </c>
      <c r="Q225" s="2">
        <f>VLOOKUP($A225,'[1]Profil O'!$A$1:$Y$65536,1+Q$2,FALSE)</f>
        <v>0.14000000000000001</v>
      </c>
      <c r="R225" s="2">
        <f>VLOOKUP($A225,'[1]Profil O'!$A$1:$Y$65536,1+R$2,FALSE)</f>
        <v>0.14000000000000001</v>
      </c>
      <c r="S225" s="2">
        <f>VLOOKUP($A225,'[1]Profil O'!$A$1:$Y$65536,1+S$2,FALSE)</f>
        <v>0.15</v>
      </c>
      <c r="T225" s="2">
        <f>VLOOKUP($A225,'[1]Profil O'!$A$1:$Y$65536,1+T$2,FALSE)</f>
        <v>0.15</v>
      </c>
      <c r="U225" s="2">
        <f>VLOOKUP($A225,'[1]Profil O'!$A$1:$Y$65536,1+U$2,FALSE)</f>
        <v>0.3</v>
      </c>
      <c r="V225" s="2">
        <f>VLOOKUP($A225,'[1]Profil O'!$A$1:$Y$65536,1+V$2,FALSE)</f>
        <v>1.79</v>
      </c>
      <c r="W225" s="2">
        <f>VLOOKUP($A225,'[1]Profil O'!$A$1:$Y$65536,1+W$2,FALSE)</f>
        <v>5.7</v>
      </c>
      <c r="X225" s="2">
        <f>VLOOKUP($A225,'[1]Profil O'!$A$1:$Y$65536,1+X$2,FALSE)</f>
        <v>6.37</v>
      </c>
      <c r="Y225" s="2">
        <f>VLOOKUP($A225,'[1]Profil O'!$A$1:$Y$65536,1+Y$2,FALSE)</f>
        <v>6.5</v>
      </c>
      <c r="Z225" s="2">
        <f t="shared" si="6"/>
        <v>51.37</v>
      </c>
    </row>
    <row r="226" spans="1:26" ht="12.75" customHeight="1">
      <c r="A226" s="1">
        <v>42216</v>
      </c>
      <c r="B226" s="2">
        <f>VLOOKUP($A226,'[1]Profil O'!$A$1:$Y$65536,1+B$2,FALSE)</f>
        <v>6.41</v>
      </c>
      <c r="C226" s="2">
        <f>VLOOKUP($A226,'[1]Profil O'!$A$1:$Y$65536,1+C$2,FALSE)</f>
        <v>6.33</v>
      </c>
      <c r="D226" s="2">
        <f>VLOOKUP($A226,'[1]Profil O'!$A$1:$Y$65536,1+D$2,FALSE)</f>
        <v>6.34</v>
      </c>
      <c r="E226" s="2">
        <f>VLOOKUP($A226,'[1]Profil O'!$A$1:$Y$65536,1+E$2,FALSE)</f>
        <v>5.99</v>
      </c>
      <c r="F226" s="2">
        <f>VLOOKUP($A226,'[1]Profil O'!$A$1:$Y$65536,1+F$2,FALSE)</f>
        <v>3.22</v>
      </c>
      <c r="G226" s="2">
        <f>VLOOKUP($A226,'[1]Profil O'!$A$1:$Y$65536,1+G$2,FALSE)</f>
        <v>0.93</v>
      </c>
      <c r="H226" s="2">
        <f>VLOOKUP($A226,'[1]Profil O'!$A$1:$Y$65536,1+H$2,FALSE)</f>
        <v>0.2</v>
      </c>
      <c r="I226" s="2">
        <f>VLOOKUP($A226,'[1]Profil O'!$A$1:$Y$65536,1+I$2,FALSE)</f>
        <v>0.14000000000000001</v>
      </c>
      <c r="J226" s="2">
        <f>VLOOKUP($A226,'[1]Profil O'!$A$1:$Y$65536,1+J$2,FALSE)</f>
        <v>0.14000000000000001</v>
      </c>
      <c r="K226" s="2">
        <f>VLOOKUP($A226,'[1]Profil O'!$A$1:$Y$65536,1+K$2,FALSE)</f>
        <v>0.09</v>
      </c>
      <c r="L226" s="2">
        <f>VLOOKUP($A226,'[1]Profil O'!$A$1:$Y$65536,1+L$2,FALSE)</f>
        <v>0.16</v>
      </c>
      <c r="M226" s="2">
        <f>VLOOKUP($A226,'[1]Profil O'!$A$1:$Y$65536,1+M$2,FALSE)</f>
        <v>0.2</v>
      </c>
      <c r="N226" s="2">
        <f>VLOOKUP($A226,'[1]Profil O'!$A$1:$Y$65536,1+N$2,FALSE)</f>
        <v>0.19</v>
      </c>
      <c r="O226" s="2">
        <f>VLOOKUP($A226,'[1]Profil O'!$A$1:$Y$65536,1+O$2,FALSE)</f>
        <v>0.18</v>
      </c>
      <c r="P226" s="2">
        <f>VLOOKUP($A226,'[1]Profil O'!$A$1:$Y$65536,1+P$2,FALSE)</f>
        <v>0.17</v>
      </c>
      <c r="Q226" s="2">
        <f>VLOOKUP($A226,'[1]Profil O'!$A$1:$Y$65536,1+Q$2,FALSE)</f>
        <v>0.18</v>
      </c>
      <c r="R226" s="2">
        <f>VLOOKUP($A226,'[1]Profil O'!$A$1:$Y$65536,1+R$2,FALSE)</f>
        <v>0.18</v>
      </c>
      <c r="S226" s="2">
        <f>VLOOKUP($A226,'[1]Profil O'!$A$1:$Y$65536,1+S$2,FALSE)</f>
        <v>0.18</v>
      </c>
      <c r="T226" s="2">
        <f>VLOOKUP($A226,'[1]Profil O'!$A$1:$Y$65536,1+T$2,FALSE)</f>
        <v>0.17</v>
      </c>
      <c r="U226" s="2">
        <f>VLOOKUP($A226,'[1]Profil O'!$A$1:$Y$65536,1+U$2,FALSE)</f>
        <v>0.33</v>
      </c>
      <c r="V226" s="2">
        <f>VLOOKUP($A226,'[1]Profil O'!$A$1:$Y$65536,1+V$2,FALSE)</f>
        <v>1.92</v>
      </c>
      <c r="W226" s="2">
        <f>VLOOKUP($A226,'[1]Profil O'!$A$1:$Y$65536,1+W$2,FALSE)</f>
        <v>5.79</v>
      </c>
      <c r="X226" s="2">
        <f>VLOOKUP($A226,'[1]Profil O'!$A$1:$Y$65536,1+X$2,FALSE)</f>
        <v>6.47</v>
      </c>
      <c r="Y226" s="2">
        <f>VLOOKUP($A226,'[1]Profil O'!$A$1:$Y$65536,1+Y$2,FALSE)</f>
        <v>6.56</v>
      </c>
      <c r="Z226" s="2">
        <f t="shared" si="6"/>
        <v>52.47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O'!$A$1:$Y$65536,1+B$2,FALSE)</f>
        <v>6.52</v>
      </c>
      <c r="C229" s="2">
        <f>VLOOKUP($A229,'[1]Profil O'!$A$1:$Y$65536,1+C$2,FALSE)</f>
        <v>6.42</v>
      </c>
      <c r="D229" s="2">
        <f>VLOOKUP($A229,'[1]Profil O'!$A$1:$Y$65536,1+D$2,FALSE)</f>
        <v>6.37</v>
      </c>
      <c r="E229" s="2">
        <f>VLOOKUP($A229,'[1]Profil O'!$A$1:$Y$65536,1+E$2,FALSE)</f>
        <v>6.04</v>
      </c>
      <c r="F229" s="2">
        <f>VLOOKUP($A229,'[1]Profil O'!$A$1:$Y$65536,1+F$2,FALSE)</f>
        <v>3.28</v>
      </c>
      <c r="G229" s="2">
        <f>VLOOKUP($A229,'[1]Profil O'!$A$1:$Y$65536,1+G$2,FALSE)</f>
        <v>0.92</v>
      </c>
      <c r="H229" s="2">
        <f>VLOOKUP($A229,'[1]Profil O'!$A$1:$Y$65536,1+H$2,FALSE)</f>
        <v>0.22</v>
      </c>
      <c r="I229" s="2">
        <f>VLOOKUP($A229,'[1]Profil O'!$A$1:$Y$65536,1+I$2,FALSE)</f>
        <v>0.15</v>
      </c>
      <c r="J229" s="2">
        <f>VLOOKUP($A229,'[1]Profil O'!$A$1:$Y$65536,1+J$2,FALSE)</f>
        <v>0.14000000000000001</v>
      </c>
      <c r="K229" s="2">
        <f>VLOOKUP($A229,'[1]Profil O'!$A$1:$Y$65536,1+K$2,FALSE)</f>
        <v>0.09</v>
      </c>
      <c r="L229" s="2">
        <f>VLOOKUP($A229,'[1]Profil O'!$A$1:$Y$65536,1+L$2,FALSE)</f>
        <v>0.11</v>
      </c>
      <c r="M229" s="2">
        <f>VLOOKUP($A229,'[1]Profil O'!$A$1:$Y$65536,1+M$2,FALSE)</f>
        <v>0.16</v>
      </c>
      <c r="N229" s="2">
        <f>VLOOKUP($A229,'[1]Profil O'!$A$1:$Y$65536,1+N$2,FALSE)</f>
        <v>0.17</v>
      </c>
      <c r="O229" s="2">
        <f>VLOOKUP($A229,'[1]Profil O'!$A$1:$Y$65536,1+O$2,FALSE)</f>
        <v>0.19</v>
      </c>
      <c r="P229" s="2">
        <f>VLOOKUP($A229,'[1]Profil O'!$A$1:$Y$65536,1+P$2,FALSE)</f>
        <v>0.18</v>
      </c>
      <c r="Q229" s="2">
        <f>VLOOKUP($A229,'[1]Profil O'!$A$1:$Y$65536,1+Q$2,FALSE)</f>
        <v>0.18</v>
      </c>
      <c r="R229" s="2">
        <f>VLOOKUP($A229,'[1]Profil O'!$A$1:$Y$65536,1+R$2,FALSE)</f>
        <v>0.18</v>
      </c>
      <c r="S229" s="2">
        <f>VLOOKUP($A229,'[1]Profil O'!$A$1:$Y$65536,1+S$2,FALSE)</f>
        <v>0.17</v>
      </c>
      <c r="T229" s="2">
        <f>VLOOKUP($A229,'[1]Profil O'!$A$1:$Y$65536,1+T$2,FALSE)</f>
        <v>0.18</v>
      </c>
      <c r="U229" s="2">
        <f>VLOOKUP($A229,'[1]Profil O'!$A$1:$Y$65536,1+U$2,FALSE)</f>
        <v>0.34</v>
      </c>
      <c r="V229" s="2">
        <f>VLOOKUP($A229,'[1]Profil O'!$A$1:$Y$65536,1+V$2,FALSE)</f>
        <v>2.06</v>
      </c>
      <c r="W229" s="2">
        <f>VLOOKUP($A229,'[1]Profil O'!$A$1:$Y$65536,1+W$2,FALSE)</f>
        <v>5.76</v>
      </c>
      <c r="X229" s="2">
        <f>VLOOKUP($A229,'[1]Profil O'!$A$1:$Y$65536,1+X$2,FALSE)</f>
        <v>6.47</v>
      </c>
      <c r="Y229" s="2">
        <f>VLOOKUP($A229,'[1]Profil O'!$A$1:$Y$65536,1+Y$2,FALSE)</f>
        <v>6.56</v>
      </c>
      <c r="Z229" s="2">
        <f t="shared" ref="Z229:Z259" si="7">SUM(B229:Y229)</f>
        <v>52.86</v>
      </c>
    </row>
    <row r="230" spans="1:26" ht="12.75" customHeight="1">
      <c r="A230" s="1">
        <v>42218</v>
      </c>
      <c r="B230" s="2">
        <f>VLOOKUP($A230,'[1]Profil O'!$A$1:$Y$65536,1+B$2,FALSE)</f>
        <v>6.48</v>
      </c>
      <c r="C230" s="2">
        <f>VLOOKUP($A230,'[1]Profil O'!$A$1:$Y$65536,1+C$2,FALSE)</f>
        <v>6.37</v>
      </c>
      <c r="D230" s="2">
        <f>VLOOKUP($A230,'[1]Profil O'!$A$1:$Y$65536,1+D$2,FALSE)</f>
        <v>6.34</v>
      </c>
      <c r="E230" s="2">
        <f>VLOOKUP($A230,'[1]Profil O'!$A$1:$Y$65536,1+E$2,FALSE)</f>
        <v>6.04</v>
      </c>
      <c r="F230" s="2">
        <f>VLOOKUP($A230,'[1]Profil O'!$A$1:$Y$65536,1+F$2,FALSE)</f>
        <v>3.4</v>
      </c>
      <c r="G230" s="2">
        <f>VLOOKUP($A230,'[1]Profil O'!$A$1:$Y$65536,1+G$2,FALSE)</f>
        <v>0.99</v>
      </c>
      <c r="H230" s="2">
        <f>VLOOKUP($A230,'[1]Profil O'!$A$1:$Y$65536,1+H$2,FALSE)</f>
        <v>0.23</v>
      </c>
      <c r="I230" s="2">
        <f>VLOOKUP($A230,'[1]Profil O'!$A$1:$Y$65536,1+I$2,FALSE)</f>
        <v>0.16</v>
      </c>
      <c r="J230" s="2">
        <f>VLOOKUP($A230,'[1]Profil O'!$A$1:$Y$65536,1+J$2,FALSE)</f>
        <v>0.16</v>
      </c>
      <c r="K230" s="2">
        <f>VLOOKUP($A230,'[1]Profil O'!$A$1:$Y$65536,1+K$2,FALSE)</f>
        <v>0.1</v>
      </c>
      <c r="L230" s="2">
        <f>VLOOKUP($A230,'[1]Profil O'!$A$1:$Y$65536,1+L$2,FALSE)</f>
        <v>0.13</v>
      </c>
      <c r="M230" s="2">
        <f>VLOOKUP($A230,'[1]Profil O'!$A$1:$Y$65536,1+M$2,FALSE)</f>
        <v>0.17</v>
      </c>
      <c r="N230" s="2">
        <f>VLOOKUP($A230,'[1]Profil O'!$A$1:$Y$65536,1+N$2,FALSE)</f>
        <v>0.2</v>
      </c>
      <c r="O230" s="2">
        <f>VLOOKUP($A230,'[1]Profil O'!$A$1:$Y$65536,1+O$2,FALSE)</f>
        <v>0.19</v>
      </c>
      <c r="P230" s="2">
        <f>VLOOKUP($A230,'[1]Profil O'!$A$1:$Y$65536,1+P$2,FALSE)</f>
        <v>0.19</v>
      </c>
      <c r="Q230" s="2">
        <f>VLOOKUP($A230,'[1]Profil O'!$A$1:$Y$65536,1+Q$2,FALSE)</f>
        <v>0.19</v>
      </c>
      <c r="R230" s="2">
        <f>VLOOKUP($A230,'[1]Profil O'!$A$1:$Y$65536,1+R$2,FALSE)</f>
        <v>0.2</v>
      </c>
      <c r="S230" s="2">
        <f>VLOOKUP($A230,'[1]Profil O'!$A$1:$Y$65536,1+S$2,FALSE)</f>
        <v>0.2</v>
      </c>
      <c r="T230" s="2">
        <f>VLOOKUP($A230,'[1]Profil O'!$A$1:$Y$65536,1+T$2,FALSE)</f>
        <v>0.19</v>
      </c>
      <c r="U230" s="2">
        <f>VLOOKUP($A230,'[1]Profil O'!$A$1:$Y$65536,1+U$2,FALSE)</f>
        <v>0.38</v>
      </c>
      <c r="V230" s="2">
        <f>VLOOKUP($A230,'[1]Profil O'!$A$1:$Y$65536,1+V$2,FALSE)</f>
        <v>2.2200000000000002</v>
      </c>
      <c r="W230" s="2">
        <f>VLOOKUP($A230,'[1]Profil O'!$A$1:$Y$65536,1+W$2,FALSE)</f>
        <v>5.87</v>
      </c>
      <c r="X230" s="2">
        <f>VLOOKUP($A230,'[1]Profil O'!$A$1:$Y$65536,1+X$2,FALSE)</f>
        <v>6.49</v>
      </c>
      <c r="Y230" s="2">
        <f>VLOOKUP($A230,'[1]Profil O'!$A$1:$Y$65536,1+Y$2,FALSE)</f>
        <v>6.56</v>
      </c>
      <c r="Z230" s="2">
        <f t="shared" si="7"/>
        <v>53.45</v>
      </c>
    </row>
    <row r="231" spans="1:26" ht="12.75" customHeight="1">
      <c r="A231" s="1">
        <v>42219</v>
      </c>
      <c r="B231" s="2">
        <f>VLOOKUP($A231,'[1]Profil O'!$A$1:$Y$65536,1+B$2,FALSE)</f>
        <v>6.52</v>
      </c>
      <c r="C231" s="2">
        <f>VLOOKUP($A231,'[1]Profil O'!$A$1:$Y$65536,1+C$2,FALSE)</f>
        <v>6.42</v>
      </c>
      <c r="D231" s="2">
        <f>VLOOKUP($A231,'[1]Profil O'!$A$1:$Y$65536,1+D$2,FALSE)</f>
        <v>6.39</v>
      </c>
      <c r="E231" s="2">
        <f>VLOOKUP($A231,'[1]Profil O'!$A$1:$Y$65536,1+E$2,FALSE)</f>
        <v>6.06</v>
      </c>
      <c r="F231" s="2">
        <f>VLOOKUP($A231,'[1]Profil O'!$A$1:$Y$65536,1+F$2,FALSE)</f>
        <v>3.4</v>
      </c>
      <c r="G231" s="2">
        <f>VLOOKUP($A231,'[1]Profil O'!$A$1:$Y$65536,1+G$2,FALSE)</f>
        <v>0.94</v>
      </c>
      <c r="H231" s="2">
        <f>VLOOKUP($A231,'[1]Profil O'!$A$1:$Y$65536,1+H$2,FALSE)</f>
        <v>0.25</v>
      </c>
      <c r="I231" s="2">
        <f>VLOOKUP($A231,'[1]Profil O'!$A$1:$Y$65536,1+I$2,FALSE)</f>
        <v>0.15</v>
      </c>
      <c r="J231" s="2">
        <f>VLOOKUP($A231,'[1]Profil O'!$A$1:$Y$65536,1+J$2,FALSE)</f>
        <v>0.14000000000000001</v>
      </c>
      <c r="K231" s="2">
        <f>VLOOKUP($A231,'[1]Profil O'!$A$1:$Y$65536,1+K$2,FALSE)</f>
        <v>0.09</v>
      </c>
      <c r="L231" s="2">
        <f>VLOOKUP($A231,'[1]Profil O'!$A$1:$Y$65536,1+L$2,FALSE)</f>
        <v>0.13</v>
      </c>
      <c r="M231" s="2">
        <f>VLOOKUP($A231,'[1]Profil O'!$A$1:$Y$65536,1+M$2,FALSE)</f>
        <v>0.17</v>
      </c>
      <c r="N231" s="2">
        <f>VLOOKUP($A231,'[1]Profil O'!$A$1:$Y$65536,1+N$2,FALSE)</f>
        <v>0.19</v>
      </c>
      <c r="O231" s="2">
        <f>VLOOKUP($A231,'[1]Profil O'!$A$1:$Y$65536,1+O$2,FALSE)</f>
        <v>0.19</v>
      </c>
      <c r="P231" s="2">
        <f>VLOOKUP($A231,'[1]Profil O'!$A$1:$Y$65536,1+P$2,FALSE)</f>
        <v>0.19</v>
      </c>
      <c r="Q231" s="2">
        <f>VLOOKUP($A231,'[1]Profil O'!$A$1:$Y$65536,1+Q$2,FALSE)</f>
        <v>0.19</v>
      </c>
      <c r="R231" s="2">
        <f>VLOOKUP($A231,'[1]Profil O'!$A$1:$Y$65536,1+R$2,FALSE)</f>
        <v>0.18</v>
      </c>
      <c r="S231" s="2">
        <f>VLOOKUP($A231,'[1]Profil O'!$A$1:$Y$65536,1+S$2,FALSE)</f>
        <v>0.19</v>
      </c>
      <c r="T231" s="2">
        <f>VLOOKUP($A231,'[1]Profil O'!$A$1:$Y$65536,1+T$2,FALSE)</f>
        <v>0.19</v>
      </c>
      <c r="U231" s="2">
        <f>VLOOKUP($A231,'[1]Profil O'!$A$1:$Y$65536,1+U$2,FALSE)</f>
        <v>0.39</v>
      </c>
      <c r="V231" s="2">
        <f>VLOOKUP($A231,'[1]Profil O'!$A$1:$Y$65536,1+V$2,FALSE)</f>
        <v>2.34</v>
      </c>
      <c r="W231" s="2">
        <f>VLOOKUP($A231,'[1]Profil O'!$A$1:$Y$65536,1+W$2,FALSE)</f>
        <v>5.82</v>
      </c>
      <c r="X231" s="2">
        <f>VLOOKUP($A231,'[1]Profil O'!$A$1:$Y$65536,1+X$2,FALSE)</f>
        <v>6.43</v>
      </c>
      <c r="Y231" s="2">
        <f>VLOOKUP($A231,'[1]Profil O'!$A$1:$Y$65536,1+Y$2,FALSE)</f>
        <v>6.48</v>
      </c>
      <c r="Z231" s="2">
        <f t="shared" si="7"/>
        <v>53.44</v>
      </c>
    </row>
    <row r="232" spans="1:26" ht="12.75" customHeight="1">
      <c r="A232" s="1">
        <v>42220</v>
      </c>
      <c r="B232" s="2">
        <f>VLOOKUP($A232,'[1]Profil O'!$A$1:$Y$65536,1+B$2,FALSE)</f>
        <v>6.43</v>
      </c>
      <c r="C232" s="2">
        <f>VLOOKUP($A232,'[1]Profil O'!$A$1:$Y$65536,1+C$2,FALSE)</f>
        <v>6.33</v>
      </c>
      <c r="D232" s="2">
        <f>VLOOKUP($A232,'[1]Profil O'!$A$1:$Y$65536,1+D$2,FALSE)</f>
        <v>6.27</v>
      </c>
      <c r="E232" s="2">
        <f>VLOOKUP($A232,'[1]Profil O'!$A$1:$Y$65536,1+E$2,FALSE)</f>
        <v>6</v>
      </c>
      <c r="F232" s="2">
        <f>VLOOKUP($A232,'[1]Profil O'!$A$1:$Y$65536,1+F$2,FALSE)</f>
        <v>3.53</v>
      </c>
      <c r="G232" s="2">
        <f>VLOOKUP($A232,'[1]Profil O'!$A$1:$Y$65536,1+G$2,FALSE)</f>
        <v>0.93</v>
      </c>
      <c r="H232" s="2">
        <f>VLOOKUP($A232,'[1]Profil O'!$A$1:$Y$65536,1+H$2,FALSE)</f>
        <v>0.27</v>
      </c>
      <c r="I232" s="2">
        <f>VLOOKUP($A232,'[1]Profil O'!$A$1:$Y$65536,1+I$2,FALSE)</f>
        <v>0.16</v>
      </c>
      <c r="J232" s="2">
        <f>VLOOKUP($A232,'[1]Profil O'!$A$1:$Y$65536,1+J$2,FALSE)</f>
        <v>0.14000000000000001</v>
      </c>
      <c r="K232" s="2">
        <f>VLOOKUP($A232,'[1]Profil O'!$A$1:$Y$65536,1+K$2,FALSE)</f>
        <v>0.08</v>
      </c>
      <c r="L232" s="2">
        <f>VLOOKUP($A232,'[1]Profil O'!$A$1:$Y$65536,1+L$2,FALSE)</f>
        <v>0.12</v>
      </c>
      <c r="M232" s="2">
        <f>VLOOKUP($A232,'[1]Profil O'!$A$1:$Y$65536,1+M$2,FALSE)</f>
        <v>0.14000000000000001</v>
      </c>
      <c r="N232" s="2">
        <f>VLOOKUP($A232,'[1]Profil O'!$A$1:$Y$65536,1+N$2,FALSE)</f>
        <v>0.17</v>
      </c>
      <c r="O232" s="2">
        <f>VLOOKUP($A232,'[1]Profil O'!$A$1:$Y$65536,1+O$2,FALSE)</f>
        <v>0.18</v>
      </c>
      <c r="P232" s="2">
        <f>VLOOKUP($A232,'[1]Profil O'!$A$1:$Y$65536,1+P$2,FALSE)</f>
        <v>0.19</v>
      </c>
      <c r="Q232" s="2">
        <f>VLOOKUP($A232,'[1]Profil O'!$A$1:$Y$65536,1+Q$2,FALSE)</f>
        <v>0.19</v>
      </c>
      <c r="R232" s="2">
        <f>VLOOKUP($A232,'[1]Profil O'!$A$1:$Y$65536,1+R$2,FALSE)</f>
        <v>0.19</v>
      </c>
      <c r="S232" s="2">
        <f>VLOOKUP($A232,'[1]Profil O'!$A$1:$Y$65536,1+S$2,FALSE)</f>
        <v>0.19</v>
      </c>
      <c r="T232" s="2">
        <f>VLOOKUP($A232,'[1]Profil O'!$A$1:$Y$65536,1+T$2,FALSE)</f>
        <v>0.19</v>
      </c>
      <c r="U232" s="2">
        <f>VLOOKUP($A232,'[1]Profil O'!$A$1:$Y$65536,1+U$2,FALSE)</f>
        <v>0.43</v>
      </c>
      <c r="V232" s="2">
        <f>VLOOKUP($A232,'[1]Profil O'!$A$1:$Y$65536,1+V$2,FALSE)</f>
        <v>2.5</v>
      </c>
      <c r="W232" s="2">
        <f>VLOOKUP($A232,'[1]Profil O'!$A$1:$Y$65536,1+W$2,FALSE)</f>
        <v>5.86</v>
      </c>
      <c r="X232" s="2">
        <f>VLOOKUP($A232,'[1]Profil O'!$A$1:$Y$65536,1+X$2,FALSE)</f>
        <v>6.47</v>
      </c>
      <c r="Y232" s="2">
        <f>VLOOKUP($A232,'[1]Profil O'!$A$1:$Y$65536,1+Y$2,FALSE)</f>
        <v>6.49</v>
      </c>
      <c r="Z232" s="2">
        <f t="shared" si="7"/>
        <v>53.45</v>
      </c>
    </row>
    <row r="233" spans="1:26" ht="12.75" customHeight="1">
      <c r="A233" s="1">
        <v>42221</v>
      </c>
      <c r="B233" s="2">
        <f>VLOOKUP($A233,'[1]Profil O'!$A$1:$Y$65536,1+B$2,FALSE)</f>
        <v>6.44</v>
      </c>
      <c r="C233" s="2">
        <f>VLOOKUP($A233,'[1]Profil O'!$A$1:$Y$65536,1+C$2,FALSE)</f>
        <v>6.35</v>
      </c>
      <c r="D233" s="2">
        <f>VLOOKUP($A233,'[1]Profil O'!$A$1:$Y$65536,1+D$2,FALSE)</f>
        <v>6.33</v>
      </c>
      <c r="E233" s="2">
        <f>VLOOKUP($A233,'[1]Profil O'!$A$1:$Y$65536,1+E$2,FALSE)</f>
        <v>6.07</v>
      </c>
      <c r="F233" s="2">
        <f>VLOOKUP($A233,'[1]Profil O'!$A$1:$Y$65536,1+F$2,FALSE)</f>
        <v>3.72</v>
      </c>
      <c r="G233" s="2">
        <f>VLOOKUP($A233,'[1]Profil O'!$A$1:$Y$65536,1+G$2,FALSE)</f>
        <v>0.97</v>
      </c>
      <c r="H233" s="2">
        <f>VLOOKUP($A233,'[1]Profil O'!$A$1:$Y$65536,1+H$2,FALSE)</f>
        <v>0.28999999999999998</v>
      </c>
      <c r="I233" s="2">
        <f>VLOOKUP($A233,'[1]Profil O'!$A$1:$Y$65536,1+I$2,FALSE)</f>
        <v>0.17</v>
      </c>
      <c r="J233" s="2">
        <f>VLOOKUP($A233,'[1]Profil O'!$A$1:$Y$65536,1+J$2,FALSE)</f>
        <v>0.16</v>
      </c>
      <c r="K233" s="2">
        <f>VLOOKUP($A233,'[1]Profil O'!$A$1:$Y$65536,1+K$2,FALSE)</f>
        <v>0.12</v>
      </c>
      <c r="L233" s="2">
        <f>VLOOKUP($A233,'[1]Profil O'!$A$1:$Y$65536,1+L$2,FALSE)</f>
        <v>0.13</v>
      </c>
      <c r="M233" s="2">
        <f>VLOOKUP($A233,'[1]Profil O'!$A$1:$Y$65536,1+M$2,FALSE)</f>
        <v>0.2</v>
      </c>
      <c r="N233" s="2">
        <f>VLOOKUP($A233,'[1]Profil O'!$A$1:$Y$65536,1+N$2,FALSE)</f>
        <v>0.22</v>
      </c>
      <c r="O233" s="2">
        <f>VLOOKUP($A233,'[1]Profil O'!$A$1:$Y$65536,1+O$2,FALSE)</f>
        <v>0.2</v>
      </c>
      <c r="P233" s="2">
        <f>VLOOKUP($A233,'[1]Profil O'!$A$1:$Y$65536,1+P$2,FALSE)</f>
        <v>0.2</v>
      </c>
      <c r="Q233" s="2">
        <f>VLOOKUP($A233,'[1]Profil O'!$A$1:$Y$65536,1+Q$2,FALSE)</f>
        <v>0.2</v>
      </c>
      <c r="R233" s="2">
        <f>VLOOKUP($A233,'[1]Profil O'!$A$1:$Y$65536,1+R$2,FALSE)</f>
        <v>0.2</v>
      </c>
      <c r="S233" s="2">
        <f>VLOOKUP($A233,'[1]Profil O'!$A$1:$Y$65536,1+S$2,FALSE)</f>
        <v>0.19</v>
      </c>
      <c r="T233" s="2">
        <f>VLOOKUP($A233,'[1]Profil O'!$A$1:$Y$65536,1+T$2,FALSE)</f>
        <v>0.2</v>
      </c>
      <c r="U233" s="2">
        <f>VLOOKUP($A233,'[1]Profil O'!$A$1:$Y$65536,1+U$2,FALSE)</f>
        <v>0.43</v>
      </c>
      <c r="V233" s="2">
        <f>VLOOKUP($A233,'[1]Profil O'!$A$1:$Y$65536,1+V$2,FALSE)</f>
        <v>2.63</v>
      </c>
      <c r="W233" s="2">
        <f>VLOOKUP($A233,'[1]Profil O'!$A$1:$Y$65536,1+W$2,FALSE)</f>
        <v>5.89</v>
      </c>
      <c r="X233" s="2">
        <f>VLOOKUP($A233,'[1]Profil O'!$A$1:$Y$65536,1+X$2,FALSE)</f>
        <v>6.49</v>
      </c>
      <c r="Y233" s="2">
        <f>VLOOKUP($A233,'[1]Profil O'!$A$1:$Y$65536,1+Y$2,FALSE)</f>
        <v>6.5</v>
      </c>
      <c r="Z233" s="2">
        <f t="shared" si="7"/>
        <v>54.3</v>
      </c>
    </row>
    <row r="234" spans="1:26" ht="12.75" customHeight="1">
      <c r="A234" s="1">
        <v>42222</v>
      </c>
      <c r="B234" s="2">
        <f>VLOOKUP($A234,'[1]Profil O'!$A$1:$Y$65536,1+B$2,FALSE)</f>
        <v>6.4</v>
      </c>
      <c r="C234" s="2">
        <f>VLOOKUP($A234,'[1]Profil O'!$A$1:$Y$65536,1+C$2,FALSE)</f>
        <v>6.32</v>
      </c>
      <c r="D234" s="2">
        <f>VLOOKUP($A234,'[1]Profil O'!$A$1:$Y$65536,1+D$2,FALSE)</f>
        <v>6.3</v>
      </c>
      <c r="E234" s="2">
        <f>VLOOKUP($A234,'[1]Profil O'!$A$1:$Y$65536,1+E$2,FALSE)</f>
        <v>6.06</v>
      </c>
      <c r="F234" s="2">
        <f>VLOOKUP($A234,'[1]Profil O'!$A$1:$Y$65536,1+F$2,FALSE)</f>
        <v>3.78</v>
      </c>
      <c r="G234" s="2">
        <f>VLOOKUP($A234,'[1]Profil O'!$A$1:$Y$65536,1+G$2,FALSE)</f>
        <v>0.95</v>
      </c>
      <c r="H234" s="2">
        <f>VLOOKUP($A234,'[1]Profil O'!$A$1:$Y$65536,1+H$2,FALSE)</f>
        <v>0.3</v>
      </c>
      <c r="I234" s="2">
        <f>VLOOKUP($A234,'[1]Profil O'!$A$1:$Y$65536,1+I$2,FALSE)</f>
        <v>0.15</v>
      </c>
      <c r="J234" s="2">
        <f>VLOOKUP($A234,'[1]Profil O'!$A$1:$Y$65536,1+J$2,FALSE)</f>
        <v>0.15</v>
      </c>
      <c r="K234" s="2">
        <f>VLOOKUP($A234,'[1]Profil O'!$A$1:$Y$65536,1+K$2,FALSE)</f>
        <v>0.11</v>
      </c>
      <c r="L234" s="2">
        <f>VLOOKUP($A234,'[1]Profil O'!$A$1:$Y$65536,1+L$2,FALSE)</f>
        <v>0.13</v>
      </c>
      <c r="M234" s="2">
        <f>VLOOKUP($A234,'[1]Profil O'!$A$1:$Y$65536,1+M$2,FALSE)</f>
        <v>0.17</v>
      </c>
      <c r="N234" s="2">
        <f>VLOOKUP($A234,'[1]Profil O'!$A$1:$Y$65536,1+N$2,FALSE)</f>
        <v>0.21</v>
      </c>
      <c r="O234" s="2">
        <f>VLOOKUP($A234,'[1]Profil O'!$A$1:$Y$65536,1+O$2,FALSE)</f>
        <v>0.22</v>
      </c>
      <c r="P234" s="2">
        <f>VLOOKUP($A234,'[1]Profil O'!$A$1:$Y$65536,1+P$2,FALSE)</f>
        <v>0.2</v>
      </c>
      <c r="Q234" s="2">
        <f>VLOOKUP($A234,'[1]Profil O'!$A$1:$Y$65536,1+Q$2,FALSE)</f>
        <v>0.21</v>
      </c>
      <c r="R234" s="2">
        <f>VLOOKUP($A234,'[1]Profil O'!$A$1:$Y$65536,1+R$2,FALSE)</f>
        <v>0.21</v>
      </c>
      <c r="S234" s="2">
        <f>VLOOKUP($A234,'[1]Profil O'!$A$1:$Y$65536,1+S$2,FALSE)</f>
        <v>0.2</v>
      </c>
      <c r="T234" s="2">
        <f>VLOOKUP($A234,'[1]Profil O'!$A$1:$Y$65536,1+T$2,FALSE)</f>
        <v>0.21</v>
      </c>
      <c r="U234" s="2">
        <f>VLOOKUP($A234,'[1]Profil O'!$A$1:$Y$65536,1+U$2,FALSE)</f>
        <v>0.47</v>
      </c>
      <c r="V234" s="2">
        <f>VLOOKUP($A234,'[1]Profil O'!$A$1:$Y$65536,1+V$2,FALSE)</f>
        <v>2.71</v>
      </c>
      <c r="W234" s="2">
        <f>VLOOKUP($A234,'[1]Profil O'!$A$1:$Y$65536,1+W$2,FALSE)</f>
        <v>5.89</v>
      </c>
      <c r="X234" s="2">
        <f>VLOOKUP($A234,'[1]Profil O'!$A$1:$Y$65536,1+X$2,FALSE)</f>
        <v>6.48</v>
      </c>
      <c r="Y234" s="2">
        <f>VLOOKUP($A234,'[1]Profil O'!$A$1:$Y$65536,1+Y$2,FALSE)</f>
        <v>6.53</v>
      </c>
      <c r="Z234" s="2">
        <f t="shared" si="7"/>
        <v>54.36</v>
      </c>
    </row>
    <row r="235" spans="1:26" ht="12.75" customHeight="1">
      <c r="A235" s="1">
        <v>42223</v>
      </c>
      <c r="B235" s="2">
        <f>VLOOKUP($A235,'[1]Profil O'!$A$1:$Y$65536,1+B$2,FALSE)</f>
        <v>6.45</v>
      </c>
      <c r="C235" s="2">
        <f>VLOOKUP($A235,'[1]Profil O'!$A$1:$Y$65536,1+C$2,FALSE)</f>
        <v>6.33</v>
      </c>
      <c r="D235" s="2">
        <f>VLOOKUP($A235,'[1]Profil O'!$A$1:$Y$65536,1+D$2,FALSE)</f>
        <v>6.29</v>
      </c>
      <c r="E235" s="2">
        <f>VLOOKUP($A235,'[1]Profil O'!$A$1:$Y$65536,1+E$2,FALSE)</f>
        <v>6.06</v>
      </c>
      <c r="F235" s="2">
        <f>VLOOKUP($A235,'[1]Profil O'!$A$1:$Y$65536,1+F$2,FALSE)</f>
        <v>3.89</v>
      </c>
      <c r="G235" s="2">
        <f>VLOOKUP($A235,'[1]Profil O'!$A$1:$Y$65536,1+G$2,FALSE)</f>
        <v>0.97</v>
      </c>
      <c r="H235" s="2">
        <f>VLOOKUP($A235,'[1]Profil O'!$A$1:$Y$65536,1+H$2,FALSE)</f>
        <v>0.35</v>
      </c>
      <c r="I235" s="2">
        <f>VLOOKUP($A235,'[1]Profil O'!$A$1:$Y$65536,1+I$2,FALSE)</f>
        <v>0.19</v>
      </c>
      <c r="J235" s="2">
        <f>VLOOKUP($A235,'[1]Profil O'!$A$1:$Y$65536,1+J$2,FALSE)</f>
        <v>0.17</v>
      </c>
      <c r="K235" s="2">
        <f>VLOOKUP($A235,'[1]Profil O'!$A$1:$Y$65536,1+K$2,FALSE)</f>
        <v>0.12</v>
      </c>
      <c r="L235" s="2">
        <f>VLOOKUP($A235,'[1]Profil O'!$A$1:$Y$65536,1+L$2,FALSE)</f>
        <v>0.14000000000000001</v>
      </c>
      <c r="M235" s="2">
        <f>VLOOKUP($A235,'[1]Profil O'!$A$1:$Y$65536,1+M$2,FALSE)</f>
        <v>0.19</v>
      </c>
      <c r="N235" s="2">
        <f>VLOOKUP($A235,'[1]Profil O'!$A$1:$Y$65536,1+N$2,FALSE)</f>
        <v>0.21</v>
      </c>
      <c r="O235" s="2">
        <f>VLOOKUP($A235,'[1]Profil O'!$A$1:$Y$65536,1+O$2,FALSE)</f>
        <v>0.21</v>
      </c>
      <c r="P235" s="2">
        <f>VLOOKUP($A235,'[1]Profil O'!$A$1:$Y$65536,1+P$2,FALSE)</f>
        <v>0.21</v>
      </c>
      <c r="Q235" s="2">
        <f>VLOOKUP($A235,'[1]Profil O'!$A$1:$Y$65536,1+Q$2,FALSE)</f>
        <v>0.21</v>
      </c>
      <c r="R235" s="2">
        <f>VLOOKUP($A235,'[1]Profil O'!$A$1:$Y$65536,1+R$2,FALSE)</f>
        <v>0.21</v>
      </c>
      <c r="S235" s="2">
        <f>VLOOKUP($A235,'[1]Profil O'!$A$1:$Y$65536,1+S$2,FALSE)</f>
        <v>0.2</v>
      </c>
      <c r="T235" s="2">
        <f>VLOOKUP($A235,'[1]Profil O'!$A$1:$Y$65536,1+T$2,FALSE)</f>
        <v>0.21</v>
      </c>
      <c r="U235" s="2">
        <f>VLOOKUP($A235,'[1]Profil O'!$A$1:$Y$65536,1+U$2,FALSE)</f>
        <v>0.48</v>
      </c>
      <c r="V235" s="2">
        <f>VLOOKUP($A235,'[1]Profil O'!$A$1:$Y$65536,1+V$2,FALSE)</f>
        <v>2.91</v>
      </c>
      <c r="W235" s="2">
        <f>VLOOKUP($A235,'[1]Profil O'!$A$1:$Y$65536,1+W$2,FALSE)</f>
        <v>5.91</v>
      </c>
      <c r="X235" s="2">
        <f>VLOOKUP($A235,'[1]Profil O'!$A$1:$Y$65536,1+X$2,FALSE)</f>
        <v>6.54</v>
      </c>
      <c r="Y235" s="2">
        <f>VLOOKUP($A235,'[1]Profil O'!$A$1:$Y$65536,1+Y$2,FALSE)</f>
        <v>6.54</v>
      </c>
      <c r="Z235" s="2">
        <f t="shared" si="7"/>
        <v>54.99</v>
      </c>
    </row>
    <row r="236" spans="1:26" ht="12.75" customHeight="1">
      <c r="A236" s="1">
        <v>42224</v>
      </c>
      <c r="B236" s="2">
        <f>VLOOKUP($A236,'[1]Profil O'!$A$1:$Y$65536,1+B$2,FALSE)</f>
        <v>6.48</v>
      </c>
      <c r="C236" s="2">
        <f>VLOOKUP($A236,'[1]Profil O'!$A$1:$Y$65536,1+C$2,FALSE)</f>
        <v>6.33</v>
      </c>
      <c r="D236" s="2">
        <f>VLOOKUP($A236,'[1]Profil O'!$A$1:$Y$65536,1+D$2,FALSE)</f>
        <v>6.29</v>
      </c>
      <c r="E236" s="2">
        <f>VLOOKUP($A236,'[1]Profil O'!$A$1:$Y$65536,1+E$2,FALSE)</f>
        <v>6.05</v>
      </c>
      <c r="F236" s="2">
        <f>VLOOKUP($A236,'[1]Profil O'!$A$1:$Y$65536,1+F$2,FALSE)</f>
        <v>4</v>
      </c>
      <c r="G236" s="2">
        <f>VLOOKUP($A236,'[1]Profil O'!$A$1:$Y$65536,1+G$2,FALSE)</f>
        <v>0.96</v>
      </c>
      <c r="H236" s="2">
        <f>VLOOKUP($A236,'[1]Profil O'!$A$1:$Y$65536,1+H$2,FALSE)</f>
        <v>0.34</v>
      </c>
      <c r="I236" s="2">
        <f>VLOOKUP($A236,'[1]Profil O'!$A$1:$Y$65536,1+I$2,FALSE)</f>
        <v>0.16</v>
      </c>
      <c r="J236" s="2">
        <f>VLOOKUP($A236,'[1]Profil O'!$A$1:$Y$65536,1+J$2,FALSE)</f>
        <v>0.14000000000000001</v>
      </c>
      <c r="K236" s="2">
        <f>VLOOKUP($A236,'[1]Profil O'!$A$1:$Y$65536,1+K$2,FALSE)</f>
        <v>0.11</v>
      </c>
      <c r="L236" s="2">
        <f>VLOOKUP($A236,'[1]Profil O'!$A$1:$Y$65536,1+L$2,FALSE)</f>
        <v>0.13</v>
      </c>
      <c r="M236" s="2">
        <f>VLOOKUP($A236,'[1]Profil O'!$A$1:$Y$65536,1+M$2,FALSE)</f>
        <v>0.18</v>
      </c>
      <c r="N236" s="2">
        <f>VLOOKUP($A236,'[1]Profil O'!$A$1:$Y$65536,1+N$2,FALSE)</f>
        <v>0.21</v>
      </c>
      <c r="O236" s="2">
        <f>VLOOKUP($A236,'[1]Profil O'!$A$1:$Y$65536,1+O$2,FALSE)</f>
        <v>0.2</v>
      </c>
      <c r="P236" s="2">
        <f>VLOOKUP($A236,'[1]Profil O'!$A$1:$Y$65536,1+P$2,FALSE)</f>
        <v>0.21</v>
      </c>
      <c r="Q236" s="2">
        <f>VLOOKUP($A236,'[1]Profil O'!$A$1:$Y$65536,1+Q$2,FALSE)</f>
        <v>0.21</v>
      </c>
      <c r="R236" s="2">
        <f>VLOOKUP($A236,'[1]Profil O'!$A$1:$Y$65536,1+R$2,FALSE)</f>
        <v>0.21</v>
      </c>
      <c r="S236" s="2">
        <f>VLOOKUP($A236,'[1]Profil O'!$A$1:$Y$65536,1+S$2,FALSE)</f>
        <v>0.22</v>
      </c>
      <c r="T236" s="2">
        <f>VLOOKUP($A236,'[1]Profil O'!$A$1:$Y$65536,1+T$2,FALSE)</f>
        <v>0.22</v>
      </c>
      <c r="U236" s="2">
        <f>VLOOKUP($A236,'[1]Profil O'!$A$1:$Y$65536,1+U$2,FALSE)</f>
        <v>0.51</v>
      </c>
      <c r="V236" s="2">
        <f>VLOOKUP($A236,'[1]Profil O'!$A$1:$Y$65536,1+V$2,FALSE)</f>
        <v>3.07</v>
      </c>
      <c r="W236" s="2">
        <f>VLOOKUP($A236,'[1]Profil O'!$A$1:$Y$65536,1+W$2,FALSE)</f>
        <v>5.95</v>
      </c>
      <c r="X236" s="2">
        <f>VLOOKUP($A236,'[1]Profil O'!$A$1:$Y$65536,1+X$2,FALSE)</f>
        <v>6.57</v>
      </c>
      <c r="Y236" s="2">
        <f>VLOOKUP($A236,'[1]Profil O'!$A$1:$Y$65536,1+Y$2,FALSE)</f>
        <v>6.52</v>
      </c>
      <c r="Z236" s="2">
        <f t="shared" si="7"/>
        <v>55.27</v>
      </c>
    </row>
    <row r="237" spans="1:26" ht="12.75" customHeight="1">
      <c r="A237" s="1">
        <v>42225</v>
      </c>
      <c r="B237" s="2">
        <f>VLOOKUP($A237,'[1]Profil O'!$A$1:$Y$65536,1+B$2,FALSE)</f>
        <v>6.45</v>
      </c>
      <c r="C237" s="2">
        <f>VLOOKUP($A237,'[1]Profil O'!$A$1:$Y$65536,1+C$2,FALSE)</f>
        <v>6.38</v>
      </c>
      <c r="D237" s="2">
        <f>VLOOKUP($A237,'[1]Profil O'!$A$1:$Y$65536,1+D$2,FALSE)</f>
        <v>6.36</v>
      </c>
      <c r="E237" s="2">
        <f>VLOOKUP($A237,'[1]Profil O'!$A$1:$Y$65536,1+E$2,FALSE)</f>
        <v>6.14</v>
      </c>
      <c r="F237" s="2">
        <f>VLOOKUP($A237,'[1]Profil O'!$A$1:$Y$65536,1+F$2,FALSE)</f>
        <v>4.22</v>
      </c>
      <c r="G237" s="2">
        <f>VLOOKUP($A237,'[1]Profil O'!$A$1:$Y$65536,1+G$2,FALSE)</f>
        <v>1.01</v>
      </c>
      <c r="H237" s="2">
        <f>VLOOKUP($A237,'[1]Profil O'!$A$1:$Y$65536,1+H$2,FALSE)</f>
        <v>0.41</v>
      </c>
      <c r="I237" s="2">
        <f>VLOOKUP($A237,'[1]Profil O'!$A$1:$Y$65536,1+I$2,FALSE)</f>
        <v>0.2</v>
      </c>
      <c r="J237" s="2">
        <f>VLOOKUP($A237,'[1]Profil O'!$A$1:$Y$65536,1+J$2,FALSE)</f>
        <v>0.18</v>
      </c>
      <c r="K237" s="2">
        <f>VLOOKUP($A237,'[1]Profil O'!$A$1:$Y$65536,1+K$2,FALSE)</f>
        <v>0.15</v>
      </c>
      <c r="L237" s="2">
        <f>VLOOKUP($A237,'[1]Profil O'!$A$1:$Y$65536,1+L$2,FALSE)</f>
        <v>0.16</v>
      </c>
      <c r="M237" s="2">
        <f>VLOOKUP($A237,'[1]Profil O'!$A$1:$Y$65536,1+M$2,FALSE)</f>
        <v>0.17</v>
      </c>
      <c r="N237" s="2">
        <f>VLOOKUP($A237,'[1]Profil O'!$A$1:$Y$65536,1+N$2,FALSE)</f>
        <v>0.19</v>
      </c>
      <c r="O237" s="2">
        <f>VLOOKUP($A237,'[1]Profil O'!$A$1:$Y$65536,1+O$2,FALSE)</f>
        <v>0.2</v>
      </c>
      <c r="P237" s="2">
        <f>VLOOKUP($A237,'[1]Profil O'!$A$1:$Y$65536,1+P$2,FALSE)</f>
        <v>0.2</v>
      </c>
      <c r="Q237" s="2">
        <f>VLOOKUP($A237,'[1]Profil O'!$A$1:$Y$65536,1+Q$2,FALSE)</f>
        <v>0.21</v>
      </c>
      <c r="R237" s="2">
        <f>VLOOKUP($A237,'[1]Profil O'!$A$1:$Y$65536,1+R$2,FALSE)</f>
        <v>0.22</v>
      </c>
      <c r="S237" s="2">
        <f>VLOOKUP($A237,'[1]Profil O'!$A$1:$Y$65536,1+S$2,FALSE)</f>
        <v>0.22</v>
      </c>
      <c r="T237" s="2">
        <f>VLOOKUP($A237,'[1]Profil O'!$A$1:$Y$65536,1+T$2,FALSE)</f>
        <v>0.27</v>
      </c>
      <c r="U237" s="2">
        <f>VLOOKUP($A237,'[1]Profil O'!$A$1:$Y$65536,1+U$2,FALSE)</f>
        <v>0.59</v>
      </c>
      <c r="V237" s="2">
        <f>VLOOKUP($A237,'[1]Profil O'!$A$1:$Y$65536,1+V$2,FALSE)</f>
        <v>3.48</v>
      </c>
      <c r="W237" s="2">
        <f>VLOOKUP($A237,'[1]Profil O'!$A$1:$Y$65536,1+W$2,FALSE)</f>
        <v>5.99</v>
      </c>
      <c r="X237" s="2">
        <f>VLOOKUP($A237,'[1]Profil O'!$A$1:$Y$65536,1+X$2,FALSE)</f>
        <v>6.58</v>
      </c>
      <c r="Y237" s="2">
        <f>VLOOKUP($A237,'[1]Profil O'!$A$1:$Y$65536,1+Y$2,FALSE)</f>
        <v>6.52</v>
      </c>
      <c r="Z237" s="2">
        <f t="shared" si="7"/>
        <v>56.5</v>
      </c>
    </row>
    <row r="238" spans="1:26" ht="12.75" customHeight="1">
      <c r="A238" s="1">
        <v>42226</v>
      </c>
      <c r="B238" s="2">
        <f>VLOOKUP($A238,'[1]Profil O'!$A$1:$Y$65536,1+B$2,FALSE)</f>
        <v>6.44</v>
      </c>
      <c r="C238" s="2">
        <f>VLOOKUP($A238,'[1]Profil O'!$A$1:$Y$65536,1+C$2,FALSE)</f>
        <v>6.36</v>
      </c>
      <c r="D238" s="2">
        <f>VLOOKUP($A238,'[1]Profil O'!$A$1:$Y$65536,1+D$2,FALSE)</f>
        <v>6.33</v>
      </c>
      <c r="E238" s="2">
        <f>VLOOKUP($A238,'[1]Profil O'!$A$1:$Y$65536,1+E$2,FALSE)</f>
        <v>6.13</v>
      </c>
      <c r="F238" s="2">
        <f>VLOOKUP($A238,'[1]Profil O'!$A$1:$Y$65536,1+F$2,FALSE)</f>
        <v>4.3099999999999996</v>
      </c>
      <c r="G238" s="2">
        <f>VLOOKUP($A238,'[1]Profil O'!$A$1:$Y$65536,1+G$2,FALSE)</f>
        <v>1.45</v>
      </c>
      <c r="H238" s="2">
        <f>VLOOKUP($A238,'[1]Profil O'!$A$1:$Y$65536,1+H$2,FALSE)</f>
        <v>0.4</v>
      </c>
      <c r="I238" s="2">
        <f>VLOOKUP($A238,'[1]Profil O'!$A$1:$Y$65536,1+I$2,FALSE)</f>
        <v>0.16</v>
      </c>
      <c r="J238" s="2">
        <f>VLOOKUP($A238,'[1]Profil O'!$A$1:$Y$65536,1+J$2,FALSE)</f>
        <v>0.14000000000000001</v>
      </c>
      <c r="K238" s="2">
        <f>VLOOKUP($A238,'[1]Profil O'!$A$1:$Y$65536,1+K$2,FALSE)</f>
        <v>0.1</v>
      </c>
      <c r="L238" s="2">
        <f>VLOOKUP($A238,'[1]Profil O'!$A$1:$Y$65536,1+L$2,FALSE)</f>
        <v>0.1</v>
      </c>
      <c r="M238" s="2">
        <f>VLOOKUP($A238,'[1]Profil O'!$A$1:$Y$65536,1+M$2,FALSE)</f>
        <v>0.13</v>
      </c>
      <c r="N238" s="2">
        <f>VLOOKUP($A238,'[1]Profil O'!$A$1:$Y$65536,1+N$2,FALSE)</f>
        <v>0.15</v>
      </c>
      <c r="O238" s="2">
        <f>VLOOKUP($A238,'[1]Profil O'!$A$1:$Y$65536,1+O$2,FALSE)</f>
        <v>0.15</v>
      </c>
      <c r="P238" s="2">
        <f>VLOOKUP($A238,'[1]Profil O'!$A$1:$Y$65536,1+P$2,FALSE)</f>
        <v>0.14000000000000001</v>
      </c>
      <c r="Q238" s="2">
        <f>VLOOKUP($A238,'[1]Profil O'!$A$1:$Y$65536,1+Q$2,FALSE)</f>
        <v>0.14000000000000001</v>
      </c>
      <c r="R238" s="2">
        <f>VLOOKUP($A238,'[1]Profil O'!$A$1:$Y$65536,1+R$2,FALSE)</f>
        <v>0.14000000000000001</v>
      </c>
      <c r="S238" s="2">
        <f>VLOOKUP($A238,'[1]Profil O'!$A$1:$Y$65536,1+S$2,FALSE)</f>
        <v>0.14000000000000001</v>
      </c>
      <c r="T238" s="2">
        <f>VLOOKUP($A238,'[1]Profil O'!$A$1:$Y$65536,1+T$2,FALSE)</f>
        <v>0.14000000000000001</v>
      </c>
      <c r="U238" s="2">
        <f>VLOOKUP($A238,'[1]Profil O'!$A$1:$Y$65536,1+U$2,FALSE)</f>
        <v>0.48</v>
      </c>
      <c r="V238" s="2">
        <f>VLOOKUP($A238,'[1]Profil O'!$A$1:$Y$65536,1+V$2,FALSE)</f>
        <v>3.33</v>
      </c>
      <c r="W238" s="2">
        <f>VLOOKUP($A238,'[1]Profil O'!$A$1:$Y$65536,1+W$2,FALSE)</f>
        <v>5.97</v>
      </c>
      <c r="X238" s="2">
        <f>VLOOKUP($A238,'[1]Profil O'!$A$1:$Y$65536,1+X$2,FALSE)</f>
        <v>6.59</v>
      </c>
      <c r="Y238" s="2">
        <f>VLOOKUP($A238,'[1]Profil O'!$A$1:$Y$65536,1+Y$2,FALSE)</f>
        <v>6.49</v>
      </c>
      <c r="Z238" s="2">
        <f t="shared" si="7"/>
        <v>55.91</v>
      </c>
    </row>
    <row r="239" spans="1:26" ht="12.75" customHeight="1">
      <c r="A239" s="1">
        <v>42227</v>
      </c>
      <c r="B239" s="2">
        <f>VLOOKUP($A239,'[1]Profil O'!$A$1:$Y$65536,1+B$2,FALSE)</f>
        <v>6.43</v>
      </c>
      <c r="C239" s="2">
        <f>VLOOKUP($A239,'[1]Profil O'!$A$1:$Y$65536,1+C$2,FALSE)</f>
        <v>6.34</v>
      </c>
      <c r="D239" s="2">
        <f>VLOOKUP($A239,'[1]Profil O'!$A$1:$Y$65536,1+D$2,FALSE)</f>
        <v>6.33</v>
      </c>
      <c r="E239" s="2">
        <f>VLOOKUP($A239,'[1]Profil O'!$A$1:$Y$65536,1+E$2,FALSE)</f>
        <v>6.15</v>
      </c>
      <c r="F239" s="2">
        <f>VLOOKUP($A239,'[1]Profil O'!$A$1:$Y$65536,1+F$2,FALSE)</f>
        <v>4.3600000000000003</v>
      </c>
      <c r="G239" s="2">
        <f>VLOOKUP($A239,'[1]Profil O'!$A$1:$Y$65536,1+G$2,FALSE)</f>
        <v>1.07</v>
      </c>
      <c r="H239" s="2">
        <f>VLOOKUP($A239,'[1]Profil O'!$A$1:$Y$65536,1+H$2,FALSE)</f>
        <v>0.4</v>
      </c>
      <c r="I239" s="2">
        <f>VLOOKUP($A239,'[1]Profil O'!$A$1:$Y$65536,1+I$2,FALSE)</f>
        <v>0.16</v>
      </c>
      <c r="J239" s="2">
        <f>VLOOKUP($A239,'[1]Profil O'!$A$1:$Y$65536,1+J$2,FALSE)</f>
        <v>0.14000000000000001</v>
      </c>
      <c r="K239" s="2">
        <f>VLOOKUP($A239,'[1]Profil O'!$A$1:$Y$65536,1+K$2,FALSE)</f>
        <v>0.1</v>
      </c>
      <c r="L239" s="2">
        <f>VLOOKUP($A239,'[1]Profil O'!$A$1:$Y$65536,1+L$2,FALSE)</f>
        <v>0.1</v>
      </c>
      <c r="M239" s="2">
        <f>VLOOKUP($A239,'[1]Profil O'!$A$1:$Y$65536,1+M$2,FALSE)</f>
        <v>0.11</v>
      </c>
      <c r="N239" s="2">
        <f>VLOOKUP($A239,'[1]Profil O'!$A$1:$Y$65536,1+N$2,FALSE)</f>
        <v>0.14000000000000001</v>
      </c>
      <c r="O239" s="2">
        <f>VLOOKUP($A239,'[1]Profil O'!$A$1:$Y$65536,1+O$2,FALSE)</f>
        <v>0.16</v>
      </c>
      <c r="P239" s="2">
        <f>VLOOKUP($A239,'[1]Profil O'!$A$1:$Y$65536,1+P$2,FALSE)</f>
        <v>0.18</v>
      </c>
      <c r="Q239" s="2">
        <f>VLOOKUP($A239,'[1]Profil O'!$A$1:$Y$65536,1+Q$2,FALSE)</f>
        <v>0.19</v>
      </c>
      <c r="R239" s="2">
        <f>VLOOKUP($A239,'[1]Profil O'!$A$1:$Y$65536,1+R$2,FALSE)</f>
        <v>0.21</v>
      </c>
      <c r="S239" s="2">
        <f>VLOOKUP($A239,'[1]Profil O'!$A$1:$Y$65536,1+S$2,FALSE)</f>
        <v>0.21</v>
      </c>
      <c r="T239" s="2">
        <f>VLOOKUP($A239,'[1]Profil O'!$A$1:$Y$65536,1+T$2,FALSE)</f>
        <v>0.2</v>
      </c>
      <c r="U239" s="2">
        <f>VLOOKUP($A239,'[1]Profil O'!$A$1:$Y$65536,1+U$2,FALSE)</f>
        <v>0.54</v>
      </c>
      <c r="V239" s="2">
        <f>VLOOKUP($A239,'[1]Profil O'!$A$1:$Y$65536,1+V$2,FALSE)</f>
        <v>3.53</v>
      </c>
      <c r="W239" s="2">
        <f>VLOOKUP($A239,'[1]Profil O'!$A$1:$Y$65536,1+W$2,FALSE)</f>
        <v>6</v>
      </c>
      <c r="X239" s="2">
        <f>VLOOKUP($A239,'[1]Profil O'!$A$1:$Y$65536,1+X$2,FALSE)</f>
        <v>6.6</v>
      </c>
      <c r="Y239" s="2">
        <f>VLOOKUP($A239,'[1]Profil O'!$A$1:$Y$65536,1+Y$2,FALSE)</f>
        <v>6.45</v>
      </c>
      <c r="Z239" s="2">
        <f t="shared" si="7"/>
        <v>56.1</v>
      </c>
    </row>
    <row r="240" spans="1:26" ht="12.75" customHeight="1">
      <c r="A240" s="1">
        <v>42228</v>
      </c>
      <c r="B240" s="2">
        <f>VLOOKUP($A240,'[1]Profil O'!$A$1:$Y$65536,1+B$2,FALSE)</f>
        <v>6.44</v>
      </c>
      <c r="C240" s="2">
        <f>VLOOKUP($A240,'[1]Profil O'!$A$1:$Y$65536,1+C$2,FALSE)</f>
        <v>6.34</v>
      </c>
      <c r="D240" s="2">
        <f>VLOOKUP($A240,'[1]Profil O'!$A$1:$Y$65536,1+D$2,FALSE)</f>
        <v>6.32</v>
      </c>
      <c r="E240" s="2">
        <f>VLOOKUP($A240,'[1]Profil O'!$A$1:$Y$65536,1+E$2,FALSE)</f>
        <v>6.15</v>
      </c>
      <c r="F240" s="2">
        <f>VLOOKUP($A240,'[1]Profil O'!$A$1:$Y$65536,1+F$2,FALSE)</f>
        <v>4.43</v>
      </c>
      <c r="G240" s="2">
        <f>VLOOKUP($A240,'[1]Profil O'!$A$1:$Y$65536,1+G$2,FALSE)</f>
        <v>1.1299999999999999</v>
      </c>
      <c r="H240" s="2">
        <f>VLOOKUP($A240,'[1]Profil O'!$A$1:$Y$65536,1+H$2,FALSE)</f>
        <v>0.42</v>
      </c>
      <c r="I240" s="2">
        <f>VLOOKUP($A240,'[1]Profil O'!$A$1:$Y$65536,1+I$2,FALSE)</f>
        <v>0.16</v>
      </c>
      <c r="J240" s="2">
        <f>VLOOKUP($A240,'[1]Profil O'!$A$1:$Y$65536,1+J$2,FALSE)</f>
        <v>0.13</v>
      </c>
      <c r="K240" s="2">
        <f>VLOOKUP($A240,'[1]Profil O'!$A$1:$Y$65536,1+K$2,FALSE)</f>
        <v>0.1</v>
      </c>
      <c r="L240" s="2">
        <f>VLOOKUP($A240,'[1]Profil O'!$A$1:$Y$65536,1+L$2,FALSE)</f>
        <v>0.11</v>
      </c>
      <c r="M240" s="2">
        <f>VLOOKUP($A240,'[1]Profil O'!$A$1:$Y$65536,1+M$2,FALSE)</f>
        <v>0.14000000000000001</v>
      </c>
      <c r="N240" s="2">
        <f>VLOOKUP($A240,'[1]Profil O'!$A$1:$Y$65536,1+N$2,FALSE)</f>
        <v>0.16</v>
      </c>
      <c r="O240" s="2">
        <f>VLOOKUP($A240,'[1]Profil O'!$A$1:$Y$65536,1+O$2,FALSE)</f>
        <v>0.18</v>
      </c>
      <c r="P240" s="2">
        <f>VLOOKUP($A240,'[1]Profil O'!$A$1:$Y$65536,1+P$2,FALSE)</f>
        <v>0.18</v>
      </c>
      <c r="Q240" s="2">
        <f>VLOOKUP($A240,'[1]Profil O'!$A$1:$Y$65536,1+Q$2,FALSE)</f>
        <v>0.19</v>
      </c>
      <c r="R240" s="2">
        <f>VLOOKUP($A240,'[1]Profil O'!$A$1:$Y$65536,1+R$2,FALSE)</f>
        <v>0.19</v>
      </c>
      <c r="S240" s="2">
        <f>VLOOKUP($A240,'[1]Profil O'!$A$1:$Y$65536,1+S$2,FALSE)</f>
        <v>0.19</v>
      </c>
      <c r="T240" s="2">
        <f>VLOOKUP($A240,'[1]Profil O'!$A$1:$Y$65536,1+T$2,FALSE)</f>
        <v>0.2</v>
      </c>
      <c r="U240" s="2">
        <f>VLOOKUP($A240,'[1]Profil O'!$A$1:$Y$65536,1+U$2,FALSE)</f>
        <v>0.56000000000000005</v>
      </c>
      <c r="V240" s="2">
        <f>VLOOKUP($A240,'[1]Profil O'!$A$1:$Y$65536,1+V$2,FALSE)</f>
        <v>3.57</v>
      </c>
      <c r="W240" s="2">
        <f>VLOOKUP($A240,'[1]Profil O'!$A$1:$Y$65536,1+W$2,FALSE)</f>
        <v>5.99</v>
      </c>
      <c r="X240" s="2">
        <f>VLOOKUP($A240,'[1]Profil O'!$A$1:$Y$65536,1+X$2,FALSE)</f>
        <v>6.68</v>
      </c>
      <c r="Y240" s="2">
        <f>VLOOKUP($A240,'[1]Profil O'!$A$1:$Y$65536,1+Y$2,FALSE)</f>
        <v>6.53</v>
      </c>
      <c r="Z240" s="2">
        <f t="shared" si="7"/>
        <v>56.49</v>
      </c>
    </row>
    <row r="241" spans="1:26" ht="12.75" customHeight="1">
      <c r="A241" s="1">
        <v>42229</v>
      </c>
      <c r="B241" s="2">
        <f>VLOOKUP($A241,'[1]Profil O'!$A$1:$Y$65536,1+B$2,FALSE)</f>
        <v>6.42</v>
      </c>
      <c r="C241" s="2">
        <f>VLOOKUP($A241,'[1]Profil O'!$A$1:$Y$65536,1+C$2,FALSE)</f>
        <v>6.28</v>
      </c>
      <c r="D241" s="2">
        <f>VLOOKUP($A241,'[1]Profil O'!$A$1:$Y$65536,1+D$2,FALSE)</f>
        <v>6.25</v>
      </c>
      <c r="E241" s="2">
        <f>VLOOKUP($A241,'[1]Profil O'!$A$1:$Y$65536,1+E$2,FALSE)</f>
        <v>6.11</v>
      </c>
      <c r="F241" s="2">
        <f>VLOOKUP($A241,'[1]Profil O'!$A$1:$Y$65536,1+F$2,FALSE)</f>
        <v>4.54</v>
      </c>
      <c r="G241" s="2">
        <f>VLOOKUP($A241,'[1]Profil O'!$A$1:$Y$65536,1+G$2,FALSE)</f>
        <v>1.19</v>
      </c>
      <c r="H241" s="2">
        <f>VLOOKUP($A241,'[1]Profil O'!$A$1:$Y$65536,1+H$2,FALSE)</f>
        <v>0.46</v>
      </c>
      <c r="I241" s="2">
        <f>VLOOKUP($A241,'[1]Profil O'!$A$1:$Y$65536,1+I$2,FALSE)</f>
        <v>0.16</v>
      </c>
      <c r="J241" s="2">
        <f>VLOOKUP($A241,'[1]Profil O'!$A$1:$Y$65536,1+J$2,FALSE)</f>
        <v>0.14000000000000001</v>
      </c>
      <c r="K241" s="2">
        <f>VLOOKUP($A241,'[1]Profil O'!$A$1:$Y$65536,1+K$2,FALSE)</f>
        <v>0.11</v>
      </c>
      <c r="L241" s="2">
        <f>VLOOKUP($A241,'[1]Profil O'!$A$1:$Y$65536,1+L$2,FALSE)</f>
        <v>0.12</v>
      </c>
      <c r="M241" s="2">
        <f>VLOOKUP($A241,'[1]Profil O'!$A$1:$Y$65536,1+M$2,FALSE)</f>
        <v>0.15</v>
      </c>
      <c r="N241" s="2">
        <f>VLOOKUP($A241,'[1]Profil O'!$A$1:$Y$65536,1+N$2,FALSE)</f>
        <v>0.18</v>
      </c>
      <c r="O241" s="2">
        <f>VLOOKUP($A241,'[1]Profil O'!$A$1:$Y$65536,1+O$2,FALSE)</f>
        <v>0.15</v>
      </c>
      <c r="P241" s="2">
        <f>VLOOKUP($A241,'[1]Profil O'!$A$1:$Y$65536,1+P$2,FALSE)</f>
        <v>0.16</v>
      </c>
      <c r="Q241" s="2">
        <f>VLOOKUP($A241,'[1]Profil O'!$A$1:$Y$65536,1+Q$2,FALSE)</f>
        <v>0.16</v>
      </c>
      <c r="R241" s="2">
        <f>VLOOKUP($A241,'[1]Profil O'!$A$1:$Y$65536,1+R$2,FALSE)</f>
        <v>0.11</v>
      </c>
      <c r="S241" s="2">
        <f>VLOOKUP($A241,'[1]Profil O'!$A$1:$Y$65536,1+S$2,FALSE)</f>
        <v>0.11</v>
      </c>
      <c r="T241" s="2">
        <f>VLOOKUP($A241,'[1]Profil O'!$A$1:$Y$65536,1+T$2,FALSE)</f>
        <v>0.12</v>
      </c>
      <c r="U241" s="2">
        <f>VLOOKUP($A241,'[1]Profil O'!$A$1:$Y$65536,1+U$2,FALSE)</f>
        <v>0.53</v>
      </c>
      <c r="V241" s="2">
        <f>VLOOKUP($A241,'[1]Profil O'!$A$1:$Y$65536,1+V$2,FALSE)</f>
        <v>3.74</v>
      </c>
      <c r="W241" s="2">
        <f>VLOOKUP($A241,'[1]Profil O'!$A$1:$Y$65536,1+W$2,FALSE)</f>
        <v>5.94</v>
      </c>
      <c r="X241" s="2">
        <f>VLOOKUP($A241,'[1]Profil O'!$A$1:$Y$65536,1+X$2,FALSE)</f>
        <v>6.51</v>
      </c>
      <c r="Y241" s="2">
        <f>VLOOKUP($A241,'[1]Profil O'!$A$1:$Y$65536,1+Y$2,FALSE)</f>
        <v>6.44</v>
      </c>
      <c r="Z241" s="2">
        <f t="shared" si="7"/>
        <v>56.08</v>
      </c>
    </row>
    <row r="242" spans="1:26" ht="12.75" customHeight="1">
      <c r="A242" s="1">
        <v>42230</v>
      </c>
      <c r="B242" s="2">
        <f>VLOOKUP($A242,'[1]Profil O'!$A$1:$Y$65536,1+B$2,FALSE)</f>
        <v>6.39</v>
      </c>
      <c r="C242" s="2">
        <f>VLOOKUP($A242,'[1]Profil O'!$A$1:$Y$65536,1+C$2,FALSE)</f>
        <v>6.28</v>
      </c>
      <c r="D242" s="2">
        <f>VLOOKUP($A242,'[1]Profil O'!$A$1:$Y$65536,1+D$2,FALSE)</f>
        <v>6.29</v>
      </c>
      <c r="E242" s="2">
        <f>VLOOKUP($A242,'[1]Profil O'!$A$1:$Y$65536,1+E$2,FALSE)</f>
        <v>6.15</v>
      </c>
      <c r="F242" s="2">
        <f>VLOOKUP($A242,'[1]Profil O'!$A$1:$Y$65536,1+F$2,FALSE)</f>
        <v>4.57</v>
      </c>
      <c r="G242" s="2">
        <f>VLOOKUP($A242,'[1]Profil O'!$A$1:$Y$65536,1+G$2,FALSE)</f>
        <v>1.27</v>
      </c>
      <c r="H242" s="2">
        <f>VLOOKUP($A242,'[1]Profil O'!$A$1:$Y$65536,1+H$2,FALSE)</f>
        <v>0.46</v>
      </c>
      <c r="I242" s="2">
        <f>VLOOKUP($A242,'[1]Profil O'!$A$1:$Y$65536,1+I$2,FALSE)</f>
        <v>0.16</v>
      </c>
      <c r="J242" s="2">
        <f>VLOOKUP($A242,'[1]Profil O'!$A$1:$Y$65536,1+J$2,FALSE)</f>
        <v>0.13</v>
      </c>
      <c r="K242" s="2">
        <f>VLOOKUP($A242,'[1]Profil O'!$A$1:$Y$65536,1+K$2,FALSE)</f>
        <v>0.1</v>
      </c>
      <c r="L242" s="2">
        <f>VLOOKUP($A242,'[1]Profil O'!$A$1:$Y$65536,1+L$2,FALSE)</f>
        <v>0.08</v>
      </c>
      <c r="M242" s="2">
        <f>VLOOKUP($A242,'[1]Profil O'!$A$1:$Y$65536,1+M$2,FALSE)</f>
        <v>0.11</v>
      </c>
      <c r="N242" s="2">
        <f>VLOOKUP($A242,'[1]Profil O'!$A$1:$Y$65536,1+N$2,FALSE)</f>
        <v>0.13</v>
      </c>
      <c r="O242" s="2">
        <f>VLOOKUP($A242,'[1]Profil O'!$A$1:$Y$65536,1+O$2,FALSE)</f>
        <v>0.15</v>
      </c>
      <c r="P242" s="2">
        <f>VLOOKUP($A242,'[1]Profil O'!$A$1:$Y$65536,1+P$2,FALSE)</f>
        <v>0.16</v>
      </c>
      <c r="Q242" s="2">
        <f>VLOOKUP($A242,'[1]Profil O'!$A$1:$Y$65536,1+Q$2,FALSE)</f>
        <v>0.16</v>
      </c>
      <c r="R242" s="2">
        <f>VLOOKUP($A242,'[1]Profil O'!$A$1:$Y$65536,1+R$2,FALSE)</f>
        <v>0.16</v>
      </c>
      <c r="S242" s="2">
        <f>VLOOKUP($A242,'[1]Profil O'!$A$1:$Y$65536,1+S$2,FALSE)</f>
        <v>0.15</v>
      </c>
      <c r="T242" s="2">
        <f>VLOOKUP($A242,'[1]Profil O'!$A$1:$Y$65536,1+T$2,FALSE)</f>
        <v>0.17</v>
      </c>
      <c r="U242" s="2">
        <f>VLOOKUP($A242,'[1]Profil O'!$A$1:$Y$65536,1+U$2,FALSE)</f>
        <v>0.6</v>
      </c>
      <c r="V242" s="2">
        <f>VLOOKUP($A242,'[1]Profil O'!$A$1:$Y$65536,1+V$2,FALSE)</f>
        <v>3.92</v>
      </c>
      <c r="W242" s="2">
        <f>VLOOKUP($A242,'[1]Profil O'!$A$1:$Y$65536,1+W$2,FALSE)</f>
        <v>6.01</v>
      </c>
      <c r="X242" s="2">
        <f>VLOOKUP($A242,'[1]Profil O'!$A$1:$Y$65536,1+X$2,FALSE)</f>
        <v>6.53</v>
      </c>
      <c r="Y242" s="2">
        <f>VLOOKUP($A242,'[1]Profil O'!$A$1:$Y$65536,1+Y$2,FALSE)</f>
        <v>6.23</v>
      </c>
      <c r="Z242" s="2">
        <f t="shared" si="7"/>
        <v>56.36</v>
      </c>
    </row>
    <row r="243" spans="1:26" ht="12.75" customHeight="1">
      <c r="A243" s="1">
        <v>42231</v>
      </c>
      <c r="B243" s="2">
        <f>VLOOKUP($A243,'[1]Profil O'!$A$1:$Y$65536,1+B$2,FALSE)</f>
        <v>6.44</v>
      </c>
      <c r="C243" s="2">
        <f>VLOOKUP($A243,'[1]Profil O'!$A$1:$Y$65536,1+C$2,FALSE)</f>
        <v>6.34</v>
      </c>
      <c r="D243" s="2">
        <f>VLOOKUP($A243,'[1]Profil O'!$A$1:$Y$65536,1+D$2,FALSE)</f>
        <v>6.32</v>
      </c>
      <c r="E243" s="2">
        <f>VLOOKUP($A243,'[1]Profil O'!$A$1:$Y$65536,1+E$2,FALSE)</f>
        <v>6.19</v>
      </c>
      <c r="F243" s="2">
        <f>VLOOKUP($A243,'[1]Profil O'!$A$1:$Y$65536,1+F$2,FALSE)</f>
        <v>4.7</v>
      </c>
      <c r="G243" s="2">
        <f>VLOOKUP($A243,'[1]Profil O'!$A$1:$Y$65536,1+G$2,FALSE)</f>
        <v>1.28</v>
      </c>
      <c r="H243" s="2">
        <f>VLOOKUP($A243,'[1]Profil O'!$A$1:$Y$65536,1+H$2,FALSE)</f>
        <v>0.48</v>
      </c>
      <c r="I243" s="2">
        <f>VLOOKUP($A243,'[1]Profil O'!$A$1:$Y$65536,1+I$2,FALSE)</f>
        <v>0.16</v>
      </c>
      <c r="J243" s="2">
        <f>VLOOKUP($A243,'[1]Profil O'!$A$1:$Y$65536,1+J$2,FALSE)</f>
        <v>0.13</v>
      </c>
      <c r="K243" s="2">
        <f>VLOOKUP($A243,'[1]Profil O'!$A$1:$Y$65536,1+K$2,FALSE)</f>
        <v>0.09</v>
      </c>
      <c r="L243" s="2">
        <f>VLOOKUP($A243,'[1]Profil O'!$A$1:$Y$65536,1+L$2,FALSE)</f>
        <v>0.09</v>
      </c>
      <c r="M243" s="2">
        <f>VLOOKUP($A243,'[1]Profil O'!$A$1:$Y$65536,1+M$2,FALSE)</f>
        <v>0.11</v>
      </c>
      <c r="N243" s="2">
        <f>VLOOKUP($A243,'[1]Profil O'!$A$1:$Y$65536,1+N$2,FALSE)</f>
        <v>0.13</v>
      </c>
      <c r="O243" s="2">
        <f>VLOOKUP($A243,'[1]Profil O'!$A$1:$Y$65536,1+O$2,FALSE)</f>
        <v>0.15</v>
      </c>
      <c r="P243" s="2">
        <f>VLOOKUP($A243,'[1]Profil O'!$A$1:$Y$65536,1+P$2,FALSE)</f>
        <v>0.14000000000000001</v>
      </c>
      <c r="Q243" s="2">
        <f>VLOOKUP($A243,'[1]Profil O'!$A$1:$Y$65536,1+Q$2,FALSE)</f>
        <v>0.15</v>
      </c>
      <c r="R243" s="2">
        <f>VLOOKUP($A243,'[1]Profil O'!$A$1:$Y$65536,1+R$2,FALSE)</f>
        <v>0.17</v>
      </c>
      <c r="S243" s="2">
        <f>VLOOKUP($A243,'[1]Profil O'!$A$1:$Y$65536,1+S$2,FALSE)</f>
        <v>0.16</v>
      </c>
      <c r="T243" s="2">
        <f>VLOOKUP($A243,'[1]Profil O'!$A$1:$Y$65536,1+T$2,FALSE)</f>
        <v>0.19</v>
      </c>
      <c r="U243" s="2">
        <f>VLOOKUP($A243,'[1]Profil O'!$A$1:$Y$65536,1+U$2,FALSE)</f>
        <v>0.64</v>
      </c>
      <c r="V243" s="2">
        <f>VLOOKUP($A243,'[1]Profil O'!$A$1:$Y$65536,1+V$2,FALSE)</f>
        <v>4.09</v>
      </c>
      <c r="W243" s="2">
        <f>VLOOKUP($A243,'[1]Profil O'!$A$1:$Y$65536,1+W$2,FALSE)</f>
        <v>6</v>
      </c>
      <c r="X243" s="2">
        <f>VLOOKUP($A243,'[1]Profil O'!$A$1:$Y$65536,1+X$2,FALSE)</f>
        <v>6.58</v>
      </c>
      <c r="Y243" s="2">
        <f>VLOOKUP($A243,'[1]Profil O'!$A$1:$Y$65536,1+Y$2,FALSE)</f>
        <v>6.46</v>
      </c>
      <c r="Z243" s="2">
        <f t="shared" si="7"/>
        <v>57.19</v>
      </c>
    </row>
    <row r="244" spans="1:26" ht="12.75" customHeight="1">
      <c r="A244" s="1">
        <v>42232</v>
      </c>
      <c r="B244" s="2">
        <f>VLOOKUP($A244,'[1]Profil O'!$A$1:$Y$65536,1+B$2,FALSE)</f>
        <v>6.37</v>
      </c>
      <c r="C244" s="2">
        <f>VLOOKUP($A244,'[1]Profil O'!$A$1:$Y$65536,1+C$2,FALSE)</f>
        <v>6.28</v>
      </c>
      <c r="D244" s="2">
        <f>VLOOKUP($A244,'[1]Profil O'!$A$1:$Y$65536,1+D$2,FALSE)</f>
        <v>6.26</v>
      </c>
      <c r="E244" s="2">
        <f>VLOOKUP($A244,'[1]Profil O'!$A$1:$Y$65536,1+E$2,FALSE)</f>
        <v>6.13</v>
      </c>
      <c r="F244" s="2">
        <f>VLOOKUP($A244,'[1]Profil O'!$A$1:$Y$65536,1+F$2,FALSE)</f>
        <v>4.68</v>
      </c>
      <c r="G244" s="2">
        <f>VLOOKUP($A244,'[1]Profil O'!$A$1:$Y$65536,1+G$2,FALSE)</f>
        <v>1.32</v>
      </c>
      <c r="H244" s="2">
        <f>VLOOKUP($A244,'[1]Profil O'!$A$1:$Y$65536,1+H$2,FALSE)</f>
        <v>0.5</v>
      </c>
      <c r="I244" s="2">
        <f>VLOOKUP($A244,'[1]Profil O'!$A$1:$Y$65536,1+I$2,FALSE)</f>
        <v>0.16</v>
      </c>
      <c r="J244" s="2">
        <f>VLOOKUP($A244,'[1]Profil O'!$A$1:$Y$65536,1+J$2,FALSE)</f>
        <v>0.13</v>
      </c>
      <c r="K244" s="2">
        <f>VLOOKUP($A244,'[1]Profil O'!$A$1:$Y$65536,1+K$2,FALSE)</f>
        <v>0.1</v>
      </c>
      <c r="L244" s="2">
        <f>VLOOKUP($A244,'[1]Profil O'!$A$1:$Y$65536,1+L$2,FALSE)</f>
        <v>0.1</v>
      </c>
      <c r="M244" s="2">
        <f>VLOOKUP($A244,'[1]Profil O'!$A$1:$Y$65536,1+M$2,FALSE)</f>
        <v>0.14000000000000001</v>
      </c>
      <c r="N244" s="2">
        <f>VLOOKUP($A244,'[1]Profil O'!$A$1:$Y$65536,1+N$2,FALSE)</f>
        <v>0.16</v>
      </c>
      <c r="O244" s="2">
        <f>VLOOKUP($A244,'[1]Profil O'!$A$1:$Y$65536,1+O$2,FALSE)</f>
        <v>0.17</v>
      </c>
      <c r="P244" s="2">
        <f>VLOOKUP($A244,'[1]Profil O'!$A$1:$Y$65536,1+P$2,FALSE)</f>
        <v>0.17</v>
      </c>
      <c r="Q244" s="2">
        <f>VLOOKUP($A244,'[1]Profil O'!$A$1:$Y$65536,1+Q$2,FALSE)</f>
        <v>0.17</v>
      </c>
      <c r="R244" s="2">
        <f>VLOOKUP($A244,'[1]Profil O'!$A$1:$Y$65536,1+R$2,FALSE)</f>
        <v>0.18</v>
      </c>
      <c r="S244" s="2">
        <f>VLOOKUP($A244,'[1]Profil O'!$A$1:$Y$65536,1+S$2,FALSE)</f>
        <v>0.17</v>
      </c>
      <c r="T244" s="2">
        <f>VLOOKUP($A244,'[1]Profil O'!$A$1:$Y$65536,1+T$2,FALSE)</f>
        <v>0.18</v>
      </c>
      <c r="U244" s="2">
        <f>VLOOKUP($A244,'[1]Profil O'!$A$1:$Y$65536,1+U$2,FALSE)</f>
        <v>0.69</v>
      </c>
      <c r="V244" s="2">
        <f>VLOOKUP($A244,'[1]Profil O'!$A$1:$Y$65536,1+V$2,FALSE)</f>
        <v>4.21</v>
      </c>
      <c r="W244" s="2">
        <f>VLOOKUP($A244,'[1]Profil O'!$A$1:$Y$65536,1+W$2,FALSE)</f>
        <v>6.09</v>
      </c>
      <c r="X244" s="2">
        <f>VLOOKUP($A244,'[1]Profil O'!$A$1:$Y$65536,1+X$2,FALSE)</f>
        <v>6.72</v>
      </c>
      <c r="Y244" s="2">
        <f>VLOOKUP($A244,'[1]Profil O'!$A$1:$Y$65536,1+Y$2,FALSE)</f>
        <v>6.66</v>
      </c>
      <c r="Z244" s="2">
        <f t="shared" si="7"/>
        <v>57.74</v>
      </c>
    </row>
    <row r="245" spans="1:26" ht="12.75" customHeight="1">
      <c r="A245" s="1">
        <v>42233</v>
      </c>
      <c r="B245" s="2">
        <f>VLOOKUP($A245,'[1]Profil O'!$A$1:$Y$65536,1+B$2,FALSE)</f>
        <v>6.62</v>
      </c>
      <c r="C245" s="2">
        <f>VLOOKUP($A245,'[1]Profil O'!$A$1:$Y$65536,1+C$2,FALSE)</f>
        <v>6.52</v>
      </c>
      <c r="D245" s="2">
        <f>VLOOKUP($A245,'[1]Profil O'!$A$1:$Y$65536,1+D$2,FALSE)</f>
        <v>6.5</v>
      </c>
      <c r="E245" s="2">
        <f>VLOOKUP($A245,'[1]Profil O'!$A$1:$Y$65536,1+E$2,FALSE)</f>
        <v>6.34</v>
      </c>
      <c r="F245" s="2">
        <f>VLOOKUP($A245,'[1]Profil O'!$A$1:$Y$65536,1+F$2,FALSE)</f>
        <v>4.95</v>
      </c>
      <c r="G245" s="2">
        <f>VLOOKUP($A245,'[1]Profil O'!$A$1:$Y$65536,1+G$2,FALSE)</f>
        <v>1.5</v>
      </c>
      <c r="H245" s="2">
        <f>VLOOKUP($A245,'[1]Profil O'!$A$1:$Y$65536,1+H$2,FALSE)</f>
        <v>0.52</v>
      </c>
      <c r="I245" s="2">
        <f>VLOOKUP($A245,'[1]Profil O'!$A$1:$Y$65536,1+I$2,FALSE)</f>
        <v>0.16</v>
      </c>
      <c r="J245" s="2">
        <f>VLOOKUP($A245,'[1]Profil O'!$A$1:$Y$65536,1+J$2,FALSE)</f>
        <v>0.14000000000000001</v>
      </c>
      <c r="K245" s="2">
        <f>VLOOKUP($A245,'[1]Profil O'!$A$1:$Y$65536,1+K$2,FALSE)</f>
        <v>0.11</v>
      </c>
      <c r="L245" s="2">
        <f>VLOOKUP($A245,'[1]Profil O'!$A$1:$Y$65536,1+L$2,FALSE)</f>
        <v>0.1</v>
      </c>
      <c r="M245" s="2">
        <f>VLOOKUP($A245,'[1]Profil O'!$A$1:$Y$65536,1+M$2,FALSE)</f>
        <v>0.15</v>
      </c>
      <c r="N245" s="2">
        <f>VLOOKUP($A245,'[1]Profil O'!$A$1:$Y$65536,1+N$2,FALSE)</f>
        <v>0.18</v>
      </c>
      <c r="O245" s="2">
        <f>VLOOKUP($A245,'[1]Profil O'!$A$1:$Y$65536,1+O$2,FALSE)</f>
        <v>0.18</v>
      </c>
      <c r="P245" s="2">
        <f>VLOOKUP($A245,'[1]Profil O'!$A$1:$Y$65536,1+P$2,FALSE)</f>
        <v>0.18</v>
      </c>
      <c r="Q245" s="2">
        <f>VLOOKUP($A245,'[1]Profil O'!$A$1:$Y$65536,1+Q$2,FALSE)</f>
        <v>0.17</v>
      </c>
      <c r="R245" s="2">
        <f>VLOOKUP($A245,'[1]Profil O'!$A$1:$Y$65536,1+R$2,FALSE)</f>
        <v>0.18</v>
      </c>
      <c r="S245" s="2">
        <f>VLOOKUP($A245,'[1]Profil O'!$A$1:$Y$65536,1+S$2,FALSE)</f>
        <v>0.18</v>
      </c>
      <c r="T245" s="2">
        <f>VLOOKUP($A245,'[1]Profil O'!$A$1:$Y$65536,1+T$2,FALSE)</f>
        <v>0.2</v>
      </c>
      <c r="U245" s="2">
        <f>VLOOKUP($A245,'[1]Profil O'!$A$1:$Y$65536,1+U$2,FALSE)</f>
        <v>0.75</v>
      </c>
      <c r="V245" s="2">
        <f>VLOOKUP($A245,'[1]Profil O'!$A$1:$Y$65536,1+V$2,FALSE)</f>
        <v>4.4400000000000004</v>
      </c>
      <c r="W245" s="2">
        <f>VLOOKUP($A245,'[1]Profil O'!$A$1:$Y$65536,1+W$2,FALSE)</f>
        <v>6.26</v>
      </c>
      <c r="X245" s="2">
        <f>VLOOKUP($A245,'[1]Profil O'!$A$1:$Y$65536,1+X$2,FALSE)</f>
        <v>6.87</v>
      </c>
      <c r="Y245" s="2">
        <f>VLOOKUP($A245,'[1]Profil O'!$A$1:$Y$65536,1+Y$2,FALSE)</f>
        <v>6.72</v>
      </c>
      <c r="Z245" s="2">
        <f t="shared" si="7"/>
        <v>59.92</v>
      </c>
    </row>
    <row r="246" spans="1:26" ht="12.75" customHeight="1">
      <c r="A246" s="1">
        <v>42234</v>
      </c>
      <c r="B246" s="2">
        <f>VLOOKUP($A246,'[1]Profil O'!$A$1:$Y$65536,1+B$2,FALSE)</f>
        <v>6.68</v>
      </c>
      <c r="C246" s="2">
        <f>VLOOKUP($A246,'[1]Profil O'!$A$1:$Y$65536,1+C$2,FALSE)</f>
        <v>6.58</v>
      </c>
      <c r="D246" s="2">
        <f>VLOOKUP($A246,'[1]Profil O'!$A$1:$Y$65536,1+D$2,FALSE)</f>
        <v>6.54</v>
      </c>
      <c r="E246" s="2">
        <f>VLOOKUP($A246,'[1]Profil O'!$A$1:$Y$65536,1+E$2,FALSE)</f>
        <v>6.41</v>
      </c>
      <c r="F246" s="2">
        <f>VLOOKUP($A246,'[1]Profil O'!$A$1:$Y$65536,1+F$2,FALSE)</f>
        <v>5.08</v>
      </c>
      <c r="G246" s="2">
        <f>VLOOKUP($A246,'[1]Profil O'!$A$1:$Y$65536,1+G$2,FALSE)</f>
        <v>1.59</v>
      </c>
      <c r="H246" s="2">
        <f>VLOOKUP($A246,'[1]Profil O'!$A$1:$Y$65536,1+H$2,FALSE)</f>
        <v>0.55000000000000004</v>
      </c>
      <c r="I246" s="2">
        <f>VLOOKUP($A246,'[1]Profil O'!$A$1:$Y$65536,1+I$2,FALSE)</f>
        <v>0.16</v>
      </c>
      <c r="J246" s="2">
        <f>VLOOKUP($A246,'[1]Profil O'!$A$1:$Y$65536,1+J$2,FALSE)</f>
        <v>0.14000000000000001</v>
      </c>
      <c r="K246" s="2">
        <f>VLOOKUP($A246,'[1]Profil O'!$A$1:$Y$65536,1+K$2,FALSE)</f>
        <v>0.11</v>
      </c>
      <c r="L246" s="2">
        <f>VLOOKUP($A246,'[1]Profil O'!$A$1:$Y$65536,1+L$2,FALSE)</f>
        <v>0.09</v>
      </c>
      <c r="M246" s="2">
        <f>VLOOKUP($A246,'[1]Profil O'!$A$1:$Y$65536,1+M$2,FALSE)</f>
        <v>0.13</v>
      </c>
      <c r="N246" s="2">
        <f>VLOOKUP($A246,'[1]Profil O'!$A$1:$Y$65536,1+N$2,FALSE)</f>
        <v>0.18</v>
      </c>
      <c r="O246" s="2">
        <f>VLOOKUP($A246,'[1]Profil O'!$A$1:$Y$65536,1+O$2,FALSE)</f>
        <v>0.19</v>
      </c>
      <c r="P246" s="2">
        <f>VLOOKUP($A246,'[1]Profil O'!$A$1:$Y$65536,1+P$2,FALSE)</f>
        <v>0.2</v>
      </c>
      <c r="Q246" s="2">
        <f>VLOOKUP($A246,'[1]Profil O'!$A$1:$Y$65536,1+Q$2,FALSE)</f>
        <v>0.2</v>
      </c>
      <c r="R246" s="2">
        <f>VLOOKUP($A246,'[1]Profil O'!$A$1:$Y$65536,1+R$2,FALSE)</f>
        <v>0.2</v>
      </c>
      <c r="S246" s="2">
        <f>VLOOKUP($A246,'[1]Profil O'!$A$1:$Y$65536,1+S$2,FALSE)</f>
        <v>0.21</v>
      </c>
      <c r="T246" s="2">
        <f>VLOOKUP($A246,'[1]Profil O'!$A$1:$Y$65536,1+T$2,FALSE)</f>
        <v>0.23</v>
      </c>
      <c r="U246" s="2">
        <f>VLOOKUP($A246,'[1]Profil O'!$A$1:$Y$65536,1+U$2,FALSE)</f>
        <v>0.84</v>
      </c>
      <c r="V246" s="2">
        <f>VLOOKUP($A246,'[1]Profil O'!$A$1:$Y$65536,1+V$2,FALSE)</f>
        <v>4.63</v>
      </c>
      <c r="W246" s="2">
        <f>VLOOKUP($A246,'[1]Profil O'!$A$1:$Y$65536,1+W$2,FALSE)</f>
        <v>6.33</v>
      </c>
      <c r="X246" s="2">
        <f>VLOOKUP($A246,'[1]Profil O'!$A$1:$Y$65536,1+X$2,FALSE)</f>
        <v>6.84</v>
      </c>
      <c r="Y246" s="2">
        <f>VLOOKUP($A246,'[1]Profil O'!$A$1:$Y$65536,1+Y$2,FALSE)</f>
        <v>6.69</v>
      </c>
      <c r="Z246" s="2">
        <f t="shared" si="7"/>
        <v>60.8</v>
      </c>
    </row>
    <row r="247" spans="1:26" ht="12.75" customHeight="1">
      <c r="A247" s="1">
        <v>42235</v>
      </c>
      <c r="B247" s="2">
        <f>VLOOKUP($A247,'[1]Profil O'!$A$1:$Y$65536,1+B$2,FALSE)</f>
        <v>6.62</v>
      </c>
      <c r="C247" s="2">
        <f>VLOOKUP($A247,'[1]Profil O'!$A$1:$Y$65536,1+C$2,FALSE)</f>
        <v>6.5</v>
      </c>
      <c r="D247" s="2">
        <f>VLOOKUP($A247,'[1]Profil O'!$A$1:$Y$65536,1+D$2,FALSE)</f>
        <v>6.51</v>
      </c>
      <c r="E247" s="2">
        <f>VLOOKUP($A247,'[1]Profil O'!$A$1:$Y$65536,1+E$2,FALSE)</f>
        <v>6.39</v>
      </c>
      <c r="F247" s="2">
        <f>VLOOKUP($A247,'[1]Profil O'!$A$1:$Y$65536,1+F$2,FALSE)</f>
        <v>5.14</v>
      </c>
      <c r="G247" s="2">
        <f>VLOOKUP($A247,'[1]Profil O'!$A$1:$Y$65536,1+G$2,FALSE)</f>
        <v>1.77</v>
      </c>
      <c r="H247" s="2">
        <f>VLOOKUP($A247,'[1]Profil O'!$A$1:$Y$65536,1+H$2,FALSE)</f>
        <v>0.6</v>
      </c>
      <c r="I247" s="2">
        <f>VLOOKUP($A247,'[1]Profil O'!$A$1:$Y$65536,1+I$2,FALSE)</f>
        <v>0.16</v>
      </c>
      <c r="J247" s="2">
        <f>VLOOKUP($A247,'[1]Profil O'!$A$1:$Y$65536,1+J$2,FALSE)</f>
        <v>0.14000000000000001</v>
      </c>
      <c r="K247" s="2">
        <f>VLOOKUP($A247,'[1]Profil O'!$A$1:$Y$65536,1+K$2,FALSE)</f>
        <v>0.13</v>
      </c>
      <c r="L247" s="2">
        <f>VLOOKUP($A247,'[1]Profil O'!$A$1:$Y$65536,1+L$2,FALSE)</f>
        <v>0.13</v>
      </c>
      <c r="M247" s="2">
        <f>VLOOKUP($A247,'[1]Profil O'!$A$1:$Y$65536,1+M$2,FALSE)</f>
        <v>0.19</v>
      </c>
      <c r="N247" s="2">
        <f>VLOOKUP($A247,'[1]Profil O'!$A$1:$Y$65536,1+N$2,FALSE)</f>
        <v>0.2</v>
      </c>
      <c r="O247" s="2">
        <f>VLOOKUP($A247,'[1]Profil O'!$A$1:$Y$65536,1+O$2,FALSE)</f>
        <v>0.2</v>
      </c>
      <c r="P247" s="2">
        <f>VLOOKUP($A247,'[1]Profil O'!$A$1:$Y$65536,1+P$2,FALSE)</f>
        <v>0.19</v>
      </c>
      <c r="Q247" s="2">
        <f>VLOOKUP($A247,'[1]Profil O'!$A$1:$Y$65536,1+Q$2,FALSE)</f>
        <v>0.2</v>
      </c>
      <c r="R247" s="2">
        <f>VLOOKUP($A247,'[1]Profil O'!$A$1:$Y$65536,1+R$2,FALSE)</f>
        <v>0.2</v>
      </c>
      <c r="S247" s="2">
        <f>VLOOKUP($A247,'[1]Profil O'!$A$1:$Y$65536,1+S$2,FALSE)</f>
        <v>0.19</v>
      </c>
      <c r="T247" s="2">
        <f>VLOOKUP($A247,'[1]Profil O'!$A$1:$Y$65536,1+T$2,FALSE)</f>
        <v>0.22</v>
      </c>
      <c r="U247" s="2">
        <f>VLOOKUP($A247,'[1]Profil O'!$A$1:$Y$65536,1+U$2,FALSE)</f>
        <v>0.86</v>
      </c>
      <c r="V247" s="2">
        <f>VLOOKUP($A247,'[1]Profil O'!$A$1:$Y$65536,1+V$2,FALSE)</f>
        <v>4.7300000000000004</v>
      </c>
      <c r="W247" s="2">
        <f>VLOOKUP($A247,'[1]Profil O'!$A$1:$Y$65536,1+W$2,FALSE)</f>
        <v>6.26</v>
      </c>
      <c r="X247" s="2">
        <f>VLOOKUP($A247,'[1]Profil O'!$A$1:$Y$65536,1+X$2,FALSE)</f>
        <v>6.74</v>
      </c>
      <c r="Y247" s="2">
        <f>VLOOKUP($A247,'[1]Profil O'!$A$1:$Y$65536,1+Y$2,FALSE)</f>
        <v>6.53</v>
      </c>
      <c r="Z247" s="2">
        <f t="shared" si="7"/>
        <v>60.8</v>
      </c>
    </row>
    <row r="248" spans="1:26" ht="12.75" customHeight="1">
      <c r="A248" s="1">
        <v>42236</v>
      </c>
      <c r="B248" s="2">
        <f>VLOOKUP($A248,'[1]Profil O'!$A$1:$Y$65536,1+B$2,FALSE)</f>
        <v>6.47</v>
      </c>
      <c r="C248" s="2">
        <f>VLOOKUP($A248,'[1]Profil O'!$A$1:$Y$65536,1+C$2,FALSE)</f>
        <v>6.38</v>
      </c>
      <c r="D248" s="2">
        <f>VLOOKUP($A248,'[1]Profil O'!$A$1:$Y$65536,1+D$2,FALSE)</f>
        <v>6.37</v>
      </c>
      <c r="E248" s="2">
        <f>VLOOKUP($A248,'[1]Profil O'!$A$1:$Y$65536,1+E$2,FALSE)</f>
        <v>6.27</v>
      </c>
      <c r="F248" s="2">
        <f>VLOOKUP($A248,'[1]Profil O'!$A$1:$Y$65536,1+F$2,FALSE)</f>
        <v>5.0999999999999996</v>
      </c>
      <c r="G248" s="2">
        <f>VLOOKUP($A248,'[1]Profil O'!$A$1:$Y$65536,1+G$2,FALSE)</f>
        <v>1.84</v>
      </c>
      <c r="H248" s="2">
        <f>VLOOKUP($A248,'[1]Profil O'!$A$1:$Y$65536,1+H$2,FALSE)</f>
        <v>0.6</v>
      </c>
      <c r="I248" s="2">
        <f>VLOOKUP($A248,'[1]Profil O'!$A$1:$Y$65536,1+I$2,FALSE)</f>
        <v>0.17</v>
      </c>
      <c r="J248" s="2">
        <f>VLOOKUP($A248,'[1]Profil O'!$A$1:$Y$65536,1+J$2,FALSE)</f>
        <v>0.14000000000000001</v>
      </c>
      <c r="K248" s="2">
        <f>VLOOKUP($A248,'[1]Profil O'!$A$1:$Y$65536,1+K$2,FALSE)</f>
        <v>0.12</v>
      </c>
      <c r="L248" s="2">
        <f>VLOOKUP($A248,'[1]Profil O'!$A$1:$Y$65536,1+L$2,FALSE)</f>
        <v>0.1</v>
      </c>
      <c r="M248" s="2">
        <f>VLOOKUP($A248,'[1]Profil O'!$A$1:$Y$65536,1+M$2,FALSE)</f>
        <v>0.16</v>
      </c>
      <c r="N248" s="2">
        <f>VLOOKUP($A248,'[1]Profil O'!$A$1:$Y$65536,1+N$2,FALSE)</f>
        <v>0.17</v>
      </c>
      <c r="O248" s="2">
        <f>VLOOKUP($A248,'[1]Profil O'!$A$1:$Y$65536,1+O$2,FALSE)</f>
        <v>0.17</v>
      </c>
      <c r="P248" s="2">
        <f>VLOOKUP($A248,'[1]Profil O'!$A$1:$Y$65536,1+P$2,FALSE)</f>
        <v>0.16</v>
      </c>
      <c r="Q248" s="2">
        <f>VLOOKUP($A248,'[1]Profil O'!$A$1:$Y$65536,1+Q$2,FALSE)</f>
        <v>0.16</v>
      </c>
      <c r="R248" s="2">
        <f>VLOOKUP($A248,'[1]Profil O'!$A$1:$Y$65536,1+R$2,FALSE)</f>
        <v>0.16</v>
      </c>
      <c r="S248" s="2">
        <f>VLOOKUP($A248,'[1]Profil O'!$A$1:$Y$65536,1+S$2,FALSE)</f>
        <v>0.16</v>
      </c>
      <c r="T248" s="2">
        <f>VLOOKUP($A248,'[1]Profil O'!$A$1:$Y$65536,1+T$2,FALSE)</f>
        <v>0.2</v>
      </c>
      <c r="U248" s="2">
        <f>VLOOKUP($A248,'[1]Profil O'!$A$1:$Y$65536,1+U$2,FALSE)</f>
        <v>0.94</v>
      </c>
      <c r="V248" s="2">
        <f>VLOOKUP($A248,'[1]Profil O'!$A$1:$Y$65536,1+V$2,FALSE)</f>
        <v>5.04</v>
      </c>
      <c r="W248" s="2">
        <f>VLOOKUP($A248,'[1]Profil O'!$A$1:$Y$65536,1+W$2,FALSE)</f>
        <v>6.27</v>
      </c>
      <c r="X248" s="2">
        <f>VLOOKUP($A248,'[1]Profil O'!$A$1:$Y$65536,1+X$2,FALSE)</f>
        <v>6.71</v>
      </c>
      <c r="Y248" s="2">
        <f>VLOOKUP($A248,'[1]Profil O'!$A$1:$Y$65536,1+Y$2,FALSE)</f>
        <v>6.58</v>
      </c>
      <c r="Z248" s="2">
        <f t="shared" si="7"/>
        <v>60.44</v>
      </c>
    </row>
    <row r="249" spans="1:26" ht="12.75" customHeight="1">
      <c r="A249" s="1">
        <v>42237</v>
      </c>
      <c r="B249" s="2">
        <f>VLOOKUP($A249,'[1]Profil O'!$A$1:$Y$65536,1+B$2,FALSE)</f>
        <v>6.52</v>
      </c>
      <c r="C249" s="2">
        <f>VLOOKUP($A249,'[1]Profil O'!$A$1:$Y$65536,1+C$2,FALSE)</f>
        <v>6.37</v>
      </c>
      <c r="D249" s="2">
        <f>VLOOKUP($A249,'[1]Profil O'!$A$1:$Y$65536,1+D$2,FALSE)</f>
        <v>6.35</v>
      </c>
      <c r="E249" s="2">
        <f>VLOOKUP($A249,'[1]Profil O'!$A$1:$Y$65536,1+E$2,FALSE)</f>
        <v>6.28</v>
      </c>
      <c r="F249" s="2">
        <f>VLOOKUP($A249,'[1]Profil O'!$A$1:$Y$65536,1+F$2,FALSE)</f>
        <v>5.19</v>
      </c>
      <c r="G249" s="2">
        <f>VLOOKUP($A249,'[1]Profil O'!$A$1:$Y$65536,1+G$2,FALSE)</f>
        <v>1.86</v>
      </c>
      <c r="H249" s="2">
        <f>VLOOKUP($A249,'[1]Profil O'!$A$1:$Y$65536,1+H$2,FALSE)</f>
        <v>0.61</v>
      </c>
      <c r="I249" s="2">
        <f>VLOOKUP($A249,'[1]Profil O'!$A$1:$Y$65536,1+I$2,FALSE)</f>
        <v>0.17</v>
      </c>
      <c r="J249" s="2">
        <f>VLOOKUP($A249,'[1]Profil O'!$A$1:$Y$65536,1+J$2,FALSE)</f>
        <v>0.14000000000000001</v>
      </c>
      <c r="K249" s="2">
        <f>VLOOKUP($A249,'[1]Profil O'!$A$1:$Y$65536,1+K$2,FALSE)</f>
        <v>0.11</v>
      </c>
      <c r="L249" s="2">
        <f>VLOOKUP($A249,'[1]Profil O'!$A$1:$Y$65536,1+L$2,FALSE)</f>
        <v>0.08</v>
      </c>
      <c r="M249" s="2">
        <f>VLOOKUP($A249,'[1]Profil O'!$A$1:$Y$65536,1+M$2,FALSE)</f>
        <v>0.1</v>
      </c>
      <c r="N249" s="2">
        <f>VLOOKUP($A249,'[1]Profil O'!$A$1:$Y$65536,1+N$2,FALSE)</f>
        <v>0.1</v>
      </c>
      <c r="O249" s="2">
        <f>VLOOKUP($A249,'[1]Profil O'!$A$1:$Y$65536,1+O$2,FALSE)</f>
        <v>0.09</v>
      </c>
      <c r="P249" s="2">
        <f>VLOOKUP($A249,'[1]Profil O'!$A$1:$Y$65536,1+P$2,FALSE)</f>
        <v>0.09</v>
      </c>
      <c r="Q249" s="2">
        <f>VLOOKUP($A249,'[1]Profil O'!$A$1:$Y$65536,1+Q$2,FALSE)</f>
        <v>0.09</v>
      </c>
      <c r="R249" s="2">
        <f>VLOOKUP($A249,'[1]Profil O'!$A$1:$Y$65536,1+R$2,FALSE)</f>
        <v>0.09</v>
      </c>
      <c r="S249" s="2">
        <f>VLOOKUP($A249,'[1]Profil O'!$A$1:$Y$65536,1+S$2,FALSE)</f>
        <v>0.08</v>
      </c>
      <c r="T249" s="2">
        <f>VLOOKUP($A249,'[1]Profil O'!$A$1:$Y$65536,1+T$2,FALSE)</f>
        <v>0.13</v>
      </c>
      <c r="U249" s="2">
        <f>VLOOKUP($A249,'[1]Profil O'!$A$1:$Y$65536,1+U$2,FALSE)</f>
        <v>0.93</v>
      </c>
      <c r="V249" s="2">
        <f>VLOOKUP($A249,'[1]Profil O'!$A$1:$Y$65536,1+V$2,FALSE)</f>
        <v>4.84</v>
      </c>
      <c r="W249" s="2">
        <f>VLOOKUP($A249,'[1]Profil O'!$A$1:$Y$65536,1+W$2,FALSE)</f>
        <v>6.19</v>
      </c>
      <c r="X249" s="2">
        <f>VLOOKUP($A249,'[1]Profil O'!$A$1:$Y$65536,1+X$2,FALSE)</f>
        <v>6.66</v>
      </c>
      <c r="Y249" s="2">
        <f>VLOOKUP($A249,'[1]Profil O'!$A$1:$Y$65536,1+Y$2,FALSE)</f>
        <v>6.5</v>
      </c>
      <c r="Z249" s="2">
        <f t="shared" si="7"/>
        <v>59.57</v>
      </c>
    </row>
    <row r="250" spans="1:26" ht="12.75" customHeight="1">
      <c r="A250" s="1">
        <v>42238</v>
      </c>
      <c r="B250" s="2">
        <f>VLOOKUP($A250,'[1]Profil O'!$A$1:$Y$65536,1+B$2,FALSE)</f>
        <v>6.47</v>
      </c>
      <c r="C250" s="2">
        <f>VLOOKUP($A250,'[1]Profil O'!$A$1:$Y$65536,1+C$2,FALSE)</f>
        <v>6.38</v>
      </c>
      <c r="D250" s="2">
        <f>VLOOKUP($A250,'[1]Profil O'!$A$1:$Y$65536,1+D$2,FALSE)</f>
        <v>6.35</v>
      </c>
      <c r="E250" s="2">
        <f>VLOOKUP($A250,'[1]Profil O'!$A$1:$Y$65536,1+E$2,FALSE)</f>
        <v>6.27</v>
      </c>
      <c r="F250" s="2">
        <f>VLOOKUP($A250,'[1]Profil O'!$A$1:$Y$65536,1+F$2,FALSE)</f>
        <v>5.23</v>
      </c>
      <c r="G250" s="2">
        <f>VLOOKUP($A250,'[1]Profil O'!$A$1:$Y$65536,1+G$2,FALSE)</f>
        <v>1.9</v>
      </c>
      <c r="H250" s="2">
        <f>VLOOKUP($A250,'[1]Profil O'!$A$1:$Y$65536,1+H$2,FALSE)</f>
        <v>0.65</v>
      </c>
      <c r="I250" s="2">
        <f>VLOOKUP($A250,'[1]Profil O'!$A$1:$Y$65536,1+I$2,FALSE)</f>
        <v>0.15</v>
      </c>
      <c r="J250" s="2">
        <f>VLOOKUP($A250,'[1]Profil O'!$A$1:$Y$65536,1+J$2,FALSE)</f>
        <v>0.14000000000000001</v>
      </c>
      <c r="K250" s="2">
        <f>VLOOKUP($A250,'[1]Profil O'!$A$1:$Y$65536,1+K$2,FALSE)</f>
        <v>0.12</v>
      </c>
      <c r="L250" s="2">
        <f>VLOOKUP($A250,'[1]Profil O'!$A$1:$Y$65536,1+L$2,FALSE)</f>
        <v>0.09</v>
      </c>
      <c r="M250" s="2">
        <f>VLOOKUP($A250,'[1]Profil O'!$A$1:$Y$65536,1+M$2,FALSE)</f>
        <v>0.09</v>
      </c>
      <c r="N250" s="2">
        <f>VLOOKUP($A250,'[1]Profil O'!$A$1:$Y$65536,1+N$2,FALSE)</f>
        <v>0.11</v>
      </c>
      <c r="O250" s="2">
        <f>VLOOKUP($A250,'[1]Profil O'!$A$1:$Y$65536,1+O$2,FALSE)</f>
        <v>0.12</v>
      </c>
      <c r="P250" s="2">
        <f>VLOOKUP($A250,'[1]Profil O'!$A$1:$Y$65536,1+P$2,FALSE)</f>
        <v>0.11</v>
      </c>
      <c r="Q250" s="2">
        <f>VLOOKUP($A250,'[1]Profil O'!$A$1:$Y$65536,1+Q$2,FALSE)</f>
        <v>0.12</v>
      </c>
      <c r="R250" s="2">
        <f>VLOOKUP($A250,'[1]Profil O'!$A$1:$Y$65536,1+R$2,FALSE)</f>
        <v>0.12</v>
      </c>
      <c r="S250" s="2">
        <f>VLOOKUP($A250,'[1]Profil O'!$A$1:$Y$65536,1+S$2,FALSE)</f>
        <v>0.12</v>
      </c>
      <c r="T250" s="2">
        <f>VLOOKUP($A250,'[1]Profil O'!$A$1:$Y$65536,1+T$2,FALSE)</f>
        <v>0.16</v>
      </c>
      <c r="U250" s="2">
        <f>VLOOKUP($A250,'[1]Profil O'!$A$1:$Y$65536,1+U$2,FALSE)</f>
        <v>1.03</v>
      </c>
      <c r="V250" s="2">
        <f>VLOOKUP($A250,'[1]Profil O'!$A$1:$Y$65536,1+V$2,FALSE)</f>
        <v>5.0199999999999996</v>
      </c>
      <c r="W250" s="2">
        <f>VLOOKUP($A250,'[1]Profil O'!$A$1:$Y$65536,1+W$2,FALSE)</f>
        <v>6.29</v>
      </c>
      <c r="X250" s="2">
        <f>VLOOKUP($A250,'[1]Profil O'!$A$1:$Y$65536,1+X$2,FALSE)</f>
        <v>6.68</v>
      </c>
      <c r="Y250" s="2">
        <f>VLOOKUP($A250,'[1]Profil O'!$A$1:$Y$65536,1+Y$2,FALSE)</f>
        <v>6.55</v>
      </c>
      <c r="Z250" s="2">
        <f t="shared" si="7"/>
        <v>60.27</v>
      </c>
    </row>
    <row r="251" spans="1:26" ht="12.75" customHeight="1">
      <c r="A251" s="1">
        <v>42239</v>
      </c>
      <c r="B251" s="2">
        <f>VLOOKUP($A251,'[1]Profil O'!$A$1:$Y$65536,1+B$2,FALSE)</f>
        <v>6.48</v>
      </c>
      <c r="C251" s="2">
        <f>VLOOKUP($A251,'[1]Profil O'!$A$1:$Y$65536,1+C$2,FALSE)</f>
        <v>6.37</v>
      </c>
      <c r="D251" s="2">
        <f>VLOOKUP($A251,'[1]Profil O'!$A$1:$Y$65536,1+D$2,FALSE)</f>
        <v>6.36</v>
      </c>
      <c r="E251" s="2">
        <f>VLOOKUP($A251,'[1]Profil O'!$A$1:$Y$65536,1+E$2,FALSE)</f>
        <v>6.29</v>
      </c>
      <c r="F251" s="2">
        <f>VLOOKUP($A251,'[1]Profil O'!$A$1:$Y$65536,1+F$2,FALSE)</f>
        <v>5.29</v>
      </c>
      <c r="G251" s="2">
        <f>VLOOKUP($A251,'[1]Profil O'!$A$1:$Y$65536,1+G$2,FALSE)</f>
        <v>1.91</v>
      </c>
      <c r="H251" s="2">
        <f>VLOOKUP($A251,'[1]Profil O'!$A$1:$Y$65536,1+H$2,FALSE)</f>
        <v>0.68</v>
      </c>
      <c r="I251" s="2">
        <f>VLOOKUP($A251,'[1]Profil O'!$A$1:$Y$65536,1+I$2,FALSE)</f>
        <v>0.16</v>
      </c>
      <c r="J251" s="2">
        <f>VLOOKUP($A251,'[1]Profil O'!$A$1:$Y$65536,1+J$2,FALSE)</f>
        <v>0.14000000000000001</v>
      </c>
      <c r="K251" s="2">
        <f>VLOOKUP($A251,'[1]Profil O'!$A$1:$Y$65536,1+K$2,FALSE)</f>
        <v>0.13</v>
      </c>
      <c r="L251" s="2">
        <f>VLOOKUP($A251,'[1]Profil O'!$A$1:$Y$65536,1+L$2,FALSE)</f>
        <v>0.11</v>
      </c>
      <c r="M251" s="2">
        <f>VLOOKUP($A251,'[1]Profil O'!$A$1:$Y$65536,1+M$2,FALSE)</f>
        <v>0.14000000000000001</v>
      </c>
      <c r="N251" s="2">
        <f>VLOOKUP($A251,'[1]Profil O'!$A$1:$Y$65536,1+N$2,FALSE)</f>
        <v>0.18</v>
      </c>
      <c r="O251" s="2">
        <f>VLOOKUP($A251,'[1]Profil O'!$A$1:$Y$65536,1+O$2,FALSE)</f>
        <v>0.2</v>
      </c>
      <c r="P251" s="2">
        <f>VLOOKUP($A251,'[1]Profil O'!$A$1:$Y$65536,1+P$2,FALSE)</f>
        <v>0.17</v>
      </c>
      <c r="Q251" s="2">
        <f>VLOOKUP($A251,'[1]Profil O'!$A$1:$Y$65536,1+Q$2,FALSE)</f>
        <v>0.15</v>
      </c>
      <c r="R251" s="2">
        <f>VLOOKUP($A251,'[1]Profil O'!$A$1:$Y$65536,1+R$2,FALSE)</f>
        <v>0.15</v>
      </c>
      <c r="S251" s="2">
        <f>VLOOKUP($A251,'[1]Profil O'!$A$1:$Y$65536,1+S$2,FALSE)</f>
        <v>0.14000000000000001</v>
      </c>
      <c r="T251" s="2">
        <f>VLOOKUP($A251,'[1]Profil O'!$A$1:$Y$65536,1+T$2,FALSE)</f>
        <v>0.18</v>
      </c>
      <c r="U251" s="2">
        <f>VLOOKUP($A251,'[1]Profil O'!$A$1:$Y$65536,1+U$2,FALSE)</f>
        <v>1.1000000000000001</v>
      </c>
      <c r="V251" s="2">
        <f>VLOOKUP($A251,'[1]Profil O'!$A$1:$Y$65536,1+V$2,FALSE)</f>
        <v>5.16</v>
      </c>
      <c r="W251" s="2">
        <f>VLOOKUP($A251,'[1]Profil O'!$A$1:$Y$65536,1+W$2,FALSE)</f>
        <v>6.34</v>
      </c>
      <c r="X251" s="2">
        <f>VLOOKUP($A251,'[1]Profil O'!$A$1:$Y$65536,1+X$2,FALSE)</f>
        <v>6.69</v>
      </c>
      <c r="Y251" s="2">
        <f>VLOOKUP($A251,'[1]Profil O'!$A$1:$Y$65536,1+Y$2,FALSE)</f>
        <v>6.57</v>
      </c>
      <c r="Z251" s="2">
        <f t="shared" si="7"/>
        <v>61.09</v>
      </c>
    </row>
    <row r="252" spans="1:26" ht="12.75" customHeight="1">
      <c r="A252" s="1">
        <v>42240</v>
      </c>
      <c r="B252" s="2">
        <f>VLOOKUP($A252,'[1]Profil O'!$A$1:$Y$65536,1+B$2,FALSE)</f>
        <v>6.5</v>
      </c>
      <c r="C252" s="2">
        <f>VLOOKUP($A252,'[1]Profil O'!$A$1:$Y$65536,1+C$2,FALSE)</f>
        <v>6.42</v>
      </c>
      <c r="D252" s="2">
        <f>VLOOKUP($A252,'[1]Profil O'!$A$1:$Y$65536,1+D$2,FALSE)</f>
        <v>6.37</v>
      </c>
      <c r="E252" s="2">
        <f>VLOOKUP($A252,'[1]Profil O'!$A$1:$Y$65536,1+E$2,FALSE)</f>
        <v>6.33</v>
      </c>
      <c r="F252" s="2">
        <f>VLOOKUP($A252,'[1]Profil O'!$A$1:$Y$65536,1+F$2,FALSE)</f>
        <v>5.35</v>
      </c>
      <c r="G252" s="2">
        <f>VLOOKUP($A252,'[1]Profil O'!$A$1:$Y$65536,1+G$2,FALSE)</f>
        <v>1.94</v>
      </c>
      <c r="H252" s="2">
        <f>VLOOKUP($A252,'[1]Profil O'!$A$1:$Y$65536,1+H$2,FALSE)</f>
        <v>0.7</v>
      </c>
      <c r="I252" s="2">
        <f>VLOOKUP($A252,'[1]Profil O'!$A$1:$Y$65536,1+I$2,FALSE)</f>
        <v>0.15</v>
      </c>
      <c r="J252" s="2">
        <f>VLOOKUP($A252,'[1]Profil O'!$A$1:$Y$65536,1+J$2,FALSE)</f>
        <v>0.14000000000000001</v>
      </c>
      <c r="K252" s="2">
        <f>VLOOKUP($A252,'[1]Profil O'!$A$1:$Y$65536,1+K$2,FALSE)</f>
        <v>0.12</v>
      </c>
      <c r="L252" s="2">
        <f>VLOOKUP($A252,'[1]Profil O'!$A$1:$Y$65536,1+L$2,FALSE)</f>
        <v>0.1</v>
      </c>
      <c r="M252" s="2">
        <f>VLOOKUP($A252,'[1]Profil O'!$A$1:$Y$65536,1+M$2,FALSE)</f>
        <v>0.12</v>
      </c>
      <c r="N252" s="2">
        <f>VLOOKUP($A252,'[1]Profil O'!$A$1:$Y$65536,1+N$2,FALSE)</f>
        <v>0.13</v>
      </c>
      <c r="O252" s="2">
        <f>VLOOKUP($A252,'[1]Profil O'!$A$1:$Y$65536,1+O$2,FALSE)</f>
        <v>0.14000000000000001</v>
      </c>
      <c r="P252" s="2">
        <f>VLOOKUP($A252,'[1]Profil O'!$A$1:$Y$65536,1+P$2,FALSE)</f>
        <v>0.15</v>
      </c>
      <c r="Q252" s="2">
        <f>VLOOKUP($A252,'[1]Profil O'!$A$1:$Y$65536,1+Q$2,FALSE)</f>
        <v>0.14000000000000001</v>
      </c>
      <c r="R252" s="2">
        <f>VLOOKUP($A252,'[1]Profil O'!$A$1:$Y$65536,1+R$2,FALSE)</f>
        <v>0.15</v>
      </c>
      <c r="S252" s="2">
        <f>VLOOKUP($A252,'[1]Profil O'!$A$1:$Y$65536,1+S$2,FALSE)</f>
        <v>0.16</v>
      </c>
      <c r="T252" s="2">
        <f>VLOOKUP($A252,'[1]Profil O'!$A$1:$Y$65536,1+T$2,FALSE)</f>
        <v>0.21</v>
      </c>
      <c r="U252" s="2">
        <f>VLOOKUP($A252,'[1]Profil O'!$A$1:$Y$65536,1+U$2,FALSE)</f>
        <v>1.19</v>
      </c>
      <c r="V252" s="2">
        <f>VLOOKUP($A252,'[1]Profil O'!$A$1:$Y$65536,1+V$2,FALSE)</f>
        <v>5.09</v>
      </c>
      <c r="W252" s="2">
        <f>VLOOKUP($A252,'[1]Profil O'!$A$1:$Y$65536,1+W$2,FALSE)</f>
        <v>6.4</v>
      </c>
      <c r="X252" s="2">
        <f>VLOOKUP($A252,'[1]Profil O'!$A$1:$Y$65536,1+X$2,FALSE)</f>
        <v>6.72</v>
      </c>
      <c r="Y252" s="2">
        <f>VLOOKUP($A252,'[1]Profil O'!$A$1:$Y$65536,1+Y$2,FALSE)</f>
        <v>6.6</v>
      </c>
      <c r="Z252" s="2">
        <f t="shared" si="7"/>
        <v>61.32</v>
      </c>
    </row>
    <row r="253" spans="1:26" ht="12.75" customHeight="1">
      <c r="A253" s="1">
        <v>42241</v>
      </c>
      <c r="B253" s="2">
        <f>VLOOKUP($A253,'[1]Profil O'!$A$1:$Y$65536,1+B$2,FALSE)</f>
        <v>6.55</v>
      </c>
      <c r="C253" s="2">
        <f>VLOOKUP($A253,'[1]Profil O'!$A$1:$Y$65536,1+C$2,FALSE)</f>
        <v>6.43</v>
      </c>
      <c r="D253" s="2">
        <f>VLOOKUP($A253,'[1]Profil O'!$A$1:$Y$65536,1+D$2,FALSE)</f>
        <v>6.39</v>
      </c>
      <c r="E253" s="2">
        <f>VLOOKUP($A253,'[1]Profil O'!$A$1:$Y$65536,1+E$2,FALSE)</f>
        <v>6.34</v>
      </c>
      <c r="F253" s="2">
        <f>VLOOKUP($A253,'[1]Profil O'!$A$1:$Y$65536,1+F$2,FALSE)</f>
        <v>5.44</v>
      </c>
      <c r="G253" s="2">
        <f>VLOOKUP($A253,'[1]Profil O'!$A$1:$Y$65536,1+G$2,FALSE)</f>
        <v>2.02</v>
      </c>
      <c r="H253" s="2">
        <f>VLOOKUP($A253,'[1]Profil O'!$A$1:$Y$65536,1+H$2,FALSE)</f>
        <v>0.72</v>
      </c>
      <c r="I253" s="2">
        <f>VLOOKUP($A253,'[1]Profil O'!$A$1:$Y$65536,1+I$2,FALSE)</f>
        <v>0.14000000000000001</v>
      </c>
      <c r="J253" s="2">
        <f>VLOOKUP($A253,'[1]Profil O'!$A$1:$Y$65536,1+J$2,FALSE)</f>
        <v>0.13</v>
      </c>
      <c r="K253" s="2">
        <f>VLOOKUP($A253,'[1]Profil O'!$A$1:$Y$65536,1+K$2,FALSE)</f>
        <v>0.11</v>
      </c>
      <c r="L253" s="2">
        <f>VLOOKUP($A253,'[1]Profil O'!$A$1:$Y$65536,1+L$2,FALSE)</f>
        <v>0.08</v>
      </c>
      <c r="M253" s="2">
        <f>VLOOKUP($A253,'[1]Profil O'!$A$1:$Y$65536,1+M$2,FALSE)</f>
        <v>0.1</v>
      </c>
      <c r="N253" s="2">
        <f>VLOOKUP($A253,'[1]Profil O'!$A$1:$Y$65536,1+N$2,FALSE)</f>
        <v>0.12</v>
      </c>
      <c r="O253" s="2">
        <f>VLOOKUP($A253,'[1]Profil O'!$A$1:$Y$65536,1+O$2,FALSE)</f>
        <v>0.14000000000000001</v>
      </c>
      <c r="P253" s="2">
        <f>VLOOKUP($A253,'[1]Profil O'!$A$1:$Y$65536,1+P$2,FALSE)</f>
        <v>0.15</v>
      </c>
      <c r="Q253" s="2">
        <f>VLOOKUP($A253,'[1]Profil O'!$A$1:$Y$65536,1+Q$2,FALSE)</f>
        <v>0.16</v>
      </c>
      <c r="R253" s="2">
        <f>VLOOKUP($A253,'[1]Profil O'!$A$1:$Y$65536,1+R$2,FALSE)</f>
        <v>0.16</v>
      </c>
      <c r="S253" s="2">
        <f>VLOOKUP($A253,'[1]Profil O'!$A$1:$Y$65536,1+S$2,FALSE)</f>
        <v>0.16</v>
      </c>
      <c r="T253" s="2">
        <f>VLOOKUP($A253,'[1]Profil O'!$A$1:$Y$65536,1+T$2,FALSE)</f>
        <v>0.21</v>
      </c>
      <c r="U253" s="2">
        <f>VLOOKUP($A253,'[1]Profil O'!$A$1:$Y$65536,1+U$2,FALSE)</f>
        <v>1.28</v>
      </c>
      <c r="V253" s="2">
        <f>VLOOKUP($A253,'[1]Profil O'!$A$1:$Y$65536,1+V$2,FALSE)</f>
        <v>5.37</v>
      </c>
      <c r="W253" s="2">
        <f>VLOOKUP($A253,'[1]Profil O'!$A$1:$Y$65536,1+W$2,FALSE)</f>
        <v>6.38</v>
      </c>
      <c r="X253" s="2">
        <f>VLOOKUP($A253,'[1]Profil O'!$A$1:$Y$65536,1+X$2,FALSE)</f>
        <v>6.66</v>
      </c>
      <c r="Y253" s="2">
        <f>VLOOKUP($A253,'[1]Profil O'!$A$1:$Y$65536,1+Y$2,FALSE)</f>
        <v>6.53</v>
      </c>
      <c r="Z253" s="2">
        <f t="shared" si="7"/>
        <v>61.77</v>
      </c>
    </row>
    <row r="254" spans="1:26" ht="12.75" customHeight="1">
      <c r="A254" s="1">
        <v>42242</v>
      </c>
      <c r="B254" s="2">
        <f>VLOOKUP($A254,'[1]Profil O'!$A$1:$Y$65536,1+B$2,FALSE)</f>
        <v>6.48</v>
      </c>
      <c r="C254" s="2">
        <f>VLOOKUP($A254,'[1]Profil O'!$A$1:$Y$65536,1+C$2,FALSE)</f>
        <v>6.37</v>
      </c>
      <c r="D254" s="2">
        <f>VLOOKUP($A254,'[1]Profil O'!$A$1:$Y$65536,1+D$2,FALSE)</f>
        <v>6.37</v>
      </c>
      <c r="E254" s="2">
        <f>VLOOKUP($A254,'[1]Profil O'!$A$1:$Y$65536,1+E$2,FALSE)</f>
        <v>6.33</v>
      </c>
      <c r="F254" s="2">
        <f>VLOOKUP($A254,'[1]Profil O'!$A$1:$Y$65536,1+F$2,FALSE)</f>
        <v>5.48</v>
      </c>
      <c r="G254" s="2">
        <f>VLOOKUP($A254,'[1]Profil O'!$A$1:$Y$65536,1+G$2,FALSE)</f>
        <v>2.08</v>
      </c>
      <c r="H254" s="2">
        <f>VLOOKUP($A254,'[1]Profil O'!$A$1:$Y$65536,1+H$2,FALSE)</f>
        <v>0.72</v>
      </c>
      <c r="I254" s="2">
        <f>VLOOKUP($A254,'[1]Profil O'!$A$1:$Y$65536,1+I$2,FALSE)</f>
        <v>0.16</v>
      </c>
      <c r="J254" s="2">
        <f>VLOOKUP($A254,'[1]Profil O'!$A$1:$Y$65536,1+J$2,FALSE)</f>
        <v>0.16</v>
      </c>
      <c r="K254" s="2">
        <f>VLOOKUP($A254,'[1]Profil O'!$A$1:$Y$65536,1+K$2,FALSE)</f>
        <v>0.16</v>
      </c>
      <c r="L254" s="2">
        <f>VLOOKUP($A254,'[1]Profil O'!$A$1:$Y$65536,1+L$2,FALSE)</f>
        <v>0.1</v>
      </c>
      <c r="M254" s="2">
        <f>VLOOKUP($A254,'[1]Profil O'!$A$1:$Y$65536,1+M$2,FALSE)</f>
        <v>0.1</v>
      </c>
      <c r="N254" s="2">
        <f>VLOOKUP($A254,'[1]Profil O'!$A$1:$Y$65536,1+N$2,FALSE)</f>
        <v>0.12</v>
      </c>
      <c r="O254" s="2">
        <f>VLOOKUP($A254,'[1]Profil O'!$A$1:$Y$65536,1+O$2,FALSE)</f>
        <v>0.13</v>
      </c>
      <c r="P254" s="2">
        <f>VLOOKUP($A254,'[1]Profil O'!$A$1:$Y$65536,1+P$2,FALSE)</f>
        <v>0.14000000000000001</v>
      </c>
      <c r="Q254" s="2">
        <f>VLOOKUP($A254,'[1]Profil O'!$A$1:$Y$65536,1+Q$2,FALSE)</f>
        <v>0.14000000000000001</v>
      </c>
      <c r="R254" s="2">
        <f>VLOOKUP($A254,'[1]Profil O'!$A$1:$Y$65536,1+R$2,FALSE)</f>
        <v>0.14000000000000001</v>
      </c>
      <c r="S254" s="2">
        <f>VLOOKUP($A254,'[1]Profil O'!$A$1:$Y$65536,1+S$2,FALSE)</f>
        <v>0.13</v>
      </c>
      <c r="T254" s="2">
        <f>VLOOKUP($A254,'[1]Profil O'!$A$1:$Y$65536,1+T$2,FALSE)</f>
        <v>0.19</v>
      </c>
      <c r="U254" s="2">
        <f>VLOOKUP($A254,'[1]Profil O'!$A$1:$Y$65536,1+U$2,FALSE)</f>
        <v>1.34</v>
      </c>
      <c r="V254" s="2">
        <f>VLOOKUP($A254,'[1]Profil O'!$A$1:$Y$65536,1+V$2,FALSE)</f>
        <v>5.4</v>
      </c>
      <c r="W254" s="2">
        <f>VLOOKUP($A254,'[1]Profil O'!$A$1:$Y$65536,1+W$2,FALSE)</f>
        <v>6.36</v>
      </c>
      <c r="X254" s="2">
        <f>VLOOKUP($A254,'[1]Profil O'!$A$1:$Y$65536,1+X$2,FALSE)</f>
        <v>6.59</v>
      </c>
      <c r="Y254" s="2">
        <f>VLOOKUP($A254,'[1]Profil O'!$A$1:$Y$65536,1+Y$2,FALSE)</f>
        <v>6.47</v>
      </c>
      <c r="Z254" s="2">
        <f t="shared" si="7"/>
        <v>61.66</v>
      </c>
    </row>
    <row r="255" spans="1:26" ht="12.75" customHeight="1">
      <c r="A255" s="1">
        <v>42243</v>
      </c>
      <c r="B255" s="2">
        <f>VLOOKUP($A255,'[1]Profil O'!$A$1:$Y$65536,1+B$2,FALSE)</f>
        <v>6.44</v>
      </c>
      <c r="C255" s="2">
        <f>VLOOKUP($A255,'[1]Profil O'!$A$1:$Y$65536,1+C$2,FALSE)</f>
        <v>6.33</v>
      </c>
      <c r="D255" s="2">
        <f>VLOOKUP($A255,'[1]Profil O'!$A$1:$Y$65536,1+D$2,FALSE)</f>
        <v>6.33</v>
      </c>
      <c r="E255" s="2">
        <f>VLOOKUP($A255,'[1]Profil O'!$A$1:$Y$65536,1+E$2,FALSE)</f>
        <v>6.31</v>
      </c>
      <c r="F255" s="2">
        <f>VLOOKUP($A255,'[1]Profil O'!$A$1:$Y$65536,1+F$2,FALSE)</f>
        <v>5.5</v>
      </c>
      <c r="G255" s="2">
        <f>VLOOKUP($A255,'[1]Profil O'!$A$1:$Y$65536,1+G$2,FALSE)</f>
        <v>2.17</v>
      </c>
      <c r="H255" s="2">
        <f>VLOOKUP($A255,'[1]Profil O'!$A$1:$Y$65536,1+H$2,FALSE)</f>
        <v>0.75</v>
      </c>
      <c r="I255" s="2">
        <f>VLOOKUP($A255,'[1]Profil O'!$A$1:$Y$65536,1+I$2,FALSE)</f>
        <v>0.16</v>
      </c>
      <c r="J255" s="2">
        <f>VLOOKUP($A255,'[1]Profil O'!$A$1:$Y$65536,1+J$2,FALSE)</f>
        <v>0.14000000000000001</v>
      </c>
      <c r="K255" s="2">
        <f>VLOOKUP($A255,'[1]Profil O'!$A$1:$Y$65536,1+K$2,FALSE)</f>
        <v>0.14000000000000001</v>
      </c>
      <c r="L255" s="2">
        <f>VLOOKUP($A255,'[1]Profil O'!$A$1:$Y$65536,1+L$2,FALSE)</f>
        <v>0.11</v>
      </c>
      <c r="M255" s="2">
        <f>VLOOKUP($A255,'[1]Profil O'!$A$1:$Y$65536,1+M$2,FALSE)</f>
        <v>0.12</v>
      </c>
      <c r="N255" s="2">
        <f>VLOOKUP($A255,'[1]Profil O'!$A$1:$Y$65536,1+N$2,FALSE)</f>
        <v>0.14000000000000001</v>
      </c>
      <c r="O255" s="2">
        <f>VLOOKUP($A255,'[1]Profil O'!$A$1:$Y$65536,1+O$2,FALSE)</f>
        <v>0.18</v>
      </c>
      <c r="P255" s="2">
        <f>VLOOKUP($A255,'[1]Profil O'!$A$1:$Y$65536,1+P$2,FALSE)</f>
        <v>0.16</v>
      </c>
      <c r="Q255" s="2">
        <f>VLOOKUP($A255,'[1]Profil O'!$A$1:$Y$65536,1+Q$2,FALSE)</f>
        <v>0.15</v>
      </c>
      <c r="R255" s="2">
        <f>VLOOKUP($A255,'[1]Profil O'!$A$1:$Y$65536,1+R$2,FALSE)</f>
        <v>0.15</v>
      </c>
      <c r="S255" s="2">
        <f>VLOOKUP($A255,'[1]Profil O'!$A$1:$Y$65536,1+S$2,FALSE)</f>
        <v>0.15</v>
      </c>
      <c r="T255" s="2">
        <f>VLOOKUP($A255,'[1]Profil O'!$A$1:$Y$65536,1+T$2,FALSE)</f>
        <v>0.25</v>
      </c>
      <c r="U255" s="2">
        <f>VLOOKUP($A255,'[1]Profil O'!$A$1:$Y$65536,1+U$2,FALSE)</f>
        <v>1.45</v>
      </c>
      <c r="V255" s="2">
        <f>VLOOKUP($A255,'[1]Profil O'!$A$1:$Y$65536,1+V$2,FALSE)</f>
        <v>5.54</v>
      </c>
      <c r="W255" s="2">
        <f>VLOOKUP($A255,'[1]Profil O'!$A$1:$Y$65536,1+W$2,FALSE)</f>
        <v>6.39</v>
      </c>
      <c r="X255" s="2">
        <f>VLOOKUP($A255,'[1]Profil O'!$A$1:$Y$65536,1+X$2,FALSE)</f>
        <v>6.6</v>
      </c>
      <c r="Y255" s="2">
        <f>VLOOKUP($A255,'[1]Profil O'!$A$1:$Y$65536,1+Y$2,FALSE)</f>
        <v>6.48</v>
      </c>
      <c r="Z255" s="2">
        <f t="shared" si="7"/>
        <v>62.14</v>
      </c>
    </row>
    <row r="256" spans="1:26" ht="12.75" customHeight="1">
      <c r="A256" s="1">
        <v>42244</v>
      </c>
      <c r="B256" s="2">
        <f>VLOOKUP($A256,'[1]Profil O'!$A$1:$Y$65536,1+B$2,FALSE)</f>
        <v>6.45</v>
      </c>
      <c r="C256" s="2">
        <f>VLOOKUP($A256,'[1]Profil O'!$A$1:$Y$65536,1+C$2,FALSE)</f>
        <v>6.35</v>
      </c>
      <c r="D256" s="2">
        <f>VLOOKUP($A256,'[1]Profil O'!$A$1:$Y$65536,1+D$2,FALSE)</f>
        <v>6.34</v>
      </c>
      <c r="E256" s="2">
        <f>VLOOKUP($A256,'[1]Profil O'!$A$1:$Y$65536,1+E$2,FALSE)</f>
        <v>6.34</v>
      </c>
      <c r="F256" s="2">
        <f>VLOOKUP($A256,'[1]Profil O'!$A$1:$Y$65536,1+F$2,FALSE)</f>
        <v>5.58</v>
      </c>
      <c r="G256" s="2">
        <f>VLOOKUP($A256,'[1]Profil O'!$A$1:$Y$65536,1+G$2,FALSE)</f>
        <v>2.27</v>
      </c>
      <c r="H256" s="2">
        <f>VLOOKUP($A256,'[1]Profil O'!$A$1:$Y$65536,1+H$2,FALSE)</f>
        <v>0.78</v>
      </c>
      <c r="I256" s="2">
        <f>VLOOKUP($A256,'[1]Profil O'!$A$1:$Y$65536,1+I$2,FALSE)</f>
        <v>0.16</v>
      </c>
      <c r="J256" s="2">
        <f>VLOOKUP($A256,'[1]Profil O'!$A$1:$Y$65536,1+J$2,FALSE)</f>
        <v>0.14000000000000001</v>
      </c>
      <c r="K256" s="2">
        <f>VLOOKUP($A256,'[1]Profil O'!$A$1:$Y$65536,1+K$2,FALSE)</f>
        <v>0.12</v>
      </c>
      <c r="L256" s="2">
        <f>VLOOKUP($A256,'[1]Profil O'!$A$1:$Y$65536,1+L$2,FALSE)</f>
        <v>0.11</v>
      </c>
      <c r="M256" s="2">
        <f>VLOOKUP($A256,'[1]Profil O'!$A$1:$Y$65536,1+M$2,FALSE)</f>
        <v>0.12</v>
      </c>
      <c r="N256" s="2">
        <f>VLOOKUP($A256,'[1]Profil O'!$A$1:$Y$65536,1+N$2,FALSE)</f>
        <v>0.15</v>
      </c>
      <c r="O256" s="2">
        <f>VLOOKUP($A256,'[1]Profil O'!$A$1:$Y$65536,1+O$2,FALSE)</f>
        <v>0.16</v>
      </c>
      <c r="P256" s="2">
        <f>VLOOKUP($A256,'[1]Profil O'!$A$1:$Y$65536,1+P$2,FALSE)</f>
        <v>0.16</v>
      </c>
      <c r="Q256" s="2">
        <f>VLOOKUP($A256,'[1]Profil O'!$A$1:$Y$65536,1+Q$2,FALSE)</f>
        <v>0.16</v>
      </c>
      <c r="R256" s="2">
        <f>VLOOKUP($A256,'[1]Profil O'!$A$1:$Y$65536,1+R$2,FALSE)</f>
        <v>0.16</v>
      </c>
      <c r="S256" s="2">
        <f>VLOOKUP($A256,'[1]Profil O'!$A$1:$Y$65536,1+S$2,FALSE)</f>
        <v>0.15</v>
      </c>
      <c r="T256" s="2">
        <f>VLOOKUP($A256,'[1]Profil O'!$A$1:$Y$65536,1+T$2,FALSE)</f>
        <v>0.25</v>
      </c>
      <c r="U256" s="2">
        <f>VLOOKUP($A256,'[1]Profil O'!$A$1:$Y$65536,1+U$2,FALSE)</f>
        <v>1.6</v>
      </c>
      <c r="V256" s="2">
        <f>VLOOKUP($A256,'[1]Profil O'!$A$1:$Y$65536,1+V$2,FALSE)</f>
        <v>5.66</v>
      </c>
      <c r="W256" s="2">
        <f>VLOOKUP($A256,'[1]Profil O'!$A$1:$Y$65536,1+W$2,FALSE)</f>
        <v>6.5</v>
      </c>
      <c r="X256" s="2">
        <f>VLOOKUP($A256,'[1]Profil O'!$A$1:$Y$65536,1+X$2,FALSE)</f>
        <v>6.72</v>
      </c>
      <c r="Y256" s="2">
        <f>VLOOKUP($A256,'[1]Profil O'!$A$1:$Y$65536,1+Y$2,FALSE)</f>
        <v>6.57</v>
      </c>
      <c r="Z256" s="2">
        <f t="shared" si="7"/>
        <v>63</v>
      </c>
    </row>
    <row r="257" spans="1:26" ht="12.75" customHeight="1">
      <c r="A257" s="1">
        <v>42245</v>
      </c>
      <c r="B257" s="2">
        <f>VLOOKUP($A257,'[1]Profil O'!$A$1:$Y$65536,1+B$2,FALSE)</f>
        <v>6.49</v>
      </c>
      <c r="C257" s="2">
        <f>VLOOKUP($A257,'[1]Profil O'!$A$1:$Y$65536,1+C$2,FALSE)</f>
        <v>6.37</v>
      </c>
      <c r="D257" s="2">
        <f>VLOOKUP($A257,'[1]Profil O'!$A$1:$Y$65536,1+D$2,FALSE)</f>
        <v>6.36</v>
      </c>
      <c r="E257" s="2">
        <f>VLOOKUP($A257,'[1]Profil O'!$A$1:$Y$65536,1+E$2,FALSE)</f>
        <v>6.36</v>
      </c>
      <c r="F257" s="2">
        <f>VLOOKUP($A257,'[1]Profil O'!$A$1:$Y$65536,1+F$2,FALSE)</f>
        <v>5.66</v>
      </c>
      <c r="G257" s="2">
        <f>VLOOKUP($A257,'[1]Profil O'!$A$1:$Y$65536,1+G$2,FALSE)</f>
        <v>2.39</v>
      </c>
      <c r="H257" s="2">
        <f>VLOOKUP($A257,'[1]Profil O'!$A$1:$Y$65536,1+H$2,FALSE)</f>
        <v>0.8</v>
      </c>
      <c r="I257" s="2">
        <f>VLOOKUP($A257,'[1]Profil O'!$A$1:$Y$65536,1+I$2,FALSE)</f>
        <v>0.17</v>
      </c>
      <c r="J257" s="2">
        <f>VLOOKUP($A257,'[1]Profil O'!$A$1:$Y$65536,1+J$2,FALSE)</f>
        <v>0.15</v>
      </c>
      <c r="K257" s="2">
        <f>VLOOKUP($A257,'[1]Profil O'!$A$1:$Y$65536,1+K$2,FALSE)</f>
        <v>0.13</v>
      </c>
      <c r="L257" s="2">
        <f>VLOOKUP($A257,'[1]Profil O'!$A$1:$Y$65536,1+L$2,FALSE)</f>
        <v>0.09</v>
      </c>
      <c r="M257" s="2">
        <f>VLOOKUP($A257,'[1]Profil O'!$A$1:$Y$65536,1+M$2,FALSE)</f>
        <v>0.1</v>
      </c>
      <c r="N257" s="2">
        <f>VLOOKUP($A257,'[1]Profil O'!$A$1:$Y$65536,1+N$2,FALSE)</f>
        <v>0.12</v>
      </c>
      <c r="O257" s="2">
        <f>VLOOKUP($A257,'[1]Profil O'!$A$1:$Y$65536,1+O$2,FALSE)</f>
        <v>0.13</v>
      </c>
      <c r="P257" s="2">
        <f>VLOOKUP($A257,'[1]Profil O'!$A$1:$Y$65536,1+P$2,FALSE)</f>
        <v>0.13</v>
      </c>
      <c r="Q257" s="2">
        <f>VLOOKUP($A257,'[1]Profil O'!$A$1:$Y$65536,1+Q$2,FALSE)</f>
        <v>0.13</v>
      </c>
      <c r="R257" s="2">
        <f>VLOOKUP($A257,'[1]Profil O'!$A$1:$Y$65536,1+R$2,FALSE)</f>
        <v>0.15</v>
      </c>
      <c r="S257" s="2">
        <f>VLOOKUP($A257,'[1]Profil O'!$A$1:$Y$65536,1+S$2,FALSE)</f>
        <v>0.15</v>
      </c>
      <c r="T257" s="2">
        <f>VLOOKUP($A257,'[1]Profil O'!$A$1:$Y$65536,1+T$2,FALSE)</f>
        <v>0.28000000000000003</v>
      </c>
      <c r="U257" s="2">
        <f>VLOOKUP($A257,'[1]Profil O'!$A$1:$Y$65536,1+U$2,FALSE)</f>
        <v>1.75</v>
      </c>
      <c r="V257" s="2">
        <f>VLOOKUP($A257,'[1]Profil O'!$A$1:$Y$65536,1+V$2,FALSE)</f>
        <v>5.69</v>
      </c>
      <c r="W257" s="2">
        <f>VLOOKUP($A257,'[1]Profil O'!$A$1:$Y$65536,1+W$2,FALSE)</f>
        <v>6.53</v>
      </c>
      <c r="X257" s="2">
        <f>VLOOKUP($A257,'[1]Profil O'!$A$1:$Y$65536,1+X$2,FALSE)</f>
        <v>6.69</v>
      </c>
      <c r="Y257" s="2">
        <f>VLOOKUP($A257,'[1]Profil O'!$A$1:$Y$65536,1+Y$2,FALSE)</f>
        <v>6.49</v>
      </c>
      <c r="Z257" s="2">
        <f t="shared" si="7"/>
        <v>63.31</v>
      </c>
    </row>
    <row r="258" spans="1:26" ht="12.75" customHeight="1">
      <c r="A258" s="1">
        <v>42246</v>
      </c>
      <c r="B258" s="2">
        <f>VLOOKUP($A258,'[1]Profil O'!$A$1:$Y$65536,1+B$2,FALSE)</f>
        <v>6.46</v>
      </c>
      <c r="C258" s="2">
        <f>VLOOKUP($A258,'[1]Profil O'!$A$1:$Y$65536,1+C$2,FALSE)</f>
        <v>6.36</v>
      </c>
      <c r="D258" s="2">
        <f>VLOOKUP($A258,'[1]Profil O'!$A$1:$Y$65536,1+D$2,FALSE)</f>
        <v>6.37</v>
      </c>
      <c r="E258" s="2">
        <f>VLOOKUP($A258,'[1]Profil O'!$A$1:$Y$65536,1+E$2,FALSE)</f>
        <v>6.37</v>
      </c>
      <c r="F258" s="2">
        <f>VLOOKUP($A258,'[1]Profil O'!$A$1:$Y$65536,1+F$2,FALSE)</f>
        <v>5.7</v>
      </c>
      <c r="G258" s="2">
        <f>VLOOKUP($A258,'[1]Profil O'!$A$1:$Y$65536,1+G$2,FALSE)</f>
        <v>2.46</v>
      </c>
      <c r="H258" s="2">
        <f>VLOOKUP($A258,'[1]Profil O'!$A$1:$Y$65536,1+H$2,FALSE)</f>
        <v>0.83</v>
      </c>
      <c r="I258" s="2">
        <f>VLOOKUP($A258,'[1]Profil O'!$A$1:$Y$65536,1+I$2,FALSE)</f>
        <v>0.17</v>
      </c>
      <c r="J258" s="2">
        <f>VLOOKUP($A258,'[1]Profil O'!$A$1:$Y$65536,1+J$2,FALSE)</f>
        <v>0.14000000000000001</v>
      </c>
      <c r="K258" s="2">
        <f>VLOOKUP($A258,'[1]Profil O'!$A$1:$Y$65536,1+K$2,FALSE)</f>
        <v>0.13</v>
      </c>
      <c r="L258" s="2">
        <f>VLOOKUP($A258,'[1]Profil O'!$A$1:$Y$65536,1+L$2,FALSE)</f>
        <v>0.09</v>
      </c>
      <c r="M258" s="2">
        <f>VLOOKUP($A258,'[1]Profil O'!$A$1:$Y$65536,1+M$2,FALSE)</f>
        <v>0.11</v>
      </c>
      <c r="N258" s="2">
        <f>VLOOKUP($A258,'[1]Profil O'!$A$1:$Y$65536,1+N$2,FALSE)</f>
        <v>0.13</v>
      </c>
      <c r="O258" s="2">
        <f>VLOOKUP($A258,'[1]Profil O'!$A$1:$Y$65536,1+O$2,FALSE)</f>
        <v>0.15</v>
      </c>
      <c r="P258" s="2">
        <f>VLOOKUP($A258,'[1]Profil O'!$A$1:$Y$65536,1+P$2,FALSE)</f>
        <v>0.15</v>
      </c>
      <c r="Q258" s="2">
        <f>VLOOKUP($A258,'[1]Profil O'!$A$1:$Y$65536,1+Q$2,FALSE)</f>
        <v>0.14000000000000001</v>
      </c>
      <c r="R258" s="2">
        <f>VLOOKUP($A258,'[1]Profil O'!$A$1:$Y$65536,1+R$2,FALSE)</f>
        <v>0.16</v>
      </c>
      <c r="S258" s="2">
        <f>VLOOKUP($A258,'[1]Profil O'!$A$1:$Y$65536,1+S$2,FALSE)</f>
        <v>0.16</v>
      </c>
      <c r="T258" s="2">
        <f>VLOOKUP($A258,'[1]Profil O'!$A$1:$Y$65536,1+T$2,FALSE)</f>
        <v>0.32</v>
      </c>
      <c r="U258" s="2">
        <f>VLOOKUP($A258,'[1]Profil O'!$A$1:$Y$65536,1+U$2,FALSE)</f>
        <v>1.89</v>
      </c>
      <c r="V258" s="2">
        <f>VLOOKUP($A258,'[1]Profil O'!$A$1:$Y$65536,1+V$2,FALSE)</f>
        <v>5.73</v>
      </c>
      <c r="W258" s="2">
        <f>VLOOKUP($A258,'[1]Profil O'!$A$1:$Y$65536,1+W$2,FALSE)</f>
        <v>6.6</v>
      </c>
      <c r="X258" s="2">
        <f>VLOOKUP($A258,'[1]Profil O'!$A$1:$Y$65536,1+X$2,FALSE)</f>
        <v>6.76</v>
      </c>
      <c r="Y258" s="2">
        <f>VLOOKUP($A258,'[1]Profil O'!$A$1:$Y$65536,1+Y$2,FALSE)</f>
        <v>6.59</v>
      </c>
      <c r="Z258" s="2">
        <f t="shared" si="7"/>
        <v>63.97</v>
      </c>
    </row>
    <row r="259" spans="1:26" ht="12.75" customHeight="1">
      <c r="A259" s="1">
        <v>42247</v>
      </c>
      <c r="B259" s="2">
        <f>VLOOKUP($A259,'[1]Profil O'!$A$1:$Y$65536,1+B$2,FALSE)</f>
        <v>6.53</v>
      </c>
      <c r="C259" s="2">
        <f>VLOOKUP($A259,'[1]Profil O'!$A$1:$Y$65536,1+C$2,FALSE)</f>
        <v>6.4</v>
      </c>
      <c r="D259" s="2">
        <f>VLOOKUP($A259,'[1]Profil O'!$A$1:$Y$65536,1+D$2,FALSE)</f>
        <v>6.39</v>
      </c>
      <c r="E259" s="2">
        <f>VLOOKUP($A259,'[1]Profil O'!$A$1:$Y$65536,1+E$2,FALSE)</f>
        <v>6.38</v>
      </c>
      <c r="F259" s="2">
        <f>VLOOKUP($A259,'[1]Profil O'!$A$1:$Y$65536,1+F$2,FALSE)</f>
        <v>5.78</v>
      </c>
      <c r="G259" s="2">
        <f>VLOOKUP($A259,'[1]Profil O'!$A$1:$Y$65536,1+G$2,FALSE)</f>
        <v>2.77</v>
      </c>
      <c r="H259" s="2">
        <f>VLOOKUP($A259,'[1]Profil O'!$A$1:$Y$65536,1+H$2,FALSE)</f>
        <v>1.1200000000000001</v>
      </c>
      <c r="I259" s="2">
        <f>VLOOKUP($A259,'[1]Profil O'!$A$1:$Y$65536,1+I$2,FALSE)</f>
        <v>0.18</v>
      </c>
      <c r="J259" s="2">
        <f>VLOOKUP($A259,'[1]Profil O'!$A$1:$Y$65536,1+J$2,FALSE)</f>
        <v>0.14000000000000001</v>
      </c>
      <c r="K259" s="2">
        <f>VLOOKUP($A259,'[1]Profil O'!$A$1:$Y$65536,1+K$2,FALSE)</f>
        <v>0.14000000000000001</v>
      </c>
      <c r="L259" s="2">
        <f>VLOOKUP($A259,'[1]Profil O'!$A$1:$Y$65536,1+L$2,FALSE)</f>
        <v>0.12</v>
      </c>
      <c r="M259" s="2">
        <f>VLOOKUP($A259,'[1]Profil O'!$A$1:$Y$65536,1+M$2,FALSE)</f>
        <v>0.14000000000000001</v>
      </c>
      <c r="N259" s="2">
        <f>VLOOKUP($A259,'[1]Profil O'!$A$1:$Y$65536,1+N$2,FALSE)</f>
        <v>0.15</v>
      </c>
      <c r="O259" s="2">
        <f>VLOOKUP($A259,'[1]Profil O'!$A$1:$Y$65536,1+O$2,FALSE)</f>
        <v>0.15</v>
      </c>
      <c r="P259" s="2">
        <f>VLOOKUP($A259,'[1]Profil O'!$A$1:$Y$65536,1+P$2,FALSE)</f>
        <v>0.17</v>
      </c>
      <c r="Q259" s="2">
        <f>VLOOKUP($A259,'[1]Profil O'!$A$1:$Y$65536,1+Q$2,FALSE)</f>
        <v>0.15</v>
      </c>
      <c r="R259" s="2">
        <f>VLOOKUP($A259,'[1]Profil O'!$A$1:$Y$65536,1+R$2,FALSE)</f>
        <v>0.12</v>
      </c>
      <c r="S259" s="2">
        <f>VLOOKUP($A259,'[1]Profil O'!$A$1:$Y$65536,1+S$2,FALSE)</f>
        <v>0.12</v>
      </c>
      <c r="T259" s="2">
        <f>VLOOKUP($A259,'[1]Profil O'!$A$1:$Y$65536,1+T$2,FALSE)</f>
        <v>0.31</v>
      </c>
      <c r="U259" s="2">
        <f>VLOOKUP($A259,'[1]Profil O'!$A$1:$Y$65536,1+U$2,FALSE)</f>
        <v>2.04</v>
      </c>
      <c r="V259" s="2">
        <f>VLOOKUP($A259,'[1]Profil O'!$A$1:$Y$65536,1+V$2,FALSE)</f>
        <v>5.72</v>
      </c>
      <c r="W259" s="2">
        <f>VLOOKUP($A259,'[1]Profil O'!$A$1:$Y$65536,1+W$2,FALSE)</f>
        <v>6.61</v>
      </c>
      <c r="X259" s="2">
        <f>VLOOKUP($A259,'[1]Profil O'!$A$1:$Y$65536,1+X$2,FALSE)</f>
        <v>6.72</v>
      </c>
      <c r="Y259" s="2">
        <f>VLOOKUP($A259,'[1]Profil O'!$A$1:$Y$65536,1+Y$2,FALSE)</f>
        <v>6.55</v>
      </c>
      <c r="Z259" s="2">
        <f t="shared" si="7"/>
        <v>64.900000000000006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O'!$A$1:$Y$65536,1+B$2,FALSE)</f>
        <v>6.49</v>
      </c>
      <c r="C262" s="2">
        <f>VLOOKUP($A262,'[1]Profil O'!$A$1:$Y$65536,1+C$2,FALSE)</f>
        <v>6.39</v>
      </c>
      <c r="D262" s="2">
        <f>VLOOKUP($A262,'[1]Profil O'!$A$1:$Y$65536,1+D$2,FALSE)</f>
        <v>6.38</v>
      </c>
      <c r="E262" s="2">
        <f>VLOOKUP($A262,'[1]Profil O'!$A$1:$Y$65536,1+E$2,FALSE)</f>
        <v>6.35</v>
      </c>
      <c r="F262" s="2">
        <f>VLOOKUP($A262,'[1]Profil O'!$A$1:$Y$65536,1+F$2,FALSE)</f>
        <v>5.82</v>
      </c>
      <c r="G262" s="2">
        <f>VLOOKUP($A262,'[1]Profil O'!$A$1:$Y$65536,1+G$2,FALSE)</f>
        <v>2.73</v>
      </c>
      <c r="H262" s="2">
        <f>VLOOKUP($A262,'[1]Profil O'!$A$1:$Y$65536,1+H$2,FALSE)</f>
        <v>0.94</v>
      </c>
      <c r="I262" s="2">
        <f>VLOOKUP($A262,'[1]Profil O'!$A$1:$Y$65536,1+I$2,FALSE)</f>
        <v>0.21</v>
      </c>
      <c r="J262" s="2">
        <f>VLOOKUP($A262,'[1]Profil O'!$A$1:$Y$65536,1+J$2,FALSE)</f>
        <v>0.14000000000000001</v>
      </c>
      <c r="K262" s="2">
        <f>VLOOKUP($A262,'[1]Profil O'!$A$1:$Y$65536,1+K$2,FALSE)</f>
        <v>0.13</v>
      </c>
      <c r="L262" s="2">
        <f>VLOOKUP($A262,'[1]Profil O'!$A$1:$Y$65536,1+L$2,FALSE)</f>
        <v>0.08</v>
      </c>
      <c r="M262" s="2">
        <f>VLOOKUP($A262,'[1]Profil O'!$A$1:$Y$65536,1+M$2,FALSE)</f>
        <v>0.1</v>
      </c>
      <c r="N262" s="2">
        <f>VLOOKUP($A262,'[1]Profil O'!$A$1:$Y$65536,1+N$2,FALSE)</f>
        <v>0.1</v>
      </c>
      <c r="O262" s="2">
        <f>VLOOKUP($A262,'[1]Profil O'!$A$1:$Y$65536,1+O$2,FALSE)</f>
        <v>0.11</v>
      </c>
      <c r="P262" s="2">
        <f>VLOOKUP($A262,'[1]Profil O'!$A$1:$Y$65536,1+P$2,FALSE)</f>
        <v>0.09</v>
      </c>
      <c r="Q262" s="2">
        <f>VLOOKUP($A262,'[1]Profil O'!$A$1:$Y$65536,1+Q$2,FALSE)</f>
        <v>0.11</v>
      </c>
      <c r="R262" s="2">
        <f>VLOOKUP($A262,'[1]Profil O'!$A$1:$Y$65536,1+R$2,FALSE)</f>
        <v>0.09</v>
      </c>
      <c r="S262" s="2">
        <f>VLOOKUP($A262,'[1]Profil O'!$A$1:$Y$65536,1+S$2,FALSE)</f>
        <v>0.1</v>
      </c>
      <c r="T262" s="2">
        <f>VLOOKUP($A262,'[1]Profil O'!$A$1:$Y$65536,1+T$2,FALSE)</f>
        <v>0.31</v>
      </c>
      <c r="U262" s="2">
        <f>VLOOKUP($A262,'[1]Profil O'!$A$1:$Y$65536,1+U$2,FALSE)</f>
        <v>2.19</v>
      </c>
      <c r="V262" s="2">
        <f>VLOOKUP($A262,'[1]Profil O'!$A$1:$Y$65536,1+V$2,FALSE)</f>
        <v>5.78</v>
      </c>
      <c r="W262" s="2">
        <f>VLOOKUP($A262,'[1]Profil O'!$A$1:$Y$65536,1+W$2,FALSE)</f>
        <v>6.54</v>
      </c>
      <c r="X262" s="2">
        <f>VLOOKUP($A262,'[1]Profil O'!$A$1:$Y$65536,1+X$2,FALSE)</f>
        <v>6.63</v>
      </c>
      <c r="Y262" s="2">
        <f>VLOOKUP($A262,'[1]Profil O'!$A$1:$Y$65536,1+Y$2,FALSE)</f>
        <v>6.49</v>
      </c>
      <c r="Z262" s="2">
        <f t="shared" ref="Z262:Z291" si="8">SUM(B262:Y262)</f>
        <v>64.3</v>
      </c>
    </row>
    <row r="263" spans="1:26" ht="12.75" customHeight="1">
      <c r="A263" s="1">
        <v>42249</v>
      </c>
      <c r="B263" s="2">
        <f>VLOOKUP($A263,'[1]Profil O'!$A$1:$Y$65536,1+B$2,FALSE)</f>
        <v>6.45</v>
      </c>
      <c r="C263" s="2">
        <f>VLOOKUP($A263,'[1]Profil O'!$A$1:$Y$65536,1+C$2,FALSE)</f>
        <v>6.35</v>
      </c>
      <c r="D263" s="2">
        <f>VLOOKUP($A263,'[1]Profil O'!$A$1:$Y$65536,1+D$2,FALSE)</f>
        <v>6.36</v>
      </c>
      <c r="E263" s="2">
        <f>VLOOKUP($A263,'[1]Profil O'!$A$1:$Y$65536,1+E$2,FALSE)</f>
        <v>6.36</v>
      </c>
      <c r="F263" s="2">
        <f>VLOOKUP($A263,'[1]Profil O'!$A$1:$Y$65536,1+F$2,FALSE)</f>
        <v>5.84</v>
      </c>
      <c r="G263" s="2">
        <f>VLOOKUP($A263,'[1]Profil O'!$A$1:$Y$65536,1+G$2,FALSE)</f>
        <v>2.8</v>
      </c>
      <c r="H263" s="2">
        <f>VLOOKUP($A263,'[1]Profil O'!$A$1:$Y$65536,1+H$2,FALSE)</f>
        <v>0.89</v>
      </c>
      <c r="I263" s="2">
        <f>VLOOKUP($A263,'[1]Profil O'!$A$1:$Y$65536,1+I$2,FALSE)</f>
        <v>0.19</v>
      </c>
      <c r="J263" s="2">
        <f>VLOOKUP($A263,'[1]Profil O'!$A$1:$Y$65536,1+J$2,FALSE)</f>
        <v>0.15</v>
      </c>
      <c r="K263" s="2">
        <f>VLOOKUP($A263,'[1]Profil O'!$A$1:$Y$65536,1+K$2,FALSE)</f>
        <v>0.14000000000000001</v>
      </c>
      <c r="L263" s="2">
        <f>VLOOKUP($A263,'[1]Profil O'!$A$1:$Y$65536,1+L$2,FALSE)</f>
        <v>0.11</v>
      </c>
      <c r="M263" s="2">
        <f>VLOOKUP($A263,'[1]Profil O'!$A$1:$Y$65536,1+M$2,FALSE)</f>
        <v>0.13</v>
      </c>
      <c r="N263" s="2">
        <f>VLOOKUP($A263,'[1]Profil O'!$A$1:$Y$65536,1+N$2,FALSE)</f>
        <v>0.14000000000000001</v>
      </c>
      <c r="O263" s="2">
        <f>VLOOKUP($A263,'[1]Profil O'!$A$1:$Y$65536,1+O$2,FALSE)</f>
        <v>0.13</v>
      </c>
      <c r="P263" s="2">
        <f>VLOOKUP($A263,'[1]Profil O'!$A$1:$Y$65536,1+P$2,FALSE)</f>
        <v>0.13</v>
      </c>
      <c r="Q263" s="2">
        <f>VLOOKUP($A263,'[1]Profil O'!$A$1:$Y$65536,1+Q$2,FALSE)</f>
        <v>0.12</v>
      </c>
      <c r="R263" s="2">
        <f>VLOOKUP($A263,'[1]Profil O'!$A$1:$Y$65536,1+R$2,FALSE)</f>
        <v>0.12</v>
      </c>
      <c r="S263" s="2">
        <f>VLOOKUP($A263,'[1]Profil O'!$A$1:$Y$65536,1+S$2,FALSE)</f>
        <v>0.12</v>
      </c>
      <c r="T263" s="2">
        <f>VLOOKUP($A263,'[1]Profil O'!$A$1:$Y$65536,1+T$2,FALSE)</f>
        <v>0.36</v>
      </c>
      <c r="U263" s="2">
        <f>VLOOKUP($A263,'[1]Profil O'!$A$1:$Y$65536,1+U$2,FALSE)</f>
        <v>2.69</v>
      </c>
      <c r="V263" s="2">
        <f>VLOOKUP($A263,'[1]Profil O'!$A$1:$Y$65536,1+V$2,FALSE)</f>
        <v>5.74</v>
      </c>
      <c r="W263" s="2">
        <f>VLOOKUP($A263,'[1]Profil O'!$A$1:$Y$65536,1+W$2,FALSE)</f>
        <v>6.5</v>
      </c>
      <c r="X263" s="2">
        <f>VLOOKUP($A263,'[1]Profil O'!$A$1:$Y$65536,1+X$2,FALSE)</f>
        <v>6.54</v>
      </c>
      <c r="Y263" s="2">
        <f>VLOOKUP($A263,'[1]Profil O'!$A$1:$Y$65536,1+Y$2,FALSE)</f>
        <v>6.4</v>
      </c>
      <c r="Z263" s="2">
        <f t="shared" si="8"/>
        <v>64.760000000000005</v>
      </c>
    </row>
    <row r="264" spans="1:26" ht="12.75" customHeight="1">
      <c r="A264" s="1">
        <v>42250</v>
      </c>
      <c r="B264" s="2">
        <f>VLOOKUP($A264,'[1]Profil O'!$A$1:$Y$65536,1+B$2,FALSE)</f>
        <v>6.37</v>
      </c>
      <c r="C264" s="2">
        <f>VLOOKUP($A264,'[1]Profil O'!$A$1:$Y$65536,1+C$2,FALSE)</f>
        <v>6.26</v>
      </c>
      <c r="D264" s="2">
        <f>VLOOKUP($A264,'[1]Profil O'!$A$1:$Y$65536,1+D$2,FALSE)</f>
        <v>6.26</v>
      </c>
      <c r="E264" s="2">
        <f>VLOOKUP($A264,'[1]Profil O'!$A$1:$Y$65536,1+E$2,FALSE)</f>
        <v>6.27</v>
      </c>
      <c r="F264" s="2">
        <f>VLOOKUP($A264,'[1]Profil O'!$A$1:$Y$65536,1+F$2,FALSE)</f>
        <v>5.8</v>
      </c>
      <c r="G264" s="2">
        <f>VLOOKUP($A264,'[1]Profil O'!$A$1:$Y$65536,1+G$2,FALSE)</f>
        <v>2.93</v>
      </c>
      <c r="H264" s="2">
        <f>VLOOKUP($A264,'[1]Profil O'!$A$1:$Y$65536,1+H$2,FALSE)</f>
        <v>0.89</v>
      </c>
      <c r="I264" s="2">
        <f>VLOOKUP($A264,'[1]Profil O'!$A$1:$Y$65536,1+I$2,FALSE)</f>
        <v>0.2</v>
      </c>
      <c r="J264" s="2">
        <f>VLOOKUP($A264,'[1]Profil O'!$A$1:$Y$65536,1+J$2,FALSE)</f>
        <v>0.16</v>
      </c>
      <c r="K264" s="2">
        <f>VLOOKUP($A264,'[1]Profil O'!$A$1:$Y$65536,1+K$2,FALSE)</f>
        <v>0.12</v>
      </c>
      <c r="L264" s="2">
        <f>VLOOKUP($A264,'[1]Profil O'!$A$1:$Y$65536,1+L$2,FALSE)</f>
        <v>0.09</v>
      </c>
      <c r="M264" s="2">
        <f>VLOOKUP($A264,'[1]Profil O'!$A$1:$Y$65536,1+M$2,FALSE)</f>
        <v>0.1</v>
      </c>
      <c r="N264" s="2">
        <f>VLOOKUP($A264,'[1]Profil O'!$A$1:$Y$65536,1+N$2,FALSE)</f>
        <v>0.09</v>
      </c>
      <c r="O264" s="2">
        <f>VLOOKUP($A264,'[1]Profil O'!$A$1:$Y$65536,1+O$2,FALSE)</f>
        <v>0.11</v>
      </c>
      <c r="P264" s="2">
        <f>VLOOKUP($A264,'[1]Profil O'!$A$1:$Y$65536,1+P$2,FALSE)</f>
        <v>0.11</v>
      </c>
      <c r="Q264" s="2">
        <f>VLOOKUP($A264,'[1]Profil O'!$A$1:$Y$65536,1+Q$2,FALSE)</f>
        <v>0.09</v>
      </c>
      <c r="R264" s="2">
        <f>VLOOKUP($A264,'[1]Profil O'!$A$1:$Y$65536,1+R$2,FALSE)</f>
        <v>0.1</v>
      </c>
      <c r="S264" s="2">
        <f>VLOOKUP($A264,'[1]Profil O'!$A$1:$Y$65536,1+S$2,FALSE)</f>
        <v>0.11</v>
      </c>
      <c r="T264" s="2">
        <f>VLOOKUP($A264,'[1]Profil O'!$A$1:$Y$65536,1+T$2,FALSE)</f>
        <v>0.34</v>
      </c>
      <c r="U264" s="2">
        <f>VLOOKUP($A264,'[1]Profil O'!$A$1:$Y$65536,1+U$2,FALSE)</f>
        <v>2.44</v>
      </c>
      <c r="V264" s="2">
        <f>VLOOKUP($A264,'[1]Profil O'!$A$1:$Y$65536,1+V$2,FALSE)</f>
        <v>5.73</v>
      </c>
      <c r="W264" s="2">
        <f>VLOOKUP($A264,'[1]Profil O'!$A$1:$Y$65536,1+W$2,FALSE)</f>
        <v>6.54</v>
      </c>
      <c r="X264" s="2">
        <f>VLOOKUP($A264,'[1]Profil O'!$A$1:$Y$65536,1+X$2,FALSE)</f>
        <v>6.58</v>
      </c>
      <c r="Y264" s="2">
        <f>VLOOKUP($A264,'[1]Profil O'!$A$1:$Y$65536,1+Y$2,FALSE)</f>
        <v>6.45</v>
      </c>
      <c r="Z264" s="2">
        <f t="shared" si="8"/>
        <v>64.14</v>
      </c>
    </row>
    <row r="265" spans="1:26" ht="12.75" customHeight="1">
      <c r="A265" s="1">
        <v>42251</v>
      </c>
      <c r="B265" s="2">
        <f>VLOOKUP($A265,'[1]Profil O'!$A$1:$Y$65536,1+B$2,FALSE)</f>
        <v>6.4</v>
      </c>
      <c r="C265" s="2">
        <f>VLOOKUP($A265,'[1]Profil O'!$A$1:$Y$65536,1+C$2,FALSE)</f>
        <v>6.31</v>
      </c>
      <c r="D265" s="2">
        <f>VLOOKUP($A265,'[1]Profil O'!$A$1:$Y$65536,1+D$2,FALSE)</f>
        <v>6.31</v>
      </c>
      <c r="E265" s="2">
        <f>VLOOKUP($A265,'[1]Profil O'!$A$1:$Y$65536,1+E$2,FALSE)</f>
        <v>6.31</v>
      </c>
      <c r="F265" s="2">
        <f>VLOOKUP($A265,'[1]Profil O'!$A$1:$Y$65536,1+F$2,FALSE)</f>
        <v>5.85</v>
      </c>
      <c r="G265" s="2">
        <f>VLOOKUP($A265,'[1]Profil O'!$A$1:$Y$65536,1+G$2,FALSE)</f>
        <v>2.95</v>
      </c>
      <c r="H265" s="2">
        <f>VLOOKUP($A265,'[1]Profil O'!$A$1:$Y$65536,1+H$2,FALSE)</f>
        <v>0.92</v>
      </c>
      <c r="I265" s="2">
        <f>VLOOKUP($A265,'[1]Profil O'!$A$1:$Y$65536,1+I$2,FALSE)</f>
        <v>0.24</v>
      </c>
      <c r="J265" s="2">
        <f>VLOOKUP($A265,'[1]Profil O'!$A$1:$Y$65536,1+J$2,FALSE)</f>
        <v>0.17</v>
      </c>
      <c r="K265" s="2">
        <f>VLOOKUP($A265,'[1]Profil O'!$A$1:$Y$65536,1+K$2,FALSE)</f>
        <v>0.15</v>
      </c>
      <c r="L265" s="2">
        <f>VLOOKUP($A265,'[1]Profil O'!$A$1:$Y$65536,1+L$2,FALSE)</f>
        <v>0.1</v>
      </c>
      <c r="M265" s="2">
        <f>VLOOKUP($A265,'[1]Profil O'!$A$1:$Y$65536,1+M$2,FALSE)</f>
        <v>0.12</v>
      </c>
      <c r="N265" s="2">
        <f>VLOOKUP($A265,'[1]Profil O'!$A$1:$Y$65536,1+N$2,FALSE)</f>
        <v>0.15</v>
      </c>
      <c r="O265" s="2">
        <f>VLOOKUP($A265,'[1]Profil O'!$A$1:$Y$65536,1+O$2,FALSE)</f>
        <v>0.14000000000000001</v>
      </c>
      <c r="P265" s="2">
        <f>VLOOKUP($A265,'[1]Profil O'!$A$1:$Y$65536,1+P$2,FALSE)</f>
        <v>0.14000000000000001</v>
      </c>
      <c r="Q265" s="2">
        <f>VLOOKUP($A265,'[1]Profil O'!$A$1:$Y$65536,1+Q$2,FALSE)</f>
        <v>0.13</v>
      </c>
      <c r="R265" s="2">
        <f>VLOOKUP($A265,'[1]Profil O'!$A$1:$Y$65536,1+R$2,FALSE)</f>
        <v>0.14000000000000001</v>
      </c>
      <c r="S265" s="2">
        <f>VLOOKUP($A265,'[1]Profil O'!$A$1:$Y$65536,1+S$2,FALSE)</f>
        <v>0.16</v>
      </c>
      <c r="T265" s="2">
        <f>VLOOKUP($A265,'[1]Profil O'!$A$1:$Y$65536,1+T$2,FALSE)</f>
        <v>0.42</v>
      </c>
      <c r="U265" s="2">
        <f>VLOOKUP($A265,'[1]Profil O'!$A$1:$Y$65536,1+U$2,FALSE)</f>
        <v>2.69</v>
      </c>
      <c r="V265" s="2">
        <f>VLOOKUP($A265,'[1]Profil O'!$A$1:$Y$65536,1+V$2,FALSE)</f>
        <v>5.8</v>
      </c>
      <c r="W265" s="2">
        <f>VLOOKUP($A265,'[1]Profil O'!$A$1:$Y$65536,1+W$2,FALSE)</f>
        <v>6.61</v>
      </c>
      <c r="X265" s="2">
        <f>VLOOKUP($A265,'[1]Profil O'!$A$1:$Y$65536,1+X$2,FALSE)</f>
        <v>6.61</v>
      </c>
      <c r="Y265" s="2">
        <f>VLOOKUP($A265,'[1]Profil O'!$A$1:$Y$65536,1+Y$2,FALSE)</f>
        <v>6.45</v>
      </c>
      <c r="Z265" s="2">
        <f t="shared" si="8"/>
        <v>65.27</v>
      </c>
    </row>
    <row r="266" spans="1:26" ht="12.75" customHeight="1">
      <c r="A266" s="1">
        <v>42252</v>
      </c>
      <c r="B266" s="2">
        <f>VLOOKUP($A266,'[1]Profil O'!$A$1:$Y$65536,1+B$2,FALSE)</f>
        <v>6.4</v>
      </c>
      <c r="C266" s="2">
        <f>VLOOKUP($A266,'[1]Profil O'!$A$1:$Y$65536,1+C$2,FALSE)</f>
        <v>6.29</v>
      </c>
      <c r="D266" s="2">
        <f>VLOOKUP($A266,'[1]Profil O'!$A$1:$Y$65536,1+D$2,FALSE)</f>
        <v>6.29</v>
      </c>
      <c r="E266" s="2">
        <f>VLOOKUP($A266,'[1]Profil O'!$A$1:$Y$65536,1+E$2,FALSE)</f>
        <v>6.29</v>
      </c>
      <c r="F266" s="2">
        <f>VLOOKUP($A266,'[1]Profil O'!$A$1:$Y$65536,1+F$2,FALSE)</f>
        <v>5.85</v>
      </c>
      <c r="G266" s="2">
        <f>VLOOKUP($A266,'[1]Profil O'!$A$1:$Y$65536,1+G$2,FALSE)</f>
        <v>3.08</v>
      </c>
      <c r="H266" s="2">
        <f>VLOOKUP($A266,'[1]Profil O'!$A$1:$Y$65536,1+H$2,FALSE)</f>
        <v>0.9</v>
      </c>
      <c r="I266" s="2">
        <f>VLOOKUP($A266,'[1]Profil O'!$A$1:$Y$65536,1+I$2,FALSE)</f>
        <v>0.22</v>
      </c>
      <c r="J266" s="2">
        <f>VLOOKUP($A266,'[1]Profil O'!$A$1:$Y$65536,1+J$2,FALSE)</f>
        <v>0.14000000000000001</v>
      </c>
      <c r="K266" s="2">
        <f>VLOOKUP($A266,'[1]Profil O'!$A$1:$Y$65536,1+K$2,FALSE)</f>
        <v>0.13</v>
      </c>
      <c r="L266" s="2">
        <f>VLOOKUP($A266,'[1]Profil O'!$A$1:$Y$65536,1+L$2,FALSE)</f>
        <v>0.08</v>
      </c>
      <c r="M266" s="2">
        <f>VLOOKUP($A266,'[1]Profil O'!$A$1:$Y$65536,1+M$2,FALSE)</f>
        <v>0.1</v>
      </c>
      <c r="N266" s="2">
        <f>VLOOKUP($A266,'[1]Profil O'!$A$1:$Y$65536,1+N$2,FALSE)</f>
        <v>0.13</v>
      </c>
      <c r="O266" s="2">
        <f>VLOOKUP($A266,'[1]Profil O'!$A$1:$Y$65536,1+O$2,FALSE)</f>
        <v>0.14000000000000001</v>
      </c>
      <c r="P266" s="2">
        <f>VLOOKUP($A266,'[1]Profil O'!$A$1:$Y$65536,1+P$2,FALSE)</f>
        <v>0.15</v>
      </c>
      <c r="Q266" s="2">
        <f>VLOOKUP($A266,'[1]Profil O'!$A$1:$Y$65536,1+Q$2,FALSE)</f>
        <v>0.15</v>
      </c>
      <c r="R266" s="2">
        <f>VLOOKUP($A266,'[1]Profil O'!$A$1:$Y$65536,1+R$2,FALSE)</f>
        <v>0.15</v>
      </c>
      <c r="S266" s="2">
        <f>VLOOKUP($A266,'[1]Profil O'!$A$1:$Y$65536,1+S$2,FALSE)</f>
        <v>0.16</v>
      </c>
      <c r="T266" s="2">
        <f>VLOOKUP($A266,'[1]Profil O'!$A$1:$Y$65536,1+T$2,FALSE)</f>
        <v>0.44</v>
      </c>
      <c r="U266" s="2">
        <f>VLOOKUP($A266,'[1]Profil O'!$A$1:$Y$65536,1+U$2,FALSE)</f>
        <v>2.84</v>
      </c>
      <c r="V266" s="2">
        <f>VLOOKUP($A266,'[1]Profil O'!$A$1:$Y$65536,1+V$2,FALSE)</f>
        <v>5.81</v>
      </c>
      <c r="W266" s="2">
        <f>VLOOKUP($A266,'[1]Profil O'!$A$1:$Y$65536,1+W$2,FALSE)</f>
        <v>6.62</v>
      </c>
      <c r="X266" s="2">
        <f>VLOOKUP($A266,'[1]Profil O'!$A$1:$Y$65536,1+X$2,FALSE)</f>
        <v>6.62</v>
      </c>
      <c r="Y266" s="2">
        <f>VLOOKUP($A266,'[1]Profil O'!$A$1:$Y$65536,1+Y$2,FALSE)</f>
        <v>6.46</v>
      </c>
      <c r="Z266" s="2">
        <f t="shared" si="8"/>
        <v>65.44</v>
      </c>
    </row>
    <row r="267" spans="1:26" ht="12.75" customHeight="1">
      <c r="A267" s="1">
        <v>42253</v>
      </c>
      <c r="B267" s="2">
        <f>VLOOKUP($A267,'[1]Profil O'!$A$1:$Y$65536,1+B$2,FALSE)</f>
        <v>6.38</v>
      </c>
      <c r="C267" s="2">
        <f>VLOOKUP($A267,'[1]Profil O'!$A$1:$Y$65536,1+C$2,FALSE)</f>
        <v>6.27</v>
      </c>
      <c r="D267" s="2">
        <f>VLOOKUP($A267,'[1]Profil O'!$A$1:$Y$65536,1+D$2,FALSE)</f>
        <v>6.27</v>
      </c>
      <c r="E267" s="2">
        <f>VLOOKUP($A267,'[1]Profil O'!$A$1:$Y$65536,1+E$2,FALSE)</f>
        <v>6.27</v>
      </c>
      <c r="F267" s="2">
        <f>VLOOKUP($A267,'[1]Profil O'!$A$1:$Y$65536,1+F$2,FALSE)</f>
        <v>5.86</v>
      </c>
      <c r="G267" s="2">
        <f>VLOOKUP($A267,'[1]Profil O'!$A$1:$Y$65536,1+G$2,FALSE)</f>
        <v>3.17</v>
      </c>
      <c r="H267" s="2">
        <f>VLOOKUP($A267,'[1]Profil O'!$A$1:$Y$65536,1+H$2,FALSE)</f>
        <v>0.94</v>
      </c>
      <c r="I267" s="2">
        <f>VLOOKUP($A267,'[1]Profil O'!$A$1:$Y$65536,1+I$2,FALSE)</f>
        <v>0.23</v>
      </c>
      <c r="J267" s="2">
        <f>VLOOKUP($A267,'[1]Profil O'!$A$1:$Y$65536,1+J$2,FALSE)</f>
        <v>0.14000000000000001</v>
      </c>
      <c r="K267" s="2">
        <f>VLOOKUP($A267,'[1]Profil O'!$A$1:$Y$65536,1+K$2,FALSE)</f>
        <v>0.13</v>
      </c>
      <c r="L267" s="2">
        <f>VLOOKUP($A267,'[1]Profil O'!$A$1:$Y$65536,1+L$2,FALSE)</f>
        <v>0.09</v>
      </c>
      <c r="M267" s="2">
        <f>VLOOKUP($A267,'[1]Profil O'!$A$1:$Y$65536,1+M$2,FALSE)</f>
        <v>0.11</v>
      </c>
      <c r="N267" s="2">
        <f>VLOOKUP($A267,'[1]Profil O'!$A$1:$Y$65536,1+N$2,FALSE)</f>
        <v>0.15</v>
      </c>
      <c r="O267" s="2">
        <f>VLOOKUP($A267,'[1]Profil O'!$A$1:$Y$65536,1+O$2,FALSE)</f>
        <v>0.16</v>
      </c>
      <c r="P267" s="2">
        <f>VLOOKUP($A267,'[1]Profil O'!$A$1:$Y$65536,1+P$2,FALSE)</f>
        <v>0.17</v>
      </c>
      <c r="Q267" s="2">
        <f>VLOOKUP($A267,'[1]Profil O'!$A$1:$Y$65536,1+Q$2,FALSE)</f>
        <v>0.16</v>
      </c>
      <c r="R267" s="2">
        <f>VLOOKUP($A267,'[1]Profil O'!$A$1:$Y$65536,1+R$2,FALSE)</f>
        <v>0.16</v>
      </c>
      <c r="S267" s="2">
        <f>VLOOKUP($A267,'[1]Profil O'!$A$1:$Y$65536,1+S$2,FALSE)</f>
        <v>0.16</v>
      </c>
      <c r="T267" s="2">
        <f>VLOOKUP($A267,'[1]Profil O'!$A$1:$Y$65536,1+T$2,FALSE)</f>
        <v>0.49</v>
      </c>
      <c r="U267" s="2">
        <f>VLOOKUP($A267,'[1]Profil O'!$A$1:$Y$65536,1+U$2,FALSE)</f>
        <v>3.05</v>
      </c>
      <c r="V267" s="2">
        <f>VLOOKUP($A267,'[1]Profil O'!$A$1:$Y$65536,1+V$2,FALSE)</f>
        <v>5.9</v>
      </c>
      <c r="W267" s="2">
        <f>VLOOKUP($A267,'[1]Profil O'!$A$1:$Y$65536,1+W$2,FALSE)</f>
        <v>6.69</v>
      </c>
      <c r="X267" s="2">
        <f>VLOOKUP($A267,'[1]Profil O'!$A$1:$Y$65536,1+X$2,FALSE)</f>
        <v>6.65</v>
      </c>
      <c r="Y267" s="2">
        <f>VLOOKUP($A267,'[1]Profil O'!$A$1:$Y$65536,1+Y$2,FALSE)</f>
        <v>6.54</v>
      </c>
      <c r="Z267" s="2">
        <f t="shared" si="8"/>
        <v>66.14</v>
      </c>
    </row>
    <row r="268" spans="1:26" ht="12.75" customHeight="1">
      <c r="A268" s="1">
        <v>42254</v>
      </c>
      <c r="B268" s="2">
        <f>VLOOKUP($A268,'[1]Profil O'!$A$1:$Y$65536,1+B$2,FALSE)</f>
        <v>6.45</v>
      </c>
      <c r="C268" s="2">
        <f>VLOOKUP($A268,'[1]Profil O'!$A$1:$Y$65536,1+C$2,FALSE)</f>
        <v>6.3</v>
      </c>
      <c r="D268" s="2">
        <f>VLOOKUP($A268,'[1]Profil O'!$A$1:$Y$65536,1+D$2,FALSE)</f>
        <v>6.3</v>
      </c>
      <c r="E268" s="2">
        <f>VLOOKUP($A268,'[1]Profil O'!$A$1:$Y$65536,1+E$2,FALSE)</f>
        <v>6.31</v>
      </c>
      <c r="F268" s="2">
        <f>VLOOKUP($A268,'[1]Profil O'!$A$1:$Y$65536,1+F$2,FALSE)</f>
        <v>5.93</v>
      </c>
      <c r="G268" s="2">
        <f>VLOOKUP($A268,'[1]Profil O'!$A$1:$Y$65536,1+G$2,FALSE)</f>
        <v>3.33</v>
      </c>
      <c r="H268" s="2">
        <f>VLOOKUP($A268,'[1]Profil O'!$A$1:$Y$65536,1+H$2,FALSE)</f>
        <v>0.97</v>
      </c>
      <c r="I268" s="2">
        <f>VLOOKUP($A268,'[1]Profil O'!$A$1:$Y$65536,1+I$2,FALSE)</f>
        <v>0.25</v>
      </c>
      <c r="J268" s="2">
        <f>VLOOKUP($A268,'[1]Profil O'!$A$1:$Y$65536,1+J$2,FALSE)</f>
        <v>0.13</v>
      </c>
      <c r="K268" s="2">
        <f>VLOOKUP($A268,'[1]Profil O'!$A$1:$Y$65536,1+K$2,FALSE)</f>
        <v>0.12</v>
      </c>
      <c r="L268" s="2">
        <f>VLOOKUP($A268,'[1]Profil O'!$A$1:$Y$65536,1+L$2,FALSE)</f>
        <v>0.11</v>
      </c>
      <c r="M268" s="2">
        <f>VLOOKUP($A268,'[1]Profil O'!$A$1:$Y$65536,1+M$2,FALSE)</f>
        <v>0.12</v>
      </c>
      <c r="N268" s="2">
        <f>VLOOKUP($A268,'[1]Profil O'!$A$1:$Y$65536,1+N$2,FALSE)</f>
        <v>0.14000000000000001</v>
      </c>
      <c r="O268" s="2">
        <f>VLOOKUP($A268,'[1]Profil O'!$A$1:$Y$65536,1+O$2,FALSE)</f>
        <v>0.14000000000000001</v>
      </c>
      <c r="P268" s="2">
        <f>VLOOKUP($A268,'[1]Profil O'!$A$1:$Y$65536,1+P$2,FALSE)</f>
        <v>0.15</v>
      </c>
      <c r="Q268" s="2">
        <f>VLOOKUP($A268,'[1]Profil O'!$A$1:$Y$65536,1+Q$2,FALSE)</f>
        <v>0.16</v>
      </c>
      <c r="R268" s="2">
        <f>VLOOKUP($A268,'[1]Profil O'!$A$1:$Y$65536,1+R$2,FALSE)</f>
        <v>0.15</v>
      </c>
      <c r="S268" s="2">
        <f>VLOOKUP($A268,'[1]Profil O'!$A$1:$Y$65536,1+S$2,FALSE)</f>
        <v>0.16</v>
      </c>
      <c r="T268" s="2">
        <f>VLOOKUP($A268,'[1]Profil O'!$A$1:$Y$65536,1+T$2,FALSE)</f>
        <v>0.52</v>
      </c>
      <c r="U268" s="2">
        <f>VLOOKUP($A268,'[1]Profil O'!$A$1:$Y$65536,1+U$2,FALSE)</f>
        <v>3.24</v>
      </c>
      <c r="V268" s="2">
        <f>VLOOKUP($A268,'[1]Profil O'!$A$1:$Y$65536,1+V$2,FALSE)</f>
        <v>5.9</v>
      </c>
      <c r="W268" s="2">
        <f>VLOOKUP($A268,'[1]Profil O'!$A$1:$Y$65536,1+W$2,FALSE)</f>
        <v>6.66</v>
      </c>
      <c r="X268" s="2">
        <f>VLOOKUP($A268,'[1]Profil O'!$A$1:$Y$65536,1+X$2,FALSE)</f>
        <v>6.67</v>
      </c>
      <c r="Y268" s="2">
        <f>VLOOKUP($A268,'[1]Profil O'!$A$1:$Y$65536,1+Y$2,FALSE)</f>
        <v>6.53</v>
      </c>
      <c r="Z268" s="2">
        <f t="shared" si="8"/>
        <v>66.739999999999995</v>
      </c>
    </row>
    <row r="269" spans="1:26" ht="12.75" customHeight="1">
      <c r="A269" s="1">
        <v>42255</v>
      </c>
      <c r="B269" s="2">
        <f>VLOOKUP($A269,'[1]Profil O'!$A$1:$Y$65536,1+B$2,FALSE)</f>
        <v>6.45</v>
      </c>
      <c r="C269" s="2">
        <f>VLOOKUP($A269,'[1]Profil O'!$A$1:$Y$65536,1+C$2,FALSE)</f>
        <v>6.3</v>
      </c>
      <c r="D269" s="2">
        <f>VLOOKUP($A269,'[1]Profil O'!$A$1:$Y$65536,1+D$2,FALSE)</f>
        <v>6.29</v>
      </c>
      <c r="E269" s="2">
        <f>VLOOKUP($A269,'[1]Profil O'!$A$1:$Y$65536,1+E$2,FALSE)</f>
        <v>6.3</v>
      </c>
      <c r="F269" s="2">
        <f>VLOOKUP($A269,'[1]Profil O'!$A$1:$Y$65536,1+F$2,FALSE)</f>
        <v>5.94</v>
      </c>
      <c r="G269" s="2">
        <f>VLOOKUP($A269,'[1]Profil O'!$A$1:$Y$65536,1+G$2,FALSE)</f>
        <v>3.42</v>
      </c>
      <c r="H269" s="2">
        <f>VLOOKUP($A269,'[1]Profil O'!$A$1:$Y$65536,1+H$2,FALSE)</f>
        <v>0.95</v>
      </c>
      <c r="I269" s="2">
        <f>VLOOKUP($A269,'[1]Profil O'!$A$1:$Y$65536,1+I$2,FALSE)</f>
        <v>0.25</v>
      </c>
      <c r="J269" s="2">
        <f>VLOOKUP($A269,'[1]Profil O'!$A$1:$Y$65536,1+J$2,FALSE)</f>
        <v>0.13</v>
      </c>
      <c r="K269" s="2">
        <f>VLOOKUP($A269,'[1]Profil O'!$A$1:$Y$65536,1+K$2,FALSE)</f>
        <v>0.12</v>
      </c>
      <c r="L269" s="2">
        <f>VLOOKUP($A269,'[1]Profil O'!$A$1:$Y$65536,1+L$2,FALSE)</f>
        <v>0.09</v>
      </c>
      <c r="M269" s="2">
        <f>VLOOKUP($A269,'[1]Profil O'!$A$1:$Y$65536,1+M$2,FALSE)</f>
        <v>0.1</v>
      </c>
      <c r="N269" s="2">
        <f>VLOOKUP($A269,'[1]Profil O'!$A$1:$Y$65536,1+N$2,FALSE)</f>
        <v>0.12</v>
      </c>
      <c r="O269" s="2">
        <f>VLOOKUP($A269,'[1]Profil O'!$A$1:$Y$65536,1+O$2,FALSE)</f>
        <v>0.14000000000000001</v>
      </c>
      <c r="P269" s="2">
        <f>VLOOKUP($A269,'[1]Profil O'!$A$1:$Y$65536,1+P$2,FALSE)</f>
        <v>0.16</v>
      </c>
      <c r="Q269" s="2">
        <f>VLOOKUP($A269,'[1]Profil O'!$A$1:$Y$65536,1+Q$2,FALSE)</f>
        <v>0.17</v>
      </c>
      <c r="R269" s="2">
        <f>VLOOKUP($A269,'[1]Profil O'!$A$1:$Y$65536,1+R$2,FALSE)</f>
        <v>0.16</v>
      </c>
      <c r="S269" s="2">
        <f>VLOOKUP($A269,'[1]Profil O'!$A$1:$Y$65536,1+S$2,FALSE)</f>
        <v>0.17</v>
      </c>
      <c r="T269" s="2">
        <f>VLOOKUP($A269,'[1]Profil O'!$A$1:$Y$65536,1+T$2,FALSE)</f>
        <v>0.55000000000000004</v>
      </c>
      <c r="U269" s="2">
        <f>VLOOKUP($A269,'[1]Profil O'!$A$1:$Y$65536,1+U$2,FALSE)</f>
        <v>3.41</v>
      </c>
      <c r="V269" s="2">
        <f>VLOOKUP($A269,'[1]Profil O'!$A$1:$Y$65536,1+V$2,FALSE)</f>
        <v>5.93</v>
      </c>
      <c r="W269" s="2">
        <f>VLOOKUP($A269,'[1]Profil O'!$A$1:$Y$65536,1+W$2,FALSE)</f>
        <v>6.68</v>
      </c>
      <c r="X269" s="2">
        <f>VLOOKUP($A269,'[1]Profil O'!$A$1:$Y$65536,1+X$2,FALSE)</f>
        <v>6.61</v>
      </c>
      <c r="Y269" s="2">
        <f>VLOOKUP($A269,'[1]Profil O'!$A$1:$Y$65536,1+Y$2,FALSE)</f>
        <v>6.44</v>
      </c>
      <c r="Z269" s="2">
        <f t="shared" si="8"/>
        <v>66.88</v>
      </c>
    </row>
    <row r="270" spans="1:26" ht="12.75" customHeight="1">
      <c r="A270" s="1">
        <v>42256</v>
      </c>
      <c r="B270" s="2">
        <f>VLOOKUP($A270,'[1]Profil O'!$A$1:$Y$65536,1+B$2,FALSE)</f>
        <v>6.38</v>
      </c>
      <c r="C270" s="2">
        <f>VLOOKUP($A270,'[1]Profil O'!$A$1:$Y$65536,1+C$2,FALSE)</f>
        <v>6.25</v>
      </c>
      <c r="D270" s="2">
        <f>VLOOKUP($A270,'[1]Profil O'!$A$1:$Y$65536,1+D$2,FALSE)</f>
        <v>6.25</v>
      </c>
      <c r="E270" s="2">
        <f>VLOOKUP($A270,'[1]Profil O'!$A$1:$Y$65536,1+E$2,FALSE)</f>
        <v>6.26</v>
      </c>
      <c r="F270" s="2">
        <f>VLOOKUP($A270,'[1]Profil O'!$A$1:$Y$65536,1+F$2,FALSE)</f>
        <v>5.94</v>
      </c>
      <c r="G270" s="2">
        <f>VLOOKUP($A270,'[1]Profil O'!$A$1:$Y$65536,1+G$2,FALSE)</f>
        <v>3.54</v>
      </c>
      <c r="H270" s="2">
        <f>VLOOKUP($A270,'[1]Profil O'!$A$1:$Y$65536,1+H$2,FALSE)</f>
        <v>0.96</v>
      </c>
      <c r="I270" s="2">
        <f>VLOOKUP($A270,'[1]Profil O'!$A$1:$Y$65536,1+I$2,FALSE)</f>
        <v>0.28000000000000003</v>
      </c>
      <c r="J270" s="2">
        <f>VLOOKUP($A270,'[1]Profil O'!$A$1:$Y$65536,1+J$2,FALSE)</f>
        <v>0.14000000000000001</v>
      </c>
      <c r="K270" s="2">
        <f>VLOOKUP($A270,'[1]Profil O'!$A$1:$Y$65536,1+K$2,FALSE)</f>
        <v>0.13</v>
      </c>
      <c r="L270" s="2">
        <f>VLOOKUP($A270,'[1]Profil O'!$A$1:$Y$65536,1+L$2,FALSE)</f>
        <v>0.11</v>
      </c>
      <c r="M270" s="2">
        <f>VLOOKUP($A270,'[1]Profil O'!$A$1:$Y$65536,1+M$2,FALSE)</f>
        <v>0.11</v>
      </c>
      <c r="N270" s="2">
        <f>VLOOKUP($A270,'[1]Profil O'!$A$1:$Y$65536,1+N$2,FALSE)</f>
        <v>0.14000000000000001</v>
      </c>
      <c r="O270" s="2">
        <f>VLOOKUP($A270,'[1]Profil O'!$A$1:$Y$65536,1+O$2,FALSE)</f>
        <v>0.16</v>
      </c>
      <c r="P270" s="2">
        <f>VLOOKUP($A270,'[1]Profil O'!$A$1:$Y$65536,1+P$2,FALSE)</f>
        <v>0.16</v>
      </c>
      <c r="Q270" s="2">
        <f>VLOOKUP($A270,'[1]Profil O'!$A$1:$Y$65536,1+Q$2,FALSE)</f>
        <v>0.15</v>
      </c>
      <c r="R270" s="2">
        <f>VLOOKUP($A270,'[1]Profil O'!$A$1:$Y$65536,1+R$2,FALSE)</f>
        <v>0.14000000000000001</v>
      </c>
      <c r="S270" s="2">
        <f>VLOOKUP($A270,'[1]Profil O'!$A$1:$Y$65536,1+S$2,FALSE)</f>
        <v>0.15</v>
      </c>
      <c r="T270" s="2">
        <f>VLOOKUP($A270,'[1]Profil O'!$A$1:$Y$65536,1+T$2,FALSE)</f>
        <v>0.55000000000000004</v>
      </c>
      <c r="U270" s="2">
        <f>VLOOKUP($A270,'[1]Profil O'!$A$1:$Y$65536,1+U$2,FALSE)</f>
        <v>3.66</v>
      </c>
      <c r="V270" s="2">
        <f>VLOOKUP($A270,'[1]Profil O'!$A$1:$Y$65536,1+V$2,FALSE)</f>
        <v>5.78</v>
      </c>
      <c r="W270" s="2">
        <f>VLOOKUP($A270,'[1]Profil O'!$A$1:$Y$65536,1+W$2,FALSE)</f>
        <v>6.63</v>
      </c>
      <c r="X270" s="2">
        <f>VLOOKUP($A270,'[1]Profil O'!$A$1:$Y$65536,1+X$2,FALSE)</f>
        <v>6.58</v>
      </c>
      <c r="Y270" s="2">
        <f>VLOOKUP($A270,'[1]Profil O'!$A$1:$Y$65536,1+Y$2,FALSE)</f>
        <v>6.44</v>
      </c>
      <c r="Z270" s="2">
        <f t="shared" si="8"/>
        <v>66.89</v>
      </c>
    </row>
    <row r="271" spans="1:26" ht="12.75" customHeight="1">
      <c r="A271" s="1">
        <v>42257</v>
      </c>
      <c r="B271" s="2">
        <f>VLOOKUP($A271,'[1]Profil O'!$A$1:$Y$65536,1+B$2,FALSE)</f>
        <v>6.4</v>
      </c>
      <c r="C271" s="2">
        <f>VLOOKUP($A271,'[1]Profil O'!$A$1:$Y$65536,1+C$2,FALSE)</f>
        <v>6.26</v>
      </c>
      <c r="D271" s="2">
        <f>VLOOKUP($A271,'[1]Profil O'!$A$1:$Y$65536,1+D$2,FALSE)</f>
        <v>6.28</v>
      </c>
      <c r="E271" s="2">
        <f>VLOOKUP($A271,'[1]Profil O'!$A$1:$Y$65536,1+E$2,FALSE)</f>
        <v>6.3</v>
      </c>
      <c r="F271" s="2">
        <f>VLOOKUP($A271,'[1]Profil O'!$A$1:$Y$65536,1+F$2,FALSE)</f>
        <v>5.99</v>
      </c>
      <c r="G271" s="2">
        <f>VLOOKUP($A271,'[1]Profil O'!$A$1:$Y$65536,1+G$2,FALSE)</f>
        <v>3.78</v>
      </c>
      <c r="H271" s="2">
        <f>VLOOKUP($A271,'[1]Profil O'!$A$1:$Y$65536,1+H$2,FALSE)</f>
        <v>1.01</v>
      </c>
      <c r="I271" s="2">
        <f>VLOOKUP($A271,'[1]Profil O'!$A$1:$Y$65536,1+I$2,FALSE)</f>
        <v>0.33</v>
      </c>
      <c r="J271" s="2">
        <f>VLOOKUP($A271,'[1]Profil O'!$A$1:$Y$65536,1+J$2,FALSE)</f>
        <v>0.18</v>
      </c>
      <c r="K271" s="2">
        <f>VLOOKUP($A271,'[1]Profil O'!$A$1:$Y$65536,1+K$2,FALSE)</f>
        <v>0.17</v>
      </c>
      <c r="L271" s="2">
        <f>VLOOKUP($A271,'[1]Profil O'!$A$1:$Y$65536,1+L$2,FALSE)</f>
        <v>0.13</v>
      </c>
      <c r="M271" s="2">
        <f>VLOOKUP($A271,'[1]Profil O'!$A$1:$Y$65536,1+M$2,FALSE)</f>
        <v>0.15</v>
      </c>
      <c r="N271" s="2">
        <f>VLOOKUP($A271,'[1]Profil O'!$A$1:$Y$65536,1+N$2,FALSE)</f>
        <v>0.16</v>
      </c>
      <c r="O271" s="2">
        <f>VLOOKUP($A271,'[1]Profil O'!$A$1:$Y$65536,1+O$2,FALSE)</f>
        <v>0.17</v>
      </c>
      <c r="P271" s="2">
        <f>VLOOKUP($A271,'[1]Profil O'!$A$1:$Y$65536,1+P$2,FALSE)</f>
        <v>0.18</v>
      </c>
      <c r="Q271" s="2">
        <f>VLOOKUP($A271,'[1]Profil O'!$A$1:$Y$65536,1+Q$2,FALSE)</f>
        <v>0.18</v>
      </c>
      <c r="R271" s="2">
        <f>VLOOKUP($A271,'[1]Profil O'!$A$1:$Y$65536,1+R$2,FALSE)</f>
        <v>0.17</v>
      </c>
      <c r="S271" s="2">
        <f>VLOOKUP($A271,'[1]Profil O'!$A$1:$Y$65536,1+S$2,FALSE)</f>
        <v>0.18</v>
      </c>
      <c r="T271" s="2">
        <f>VLOOKUP($A271,'[1]Profil O'!$A$1:$Y$65536,1+T$2,FALSE)</f>
        <v>0.6</v>
      </c>
      <c r="U271" s="2">
        <f>VLOOKUP($A271,'[1]Profil O'!$A$1:$Y$65536,1+U$2,FALSE)</f>
        <v>3.77</v>
      </c>
      <c r="V271" s="2">
        <f>VLOOKUP($A271,'[1]Profil O'!$A$1:$Y$65536,1+V$2,FALSE)</f>
        <v>5.97</v>
      </c>
      <c r="W271" s="2">
        <f>VLOOKUP($A271,'[1]Profil O'!$A$1:$Y$65536,1+W$2,FALSE)</f>
        <v>6.68</v>
      </c>
      <c r="X271" s="2">
        <f>VLOOKUP($A271,'[1]Profil O'!$A$1:$Y$65536,1+X$2,FALSE)</f>
        <v>6.65</v>
      </c>
      <c r="Y271" s="2">
        <f>VLOOKUP($A271,'[1]Profil O'!$A$1:$Y$65536,1+Y$2,FALSE)</f>
        <v>6.48</v>
      </c>
      <c r="Z271" s="2">
        <f t="shared" si="8"/>
        <v>68.17</v>
      </c>
    </row>
    <row r="272" spans="1:26" ht="12.75" customHeight="1">
      <c r="A272" s="1">
        <v>42258</v>
      </c>
      <c r="B272" s="2">
        <f>VLOOKUP($A272,'[1]Profil O'!$A$1:$Y$65536,1+B$2,FALSE)</f>
        <v>6.43</v>
      </c>
      <c r="C272" s="2">
        <f>VLOOKUP($A272,'[1]Profil O'!$A$1:$Y$65536,1+C$2,FALSE)</f>
        <v>6.32</v>
      </c>
      <c r="D272" s="2">
        <f>VLOOKUP($A272,'[1]Profil O'!$A$1:$Y$65536,1+D$2,FALSE)</f>
        <v>6.31</v>
      </c>
      <c r="E272" s="2">
        <f>VLOOKUP($A272,'[1]Profil O'!$A$1:$Y$65536,1+E$2,FALSE)</f>
        <v>6.33</v>
      </c>
      <c r="F272" s="2">
        <f>VLOOKUP($A272,'[1]Profil O'!$A$1:$Y$65536,1+F$2,FALSE)</f>
        <v>6.05</v>
      </c>
      <c r="G272" s="2">
        <f>VLOOKUP($A272,'[1]Profil O'!$A$1:$Y$65536,1+G$2,FALSE)</f>
        <v>3.97</v>
      </c>
      <c r="H272" s="2">
        <f>VLOOKUP($A272,'[1]Profil O'!$A$1:$Y$65536,1+H$2,FALSE)</f>
        <v>1.03</v>
      </c>
      <c r="I272" s="2">
        <f>VLOOKUP($A272,'[1]Profil O'!$A$1:$Y$65536,1+I$2,FALSE)</f>
        <v>0.35</v>
      </c>
      <c r="J272" s="2">
        <f>VLOOKUP($A272,'[1]Profil O'!$A$1:$Y$65536,1+J$2,FALSE)</f>
        <v>0.16</v>
      </c>
      <c r="K272" s="2">
        <f>VLOOKUP($A272,'[1]Profil O'!$A$1:$Y$65536,1+K$2,FALSE)</f>
        <v>0.13</v>
      </c>
      <c r="L272" s="2">
        <f>VLOOKUP($A272,'[1]Profil O'!$A$1:$Y$65536,1+L$2,FALSE)</f>
        <v>0.1</v>
      </c>
      <c r="M272" s="2">
        <f>VLOOKUP($A272,'[1]Profil O'!$A$1:$Y$65536,1+M$2,FALSE)</f>
        <v>0.1</v>
      </c>
      <c r="N272" s="2">
        <f>VLOOKUP($A272,'[1]Profil O'!$A$1:$Y$65536,1+N$2,FALSE)</f>
        <v>0.11</v>
      </c>
      <c r="O272" s="2">
        <f>VLOOKUP($A272,'[1]Profil O'!$A$1:$Y$65536,1+O$2,FALSE)</f>
        <v>0.12</v>
      </c>
      <c r="P272" s="2">
        <f>VLOOKUP($A272,'[1]Profil O'!$A$1:$Y$65536,1+P$2,FALSE)</f>
        <v>0.11</v>
      </c>
      <c r="Q272" s="2">
        <f>VLOOKUP($A272,'[1]Profil O'!$A$1:$Y$65536,1+Q$2,FALSE)</f>
        <v>0.12</v>
      </c>
      <c r="R272" s="2">
        <f>VLOOKUP($A272,'[1]Profil O'!$A$1:$Y$65536,1+R$2,FALSE)</f>
        <v>0.11</v>
      </c>
      <c r="S272" s="2">
        <f>VLOOKUP($A272,'[1]Profil O'!$A$1:$Y$65536,1+S$2,FALSE)</f>
        <v>0.11</v>
      </c>
      <c r="T272" s="2">
        <f>VLOOKUP($A272,'[1]Profil O'!$A$1:$Y$65536,1+T$2,FALSE)</f>
        <v>0.6</v>
      </c>
      <c r="U272" s="2">
        <f>VLOOKUP($A272,'[1]Profil O'!$A$1:$Y$65536,1+U$2,FALSE)</f>
        <v>3.99</v>
      </c>
      <c r="V272" s="2">
        <f>VLOOKUP($A272,'[1]Profil O'!$A$1:$Y$65536,1+V$2,FALSE)</f>
        <v>5.99</v>
      </c>
      <c r="W272" s="2">
        <f>VLOOKUP($A272,'[1]Profil O'!$A$1:$Y$65536,1+W$2,FALSE)</f>
        <v>6.63</v>
      </c>
      <c r="X272" s="2">
        <f>VLOOKUP($A272,'[1]Profil O'!$A$1:$Y$65536,1+X$2,FALSE)</f>
        <v>6.58</v>
      </c>
      <c r="Y272" s="2">
        <f>VLOOKUP($A272,'[1]Profil O'!$A$1:$Y$65536,1+Y$2,FALSE)</f>
        <v>6.44</v>
      </c>
      <c r="Z272" s="2">
        <f t="shared" si="8"/>
        <v>68.19</v>
      </c>
    </row>
    <row r="273" spans="1:26" ht="12.75" customHeight="1">
      <c r="A273" s="1">
        <v>42259</v>
      </c>
      <c r="B273" s="2">
        <f>VLOOKUP($A273,'[1]Profil O'!$A$1:$Y$65536,1+B$2,FALSE)</f>
        <v>6.39</v>
      </c>
      <c r="C273" s="2">
        <f>VLOOKUP($A273,'[1]Profil O'!$A$1:$Y$65536,1+C$2,FALSE)</f>
        <v>6.3</v>
      </c>
      <c r="D273" s="2">
        <f>VLOOKUP($A273,'[1]Profil O'!$A$1:$Y$65536,1+D$2,FALSE)</f>
        <v>6.3</v>
      </c>
      <c r="E273" s="2">
        <f>VLOOKUP($A273,'[1]Profil O'!$A$1:$Y$65536,1+E$2,FALSE)</f>
        <v>6.32</v>
      </c>
      <c r="F273" s="2">
        <f>VLOOKUP($A273,'[1]Profil O'!$A$1:$Y$65536,1+F$2,FALSE)</f>
        <v>6.03</v>
      </c>
      <c r="G273" s="2">
        <f>VLOOKUP($A273,'[1]Profil O'!$A$1:$Y$65536,1+G$2,FALSE)</f>
        <v>3.99</v>
      </c>
      <c r="H273" s="2">
        <f>VLOOKUP($A273,'[1]Profil O'!$A$1:$Y$65536,1+H$2,FALSE)</f>
        <v>1</v>
      </c>
      <c r="I273" s="2">
        <f>VLOOKUP($A273,'[1]Profil O'!$A$1:$Y$65536,1+I$2,FALSE)</f>
        <v>0.34</v>
      </c>
      <c r="J273" s="2">
        <f>VLOOKUP($A273,'[1]Profil O'!$A$1:$Y$65536,1+J$2,FALSE)</f>
        <v>0.15</v>
      </c>
      <c r="K273" s="2">
        <f>VLOOKUP($A273,'[1]Profil O'!$A$1:$Y$65536,1+K$2,FALSE)</f>
        <v>0.12</v>
      </c>
      <c r="L273" s="2">
        <f>VLOOKUP($A273,'[1]Profil O'!$A$1:$Y$65536,1+L$2,FALSE)</f>
        <v>0.08</v>
      </c>
      <c r="M273" s="2">
        <f>VLOOKUP($A273,'[1]Profil O'!$A$1:$Y$65536,1+M$2,FALSE)</f>
        <v>7.0000000000000007E-2</v>
      </c>
      <c r="N273" s="2">
        <f>VLOOKUP($A273,'[1]Profil O'!$A$1:$Y$65536,1+N$2,FALSE)</f>
        <v>0.08</v>
      </c>
      <c r="O273" s="2">
        <f>VLOOKUP($A273,'[1]Profil O'!$A$1:$Y$65536,1+O$2,FALSE)</f>
        <v>0.09</v>
      </c>
      <c r="P273" s="2">
        <f>VLOOKUP($A273,'[1]Profil O'!$A$1:$Y$65536,1+P$2,FALSE)</f>
        <v>0.09</v>
      </c>
      <c r="Q273" s="2">
        <f>VLOOKUP($A273,'[1]Profil O'!$A$1:$Y$65536,1+Q$2,FALSE)</f>
        <v>0.09</v>
      </c>
      <c r="R273" s="2">
        <f>VLOOKUP($A273,'[1]Profil O'!$A$1:$Y$65536,1+R$2,FALSE)</f>
        <v>0.09</v>
      </c>
      <c r="S273" s="2">
        <f>VLOOKUP($A273,'[1]Profil O'!$A$1:$Y$65536,1+S$2,FALSE)</f>
        <v>0.11</v>
      </c>
      <c r="T273" s="2">
        <f>VLOOKUP($A273,'[1]Profil O'!$A$1:$Y$65536,1+T$2,FALSE)</f>
        <v>0.63</v>
      </c>
      <c r="U273" s="2">
        <f>VLOOKUP($A273,'[1]Profil O'!$A$1:$Y$65536,1+U$2,FALSE)</f>
        <v>4.08</v>
      </c>
      <c r="V273" s="2">
        <f>VLOOKUP($A273,'[1]Profil O'!$A$1:$Y$65536,1+V$2,FALSE)</f>
        <v>6.01</v>
      </c>
      <c r="W273" s="2">
        <f>VLOOKUP($A273,'[1]Profil O'!$A$1:$Y$65536,1+W$2,FALSE)</f>
        <v>6.65</v>
      </c>
      <c r="X273" s="2">
        <f>VLOOKUP($A273,'[1]Profil O'!$A$1:$Y$65536,1+X$2,FALSE)</f>
        <v>6.62</v>
      </c>
      <c r="Y273" s="2">
        <f>VLOOKUP($A273,'[1]Profil O'!$A$1:$Y$65536,1+Y$2,FALSE)</f>
        <v>6.46</v>
      </c>
      <c r="Z273" s="2">
        <f t="shared" si="8"/>
        <v>68.09</v>
      </c>
    </row>
    <row r="274" spans="1:26" ht="12.75" customHeight="1">
      <c r="A274" s="1">
        <v>42260</v>
      </c>
      <c r="B274" s="2">
        <f>VLOOKUP($A274,'[1]Profil O'!$A$1:$Y$65536,1+B$2,FALSE)</f>
        <v>6.41</v>
      </c>
      <c r="C274" s="2">
        <f>VLOOKUP($A274,'[1]Profil O'!$A$1:$Y$65536,1+C$2,FALSE)</f>
        <v>6.3</v>
      </c>
      <c r="D274" s="2">
        <f>VLOOKUP($A274,'[1]Profil O'!$A$1:$Y$65536,1+D$2,FALSE)</f>
        <v>6.29</v>
      </c>
      <c r="E274" s="2">
        <f>VLOOKUP($A274,'[1]Profil O'!$A$1:$Y$65536,1+E$2,FALSE)</f>
        <v>6.3</v>
      </c>
      <c r="F274" s="2">
        <f>VLOOKUP($A274,'[1]Profil O'!$A$1:$Y$65536,1+F$2,FALSE)</f>
        <v>6.03</v>
      </c>
      <c r="G274" s="2">
        <f>VLOOKUP($A274,'[1]Profil O'!$A$1:$Y$65536,1+G$2,FALSE)</f>
        <v>4.0599999999999996</v>
      </c>
      <c r="H274" s="2">
        <f>VLOOKUP($A274,'[1]Profil O'!$A$1:$Y$65536,1+H$2,FALSE)</f>
        <v>0.97</v>
      </c>
      <c r="I274" s="2">
        <f>VLOOKUP($A274,'[1]Profil O'!$A$1:$Y$65536,1+I$2,FALSE)</f>
        <v>0.34</v>
      </c>
      <c r="J274" s="2">
        <f>VLOOKUP($A274,'[1]Profil O'!$A$1:$Y$65536,1+J$2,FALSE)</f>
        <v>0.15</v>
      </c>
      <c r="K274" s="2">
        <f>VLOOKUP($A274,'[1]Profil O'!$A$1:$Y$65536,1+K$2,FALSE)</f>
        <v>0.13</v>
      </c>
      <c r="L274" s="2">
        <f>VLOOKUP($A274,'[1]Profil O'!$A$1:$Y$65536,1+L$2,FALSE)</f>
        <v>0.11</v>
      </c>
      <c r="M274" s="2">
        <f>VLOOKUP($A274,'[1]Profil O'!$A$1:$Y$65536,1+M$2,FALSE)</f>
        <v>0.1</v>
      </c>
      <c r="N274" s="2">
        <f>VLOOKUP($A274,'[1]Profil O'!$A$1:$Y$65536,1+N$2,FALSE)</f>
        <v>0.11</v>
      </c>
      <c r="O274" s="2">
        <f>VLOOKUP($A274,'[1]Profil O'!$A$1:$Y$65536,1+O$2,FALSE)</f>
        <v>0.12</v>
      </c>
      <c r="P274" s="2">
        <f>VLOOKUP($A274,'[1]Profil O'!$A$1:$Y$65536,1+P$2,FALSE)</f>
        <v>0.14000000000000001</v>
      </c>
      <c r="Q274" s="2">
        <f>VLOOKUP($A274,'[1]Profil O'!$A$1:$Y$65536,1+Q$2,FALSE)</f>
        <v>0.13</v>
      </c>
      <c r="R274" s="2">
        <f>VLOOKUP($A274,'[1]Profil O'!$A$1:$Y$65536,1+R$2,FALSE)</f>
        <v>0.12</v>
      </c>
      <c r="S274" s="2">
        <f>VLOOKUP($A274,'[1]Profil O'!$A$1:$Y$65536,1+S$2,FALSE)</f>
        <v>0.12</v>
      </c>
      <c r="T274" s="2">
        <f>VLOOKUP($A274,'[1]Profil O'!$A$1:$Y$65536,1+T$2,FALSE)</f>
        <v>0.68</v>
      </c>
      <c r="U274" s="2">
        <f>VLOOKUP($A274,'[1]Profil O'!$A$1:$Y$65536,1+U$2,FALSE)</f>
        <v>4.45</v>
      </c>
      <c r="V274" s="2">
        <f>VLOOKUP($A274,'[1]Profil O'!$A$1:$Y$65536,1+V$2,FALSE)</f>
        <v>6.06</v>
      </c>
      <c r="W274" s="2">
        <f>VLOOKUP($A274,'[1]Profil O'!$A$1:$Y$65536,1+W$2,FALSE)</f>
        <v>6.66</v>
      </c>
      <c r="X274" s="2">
        <f>VLOOKUP($A274,'[1]Profil O'!$A$1:$Y$65536,1+X$2,FALSE)</f>
        <v>6.61</v>
      </c>
      <c r="Y274" s="2">
        <f>VLOOKUP($A274,'[1]Profil O'!$A$1:$Y$65536,1+Y$2,FALSE)</f>
        <v>6.43</v>
      </c>
      <c r="Z274" s="2">
        <f t="shared" si="8"/>
        <v>68.819999999999993</v>
      </c>
    </row>
    <row r="275" spans="1:26" ht="12.75" customHeight="1">
      <c r="A275" s="1">
        <v>42261</v>
      </c>
      <c r="B275" s="2">
        <f>VLOOKUP($A275,'[1]Profil O'!$A$1:$Y$65536,1+B$2,FALSE)</f>
        <v>6.39</v>
      </c>
      <c r="C275" s="2">
        <f>VLOOKUP($A275,'[1]Profil O'!$A$1:$Y$65536,1+C$2,FALSE)</f>
        <v>6.29</v>
      </c>
      <c r="D275" s="2">
        <f>VLOOKUP($A275,'[1]Profil O'!$A$1:$Y$65536,1+D$2,FALSE)</f>
        <v>6.29</v>
      </c>
      <c r="E275" s="2">
        <f>VLOOKUP($A275,'[1]Profil O'!$A$1:$Y$65536,1+E$2,FALSE)</f>
        <v>6.31</v>
      </c>
      <c r="F275" s="2">
        <f>VLOOKUP($A275,'[1]Profil O'!$A$1:$Y$65536,1+F$2,FALSE)</f>
        <v>6.07</v>
      </c>
      <c r="G275" s="2">
        <f>VLOOKUP($A275,'[1]Profil O'!$A$1:$Y$65536,1+G$2,FALSE)</f>
        <v>4.1900000000000004</v>
      </c>
      <c r="H275" s="2">
        <f>VLOOKUP($A275,'[1]Profil O'!$A$1:$Y$65536,1+H$2,FALSE)</f>
        <v>1.04</v>
      </c>
      <c r="I275" s="2">
        <f>VLOOKUP($A275,'[1]Profil O'!$A$1:$Y$65536,1+I$2,FALSE)</f>
        <v>0.36</v>
      </c>
      <c r="J275" s="2">
        <f>VLOOKUP($A275,'[1]Profil O'!$A$1:$Y$65536,1+J$2,FALSE)</f>
        <v>0.14000000000000001</v>
      </c>
      <c r="K275" s="2">
        <f>VLOOKUP($A275,'[1]Profil O'!$A$1:$Y$65536,1+K$2,FALSE)</f>
        <v>0.14000000000000001</v>
      </c>
      <c r="L275" s="2">
        <f>VLOOKUP($A275,'[1]Profil O'!$A$1:$Y$65536,1+L$2,FALSE)</f>
        <v>0.1</v>
      </c>
      <c r="M275" s="2">
        <f>VLOOKUP($A275,'[1]Profil O'!$A$1:$Y$65536,1+M$2,FALSE)</f>
        <v>0.1</v>
      </c>
      <c r="N275" s="2">
        <f>VLOOKUP($A275,'[1]Profil O'!$A$1:$Y$65536,1+N$2,FALSE)</f>
        <v>0.11</v>
      </c>
      <c r="O275" s="2">
        <f>VLOOKUP($A275,'[1]Profil O'!$A$1:$Y$65536,1+O$2,FALSE)</f>
        <v>0.13</v>
      </c>
      <c r="P275" s="2">
        <f>VLOOKUP($A275,'[1]Profil O'!$A$1:$Y$65536,1+P$2,FALSE)</f>
        <v>0.12</v>
      </c>
      <c r="Q275" s="2">
        <f>VLOOKUP($A275,'[1]Profil O'!$A$1:$Y$65536,1+Q$2,FALSE)</f>
        <v>0.12</v>
      </c>
      <c r="R275" s="2">
        <f>VLOOKUP($A275,'[1]Profil O'!$A$1:$Y$65536,1+R$2,FALSE)</f>
        <v>0.11</v>
      </c>
      <c r="S275" s="2">
        <f>VLOOKUP($A275,'[1]Profil O'!$A$1:$Y$65536,1+S$2,FALSE)</f>
        <v>0.13</v>
      </c>
      <c r="T275" s="2">
        <f>VLOOKUP($A275,'[1]Profil O'!$A$1:$Y$65536,1+T$2,FALSE)</f>
        <v>0.74</v>
      </c>
      <c r="U275" s="2">
        <f>VLOOKUP($A275,'[1]Profil O'!$A$1:$Y$65536,1+U$2,FALSE)</f>
        <v>4.53</v>
      </c>
      <c r="V275" s="2">
        <f>VLOOKUP($A275,'[1]Profil O'!$A$1:$Y$65536,1+V$2,FALSE)</f>
        <v>6.06</v>
      </c>
      <c r="W275" s="2">
        <f>VLOOKUP($A275,'[1]Profil O'!$A$1:$Y$65536,1+W$2,FALSE)</f>
        <v>6.65</v>
      </c>
      <c r="X275" s="2">
        <f>VLOOKUP($A275,'[1]Profil O'!$A$1:$Y$65536,1+X$2,FALSE)</f>
        <v>6.63</v>
      </c>
      <c r="Y275" s="2">
        <f>VLOOKUP($A275,'[1]Profil O'!$A$1:$Y$65536,1+Y$2,FALSE)</f>
        <v>6.52</v>
      </c>
      <c r="Z275" s="2">
        <f t="shared" si="8"/>
        <v>69.27</v>
      </c>
    </row>
    <row r="276" spans="1:26" ht="12.75" customHeight="1">
      <c r="A276" s="1">
        <v>42262</v>
      </c>
      <c r="B276" s="2">
        <f>VLOOKUP($A276,'[1]Profil O'!$A$1:$Y$65536,1+B$2,FALSE)</f>
        <v>6.42</v>
      </c>
      <c r="C276" s="2">
        <f>VLOOKUP($A276,'[1]Profil O'!$A$1:$Y$65536,1+C$2,FALSE)</f>
        <v>6.3</v>
      </c>
      <c r="D276" s="2">
        <f>VLOOKUP($A276,'[1]Profil O'!$A$1:$Y$65536,1+D$2,FALSE)</f>
        <v>6.3</v>
      </c>
      <c r="E276" s="2">
        <f>VLOOKUP($A276,'[1]Profil O'!$A$1:$Y$65536,1+E$2,FALSE)</f>
        <v>6.34</v>
      </c>
      <c r="F276" s="2">
        <f>VLOOKUP($A276,'[1]Profil O'!$A$1:$Y$65536,1+F$2,FALSE)</f>
        <v>6.11</v>
      </c>
      <c r="G276" s="2">
        <f>VLOOKUP($A276,'[1]Profil O'!$A$1:$Y$65536,1+G$2,FALSE)</f>
        <v>4.28</v>
      </c>
      <c r="H276" s="2">
        <f>VLOOKUP($A276,'[1]Profil O'!$A$1:$Y$65536,1+H$2,FALSE)</f>
        <v>1.18</v>
      </c>
      <c r="I276" s="2">
        <f>VLOOKUP($A276,'[1]Profil O'!$A$1:$Y$65536,1+I$2,FALSE)</f>
        <v>0.38</v>
      </c>
      <c r="J276" s="2">
        <f>VLOOKUP($A276,'[1]Profil O'!$A$1:$Y$65536,1+J$2,FALSE)</f>
        <v>0.14000000000000001</v>
      </c>
      <c r="K276" s="2">
        <f>VLOOKUP($A276,'[1]Profil O'!$A$1:$Y$65536,1+K$2,FALSE)</f>
        <v>0.13</v>
      </c>
      <c r="L276" s="2">
        <f>VLOOKUP($A276,'[1]Profil O'!$A$1:$Y$65536,1+L$2,FALSE)</f>
        <v>0.1</v>
      </c>
      <c r="M276" s="2">
        <f>VLOOKUP($A276,'[1]Profil O'!$A$1:$Y$65536,1+M$2,FALSE)</f>
        <v>0.09</v>
      </c>
      <c r="N276" s="2">
        <f>VLOOKUP($A276,'[1]Profil O'!$A$1:$Y$65536,1+N$2,FALSE)</f>
        <v>0.1</v>
      </c>
      <c r="O276" s="2">
        <f>VLOOKUP($A276,'[1]Profil O'!$A$1:$Y$65536,1+O$2,FALSE)</f>
        <v>0.12</v>
      </c>
      <c r="P276" s="2">
        <f>VLOOKUP($A276,'[1]Profil O'!$A$1:$Y$65536,1+P$2,FALSE)</f>
        <v>0.11</v>
      </c>
      <c r="Q276" s="2">
        <f>VLOOKUP($A276,'[1]Profil O'!$A$1:$Y$65536,1+Q$2,FALSE)</f>
        <v>0.1</v>
      </c>
      <c r="R276" s="2">
        <f>VLOOKUP($A276,'[1]Profil O'!$A$1:$Y$65536,1+R$2,FALSE)</f>
        <v>0.1</v>
      </c>
      <c r="S276" s="2">
        <f>VLOOKUP($A276,'[1]Profil O'!$A$1:$Y$65536,1+S$2,FALSE)</f>
        <v>0.12</v>
      </c>
      <c r="T276" s="2">
        <f>VLOOKUP($A276,'[1]Profil O'!$A$1:$Y$65536,1+T$2,FALSE)</f>
        <v>0.81</v>
      </c>
      <c r="U276" s="2">
        <f>VLOOKUP($A276,'[1]Profil O'!$A$1:$Y$65536,1+U$2,FALSE)</f>
        <v>4.66</v>
      </c>
      <c r="V276" s="2">
        <f>VLOOKUP($A276,'[1]Profil O'!$A$1:$Y$65536,1+V$2,FALSE)</f>
        <v>6.11</v>
      </c>
      <c r="W276" s="2">
        <f>VLOOKUP($A276,'[1]Profil O'!$A$1:$Y$65536,1+W$2,FALSE)</f>
        <v>6.63</v>
      </c>
      <c r="X276" s="2">
        <f>VLOOKUP($A276,'[1]Profil O'!$A$1:$Y$65536,1+X$2,FALSE)</f>
        <v>6.6</v>
      </c>
      <c r="Y276" s="2">
        <f>VLOOKUP($A276,'[1]Profil O'!$A$1:$Y$65536,1+Y$2,FALSE)</f>
        <v>6.45</v>
      </c>
      <c r="Z276" s="2">
        <f t="shared" si="8"/>
        <v>69.680000000000007</v>
      </c>
    </row>
    <row r="277" spans="1:26" ht="12.75" customHeight="1">
      <c r="A277" s="1">
        <v>42263</v>
      </c>
      <c r="B277" s="2">
        <f>VLOOKUP($A277,'[1]Profil O'!$A$1:$Y$65536,1+B$2,FALSE)</f>
        <v>6.41</v>
      </c>
      <c r="C277" s="2">
        <f>VLOOKUP($A277,'[1]Profil O'!$A$1:$Y$65536,1+C$2,FALSE)</f>
        <v>6.31</v>
      </c>
      <c r="D277" s="2">
        <f>VLOOKUP($A277,'[1]Profil O'!$A$1:$Y$65536,1+D$2,FALSE)</f>
        <v>6.31</v>
      </c>
      <c r="E277" s="2">
        <f>VLOOKUP($A277,'[1]Profil O'!$A$1:$Y$65536,1+E$2,FALSE)</f>
        <v>6.33</v>
      </c>
      <c r="F277" s="2">
        <f>VLOOKUP($A277,'[1]Profil O'!$A$1:$Y$65536,1+F$2,FALSE)</f>
        <v>6.11</v>
      </c>
      <c r="G277" s="2">
        <f>VLOOKUP($A277,'[1]Profil O'!$A$1:$Y$65536,1+G$2,FALSE)</f>
        <v>4.37</v>
      </c>
      <c r="H277" s="2">
        <f>VLOOKUP($A277,'[1]Profil O'!$A$1:$Y$65536,1+H$2,FALSE)</f>
        <v>1.45</v>
      </c>
      <c r="I277" s="2">
        <f>VLOOKUP($A277,'[1]Profil O'!$A$1:$Y$65536,1+I$2,FALSE)</f>
        <v>0.4</v>
      </c>
      <c r="J277" s="2">
        <f>VLOOKUP($A277,'[1]Profil O'!$A$1:$Y$65536,1+J$2,FALSE)</f>
        <v>0.15</v>
      </c>
      <c r="K277" s="2">
        <f>VLOOKUP($A277,'[1]Profil O'!$A$1:$Y$65536,1+K$2,FALSE)</f>
        <v>0.14000000000000001</v>
      </c>
      <c r="L277" s="2">
        <f>VLOOKUP($A277,'[1]Profil O'!$A$1:$Y$65536,1+L$2,FALSE)</f>
        <v>0.11</v>
      </c>
      <c r="M277" s="2">
        <f>VLOOKUP($A277,'[1]Profil O'!$A$1:$Y$65536,1+M$2,FALSE)</f>
        <v>0.1</v>
      </c>
      <c r="N277" s="2">
        <f>VLOOKUP($A277,'[1]Profil O'!$A$1:$Y$65536,1+N$2,FALSE)</f>
        <v>0.11</v>
      </c>
      <c r="O277" s="2">
        <f>VLOOKUP($A277,'[1]Profil O'!$A$1:$Y$65536,1+O$2,FALSE)</f>
        <v>0.13</v>
      </c>
      <c r="P277" s="2">
        <f>VLOOKUP($A277,'[1]Profil O'!$A$1:$Y$65536,1+P$2,FALSE)</f>
        <v>0.15</v>
      </c>
      <c r="Q277" s="2">
        <f>VLOOKUP($A277,'[1]Profil O'!$A$1:$Y$65536,1+Q$2,FALSE)</f>
        <v>0.14000000000000001</v>
      </c>
      <c r="R277" s="2">
        <f>VLOOKUP($A277,'[1]Profil O'!$A$1:$Y$65536,1+R$2,FALSE)</f>
        <v>0.13</v>
      </c>
      <c r="S277" s="2">
        <f>VLOOKUP($A277,'[1]Profil O'!$A$1:$Y$65536,1+S$2,FALSE)</f>
        <v>0.14000000000000001</v>
      </c>
      <c r="T277" s="2">
        <f>VLOOKUP($A277,'[1]Profil O'!$A$1:$Y$65536,1+T$2,FALSE)</f>
        <v>0.89</v>
      </c>
      <c r="U277" s="2">
        <f>VLOOKUP($A277,'[1]Profil O'!$A$1:$Y$65536,1+U$2,FALSE)</f>
        <v>4.7699999999999996</v>
      </c>
      <c r="V277" s="2">
        <f>VLOOKUP($A277,'[1]Profil O'!$A$1:$Y$65536,1+V$2,FALSE)</f>
        <v>6.15</v>
      </c>
      <c r="W277" s="2">
        <f>VLOOKUP($A277,'[1]Profil O'!$A$1:$Y$65536,1+W$2,FALSE)</f>
        <v>6.63</v>
      </c>
      <c r="X277" s="2">
        <f>VLOOKUP($A277,'[1]Profil O'!$A$1:$Y$65536,1+X$2,FALSE)</f>
        <v>6.55</v>
      </c>
      <c r="Y277" s="2">
        <f>VLOOKUP($A277,'[1]Profil O'!$A$1:$Y$65536,1+Y$2,FALSE)</f>
        <v>6.45</v>
      </c>
      <c r="Z277" s="2">
        <f t="shared" si="8"/>
        <v>70.430000000000007</v>
      </c>
    </row>
    <row r="278" spans="1:26" ht="12.75" customHeight="1">
      <c r="A278" s="1">
        <v>42264</v>
      </c>
      <c r="B278" s="2">
        <f>VLOOKUP($A278,'[1]Profil O'!$A$1:$Y$65536,1+B$2,FALSE)</f>
        <v>6.37</v>
      </c>
      <c r="C278" s="2">
        <f>VLOOKUP($A278,'[1]Profil O'!$A$1:$Y$65536,1+C$2,FALSE)</f>
        <v>6.29</v>
      </c>
      <c r="D278" s="2">
        <f>VLOOKUP($A278,'[1]Profil O'!$A$1:$Y$65536,1+D$2,FALSE)</f>
        <v>6.29</v>
      </c>
      <c r="E278" s="2">
        <f>VLOOKUP($A278,'[1]Profil O'!$A$1:$Y$65536,1+E$2,FALSE)</f>
        <v>6.27</v>
      </c>
      <c r="F278" s="2">
        <f>VLOOKUP($A278,'[1]Profil O'!$A$1:$Y$65536,1+F$2,FALSE)</f>
        <v>6.04</v>
      </c>
      <c r="G278" s="2">
        <f>VLOOKUP($A278,'[1]Profil O'!$A$1:$Y$65536,1+G$2,FALSE)</f>
        <v>4.41</v>
      </c>
      <c r="H278" s="2">
        <f>VLOOKUP($A278,'[1]Profil O'!$A$1:$Y$65536,1+H$2,FALSE)</f>
        <v>1.36</v>
      </c>
      <c r="I278" s="2">
        <f>VLOOKUP($A278,'[1]Profil O'!$A$1:$Y$65536,1+I$2,FALSE)</f>
        <v>0.42</v>
      </c>
      <c r="J278" s="2">
        <f>VLOOKUP($A278,'[1]Profil O'!$A$1:$Y$65536,1+J$2,FALSE)</f>
        <v>0.14000000000000001</v>
      </c>
      <c r="K278" s="2">
        <f>VLOOKUP($A278,'[1]Profil O'!$A$1:$Y$65536,1+K$2,FALSE)</f>
        <v>0.14000000000000001</v>
      </c>
      <c r="L278" s="2">
        <f>VLOOKUP($A278,'[1]Profil O'!$A$1:$Y$65536,1+L$2,FALSE)</f>
        <v>0.1</v>
      </c>
      <c r="M278" s="2">
        <f>VLOOKUP($A278,'[1]Profil O'!$A$1:$Y$65536,1+M$2,FALSE)</f>
        <v>0.08</v>
      </c>
      <c r="N278" s="2">
        <f>VLOOKUP($A278,'[1]Profil O'!$A$1:$Y$65536,1+N$2,FALSE)</f>
        <v>0.08</v>
      </c>
      <c r="O278" s="2">
        <f>VLOOKUP($A278,'[1]Profil O'!$A$1:$Y$65536,1+O$2,FALSE)</f>
        <v>0.08</v>
      </c>
      <c r="P278" s="2">
        <f>VLOOKUP($A278,'[1]Profil O'!$A$1:$Y$65536,1+P$2,FALSE)</f>
        <v>0.08</v>
      </c>
      <c r="Q278" s="2">
        <f>VLOOKUP($A278,'[1]Profil O'!$A$1:$Y$65536,1+Q$2,FALSE)</f>
        <v>0.08</v>
      </c>
      <c r="R278" s="2">
        <f>VLOOKUP($A278,'[1]Profil O'!$A$1:$Y$65536,1+R$2,FALSE)</f>
        <v>7.0000000000000007E-2</v>
      </c>
      <c r="S278" s="2">
        <f>VLOOKUP($A278,'[1]Profil O'!$A$1:$Y$65536,1+S$2,FALSE)</f>
        <v>0.09</v>
      </c>
      <c r="T278" s="2">
        <f>VLOOKUP($A278,'[1]Profil O'!$A$1:$Y$65536,1+T$2,FALSE)</f>
        <v>0.94</v>
      </c>
      <c r="U278" s="2">
        <f>VLOOKUP($A278,'[1]Profil O'!$A$1:$Y$65536,1+U$2,FALSE)</f>
        <v>4.9800000000000004</v>
      </c>
      <c r="V278" s="2">
        <f>VLOOKUP($A278,'[1]Profil O'!$A$1:$Y$65536,1+V$2,FALSE)</f>
        <v>6.13</v>
      </c>
      <c r="W278" s="2">
        <f>VLOOKUP($A278,'[1]Profil O'!$A$1:$Y$65536,1+W$2,FALSE)</f>
        <v>6.59</v>
      </c>
      <c r="X278" s="2">
        <f>VLOOKUP($A278,'[1]Profil O'!$A$1:$Y$65536,1+X$2,FALSE)</f>
        <v>6.57</v>
      </c>
      <c r="Y278" s="2">
        <f>VLOOKUP($A278,'[1]Profil O'!$A$1:$Y$65536,1+Y$2,FALSE)</f>
        <v>6.4</v>
      </c>
      <c r="Z278" s="2">
        <f t="shared" si="8"/>
        <v>70</v>
      </c>
    </row>
    <row r="279" spans="1:26" ht="12.75" customHeight="1">
      <c r="A279" s="1">
        <v>42265</v>
      </c>
      <c r="B279" s="2">
        <f>VLOOKUP($A279,'[1]Profil O'!$A$1:$Y$65536,1+B$2,FALSE)</f>
        <v>6.37</v>
      </c>
      <c r="C279" s="2">
        <f>VLOOKUP($A279,'[1]Profil O'!$A$1:$Y$65536,1+C$2,FALSE)</f>
        <v>6.25</v>
      </c>
      <c r="D279" s="2">
        <f>VLOOKUP($A279,'[1]Profil O'!$A$1:$Y$65536,1+D$2,FALSE)</f>
        <v>6.27</v>
      </c>
      <c r="E279" s="2">
        <f>VLOOKUP($A279,'[1]Profil O'!$A$1:$Y$65536,1+E$2,FALSE)</f>
        <v>6.28</v>
      </c>
      <c r="F279" s="2">
        <f>VLOOKUP($A279,'[1]Profil O'!$A$1:$Y$65536,1+F$2,FALSE)</f>
        <v>6.1</v>
      </c>
      <c r="G279" s="2">
        <f>VLOOKUP($A279,'[1]Profil O'!$A$1:$Y$65536,1+G$2,FALSE)</f>
        <v>4.49</v>
      </c>
      <c r="H279" s="2">
        <f>VLOOKUP($A279,'[1]Profil O'!$A$1:$Y$65536,1+H$2,FALSE)</f>
        <v>1.27</v>
      </c>
      <c r="I279" s="2">
        <f>VLOOKUP($A279,'[1]Profil O'!$A$1:$Y$65536,1+I$2,FALSE)</f>
        <v>0.44</v>
      </c>
      <c r="J279" s="2">
        <f>VLOOKUP($A279,'[1]Profil O'!$A$1:$Y$65536,1+J$2,FALSE)</f>
        <v>0.14000000000000001</v>
      </c>
      <c r="K279" s="2">
        <f>VLOOKUP($A279,'[1]Profil O'!$A$1:$Y$65536,1+K$2,FALSE)</f>
        <v>0.13</v>
      </c>
      <c r="L279" s="2">
        <f>VLOOKUP($A279,'[1]Profil O'!$A$1:$Y$65536,1+L$2,FALSE)</f>
        <v>0.09</v>
      </c>
      <c r="M279" s="2">
        <f>VLOOKUP($A279,'[1]Profil O'!$A$1:$Y$65536,1+M$2,FALSE)</f>
        <v>7.0000000000000007E-2</v>
      </c>
      <c r="N279" s="2">
        <f>VLOOKUP($A279,'[1]Profil O'!$A$1:$Y$65536,1+N$2,FALSE)</f>
        <v>0.08</v>
      </c>
      <c r="O279" s="2">
        <f>VLOOKUP($A279,'[1]Profil O'!$A$1:$Y$65536,1+O$2,FALSE)</f>
        <v>0.08</v>
      </c>
      <c r="P279" s="2">
        <f>VLOOKUP($A279,'[1]Profil O'!$A$1:$Y$65536,1+P$2,FALSE)</f>
        <v>0.08</v>
      </c>
      <c r="Q279" s="2">
        <f>VLOOKUP($A279,'[1]Profil O'!$A$1:$Y$65536,1+Q$2,FALSE)</f>
        <v>0.08</v>
      </c>
      <c r="R279" s="2">
        <f>VLOOKUP($A279,'[1]Profil O'!$A$1:$Y$65536,1+R$2,FALSE)</f>
        <v>0.08</v>
      </c>
      <c r="S279" s="2">
        <f>VLOOKUP($A279,'[1]Profil O'!$A$1:$Y$65536,1+S$2,FALSE)</f>
        <v>0.11</v>
      </c>
      <c r="T279" s="2">
        <f>VLOOKUP($A279,'[1]Profil O'!$A$1:$Y$65536,1+T$2,FALSE)</f>
        <v>1</v>
      </c>
      <c r="U279" s="2">
        <f>VLOOKUP($A279,'[1]Profil O'!$A$1:$Y$65536,1+U$2,FALSE)</f>
        <v>4.88</v>
      </c>
      <c r="V279" s="2">
        <f>VLOOKUP($A279,'[1]Profil O'!$A$1:$Y$65536,1+V$2,FALSE)</f>
        <v>6.13</v>
      </c>
      <c r="W279" s="2">
        <f>VLOOKUP($A279,'[1]Profil O'!$A$1:$Y$65536,1+W$2,FALSE)</f>
        <v>6.53</v>
      </c>
      <c r="X279" s="2">
        <f>VLOOKUP($A279,'[1]Profil O'!$A$1:$Y$65536,1+X$2,FALSE)</f>
        <v>6.51</v>
      </c>
      <c r="Y279" s="2">
        <f>VLOOKUP($A279,'[1]Profil O'!$A$1:$Y$65536,1+Y$2,FALSE)</f>
        <v>6.36</v>
      </c>
      <c r="Z279" s="2">
        <f t="shared" si="8"/>
        <v>69.819999999999993</v>
      </c>
    </row>
    <row r="280" spans="1:26" ht="12.75" customHeight="1">
      <c r="A280" s="1">
        <v>42266</v>
      </c>
      <c r="B280" s="2">
        <f>VLOOKUP($A280,'[1]Profil O'!$A$1:$Y$65536,1+B$2,FALSE)</f>
        <v>6.28</v>
      </c>
      <c r="C280" s="2">
        <f>VLOOKUP($A280,'[1]Profil O'!$A$1:$Y$65536,1+C$2,FALSE)</f>
        <v>6.17</v>
      </c>
      <c r="D280" s="2">
        <f>VLOOKUP($A280,'[1]Profil O'!$A$1:$Y$65536,1+D$2,FALSE)</f>
        <v>6.16</v>
      </c>
      <c r="E280" s="2">
        <f>VLOOKUP($A280,'[1]Profil O'!$A$1:$Y$65536,1+E$2,FALSE)</f>
        <v>6.18</v>
      </c>
      <c r="F280" s="2">
        <f>VLOOKUP($A280,'[1]Profil O'!$A$1:$Y$65536,1+F$2,FALSE)</f>
        <v>6</v>
      </c>
      <c r="G280" s="2">
        <f>VLOOKUP($A280,'[1]Profil O'!$A$1:$Y$65536,1+G$2,FALSE)</f>
        <v>4.5199999999999996</v>
      </c>
      <c r="H280" s="2">
        <f>VLOOKUP($A280,'[1]Profil O'!$A$1:$Y$65536,1+H$2,FALSE)</f>
        <v>1.4</v>
      </c>
      <c r="I280" s="2">
        <f>VLOOKUP($A280,'[1]Profil O'!$A$1:$Y$65536,1+I$2,FALSE)</f>
        <v>0.47</v>
      </c>
      <c r="J280" s="2">
        <f>VLOOKUP($A280,'[1]Profil O'!$A$1:$Y$65536,1+J$2,FALSE)</f>
        <v>0.15</v>
      </c>
      <c r="K280" s="2">
        <f>VLOOKUP($A280,'[1]Profil O'!$A$1:$Y$65536,1+K$2,FALSE)</f>
        <v>0.13</v>
      </c>
      <c r="L280" s="2">
        <f>VLOOKUP($A280,'[1]Profil O'!$A$1:$Y$65536,1+L$2,FALSE)</f>
        <v>0.09</v>
      </c>
      <c r="M280" s="2">
        <f>VLOOKUP($A280,'[1]Profil O'!$A$1:$Y$65536,1+M$2,FALSE)</f>
        <v>7.0000000000000007E-2</v>
      </c>
      <c r="N280" s="2">
        <f>VLOOKUP($A280,'[1]Profil O'!$A$1:$Y$65536,1+N$2,FALSE)</f>
        <v>7.0000000000000007E-2</v>
      </c>
      <c r="O280" s="2">
        <f>VLOOKUP($A280,'[1]Profil O'!$A$1:$Y$65536,1+O$2,FALSE)</f>
        <v>7.0000000000000007E-2</v>
      </c>
      <c r="P280" s="2">
        <f>VLOOKUP($A280,'[1]Profil O'!$A$1:$Y$65536,1+P$2,FALSE)</f>
        <v>0.08</v>
      </c>
      <c r="Q280" s="2">
        <f>VLOOKUP($A280,'[1]Profil O'!$A$1:$Y$65536,1+Q$2,FALSE)</f>
        <v>0.08</v>
      </c>
      <c r="R280" s="2">
        <f>VLOOKUP($A280,'[1]Profil O'!$A$1:$Y$65536,1+R$2,FALSE)</f>
        <v>0.08</v>
      </c>
      <c r="S280" s="2">
        <f>VLOOKUP($A280,'[1]Profil O'!$A$1:$Y$65536,1+S$2,FALSE)</f>
        <v>0.1</v>
      </c>
      <c r="T280" s="2">
        <f>VLOOKUP($A280,'[1]Profil O'!$A$1:$Y$65536,1+T$2,FALSE)</f>
        <v>1.06</v>
      </c>
      <c r="U280" s="2">
        <f>VLOOKUP($A280,'[1]Profil O'!$A$1:$Y$65536,1+U$2,FALSE)</f>
        <v>5.05</v>
      </c>
      <c r="V280" s="2">
        <f>VLOOKUP($A280,'[1]Profil O'!$A$1:$Y$65536,1+V$2,FALSE)</f>
        <v>6.11</v>
      </c>
      <c r="W280" s="2">
        <f>VLOOKUP($A280,'[1]Profil O'!$A$1:$Y$65536,1+W$2,FALSE)</f>
        <v>6.51</v>
      </c>
      <c r="X280" s="2">
        <f>VLOOKUP($A280,'[1]Profil O'!$A$1:$Y$65536,1+X$2,FALSE)</f>
        <v>6.5</v>
      </c>
      <c r="Y280" s="2">
        <f>VLOOKUP($A280,'[1]Profil O'!$A$1:$Y$65536,1+Y$2,FALSE)</f>
        <v>6.35</v>
      </c>
      <c r="Z280" s="2">
        <f t="shared" si="8"/>
        <v>69.680000000000007</v>
      </c>
    </row>
    <row r="281" spans="1:26" ht="12.75" customHeight="1">
      <c r="A281" s="1">
        <v>42267</v>
      </c>
      <c r="B281" s="2">
        <f>VLOOKUP($A281,'[1]Profil O'!$A$1:$Y$65536,1+B$2,FALSE)</f>
        <v>6.3</v>
      </c>
      <c r="C281" s="2">
        <f>VLOOKUP($A281,'[1]Profil O'!$A$1:$Y$65536,1+C$2,FALSE)</f>
        <v>6.23</v>
      </c>
      <c r="D281" s="2">
        <f>VLOOKUP($A281,'[1]Profil O'!$A$1:$Y$65536,1+D$2,FALSE)</f>
        <v>6.21</v>
      </c>
      <c r="E281" s="2">
        <f>VLOOKUP($A281,'[1]Profil O'!$A$1:$Y$65536,1+E$2,FALSE)</f>
        <v>6.09</v>
      </c>
      <c r="F281" s="2">
        <f>VLOOKUP($A281,'[1]Profil O'!$A$1:$Y$65536,1+F$2,FALSE)</f>
        <v>5.88</v>
      </c>
      <c r="G281" s="2">
        <f>VLOOKUP($A281,'[1]Profil O'!$A$1:$Y$65536,1+G$2,FALSE)</f>
        <v>4.46</v>
      </c>
      <c r="H281" s="2">
        <f>VLOOKUP($A281,'[1]Profil O'!$A$1:$Y$65536,1+H$2,FALSE)</f>
        <v>1.25</v>
      </c>
      <c r="I281" s="2">
        <f>VLOOKUP($A281,'[1]Profil O'!$A$1:$Y$65536,1+I$2,FALSE)</f>
        <v>0.49</v>
      </c>
      <c r="J281" s="2">
        <f>VLOOKUP($A281,'[1]Profil O'!$A$1:$Y$65536,1+J$2,FALSE)</f>
        <v>0.15</v>
      </c>
      <c r="K281" s="2">
        <f>VLOOKUP($A281,'[1]Profil O'!$A$1:$Y$65536,1+K$2,FALSE)</f>
        <v>0.12</v>
      </c>
      <c r="L281" s="2">
        <f>VLOOKUP($A281,'[1]Profil O'!$A$1:$Y$65536,1+L$2,FALSE)</f>
        <v>0.1</v>
      </c>
      <c r="M281" s="2">
        <f>VLOOKUP($A281,'[1]Profil O'!$A$1:$Y$65536,1+M$2,FALSE)</f>
        <v>0.1</v>
      </c>
      <c r="N281" s="2">
        <f>VLOOKUP($A281,'[1]Profil O'!$A$1:$Y$65536,1+N$2,FALSE)</f>
        <v>0.09</v>
      </c>
      <c r="O281" s="2">
        <f>VLOOKUP($A281,'[1]Profil O'!$A$1:$Y$65536,1+O$2,FALSE)</f>
        <v>0.08</v>
      </c>
      <c r="P281" s="2">
        <f>VLOOKUP($A281,'[1]Profil O'!$A$1:$Y$65536,1+P$2,FALSE)</f>
        <v>0.1</v>
      </c>
      <c r="Q281" s="2">
        <f>VLOOKUP($A281,'[1]Profil O'!$A$1:$Y$65536,1+Q$2,FALSE)</f>
        <v>0.1</v>
      </c>
      <c r="R281" s="2">
        <f>VLOOKUP($A281,'[1]Profil O'!$A$1:$Y$65536,1+R$2,FALSE)</f>
        <v>0.1</v>
      </c>
      <c r="S281" s="2">
        <f>VLOOKUP($A281,'[1]Profil O'!$A$1:$Y$65536,1+S$2,FALSE)</f>
        <v>0.14000000000000001</v>
      </c>
      <c r="T281" s="2">
        <f>VLOOKUP($A281,'[1]Profil O'!$A$1:$Y$65536,1+T$2,FALSE)</f>
        <v>1.22</v>
      </c>
      <c r="U281" s="2">
        <f>VLOOKUP($A281,'[1]Profil O'!$A$1:$Y$65536,1+U$2,FALSE)</f>
        <v>5.29</v>
      </c>
      <c r="V281" s="2">
        <f>VLOOKUP($A281,'[1]Profil O'!$A$1:$Y$65536,1+V$2,FALSE)</f>
        <v>6.17</v>
      </c>
      <c r="W281" s="2">
        <f>VLOOKUP($A281,'[1]Profil O'!$A$1:$Y$65536,1+W$2,FALSE)</f>
        <v>6.55</v>
      </c>
      <c r="X281" s="2">
        <f>VLOOKUP($A281,'[1]Profil O'!$A$1:$Y$65536,1+X$2,FALSE)</f>
        <v>6.49</v>
      </c>
      <c r="Y281" s="2">
        <f>VLOOKUP($A281,'[1]Profil O'!$A$1:$Y$65536,1+Y$2,FALSE)</f>
        <v>6.34</v>
      </c>
      <c r="Z281" s="2">
        <f t="shared" si="8"/>
        <v>70.05</v>
      </c>
    </row>
    <row r="282" spans="1:26" ht="12.75" customHeight="1">
      <c r="A282" s="1">
        <v>42268</v>
      </c>
      <c r="B282" s="2">
        <f>VLOOKUP($A282,'[1]Profil O'!$A$1:$Y$65536,1+B$2,FALSE)</f>
        <v>6.28</v>
      </c>
      <c r="C282" s="2">
        <f>VLOOKUP($A282,'[1]Profil O'!$A$1:$Y$65536,1+C$2,FALSE)</f>
        <v>6.17</v>
      </c>
      <c r="D282" s="2">
        <f>VLOOKUP($A282,'[1]Profil O'!$A$1:$Y$65536,1+D$2,FALSE)</f>
        <v>6.17</v>
      </c>
      <c r="E282" s="2">
        <f>VLOOKUP($A282,'[1]Profil O'!$A$1:$Y$65536,1+E$2,FALSE)</f>
        <v>6.17</v>
      </c>
      <c r="F282" s="2">
        <f>VLOOKUP($A282,'[1]Profil O'!$A$1:$Y$65536,1+F$2,FALSE)</f>
        <v>6.05</v>
      </c>
      <c r="G282" s="2">
        <f>VLOOKUP($A282,'[1]Profil O'!$A$1:$Y$65536,1+G$2,FALSE)</f>
        <v>4.6900000000000004</v>
      </c>
      <c r="H282" s="2">
        <f>VLOOKUP($A282,'[1]Profil O'!$A$1:$Y$65536,1+H$2,FALSE)</f>
        <v>1.36</v>
      </c>
      <c r="I282" s="2">
        <f>VLOOKUP($A282,'[1]Profil O'!$A$1:$Y$65536,1+I$2,FALSE)</f>
        <v>0.51</v>
      </c>
      <c r="J282" s="2">
        <f>VLOOKUP($A282,'[1]Profil O'!$A$1:$Y$65536,1+J$2,FALSE)</f>
        <v>0.15</v>
      </c>
      <c r="K282" s="2">
        <f>VLOOKUP($A282,'[1]Profil O'!$A$1:$Y$65536,1+K$2,FALSE)</f>
        <v>0.14000000000000001</v>
      </c>
      <c r="L282" s="2">
        <f>VLOOKUP($A282,'[1]Profil O'!$A$1:$Y$65536,1+L$2,FALSE)</f>
        <v>0.1</v>
      </c>
      <c r="M282" s="2">
        <f>VLOOKUP($A282,'[1]Profil O'!$A$1:$Y$65536,1+M$2,FALSE)</f>
        <v>7.0000000000000007E-2</v>
      </c>
      <c r="N282" s="2">
        <f>VLOOKUP($A282,'[1]Profil O'!$A$1:$Y$65536,1+N$2,FALSE)</f>
        <v>0.08</v>
      </c>
      <c r="O282" s="2">
        <f>VLOOKUP($A282,'[1]Profil O'!$A$1:$Y$65536,1+O$2,FALSE)</f>
        <v>7.0000000000000007E-2</v>
      </c>
      <c r="P282" s="2">
        <f>VLOOKUP($A282,'[1]Profil O'!$A$1:$Y$65536,1+P$2,FALSE)</f>
        <v>0.08</v>
      </c>
      <c r="Q282" s="2">
        <f>VLOOKUP($A282,'[1]Profil O'!$A$1:$Y$65536,1+Q$2,FALSE)</f>
        <v>0.1</v>
      </c>
      <c r="R282" s="2">
        <f>VLOOKUP($A282,'[1]Profil O'!$A$1:$Y$65536,1+R$2,FALSE)</f>
        <v>0.1</v>
      </c>
      <c r="S282" s="2">
        <f>VLOOKUP($A282,'[1]Profil O'!$A$1:$Y$65536,1+S$2,FALSE)</f>
        <v>0.15</v>
      </c>
      <c r="T282" s="2">
        <f>VLOOKUP($A282,'[1]Profil O'!$A$1:$Y$65536,1+T$2,FALSE)</f>
        <v>1.26</v>
      </c>
      <c r="U282" s="2">
        <f>VLOOKUP($A282,'[1]Profil O'!$A$1:$Y$65536,1+U$2,FALSE)</f>
        <v>5.35</v>
      </c>
      <c r="V282" s="2">
        <f>VLOOKUP($A282,'[1]Profil O'!$A$1:$Y$65536,1+V$2,FALSE)</f>
        <v>6.19</v>
      </c>
      <c r="W282" s="2">
        <f>VLOOKUP($A282,'[1]Profil O'!$A$1:$Y$65536,1+W$2,FALSE)</f>
        <v>6.49</v>
      </c>
      <c r="X282" s="2">
        <f>VLOOKUP($A282,'[1]Profil O'!$A$1:$Y$65536,1+X$2,FALSE)</f>
        <v>6.47</v>
      </c>
      <c r="Y282" s="2">
        <f>VLOOKUP($A282,'[1]Profil O'!$A$1:$Y$65536,1+Y$2,FALSE)</f>
        <v>6.37</v>
      </c>
      <c r="Z282" s="2">
        <f t="shared" si="8"/>
        <v>70.569999999999993</v>
      </c>
    </row>
    <row r="283" spans="1:26" ht="12.75" customHeight="1">
      <c r="A283" s="1">
        <v>42269</v>
      </c>
      <c r="B283" s="2">
        <f>VLOOKUP($A283,'[1]Profil O'!$A$1:$Y$65536,1+B$2,FALSE)</f>
        <v>6.29</v>
      </c>
      <c r="C283" s="2">
        <f>VLOOKUP($A283,'[1]Profil O'!$A$1:$Y$65536,1+C$2,FALSE)</f>
        <v>6.18</v>
      </c>
      <c r="D283" s="2">
        <f>VLOOKUP($A283,'[1]Profil O'!$A$1:$Y$65536,1+D$2,FALSE)</f>
        <v>6.2</v>
      </c>
      <c r="E283" s="2">
        <f>VLOOKUP($A283,'[1]Profil O'!$A$1:$Y$65536,1+E$2,FALSE)</f>
        <v>6.22</v>
      </c>
      <c r="F283" s="2">
        <f>VLOOKUP($A283,'[1]Profil O'!$A$1:$Y$65536,1+F$2,FALSE)</f>
        <v>6.11</v>
      </c>
      <c r="G283" s="2">
        <f>VLOOKUP($A283,'[1]Profil O'!$A$1:$Y$65536,1+G$2,FALSE)</f>
        <v>4.8099999999999996</v>
      </c>
      <c r="H283" s="2">
        <f>VLOOKUP($A283,'[1]Profil O'!$A$1:$Y$65536,1+H$2,FALSE)</f>
        <v>1.45</v>
      </c>
      <c r="I283" s="2">
        <f>VLOOKUP($A283,'[1]Profil O'!$A$1:$Y$65536,1+I$2,FALSE)</f>
        <v>0.52</v>
      </c>
      <c r="J283" s="2">
        <f>VLOOKUP($A283,'[1]Profil O'!$A$1:$Y$65536,1+J$2,FALSE)</f>
        <v>0.15</v>
      </c>
      <c r="K283" s="2">
        <f>VLOOKUP($A283,'[1]Profil O'!$A$1:$Y$65536,1+K$2,FALSE)</f>
        <v>0.13</v>
      </c>
      <c r="L283" s="2">
        <f>VLOOKUP($A283,'[1]Profil O'!$A$1:$Y$65536,1+L$2,FALSE)</f>
        <v>0.1</v>
      </c>
      <c r="M283" s="2">
        <f>VLOOKUP($A283,'[1]Profil O'!$A$1:$Y$65536,1+M$2,FALSE)</f>
        <v>0.08</v>
      </c>
      <c r="N283" s="2">
        <f>VLOOKUP($A283,'[1]Profil O'!$A$1:$Y$65536,1+N$2,FALSE)</f>
        <v>7.0000000000000007E-2</v>
      </c>
      <c r="O283" s="2">
        <f>VLOOKUP($A283,'[1]Profil O'!$A$1:$Y$65536,1+O$2,FALSE)</f>
        <v>0.08</v>
      </c>
      <c r="P283" s="2">
        <f>VLOOKUP($A283,'[1]Profil O'!$A$1:$Y$65536,1+P$2,FALSE)</f>
        <v>0.08</v>
      </c>
      <c r="Q283" s="2">
        <f>VLOOKUP($A283,'[1]Profil O'!$A$1:$Y$65536,1+Q$2,FALSE)</f>
        <v>0.09</v>
      </c>
      <c r="R283" s="2">
        <f>VLOOKUP($A283,'[1]Profil O'!$A$1:$Y$65536,1+R$2,FALSE)</f>
        <v>0.08</v>
      </c>
      <c r="S283" s="2">
        <f>VLOOKUP($A283,'[1]Profil O'!$A$1:$Y$65536,1+S$2,FALSE)</f>
        <v>0.16</v>
      </c>
      <c r="T283" s="2">
        <f>VLOOKUP($A283,'[1]Profil O'!$A$1:$Y$65536,1+T$2,FALSE)</f>
        <v>1.48</v>
      </c>
      <c r="U283" s="2">
        <f>VLOOKUP($A283,'[1]Profil O'!$A$1:$Y$65536,1+U$2,FALSE)</f>
        <v>5.48</v>
      </c>
      <c r="V283" s="2">
        <f>VLOOKUP($A283,'[1]Profil O'!$A$1:$Y$65536,1+V$2,FALSE)</f>
        <v>6.27</v>
      </c>
      <c r="W283" s="2">
        <f>VLOOKUP($A283,'[1]Profil O'!$A$1:$Y$65536,1+W$2,FALSE)</f>
        <v>6.52</v>
      </c>
      <c r="X283" s="2">
        <f>VLOOKUP($A283,'[1]Profil O'!$A$1:$Y$65536,1+X$2,FALSE)</f>
        <v>6.46</v>
      </c>
      <c r="Y283" s="2">
        <f>VLOOKUP($A283,'[1]Profil O'!$A$1:$Y$65536,1+Y$2,FALSE)</f>
        <v>6.35</v>
      </c>
      <c r="Z283" s="2">
        <f t="shared" si="8"/>
        <v>71.36</v>
      </c>
    </row>
    <row r="284" spans="1:26" ht="12.75" customHeight="1">
      <c r="A284" s="1">
        <v>42270</v>
      </c>
      <c r="B284" s="2">
        <f>VLOOKUP($A284,'[1]Profil O'!$A$1:$Y$65536,1+B$2,FALSE)</f>
        <v>6.3</v>
      </c>
      <c r="C284" s="2">
        <f>VLOOKUP($A284,'[1]Profil O'!$A$1:$Y$65536,1+C$2,FALSE)</f>
        <v>6.19</v>
      </c>
      <c r="D284" s="2">
        <f>VLOOKUP($A284,'[1]Profil O'!$A$1:$Y$65536,1+D$2,FALSE)</f>
        <v>6.17</v>
      </c>
      <c r="E284" s="2">
        <f>VLOOKUP($A284,'[1]Profil O'!$A$1:$Y$65536,1+E$2,FALSE)</f>
        <v>6.11</v>
      </c>
      <c r="F284" s="2">
        <f>VLOOKUP($A284,'[1]Profil O'!$A$1:$Y$65536,1+F$2,FALSE)</f>
        <v>6.02</v>
      </c>
      <c r="G284" s="2">
        <f>VLOOKUP($A284,'[1]Profil O'!$A$1:$Y$65536,1+G$2,FALSE)</f>
        <v>4.79</v>
      </c>
      <c r="H284" s="2">
        <f>VLOOKUP($A284,'[1]Profil O'!$A$1:$Y$65536,1+H$2,FALSE)</f>
        <v>1.6</v>
      </c>
      <c r="I284" s="2">
        <f>VLOOKUP($A284,'[1]Profil O'!$A$1:$Y$65536,1+I$2,FALSE)</f>
        <v>0.54</v>
      </c>
      <c r="J284" s="2">
        <f>VLOOKUP($A284,'[1]Profil O'!$A$1:$Y$65536,1+J$2,FALSE)</f>
        <v>0.15</v>
      </c>
      <c r="K284" s="2">
        <f>VLOOKUP($A284,'[1]Profil O'!$A$1:$Y$65536,1+K$2,FALSE)</f>
        <v>0.14000000000000001</v>
      </c>
      <c r="L284" s="2">
        <f>VLOOKUP($A284,'[1]Profil O'!$A$1:$Y$65536,1+L$2,FALSE)</f>
        <v>0.12</v>
      </c>
      <c r="M284" s="2">
        <f>VLOOKUP($A284,'[1]Profil O'!$A$1:$Y$65536,1+M$2,FALSE)</f>
        <v>0.09</v>
      </c>
      <c r="N284" s="2">
        <f>VLOOKUP($A284,'[1]Profil O'!$A$1:$Y$65536,1+N$2,FALSE)</f>
        <v>0.08</v>
      </c>
      <c r="O284" s="2">
        <f>VLOOKUP($A284,'[1]Profil O'!$A$1:$Y$65536,1+O$2,FALSE)</f>
        <v>7.0000000000000007E-2</v>
      </c>
      <c r="P284" s="2">
        <f>VLOOKUP($A284,'[1]Profil O'!$A$1:$Y$65536,1+P$2,FALSE)</f>
        <v>0.1</v>
      </c>
      <c r="Q284" s="2">
        <f>VLOOKUP($A284,'[1]Profil O'!$A$1:$Y$65536,1+Q$2,FALSE)</f>
        <v>0.08</v>
      </c>
      <c r="R284" s="2">
        <f>VLOOKUP($A284,'[1]Profil O'!$A$1:$Y$65536,1+R$2,FALSE)</f>
        <v>7.0000000000000007E-2</v>
      </c>
      <c r="S284" s="2">
        <f>VLOOKUP($A284,'[1]Profil O'!$A$1:$Y$65536,1+S$2,FALSE)</f>
        <v>0.17</v>
      </c>
      <c r="T284" s="2">
        <f>VLOOKUP($A284,'[1]Profil O'!$A$1:$Y$65536,1+T$2,FALSE)</f>
        <v>1.62</v>
      </c>
      <c r="U284" s="2">
        <f>VLOOKUP($A284,'[1]Profil O'!$A$1:$Y$65536,1+U$2,FALSE)</f>
        <v>5.44</v>
      </c>
      <c r="V284" s="2">
        <f>VLOOKUP($A284,'[1]Profil O'!$A$1:$Y$65536,1+V$2,FALSE)</f>
        <v>6.22</v>
      </c>
      <c r="W284" s="2">
        <f>VLOOKUP($A284,'[1]Profil O'!$A$1:$Y$65536,1+W$2,FALSE)</f>
        <v>6.48</v>
      </c>
      <c r="X284" s="2">
        <f>VLOOKUP($A284,'[1]Profil O'!$A$1:$Y$65536,1+X$2,FALSE)</f>
        <v>6.42</v>
      </c>
      <c r="Y284" s="2">
        <f>VLOOKUP($A284,'[1]Profil O'!$A$1:$Y$65536,1+Y$2,FALSE)</f>
        <v>6.23</v>
      </c>
      <c r="Z284" s="2">
        <f t="shared" si="8"/>
        <v>71.2</v>
      </c>
    </row>
    <row r="285" spans="1:26" ht="12.75" customHeight="1">
      <c r="A285" s="1">
        <v>42271</v>
      </c>
      <c r="B285" s="2">
        <f>VLOOKUP($A285,'[1]Profil O'!$A$1:$Y$65536,1+B$2,FALSE)</f>
        <v>6.2</v>
      </c>
      <c r="C285" s="2">
        <f>VLOOKUP($A285,'[1]Profil O'!$A$1:$Y$65536,1+C$2,FALSE)</f>
        <v>6.16</v>
      </c>
      <c r="D285" s="2">
        <f>VLOOKUP($A285,'[1]Profil O'!$A$1:$Y$65536,1+D$2,FALSE)</f>
        <v>6.16</v>
      </c>
      <c r="E285" s="2">
        <f>VLOOKUP($A285,'[1]Profil O'!$A$1:$Y$65536,1+E$2,FALSE)</f>
        <v>6.16</v>
      </c>
      <c r="F285" s="2">
        <f>VLOOKUP($A285,'[1]Profil O'!$A$1:$Y$65536,1+F$2,FALSE)</f>
        <v>6.06</v>
      </c>
      <c r="G285" s="2">
        <f>VLOOKUP($A285,'[1]Profil O'!$A$1:$Y$65536,1+G$2,FALSE)</f>
        <v>4.9000000000000004</v>
      </c>
      <c r="H285" s="2">
        <f>VLOOKUP($A285,'[1]Profil O'!$A$1:$Y$65536,1+H$2,FALSE)</f>
        <v>1.49</v>
      </c>
      <c r="I285" s="2">
        <f>VLOOKUP($A285,'[1]Profil O'!$A$1:$Y$65536,1+I$2,FALSE)</f>
        <v>0.56000000000000005</v>
      </c>
      <c r="J285" s="2">
        <f>VLOOKUP($A285,'[1]Profil O'!$A$1:$Y$65536,1+J$2,FALSE)</f>
        <v>0.15</v>
      </c>
      <c r="K285" s="2">
        <f>VLOOKUP($A285,'[1]Profil O'!$A$1:$Y$65536,1+K$2,FALSE)</f>
        <v>0.13</v>
      </c>
      <c r="L285" s="2">
        <f>VLOOKUP($A285,'[1]Profil O'!$A$1:$Y$65536,1+L$2,FALSE)</f>
        <v>0.1</v>
      </c>
      <c r="M285" s="2">
        <f>VLOOKUP($A285,'[1]Profil O'!$A$1:$Y$65536,1+M$2,FALSE)</f>
        <v>0.09</v>
      </c>
      <c r="N285" s="2">
        <f>VLOOKUP($A285,'[1]Profil O'!$A$1:$Y$65536,1+N$2,FALSE)</f>
        <v>0.09</v>
      </c>
      <c r="O285" s="2">
        <f>VLOOKUP($A285,'[1]Profil O'!$A$1:$Y$65536,1+O$2,FALSE)</f>
        <v>0.1</v>
      </c>
      <c r="P285" s="2">
        <f>VLOOKUP($A285,'[1]Profil O'!$A$1:$Y$65536,1+P$2,FALSE)</f>
        <v>0.1</v>
      </c>
      <c r="Q285" s="2">
        <f>VLOOKUP($A285,'[1]Profil O'!$A$1:$Y$65536,1+Q$2,FALSE)</f>
        <v>0.1</v>
      </c>
      <c r="R285" s="2">
        <f>VLOOKUP($A285,'[1]Profil O'!$A$1:$Y$65536,1+R$2,FALSE)</f>
        <v>0.09</v>
      </c>
      <c r="S285" s="2">
        <f>VLOOKUP($A285,'[1]Profil O'!$A$1:$Y$65536,1+S$2,FALSE)</f>
        <v>0.21</v>
      </c>
      <c r="T285" s="2">
        <f>VLOOKUP($A285,'[1]Profil O'!$A$1:$Y$65536,1+T$2,FALSE)</f>
        <v>1.78</v>
      </c>
      <c r="U285" s="2">
        <f>VLOOKUP($A285,'[1]Profil O'!$A$1:$Y$65536,1+U$2,FALSE)</f>
        <v>5.46</v>
      </c>
      <c r="V285" s="2">
        <f>VLOOKUP($A285,'[1]Profil O'!$A$1:$Y$65536,1+V$2,FALSE)</f>
        <v>6.24</v>
      </c>
      <c r="W285" s="2">
        <f>VLOOKUP($A285,'[1]Profil O'!$A$1:$Y$65536,1+W$2,FALSE)</f>
        <v>6.48</v>
      </c>
      <c r="X285" s="2">
        <f>VLOOKUP($A285,'[1]Profil O'!$A$1:$Y$65536,1+X$2,FALSE)</f>
        <v>6.46</v>
      </c>
      <c r="Y285" s="2">
        <f>VLOOKUP($A285,'[1]Profil O'!$A$1:$Y$65536,1+Y$2,FALSE)</f>
        <v>6.35</v>
      </c>
      <c r="Z285" s="2">
        <f t="shared" si="8"/>
        <v>71.62</v>
      </c>
    </row>
    <row r="286" spans="1:26" ht="12.75" customHeight="1">
      <c r="A286" s="1">
        <v>42272</v>
      </c>
      <c r="B286" s="2">
        <f>VLOOKUP($A286,'[1]Profil O'!$A$1:$Y$65536,1+B$2,FALSE)</f>
        <v>6.28</v>
      </c>
      <c r="C286" s="2">
        <f>VLOOKUP($A286,'[1]Profil O'!$A$1:$Y$65536,1+C$2,FALSE)</f>
        <v>6.17</v>
      </c>
      <c r="D286" s="2">
        <f>VLOOKUP($A286,'[1]Profil O'!$A$1:$Y$65536,1+D$2,FALSE)</f>
        <v>6.17</v>
      </c>
      <c r="E286" s="2">
        <f>VLOOKUP($A286,'[1]Profil O'!$A$1:$Y$65536,1+E$2,FALSE)</f>
        <v>6.18</v>
      </c>
      <c r="F286" s="2">
        <f>VLOOKUP($A286,'[1]Profil O'!$A$1:$Y$65536,1+F$2,FALSE)</f>
        <v>6.07</v>
      </c>
      <c r="G286" s="2">
        <f>VLOOKUP($A286,'[1]Profil O'!$A$1:$Y$65536,1+G$2,FALSE)</f>
        <v>4.99</v>
      </c>
      <c r="H286" s="2">
        <f>VLOOKUP($A286,'[1]Profil O'!$A$1:$Y$65536,1+H$2,FALSE)</f>
        <v>1.52</v>
      </c>
      <c r="I286" s="2">
        <f>VLOOKUP($A286,'[1]Profil O'!$A$1:$Y$65536,1+I$2,FALSE)</f>
        <v>0.57999999999999996</v>
      </c>
      <c r="J286" s="2">
        <f>VLOOKUP($A286,'[1]Profil O'!$A$1:$Y$65536,1+J$2,FALSE)</f>
        <v>0.17</v>
      </c>
      <c r="K286" s="2">
        <f>VLOOKUP($A286,'[1]Profil O'!$A$1:$Y$65536,1+K$2,FALSE)</f>
        <v>0.13</v>
      </c>
      <c r="L286" s="2">
        <f>VLOOKUP($A286,'[1]Profil O'!$A$1:$Y$65536,1+L$2,FALSE)</f>
        <v>0.11</v>
      </c>
      <c r="M286" s="2">
        <f>VLOOKUP($A286,'[1]Profil O'!$A$1:$Y$65536,1+M$2,FALSE)</f>
        <v>0.08</v>
      </c>
      <c r="N286" s="2">
        <f>VLOOKUP($A286,'[1]Profil O'!$A$1:$Y$65536,1+N$2,FALSE)</f>
        <v>0.08</v>
      </c>
      <c r="O286" s="2">
        <f>VLOOKUP($A286,'[1]Profil O'!$A$1:$Y$65536,1+O$2,FALSE)</f>
        <v>0.08</v>
      </c>
      <c r="P286" s="2">
        <f>VLOOKUP($A286,'[1]Profil O'!$A$1:$Y$65536,1+P$2,FALSE)</f>
        <v>0.09</v>
      </c>
      <c r="Q286" s="2">
        <f>VLOOKUP($A286,'[1]Profil O'!$A$1:$Y$65536,1+Q$2,FALSE)</f>
        <v>0.09</v>
      </c>
      <c r="R286" s="2">
        <f>VLOOKUP($A286,'[1]Profil O'!$A$1:$Y$65536,1+R$2,FALSE)</f>
        <v>0.09</v>
      </c>
      <c r="S286" s="2">
        <f>VLOOKUP($A286,'[1]Profil O'!$A$1:$Y$65536,1+S$2,FALSE)</f>
        <v>0.23</v>
      </c>
      <c r="T286" s="2">
        <f>VLOOKUP($A286,'[1]Profil O'!$A$1:$Y$65536,1+T$2,FALSE)</f>
        <v>1.77</v>
      </c>
      <c r="U286" s="2">
        <f>VLOOKUP($A286,'[1]Profil O'!$A$1:$Y$65536,1+U$2,FALSE)</f>
        <v>5.5</v>
      </c>
      <c r="V286" s="2">
        <f>VLOOKUP($A286,'[1]Profil O'!$A$1:$Y$65536,1+V$2,FALSE)</f>
        <v>6.26</v>
      </c>
      <c r="W286" s="2">
        <f>VLOOKUP($A286,'[1]Profil O'!$A$1:$Y$65536,1+W$2,FALSE)</f>
        <v>6.48</v>
      </c>
      <c r="X286" s="2">
        <f>VLOOKUP($A286,'[1]Profil O'!$A$1:$Y$65536,1+X$2,FALSE)</f>
        <v>6.46</v>
      </c>
      <c r="Y286" s="2">
        <f>VLOOKUP($A286,'[1]Profil O'!$A$1:$Y$65536,1+Y$2,FALSE)</f>
        <v>6.38</v>
      </c>
      <c r="Z286" s="2">
        <f t="shared" si="8"/>
        <v>71.959999999999994</v>
      </c>
    </row>
    <row r="287" spans="1:26" ht="12.75" customHeight="1">
      <c r="A287" s="1">
        <v>42273</v>
      </c>
      <c r="B287" s="2">
        <f>VLOOKUP($A287,'[1]Profil O'!$A$1:$Y$65536,1+B$2,FALSE)</f>
        <v>6.3</v>
      </c>
      <c r="C287" s="2">
        <f>VLOOKUP($A287,'[1]Profil O'!$A$1:$Y$65536,1+C$2,FALSE)</f>
        <v>6.18</v>
      </c>
      <c r="D287" s="2">
        <f>VLOOKUP($A287,'[1]Profil O'!$A$1:$Y$65536,1+D$2,FALSE)</f>
        <v>6.17</v>
      </c>
      <c r="E287" s="2">
        <f>VLOOKUP($A287,'[1]Profil O'!$A$1:$Y$65536,1+E$2,FALSE)</f>
        <v>6.18</v>
      </c>
      <c r="F287" s="2">
        <f>VLOOKUP($A287,'[1]Profil O'!$A$1:$Y$65536,1+F$2,FALSE)</f>
        <v>6.1</v>
      </c>
      <c r="G287" s="2">
        <f>VLOOKUP($A287,'[1]Profil O'!$A$1:$Y$65536,1+G$2,FALSE)</f>
        <v>5.0599999999999996</v>
      </c>
      <c r="H287" s="2">
        <f>VLOOKUP($A287,'[1]Profil O'!$A$1:$Y$65536,1+H$2,FALSE)</f>
        <v>1.99</v>
      </c>
      <c r="I287" s="2">
        <f>VLOOKUP($A287,'[1]Profil O'!$A$1:$Y$65536,1+I$2,FALSE)</f>
        <v>0.6</v>
      </c>
      <c r="J287" s="2">
        <f>VLOOKUP($A287,'[1]Profil O'!$A$1:$Y$65536,1+J$2,FALSE)</f>
        <v>0.15</v>
      </c>
      <c r="K287" s="2">
        <f>VLOOKUP($A287,'[1]Profil O'!$A$1:$Y$65536,1+K$2,FALSE)</f>
        <v>0.13</v>
      </c>
      <c r="L287" s="2">
        <f>VLOOKUP($A287,'[1]Profil O'!$A$1:$Y$65536,1+L$2,FALSE)</f>
        <v>0.11</v>
      </c>
      <c r="M287" s="2">
        <f>VLOOKUP($A287,'[1]Profil O'!$A$1:$Y$65536,1+M$2,FALSE)</f>
        <v>7.0000000000000007E-2</v>
      </c>
      <c r="N287" s="2">
        <f>VLOOKUP($A287,'[1]Profil O'!$A$1:$Y$65536,1+N$2,FALSE)</f>
        <v>0.08</v>
      </c>
      <c r="O287" s="2">
        <f>VLOOKUP($A287,'[1]Profil O'!$A$1:$Y$65536,1+O$2,FALSE)</f>
        <v>7.0000000000000007E-2</v>
      </c>
      <c r="P287" s="2">
        <f>VLOOKUP($A287,'[1]Profil O'!$A$1:$Y$65536,1+P$2,FALSE)</f>
        <v>0.08</v>
      </c>
      <c r="Q287" s="2">
        <f>VLOOKUP($A287,'[1]Profil O'!$A$1:$Y$65536,1+Q$2,FALSE)</f>
        <v>7.0000000000000007E-2</v>
      </c>
      <c r="R287" s="2">
        <f>VLOOKUP($A287,'[1]Profil O'!$A$1:$Y$65536,1+R$2,FALSE)</f>
        <v>7.0000000000000007E-2</v>
      </c>
      <c r="S287" s="2">
        <f>VLOOKUP($A287,'[1]Profil O'!$A$1:$Y$65536,1+S$2,FALSE)</f>
        <v>0.25</v>
      </c>
      <c r="T287" s="2">
        <f>VLOOKUP($A287,'[1]Profil O'!$A$1:$Y$65536,1+T$2,FALSE)</f>
        <v>2</v>
      </c>
      <c r="U287" s="2">
        <f>VLOOKUP($A287,'[1]Profil O'!$A$1:$Y$65536,1+U$2,FALSE)</f>
        <v>5.57</v>
      </c>
      <c r="V287" s="2">
        <f>VLOOKUP($A287,'[1]Profil O'!$A$1:$Y$65536,1+V$2,FALSE)</f>
        <v>6.17</v>
      </c>
      <c r="W287" s="2">
        <f>VLOOKUP($A287,'[1]Profil O'!$A$1:$Y$65536,1+W$2,FALSE)</f>
        <v>6.44</v>
      </c>
      <c r="X287" s="2">
        <f>VLOOKUP($A287,'[1]Profil O'!$A$1:$Y$65536,1+X$2,FALSE)</f>
        <v>6.47</v>
      </c>
      <c r="Y287" s="2">
        <f>VLOOKUP($A287,'[1]Profil O'!$A$1:$Y$65536,1+Y$2,FALSE)</f>
        <v>6.38</v>
      </c>
      <c r="Z287" s="2">
        <f t="shared" si="8"/>
        <v>72.69</v>
      </c>
    </row>
    <row r="288" spans="1:26" ht="12.75" customHeight="1">
      <c r="A288" s="1">
        <v>42274</v>
      </c>
      <c r="B288" s="2">
        <f>VLOOKUP($A288,'[1]Profil O'!$A$1:$Y$65536,1+B$2,FALSE)</f>
        <v>6.32</v>
      </c>
      <c r="C288" s="2">
        <f>VLOOKUP($A288,'[1]Profil O'!$A$1:$Y$65536,1+C$2,FALSE)</f>
        <v>6.21</v>
      </c>
      <c r="D288" s="2">
        <f>VLOOKUP($A288,'[1]Profil O'!$A$1:$Y$65536,1+D$2,FALSE)</f>
        <v>6.21</v>
      </c>
      <c r="E288" s="2">
        <f>VLOOKUP($A288,'[1]Profil O'!$A$1:$Y$65536,1+E$2,FALSE)</f>
        <v>6.2</v>
      </c>
      <c r="F288" s="2">
        <f>VLOOKUP($A288,'[1]Profil O'!$A$1:$Y$65536,1+F$2,FALSE)</f>
        <v>6.12</v>
      </c>
      <c r="G288" s="2">
        <f>VLOOKUP($A288,'[1]Profil O'!$A$1:$Y$65536,1+G$2,FALSE)</f>
        <v>5.14</v>
      </c>
      <c r="H288" s="2">
        <f>VLOOKUP($A288,'[1]Profil O'!$A$1:$Y$65536,1+H$2,FALSE)</f>
        <v>1.8</v>
      </c>
      <c r="I288" s="2">
        <f>VLOOKUP($A288,'[1]Profil O'!$A$1:$Y$65536,1+I$2,FALSE)</f>
        <v>0.61</v>
      </c>
      <c r="J288" s="2">
        <f>VLOOKUP($A288,'[1]Profil O'!$A$1:$Y$65536,1+J$2,FALSE)</f>
        <v>0.14000000000000001</v>
      </c>
      <c r="K288" s="2">
        <f>VLOOKUP($A288,'[1]Profil O'!$A$1:$Y$65536,1+K$2,FALSE)</f>
        <v>0.13</v>
      </c>
      <c r="L288" s="2">
        <f>VLOOKUP($A288,'[1]Profil O'!$A$1:$Y$65536,1+L$2,FALSE)</f>
        <v>0.1</v>
      </c>
      <c r="M288" s="2">
        <f>VLOOKUP($A288,'[1]Profil O'!$A$1:$Y$65536,1+M$2,FALSE)</f>
        <v>7.0000000000000007E-2</v>
      </c>
      <c r="N288" s="2">
        <f>VLOOKUP($A288,'[1]Profil O'!$A$1:$Y$65536,1+N$2,FALSE)</f>
        <v>0.08</v>
      </c>
      <c r="O288" s="2">
        <f>VLOOKUP($A288,'[1]Profil O'!$A$1:$Y$65536,1+O$2,FALSE)</f>
        <v>0.09</v>
      </c>
      <c r="P288" s="2">
        <f>VLOOKUP($A288,'[1]Profil O'!$A$1:$Y$65536,1+P$2,FALSE)</f>
        <v>7.0000000000000007E-2</v>
      </c>
      <c r="Q288" s="2">
        <f>VLOOKUP($A288,'[1]Profil O'!$A$1:$Y$65536,1+Q$2,FALSE)</f>
        <v>7.0000000000000007E-2</v>
      </c>
      <c r="R288" s="2">
        <f>VLOOKUP($A288,'[1]Profil O'!$A$1:$Y$65536,1+R$2,FALSE)</f>
        <v>7.0000000000000007E-2</v>
      </c>
      <c r="S288" s="2">
        <f>VLOOKUP($A288,'[1]Profil O'!$A$1:$Y$65536,1+S$2,FALSE)</f>
        <v>0.27</v>
      </c>
      <c r="T288" s="2">
        <f>VLOOKUP($A288,'[1]Profil O'!$A$1:$Y$65536,1+T$2,FALSE)</f>
        <v>2.17</v>
      </c>
      <c r="U288" s="2">
        <f>VLOOKUP($A288,'[1]Profil O'!$A$1:$Y$65536,1+U$2,FALSE)</f>
        <v>5.61</v>
      </c>
      <c r="V288" s="2">
        <f>VLOOKUP($A288,'[1]Profil O'!$A$1:$Y$65536,1+V$2,FALSE)</f>
        <v>6.33</v>
      </c>
      <c r="W288" s="2">
        <f>VLOOKUP($A288,'[1]Profil O'!$A$1:$Y$65536,1+W$2,FALSE)</f>
        <v>6.5</v>
      </c>
      <c r="X288" s="2">
        <f>VLOOKUP($A288,'[1]Profil O'!$A$1:$Y$65536,1+X$2,FALSE)</f>
        <v>6.49</v>
      </c>
      <c r="Y288" s="2">
        <f>VLOOKUP($A288,'[1]Profil O'!$A$1:$Y$65536,1+Y$2,FALSE)</f>
        <v>6.37</v>
      </c>
      <c r="Z288" s="2">
        <f t="shared" si="8"/>
        <v>73.17</v>
      </c>
    </row>
    <row r="289" spans="1:27" ht="12.75" customHeight="1">
      <c r="A289" s="1">
        <v>42275</v>
      </c>
      <c r="B289" s="2">
        <f>VLOOKUP($A289,'[1]Profil O'!$A$1:$Y$65536,1+B$2,FALSE)</f>
        <v>6.33</v>
      </c>
      <c r="C289" s="2">
        <f>VLOOKUP($A289,'[1]Profil O'!$A$1:$Y$65536,1+C$2,FALSE)</f>
        <v>6.24</v>
      </c>
      <c r="D289" s="2">
        <f>VLOOKUP($A289,'[1]Profil O'!$A$1:$Y$65536,1+D$2,FALSE)</f>
        <v>6.23</v>
      </c>
      <c r="E289" s="2">
        <f>VLOOKUP($A289,'[1]Profil O'!$A$1:$Y$65536,1+E$2,FALSE)</f>
        <v>6.23</v>
      </c>
      <c r="F289" s="2">
        <f>VLOOKUP($A289,'[1]Profil O'!$A$1:$Y$65536,1+F$2,FALSE)</f>
        <v>6.17</v>
      </c>
      <c r="G289" s="2">
        <f>VLOOKUP($A289,'[1]Profil O'!$A$1:$Y$65536,1+G$2,FALSE)</f>
        <v>5.23</v>
      </c>
      <c r="H289" s="2">
        <f>VLOOKUP($A289,'[1]Profil O'!$A$1:$Y$65536,1+H$2,FALSE)</f>
        <v>1.79</v>
      </c>
      <c r="I289" s="2">
        <f>VLOOKUP($A289,'[1]Profil O'!$A$1:$Y$65536,1+I$2,FALSE)</f>
        <v>0.65</v>
      </c>
      <c r="J289" s="2">
        <f>VLOOKUP($A289,'[1]Profil O'!$A$1:$Y$65536,1+J$2,FALSE)</f>
        <v>0.16</v>
      </c>
      <c r="K289" s="2">
        <f>VLOOKUP($A289,'[1]Profil O'!$A$1:$Y$65536,1+K$2,FALSE)</f>
        <v>0.13</v>
      </c>
      <c r="L289" s="2">
        <f>VLOOKUP($A289,'[1]Profil O'!$A$1:$Y$65536,1+L$2,FALSE)</f>
        <v>0.11</v>
      </c>
      <c r="M289" s="2">
        <f>VLOOKUP($A289,'[1]Profil O'!$A$1:$Y$65536,1+M$2,FALSE)</f>
        <v>7.0000000000000007E-2</v>
      </c>
      <c r="N289" s="2">
        <f>VLOOKUP($A289,'[1]Profil O'!$A$1:$Y$65536,1+N$2,FALSE)</f>
        <v>7.0000000000000007E-2</v>
      </c>
      <c r="O289" s="2">
        <f>VLOOKUP($A289,'[1]Profil O'!$A$1:$Y$65536,1+O$2,FALSE)</f>
        <v>0.06</v>
      </c>
      <c r="P289" s="2">
        <f>VLOOKUP($A289,'[1]Profil O'!$A$1:$Y$65536,1+P$2,FALSE)</f>
        <v>7.0000000000000007E-2</v>
      </c>
      <c r="Q289" s="2">
        <f>VLOOKUP($A289,'[1]Profil O'!$A$1:$Y$65536,1+Q$2,FALSE)</f>
        <v>0.08</v>
      </c>
      <c r="R289" s="2">
        <f>VLOOKUP($A289,'[1]Profil O'!$A$1:$Y$65536,1+R$2,FALSE)</f>
        <v>7.0000000000000007E-2</v>
      </c>
      <c r="S289" s="2">
        <f>VLOOKUP($A289,'[1]Profil O'!$A$1:$Y$65536,1+S$2,FALSE)</f>
        <v>0.3</v>
      </c>
      <c r="T289" s="2">
        <f>VLOOKUP($A289,'[1]Profil O'!$A$1:$Y$65536,1+T$2,FALSE)</f>
        <v>2.31</v>
      </c>
      <c r="U289" s="2">
        <f>VLOOKUP($A289,'[1]Profil O'!$A$1:$Y$65536,1+U$2,FALSE)</f>
        <v>5.63</v>
      </c>
      <c r="V289" s="2">
        <f>VLOOKUP($A289,'[1]Profil O'!$A$1:$Y$65536,1+V$2,FALSE)</f>
        <v>6.35</v>
      </c>
      <c r="W289" s="2">
        <f>VLOOKUP($A289,'[1]Profil O'!$A$1:$Y$65536,1+W$2,FALSE)</f>
        <v>6.35</v>
      </c>
      <c r="X289" s="2">
        <f>VLOOKUP($A289,'[1]Profil O'!$A$1:$Y$65536,1+X$2,FALSE)</f>
        <v>6.43</v>
      </c>
      <c r="Y289" s="2">
        <f>VLOOKUP($A289,'[1]Profil O'!$A$1:$Y$65536,1+Y$2,FALSE)</f>
        <v>6.34</v>
      </c>
      <c r="Z289" s="2">
        <f t="shared" si="8"/>
        <v>73.400000000000006</v>
      </c>
    </row>
    <row r="290" spans="1:27" ht="12.75" customHeight="1">
      <c r="A290" s="1">
        <v>42276</v>
      </c>
      <c r="B290" s="2">
        <f>VLOOKUP($A290,'[1]Profil O'!$A$1:$Y$65536,1+B$2,FALSE)</f>
        <v>6.29</v>
      </c>
      <c r="C290" s="2">
        <f>VLOOKUP($A290,'[1]Profil O'!$A$1:$Y$65536,1+C$2,FALSE)</f>
        <v>6.18</v>
      </c>
      <c r="D290" s="2">
        <f>VLOOKUP($A290,'[1]Profil O'!$A$1:$Y$65536,1+D$2,FALSE)</f>
        <v>6.19</v>
      </c>
      <c r="E290" s="2">
        <f>VLOOKUP($A290,'[1]Profil O'!$A$1:$Y$65536,1+E$2,FALSE)</f>
        <v>6.21</v>
      </c>
      <c r="F290" s="2">
        <f>VLOOKUP($A290,'[1]Profil O'!$A$1:$Y$65536,1+F$2,FALSE)</f>
        <v>6.18</v>
      </c>
      <c r="G290" s="2">
        <f>VLOOKUP($A290,'[1]Profil O'!$A$1:$Y$65536,1+G$2,FALSE)</f>
        <v>5.32</v>
      </c>
      <c r="H290" s="2">
        <f>VLOOKUP($A290,'[1]Profil O'!$A$1:$Y$65536,1+H$2,FALSE)</f>
        <v>1.83</v>
      </c>
      <c r="I290" s="2">
        <f>VLOOKUP($A290,'[1]Profil O'!$A$1:$Y$65536,1+I$2,FALSE)</f>
        <v>0.66</v>
      </c>
      <c r="J290" s="2">
        <f>VLOOKUP($A290,'[1]Profil O'!$A$1:$Y$65536,1+J$2,FALSE)</f>
        <v>0.17</v>
      </c>
      <c r="K290" s="2">
        <f>VLOOKUP($A290,'[1]Profil O'!$A$1:$Y$65536,1+K$2,FALSE)</f>
        <v>0.15</v>
      </c>
      <c r="L290" s="2">
        <f>VLOOKUP($A290,'[1]Profil O'!$A$1:$Y$65536,1+L$2,FALSE)</f>
        <v>0.1</v>
      </c>
      <c r="M290" s="2">
        <f>VLOOKUP($A290,'[1]Profil O'!$A$1:$Y$65536,1+M$2,FALSE)</f>
        <v>7.0000000000000007E-2</v>
      </c>
      <c r="N290" s="2">
        <f>VLOOKUP($A290,'[1]Profil O'!$A$1:$Y$65536,1+N$2,FALSE)</f>
        <v>0.08</v>
      </c>
      <c r="O290" s="2">
        <f>VLOOKUP($A290,'[1]Profil O'!$A$1:$Y$65536,1+O$2,FALSE)</f>
        <v>0.08</v>
      </c>
      <c r="P290" s="2">
        <f>VLOOKUP($A290,'[1]Profil O'!$A$1:$Y$65536,1+P$2,FALSE)</f>
        <v>0.09</v>
      </c>
      <c r="Q290" s="2">
        <f>VLOOKUP($A290,'[1]Profil O'!$A$1:$Y$65536,1+Q$2,FALSE)</f>
        <v>0.08</v>
      </c>
      <c r="R290" s="2">
        <f>VLOOKUP($A290,'[1]Profil O'!$A$1:$Y$65536,1+R$2,FALSE)</f>
        <v>0.09</v>
      </c>
      <c r="S290" s="2">
        <f>VLOOKUP($A290,'[1]Profil O'!$A$1:$Y$65536,1+S$2,FALSE)</f>
        <v>0.34</v>
      </c>
      <c r="T290" s="2">
        <f>VLOOKUP($A290,'[1]Profil O'!$A$1:$Y$65536,1+T$2,FALSE)</f>
        <v>2.4300000000000002</v>
      </c>
      <c r="U290" s="2">
        <f>VLOOKUP($A290,'[1]Profil O'!$A$1:$Y$65536,1+U$2,FALSE)</f>
        <v>5.64</v>
      </c>
      <c r="V290" s="2">
        <f>VLOOKUP($A290,'[1]Profil O'!$A$1:$Y$65536,1+V$2,FALSE)</f>
        <v>6.36</v>
      </c>
      <c r="W290" s="2">
        <f>VLOOKUP($A290,'[1]Profil O'!$A$1:$Y$65536,1+W$2,FALSE)</f>
        <v>6.49</v>
      </c>
      <c r="X290" s="2">
        <f>VLOOKUP($A290,'[1]Profil O'!$A$1:$Y$65536,1+X$2,FALSE)</f>
        <v>6.48</v>
      </c>
      <c r="Y290" s="2">
        <f>VLOOKUP($A290,'[1]Profil O'!$A$1:$Y$65536,1+Y$2,FALSE)</f>
        <v>6.39</v>
      </c>
      <c r="Z290" s="2">
        <f t="shared" si="8"/>
        <v>73.900000000000006</v>
      </c>
    </row>
    <row r="291" spans="1:27" ht="12.75" customHeight="1">
      <c r="A291" s="1">
        <v>42277</v>
      </c>
      <c r="B291" s="2">
        <f>VLOOKUP($A291,'[1]Profil O'!$A$1:$Y$65536,1+B$2,FALSE)</f>
        <v>6.27</v>
      </c>
      <c r="C291" s="2">
        <f>VLOOKUP($A291,'[1]Profil O'!$A$1:$Y$65536,1+C$2,FALSE)</f>
        <v>6.21</v>
      </c>
      <c r="D291" s="2">
        <f>VLOOKUP($A291,'[1]Profil O'!$A$1:$Y$65536,1+D$2,FALSE)</f>
        <v>6.2</v>
      </c>
      <c r="E291" s="2">
        <f>VLOOKUP($A291,'[1]Profil O'!$A$1:$Y$65536,1+E$2,FALSE)</f>
        <v>6.18</v>
      </c>
      <c r="F291" s="2">
        <f>VLOOKUP($A291,'[1]Profil O'!$A$1:$Y$65536,1+F$2,FALSE)</f>
        <v>6.14</v>
      </c>
      <c r="G291" s="2">
        <f>VLOOKUP($A291,'[1]Profil O'!$A$1:$Y$65536,1+G$2,FALSE)</f>
        <v>5.35</v>
      </c>
      <c r="H291" s="2">
        <f>VLOOKUP($A291,'[1]Profil O'!$A$1:$Y$65536,1+H$2,FALSE)</f>
        <v>1.86</v>
      </c>
      <c r="I291" s="2">
        <f>VLOOKUP($A291,'[1]Profil O'!$A$1:$Y$65536,1+I$2,FALSE)</f>
        <v>0.67</v>
      </c>
      <c r="J291" s="2">
        <f>VLOOKUP($A291,'[1]Profil O'!$A$1:$Y$65536,1+J$2,FALSE)</f>
        <v>0.15</v>
      </c>
      <c r="K291" s="2">
        <f>VLOOKUP($A291,'[1]Profil O'!$A$1:$Y$65536,1+K$2,FALSE)</f>
        <v>0.14000000000000001</v>
      </c>
      <c r="L291" s="2">
        <f>VLOOKUP($A291,'[1]Profil O'!$A$1:$Y$65536,1+L$2,FALSE)</f>
        <v>0.11</v>
      </c>
      <c r="M291" s="2">
        <f>VLOOKUP($A291,'[1]Profil O'!$A$1:$Y$65536,1+M$2,FALSE)</f>
        <v>7.0000000000000007E-2</v>
      </c>
      <c r="N291" s="2">
        <f>VLOOKUP($A291,'[1]Profil O'!$A$1:$Y$65536,1+N$2,FALSE)</f>
        <v>7.0000000000000007E-2</v>
      </c>
      <c r="O291" s="2">
        <f>VLOOKUP($A291,'[1]Profil O'!$A$1:$Y$65536,1+O$2,FALSE)</f>
        <v>0.08</v>
      </c>
      <c r="P291" s="2">
        <f>VLOOKUP($A291,'[1]Profil O'!$A$1:$Y$65536,1+P$2,FALSE)</f>
        <v>0.08</v>
      </c>
      <c r="Q291" s="2">
        <f>VLOOKUP($A291,'[1]Profil O'!$A$1:$Y$65536,1+Q$2,FALSE)</f>
        <v>7.0000000000000007E-2</v>
      </c>
      <c r="R291" s="2">
        <f>VLOOKUP($A291,'[1]Profil O'!$A$1:$Y$65536,1+R$2,FALSE)</f>
        <v>0.09</v>
      </c>
      <c r="S291" s="2">
        <f>VLOOKUP($A291,'[1]Profil O'!$A$1:$Y$65536,1+S$2,FALSE)</f>
        <v>0.4</v>
      </c>
      <c r="T291" s="2">
        <f>VLOOKUP($A291,'[1]Profil O'!$A$1:$Y$65536,1+T$2,FALSE)</f>
        <v>2.71</v>
      </c>
      <c r="U291" s="2">
        <f>VLOOKUP($A291,'[1]Profil O'!$A$1:$Y$65536,1+U$2,FALSE)</f>
        <v>5.66</v>
      </c>
      <c r="V291" s="2">
        <f>VLOOKUP($A291,'[1]Profil O'!$A$1:$Y$65536,1+V$2,FALSE)</f>
        <v>6.4</v>
      </c>
      <c r="W291" s="2">
        <f>VLOOKUP($A291,'[1]Profil O'!$A$1:$Y$65536,1+W$2,FALSE)</f>
        <v>6.53</v>
      </c>
      <c r="X291" s="2">
        <f>VLOOKUP($A291,'[1]Profil O'!$A$1:$Y$65536,1+X$2,FALSE)</f>
        <v>6.52</v>
      </c>
      <c r="Y291" s="2">
        <f>VLOOKUP($A291,'[1]Profil O'!$A$1:$Y$65536,1+Y$2,FALSE)</f>
        <v>6.36</v>
      </c>
      <c r="Z291" s="2">
        <f t="shared" si="8"/>
        <v>74.319999999999993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O'!$A$1:$Y$65536,1+B$293,FALSE)</f>
        <v>6.29</v>
      </c>
      <c r="C294" s="2">
        <f>VLOOKUP($A294,'[1]Profil O'!$A$1:$Y$65536,1+C$293,FALSE)</f>
        <v>6.21</v>
      </c>
      <c r="D294" s="2">
        <f>VLOOKUP($A294,'[1]Profil O'!$A$1:$Y$65536,1+D$293,FALSE)</f>
        <v>6.21</v>
      </c>
      <c r="E294" s="2"/>
      <c r="F294" s="2">
        <f>VLOOKUP($A294,'[1]Profil O'!$A$1:$Y$65536,1+F$293,FALSE)</f>
        <v>6.23</v>
      </c>
      <c r="G294" s="2">
        <f>VLOOKUP($A294,'[1]Profil O'!$A$1:$Y$65536,1+G$293,FALSE)</f>
        <v>6.21</v>
      </c>
      <c r="H294" s="2">
        <f>VLOOKUP($A294,'[1]Profil O'!$A$1:$Y$65536,1+H$293,FALSE)</f>
        <v>5.48</v>
      </c>
      <c r="I294" s="2">
        <f>VLOOKUP($A294,'[1]Profil O'!$A$1:$Y$65536,1+I$293,FALSE)</f>
        <v>2.0499999999999998</v>
      </c>
      <c r="J294" s="2">
        <f>VLOOKUP($A294,'[1]Profil O'!$A$1:$Y$65536,1+J$293,FALSE)</f>
        <v>0.69</v>
      </c>
      <c r="K294" s="2">
        <f>VLOOKUP($A294,'[1]Profil O'!$A$1:$Y$65536,1+K$293,FALSE)</f>
        <v>0.15</v>
      </c>
      <c r="L294" s="2">
        <f>VLOOKUP($A294,'[1]Profil O'!$A$1:$Y$65536,1+L$293,FALSE)</f>
        <v>0.14000000000000001</v>
      </c>
      <c r="M294" s="2">
        <f>VLOOKUP($A294,'[1]Profil O'!$A$1:$Y$65536,1+M$293,FALSE)</f>
        <v>0.11</v>
      </c>
      <c r="N294" s="2">
        <f>VLOOKUP($A294,'[1]Profil O'!$A$1:$Y$65536,1+N$293,FALSE)</f>
        <v>7.0000000000000007E-2</v>
      </c>
      <c r="O294" s="2">
        <f>VLOOKUP($A294,'[1]Profil O'!$A$1:$Y$65536,1+O$293,FALSE)</f>
        <v>0.08</v>
      </c>
      <c r="P294" s="2">
        <f>VLOOKUP($A294,'[1]Profil O'!$A$1:$Y$65536,1+P$293,FALSE)</f>
        <v>0.09</v>
      </c>
      <c r="Q294" s="2">
        <f>VLOOKUP($A294,'[1]Profil O'!$A$1:$Y$65536,1+Q$293,FALSE)</f>
        <v>0.08</v>
      </c>
      <c r="R294" s="2">
        <f>VLOOKUP($A294,'[1]Profil O'!$A$1:$Y$65536,1+R$293,FALSE)</f>
        <v>0.08</v>
      </c>
      <c r="S294" s="2">
        <f>VLOOKUP($A294,'[1]Profil O'!$A$1:$Y$65536,1+S$293,FALSE)</f>
        <v>0.1</v>
      </c>
      <c r="T294" s="2">
        <f>VLOOKUP($A294,'[1]Profil O'!$A$1:$Y$65536,1+T$293,FALSE)</f>
        <v>0.43</v>
      </c>
      <c r="U294" s="2">
        <f>VLOOKUP($A294,'[1]Profil O'!$A$1:$Y$65536,1+U$293,FALSE)</f>
        <v>2.86</v>
      </c>
      <c r="V294" s="2">
        <f>VLOOKUP($A294,'[1]Profil O'!$A$1:$Y$65536,1+V$293,FALSE)</f>
        <v>5.74</v>
      </c>
      <c r="W294" s="2">
        <f>VLOOKUP($A294,'[1]Profil O'!$A$1:$Y$65536,1+W$293,FALSE)</f>
        <v>6.45</v>
      </c>
      <c r="X294" s="2">
        <f>VLOOKUP($A294,'[1]Profil O'!$A$1:$Y$65536,1+X$293,FALSE)</f>
        <v>6.55</v>
      </c>
      <c r="Y294" s="2">
        <f>VLOOKUP($A294,'[1]Profil O'!$A$1:$Y$65536,1+Y$293,FALSE)</f>
        <v>6.53</v>
      </c>
      <c r="Z294" s="2">
        <f>VLOOKUP($A294,'[1]Profil O'!$A$1:$Y$65536,1+Z$293,FALSE)</f>
        <v>6.38</v>
      </c>
      <c r="AA294" s="2">
        <f t="shared" ref="AA294:AA324" si="9">SUM(B294:Z294)</f>
        <v>75.209999999999994</v>
      </c>
    </row>
    <row r="295" spans="1:27" ht="12.75" customHeight="1">
      <c r="A295" s="1">
        <v>42279</v>
      </c>
      <c r="B295" s="2">
        <f>VLOOKUP($A295,'[1]Profil O'!$A$1:$Y$65536,1+B$293,FALSE)</f>
        <v>6.31</v>
      </c>
      <c r="C295" s="2">
        <f>VLOOKUP($A295,'[1]Profil O'!$A$1:$Y$65536,1+C$293,FALSE)</f>
        <v>6.2</v>
      </c>
      <c r="D295" s="2">
        <f>VLOOKUP($A295,'[1]Profil O'!$A$1:$Y$65536,1+D$293,FALSE)</f>
        <v>6.22</v>
      </c>
      <c r="E295" s="2"/>
      <c r="F295" s="2">
        <f>VLOOKUP($A295,'[1]Profil O'!$A$1:$Y$65536,1+F$293,FALSE)</f>
        <v>6.22</v>
      </c>
      <c r="G295" s="2">
        <f>VLOOKUP($A295,'[1]Profil O'!$A$1:$Y$65536,1+G$293,FALSE)</f>
        <v>6.2</v>
      </c>
      <c r="H295" s="2">
        <f>VLOOKUP($A295,'[1]Profil O'!$A$1:$Y$65536,1+H$293,FALSE)</f>
        <v>5.53</v>
      </c>
      <c r="I295" s="2">
        <f>VLOOKUP($A295,'[1]Profil O'!$A$1:$Y$65536,1+I$293,FALSE)</f>
        <v>2.1800000000000002</v>
      </c>
      <c r="J295" s="2">
        <f>VLOOKUP($A295,'[1]Profil O'!$A$1:$Y$65536,1+J$293,FALSE)</f>
        <v>0.72</v>
      </c>
      <c r="K295" s="2">
        <f>VLOOKUP($A295,'[1]Profil O'!$A$1:$Y$65536,1+K$293,FALSE)</f>
        <v>0.16</v>
      </c>
      <c r="L295" s="2">
        <f>VLOOKUP($A295,'[1]Profil O'!$A$1:$Y$65536,1+L$293,FALSE)</f>
        <v>0.14000000000000001</v>
      </c>
      <c r="M295" s="2">
        <f>VLOOKUP($A295,'[1]Profil O'!$A$1:$Y$65536,1+M$293,FALSE)</f>
        <v>0.14000000000000001</v>
      </c>
      <c r="N295" s="2">
        <f>VLOOKUP($A295,'[1]Profil O'!$A$1:$Y$65536,1+N$293,FALSE)</f>
        <v>0.12</v>
      </c>
      <c r="O295" s="2">
        <f>VLOOKUP($A295,'[1]Profil O'!$A$1:$Y$65536,1+O$293,FALSE)</f>
        <v>0.09</v>
      </c>
      <c r="P295" s="2">
        <f>VLOOKUP($A295,'[1]Profil O'!$A$1:$Y$65536,1+P$293,FALSE)</f>
        <v>0.08</v>
      </c>
      <c r="Q295" s="2">
        <f>VLOOKUP($A295,'[1]Profil O'!$A$1:$Y$65536,1+Q$293,FALSE)</f>
        <v>7.0000000000000007E-2</v>
      </c>
      <c r="R295" s="2">
        <f>VLOOKUP($A295,'[1]Profil O'!$A$1:$Y$65536,1+R$293,FALSE)</f>
        <v>7.0000000000000007E-2</v>
      </c>
      <c r="S295" s="2">
        <f>VLOOKUP($A295,'[1]Profil O'!$A$1:$Y$65536,1+S$293,FALSE)</f>
        <v>7.0000000000000007E-2</v>
      </c>
      <c r="T295" s="2">
        <f>VLOOKUP($A295,'[1]Profil O'!$A$1:$Y$65536,1+T$293,FALSE)</f>
        <v>0.42</v>
      </c>
      <c r="U295" s="2">
        <f>VLOOKUP($A295,'[1]Profil O'!$A$1:$Y$65536,1+U$293,FALSE)</f>
        <v>3.08</v>
      </c>
      <c r="V295" s="2">
        <f>VLOOKUP($A295,'[1]Profil O'!$A$1:$Y$65536,1+V$293,FALSE)</f>
        <v>5.78</v>
      </c>
      <c r="W295" s="2">
        <f>VLOOKUP($A295,'[1]Profil O'!$A$1:$Y$65536,1+W$293,FALSE)</f>
        <v>6.47</v>
      </c>
      <c r="X295" s="2">
        <f>VLOOKUP($A295,'[1]Profil O'!$A$1:$Y$65536,1+X$293,FALSE)</f>
        <v>6.56</v>
      </c>
      <c r="Y295" s="2">
        <f>VLOOKUP($A295,'[1]Profil O'!$A$1:$Y$65536,1+Y$293,FALSE)</f>
        <v>6.52</v>
      </c>
      <c r="Z295" s="2">
        <f>VLOOKUP($A295,'[1]Profil O'!$A$1:$Y$65536,1+Z$293,FALSE)</f>
        <v>6.4</v>
      </c>
      <c r="AA295" s="2">
        <f t="shared" si="9"/>
        <v>75.75</v>
      </c>
    </row>
    <row r="296" spans="1:27" ht="12.75" customHeight="1">
      <c r="A296" s="1">
        <v>42280</v>
      </c>
      <c r="B296" s="2">
        <f>VLOOKUP($A296,'[1]Profil O'!$A$1:$Y$65536,1+B$293,FALSE)</f>
        <v>6.32</v>
      </c>
      <c r="C296" s="2">
        <f>VLOOKUP($A296,'[1]Profil O'!$A$1:$Y$65536,1+C$293,FALSE)</f>
        <v>6.23</v>
      </c>
      <c r="D296" s="2">
        <f>VLOOKUP($A296,'[1]Profil O'!$A$1:$Y$65536,1+D$293,FALSE)</f>
        <v>6.24</v>
      </c>
      <c r="E296" s="2"/>
      <c r="F296" s="2">
        <f>VLOOKUP($A296,'[1]Profil O'!$A$1:$Y$65536,1+F$293,FALSE)</f>
        <v>6.22</v>
      </c>
      <c r="G296" s="2">
        <f>VLOOKUP($A296,'[1]Profil O'!$A$1:$Y$65536,1+G$293,FALSE)</f>
        <v>6.21</v>
      </c>
      <c r="H296" s="2">
        <f>VLOOKUP($A296,'[1]Profil O'!$A$1:$Y$65536,1+H$293,FALSE)</f>
        <v>5.57</v>
      </c>
      <c r="I296" s="2">
        <f>VLOOKUP($A296,'[1]Profil O'!$A$1:$Y$65536,1+I$293,FALSE)</f>
        <v>2.23</v>
      </c>
      <c r="J296" s="2">
        <f>VLOOKUP($A296,'[1]Profil O'!$A$1:$Y$65536,1+J$293,FALSE)</f>
        <v>0.73</v>
      </c>
      <c r="K296" s="2">
        <f>VLOOKUP($A296,'[1]Profil O'!$A$1:$Y$65536,1+K$293,FALSE)</f>
        <v>0.2</v>
      </c>
      <c r="L296" s="2">
        <f>VLOOKUP($A296,'[1]Profil O'!$A$1:$Y$65536,1+L$293,FALSE)</f>
        <v>0.18</v>
      </c>
      <c r="M296" s="2">
        <f>VLOOKUP($A296,'[1]Profil O'!$A$1:$Y$65536,1+M$293,FALSE)</f>
        <v>0.15</v>
      </c>
      <c r="N296" s="2">
        <f>VLOOKUP($A296,'[1]Profil O'!$A$1:$Y$65536,1+N$293,FALSE)</f>
        <v>7.0000000000000007E-2</v>
      </c>
      <c r="O296" s="2">
        <f>VLOOKUP($A296,'[1]Profil O'!$A$1:$Y$65536,1+O$293,FALSE)</f>
        <v>7.0000000000000007E-2</v>
      </c>
      <c r="P296" s="2">
        <f>VLOOKUP($A296,'[1]Profil O'!$A$1:$Y$65536,1+P$293,FALSE)</f>
        <v>7.0000000000000007E-2</v>
      </c>
      <c r="Q296" s="2">
        <f>VLOOKUP($A296,'[1]Profil O'!$A$1:$Y$65536,1+Q$293,FALSE)</f>
        <v>0.08</v>
      </c>
      <c r="R296" s="2">
        <f>VLOOKUP($A296,'[1]Profil O'!$A$1:$Y$65536,1+R$293,FALSE)</f>
        <v>0.08</v>
      </c>
      <c r="S296" s="2">
        <f>VLOOKUP($A296,'[1]Profil O'!$A$1:$Y$65536,1+S$293,FALSE)</f>
        <v>0.08</v>
      </c>
      <c r="T296" s="2">
        <f>VLOOKUP($A296,'[1]Profil O'!$A$1:$Y$65536,1+T$293,FALSE)</f>
        <v>0.44</v>
      </c>
      <c r="U296" s="2">
        <f>VLOOKUP($A296,'[1]Profil O'!$A$1:$Y$65536,1+U$293,FALSE)</f>
        <v>3.21</v>
      </c>
      <c r="V296" s="2">
        <f>VLOOKUP($A296,'[1]Profil O'!$A$1:$Y$65536,1+V$293,FALSE)</f>
        <v>5.8</v>
      </c>
      <c r="W296" s="2">
        <f>VLOOKUP($A296,'[1]Profil O'!$A$1:$Y$65536,1+W$293,FALSE)</f>
        <v>6.52</v>
      </c>
      <c r="X296" s="2">
        <f>VLOOKUP($A296,'[1]Profil O'!$A$1:$Y$65536,1+X$293,FALSE)</f>
        <v>6.62</v>
      </c>
      <c r="Y296" s="2">
        <f>VLOOKUP($A296,'[1]Profil O'!$A$1:$Y$65536,1+Y$293,FALSE)</f>
        <v>6.55</v>
      </c>
      <c r="Z296" s="2">
        <f>VLOOKUP($A296,'[1]Profil O'!$A$1:$Y$65536,1+Z$293,FALSE)</f>
        <v>6.44</v>
      </c>
      <c r="AA296" s="2">
        <f t="shared" si="9"/>
        <v>76.31</v>
      </c>
    </row>
    <row r="297" spans="1:27" ht="12.75" customHeight="1">
      <c r="A297" s="1">
        <v>42281</v>
      </c>
      <c r="B297" s="2">
        <f>VLOOKUP($A297,'[1]Profil O'!$A$1:$Y$65536,1+B$293,FALSE)</f>
        <v>6.36</v>
      </c>
      <c r="C297" s="2">
        <f>VLOOKUP($A297,'[1]Profil O'!$A$1:$Y$65536,1+C$293,FALSE)</f>
        <v>6.24</v>
      </c>
      <c r="D297" s="2">
        <f>VLOOKUP($A297,'[1]Profil O'!$A$1:$Y$65536,1+D$293,FALSE)</f>
        <v>6.24</v>
      </c>
      <c r="E297" s="2"/>
      <c r="F297" s="2">
        <f>VLOOKUP($A297,'[1]Profil O'!$A$1:$Y$65536,1+F$293,FALSE)</f>
        <v>6.25</v>
      </c>
      <c r="G297" s="2">
        <f>VLOOKUP($A297,'[1]Profil O'!$A$1:$Y$65536,1+G$293,FALSE)</f>
        <v>6.24</v>
      </c>
      <c r="H297" s="2">
        <f>VLOOKUP($A297,'[1]Profil O'!$A$1:$Y$65536,1+H$293,FALSE)</f>
        <v>5.64</v>
      </c>
      <c r="I297" s="2">
        <f>VLOOKUP($A297,'[1]Profil O'!$A$1:$Y$65536,1+I$293,FALSE)</f>
        <v>2.3199999999999998</v>
      </c>
      <c r="J297" s="2">
        <f>VLOOKUP($A297,'[1]Profil O'!$A$1:$Y$65536,1+J$293,FALSE)</f>
        <v>0.75</v>
      </c>
      <c r="K297" s="2">
        <f>VLOOKUP($A297,'[1]Profil O'!$A$1:$Y$65536,1+K$293,FALSE)</f>
        <v>0.19</v>
      </c>
      <c r="L297" s="2">
        <f>VLOOKUP($A297,'[1]Profil O'!$A$1:$Y$65536,1+L$293,FALSE)</f>
        <v>0.18</v>
      </c>
      <c r="M297" s="2">
        <f>VLOOKUP($A297,'[1]Profil O'!$A$1:$Y$65536,1+M$293,FALSE)</f>
        <v>0.15</v>
      </c>
      <c r="N297" s="2">
        <f>VLOOKUP($A297,'[1]Profil O'!$A$1:$Y$65536,1+N$293,FALSE)</f>
        <v>0.1</v>
      </c>
      <c r="O297" s="2">
        <f>VLOOKUP($A297,'[1]Profil O'!$A$1:$Y$65536,1+O$293,FALSE)</f>
        <v>0.08</v>
      </c>
      <c r="P297" s="2">
        <f>VLOOKUP($A297,'[1]Profil O'!$A$1:$Y$65536,1+P$293,FALSE)</f>
        <v>7.0000000000000007E-2</v>
      </c>
      <c r="Q297" s="2">
        <f>VLOOKUP($A297,'[1]Profil O'!$A$1:$Y$65536,1+Q$293,FALSE)</f>
        <v>0.08</v>
      </c>
      <c r="R297" s="2">
        <f>VLOOKUP($A297,'[1]Profil O'!$A$1:$Y$65536,1+R$293,FALSE)</f>
        <v>7.0000000000000007E-2</v>
      </c>
      <c r="S297" s="2">
        <f>VLOOKUP($A297,'[1]Profil O'!$A$1:$Y$65536,1+S$293,FALSE)</f>
        <v>0.08</v>
      </c>
      <c r="T297" s="2">
        <f>VLOOKUP($A297,'[1]Profil O'!$A$1:$Y$65536,1+T$293,FALSE)</f>
        <v>0.48</v>
      </c>
      <c r="U297" s="2">
        <f>VLOOKUP($A297,'[1]Profil O'!$A$1:$Y$65536,1+U$293,FALSE)</f>
        <v>3.41</v>
      </c>
      <c r="V297" s="2">
        <f>VLOOKUP($A297,'[1]Profil O'!$A$1:$Y$65536,1+V$293,FALSE)</f>
        <v>5.85</v>
      </c>
      <c r="W297" s="2">
        <f>VLOOKUP($A297,'[1]Profil O'!$A$1:$Y$65536,1+W$293,FALSE)</f>
        <v>6.52</v>
      </c>
      <c r="X297" s="2">
        <f>VLOOKUP($A297,'[1]Profil O'!$A$1:$Y$65536,1+X$293,FALSE)</f>
        <v>6.61</v>
      </c>
      <c r="Y297" s="2">
        <f>VLOOKUP($A297,'[1]Profil O'!$A$1:$Y$65536,1+Y$293,FALSE)</f>
        <v>6.57</v>
      </c>
      <c r="Z297" s="2">
        <f>VLOOKUP($A297,'[1]Profil O'!$A$1:$Y$65536,1+Z$293,FALSE)</f>
        <v>6.41</v>
      </c>
      <c r="AA297" s="2">
        <f t="shared" si="9"/>
        <v>76.89</v>
      </c>
    </row>
    <row r="298" spans="1:27" ht="12.75" customHeight="1">
      <c r="A298" s="1">
        <v>42282</v>
      </c>
      <c r="B298" s="2">
        <f>VLOOKUP($A298,'[1]Profil O'!$A$1:$Y$65536,1+B$293,FALSE)</f>
        <v>6.38</v>
      </c>
      <c r="C298" s="2">
        <f>VLOOKUP($A298,'[1]Profil O'!$A$1:$Y$65536,1+C$293,FALSE)</f>
        <v>6.28</v>
      </c>
      <c r="D298" s="2">
        <f>VLOOKUP($A298,'[1]Profil O'!$A$1:$Y$65536,1+D$293,FALSE)</f>
        <v>6.27</v>
      </c>
      <c r="E298" s="2"/>
      <c r="F298" s="2">
        <f>VLOOKUP($A298,'[1]Profil O'!$A$1:$Y$65536,1+F$293,FALSE)</f>
        <v>6.29</v>
      </c>
      <c r="G298" s="2">
        <f>VLOOKUP($A298,'[1]Profil O'!$A$1:$Y$65536,1+G$293,FALSE)</f>
        <v>6.28</v>
      </c>
      <c r="H298" s="2">
        <f>VLOOKUP($A298,'[1]Profil O'!$A$1:$Y$65536,1+H$293,FALSE)</f>
        <v>5.73</v>
      </c>
      <c r="I298" s="2">
        <f>VLOOKUP($A298,'[1]Profil O'!$A$1:$Y$65536,1+I$293,FALSE)</f>
        <v>2.4</v>
      </c>
      <c r="J298" s="2">
        <f>VLOOKUP($A298,'[1]Profil O'!$A$1:$Y$65536,1+J$293,FALSE)</f>
        <v>0.75</v>
      </c>
      <c r="K298" s="2">
        <f>VLOOKUP($A298,'[1]Profil O'!$A$1:$Y$65536,1+K$293,FALSE)</f>
        <v>0.18</v>
      </c>
      <c r="L298" s="2">
        <f>VLOOKUP($A298,'[1]Profil O'!$A$1:$Y$65536,1+L$293,FALSE)</f>
        <v>0.15</v>
      </c>
      <c r="M298" s="2">
        <f>VLOOKUP($A298,'[1]Profil O'!$A$1:$Y$65536,1+M$293,FALSE)</f>
        <v>0.13</v>
      </c>
      <c r="N298" s="2">
        <f>VLOOKUP($A298,'[1]Profil O'!$A$1:$Y$65536,1+N$293,FALSE)</f>
        <v>7.0000000000000007E-2</v>
      </c>
      <c r="O298" s="2">
        <f>VLOOKUP($A298,'[1]Profil O'!$A$1:$Y$65536,1+O$293,FALSE)</f>
        <v>7.0000000000000007E-2</v>
      </c>
      <c r="P298" s="2">
        <f>VLOOKUP($A298,'[1]Profil O'!$A$1:$Y$65536,1+P$293,FALSE)</f>
        <v>7.0000000000000007E-2</v>
      </c>
      <c r="Q298" s="2">
        <f>VLOOKUP($A298,'[1]Profil O'!$A$1:$Y$65536,1+Q$293,FALSE)</f>
        <v>7.0000000000000007E-2</v>
      </c>
      <c r="R298" s="2">
        <f>VLOOKUP($A298,'[1]Profil O'!$A$1:$Y$65536,1+R$293,FALSE)</f>
        <v>0.08</v>
      </c>
      <c r="S298" s="2">
        <f>VLOOKUP($A298,'[1]Profil O'!$A$1:$Y$65536,1+S$293,FALSE)</f>
        <v>0.09</v>
      </c>
      <c r="T298" s="2">
        <f>VLOOKUP($A298,'[1]Profil O'!$A$1:$Y$65536,1+T$293,FALSE)</f>
        <v>0.53</v>
      </c>
      <c r="U298" s="2">
        <f>VLOOKUP($A298,'[1]Profil O'!$A$1:$Y$65536,1+U$293,FALSE)</f>
        <v>3.63</v>
      </c>
      <c r="V298" s="2">
        <f>VLOOKUP($A298,'[1]Profil O'!$A$1:$Y$65536,1+V$293,FALSE)</f>
        <v>5.86</v>
      </c>
      <c r="W298" s="2">
        <f>VLOOKUP($A298,'[1]Profil O'!$A$1:$Y$65536,1+W$293,FALSE)</f>
        <v>6.58</v>
      </c>
      <c r="X298" s="2">
        <f>VLOOKUP($A298,'[1]Profil O'!$A$1:$Y$65536,1+X$293,FALSE)</f>
        <v>6.6</v>
      </c>
      <c r="Y298" s="2">
        <f>VLOOKUP($A298,'[1]Profil O'!$A$1:$Y$65536,1+Y$293,FALSE)</f>
        <v>6.56</v>
      </c>
      <c r="Z298" s="2">
        <f>VLOOKUP($A298,'[1]Profil O'!$A$1:$Y$65536,1+Z$293,FALSE)</f>
        <v>6.41</v>
      </c>
      <c r="AA298" s="2">
        <f t="shared" si="9"/>
        <v>77.459999999999994</v>
      </c>
    </row>
    <row r="299" spans="1:27" ht="12.75" customHeight="1">
      <c r="A299" s="1">
        <v>42283</v>
      </c>
      <c r="B299" s="2">
        <f>VLOOKUP($A299,'[1]Profil O'!$A$1:$Y$65536,1+B$293,FALSE)</f>
        <v>6.37</v>
      </c>
      <c r="C299" s="2">
        <f>VLOOKUP($A299,'[1]Profil O'!$A$1:$Y$65536,1+C$293,FALSE)</f>
        <v>6.26</v>
      </c>
      <c r="D299" s="2">
        <f>VLOOKUP($A299,'[1]Profil O'!$A$1:$Y$65536,1+D$293,FALSE)</f>
        <v>6.27</v>
      </c>
      <c r="E299" s="2"/>
      <c r="F299" s="2">
        <f>VLOOKUP($A299,'[1]Profil O'!$A$1:$Y$65536,1+F$293,FALSE)</f>
        <v>6.29</v>
      </c>
      <c r="G299" s="2">
        <f>VLOOKUP($A299,'[1]Profil O'!$A$1:$Y$65536,1+G$293,FALSE)</f>
        <v>6.29</v>
      </c>
      <c r="H299" s="2">
        <f>VLOOKUP($A299,'[1]Profil O'!$A$1:$Y$65536,1+H$293,FALSE)</f>
        <v>5.82</v>
      </c>
      <c r="I299" s="2">
        <f>VLOOKUP($A299,'[1]Profil O'!$A$1:$Y$65536,1+I$293,FALSE)</f>
        <v>2.56</v>
      </c>
      <c r="J299" s="2">
        <f>VLOOKUP($A299,'[1]Profil O'!$A$1:$Y$65536,1+J$293,FALSE)</f>
        <v>0.82</v>
      </c>
      <c r="K299" s="2">
        <f>VLOOKUP($A299,'[1]Profil O'!$A$1:$Y$65536,1+K$293,FALSE)</f>
        <v>0.19</v>
      </c>
      <c r="L299" s="2">
        <f>VLOOKUP($A299,'[1]Profil O'!$A$1:$Y$65536,1+L$293,FALSE)</f>
        <v>0.15</v>
      </c>
      <c r="M299" s="2">
        <f>VLOOKUP($A299,'[1]Profil O'!$A$1:$Y$65536,1+M$293,FALSE)</f>
        <v>0.12</v>
      </c>
      <c r="N299" s="2">
        <f>VLOOKUP($A299,'[1]Profil O'!$A$1:$Y$65536,1+N$293,FALSE)</f>
        <v>7.0000000000000007E-2</v>
      </c>
      <c r="O299" s="2">
        <f>VLOOKUP($A299,'[1]Profil O'!$A$1:$Y$65536,1+O$293,FALSE)</f>
        <v>0.06</v>
      </c>
      <c r="P299" s="2">
        <f>VLOOKUP($A299,'[1]Profil O'!$A$1:$Y$65536,1+P$293,FALSE)</f>
        <v>7.0000000000000007E-2</v>
      </c>
      <c r="Q299" s="2">
        <f>VLOOKUP($A299,'[1]Profil O'!$A$1:$Y$65536,1+Q$293,FALSE)</f>
        <v>7.0000000000000007E-2</v>
      </c>
      <c r="R299" s="2">
        <f>VLOOKUP($A299,'[1]Profil O'!$A$1:$Y$65536,1+R$293,FALSE)</f>
        <v>7.0000000000000007E-2</v>
      </c>
      <c r="S299" s="2">
        <f>VLOOKUP($A299,'[1]Profil O'!$A$1:$Y$65536,1+S$293,FALSE)</f>
        <v>0.08</v>
      </c>
      <c r="T299" s="2">
        <f>VLOOKUP($A299,'[1]Profil O'!$A$1:$Y$65536,1+T$293,FALSE)</f>
        <v>0.53</v>
      </c>
      <c r="U299" s="2">
        <f>VLOOKUP($A299,'[1]Profil O'!$A$1:$Y$65536,1+U$293,FALSE)</f>
        <v>3.76</v>
      </c>
      <c r="V299" s="2">
        <f>VLOOKUP($A299,'[1]Profil O'!$A$1:$Y$65536,1+V$293,FALSE)</f>
        <v>5.9</v>
      </c>
      <c r="W299" s="2">
        <f>VLOOKUP($A299,'[1]Profil O'!$A$1:$Y$65536,1+W$293,FALSE)</f>
        <v>6.55</v>
      </c>
      <c r="X299" s="2">
        <f>VLOOKUP($A299,'[1]Profil O'!$A$1:$Y$65536,1+X$293,FALSE)</f>
        <v>6.57</v>
      </c>
      <c r="Y299" s="2">
        <f>VLOOKUP($A299,'[1]Profil O'!$A$1:$Y$65536,1+Y$293,FALSE)</f>
        <v>6.52</v>
      </c>
      <c r="Z299" s="2">
        <f>VLOOKUP($A299,'[1]Profil O'!$A$1:$Y$65536,1+Z$293,FALSE)</f>
        <v>6.38</v>
      </c>
      <c r="AA299" s="2">
        <f t="shared" si="9"/>
        <v>77.77</v>
      </c>
    </row>
    <row r="300" spans="1:27" ht="12.75" customHeight="1">
      <c r="A300" s="1">
        <v>42284</v>
      </c>
      <c r="B300" s="2">
        <f>VLOOKUP($A300,'[1]Profil O'!$A$1:$Y$65536,1+B$293,FALSE)</f>
        <v>6.31</v>
      </c>
      <c r="C300" s="2">
        <f>VLOOKUP($A300,'[1]Profil O'!$A$1:$Y$65536,1+C$293,FALSE)</f>
        <v>6.22</v>
      </c>
      <c r="D300" s="2">
        <f>VLOOKUP($A300,'[1]Profil O'!$A$1:$Y$65536,1+D$293,FALSE)</f>
        <v>6.22</v>
      </c>
      <c r="E300" s="2"/>
      <c r="F300" s="2">
        <f>VLOOKUP($A300,'[1]Profil O'!$A$1:$Y$65536,1+F$293,FALSE)</f>
        <v>6.24</v>
      </c>
      <c r="G300" s="2">
        <f>VLOOKUP($A300,'[1]Profil O'!$A$1:$Y$65536,1+G$293,FALSE)</f>
        <v>6.23</v>
      </c>
      <c r="H300" s="2">
        <f>VLOOKUP($A300,'[1]Profil O'!$A$1:$Y$65536,1+H$293,FALSE)</f>
        <v>5.78</v>
      </c>
      <c r="I300" s="2">
        <f>VLOOKUP($A300,'[1]Profil O'!$A$1:$Y$65536,1+I$293,FALSE)</f>
        <v>2.75</v>
      </c>
      <c r="J300" s="2">
        <f>VLOOKUP($A300,'[1]Profil O'!$A$1:$Y$65536,1+J$293,FALSE)</f>
        <v>0.87</v>
      </c>
      <c r="K300" s="2">
        <f>VLOOKUP($A300,'[1]Profil O'!$A$1:$Y$65536,1+K$293,FALSE)</f>
        <v>0.22</v>
      </c>
      <c r="L300" s="2">
        <f>VLOOKUP($A300,'[1]Profil O'!$A$1:$Y$65536,1+L$293,FALSE)</f>
        <v>0.15</v>
      </c>
      <c r="M300" s="2">
        <f>VLOOKUP($A300,'[1]Profil O'!$A$1:$Y$65536,1+M$293,FALSE)</f>
        <v>0.13</v>
      </c>
      <c r="N300" s="2">
        <f>VLOOKUP($A300,'[1]Profil O'!$A$1:$Y$65536,1+N$293,FALSE)</f>
        <v>0.08</v>
      </c>
      <c r="O300" s="2">
        <f>VLOOKUP($A300,'[1]Profil O'!$A$1:$Y$65536,1+O$293,FALSE)</f>
        <v>0.09</v>
      </c>
      <c r="P300" s="2">
        <f>VLOOKUP($A300,'[1]Profil O'!$A$1:$Y$65536,1+P$293,FALSE)</f>
        <v>0.08</v>
      </c>
      <c r="Q300" s="2">
        <f>VLOOKUP($A300,'[1]Profil O'!$A$1:$Y$65536,1+Q$293,FALSE)</f>
        <v>0.08</v>
      </c>
      <c r="R300" s="2">
        <f>VLOOKUP($A300,'[1]Profil O'!$A$1:$Y$65536,1+R$293,FALSE)</f>
        <v>0.08</v>
      </c>
      <c r="S300" s="2">
        <f>VLOOKUP($A300,'[1]Profil O'!$A$1:$Y$65536,1+S$293,FALSE)</f>
        <v>0.09</v>
      </c>
      <c r="T300" s="2">
        <f>VLOOKUP($A300,'[1]Profil O'!$A$1:$Y$65536,1+T$293,FALSE)</f>
        <v>0.56000000000000005</v>
      </c>
      <c r="U300" s="2">
        <f>VLOOKUP($A300,'[1]Profil O'!$A$1:$Y$65536,1+U$293,FALSE)</f>
        <v>3.9</v>
      </c>
      <c r="V300" s="2">
        <f>VLOOKUP($A300,'[1]Profil O'!$A$1:$Y$65536,1+V$293,FALSE)</f>
        <v>5.86</v>
      </c>
      <c r="W300" s="2">
        <f>VLOOKUP($A300,'[1]Profil O'!$A$1:$Y$65536,1+W$293,FALSE)</f>
        <v>6.46</v>
      </c>
      <c r="X300" s="2">
        <f>VLOOKUP($A300,'[1]Profil O'!$A$1:$Y$65536,1+X$293,FALSE)</f>
        <v>6.53</v>
      </c>
      <c r="Y300" s="2">
        <f>VLOOKUP($A300,'[1]Profil O'!$A$1:$Y$65536,1+Y$293,FALSE)</f>
        <v>6.51</v>
      </c>
      <c r="Z300" s="2">
        <f>VLOOKUP($A300,'[1]Profil O'!$A$1:$Y$65536,1+Z$293,FALSE)</f>
        <v>6.37</v>
      </c>
      <c r="AA300" s="2">
        <f t="shared" si="9"/>
        <v>77.81</v>
      </c>
    </row>
    <row r="301" spans="1:27" ht="12.75" customHeight="1">
      <c r="A301" s="1">
        <v>42285</v>
      </c>
      <c r="B301" s="2">
        <f>VLOOKUP($A301,'[1]Profil O'!$A$1:$Y$65536,1+B$293,FALSE)</f>
        <v>6.29</v>
      </c>
      <c r="C301" s="2">
        <f>VLOOKUP($A301,'[1]Profil O'!$A$1:$Y$65536,1+C$293,FALSE)</f>
        <v>6.19</v>
      </c>
      <c r="D301" s="2">
        <f>VLOOKUP($A301,'[1]Profil O'!$A$1:$Y$65536,1+D$293,FALSE)</f>
        <v>6.19</v>
      </c>
      <c r="E301" s="2"/>
      <c r="F301" s="2">
        <f>VLOOKUP($A301,'[1]Profil O'!$A$1:$Y$65536,1+F$293,FALSE)</f>
        <v>6.1</v>
      </c>
      <c r="G301" s="2">
        <f>VLOOKUP($A301,'[1]Profil O'!$A$1:$Y$65536,1+G$293,FALSE)</f>
        <v>6.2</v>
      </c>
      <c r="H301" s="2">
        <f>VLOOKUP($A301,'[1]Profil O'!$A$1:$Y$65536,1+H$293,FALSE)</f>
        <v>5.76</v>
      </c>
      <c r="I301" s="2">
        <f>VLOOKUP($A301,'[1]Profil O'!$A$1:$Y$65536,1+I$293,FALSE)</f>
        <v>2.76</v>
      </c>
      <c r="J301" s="2">
        <f>VLOOKUP($A301,'[1]Profil O'!$A$1:$Y$65536,1+J$293,FALSE)</f>
        <v>0.84</v>
      </c>
      <c r="K301" s="2">
        <f>VLOOKUP($A301,'[1]Profil O'!$A$1:$Y$65536,1+K$293,FALSE)</f>
        <v>0.2</v>
      </c>
      <c r="L301" s="2">
        <f>VLOOKUP($A301,'[1]Profil O'!$A$1:$Y$65536,1+L$293,FALSE)</f>
        <v>0.14000000000000001</v>
      </c>
      <c r="M301" s="2">
        <f>VLOOKUP($A301,'[1]Profil O'!$A$1:$Y$65536,1+M$293,FALSE)</f>
        <v>0.13</v>
      </c>
      <c r="N301" s="2">
        <f>VLOOKUP($A301,'[1]Profil O'!$A$1:$Y$65536,1+N$293,FALSE)</f>
        <v>0.08</v>
      </c>
      <c r="O301" s="2">
        <f>VLOOKUP($A301,'[1]Profil O'!$A$1:$Y$65536,1+O$293,FALSE)</f>
        <v>0.08</v>
      </c>
      <c r="P301" s="2">
        <f>VLOOKUP($A301,'[1]Profil O'!$A$1:$Y$65536,1+P$293,FALSE)</f>
        <v>0.09</v>
      </c>
      <c r="Q301" s="2">
        <f>VLOOKUP($A301,'[1]Profil O'!$A$1:$Y$65536,1+Q$293,FALSE)</f>
        <v>0.08</v>
      </c>
      <c r="R301" s="2">
        <f>VLOOKUP($A301,'[1]Profil O'!$A$1:$Y$65536,1+R$293,FALSE)</f>
        <v>0.08</v>
      </c>
      <c r="S301" s="2">
        <f>VLOOKUP($A301,'[1]Profil O'!$A$1:$Y$65536,1+S$293,FALSE)</f>
        <v>0.1</v>
      </c>
      <c r="T301" s="2">
        <f>VLOOKUP($A301,'[1]Profil O'!$A$1:$Y$65536,1+T$293,FALSE)</f>
        <v>0.61</v>
      </c>
      <c r="U301" s="2">
        <f>VLOOKUP($A301,'[1]Profil O'!$A$1:$Y$65536,1+U$293,FALSE)</f>
        <v>4.0599999999999996</v>
      </c>
      <c r="V301" s="2">
        <f>VLOOKUP($A301,'[1]Profil O'!$A$1:$Y$65536,1+V$293,FALSE)</f>
        <v>5.9</v>
      </c>
      <c r="W301" s="2">
        <f>VLOOKUP($A301,'[1]Profil O'!$A$1:$Y$65536,1+W$293,FALSE)</f>
        <v>6.49</v>
      </c>
      <c r="X301" s="2">
        <f>VLOOKUP($A301,'[1]Profil O'!$A$1:$Y$65536,1+X$293,FALSE)</f>
        <v>6.52</v>
      </c>
      <c r="Y301" s="2">
        <f>VLOOKUP($A301,'[1]Profil O'!$A$1:$Y$65536,1+Y$293,FALSE)</f>
        <v>6.5</v>
      </c>
      <c r="Z301" s="2">
        <f>VLOOKUP($A301,'[1]Profil O'!$A$1:$Y$65536,1+Z$293,FALSE)</f>
        <v>6.35</v>
      </c>
      <c r="AA301" s="2">
        <f t="shared" si="9"/>
        <v>77.739999999999995</v>
      </c>
    </row>
    <row r="302" spans="1:27" ht="12.75" customHeight="1">
      <c r="A302" s="1">
        <v>42286</v>
      </c>
      <c r="B302" s="2">
        <f>VLOOKUP($A302,'[1]Profil O'!$A$1:$Y$65536,1+B$293,FALSE)</f>
        <v>6.3</v>
      </c>
      <c r="C302" s="2">
        <f>VLOOKUP($A302,'[1]Profil O'!$A$1:$Y$65536,1+C$293,FALSE)</f>
        <v>6.18</v>
      </c>
      <c r="D302" s="2">
        <f>VLOOKUP($A302,'[1]Profil O'!$A$1:$Y$65536,1+D$293,FALSE)</f>
        <v>6.17</v>
      </c>
      <c r="E302" s="2"/>
      <c r="F302" s="2">
        <f>VLOOKUP($A302,'[1]Profil O'!$A$1:$Y$65536,1+F$293,FALSE)</f>
        <v>6.16</v>
      </c>
      <c r="G302" s="2">
        <f>VLOOKUP($A302,'[1]Profil O'!$A$1:$Y$65536,1+G$293,FALSE)</f>
        <v>6.18</v>
      </c>
      <c r="H302" s="2">
        <f>VLOOKUP($A302,'[1]Profil O'!$A$1:$Y$65536,1+H$293,FALSE)</f>
        <v>5.79</v>
      </c>
      <c r="I302" s="2">
        <f>VLOOKUP($A302,'[1]Profil O'!$A$1:$Y$65536,1+I$293,FALSE)</f>
        <v>2.85</v>
      </c>
      <c r="J302" s="2">
        <f>VLOOKUP($A302,'[1]Profil O'!$A$1:$Y$65536,1+J$293,FALSE)</f>
        <v>0.85</v>
      </c>
      <c r="K302" s="2">
        <f>VLOOKUP($A302,'[1]Profil O'!$A$1:$Y$65536,1+K$293,FALSE)</f>
        <v>0.21</v>
      </c>
      <c r="L302" s="2">
        <f>VLOOKUP($A302,'[1]Profil O'!$A$1:$Y$65536,1+L$293,FALSE)</f>
        <v>0.15</v>
      </c>
      <c r="M302" s="2">
        <f>VLOOKUP($A302,'[1]Profil O'!$A$1:$Y$65536,1+M$293,FALSE)</f>
        <v>0.13</v>
      </c>
      <c r="N302" s="2">
        <f>VLOOKUP($A302,'[1]Profil O'!$A$1:$Y$65536,1+N$293,FALSE)</f>
        <v>0.08</v>
      </c>
      <c r="O302" s="2">
        <f>VLOOKUP($A302,'[1]Profil O'!$A$1:$Y$65536,1+O$293,FALSE)</f>
        <v>0.08</v>
      </c>
      <c r="P302" s="2">
        <f>VLOOKUP($A302,'[1]Profil O'!$A$1:$Y$65536,1+P$293,FALSE)</f>
        <v>0.09</v>
      </c>
      <c r="Q302" s="2">
        <f>VLOOKUP($A302,'[1]Profil O'!$A$1:$Y$65536,1+Q$293,FALSE)</f>
        <v>0.09</v>
      </c>
      <c r="R302" s="2">
        <f>VLOOKUP($A302,'[1]Profil O'!$A$1:$Y$65536,1+R$293,FALSE)</f>
        <v>0.12</v>
      </c>
      <c r="S302" s="2">
        <f>VLOOKUP($A302,'[1]Profil O'!$A$1:$Y$65536,1+S$293,FALSE)</f>
        <v>0.1</v>
      </c>
      <c r="T302" s="2">
        <f>VLOOKUP($A302,'[1]Profil O'!$A$1:$Y$65536,1+T$293,FALSE)</f>
        <v>0.66</v>
      </c>
      <c r="U302" s="2">
        <f>VLOOKUP($A302,'[1]Profil O'!$A$1:$Y$65536,1+U$293,FALSE)</f>
        <v>4.21</v>
      </c>
      <c r="V302" s="2">
        <f>VLOOKUP($A302,'[1]Profil O'!$A$1:$Y$65536,1+V$293,FALSE)</f>
        <v>5.93</v>
      </c>
      <c r="W302" s="2">
        <f>VLOOKUP($A302,'[1]Profil O'!$A$1:$Y$65536,1+W$293,FALSE)</f>
        <v>6.52</v>
      </c>
      <c r="X302" s="2">
        <f>VLOOKUP($A302,'[1]Profil O'!$A$1:$Y$65536,1+X$293,FALSE)</f>
        <v>6.53</v>
      </c>
      <c r="Y302" s="2">
        <f>VLOOKUP($A302,'[1]Profil O'!$A$1:$Y$65536,1+Y$293,FALSE)</f>
        <v>6.47</v>
      </c>
      <c r="Z302" s="2">
        <f>VLOOKUP($A302,'[1]Profil O'!$A$1:$Y$65536,1+Z$293,FALSE)</f>
        <v>6.36</v>
      </c>
      <c r="AA302" s="2">
        <f t="shared" si="9"/>
        <v>78.209999999999994</v>
      </c>
    </row>
    <row r="303" spans="1:27" ht="12.75" customHeight="1">
      <c r="A303" s="1">
        <v>42287</v>
      </c>
      <c r="B303" s="2">
        <f>VLOOKUP($A303,'[1]Profil O'!$A$1:$Y$65536,1+B$293,FALSE)</f>
        <v>6.27</v>
      </c>
      <c r="C303" s="2">
        <f>VLOOKUP($A303,'[1]Profil O'!$A$1:$Y$65536,1+C$293,FALSE)</f>
        <v>6.18</v>
      </c>
      <c r="D303" s="2">
        <f>VLOOKUP($A303,'[1]Profil O'!$A$1:$Y$65536,1+D$293,FALSE)</f>
        <v>6.18</v>
      </c>
      <c r="E303" s="2"/>
      <c r="F303" s="2">
        <f>VLOOKUP($A303,'[1]Profil O'!$A$1:$Y$65536,1+F$293,FALSE)</f>
        <v>6.19</v>
      </c>
      <c r="G303" s="2">
        <f>VLOOKUP($A303,'[1]Profil O'!$A$1:$Y$65536,1+G$293,FALSE)</f>
        <v>6.19</v>
      </c>
      <c r="H303" s="2">
        <f>VLOOKUP($A303,'[1]Profil O'!$A$1:$Y$65536,1+H$293,FALSE)</f>
        <v>5.86</v>
      </c>
      <c r="I303" s="2">
        <f>VLOOKUP($A303,'[1]Profil O'!$A$1:$Y$65536,1+I$293,FALSE)</f>
        <v>3.23</v>
      </c>
      <c r="J303" s="2">
        <f>VLOOKUP($A303,'[1]Profil O'!$A$1:$Y$65536,1+J$293,FALSE)</f>
        <v>0.89</v>
      </c>
      <c r="K303" s="2">
        <f>VLOOKUP($A303,'[1]Profil O'!$A$1:$Y$65536,1+K$293,FALSE)</f>
        <v>0.21</v>
      </c>
      <c r="L303" s="2">
        <f>VLOOKUP($A303,'[1]Profil O'!$A$1:$Y$65536,1+L$293,FALSE)</f>
        <v>0.15</v>
      </c>
      <c r="M303" s="2">
        <f>VLOOKUP($A303,'[1]Profil O'!$A$1:$Y$65536,1+M$293,FALSE)</f>
        <v>0.13</v>
      </c>
      <c r="N303" s="2">
        <f>VLOOKUP($A303,'[1]Profil O'!$A$1:$Y$65536,1+N$293,FALSE)</f>
        <v>0.08</v>
      </c>
      <c r="O303" s="2">
        <f>VLOOKUP($A303,'[1]Profil O'!$A$1:$Y$65536,1+O$293,FALSE)</f>
        <v>0.08</v>
      </c>
      <c r="P303" s="2">
        <f>VLOOKUP($A303,'[1]Profil O'!$A$1:$Y$65536,1+P$293,FALSE)</f>
        <v>0.08</v>
      </c>
      <c r="Q303" s="2">
        <f>VLOOKUP($A303,'[1]Profil O'!$A$1:$Y$65536,1+Q$293,FALSE)</f>
        <v>0.09</v>
      </c>
      <c r="R303" s="2">
        <f>VLOOKUP($A303,'[1]Profil O'!$A$1:$Y$65536,1+R$293,FALSE)</f>
        <v>0.08</v>
      </c>
      <c r="S303" s="2">
        <f>VLOOKUP($A303,'[1]Profil O'!$A$1:$Y$65536,1+S$293,FALSE)</f>
        <v>0.11</v>
      </c>
      <c r="T303" s="2">
        <f>VLOOKUP($A303,'[1]Profil O'!$A$1:$Y$65536,1+T$293,FALSE)</f>
        <v>0.7</v>
      </c>
      <c r="U303" s="2">
        <f>VLOOKUP($A303,'[1]Profil O'!$A$1:$Y$65536,1+U$293,FALSE)</f>
        <v>4.3899999999999997</v>
      </c>
      <c r="V303" s="2">
        <f>VLOOKUP($A303,'[1]Profil O'!$A$1:$Y$65536,1+V$293,FALSE)</f>
        <v>5.95</v>
      </c>
      <c r="W303" s="2">
        <f>VLOOKUP($A303,'[1]Profil O'!$A$1:$Y$65536,1+W$293,FALSE)</f>
        <v>6.49</v>
      </c>
      <c r="X303" s="2">
        <f>VLOOKUP($A303,'[1]Profil O'!$A$1:$Y$65536,1+X$293,FALSE)</f>
        <v>6.5</v>
      </c>
      <c r="Y303" s="2">
        <f>VLOOKUP($A303,'[1]Profil O'!$A$1:$Y$65536,1+Y$293,FALSE)</f>
        <v>6.48</v>
      </c>
      <c r="Z303" s="2">
        <f>VLOOKUP($A303,'[1]Profil O'!$A$1:$Y$65536,1+Z$293,FALSE)</f>
        <v>6.36</v>
      </c>
      <c r="AA303" s="2">
        <f t="shared" si="9"/>
        <v>78.87</v>
      </c>
    </row>
    <row r="304" spans="1:27" ht="12.75" customHeight="1">
      <c r="A304" s="1">
        <v>42288</v>
      </c>
      <c r="B304" s="2">
        <f>VLOOKUP($A304,'[1]Profil O'!$A$1:$Y$65536,1+B$293,FALSE)</f>
        <v>6.29</v>
      </c>
      <c r="C304" s="2">
        <f>VLOOKUP($A304,'[1]Profil O'!$A$1:$Y$65536,1+C$293,FALSE)</f>
        <v>6.18</v>
      </c>
      <c r="D304" s="2">
        <f>VLOOKUP($A304,'[1]Profil O'!$A$1:$Y$65536,1+D$293,FALSE)</f>
        <v>6.18</v>
      </c>
      <c r="E304" s="2"/>
      <c r="F304" s="2">
        <f>VLOOKUP($A304,'[1]Profil O'!$A$1:$Y$65536,1+F$293,FALSE)</f>
        <v>6.19</v>
      </c>
      <c r="G304" s="2">
        <f>VLOOKUP($A304,'[1]Profil O'!$A$1:$Y$65536,1+G$293,FALSE)</f>
        <v>6.2</v>
      </c>
      <c r="H304" s="2">
        <f>VLOOKUP($A304,'[1]Profil O'!$A$1:$Y$65536,1+H$293,FALSE)</f>
        <v>5.87</v>
      </c>
      <c r="I304" s="2">
        <f>VLOOKUP($A304,'[1]Profil O'!$A$1:$Y$65536,1+I$293,FALSE)</f>
        <v>3.19</v>
      </c>
      <c r="J304" s="2">
        <f>VLOOKUP($A304,'[1]Profil O'!$A$1:$Y$65536,1+J$293,FALSE)</f>
        <v>0.89</v>
      </c>
      <c r="K304" s="2">
        <f>VLOOKUP($A304,'[1]Profil O'!$A$1:$Y$65536,1+K$293,FALSE)</f>
        <v>0.22</v>
      </c>
      <c r="L304" s="2">
        <f>VLOOKUP($A304,'[1]Profil O'!$A$1:$Y$65536,1+L$293,FALSE)</f>
        <v>0.14000000000000001</v>
      </c>
      <c r="M304" s="2">
        <f>VLOOKUP($A304,'[1]Profil O'!$A$1:$Y$65536,1+M$293,FALSE)</f>
        <v>0.13</v>
      </c>
      <c r="N304" s="2">
        <f>VLOOKUP($A304,'[1]Profil O'!$A$1:$Y$65536,1+N$293,FALSE)</f>
        <v>0.08</v>
      </c>
      <c r="O304" s="2">
        <f>VLOOKUP($A304,'[1]Profil O'!$A$1:$Y$65536,1+O$293,FALSE)</f>
        <v>0.09</v>
      </c>
      <c r="P304" s="2">
        <f>VLOOKUP($A304,'[1]Profil O'!$A$1:$Y$65536,1+P$293,FALSE)</f>
        <v>0.09</v>
      </c>
      <c r="Q304" s="2">
        <f>VLOOKUP($A304,'[1]Profil O'!$A$1:$Y$65536,1+Q$293,FALSE)</f>
        <v>0.09</v>
      </c>
      <c r="R304" s="2">
        <f>VLOOKUP($A304,'[1]Profil O'!$A$1:$Y$65536,1+R$293,FALSE)</f>
        <v>0.09</v>
      </c>
      <c r="S304" s="2">
        <f>VLOOKUP($A304,'[1]Profil O'!$A$1:$Y$65536,1+S$293,FALSE)</f>
        <v>0.11</v>
      </c>
      <c r="T304" s="2">
        <f>VLOOKUP($A304,'[1]Profil O'!$A$1:$Y$65536,1+T$293,FALSE)</f>
        <v>0.73</v>
      </c>
      <c r="U304" s="2">
        <f>VLOOKUP($A304,'[1]Profil O'!$A$1:$Y$65536,1+U$293,FALSE)</f>
        <v>4.53</v>
      </c>
      <c r="V304" s="2">
        <f>VLOOKUP($A304,'[1]Profil O'!$A$1:$Y$65536,1+V$293,FALSE)</f>
        <v>6.03</v>
      </c>
      <c r="W304" s="2">
        <f>VLOOKUP($A304,'[1]Profil O'!$A$1:$Y$65536,1+W$293,FALSE)</f>
        <v>6.53</v>
      </c>
      <c r="X304" s="2">
        <f>VLOOKUP($A304,'[1]Profil O'!$A$1:$Y$65536,1+X$293,FALSE)</f>
        <v>6.55</v>
      </c>
      <c r="Y304" s="2">
        <f>VLOOKUP($A304,'[1]Profil O'!$A$1:$Y$65536,1+Y$293,FALSE)</f>
        <v>6.51</v>
      </c>
      <c r="Z304" s="2">
        <f>VLOOKUP($A304,'[1]Profil O'!$A$1:$Y$65536,1+Z$293,FALSE)</f>
        <v>6.37</v>
      </c>
      <c r="AA304" s="2">
        <f t="shared" si="9"/>
        <v>79.28</v>
      </c>
    </row>
    <row r="305" spans="1:27" ht="12.75" customHeight="1">
      <c r="A305" s="1">
        <v>42289</v>
      </c>
      <c r="B305" s="2">
        <f>VLOOKUP($A305,'[1]Profil O'!$A$1:$Y$65536,1+B$293,FALSE)</f>
        <v>6.29</v>
      </c>
      <c r="C305" s="2">
        <f>VLOOKUP($A305,'[1]Profil O'!$A$1:$Y$65536,1+C$293,FALSE)</f>
        <v>6.18</v>
      </c>
      <c r="D305" s="2">
        <f>VLOOKUP($A305,'[1]Profil O'!$A$1:$Y$65536,1+D$293,FALSE)</f>
        <v>6.17</v>
      </c>
      <c r="E305" s="2"/>
      <c r="F305" s="2">
        <f>VLOOKUP($A305,'[1]Profil O'!$A$1:$Y$65536,1+F$293,FALSE)</f>
        <v>6.15</v>
      </c>
      <c r="G305" s="2">
        <f>VLOOKUP($A305,'[1]Profil O'!$A$1:$Y$65536,1+G$293,FALSE)</f>
        <v>6.19</v>
      </c>
      <c r="H305" s="2">
        <f>VLOOKUP($A305,'[1]Profil O'!$A$1:$Y$65536,1+H$293,FALSE)</f>
        <v>5.91</v>
      </c>
      <c r="I305" s="2">
        <f>VLOOKUP($A305,'[1]Profil O'!$A$1:$Y$65536,1+I$293,FALSE)</f>
        <v>3.25</v>
      </c>
      <c r="J305" s="2">
        <f>VLOOKUP($A305,'[1]Profil O'!$A$1:$Y$65536,1+J$293,FALSE)</f>
        <v>0.89</v>
      </c>
      <c r="K305" s="2">
        <f>VLOOKUP($A305,'[1]Profil O'!$A$1:$Y$65536,1+K$293,FALSE)</f>
        <v>0.24</v>
      </c>
      <c r="L305" s="2">
        <f>VLOOKUP($A305,'[1]Profil O'!$A$1:$Y$65536,1+L$293,FALSE)</f>
        <v>0.15</v>
      </c>
      <c r="M305" s="2">
        <f>VLOOKUP($A305,'[1]Profil O'!$A$1:$Y$65536,1+M$293,FALSE)</f>
        <v>0.13</v>
      </c>
      <c r="N305" s="2">
        <f>VLOOKUP($A305,'[1]Profil O'!$A$1:$Y$65536,1+N$293,FALSE)</f>
        <v>0.08</v>
      </c>
      <c r="O305" s="2">
        <f>VLOOKUP($A305,'[1]Profil O'!$A$1:$Y$65536,1+O$293,FALSE)</f>
        <v>7.0000000000000007E-2</v>
      </c>
      <c r="P305" s="2">
        <f>VLOOKUP($A305,'[1]Profil O'!$A$1:$Y$65536,1+P$293,FALSE)</f>
        <v>0.08</v>
      </c>
      <c r="Q305" s="2">
        <f>VLOOKUP($A305,'[1]Profil O'!$A$1:$Y$65536,1+Q$293,FALSE)</f>
        <v>0.08</v>
      </c>
      <c r="R305" s="2">
        <f>VLOOKUP($A305,'[1]Profil O'!$A$1:$Y$65536,1+R$293,FALSE)</f>
        <v>0.08</v>
      </c>
      <c r="S305" s="2">
        <f>VLOOKUP($A305,'[1]Profil O'!$A$1:$Y$65536,1+S$293,FALSE)</f>
        <v>0.11</v>
      </c>
      <c r="T305" s="2">
        <f>VLOOKUP($A305,'[1]Profil O'!$A$1:$Y$65536,1+T$293,FALSE)</f>
        <v>0.83</v>
      </c>
      <c r="U305" s="2">
        <f>VLOOKUP($A305,'[1]Profil O'!$A$1:$Y$65536,1+U$293,FALSE)</f>
        <v>4.7300000000000004</v>
      </c>
      <c r="V305" s="2">
        <f>VLOOKUP($A305,'[1]Profil O'!$A$1:$Y$65536,1+V$293,FALSE)</f>
        <v>6.08</v>
      </c>
      <c r="W305" s="2">
        <f>VLOOKUP($A305,'[1]Profil O'!$A$1:$Y$65536,1+W$293,FALSE)</f>
        <v>6.52</v>
      </c>
      <c r="X305" s="2">
        <f>VLOOKUP($A305,'[1]Profil O'!$A$1:$Y$65536,1+X$293,FALSE)</f>
        <v>6.54</v>
      </c>
      <c r="Y305" s="2">
        <f>VLOOKUP($A305,'[1]Profil O'!$A$1:$Y$65536,1+Y$293,FALSE)</f>
        <v>6.48</v>
      </c>
      <c r="Z305" s="2">
        <f>VLOOKUP($A305,'[1]Profil O'!$A$1:$Y$65536,1+Z$293,FALSE)</f>
        <v>6.36</v>
      </c>
      <c r="AA305" s="2">
        <f t="shared" si="9"/>
        <v>79.59</v>
      </c>
    </row>
    <row r="306" spans="1:27" ht="12.75" customHeight="1">
      <c r="A306" s="1">
        <v>42290</v>
      </c>
      <c r="B306" s="2">
        <f>VLOOKUP($A306,'[1]Profil O'!$A$1:$Y$65536,1+B$293,FALSE)</f>
        <v>6.29</v>
      </c>
      <c r="C306" s="2">
        <f>VLOOKUP($A306,'[1]Profil O'!$A$1:$Y$65536,1+C$293,FALSE)</f>
        <v>6.18</v>
      </c>
      <c r="D306" s="2">
        <f>VLOOKUP($A306,'[1]Profil O'!$A$1:$Y$65536,1+D$293,FALSE)</f>
        <v>6.19</v>
      </c>
      <c r="E306" s="2"/>
      <c r="F306" s="2">
        <f>VLOOKUP($A306,'[1]Profil O'!$A$1:$Y$65536,1+F$293,FALSE)</f>
        <v>6.2</v>
      </c>
      <c r="G306" s="2">
        <f>VLOOKUP($A306,'[1]Profil O'!$A$1:$Y$65536,1+G$293,FALSE)</f>
        <v>6.22</v>
      </c>
      <c r="H306" s="2">
        <f>VLOOKUP($A306,'[1]Profil O'!$A$1:$Y$65536,1+H$293,FALSE)</f>
        <v>5.97</v>
      </c>
      <c r="I306" s="2">
        <f>VLOOKUP($A306,'[1]Profil O'!$A$1:$Y$65536,1+I$293,FALSE)</f>
        <v>3.43</v>
      </c>
      <c r="J306" s="2">
        <f>VLOOKUP($A306,'[1]Profil O'!$A$1:$Y$65536,1+J$293,FALSE)</f>
        <v>0.92</v>
      </c>
      <c r="K306" s="2">
        <f>VLOOKUP($A306,'[1]Profil O'!$A$1:$Y$65536,1+K$293,FALSE)</f>
        <v>0.25</v>
      </c>
      <c r="L306" s="2">
        <f>VLOOKUP($A306,'[1]Profil O'!$A$1:$Y$65536,1+L$293,FALSE)</f>
        <v>0.14000000000000001</v>
      </c>
      <c r="M306" s="2">
        <f>VLOOKUP($A306,'[1]Profil O'!$A$1:$Y$65536,1+M$293,FALSE)</f>
        <v>0.13</v>
      </c>
      <c r="N306" s="2">
        <f>VLOOKUP($A306,'[1]Profil O'!$A$1:$Y$65536,1+N$293,FALSE)</f>
        <v>0.08</v>
      </c>
      <c r="O306" s="2">
        <f>VLOOKUP($A306,'[1]Profil O'!$A$1:$Y$65536,1+O$293,FALSE)</f>
        <v>0.08</v>
      </c>
      <c r="P306" s="2">
        <f>VLOOKUP($A306,'[1]Profil O'!$A$1:$Y$65536,1+P$293,FALSE)</f>
        <v>0.08</v>
      </c>
      <c r="Q306" s="2">
        <f>VLOOKUP($A306,'[1]Profil O'!$A$1:$Y$65536,1+Q$293,FALSE)</f>
        <v>0.1</v>
      </c>
      <c r="R306" s="2">
        <f>VLOOKUP($A306,'[1]Profil O'!$A$1:$Y$65536,1+R$293,FALSE)</f>
        <v>0.09</v>
      </c>
      <c r="S306" s="2">
        <f>VLOOKUP($A306,'[1]Profil O'!$A$1:$Y$65536,1+S$293,FALSE)</f>
        <v>0.12</v>
      </c>
      <c r="T306" s="2">
        <f>VLOOKUP($A306,'[1]Profil O'!$A$1:$Y$65536,1+T$293,FALSE)</f>
        <v>0.93</v>
      </c>
      <c r="U306" s="2">
        <f>VLOOKUP($A306,'[1]Profil O'!$A$1:$Y$65536,1+U$293,FALSE)</f>
        <v>4.8600000000000003</v>
      </c>
      <c r="V306" s="2">
        <f>VLOOKUP($A306,'[1]Profil O'!$A$1:$Y$65536,1+V$293,FALSE)</f>
        <v>6.08</v>
      </c>
      <c r="W306" s="2">
        <f>VLOOKUP($A306,'[1]Profil O'!$A$1:$Y$65536,1+W$293,FALSE)</f>
        <v>6.53</v>
      </c>
      <c r="X306" s="2">
        <f>VLOOKUP($A306,'[1]Profil O'!$A$1:$Y$65536,1+X$293,FALSE)</f>
        <v>6.55</v>
      </c>
      <c r="Y306" s="2">
        <f>VLOOKUP($A306,'[1]Profil O'!$A$1:$Y$65536,1+Y$293,FALSE)</f>
        <v>6.52</v>
      </c>
      <c r="Z306" s="2">
        <f>VLOOKUP($A306,'[1]Profil O'!$A$1:$Y$65536,1+Z$293,FALSE)</f>
        <v>6.34</v>
      </c>
      <c r="AA306" s="2">
        <f t="shared" si="9"/>
        <v>80.28</v>
      </c>
    </row>
    <row r="307" spans="1:27" ht="12.75" customHeight="1">
      <c r="A307" s="1">
        <v>42291</v>
      </c>
      <c r="B307" s="2">
        <f>VLOOKUP($A307,'[1]Profil O'!$A$1:$Y$65536,1+B$293,FALSE)</f>
        <v>6.31</v>
      </c>
      <c r="C307" s="2">
        <f>VLOOKUP($A307,'[1]Profil O'!$A$1:$Y$65536,1+C$293,FALSE)</f>
        <v>6.21</v>
      </c>
      <c r="D307" s="2">
        <f>VLOOKUP($A307,'[1]Profil O'!$A$1:$Y$65536,1+D$293,FALSE)</f>
        <v>6.2</v>
      </c>
      <c r="E307" s="2"/>
      <c r="F307" s="2">
        <f>VLOOKUP($A307,'[1]Profil O'!$A$1:$Y$65536,1+F$293,FALSE)</f>
        <v>6.2</v>
      </c>
      <c r="G307" s="2">
        <f>VLOOKUP($A307,'[1]Profil O'!$A$1:$Y$65536,1+G$293,FALSE)</f>
        <v>6.2</v>
      </c>
      <c r="H307" s="2">
        <f>VLOOKUP($A307,'[1]Profil O'!$A$1:$Y$65536,1+H$293,FALSE)</f>
        <v>5.95</v>
      </c>
      <c r="I307" s="2">
        <f>VLOOKUP($A307,'[1]Profil O'!$A$1:$Y$65536,1+I$293,FALSE)</f>
        <v>3.66</v>
      </c>
      <c r="J307" s="2">
        <f>VLOOKUP($A307,'[1]Profil O'!$A$1:$Y$65536,1+J$293,FALSE)</f>
        <v>0.92</v>
      </c>
      <c r="K307" s="2">
        <f>VLOOKUP($A307,'[1]Profil O'!$A$1:$Y$65536,1+K$293,FALSE)</f>
        <v>0.28000000000000003</v>
      </c>
      <c r="L307" s="2">
        <f>VLOOKUP($A307,'[1]Profil O'!$A$1:$Y$65536,1+L$293,FALSE)</f>
        <v>0.16</v>
      </c>
      <c r="M307" s="2">
        <f>VLOOKUP($A307,'[1]Profil O'!$A$1:$Y$65536,1+M$293,FALSE)</f>
        <v>0.13</v>
      </c>
      <c r="N307" s="2">
        <f>VLOOKUP($A307,'[1]Profil O'!$A$1:$Y$65536,1+N$293,FALSE)</f>
        <v>0.1</v>
      </c>
      <c r="O307" s="2">
        <f>VLOOKUP($A307,'[1]Profil O'!$A$1:$Y$65536,1+O$293,FALSE)</f>
        <v>0.08</v>
      </c>
      <c r="P307" s="2">
        <f>VLOOKUP($A307,'[1]Profil O'!$A$1:$Y$65536,1+P$293,FALSE)</f>
        <v>7.0000000000000007E-2</v>
      </c>
      <c r="Q307" s="2">
        <f>VLOOKUP($A307,'[1]Profil O'!$A$1:$Y$65536,1+Q$293,FALSE)</f>
        <v>0.08</v>
      </c>
      <c r="R307" s="2">
        <f>VLOOKUP($A307,'[1]Profil O'!$A$1:$Y$65536,1+R$293,FALSE)</f>
        <v>0.09</v>
      </c>
      <c r="S307" s="2">
        <f>VLOOKUP($A307,'[1]Profil O'!$A$1:$Y$65536,1+S$293,FALSE)</f>
        <v>0.11</v>
      </c>
      <c r="T307" s="2">
        <f>VLOOKUP($A307,'[1]Profil O'!$A$1:$Y$65536,1+T$293,FALSE)</f>
        <v>1.02</v>
      </c>
      <c r="U307" s="2">
        <f>VLOOKUP($A307,'[1]Profil O'!$A$1:$Y$65536,1+U$293,FALSE)</f>
        <v>4.96</v>
      </c>
      <c r="V307" s="2">
        <f>VLOOKUP($A307,'[1]Profil O'!$A$1:$Y$65536,1+V$293,FALSE)</f>
        <v>6.07</v>
      </c>
      <c r="W307" s="2">
        <f>VLOOKUP($A307,'[1]Profil O'!$A$1:$Y$65536,1+W$293,FALSE)</f>
        <v>6.49</v>
      </c>
      <c r="X307" s="2">
        <f>VLOOKUP($A307,'[1]Profil O'!$A$1:$Y$65536,1+X$293,FALSE)</f>
        <v>6.51</v>
      </c>
      <c r="Y307" s="2">
        <f>VLOOKUP($A307,'[1]Profil O'!$A$1:$Y$65536,1+Y$293,FALSE)</f>
        <v>6.49</v>
      </c>
      <c r="Z307" s="2">
        <f>VLOOKUP($A307,'[1]Profil O'!$A$1:$Y$65536,1+Z$293,FALSE)</f>
        <v>6.34</v>
      </c>
      <c r="AA307" s="2">
        <f t="shared" si="9"/>
        <v>80.63</v>
      </c>
    </row>
    <row r="308" spans="1:27" ht="12.75" customHeight="1">
      <c r="A308" s="1">
        <v>42292</v>
      </c>
      <c r="B308" s="2">
        <f>VLOOKUP($A308,'[1]Profil O'!$A$1:$Y$65536,1+B$293,FALSE)</f>
        <v>6.26</v>
      </c>
      <c r="C308" s="2">
        <f>VLOOKUP($A308,'[1]Profil O'!$A$1:$Y$65536,1+C$293,FALSE)</f>
        <v>6.17</v>
      </c>
      <c r="D308" s="2">
        <f>VLOOKUP($A308,'[1]Profil O'!$A$1:$Y$65536,1+D$293,FALSE)</f>
        <v>6.17</v>
      </c>
      <c r="E308" s="2"/>
      <c r="F308" s="2">
        <f>VLOOKUP($A308,'[1]Profil O'!$A$1:$Y$65536,1+F$293,FALSE)</f>
        <v>6.19</v>
      </c>
      <c r="G308" s="2">
        <f>VLOOKUP($A308,'[1]Profil O'!$A$1:$Y$65536,1+G$293,FALSE)</f>
        <v>6.2</v>
      </c>
      <c r="H308" s="2">
        <f>VLOOKUP($A308,'[1]Profil O'!$A$1:$Y$65536,1+H$293,FALSE)</f>
        <v>5.96</v>
      </c>
      <c r="I308" s="2">
        <f>VLOOKUP($A308,'[1]Profil O'!$A$1:$Y$65536,1+I$293,FALSE)</f>
        <v>3.66</v>
      </c>
      <c r="J308" s="2">
        <f>VLOOKUP($A308,'[1]Profil O'!$A$1:$Y$65536,1+J$293,FALSE)</f>
        <v>0.93</v>
      </c>
      <c r="K308" s="2">
        <f>VLOOKUP($A308,'[1]Profil O'!$A$1:$Y$65536,1+K$293,FALSE)</f>
        <v>0.31</v>
      </c>
      <c r="L308" s="2">
        <f>VLOOKUP($A308,'[1]Profil O'!$A$1:$Y$65536,1+L$293,FALSE)</f>
        <v>0.15</v>
      </c>
      <c r="M308" s="2">
        <f>VLOOKUP($A308,'[1]Profil O'!$A$1:$Y$65536,1+M$293,FALSE)</f>
        <v>0.13</v>
      </c>
      <c r="N308" s="2">
        <f>VLOOKUP($A308,'[1]Profil O'!$A$1:$Y$65536,1+N$293,FALSE)</f>
        <v>0.08</v>
      </c>
      <c r="O308" s="2">
        <f>VLOOKUP($A308,'[1]Profil O'!$A$1:$Y$65536,1+O$293,FALSE)</f>
        <v>7.0000000000000007E-2</v>
      </c>
      <c r="P308" s="2">
        <f>VLOOKUP($A308,'[1]Profil O'!$A$1:$Y$65536,1+P$293,FALSE)</f>
        <v>0.08</v>
      </c>
      <c r="Q308" s="2">
        <f>VLOOKUP($A308,'[1]Profil O'!$A$1:$Y$65536,1+Q$293,FALSE)</f>
        <v>0.08</v>
      </c>
      <c r="R308" s="2">
        <f>VLOOKUP($A308,'[1]Profil O'!$A$1:$Y$65536,1+R$293,FALSE)</f>
        <v>0.08</v>
      </c>
      <c r="S308" s="2">
        <f>VLOOKUP($A308,'[1]Profil O'!$A$1:$Y$65536,1+S$293,FALSE)</f>
        <v>0.11</v>
      </c>
      <c r="T308" s="2">
        <f>VLOOKUP($A308,'[1]Profil O'!$A$1:$Y$65536,1+T$293,FALSE)</f>
        <v>1.06</v>
      </c>
      <c r="U308" s="2">
        <f>VLOOKUP($A308,'[1]Profil O'!$A$1:$Y$65536,1+U$293,FALSE)</f>
        <v>5.09</v>
      </c>
      <c r="V308" s="2">
        <f>VLOOKUP($A308,'[1]Profil O'!$A$1:$Y$65536,1+V$293,FALSE)</f>
        <v>6.12</v>
      </c>
      <c r="W308" s="2">
        <f>VLOOKUP($A308,'[1]Profil O'!$A$1:$Y$65536,1+W$293,FALSE)</f>
        <v>6.5</v>
      </c>
      <c r="X308" s="2">
        <f>VLOOKUP($A308,'[1]Profil O'!$A$1:$Y$65536,1+X$293,FALSE)</f>
        <v>6.53</v>
      </c>
      <c r="Y308" s="2">
        <f>VLOOKUP($A308,'[1]Profil O'!$A$1:$Y$65536,1+Y$293,FALSE)</f>
        <v>6.5</v>
      </c>
      <c r="Z308" s="2">
        <f>VLOOKUP($A308,'[1]Profil O'!$A$1:$Y$65536,1+Z$293,FALSE)</f>
        <v>6.35</v>
      </c>
      <c r="AA308" s="2">
        <f t="shared" si="9"/>
        <v>80.78</v>
      </c>
    </row>
    <row r="309" spans="1:27" ht="12.75" customHeight="1">
      <c r="A309" s="1">
        <v>42293</v>
      </c>
      <c r="B309" s="2">
        <f>VLOOKUP($A309,'[1]Profil O'!$A$1:$Y$65536,1+B$293,FALSE)</f>
        <v>6.28</v>
      </c>
      <c r="C309" s="2">
        <f>VLOOKUP($A309,'[1]Profil O'!$A$1:$Y$65536,1+C$293,FALSE)</f>
        <v>6.17</v>
      </c>
      <c r="D309" s="2">
        <f>VLOOKUP($A309,'[1]Profil O'!$A$1:$Y$65536,1+D$293,FALSE)</f>
        <v>6.18</v>
      </c>
      <c r="E309" s="2"/>
      <c r="F309" s="2">
        <f>VLOOKUP($A309,'[1]Profil O'!$A$1:$Y$65536,1+F$293,FALSE)</f>
        <v>6.18</v>
      </c>
      <c r="G309" s="2">
        <f>VLOOKUP($A309,'[1]Profil O'!$A$1:$Y$65536,1+G$293,FALSE)</f>
        <v>6.2</v>
      </c>
      <c r="H309" s="2">
        <f>VLOOKUP($A309,'[1]Profil O'!$A$1:$Y$65536,1+H$293,FALSE)</f>
        <v>6</v>
      </c>
      <c r="I309" s="2">
        <f>VLOOKUP($A309,'[1]Profil O'!$A$1:$Y$65536,1+I$293,FALSE)</f>
        <v>3.93</v>
      </c>
      <c r="J309" s="2">
        <f>VLOOKUP($A309,'[1]Profil O'!$A$1:$Y$65536,1+J$293,FALSE)</f>
        <v>1.1100000000000001</v>
      </c>
      <c r="K309" s="2">
        <f>VLOOKUP($A309,'[1]Profil O'!$A$1:$Y$65536,1+K$293,FALSE)</f>
        <v>0.31</v>
      </c>
      <c r="L309" s="2">
        <f>VLOOKUP($A309,'[1]Profil O'!$A$1:$Y$65536,1+L$293,FALSE)</f>
        <v>0.16</v>
      </c>
      <c r="M309" s="2">
        <f>VLOOKUP($A309,'[1]Profil O'!$A$1:$Y$65536,1+M$293,FALSE)</f>
        <v>0.12</v>
      </c>
      <c r="N309" s="2">
        <f>VLOOKUP($A309,'[1]Profil O'!$A$1:$Y$65536,1+N$293,FALSE)</f>
        <v>0.08</v>
      </c>
      <c r="O309" s="2">
        <f>VLOOKUP($A309,'[1]Profil O'!$A$1:$Y$65536,1+O$293,FALSE)</f>
        <v>0.06</v>
      </c>
      <c r="P309" s="2">
        <f>VLOOKUP($A309,'[1]Profil O'!$A$1:$Y$65536,1+P$293,FALSE)</f>
        <v>0.06</v>
      </c>
      <c r="Q309" s="2">
        <f>VLOOKUP($A309,'[1]Profil O'!$A$1:$Y$65536,1+Q$293,FALSE)</f>
        <v>0.1</v>
      </c>
      <c r="R309" s="2">
        <f>VLOOKUP($A309,'[1]Profil O'!$A$1:$Y$65536,1+R$293,FALSE)</f>
        <v>7.0000000000000007E-2</v>
      </c>
      <c r="S309" s="2">
        <f>VLOOKUP($A309,'[1]Profil O'!$A$1:$Y$65536,1+S$293,FALSE)</f>
        <v>0.11</v>
      </c>
      <c r="T309" s="2">
        <f>VLOOKUP($A309,'[1]Profil O'!$A$1:$Y$65536,1+T$293,FALSE)</f>
        <v>1.1399999999999999</v>
      </c>
      <c r="U309" s="2">
        <f>VLOOKUP($A309,'[1]Profil O'!$A$1:$Y$65536,1+U$293,FALSE)</f>
        <v>5.15</v>
      </c>
      <c r="V309" s="2">
        <f>VLOOKUP($A309,'[1]Profil O'!$A$1:$Y$65536,1+V$293,FALSE)</f>
        <v>6.06</v>
      </c>
      <c r="W309" s="2">
        <f>VLOOKUP($A309,'[1]Profil O'!$A$1:$Y$65536,1+W$293,FALSE)</f>
        <v>6.38</v>
      </c>
      <c r="X309" s="2">
        <f>VLOOKUP($A309,'[1]Profil O'!$A$1:$Y$65536,1+X$293,FALSE)</f>
        <v>6.38</v>
      </c>
      <c r="Y309" s="2">
        <f>VLOOKUP($A309,'[1]Profil O'!$A$1:$Y$65536,1+Y$293,FALSE)</f>
        <v>6.36</v>
      </c>
      <c r="Z309" s="2">
        <f>VLOOKUP($A309,'[1]Profil O'!$A$1:$Y$65536,1+Z$293,FALSE)</f>
        <v>6.22</v>
      </c>
      <c r="AA309" s="2">
        <f t="shared" si="9"/>
        <v>80.81</v>
      </c>
    </row>
    <row r="310" spans="1:27" ht="12.75" customHeight="1">
      <c r="A310" s="1">
        <v>42294</v>
      </c>
      <c r="B310" s="2">
        <f>VLOOKUP($A310,'[1]Profil O'!$A$1:$Y$65536,1+B$293,FALSE)</f>
        <v>6.18</v>
      </c>
      <c r="C310" s="2">
        <f>VLOOKUP($A310,'[1]Profil O'!$A$1:$Y$65536,1+C$293,FALSE)</f>
        <v>6.08</v>
      </c>
      <c r="D310" s="2">
        <f>VLOOKUP($A310,'[1]Profil O'!$A$1:$Y$65536,1+D$293,FALSE)</f>
        <v>6.06</v>
      </c>
      <c r="E310" s="2"/>
      <c r="F310" s="2">
        <f>VLOOKUP($A310,'[1]Profil O'!$A$1:$Y$65536,1+F$293,FALSE)</f>
        <v>6.05</v>
      </c>
      <c r="G310" s="2">
        <f>VLOOKUP($A310,'[1]Profil O'!$A$1:$Y$65536,1+G$293,FALSE)</f>
        <v>6.08</v>
      </c>
      <c r="H310" s="2">
        <f>VLOOKUP($A310,'[1]Profil O'!$A$1:$Y$65536,1+H$293,FALSE)</f>
        <v>5.89</v>
      </c>
      <c r="I310" s="2">
        <f>VLOOKUP($A310,'[1]Profil O'!$A$1:$Y$65536,1+I$293,FALSE)</f>
        <v>3.78</v>
      </c>
      <c r="J310" s="2">
        <f>VLOOKUP($A310,'[1]Profil O'!$A$1:$Y$65536,1+J$293,FALSE)</f>
        <v>0.85</v>
      </c>
      <c r="K310" s="2">
        <f>VLOOKUP($A310,'[1]Profil O'!$A$1:$Y$65536,1+K$293,FALSE)</f>
        <v>0.26</v>
      </c>
      <c r="L310" s="2">
        <f>VLOOKUP($A310,'[1]Profil O'!$A$1:$Y$65536,1+L$293,FALSE)</f>
        <v>0.15</v>
      </c>
      <c r="M310" s="2">
        <f>VLOOKUP($A310,'[1]Profil O'!$A$1:$Y$65536,1+M$293,FALSE)</f>
        <v>0.13</v>
      </c>
      <c r="N310" s="2">
        <f>VLOOKUP($A310,'[1]Profil O'!$A$1:$Y$65536,1+N$293,FALSE)</f>
        <v>0.09</v>
      </c>
      <c r="O310" s="2">
        <f>VLOOKUP($A310,'[1]Profil O'!$A$1:$Y$65536,1+O$293,FALSE)</f>
        <v>0.08</v>
      </c>
      <c r="P310" s="2">
        <f>VLOOKUP($A310,'[1]Profil O'!$A$1:$Y$65536,1+P$293,FALSE)</f>
        <v>0.08</v>
      </c>
      <c r="Q310" s="2">
        <f>VLOOKUP($A310,'[1]Profil O'!$A$1:$Y$65536,1+Q$293,FALSE)</f>
        <v>0.06</v>
      </c>
      <c r="R310" s="2">
        <f>VLOOKUP($A310,'[1]Profil O'!$A$1:$Y$65536,1+R$293,FALSE)</f>
        <v>0.06</v>
      </c>
      <c r="S310" s="2">
        <f>VLOOKUP($A310,'[1]Profil O'!$A$1:$Y$65536,1+S$293,FALSE)</f>
        <v>0.13</v>
      </c>
      <c r="T310" s="2">
        <f>VLOOKUP($A310,'[1]Profil O'!$A$1:$Y$65536,1+T$293,FALSE)</f>
        <v>1.22</v>
      </c>
      <c r="U310" s="2">
        <f>VLOOKUP($A310,'[1]Profil O'!$A$1:$Y$65536,1+U$293,FALSE)</f>
        <v>5.29</v>
      </c>
      <c r="V310" s="2">
        <f>VLOOKUP($A310,'[1]Profil O'!$A$1:$Y$65536,1+V$293,FALSE)</f>
        <v>6.11</v>
      </c>
      <c r="W310" s="2">
        <f>VLOOKUP($A310,'[1]Profil O'!$A$1:$Y$65536,1+W$293,FALSE)</f>
        <v>6.42</v>
      </c>
      <c r="X310" s="2">
        <f>VLOOKUP($A310,'[1]Profil O'!$A$1:$Y$65536,1+X$293,FALSE)</f>
        <v>6.45</v>
      </c>
      <c r="Y310" s="2">
        <f>VLOOKUP($A310,'[1]Profil O'!$A$1:$Y$65536,1+Y$293,FALSE)</f>
        <v>6.4</v>
      </c>
      <c r="Z310" s="2">
        <f>VLOOKUP($A310,'[1]Profil O'!$A$1:$Y$65536,1+Z$293,FALSE)</f>
        <v>6.23</v>
      </c>
      <c r="AA310" s="2">
        <f t="shared" si="9"/>
        <v>80.13</v>
      </c>
    </row>
    <row r="311" spans="1:27" ht="12.75" customHeight="1">
      <c r="A311" s="1">
        <v>42295</v>
      </c>
      <c r="B311" s="2">
        <f>VLOOKUP($A311,'[1]Profil O'!$A$1:$Y$65536,1+B$293,FALSE)</f>
        <v>6.13</v>
      </c>
      <c r="C311" s="2">
        <f>VLOOKUP($A311,'[1]Profil O'!$A$1:$Y$65536,1+C$293,FALSE)</f>
        <v>6.05</v>
      </c>
      <c r="D311" s="2">
        <f>VLOOKUP($A311,'[1]Profil O'!$A$1:$Y$65536,1+D$293,FALSE)</f>
        <v>6.04</v>
      </c>
      <c r="E311" s="2"/>
      <c r="F311" s="2">
        <f>VLOOKUP($A311,'[1]Profil O'!$A$1:$Y$65536,1+F$293,FALSE)</f>
        <v>6.05</v>
      </c>
      <c r="G311" s="2">
        <f>VLOOKUP($A311,'[1]Profil O'!$A$1:$Y$65536,1+G$293,FALSE)</f>
        <v>6.08</v>
      </c>
      <c r="H311" s="2">
        <f>VLOOKUP($A311,'[1]Profil O'!$A$1:$Y$65536,1+H$293,FALSE)</f>
        <v>5.92</v>
      </c>
      <c r="I311" s="2">
        <f>VLOOKUP($A311,'[1]Profil O'!$A$1:$Y$65536,1+I$293,FALSE)</f>
        <v>4.0199999999999996</v>
      </c>
      <c r="J311" s="2">
        <f>VLOOKUP($A311,'[1]Profil O'!$A$1:$Y$65536,1+J$293,FALSE)</f>
        <v>0.92</v>
      </c>
      <c r="K311" s="2">
        <f>VLOOKUP($A311,'[1]Profil O'!$A$1:$Y$65536,1+K$293,FALSE)</f>
        <v>0.31</v>
      </c>
      <c r="L311" s="2">
        <f>VLOOKUP($A311,'[1]Profil O'!$A$1:$Y$65536,1+L$293,FALSE)</f>
        <v>0.15</v>
      </c>
      <c r="M311" s="2">
        <f>VLOOKUP($A311,'[1]Profil O'!$A$1:$Y$65536,1+M$293,FALSE)</f>
        <v>0.13</v>
      </c>
      <c r="N311" s="2">
        <f>VLOOKUP($A311,'[1]Profil O'!$A$1:$Y$65536,1+N$293,FALSE)</f>
        <v>0.1</v>
      </c>
      <c r="O311" s="2">
        <f>VLOOKUP($A311,'[1]Profil O'!$A$1:$Y$65536,1+O$293,FALSE)</f>
        <v>7.0000000000000007E-2</v>
      </c>
      <c r="P311" s="2">
        <f>VLOOKUP($A311,'[1]Profil O'!$A$1:$Y$65536,1+P$293,FALSE)</f>
        <v>7.0000000000000007E-2</v>
      </c>
      <c r="Q311" s="2">
        <f>VLOOKUP($A311,'[1]Profil O'!$A$1:$Y$65536,1+Q$293,FALSE)</f>
        <v>7.0000000000000007E-2</v>
      </c>
      <c r="R311" s="2">
        <f>VLOOKUP($A311,'[1]Profil O'!$A$1:$Y$65536,1+R$293,FALSE)</f>
        <v>0.06</v>
      </c>
      <c r="S311" s="2">
        <f>VLOOKUP($A311,'[1]Profil O'!$A$1:$Y$65536,1+S$293,FALSE)</f>
        <v>0.14000000000000001</v>
      </c>
      <c r="T311" s="2">
        <f>VLOOKUP($A311,'[1]Profil O'!$A$1:$Y$65536,1+T$293,FALSE)</f>
        <v>1.34</v>
      </c>
      <c r="U311" s="2">
        <f>VLOOKUP($A311,'[1]Profil O'!$A$1:$Y$65536,1+U$293,FALSE)</f>
        <v>5.36</v>
      </c>
      <c r="V311" s="2">
        <f>VLOOKUP($A311,'[1]Profil O'!$A$1:$Y$65536,1+V$293,FALSE)</f>
        <v>6.16</v>
      </c>
      <c r="W311" s="2">
        <f>VLOOKUP($A311,'[1]Profil O'!$A$1:$Y$65536,1+W$293,FALSE)</f>
        <v>6.43</v>
      </c>
      <c r="X311" s="2">
        <f>VLOOKUP($A311,'[1]Profil O'!$A$1:$Y$65536,1+X$293,FALSE)</f>
        <v>6.48</v>
      </c>
      <c r="Y311" s="2">
        <f>VLOOKUP($A311,'[1]Profil O'!$A$1:$Y$65536,1+Y$293,FALSE)</f>
        <v>6.39</v>
      </c>
      <c r="Z311" s="2">
        <f>VLOOKUP($A311,'[1]Profil O'!$A$1:$Y$65536,1+Z$293,FALSE)</f>
        <v>6.23</v>
      </c>
      <c r="AA311" s="2">
        <f t="shared" si="9"/>
        <v>80.7</v>
      </c>
    </row>
    <row r="312" spans="1:27" ht="12.75" customHeight="1">
      <c r="A312" s="1">
        <v>42296</v>
      </c>
      <c r="B312" s="2">
        <f>VLOOKUP($A312,'[1]Profil O'!$A$1:$Y$65536,1+B$293,FALSE)</f>
        <v>6.19</v>
      </c>
      <c r="C312" s="2">
        <f>VLOOKUP($A312,'[1]Profil O'!$A$1:$Y$65536,1+C$293,FALSE)</f>
        <v>6.07</v>
      </c>
      <c r="D312" s="2">
        <f>VLOOKUP($A312,'[1]Profil O'!$A$1:$Y$65536,1+D$293,FALSE)</f>
        <v>6.07</v>
      </c>
      <c r="E312" s="2"/>
      <c r="F312" s="2">
        <f>VLOOKUP($A312,'[1]Profil O'!$A$1:$Y$65536,1+F$293,FALSE)</f>
        <v>6.09</v>
      </c>
      <c r="G312" s="2">
        <f>VLOOKUP($A312,'[1]Profil O'!$A$1:$Y$65536,1+G$293,FALSE)</f>
        <v>6.11</v>
      </c>
      <c r="H312" s="2">
        <f>VLOOKUP($A312,'[1]Profil O'!$A$1:$Y$65536,1+H$293,FALSE)</f>
        <v>5.99</v>
      </c>
      <c r="I312" s="2">
        <f>VLOOKUP($A312,'[1]Profil O'!$A$1:$Y$65536,1+I$293,FALSE)</f>
        <v>4.01</v>
      </c>
      <c r="J312" s="2">
        <f>VLOOKUP($A312,'[1]Profil O'!$A$1:$Y$65536,1+J$293,FALSE)</f>
        <v>0.86</v>
      </c>
      <c r="K312" s="2">
        <f>VLOOKUP($A312,'[1]Profil O'!$A$1:$Y$65536,1+K$293,FALSE)</f>
        <v>0.3</v>
      </c>
      <c r="L312" s="2">
        <f>VLOOKUP($A312,'[1]Profil O'!$A$1:$Y$65536,1+L$293,FALSE)</f>
        <v>0.14000000000000001</v>
      </c>
      <c r="M312" s="2">
        <f>VLOOKUP($A312,'[1]Profil O'!$A$1:$Y$65536,1+M$293,FALSE)</f>
        <v>0.12</v>
      </c>
      <c r="N312" s="2">
        <f>VLOOKUP($A312,'[1]Profil O'!$A$1:$Y$65536,1+N$293,FALSE)</f>
        <v>0.08</v>
      </c>
      <c r="O312" s="2">
        <f>VLOOKUP($A312,'[1]Profil O'!$A$1:$Y$65536,1+O$293,FALSE)</f>
        <v>0.06</v>
      </c>
      <c r="P312" s="2">
        <f>VLOOKUP($A312,'[1]Profil O'!$A$1:$Y$65536,1+P$293,FALSE)</f>
        <v>0.06</v>
      </c>
      <c r="Q312" s="2">
        <f>VLOOKUP($A312,'[1]Profil O'!$A$1:$Y$65536,1+Q$293,FALSE)</f>
        <v>0.06</v>
      </c>
      <c r="R312" s="2">
        <f>VLOOKUP($A312,'[1]Profil O'!$A$1:$Y$65536,1+R$293,FALSE)</f>
        <v>0.06</v>
      </c>
      <c r="S312" s="2">
        <f>VLOOKUP($A312,'[1]Profil O'!$A$1:$Y$65536,1+S$293,FALSE)</f>
        <v>0.16</v>
      </c>
      <c r="T312" s="2">
        <f>VLOOKUP($A312,'[1]Profil O'!$A$1:$Y$65536,1+T$293,FALSE)</f>
        <v>1.43</v>
      </c>
      <c r="U312" s="2">
        <f>VLOOKUP($A312,'[1]Profil O'!$A$1:$Y$65536,1+U$293,FALSE)</f>
        <v>5.4</v>
      </c>
      <c r="V312" s="2">
        <f>VLOOKUP($A312,'[1]Profil O'!$A$1:$Y$65536,1+V$293,FALSE)</f>
        <v>6.19</v>
      </c>
      <c r="W312" s="2">
        <f>VLOOKUP($A312,'[1]Profil O'!$A$1:$Y$65536,1+W$293,FALSE)</f>
        <v>6.47</v>
      </c>
      <c r="X312" s="2">
        <f>VLOOKUP($A312,'[1]Profil O'!$A$1:$Y$65536,1+X$293,FALSE)</f>
        <v>6.5</v>
      </c>
      <c r="Y312" s="2">
        <f>VLOOKUP($A312,'[1]Profil O'!$A$1:$Y$65536,1+Y$293,FALSE)</f>
        <v>6.44</v>
      </c>
      <c r="Z312" s="2">
        <f>VLOOKUP($A312,'[1]Profil O'!$A$1:$Y$65536,1+Z$293,FALSE)</f>
        <v>6.29</v>
      </c>
      <c r="AA312" s="2">
        <f t="shared" si="9"/>
        <v>81.150000000000006</v>
      </c>
    </row>
    <row r="313" spans="1:27" ht="12.75" customHeight="1">
      <c r="A313" s="1">
        <v>42297</v>
      </c>
      <c r="B313" s="2">
        <f>VLOOKUP($A313,'[1]Profil O'!$A$1:$Y$65536,1+B$293,FALSE)</f>
        <v>6.21</v>
      </c>
      <c r="C313" s="2">
        <f>VLOOKUP($A313,'[1]Profil O'!$A$1:$Y$65536,1+C$293,FALSE)</f>
        <v>6.13</v>
      </c>
      <c r="D313" s="2">
        <f>VLOOKUP($A313,'[1]Profil O'!$A$1:$Y$65536,1+D$293,FALSE)</f>
        <v>6.13</v>
      </c>
      <c r="E313" s="2"/>
      <c r="F313" s="2">
        <f>VLOOKUP($A313,'[1]Profil O'!$A$1:$Y$65536,1+F$293,FALSE)</f>
        <v>6.13</v>
      </c>
      <c r="G313" s="2">
        <f>VLOOKUP($A313,'[1]Profil O'!$A$1:$Y$65536,1+G$293,FALSE)</f>
        <v>6.17</v>
      </c>
      <c r="H313" s="2">
        <f>VLOOKUP($A313,'[1]Profil O'!$A$1:$Y$65536,1+H$293,FALSE)</f>
        <v>6.04</v>
      </c>
      <c r="I313" s="2">
        <f>VLOOKUP($A313,'[1]Profil O'!$A$1:$Y$65536,1+I$293,FALSE)</f>
        <v>4.18</v>
      </c>
      <c r="J313" s="2">
        <f>VLOOKUP($A313,'[1]Profil O'!$A$1:$Y$65536,1+J$293,FALSE)</f>
        <v>0.87</v>
      </c>
      <c r="K313" s="2">
        <f>VLOOKUP($A313,'[1]Profil O'!$A$1:$Y$65536,1+K$293,FALSE)</f>
        <v>0.31</v>
      </c>
      <c r="L313" s="2">
        <f>VLOOKUP($A313,'[1]Profil O'!$A$1:$Y$65536,1+L$293,FALSE)</f>
        <v>0.15</v>
      </c>
      <c r="M313" s="2">
        <f>VLOOKUP($A313,'[1]Profil O'!$A$1:$Y$65536,1+M$293,FALSE)</f>
        <v>0.12</v>
      </c>
      <c r="N313" s="2">
        <f>VLOOKUP($A313,'[1]Profil O'!$A$1:$Y$65536,1+N$293,FALSE)</f>
        <v>0.08</v>
      </c>
      <c r="O313" s="2">
        <f>VLOOKUP($A313,'[1]Profil O'!$A$1:$Y$65536,1+O$293,FALSE)</f>
        <v>0.06</v>
      </c>
      <c r="P313" s="2">
        <f>VLOOKUP($A313,'[1]Profil O'!$A$1:$Y$65536,1+P$293,FALSE)</f>
        <v>7.0000000000000007E-2</v>
      </c>
      <c r="Q313" s="2">
        <f>VLOOKUP($A313,'[1]Profil O'!$A$1:$Y$65536,1+Q$293,FALSE)</f>
        <v>7.0000000000000007E-2</v>
      </c>
      <c r="R313" s="2">
        <f>VLOOKUP($A313,'[1]Profil O'!$A$1:$Y$65536,1+R$293,FALSE)</f>
        <v>0.08</v>
      </c>
      <c r="S313" s="2">
        <f>VLOOKUP($A313,'[1]Profil O'!$A$1:$Y$65536,1+S$293,FALSE)</f>
        <v>0.2</v>
      </c>
      <c r="T313" s="2">
        <f>VLOOKUP($A313,'[1]Profil O'!$A$1:$Y$65536,1+T$293,FALSE)</f>
        <v>1.61</v>
      </c>
      <c r="U313" s="2">
        <f>VLOOKUP($A313,'[1]Profil O'!$A$1:$Y$65536,1+U$293,FALSE)</f>
        <v>5.45</v>
      </c>
      <c r="V313" s="2">
        <f>VLOOKUP($A313,'[1]Profil O'!$A$1:$Y$65536,1+V$293,FALSE)</f>
        <v>6.21</v>
      </c>
      <c r="W313" s="2">
        <f>VLOOKUP($A313,'[1]Profil O'!$A$1:$Y$65536,1+W$293,FALSE)</f>
        <v>6.46</v>
      </c>
      <c r="X313" s="2">
        <f>VLOOKUP($A313,'[1]Profil O'!$A$1:$Y$65536,1+X$293,FALSE)</f>
        <v>6.52</v>
      </c>
      <c r="Y313" s="2">
        <f>VLOOKUP($A313,'[1]Profil O'!$A$1:$Y$65536,1+Y$293,FALSE)</f>
        <v>6.47</v>
      </c>
      <c r="Z313" s="2">
        <f>VLOOKUP($A313,'[1]Profil O'!$A$1:$Y$65536,1+Z$293,FALSE)</f>
        <v>6.3</v>
      </c>
      <c r="AA313" s="2">
        <f t="shared" si="9"/>
        <v>82.02</v>
      </c>
    </row>
    <row r="314" spans="1:27" ht="12.75" customHeight="1">
      <c r="A314" s="1">
        <v>42298</v>
      </c>
      <c r="B314" s="2">
        <f>VLOOKUP($A314,'[1]Profil O'!$A$1:$Y$65536,1+B$293,FALSE)</f>
        <v>6.27</v>
      </c>
      <c r="C314" s="2">
        <f>VLOOKUP($A314,'[1]Profil O'!$A$1:$Y$65536,1+C$293,FALSE)</f>
        <v>6.14</v>
      </c>
      <c r="D314" s="2">
        <f>VLOOKUP($A314,'[1]Profil O'!$A$1:$Y$65536,1+D$293,FALSE)</f>
        <v>6.13</v>
      </c>
      <c r="E314" s="2"/>
      <c r="F314" s="2">
        <f>VLOOKUP($A314,'[1]Profil O'!$A$1:$Y$65536,1+F$293,FALSE)</f>
        <v>6.14</v>
      </c>
      <c r="G314" s="2">
        <f>VLOOKUP($A314,'[1]Profil O'!$A$1:$Y$65536,1+G$293,FALSE)</f>
        <v>6.15</v>
      </c>
      <c r="H314" s="2">
        <f>VLOOKUP($A314,'[1]Profil O'!$A$1:$Y$65536,1+H$293,FALSE)</f>
        <v>6.01</v>
      </c>
      <c r="I314" s="2">
        <f>VLOOKUP($A314,'[1]Profil O'!$A$1:$Y$65536,1+I$293,FALSE)</f>
        <v>4.3</v>
      </c>
      <c r="J314" s="2">
        <f>VLOOKUP($A314,'[1]Profil O'!$A$1:$Y$65536,1+J$293,FALSE)</f>
        <v>0.96</v>
      </c>
      <c r="K314" s="2">
        <f>VLOOKUP($A314,'[1]Profil O'!$A$1:$Y$65536,1+K$293,FALSE)</f>
        <v>0.33</v>
      </c>
      <c r="L314" s="2">
        <f>VLOOKUP($A314,'[1]Profil O'!$A$1:$Y$65536,1+L$293,FALSE)</f>
        <v>0.15</v>
      </c>
      <c r="M314" s="2">
        <f>VLOOKUP($A314,'[1]Profil O'!$A$1:$Y$65536,1+M$293,FALSE)</f>
        <v>0.12</v>
      </c>
      <c r="N314" s="2">
        <f>VLOOKUP($A314,'[1]Profil O'!$A$1:$Y$65536,1+N$293,FALSE)</f>
        <v>0.1</v>
      </c>
      <c r="O314" s="2">
        <f>VLOOKUP($A314,'[1]Profil O'!$A$1:$Y$65536,1+O$293,FALSE)</f>
        <v>7.0000000000000007E-2</v>
      </c>
      <c r="P314" s="2">
        <f>VLOOKUP($A314,'[1]Profil O'!$A$1:$Y$65536,1+P$293,FALSE)</f>
        <v>7.0000000000000007E-2</v>
      </c>
      <c r="Q314" s="2">
        <f>VLOOKUP($A314,'[1]Profil O'!$A$1:$Y$65536,1+Q$293,FALSE)</f>
        <v>7.0000000000000007E-2</v>
      </c>
      <c r="R314" s="2">
        <f>VLOOKUP($A314,'[1]Profil O'!$A$1:$Y$65536,1+R$293,FALSE)</f>
        <v>0.09</v>
      </c>
      <c r="S314" s="2">
        <f>VLOOKUP($A314,'[1]Profil O'!$A$1:$Y$65536,1+S$293,FALSE)</f>
        <v>0.22</v>
      </c>
      <c r="T314" s="2">
        <f>VLOOKUP($A314,'[1]Profil O'!$A$1:$Y$65536,1+T$293,FALSE)</f>
        <v>1.73</v>
      </c>
      <c r="U314" s="2">
        <f>VLOOKUP($A314,'[1]Profil O'!$A$1:$Y$65536,1+U$293,FALSE)</f>
        <v>5.52</v>
      </c>
      <c r="V314" s="2">
        <f>VLOOKUP($A314,'[1]Profil O'!$A$1:$Y$65536,1+V$293,FALSE)</f>
        <v>6.22</v>
      </c>
      <c r="W314" s="2">
        <f>VLOOKUP($A314,'[1]Profil O'!$A$1:$Y$65536,1+W$293,FALSE)</f>
        <v>6.45</v>
      </c>
      <c r="X314" s="2">
        <f>VLOOKUP($A314,'[1]Profil O'!$A$1:$Y$65536,1+X$293,FALSE)</f>
        <v>6.48</v>
      </c>
      <c r="Y314" s="2">
        <f>VLOOKUP($A314,'[1]Profil O'!$A$1:$Y$65536,1+Y$293,FALSE)</f>
        <v>6.47</v>
      </c>
      <c r="Z314" s="2">
        <f>VLOOKUP($A314,'[1]Profil O'!$A$1:$Y$65536,1+Z$293,FALSE)</f>
        <v>6.26</v>
      </c>
      <c r="AA314" s="2">
        <f t="shared" si="9"/>
        <v>82.45</v>
      </c>
    </row>
    <row r="315" spans="1:27" ht="12.75" customHeight="1">
      <c r="A315" s="1">
        <v>42299</v>
      </c>
      <c r="B315" s="2">
        <f>VLOOKUP($A315,'[1]Profil O'!$A$1:$Y$65536,1+B$293,FALSE)</f>
        <v>6.2</v>
      </c>
      <c r="C315" s="2">
        <f>VLOOKUP($A315,'[1]Profil O'!$A$1:$Y$65536,1+C$293,FALSE)</f>
        <v>6.08</v>
      </c>
      <c r="D315" s="2">
        <f>VLOOKUP($A315,'[1]Profil O'!$A$1:$Y$65536,1+D$293,FALSE)</f>
        <v>6.1</v>
      </c>
      <c r="E315" s="2"/>
      <c r="F315" s="2">
        <f>VLOOKUP($A315,'[1]Profil O'!$A$1:$Y$65536,1+F$293,FALSE)</f>
        <v>6.11</v>
      </c>
      <c r="G315" s="2">
        <f>VLOOKUP($A315,'[1]Profil O'!$A$1:$Y$65536,1+G$293,FALSE)</f>
        <v>6.13</v>
      </c>
      <c r="H315" s="2">
        <f>VLOOKUP($A315,'[1]Profil O'!$A$1:$Y$65536,1+H$293,FALSE)</f>
        <v>5.98</v>
      </c>
      <c r="I315" s="2">
        <f>VLOOKUP($A315,'[1]Profil O'!$A$1:$Y$65536,1+I$293,FALSE)</f>
        <v>4.32</v>
      </c>
      <c r="J315" s="2">
        <f>VLOOKUP($A315,'[1]Profil O'!$A$1:$Y$65536,1+J$293,FALSE)</f>
        <v>0.97</v>
      </c>
      <c r="K315" s="2">
        <f>VLOOKUP($A315,'[1]Profil O'!$A$1:$Y$65536,1+K$293,FALSE)</f>
        <v>0.34</v>
      </c>
      <c r="L315" s="2">
        <f>VLOOKUP($A315,'[1]Profil O'!$A$1:$Y$65536,1+L$293,FALSE)</f>
        <v>0.16</v>
      </c>
      <c r="M315" s="2">
        <f>VLOOKUP($A315,'[1]Profil O'!$A$1:$Y$65536,1+M$293,FALSE)</f>
        <v>0.14000000000000001</v>
      </c>
      <c r="N315" s="2">
        <f>VLOOKUP($A315,'[1]Profil O'!$A$1:$Y$65536,1+N$293,FALSE)</f>
        <v>0.14000000000000001</v>
      </c>
      <c r="O315" s="2">
        <f>VLOOKUP($A315,'[1]Profil O'!$A$1:$Y$65536,1+O$293,FALSE)</f>
        <v>0.09</v>
      </c>
      <c r="P315" s="2">
        <f>VLOOKUP($A315,'[1]Profil O'!$A$1:$Y$65536,1+P$293,FALSE)</f>
        <v>0.08</v>
      </c>
      <c r="Q315" s="2">
        <f>VLOOKUP($A315,'[1]Profil O'!$A$1:$Y$65536,1+Q$293,FALSE)</f>
        <v>0.1</v>
      </c>
      <c r="R315" s="2">
        <f>VLOOKUP($A315,'[1]Profil O'!$A$1:$Y$65536,1+R$293,FALSE)</f>
        <v>0.15</v>
      </c>
      <c r="S315" s="2">
        <f>VLOOKUP($A315,'[1]Profil O'!$A$1:$Y$65536,1+S$293,FALSE)</f>
        <v>0.25</v>
      </c>
      <c r="T315" s="2">
        <f>VLOOKUP($A315,'[1]Profil O'!$A$1:$Y$65536,1+T$293,FALSE)</f>
        <v>1.84</v>
      </c>
      <c r="U315" s="2">
        <f>VLOOKUP($A315,'[1]Profil O'!$A$1:$Y$65536,1+U$293,FALSE)</f>
        <v>5.52</v>
      </c>
      <c r="V315" s="2">
        <f>VLOOKUP($A315,'[1]Profil O'!$A$1:$Y$65536,1+V$293,FALSE)</f>
        <v>6.23</v>
      </c>
      <c r="W315" s="2">
        <f>VLOOKUP($A315,'[1]Profil O'!$A$1:$Y$65536,1+W$293,FALSE)</f>
        <v>6.44</v>
      </c>
      <c r="X315" s="2">
        <f>VLOOKUP($A315,'[1]Profil O'!$A$1:$Y$65536,1+X$293,FALSE)</f>
        <v>6.47</v>
      </c>
      <c r="Y315" s="2">
        <f>VLOOKUP($A315,'[1]Profil O'!$A$1:$Y$65536,1+Y$293,FALSE)</f>
        <v>6.43</v>
      </c>
      <c r="Z315" s="2">
        <f>VLOOKUP($A315,'[1]Profil O'!$A$1:$Y$65536,1+Z$293,FALSE)</f>
        <v>6.23</v>
      </c>
      <c r="AA315" s="2">
        <f t="shared" si="9"/>
        <v>82.5</v>
      </c>
    </row>
    <row r="316" spans="1:27" ht="12.75" customHeight="1">
      <c r="A316" s="1">
        <v>42300</v>
      </c>
      <c r="B316" s="2">
        <f>VLOOKUP($A316,'[1]Profil O'!$A$1:$Y$65536,1+B$293,FALSE)</f>
        <v>6.2</v>
      </c>
      <c r="C316" s="2">
        <f>VLOOKUP($A316,'[1]Profil O'!$A$1:$Y$65536,1+C$293,FALSE)</f>
        <v>6.11</v>
      </c>
      <c r="D316" s="2">
        <f>VLOOKUP($A316,'[1]Profil O'!$A$1:$Y$65536,1+D$293,FALSE)</f>
        <v>6.09</v>
      </c>
      <c r="E316" s="2"/>
      <c r="F316" s="2">
        <f>VLOOKUP($A316,'[1]Profil O'!$A$1:$Y$65536,1+F$293,FALSE)</f>
        <v>6.09</v>
      </c>
      <c r="G316" s="2">
        <f>VLOOKUP($A316,'[1]Profil O'!$A$1:$Y$65536,1+G$293,FALSE)</f>
        <v>6.11</v>
      </c>
      <c r="H316" s="2">
        <f>VLOOKUP($A316,'[1]Profil O'!$A$1:$Y$65536,1+H$293,FALSE)</f>
        <v>6</v>
      </c>
      <c r="I316" s="2">
        <f>VLOOKUP($A316,'[1]Profil O'!$A$1:$Y$65536,1+I$293,FALSE)</f>
        <v>4.4000000000000004</v>
      </c>
      <c r="J316" s="2">
        <f>VLOOKUP($A316,'[1]Profil O'!$A$1:$Y$65536,1+J$293,FALSE)</f>
        <v>1.07</v>
      </c>
      <c r="K316" s="2">
        <f>VLOOKUP($A316,'[1]Profil O'!$A$1:$Y$65536,1+K$293,FALSE)</f>
        <v>0.36</v>
      </c>
      <c r="L316" s="2">
        <f>VLOOKUP($A316,'[1]Profil O'!$A$1:$Y$65536,1+L$293,FALSE)</f>
        <v>0.16</v>
      </c>
      <c r="M316" s="2">
        <f>VLOOKUP($A316,'[1]Profil O'!$A$1:$Y$65536,1+M$293,FALSE)</f>
        <v>0.14000000000000001</v>
      </c>
      <c r="N316" s="2">
        <f>VLOOKUP($A316,'[1]Profil O'!$A$1:$Y$65536,1+N$293,FALSE)</f>
        <v>0.11</v>
      </c>
      <c r="O316" s="2">
        <f>VLOOKUP($A316,'[1]Profil O'!$A$1:$Y$65536,1+O$293,FALSE)</f>
        <v>0.12</v>
      </c>
      <c r="P316" s="2">
        <f>VLOOKUP($A316,'[1]Profil O'!$A$1:$Y$65536,1+P$293,FALSE)</f>
        <v>0.08</v>
      </c>
      <c r="Q316" s="2">
        <f>VLOOKUP($A316,'[1]Profil O'!$A$1:$Y$65536,1+Q$293,FALSE)</f>
        <v>0.08</v>
      </c>
      <c r="R316" s="2">
        <f>VLOOKUP($A316,'[1]Profil O'!$A$1:$Y$65536,1+R$293,FALSE)</f>
        <v>0.08</v>
      </c>
      <c r="S316" s="2">
        <f>VLOOKUP($A316,'[1]Profil O'!$A$1:$Y$65536,1+S$293,FALSE)</f>
        <v>0.26</v>
      </c>
      <c r="T316" s="2">
        <f>VLOOKUP($A316,'[1]Profil O'!$A$1:$Y$65536,1+T$293,FALSE)</f>
        <v>1.98</v>
      </c>
      <c r="U316" s="2">
        <f>VLOOKUP($A316,'[1]Profil O'!$A$1:$Y$65536,1+U$293,FALSE)</f>
        <v>5.52</v>
      </c>
      <c r="V316" s="2">
        <f>VLOOKUP($A316,'[1]Profil O'!$A$1:$Y$65536,1+V$293,FALSE)</f>
        <v>6.25</v>
      </c>
      <c r="W316" s="2">
        <f>VLOOKUP($A316,'[1]Profil O'!$A$1:$Y$65536,1+W$293,FALSE)</f>
        <v>6.44</v>
      </c>
      <c r="X316" s="2">
        <f>VLOOKUP($A316,'[1]Profil O'!$A$1:$Y$65536,1+X$293,FALSE)</f>
        <v>6.45</v>
      </c>
      <c r="Y316" s="2">
        <f>VLOOKUP($A316,'[1]Profil O'!$A$1:$Y$65536,1+Y$293,FALSE)</f>
        <v>6.38</v>
      </c>
      <c r="Z316" s="2">
        <f>VLOOKUP($A316,'[1]Profil O'!$A$1:$Y$65536,1+Z$293,FALSE)</f>
        <v>6.2</v>
      </c>
      <c r="AA316" s="2">
        <f t="shared" si="9"/>
        <v>82.68</v>
      </c>
    </row>
    <row r="317" spans="1:27" ht="12.75" customHeight="1">
      <c r="A317" s="1">
        <v>42301</v>
      </c>
      <c r="B317" s="2">
        <f>VLOOKUP($A317,'[1]Profil O'!$A$1:$Y$65536,1+B$293,FALSE)</f>
        <v>6.14</v>
      </c>
      <c r="C317" s="2">
        <f>VLOOKUP($A317,'[1]Profil O'!$A$1:$Y$65536,1+C$293,FALSE)</f>
        <v>6.02</v>
      </c>
      <c r="D317" s="2">
        <f>VLOOKUP($A317,'[1]Profil O'!$A$1:$Y$65536,1+D$293,FALSE)</f>
        <v>6.02</v>
      </c>
      <c r="E317" s="2"/>
      <c r="F317" s="2">
        <f>VLOOKUP($A317,'[1]Profil O'!$A$1:$Y$65536,1+F$293,FALSE)</f>
        <v>6.01</v>
      </c>
      <c r="G317" s="2">
        <f>VLOOKUP($A317,'[1]Profil O'!$A$1:$Y$65536,1+G$293,FALSE)</f>
        <v>6.03</v>
      </c>
      <c r="H317" s="2">
        <f>VLOOKUP($A317,'[1]Profil O'!$A$1:$Y$65536,1+H$293,FALSE)</f>
        <v>5.97</v>
      </c>
      <c r="I317" s="2">
        <f>VLOOKUP($A317,'[1]Profil O'!$A$1:$Y$65536,1+I$293,FALSE)</f>
        <v>4.4800000000000004</v>
      </c>
      <c r="J317" s="2">
        <f>VLOOKUP($A317,'[1]Profil O'!$A$1:$Y$65536,1+J$293,FALSE)</f>
        <v>1.22</v>
      </c>
      <c r="K317" s="2">
        <f>VLOOKUP($A317,'[1]Profil O'!$A$1:$Y$65536,1+K$293,FALSE)</f>
        <v>0.38</v>
      </c>
      <c r="L317" s="2">
        <f>VLOOKUP($A317,'[1]Profil O'!$A$1:$Y$65536,1+L$293,FALSE)</f>
        <v>0.16</v>
      </c>
      <c r="M317" s="2">
        <f>VLOOKUP($A317,'[1]Profil O'!$A$1:$Y$65536,1+M$293,FALSE)</f>
        <v>0.15</v>
      </c>
      <c r="N317" s="2">
        <f>VLOOKUP($A317,'[1]Profil O'!$A$1:$Y$65536,1+N$293,FALSE)</f>
        <v>0.12</v>
      </c>
      <c r="O317" s="2">
        <f>VLOOKUP($A317,'[1]Profil O'!$A$1:$Y$65536,1+O$293,FALSE)</f>
        <v>0.08</v>
      </c>
      <c r="P317" s="2">
        <f>VLOOKUP($A317,'[1]Profil O'!$A$1:$Y$65536,1+P$293,FALSE)</f>
        <v>0.09</v>
      </c>
      <c r="Q317" s="2">
        <f>VLOOKUP($A317,'[1]Profil O'!$A$1:$Y$65536,1+Q$293,FALSE)</f>
        <v>7.0000000000000007E-2</v>
      </c>
      <c r="R317" s="2">
        <f>VLOOKUP($A317,'[1]Profil O'!$A$1:$Y$65536,1+R$293,FALSE)</f>
        <v>7.0000000000000007E-2</v>
      </c>
      <c r="S317" s="2">
        <f>VLOOKUP($A317,'[1]Profil O'!$A$1:$Y$65536,1+S$293,FALSE)</f>
        <v>0.27</v>
      </c>
      <c r="T317" s="2">
        <f>VLOOKUP($A317,'[1]Profil O'!$A$1:$Y$65536,1+T$293,FALSE)</f>
        <v>2.15</v>
      </c>
      <c r="U317" s="2">
        <f>VLOOKUP($A317,'[1]Profil O'!$A$1:$Y$65536,1+U$293,FALSE)</f>
        <v>5.56</v>
      </c>
      <c r="V317" s="2">
        <f>VLOOKUP($A317,'[1]Profil O'!$A$1:$Y$65536,1+V$293,FALSE)</f>
        <v>6.25</v>
      </c>
      <c r="W317" s="2">
        <f>VLOOKUP($A317,'[1]Profil O'!$A$1:$Y$65536,1+W$293,FALSE)</f>
        <v>6.42</v>
      </c>
      <c r="X317" s="2">
        <f>VLOOKUP($A317,'[1]Profil O'!$A$1:$Y$65536,1+X$293,FALSE)</f>
        <v>6.43</v>
      </c>
      <c r="Y317" s="2">
        <f>VLOOKUP($A317,'[1]Profil O'!$A$1:$Y$65536,1+Y$293,FALSE)</f>
        <v>6.37</v>
      </c>
      <c r="Z317" s="2">
        <f>VLOOKUP($A317,'[1]Profil O'!$A$1:$Y$65536,1+Z$293,FALSE)</f>
        <v>6.17</v>
      </c>
      <c r="AA317" s="2">
        <f t="shared" si="9"/>
        <v>82.63</v>
      </c>
    </row>
    <row r="318" spans="1:27" ht="12.75" customHeight="1">
      <c r="A318" s="1">
        <v>42302</v>
      </c>
      <c r="B318" s="2">
        <f>VLOOKUP($A318,'[1]Profil O'!$A$1:$Y$65536,1+B$293,FALSE)</f>
        <v>5.96</v>
      </c>
      <c r="C318" s="2">
        <f>VLOOKUP($A318,'[1]Profil O'!$A$1:$Y$65536,1+C$293,FALSE)</f>
        <v>6</v>
      </c>
      <c r="D318" s="2">
        <f>VLOOKUP($A318,'[1]Profil O'!$A$1:$Y$65536,1+D$293,FALSE)</f>
        <v>6.01</v>
      </c>
      <c r="E318" s="2">
        <f>D318</f>
        <v>6.01</v>
      </c>
      <c r="F318" s="2">
        <f>VLOOKUP($A318,'[1]Profil O'!$A$1:$Y$65536,1+F$293,FALSE)</f>
        <v>6.02</v>
      </c>
      <c r="G318" s="2">
        <f>VLOOKUP($A318,'[1]Profil O'!$A$1:$Y$65536,1+G$293,FALSE)</f>
        <v>6.04</v>
      </c>
      <c r="H318" s="2">
        <f>VLOOKUP($A318,'[1]Profil O'!$A$1:$Y$65536,1+H$293,FALSE)</f>
        <v>5.98</v>
      </c>
      <c r="I318" s="2">
        <f>VLOOKUP($A318,'[1]Profil O'!$A$1:$Y$65536,1+I$293,FALSE)</f>
        <v>4.57</v>
      </c>
      <c r="J318" s="2">
        <f>VLOOKUP($A318,'[1]Profil O'!$A$1:$Y$65536,1+J$293,FALSE)</f>
        <v>1.2</v>
      </c>
      <c r="K318" s="2">
        <f>VLOOKUP($A318,'[1]Profil O'!$A$1:$Y$65536,1+K$293,FALSE)</f>
        <v>0.38</v>
      </c>
      <c r="L318" s="2">
        <f>VLOOKUP($A318,'[1]Profil O'!$A$1:$Y$65536,1+L$293,FALSE)</f>
        <v>0.15</v>
      </c>
      <c r="M318" s="2">
        <f>VLOOKUP($A318,'[1]Profil O'!$A$1:$Y$65536,1+M$293,FALSE)</f>
        <v>0.12</v>
      </c>
      <c r="N318" s="2">
        <f>VLOOKUP($A318,'[1]Profil O'!$A$1:$Y$65536,1+N$293,FALSE)</f>
        <v>0.09</v>
      </c>
      <c r="O318" s="2">
        <f>VLOOKUP($A318,'[1]Profil O'!$A$1:$Y$65536,1+O$293,FALSE)</f>
        <v>0.06</v>
      </c>
      <c r="P318" s="2">
        <f>VLOOKUP($A318,'[1]Profil O'!$A$1:$Y$65536,1+P$293,FALSE)</f>
        <v>0.06</v>
      </c>
      <c r="Q318" s="2">
        <f>VLOOKUP($A318,'[1]Profil O'!$A$1:$Y$65536,1+Q$293,FALSE)</f>
        <v>7.0000000000000007E-2</v>
      </c>
      <c r="R318" s="2">
        <f>VLOOKUP($A318,'[1]Profil O'!$A$1:$Y$65536,1+R$293,FALSE)</f>
        <v>0.06</v>
      </c>
      <c r="S318" s="2">
        <f>VLOOKUP($A318,'[1]Profil O'!$A$1:$Y$65536,1+S$293,FALSE)</f>
        <v>0.28000000000000003</v>
      </c>
      <c r="T318" s="2">
        <f>VLOOKUP($A318,'[1]Profil O'!$A$1:$Y$65536,1+T$293,FALSE)</f>
        <v>2.23</v>
      </c>
      <c r="U318" s="2">
        <f>VLOOKUP($A318,'[1]Profil O'!$A$1:$Y$65536,1+U$293,FALSE)</f>
        <v>5.55</v>
      </c>
      <c r="V318" s="2">
        <f>VLOOKUP($A318,'[1]Profil O'!$A$1:$Y$65536,1+V$293,FALSE)</f>
        <v>6.26</v>
      </c>
      <c r="W318" s="2">
        <f>VLOOKUP($A318,'[1]Profil O'!$A$1:$Y$65536,1+W$293,FALSE)</f>
        <v>6.42</v>
      </c>
      <c r="X318" s="2">
        <f>VLOOKUP($A318,'[1]Profil O'!$A$1:$Y$65536,1+X$293,FALSE)</f>
        <v>6.42</v>
      </c>
      <c r="Y318" s="2">
        <f>VLOOKUP($A318,'[1]Profil O'!$A$1:$Y$65536,1+Y$293,FALSE)</f>
        <v>6.36</v>
      </c>
      <c r="Z318" s="2">
        <f>VLOOKUP($A318,'[1]Profil O'!$A$1:$Y$65536,1+Z$293,FALSE)</f>
        <v>6.16</v>
      </c>
      <c r="AA318" s="2">
        <f t="shared" si="9"/>
        <v>88.46</v>
      </c>
    </row>
    <row r="319" spans="1:27" ht="12.75" customHeight="1">
      <c r="A319" s="1">
        <v>42303</v>
      </c>
      <c r="B319" s="2">
        <f>VLOOKUP($A319,'[1]Profil O'!$A$1:$Y$65536,1+B$293,FALSE)</f>
        <v>6.13</v>
      </c>
      <c r="C319" s="2">
        <f>VLOOKUP($A319,'[1]Profil O'!$A$1:$Y$65536,1+C$293,FALSE)</f>
        <v>6</v>
      </c>
      <c r="D319" s="2">
        <f>VLOOKUP($A319,'[1]Profil O'!$A$1:$Y$65536,1+D$293,FALSE)</f>
        <v>5.88</v>
      </c>
      <c r="E319" s="2"/>
      <c r="F319" s="2">
        <f>VLOOKUP($A319,'[1]Profil O'!$A$1:$Y$65536,1+F$293,FALSE)</f>
        <v>5.89</v>
      </c>
      <c r="G319" s="2">
        <f>VLOOKUP($A319,'[1]Profil O'!$A$1:$Y$65536,1+G$293,FALSE)</f>
        <v>5.93</v>
      </c>
      <c r="H319" s="2">
        <f>VLOOKUP($A319,'[1]Profil O'!$A$1:$Y$65536,1+H$293,FALSE)</f>
        <v>5.9</v>
      </c>
      <c r="I319" s="2">
        <f>VLOOKUP($A319,'[1]Profil O'!$A$1:$Y$65536,1+I$293,FALSE)</f>
        <v>4.6500000000000004</v>
      </c>
      <c r="J319" s="2">
        <f>VLOOKUP($A319,'[1]Profil O'!$A$1:$Y$65536,1+J$293,FALSE)</f>
        <v>1.27</v>
      </c>
      <c r="K319" s="2">
        <f>VLOOKUP($A319,'[1]Profil O'!$A$1:$Y$65536,1+K$293,FALSE)</f>
        <v>0.41</v>
      </c>
      <c r="L319" s="2">
        <f>VLOOKUP($A319,'[1]Profil O'!$A$1:$Y$65536,1+L$293,FALSE)</f>
        <v>0.15</v>
      </c>
      <c r="M319" s="2">
        <f>VLOOKUP($A319,'[1]Profil O'!$A$1:$Y$65536,1+M$293,FALSE)</f>
        <v>0.13</v>
      </c>
      <c r="N319" s="2">
        <f>VLOOKUP($A319,'[1]Profil O'!$A$1:$Y$65536,1+N$293,FALSE)</f>
        <v>0.1</v>
      </c>
      <c r="O319" s="2">
        <f>VLOOKUP($A319,'[1]Profil O'!$A$1:$Y$65536,1+O$293,FALSE)</f>
        <v>0.06</v>
      </c>
      <c r="P319" s="2">
        <f>VLOOKUP($A319,'[1]Profil O'!$A$1:$Y$65536,1+P$293,FALSE)</f>
        <v>0.06</v>
      </c>
      <c r="Q319" s="2">
        <f>VLOOKUP($A319,'[1]Profil O'!$A$1:$Y$65536,1+Q$293,FALSE)</f>
        <v>7.0000000000000007E-2</v>
      </c>
      <c r="R319" s="2">
        <f>VLOOKUP($A319,'[1]Profil O'!$A$1:$Y$65536,1+R$293,FALSE)</f>
        <v>0.09</v>
      </c>
      <c r="S319" s="2">
        <f>VLOOKUP($A319,'[1]Profil O'!$A$1:$Y$65536,1+S$293,FALSE)</f>
        <v>0.31</v>
      </c>
      <c r="T319" s="2">
        <f>VLOOKUP($A319,'[1]Profil O'!$A$1:$Y$65536,1+T$293,FALSE)</f>
        <v>2.42</v>
      </c>
      <c r="U319" s="2">
        <f>VLOOKUP($A319,'[1]Profil O'!$A$1:$Y$65536,1+U$293,FALSE)</f>
        <v>5.58</v>
      </c>
      <c r="V319" s="2">
        <f>VLOOKUP($A319,'[1]Profil O'!$A$1:$Y$65536,1+V$293,FALSE)</f>
        <v>6.29</v>
      </c>
      <c r="W319" s="2">
        <f>VLOOKUP($A319,'[1]Profil O'!$A$1:$Y$65536,1+W$293,FALSE)</f>
        <v>6.43</v>
      </c>
      <c r="X319" s="2">
        <f>VLOOKUP($A319,'[1]Profil O'!$A$1:$Y$65536,1+X$293,FALSE)</f>
        <v>6.44</v>
      </c>
      <c r="Y319" s="2">
        <f>VLOOKUP($A319,'[1]Profil O'!$A$1:$Y$65536,1+Y$293,FALSE)</f>
        <v>6.35</v>
      </c>
      <c r="Z319" s="2">
        <f>VLOOKUP($A319,'[1]Profil O'!$A$1:$Y$65536,1+Z$293,FALSE)</f>
        <v>6.23</v>
      </c>
      <c r="AA319" s="2">
        <f t="shared" si="9"/>
        <v>82.77</v>
      </c>
    </row>
    <row r="320" spans="1:27" ht="12.75" customHeight="1">
      <c r="A320" s="1">
        <v>42304</v>
      </c>
      <c r="B320" s="2">
        <f>VLOOKUP($A320,'[1]Profil O'!$A$1:$Y$65536,1+B$293,FALSE)</f>
        <v>6.18</v>
      </c>
      <c r="C320" s="2">
        <f>VLOOKUP($A320,'[1]Profil O'!$A$1:$Y$65536,1+C$293,FALSE)</f>
        <v>6.77</v>
      </c>
      <c r="D320" s="2">
        <f>VLOOKUP($A320,'[1]Profil O'!$A$1:$Y$65536,1+D$293,FALSE)</f>
        <v>5.23</v>
      </c>
      <c r="E320" s="2"/>
      <c r="F320" s="2">
        <f>VLOOKUP($A320,'[1]Profil O'!$A$1:$Y$65536,1+F$293,FALSE)</f>
        <v>6.06</v>
      </c>
      <c r="G320" s="2">
        <f>VLOOKUP($A320,'[1]Profil O'!$A$1:$Y$65536,1+G$293,FALSE)</f>
        <v>6.03</v>
      </c>
      <c r="H320" s="2">
        <f>VLOOKUP($A320,'[1]Profil O'!$A$1:$Y$65536,1+H$293,FALSE)</f>
        <v>5.04</v>
      </c>
      <c r="I320" s="2">
        <f>VLOOKUP($A320,'[1]Profil O'!$A$1:$Y$65536,1+I$293,FALSE)</f>
        <v>1.5</v>
      </c>
      <c r="J320" s="2">
        <f>VLOOKUP($A320,'[1]Profil O'!$A$1:$Y$65536,1+J$293,FALSE)</f>
        <v>0.46</v>
      </c>
      <c r="K320" s="2">
        <f>VLOOKUP($A320,'[1]Profil O'!$A$1:$Y$65536,1+K$293,FALSE)</f>
        <v>0.15</v>
      </c>
      <c r="L320" s="2">
        <f>VLOOKUP($A320,'[1]Profil O'!$A$1:$Y$65536,1+L$293,FALSE)</f>
        <v>0.16</v>
      </c>
      <c r="M320" s="2">
        <f>VLOOKUP($A320,'[1]Profil O'!$A$1:$Y$65536,1+M$293,FALSE)</f>
        <v>0.15</v>
      </c>
      <c r="N320" s="2">
        <f>VLOOKUP($A320,'[1]Profil O'!$A$1:$Y$65536,1+N$293,FALSE)</f>
        <v>0.11</v>
      </c>
      <c r="O320" s="2">
        <f>VLOOKUP($A320,'[1]Profil O'!$A$1:$Y$65536,1+O$293,FALSE)</f>
        <v>0.08</v>
      </c>
      <c r="P320" s="2">
        <f>VLOOKUP($A320,'[1]Profil O'!$A$1:$Y$65536,1+P$293,FALSE)</f>
        <v>7.0000000000000007E-2</v>
      </c>
      <c r="Q320" s="2">
        <f>VLOOKUP($A320,'[1]Profil O'!$A$1:$Y$65536,1+Q$293,FALSE)</f>
        <v>7.0000000000000007E-2</v>
      </c>
      <c r="R320" s="2">
        <f>VLOOKUP($A320,'[1]Profil O'!$A$1:$Y$65536,1+R$293,FALSE)</f>
        <v>0.21</v>
      </c>
      <c r="S320" s="2">
        <f>VLOOKUP($A320,'[1]Profil O'!$A$1:$Y$65536,1+S$293,FALSE)</f>
        <v>2.31</v>
      </c>
      <c r="T320" s="2">
        <f>VLOOKUP($A320,'[1]Profil O'!$A$1:$Y$65536,1+T$293,FALSE)</f>
        <v>5.65</v>
      </c>
      <c r="U320" s="2">
        <f>VLOOKUP($A320,'[1]Profil O'!$A$1:$Y$65536,1+U$293,FALSE)</f>
        <v>6.34</v>
      </c>
      <c r="V320" s="2">
        <f>VLOOKUP($A320,'[1]Profil O'!$A$1:$Y$65536,1+V$293,FALSE)</f>
        <v>6.46</v>
      </c>
      <c r="W320" s="2">
        <f>VLOOKUP($A320,'[1]Profil O'!$A$1:$Y$65536,1+W$293,FALSE)</f>
        <v>6.48</v>
      </c>
      <c r="X320" s="2">
        <f>VLOOKUP($A320,'[1]Profil O'!$A$1:$Y$65536,1+X$293,FALSE)</f>
        <v>6.44</v>
      </c>
      <c r="Y320" s="2">
        <f>VLOOKUP($A320,'[1]Profil O'!$A$1:$Y$65536,1+Y$293,FALSE)</f>
        <v>6.31</v>
      </c>
      <c r="Z320" s="2">
        <f>VLOOKUP($A320,'[1]Profil O'!$A$1:$Y$65536,1+Z$293,FALSE)</f>
        <v>6.18</v>
      </c>
      <c r="AA320" s="2">
        <f t="shared" si="9"/>
        <v>84.44</v>
      </c>
    </row>
    <row r="321" spans="1:27" ht="12.75" customHeight="1">
      <c r="A321" s="1">
        <v>42305</v>
      </c>
      <c r="B321" s="2">
        <f>VLOOKUP($A321,'[1]Profil O'!$A$1:$Y$65536,1+B$293,FALSE)</f>
        <v>6.12</v>
      </c>
      <c r="C321" s="2">
        <f>VLOOKUP($A321,'[1]Profil O'!$A$1:$Y$65536,1+C$293,FALSE)</f>
        <v>6.03</v>
      </c>
      <c r="D321" s="2">
        <f>VLOOKUP($A321,'[1]Profil O'!$A$1:$Y$65536,1+D$293,FALSE)</f>
        <v>5.99</v>
      </c>
      <c r="E321" s="2"/>
      <c r="F321" s="2">
        <f>VLOOKUP($A321,'[1]Profil O'!$A$1:$Y$65536,1+F$293,FALSE)</f>
        <v>6</v>
      </c>
      <c r="G321" s="2">
        <f>VLOOKUP($A321,'[1]Profil O'!$A$1:$Y$65536,1+G$293,FALSE)</f>
        <v>5.96</v>
      </c>
      <c r="H321" s="2">
        <f>VLOOKUP($A321,'[1]Profil O'!$A$1:$Y$65536,1+H$293,FALSE)</f>
        <v>4.9000000000000004</v>
      </c>
      <c r="I321" s="2">
        <f>VLOOKUP($A321,'[1]Profil O'!$A$1:$Y$65536,1+I$293,FALSE)</f>
        <v>1.51</v>
      </c>
      <c r="J321" s="2">
        <f>VLOOKUP($A321,'[1]Profil O'!$A$1:$Y$65536,1+J$293,FALSE)</f>
        <v>0.47</v>
      </c>
      <c r="K321" s="2">
        <f>VLOOKUP($A321,'[1]Profil O'!$A$1:$Y$65536,1+K$293,FALSE)</f>
        <v>0.15</v>
      </c>
      <c r="L321" s="2">
        <f>VLOOKUP($A321,'[1]Profil O'!$A$1:$Y$65536,1+L$293,FALSE)</f>
        <v>0.16</v>
      </c>
      <c r="M321" s="2">
        <f>VLOOKUP($A321,'[1]Profil O'!$A$1:$Y$65536,1+M$293,FALSE)</f>
        <v>0.13</v>
      </c>
      <c r="N321" s="2">
        <f>VLOOKUP($A321,'[1]Profil O'!$A$1:$Y$65536,1+N$293,FALSE)</f>
        <v>0.12</v>
      </c>
      <c r="O321" s="2">
        <f>VLOOKUP($A321,'[1]Profil O'!$A$1:$Y$65536,1+O$293,FALSE)</f>
        <v>0.08</v>
      </c>
      <c r="P321" s="2">
        <f>VLOOKUP($A321,'[1]Profil O'!$A$1:$Y$65536,1+P$293,FALSE)</f>
        <v>0.08</v>
      </c>
      <c r="Q321" s="2">
        <f>VLOOKUP($A321,'[1]Profil O'!$A$1:$Y$65536,1+Q$293,FALSE)</f>
        <v>0.08</v>
      </c>
      <c r="R321" s="2">
        <f>VLOOKUP($A321,'[1]Profil O'!$A$1:$Y$65536,1+R$293,FALSE)</f>
        <v>0.27</v>
      </c>
      <c r="S321" s="2">
        <f>VLOOKUP($A321,'[1]Profil O'!$A$1:$Y$65536,1+S$293,FALSE)</f>
        <v>2.57</v>
      </c>
      <c r="T321" s="2">
        <f>VLOOKUP($A321,'[1]Profil O'!$A$1:$Y$65536,1+T$293,FALSE)</f>
        <v>5.6</v>
      </c>
      <c r="U321" s="2">
        <f>VLOOKUP($A321,'[1]Profil O'!$A$1:$Y$65536,1+U$293,FALSE)</f>
        <v>6.33</v>
      </c>
      <c r="V321" s="2">
        <f>VLOOKUP($A321,'[1]Profil O'!$A$1:$Y$65536,1+V$293,FALSE)</f>
        <v>6.44</v>
      </c>
      <c r="W321" s="2">
        <f>VLOOKUP($A321,'[1]Profil O'!$A$1:$Y$65536,1+W$293,FALSE)</f>
        <v>6.43</v>
      </c>
      <c r="X321" s="2">
        <f>VLOOKUP($A321,'[1]Profil O'!$A$1:$Y$65536,1+X$293,FALSE)</f>
        <v>6.44</v>
      </c>
      <c r="Y321" s="2">
        <f>VLOOKUP($A321,'[1]Profil O'!$A$1:$Y$65536,1+Y$293,FALSE)</f>
        <v>6.31</v>
      </c>
      <c r="Z321" s="2">
        <f>VLOOKUP($A321,'[1]Profil O'!$A$1:$Y$65536,1+Z$293,FALSE)</f>
        <v>6.18</v>
      </c>
      <c r="AA321" s="2">
        <f t="shared" si="9"/>
        <v>84.35</v>
      </c>
    </row>
    <row r="322" spans="1:27" ht="12.75" customHeight="1">
      <c r="A322" s="1">
        <v>42306</v>
      </c>
      <c r="B322" s="2">
        <f>VLOOKUP($A322,'[1]Profil O'!$A$1:$Y$65536,1+B$293,FALSE)</f>
        <v>6.09</v>
      </c>
      <c r="C322" s="2">
        <f>VLOOKUP($A322,'[1]Profil O'!$A$1:$Y$65536,1+C$293,FALSE)</f>
        <v>6</v>
      </c>
      <c r="D322" s="2">
        <f>VLOOKUP($A322,'[1]Profil O'!$A$1:$Y$65536,1+D$293,FALSE)</f>
        <v>5.99</v>
      </c>
      <c r="E322" s="2"/>
      <c r="F322" s="2">
        <f>VLOOKUP($A322,'[1]Profil O'!$A$1:$Y$65536,1+F$293,FALSE)</f>
        <v>6</v>
      </c>
      <c r="G322" s="2">
        <f>VLOOKUP($A322,'[1]Profil O'!$A$1:$Y$65536,1+G$293,FALSE)</f>
        <v>5.96</v>
      </c>
      <c r="H322" s="2">
        <f>VLOOKUP($A322,'[1]Profil O'!$A$1:$Y$65536,1+H$293,FALSE)</f>
        <v>4.9400000000000004</v>
      </c>
      <c r="I322" s="2">
        <f>VLOOKUP($A322,'[1]Profil O'!$A$1:$Y$65536,1+I$293,FALSE)</f>
        <v>1.58</v>
      </c>
      <c r="J322" s="2">
        <f>VLOOKUP($A322,'[1]Profil O'!$A$1:$Y$65536,1+J$293,FALSE)</f>
        <v>0.49</v>
      </c>
      <c r="K322" s="2">
        <f>VLOOKUP($A322,'[1]Profil O'!$A$1:$Y$65536,1+K$293,FALSE)</f>
        <v>0.17</v>
      </c>
      <c r="L322" s="2">
        <f>VLOOKUP($A322,'[1]Profil O'!$A$1:$Y$65536,1+L$293,FALSE)</f>
        <v>0.16</v>
      </c>
      <c r="M322" s="2">
        <f>VLOOKUP($A322,'[1]Profil O'!$A$1:$Y$65536,1+M$293,FALSE)</f>
        <v>0.18</v>
      </c>
      <c r="N322" s="2">
        <f>VLOOKUP($A322,'[1]Profil O'!$A$1:$Y$65536,1+N$293,FALSE)</f>
        <v>0.16</v>
      </c>
      <c r="O322" s="2">
        <f>VLOOKUP($A322,'[1]Profil O'!$A$1:$Y$65536,1+O$293,FALSE)</f>
        <v>0.11</v>
      </c>
      <c r="P322" s="2">
        <f>VLOOKUP($A322,'[1]Profil O'!$A$1:$Y$65536,1+P$293,FALSE)</f>
        <v>0.12</v>
      </c>
      <c r="Q322" s="2">
        <f>VLOOKUP($A322,'[1]Profil O'!$A$1:$Y$65536,1+Q$293,FALSE)</f>
        <v>0.12</v>
      </c>
      <c r="R322" s="2">
        <f>VLOOKUP($A322,'[1]Profil O'!$A$1:$Y$65536,1+R$293,FALSE)</f>
        <v>0.32</v>
      </c>
      <c r="S322" s="2">
        <f>VLOOKUP($A322,'[1]Profil O'!$A$1:$Y$65536,1+S$293,FALSE)</f>
        <v>2.65</v>
      </c>
      <c r="T322" s="2">
        <f>VLOOKUP($A322,'[1]Profil O'!$A$1:$Y$65536,1+T$293,FALSE)</f>
        <v>5.49</v>
      </c>
      <c r="U322" s="2">
        <f>VLOOKUP($A322,'[1]Profil O'!$A$1:$Y$65536,1+U$293,FALSE)</f>
        <v>6.3</v>
      </c>
      <c r="V322" s="2">
        <f>VLOOKUP($A322,'[1]Profil O'!$A$1:$Y$65536,1+V$293,FALSE)</f>
        <v>6.41</v>
      </c>
      <c r="W322" s="2">
        <f>VLOOKUP($A322,'[1]Profil O'!$A$1:$Y$65536,1+W$293,FALSE)</f>
        <v>6.42</v>
      </c>
      <c r="X322" s="2">
        <f>VLOOKUP($A322,'[1]Profil O'!$A$1:$Y$65536,1+X$293,FALSE)</f>
        <v>6.43</v>
      </c>
      <c r="Y322" s="2">
        <f>VLOOKUP($A322,'[1]Profil O'!$A$1:$Y$65536,1+Y$293,FALSE)</f>
        <v>6.34</v>
      </c>
      <c r="Z322" s="2">
        <f>VLOOKUP($A322,'[1]Profil O'!$A$1:$Y$65536,1+Z$293,FALSE)</f>
        <v>6.18</v>
      </c>
      <c r="AA322" s="2">
        <f t="shared" si="9"/>
        <v>84.61</v>
      </c>
    </row>
    <row r="323" spans="1:27" ht="12.75" customHeight="1">
      <c r="A323" s="1">
        <v>42307</v>
      </c>
      <c r="B323" s="2">
        <f>VLOOKUP($A323,'[1]Profil O'!$A$1:$Y$65536,1+B$293,FALSE)</f>
        <v>6.11</v>
      </c>
      <c r="C323" s="2">
        <f>VLOOKUP($A323,'[1]Profil O'!$A$1:$Y$65536,1+C$293,FALSE)</f>
        <v>5.99</v>
      </c>
      <c r="D323" s="2">
        <f>VLOOKUP($A323,'[1]Profil O'!$A$1:$Y$65536,1+D$293,FALSE)</f>
        <v>6</v>
      </c>
      <c r="E323" s="2"/>
      <c r="F323" s="2">
        <f>VLOOKUP($A323,'[1]Profil O'!$A$1:$Y$65536,1+F$293,FALSE)</f>
        <v>5.98</v>
      </c>
      <c r="G323" s="2">
        <f>VLOOKUP($A323,'[1]Profil O'!$A$1:$Y$65536,1+G$293,FALSE)</f>
        <v>5.97</v>
      </c>
      <c r="H323" s="2">
        <f>VLOOKUP($A323,'[1]Profil O'!$A$1:$Y$65536,1+H$293,FALSE)</f>
        <v>4.99</v>
      </c>
      <c r="I323" s="2">
        <f>VLOOKUP($A323,'[1]Profil O'!$A$1:$Y$65536,1+I$293,FALSE)</f>
        <v>1.68</v>
      </c>
      <c r="J323" s="2">
        <f>VLOOKUP($A323,'[1]Profil O'!$A$1:$Y$65536,1+J$293,FALSE)</f>
        <v>0.51</v>
      </c>
      <c r="K323" s="2">
        <f>VLOOKUP($A323,'[1]Profil O'!$A$1:$Y$65536,1+K$293,FALSE)</f>
        <v>0.18</v>
      </c>
      <c r="L323" s="2">
        <f>VLOOKUP($A323,'[1]Profil O'!$A$1:$Y$65536,1+L$293,FALSE)</f>
        <v>0.16</v>
      </c>
      <c r="M323" s="2">
        <f>VLOOKUP($A323,'[1]Profil O'!$A$1:$Y$65536,1+M$293,FALSE)</f>
        <v>0.17</v>
      </c>
      <c r="N323" s="2">
        <f>VLOOKUP($A323,'[1]Profil O'!$A$1:$Y$65536,1+N$293,FALSE)</f>
        <v>0.14000000000000001</v>
      </c>
      <c r="O323" s="2">
        <f>VLOOKUP($A323,'[1]Profil O'!$A$1:$Y$65536,1+O$293,FALSE)</f>
        <v>0.11</v>
      </c>
      <c r="P323" s="2">
        <f>VLOOKUP($A323,'[1]Profil O'!$A$1:$Y$65536,1+P$293,FALSE)</f>
        <v>0.1</v>
      </c>
      <c r="Q323" s="2">
        <f>VLOOKUP($A323,'[1]Profil O'!$A$1:$Y$65536,1+Q$293,FALSE)</f>
        <v>0.09</v>
      </c>
      <c r="R323" s="2">
        <f>VLOOKUP($A323,'[1]Profil O'!$A$1:$Y$65536,1+R$293,FALSE)</f>
        <v>0.32</v>
      </c>
      <c r="S323" s="2">
        <f>VLOOKUP($A323,'[1]Profil O'!$A$1:$Y$65536,1+S$293,FALSE)</f>
        <v>2.79</v>
      </c>
      <c r="T323" s="2">
        <f>VLOOKUP($A323,'[1]Profil O'!$A$1:$Y$65536,1+T$293,FALSE)</f>
        <v>5.63</v>
      </c>
      <c r="U323" s="2">
        <f>VLOOKUP($A323,'[1]Profil O'!$A$1:$Y$65536,1+U$293,FALSE)</f>
        <v>6.35</v>
      </c>
      <c r="V323" s="2">
        <f>VLOOKUP($A323,'[1]Profil O'!$A$1:$Y$65536,1+V$293,FALSE)</f>
        <v>6.44</v>
      </c>
      <c r="W323" s="2">
        <f>VLOOKUP($A323,'[1]Profil O'!$A$1:$Y$65536,1+W$293,FALSE)</f>
        <v>6.45</v>
      </c>
      <c r="X323" s="2">
        <f>VLOOKUP($A323,'[1]Profil O'!$A$1:$Y$65536,1+X$293,FALSE)</f>
        <v>6.46</v>
      </c>
      <c r="Y323" s="2">
        <f>VLOOKUP($A323,'[1]Profil O'!$A$1:$Y$65536,1+Y$293,FALSE)</f>
        <v>6.34</v>
      </c>
      <c r="Z323" s="2">
        <f>VLOOKUP($A323,'[1]Profil O'!$A$1:$Y$65536,1+Z$293,FALSE)</f>
        <v>6.2</v>
      </c>
      <c r="AA323" s="2">
        <f t="shared" si="9"/>
        <v>85.16</v>
      </c>
    </row>
    <row r="324" spans="1:27" ht="12.75" customHeight="1">
      <c r="A324" s="1">
        <v>42308</v>
      </c>
      <c r="B324" s="2">
        <f>VLOOKUP($A324,'[1]Profil O'!$A$1:$Y$65536,1+B$293,FALSE)</f>
        <v>6.14</v>
      </c>
      <c r="C324" s="2">
        <f>VLOOKUP($A324,'[1]Profil O'!$A$1:$Y$65536,1+C$293,FALSE)</f>
        <v>6.05</v>
      </c>
      <c r="D324" s="2">
        <f>VLOOKUP($A324,'[1]Profil O'!$A$1:$Y$65536,1+D$293,FALSE)</f>
        <v>6.03</v>
      </c>
      <c r="E324" s="2"/>
      <c r="F324" s="2">
        <f>VLOOKUP($A324,'[1]Profil O'!$A$1:$Y$65536,1+F$293,FALSE)</f>
        <v>6.03</v>
      </c>
      <c r="G324" s="2">
        <f>VLOOKUP($A324,'[1]Profil O'!$A$1:$Y$65536,1+G$293,FALSE)</f>
        <v>6.02</v>
      </c>
      <c r="H324" s="2">
        <f>VLOOKUP($A324,'[1]Profil O'!$A$1:$Y$65536,1+H$293,FALSE)</f>
        <v>5.13</v>
      </c>
      <c r="I324" s="2">
        <f>VLOOKUP($A324,'[1]Profil O'!$A$1:$Y$65536,1+I$293,FALSE)</f>
        <v>1.71</v>
      </c>
      <c r="J324" s="2">
        <f>VLOOKUP($A324,'[1]Profil O'!$A$1:$Y$65536,1+J$293,FALSE)</f>
        <v>0.56000000000000005</v>
      </c>
      <c r="K324" s="2">
        <f>VLOOKUP($A324,'[1]Profil O'!$A$1:$Y$65536,1+K$293,FALSE)</f>
        <v>0.18</v>
      </c>
      <c r="L324" s="2">
        <f>VLOOKUP($A324,'[1]Profil O'!$A$1:$Y$65536,1+L$293,FALSE)</f>
        <v>0.17</v>
      </c>
      <c r="M324" s="2">
        <f>VLOOKUP($A324,'[1]Profil O'!$A$1:$Y$65536,1+M$293,FALSE)</f>
        <v>0.15</v>
      </c>
      <c r="N324" s="2">
        <f>VLOOKUP($A324,'[1]Profil O'!$A$1:$Y$65536,1+N$293,FALSE)</f>
        <v>0.12</v>
      </c>
      <c r="O324" s="2">
        <f>VLOOKUP($A324,'[1]Profil O'!$A$1:$Y$65536,1+O$293,FALSE)</f>
        <v>0.11</v>
      </c>
      <c r="P324" s="2">
        <f>VLOOKUP($A324,'[1]Profil O'!$A$1:$Y$65536,1+P$293,FALSE)</f>
        <v>0.06</v>
      </c>
      <c r="Q324" s="2">
        <f>VLOOKUP($A324,'[1]Profil O'!$A$1:$Y$65536,1+Q$293,FALSE)</f>
        <v>0.06</v>
      </c>
      <c r="R324" s="2">
        <f>VLOOKUP($A324,'[1]Profil O'!$A$1:$Y$65536,1+R$293,FALSE)</f>
        <v>0.33</v>
      </c>
      <c r="S324" s="2">
        <f>VLOOKUP($A324,'[1]Profil O'!$A$1:$Y$65536,1+S$293,FALSE)</f>
        <v>2.98</v>
      </c>
      <c r="T324" s="2">
        <f>VLOOKUP($A324,'[1]Profil O'!$A$1:$Y$65536,1+T$293,FALSE)</f>
        <v>5.64</v>
      </c>
      <c r="U324" s="2">
        <f>VLOOKUP($A324,'[1]Profil O'!$A$1:$Y$65536,1+U$293,FALSE)</f>
        <v>6.35</v>
      </c>
      <c r="V324" s="2">
        <f>VLOOKUP($A324,'[1]Profil O'!$A$1:$Y$65536,1+V$293,FALSE)</f>
        <v>6.45</v>
      </c>
      <c r="W324" s="2">
        <f>VLOOKUP($A324,'[1]Profil O'!$A$1:$Y$65536,1+W$293,FALSE)</f>
        <v>6.47</v>
      </c>
      <c r="X324" s="2">
        <f>VLOOKUP($A324,'[1]Profil O'!$A$1:$Y$65536,1+X$293,FALSE)</f>
        <v>6.47</v>
      </c>
      <c r="Y324" s="2">
        <f>VLOOKUP($A324,'[1]Profil O'!$A$1:$Y$65536,1+Y$293,FALSE)</f>
        <v>6.33</v>
      </c>
      <c r="Z324" s="2">
        <f>VLOOKUP($A324,'[1]Profil O'!$A$1:$Y$65536,1+Z$293,FALSE)</f>
        <v>6.17</v>
      </c>
      <c r="AA324" s="2">
        <f t="shared" si="9"/>
        <v>85.71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O'!$A$1:$Y$65536,1+B$2,FALSE)</f>
        <v>6.12</v>
      </c>
      <c r="C327" s="2">
        <f>VLOOKUP($A327,'[1]Profil O'!$A$1:$Y$65536,1+C$2,FALSE)</f>
        <v>6.04</v>
      </c>
      <c r="D327" s="2">
        <f>VLOOKUP($A327,'[1]Profil O'!$A$1:$Y$65536,1+D$2,FALSE)</f>
        <v>6.05</v>
      </c>
      <c r="E327" s="2">
        <f>VLOOKUP($A327,'[1]Profil O'!$A$1:$Y$65536,1+E$2,FALSE)</f>
        <v>6.06</v>
      </c>
      <c r="F327" s="2">
        <f>VLOOKUP($A327,'[1]Profil O'!$A$1:$Y$65536,1+F$2,FALSE)</f>
        <v>6.06</v>
      </c>
      <c r="G327" s="2">
        <f>VLOOKUP($A327,'[1]Profil O'!$A$1:$Y$65536,1+G$2,FALSE)</f>
        <v>5.23</v>
      </c>
      <c r="H327" s="2">
        <f>VLOOKUP($A327,'[1]Profil O'!$A$1:$Y$65536,1+H$2,FALSE)</f>
        <v>1.8</v>
      </c>
      <c r="I327" s="2">
        <f>VLOOKUP($A327,'[1]Profil O'!$A$1:$Y$65536,1+I$2,FALSE)</f>
        <v>0.56999999999999995</v>
      </c>
      <c r="J327" s="2">
        <f>VLOOKUP($A327,'[1]Profil O'!$A$1:$Y$65536,1+J$2,FALSE)</f>
        <v>0.17</v>
      </c>
      <c r="K327" s="2">
        <f>VLOOKUP($A327,'[1]Profil O'!$A$1:$Y$65536,1+K$2,FALSE)</f>
        <v>0.14000000000000001</v>
      </c>
      <c r="L327" s="2">
        <f>VLOOKUP($A327,'[1]Profil O'!$A$1:$Y$65536,1+L$2,FALSE)</f>
        <v>0.12</v>
      </c>
      <c r="M327" s="2">
        <f>VLOOKUP($A327,'[1]Profil O'!$A$1:$Y$65536,1+M$2,FALSE)</f>
        <v>0.1</v>
      </c>
      <c r="N327" s="2">
        <f>VLOOKUP($A327,'[1]Profil O'!$A$1:$Y$65536,1+N$2,FALSE)</f>
        <v>0.06</v>
      </c>
      <c r="O327" s="2">
        <f>VLOOKUP($A327,'[1]Profil O'!$A$1:$Y$65536,1+O$2,FALSE)</f>
        <v>0.06</v>
      </c>
      <c r="P327" s="2">
        <f>VLOOKUP($A327,'[1]Profil O'!$A$1:$Y$65536,1+P$2,FALSE)</f>
        <v>7.0000000000000007E-2</v>
      </c>
      <c r="Q327" s="2">
        <f>VLOOKUP($A327,'[1]Profil O'!$A$1:$Y$65536,1+Q$2,FALSE)</f>
        <v>0.36</v>
      </c>
      <c r="R327" s="2">
        <f>VLOOKUP($A327,'[1]Profil O'!$A$1:$Y$65536,1+R$2,FALSE)</f>
        <v>3.21</v>
      </c>
      <c r="S327" s="2">
        <f>VLOOKUP($A327,'[1]Profil O'!$A$1:$Y$65536,1+S$2,FALSE)</f>
        <v>5.77</v>
      </c>
      <c r="T327" s="2">
        <f>VLOOKUP($A327,'[1]Profil O'!$A$1:$Y$65536,1+T$2,FALSE)</f>
        <v>6.42</v>
      </c>
      <c r="U327" s="2">
        <f>VLOOKUP($A327,'[1]Profil O'!$A$1:$Y$65536,1+U$2,FALSE)</f>
        <v>6.48</v>
      </c>
      <c r="V327" s="2">
        <f>VLOOKUP($A327,'[1]Profil O'!$A$1:$Y$65536,1+V$2,FALSE)</f>
        <v>6.49</v>
      </c>
      <c r="W327" s="2">
        <f>VLOOKUP($A327,'[1]Profil O'!$A$1:$Y$65536,1+W$2,FALSE)</f>
        <v>6.47</v>
      </c>
      <c r="X327" s="2">
        <f>VLOOKUP($A327,'[1]Profil O'!$A$1:$Y$65536,1+X$2,FALSE)</f>
        <v>6.41</v>
      </c>
      <c r="Y327" s="2">
        <f>VLOOKUP($A327,'[1]Profil O'!$A$1:$Y$65536,1+Y$2,FALSE)</f>
        <v>6.22</v>
      </c>
      <c r="Z327" s="2">
        <f t="shared" ref="Z327:Z356" si="10">SUM(B327:Y327)</f>
        <v>86.48</v>
      </c>
    </row>
    <row r="328" spans="1:27" ht="12.75" customHeight="1">
      <c r="A328" s="1">
        <v>42310</v>
      </c>
      <c r="B328" s="2">
        <f>VLOOKUP($A328,'[1]Profil O'!$A$1:$Y$65536,1+B$2,FALSE)</f>
        <v>6.17</v>
      </c>
      <c r="C328" s="2">
        <f>VLOOKUP($A328,'[1]Profil O'!$A$1:$Y$65536,1+C$2,FALSE)</f>
        <v>6.07</v>
      </c>
      <c r="D328" s="2">
        <f>VLOOKUP($A328,'[1]Profil O'!$A$1:$Y$65536,1+D$2,FALSE)</f>
        <v>6.07</v>
      </c>
      <c r="E328" s="2">
        <f>VLOOKUP($A328,'[1]Profil O'!$A$1:$Y$65536,1+E$2,FALSE)</f>
        <v>6.08</v>
      </c>
      <c r="F328" s="2">
        <f>VLOOKUP($A328,'[1]Profil O'!$A$1:$Y$65536,1+F$2,FALSE)</f>
        <v>6.1</v>
      </c>
      <c r="G328" s="2">
        <f>VLOOKUP($A328,'[1]Profil O'!$A$1:$Y$65536,1+G$2,FALSE)</f>
        <v>5.29</v>
      </c>
      <c r="H328" s="2">
        <f>VLOOKUP($A328,'[1]Profil O'!$A$1:$Y$65536,1+H$2,FALSE)</f>
        <v>1.88</v>
      </c>
      <c r="I328" s="2">
        <f>VLOOKUP($A328,'[1]Profil O'!$A$1:$Y$65536,1+I$2,FALSE)</f>
        <v>0.57999999999999996</v>
      </c>
      <c r="J328" s="2">
        <f>VLOOKUP($A328,'[1]Profil O'!$A$1:$Y$65536,1+J$2,FALSE)</f>
        <v>0.15</v>
      </c>
      <c r="K328" s="2">
        <f>VLOOKUP($A328,'[1]Profil O'!$A$1:$Y$65536,1+K$2,FALSE)</f>
        <v>0.14000000000000001</v>
      </c>
      <c r="L328" s="2">
        <f>VLOOKUP($A328,'[1]Profil O'!$A$1:$Y$65536,1+L$2,FALSE)</f>
        <v>0.14000000000000001</v>
      </c>
      <c r="M328" s="2">
        <f>VLOOKUP($A328,'[1]Profil O'!$A$1:$Y$65536,1+M$2,FALSE)</f>
        <v>0.11</v>
      </c>
      <c r="N328" s="2">
        <f>VLOOKUP($A328,'[1]Profil O'!$A$1:$Y$65536,1+N$2,FALSE)</f>
        <v>7.0000000000000007E-2</v>
      </c>
      <c r="O328" s="2">
        <f>VLOOKUP($A328,'[1]Profil O'!$A$1:$Y$65536,1+O$2,FALSE)</f>
        <v>0.06</v>
      </c>
      <c r="P328" s="2">
        <f>VLOOKUP($A328,'[1]Profil O'!$A$1:$Y$65536,1+P$2,FALSE)</f>
        <v>0.06</v>
      </c>
      <c r="Q328" s="2">
        <f>VLOOKUP($A328,'[1]Profil O'!$A$1:$Y$65536,1+Q$2,FALSE)</f>
        <v>0.38</v>
      </c>
      <c r="R328" s="2">
        <f>VLOOKUP($A328,'[1]Profil O'!$A$1:$Y$65536,1+R$2,FALSE)</f>
        <v>3.35</v>
      </c>
      <c r="S328" s="2">
        <f>VLOOKUP($A328,'[1]Profil O'!$A$1:$Y$65536,1+S$2,FALSE)</f>
        <v>5.7</v>
      </c>
      <c r="T328" s="2">
        <f>VLOOKUP($A328,'[1]Profil O'!$A$1:$Y$65536,1+T$2,FALSE)</f>
        <v>6.39</v>
      </c>
      <c r="U328" s="2">
        <f>VLOOKUP($A328,'[1]Profil O'!$A$1:$Y$65536,1+U$2,FALSE)</f>
        <v>6.44</v>
      </c>
      <c r="V328" s="2">
        <f>VLOOKUP($A328,'[1]Profil O'!$A$1:$Y$65536,1+V$2,FALSE)</f>
        <v>6.46</v>
      </c>
      <c r="W328" s="2">
        <f>VLOOKUP($A328,'[1]Profil O'!$A$1:$Y$65536,1+W$2,FALSE)</f>
        <v>6.45</v>
      </c>
      <c r="X328" s="2">
        <f>VLOOKUP($A328,'[1]Profil O'!$A$1:$Y$65536,1+X$2,FALSE)</f>
        <v>6.4</v>
      </c>
      <c r="Y328" s="2">
        <f>VLOOKUP($A328,'[1]Profil O'!$A$1:$Y$65536,1+Y$2,FALSE)</f>
        <v>6.22</v>
      </c>
      <c r="Z328" s="2">
        <f t="shared" si="10"/>
        <v>86.76</v>
      </c>
    </row>
    <row r="329" spans="1:27" ht="12.75" customHeight="1">
      <c r="A329" s="1">
        <v>42311</v>
      </c>
      <c r="B329" s="2">
        <f>VLOOKUP($A329,'[1]Profil O'!$A$1:$Y$65536,1+B$2,FALSE)</f>
        <v>6.17</v>
      </c>
      <c r="C329" s="2">
        <f>VLOOKUP($A329,'[1]Profil O'!$A$1:$Y$65536,1+C$2,FALSE)</f>
        <v>6.07</v>
      </c>
      <c r="D329" s="2">
        <f>VLOOKUP($A329,'[1]Profil O'!$A$1:$Y$65536,1+D$2,FALSE)</f>
        <v>6.06</v>
      </c>
      <c r="E329" s="2">
        <f>VLOOKUP($A329,'[1]Profil O'!$A$1:$Y$65536,1+E$2,FALSE)</f>
        <v>6.07</v>
      </c>
      <c r="F329" s="2">
        <f>VLOOKUP($A329,'[1]Profil O'!$A$1:$Y$65536,1+F$2,FALSE)</f>
        <v>6.09</v>
      </c>
      <c r="G329" s="2">
        <f>VLOOKUP($A329,'[1]Profil O'!$A$1:$Y$65536,1+G$2,FALSE)</f>
        <v>5.34</v>
      </c>
      <c r="H329" s="2">
        <f>VLOOKUP($A329,'[1]Profil O'!$A$1:$Y$65536,1+H$2,FALSE)</f>
        <v>1.99</v>
      </c>
      <c r="I329" s="2">
        <f>VLOOKUP($A329,'[1]Profil O'!$A$1:$Y$65536,1+I$2,FALSE)</f>
        <v>0.59</v>
      </c>
      <c r="J329" s="2">
        <f>VLOOKUP($A329,'[1]Profil O'!$A$1:$Y$65536,1+J$2,FALSE)</f>
        <v>0.17</v>
      </c>
      <c r="K329" s="2">
        <f>VLOOKUP($A329,'[1]Profil O'!$A$1:$Y$65536,1+K$2,FALSE)</f>
        <v>0.14000000000000001</v>
      </c>
      <c r="L329" s="2">
        <f>VLOOKUP($A329,'[1]Profil O'!$A$1:$Y$65536,1+L$2,FALSE)</f>
        <v>0.14000000000000001</v>
      </c>
      <c r="M329" s="2">
        <f>VLOOKUP($A329,'[1]Profil O'!$A$1:$Y$65536,1+M$2,FALSE)</f>
        <v>0.13</v>
      </c>
      <c r="N329" s="2">
        <f>VLOOKUP($A329,'[1]Profil O'!$A$1:$Y$65536,1+N$2,FALSE)</f>
        <v>7.0000000000000007E-2</v>
      </c>
      <c r="O329" s="2">
        <f>VLOOKUP($A329,'[1]Profil O'!$A$1:$Y$65536,1+O$2,FALSE)</f>
        <v>0.06</v>
      </c>
      <c r="P329" s="2">
        <f>VLOOKUP($A329,'[1]Profil O'!$A$1:$Y$65536,1+P$2,FALSE)</f>
        <v>7.0000000000000007E-2</v>
      </c>
      <c r="Q329" s="2">
        <f>VLOOKUP($A329,'[1]Profil O'!$A$1:$Y$65536,1+Q$2,FALSE)</f>
        <v>0.42</v>
      </c>
      <c r="R329" s="2">
        <f>VLOOKUP($A329,'[1]Profil O'!$A$1:$Y$65536,1+R$2,FALSE)</f>
        <v>3.77</v>
      </c>
      <c r="S329" s="2">
        <f>VLOOKUP($A329,'[1]Profil O'!$A$1:$Y$65536,1+S$2,FALSE)</f>
        <v>5.8</v>
      </c>
      <c r="T329" s="2">
        <f>VLOOKUP($A329,'[1]Profil O'!$A$1:$Y$65536,1+T$2,FALSE)</f>
        <v>6.47</v>
      </c>
      <c r="U329" s="2">
        <f>VLOOKUP($A329,'[1]Profil O'!$A$1:$Y$65536,1+U$2,FALSE)</f>
        <v>6.5</v>
      </c>
      <c r="V329" s="2">
        <f>VLOOKUP($A329,'[1]Profil O'!$A$1:$Y$65536,1+V$2,FALSE)</f>
        <v>6.48</v>
      </c>
      <c r="W329" s="2">
        <f>VLOOKUP($A329,'[1]Profil O'!$A$1:$Y$65536,1+W$2,FALSE)</f>
        <v>6.47</v>
      </c>
      <c r="X329" s="2">
        <f>VLOOKUP($A329,'[1]Profil O'!$A$1:$Y$65536,1+X$2,FALSE)</f>
        <v>6.42</v>
      </c>
      <c r="Y329" s="2">
        <f>VLOOKUP($A329,'[1]Profil O'!$A$1:$Y$65536,1+Y$2,FALSE)</f>
        <v>6.24</v>
      </c>
      <c r="Z329" s="2">
        <f t="shared" si="10"/>
        <v>87.73</v>
      </c>
    </row>
    <row r="330" spans="1:27" ht="12.75" customHeight="1">
      <c r="A330" s="1">
        <v>42312</v>
      </c>
      <c r="B330" s="2">
        <f>VLOOKUP($A330,'[1]Profil O'!$A$1:$Y$65536,1+B$2,FALSE)</f>
        <v>6.18</v>
      </c>
      <c r="C330" s="2">
        <f>VLOOKUP($A330,'[1]Profil O'!$A$1:$Y$65536,1+C$2,FALSE)</f>
        <v>6.08</v>
      </c>
      <c r="D330" s="2">
        <f>VLOOKUP($A330,'[1]Profil O'!$A$1:$Y$65536,1+D$2,FALSE)</f>
        <v>6.08</v>
      </c>
      <c r="E330" s="2">
        <f>VLOOKUP($A330,'[1]Profil O'!$A$1:$Y$65536,1+E$2,FALSE)</f>
        <v>6.08</v>
      </c>
      <c r="F330" s="2">
        <f>VLOOKUP($A330,'[1]Profil O'!$A$1:$Y$65536,1+F$2,FALSE)</f>
        <v>6.1</v>
      </c>
      <c r="G330" s="2">
        <f>VLOOKUP($A330,'[1]Profil O'!$A$1:$Y$65536,1+G$2,FALSE)</f>
        <v>5.35</v>
      </c>
      <c r="H330" s="2">
        <f>VLOOKUP($A330,'[1]Profil O'!$A$1:$Y$65536,1+H$2,FALSE)</f>
        <v>2.0299999999999998</v>
      </c>
      <c r="I330" s="2">
        <f>VLOOKUP($A330,'[1]Profil O'!$A$1:$Y$65536,1+I$2,FALSE)</f>
        <v>0.62</v>
      </c>
      <c r="J330" s="2">
        <f>VLOOKUP($A330,'[1]Profil O'!$A$1:$Y$65536,1+J$2,FALSE)</f>
        <v>0.17</v>
      </c>
      <c r="K330" s="2">
        <f>VLOOKUP($A330,'[1]Profil O'!$A$1:$Y$65536,1+K$2,FALSE)</f>
        <v>0.17</v>
      </c>
      <c r="L330" s="2">
        <f>VLOOKUP($A330,'[1]Profil O'!$A$1:$Y$65536,1+L$2,FALSE)</f>
        <v>0.13</v>
      </c>
      <c r="M330" s="2">
        <f>VLOOKUP($A330,'[1]Profil O'!$A$1:$Y$65536,1+M$2,FALSE)</f>
        <v>0.1</v>
      </c>
      <c r="N330" s="2">
        <f>VLOOKUP($A330,'[1]Profil O'!$A$1:$Y$65536,1+N$2,FALSE)</f>
        <v>7.0000000000000007E-2</v>
      </c>
      <c r="O330" s="2">
        <f>VLOOKUP($A330,'[1]Profil O'!$A$1:$Y$65536,1+O$2,FALSE)</f>
        <v>7.0000000000000007E-2</v>
      </c>
      <c r="P330" s="2">
        <f>VLOOKUP($A330,'[1]Profil O'!$A$1:$Y$65536,1+P$2,FALSE)</f>
        <v>7.0000000000000007E-2</v>
      </c>
      <c r="Q330" s="2">
        <f>VLOOKUP($A330,'[1]Profil O'!$A$1:$Y$65536,1+Q$2,FALSE)</f>
        <v>0.41</v>
      </c>
      <c r="R330" s="2">
        <f>VLOOKUP($A330,'[1]Profil O'!$A$1:$Y$65536,1+R$2,FALSE)</f>
        <v>3.62</v>
      </c>
      <c r="S330" s="2">
        <f>VLOOKUP($A330,'[1]Profil O'!$A$1:$Y$65536,1+S$2,FALSE)</f>
        <v>5.76</v>
      </c>
      <c r="T330" s="2">
        <f>VLOOKUP($A330,'[1]Profil O'!$A$1:$Y$65536,1+T$2,FALSE)</f>
        <v>6.37</v>
      </c>
      <c r="U330" s="2">
        <f>VLOOKUP($A330,'[1]Profil O'!$A$1:$Y$65536,1+U$2,FALSE)</f>
        <v>6.41</v>
      </c>
      <c r="V330" s="2">
        <f>VLOOKUP($A330,'[1]Profil O'!$A$1:$Y$65536,1+V$2,FALSE)</f>
        <v>6.41</v>
      </c>
      <c r="W330" s="2">
        <f>VLOOKUP($A330,'[1]Profil O'!$A$1:$Y$65536,1+W$2,FALSE)</f>
        <v>6.45</v>
      </c>
      <c r="X330" s="2">
        <f>VLOOKUP($A330,'[1]Profil O'!$A$1:$Y$65536,1+X$2,FALSE)</f>
        <v>6.41</v>
      </c>
      <c r="Y330" s="2">
        <f>VLOOKUP($A330,'[1]Profil O'!$A$1:$Y$65536,1+Y$2,FALSE)</f>
        <v>6.22</v>
      </c>
      <c r="Z330" s="2">
        <f t="shared" si="10"/>
        <v>87.36</v>
      </c>
    </row>
    <row r="331" spans="1:27" ht="12.75" customHeight="1">
      <c r="A331" s="1">
        <v>42313</v>
      </c>
      <c r="B331" s="2">
        <f>VLOOKUP($A331,'[1]Profil O'!$A$1:$Y$65536,1+B$2,FALSE)</f>
        <v>6.13</v>
      </c>
      <c r="C331" s="2">
        <f>VLOOKUP($A331,'[1]Profil O'!$A$1:$Y$65536,1+C$2,FALSE)</f>
        <v>6.03</v>
      </c>
      <c r="D331" s="2">
        <f>VLOOKUP($A331,'[1]Profil O'!$A$1:$Y$65536,1+D$2,FALSE)</f>
        <v>6.06</v>
      </c>
      <c r="E331" s="2">
        <f>VLOOKUP($A331,'[1]Profil O'!$A$1:$Y$65536,1+E$2,FALSE)</f>
        <v>6.11</v>
      </c>
      <c r="F331" s="2">
        <f>VLOOKUP($A331,'[1]Profil O'!$A$1:$Y$65536,1+F$2,FALSE)</f>
        <v>6.11</v>
      </c>
      <c r="G331" s="2">
        <f>VLOOKUP($A331,'[1]Profil O'!$A$1:$Y$65536,1+G$2,FALSE)</f>
        <v>5.45</v>
      </c>
      <c r="H331" s="2">
        <f>VLOOKUP($A331,'[1]Profil O'!$A$1:$Y$65536,1+H$2,FALSE)</f>
        <v>2.21</v>
      </c>
      <c r="I331" s="2">
        <f>VLOOKUP($A331,'[1]Profil O'!$A$1:$Y$65536,1+I$2,FALSE)</f>
        <v>0.72</v>
      </c>
      <c r="J331" s="2">
        <f>VLOOKUP($A331,'[1]Profil O'!$A$1:$Y$65536,1+J$2,FALSE)</f>
        <v>0.16</v>
      </c>
      <c r="K331" s="2">
        <f>VLOOKUP($A331,'[1]Profil O'!$A$1:$Y$65536,1+K$2,FALSE)</f>
        <v>0.14000000000000001</v>
      </c>
      <c r="L331" s="2">
        <f>VLOOKUP($A331,'[1]Profil O'!$A$1:$Y$65536,1+L$2,FALSE)</f>
        <v>0.15</v>
      </c>
      <c r="M331" s="2">
        <f>VLOOKUP($A331,'[1]Profil O'!$A$1:$Y$65536,1+M$2,FALSE)</f>
        <v>0.12</v>
      </c>
      <c r="N331" s="2">
        <f>VLOOKUP($A331,'[1]Profil O'!$A$1:$Y$65536,1+N$2,FALSE)</f>
        <v>7.0000000000000007E-2</v>
      </c>
      <c r="O331" s="2">
        <f>VLOOKUP($A331,'[1]Profil O'!$A$1:$Y$65536,1+O$2,FALSE)</f>
        <v>0.08</v>
      </c>
      <c r="P331" s="2">
        <f>VLOOKUP($A331,'[1]Profil O'!$A$1:$Y$65536,1+P$2,FALSE)</f>
        <v>7.0000000000000007E-2</v>
      </c>
      <c r="Q331" s="2">
        <f>VLOOKUP($A331,'[1]Profil O'!$A$1:$Y$65536,1+Q$2,FALSE)</f>
        <v>0.44</v>
      </c>
      <c r="R331" s="2">
        <f>VLOOKUP($A331,'[1]Profil O'!$A$1:$Y$65536,1+R$2,FALSE)</f>
        <v>3.77</v>
      </c>
      <c r="S331" s="2">
        <f>VLOOKUP($A331,'[1]Profil O'!$A$1:$Y$65536,1+S$2,FALSE)</f>
        <v>5.87</v>
      </c>
      <c r="T331" s="2">
        <f>VLOOKUP($A331,'[1]Profil O'!$A$1:$Y$65536,1+T$2,FALSE)</f>
        <v>6.4</v>
      </c>
      <c r="U331" s="2">
        <f>VLOOKUP($A331,'[1]Profil O'!$A$1:$Y$65536,1+U$2,FALSE)</f>
        <v>6.45</v>
      </c>
      <c r="V331" s="2">
        <f>VLOOKUP($A331,'[1]Profil O'!$A$1:$Y$65536,1+V$2,FALSE)</f>
        <v>6.48</v>
      </c>
      <c r="W331" s="2">
        <f>VLOOKUP($A331,'[1]Profil O'!$A$1:$Y$65536,1+W$2,FALSE)</f>
        <v>6.52</v>
      </c>
      <c r="X331" s="2">
        <f>VLOOKUP($A331,'[1]Profil O'!$A$1:$Y$65536,1+X$2,FALSE)</f>
        <v>6.45</v>
      </c>
      <c r="Y331" s="2">
        <f>VLOOKUP($A331,'[1]Profil O'!$A$1:$Y$65536,1+Y$2,FALSE)</f>
        <v>6.29</v>
      </c>
      <c r="Z331" s="2">
        <f t="shared" si="10"/>
        <v>88.28</v>
      </c>
    </row>
    <row r="332" spans="1:27" ht="12.75" customHeight="1">
      <c r="A332" s="1">
        <v>42314</v>
      </c>
      <c r="B332" s="2">
        <f>VLOOKUP($A332,'[1]Profil O'!$A$1:$Y$65536,1+B$2,FALSE)</f>
        <v>6.19</v>
      </c>
      <c r="C332" s="2">
        <f>VLOOKUP($A332,'[1]Profil O'!$A$1:$Y$65536,1+C$2,FALSE)</f>
        <v>6.1</v>
      </c>
      <c r="D332" s="2">
        <f>VLOOKUP($A332,'[1]Profil O'!$A$1:$Y$65536,1+D$2,FALSE)</f>
        <v>6.1</v>
      </c>
      <c r="E332" s="2">
        <f>VLOOKUP($A332,'[1]Profil O'!$A$1:$Y$65536,1+E$2,FALSE)</f>
        <v>6.11</v>
      </c>
      <c r="F332" s="2">
        <f>VLOOKUP($A332,'[1]Profil O'!$A$1:$Y$65536,1+F$2,FALSE)</f>
        <v>6.12</v>
      </c>
      <c r="G332" s="2">
        <f>VLOOKUP($A332,'[1]Profil O'!$A$1:$Y$65536,1+G$2,FALSE)</f>
        <v>5.5</v>
      </c>
      <c r="H332" s="2">
        <f>VLOOKUP($A332,'[1]Profil O'!$A$1:$Y$65536,1+H$2,FALSE)</f>
        <v>2.14</v>
      </c>
      <c r="I332" s="2">
        <f>VLOOKUP($A332,'[1]Profil O'!$A$1:$Y$65536,1+I$2,FALSE)</f>
        <v>0.66</v>
      </c>
      <c r="J332" s="2">
        <f>VLOOKUP($A332,'[1]Profil O'!$A$1:$Y$65536,1+J$2,FALSE)</f>
        <v>0.19</v>
      </c>
      <c r="K332" s="2">
        <f>VLOOKUP($A332,'[1]Profil O'!$A$1:$Y$65536,1+K$2,FALSE)</f>
        <v>0.15</v>
      </c>
      <c r="L332" s="2">
        <f>VLOOKUP($A332,'[1]Profil O'!$A$1:$Y$65536,1+L$2,FALSE)</f>
        <v>0.14000000000000001</v>
      </c>
      <c r="M332" s="2">
        <f>VLOOKUP($A332,'[1]Profil O'!$A$1:$Y$65536,1+M$2,FALSE)</f>
        <v>0.12</v>
      </c>
      <c r="N332" s="2">
        <f>VLOOKUP($A332,'[1]Profil O'!$A$1:$Y$65536,1+N$2,FALSE)</f>
        <v>0.1</v>
      </c>
      <c r="O332" s="2">
        <f>VLOOKUP($A332,'[1]Profil O'!$A$1:$Y$65536,1+O$2,FALSE)</f>
        <v>0.08</v>
      </c>
      <c r="P332" s="2">
        <f>VLOOKUP($A332,'[1]Profil O'!$A$1:$Y$65536,1+P$2,FALSE)</f>
        <v>0.08</v>
      </c>
      <c r="Q332" s="2">
        <f>VLOOKUP($A332,'[1]Profil O'!$A$1:$Y$65536,1+Q$2,FALSE)</f>
        <v>0.46</v>
      </c>
      <c r="R332" s="2">
        <f>VLOOKUP($A332,'[1]Profil O'!$A$1:$Y$65536,1+R$2,FALSE)</f>
        <v>3.96</v>
      </c>
      <c r="S332" s="2">
        <f>VLOOKUP($A332,'[1]Profil O'!$A$1:$Y$65536,1+S$2,FALSE)</f>
        <v>5.85</v>
      </c>
      <c r="T332" s="2">
        <f>VLOOKUP($A332,'[1]Profil O'!$A$1:$Y$65536,1+T$2,FALSE)</f>
        <v>6.37</v>
      </c>
      <c r="U332" s="2">
        <f>VLOOKUP($A332,'[1]Profil O'!$A$1:$Y$65536,1+U$2,FALSE)</f>
        <v>6.43</v>
      </c>
      <c r="V332" s="2">
        <f>VLOOKUP($A332,'[1]Profil O'!$A$1:$Y$65536,1+V$2,FALSE)</f>
        <v>6.46</v>
      </c>
      <c r="W332" s="2">
        <f>VLOOKUP($A332,'[1]Profil O'!$A$1:$Y$65536,1+W$2,FALSE)</f>
        <v>6.45</v>
      </c>
      <c r="X332" s="2">
        <f>VLOOKUP($A332,'[1]Profil O'!$A$1:$Y$65536,1+X$2,FALSE)</f>
        <v>6.41</v>
      </c>
      <c r="Y332" s="2">
        <f>VLOOKUP($A332,'[1]Profil O'!$A$1:$Y$65536,1+Y$2,FALSE)</f>
        <v>6.17</v>
      </c>
      <c r="Z332" s="2">
        <f t="shared" si="10"/>
        <v>88.34</v>
      </c>
    </row>
    <row r="333" spans="1:27" ht="12.75" customHeight="1">
      <c r="A333" s="1">
        <v>42315</v>
      </c>
      <c r="B333" s="2">
        <f>VLOOKUP($A333,'[1]Profil O'!$A$1:$Y$65536,1+B$2,FALSE)</f>
        <v>6.14</v>
      </c>
      <c r="C333" s="2">
        <f>VLOOKUP($A333,'[1]Profil O'!$A$1:$Y$65536,1+C$2,FALSE)</f>
        <v>6.05</v>
      </c>
      <c r="D333" s="2">
        <f>VLOOKUP($A333,'[1]Profil O'!$A$1:$Y$65536,1+D$2,FALSE)</f>
        <v>6.02</v>
      </c>
      <c r="E333" s="2">
        <f>VLOOKUP($A333,'[1]Profil O'!$A$1:$Y$65536,1+E$2,FALSE)</f>
        <v>6.02</v>
      </c>
      <c r="F333" s="2">
        <f>VLOOKUP($A333,'[1]Profil O'!$A$1:$Y$65536,1+F$2,FALSE)</f>
        <v>6.02</v>
      </c>
      <c r="G333" s="2">
        <f>VLOOKUP($A333,'[1]Profil O'!$A$1:$Y$65536,1+G$2,FALSE)</f>
        <v>5.46</v>
      </c>
      <c r="H333" s="2">
        <f>VLOOKUP($A333,'[1]Profil O'!$A$1:$Y$65536,1+H$2,FALSE)</f>
        <v>2.3199999999999998</v>
      </c>
      <c r="I333" s="2">
        <f>VLOOKUP($A333,'[1]Profil O'!$A$1:$Y$65536,1+I$2,FALSE)</f>
        <v>0.65</v>
      </c>
      <c r="J333" s="2">
        <f>VLOOKUP($A333,'[1]Profil O'!$A$1:$Y$65536,1+J$2,FALSE)</f>
        <v>0.17</v>
      </c>
      <c r="K333" s="2">
        <f>VLOOKUP($A333,'[1]Profil O'!$A$1:$Y$65536,1+K$2,FALSE)</f>
        <v>0.14000000000000001</v>
      </c>
      <c r="L333" s="2">
        <f>VLOOKUP($A333,'[1]Profil O'!$A$1:$Y$65536,1+L$2,FALSE)</f>
        <v>0.15</v>
      </c>
      <c r="M333" s="2">
        <f>VLOOKUP($A333,'[1]Profil O'!$A$1:$Y$65536,1+M$2,FALSE)</f>
        <v>0.17</v>
      </c>
      <c r="N333" s="2">
        <f>VLOOKUP($A333,'[1]Profil O'!$A$1:$Y$65536,1+N$2,FALSE)</f>
        <v>0.09</v>
      </c>
      <c r="O333" s="2">
        <f>VLOOKUP($A333,'[1]Profil O'!$A$1:$Y$65536,1+O$2,FALSE)</f>
        <v>7.0000000000000007E-2</v>
      </c>
      <c r="P333" s="2">
        <f>VLOOKUP($A333,'[1]Profil O'!$A$1:$Y$65536,1+P$2,FALSE)</f>
        <v>7.0000000000000007E-2</v>
      </c>
      <c r="Q333" s="2">
        <f>VLOOKUP($A333,'[1]Profil O'!$A$1:$Y$65536,1+Q$2,FALSE)</f>
        <v>0.49</v>
      </c>
      <c r="R333" s="2">
        <f>VLOOKUP($A333,'[1]Profil O'!$A$1:$Y$65536,1+R$2,FALSE)</f>
        <v>4.0199999999999996</v>
      </c>
      <c r="S333" s="2">
        <f>VLOOKUP($A333,'[1]Profil O'!$A$1:$Y$65536,1+S$2,FALSE)</f>
        <v>5.89</v>
      </c>
      <c r="T333" s="2">
        <f>VLOOKUP($A333,'[1]Profil O'!$A$1:$Y$65536,1+T$2,FALSE)</f>
        <v>6.29</v>
      </c>
      <c r="U333" s="2">
        <f>VLOOKUP($A333,'[1]Profil O'!$A$1:$Y$65536,1+U$2,FALSE)</f>
        <v>6.34</v>
      </c>
      <c r="V333" s="2">
        <f>VLOOKUP($A333,'[1]Profil O'!$A$1:$Y$65536,1+V$2,FALSE)</f>
        <v>6.35</v>
      </c>
      <c r="W333" s="2">
        <f>VLOOKUP($A333,'[1]Profil O'!$A$1:$Y$65536,1+W$2,FALSE)</f>
        <v>6.35</v>
      </c>
      <c r="X333" s="2">
        <f>VLOOKUP($A333,'[1]Profil O'!$A$1:$Y$65536,1+X$2,FALSE)</f>
        <v>6.28</v>
      </c>
      <c r="Y333" s="2">
        <f>VLOOKUP($A333,'[1]Profil O'!$A$1:$Y$65536,1+Y$2,FALSE)</f>
        <v>6.11</v>
      </c>
      <c r="Z333" s="2">
        <f t="shared" si="10"/>
        <v>87.66</v>
      </c>
    </row>
    <row r="334" spans="1:27" ht="12.75" customHeight="1">
      <c r="A334" s="1">
        <v>42316</v>
      </c>
      <c r="B334" s="2">
        <f>VLOOKUP($A334,'[1]Profil O'!$A$1:$Y$65536,1+B$2,FALSE)</f>
        <v>6.05</v>
      </c>
      <c r="C334" s="2">
        <f>VLOOKUP($A334,'[1]Profil O'!$A$1:$Y$65536,1+C$2,FALSE)</f>
        <v>5.96</v>
      </c>
      <c r="D334" s="2">
        <f>VLOOKUP($A334,'[1]Profil O'!$A$1:$Y$65536,1+D$2,FALSE)</f>
        <v>5.96</v>
      </c>
      <c r="E334" s="2">
        <f>VLOOKUP($A334,'[1]Profil O'!$A$1:$Y$65536,1+E$2,FALSE)</f>
        <v>5.95</v>
      </c>
      <c r="F334" s="2">
        <f>VLOOKUP($A334,'[1]Profil O'!$A$1:$Y$65536,1+F$2,FALSE)</f>
        <v>5.98</v>
      </c>
      <c r="G334" s="2">
        <f>VLOOKUP($A334,'[1]Profil O'!$A$1:$Y$65536,1+G$2,FALSE)</f>
        <v>5.42</v>
      </c>
      <c r="H334" s="2">
        <f>VLOOKUP($A334,'[1]Profil O'!$A$1:$Y$65536,1+H$2,FALSE)</f>
        <v>2.4300000000000002</v>
      </c>
      <c r="I334" s="2">
        <f>VLOOKUP($A334,'[1]Profil O'!$A$1:$Y$65536,1+I$2,FALSE)</f>
        <v>0.63</v>
      </c>
      <c r="J334" s="2">
        <f>VLOOKUP($A334,'[1]Profil O'!$A$1:$Y$65536,1+J$2,FALSE)</f>
        <v>0.18</v>
      </c>
      <c r="K334" s="2">
        <f>VLOOKUP($A334,'[1]Profil O'!$A$1:$Y$65536,1+K$2,FALSE)</f>
        <v>0.16</v>
      </c>
      <c r="L334" s="2">
        <f>VLOOKUP($A334,'[1]Profil O'!$A$1:$Y$65536,1+L$2,FALSE)</f>
        <v>0.15</v>
      </c>
      <c r="M334" s="2">
        <f>VLOOKUP($A334,'[1]Profil O'!$A$1:$Y$65536,1+M$2,FALSE)</f>
        <v>0.12</v>
      </c>
      <c r="N334" s="2">
        <f>VLOOKUP($A334,'[1]Profil O'!$A$1:$Y$65536,1+N$2,FALSE)</f>
        <v>7.0000000000000007E-2</v>
      </c>
      <c r="O334" s="2">
        <f>VLOOKUP($A334,'[1]Profil O'!$A$1:$Y$65536,1+O$2,FALSE)</f>
        <v>7.0000000000000007E-2</v>
      </c>
      <c r="P334" s="2">
        <f>VLOOKUP($A334,'[1]Profil O'!$A$1:$Y$65536,1+P$2,FALSE)</f>
        <v>0.08</v>
      </c>
      <c r="Q334" s="2">
        <f>VLOOKUP($A334,'[1]Profil O'!$A$1:$Y$65536,1+Q$2,FALSE)</f>
        <v>0.52</v>
      </c>
      <c r="R334" s="2">
        <f>VLOOKUP($A334,'[1]Profil O'!$A$1:$Y$65536,1+R$2,FALSE)</f>
        <v>4</v>
      </c>
      <c r="S334" s="2">
        <f>VLOOKUP($A334,'[1]Profil O'!$A$1:$Y$65536,1+S$2,FALSE)</f>
        <v>5.78</v>
      </c>
      <c r="T334" s="2">
        <f>VLOOKUP($A334,'[1]Profil O'!$A$1:$Y$65536,1+T$2,FALSE)</f>
        <v>6.27</v>
      </c>
      <c r="U334" s="2">
        <f>VLOOKUP($A334,'[1]Profil O'!$A$1:$Y$65536,1+U$2,FALSE)</f>
        <v>6.3</v>
      </c>
      <c r="V334" s="2">
        <f>VLOOKUP($A334,'[1]Profil O'!$A$1:$Y$65536,1+V$2,FALSE)</f>
        <v>6.32</v>
      </c>
      <c r="W334" s="2">
        <f>VLOOKUP($A334,'[1]Profil O'!$A$1:$Y$65536,1+W$2,FALSE)</f>
        <v>6.32</v>
      </c>
      <c r="X334" s="2">
        <f>VLOOKUP($A334,'[1]Profil O'!$A$1:$Y$65536,1+X$2,FALSE)</f>
        <v>6.26</v>
      </c>
      <c r="Y334" s="2">
        <f>VLOOKUP($A334,'[1]Profil O'!$A$1:$Y$65536,1+Y$2,FALSE)</f>
        <v>6.06</v>
      </c>
      <c r="Z334" s="2">
        <f t="shared" si="10"/>
        <v>87.04</v>
      </c>
    </row>
    <row r="335" spans="1:27" ht="12.75" customHeight="1">
      <c r="A335" s="1">
        <v>42317</v>
      </c>
      <c r="B335" s="2">
        <f>VLOOKUP($A335,'[1]Profil O'!$A$1:$Y$65536,1+B$2,FALSE)</f>
        <v>6</v>
      </c>
      <c r="C335" s="2">
        <f>VLOOKUP($A335,'[1]Profil O'!$A$1:$Y$65536,1+C$2,FALSE)</f>
        <v>5.92</v>
      </c>
      <c r="D335" s="2">
        <f>VLOOKUP($A335,'[1]Profil O'!$A$1:$Y$65536,1+D$2,FALSE)</f>
        <v>5.91</v>
      </c>
      <c r="E335" s="2">
        <f>VLOOKUP($A335,'[1]Profil O'!$A$1:$Y$65536,1+E$2,FALSE)</f>
        <v>5.91</v>
      </c>
      <c r="F335" s="2">
        <f>VLOOKUP($A335,'[1]Profil O'!$A$1:$Y$65536,1+F$2,FALSE)</f>
        <v>5.93</v>
      </c>
      <c r="G335" s="2">
        <f>VLOOKUP($A335,'[1]Profil O'!$A$1:$Y$65536,1+G$2,FALSE)</f>
        <v>5.47</v>
      </c>
      <c r="H335" s="2">
        <f>VLOOKUP($A335,'[1]Profil O'!$A$1:$Y$65536,1+H$2,FALSE)</f>
        <v>2.4900000000000002</v>
      </c>
      <c r="I335" s="2">
        <f>VLOOKUP($A335,'[1]Profil O'!$A$1:$Y$65536,1+I$2,FALSE)</f>
        <v>0.64</v>
      </c>
      <c r="J335" s="2">
        <f>VLOOKUP($A335,'[1]Profil O'!$A$1:$Y$65536,1+J$2,FALSE)</f>
        <v>0.21</v>
      </c>
      <c r="K335" s="2">
        <f>VLOOKUP($A335,'[1]Profil O'!$A$1:$Y$65536,1+K$2,FALSE)</f>
        <v>0.15</v>
      </c>
      <c r="L335" s="2">
        <f>VLOOKUP($A335,'[1]Profil O'!$A$1:$Y$65536,1+L$2,FALSE)</f>
        <v>0.15</v>
      </c>
      <c r="M335" s="2">
        <f>VLOOKUP($A335,'[1]Profil O'!$A$1:$Y$65536,1+M$2,FALSE)</f>
        <v>0.12</v>
      </c>
      <c r="N335" s="2">
        <f>VLOOKUP($A335,'[1]Profil O'!$A$1:$Y$65536,1+N$2,FALSE)</f>
        <v>7.0000000000000007E-2</v>
      </c>
      <c r="O335" s="2">
        <f>VLOOKUP($A335,'[1]Profil O'!$A$1:$Y$65536,1+O$2,FALSE)</f>
        <v>7.0000000000000007E-2</v>
      </c>
      <c r="P335" s="2">
        <f>VLOOKUP($A335,'[1]Profil O'!$A$1:$Y$65536,1+P$2,FALSE)</f>
        <v>0.08</v>
      </c>
      <c r="Q335" s="2">
        <f>VLOOKUP($A335,'[1]Profil O'!$A$1:$Y$65536,1+Q$2,FALSE)</f>
        <v>0.61</v>
      </c>
      <c r="R335" s="2">
        <f>VLOOKUP($A335,'[1]Profil O'!$A$1:$Y$65536,1+R$2,FALSE)</f>
        <v>4.22</v>
      </c>
      <c r="S335" s="2">
        <f>VLOOKUP($A335,'[1]Profil O'!$A$1:$Y$65536,1+S$2,FALSE)</f>
        <v>5.83</v>
      </c>
      <c r="T335" s="2">
        <f>VLOOKUP($A335,'[1]Profil O'!$A$1:$Y$65536,1+T$2,FALSE)</f>
        <v>6.26</v>
      </c>
      <c r="U335" s="2">
        <f>VLOOKUP($A335,'[1]Profil O'!$A$1:$Y$65536,1+U$2,FALSE)</f>
        <v>6.3</v>
      </c>
      <c r="V335" s="2">
        <f>VLOOKUP($A335,'[1]Profil O'!$A$1:$Y$65536,1+V$2,FALSE)</f>
        <v>6.36</v>
      </c>
      <c r="W335" s="2">
        <f>VLOOKUP($A335,'[1]Profil O'!$A$1:$Y$65536,1+W$2,FALSE)</f>
        <v>6.36</v>
      </c>
      <c r="X335" s="2">
        <f>VLOOKUP($A335,'[1]Profil O'!$A$1:$Y$65536,1+X$2,FALSE)</f>
        <v>6.29</v>
      </c>
      <c r="Y335" s="2">
        <f>VLOOKUP($A335,'[1]Profil O'!$A$1:$Y$65536,1+Y$2,FALSE)</f>
        <v>6.12</v>
      </c>
      <c r="Z335" s="2">
        <f t="shared" si="10"/>
        <v>87.47</v>
      </c>
    </row>
    <row r="336" spans="1:27" ht="12.75" customHeight="1">
      <c r="A336" s="1">
        <v>42318</v>
      </c>
      <c r="B336" s="2">
        <f>VLOOKUP($A336,'[1]Profil O'!$A$1:$Y$65536,1+B$2,FALSE)</f>
        <v>6.02</v>
      </c>
      <c r="C336" s="2">
        <f>VLOOKUP($A336,'[1]Profil O'!$A$1:$Y$65536,1+C$2,FALSE)</f>
        <v>5.93</v>
      </c>
      <c r="D336" s="2">
        <f>VLOOKUP($A336,'[1]Profil O'!$A$1:$Y$65536,1+D$2,FALSE)</f>
        <v>5.95</v>
      </c>
      <c r="E336" s="2">
        <f>VLOOKUP($A336,'[1]Profil O'!$A$1:$Y$65536,1+E$2,FALSE)</f>
        <v>5.96</v>
      </c>
      <c r="F336" s="2">
        <f>VLOOKUP($A336,'[1]Profil O'!$A$1:$Y$65536,1+F$2,FALSE)</f>
        <v>5.99</v>
      </c>
      <c r="G336" s="2">
        <f>VLOOKUP($A336,'[1]Profil O'!$A$1:$Y$65536,1+G$2,FALSE)</f>
        <v>5.55</v>
      </c>
      <c r="H336" s="2">
        <f>VLOOKUP($A336,'[1]Profil O'!$A$1:$Y$65536,1+H$2,FALSE)</f>
        <v>2.66</v>
      </c>
      <c r="I336" s="2">
        <f>VLOOKUP($A336,'[1]Profil O'!$A$1:$Y$65536,1+I$2,FALSE)</f>
        <v>0.71</v>
      </c>
      <c r="J336" s="2">
        <f>VLOOKUP($A336,'[1]Profil O'!$A$1:$Y$65536,1+J$2,FALSE)</f>
        <v>0.17</v>
      </c>
      <c r="K336" s="2">
        <f>VLOOKUP($A336,'[1]Profil O'!$A$1:$Y$65536,1+K$2,FALSE)</f>
        <v>0.14000000000000001</v>
      </c>
      <c r="L336" s="2">
        <f>VLOOKUP($A336,'[1]Profil O'!$A$1:$Y$65536,1+L$2,FALSE)</f>
        <v>0.13</v>
      </c>
      <c r="M336" s="2">
        <f>VLOOKUP($A336,'[1]Profil O'!$A$1:$Y$65536,1+M$2,FALSE)</f>
        <v>0.12</v>
      </c>
      <c r="N336" s="2">
        <f>VLOOKUP($A336,'[1]Profil O'!$A$1:$Y$65536,1+N$2,FALSE)</f>
        <v>7.0000000000000007E-2</v>
      </c>
      <c r="O336" s="2">
        <f>VLOOKUP($A336,'[1]Profil O'!$A$1:$Y$65536,1+O$2,FALSE)</f>
        <v>0.06</v>
      </c>
      <c r="P336" s="2">
        <f>VLOOKUP($A336,'[1]Profil O'!$A$1:$Y$65536,1+P$2,FALSE)</f>
        <v>7.0000000000000007E-2</v>
      </c>
      <c r="Q336" s="2">
        <f>VLOOKUP($A336,'[1]Profil O'!$A$1:$Y$65536,1+Q$2,FALSE)</f>
        <v>0.63</v>
      </c>
      <c r="R336" s="2">
        <f>VLOOKUP($A336,'[1]Profil O'!$A$1:$Y$65536,1+R$2,FALSE)</f>
        <v>4.32</v>
      </c>
      <c r="S336" s="2">
        <f>VLOOKUP($A336,'[1]Profil O'!$A$1:$Y$65536,1+S$2,FALSE)</f>
        <v>5.9</v>
      </c>
      <c r="T336" s="2">
        <f>VLOOKUP($A336,'[1]Profil O'!$A$1:$Y$65536,1+T$2,FALSE)</f>
        <v>6.29</v>
      </c>
      <c r="U336" s="2">
        <f>VLOOKUP($A336,'[1]Profil O'!$A$1:$Y$65536,1+U$2,FALSE)</f>
        <v>6.31</v>
      </c>
      <c r="V336" s="2">
        <f>VLOOKUP($A336,'[1]Profil O'!$A$1:$Y$65536,1+V$2,FALSE)</f>
        <v>6.34</v>
      </c>
      <c r="W336" s="2">
        <f>VLOOKUP($A336,'[1]Profil O'!$A$1:$Y$65536,1+W$2,FALSE)</f>
        <v>6.34</v>
      </c>
      <c r="X336" s="2">
        <f>VLOOKUP($A336,'[1]Profil O'!$A$1:$Y$65536,1+X$2,FALSE)</f>
        <v>6.25</v>
      </c>
      <c r="Y336" s="2">
        <f>VLOOKUP($A336,'[1]Profil O'!$A$1:$Y$65536,1+Y$2,FALSE)</f>
        <v>6.08</v>
      </c>
      <c r="Z336" s="2">
        <f t="shared" si="10"/>
        <v>87.99</v>
      </c>
    </row>
    <row r="337" spans="1:26" ht="12.75" customHeight="1">
      <c r="A337" s="1">
        <v>42319</v>
      </c>
      <c r="B337" s="2">
        <f>VLOOKUP($A337,'[1]Profil O'!$A$1:$Y$65536,1+B$2,FALSE)</f>
        <v>6.06</v>
      </c>
      <c r="C337" s="2">
        <f>VLOOKUP($A337,'[1]Profil O'!$A$1:$Y$65536,1+C$2,FALSE)</f>
        <v>5.98</v>
      </c>
      <c r="D337" s="2">
        <f>VLOOKUP($A337,'[1]Profil O'!$A$1:$Y$65536,1+D$2,FALSE)</f>
        <v>5.94</v>
      </c>
      <c r="E337" s="2">
        <f>VLOOKUP($A337,'[1]Profil O'!$A$1:$Y$65536,1+E$2,FALSE)</f>
        <v>5.94</v>
      </c>
      <c r="F337" s="2">
        <f>VLOOKUP($A337,'[1]Profil O'!$A$1:$Y$65536,1+F$2,FALSE)</f>
        <v>5.97</v>
      </c>
      <c r="G337" s="2">
        <f>VLOOKUP($A337,'[1]Profil O'!$A$1:$Y$65536,1+G$2,FALSE)</f>
        <v>5.56</v>
      </c>
      <c r="H337" s="2">
        <f>VLOOKUP($A337,'[1]Profil O'!$A$1:$Y$65536,1+H$2,FALSE)</f>
        <v>2.67</v>
      </c>
      <c r="I337" s="2">
        <f>VLOOKUP($A337,'[1]Profil O'!$A$1:$Y$65536,1+I$2,FALSE)</f>
        <v>0.71</v>
      </c>
      <c r="J337" s="2">
        <f>VLOOKUP($A337,'[1]Profil O'!$A$1:$Y$65536,1+J$2,FALSE)</f>
        <v>0.18</v>
      </c>
      <c r="K337" s="2">
        <f>VLOOKUP($A337,'[1]Profil O'!$A$1:$Y$65536,1+K$2,FALSE)</f>
        <v>0.14000000000000001</v>
      </c>
      <c r="L337" s="2">
        <f>VLOOKUP($A337,'[1]Profil O'!$A$1:$Y$65536,1+L$2,FALSE)</f>
        <v>0.13</v>
      </c>
      <c r="M337" s="2">
        <f>VLOOKUP($A337,'[1]Profil O'!$A$1:$Y$65536,1+M$2,FALSE)</f>
        <v>0.12</v>
      </c>
      <c r="N337" s="2">
        <f>VLOOKUP($A337,'[1]Profil O'!$A$1:$Y$65536,1+N$2,FALSE)</f>
        <v>7.0000000000000007E-2</v>
      </c>
      <c r="O337" s="2">
        <f>VLOOKUP($A337,'[1]Profil O'!$A$1:$Y$65536,1+O$2,FALSE)</f>
        <v>0.06</v>
      </c>
      <c r="P337" s="2">
        <f>VLOOKUP($A337,'[1]Profil O'!$A$1:$Y$65536,1+P$2,FALSE)</f>
        <v>7.0000000000000007E-2</v>
      </c>
      <c r="Q337" s="2">
        <f>VLOOKUP($A337,'[1]Profil O'!$A$1:$Y$65536,1+Q$2,FALSE)</f>
        <v>0.68</v>
      </c>
      <c r="R337" s="2">
        <f>VLOOKUP($A337,'[1]Profil O'!$A$1:$Y$65536,1+R$2,FALSE)</f>
        <v>4.4000000000000004</v>
      </c>
      <c r="S337" s="2">
        <f>VLOOKUP($A337,'[1]Profil O'!$A$1:$Y$65536,1+S$2,FALSE)</f>
        <v>5.84</v>
      </c>
      <c r="T337" s="2">
        <f>VLOOKUP($A337,'[1]Profil O'!$A$1:$Y$65536,1+T$2,FALSE)</f>
        <v>6.22</v>
      </c>
      <c r="U337" s="2">
        <f>VLOOKUP($A337,'[1]Profil O'!$A$1:$Y$65536,1+U$2,FALSE)</f>
        <v>6.25</v>
      </c>
      <c r="V337" s="2">
        <f>VLOOKUP($A337,'[1]Profil O'!$A$1:$Y$65536,1+V$2,FALSE)</f>
        <v>6.28</v>
      </c>
      <c r="W337" s="2">
        <f>VLOOKUP($A337,'[1]Profil O'!$A$1:$Y$65536,1+W$2,FALSE)</f>
        <v>6.29</v>
      </c>
      <c r="X337" s="2">
        <f>VLOOKUP($A337,'[1]Profil O'!$A$1:$Y$65536,1+X$2,FALSE)</f>
        <v>6.21</v>
      </c>
      <c r="Y337" s="2">
        <f>VLOOKUP($A337,'[1]Profil O'!$A$1:$Y$65536,1+Y$2,FALSE)</f>
        <v>6.05</v>
      </c>
      <c r="Z337" s="2">
        <f t="shared" si="10"/>
        <v>87.82</v>
      </c>
    </row>
    <row r="338" spans="1:26" ht="12.75" customHeight="1">
      <c r="A338" s="1">
        <v>42320</v>
      </c>
      <c r="B338" s="2">
        <f>VLOOKUP($A338,'[1]Profil O'!$A$1:$Y$65536,1+B$2,FALSE)</f>
        <v>5.98</v>
      </c>
      <c r="C338" s="2">
        <f>VLOOKUP($A338,'[1]Profil O'!$A$1:$Y$65536,1+C$2,FALSE)</f>
        <v>5.89</v>
      </c>
      <c r="D338" s="2">
        <f>VLOOKUP($A338,'[1]Profil O'!$A$1:$Y$65536,1+D$2,FALSE)</f>
        <v>5.87</v>
      </c>
      <c r="E338" s="2">
        <f>VLOOKUP($A338,'[1]Profil O'!$A$1:$Y$65536,1+E$2,FALSE)</f>
        <v>5.88</v>
      </c>
      <c r="F338" s="2">
        <f>VLOOKUP($A338,'[1]Profil O'!$A$1:$Y$65536,1+F$2,FALSE)</f>
        <v>5.89</v>
      </c>
      <c r="G338" s="2">
        <f>VLOOKUP($A338,'[1]Profil O'!$A$1:$Y$65536,1+G$2,FALSE)</f>
        <v>5.52</v>
      </c>
      <c r="H338" s="2">
        <f>VLOOKUP($A338,'[1]Profil O'!$A$1:$Y$65536,1+H$2,FALSE)</f>
        <v>2.74</v>
      </c>
      <c r="I338" s="2">
        <f>VLOOKUP($A338,'[1]Profil O'!$A$1:$Y$65536,1+I$2,FALSE)</f>
        <v>0.71</v>
      </c>
      <c r="J338" s="2">
        <f>VLOOKUP($A338,'[1]Profil O'!$A$1:$Y$65536,1+J$2,FALSE)</f>
        <v>0.19</v>
      </c>
      <c r="K338" s="2">
        <f>VLOOKUP($A338,'[1]Profil O'!$A$1:$Y$65536,1+K$2,FALSE)</f>
        <v>0.2</v>
      </c>
      <c r="L338" s="2">
        <f>VLOOKUP($A338,'[1]Profil O'!$A$1:$Y$65536,1+L$2,FALSE)</f>
        <v>0.15</v>
      </c>
      <c r="M338" s="2">
        <f>VLOOKUP($A338,'[1]Profil O'!$A$1:$Y$65536,1+M$2,FALSE)</f>
        <v>0.12</v>
      </c>
      <c r="N338" s="2">
        <f>VLOOKUP($A338,'[1]Profil O'!$A$1:$Y$65536,1+N$2,FALSE)</f>
        <v>7.0000000000000007E-2</v>
      </c>
      <c r="O338" s="2">
        <f>VLOOKUP($A338,'[1]Profil O'!$A$1:$Y$65536,1+O$2,FALSE)</f>
        <v>7.0000000000000007E-2</v>
      </c>
      <c r="P338" s="2">
        <f>VLOOKUP($A338,'[1]Profil O'!$A$1:$Y$65536,1+P$2,FALSE)</f>
        <v>7.0000000000000007E-2</v>
      </c>
      <c r="Q338" s="2">
        <f>VLOOKUP($A338,'[1]Profil O'!$A$1:$Y$65536,1+Q$2,FALSE)</f>
        <v>0.73</v>
      </c>
      <c r="R338" s="2">
        <f>VLOOKUP($A338,'[1]Profil O'!$A$1:$Y$65536,1+R$2,FALSE)</f>
        <v>4.45</v>
      </c>
      <c r="S338" s="2">
        <f>VLOOKUP($A338,'[1]Profil O'!$A$1:$Y$65536,1+S$2,FALSE)</f>
        <v>5.84</v>
      </c>
      <c r="T338" s="2">
        <f>VLOOKUP($A338,'[1]Profil O'!$A$1:$Y$65536,1+T$2,FALSE)</f>
        <v>6.21</v>
      </c>
      <c r="U338" s="2">
        <f>VLOOKUP($A338,'[1]Profil O'!$A$1:$Y$65536,1+U$2,FALSE)</f>
        <v>6.24</v>
      </c>
      <c r="V338" s="2">
        <f>VLOOKUP($A338,'[1]Profil O'!$A$1:$Y$65536,1+V$2,FALSE)</f>
        <v>6.28</v>
      </c>
      <c r="W338" s="2">
        <f>VLOOKUP($A338,'[1]Profil O'!$A$1:$Y$65536,1+W$2,FALSE)</f>
        <v>6.32</v>
      </c>
      <c r="X338" s="2">
        <f>VLOOKUP($A338,'[1]Profil O'!$A$1:$Y$65536,1+X$2,FALSE)</f>
        <v>6.24</v>
      </c>
      <c r="Y338" s="2">
        <f>VLOOKUP($A338,'[1]Profil O'!$A$1:$Y$65536,1+Y$2,FALSE)</f>
        <v>6.02</v>
      </c>
      <c r="Z338" s="2">
        <f t="shared" si="10"/>
        <v>87.68</v>
      </c>
    </row>
    <row r="339" spans="1:26" ht="12.75" customHeight="1">
      <c r="A339" s="1">
        <v>42321</v>
      </c>
      <c r="B339" s="2">
        <f>VLOOKUP($A339,'[1]Profil O'!$A$1:$Y$65536,1+B$2,FALSE)</f>
        <v>5.99</v>
      </c>
      <c r="C339" s="2">
        <f>VLOOKUP($A339,'[1]Profil O'!$A$1:$Y$65536,1+C$2,FALSE)</f>
        <v>5.9</v>
      </c>
      <c r="D339" s="2">
        <f>VLOOKUP($A339,'[1]Profil O'!$A$1:$Y$65536,1+D$2,FALSE)</f>
        <v>5.9</v>
      </c>
      <c r="E339" s="2">
        <f>VLOOKUP($A339,'[1]Profil O'!$A$1:$Y$65536,1+E$2,FALSE)</f>
        <v>5.9</v>
      </c>
      <c r="F339" s="2">
        <f>VLOOKUP($A339,'[1]Profil O'!$A$1:$Y$65536,1+F$2,FALSE)</f>
        <v>5.91</v>
      </c>
      <c r="G339" s="2">
        <f>VLOOKUP($A339,'[1]Profil O'!$A$1:$Y$65536,1+G$2,FALSE)</f>
        <v>5.55</v>
      </c>
      <c r="H339" s="2">
        <f>VLOOKUP($A339,'[1]Profil O'!$A$1:$Y$65536,1+H$2,FALSE)</f>
        <v>2.88</v>
      </c>
      <c r="I339" s="2">
        <f>VLOOKUP($A339,'[1]Profil O'!$A$1:$Y$65536,1+I$2,FALSE)</f>
        <v>0.77</v>
      </c>
      <c r="J339" s="2">
        <f>VLOOKUP($A339,'[1]Profil O'!$A$1:$Y$65536,1+J$2,FALSE)</f>
        <v>0.22</v>
      </c>
      <c r="K339" s="2">
        <f>VLOOKUP($A339,'[1]Profil O'!$A$1:$Y$65536,1+K$2,FALSE)</f>
        <v>0.15</v>
      </c>
      <c r="L339" s="2">
        <f>VLOOKUP($A339,'[1]Profil O'!$A$1:$Y$65536,1+L$2,FALSE)</f>
        <v>0.14000000000000001</v>
      </c>
      <c r="M339" s="2">
        <f>VLOOKUP($A339,'[1]Profil O'!$A$1:$Y$65536,1+M$2,FALSE)</f>
        <v>0.17</v>
      </c>
      <c r="N339" s="2">
        <f>VLOOKUP($A339,'[1]Profil O'!$A$1:$Y$65536,1+N$2,FALSE)</f>
        <v>0.12</v>
      </c>
      <c r="O339" s="2">
        <f>VLOOKUP($A339,'[1]Profil O'!$A$1:$Y$65536,1+O$2,FALSE)</f>
        <v>0.11</v>
      </c>
      <c r="P339" s="2">
        <f>VLOOKUP($A339,'[1]Profil O'!$A$1:$Y$65536,1+P$2,FALSE)</f>
        <v>0.11</v>
      </c>
      <c r="Q339" s="2">
        <f>VLOOKUP($A339,'[1]Profil O'!$A$1:$Y$65536,1+Q$2,FALSE)</f>
        <v>0.85</v>
      </c>
      <c r="R339" s="2">
        <f>VLOOKUP($A339,'[1]Profil O'!$A$1:$Y$65536,1+R$2,FALSE)</f>
        <v>4.57</v>
      </c>
      <c r="S339" s="2">
        <f>VLOOKUP($A339,'[1]Profil O'!$A$1:$Y$65536,1+S$2,FALSE)</f>
        <v>5.89</v>
      </c>
      <c r="T339" s="2">
        <f>VLOOKUP($A339,'[1]Profil O'!$A$1:$Y$65536,1+T$2,FALSE)</f>
        <v>6.23</v>
      </c>
      <c r="U339" s="2">
        <f>VLOOKUP($A339,'[1]Profil O'!$A$1:$Y$65536,1+U$2,FALSE)</f>
        <v>6.26</v>
      </c>
      <c r="V339" s="2">
        <f>VLOOKUP($A339,'[1]Profil O'!$A$1:$Y$65536,1+V$2,FALSE)</f>
        <v>6.26</v>
      </c>
      <c r="W339" s="2">
        <f>VLOOKUP($A339,'[1]Profil O'!$A$1:$Y$65536,1+W$2,FALSE)</f>
        <v>6.27</v>
      </c>
      <c r="X339" s="2">
        <f>VLOOKUP($A339,'[1]Profil O'!$A$1:$Y$65536,1+X$2,FALSE)</f>
        <v>6.21</v>
      </c>
      <c r="Y339" s="2">
        <f>VLOOKUP($A339,'[1]Profil O'!$A$1:$Y$65536,1+Y$2,FALSE)</f>
        <v>6.05</v>
      </c>
      <c r="Z339" s="2">
        <f t="shared" si="10"/>
        <v>88.41</v>
      </c>
    </row>
    <row r="340" spans="1:26" ht="12.75" customHeight="1">
      <c r="A340" s="1">
        <v>42322</v>
      </c>
      <c r="B340" s="2">
        <f>VLOOKUP($A340,'[1]Profil O'!$A$1:$Y$65536,1+B$2,FALSE)</f>
        <v>5.97</v>
      </c>
      <c r="C340" s="2">
        <f>VLOOKUP($A340,'[1]Profil O'!$A$1:$Y$65536,1+C$2,FALSE)</f>
        <v>5.87</v>
      </c>
      <c r="D340" s="2">
        <f>VLOOKUP($A340,'[1]Profil O'!$A$1:$Y$65536,1+D$2,FALSE)</f>
        <v>5.86</v>
      </c>
      <c r="E340" s="2">
        <f>VLOOKUP($A340,'[1]Profil O'!$A$1:$Y$65536,1+E$2,FALSE)</f>
        <v>5.86</v>
      </c>
      <c r="F340" s="2">
        <f>VLOOKUP($A340,'[1]Profil O'!$A$1:$Y$65536,1+F$2,FALSE)</f>
        <v>5.89</v>
      </c>
      <c r="G340" s="2">
        <f>VLOOKUP($A340,'[1]Profil O'!$A$1:$Y$65536,1+G$2,FALSE)</f>
        <v>5.59</v>
      </c>
      <c r="H340" s="2">
        <f>VLOOKUP($A340,'[1]Profil O'!$A$1:$Y$65536,1+H$2,FALSE)</f>
        <v>3.15</v>
      </c>
      <c r="I340" s="2">
        <f>VLOOKUP($A340,'[1]Profil O'!$A$1:$Y$65536,1+I$2,FALSE)</f>
        <v>0.77</v>
      </c>
      <c r="J340" s="2">
        <f>VLOOKUP($A340,'[1]Profil O'!$A$1:$Y$65536,1+J$2,FALSE)</f>
        <v>0.26</v>
      </c>
      <c r="K340" s="2">
        <f>VLOOKUP($A340,'[1]Profil O'!$A$1:$Y$65536,1+K$2,FALSE)</f>
        <v>0.2</v>
      </c>
      <c r="L340" s="2">
        <f>VLOOKUP($A340,'[1]Profil O'!$A$1:$Y$65536,1+L$2,FALSE)</f>
        <v>0.16</v>
      </c>
      <c r="M340" s="2">
        <f>VLOOKUP($A340,'[1]Profil O'!$A$1:$Y$65536,1+M$2,FALSE)</f>
        <v>0.12</v>
      </c>
      <c r="N340" s="2">
        <f>VLOOKUP($A340,'[1]Profil O'!$A$1:$Y$65536,1+N$2,FALSE)</f>
        <v>0.08</v>
      </c>
      <c r="O340" s="2">
        <f>VLOOKUP($A340,'[1]Profil O'!$A$1:$Y$65536,1+O$2,FALSE)</f>
        <v>0.08</v>
      </c>
      <c r="P340" s="2">
        <f>VLOOKUP($A340,'[1]Profil O'!$A$1:$Y$65536,1+P$2,FALSE)</f>
        <v>0.08</v>
      </c>
      <c r="Q340" s="2">
        <f>VLOOKUP($A340,'[1]Profil O'!$A$1:$Y$65536,1+Q$2,FALSE)</f>
        <v>0.83</v>
      </c>
      <c r="R340" s="2">
        <f>VLOOKUP($A340,'[1]Profil O'!$A$1:$Y$65536,1+R$2,FALSE)</f>
        <v>4.72</v>
      </c>
      <c r="S340" s="2">
        <f>VLOOKUP($A340,'[1]Profil O'!$A$1:$Y$65536,1+S$2,FALSE)</f>
        <v>5.87</v>
      </c>
      <c r="T340" s="2">
        <f>VLOOKUP($A340,'[1]Profil O'!$A$1:$Y$65536,1+T$2,FALSE)</f>
        <v>6.21</v>
      </c>
      <c r="U340" s="2">
        <f>VLOOKUP($A340,'[1]Profil O'!$A$1:$Y$65536,1+U$2,FALSE)</f>
        <v>6.22</v>
      </c>
      <c r="V340" s="2">
        <f>VLOOKUP($A340,'[1]Profil O'!$A$1:$Y$65536,1+V$2,FALSE)</f>
        <v>6.23</v>
      </c>
      <c r="W340" s="2">
        <f>VLOOKUP($A340,'[1]Profil O'!$A$1:$Y$65536,1+W$2,FALSE)</f>
        <v>6.26</v>
      </c>
      <c r="X340" s="2">
        <f>VLOOKUP($A340,'[1]Profil O'!$A$1:$Y$65536,1+X$2,FALSE)</f>
        <v>6.17</v>
      </c>
      <c r="Y340" s="2">
        <f>VLOOKUP($A340,'[1]Profil O'!$A$1:$Y$65536,1+Y$2,FALSE)</f>
        <v>5.98</v>
      </c>
      <c r="Z340" s="2">
        <f t="shared" si="10"/>
        <v>88.43</v>
      </c>
    </row>
    <row r="341" spans="1:26" ht="12.75" customHeight="1">
      <c r="A341" s="1">
        <v>42323</v>
      </c>
      <c r="B341" s="2">
        <f>VLOOKUP($A341,'[1]Profil O'!$A$1:$Y$65536,1+B$2,FALSE)</f>
        <v>5.94</v>
      </c>
      <c r="C341" s="2">
        <f>VLOOKUP($A341,'[1]Profil O'!$A$1:$Y$65536,1+C$2,FALSE)</f>
        <v>5.85</v>
      </c>
      <c r="D341" s="2">
        <f>VLOOKUP($A341,'[1]Profil O'!$A$1:$Y$65536,1+D$2,FALSE)</f>
        <v>5.82</v>
      </c>
      <c r="E341" s="2">
        <f>VLOOKUP($A341,'[1]Profil O'!$A$1:$Y$65536,1+E$2,FALSE)</f>
        <v>5.82</v>
      </c>
      <c r="F341" s="2">
        <f>VLOOKUP($A341,'[1]Profil O'!$A$1:$Y$65536,1+F$2,FALSE)</f>
        <v>5.85</v>
      </c>
      <c r="G341" s="2">
        <f>VLOOKUP($A341,'[1]Profil O'!$A$1:$Y$65536,1+G$2,FALSE)</f>
        <v>5.58</v>
      </c>
      <c r="H341" s="2">
        <f>VLOOKUP($A341,'[1]Profil O'!$A$1:$Y$65536,1+H$2,FALSE)</f>
        <v>3.08</v>
      </c>
      <c r="I341" s="2">
        <f>VLOOKUP($A341,'[1]Profil O'!$A$1:$Y$65536,1+I$2,FALSE)</f>
        <v>0.79</v>
      </c>
      <c r="J341" s="2">
        <f>VLOOKUP($A341,'[1]Profil O'!$A$1:$Y$65536,1+J$2,FALSE)</f>
        <v>0.26</v>
      </c>
      <c r="K341" s="2">
        <f>VLOOKUP($A341,'[1]Profil O'!$A$1:$Y$65536,1+K$2,FALSE)</f>
        <v>0.17</v>
      </c>
      <c r="L341" s="2">
        <f>VLOOKUP($A341,'[1]Profil O'!$A$1:$Y$65536,1+L$2,FALSE)</f>
        <v>0.15</v>
      </c>
      <c r="M341" s="2">
        <f>VLOOKUP($A341,'[1]Profil O'!$A$1:$Y$65536,1+M$2,FALSE)</f>
        <v>0.14000000000000001</v>
      </c>
      <c r="N341" s="2">
        <f>VLOOKUP($A341,'[1]Profil O'!$A$1:$Y$65536,1+N$2,FALSE)</f>
        <v>0.08</v>
      </c>
      <c r="O341" s="2">
        <f>VLOOKUP($A341,'[1]Profil O'!$A$1:$Y$65536,1+O$2,FALSE)</f>
        <v>7.0000000000000007E-2</v>
      </c>
      <c r="P341" s="2">
        <f>VLOOKUP($A341,'[1]Profil O'!$A$1:$Y$65536,1+P$2,FALSE)</f>
        <v>0.08</v>
      </c>
      <c r="Q341" s="2">
        <f>VLOOKUP($A341,'[1]Profil O'!$A$1:$Y$65536,1+Q$2,FALSE)</f>
        <v>0.86</v>
      </c>
      <c r="R341" s="2">
        <f>VLOOKUP($A341,'[1]Profil O'!$A$1:$Y$65536,1+R$2,FALSE)</f>
        <v>4.5999999999999996</v>
      </c>
      <c r="S341" s="2">
        <f>VLOOKUP($A341,'[1]Profil O'!$A$1:$Y$65536,1+S$2,FALSE)</f>
        <v>5.93</v>
      </c>
      <c r="T341" s="2">
        <f>VLOOKUP($A341,'[1]Profil O'!$A$1:$Y$65536,1+T$2,FALSE)</f>
        <v>6.23</v>
      </c>
      <c r="U341" s="2">
        <f>VLOOKUP($A341,'[1]Profil O'!$A$1:$Y$65536,1+U$2,FALSE)</f>
        <v>6.25</v>
      </c>
      <c r="V341" s="2">
        <f>VLOOKUP($A341,'[1]Profil O'!$A$1:$Y$65536,1+V$2,FALSE)</f>
        <v>6.24</v>
      </c>
      <c r="W341" s="2">
        <f>VLOOKUP($A341,'[1]Profil O'!$A$1:$Y$65536,1+W$2,FALSE)</f>
        <v>6.28</v>
      </c>
      <c r="X341" s="2">
        <f>VLOOKUP($A341,'[1]Profil O'!$A$1:$Y$65536,1+X$2,FALSE)</f>
        <v>6.21</v>
      </c>
      <c r="Y341" s="2">
        <f>VLOOKUP($A341,'[1]Profil O'!$A$1:$Y$65536,1+Y$2,FALSE)</f>
        <v>6.04</v>
      </c>
      <c r="Z341" s="2">
        <f t="shared" si="10"/>
        <v>88.32</v>
      </c>
    </row>
    <row r="342" spans="1:26" ht="12.75" customHeight="1">
      <c r="A342" s="1">
        <v>42324</v>
      </c>
      <c r="B342" s="2">
        <f>VLOOKUP($A342,'[1]Profil O'!$A$1:$Y$65536,1+B$2,FALSE)</f>
        <v>5.97</v>
      </c>
      <c r="C342" s="2">
        <f>VLOOKUP($A342,'[1]Profil O'!$A$1:$Y$65536,1+C$2,FALSE)</f>
        <v>5.96</v>
      </c>
      <c r="D342" s="2">
        <f>VLOOKUP($A342,'[1]Profil O'!$A$1:$Y$65536,1+D$2,FALSE)</f>
        <v>5.95</v>
      </c>
      <c r="E342" s="2">
        <f>VLOOKUP($A342,'[1]Profil O'!$A$1:$Y$65536,1+E$2,FALSE)</f>
        <v>5.95</v>
      </c>
      <c r="F342" s="2">
        <f>VLOOKUP($A342,'[1]Profil O'!$A$1:$Y$65536,1+F$2,FALSE)</f>
        <v>5.99</v>
      </c>
      <c r="G342" s="2">
        <f>VLOOKUP($A342,'[1]Profil O'!$A$1:$Y$65536,1+G$2,FALSE)</f>
        <v>5.76</v>
      </c>
      <c r="H342" s="2">
        <f>VLOOKUP($A342,'[1]Profil O'!$A$1:$Y$65536,1+H$2,FALSE)</f>
        <v>3.42</v>
      </c>
      <c r="I342" s="2">
        <f>VLOOKUP($A342,'[1]Profil O'!$A$1:$Y$65536,1+I$2,FALSE)</f>
        <v>0.77</v>
      </c>
      <c r="J342" s="2">
        <f>VLOOKUP($A342,'[1]Profil O'!$A$1:$Y$65536,1+J$2,FALSE)</f>
        <v>0.24</v>
      </c>
      <c r="K342" s="2">
        <f>VLOOKUP($A342,'[1]Profil O'!$A$1:$Y$65536,1+K$2,FALSE)</f>
        <v>0.19</v>
      </c>
      <c r="L342" s="2">
        <f>VLOOKUP($A342,'[1]Profil O'!$A$1:$Y$65536,1+L$2,FALSE)</f>
        <v>0.19</v>
      </c>
      <c r="M342" s="2">
        <f>VLOOKUP($A342,'[1]Profil O'!$A$1:$Y$65536,1+M$2,FALSE)</f>
        <v>0.17</v>
      </c>
      <c r="N342" s="2">
        <f>VLOOKUP($A342,'[1]Profil O'!$A$1:$Y$65536,1+N$2,FALSE)</f>
        <v>0.12</v>
      </c>
      <c r="O342" s="2">
        <f>VLOOKUP($A342,'[1]Profil O'!$A$1:$Y$65536,1+O$2,FALSE)</f>
        <v>0.1</v>
      </c>
      <c r="P342" s="2">
        <f>VLOOKUP($A342,'[1]Profil O'!$A$1:$Y$65536,1+P$2,FALSE)</f>
        <v>0.11</v>
      </c>
      <c r="Q342" s="2">
        <f>VLOOKUP($A342,'[1]Profil O'!$A$1:$Y$65536,1+Q$2,FALSE)</f>
        <v>0.95</v>
      </c>
      <c r="R342" s="2">
        <f>VLOOKUP($A342,'[1]Profil O'!$A$1:$Y$65536,1+R$2,FALSE)</f>
        <v>4.79</v>
      </c>
      <c r="S342" s="2">
        <f>VLOOKUP($A342,'[1]Profil O'!$A$1:$Y$65536,1+S$2,FALSE)</f>
        <v>5.92</v>
      </c>
      <c r="T342" s="2">
        <f>VLOOKUP($A342,'[1]Profil O'!$A$1:$Y$65536,1+T$2,FALSE)</f>
        <v>6.23</v>
      </c>
      <c r="U342" s="2">
        <f>VLOOKUP($A342,'[1]Profil O'!$A$1:$Y$65536,1+U$2,FALSE)</f>
        <v>6.28</v>
      </c>
      <c r="V342" s="2">
        <f>VLOOKUP($A342,'[1]Profil O'!$A$1:$Y$65536,1+V$2,FALSE)</f>
        <v>6.31</v>
      </c>
      <c r="W342" s="2">
        <f>VLOOKUP($A342,'[1]Profil O'!$A$1:$Y$65536,1+W$2,FALSE)</f>
        <v>6.3</v>
      </c>
      <c r="X342" s="2">
        <f>VLOOKUP($A342,'[1]Profil O'!$A$1:$Y$65536,1+X$2,FALSE)</f>
        <v>6.25</v>
      </c>
      <c r="Y342" s="2">
        <f>VLOOKUP($A342,'[1]Profil O'!$A$1:$Y$65536,1+Y$2,FALSE)</f>
        <v>6.05</v>
      </c>
      <c r="Z342" s="2">
        <f t="shared" si="10"/>
        <v>89.97</v>
      </c>
    </row>
    <row r="343" spans="1:26" ht="12.75" customHeight="1">
      <c r="A343" s="1">
        <v>42325</v>
      </c>
      <c r="B343" s="2">
        <f>VLOOKUP($A343,'[1]Profil O'!$A$1:$Y$65536,1+B$2,FALSE)</f>
        <v>6.01</v>
      </c>
      <c r="C343" s="2">
        <f>VLOOKUP($A343,'[1]Profil O'!$A$1:$Y$65536,1+C$2,FALSE)</f>
        <v>6</v>
      </c>
      <c r="D343" s="2">
        <f>VLOOKUP($A343,'[1]Profil O'!$A$1:$Y$65536,1+D$2,FALSE)</f>
        <v>5.99</v>
      </c>
      <c r="E343" s="2">
        <f>VLOOKUP($A343,'[1]Profil O'!$A$1:$Y$65536,1+E$2,FALSE)</f>
        <v>6</v>
      </c>
      <c r="F343" s="2">
        <f>VLOOKUP($A343,'[1]Profil O'!$A$1:$Y$65536,1+F$2,FALSE)</f>
        <v>6.04</v>
      </c>
      <c r="G343" s="2">
        <f>VLOOKUP($A343,'[1]Profil O'!$A$1:$Y$65536,1+G$2,FALSE)</f>
        <v>5.81</v>
      </c>
      <c r="H343" s="2">
        <f>VLOOKUP($A343,'[1]Profil O'!$A$1:$Y$65536,1+H$2,FALSE)</f>
        <v>3.37</v>
      </c>
      <c r="I343" s="2">
        <f>VLOOKUP($A343,'[1]Profil O'!$A$1:$Y$65536,1+I$2,FALSE)</f>
        <v>0.77</v>
      </c>
      <c r="J343" s="2">
        <f>VLOOKUP($A343,'[1]Profil O'!$A$1:$Y$65536,1+J$2,FALSE)</f>
        <v>0.27</v>
      </c>
      <c r="K343" s="2">
        <f>VLOOKUP($A343,'[1]Profil O'!$A$1:$Y$65536,1+K$2,FALSE)</f>
        <v>0.17</v>
      </c>
      <c r="L343" s="2">
        <f>VLOOKUP($A343,'[1]Profil O'!$A$1:$Y$65536,1+L$2,FALSE)</f>
        <v>0.18</v>
      </c>
      <c r="M343" s="2">
        <f>VLOOKUP($A343,'[1]Profil O'!$A$1:$Y$65536,1+M$2,FALSE)</f>
        <v>0.16</v>
      </c>
      <c r="N343" s="2">
        <f>VLOOKUP($A343,'[1]Profil O'!$A$1:$Y$65536,1+N$2,FALSE)</f>
        <v>0.08</v>
      </c>
      <c r="O343" s="2">
        <f>VLOOKUP($A343,'[1]Profil O'!$A$1:$Y$65536,1+O$2,FALSE)</f>
        <v>0.06</v>
      </c>
      <c r="P343" s="2">
        <f>VLOOKUP($A343,'[1]Profil O'!$A$1:$Y$65536,1+P$2,FALSE)</f>
        <v>0.11</v>
      </c>
      <c r="Q343" s="2">
        <f>VLOOKUP($A343,'[1]Profil O'!$A$1:$Y$65536,1+Q$2,FALSE)</f>
        <v>0.99</v>
      </c>
      <c r="R343" s="2">
        <f>VLOOKUP($A343,'[1]Profil O'!$A$1:$Y$65536,1+R$2,FALSE)</f>
        <v>4.8899999999999997</v>
      </c>
      <c r="S343" s="2">
        <f>VLOOKUP($A343,'[1]Profil O'!$A$1:$Y$65536,1+S$2,FALSE)</f>
        <v>5.96</v>
      </c>
      <c r="T343" s="2">
        <f>VLOOKUP($A343,'[1]Profil O'!$A$1:$Y$65536,1+T$2,FALSE)</f>
        <v>6.21</v>
      </c>
      <c r="U343" s="2">
        <f>VLOOKUP($A343,'[1]Profil O'!$A$1:$Y$65536,1+U$2,FALSE)</f>
        <v>6.23</v>
      </c>
      <c r="V343" s="2">
        <f>VLOOKUP($A343,'[1]Profil O'!$A$1:$Y$65536,1+V$2,FALSE)</f>
        <v>6.27</v>
      </c>
      <c r="W343" s="2">
        <f>VLOOKUP($A343,'[1]Profil O'!$A$1:$Y$65536,1+W$2,FALSE)</f>
        <v>6.31</v>
      </c>
      <c r="X343" s="2">
        <f>VLOOKUP($A343,'[1]Profil O'!$A$1:$Y$65536,1+X$2,FALSE)</f>
        <v>6.23</v>
      </c>
      <c r="Y343" s="2">
        <f>VLOOKUP($A343,'[1]Profil O'!$A$1:$Y$65536,1+Y$2,FALSE)</f>
        <v>6.01</v>
      </c>
      <c r="Z343" s="2">
        <f t="shared" si="10"/>
        <v>90.12</v>
      </c>
    </row>
    <row r="344" spans="1:26" ht="12.75" customHeight="1">
      <c r="A344" s="1">
        <v>42326</v>
      </c>
      <c r="B344" s="2">
        <f>VLOOKUP($A344,'[1]Profil O'!$A$1:$Y$65536,1+B$2,FALSE)</f>
        <v>5.99</v>
      </c>
      <c r="C344" s="2">
        <f>VLOOKUP($A344,'[1]Profil O'!$A$1:$Y$65536,1+C$2,FALSE)</f>
        <v>5.96</v>
      </c>
      <c r="D344" s="2">
        <f>VLOOKUP($A344,'[1]Profil O'!$A$1:$Y$65536,1+D$2,FALSE)</f>
        <v>5.95</v>
      </c>
      <c r="E344" s="2">
        <f>VLOOKUP($A344,'[1]Profil O'!$A$1:$Y$65536,1+E$2,FALSE)</f>
        <v>5.96</v>
      </c>
      <c r="F344" s="2">
        <f>VLOOKUP($A344,'[1]Profil O'!$A$1:$Y$65536,1+F$2,FALSE)</f>
        <v>5.98</v>
      </c>
      <c r="G344" s="2">
        <f>VLOOKUP($A344,'[1]Profil O'!$A$1:$Y$65536,1+G$2,FALSE)</f>
        <v>5.75</v>
      </c>
      <c r="H344" s="2">
        <f>VLOOKUP($A344,'[1]Profil O'!$A$1:$Y$65536,1+H$2,FALSE)</f>
        <v>3.43</v>
      </c>
      <c r="I344" s="2">
        <f>VLOOKUP($A344,'[1]Profil O'!$A$1:$Y$65536,1+I$2,FALSE)</f>
        <v>0.76</v>
      </c>
      <c r="J344" s="2">
        <f>VLOOKUP($A344,'[1]Profil O'!$A$1:$Y$65536,1+J$2,FALSE)</f>
        <v>0.27</v>
      </c>
      <c r="K344" s="2">
        <f>VLOOKUP($A344,'[1]Profil O'!$A$1:$Y$65536,1+K$2,FALSE)</f>
        <v>0.17</v>
      </c>
      <c r="L344" s="2">
        <f>VLOOKUP($A344,'[1]Profil O'!$A$1:$Y$65536,1+L$2,FALSE)</f>
        <v>0.16</v>
      </c>
      <c r="M344" s="2">
        <f>VLOOKUP($A344,'[1]Profil O'!$A$1:$Y$65536,1+M$2,FALSE)</f>
        <v>0.14000000000000001</v>
      </c>
      <c r="N344" s="2">
        <f>VLOOKUP($A344,'[1]Profil O'!$A$1:$Y$65536,1+N$2,FALSE)</f>
        <v>0.09</v>
      </c>
      <c r="O344" s="2">
        <f>VLOOKUP($A344,'[1]Profil O'!$A$1:$Y$65536,1+O$2,FALSE)</f>
        <v>0.06</v>
      </c>
      <c r="P344" s="2">
        <f>VLOOKUP($A344,'[1]Profil O'!$A$1:$Y$65536,1+P$2,FALSE)</f>
        <v>0.08</v>
      </c>
      <c r="Q344" s="2">
        <f>VLOOKUP($A344,'[1]Profil O'!$A$1:$Y$65536,1+Q$2,FALSE)</f>
        <v>0.99</v>
      </c>
      <c r="R344" s="2">
        <f>VLOOKUP($A344,'[1]Profil O'!$A$1:$Y$65536,1+R$2,FALSE)</f>
        <v>4.87</v>
      </c>
      <c r="S344" s="2">
        <f>VLOOKUP($A344,'[1]Profil O'!$A$1:$Y$65536,1+S$2,FALSE)</f>
        <v>5.92</v>
      </c>
      <c r="T344" s="2">
        <f>VLOOKUP($A344,'[1]Profil O'!$A$1:$Y$65536,1+T$2,FALSE)</f>
        <v>6.19</v>
      </c>
      <c r="U344" s="2">
        <f>VLOOKUP($A344,'[1]Profil O'!$A$1:$Y$65536,1+U$2,FALSE)</f>
        <v>6.25</v>
      </c>
      <c r="V344" s="2">
        <f>VLOOKUP($A344,'[1]Profil O'!$A$1:$Y$65536,1+V$2,FALSE)</f>
        <v>6.26</v>
      </c>
      <c r="W344" s="2">
        <f>VLOOKUP($A344,'[1]Profil O'!$A$1:$Y$65536,1+W$2,FALSE)</f>
        <v>6.32</v>
      </c>
      <c r="X344" s="2">
        <f>VLOOKUP($A344,'[1]Profil O'!$A$1:$Y$65536,1+X$2,FALSE)</f>
        <v>6.23</v>
      </c>
      <c r="Y344" s="2">
        <f>VLOOKUP($A344,'[1]Profil O'!$A$1:$Y$65536,1+Y$2,FALSE)</f>
        <v>6.06</v>
      </c>
      <c r="Z344" s="2">
        <f t="shared" si="10"/>
        <v>89.84</v>
      </c>
    </row>
    <row r="345" spans="1:26" ht="12.75" customHeight="1">
      <c r="A345" s="1">
        <v>42327</v>
      </c>
      <c r="B345" s="2">
        <f>VLOOKUP($A345,'[1]Profil O'!$A$1:$Y$65536,1+B$2,FALSE)</f>
        <v>5.98</v>
      </c>
      <c r="C345" s="2">
        <f>VLOOKUP($A345,'[1]Profil O'!$A$1:$Y$65536,1+C$2,FALSE)</f>
        <v>5.98</v>
      </c>
      <c r="D345" s="2">
        <f>VLOOKUP($A345,'[1]Profil O'!$A$1:$Y$65536,1+D$2,FALSE)</f>
        <v>5.99</v>
      </c>
      <c r="E345" s="2">
        <f>VLOOKUP($A345,'[1]Profil O'!$A$1:$Y$65536,1+E$2,FALSE)</f>
        <v>6</v>
      </c>
      <c r="F345" s="2">
        <f>VLOOKUP($A345,'[1]Profil O'!$A$1:$Y$65536,1+F$2,FALSE)</f>
        <v>6.02</v>
      </c>
      <c r="G345" s="2">
        <f>VLOOKUP($A345,'[1]Profil O'!$A$1:$Y$65536,1+G$2,FALSE)</f>
        <v>5.81</v>
      </c>
      <c r="H345" s="2">
        <f>VLOOKUP($A345,'[1]Profil O'!$A$1:$Y$65536,1+H$2,FALSE)</f>
        <v>3.54</v>
      </c>
      <c r="I345" s="2">
        <f>VLOOKUP($A345,'[1]Profil O'!$A$1:$Y$65536,1+I$2,FALSE)</f>
        <v>0.76</v>
      </c>
      <c r="J345" s="2">
        <f>VLOOKUP($A345,'[1]Profil O'!$A$1:$Y$65536,1+J$2,FALSE)</f>
        <v>0.28999999999999998</v>
      </c>
      <c r="K345" s="2">
        <f>VLOOKUP($A345,'[1]Profil O'!$A$1:$Y$65536,1+K$2,FALSE)</f>
        <v>0.17</v>
      </c>
      <c r="L345" s="2">
        <f>VLOOKUP($A345,'[1]Profil O'!$A$1:$Y$65536,1+L$2,FALSE)</f>
        <v>0.16</v>
      </c>
      <c r="M345" s="2">
        <f>VLOOKUP($A345,'[1]Profil O'!$A$1:$Y$65536,1+M$2,FALSE)</f>
        <v>0.13</v>
      </c>
      <c r="N345" s="2">
        <f>VLOOKUP($A345,'[1]Profil O'!$A$1:$Y$65536,1+N$2,FALSE)</f>
        <v>0.08</v>
      </c>
      <c r="O345" s="2">
        <f>VLOOKUP($A345,'[1]Profil O'!$A$1:$Y$65536,1+O$2,FALSE)</f>
        <v>7.0000000000000007E-2</v>
      </c>
      <c r="P345" s="2">
        <f>VLOOKUP($A345,'[1]Profil O'!$A$1:$Y$65536,1+P$2,FALSE)</f>
        <v>0.08</v>
      </c>
      <c r="Q345" s="2">
        <f>VLOOKUP($A345,'[1]Profil O'!$A$1:$Y$65536,1+Q$2,FALSE)</f>
        <v>1.03</v>
      </c>
      <c r="R345" s="2">
        <f>VLOOKUP($A345,'[1]Profil O'!$A$1:$Y$65536,1+R$2,FALSE)</f>
        <v>4.9400000000000004</v>
      </c>
      <c r="S345" s="2">
        <f>VLOOKUP($A345,'[1]Profil O'!$A$1:$Y$65536,1+S$2,FALSE)</f>
        <v>5.94</v>
      </c>
      <c r="T345" s="2">
        <f>VLOOKUP($A345,'[1]Profil O'!$A$1:$Y$65536,1+T$2,FALSE)</f>
        <v>6.21</v>
      </c>
      <c r="U345" s="2">
        <f>VLOOKUP($A345,'[1]Profil O'!$A$1:$Y$65536,1+U$2,FALSE)</f>
        <v>6.24</v>
      </c>
      <c r="V345" s="2">
        <f>VLOOKUP($A345,'[1]Profil O'!$A$1:$Y$65536,1+V$2,FALSE)</f>
        <v>6.29</v>
      </c>
      <c r="W345" s="2">
        <f>VLOOKUP($A345,'[1]Profil O'!$A$1:$Y$65536,1+W$2,FALSE)</f>
        <v>6.31</v>
      </c>
      <c r="X345" s="2">
        <f>VLOOKUP($A345,'[1]Profil O'!$A$1:$Y$65536,1+X$2,FALSE)</f>
        <v>6.21</v>
      </c>
      <c r="Y345" s="2">
        <f>VLOOKUP($A345,'[1]Profil O'!$A$1:$Y$65536,1+Y$2,FALSE)</f>
        <v>6.01</v>
      </c>
      <c r="Z345" s="2">
        <f t="shared" si="10"/>
        <v>90.24</v>
      </c>
    </row>
    <row r="346" spans="1:26" ht="12.75" customHeight="1">
      <c r="A346" s="1">
        <v>42328</v>
      </c>
      <c r="B346" s="2">
        <f>VLOOKUP($A346,'[1]Profil O'!$A$1:$Y$65536,1+B$2,FALSE)</f>
        <v>5.98</v>
      </c>
      <c r="C346" s="2">
        <f>VLOOKUP($A346,'[1]Profil O'!$A$1:$Y$65536,1+C$2,FALSE)</f>
        <v>5.97</v>
      </c>
      <c r="D346" s="2">
        <f>VLOOKUP($A346,'[1]Profil O'!$A$1:$Y$65536,1+D$2,FALSE)</f>
        <v>5.96</v>
      </c>
      <c r="E346" s="2">
        <f>VLOOKUP($A346,'[1]Profil O'!$A$1:$Y$65536,1+E$2,FALSE)</f>
        <v>5.94</v>
      </c>
      <c r="F346" s="2">
        <f>VLOOKUP($A346,'[1]Profil O'!$A$1:$Y$65536,1+F$2,FALSE)</f>
        <v>5.97</v>
      </c>
      <c r="G346" s="2">
        <f>VLOOKUP($A346,'[1]Profil O'!$A$1:$Y$65536,1+G$2,FALSE)</f>
        <v>5.79</v>
      </c>
      <c r="H346" s="2">
        <f>VLOOKUP($A346,'[1]Profil O'!$A$1:$Y$65536,1+H$2,FALSE)</f>
        <v>3.72</v>
      </c>
      <c r="I346" s="2">
        <f>VLOOKUP($A346,'[1]Profil O'!$A$1:$Y$65536,1+I$2,FALSE)</f>
        <v>0.86</v>
      </c>
      <c r="J346" s="2">
        <f>VLOOKUP($A346,'[1]Profil O'!$A$1:$Y$65536,1+J$2,FALSE)</f>
        <v>0.28000000000000003</v>
      </c>
      <c r="K346" s="2">
        <f>VLOOKUP($A346,'[1]Profil O'!$A$1:$Y$65536,1+K$2,FALSE)</f>
        <v>0.15</v>
      </c>
      <c r="L346" s="2">
        <f>VLOOKUP($A346,'[1]Profil O'!$A$1:$Y$65536,1+L$2,FALSE)</f>
        <v>0.14000000000000001</v>
      </c>
      <c r="M346" s="2">
        <f>VLOOKUP($A346,'[1]Profil O'!$A$1:$Y$65536,1+M$2,FALSE)</f>
        <v>0.12</v>
      </c>
      <c r="N346" s="2">
        <f>VLOOKUP($A346,'[1]Profil O'!$A$1:$Y$65536,1+N$2,FALSE)</f>
        <v>0.09</v>
      </c>
      <c r="O346" s="2">
        <f>VLOOKUP($A346,'[1]Profil O'!$A$1:$Y$65536,1+O$2,FALSE)</f>
        <v>7.0000000000000007E-2</v>
      </c>
      <c r="P346" s="2">
        <f>VLOOKUP($A346,'[1]Profil O'!$A$1:$Y$65536,1+P$2,FALSE)</f>
        <v>0.11</v>
      </c>
      <c r="Q346" s="2">
        <f>VLOOKUP($A346,'[1]Profil O'!$A$1:$Y$65536,1+Q$2,FALSE)</f>
        <v>1.1200000000000001</v>
      </c>
      <c r="R346" s="2">
        <f>VLOOKUP($A346,'[1]Profil O'!$A$1:$Y$65536,1+R$2,FALSE)</f>
        <v>5.05</v>
      </c>
      <c r="S346" s="2">
        <f>VLOOKUP($A346,'[1]Profil O'!$A$1:$Y$65536,1+S$2,FALSE)</f>
        <v>5.95</v>
      </c>
      <c r="T346" s="2">
        <f>VLOOKUP($A346,'[1]Profil O'!$A$1:$Y$65536,1+T$2,FALSE)</f>
        <v>6.22</v>
      </c>
      <c r="U346" s="2">
        <f>VLOOKUP($A346,'[1]Profil O'!$A$1:$Y$65536,1+U$2,FALSE)</f>
        <v>6.2</v>
      </c>
      <c r="V346" s="2">
        <f>VLOOKUP($A346,'[1]Profil O'!$A$1:$Y$65536,1+V$2,FALSE)</f>
        <v>6.22</v>
      </c>
      <c r="W346" s="2">
        <f>VLOOKUP($A346,'[1]Profil O'!$A$1:$Y$65536,1+W$2,FALSE)</f>
        <v>6.28</v>
      </c>
      <c r="X346" s="2">
        <f>VLOOKUP($A346,'[1]Profil O'!$A$1:$Y$65536,1+X$2,FALSE)</f>
        <v>6.2</v>
      </c>
      <c r="Y346" s="2">
        <f>VLOOKUP($A346,'[1]Profil O'!$A$1:$Y$65536,1+Y$2,FALSE)</f>
        <v>6</v>
      </c>
      <c r="Z346" s="2">
        <f t="shared" si="10"/>
        <v>90.39</v>
      </c>
    </row>
    <row r="347" spans="1:26" ht="12.75" customHeight="1">
      <c r="A347" s="1">
        <v>42329</v>
      </c>
      <c r="B347" s="2">
        <f>VLOOKUP($A347,'[1]Profil O'!$A$1:$Y$65536,1+B$2,FALSE)</f>
        <v>5.97</v>
      </c>
      <c r="C347" s="2">
        <f>VLOOKUP($A347,'[1]Profil O'!$A$1:$Y$65536,1+C$2,FALSE)</f>
        <v>5.96</v>
      </c>
      <c r="D347" s="2">
        <f>VLOOKUP($A347,'[1]Profil O'!$A$1:$Y$65536,1+D$2,FALSE)</f>
        <v>5.95</v>
      </c>
      <c r="E347" s="2">
        <f>VLOOKUP($A347,'[1]Profil O'!$A$1:$Y$65536,1+E$2,FALSE)</f>
        <v>5.95</v>
      </c>
      <c r="F347" s="2">
        <f>VLOOKUP($A347,'[1]Profil O'!$A$1:$Y$65536,1+F$2,FALSE)</f>
        <v>5.98</v>
      </c>
      <c r="G347" s="2">
        <f>VLOOKUP($A347,'[1]Profil O'!$A$1:$Y$65536,1+G$2,FALSE)</f>
        <v>5.84</v>
      </c>
      <c r="H347" s="2">
        <f>VLOOKUP($A347,'[1]Profil O'!$A$1:$Y$65536,1+H$2,FALSE)</f>
        <v>3.93</v>
      </c>
      <c r="I347" s="2">
        <f>VLOOKUP($A347,'[1]Profil O'!$A$1:$Y$65536,1+I$2,FALSE)</f>
        <v>0.91</v>
      </c>
      <c r="J347" s="2">
        <f>VLOOKUP($A347,'[1]Profil O'!$A$1:$Y$65536,1+J$2,FALSE)</f>
        <v>0.3</v>
      </c>
      <c r="K347" s="2">
        <f>VLOOKUP($A347,'[1]Profil O'!$A$1:$Y$65536,1+K$2,FALSE)</f>
        <v>0.16</v>
      </c>
      <c r="L347" s="2">
        <f>VLOOKUP($A347,'[1]Profil O'!$A$1:$Y$65536,1+L$2,FALSE)</f>
        <v>0.15</v>
      </c>
      <c r="M347" s="2">
        <f>VLOOKUP($A347,'[1]Profil O'!$A$1:$Y$65536,1+M$2,FALSE)</f>
        <v>0.13</v>
      </c>
      <c r="N347" s="2">
        <f>VLOOKUP($A347,'[1]Profil O'!$A$1:$Y$65536,1+N$2,FALSE)</f>
        <v>0.09</v>
      </c>
      <c r="O347" s="2">
        <f>VLOOKUP($A347,'[1]Profil O'!$A$1:$Y$65536,1+O$2,FALSE)</f>
        <v>7.0000000000000007E-2</v>
      </c>
      <c r="P347" s="2">
        <f>VLOOKUP($A347,'[1]Profil O'!$A$1:$Y$65536,1+P$2,FALSE)</f>
        <v>0.1</v>
      </c>
      <c r="Q347" s="2">
        <f>VLOOKUP($A347,'[1]Profil O'!$A$1:$Y$65536,1+Q$2,FALSE)</f>
        <v>1.1599999999999999</v>
      </c>
      <c r="R347" s="2">
        <f>VLOOKUP($A347,'[1]Profil O'!$A$1:$Y$65536,1+R$2,FALSE)</f>
        <v>5.17</v>
      </c>
      <c r="S347" s="2">
        <f>VLOOKUP($A347,'[1]Profil O'!$A$1:$Y$65536,1+S$2,FALSE)</f>
        <v>6.02</v>
      </c>
      <c r="T347" s="2">
        <f>VLOOKUP($A347,'[1]Profil O'!$A$1:$Y$65536,1+T$2,FALSE)</f>
        <v>6.21</v>
      </c>
      <c r="U347" s="2">
        <f>VLOOKUP($A347,'[1]Profil O'!$A$1:$Y$65536,1+U$2,FALSE)</f>
        <v>6.24</v>
      </c>
      <c r="V347" s="2">
        <f>VLOOKUP($A347,'[1]Profil O'!$A$1:$Y$65536,1+V$2,FALSE)</f>
        <v>6.27</v>
      </c>
      <c r="W347" s="2">
        <f>VLOOKUP($A347,'[1]Profil O'!$A$1:$Y$65536,1+W$2,FALSE)</f>
        <v>6.3</v>
      </c>
      <c r="X347" s="2">
        <f>VLOOKUP($A347,'[1]Profil O'!$A$1:$Y$65536,1+X$2,FALSE)</f>
        <v>6.2</v>
      </c>
      <c r="Y347" s="2">
        <f>VLOOKUP($A347,'[1]Profil O'!$A$1:$Y$65536,1+Y$2,FALSE)</f>
        <v>6.04</v>
      </c>
      <c r="Z347" s="2">
        <f t="shared" si="10"/>
        <v>91.1</v>
      </c>
    </row>
    <row r="348" spans="1:26" ht="12.75" customHeight="1">
      <c r="A348" s="1">
        <v>42330</v>
      </c>
      <c r="B348" s="2">
        <f>VLOOKUP($A348,'[1]Profil O'!$A$1:$Y$65536,1+B$2,FALSE)</f>
        <v>5.96</v>
      </c>
      <c r="C348" s="2">
        <f>VLOOKUP($A348,'[1]Profil O'!$A$1:$Y$65536,1+C$2,FALSE)</f>
        <v>5.94</v>
      </c>
      <c r="D348" s="2">
        <f>VLOOKUP($A348,'[1]Profil O'!$A$1:$Y$65536,1+D$2,FALSE)</f>
        <v>5.93</v>
      </c>
      <c r="E348" s="2">
        <f>VLOOKUP($A348,'[1]Profil O'!$A$1:$Y$65536,1+E$2,FALSE)</f>
        <v>5.94</v>
      </c>
      <c r="F348" s="2">
        <f>VLOOKUP($A348,'[1]Profil O'!$A$1:$Y$65536,1+F$2,FALSE)</f>
        <v>5.98</v>
      </c>
      <c r="G348" s="2">
        <f>VLOOKUP($A348,'[1]Profil O'!$A$1:$Y$65536,1+G$2,FALSE)</f>
        <v>5.88</v>
      </c>
      <c r="H348" s="2">
        <f>VLOOKUP($A348,'[1]Profil O'!$A$1:$Y$65536,1+H$2,FALSE)</f>
        <v>3.97</v>
      </c>
      <c r="I348" s="2">
        <f>VLOOKUP($A348,'[1]Profil O'!$A$1:$Y$65536,1+I$2,FALSE)</f>
        <v>0.88</v>
      </c>
      <c r="J348" s="2">
        <f>VLOOKUP($A348,'[1]Profil O'!$A$1:$Y$65536,1+J$2,FALSE)</f>
        <v>0.31</v>
      </c>
      <c r="K348" s="2">
        <f>VLOOKUP($A348,'[1]Profil O'!$A$1:$Y$65536,1+K$2,FALSE)</f>
        <v>0.16</v>
      </c>
      <c r="L348" s="2">
        <f>VLOOKUP($A348,'[1]Profil O'!$A$1:$Y$65536,1+L$2,FALSE)</f>
        <v>0.15</v>
      </c>
      <c r="M348" s="2">
        <f>VLOOKUP($A348,'[1]Profil O'!$A$1:$Y$65536,1+M$2,FALSE)</f>
        <v>0.13</v>
      </c>
      <c r="N348" s="2">
        <f>VLOOKUP($A348,'[1]Profil O'!$A$1:$Y$65536,1+N$2,FALSE)</f>
        <v>0.09</v>
      </c>
      <c r="O348" s="2">
        <f>VLOOKUP($A348,'[1]Profil O'!$A$1:$Y$65536,1+O$2,FALSE)</f>
        <v>0.08</v>
      </c>
      <c r="P348" s="2">
        <f>VLOOKUP($A348,'[1]Profil O'!$A$1:$Y$65536,1+P$2,FALSE)</f>
        <v>0.11</v>
      </c>
      <c r="Q348" s="2">
        <f>VLOOKUP($A348,'[1]Profil O'!$A$1:$Y$65536,1+Q$2,FALSE)</f>
        <v>1.32</v>
      </c>
      <c r="R348" s="2">
        <f>VLOOKUP($A348,'[1]Profil O'!$A$1:$Y$65536,1+R$2,FALSE)</f>
        <v>5.14</v>
      </c>
      <c r="S348" s="2">
        <f>VLOOKUP($A348,'[1]Profil O'!$A$1:$Y$65536,1+S$2,FALSE)</f>
        <v>5.96</v>
      </c>
      <c r="T348" s="2">
        <f>VLOOKUP($A348,'[1]Profil O'!$A$1:$Y$65536,1+T$2,FALSE)</f>
        <v>6.17</v>
      </c>
      <c r="U348" s="2">
        <f>VLOOKUP($A348,'[1]Profil O'!$A$1:$Y$65536,1+U$2,FALSE)</f>
        <v>6.25</v>
      </c>
      <c r="V348" s="2">
        <f>VLOOKUP($A348,'[1]Profil O'!$A$1:$Y$65536,1+V$2,FALSE)</f>
        <v>6.26</v>
      </c>
      <c r="W348" s="2">
        <f>VLOOKUP($A348,'[1]Profil O'!$A$1:$Y$65536,1+W$2,FALSE)</f>
        <v>6.28</v>
      </c>
      <c r="X348" s="2">
        <f>VLOOKUP($A348,'[1]Profil O'!$A$1:$Y$65536,1+X$2,FALSE)</f>
        <v>6.19</v>
      </c>
      <c r="Y348" s="2">
        <f>VLOOKUP($A348,'[1]Profil O'!$A$1:$Y$65536,1+Y$2,FALSE)</f>
        <v>6.02</v>
      </c>
      <c r="Z348" s="2">
        <f t="shared" si="10"/>
        <v>91.1</v>
      </c>
    </row>
    <row r="349" spans="1:26" ht="12.75" customHeight="1">
      <c r="A349" s="1">
        <v>42331</v>
      </c>
      <c r="B349" s="2">
        <f>VLOOKUP($A349,'[1]Profil O'!$A$1:$Y$65536,1+B$2,FALSE)</f>
        <v>5.98</v>
      </c>
      <c r="C349" s="2">
        <f>VLOOKUP($A349,'[1]Profil O'!$A$1:$Y$65536,1+C$2,FALSE)</f>
        <v>5.96</v>
      </c>
      <c r="D349" s="2">
        <f>VLOOKUP($A349,'[1]Profil O'!$A$1:$Y$65536,1+D$2,FALSE)</f>
        <v>5.96</v>
      </c>
      <c r="E349" s="2">
        <f>VLOOKUP($A349,'[1]Profil O'!$A$1:$Y$65536,1+E$2,FALSE)</f>
        <v>5.95</v>
      </c>
      <c r="F349" s="2">
        <f>VLOOKUP($A349,'[1]Profil O'!$A$1:$Y$65536,1+F$2,FALSE)</f>
        <v>5.99</v>
      </c>
      <c r="G349" s="2">
        <f>VLOOKUP($A349,'[1]Profil O'!$A$1:$Y$65536,1+G$2,FALSE)</f>
        <v>5.95</v>
      </c>
      <c r="H349" s="2">
        <f>VLOOKUP($A349,'[1]Profil O'!$A$1:$Y$65536,1+H$2,FALSE)</f>
        <v>4.09</v>
      </c>
      <c r="I349" s="2">
        <f>VLOOKUP($A349,'[1]Profil O'!$A$1:$Y$65536,1+I$2,FALSE)</f>
        <v>0.88</v>
      </c>
      <c r="J349" s="2">
        <f>VLOOKUP($A349,'[1]Profil O'!$A$1:$Y$65536,1+J$2,FALSE)</f>
        <v>0.32</v>
      </c>
      <c r="K349" s="2">
        <f>VLOOKUP($A349,'[1]Profil O'!$A$1:$Y$65536,1+K$2,FALSE)</f>
        <v>0.17</v>
      </c>
      <c r="L349" s="2">
        <f>VLOOKUP($A349,'[1]Profil O'!$A$1:$Y$65536,1+L$2,FALSE)</f>
        <v>0.15</v>
      </c>
      <c r="M349" s="2">
        <f>VLOOKUP($A349,'[1]Profil O'!$A$1:$Y$65536,1+M$2,FALSE)</f>
        <v>0.13</v>
      </c>
      <c r="N349" s="2">
        <f>VLOOKUP($A349,'[1]Profil O'!$A$1:$Y$65536,1+N$2,FALSE)</f>
        <v>0.09</v>
      </c>
      <c r="O349" s="2">
        <f>VLOOKUP($A349,'[1]Profil O'!$A$1:$Y$65536,1+O$2,FALSE)</f>
        <v>7.0000000000000007E-2</v>
      </c>
      <c r="P349" s="2">
        <f>VLOOKUP($A349,'[1]Profil O'!$A$1:$Y$65536,1+P$2,FALSE)</f>
        <v>0.12</v>
      </c>
      <c r="Q349" s="2">
        <f>VLOOKUP($A349,'[1]Profil O'!$A$1:$Y$65536,1+Q$2,FALSE)</f>
        <v>1.33</v>
      </c>
      <c r="R349" s="2">
        <f>VLOOKUP($A349,'[1]Profil O'!$A$1:$Y$65536,1+R$2,FALSE)</f>
        <v>5.22</v>
      </c>
      <c r="S349" s="2">
        <f>VLOOKUP($A349,'[1]Profil O'!$A$1:$Y$65536,1+S$2,FALSE)</f>
        <v>6.03</v>
      </c>
      <c r="T349" s="2">
        <f>VLOOKUP($A349,'[1]Profil O'!$A$1:$Y$65536,1+T$2,FALSE)</f>
        <v>6.25</v>
      </c>
      <c r="U349" s="2">
        <f>VLOOKUP($A349,'[1]Profil O'!$A$1:$Y$65536,1+U$2,FALSE)</f>
        <v>6.25</v>
      </c>
      <c r="V349" s="2">
        <f>VLOOKUP($A349,'[1]Profil O'!$A$1:$Y$65536,1+V$2,FALSE)</f>
        <v>6.29</v>
      </c>
      <c r="W349" s="2">
        <f>VLOOKUP($A349,'[1]Profil O'!$A$1:$Y$65536,1+W$2,FALSE)</f>
        <v>6.31</v>
      </c>
      <c r="X349" s="2">
        <f>VLOOKUP($A349,'[1]Profil O'!$A$1:$Y$65536,1+X$2,FALSE)</f>
        <v>6.22</v>
      </c>
      <c r="Y349" s="2">
        <f>VLOOKUP($A349,'[1]Profil O'!$A$1:$Y$65536,1+Y$2,FALSE)</f>
        <v>6.06</v>
      </c>
      <c r="Z349" s="2">
        <f t="shared" si="10"/>
        <v>91.77</v>
      </c>
    </row>
    <row r="350" spans="1:26" ht="12.75" customHeight="1">
      <c r="A350" s="1">
        <v>42332</v>
      </c>
      <c r="B350" s="2">
        <f>VLOOKUP($A350,'[1]Profil O'!$A$1:$Y$65536,1+B$2,FALSE)</f>
        <v>5.98</v>
      </c>
      <c r="C350" s="2">
        <f>VLOOKUP($A350,'[1]Profil O'!$A$1:$Y$65536,1+C$2,FALSE)</f>
        <v>5.97</v>
      </c>
      <c r="D350" s="2">
        <f>VLOOKUP($A350,'[1]Profil O'!$A$1:$Y$65536,1+D$2,FALSE)</f>
        <v>5.96</v>
      </c>
      <c r="E350" s="2">
        <f>VLOOKUP($A350,'[1]Profil O'!$A$1:$Y$65536,1+E$2,FALSE)</f>
        <v>5.97</v>
      </c>
      <c r="F350" s="2">
        <f>VLOOKUP($A350,'[1]Profil O'!$A$1:$Y$65536,1+F$2,FALSE)</f>
        <v>6.02</v>
      </c>
      <c r="G350" s="2">
        <f>VLOOKUP($A350,'[1]Profil O'!$A$1:$Y$65536,1+G$2,FALSE)</f>
        <v>6.01</v>
      </c>
      <c r="H350" s="2">
        <f>VLOOKUP($A350,'[1]Profil O'!$A$1:$Y$65536,1+H$2,FALSE)</f>
        <v>4.18</v>
      </c>
      <c r="I350" s="2">
        <f>VLOOKUP($A350,'[1]Profil O'!$A$1:$Y$65536,1+I$2,FALSE)</f>
        <v>0.91</v>
      </c>
      <c r="J350" s="2">
        <f>VLOOKUP($A350,'[1]Profil O'!$A$1:$Y$65536,1+J$2,FALSE)</f>
        <v>0.33</v>
      </c>
      <c r="K350" s="2">
        <f>VLOOKUP($A350,'[1]Profil O'!$A$1:$Y$65536,1+K$2,FALSE)</f>
        <v>0.16</v>
      </c>
      <c r="L350" s="2">
        <f>VLOOKUP($A350,'[1]Profil O'!$A$1:$Y$65536,1+L$2,FALSE)</f>
        <v>0.15</v>
      </c>
      <c r="M350" s="2">
        <f>VLOOKUP($A350,'[1]Profil O'!$A$1:$Y$65536,1+M$2,FALSE)</f>
        <v>0.13</v>
      </c>
      <c r="N350" s="2">
        <f>VLOOKUP($A350,'[1]Profil O'!$A$1:$Y$65536,1+N$2,FALSE)</f>
        <v>0.09</v>
      </c>
      <c r="O350" s="2">
        <f>VLOOKUP($A350,'[1]Profil O'!$A$1:$Y$65536,1+O$2,FALSE)</f>
        <v>0.06</v>
      </c>
      <c r="P350" s="2">
        <f>VLOOKUP($A350,'[1]Profil O'!$A$1:$Y$65536,1+P$2,FALSE)</f>
        <v>0.12</v>
      </c>
      <c r="Q350" s="2">
        <f>VLOOKUP($A350,'[1]Profil O'!$A$1:$Y$65536,1+Q$2,FALSE)</f>
        <v>1.48</v>
      </c>
      <c r="R350" s="2">
        <f>VLOOKUP($A350,'[1]Profil O'!$A$1:$Y$65536,1+R$2,FALSE)</f>
        <v>5.26</v>
      </c>
      <c r="S350" s="2">
        <f>VLOOKUP($A350,'[1]Profil O'!$A$1:$Y$65536,1+S$2,FALSE)</f>
        <v>6.01</v>
      </c>
      <c r="T350" s="2">
        <f>VLOOKUP($A350,'[1]Profil O'!$A$1:$Y$65536,1+T$2,FALSE)</f>
        <v>6.21</v>
      </c>
      <c r="U350" s="2">
        <f>VLOOKUP($A350,'[1]Profil O'!$A$1:$Y$65536,1+U$2,FALSE)</f>
        <v>6.23</v>
      </c>
      <c r="V350" s="2">
        <f>VLOOKUP($A350,'[1]Profil O'!$A$1:$Y$65536,1+V$2,FALSE)</f>
        <v>6.29</v>
      </c>
      <c r="W350" s="2">
        <f>VLOOKUP($A350,'[1]Profil O'!$A$1:$Y$65536,1+W$2,FALSE)</f>
        <v>6.24</v>
      </c>
      <c r="X350" s="2">
        <f>VLOOKUP($A350,'[1]Profil O'!$A$1:$Y$65536,1+X$2,FALSE)</f>
        <v>6.17</v>
      </c>
      <c r="Y350" s="2">
        <f>VLOOKUP($A350,'[1]Profil O'!$A$1:$Y$65536,1+Y$2,FALSE)</f>
        <v>6.03</v>
      </c>
      <c r="Z350" s="2">
        <f t="shared" si="10"/>
        <v>91.96</v>
      </c>
    </row>
    <row r="351" spans="1:26" ht="12.75" customHeight="1">
      <c r="A351" s="1">
        <v>42333</v>
      </c>
      <c r="B351" s="2">
        <f>VLOOKUP($A351,'[1]Profil O'!$A$1:$Y$65536,1+B$2,FALSE)</f>
        <v>6</v>
      </c>
      <c r="C351" s="2">
        <f>VLOOKUP($A351,'[1]Profil O'!$A$1:$Y$65536,1+C$2,FALSE)</f>
        <v>5.97</v>
      </c>
      <c r="D351" s="2">
        <f>VLOOKUP($A351,'[1]Profil O'!$A$1:$Y$65536,1+D$2,FALSE)</f>
        <v>5.97</v>
      </c>
      <c r="E351" s="2">
        <f>VLOOKUP($A351,'[1]Profil O'!$A$1:$Y$65536,1+E$2,FALSE)</f>
        <v>5.98</v>
      </c>
      <c r="F351" s="2">
        <f>VLOOKUP($A351,'[1]Profil O'!$A$1:$Y$65536,1+F$2,FALSE)</f>
        <v>6</v>
      </c>
      <c r="G351" s="2">
        <f>VLOOKUP($A351,'[1]Profil O'!$A$1:$Y$65536,1+G$2,FALSE)</f>
        <v>5.98</v>
      </c>
      <c r="H351" s="2">
        <f>VLOOKUP($A351,'[1]Profil O'!$A$1:$Y$65536,1+H$2,FALSE)</f>
        <v>4.28</v>
      </c>
      <c r="I351" s="2">
        <f>VLOOKUP($A351,'[1]Profil O'!$A$1:$Y$65536,1+I$2,FALSE)</f>
        <v>0.99</v>
      </c>
      <c r="J351" s="2">
        <f>VLOOKUP($A351,'[1]Profil O'!$A$1:$Y$65536,1+J$2,FALSE)</f>
        <v>0.34</v>
      </c>
      <c r="K351" s="2">
        <f>VLOOKUP($A351,'[1]Profil O'!$A$1:$Y$65536,1+K$2,FALSE)</f>
        <v>0.18</v>
      </c>
      <c r="L351" s="2">
        <f>VLOOKUP($A351,'[1]Profil O'!$A$1:$Y$65536,1+L$2,FALSE)</f>
        <v>0.17</v>
      </c>
      <c r="M351" s="2">
        <f>VLOOKUP($A351,'[1]Profil O'!$A$1:$Y$65536,1+M$2,FALSE)</f>
        <v>0.13</v>
      </c>
      <c r="N351" s="2">
        <f>VLOOKUP($A351,'[1]Profil O'!$A$1:$Y$65536,1+N$2,FALSE)</f>
        <v>0.1</v>
      </c>
      <c r="O351" s="2">
        <f>VLOOKUP($A351,'[1]Profil O'!$A$1:$Y$65536,1+O$2,FALSE)</f>
        <v>7.0000000000000007E-2</v>
      </c>
      <c r="P351" s="2">
        <f>VLOOKUP($A351,'[1]Profil O'!$A$1:$Y$65536,1+P$2,FALSE)</f>
        <v>0.14000000000000001</v>
      </c>
      <c r="Q351" s="2">
        <f>VLOOKUP($A351,'[1]Profil O'!$A$1:$Y$65536,1+Q$2,FALSE)</f>
        <v>1.38</v>
      </c>
      <c r="R351" s="2">
        <f>VLOOKUP($A351,'[1]Profil O'!$A$1:$Y$65536,1+R$2,FALSE)</f>
        <v>5.27</v>
      </c>
      <c r="S351" s="2">
        <f>VLOOKUP($A351,'[1]Profil O'!$A$1:$Y$65536,1+S$2,FALSE)</f>
        <v>6.1</v>
      </c>
      <c r="T351" s="2">
        <f>VLOOKUP($A351,'[1]Profil O'!$A$1:$Y$65536,1+T$2,FALSE)</f>
        <v>6.21</v>
      </c>
      <c r="U351" s="2">
        <f>VLOOKUP($A351,'[1]Profil O'!$A$1:$Y$65536,1+U$2,FALSE)</f>
        <v>6.23</v>
      </c>
      <c r="V351" s="2">
        <f>VLOOKUP($A351,'[1]Profil O'!$A$1:$Y$65536,1+V$2,FALSE)</f>
        <v>6.29</v>
      </c>
      <c r="W351" s="2">
        <f>VLOOKUP($A351,'[1]Profil O'!$A$1:$Y$65536,1+W$2,FALSE)</f>
        <v>6.31</v>
      </c>
      <c r="X351" s="2">
        <f>VLOOKUP($A351,'[1]Profil O'!$A$1:$Y$65536,1+X$2,FALSE)</f>
        <v>6.23</v>
      </c>
      <c r="Y351" s="2">
        <f>VLOOKUP($A351,'[1]Profil O'!$A$1:$Y$65536,1+Y$2,FALSE)</f>
        <v>6.05</v>
      </c>
      <c r="Z351" s="2">
        <f t="shared" si="10"/>
        <v>92.37</v>
      </c>
    </row>
    <row r="352" spans="1:26" ht="12.75" customHeight="1">
      <c r="A352" s="1">
        <v>42334</v>
      </c>
      <c r="B352" s="2">
        <f>VLOOKUP($A352,'[1]Profil O'!$A$1:$Y$65536,1+B$2,FALSE)</f>
        <v>6</v>
      </c>
      <c r="C352" s="2">
        <f>VLOOKUP($A352,'[1]Profil O'!$A$1:$Y$65536,1+C$2,FALSE)</f>
        <v>5.95</v>
      </c>
      <c r="D352" s="2">
        <f>VLOOKUP($A352,'[1]Profil O'!$A$1:$Y$65536,1+D$2,FALSE)</f>
        <v>5.95</v>
      </c>
      <c r="E352" s="2">
        <f>VLOOKUP($A352,'[1]Profil O'!$A$1:$Y$65536,1+E$2,FALSE)</f>
        <v>5.95</v>
      </c>
      <c r="F352" s="2">
        <f>VLOOKUP($A352,'[1]Profil O'!$A$1:$Y$65536,1+F$2,FALSE)</f>
        <v>5.97</v>
      </c>
      <c r="G352" s="2">
        <f>VLOOKUP($A352,'[1]Profil O'!$A$1:$Y$65536,1+G$2,FALSE)</f>
        <v>5.95</v>
      </c>
      <c r="H352" s="2">
        <f>VLOOKUP($A352,'[1]Profil O'!$A$1:$Y$65536,1+H$2,FALSE)</f>
        <v>4.3099999999999996</v>
      </c>
      <c r="I352" s="2">
        <f>VLOOKUP($A352,'[1]Profil O'!$A$1:$Y$65536,1+I$2,FALSE)</f>
        <v>1.03</v>
      </c>
      <c r="J352" s="2">
        <f>VLOOKUP($A352,'[1]Profil O'!$A$1:$Y$65536,1+J$2,FALSE)</f>
        <v>0.37</v>
      </c>
      <c r="K352" s="2">
        <f>VLOOKUP($A352,'[1]Profil O'!$A$1:$Y$65536,1+K$2,FALSE)</f>
        <v>0.19</v>
      </c>
      <c r="L352" s="2">
        <f>VLOOKUP($A352,'[1]Profil O'!$A$1:$Y$65536,1+L$2,FALSE)</f>
        <v>0.19</v>
      </c>
      <c r="M352" s="2">
        <f>VLOOKUP($A352,'[1]Profil O'!$A$1:$Y$65536,1+M$2,FALSE)</f>
        <v>0.16</v>
      </c>
      <c r="N352" s="2">
        <f>VLOOKUP($A352,'[1]Profil O'!$A$1:$Y$65536,1+N$2,FALSE)</f>
        <v>0.12</v>
      </c>
      <c r="O352" s="2">
        <f>VLOOKUP($A352,'[1]Profil O'!$A$1:$Y$65536,1+O$2,FALSE)</f>
        <v>7.0000000000000007E-2</v>
      </c>
      <c r="P352" s="2">
        <f>VLOOKUP($A352,'[1]Profil O'!$A$1:$Y$65536,1+P$2,FALSE)</f>
        <v>0.13</v>
      </c>
      <c r="Q352" s="2">
        <f>VLOOKUP($A352,'[1]Profil O'!$A$1:$Y$65536,1+Q$2,FALSE)</f>
        <v>1.37</v>
      </c>
      <c r="R352" s="2">
        <f>VLOOKUP($A352,'[1]Profil O'!$A$1:$Y$65536,1+R$2,FALSE)</f>
        <v>5.29</v>
      </c>
      <c r="S352" s="2">
        <f>VLOOKUP($A352,'[1]Profil O'!$A$1:$Y$65536,1+S$2,FALSE)</f>
        <v>6.13</v>
      </c>
      <c r="T352" s="2">
        <f>VLOOKUP($A352,'[1]Profil O'!$A$1:$Y$65536,1+T$2,FALSE)</f>
        <v>6.27</v>
      </c>
      <c r="U352" s="2">
        <f>VLOOKUP($A352,'[1]Profil O'!$A$1:$Y$65536,1+U$2,FALSE)</f>
        <v>6.32</v>
      </c>
      <c r="V352" s="2">
        <f>VLOOKUP($A352,'[1]Profil O'!$A$1:$Y$65536,1+V$2,FALSE)</f>
        <v>6.33</v>
      </c>
      <c r="W352" s="2">
        <f>VLOOKUP($A352,'[1]Profil O'!$A$1:$Y$65536,1+W$2,FALSE)</f>
        <v>6.35</v>
      </c>
      <c r="X352" s="2">
        <f>VLOOKUP($A352,'[1]Profil O'!$A$1:$Y$65536,1+X$2,FALSE)</f>
        <v>6.26</v>
      </c>
      <c r="Y352" s="2">
        <f>VLOOKUP($A352,'[1]Profil O'!$A$1:$Y$65536,1+Y$2,FALSE)</f>
        <v>6.09</v>
      </c>
      <c r="Z352" s="2">
        <f t="shared" si="10"/>
        <v>92.75</v>
      </c>
    </row>
    <row r="353" spans="1:26" ht="12.75" customHeight="1">
      <c r="A353" s="1">
        <v>42335</v>
      </c>
      <c r="B353" s="2">
        <f>VLOOKUP($A353,'[1]Profil O'!$A$1:$Y$65536,1+B$2,FALSE)</f>
        <v>6.04</v>
      </c>
      <c r="C353" s="2">
        <f>VLOOKUP($A353,'[1]Profil O'!$A$1:$Y$65536,1+C$2,FALSE)</f>
        <v>5.99</v>
      </c>
      <c r="D353" s="2">
        <f>VLOOKUP($A353,'[1]Profil O'!$A$1:$Y$65536,1+D$2,FALSE)</f>
        <v>5.98</v>
      </c>
      <c r="E353" s="2">
        <f>VLOOKUP($A353,'[1]Profil O'!$A$1:$Y$65536,1+E$2,FALSE)</f>
        <v>6</v>
      </c>
      <c r="F353" s="2">
        <f>VLOOKUP($A353,'[1]Profil O'!$A$1:$Y$65536,1+F$2,FALSE)</f>
        <v>6.02</v>
      </c>
      <c r="G353" s="2">
        <f>VLOOKUP($A353,'[1]Profil O'!$A$1:$Y$65536,1+G$2,FALSE)</f>
        <v>6.04</v>
      </c>
      <c r="H353" s="2">
        <f>VLOOKUP($A353,'[1]Profil O'!$A$1:$Y$65536,1+H$2,FALSE)</f>
        <v>4.3899999999999997</v>
      </c>
      <c r="I353" s="2">
        <f>VLOOKUP($A353,'[1]Profil O'!$A$1:$Y$65536,1+I$2,FALSE)</f>
        <v>1.0900000000000001</v>
      </c>
      <c r="J353" s="2">
        <f>VLOOKUP($A353,'[1]Profil O'!$A$1:$Y$65536,1+J$2,FALSE)</f>
        <v>0.39</v>
      </c>
      <c r="K353" s="2">
        <f>VLOOKUP($A353,'[1]Profil O'!$A$1:$Y$65536,1+K$2,FALSE)</f>
        <v>0.17</v>
      </c>
      <c r="L353" s="2">
        <f>VLOOKUP($A353,'[1]Profil O'!$A$1:$Y$65536,1+L$2,FALSE)</f>
        <v>0.17</v>
      </c>
      <c r="M353" s="2">
        <f>VLOOKUP($A353,'[1]Profil O'!$A$1:$Y$65536,1+M$2,FALSE)</f>
        <v>0.15</v>
      </c>
      <c r="N353" s="2">
        <f>VLOOKUP($A353,'[1]Profil O'!$A$1:$Y$65536,1+N$2,FALSE)</f>
        <v>0.11</v>
      </c>
      <c r="O353" s="2">
        <f>VLOOKUP($A353,'[1]Profil O'!$A$1:$Y$65536,1+O$2,FALSE)</f>
        <v>0.09</v>
      </c>
      <c r="P353" s="2">
        <f>VLOOKUP($A353,'[1]Profil O'!$A$1:$Y$65536,1+P$2,FALSE)</f>
        <v>0.17</v>
      </c>
      <c r="Q353" s="2">
        <f>VLOOKUP($A353,'[1]Profil O'!$A$1:$Y$65536,1+Q$2,FALSE)</f>
        <v>1.5</v>
      </c>
      <c r="R353" s="2">
        <f>VLOOKUP($A353,'[1]Profil O'!$A$1:$Y$65536,1+R$2,FALSE)</f>
        <v>5.34</v>
      </c>
      <c r="S353" s="2">
        <f>VLOOKUP($A353,'[1]Profil O'!$A$1:$Y$65536,1+S$2,FALSE)</f>
        <v>6.15</v>
      </c>
      <c r="T353" s="2">
        <f>VLOOKUP($A353,'[1]Profil O'!$A$1:$Y$65536,1+T$2,FALSE)</f>
        <v>6.3</v>
      </c>
      <c r="U353" s="2">
        <f>VLOOKUP($A353,'[1]Profil O'!$A$1:$Y$65536,1+U$2,FALSE)</f>
        <v>6.37</v>
      </c>
      <c r="V353" s="2">
        <f>VLOOKUP($A353,'[1]Profil O'!$A$1:$Y$65536,1+V$2,FALSE)</f>
        <v>6.39</v>
      </c>
      <c r="W353" s="2">
        <f>VLOOKUP($A353,'[1]Profil O'!$A$1:$Y$65536,1+W$2,FALSE)</f>
        <v>6.42</v>
      </c>
      <c r="X353" s="2">
        <f>VLOOKUP($A353,'[1]Profil O'!$A$1:$Y$65536,1+X$2,FALSE)</f>
        <v>6.32</v>
      </c>
      <c r="Y353" s="2">
        <f>VLOOKUP($A353,'[1]Profil O'!$A$1:$Y$65536,1+Y$2,FALSE)</f>
        <v>6.13</v>
      </c>
      <c r="Z353" s="2">
        <f t="shared" si="10"/>
        <v>93.72</v>
      </c>
    </row>
    <row r="354" spans="1:26" ht="12.75" customHeight="1">
      <c r="A354" s="1">
        <v>42336</v>
      </c>
      <c r="B354" s="2">
        <f>VLOOKUP($A354,'[1]Profil O'!$A$1:$Y$65536,1+B$2,FALSE)</f>
        <v>6.09</v>
      </c>
      <c r="C354" s="2">
        <f>VLOOKUP($A354,'[1]Profil O'!$A$1:$Y$65536,1+C$2,FALSE)</f>
        <v>6.08</v>
      </c>
      <c r="D354" s="2">
        <f>VLOOKUP($A354,'[1]Profil O'!$A$1:$Y$65536,1+D$2,FALSE)</f>
        <v>6.08</v>
      </c>
      <c r="E354" s="2">
        <f>VLOOKUP($A354,'[1]Profil O'!$A$1:$Y$65536,1+E$2,FALSE)</f>
        <v>6.07</v>
      </c>
      <c r="F354" s="2">
        <f>VLOOKUP($A354,'[1]Profil O'!$A$1:$Y$65536,1+F$2,FALSE)</f>
        <v>6.08</v>
      </c>
      <c r="G354" s="2">
        <f>VLOOKUP($A354,'[1]Profil O'!$A$1:$Y$65536,1+G$2,FALSE)</f>
        <v>6.06</v>
      </c>
      <c r="H354" s="2">
        <f>VLOOKUP($A354,'[1]Profil O'!$A$1:$Y$65536,1+H$2,FALSE)</f>
        <v>4.5</v>
      </c>
      <c r="I354" s="2">
        <f>VLOOKUP($A354,'[1]Profil O'!$A$1:$Y$65536,1+I$2,FALSE)</f>
        <v>1.22</v>
      </c>
      <c r="J354" s="2">
        <f>VLOOKUP($A354,'[1]Profil O'!$A$1:$Y$65536,1+J$2,FALSE)</f>
        <v>0.41</v>
      </c>
      <c r="K354" s="2">
        <f>VLOOKUP($A354,'[1]Profil O'!$A$1:$Y$65536,1+K$2,FALSE)</f>
        <v>0.18</v>
      </c>
      <c r="L354" s="2">
        <f>VLOOKUP($A354,'[1]Profil O'!$A$1:$Y$65536,1+L$2,FALSE)</f>
        <v>0.15</v>
      </c>
      <c r="M354" s="2">
        <f>VLOOKUP($A354,'[1]Profil O'!$A$1:$Y$65536,1+M$2,FALSE)</f>
        <v>0.16</v>
      </c>
      <c r="N354" s="2">
        <f>VLOOKUP($A354,'[1]Profil O'!$A$1:$Y$65536,1+N$2,FALSE)</f>
        <v>0.12</v>
      </c>
      <c r="O354" s="2">
        <f>VLOOKUP($A354,'[1]Profil O'!$A$1:$Y$65536,1+O$2,FALSE)</f>
        <v>0.09</v>
      </c>
      <c r="P354" s="2">
        <f>VLOOKUP($A354,'[1]Profil O'!$A$1:$Y$65536,1+P$2,FALSE)</f>
        <v>0.17</v>
      </c>
      <c r="Q354" s="2">
        <f>VLOOKUP($A354,'[1]Profil O'!$A$1:$Y$65536,1+Q$2,FALSE)</f>
        <v>1.64</v>
      </c>
      <c r="R354" s="2">
        <f>VLOOKUP($A354,'[1]Profil O'!$A$1:$Y$65536,1+R$2,FALSE)</f>
        <v>5.41</v>
      </c>
      <c r="S354" s="2">
        <f>VLOOKUP($A354,'[1]Profil O'!$A$1:$Y$65536,1+S$2,FALSE)</f>
        <v>6.15</v>
      </c>
      <c r="T354" s="2">
        <f>VLOOKUP($A354,'[1]Profil O'!$A$1:$Y$65536,1+T$2,FALSE)</f>
        <v>6.32</v>
      </c>
      <c r="U354" s="2">
        <f>VLOOKUP($A354,'[1]Profil O'!$A$1:$Y$65536,1+U$2,FALSE)</f>
        <v>6.34</v>
      </c>
      <c r="V354" s="2">
        <f>VLOOKUP($A354,'[1]Profil O'!$A$1:$Y$65536,1+V$2,FALSE)</f>
        <v>6.38</v>
      </c>
      <c r="W354" s="2">
        <f>VLOOKUP($A354,'[1]Profil O'!$A$1:$Y$65536,1+W$2,FALSE)</f>
        <v>6.42</v>
      </c>
      <c r="X354" s="2">
        <f>VLOOKUP($A354,'[1]Profil O'!$A$1:$Y$65536,1+X$2,FALSE)</f>
        <v>6.32</v>
      </c>
      <c r="Y354" s="2">
        <f>VLOOKUP($A354,'[1]Profil O'!$A$1:$Y$65536,1+Y$2,FALSE)</f>
        <v>6.13</v>
      </c>
      <c r="Z354" s="2">
        <f t="shared" si="10"/>
        <v>94.57</v>
      </c>
    </row>
    <row r="355" spans="1:26" ht="12.75" customHeight="1">
      <c r="A355" s="1">
        <v>42337</v>
      </c>
      <c r="B355" s="2">
        <f>VLOOKUP($A355,'[1]Profil O'!$A$1:$Y$65536,1+B$2,FALSE)</f>
        <v>6.07</v>
      </c>
      <c r="C355" s="2">
        <f>VLOOKUP($A355,'[1]Profil O'!$A$1:$Y$65536,1+C$2,FALSE)</f>
        <v>6.05</v>
      </c>
      <c r="D355" s="2">
        <f>VLOOKUP($A355,'[1]Profil O'!$A$1:$Y$65536,1+D$2,FALSE)</f>
        <v>6.05</v>
      </c>
      <c r="E355" s="2">
        <f>VLOOKUP($A355,'[1]Profil O'!$A$1:$Y$65536,1+E$2,FALSE)</f>
        <v>6.06</v>
      </c>
      <c r="F355" s="2">
        <f>VLOOKUP($A355,'[1]Profil O'!$A$1:$Y$65536,1+F$2,FALSE)</f>
        <v>6.09</v>
      </c>
      <c r="G355" s="2">
        <f>VLOOKUP($A355,'[1]Profil O'!$A$1:$Y$65536,1+G$2,FALSE)</f>
        <v>6.12</v>
      </c>
      <c r="H355" s="2">
        <f>VLOOKUP($A355,'[1]Profil O'!$A$1:$Y$65536,1+H$2,FALSE)</f>
        <v>4.5999999999999996</v>
      </c>
      <c r="I355" s="2">
        <f>VLOOKUP($A355,'[1]Profil O'!$A$1:$Y$65536,1+I$2,FALSE)</f>
        <v>1.1399999999999999</v>
      </c>
      <c r="J355" s="2">
        <f>VLOOKUP($A355,'[1]Profil O'!$A$1:$Y$65536,1+J$2,FALSE)</f>
        <v>0.39</v>
      </c>
      <c r="K355" s="2">
        <f>VLOOKUP($A355,'[1]Profil O'!$A$1:$Y$65536,1+K$2,FALSE)</f>
        <v>0.18</v>
      </c>
      <c r="L355" s="2">
        <f>VLOOKUP($A355,'[1]Profil O'!$A$1:$Y$65536,1+L$2,FALSE)</f>
        <v>0.17</v>
      </c>
      <c r="M355" s="2">
        <f>VLOOKUP($A355,'[1]Profil O'!$A$1:$Y$65536,1+M$2,FALSE)</f>
        <v>0.15</v>
      </c>
      <c r="N355" s="2">
        <f>VLOOKUP($A355,'[1]Profil O'!$A$1:$Y$65536,1+N$2,FALSE)</f>
        <v>0.11</v>
      </c>
      <c r="O355" s="2">
        <f>VLOOKUP($A355,'[1]Profil O'!$A$1:$Y$65536,1+O$2,FALSE)</f>
        <v>0.09</v>
      </c>
      <c r="P355" s="2">
        <f>VLOOKUP($A355,'[1]Profil O'!$A$1:$Y$65536,1+P$2,FALSE)</f>
        <v>0.17</v>
      </c>
      <c r="Q355" s="2">
        <f>VLOOKUP($A355,'[1]Profil O'!$A$1:$Y$65536,1+Q$2,FALSE)</f>
        <v>1.66</v>
      </c>
      <c r="R355" s="2">
        <f>VLOOKUP($A355,'[1]Profil O'!$A$1:$Y$65536,1+R$2,FALSE)</f>
        <v>5.44</v>
      </c>
      <c r="S355" s="2">
        <f>VLOOKUP($A355,'[1]Profil O'!$A$1:$Y$65536,1+S$2,FALSE)</f>
        <v>6.17</v>
      </c>
      <c r="T355" s="2">
        <f>VLOOKUP($A355,'[1]Profil O'!$A$1:$Y$65536,1+T$2,FALSE)</f>
        <v>6.33</v>
      </c>
      <c r="U355" s="2">
        <f>VLOOKUP($A355,'[1]Profil O'!$A$1:$Y$65536,1+U$2,FALSE)</f>
        <v>6.36</v>
      </c>
      <c r="V355" s="2">
        <f>VLOOKUP($A355,'[1]Profil O'!$A$1:$Y$65536,1+V$2,FALSE)</f>
        <v>6.36</v>
      </c>
      <c r="W355" s="2">
        <f>VLOOKUP($A355,'[1]Profil O'!$A$1:$Y$65536,1+W$2,FALSE)</f>
        <v>6.41</v>
      </c>
      <c r="X355" s="2">
        <f>VLOOKUP($A355,'[1]Profil O'!$A$1:$Y$65536,1+X$2,FALSE)</f>
        <v>6.3</v>
      </c>
      <c r="Y355" s="2">
        <f>VLOOKUP($A355,'[1]Profil O'!$A$1:$Y$65536,1+Y$2,FALSE)</f>
        <v>6.08</v>
      </c>
      <c r="Z355" s="2">
        <f t="shared" si="10"/>
        <v>94.55</v>
      </c>
    </row>
    <row r="356" spans="1:26" ht="12.75" customHeight="1">
      <c r="A356" s="1">
        <v>42338</v>
      </c>
      <c r="B356" s="2">
        <f>VLOOKUP($A356,'[1]Profil O'!$A$1:$Y$65536,1+B$2,FALSE)</f>
        <v>6.07</v>
      </c>
      <c r="C356" s="2">
        <f>VLOOKUP($A356,'[1]Profil O'!$A$1:$Y$65536,1+C$2,FALSE)</f>
        <v>6.06</v>
      </c>
      <c r="D356" s="2">
        <f>VLOOKUP($A356,'[1]Profil O'!$A$1:$Y$65536,1+D$2,FALSE)</f>
        <v>6.04</v>
      </c>
      <c r="E356" s="2">
        <f>VLOOKUP($A356,'[1]Profil O'!$A$1:$Y$65536,1+E$2,FALSE)</f>
        <v>6.04</v>
      </c>
      <c r="F356" s="2">
        <f>VLOOKUP($A356,'[1]Profil O'!$A$1:$Y$65536,1+F$2,FALSE)</f>
        <v>6.09</v>
      </c>
      <c r="G356" s="2">
        <f>VLOOKUP($A356,'[1]Profil O'!$A$1:$Y$65536,1+G$2,FALSE)</f>
        <v>6.17</v>
      </c>
      <c r="H356" s="2">
        <f>VLOOKUP($A356,'[1]Profil O'!$A$1:$Y$65536,1+H$2,FALSE)</f>
        <v>4.8</v>
      </c>
      <c r="I356" s="2">
        <f>VLOOKUP($A356,'[1]Profil O'!$A$1:$Y$65536,1+I$2,FALSE)</f>
        <v>1.47</v>
      </c>
      <c r="J356" s="2">
        <f>VLOOKUP($A356,'[1]Profil O'!$A$1:$Y$65536,1+J$2,FALSE)</f>
        <v>0.41</v>
      </c>
      <c r="K356" s="2">
        <f>VLOOKUP($A356,'[1]Profil O'!$A$1:$Y$65536,1+K$2,FALSE)</f>
        <v>0.21</v>
      </c>
      <c r="L356" s="2">
        <f>VLOOKUP($A356,'[1]Profil O'!$A$1:$Y$65536,1+L$2,FALSE)</f>
        <v>0.18</v>
      </c>
      <c r="M356" s="2">
        <f>VLOOKUP($A356,'[1]Profil O'!$A$1:$Y$65536,1+M$2,FALSE)</f>
        <v>0.16</v>
      </c>
      <c r="N356" s="2">
        <f>VLOOKUP($A356,'[1]Profil O'!$A$1:$Y$65536,1+N$2,FALSE)</f>
        <v>0.11</v>
      </c>
      <c r="O356" s="2">
        <f>VLOOKUP($A356,'[1]Profil O'!$A$1:$Y$65536,1+O$2,FALSE)</f>
        <v>7.0000000000000007E-2</v>
      </c>
      <c r="P356" s="2">
        <f>VLOOKUP($A356,'[1]Profil O'!$A$1:$Y$65536,1+P$2,FALSE)</f>
        <v>0.19</v>
      </c>
      <c r="Q356" s="2">
        <f>VLOOKUP($A356,'[1]Profil O'!$A$1:$Y$65536,1+Q$2,FALSE)</f>
        <v>1.76</v>
      </c>
      <c r="R356" s="2">
        <f>VLOOKUP($A356,'[1]Profil O'!$A$1:$Y$65536,1+R$2,FALSE)</f>
        <v>5.22</v>
      </c>
      <c r="S356" s="2">
        <f>VLOOKUP($A356,'[1]Profil O'!$A$1:$Y$65536,1+S$2,FALSE)</f>
        <v>5.91</v>
      </c>
      <c r="T356" s="2">
        <f>VLOOKUP($A356,'[1]Profil O'!$A$1:$Y$65536,1+T$2,FALSE)</f>
        <v>6.06</v>
      </c>
      <c r="U356" s="2">
        <f>VLOOKUP($A356,'[1]Profil O'!$A$1:$Y$65536,1+U$2,FALSE)</f>
        <v>6.09</v>
      </c>
      <c r="V356" s="2">
        <f>VLOOKUP($A356,'[1]Profil O'!$A$1:$Y$65536,1+V$2,FALSE)</f>
        <v>6.1</v>
      </c>
      <c r="W356" s="2">
        <f>VLOOKUP($A356,'[1]Profil O'!$A$1:$Y$65536,1+W$2,FALSE)</f>
        <v>6.1</v>
      </c>
      <c r="X356" s="2">
        <f>VLOOKUP($A356,'[1]Profil O'!$A$1:$Y$65536,1+X$2,FALSE)</f>
        <v>6</v>
      </c>
      <c r="Y356" s="2">
        <f>VLOOKUP($A356,'[1]Profil O'!$A$1:$Y$65536,1+Y$2,FALSE)</f>
        <v>6.06</v>
      </c>
      <c r="Z356" s="2">
        <f t="shared" si="10"/>
        <v>93.37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O'!$A$1:$Y$65536,1+B$2,FALSE)</f>
        <v>6.03</v>
      </c>
      <c r="C359" s="2">
        <f>VLOOKUP($A359,'[1]Profil O'!$A$1:$Y$65536,1+C$2,FALSE)</f>
        <v>5.98</v>
      </c>
      <c r="D359" s="2">
        <f>VLOOKUP($A359,'[1]Profil O'!$A$1:$Y$65536,1+D$2,FALSE)</f>
        <v>5.98</v>
      </c>
      <c r="E359" s="2">
        <f>VLOOKUP($A359,'[1]Profil O'!$A$1:$Y$65536,1+E$2,FALSE)</f>
        <v>6</v>
      </c>
      <c r="F359" s="2">
        <f>VLOOKUP($A359,'[1]Profil O'!$A$1:$Y$65536,1+F$2,FALSE)</f>
        <v>6.04</v>
      </c>
      <c r="G359" s="2">
        <f>VLOOKUP($A359,'[1]Profil O'!$A$1:$Y$65536,1+G$2,FALSE)</f>
        <v>6.13</v>
      </c>
      <c r="H359" s="2">
        <f>VLOOKUP($A359,'[1]Profil O'!$A$1:$Y$65536,1+H$2,FALSE)</f>
        <v>4.87</v>
      </c>
      <c r="I359" s="2">
        <f>VLOOKUP($A359,'[1]Profil O'!$A$1:$Y$65536,1+I$2,FALSE)</f>
        <v>1.29</v>
      </c>
      <c r="J359" s="2">
        <f>VLOOKUP($A359,'[1]Profil O'!$A$1:$Y$65536,1+J$2,FALSE)</f>
        <v>0.43</v>
      </c>
      <c r="K359" s="2">
        <f>VLOOKUP($A359,'[1]Profil O'!$A$1:$Y$65536,1+K$2,FALSE)</f>
        <v>0.17</v>
      </c>
      <c r="L359" s="2">
        <f>VLOOKUP($A359,'[1]Profil O'!$A$1:$Y$65536,1+L$2,FALSE)</f>
        <v>0.15</v>
      </c>
      <c r="M359" s="2">
        <f>VLOOKUP($A359,'[1]Profil O'!$A$1:$Y$65536,1+M$2,FALSE)</f>
        <v>0.14000000000000001</v>
      </c>
      <c r="N359" s="2">
        <f>VLOOKUP($A359,'[1]Profil O'!$A$1:$Y$65536,1+N$2,FALSE)</f>
        <v>0.1</v>
      </c>
      <c r="O359" s="2">
        <f>VLOOKUP($A359,'[1]Profil O'!$A$1:$Y$65536,1+O$2,FALSE)</f>
        <v>7.0000000000000007E-2</v>
      </c>
      <c r="P359" s="2">
        <f>VLOOKUP($A359,'[1]Profil O'!$A$1:$Y$65536,1+P$2,FALSE)</f>
        <v>0.19</v>
      </c>
      <c r="Q359" s="2">
        <f>VLOOKUP($A359,'[1]Profil O'!$A$1:$Y$65536,1+Q$2,FALSE)</f>
        <v>1.81</v>
      </c>
      <c r="R359" s="2">
        <f>VLOOKUP($A359,'[1]Profil O'!$A$1:$Y$65536,1+R$2,FALSE)</f>
        <v>5.42</v>
      </c>
      <c r="S359" s="2">
        <f>VLOOKUP($A359,'[1]Profil O'!$A$1:$Y$65536,1+S$2,FALSE)</f>
        <v>6.11</v>
      </c>
      <c r="T359" s="2">
        <f>VLOOKUP($A359,'[1]Profil O'!$A$1:$Y$65536,1+T$2,FALSE)</f>
        <v>6.23</v>
      </c>
      <c r="U359" s="2">
        <f>VLOOKUP($A359,'[1]Profil O'!$A$1:$Y$65536,1+U$2,FALSE)</f>
        <v>6.25</v>
      </c>
      <c r="V359" s="2">
        <f>VLOOKUP($A359,'[1]Profil O'!$A$1:$Y$65536,1+V$2,FALSE)</f>
        <v>6.3</v>
      </c>
      <c r="W359" s="2">
        <f>VLOOKUP($A359,'[1]Profil O'!$A$1:$Y$65536,1+W$2,FALSE)</f>
        <v>6.33</v>
      </c>
      <c r="X359" s="2">
        <f>VLOOKUP($A359,'[1]Profil O'!$A$1:$Y$65536,1+X$2,FALSE)</f>
        <v>6.23</v>
      </c>
      <c r="Y359" s="2">
        <f>VLOOKUP($A359,'[1]Profil O'!$A$1:$Y$65536,1+Y$2,FALSE)</f>
        <v>6.07</v>
      </c>
      <c r="Z359" s="2">
        <f t="shared" ref="Z359:Z389" si="11">SUM(B359:Y359)</f>
        <v>94.32</v>
      </c>
    </row>
    <row r="360" spans="1:26" ht="12.75" customHeight="1">
      <c r="A360" s="1">
        <v>42340</v>
      </c>
      <c r="B360" s="2">
        <f>VLOOKUP($A360,'[1]Profil O'!$A$1:$Y$65536,1+B$2,FALSE)</f>
        <v>5.99</v>
      </c>
      <c r="C360" s="2">
        <f>VLOOKUP($A360,'[1]Profil O'!$A$1:$Y$65536,1+C$2,FALSE)</f>
        <v>5.97</v>
      </c>
      <c r="D360" s="2">
        <f>VLOOKUP($A360,'[1]Profil O'!$A$1:$Y$65536,1+D$2,FALSE)</f>
        <v>5.99</v>
      </c>
      <c r="E360" s="2">
        <f>VLOOKUP($A360,'[1]Profil O'!$A$1:$Y$65536,1+E$2,FALSE)</f>
        <v>6</v>
      </c>
      <c r="F360" s="2">
        <f>VLOOKUP($A360,'[1]Profil O'!$A$1:$Y$65536,1+F$2,FALSE)</f>
        <v>6.02</v>
      </c>
      <c r="G360" s="2">
        <f>VLOOKUP($A360,'[1]Profil O'!$A$1:$Y$65536,1+G$2,FALSE)</f>
        <v>6.09</v>
      </c>
      <c r="H360" s="2">
        <f>VLOOKUP($A360,'[1]Profil O'!$A$1:$Y$65536,1+H$2,FALSE)</f>
        <v>4.82</v>
      </c>
      <c r="I360" s="2">
        <f>VLOOKUP($A360,'[1]Profil O'!$A$1:$Y$65536,1+I$2,FALSE)</f>
        <v>1.29</v>
      </c>
      <c r="J360" s="2">
        <f>VLOOKUP($A360,'[1]Profil O'!$A$1:$Y$65536,1+J$2,FALSE)</f>
        <v>0.43</v>
      </c>
      <c r="K360" s="2">
        <f>VLOOKUP($A360,'[1]Profil O'!$A$1:$Y$65536,1+K$2,FALSE)</f>
        <v>0.2</v>
      </c>
      <c r="L360" s="2">
        <f>VLOOKUP($A360,'[1]Profil O'!$A$1:$Y$65536,1+L$2,FALSE)</f>
        <v>0.17</v>
      </c>
      <c r="M360" s="2">
        <f>VLOOKUP($A360,'[1]Profil O'!$A$1:$Y$65536,1+M$2,FALSE)</f>
        <v>0.15</v>
      </c>
      <c r="N360" s="2">
        <f>VLOOKUP($A360,'[1]Profil O'!$A$1:$Y$65536,1+N$2,FALSE)</f>
        <v>0.11</v>
      </c>
      <c r="O360" s="2">
        <f>VLOOKUP($A360,'[1]Profil O'!$A$1:$Y$65536,1+O$2,FALSE)</f>
        <v>7.0000000000000007E-2</v>
      </c>
      <c r="P360" s="2">
        <f>VLOOKUP($A360,'[1]Profil O'!$A$1:$Y$65536,1+P$2,FALSE)</f>
        <v>0.17</v>
      </c>
      <c r="Q360" s="2">
        <f>VLOOKUP($A360,'[1]Profil O'!$A$1:$Y$65536,1+Q$2,FALSE)</f>
        <v>1.8</v>
      </c>
      <c r="R360" s="2">
        <f>VLOOKUP($A360,'[1]Profil O'!$A$1:$Y$65536,1+R$2,FALSE)</f>
        <v>5.42</v>
      </c>
      <c r="S360" s="2">
        <f>VLOOKUP($A360,'[1]Profil O'!$A$1:$Y$65536,1+S$2,FALSE)</f>
        <v>6.17</v>
      </c>
      <c r="T360" s="2">
        <f>VLOOKUP($A360,'[1]Profil O'!$A$1:$Y$65536,1+T$2,FALSE)</f>
        <v>6.28</v>
      </c>
      <c r="U360" s="2">
        <f>VLOOKUP($A360,'[1]Profil O'!$A$1:$Y$65536,1+U$2,FALSE)</f>
        <v>6.29</v>
      </c>
      <c r="V360" s="2">
        <f>VLOOKUP($A360,'[1]Profil O'!$A$1:$Y$65536,1+V$2,FALSE)</f>
        <v>6.32</v>
      </c>
      <c r="W360" s="2">
        <f>VLOOKUP($A360,'[1]Profil O'!$A$1:$Y$65536,1+W$2,FALSE)</f>
        <v>6.35</v>
      </c>
      <c r="X360" s="2">
        <f>VLOOKUP($A360,'[1]Profil O'!$A$1:$Y$65536,1+X$2,FALSE)</f>
        <v>6.24</v>
      </c>
      <c r="Y360" s="2">
        <f>VLOOKUP($A360,'[1]Profil O'!$A$1:$Y$65536,1+Y$2,FALSE)</f>
        <v>6.08</v>
      </c>
      <c r="Z360" s="2">
        <f t="shared" si="11"/>
        <v>94.42</v>
      </c>
    </row>
    <row r="361" spans="1:26" ht="12.75" customHeight="1">
      <c r="A361" s="1">
        <v>42341</v>
      </c>
      <c r="B361" s="2">
        <f>VLOOKUP($A361,'[1]Profil O'!$A$1:$Y$65536,1+B$2,FALSE)</f>
        <v>6.01</v>
      </c>
      <c r="C361" s="2">
        <f>VLOOKUP($A361,'[1]Profil O'!$A$1:$Y$65536,1+C$2,FALSE)</f>
        <v>5.99</v>
      </c>
      <c r="D361" s="2">
        <f>VLOOKUP($A361,'[1]Profil O'!$A$1:$Y$65536,1+D$2,FALSE)</f>
        <v>5.99</v>
      </c>
      <c r="E361" s="2">
        <f>VLOOKUP($A361,'[1]Profil O'!$A$1:$Y$65536,1+E$2,FALSE)</f>
        <v>6</v>
      </c>
      <c r="F361" s="2">
        <f>VLOOKUP($A361,'[1]Profil O'!$A$1:$Y$65536,1+F$2,FALSE)</f>
        <v>6.04</v>
      </c>
      <c r="G361" s="2">
        <f>VLOOKUP($A361,'[1]Profil O'!$A$1:$Y$65536,1+G$2,FALSE)</f>
        <v>6.14</v>
      </c>
      <c r="H361" s="2">
        <f>VLOOKUP($A361,'[1]Profil O'!$A$1:$Y$65536,1+H$2,FALSE)</f>
        <v>4.8899999999999997</v>
      </c>
      <c r="I361" s="2">
        <f>VLOOKUP($A361,'[1]Profil O'!$A$1:$Y$65536,1+I$2,FALSE)</f>
        <v>1.37</v>
      </c>
      <c r="J361" s="2">
        <f>VLOOKUP($A361,'[1]Profil O'!$A$1:$Y$65536,1+J$2,FALSE)</f>
        <v>0.46</v>
      </c>
      <c r="K361" s="2">
        <f>VLOOKUP($A361,'[1]Profil O'!$A$1:$Y$65536,1+K$2,FALSE)</f>
        <v>0.2</v>
      </c>
      <c r="L361" s="2">
        <f>VLOOKUP($A361,'[1]Profil O'!$A$1:$Y$65536,1+L$2,FALSE)</f>
        <v>0.21</v>
      </c>
      <c r="M361" s="2">
        <f>VLOOKUP($A361,'[1]Profil O'!$A$1:$Y$65536,1+M$2,FALSE)</f>
        <v>0.18</v>
      </c>
      <c r="N361" s="2">
        <f>VLOOKUP($A361,'[1]Profil O'!$A$1:$Y$65536,1+N$2,FALSE)</f>
        <v>0.14000000000000001</v>
      </c>
      <c r="O361" s="2">
        <f>VLOOKUP($A361,'[1]Profil O'!$A$1:$Y$65536,1+O$2,FALSE)</f>
        <v>0.08</v>
      </c>
      <c r="P361" s="2">
        <f>VLOOKUP($A361,'[1]Profil O'!$A$1:$Y$65536,1+P$2,FALSE)</f>
        <v>0.2</v>
      </c>
      <c r="Q361" s="2">
        <f>VLOOKUP($A361,'[1]Profil O'!$A$1:$Y$65536,1+Q$2,FALSE)</f>
        <v>1.84</v>
      </c>
      <c r="R361" s="2">
        <f>VLOOKUP($A361,'[1]Profil O'!$A$1:$Y$65536,1+R$2,FALSE)</f>
        <v>5.42</v>
      </c>
      <c r="S361" s="2">
        <f>VLOOKUP($A361,'[1]Profil O'!$A$1:$Y$65536,1+S$2,FALSE)</f>
        <v>6.15</v>
      </c>
      <c r="T361" s="2">
        <f>VLOOKUP($A361,'[1]Profil O'!$A$1:$Y$65536,1+T$2,FALSE)</f>
        <v>6.33</v>
      </c>
      <c r="U361" s="2">
        <f>VLOOKUP($A361,'[1]Profil O'!$A$1:$Y$65536,1+U$2,FALSE)</f>
        <v>6.35</v>
      </c>
      <c r="V361" s="2">
        <f>VLOOKUP($A361,'[1]Profil O'!$A$1:$Y$65536,1+V$2,FALSE)</f>
        <v>6.38</v>
      </c>
      <c r="W361" s="2">
        <f>VLOOKUP($A361,'[1]Profil O'!$A$1:$Y$65536,1+W$2,FALSE)</f>
        <v>6.4</v>
      </c>
      <c r="X361" s="2">
        <f>VLOOKUP($A361,'[1]Profil O'!$A$1:$Y$65536,1+X$2,FALSE)</f>
        <v>6.32</v>
      </c>
      <c r="Y361" s="2">
        <f>VLOOKUP($A361,'[1]Profil O'!$A$1:$Y$65536,1+Y$2,FALSE)</f>
        <v>6.09</v>
      </c>
      <c r="Z361" s="2">
        <f t="shared" si="11"/>
        <v>95.18</v>
      </c>
    </row>
    <row r="362" spans="1:26" ht="12.75" customHeight="1">
      <c r="A362" s="1">
        <v>42342</v>
      </c>
      <c r="B362" s="2">
        <f>VLOOKUP($A362,'[1]Profil O'!$A$1:$Y$65536,1+B$2,FALSE)</f>
        <v>6.05</v>
      </c>
      <c r="C362" s="2">
        <f>VLOOKUP($A362,'[1]Profil O'!$A$1:$Y$65536,1+C$2,FALSE)</f>
        <v>6</v>
      </c>
      <c r="D362" s="2">
        <f>VLOOKUP($A362,'[1]Profil O'!$A$1:$Y$65536,1+D$2,FALSE)</f>
        <v>6.02</v>
      </c>
      <c r="E362" s="2">
        <f>VLOOKUP($A362,'[1]Profil O'!$A$1:$Y$65536,1+E$2,FALSE)</f>
        <v>6.03</v>
      </c>
      <c r="F362" s="2">
        <f>VLOOKUP($A362,'[1]Profil O'!$A$1:$Y$65536,1+F$2,FALSE)</f>
        <v>6.06</v>
      </c>
      <c r="G362" s="2">
        <f>VLOOKUP($A362,'[1]Profil O'!$A$1:$Y$65536,1+G$2,FALSE)</f>
        <v>6.14</v>
      </c>
      <c r="H362" s="2">
        <f>VLOOKUP($A362,'[1]Profil O'!$A$1:$Y$65536,1+H$2,FALSE)</f>
        <v>4.93</v>
      </c>
      <c r="I362" s="2">
        <f>VLOOKUP($A362,'[1]Profil O'!$A$1:$Y$65536,1+I$2,FALSE)</f>
        <v>1.41</v>
      </c>
      <c r="J362" s="2">
        <f>VLOOKUP($A362,'[1]Profil O'!$A$1:$Y$65536,1+J$2,FALSE)</f>
        <v>0.45</v>
      </c>
      <c r="K362" s="2">
        <f>VLOOKUP($A362,'[1]Profil O'!$A$1:$Y$65536,1+K$2,FALSE)</f>
        <v>0.18</v>
      </c>
      <c r="L362" s="2">
        <f>VLOOKUP($A362,'[1]Profil O'!$A$1:$Y$65536,1+L$2,FALSE)</f>
        <v>0.18</v>
      </c>
      <c r="M362" s="2">
        <f>VLOOKUP($A362,'[1]Profil O'!$A$1:$Y$65536,1+M$2,FALSE)</f>
        <v>0.16</v>
      </c>
      <c r="N362" s="2">
        <f>VLOOKUP($A362,'[1]Profil O'!$A$1:$Y$65536,1+N$2,FALSE)</f>
        <v>0.11</v>
      </c>
      <c r="O362" s="2">
        <f>VLOOKUP($A362,'[1]Profil O'!$A$1:$Y$65536,1+O$2,FALSE)</f>
        <v>7.0000000000000007E-2</v>
      </c>
      <c r="P362" s="2">
        <f>VLOOKUP($A362,'[1]Profil O'!$A$1:$Y$65536,1+P$2,FALSE)</f>
        <v>0.18</v>
      </c>
      <c r="Q362" s="2">
        <f>VLOOKUP($A362,'[1]Profil O'!$A$1:$Y$65536,1+Q$2,FALSE)</f>
        <v>1.81</v>
      </c>
      <c r="R362" s="2">
        <f>VLOOKUP($A362,'[1]Profil O'!$A$1:$Y$65536,1+R$2,FALSE)</f>
        <v>5.48</v>
      </c>
      <c r="S362" s="2">
        <f>VLOOKUP($A362,'[1]Profil O'!$A$1:$Y$65536,1+S$2,FALSE)</f>
        <v>6.19</v>
      </c>
      <c r="T362" s="2">
        <f>VLOOKUP($A362,'[1]Profil O'!$A$1:$Y$65536,1+T$2,FALSE)</f>
        <v>6.34</v>
      </c>
      <c r="U362" s="2">
        <f>VLOOKUP($A362,'[1]Profil O'!$A$1:$Y$65536,1+U$2,FALSE)</f>
        <v>6.36</v>
      </c>
      <c r="V362" s="2">
        <f>VLOOKUP($A362,'[1]Profil O'!$A$1:$Y$65536,1+V$2,FALSE)</f>
        <v>6.39</v>
      </c>
      <c r="W362" s="2">
        <f>VLOOKUP($A362,'[1]Profil O'!$A$1:$Y$65536,1+W$2,FALSE)</f>
        <v>6.39</v>
      </c>
      <c r="X362" s="2">
        <f>VLOOKUP($A362,'[1]Profil O'!$A$1:$Y$65536,1+X$2,FALSE)</f>
        <v>6.29</v>
      </c>
      <c r="Y362" s="2">
        <f>VLOOKUP($A362,'[1]Profil O'!$A$1:$Y$65536,1+Y$2,FALSE)</f>
        <v>6.12</v>
      </c>
      <c r="Z362" s="2">
        <f t="shared" si="11"/>
        <v>95.34</v>
      </c>
    </row>
    <row r="363" spans="1:26" ht="12.75" customHeight="1">
      <c r="A363" s="1">
        <v>42343</v>
      </c>
      <c r="B363" s="2">
        <f>VLOOKUP($A363,'[1]Profil O'!$A$1:$Y$65536,1+B$2,FALSE)</f>
        <v>6.03</v>
      </c>
      <c r="C363" s="2">
        <f>VLOOKUP($A363,'[1]Profil O'!$A$1:$Y$65536,1+C$2,FALSE)</f>
        <v>6</v>
      </c>
      <c r="D363" s="2">
        <f>VLOOKUP($A363,'[1]Profil O'!$A$1:$Y$65536,1+D$2,FALSE)</f>
        <v>6.02</v>
      </c>
      <c r="E363" s="2">
        <f>VLOOKUP($A363,'[1]Profil O'!$A$1:$Y$65536,1+E$2,FALSE)</f>
        <v>6.02</v>
      </c>
      <c r="F363" s="2">
        <f>VLOOKUP($A363,'[1]Profil O'!$A$1:$Y$65536,1+F$2,FALSE)</f>
        <v>6.06</v>
      </c>
      <c r="G363" s="2">
        <f>VLOOKUP($A363,'[1]Profil O'!$A$1:$Y$65536,1+G$2,FALSE)</f>
        <v>6.17</v>
      </c>
      <c r="H363" s="2">
        <f>VLOOKUP($A363,'[1]Profil O'!$A$1:$Y$65536,1+H$2,FALSE)</f>
        <v>5.01</v>
      </c>
      <c r="I363" s="2">
        <f>VLOOKUP($A363,'[1]Profil O'!$A$1:$Y$65536,1+I$2,FALSE)</f>
        <v>1.58</v>
      </c>
      <c r="J363" s="2">
        <f>VLOOKUP($A363,'[1]Profil O'!$A$1:$Y$65536,1+J$2,FALSE)</f>
        <v>0.45</v>
      </c>
      <c r="K363" s="2">
        <f>VLOOKUP($A363,'[1]Profil O'!$A$1:$Y$65536,1+K$2,FALSE)</f>
        <v>0.19</v>
      </c>
      <c r="L363" s="2">
        <f>VLOOKUP($A363,'[1]Profil O'!$A$1:$Y$65536,1+L$2,FALSE)</f>
        <v>0.15</v>
      </c>
      <c r="M363" s="2">
        <f>VLOOKUP($A363,'[1]Profil O'!$A$1:$Y$65536,1+M$2,FALSE)</f>
        <v>0.14000000000000001</v>
      </c>
      <c r="N363" s="2">
        <f>VLOOKUP($A363,'[1]Profil O'!$A$1:$Y$65536,1+N$2,FALSE)</f>
        <v>0.11</v>
      </c>
      <c r="O363" s="2">
        <f>VLOOKUP($A363,'[1]Profil O'!$A$1:$Y$65536,1+O$2,FALSE)</f>
        <v>7.0000000000000007E-2</v>
      </c>
      <c r="P363" s="2">
        <f>VLOOKUP($A363,'[1]Profil O'!$A$1:$Y$65536,1+P$2,FALSE)</f>
        <v>0.19</v>
      </c>
      <c r="Q363" s="2">
        <f>VLOOKUP($A363,'[1]Profil O'!$A$1:$Y$65536,1+Q$2,FALSE)</f>
        <v>1.85</v>
      </c>
      <c r="R363" s="2">
        <f>VLOOKUP($A363,'[1]Profil O'!$A$1:$Y$65536,1+R$2,FALSE)</f>
        <v>5.5</v>
      </c>
      <c r="S363" s="2">
        <f>VLOOKUP($A363,'[1]Profil O'!$A$1:$Y$65536,1+S$2,FALSE)</f>
        <v>6.19</v>
      </c>
      <c r="T363" s="2">
        <f>VLOOKUP($A363,'[1]Profil O'!$A$1:$Y$65536,1+T$2,FALSE)</f>
        <v>6.3</v>
      </c>
      <c r="U363" s="2">
        <f>VLOOKUP($A363,'[1]Profil O'!$A$1:$Y$65536,1+U$2,FALSE)</f>
        <v>6.28</v>
      </c>
      <c r="V363" s="2">
        <f>VLOOKUP($A363,'[1]Profil O'!$A$1:$Y$65536,1+V$2,FALSE)</f>
        <v>6.27</v>
      </c>
      <c r="W363" s="2">
        <f>VLOOKUP($A363,'[1]Profil O'!$A$1:$Y$65536,1+W$2,FALSE)</f>
        <v>6.36</v>
      </c>
      <c r="X363" s="2">
        <f>VLOOKUP($A363,'[1]Profil O'!$A$1:$Y$65536,1+X$2,FALSE)</f>
        <v>6.27</v>
      </c>
      <c r="Y363" s="2">
        <f>VLOOKUP($A363,'[1]Profil O'!$A$1:$Y$65536,1+Y$2,FALSE)</f>
        <v>6.01</v>
      </c>
      <c r="Z363" s="2">
        <f t="shared" si="11"/>
        <v>95.22</v>
      </c>
    </row>
    <row r="364" spans="1:26" ht="12.75" customHeight="1">
      <c r="A364" s="1">
        <v>42344</v>
      </c>
      <c r="B364" s="2">
        <f>VLOOKUP($A364,'[1]Profil O'!$A$1:$Y$65536,1+B$2,FALSE)</f>
        <v>5.92</v>
      </c>
      <c r="C364" s="2">
        <f>VLOOKUP($A364,'[1]Profil O'!$A$1:$Y$65536,1+C$2,FALSE)</f>
        <v>5.84</v>
      </c>
      <c r="D364" s="2">
        <f>VLOOKUP($A364,'[1]Profil O'!$A$1:$Y$65536,1+D$2,FALSE)</f>
        <v>5.74</v>
      </c>
      <c r="E364" s="2">
        <f>VLOOKUP($A364,'[1]Profil O'!$A$1:$Y$65536,1+E$2,FALSE)</f>
        <v>5.8</v>
      </c>
      <c r="F364" s="2">
        <f>VLOOKUP($A364,'[1]Profil O'!$A$1:$Y$65536,1+F$2,FALSE)</f>
        <v>5.89</v>
      </c>
      <c r="G364" s="2">
        <f>VLOOKUP($A364,'[1]Profil O'!$A$1:$Y$65536,1+G$2,FALSE)</f>
        <v>6.01</v>
      </c>
      <c r="H364" s="2">
        <f>VLOOKUP($A364,'[1]Profil O'!$A$1:$Y$65536,1+H$2,FALSE)</f>
        <v>5.01</v>
      </c>
      <c r="I364" s="2">
        <f>VLOOKUP($A364,'[1]Profil O'!$A$1:$Y$65536,1+I$2,FALSE)</f>
        <v>1.47</v>
      </c>
      <c r="J364" s="2">
        <f>VLOOKUP($A364,'[1]Profil O'!$A$1:$Y$65536,1+J$2,FALSE)</f>
        <v>0.45</v>
      </c>
      <c r="K364" s="2">
        <f>VLOOKUP($A364,'[1]Profil O'!$A$1:$Y$65536,1+K$2,FALSE)</f>
        <v>0.18</v>
      </c>
      <c r="L364" s="2">
        <f>VLOOKUP($A364,'[1]Profil O'!$A$1:$Y$65536,1+L$2,FALSE)</f>
        <v>0.16</v>
      </c>
      <c r="M364" s="2">
        <f>VLOOKUP($A364,'[1]Profil O'!$A$1:$Y$65536,1+M$2,FALSE)</f>
        <v>0.17</v>
      </c>
      <c r="N364" s="2">
        <f>VLOOKUP($A364,'[1]Profil O'!$A$1:$Y$65536,1+N$2,FALSE)</f>
        <v>0.16</v>
      </c>
      <c r="O364" s="2">
        <f>VLOOKUP($A364,'[1]Profil O'!$A$1:$Y$65536,1+O$2,FALSE)</f>
        <v>0.1</v>
      </c>
      <c r="P364" s="2">
        <f>VLOOKUP($A364,'[1]Profil O'!$A$1:$Y$65536,1+P$2,FALSE)</f>
        <v>0.21</v>
      </c>
      <c r="Q364" s="2">
        <f>VLOOKUP($A364,'[1]Profil O'!$A$1:$Y$65536,1+Q$2,FALSE)</f>
        <v>1.8</v>
      </c>
      <c r="R364" s="2">
        <f>VLOOKUP($A364,'[1]Profil O'!$A$1:$Y$65536,1+R$2,FALSE)</f>
        <v>5.36</v>
      </c>
      <c r="S364" s="2">
        <f>VLOOKUP($A364,'[1]Profil O'!$A$1:$Y$65536,1+S$2,FALSE)</f>
        <v>5.98</v>
      </c>
      <c r="T364" s="2">
        <f>VLOOKUP($A364,'[1]Profil O'!$A$1:$Y$65536,1+T$2,FALSE)</f>
        <v>6.11</v>
      </c>
      <c r="U364" s="2">
        <f>VLOOKUP($A364,'[1]Profil O'!$A$1:$Y$65536,1+U$2,FALSE)</f>
        <v>6.19</v>
      </c>
      <c r="V364" s="2">
        <f>VLOOKUP($A364,'[1]Profil O'!$A$1:$Y$65536,1+V$2,FALSE)</f>
        <v>6.14</v>
      </c>
      <c r="W364" s="2">
        <f>VLOOKUP($A364,'[1]Profil O'!$A$1:$Y$65536,1+W$2,FALSE)</f>
        <v>6.27</v>
      </c>
      <c r="X364" s="2">
        <f>VLOOKUP($A364,'[1]Profil O'!$A$1:$Y$65536,1+X$2,FALSE)</f>
        <v>6.17</v>
      </c>
      <c r="Y364" s="2">
        <f>VLOOKUP($A364,'[1]Profil O'!$A$1:$Y$65536,1+Y$2,FALSE)</f>
        <v>5.92</v>
      </c>
      <c r="Z364" s="2">
        <f t="shared" si="11"/>
        <v>93.05</v>
      </c>
    </row>
    <row r="365" spans="1:26" ht="12.75" customHeight="1">
      <c r="A365" s="1">
        <v>42345</v>
      </c>
      <c r="B365" s="2">
        <f>VLOOKUP($A365,'[1]Profil O'!$A$1:$Y$65536,1+B$2,FALSE)</f>
        <v>5.82</v>
      </c>
      <c r="C365" s="2">
        <f>VLOOKUP($A365,'[1]Profil O'!$A$1:$Y$65536,1+C$2,FALSE)</f>
        <v>5.9</v>
      </c>
      <c r="D365" s="2">
        <f>VLOOKUP($A365,'[1]Profil O'!$A$1:$Y$65536,1+D$2,FALSE)</f>
        <v>5.91</v>
      </c>
      <c r="E365" s="2">
        <f>VLOOKUP($A365,'[1]Profil O'!$A$1:$Y$65536,1+E$2,FALSE)</f>
        <v>5.91</v>
      </c>
      <c r="F365" s="2">
        <f>VLOOKUP($A365,'[1]Profil O'!$A$1:$Y$65536,1+F$2,FALSE)</f>
        <v>5.97</v>
      </c>
      <c r="G365" s="2">
        <f>VLOOKUP($A365,'[1]Profil O'!$A$1:$Y$65536,1+G$2,FALSE)</f>
        <v>6.13</v>
      </c>
      <c r="H365" s="2">
        <f>VLOOKUP($A365,'[1]Profil O'!$A$1:$Y$65536,1+H$2,FALSE)</f>
        <v>5.08</v>
      </c>
      <c r="I365" s="2">
        <f>VLOOKUP($A365,'[1]Profil O'!$A$1:$Y$65536,1+I$2,FALSE)</f>
        <v>1.51</v>
      </c>
      <c r="J365" s="2">
        <f>VLOOKUP($A365,'[1]Profil O'!$A$1:$Y$65536,1+J$2,FALSE)</f>
        <v>0.35</v>
      </c>
      <c r="K365" s="2">
        <f>VLOOKUP($A365,'[1]Profil O'!$A$1:$Y$65536,1+K$2,FALSE)</f>
        <v>0.35</v>
      </c>
      <c r="L365" s="2">
        <f>VLOOKUP($A365,'[1]Profil O'!$A$1:$Y$65536,1+L$2,FALSE)</f>
        <v>0.32</v>
      </c>
      <c r="M365" s="2">
        <f>VLOOKUP($A365,'[1]Profil O'!$A$1:$Y$65536,1+M$2,FALSE)</f>
        <v>0.2</v>
      </c>
      <c r="N365" s="2">
        <f>VLOOKUP($A365,'[1]Profil O'!$A$1:$Y$65536,1+N$2,FALSE)</f>
        <v>0.14000000000000001</v>
      </c>
      <c r="O365" s="2">
        <f>VLOOKUP($A365,'[1]Profil O'!$A$1:$Y$65536,1+O$2,FALSE)</f>
        <v>0.13</v>
      </c>
      <c r="P365" s="2">
        <f>VLOOKUP($A365,'[1]Profil O'!$A$1:$Y$65536,1+P$2,FALSE)</f>
        <v>0.22</v>
      </c>
      <c r="Q365" s="2">
        <f>VLOOKUP($A365,'[1]Profil O'!$A$1:$Y$65536,1+Q$2,FALSE)</f>
        <v>1.94</v>
      </c>
      <c r="R365" s="2">
        <f>VLOOKUP($A365,'[1]Profil O'!$A$1:$Y$65536,1+R$2,FALSE)</f>
        <v>5.69</v>
      </c>
      <c r="S365" s="2">
        <f>VLOOKUP($A365,'[1]Profil O'!$A$1:$Y$65536,1+S$2,FALSE)</f>
        <v>6.25</v>
      </c>
      <c r="T365" s="2">
        <f>VLOOKUP($A365,'[1]Profil O'!$A$1:$Y$65536,1+T$2,FALSE)</f>
        <v>6.29</v>
      </c>
      <c r="U365" s="2">
        <f>VLOOKUP($A365,'[1]Profil O'!$A$1:$Y$65536,1+U$2,FALSE)</f>
        <v>6.31</v>
      </c>
      <c r="V365" s="2">
        <f>VLOOKUP($A365,'[1]Profil O'!$A$1:$Y$65536,1+V$2,FALSE)</f>
        <v>6.32</v>
      </c>
      <c r="W365" s="2">
        <f>VLOOKUP($A365,'[1]Profil O'!$A$1:$Y$65536,1+W$2,FALSE)</f>
        <v>6.33</v>
      </c>
      <c r="X365" s="2">
        <f>VLOOKUP($A365,'[1]Profil O'!$A$1:$Y$65536,1+X$2,FALSE)</f>
        <v>6.26</v>
      </c>
      <c r="Y365" s="2">
        <f>VLOOKUP($A365,'[1]Profil O'!$A$1:$Y$65536,1+Y$2,FALSE)</f>
        <v>6.05</v>
      </c>
      <c r="Z365" s="2">
        <f t="shared" si="11"/>
        <v>95.38</v>
      </c>
    </row>
    <row r="366" spans="1:26" ht="12.75" customHeight="1">
      <c r="A366" s="1">
        <v>42346</v>
      </c>
      <c r="B366" s="2">
        <f>VLOOKUP($A366,'[1]Profil O'!$A$1:$Y$65536,1+B$2,FALSE)</f>
        <v>6.01</v>
      </c>
      <c r="C366" s="2">
        <f>VLOOKUP($A366,'[1]Profil O'!$A$1:$Y$65536,1+C$2,FALSE)</f>
        <v>5.98</v>
      </c>
      <c r="D366" s="2">
        <f>VLOOKUP($A366,'[1]Profil O'!$A$1:$Y$65536,1+D$2,FALSE)</f>
        <v>6</v>
      </c>
      <c r="E366" s="2">
        <f>VLOOKUP($A366,'[1]Profil O'!$A$1:$Y$65536,1+E$2,FALSE)</f>
        <v>6.01</v>
      </c>
      <c r="F366" s="2">
        <f>VLOOKUP($A366,'[1]Profil O'!$A$1:$Y$65536,1+F$2,FALSE)</f>
        <v>6.08</v>
      </c>
      <c r="G366" s="2">
        <f>VLOOKUP($A366,'[1]Profil O'!$A$1:$Y$65536,1+G$2,FALSE)</f>
        <v>6.22</v>
      </c>
      <c r="H366" s="2">
        <f>VLOOKUP($A366,'[1]Profil O'!$A$1:$Y$65536,1+H$2,FALSE)</f>
        <v>5.0999999999999996</v>
      </c>
      <c r="I366" s="2">
        <f>VLOOKUP($A366,'[1]Profil O'!$A$1:$Y$65536,1+I$2,FALSE)</f>
        <v>1.47</v>
      </c>
      <c r="J366" s="2">
        <f>VLOOKUP($A366,'[1]Profil O'!$A$1:$Y$65536,1+J$2,FALSE)</f>
        <v>0.36</v>
      </c>
      <c r="K366" s="2">
        <f>VLOOKUP($A366,'[1]Profil O'!$A$1:$Y$65536,1+K$2,FALSE)</f>
        <v>0.33</v>
      </c>
      <c r="L366" s="2">
        <f>VLOOKUP($A366,'[1]Profil O'!$A$1:$Y$65536,1+L$2,FALSE)</f>
        <v>0.19</v>
      </c>
      <c r="M366" s="2">
        <f>VLOOKUP($A366,'[1]Profil O'!$A$1:$Y$65536,1+M$2,FALSE)</f>
        <v>0.16</v>
      </c>
      <c r="N366" s="2">
        <f>VLOOKUP($A366,'[1]Profil O'!$A$1:$Y$65536,1+N$2,FALSE)</f>
        <v>0.13</v>
      </c>
      <c r="O366" s="2">
        <f>VLOOKUP($A366,'[1]Profil O'!$A$1:$Y$65536,1+O$2,FALSE)</f>
        <v>0.11</v>
      </c>
      <c r="P366" s="2">
        <f>VLOOKUP($A366,'[1]Profil O'!$A$1:$Y$65536,1+P$2,FALSE)</f>
        <v>0.23</v>
      </c>
      <c r="Q366" s="2">
        <f>VLOOKUP($A366,'[1]Profil O'!$A$1:$Y$65536,1+Q$2,FALSE)</f>
        <v>1.91</v>
      </c>
      <c r="R366" s="2">
        <f>VLOOKUP($A366,'[1]Profil O'!$A$1:$Y$65536,1+R$2,FALSE)</f>
        <v>5.74</v>
      </c>
      <c r="S366" s="2">
        <f>VLOOKUP($A366,'[1]Profil O'!$A$1:$Y$65536,1+S$2,FALSE)</f>
        <v>6.28</v>
      </c>
      <c r="T366" s="2">
        <f>VLOOKUP($A366,'[1]Profil O'!$A$1:$Y$65536,1+T$2,FALSE)</f>
        <v>6.32</v>
      </c>
      <c r="U366" s="2">
        <f>VLOOKUP($A366,'[1]Profil O'!$A$1:$Y$65536,1+U$2,FALSE)</f>
        <v>6.32</v>
      </c>
      <c r="V366" s="2">
        <f>VLOOKUP($A366,'[1]Profil O'!$A$1:$Y$65536,1+V$2,FALSE)</f>
        <v>6.36</v>
      </c>
      <c r="W366" s="2">
        <f>VLOOKUP($A366,'[1]Profil O'!$A$1:$Y$65536,1+W$2,FALSE)</f>
        <v>6.39</v>
      </c>
      <c r="X366" s="2">
        <f>VLOOKUP($A366,'[1]Profil O'!$A$1:$Y$65536,1+X$2,FALSE)</f>
        <v>6.24</v>
      </c>
      <c r="Y366" s="2">
        <f>VLOOKUP($A366,'[1]Profil O'!$A$1:$Y$65536,1+Y$2,FALSE)</f>
        <v>6.03</v>
      </c>
      <c r="Z366" s="2">
        <f t="shared" si="11"/>
        <v>95.97</v>
      </c>
    </row>
    <row r="367" spans="1:26" ht="12.75" customHeight="1">
      <c r="A367" s="1">
        <v>42347</v>
      </c>
      <c r="B367" s="2">
        <f>VLOOKUP($A367,'[1]Profil O'!$A$1:$Y$65536,1+B$2,FALSE)</f>
        <v>6.02</v>
      </c>
      <c r="C367" s="2">
        <f>VLOOKUP($A367,'[1]Profil O'!$A$1:$Y$65536,1+C$2,FALSE)</f>
        <v>5.98</v>
      </c>
      <c r="D367" s="2">
        <f>VLOOKUP($A367,'[1]Profil O'!$A$1:$Y$65536,1+D$2,FALSE)</f>
        <v>6</v>
      </c>
      <c r="E367" s="2">
        <f>VLOOKUP($A367,'[1]Profil O'!$A$1:$Y$65536,1+E$2,FALSE)</f>
        <v>6.04</v>
      </c>
      <c r="F367" s="2">
        <f>VLOOKUP($A367,'[1]Profil O'!$A$1:$Y$65536,1+F$2,FALSE)</f>
        <v>6.1</v>
      </c>
      <c r="G367" s="2">
        <f>VLOOKUP($A367,'[1]Profil O'!$A$1:$Y$65536,1+G$2,FALSE)</f>
        <v>6.23</v>
      </c>
      <c r="H367" s="2">
        <f>VLOOKUP($A367,'[1]Profil O'!$A$1:$Y$65536,1+H$2,FALSE)</f>
        <v>5.18</v>
      </c>
      <c r="I367" s="2">
        <f>VLOOKUP($A367,'[1]Profil O'!$A$1:$Y$65536,1+I$2,FALSE)</f>
        <v>1.59</v>
      </c>
      <c r="J367" s="2">
        <f>VLOOKUP($A367,'[1]Profil O'!$A$1:$Y$65536,1+J$2,FALSE)</f>
        <v>0.22</v>
      </c>
      <c r="K367" s="2">
        <f>VLOOKUP($A367,'[1]Profil O'!$A$1:$Y$65536,1+K$2,FALSE)</f>
        <v>0.16</v>
      </c>
      <c r="L367" s="2">
        <f>VLOOKUP($A367,'[1]Profil O'!$A$1:$Y$65536,1+L$2,FALSE)</f>
        <v>0.14000000000000001</v>
      </c>
      <c r="M367" s="2">
        <f>VLOOKUP($A367,'[1]Profil O'!$A$1:$Y$65536,1+M$2,FALSE)</f>
        <v>0.13</v>
      </c>
      <c r="N367" s="2">
        <f>VLOOKUP($A367,'[1]Profil O'!$A$1:$Y$65536,1+N$2,FALSE)</f>
        <v>0.13</v>
      </c>
      <c r="O367" s="2">
        <f>VLOOKUP($A367,'[1]Profil O'!$A$1:$Y$65536,1+O$2,FALSE)</f>
        <v>0.13</v>
      </c>
      <c r="P367" s="2">
        <f>VLOOKUP($A367,'[1]Profil O'!$A$1:$Y$65536,1+P$2,FALSE)</f>
        <v>0.26</v>
      </c>
      <c r="Q367" s="2">
        <f>VLOOKUP($A367,'[1]Profil O'!$A$1:$Y$65536,1+Q$2,FALSE)</f>
        <v>2.12</v>
      </c>
      <c r="R367" s="2">
        <f>VLOOKUP($A367,'[1]Profil O'!$A$1:$Y$65536,1+R$2,FALSE)</f>
        <v>5.87</v>
      </c>
      <c r="S367" s="2">
        <f>VLOOKUP($A367,'[1]Profil O'!$A$1:$Y$65536,1+S$2,FALSE)</f>
        <v>6.3</v>
      </c>
      <c r="T367" s="2">
        <f>VLOOKUP($A367,'[1]Profil O'!$A$1:$Y$65536,1+T$2,FALSE)</f>
        <v>6.37</v>
      </c>
      <c r="U367" s="2">
        <f>VLOOKUP($A367,'[1]Profil O'!$A$1:$Y$65536,1+U$2,FALSE)</f>
        <v>6.31</v>
      </c>
      <c r="V367" s="2">
        <f>VLOOKUP($A367,'[1]Profil O'!$A$1:$Y$65536,1+V$2,FALSE)</f>
        <v>6.29</v>
      </c>
      <c r="W367" s="2">
        <f>VLOOKUP($A367,'[1]Profil O'!$A$1:$Y$65536,1+W$2,FALSE)</f>
        <v>6.44</v>
      </c>
      <c r="X367" s="2">
        <f>VLOOKUP($A367,'[1]Profil O'!$A$1:$Y$65536,1+X$2,FALSE)</f>
        <v>6.17</v>
      </c>
      <c r="Y367" s="2">
        <f>VLOOKUP($A367,'[1]Profil O'!$A$1:$Y$65536,1+Y$2,FALSE)</f>
        <v>6.18</v>
      </c>
      <c r="Z367" s="2">
        <f t="shared" si="11"/>
        <v>96.36</v>
      </c>
    </row>
    <row r="368" spans="1:26" ht="12.75" customHeight="1">
      <c r="A368" s="1">
        <v>42348</v>
      </c>
      <c r="B368" s="2">
        <f>VLOOKUP($A368,'[1]Profil O'!$A$1:$Y$65536,1+B$2,FALSE)</f>
        <v>6.09</v>
      </c>
      <c r="C368" s="2">
        <f>VLOOKUP($A368,'[1]Profil O'!$A$1:$Y$65536,1+C$2,FALSE)</f>
        <v>6.08</v>
      </c>
      <c r="D368" s="2">
        <f>VLOOKUP($A368,'[1]Profil O'!$A$1:$Y$65536,1+D$2,FALSE)</f>
        <v>6.07</v>
      </c>
      <c r="E368" s="2">
        <f>VLOOKUP($A368,'[1]Profil O'!$A$1:$Y$65536,1+E$2,FALSE)</f>
        <v>6.08</v>
      </c>
      <c r="F368" s="2">
        <f>VLOOKUP($A368,'[1]Profil O'!$A$1:$Y$65536,1+F$2,FALSE)</f>
        <v>6.13</v>
      </c>
      <c r="G368" s="2">
        <f>VLOOKUP($A368,'[1]Profil O'!$A$1:$Y$65536,1+G$2,FALSE)</f>
        <v>6.27</v>
      </c>
      <c r="H368" s="2">
        <f>VLOOKUP($A368,'[1]Profil O'!$A$1:$Y$65536,1+H$2,FALSE)</f>
        <v>5.17</v>
      </c>
      <c r="I368" s="2">
        <f>VLOOKUP($A368,'[1]Profil O'!$A$1:$Y$65536,1+I$2,FALSE)</f>
        <v>1.46</v>
      </c>
      <c r="J368" s="2">
        <f>VLOOKUP($A368,'[1]Profil O'!$A$1:$Y$65536,1+J$2,FALSE)</f>
        <v>0.21</v>
      </c>
      <c r="K368" s="2">
        <f>VLOOKUP($A368,'[1]Profil O'!$A$1:$Y$65536,1+K$2,FALSE)</f>
        <v>0.18</v>
      </c>
      <c r="L368" s="2">
        <f>VLOOKUP($A368,'[1]Profil O'!$A$1:$Y$65536,1+L$2,FALSE)</f>
        <v>0.18</v>
      </c>
      <c r="M368" s="2">
        <f>VLOOKUP($A368,'[1]Profil O'!$A$1:$Y$65536,1+M$2,FALSE)</f>
        <v>0.16</v>
      </c>
      <c r="N368" s="2">
        <f>VLOOKUP($A368,'[1]Profil O'!$A$1:$Y$65536,1+N$2,FALSE)</f>
        <v>0.17</v>
      </c>
      <c r="O368" s="2">
        <f>VLOOKUP($A368,'[1]Profil O'!$A$1:$Y$65536,1+O$2,FALSE)</f>
        <v>0.12</v>
      </c>
      <c r="P368" s="2">
        <f>VLOOKUP($A368,'[1]Profil O'!$A$1:$Y$65536,1+P$2,FALSE)</f>
        <v>0.26</v>
      </c>
      <c r="Q368" s="2">
        <f>VLOOKUP($A368,'[1]Profil O'!$A$1:$Y$65536,1+Q$2,FALSE)</f>
        <v>2.13</v>
      </c>
      <c r="R368" s="2">
        <f>VLOOKUP($A368,'[1]Profil O'!$A$1:$Y$65536,1+R$2,FALSE)</f>
        <v>5.91</v>
      </c>
      <c r="S368" s="2">
        <f>VLOOKUP($A368,'[1]Profil O'!$A$1:$Y$65536,1+S$2,FALSE)</f>
        <v>6.39</v>
      </c>
      <c r="T368" s="2">
        <f>VLOOKUP($A368,'[1]Profil O'!$A$1:$Y$65536,1+T$2,FALSE)</f>
        <v>6.47</v>
      </c>
      <c r="U368" s="2">
        <f>VLOOKUP($A368,'[1]Profil O'!$A$1:$Y$65536,1+U$2,FALSE)</f>
        <v>6.47</v>
      </c>
      <c r="V368" s="2">
        <f>VLOOKUP($A368,'[1]Profil O'!$A$1:$Y$65536,1+V$2,FALSE)</f>
        <v>6.5</v>
      </c>
      <c r="W368" s="2">
        <f>VLOOKUP($A368,'[1]Profil O'!$A$1:$Y$65536,1+W$2,FALSE)</f>
        <v>6.55</v>
      </c>
      <c r="X368" s="2">
        <f>VLOOKUP($A368,'[1]Profil O'!$A$1:$Y$65536,1+X$2,FALSE)</f>
        <v>6.47</v>
      </c>
      <c r="Y368" s="2">
        <f>VLOOKUP($A368,'[1]Profil O'!$A$1:$Y$65536,1+Y$2,FALSE)</f>
        <v>6.23</v>
      </c>
      <c r="Z368" s="2">
        <f t="shared" si="11"/>
        <v>97.75</v>
      </c>
    </row>
    <row r="369" spans="1:26" ht="12.75" customHeight="1">
      <c r="A369" s="1">
        <v>42349</v>
      </c>
      <c r="B369" s="2">
        <f>VLOOKUP($A369,'[1]Profil O'!$A$1:$Y$65536,1+B$2,FALSE)</f>
        <v>6.21</v>
      </c>
      <c r="C369" s="2">
        <f>VLOOKUP($A369,'[1]Profil O'!$A$1:$Y$65536,1+C$2,FALSE)</f>
        <v>6.17</v>
      </c>
      <c r="D369" s="2">
        <f>VLOOKUP($A369,'[1]Profil O'!$A$1:$Y$65536,1+D$2,FALSE)</f>
        <v>6.18</v>
      </c>
      <c r="E369" s="2">
        <f>VLOOKUP($A369,'[1]Profil O'!$A$1:$Y$65536,1+E$2,FALSE)</f>
        <v>6.21</v>
      </c>
      <c r="F369" s="2">
        <f>VLOOKUP($A369,'[1]Profil O'!$A$1:$Y$65536,1+F$2,FALSE)</f>
        <v>6.25</v>
      </c>
      <c r="G369" s="2">
        <f>VLOOKUP($A369,'[1]Profil O'!$A$1:$Y$65536,1+G$2,FALSE)</f>
        <v>6.38</v>
      </c>
      <c r="H369" s="2">
        <f>VLOOKUP($A369,'[1]Profil O'!$A$1:$Y$65536,1+H$2,FALSE)</f>
        <v>5.34</v>
      </c>
      <c r="I369" s="2">
        <f>VLOOKUP($A369,'[1]Profil O'!$A$1:$Y$65536,1+I$2,FALSE)</f>
        <v>1.7</v>
      </c>
      <c r="J369" s="2">
        <f>VLOOKUP($A369,'[1]Profil O'!$A$1:$Y$65536,1+J$2,FALSE)</f>
        <v>0.28999999999999998</v>
      </c>
      <c r="K369" s="2">
        <f>VLOOKUP($A369,'[1]Profil O'!$A$1:$Y$65536,1+K$2,FALSE)</f>
        <v>0.22</v>
      </c>
      <c r="L369" s="2">
        <f>VLOOKUP($A369,'[1]Profil O'!$A$1:$Y$65536,1+L$2,FALSE)</f>
        <v>0.21</v>
      </c>
      <c r="M369" s="2">
        <f>VLOOKUP($A369,'[1]Profil O'!$A$1:$Y$65536,1+M$2,FALSE)</f>
        <v>0.23</v>
      </c>
      <c r="N369" s="2">
        <f>VLOOKUP($A369,'[1]Profil O'!$A$1:$Y$65536,1+N$2,FALSE)</f>
        <v>0.17</v>
      </c>
      <c r="O369" s="2">
        <f>VLOOKUP($A369,'[1]Profil O'!$A$1:$Y$65536,1+O$2,FALSE)</f>
        <v>0.08</v>
      </c>
      <c r="P369" s="2">
        <f>VLOOKUP($A369,'[1]Profil O'!$A$1:$Y$65536,1+P$2,FALSE)</f>
        <v>0.22</v>
      </c>
      <c r="Q369" s="2">
        <f>VLOOKUP($A369,'[1]Profil O'!$A$1:$Y$65536,1+Q$2,FALSE)</f>
        <v>2.21</v>
      </c>
      <c r="R369" s="2">
        <f>VLOOKUP($A369,'[1]Profil O'!$A$1:$Y$65536,1+R$2,FALSE)</f>
        <v>5.99</v>
      </c>
      <c r="S369" s="2">
        <f>VLOOKUP($A369,'[1]Profil O'!$A$1:$Y$65536,1+S$2,FALSE)</f>
        <v>6.43</v>
      </c>
      <c r="T369" s="2">
        <f>VLOOKUP($A369,'[1]Profil O'!$A$1:$Y$65536,1+T$2,FALSE)</f>
        <v>6.48</v>
      </c>
      <c r="U369" s="2">
        <f>VLOOKUP($A369,'[1]Profil O'!$A$1:$Y$65536,1+U$2,FALSE)</f>
        <v>6.49</v>
      </c>
      <c r="V369" s="2">
        <f>VLOOKUP($A369,'[1]Profil O'!$A$1:$Y$65536,1+V$2,FALSE)</f>
        <v>6.5</v>
      </c>
      <c r="W369" s="2">
        <f>VLOOKUP($A369,'[1]Profil O'!$A$1:$Y$65536,1+W$2,FALSE)</f>
        <v>6.57</v>
      </c>
      <c r="X369" s="2">
        <f>VLOOKUP($A369,'[1]Profil O'!$A$1:$Y$65536,1+X$2,FALSE)</f>
        <v>6.46</v>
      </c>
      <c r="Y369" s="2">
        <f>VLOOKUP($A369,'[1]Profil O'!$A$1:$Y$65536,1+Y$2,FALSE)</f>
        <v>6.28</v>
      </c>
      <c r="Z369" s="2">
        <f t="shared" si="11"/>
        <v>99.27</v>
      </c>
    </row>
    <row r="370" spans="1:26" ht="12.75" customHeight="1">
      <c r="A370" s="1">
        <v>42350</v>
      </c>
      <c r="B370" s="2">
        <f>VLOOKUP($A370,'[1]Profil O'!$A$1:$Y$65536,1+B$2,FALSE)</f>
        <v>6.23</v>
      </c>
      <c r="C370" s="2">
        <f>VLOOKUP($A370,'[1]Profil O'!$A$1:$Y$65536,1+C$2,FALSE)</f>
        <v>6.22</v>
      </c>
      <c r="D370" s="2">
        <f>VLOOKUP($A370,'[1]Profil O'!$A$1:$Y$65536,1+D$2,FALSE)</f>
        <v>6.2</v>
      </c>
      <c r="E370" s="2">
        <f>VLOOKUP($A370,'[1]Profil O'!$A$1:$Y$65536,1+E$2,FALSE)</f>
        <v>6.18</v>
      </c>
      <c r="F370" s="2">
        <f>VLOOKUP($A370,'[1]Profil O'!$A$1:$Y$65536,1+F$2,FALSE)</f>
        <v>6.26</v>
      </c>
      <c r="G370" s="2">
        <f>VLOOKUP($A370,'[1]Profil O'!$A$1:$Y$65536,1+G$2,FALSE)</f>
        <v>6.39</v>
      </c>
      <c r="H370" s="2">
        <f>VLOOKUP($A370,'[1]Profil O'!$A$1:$Y$65536,1+H$2,FALSE)</f>
        <v>5.4</v>
      </c>
      <c r="I370" s="2">
        <f>VLOOKUP($A370,'[1]Profil O'!$A$1:$Y$65536,1+I$2,FALSE)</f>
        <v>1.81</v>
      </c>
      <c r="J370" s="2">
        <f>VLOOKUP($A370,'[1]Profil O'!$A$1:$Y$65536,1+J$2,FALSE)</f>
        <v>0.33</v>
      </c>
      <c r="K370" s="2">
        <f>VLOOKUP($A370,'[1]Profil O'!$A$1:$Y$65536,1+K$2,FALSE)</f>
        <v>0.23</v>
      </c>
      <c r="L370" s="2">
        <f>VLOOKUP($A370,'[1]Profil O'!$A$1:$Y$65536,1+L$2,FALSE)</f>
        <v>0.21</v>
      </c>
      <c r="M370" s="2">
        <f>VLOOKUP($A370,'[1]Profil O'!$A$1:$Y$65536,1+M$2,FALSE)</f>
        <v>0.2</v>
      </c>
      <c r="N370" s="2">
        <f>VLOOKUP($A370,'[1]Profil O'!$A$1:$Y$65536,1+N$2,FALSE)</f>
        <v>0.17</v>
      </c>
      <c r="O370" s="2">
        <f>VLOOKUP($A370,'[1]Profil O'!$A$1:$Y$65536,1+O$2,FALSE)</f>
        <v>0.13</v>
      </c>
      <c r="P370" s="2">
        <f>VLOOKUP($A370,'[1]Profil O'!$A$1:$Y$65536,1+P$2,FALSE)</f>
        <v>0.24</v>
      </c>
      <c r="Q370" s="2">
        <f>VLOOKUP($A370,'[1]Profil O'!$A$1:$Y$65536,1+Q$2,FALSE)</f>
        <v>2.17</v>
      </c>
      <c r="R370" s="2">
        <f>VLOOKUP($A370,'[1]Profil O'!$A$1:$Y$65536,1+R$2,FALSE)</f>
        <v>5.97</v>
      </c>
      <c r="S370" s="2">
        <f>VLOOKUP($A370,'[1]Profil O'!$A$1:$Y$65536,1+S$2,FALSE)</f>
        <v>6.46</v>
      </c>
      <c r="T370" s="2">
        <f>VLOOKUP($A370,'[1]Profil O'!$A$1:$Y$65536,1+T$2,FALSE)</f>
        <v>6.52</v>
      </c>
      <c r="U370" s="2">
        <f>VLOOKUP($A370,'[1]Profil O'!$A$1:$Y$65536,1+U$2,FALSE)</f>
        <v>6.55</v>
      </c>
      <c r="V370" s="2">
        <f>VLOOKUP($A370,'[1]Profil O'!$A$1:$Y$65536,1+V$2,FALSE)</f>
        <v>6.55</v>
      </c>
      <c r="W370" s="2">
        <f>VLOOKUP($A370,'[1]Profil O'!$A$1:$Y$65536,1+W$2,FALSE)</f>
        <v>6.56</v>
      </c>
      <c r="X370" s="2">
        <f>VLOOKUP($A370,'[1]Profil O'!$A$1:$Y$65536,1+X$2,FALSE)</f>
        <v>6.49</v>
      </c>
      <c r="Y370" s="2">
        <f>VLOOKUP($A370,'[1]Profil O'!$A$1:$Y$65536,1+Y$2,FALSE)</f>
        <v>6.31</v>
      </c>
      <c r="Z370" s="2">
        <f t="shared" si="11"/>
        <v>99.78</v>
      </c>
    </row>
    <row r="371" spans="1:26" ht="12.75" customHeight="1">
      <c r="A371" s="1">
        <v>42351</v>
      </c>
      <c r="B371" s="2">
        <f>VLOOKUP($A371,'[1]Profil O'!$A$1:$Y$65536,1+B$2,FALSE)</f>
        <v>6.26</v>
      </c>
      <c r="C371" s="2">
        <f>VLOOKUP($A371,'[1]Profil O'!$A$1:$Y$65536,1+C$2,FALSE)</f>
        <v>6.21</v>
      </c>
      <c r="D371" s="2">
        <f>VLOOKUP($A371,'[1]Profil O'!$A$1:$Y$65536,1+D$2,FALSE)</f>
        <v>6.19</v>
      </c>
      <c r="E371" s="2">
        <f>VLOOKUP($A371,'[1]Profil O'!$A$1:$Y$65536,1+E$2,FALSE)</f>
        <v>6.2</v>
      </c>
      <c r="F371" s="2">
        <f>VLOOKUP($A371,'[1]Profil O'!$A$1:$Y$65536,1+F$2,FALSE)</f>
        <v>6.24</v>
      </c>
      <c r="G371" s="2">
        <f>VLOOKUP($A371,'[1]Profil O'!$A$1:$Y$65536,1+G$2,FALSE)</f>
        <v>6.4</v>
      </c>
      <c r="H371" s="2">
        <f>VLOOKUP($A371,'[1]Profil O'!$A$1:$Y$65536,1+H$2,FALSE)</f>
        <v>5.43</v>
      </c>
      <c r="I371" s="2">
        <f>VLOOKUP($A371,'[1]Profil O'!$A$1:$Y$65536,1+I$2,FALSE)</f>
        <v>1.73</v>
      </c>
      <c r="J371" s="2">
        <f>VLOOKUP($A371,'[1]Profil O'!$A$1:$Y$65536,1+J$2,FALSE)</f>
        <v>0.28999999999999998</v>
      </c>
      <c r="K371" s="2">
        <f>VLOOKUP($A371,'[1]Profil O'!$A$1:$Y$65536,1+K$2,FALSE)</f>
        <v>0.21</v>
      </c>
      <c r="L371" s="2">
        <f>VLOOKUP($A371,'[1]Profil O'!$A$1:$Y$65536,1+L$2,FALSE)</f>
        <v>0.19</v>
      </c>
      <c r="M371" s="2">
        <f>VLOOKUP($A371,'[1]Profil O'!$A$1:$Y$65536,1+M$2,FALSE)</f>
        <v>0.17</v>
      </c>
      <c r="N371" s="2">
        <f>VLOOKUP($A371,'[1]Profil O'!$A$1:$Y$65536,1+N$2,FALSE)</f>
        <v>0.13</v>
      </c>
      <c r="O371" s="2">
        <f>VLOOKUP($A371,'[1]Profil O'!$A$1:$Y$65536,1+O$2,FALSE)</f>
        <v>0.08</v>
      </c>
      <c r="P371" s="2">
        <f>VLOOKUP($A371,'[1]Profil O'!$A$1:$Y$65536,1+P$2,FALSE)</f>
        <v>0.22</v>
      </c>
      <c r="Q371" s="2">
        <f>VLOOKUP($A371,'[1]Profil O'!$A$1:$Y$65536,1+Q$2,FALSE)</f>
        <v>2.19</v>
      </c>
      <c r="R371" s="2">
        <f>VLOOKUP($A371,'[1]Profil O'!$A$1:$Y$65536,1+R$2,FALSE)</f>
        <v>5.87</v>
      </c>
      <c r="S371" s="2">
        <f>VLOOKUP($A371,'[1]Profil O'!$A$1:$Y$65536,1+S$2,FALSE)</f>
        <v>6.5</v>
      </c>
      <c r="T371" s="2">
        <f>VLOOKUP($A371,'[1]Profil O'!$A$1:$Y$65536,1+T$2,FALSE)</f>
        <v>6.56</v>
      </c>
      <c r="U371" s="2">
        <f>VLOOKUP($A371,'[1]Profil O'!$A$1:$Y$65536,1+U$2,FALSE)</f>
        <v>6.54</v>
      </c>
      <c r="V371" s="2">
        <f>VLOOKUP($A371,'[1]Profil O'!$A$1:$Y$65536,1+V$2,FALSE)</f>
        <v>6.56</v>
      </c>
      <c r="W371" s="2">
        <f>VLOOKUP($A371,'[1]Profil O'!$A$1:$Y$65536,1+W$2,FALSE)</f>
        <v>6.59</v>
      </c>
      <c r="X371" s="2">
        <f>VLOOKUP($A371,'[1]Profil O'!$A$1:$Y$65536,1+X$2,FALSE)</f>
        <v>6.5</v>
      </c>
      <c r="Y371" s="2">
        <f>VLOOKUP($A371,'[1]Profil O'!$A$1:$Y$65536,1+Y$2,FALSE)</f>
        <v>6.29</v>
      </c>
      <c r="Z371" s="2">
        <f t="shared" si="11"/>
        <v>99.55</v>
      </c>
    </row>
    <row r="372" spans="1:26" ht="12.75" customHeight="1">
      <c r="A372" s="1">
        <v>42352</v>
      </c>
      <c r="B372" s="2">
        <f>VLOOKUP($A372,'[1]Profil O'!$A$1:$Y$65536,1+B$2,FALSE)</f>
        <v>6.24</v>
      </c>
      <c r="C372" s="2">
        <f>VLOOKUP($A372,'[1]Profil O'!$A$1:$Y$65536,1+C$2,FALSE)</f>
        <v>6.21</v>
      </c>
      <c r="D372" s="2">
        <f>VLOOKUP($A372,'[1]Profil O'!$A$1:$Y$65536,1+D$2,FALSE)</f>
        <v>6.19</v>
      </c>
      <c r="E372" s="2">
        <f>VLOOKUP($A372,'[1]Profil O'!$A$1:$Y$65536,1+E$2,FALSE)</f>
        <v>6.22</v>
      </c>
      <c r="F372" s="2">
        <f>VLOOKUP($A372,'[1]Profil O'!$A$1:$Y$65536,1+F$2,FALSE)</f>
        <v>6.26</v>
      </c>
      <c r="G372" s="2">
        <f>VLOOKUP($A372,'[1]Profil O'!$A$1:$Y$65536,1+G$2,FALSE)</f>
        <v>6.43</v>
      </c>
      <c r="H372" s="2">
        <f>VLOOKUP($A372,'[1]Profil O'!$A$1:$Y$65536,1+H$2,FALSE)</f>
        <v>5.47</v>
      </c>
      <c r="I372" s="2">
        <f>VLOOKUP($A372,'[1]Profil O'!$A$1:$Y$65536,1+I$2,FALSE)</f>
        <v>1.87</v>
      </c>
      <c r="J372" s="2">
        <f>VLOOKUP($A372,'[1]Profil O'!$A$1:$Y$65536,1+J$2,FALSE)</f>
        <v>0.3</v>
      </c>
      <c r="K372" s="2">
        <f>VLOOKUP($A372,'[1]Profil O'!$A$1:$Y$65536,1+K$2,FALSE)</f>
        <v>0.22</v>
      </c>
      <c r="L372" s="2">
        <f>VLOOKUP($A372,'[1]Profil O'!$A$1:$Y$65536,1+L$2,FALSE)</f>
        <v>0.23</v>
      </c>
      <c r="M372" s="2">
        <f>VLOOKUP($A372,'[1]Profil O'!$A$1:$Y$65536,1+M$2,FALSE)</f>
        <v>0.18</v>
      </c>
      <c r="N372" s="2">
        <f>VLOOKUP($A372,'[1]Profil O'!$A$1:$Y$65536,1+N$2,FALSE)</f>
        <v>0.14000000000000001</v>
      </c>
      <c r="O372" s="2">
        <f>VLOOKUP($A372,'[1]Profil O'!$A$1:$Y$65536,1+O$2,FALSE)</f>
        <v>0.08</v>
      </c>
      <c r="P372" s="2">
        <f>VLOOKUP($A372,'[1]Profil O'!$A$1:$Y$65536,1+P$2,FALSE)</f>
        <v>0.22</v>
      </c>
      <c r="Q372" s="2">
        <f>VLOOKUP($A372,'[1]Profil O'!$A$1:$Y$65536,1+Q$2,FALSE)</f>
        <v>2.27</v>
      </c>
      <c r="R372" s="2">
        <f>VLOOKUP($A372,'[1]Profil O'!$A$1:$Y$65536,1+R$2,FALSE)</f>
        <v>5.99</v>
      </c>
      <c r="S372" s="2">
        <f>VLOOKUP($A372,'[1]Profil O'!$A$1:$Y$65536,1+S$2,FALSE)</f>
        <v>6.49</v>
      </c>
      <c r="T372" s="2">
        <f>VLOOKUP($A372,'[1]Profil O'!$A$1:$Y$65536,1+T$2,FALSE)</f>
        <v>6.51</v>
      </c>
      <c r="U372" s="2">
        <f>VLOOKUP($A372,'[1]Profil O'!$A$1:$Y$65536,1+U$2,FALSE)</f>
        <v>6.53</v>
      </c>
      <c r="V372" s="2">
        <f>VLOOKUP($A372,'[1]Profil O'!$A$1:$Y$65536,1+V$2,FALSE)</f>
        <v>6.56</v>
      </c>
      <c r="W372" s="2">
        <f>VLOOKUP($A372,'[1]Profil O'!$A$1:$Y$65536,1+W$2,FALSE)</f>
        <v>6.57</v>
      </c>
      <c r="X372" s="2">
        <f>VLOOKUP($A372,'[1]Profil O'!$A$1:$Y$65536,1+X$2,FALSE)</f>
        <v>6.47</v>
      </c>
      <c r="Y372" s="2">
        <f>VLOOKUP($A372,'[1]Profil O'!$A$1:$Y$65536,1+Y$2,FALSE)</f>
        <v>6.28</v>
      </c>
      <c r="Z372" s="2">
        <f t="shared" si="11"/>
        <v>99.93</v>
      </c>
    </row>
    <row r="373" spans="1:26" ht="12.75" customHeight="1">
      <c r="A373" s="1">
        <v>42353</v>
      </c>
      <c r="B373" s="2">
        <f>VLOOKUP($A373,'[1]Profil O'!$A$1:$Y$65536,1+B$2,FALSE)</f>
        <v>6.23</v>
      </c>
      <c r="C373" s="2">
        <f>VLOOKUP($A373,'[1]Profil O'!$A$1:$Y$65536,1+C$2,FALSE)</f>
        <v>6.21</v>
      </c>
      <c r="D373" s="2">
        <f>VLOOKUP($A373,'[1]Profil O'!$A$1:$Y$65536,1+D$2,FALSE)</f>
        <v>6.22</v>
      </c>
      <c r="E373" s="2">
        <f>VLOOKUP($A373,'[1]Profil O'!$A$1:$Y$65536,1+E$2,FALSE)</f>
        <v>6.25</v>
      </c>
      <c r="F373" s="2">
        <f>VLOOKUP($A373,'[1]Profil O'!$A$1:$Y$65536,1+F$2,FALSE)</f>
        <v>6.29</v>
      </c>
      <c r="G373" s="2">
        <f>VLOOKUP($A373,'[1]Profil O'!$A$1:$Y$65536,1+G$2,FALSE)</f>
        <v>6.47</v>
      </c>
      <c r="H373" s="2">
        <f>VLOOKUP($A373,'[1]Profil O'!$A$1:$Y$65536,1+H$2,FALSE)</f>
        <v>5.52</v>
      </c>
      <c r="I373" s="2">
        <f>VLOOKUP($A373,'[1]Profil O'!$A$1:$Y$65536,1+I$2,FALSE)</f>
        <v>2.04</v>
      </c>
      <c r="J373" s="2">
        <f>VLOOKUP($A373,'[1]Profil O'!$A$1:$Y$65536,1+J$2,FALSE)</f>
        <v>0.33</v>
      </c>
      <c r="K373" s="2">
        <f>VLOOKUP($A373,'[1]Profil O'!$A$1:$Y$65536,1+K$2,FALSE)</f>
        <v>0.23</v>
      </c>
      <c r="L373" s="2">
        <f>VLOOKUP($A373,'[1]Profil O'!$A$1:$Y$65536,1+L$2,FALSE)</f>
        <v>0.21</v>
      </c>
      <c r="M373" s="2">
        <f>VLOOKUP($A373,'[1]Profil O'!$A$1:$Y$65536,1+M$2,FALSE)</f>
        <v>0.19</v>
      </c>
      <c r="N373" s="2">
        <f>VLOOKUP($A373,'[1]Profil O'!$A$1:$Y$65536,1+N$2,FALSE)</f>
        <v>0.15</v>
      </c>
      <c r="O373" s="2">
        <f>VLOOKUP($A373,'[1]Profil O'!$A$1:$Y$65536,1+O$2,FALSE)</f>
        <v>0.12</v>
      </c>
      <c r="P373" s="2">
        <f>VLOOKUP($A373,'[1]Profil O'!$A$1:$Y$65536,1+P$2,FALSE)</f>
        <v>0.22</v>
      </c>
      <c r="Q373" s="2">
        <f>VLOOKUP($A373,'[1]Profil O'!$A$1:$Y$65536,1+Q$2,FALSE)</f>
        <v>2.15</v>
      </c>
      <c r="R373" s="2">
        <f>VLOOKUP($A373,'[1]Profil O'!$A$1:$Y$65536,1+R$2,FALSE)</f>
        <v>5.98</v>
      </c>
      <c r="S373" s="2">
        <f>VLOOKUP($A373,'[1]Profil O'!$A$1:$Y$65536,1+S$2,FALSE)</f>
        <v>6.45</v>
      </c>
      <c r="T373" s="2">
        <f>VLOOKUP($A373,'[1]Profil O'!$A$1:$Y$65536,1+T$2,FALSE)</f>
        <v>6.5</v>
      </c>
      <c r="U373" s="2">
        <f>VLOOKUP($A373,'[1]Profil O'!$A$1:$Y$65536,1+U$2,FALSE)</f>
        <v>6.51</v>
      </c>
      <c r="V373" s="2">
        <f>VLOOKUP($A373,'[1]Profil O'!$A$1:$Y$65536,1+V$2,FALSE)</f>
        <v>6.55</v>
      </c>
      <c r="W373" s="2">
        <f>VLOOKUP($A373,'[1]Profil O'!$A$1:$Y$65536,1+W$2,FALSE)</f>
        <v>6.58</v>
      </c>
      <c r="X373" s="2">
        <f>VLOOKUP($A373,'[1]Profil O'!$A$1:$Y$65536,1+X$2,FALSE)</f>
        <v>6.47</v>
      </c>
      <c r="Y373" s="2">
        <f>VLOOKUP($A373,'[1]Profil O'!$A$1:$Y$65536,1+Y$2,FALSE)</f>
        <v>6.31</v>
      </c>
      <c r="Z373" s="2">
        <f t="shared" si="11"/>
        <v>100.18</v>
      </c>
    </row>
    <row r="374" spans="1:26" ht="12.75" customHeight="1">
      <c r="A374" s="1">
        <v>42354</v>
      </c>
      <c r="B374" s="2">
        <f>VLOOKUP($A374,'[1]Profil O'!$A$1:$Y$65536,1+B$2,FALSE)</f>
        <v>6.23</v>
      </c>
      <c r="C374" s="2">
        <f>VLOOKUP($A374,'[1]Profil O'!$A$1:$Y$65536,1+C$2,FALSE)</f>
        <v>6.22</v>
      </c>
      <c r="D374" s="2">
        <f>VLOOKUP($A374,'[1]Profil O'!$A$1:$Y$65536,1+D$2,FALSE)</f>
        <v>6.24</v>
      </c>
      <c r="E374" s="2">
        <f>VLOOKUP($A374,'[1]Profil O'!$A$1:$Y$65536,1+E$2,FALSE)</f>
        <v>6.24</v>
      </c>
      <c r="F374" s="2">
        <f>VLOOKUP($A374,'[1]Profil O'!$A$1:$Y$65536,1+F$2,FALSE)</f>
        <v>6.3</v>
      </c>
      <c r="G374" s="2">
        <f>VLOOKUP($A374,'[1]Profil O'!$A$1:$Y$65536,1+G$2,FALSE)</f>
        <v>6.46</v>
      </c>
      <c r="H374" s="2">
        <f>VLOOKUP($A374,'[1]Profil O'!$A$1:$Y$65536,1+H$2,FALSE)</f>
        <v>5.54</v>
      </c>
      <c r="I374" s="2">
        <f>VLOOKUP($A374,'[1]Profil O'!$A$1:$Y$65536,1+I$2,FALSE)</f>
        <v>1.91</v>
      </c>
      <c r="J374" s="2">
        <f>VLOOKUP($A374,'[1]Profil O'!$A$1:$Y$65536,1+J$2,FALSE)</f>
        <v>0.3</v>
      </c>
      <c r="K374" s="2">
        <f>VLOOKUP($A374,'[1]Profil O'!$A$1:$Y$65536,1+K$2,FALSE)</f>
        <v>0.19</v>
      </c>
      <c r="L374" s="2">
        <f>VLOOKUP($A374,'[1]Profil O'!$A$1:$Y$65536,1+L$2,FALSE)</f>
        <v>0.18</v>
      </c>
      <c r="M374" s="2">
        <f>VLOOKUP($A374,'[1]Profil O'!$A$1:$Y$65536,1+M$2,FALSE)</f>
        <v>0.17</v>
      </c>
      <c r="N374" s="2">
        <f>VLOOKUP($A374,'[1]Profil O'!$A$1:$Y$65536,1+N$2,FALSE)</f>
        <v>0.13</v>
      </c>
      <c r="O374" s="2">
        <f>VLOOKUP($A374,'[1]Profil O'!$A$1:$Y$65536,1+O$2,FALSE)</f>
        <v>0.08</v>
      </c>
      <c r="P374" s="2">
        <f>VLOOKUP($A374,'[1]Profil O'!$A$1:$Y$65536,1+P$2,FALSE)</f>
        <v>0.2</v>
      </c>
      <c r="Q374" s="2">
        <f>VLOOKUP($A374,'[1]Profil O'!$A$1:$Y$65536,1+Q$2,FALSE)</f>
        <v>2.08</v>
      </c>
      <c r="R374" s="2">
        <f>VLOOKUP($A374,'[1]Profil O'!$A$1:$Y$65536,1+R$2,FALSE)</f>
        <v>5.94</v>
      </c>
      <c r="S374" s="2">
        <f>VLOOKUP($A374,'[1]Profil O'!$A$1:$Y$65536,1+S$2,FALSE)</f>
        <v>5.75</v>
      </c>
      <c r="T374" s="2">
        <f>VLOOKUP($A374,'[1]Profil O'!$A$1:$Y$65536,1+T$2,FALSE)</f>
        <v>6.38</v>
      </c>
      <c r="U374" s="2">
        <f>VLOOKUP($A374,'[1]Profil O'!$A$1:$Y$65536,1+U$2,FALSE)</f>
        <v>6.53</v>
      </c>
      <c r="V374" s="2">
        <f>VLOOKUP($A374,'[1]Profil O'!$A$1:$Y$65536,1+V$2,FALSE)</f>
        <v>6.55</v>
      </c>
      <c r="W374" s="2">
        <f>VLOOKUP($A374,'[1]Profil O'!$A$1:$Y$65536,1+W$2,FALSE)</f>
        <v>6.6</v>
      </c>
      <c r="X374" s="2">
        <f>VLOOKUP($A374,'[1]Profil O'!$A$1:$Y$65536,1+X$2,FALSE)</f>
        <v>6.5</v>
      </c>
      <c r="Y374" s="2">
        <f>VLOOKUP($A374,'[1]Profil O'!$A$1:$Y$65536,1+Y$2,FALSE)</f>
        <v>6.33</v>
      </c>
      <c r="Z374" s="2">
        <f t="shared" si="11"/>
        <v>99.05</v>
      </c>
    </row>
    <row r="375" spans="1:26" ht="12.75" customHeight="1">
      <c r="A375" s="1">
        <v>42355</v>
      </c>
      <c r="B375" s="2">
        <f>VLOOKUP($A375,'[1]Profil O'!$A$1:$Y$65536,1+B$2,FALSE)</f>
        <v>6.28</v>
      </c>
      <c r="C375" s="2">
        <f>VLOOKUP($A375,'[1]Profil O'!$A$1:$Y$65536,1+C$2,FALSE)</f>
        <v>6.25</v>
      </c>
      <c r="D375" s="2">
        <f>VLOOKUP($A375,'[1]Profil O'!$A$1:$Y$65536,1+D$2,FALSE)</f>
        <v>6.24</v>
      </c>
      <c r="E375" s="2">
        <f>VLOOKUP($A375,'[1]Profil O'!$A$1:$Y$65536,1+E$2,FALSE)</f>
        <v>6.26</v>
      </c>
      <c r="F375" s="2">
        <f>VLOOKUP($A375,'[1]Profil O'!$A$1:$Y$65536,1+F$2,FALSE)</f>
        <v>6.31</v>
      </c>
      <c r="G375" s="2">
        <f>VLOOKUP($A375,'[1]Profil O'!$A$1:$Y$65536,1+G$2,FALSE)</f>
        <v>6.45</v>
      </c>
      <c r="H375" s="2">
        <f>VLOOKUP($A375,'[1]Profil O'!$A$1:$Y$65536,1+H$2,FALSE)</f>
        <v>5.56</v>
      </c>
      <c r="I375" s="2">
        <f>VLOOKUP($A375,'[1]Profil O'!$A$1:$Y$65536,1+I$2,FALSE)</f>
        <v>1.95</v>
      </c>
      <c r="J375" s="2">
        <f>VLOOKUP($A375,'[1]Profil O'!$A$1:$Y$65536,1+J$2,FALSE)</f>
        <v>0.3</v>
      </c>
      <c r="K375" s="2">
        <f>VLOOKUP($A375,'[1]Profil O'!$A$1:$Y$65536,1+K$2,FALSE)</f>
        <v>0.21</v>
      </c>
      <c r="L375" s="2">
        <f>VLOOKUP($A375,'[1]Profil O'!$A$1:$Y$65536,1+L$2,FALSE)</f>
        <v>0.19</v>
      </c>
      <c r="M375" s="2">
        <f>VLOOKUP($A375,'[1]Profil O'!$A$1:$Y$65536,1+M$2,FALSE)</f>
        <v>0.16</v>
      </c>
      <c r="N375" s="2">
        <f>VLOOKUP($A375,'[1]Profil O'!$A$1:$Y$65536,1+N$2,FALSE)</f>
        <v>0.13</v>
      </c>
      <c r="O375" s="2">
        <f>VLOOKUP($A375,'[1]Profil O'!$A$1:$Y$65536,1+O$2,FALSE)</f>
        <v>0.08</v>
      </c>
      <c r="P375" s="2">
        <f>VLOOKUP($A375,'[1]Profil O'!$A$1:$Y$65536,1+P$2,FALSE)</f>
        <v>0.2</v>
      </c>
      <c r="Q375" s="2">
        <f>VLOOKUP($A375,'[1]Profil O'!$A$1:$Y$65536,1+Q$2,FALSE)</f>
        <v>2.0699999999999998</v>
      </c>
      <c r="R375" s="2">
        <f>VLOOKUP($A375,'[1]Profil O'!$A$1:$Y$65536,1+R$2,FALSE)</f>
        <v>5.95</v>
      </c>
      <c r="S375" s="2">
        <f>VLOOKUP($A375,'[1]Profil O'!$A$1:$Y$65536,1+S$2,FALSE)</f>
        <v>6.46</v>
      </c>
      <c r="T375" s="2">
        <f>VLOOKUP($A375,'[1]Profil O'!$A$1:$Y$65536,1+T$2,FALSE)</f>
        <v>6.53</v>
      </c>
      <c r="U375" s="2">
        <f>VLOOKUP($A375,'[1]Profil O'!$A$1:$Y$65536,1+U$2,FALSE)</f>
        <v>6.54</v>
      </c>
      <c r="V375" s="2">
        <f>VLOOKUP($A375,'[1]Profil O'!$A$1:$Y$65536,1+V$2,FALSE)</f>
        <v>6.58</v>
      </c>
      <c r="W375" s="2">
        <f>VLOOKUP($A375,'[1]Profil O'!$A$1:$Y$65536,1+W$2,FALSE)</f>
        <v>6.63</v>
      </c>
      <c r="X375" s="2">
        <f>VLOOKUP($A375,'[1]Profil O'!$A$1:$Y$65536,1+X$2,FALSE)</f>
        <v>6.52</v>
      </c>
      <c r="Y375" s="2">
        <f>VLOOKUP($A375,'[1]Profil O'!$A$1:$Y$65536,1+Y$2,FALSE)</f>
        <v>6.34</v>
      </c>
      <c r="Z375" s="2">
        <f t="shared" si="11"/>
        <v>100.19</v>
      </c>
    </row>
    <row r="376" spans="1:26" ht="12.75" customHeight="1">
      <c r="A376" s="1">
        <v>42356</v>
      </c>
      <c r="B376" s="2">
        <f>VLOOKUP($A376,'[1]Profil O'!$A$1:$Y$65536,1+B$2,FALSE)</f>
        <v>6.3</v>
      </c>
      <c r="C376" s="2">
        <f>VLOOKUP($A376,'[1]Profil O'!$A$1:$Y$65536,1+C$2,FALSE)</f>
        <v>6.24</v>
      </c>
      <c r="D376" s="2">
        <f>VLOOKUP($A376,'[1]Profil O'!$A$1:$Y$65536,1+D$2,FALSE)</f>
        <v>6.23</v>
      </c>
      <c r="E376" s="2">
        <f>VLOOKUP($A376,'[1]Profil O'!$A$1:$Y$65536,1+E$2,FALSE)</f>
        <v>6.24</v>
      </c>
      <c r="F376" s="2">
        <f>VLOOKUP($A376,'[1]Profil O'!$A$1:$Y$65536,1+F$2,FALSE)</f>
        <v>6.28</v>
      </c>
      <c r="G376" s="2">
        <f>VLOOKUP($A376,'[1]Profil O'!$A$1:$Y$65536,1+G$2,FALSE)</f>
        <v>6.44</v>
      </c>
      <c r="H376" s="2">
        <f>VLOOKUP($A376,'[1]Profil O'!$A$1:$Y$65536,1+H$2,FALSE)</f>
        <v>5.61</v>
      </c>
      <c r="I376" s="2">
        <f>VLOOKUP($A376,'[1]Profil O'!$A$1:$Y$65536,1+I$2,FALSE)</f>
        <v>2.02</v>
      </c>
      <c r="J376" s="2">
        <f>VLOOKUP($A376,'[1]Profil O'!$A$1:$Y$65536,1+J$2,FALSE)</f>
        <v>0.34</v>
      </c>
      <c r="K376" s="2">
        <f>VLOOKUP($A376,'[1]Profil O'!$A$1:$Y$65536,1+K$2,FALSE)</f>
        <v>0.23</v>
      </c>
      <c r="L376" s="2">
        <f>VLOOKUP($A376,'[1]Profil O'!$A$1:$Y$65536,1+L$2,FALSE)</f>
        <v>0.25</v>
      </c>
      <c r="M376" s="2">
        <f>VLOOKUP($A376,'[1]Profil O'!$A$1:$Y$65536,1+M$2,FALSE)</f>
        <v>0.19</v>
      </c>
      <c r="N376" s="2">
        <f>VLOOKUP($A376,'[1]Profil O'!$A$1:$Y$65536,1+N$2,FALSE)</f>
        <v>0.16</v>
      </c>
      <c r="O376" s="2">
        <f>VLOOKUP($A376,'[1]Profil O'!$A$1:$Y$65536,1+O$2,FALSE)</f>
        <v>0.13</v>
      </c>
      <c r="P376" s="2">
        <f>VLOOKUP($A376,'[1]Profil O'!$A$1:$Y$65536,1+P$2,FALSE)</f>
        <v>0.23</v>
      </c>
      <c r="Q376" s="2">
        <f>VLOOKUP($A376,'[1]Profil O'!$A$1:$Y$65536,1+Q$2,FALSE)</f>
        <v>2.09</v>
      </c>
      <c r="R376" s="2">
        <f>VLOOKUP($A376,'[1]Profil O'!$A$1:$Y$65536,1+R$2,FALSE)</f>
        <v>5.96</v>
      </c>
      <c r="S376" s="2">
        <f>VLOOKUP($A376,'[1]Profil O'!$A$1:$Y$65536,1+S$2,FALSE)</f>
        <v>6.47</v>
      </c>
      <c r="T376" s="2">
        <f>VLOOKUP($A376,'[1]Profil O'!$A$1:$Y$65536,1+T$2,FALSE)</f>
        <v>6.54</v>
      </c>
      <c r="U376" s="2">
        <f>VLOOKUP($A376,'[1]Profil O'!$A$1:$Y$65536,1+U$2,FALSE)</f>
        <v>6.56</v>
      </c>
      <c r="V376" s="2">
        <f>VLOOKUP($A376,'[1]Profil O'!$A$1:$Y$65536,1+V$2,FALSE)</f>
        <v>6.58</v>
      </c>
      <c r="W376" s="2">
        <f>VLOOKUP($A376,'[1]Profil O'!$A$1:$Y$65536,1+W$2,FALSE)</f>
        <v>6.62</v>
      </c>
      <c r="X376" s="2">
        <f>VLOOKUP($A376,'[1]Profil O'!$A$1:$Y$65536,1+X$2,FALSE)</f>
        <v>6.53</v>
      </c>
      <c r="Y376" s="2">
        <f>VLOOKUP($A376,'[1]Profil O'!$A$1:$Y$65536,1+Y$2,FALSE)</f>
        <v>6.34</v>
      </c>
      <c r="Z376" s="2">
        <f t="shared" si="11"/>
        <v>100.58</v>
      </c>
    </row>
    <row r="377" spans="1:26" ht="12.75" customHeight="1">
      <c r="A377" s="1">
        <v>42357</v>
      </c>
      <c r="B377" s="2">
        <f>VLOOKUP($A377,'[1]Profil O'!$A$1:$Y$65536,1+B$2,FALSE)</f>
        <v>6.29</v>
      </c>
      <c r="C377" s="2">
        <f>VLOOKUP($A377,'[1]Profil O'!$A$1:$Y$65536,1+C$2,FALSE)</f>
        <v>6.26</v>
      </c>
      <c r="D377" s="2">
        <f>VLOOKUP($A377,'[1]Profil O'!$A$1:$Y$65536,1+D$2,FALSE)</f>
        <v>6.27</v>
      </c>
      <c r="E377" s="2">
        <f>VLOOKUP($A377,'[1]Profil O'!$A$1:$Y$65536,1+E$2,FALSE)</f>
        <v>6.28</v>
      </c>
      <c r="F377" s="2">
        <f>VLOOKUP($A377,'[1]Profil O'!$A$1:$Y$65536,1+F$2,FALSE)</f>
        <v>6.32</v>
      </c>
      <c r="G377" s="2">
        <f>VLOOKUP($A377,'[1]Profil O'!$A$1:$Y$65536,1+G$2,FALSE)</f>
        <v>6.47</v>
      </c>
      <c r="H377" s="2">
        <f>VLOOKUP($A377,'[1]Profil O'!$A$1:$Y$65536,1+H$2,FALSE)</f>
        <v>5.62</v>
      </c>
      <c r="I377" s="2">
        <f>VLOOKUP($A377,'[1]Profil O'!$A$1:$Y$65536,1+I$2,FALSE)</f>
        <v>2.0299999999999998</v>
      </c>
      <c r="J377" s="2">
        <f>VLOOKUP($A377,'[1]Profil O'!$A$1:$Y$65536,1+J$2,FALSE)</f>
        <v>0.32</v>
      </c>
      <c r="K377" s="2">
        <f>VLOOKUP($A377,'[1]Profil O'!$A$1:$Y$65536,1+K$2,FALSE)</f>
        <v>0.21</v>
      </c>
      <c r="L377" s="2">
        <f>VLOOKUP($A377,'[1]Profil O'!$A$1:$Y$65536,1+L$2,FALSE)</f>
        <v>0.2</v>
      </c>
      <c r="M377" s="2">
        <f>VLOOKUP($A377,'[1]Profil O'!$A$1:$Y$65536,1+M$2,FALSE)</f>
        <v>0.17</v>
      </c>
      <c r="N377" s="2">
        <f>VLOOKUP($A377,'[1]Profil O'!$A$1:$Y$65536,1+N$2,FALSE)</f>
        <v>0.15</v>
      </c>
      <c r="O377" s="2">
        <f>VLOOKUP($A377,'[1]Profil O'!$A$1:$Y$65536,1+O$2,FALSE)</f>
        <v>0.1</v>
      </c>
      <c r="P377" s="2">
        <f>VLOOKUP($A377,'[1]Profil O'!$A$1:$Y$65536,1+P$2,FALSE)</f>
        <v>0.21</v>
      </c>
      <c r="Q377" s="2">
        <f>VLOOKUP($A377,'[1]Profil O'!$A$1:$Y$65536,1+Q$2,FALSE)</f>
        <v>2.0499999999999998</v>
      </c>
      <c r="R377" s="2">
        <f>VLOOKUP($A377,'[1]Profil O'!$A$1:$Y$65536,1+R$2,FALSE)</f>
        <v>5.97</v>
      </c>
      <c r="S377" s="2">
        <f>VLOOKUP($A377,'[1]Profil O'!$A$1:$Y$65536,1+S$2,FALSE)</f>
        <v>6.5</v>
      </c>
      <c r="T377" s="2">
        <f>VLOOKUP($A377,'[1]Profil O'!$A$1:$Y$65536,1+T$2,FALSE)</f>
        <v>6.53</v>
      </c>
      <c r="U377" s="2">
        <f>VLOOKUP($A377,'[1]Profil O'!$A$1:$Y$65536,1+U$2,FALSE)</f>
        <v>6.54</v>
      </c>
      <c r="V377" s="2">
        <f>VLOOKUP($A377,'[1]Profil O'!$A$1:$Y$65536,1+V$2,FALSE)</f>
        <v>6.58</v>
      </c>
      <c r="W377" s="2">
        <f>VLOOKUP($A377,'[1]Profil O'!$A$1:$Y$65536,1+W$2,FALSE)</f>
        <v>6.61</v>
      </c>
      <c r="X377" s="2">
        <f>VLOOKUP($A377,'[1]Profil O'!$A$1:$Y$65536,1+X$2,FALSE)</f>
        <v>6.49</v>
      </c>
      <c r="Y377" s="2">
        <f>VLOOKUP($A377,'[1]Profil O'!$A$1:$Y$65536,1+Y$2,FALSE)</f>
        <v>6.24</v>
      </c>
      <c r="Z377" s="2">
        <f t="shared" si="11"/>
        <v>100.41</v>
      </c>
    </row>
    <row r="378" spans="1:26" ht="12.75" customHeight="1">
      <c r="A378" s="1">
        <v>42358</v>
      </c>
      <c r="B378" s="2">
        <f>VLOOKUP($A378,'[1]Profil O'!$A$1:$Y$65536,1+B$2,FALSE)</f>
        <v>6.25</v>
      </c>
      <c r="C378" s="2">
        <f>VLOOKUP($A378,'[1]Profil O'!$A$1:$Y$65536,1+C$2,FALSE)</f>
        <v>6.24</v>
      </c>
      <c r="D378" s="2">
        <f>VLOOKUP($A378,'[1]Profil O'!$A$1:$Y$65536,1+D$2,FALSE)</f>
        <v>6.16</v>
      </c>
      <c r="E378" s="2">
        <f>VLOOKUP($A378,'[1]Profil O'!$A$1:$Y$65536,1+E$2,FALSE)</f>
        <v>6.04</v>
      </c>
      <c r="F378" s="2">
        <f>VLOOKUP($A378,'[1]Profil O'!$A$1:$Y$65536,1+F$2,FALSE)</f>
        <v>6.3</v>
      </c>
      <c r="G378" s="2">
        <f>VLOOKUP($A378,'[1]Profil O'!$A$1:$Y$65536,1+G$2,FALSE)</f>
        <v>6.47</v>
      </c>
      <c r="H378" s="2">
        <f>VLOOKUP($A378,'[1]Profil O'!$A$1:$Y$65536,1+H$2,FALSE)</f>
        <v>5.64</v>
      </c>
      <c r="I378" s="2">
        <f>VLOOKUP($A378,'[1]Profil O'!$A$1:$Y$65536,1+I$2,FALSE)</f>
        <v>2.12</v>
      </c>
      <c r="J378" s="2">
        <f>VLOOKUP($A378,'[1]Profil O'!$A$1:$Y$65536,1+J$2,FALSE)</f>
        <v>0.34</v>
      </c>
      <c r="K378" s="2">
        <f>VLOOKUP($A378,'[1]Profil O'!$A$1:$Y$65536,1+K$2,FALSE)</f>
        <v>0.2</v>
      </c>
      <c r="L378" s="2">
        <f>VLOOKUP($A378,'[1]Profil O'!$A$1:$Y$65536,1+L$2,FALSE)</f>
        <v>0.18</v>
      </c>
      <c r="M378" s="2">
        <f>VLOOKUP($A378,'[1]Profil O'!$A$1:$Y$65536,1+M$2,FALSE)</f>
        <v>0.19</v>
      </c>
      <c r="N378" s="2">
        <f>VLOOKUP($A378,'[1]Profil O'!$A$1:$Y$65536,1+N$2,FALSE)</f>
        <v>0.16</v>
      </c>
      <c r="O378" s="2">
        <f>VLOOKUP($A378,'[1]Profil O'!$A$1:$Y$65536,1+O$2,FALSE)</f>
        <v>0.1</v>
      </c>
      <c r="P378" s="2">
        <f>VLOOKUP($A378,'[1]Profil O'!$A$1:$Y$65536,1+P$2,FALSE)</f>
        <v>0.22</v>
      </c>
      <c r="Q378" s="2">
        <f>VLOOKUP($A378,'[1]Profil O'!$A$1:$Y$65536,1+Q$2,FALSE)</f>
        <v>2.0499999999999998</v>
      </c>
      <c r="R378" s="2">
        <f>VLOOKUP($A378,'[1]Profil O'!$A$1:$Y$65536,1+R$2,FALSE)</f>
        <v>5.94</v>
      </c>
      <c r="S378" s="2">
        <f>VLOOKUP($A378,'[1]Profil O'!$A$1:$Y$65536,1+S$2,FALSE)</f>
        <v>6.46</v>
      </c>
      <c r="T378" s="2">
        <f>VLOOKUP($A378,'[1]Profil O'!$A$1:$Y$65536,1+T$2,FALSE)</f>
        <v>6.51</v>
      </c>
      <c r="U378" s="2">
        <f>VLOOKUP($A378,'[1]Profil O'!$A$1:$Y$65536,1+U$2,FALSE)</f>
        <v>6.53</v>
      </c>
      <c r="V378" s="2">
        <f>VLOOKUP($A378,'[1]Profil O'!$A$1:$Y$65536,1+V$2,FALSE)</f>
        <v>6.54</v>
      </c>
      <c r="W378" s="2">
        <f>VLOOKUP($A378,'[1]Profil O'!$A$1:$Y$65536,1+W$2,FALSE)</f>
        <v>6.53</v>
      </c>
      <c r="X378" s="2">
        <f>VLOOKUP($A378,'[1]Profil O'!$A$1:$Y$65536,1+X$2,FALSE)</f>
        <v>6.46</v>
      </c>
      <c r="Y378" s="2">
        <f>VLOOKUP($A378,'[1]Profil O'!$A$1:$Y$65536,1+Y$2,FALSE)</f>
        <v>6.27</v>
      </c>
      <c r="Z378" s="2">
        <f t="shared" si="11"/>
        <v>99.9</v>
      </c>
    </row>
    <row r="379" spans="1:26" ht="12.75" customHeight="1">
      <c r="A379" s="1">
        <v>42359</v>
      </c>
      <c r="B379" s="2">
        <f>VLOOKUP($A379,'[1]Profil O'!$A$1:$Y$65536,1+B$2,FALSE)</f>
        <v>6.12</v>
      </c>
      <c r="C379" s="2">
        <f>VLOOKUP($A379,'[1]Profil O'!$A$1:$Y$65536,1+C$2,FALSE)</f>
        <v>6.07</v>
      </c>
      <c r="D379" s="2">
        <f>VLOOKUP($A379,'[1]Profil O'!$A$1:$Y$65536,1+D$2,FALSE)</f>
        <v>6.13</v>
      </c>
      <c r="E379" s="2">
        <f>VLOOKUP($A379,'[1]Profil O'!$A$1:$Y$65536,1+E$2,FALSE)</f>
        <v>6.18</v>
      </c>
      <c r="F379" s="2">
        <f>VLOOKUP($A379,'[1]Profil O'!$A$1:$Y$65536,1+F$2,FALSE)</f>
        <v>6.27</v>
      </c>
      <c r="G379" s="2">
        <f>VLOOKUP($A379,'[1]Profil O'!$A$1:$Y$65536,1+G$2,FALSE)</f>
        <v>6.43</v>
      </c>
      <c r="H379" s="2">
        <f>VLOOKUP($A379,'[1]Profil O'!$A$1:$Y$65536,1+H$2,FALSE)</f>
        <v>5.57</v>
      </c>
      <c r="I379" s="2">
        <f>VLOOKUP($A379,'[1]Profil O'!$A$1:$Y$65536,1+I$2,FALSE)</f>
        <v>2.1</v>
      </c>
      <c r="J379" s="2">
        <f>VLOOKUP($A379,'[1]Profil O'!$A$1:$Y$65536,1+J$2,FALSE)</f>
        <v>0.35</v>
      </c>
      <c r="K379" s="2">
        <f>VLOOKUP($A379,'[1]Profil O'!$A$1:$Y$65536,1+K$2,FALSE)</f>
        <v>0.22</v>
      </c>
      <c r="L379" s="2">
        <f>VLOOKUP($A379,'[1]Profil O'!$A$1:$Y$65536,1+L$2,FALSE)</f>
        <v>0.21</v>
      </c>
      <c r="M379" s="2">
        <f>VLOOKUP($A379,'[1]Profil O'!$A$1:$Y$65536,1+M$2,FALSE)</f>
        <v>0.18</v>
      </c>
      <c r="N379" s="2">
        <f>VLOOKUP($A379,'[1]Profil O'!$A$1:$Y$65536,1+N$2,FALSE)</f>
        <v>0.15</v>
      </c>
      <c r="O379" s="2">
        <f>VLOOKUP($A379,'[1]Profil O'!$A$1:$Y$65536,1+O$2,FALSE)</f>
        <v>0.1</v>
      </c>
      <c r="P379" s="2">
        <f>VLOOKUP($A379,'[1]Profil O'!$A$1:$Y$65536,1+P$2,FALSE)</f>
        <v>0.21</v>
      </c>
      <c r="Q379" s="2">
        <f>VLOOKUP($A379,'[1]Profil O'!$A$1:$Y$65536,1+Q$2,FALSE)</f>
        <v>2.0099999999999998</v>
      </c>
      <c r="R379" s="2">
        <f>VLOOKUP($A379,'[1]Profil O'!$A$1:$Y$65536,1+R$2,FALSE)</f>
        <v>5.88</v>
      </c>
      <c r="S379" s="2">
        <f>VLOOKUP($A379,'[1]Profil O'!$A$1:$Y$65536,1+S$2,FALSE)</f>
        <v>6.41</v>
      </c>
      <c r="T379" s="2">
        <f>VLOOKUP($A379,'[1]Profil O'!$A$1:$Y$65536,1+T$2,FALSE)</f>
        <v>6.46</v>
      </c>
      <c r="U379" s="2">
        <f>VLOOKUP($A379,'[1]Profil O'!$A$1:$Y$65536,1+U$2,FALSE)</f>
        <v>6.48</v>
      </c>
      <c r="V379" s="2">
        <f>VLOOKUP($A379,'[1]Profil O'!$A$1:$Y$65536,1+V$2,FALSE)</f>
        <v>6.5</v>
      </c>
      <c r="W379" s="2">
        <f>VLOOKUP($A379,'[1]Profil O'!$A$1:$Y$65536,1+W$2,FALSE)</f>
        <v>6.51</v>
      </c>
      <c r="X379" s="2">
        <f>VLOOKUP($A379,'[1]Profil O'!$A$1:$Y$65536,1+X$2,FALSE)</f>
        <v>6.42</v>
      </c>
      <c r="Y379" s="2">
        <f>VLOOKUP($A379,'[1]Profil O'!$A$1:$Y$65536,1+Y$2,FALSE)</f>
        <v>6.27</v>
      </c>
      <c r="Z379" s="2">
        <f t="shared" si="11"/>
        <v>99.23</v>
      </c>
    </row>
    <row r="380" spans="1:26" ht="12.75" customHeight="1">
      <c r="A380" s="1">
        <v>42360</v>
      </c>
      <c r="B380" s="2">
        <f>VLOOKUP($A380,'[1]Profil O'!$A$1:$Y$65536,1+B$2,FALSE)</f>
        <v>6.2</v>
      </c>
      <c r="C380" s="2">
        <f>VLOOKUP($A380,'[1]Profil O'!$A$1:$Y$65536,1+C$2,FALSE)</f>
        <v>6.18</v>
      </c>
      <c r="D380" s="2">
        <f>VLOOKUP($A380,'[1]Profil O'!$A$1:$Y$65536,1+D$2,FALSE)</f>
        <v>6.17</v>
      </c>
      <c r="E380" s="2">
        <f>VLOOKUP($A380,'[1]Profil O'!$A$1:$Y$65536,1+E$2,FALSE)</f>
        <v>6.19</v>
      </c>
      <c r="F380" s="2">
        <f>VLOOKUP($A380,'[1]Profil O'!$A$1:$Y$65536,1+F$2,FALSE)</f>
        <v>6.26</v>
      </c>
      <c r="G380" s="2">
        <f>VLOOKUP($A380,'[1]Profil O'!$A$1:$Y$65536,1+G$2,FALSE)</f>
        <v>6.44</v>
      </c>
      <c r="H380" s="2">
        <f>VLOOKUP($A380,'[1]Profil O'!$A$1:$Y$65536,1+H$2,FALSE)</f>
        <v>5.61</v>
      </c>
      <c r="I380" s="2">
        <f>VLOOKUP($A380,'[1]Profil O'!$A$1:$Y$65536,1+I$2,FALSE)</f>
        <v>2.08</v>
      </c>
      <c r="J380" s="2">
        <f>VLOOKUP($A380,'[1]Profil O'!$A$1:$Y$65536,1+J$2,FALSE)</f>
        <v>0.32</v>
      </c>
      <c r="K380" s="2">
        <f>VLOOKUP($A380,'[1]Profil O'!$A$1:$Y$65536,1+K$2,FALSE)</f>
        <v>0.21</v>
      </c>
      <c r="L380" s="2">
        <f>VLOOKUP($A380,'[1]Profil O'!$A$1:$Y$65536,1+L$2,FALSE)</f>
        <v>0.21</v>
      </c>
      <c r="M380" s="2">
        <f>VLOOKUP($A380,'[1]Profil O'!$A$1:$Y$65536,1+M$2,FALSE)</f>
        <v>0.19</v>
      </c>
      <c r="N380" s="2">
        <f>VLOOKUP($A380,'[1]Profil O'!$A$1:$Y$65536,1+N$2,FALSE)</f>
        <v>0.15</v>
      </c>
      <c r="O380" s="2">
        <f>VLOOKUP($A380,'[1]Profil O'!$A$1:$Y$65536,1+O$2,FALSE)</f>
        <v>0.1</v>
      </c>
      <c r="P380" s="2">
        <f>VLOOKUP($A380,'[1]Profil O'!$A$1:$Y$65536,1+P$2,FALSE)</f>
        <v>0.21</v>
      </c>
      <c r="Q380" s="2">
        <f>VLOOKUP($A380,'[1]Profil O'!$A$1:$Y$65536,1+Q$2,FALSE)</f>
        <v>2</v>
      </c>
      <c r="R380" s="2">
        <f>VLOOKUP($A380,'[1]Profil O'!$A$1:$Y$65536,1+R$2,FALSE)</f>
        <v>5.96</v>
      </c>
      <c r="S380" s="2">
        <f>VLOOKUP($A380,'[1]Profil O'!$A$1:$Y$65536,1+S$2,FALSE)</f>
        <v>6.45</v>
      </c>
      <c r="T380" s="2">
        <f>VLOOKUP($A380,'[1]Profil O'!$A$1:$Y$65536,1+T$2,FALSE)</f>
        <v>6.48</v>
      </c>
      <c r="U380" s="2">
        <f>VLOOKUP($A380,'[1]Profil O'!$A$1:$Y$65536,1+U$2,FALSE)</f>
        <v>6.5</v>
      </c>
      <c r="V380" s="2">
        <f>VLOOKUP($A380,'[1]Profil O'!$A$1:$Y$65536,1+V$2,FALSE)</f>
        <v>6.55</v>
      </c>
      <c r="W380" s="2">
        <f>VLOOKUP($A380,'[1]Profil O'!$A$1:$Y$65536,1+W$2,FALSE)</f>
        <v>6.58</v>
      </c>
      <c r="X380" s="2">
        <f>VLOOKUP($A380,'[1]Profil O'!$A$1:$Y$65536,1+X$2,FALSE)</f>
        <v>6.48</v>
      </c>
      <c r="Y380" s="2">
        <f>VLOOKUP($A380,'[1]Profil O'!$A$1:$Y$65536,1+Y$2,FALSE)</f>
        <v>6.24</v>
      </c>
      <c r="Z380" s="2">
        <f t="shared" si="11"/>
        <v>99.76</v>
      </c>
    </row>
    <row r="381" spans="1:26" ht="12.75" customHeight="1">
      <c r="A381" s="1">
        <v>42361</v>
      </c>
      <c r="B381" s="2">
        <f>VLOOKUP($A381,'[1]Profil O'!$A$1:$Y$65536,1+B$2,FALSE)</f>
        <v>6.24</v>
      </c>
      <c r="C381" s="2">
        <f>VLOOKUP($A381,'[1]Profil O'!$A$1:$Y$65536,1+C$2,FALSE)</f>
        <v>6.18</v>
      </c>
      <c r="D381" s="2">
        <f>VLOOKUP($A381,'[1]Profil O'!$A$1:$Y$65536,1+D$2,FALSE)</f>
        <v>6.21</v>
      </c>
      <c r="E381" s="2">
        <f>VLOOKUP($A381,'[1]Profil O'!$A$1:$Y$65536,1+E$2,FALSE)</f>
        <v>6.21</v>
      </c>
      <c r="F381" s="2">
        <f>VLOOKUP($A381,'[1]Profil O'!$A$1:$Y$65536,1+F$2,FALSE)</f>
        <v>6.26</v>
      </c>
      <c r="G381" s="2">
        <f>VLOOKUP($A381,'[1]Profil O'!$A$1:$Y$65536,1+G$2,FALSE)</f>
        <v>6.43</v>
      </c>
      <c r="H381" s="2">
        <f>VLOOKUP($A381,'[1]Profil O'!$A$1:$Y$65536,1+H$2,FALSE)</f>
        <v>5.63</v>
      </c>
      <c r="I381" s="2">
        <f>VLOOKUP($A381,'[1]Profil O'!$A$1:$Y$65536,1+I$2,FALSE)</f>
        <v>2.15</v>
      </c>
      <c r="J381" s="2">
        <f>VLOOKUP($A381,'[1]Profil O'!$A$1:$Y$65536,1+J$2,FALSE)</f>
        <v>0.33</v>
      </c>
      <c r="K381" s="2">
        <f>VLOOKUP($A381,'[1]Profil O'!$A$1:$Y$65536,1+K$2,FALSE)</f>
        <v>0.19</v>
      </c>
      <c r="L381" s="2">
        <f>VLOOKUP($A381,'[1]Profil O'!$A$1:$Y$65536,1+L$2,FALSE)</f>
        <v>0.2</v>
      </c>
      <c r="M381" s="2">
        <f>VLOOKUP($A381,'[1]Profil O'!$A$1:$Y$65536,1+M$2,FALSE)</f>
        <v>0.2</v>
      </c>
      <c r="N381" s="2">
        <f>VLOOKUP($A381,'[1]Profil O'!$A$1:$Y$65536,1+N$2,FALSE)</f>
        <v>0.15</v>
      </c>
      <c r="O381" s="2">
        <f>VLOOKUP($A381,'[1]Profil O'!$A$1:$Y$65536,1+O$2,FALSE)</f>
        <v>0.1</v>
      </c>
      <c r="P381" s="2">
        <f>VLOOKUP($A381,'[1]Profil O'!$A$1:$Y$65536,1+P$2,FALSE)</f>
        <v>0.21</v>
      </c>
      <c r="Q381" s="2">
        <f>VLOOKUP($A381,'[1]Profil O'!$A$1:$Y$65536,1+Q$2,FALSE)</f>
        <v>1.98</v>
      </c>
      <c r="R381" s="2">
        <f>VLOOKUP($A381,'[1]Profil O'!$A$1:$Y$65536,1+R$2,FALSE)</f>
        <v>5.89</v>
      </c>
      <c r="S381" s="2">
        <f>VLOOKUP($A381,'[1]Profil O'!$A$1:$Y$65536,1+S$2,FALSE)</f>
        <v>6.42</v>
      </c>
      <c r="T381" s="2">
        <f>VLOOKUP($A381,'[1]Profil O'!$A$1:$Y$65536,1+T$2,FALSE)</f>
        <v>6.44</v>
      </c>
      <c r="U381" s="2">
        <f>VLOOKUP($A381,'[1]Profil O'!$A$1:$Y$65536,1+U$2,FALSE)</f>
        <v>6.48</v>
      </c>
      <c r="V381" s="2">
        <f>VLOOKUP($A381,'[1]Profil O'!$A$1:$Y$65536,1+V$2,FALSE)</f>
        <v>6.51</v>
      </c>
      <c r="W381" s="2">
        <f>VLOOKUP($A381,'[1]Profil O'!$A$1:$Y$65536,1+W$2,FALSE)</f>
        <v>6.54</v>
      </c>
      <c r="X381" s="2">
        <f>VLOOKUP($A381,'[1]Profil O'!$A$1:$Y$65536,1+X$2,FALSE)</f>
        <v>6.44</v>
      </c>
      <c r="Y381" s="2">
        <f>VLOOKUP($A381,'[1]Profil O'!$A$1:$Y$65536,1+Y$2,FALSE)</f>
        <v>6.27</v>
      </c>
      <c r="Z381" s="2">
        <f t="shared" si="11"/>
        <v>99.66</v>
      </c>
    </row>
    <row r="382" spans="1:26" ht="12.75" customHeight="1">
      <c r="A382" s="1">
        <v>42362</v>
      </c>
      <c r="B382" s="2">
        <f>VLOOKUP($A382,'[1]Profil O'!$A$1:$Y$65536,1+B$2,FALSE)</f>
        <v>6.26</v>
      </c>
      <c r="C382" s="2">
        <f>VLOOKUP($A382,'[1]Profil O'!$A$1:$Y$65536,1+C$2,FALSE)</f>
        <v>6.26</v>
      </c>
      <c r="D382" s="2">
        <f>VLOOKUP($A382,'[1]Profil O'!$A$1:$Y$65536,1+D$2,FALSE)</f>
        <v>6.3</v>
      </c>
      <c r="E382" s="2">
        <f>VLOOKUP($A382,'[1]Profil O'!$A$1:$Y$65536,1+E$2,FALSE)</f>
        <v>6.31</v>
      </c>
      <c r="F382" s="2">
        <f>VLOOKUP($A382,'[1]Profil O'!$A$1:$Y$65536,1+F$2,FALSE)</f>
        <v>6.34</v>
      </c>
      <c r="G382" s="2">
        <f>VLOOKUP($A382,'[1]Profil O'!$A$1:$Y$65536,1+G$2,FALSE)</f>
        <v>6.5</v>
      </c>
      <c r="H382" s="2">
        <f>VLOOKUP($A382,'[1]Profil O'!$A$1:$Y$65536,1+H$2,FALSE)</f>
        <v>5.73</v>
      </c>
      <c r="I382" s="2">
        <f>VLOOKUP($A382,'[1]Profil O'!$A$1:$Y$65536,1+I$2,FALSE)</f>
        <v>2.17</v>
      </c>
      <c r="J382" s="2">
        <f>VLOOKUP($A382,'[1]Profil O'!$A$1:$Y$65536,1+J$2,FALSE)</f>
        <v>0.34</v>
      </c>
      <c r="K382" s="2">
        <f>VLOOKUP($A382,'[1]Profil O'!$A$1:$Y$65536,1+K$2,FALSE)</f>
        <v>0.25</v>
      </c>
      <c r="L382" s="2">
        <f>VLOOKUP($A382,'[1]Profil O'!$A$1:$Y$65536,1+L$2,FALSE)</f>
        <v>0.22</v>
      </c>
      <c r="M382" s="2">
        <f>VLOOKUP($A382,'[1]Profil O'!$A$1:$Y$65536,1+M$2,FALSE)</f>
        <v>0.2</v>
      </c>
      <c r="N382" s="2">
        <f>VLOOKUP($A382,'[1]Profil O'!$A$1:$Y$65536,1+N$2,FALSE)</f>
        <v>0.17</v>
      </c>
      <c r="O382" s="2">
        <f>VLOOKUP($A382,'[1]Profil O'!$A$1:$Y$65536,1+O$2,FALSE)</f>
        <v>0.11</v>
      </c>
      <c r="P382" s="2">
        <f>VLOOKUP($A382,'[1]Profil O'!$A$1:$Y$65536,1+P$2,FALSE)</f>
        <v>0.21</v>
      </c>
      <c r="Q382" s="2">
        <f>VLOOKUP($A382,'[1]Profil O'!$A$1:$Y$65536,1+Q$2,FALSE)</f>
        <v>1.84</v>
      </c>
      <c r="R382" s="2">
        <f>VLOOKUP($A382,'[1]Profil O'!$A$1:$Y$65536,1+R$2,FALSE)</f>
        <v>5.88</v>
      </c>
      <c r="S382" s="2">
        <f>VLOOKUP($A382,'[1]Profil O'!$A$1:$Y$65536,1+S$2,FALSE)</f>
        <v>6.51</v>
      </c>
      <c r="T382" s="2">
        <f>VLOOKUP($A382,'[1]Profil O'!$A$1:$Y$65536,1+T$2,FALSE)</f>
        <v>6.56</v>
      </c>
      <c r="U382" s="2">
        <f>VLOOKUP($A382,'[1]Profil O'!$A$1:$Y$65536,1+U$2,FALSE)</f>
        <v>6.59</v>
      </c>
      <c r="V382" s="2">
        <f>VLOOKUP($A382,'[1]Profil O'!$A$1:$Y$65536,1+V$2,FALSE)</f>
        <v>6.57</v>
      </c>
      <c r="W382" s="2">
        <f>VLOOKUP($A382,'[1]Profil O'!$A$1:$Y$65536,1+W$2,FALSE)</f>
        <v>6.56</v>
      </c>
      <c r="X382" s="2">
        <f>VLOOKUP($A382,'[1]Profil O'!$A$1:$Y$65536,1+X$2,FALSE)</f>
        <v>6.5</v>
      </c>
      <c r="Y382" s="2">
        <f>VLOOKUP($A382,'[1]Profil O'!$A$1:$Y$65536,1+Y$2,FALSE)</f>
        <v>6.35</v>
      </c>
      <c r="Z382" s="2">
        <f t="shared" si="11"/>
        <v>100.73</v>
      </c>
    </row>
    <row r="383" spans="1:26" ht="12.75" customHeight="1">
      <c r="A383" s="1">
        <v>42363</v>
      </c>
      <c r="B383" s="2">
        <f>VLOOKUP($A383,'[1]Profil O'!$A$1:$Y$65536,1+B$2,FALSE)</f>
        <v>6.33</v>
      </c>
      <c r="C383" s="2">
        <f>VLOOKUP($A383,'[1]Profil O'!$A$1:$Y$65536,1+C$2,FALSE)</f>
        <v>6.33</v>
      </c>
      <c r="D383" s="2">
        <f>VLOOKUP($A383,'[1]Profil O'!$A$1:$Y$65536,1+D$2,FALSE)</f>
        <v>6.36</v>
      </c>
      <c r="E383" s="2">
        <f>VLOOKUP($A383,'[1]Profil O'!$A$1:$Y$65536,1+E$2,FALSE)</f>
        <v>6.36</v>
      </c>
      <c r="F383" s="2">
        <f>VLOOKUP($A383,'[1]Profil O'!$A$1:$Y$65536,1+F$2,FALSE)</f>
        <v>6.41</v>
      </c>
      <c r="G383" s="2">
        <f>VLOOKUP($A383,'[1]Profil O'!$A$1:$Y$65536,1+G$2,FALSE)</f>
        <v>6.54</v>
      </c>
      <c r="H383" s="2">
        <f>VLOOKUP($A383,'[1]Profil O'!$A$1:$Y$65536,1+H$2,FALSE)</f>
        <v>5.78</v>
      </c>
      <c r="I383" s="2">
        <f>VLOOKUP($A383,'[1]Profil O'!$A$1:$Y$65536,1+I$2,FALSE)</f>
        <v>2.27</v>
      </c>
      <c r="J383" s="2">
        <f>VLOOKUP($A383,'[1]Profil O'!$A$1:$Y$65536,1+J$2,FALSE)</f>
        <v>0.34</v>
      </c>
      <c r="K383" s="2">
        <f>VLOOKUP($A383,'[1]Profil O'!$A$1:$Y$65536,1+K$2,FALSE)</f>
        <v>0.2</v>
      </c>
      <c r="L383" s="2">
        <f>VLOOKUP($A383,'[1]Profil O'!$A$1:$Y$65536,1+L$2,FALSE)</f>
        <v>0.17</v>
      </c>
      <c r="M383" s="2">
        <f>VLOOKUP($A383,'[1]Profil O'!$A$1:$Y$65536,1+M$2,FALSE)</f>
        <v>0.16</v>
      </c>
      <c r="N383" s="2">
        <f>VLOOKUP($A383,'[1]Profil O'!$A$1:$Y$65536,1+N$2,FALSE)</f>
        <v>0.13</v>
      </c>
      <c r="O383" s="2">
        <f>VLOOKUP($A383,'[1]Profil O'!$A$1:$Y$65536,1+O$2,FALSE)</f>
        <v>0.09</v>
      </c>
      <c r="P383" s="2">
        <f>VLOOKUP($A383,'[1]Profil O'!$A$1:$Y$65536,1+P$2,FALSE)</f>
        <v>0.18</v>
      </c>
      <c r="Q383" s="2">
        <f>VLOOKUP($A383,'[1]Profil O'!$A$1:$Y$65536,1+Q$2,FALSE)</f>
        <v>1.9</v>
      </c>
      <c r="R383" s="2">
        <f>VLOOKUP($A383,'[1]Profil O'!$A$1:$Y$65536,1+R$2,FALSE)</f>
        <v>5.87</v>
      </c>
      <c r="S383" s="2">
        <f>VLOOKUP($A383,'[1]Profil O'!$A$1:$Y$65536,1+S$2,FALSE)</f>
        <v>6.43</v>
      </c>
      <c r="T383" s="2">
        <f>VLOOKUP($A383,'[1]Profil O'!$A$1:$Y$65536,1+T$2,FALSE)</f>
        <v>6.51</v>
      </c>
      <c r="U383" s="2">
        <f>VLOOKUP($A383,'[1]Profil O'!$A$1:$Y$65536,1+U$2,FALSE)</f>
        <v>6.53</v>
      </c>
      <c r="V383" s="2">
        <f>VLOOKUP($A383,'[1]Profil O'!$A$1:$Y$65536,1+V$2,FALSE)</f>
        <v>6.57</v>
      </c>
      <c r="W383" s="2">
        <f>VLOOKUP($A383,'[1]Profil O'!$A$1:$Y$65536,1+W$2,FALSE)</f>
        <v>6.59</v>
      </c>
      <c r="X383" s="2">
        <f>VLOOKUP($A383,'[1]Profil O'!$A$1:$Y$65536,1+X$2,FALSE)</f>
        <v>6.51</v>
      </c>
      <c r="Y383" s="2">
        <f>VLOOKUP($A383,'[1]Profil O'!$A$1:$Y$65536,1+Y$2,FALSE)</f>
        <v>6.4</v>
      </c>
      <c r="Z383" s="2">
        <f t="shared" si="11"/>
        <v>100.96</v>
      </c>
    </row>
    <row r="384" spans="1:26" ht="12.75" customHeight="1">
      <c r="A384" s="1">
        <v>42364</v>
      </c>
      <c r="B384" s="2">
        <f>VLOOKUP($A384,'[1]Profil O'!$A$1:$Y$65536,1+B$2,FALSE)</f>
        <v>6.35</v>
      </c>
      <c r="C384" s="2">
        <f>VLOOKUP($A384,'[1]Profil O'!$A$1:$Y$65536,1+C$2,FALSE)</f>
        <v>6.34</v>
      </c>
      <c r="D384" s="2">
        <f>VLOOKUP($A384,'[1]Profil O'!$A$1:$Y$65536,1+D$2,FALSE)</f>
        <v>6.34</v>
      </c>
      <c r="E384" s="2">
        <f>VLOOKUP($A384,'[1]Profil O'!$A$1:$Y$65536,1+E$2,FALSE)</f>
        <v>6.35</v>
      </c>
      <c r="F384" s="2">
        <f>VLOOKUP($A384,'[1]Profil O'!$A$1:$Y$65536,1+F$2,FALSE)</f>
        <v>6.4</v>
      </c>
      <c r="G384" s="2">
        <f>VLOOKUP($A384,'[1]Profil O'!$A$1:$Y$65536,1+G$2,FALSE)</f>
        <v>6.51</v>
      </c>
      <c r="H384" s="2">
        <f>VLOOKUP($A384,'[1]Profil O'!$A$1:$Y$65536,1+H$2,FALSE)</f>
        <v>5.77</v>
      </c>
      <c r="I384" s="2">
        <f>VLOOKUP($A384,'[1]Profil O'!$A$1:$Y$65536,1+I$2,FALSE)</f>
        <v>2.3199999999999998</v>
      </c>
      <c r="J384" s="2">
        <f>VLOOKUP($A384,'[1]Profil O'!$A$1:$Y$65536,1+J$2,FALSE)</f>
        <v>0.32</v>
      </c>
      <c r="K384" s="2">
        <f>VLOOKUP($A384,'[1]Profil O'!$A$1:$Y$65536,1+K$2,FALSE)</f>
        <v>0.2</v>
      </c>
      <c r="L384" s="2">
        <f>VLOOKUP($A384,'[1]Profil O'!$A$1:$Y$65536,1+L$2,FALSE)</f>
        <v>0.17</v>
      </c>
      <c r="M384" s="2">
        <f>VLOOKUP($A384,'[1]Profil O'!$A$1:$Y$65536,1+M$2,FALSE)</f>
        <v>0.16</v>
      </c>
      <c r="N384" s="2">
        <f>VLOOKUP($A384,'[1]Profil O'!$A$1:$Y$65536,1+N$2,FALSE)</f>
        <v>0.12</v>
      </c>
      <c r="O384" s="2">
        <f>VLOOKUP($A384,'[1]Profil O'!$A$1:$Y$65536,1+O$2,FALSE)</f>
        <v>0.08</v>
      </c>
      <c r="P384" s="2">
        <f>VLOOKUP($A384,'[1]Profil O'!$A$1:$Y$65536,1+P$2,FALSE)</f>
        <v>0.17</v>
      </c>
      <c r="Q384" s="2">
        <f>VLOOKUP($A384,'[1]Profil O'!$A$1:$Y$65536,1+Q$2,FALSE)</f>
        <v>1.85</v>
      </c>
      <c r="R384" s="2">
        <f>VLOOKUP($A384,'[1]Profil O'!$A$1:$Y$65536,1+R$2,FALSE)</f>
        <v>5.87</v>
      </c>
      <c r="S384" s="2">
        <f>VLOOKUP($A384,'[1]Profil O'!$A$1:$Y$65536,1+S$2,FALSE)</f>
        <v>6.45</v>
      </c>
      <c r="T384" s="2">
        <f>VLOOKUP($A384,'[1]Profil O'!$A$1:$Y$65536,1+T$2,FALSE)</f>
        <v>6.47</v>
      </c>
      <c r="U384" s="2">
        <f>VLOOKUP($A384,'[1]Profil O'!$A$1:$Y$65536,1+U$2,FALSE)</f>
        <v>6.49</v>
      </c>
      <c r="V384" s="2">
        <f>VLOOKUP($A384,'[1]Profil O'!$A$1:$Y$65536,1+V$2,FALSE)</f>
        <v>6.53</v>
      </c>
      <c r="W384" s="2">
        <f>VLOOKUP($A384,'[1]Profil O'!$A$1:$Y$65536,1+W$2,FALSE)</f>
        <v>6.6</v>
      </c>
      <c r="X384" s="2">
        <f>VLOOKUP($A384,'[1]Profil O'!$A$1:$Y$65536,1+X$2,FALSE)</f>
        <v>6.52</v>
      </c>
      <c r="Y384" s="2">
        <f>VLOOKUP($A384,'[1]Profil O'!$A$1:$Y$65536,1+Y$2,FALSE)</f>
        <v>6.35</v>
      </c>
      <c r="Z384" s="2">
        <f t="shared" si="11"/>
        <v>100.73</v>
      </c>
    </row>
    <row r="385" spans="1:26" ht="12.75" customHeight="1">
      <c r="A385" s="1">
        <v>42365</v>
      </c>
      <c r="B385" s="2">
        <f>VLOOKUP($A385,'[1]Profil O'!$A$1:$Y$65536,1+B$2,FALSE)</f>
        <v>6.34</v>
      </c>
      <c r="C385" s="2">
        <f>VLOOKUP($A385,'[1]Profil O'!$A$1:$Y$65536,1+C$2,FALSE)</f>
        <v>6.32</v>
      </c>
      <c r="D385" s="2">
        <f>VLOOKUP($A385,'[1]Profil O'!$A$1:$Y$65536,1+D$2,FALSE)</f>
        <v>6.34</v>
      </c>
      <c r="E385" s="2">
        <f>VLOOKUP($A385,'[1]Profil O'!$A$1:$Y$65536,1+E$2,FALSE)</f>
        <v>6.36</v>
      </c>
      <c r="F385" s="2">
        <f>VLOOKUP($A385,'[1]Profil O'!$A$1:$Y$65536,1+F$2,FALSE)</f>
        <v>6.38</v>
      </c>
      <c r="G385" s="2">
        <f>VLOOKUP($A385,'[1]Profil O'!$A$1:$Y$65536,1+G$2,FALSE)</f>
        <v>6.49</v>
      </c>
      <c r="H385" s="2">
        <f>VLOOKUP($A385,'[1]Profil O'!$A$1:$Y$65536,1+H$2,FALSE)</f>
        <v>5.74</v>
      </c>
      <c r="I385" s="2">
        <f>VLOOKUP($A385,'[1]Profil O'!$A$1:$Y$65536,1+I$2,FALSE)</f>
        <v>2.34</v>
      </c>
      <c r="J385" s="2">
        <f>VLOOKUP($A385,'[1]Profil O'!$A$1:$Y$65536,1+J$2,FALSE)</f>
        <v>0.35</v>
      </c>
      <c r="K385" s="2">
        <f>VLOOKUP($A385,'[1]Profil O'!$A$1:$Y$65536,1+K$2,FALSE)</f>
        <v>0.22</v>
      </c>
      <c r="L385" s="2">
        <f>VLOOKUP($A385,'[1]Profil O'!$A$1:$Y$65536,1+L$2,FALSE)</f>
        <v>0.2</v>
      </c>
      <c r="M385" s="2">
        <f>VLOOKUP($A385,'[1]Profil O'!$A$1:$Y$65536,1+M$2,FALSE)</f>
        <v>0.2</v>
      </c>
      <c r="N385" s="2">
        <f>VLOOKUP($A385,'[1]Profil O'!$A$1:$Y$65536,1+N$2,FALSE)</f>
        <v>0.14000000000000001</v>
      </c>
      <c r="O385" s="2">
        <f>VLOOKUP($A385,'[1]Profil O'!$A$1:$Y$65536,1+O$2,FALSE)</f>
        <v>0.09</v>
      </c>
      <c r="P385" s="2">
        <f>VLOOKUP($A385,'[1]Profil O'!$A$1:$Y$65536,1+P$2,FALSE)</f>
        <v>0.16</v>
      </c>
      <c r="Q385" s="2">
        <f>VLOOKUP($A385,'[1]Profil O'!$A$1:$Y$65536,1+Q$2,FALSE)</f>
        <v>1.8</v>
      </c>
      <c r="R385" s="2">
        <f>VLOOKUP($A385,'[1]Profil O'!$A$1:$Y$65536,1+R$2,FALSE)</f>
        <v>5.84</v>
      </c>
      <c r="S385" s="2">
        <f>VLOOKUP($A385,'[1]Profil O'!$A$1:$Y$65536,1+S$2,FALSE)</f>
        <v>6.45</v>
      </c>
      <c r="T385" s="2">
        <f>VLOOKUP($A385,'[1]Profil O'!$A$1:$Y$65536,1+T$2,FALSE)</f>
        <v>6.5</v>
      </c>
      <c r="U385" s="2">
        <f>VLOOKUP($A385,'[1]Profil O'!$A$1:$Y$65536,1+U$2,FALSE)</f>
        <v>6.53</v>
      </c>
      <c r="V385" s="2">
        <f>VLOOKUP($A385,'[1]Profil O'!$A$1:$Y$65536,1+V$2,FALSE)</f>
        <v>6.56</v>
      </c>
      <c r="W385" s="2">
        <f>VLOOKUP($A385,'[1]Profil O'!$A$1:$Y$65536,1+W$2,FALSE)</f>
        <v>6.57</v>
      </c>
      <c r="X385" s="2">
        <f>VLOOKUP($A385,'[1]Profil O'!$A$1:$Y$65536,1+X$2,FALSE)</f>
        <v>6.48</v>
      </c>
      <c r="Y385" s="2">
        <f>VLOOKUP($A385,'[1]Profil O'!$A$1:$Y$65536,1+Y$2,FALSE)</f>
        <v>6.31</v>
      </c>
      <c r="Z385" s="2">
        <f t="shared" si="11"/>
        <v>100.71</v>
      </c>
    </row>
    <row r="386" spans="1:26" ht="12.75" customHeight="1">
      <c r="A386" s="1">
        <v>42366</v>
      </c>
      <c r="B386" s="2">
        <f>VLOOKUP($A386,'[1]Profil O'!$A$1:$Y$65536,1+B$2,FALSE)</f>
        <v>6.23</v>
      </c>
      <c r="C386" s="2">
        <f>VLOOKUP($A386,'[1]Profil O'!$A$1:$Y$65536,1+C$2,FALSE)</f>
        <v>6.24</v>
      </c>
      <c r="D386" s="2">
        <f>VLOOKUP($A386,'[1]Profil O'!$A$1:$Y$65536,1+D$2,FALSE)</f>
        <v>6.27</v>
      </c>
      <c r="E386" s="2">
        <f>VLOOKUP($A386,'[1]Profil O'!$A$1:$Y$65536,1+E$2,FALSE)</f>
        <v>6.29</v>
      </c>
      <c r="F386" s="2">
        <f>VLOOKUP($A386,'[1]Profil O'!$A$1:$Y$65536,1+F$2,FALSE)</f>
        <v>6.34</v>
      </c>
      <c r="G386" s="2">
        <f>VLOOKUP($A386,'[1]Profil O'!$A$1:$Y$65536,1+G$2,FALSE)</f>
        <v>6.48</v>
      </c>
      <c r="H386" s="2">
        <f>VLOOKUP($A386,'[1]Profil O'!$A$1:$Y$65536,1+H$2,FALSE)</f>
        <v>5.72</v>
      </c>
      <c r="I386" s="2">
        <f>VLOOKUP($A386,'[1]Profil O'!$A$1:$Y$65536,1+I$2,FALSE)</f>
        <v>2.23</v>
      </c>
      <c r="J386" s="2">
        <f>VLOOKUP($A386,'[1]Profil O'!$A$1:$Y$65536,1+J$2,FALSE)</f>
        <v>0.32</v>
      </c>
      <c r="K386" s="2">
        <f>VLOOKUP($A386,'[1]Profil O'!$A$1:$Y$65536,1+K$2,FALSE)</f>
        <v>0.22</v>
      </c>
      <c r="L386" s="2">
        <f>VLOOKUP($A386,'[1]Profil O'!$A$1:$Y$65536,1+L$2,FALSE)</f>
        <v>0.21</v>
      </c>
      <c r="M386" s="2">
        <f>VLOOKUP($A386,'[1]Profil O'!$A$1:$Y$65536,1+M$2,FALSE)</f>
        <v>0.2</v>
      </c>
      <c r="N386" s="2">
        <f>VLOOKUP($A386,'[1]Profil O'!$A$1:$Y$65536,1+N$2,FALSE)</f>
        <v>0.18</v>
      </c>
      <c r="O386" s="2">
        <f>VLOOKUP($A386,'[1]Profil O'!$A$1:$Y$65536,1+O$2,FALSE)</f>
        <v>0.12</v>
      </c>
      <c r="P386" s="2">
        <f>VLOOKUP($A386,'[1]Profil O'!$A$1:$Y$65536,1+P$2,FALSE)</f>
        <v>0.2</v>
      </c>
      <c r="Q386" s="2">
        <f>VLOOKUP($A386,'[1]Profil O'!$A$1:$Y$65536,1+Q$2,FALSE)</f>
        <v>1.84</v>
      </c>
      <c r="R386" s="2">
        <f>VLOOKUP($A386,'[1]Profil O'!$A$1:$Y$65536,1+R$2,FALSE)</f>
        <v>5.85</v>
      </c>
      <c r="S386" s="2">
        <f>VLOOKUP($A386,'[1]Profil O'!$A$1:$Y$65536,1+S$2,FALSE)</f>
        <v>6.47</v>
      </c>
      <c r="T386" s="2">
        <f>VLOOKUP($A386,'[1]Profil O'!$A$1:$Y$65536,1+T$2,FALSE)</f>
        <v>6.49</v>
      </c>
      <c r="U386" s="2">
        <f>VLOOKUP($A386,'[1]Profil O'!$A$1:$Y$65536,1+U$2,FALSE)</f>
        <v>6.5</v>
      </c>
      <c r="V386" s="2">
        <f>VLOOKUP($A386,'[1]Profil O'!$A$1:$Y$65536,1+V$2,FALSE)</f>
        <v>6.53</v>
      </c>
      <c r="W386" s="2">
        <f>VLOOKUP($A386,'[1]Profil O'!$A$1:$Y$65536,1+W$2,FALSE)</f>
        <v>6.55</v>
      </c>
      <c r="X386" s="2">
        <f>VLOOKUP($A386,'[1]Profil O'!$A$1:$Y$65536,1+X$2,FALSE)</f>
        <v>6.48</v>
      </c>
      <c r="Y386" s="2">
        <f>VLOOKUP($A386,'[1]Profil O'!$A$1:$Y$65536,1+Y$2,FALSE)</f>
        <v>6.31</v>
      </c>
      <c r="Z386" s="2">
        <f t="shared" si="11"/>
        <v>100.27</v>
      </c>
    </row>
    <row r="387" spans="1:26" ht="12.75" customHeight="1">
      <c r="A387" s="1">
        <v>42367</v>
      </c>
      <c r="B387" s="2">
        <f>VLOOKUP($A387,'[1]Profil O'!$A$1:$Y$65536,1+B$2,FALSE)</f>
        <v>6.27</v>
      </c>
      <c r="C387" s="2">
        <f>VLOOKUP($A387,'[1]Profil O'!$A$1:$Y$65536,1+C$2,FALSE)</f>
        <v>6.27</v>
      </c>
      <c r="D387" s="2">
        <f>VLOOKUP($A387,'[1]Profil O'!$A$1:$Y$65536,1+D$2,FALSE)</f>
        <v>6.3</v>
      </c>
      <c r="E387" s="2">
        <f>VLOOKUP($A387,'[1]Profil O'!$A$1:$Y$65536,1+E$2,FALSE)</f>
        <v>6.29</v>
      </c>
      <c r="F387" s="2">
        <f>VLOOKUP($A387,'[1]Profil O'!$A$1:$Y$65536,1+F$2,FALSE)</f>
        <v>6.33</v>
      </c>
      <c r="G387" s="2">
        <f>VLOOKUP($A387,'[1]Profil O'!$A$1:$Y$65536,1+G$2,FALSE)</f>
        <v>6.51</v>
      </c>
      <c r="H387" s="2">
        <f>VLOOKUP($A387,'[1]Profil O'!$A$1:$Y$65536,1+H$2,FALSE)</f>
        <v>5.76</v>
      </c>
      <c r="I387" s="2">
        <f>VLOOKUP($A387,'[1]Profil O'!$A$1:$Y$65536,1+I$2,FALSE)</f>
        <v>2.3199999999999998</v>
      </c>
      <c r="J387" s="2">
        <f>VLOOKUP($A387,'[1]Profil O'!$A$1:$Y$65536,1+J$2,FALSE)</f>
        <v>0.32</v>
      </c>
      <c r="K387" s="2">
        <f>VLOOKUP($A387,'[1]Profil O'!$A$1:$Y$65536,1+K$2,FALSE)</f>
        <v>0.2</v>
      </c>
      <c r="L387" s="2">
        <f>VLOOKUP($A387,'[1]Profil O'!$A$1:$Y$65536,1+L$2,FALSE)</f>
        <v>0.2</v>
      </c>
      <c r="M387" s="2">
        <f>VLOOKUP($A387,'[1]Profil O'!$A$1:$Y$65536,1+M$2,FALSE)</f>
        <v>0.22</v>
      </c>
      <c r="N387" s="2">
        <f>VLOOKUP($A387,'[1]Profil O'!$A$1:$Y$65536,1+N$2,FALSE)</f>
        <v>0.17</v>
      </c>
      <c r="O387" s="2">
        <f>VLOOKUP($A387,'[1]Profil O'!$A$1:$Y$65536,1+O$2,FALSE)</f>
        <v>0.09</v>
      </c>
      <c r="P387" s="2">
        <f>VLOOKUP($A387,'[1]Profil O'!$A$1:$Y$65536,1+P$2,FALSE)</f>
        <v>0.18</v>
      </c>
      <c r="Q387" s="2">
        <f>VLOOKUP($A387,'[1]Profil O'!$A$1:$Y$65536,1+Q$2,FALSE)</f>
        <v>1.77</v>
      </c>
      <c r="R387" s="2">
        <f>VLOOKUP($A387,'[1]Profil O'!$A$1:$Y$65536,1+R$2,FALSE)</f>
        <v>5.82</v>
      </c>
      <c r="S387" s="2">
        <f>VLOOKUP($A387,'[1]Profil O'!$A$1:$Y$65536,1+S$2,FALSE)</f>
        <v>6.44</v>
      </c>
      <c r="T387" s="2">
        <f>VLOOKUP($A387,'[1]Profil O'!$A$1:$Y$65536,1+T$2,FALSE)</f>
        <v>6.46</v>
      </c>
      <c r="U387" s="2">
        <f>VLOOKUP($A387,'[1]Profil O'!$A$1:$Y$65536,1+U$2,FALSE)</f>
        <v>6.48</v>
      </c>
      <c r="V387" s="2">
        <f>VLOOKUP($A387,'[1]Profil O'!$A$1:$Y$65536,1+V$2,FALSE)</f>
        <v>6.54</v>
      </c>
      <c r="W387" s="2">
        <f>VLOOKUP($A387,'[1]Profil O'!$A$1:$Y$65536,1+W$2,FALSE)</f>
        <v>6.58</v>
      </c>
      <c r="X387" s="2">
        <f>VLOOKUP($A387,'[1]Profil O'!$A$1:$Y$65536,1+X$2,FALSE)</f>
        <v>6.52</v>
      </c>
      <c r="Y387" s="2">
        <f>VLOOKUP($A387,'[1]Profil O'!$A$1:$Y$65536,1+Y$2,FALSE)</f>
        <v>6.33</v>
      </c>
      <c r="Z387" s="2">
        <f t="shared" si="11"/>
        <v>100.37</v>
      </c>
    </row>
    <row r="388" spans="1:26" ht="12.75" customHeight="1">
      <c r="A388" s="1">
        <v>42368</v>
      </c>
      <c r="B388" s="2">
        <f>VLOOKUP($A388,'[1]Profil O'!$A$1:$Y$65536,1+B$2,FALSE)</f>
        <v>6.27</v>
      </c>
      <c r="C388" s="2">
        <f>VLOOKUP($A388,'[1]Profil O'!$A$1:$Y$65536,1+C$2,FALSE)</f>
        <v>6.27</v>
      </c>
      <c r="D388" s="2">
        <f>VLOOKUP($A388,'[1]Profil O'!$A$1:$Y$65536,1+D$2,FALSE)</f>
        <v>6.26</v>
      </c>
      <c r="E388" s="2">
        <f>VLOOKUP($A388,'[1]Profil O'!$A$1:$Y$65536,1+E$2,FALSE)</f>
        <v>6.25</v>
      </c>
      <c r="F388" s="2">
        <f>VLOOKUP($A388,'[1]Profil O'!$A$1:$Y$65536,1+F$2,FALSE)</f>
        <v>6.3</v>
      </c>
      <c r="G388" s="2">
        <f>VLOOKUP($A388,'[1]Profil O'!$A$1:$Y$65536,1+G$2,FALSE)</f>
        <v>6.46</v>
      </c>
      <c r="H388" s="2">
        <f>VLOOKUP($A388,'[1]Profil O'!$A$1:$Y$65536,1+H$2,FALSE)</f>
        <v>5.8</v>
      </c>
      <c r="I388" s="2">
        <f>VLOOKUP($A388,'[1]Profil O'!$A$1:$Y$65536,1+I$2,FALSE)</f>
        <v>2.31</v>
      </c>
      <c r="J388" s="2">
        <f>VLOOKUP($A388,'[1]Profil O'!$A$1:$Y$65536,1+J$2,FALSE)</f>
        <v>0.35</v>
      </c>
      <c r="K388" s="2">
        <f>VLOOKUP($A388,'[1]Profil O'!$A$1:$Y$65536,1+K$2,FALSE)</f>
        <v>0.24</v>
      </c>
      <c r="L388" s="2">
        <f>VLOOKUP($A388,'[1]Profil O'!$A$1:$Y$65536,1+L$2,FALSE)</f>
        <v>0.19</v>
      </c>
      <c r="M388" s="2">
        <f>VLOOKUP($A388,'[1]Profil O'!$A$1:$Y$65536,1+M$2,FALSE)</f>
        <v>0.18</v>
      </c>
      <c r="N388" s="2">
        <f>VLOOKUP($A388,'[1]Profil O'!$A$1:$Y$65536,1+N$2,FALSE)</f>
        <v>0.17</v>
      </c>
      <c r="O388" s="2">
        <f>VLOOKUP($A388,'[1]Profil O'!$A$1:$Y$65536,1+O$2,FALSE)</f>
        <v>0.1</v>
      </c>
      <c r="P388" s="2">
        <f>VLOOKUP($A388,'[1]Profil O'!$A$1:$Y$65536,1+P$2,FALSE)</f>
        <v>0.16</v>
      </c>
      <c r="Q388" s="2">
        <f>VLOOKUP($A388,'[1]Profil O'!$A$1:$Y$65536,1+Q$2,FALSE)</f>
        <v>1.61</v>
      </c>
      <c r="R388" s="2">
        <f>VLOOKUP($A388,'[1]Profil O'!$A$1:$Y$65536,1+R$2,FALSE)</f>
        <v>5.74</v>
      </c>
      <c r="S388" s="2">
        <f>VLOOKUP($A388,'[1]Profil O'!$A$1:$Y$65536,1+S$2,FALSE)</f>
        <v>6.46</v>
      </c>
      <c r="T388" s="2">
        <f>VLOOKUP($A388,'[1]Profil O'!$A$1:$Y$65536,1+T$2,FALSE)</f>
        <v>6.54</v>
      </c>
      <c r="U388" s="2">
        <f>VLOOKUP($A388,'[1]Profil O'!$A$1:$Y$65536,1+U$2,FALSE)</f>
        <v>6.55</v>
      </c>
      <c r="V388" s="2">
        <f>VLOOKUP($A388,'[1]Profil O'!$A$1:$Y$65536,1+V$2,FALSE)</f>
        <v>6.58</v>
      </c>
      <c r="W388" s="2">
        <f>VLOOKUP($A388,'[1]Profil O'!$A$1:$Y$65536,1+W$2,FALSE)</f>
        <v>6.59</v>
      </c>
      <c r="X388" s="2">
        <f>VLOOKUP($A388,'[1]Profil O'!$A$1:$Y$65536,1+X$2,FALSE)</f>
        <v>6.48</v>
      </c>
      <c r="Y388" s="2">
        <f>VLOOKUP($A388,'[1]Profil O'!$A$1:$Y$65536,1+Y$2,FALSE)</f>
        <v>6.34</v>
      </c>
      <c r="Z388" s="2">
        <f t="shared" si="11"/>
        <v>100.2</v>
      </c>
    </row>
    <row r="389" spans="1:26" ht="12.75" customHeight="1">
      <c r="A389" s="1">
        <v>42369</v>
      </c>
      <c r="B389" s="2">
        <f>VLOOKUP($A389,'[1]Profil O'!$A$1:$Y$65536,1+B$2,FALSE)</f>
        <v>6.33</v>
      </c>
      <c r="C389" s="2">
        <f>VLOOKUP($A389,'[1]Profil O'!$A$1:$Y$65536,1+C$2,FALSE)</f>
        <v>6.33</v>
      </c>
      <c r="D389" s="2">
        <f>VLOOKUP($A389,'[1]Profil O'!$A$1:$Y$65536,1+D$2,FALSE)</f>
        <v>6.33</v>
      </c>
      <c r="E389" s="2">
        <f>VLOOKUP($A389,'[1]Profil O'!$A$1:$Y$65536,1+E$2,FALSE)</f>
        <v>6.33</v>
      </c>
      <c r="F389" s="2">
        <f>VLOOKUP($A389,'[1]Profil O'!$A$1:$Y$65536,1+F$2,FALSE)</f>
        <v>6.38</v>
      </c>
      <c r="G389" s="2">
        <f>VLOOKUP($A389,'[1]Profil O'!$A$1:$Y$65536,1+G$2,FALSE)</f>
        <v>6.55</v>
      </c>
      <c r="H389" s="2">
        <f>VLOOKUP($A389,'[1]Profil O'!$A$1:$Y$65536,1+H$2,FALSE)</f>
        <v>5.89</v>
      </c>
      <c r="I389" s="2">
        <f>VLOOKUP($A389,'[1]Profil O'!$A$1:$Y$65536,1+I$2,FALSE)</f>
        <v>2.36</v>
      </c>
      <c r="J389" s="2">
        <f>VLOOKUP($A389,'[1]Profil O'!$A$1:$Y$65536,1+J$2,FALSE)</f>
        <v>0.37</v>
      </c>
      <c r="K389" s="2">
        <f>VLOOKUP($A389,'[1]Profil O'!$A$1:$Y$65536,1+K$2,FALSE)</f>
        <v>0.24</v>
      </c>
      <c r="L389" s="2">
        <f>VLOOKUP($A389,'[1]Profil O'!$A$1:$Y$65536,1+L$2,FALSE)</f>
        <v>0.23</v>
      </c>
      <c r="M389" s="2">
        <f>VLOOKUP($A389,'[1]Profil O'!$A$1:$Y$65536,1+M$2,FALSE)</f>
        <v>0.21</v>
      </c>
      <c r="N389" s="2">
        <f>VLOOKUP($A389,'[1]Profil O'!$A$1:$Y$65536,1+N$2,FALSE)</f>
        <v>0.15</v>
      </c>
      <c r="O389" s="2">
        <f>VLOOKUP($A389,'[1]Profil O'!$A$1:$Y$65536,1+O$2,FALSE)</f>
        <v>0.09</v>
      </c>
      <c r="P389" s="2">
        <f>VLOOKUP($A389,'[1]Profil O'!$A$1:$Y$65536,1+P$2,FALSE)</f>
        <v>0.15</v>
      </c>
      <c r="Q389" s="2">
        <f>VLOOKUP($A389,'[1]Profil O'!$A$1:$Y$65536,1+Q$2,FALSE)</f>
        <v>1.55</v>
      </c>
      <c r="R389" s="2">
        <f>VLOOKUP($A389,'[1]Profil O'!$A$1:$Y$65536,1+R$2,FALSE)</f>
        <v>5.75</v>
      </c>
      <c r="S389" s="2">
        <f>VLOOKUP($A389,'[1]Profil O'!$A$1:$Y$65536,1+S$2,FALSE)</f>
        <v>6.38</v>
      </c>
      <c r="T389" s="2">
        <f>VLOOKUP($A389,'[1]Profil O'!$A$1:$Y$65536,1+T$2,FALSE)</f>
        <v>6.54</v>
      </c>
      <c r="U389" s="2">
        <f>VLOOKUP($A389,'[1]Profil O'!$A$1:$Y$65536,1+U$2,FALSE)</f>
        <v>6.54</v>
      </c>
      <c r="V389" s="2">
        <f>VLOOKUP($A389,'[1]Profil O'!$A$1:$Y$65536,1+V$2,FALSE)</f>
        <v>6.54</v>
      </c>
      <c r="W389" s="2">
        <f>VLOOKUP($A389,'[1]Profil O'!$A$1:$Y$65536,1+W$2,FALSE)</f>
        <v>6.56</v>
      </c>
      <c r="X389" s="2">
        <f>VLOOKUP($A389,'[1]Profil O'!$A$1:$Y$65536,1+X$2,FALSE)</f>
        <v>6.47</v>
      </c>
      <c r="Y389" s="2">
        <f>VLOOKUP($A389,'[1]Profil O'!$A$1:$Y$65536,1+Y$2,FALSE)</f>
        <v>6.94</v>
      </c>
      <c r="Z389" s="2">
        <f t="shared" si="11"/>
        <v>101.21</v>
      </c>
    </row>
  </sheetData>
  <sheetCalcPr fullCalcOnLoad="1"/>
  <mergeCells count="1">
    <mergeCell ref="A1:Z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A389"/>
  <sheetViews>
    <sheetView topLeftCell="A45" zoomScaleNormal="100" workbookViewId="0">
      <selection activeCell="Z309" sqref="Z309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9">
        <v>1</v>
      </c>
      <c r="C2" s="9">
        <v>2</v>
      </c>
      <c r="D2" s="9">
        <v>3</v>
      </c>
      <c r="E2" s="9">
        <v>4</v>
      </c>
      <c r="F2" s="9">
        <v>5</v>
      </c>
      <c r="G2" s="9">
        <v>6</v>
      </c>
      <c r="H2" s="9">
        <v>7</v>
      </c>
      <c r="I2" s="9">
        <v>8</v>
      </c>
      <c r="J2" s="9">
        <v>9</v>
      </c>
      <c r="K2" s="9">
        <v>10</v>
      </c>
      <c r="L2" s="9">
        <v>11</v>
      </c>
      <c r="M2" s="9">
        <v>12</v>
      </c>
      <c r="N2" s="9">
        <v>13</v>
      </c>
      <c r="O2" s="9">
        <v>14</v>
      </c>
      <c r="P2" s="9">
        <v>15</v>
      </c>
      <c r="Q2" s="9">
        <v>16</v>
      </c>
      <c r="R2" s="9">
        <v>17</v>
      </c>
      <c r="S2" s="9">
        <v>18</v>
      </c>
      <c r="T2" s="9">
        <v>19</v>
      </c>
      <c r="U2" s="9">
        <v>20</v>
      </c>
      <c r="V2" s="9">
        <v>21</v>
      </c>
      <c r="W2" s="9">
        <v>22</v>
      </c>
      <c r="X2" s="9">
        <v>23</v>
      </c>
      <c r="Y2" s="9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B'!$C$1:$AA$65536,1+B$2,FALSE)</f>
        <v>0.31</v>
      </c>
      <c r="C3" s="2">
        <f>VLOOKUP($A3,'[1]profil B'!$C$1:$AA$65536,1+C$2,FALSE)</f>
        <v>0.26</v>
      </c>
      <c r="D3" s="2">
        <f>VLOOKUP($A3,'[1]profil B'!$C$1:$AA$65536,1+D$2,FALSE)</f>
        <v>0.21</v>
      </c>
      <c r="E3" s="2">
        <f>VLOOKUP($A3,'[1]profil B'!$C$1:$AA$65536,1+E$2,FALSE)</f>
        <v>0.17</v>
      </c>
      <c r="F3" s="2">
        <f>VLOOKUP($A3,'[1]profil B'!$C$1:$AA$65536,1+F$2,FALSE)</f>
        <v>0.16</v>
      </c>
      <c r="G3" s="2">
        <f>VLOOKUP($A3,'[1]profil B'!$C$1:$AA$65536,1+G$2,FALSE)</f>
        <v>0.15</v>
      </c>
      <c r="H3" s="2">
        <f>VLOOKUP($A3,'[1]profil B'!$C$1:$AA$65536,1+H$2,FALSE)</f>
        <v>0.15</v>
      </c>
      <c r="I3" s="2">
        <f>VLOOKUP($A3,'[1]profil B'!$C$1:$AA$65536,1+I$2,FALSE)</f>
        <v>0.17</v>
      </c>
      <c r="J3" s="2">
        <f>VLOOKUP($A3,'[1]profil B'!$C$1:$AA$65536,1+J$2,FALSE)</f>
        <v>0.21</v>
      </c>
      <c r="K3" s="2">
        <f>VLOOKUP($A3,'[1]profil B'!$C$1:$AA$65536,1+K$2,FALSE)</f>
        <v>0.26</v>
      </c>
      <c r="L3" s="2">
        <f>VLOOKUP($A3,'[1]profil B'!$C$1:$AA$65536,1+L$2,FALSE)</f>
        <v>0.3</v>
      </c>
      <c r="M3" s="2">
        <f>VLOOKUP($A3,'[1]profil B'!$C$1:$AA$65536,1+M$2,FALSE)</f>
        <v>0.34</v>
      </c>
      <c r="N3" s="2">
        <f>VLOOKUP($A3,'[1]profil B'!$C$1:$AA$65536,1+N$2,FALSE)</f>
        <v>0.36</v>
      </c>
      <c r="O3" s="2">
        <f>VLOOKUP($A3,'[1]profil B'!$C$1:$AA$65536,1+O$2,FALSE)</f>
        <v>0.37</v>
      </c>
      <c r="P3" s="2">
        <f>VLOOKUP($A3,'[1]profil B'!$C$1:$AA$65536,1+P$2,FALSE)</f>
        <v>0.35</v>
      </c>
      <c r="Q3" s="2">
        <f>VLOOKUP($A3,'[1]profil B'!$C$1:$AA$65536,1+Q$2,FALSE)</f>
        <v>0.36</v>
      </c>
      <c r="R3" s="2">
        <f>VLOOKUP($A3,'[1]profil B'!$C$1:$AA$65536,1+R$2,FALSE)</f>
        <v>0.42</v>
      </c>
      <c r="S3" s="2">
        <f>VLOOKUP($A3,'[1]profil B'!$C$1:$AA$65536,1+S$2,FALSE)</f>
        <v>0.45</v>
      </c>
      <c r="T3" s="2">
        <f>VLOOKUP($A3,'[1]profil B'!$C$1:$AA$65536,1+T$2,FALSE)</f>
        <v>0.46</v>
      </c>
      <c r="U3" s="2">
        <f>VLOOKUP($A3,'[1]profil B'!$C$1:$AA$65536,1+U$2,FALSE)</f>
        <v>0.48</v>
      </c>
      <c r="V3" s="2">
        <f>VLOOKUP($A3,'[1]profil B'!$C$1:$AA$65536,1+V$2,FALSE)</f>
        <v>0.46</v>
      </c>
      <c r="W3" s="2">
        <f>VLOOKUP($A3,'[1]profil B'!$C$1:$AA$65536,1+W$2,FALSE)</f>
        <v>0.39</v>
      </c>
      <c r="X3" s="2">
        <f>VLOOKUP($A3,'[1]profil B'!$C$1:$AA$65536,1+X$2,FALSE)</f>
        <v>0.31</v>
      </c>
      <c r="Y3" s="2">
        <f>VLOOKUP($A3,'[1]profil B'!$C$1:$AA$65536,1+Y$2,FALSE)</f>
        <v>0.23</v>
      </c>
      <c r="Z3" s="2">
        <f t="shared" ref="Z3:Z33" si="0">SUM(B3:Y3)</f>
        <v>7.33</v>
      </c>
    </row>
    <row r="4" spans="1:26" ht="12.75" customHeight="1">
      <c r="A4" s="1">
        <f>'[1]profil A'!C4</f>
        <v>42006</v>
      </c>
      <c r="B4" s="2">
        <f>VLOOKUP($A4,'[1]profil B'!$C$1:$AA$65536,1+B$2,FALSE)</f>
        <v>0.18</v>
      </c>
      <c r="C4" s="2">
        <f>VLOOKUP($A4,'[1]profil B'!$C$1:$AA$65536,1+C$2,FALSE)</f>
        <v>0.14000000000000001</v>
      </c>
      <c r="D4" s="2">
        <f>VLOOKUP($A4,'[1]profil B'!$C$1:$AA$65536,1+D$2,FALSE)</f>
        <v>0.13</v>
      </c>
      <c r="E4" s="2">
        <f>VLOOKUP($A4,'[1]profil B'!$C$1:$AA$65536,1+E$2,FALSE)</f>
        <v>0.13</v>
      </c>
      <c r="F4" s="2">
        <f>VLOOKUP($A4,'[1]profil B'!$C$1:$AA$65536,1+F$2,FALSE)</f>
        <v>0.13</v>
      </c>
      <c r="G4" s="2">
        <f>VLOOKUP($A4,'[1]profil B'!$C$1:$AA$65536,1+G$2,FALSE)</f>
        <v>0.16</v>
      </c>
      <c r="H4" s="2">
        <f>VLOOKUP($A4,'[1]profil B'!$C$1:$AA$65536,1+H$2,FALSE)</f>
        <v>0.2</v>
      </c>
      <c r="I4" s="2">
        <f>VLOOKUP($A4,'[1]profil B'!$C$1:$AA$65536,1+I$2,FALSE)</f>
        <v>0.24</v>
      </c>
      <c r="J4" s="2">
        <f>VLOOKUP($A4,'[1]profil B'!$C$1:$AA$65536,1+J$2,FALSE)</f>
        <v>0.26</v>
      </c>
      <c r="K4" s="2">
        <f>VLOOKUP($A4,'[1]profil B'!$C$1:$AA$65536,1+K$2,FALSE)</f>
        <v>0.27</v>
      </c>
      <c r="L4" s="2">
        <f>VLOOKUP($A4,'[1]profil B'!$C$1:$AA$65536,1+L$2,FALSE)</f>
        <v>0.28000000000000003</v>
      </c>
      <c r="M4" s="2">
        <f>VLOOKUP($A4,'[1]profil B'!$C$1:$AA$65536,1+M$2,FALSE)</f>
        <v>0.28999999999999998</v>
      </c>
      <c r="N4" s="2">
        <f>VLOOKUP($A4,'[1]profil B'!$C$1:$AA$65536,1+N$2,FALSE)</f>
        <v>0.3</v>
      </c>
      <c r="O4" s="2">
        <f>VLOOKUP($A4,'[1]profil B'!$C$1:$AA$65536,1+O$2,FALSE)</f>
        <v>0.31</v>
      </c>
      <c r="P4" s="2">
        <f>VLOOKUP($A4,'[1]profil B'!$C$1:$AA$65536,1+P$2,FALSE)</f>
        <v>0.34</v>
      </c>
      <c r="Q4" s="2">
        <f>VLOOKUP($A4,'[1]profil B'!$C$1:$AA$65536,1+Q$2,FALSE)</f>
        <v>0.38</v>
      </c>
      <c r="R4" s="2">
        <f>VLOOKUP($A4,'[1]profil B'!$C$1:$AA$65536,1+R$2,FALSE)</f>
        <v>0.45</v>
      </c>
      <c r="S4" s="2">
        <f>VLOOKUP($A4,'[1]profil B'!$C$1:$AA$65536,1+S$2,FALSE)</f>
        <v>0.48</v>
      </c>
      <c r="T4" s="2">
        <f>VLOOKUP($A4,'[1]profil B'!$C$1:$AA$65536,1+T$2,FALSE)</f>
        <v>0.49</v>
      </c>
      <c r="U4" s="2">
        <f>VLOOKUP($A4,'[1]profil B'!$C$1:$AA$65536,1+U$2,FALSE)</f>
        <v>0.5</v>
      </c>
      <c r="V4" s="2">
        <f>VLOOKUP($A4,'[1]profil B'!$C$1:$AA$65536,1+V$2,FALSE)</f>
        <v>0.47</v>
      </c>
      <c r="W4" s="2">
        <f>VLOOKUP($A4,'[1]profil B'!$C$1:$AA$65536,1+W$2,FALSE)</f>
        <v>0.41</v>
      </c>
      <c r="X4" s="2">
        <f>VLOOKUP($A4,'[1]profil B'!$C$1:$AA$65536,1+X$2,FALSE)</f>
        <v>0.34</v>
      </c>
      <c r="Y4" s="2">
        <f>VLOOKUP($A4,'[1]profil B'!$C$1:$AA$65536,1+Y$2,FALSE)</f>
        <v>0.26</v>
      </c>
      <c r="Z4" s="2">
        <f t="shared" si="0"/>
        <v>7.14</v>
      </c>
    </row>
    <row r="5" spans="1:26" ht="12.75" customHeight="1">
      <c r="A5" s="1">
        <f>'[1]profil A'!C5</f>
        <v>42007</v>
      </c>
      <c r="B5" s="2">
        <f>VLOOKUP($A5,'[1]profil B'!$C$1:$AA$65536,1+B$2,FALSE)</f>
        <v>0.2</v>
      </c>
      <c r="C5" s="2">
        <f>VLOOKUP($A5,'[1]profil B'!$C$1:$AA$65536,1+C$2,FALSE)</f>
        <v>0.15</v>
      </c>
      <c r="D5" s="2">
        <f>VLOOKUP($A5,'[1]profil B'!$C$1:$AA$65536,1+D$2,FALSE)</f>
        <v>0.14000000000000001</v>
      </c>
      <c r="E5" s="2">
        <f>VLOOKUP($A5,'[1]profil B'!$C$1:$AA$65536,1+E$2,FALSE)</f>
        <v>0.13</v>
      </c>
      <c r="F5" s="2">
        <f>VLOOKUP($A5,'[1]profil B'!$C$1:$AA$65536,1+F$2,FALSE)</f>
        <v>0.13</v>
      </c>
      <c r="G5" s="2">
        <f>VLOOKUP($A5,'[1]profil B'!$C$1:$AA$65536,1+G$2,FALSE)</f>
        <v>0.14000000000000001</v>
      </c>
      <c r="H5" s="2">
        <f>VLOOKUP($A5,'[1]profil B'!$C$1:$AA$65536,1+H$2,FALSE)</f>
        <v>0.16</v>
      </c>
      <c r="I5" s="2">
        <f>VLOOKUP($A5,'[1]profil B'!$C$1:$AA$65536,1+I$2,FALSE)</f>
        <v>0.2</v>
      </c>
      <c r="J5" s="2">
        <f>VLOOKUP($A5,'[1]profil B'!$C$1:$AA$65536,1+J$2,FALSE)</f>
        <v>0.27</v>
      </c>
      <c r="K5" s="2">
        <f>VLOOKUP($A5,'[1]profil B'!$C$1:$AA$65536,1+K$2,FALSE)</f>
        <v>0.33</v>
      </c>
      <c r="L5" s="2">
        <f>VLOOKUP($A5,'[1]profil B'!$C$1:$AA$65536,1+L$2,FALSE)</f>
        <v>0.37</v>
      </c>
      <c r="M5" s="2">
        <f>VLOOKUP($A5,'[1]profil B'!$C$1:$AA$65536,1+M$2,FALSE)</f>
        <v>0.4</v>
      </c>
      <c r="N5" s="2">
        <f>VLOOKUP($A5,'[1]profil B'!$C$1:$AA$65536,1+N$2,FALSE)</f>
        <v>0.41</v>
      </c>
      <c r="O5" s="2">
        <f>VLOOKUP($A5,'[1]profil B'!$C$1:$AA$65536,1+O$2,FALSE)</f>
        <v>0.42</v>
      </c>
      <c r="P5" s="2">
        <f>VLOOKUP($A5,'[1]profil B'!$C$1:$AA$65536,1+P$2,FALSE)</f>
        <v>0.43</v>
      </c>
      <c r="Q5" s="2">
        <f>VLOOKUP($A5,'[1]profil B'!$C$1:$AA$65536,1+Q$2,FALSE)</f>
        <v>0.45</v>
      </c>
      <c r="R5" s="2">
        <f>VLOOKUP($A5,'[1]profil B'!$C$1:$AA$65536,1+R$2,FALSE)</f>
        <v>0.49</v>
      </c>
      <c r="S5" s="2">
        <f>VLOOKUP($A5,'[1]profil B'!$C$1:$AA$65536,1+S$2,FALSE)</f>
        <v>0.5</v>
      </c>
      <c r="T5" s="2">
        <f>VLOOKUP($A5,'[1]profil B'!$C$1:$AA$65536,1+T$2,FALSE)</f>
        <v>0.49</v>
      </c>
      <c r="U5" s="2">
        <f>VLOOKUP($A5,'[1]profil B'!$C$1:$AA$65536,1+U$2,FALSE)</f>
        <v>0.5</v>
      </c>
      <c r="V5" s="2">
        <f>VLOOKUP($A5,'[1]profil B'!$C$1:$AA$65536,1+V$2,FALSE)</f>
        <v>0.48</v>
      </c>
      <c r="W5" s="2">
        <f>VLOOKUP($A5,'[1]profil B'!$C$1:$AA$65536,1+W$2,FALSE)</f>
        <v>0.43</v>
      </c>
      <c r="X5" s="2">
        <f>VLOOKUP($A5,'[1]profil B'!$C$1:$AA$65536,1+X$2,FALSE)</f>
        <v>0.36</v>
      </c>
      <c r="Y5" s="2">
        <f>VLOOKUP($A5,'[1]profil B'!$C$1:$AA$65536,1+Y$2,FALSE)</f>
        <v>0.28000000000000003</v>
      </c>
      <c r="Z5" s="2">
        <f t="shared" si="0"/>
        <v>7.86</v>
      </c>
    </row>
    <row r="6" spans="1:26" ht="12.75" customHeight="1">
      <c r="A6" s="1">
        <f>'[1]profil A'!C6</f>
        <v>42008</v>
      </c>
      <c r="B6" s="2">
        <f>VLOOKUP($A6,'[1]profil B'!$C$1:$AA$65536,1+B$2,FALSE)</f>
        <v>0.21</v>
      </c>
      <c r="C6" s="2">
        <f>VLOOKUP($A6,'[1]profil B'!$C$1:$AA$65536,1+C$2,FALSE)</f>
        <v>0.16</v>
      </c>
      <c r="D6" s="2">
        <f>VLOOKUP($A6,'[1]profil B'!$C$1:$AA$65536,1+D$2,FALSE)</f>
        <v>0.14000000000000001</v>
      </c>
      <c r="E6" s="2">
        <f>VLOOKUP($A6,'[1]profil B'!$C$1:$AA$65536,1+E$2,FALSE)</f>
        <v>0.13</v>
      </c>
      <c r="F6" s="2">
        <f>VLOOKUP($A6,'[1]profil B'!$C$1:$AA$65536,1+F$2,FALSE)</f>
        <v>0.13</v>
      </c>
      <c r="G6" s="2">
        <f>VLOOKUP($A6,'[1]profil B'!$C$1:$AA$65536,1+G$2,FALSE)</f>
        <v>0.13</v>
      </c>
      <c r="H6" s="2">
        <f>VLOOKUP($A6,'[1]profil B'!$C$1:$AA$65536,1+H$2,FALSE)</f>
        <v>0.15</v>
      </c>
      <c r="I6" s="2">
        <f>VLOOKUP($A6,'[1]profil B'!$C$1:$AA$65536,1+I$2,FALSE)</f>
        <v>0.19</v>
      </c>
      <c r="J6" s="2">
        <f>VLOOKUP($A6,'[1]profil B'!$C$1:$AA$65536,1+J$2,FALSE)</f>
        <v>0.26</v>
      </c>
      <c r="K6" s="2">
        <f>VLOOKUP($A6,'[1]profil B'!$C$1:$AA$65536,1+K$2,FALSE)</f>
        <v>0.33</v>
      </c>
      <c r="L6" s="2">
        <f>VLOOKUP($A6,'[1]profil B'!$C$1:$AA$65536,1+L$2,FALSE)</f>
        <v>0.38</v>
      </c>
      <c r="M6" s="2">
        <f>VLOOKUP($A6,'[1]profil B'!$C$1:$AA$65536,1+M$2,FALSE)</f>
        <v>0.43</v>
      </c>
      <c r="N6" s="2">
        <f>VLOOKUP($A6,'[1]profil B'!$C$1:$AA$65536,1+N$2,FALSE)</f>
        <v>0.43</v>
      </c>
      <c r="O6" s="2">
        <f>VLOOKUP($A6,'[1]profil B'!$C$1:$AA$65536,1+O$2,FALSE)</f>
        <v>0.43</v>
      </c>
      <c r="P6" s="2">
        <f>VLOOKUP($A6,'[1]profil B'!$C$1:$AA$65536,1+P$2,FALSE)</f>
        <v>0.4</v>
      </c>
      <c r="Q6" s="2">
        <f>VLOOKUP($A6,'[1]profil B'!$C$1:$AA$65536,1+Q$2,FALSE)</f>
        <v>0.39</v>
      </c>
      <c r="R6" s="2">
        <f>VLOOKUP($A6,'[1]profil B'!$C$1:$AA$65536,1+R$2,FALSE)</f>
        <v>0.43</v>
      </c>
      <c r="S6" s="2">
        <f>VLOOKUP($A6,'[1]profil B'!$C$1:$AA$65536,1+S$2,FALSE)</f>
        <v>0.46</v>
      </c>
      <c r="T6" s="2">
        <f>VLOOKUP($A6,'[1]profil B'!$C$1:$AA$65536,1+T$2,FALSE)</f>
        <v>0.47</v>
      </c>
      <c r="U6" s="2">
        <f>VLOOKUP($A6,'[1]profil B'!$C$1:$AA$65536,1+U$2,FALSE)</f>
        <v>0.48</v>
      </c>
      <c r="V6" s="2">
        <f>VLOOKUP($A6,'[1]profil B'!$C$1:$AA$65536,1+V$2,FALSE)</f>
        <v>0.46</v>
      </c>
      <c r="W6" s="2">
        <f>VLOOKUP($A6,'[1]profil B'!$C$1:$AA$65536,1+W$2,FALSE)</f>
        <v>0.4</v>
      </c>
      <c r="X6" s="2">
        <f>VLOOKUP($A6,'[1]profil B'!$C$1:$AA$65536,1+X$2,FALSE)</f>
        <v>0.31</v>
      </c>
      <c r="Y6" s="2">
        <f>VLOOKUP($A6,'[1]profil B'!$C$1:$AA$65536,1+Y$2,FALSE)</f>
        <v>0.23</v>
      </c>
      <c r="Z6" s="2">
        <f t="shared" si="0"/>
        <v>7.53</v>
      </c>
    </row>
    <row r="7" spans="1:26" ht="12.75" customHeight="1">
      <c r="A7" s="1">
        <f>'[1]profil A'!C7</f>
        <v>42009</v>
      </c>
      <c r="B7" s="2">
        <f>VLOOKUP($A7,'[1]profil B'!$C$1:$AA$65536,1+B$2,FALSE)</f>
        <v>0.17</v>
      </c>
      <c r="C7" s="2">
        <f>VLOOKUP($A7,'[1]profil B'!$C$1:$AA$65536,1+C$2,FALSE)</f>
        <v>0.14000000000000001</v>
      </c>
      <c r="D7" s="2">
        <f>VLOOKUP($A7,'[1]profil B'!$C$1:$AA$65536,1+D$2,FALSE)</f>
        <v>0.13</v>
      </c>
      <c r="E7" s="2">
        <f>VLOOKUP($A7,'[1]profil B'!$C$1:$AA$65536,1+E$2,FALSE)</f>
        <v>0.12</v>
      </c>
      <c r="F7" s="2">
        <f>VLOOKUP($A7,'[1]profil B'!$C$1:$AA$65536,1+F$2,FALSE)</f>
        <v>0.13</v>
      </c>
      <c r="G7" s="2">
        <f>VLOOKUP($A7,'[1]profil B'!$C$1:$AA$65536,1+G$2,FALSE)</f>
        <v>0.16</v>
      </c>
      <c r="H7" s="2">
        <f>VLOOKUP($A7,'[1]profil B'!$C$1:$AA$65536,1+H$2,FALSE)</f>
        <v>0.21</v>
      </c>
      <c r="I7" s="2">
        <f>VLOOKUP($A7,'[1]profil B'!$C$1:$AA$65536,1+I$2,FALSE)</f>
        <v>0.24</v>
      </c>
      <c r="J7" s="2">
        <f>VLOOKUP($A7,'[1]profil B'!$C$1:$AA$65536,1+J$2,FALSE)</f>
        <v>0.25</v>
      </c>
      <c r="K7" s="2">
        <f>VLOOKUP($A7,'[1]profil B'!$C$1:$AA$65536,1+K$2,FALSE)</f>
        <v>0.27</v>
      </c>
      <c r="L7" s="2">
        <f>VLOOKUP($A7,'[1]profil B'!$C$1:$AA$65536,1+L$2,FALSE)</f>
        <v>0.27</v>
      </c>
      <c r="M7" s="2">
        <f>VLOOKUP($A7,'[1]profil B'!$C$1:$AA$65536,1+M$2,FALSE)</f>
        <v>0.27</v>
      </c>
      <c r="N7" s="2">
        <f>VLOOKUP($A7,'[1]profil B'!$C$1:$AA$65536,1+N$2,FALSE)</f>
        <v>0.27</v>
      </c>
      <c r="O7" s="2">
        <f>VLOOKUP($A7,'[1]profil B'!$C$1:$AA$65536,1+O$2,FALSE)</f>
        <v>0.27</v>
      </c>
      <c r="P7" s="2">
        <f>VLOOKUP($A7,'[1]profil B'!$C$1:$AA$65536,1+P$2,FALSE)</f>
        <v>0.3</v>
      </c>
      <c r="Q7" s="2">
        <f>VLOOKUP($A7,'[1]profil B'!$C$1:$AA$65536,1+Q$2,FALSE)</f>
        <v>0.34</v>
      </c>
      <c r="R7" s="2">
        <f>VLOOKUP($A7,'[1]profil B'!$C$1:$AA$65536,1+R$2,FALSE)</f>
        <v>0.42</v>
      </c>
      <c r="S7" s="2">
        <f>VLOOKUP($A7,'[1]profil B'!$C$1:$AA$65536,1+S$2,FALSE)</f>
        <v>0.46</v>
      </c>
      <c r="T7" s="2">
        <f>VLOOKUP($A7,'[1]profil B'!$C$1:$AA$65536,1+T$2,FALSE)</f>
        <v>0.49</v>
      </c>
      <c r="U7" s="2">
        <f>VLOOKUP($A7,'[1]profil B'!$C$1:$AA$65536,1+U$2,FALSE)</f>
        <v>0.5</v>
      </c>
      <c r="V7" s="2">
        <f>VLOOKUP($A7,'[1]profil B'!$C$1:$AA$65536,1+V$2,FALSE)</f>
        <v>0.48</v>
      </c>
      <c r="W7" s="2">
        <f>VLOOKUP($A7,'[1]profil B'!$C$1:$AA$65536,1+W$2,FALSE)</f>
        <v>0.41</v>
      </c>
      <c r="X7" s="2">
        <f>VLOOKUP($A7,'[1]profil B'!$C$1:$AA$65536,1+X$2,FALSE)</f>
        <v>0.32</v>
      </c>
      <c r="Y7" s="2">
        <f>VLOOKUP($A7,'[1]profil B'!$C$1:$AA$65536,1+Y$2,FALSE)</f>
        <v>0.23</v>
      </c>
      <c r="Z7" s="2">
        <f t="shared" si="0"/>
        <v>6.85</v>
      </c>
    </row>
    <row r="8" spans="1:26" ht="12.75" customHeight="1">
      <c r="A8" s="1">
        <f>'[1]profil A'!C8</f>
        <v>42010</v>
      </c>
      <c r="B8" s="2">
        <f>VLOOKUP($A8,'[1]profil B'!$C$1:$AA$65536,1+B$2,FALSE)</f>
        <v>0.21</v>
      </c>
      <c r="C8" s="2">
        <f>VLOOKUP($A8,'[1]profil B'!$C$1:$AA$65536,1+C$2,FALSE)</f>
        <v>0.16</v>
      </c>
      <c r="D8" s="2">
        <f>VLOOKUP($A8,'[1]profil B'!$C$1:$AA$65536,1+D$2,FALSE)</f>
        <v>0.14000000000000001</v>
      </c>
      <c r="E8" s="2">
        <f>VLOOKUP($A8,'[1]profil B'!$C$1:$AA$65536,1+E$2,FALSE)</f>
        <v>0.13</v>
      </c>
      <c r="F8" s="2">
        <f>VLOOKUP($A8,'[1]profil B'!$C$1:$AA$65536,1+F$2,FALSE)</f>
        <v>0.13</v>
      </c>
      <c r="G8" s="2">
        <f>VLOOKUP($A8,'[1]profil B'!$C$1:$AA$65536,1+G$2,FALSE)</f>
        <v>0.13</v>
      </c>
      <c r="H8" s="2">
        <f>VLOOKUP($A8,'[1]profil B'!$C$1:$AA$65536,1+H$2,FALSE)</f>
        <v>0.15</v>
      </c>
      <c r="I8" s="2">
        <f>VLOOKUP($A8,'[1]profil B'!$C$1:$AA$65536,1+I$2,FALSE)</f>
        <v>0.19</v>
      </c>
      <c r="J8" s="2">
        <f>VLOOKUP($A8,'[1]profil B'!$C$1:$AA$65536,1+J$2,FALSE)</f>
        <v>0.26</v>
      </c>
      <c r="K8" s="2">
        <f>VLOOKUP($A8,'[1]profil B'!$C$1:$AA$65536,1+K$2,FALSE)</f>
        <v>0.33</v>
      </c>
      <c r="L8" s="2">
        <f>VLOOKUP($A8,'[1]profil B'!$C$1:$AA$65536,1+L$2,FALSE)</f>
        <v>0.38</v>
      </c>
      <c r="M8" s="2">
        <f>VLOOKUP($A8,'[1]profil B'!$C$1:$AA$65536,1+M$2,FALSE)</f>
        <v>0.43</v>
      </c>
      <c r="N8" s="2">
        <f>VLOOKUP($A8,'[1]profil B'!$C$1:$AA$65536,1+N$2,FALSE)</f>
        <v>0.43</v>
      </c>
      <c r="O8" s="2">
        <f>VLOOKUP($A8,'[1]profil B'!$C$1:$AA$65536,1+O$2,FALSE)</f>
        <v>0.43</v>
      </c>
      <c r="P8" s="2">
        <f>VLOOKUP($A8,'[1]profil B'!$C$1:$AA$65536,1+P$2,FALSE)</f>
        <v>0.4</v>
      </c>
      <c r="Q8" s="2">
        <f>VLOOKUP($A8,'[1]profil B'!$C$1:$AA$65536,1+Q$2,FALSE)</f>
        <v>0.39</v>
      </c>
      <c r="R8" s="2">
        <f>VLOOKUP($A8,'[1]profil B'!$C$1:$AA$65536,1+R$2,FALSE)</f>
        <v>0.43</v>
      </c>
      <c r="S8" s="2">
        <f>VLOOKUP($A8,'[1]profil B'!$C$1:$AA$65536,1+S$2,FALSE)</f>
        <v>0.46</v>
      </c>
      <c r="T8" s="2">
        <f>VLOOKUP($A8,'[1]profil B'!$C$1:$AA$65536,1+T$2,FALSE)</f>
        <v>0.47</v>
      </c>
      <c r="U8" s="2">
        <f>VLOOKUP($A8,'[1]profil B'!$C$1:$AA$65536,1+U$2,FALSE)</f>
        <v>0.48</v>
      </c>
      <c r="V8" s="2">
        <f>VLOOKUP($A8,'[1]profil B'!$C$1:$AA$65536,1+V$2,FALSE)</f>
        <v>0.46</v>
      </c>
      <c r="W8" s="2">
        <f>VLOOKUP($A8,'[1]profil B'!$C$1:$AA$65536,1+W$2,FALSE)</f>
        <v>0.4</v>
      </c>
      <c r="X8" s="2">
        <f>VLOOKUP($A8,'[1]profil B'!$C$1:$AA$65536,1+X$2,FALSE)</f>
        <v>0.31</v>
      </c>
      <c r="Y8" s="2">
        <f>VLOOKUP($A8,'[1]profil B'!$C$1:$AA$65536,1+Y$2,FALSE)</f>
        <v>0.23</v>
      </c>
      <c r="Z8" s="2">
        <f t="shared" si="0"/>
        <v>7.53</v>
      </c>
    </row>
    <row r="9" spans="1:26" ht="12.75" customHeight="1">
      <c r="A9" s="1">
        <f>'[1]profil A'!C9</f>
        <v>42011</v>
      </c>
      <c r="B9" s="2">
        <f>VLOOKUP($A9,'[1]profil B'!$C$1:$AA$65536,1+B$2,FALSE)</f>
        <v>0.17</v>
      </c>
      <c r="C9" s="2">
        <f>VLOOKUP($A9,'[1]profil B'!$C$1:$AA$65536,1+C$2,FALSE)</f>
        <v>0.14000000000000001</v>
      </c>
      <c r="D9" s="2">
        <f>VLOOKUP($A9,'[1]profil B'!$C$1:$AA$65536,1+D$2,FALSE)</f>
        <v>0.13</v>
      </c>
      <c r="E9" s="2">
        <f>VLOOKUP($A9,'[1]profil B'!$C$1:$AA$65536,1+E$2,FALSE)</f>
        <v>0.12</v>
      </c>
      <c r="F9" s="2">
        <f>VLOOKUP($A9,'[1]profil B'!$C$1:$AA$65536,1+F$2,FALSE)</f>
        <v>0.14000000000000001</v>
      </c>
      <c r="G9" s="2">
        <f>VLOOKUP($A9,'[1]profil B'!$C$1:$AA$65536,1+G$2,FALSE)</f>
        <v>0.16</v>
      </c>
      <c r="H9" s="2">
        <f>VLOOKUP($A9,'[1]profil B'!$C$1:$AA$65536,1+H$2,FALSE)</f>
        <v>0.21</v>
      </c>
      <c r="I9" s="2">
        <f>VLOOKUP($A9,'[1]profil B'!$C$1:$AA$65536,1+I$2,FALSE)</f>
        <v>0.25</v>
      </c>
      <c r="J9" s="2">
        <f>VLOOKUP($A9,'[1]profil B'!$C$1:$AA$65536,1+J$2,FALSE)</f>
        <v>0.25</v>
      </c>
      <c r="K9" s="2">
        <f>VLOOKUP($A9,'[1]profil B'!$C$1:$AA$65536,1+K$2,FALSE)</f>
        <v>0.25</v>
      </c>
      <c r="L9" s="2">
        <f>VLOOKUP($A9,'[1]profil B'!$C$1:$AA$65536,1+L$2,FALSE)</f>
        <v>0.26</v>
      </c>
      <c r="M9" s="2">
        <f>VLOOKUP($A9,'[1]profil B'!$C$1:$AA$65536,1+M$2,FALSE)</f>
        <v>0.26</v>
      </c>
      <c r="N9" s="2">
        <f>VLOOKUP($A9,'[1]profil B'!$C$1:$AA$65536,1+N$2,FALSE)</f>
        <v>0.27</v>
      </c>
      <c r="O9" s="2">
        <f>VLOOKUP($A9,'[1]profil B'!$C$1:$AA$65536,1+O$2,FALSE)</f>
        <v>0.28000000000000003</v>
      </c>
      <c r="P9" s="2">
        <f>VLOOKUP($A9,'[1]profil B'!$C$1:$AA$65536,1+P$2,FALSE)</f>
        <v>0.3</v>
      </c>
      <c r="Q9" s="2">
        <f>VLOOKUP($A9,'[1]profil B'!$C$1:$AA$65536,1+Q$2,FALSE)</f>
        <v>0.33</v>
      </c>
      <c r="R9" s="2">
        <f>VLOOKUP($A9,'[1]profil B'!$C$1:$AA$65536,1+R$2,FALSE)</f>
        <v>0.42</v>
      </c>
      <c r="S9" s="2">
        <f>VLOOKUP($A9,'[1]profil B'!$C$1:$AA$65536,1+S$2,FALSE)</f>
        <v>0.46</v>
      </c>
      <c r="T9" s="2">
        <f>VLOOKUP($A9,'[1]profil B'!$C$1:$AA$65536,1+T$2,FALSE)</f>
        <v>0.47</v>
      </c>
      <c r="U9" s="2">
        <f>VLOOKUP($A9,'[1]profil B'!$C$1:$AA$65536,1+U$2,FALSE)</f>
        <v>0.49</v>
      </c>
      <c r="V9" s="2">
        <f>VLOOKUP($A9,'[1]profil B'!$C$1:$AA$65536,1+V$2,FALSE)</f>
        <v>0.47</v>
      </c>
      <c r="W9" s="2">
        <f>VLOOKUP($A9,'[1]profil B'!$C$1:$AA$65536,1+W$2,FALSE)</f>
        <v>0.41</v>
      </c>
      <c r="X9" s="2">
        <f>VLOOKUP($A9,'[1]profil B'!$C$1:$AA$65536,1+X$2,FALSE)</f>
        <v>0.32</v>
      </c>
      <c r="Y9" s="2">
        <f>VLOOKUP($A9,'[1]profil B'!$C$1:$AA$65536,1+Y$2,FALSE)</f>
        <v>0.23</v>
      </c>
      <c r="Z9" s="2">
        <f t="shared" si="0"/>
        <v>6.79</v>
      </c>
    </row>
    <row r="10" spans="1:26" ht="12.75" customHeight="1">
      <c r="A10" s="1">
        <f>'[1]profil A'!C10</f>
        <v>42012</v>
      </c>
      <c r="B10" s="2">
        <f>VLOOKUP($A10,'[1]profil B'!$C$1:$AA$65536,1+B$2,FALSE)</f>
        <v>0.17</v>
      </c>
      <c r="C10" s="2">
        <f>VLOOKUP($A10,'[1]profil B'!$C$1:$AA$65536,1+C$2,FALSE)</f>
        <v>0.14000000000000001</v>
      </c>
      <c r="D10" s="2">
        <f>VLOOKUP($A10,'[1]profil B'!$C$1:$AA$65536,1+D$2,FALSE)</f>
        <v>0.13</v>
      </c>
      <c r="E10" s="2">
        <f>VLOOKUP($A10,'[1]profil B'!$C$1:$AA$65536,1+E$2,FALSE)</f>
        <v>0.12</v>
      </c>
      <c r="F10" s="2">
        <f>VLOOKUP($A10,'[1]profil B'!$C$1:$AA$65536,1+F$2,FALSE)</f>
        <v>0.14000000000000001</v>
      </c>
      <c r="G10" s="2">
        <f>VLOOKUP($A10,'[1]profil B'!$C$1:$AA$65536,1+G$2,FALSE)</f>
        <v>0.16</v>
      </c>
      <c r="H10" s="2">
        <f>VLOOKUP($A10,'[1]profil B'!$C$1:$AA$65536,1+H$2,FALSE)</f>
        <v>0.21</v>
      </c>
      <c r="I10" s="2">
        <f>VLOOKUP($A10,'[1]profil B'!$C$1:$AA$65536,1+I$2,FALSE)</f>
        <v>0.25</v>
      </c>
      <c r="J10" s="2">
        <f>VLOOKUP($A10,'[1]profil B'!$C$1:$AA$65536,1+J$2,FALSE)</f>
        <v>0.25</v>
      </c>
      <c r="K10" s="2">
        <f>VLOOKUP($A10,'[1]profil B'!$C$1:$AA$65536,1+K$2,FALSE)</f>
        <v>0.26</v>
      </c>
      <c r="L10" s="2">
        <f>VLOOKUP($A10,'[1]profil B'!$C$1:$AA$65536,1+L$2,FALSE)</f>
        <v>0.27</v>
      </c>
      <c r="M10" s="2">
        <f>VLOOKUP($A10,'[1]profil B'!$C$1:$AA$65536,1+M$2,FALSE)</f>
        <v>0.27</v>
      </c>
      <c r="N10" s="2">
        <f>VLOOKUP($A10,'[1]profil B'!$C$1:$AA$65536,1+N$2,FALSE)</f>
        <v>0.27</v>
      </c>
      <c r="O10" s="2">
        <f>VLOOKUP($A10,'[1]profil B'!$C$1:$AA$65536,1+O$2,FALSE)</f>
        <v>0.28000000000000003</v>
      </c>
      <c r="P10" s="2">
        <f>VLOOKUP($A10,'[1]profil B'!$C$1:$AA$65536,1+P$2,FALSE)</f>
        <v>0.3</v>
      </c>
      <c r="Q10" s="2">
        <f>VLOOKUP($A10,'[1]profil B'!$C$1:$AA$65536,1+Q$2,FALSE)</f>
        <v>0.34</v>
      </c>
      <c r="R10" s="2">
        <f>VLOOKUP($A10,'[1]profil B'!$C$1:$AA$65536,1+R$2,FALSE)</f>
        <v>0.41</v>
      </c>
      <c r="S10" s="2">
        <f>VLOOKUP($A10,'[1]profil B'!$C$1:$AA$65536,1+S$2,FALSE)</f>
        <v>0.45</v>
      </c>
      <c r="T10" s="2">
        <f>VLOOKUP($A10,'[1]profil B'!$C$1:$AA$65536,1+T$2,FALSE)</f>
        <v>0.47</v>
      </c>
      <c r="U10" s="2">
        <f>VLOOKUP($A10,'[1]profil B'!$C$1:$AA$65536,1+U$2,FALSE)</f>
        <v>0.48</v>
      </c>
      <c r="V10" s="2">
        <f>VLOOKUP($A10,'[1]profil B'!$C$1:$AA$65536,1+V$2,FALSE)</f>
        <v>0.46</v>
      </c>
      <c r="W10" s="2">
        <f>VLOOKUP($A10,'[1]profil B'!$C$1:$AA$65536,1+W$2,FALSE)</f>
        <v>0.4</v>
      </c>
      <c r="X10" s="2">
        <f>VLOOKUP($A10,'[1]profil B'!$C$1:$AA$65536,1+X$2,FALSE)</f>
        <v>0.32</v>
      </c>
      <c r="Y10" s="2">
        <f>VLOOKUP($A10,'[1]profil B'!$C$1:$AA$65536,1+Y$2,FALSE)</f>
        <v>0.23</v>
      </c>
      <c r="Z10" s="2">
        <f t="shared" si="0"/>
        <v>6.78</v>
      </c>
    </row>
    <row r="11" spans="1:26" ht="12.75" customHeight="1">
      <c r="A11" s="1">
        <f>'[1]profil A'!C11</f>
        <v>42013</v>
      </c>
      <c r="B11" s="2">
        <f>VLOOKUP($A11,'[1]profil B'!$C$1:$AA$65536,1+B$2,FALSE)</f>
        <v>0.17</v>
      </c>
      <c r="C11" s="2">
        <f>VLOOKUP($A11,'[1]profil B'!$C$1:$AA$65536,1+C$2,FALSE)</f>
        <v>0.14000000000000001</v>
      </c>
      <c r="D11" s="2">
        <f>VLOOKUP($A11,'[1]profil B'!$C$1:$AA$65536,1+D$2,FALSE)</f>
        <v>0.13</v>
      </c>
      <c r="E11" s="2">
        <f>VLOOKUP($A11,'[1]profil B'!$C$1:$AA$65536,1+E$2,FALSE)</f>
        <v>0.12</v>
      </c>
      <c r="F11" s="2">
        <f>VLOOKUP($A11,'[1]profil B'!$C$1:$AA$65536,1+F$2,FALSE)</f>
        <v>0.14000000000000001</v>
      </c>
      <c r="G11" s="2">
        <f>VLOOKUP($A11,'[1]profil B'!$C$1:$AA$65536,1+G$2,FALSE)</f>
        <v>0.16</v>
      </c>
      <c r="H11" s="2">
        <f>VLOOKUP($A11,'[1]profil B'!$C$1:$AA$65536,1+H$2,FALSE)</f>
        <v>0.2</v>
      </c>
      <c r="I11" s="2">
        <f>VLOOKUP($A11,'[1]profil B'!$C$1:$AA$65536,1+I$2,FALSE)</f>
        <v>0.24</v>
      </c>
      <c r="J11" s="2">
        <f>VLOOKUP($A11,'[1]profil B'!$C$1:$AA$65536,1+J$2,FALSE)</f>
        <v>0.25</v>
      </c>
      <c r="K11" s="2">
        <f>VLOOKUP($A11,'[1]profil B'!$C$1:$AA$65536,1+K$2,FALSE)</f>
        <v>0.27</v>
      </c>
      <c r="L11" s="2">
        <f>VLOOKUP($A11,'[1]profil B'!$C$1:$AA$65536,1+L$2,FALSE)</f>
        <v>0.27</v>
      </c>
      <c r="M11" s="2">
        <f>VLOOKUP($A11,'[1]profil B'!$C$1:$AA$65536,1+M$2,FALSE)</f>
        <v>0.27</v>
      </c>
      <c r="N11" s="2">
        <f>VLOOKUP($A11,'[1]profil B'!$C$1:$AA$65536,1+N$2,FALSE)</f>
        <v>0.28000000000000003</v>
      </c>
      <c r="O11" s="2">
        <f>VLOOKUP($A11,'[1]profil B'!$C$1:$AA$65536,1+O$2,FALSE)</f>
        <v>0.3</v>
      </c>
      <c r="P11" s="2">
        <f>VLOOKUP($A11,'[1]profil B'!$C$1:$AA$65536,1+P$2,FALSE)</f>
        <v>0.31</v>
      </c>
      <c r="Q11" s="2">
        <f>VLOOKUP($A11,'[1]profil B'!$C$1:$AA$65536,1+Q$2,FALSE)</f>
        <v>0.36</v>
      </c>
      <c r="R11" s="2">
        <f>VLOOKUP($A11,'[1]profil B'!$C$1:$AA$65536,1+R$2,FALSE)</f>
        <v>0.42</v>
      </c>
      <c r="S11" s="2">
        <f>VLOOKUP($A11,'[1]profil B'!$C$1:$AA$65536,1+S$2,FALSE)</f>
        <v>0.46</v>
      </c>
      <c r="T11" s="2">
        <f>VLOOKUP($A11,'[1]profil B'!$C$1:$AA$65536,1+T$2,FALSE)</f>
        <v>0.47</v>
      </c>
      <c r="U11" s="2">
        <f>VLOOKUP($A11,'[1]profil B'!$C$1:$AA$65536,1+U$2,FALSE)</f>
        <v>0.48</v>
      </c>
      <c r="V11" s="2">
        <f>VLOOKUP($A11,'[1]profil B'!$C$1:$AA$65536,1+V$2,FALSE)</f>
        <v>0.46</v>
      </c>
      <c r="W11" s="2">
        <f>VLOOKUP($A11,'[1]profil B'!$C$1:$AA$65536,1+W$2,FALSE)</f>
        <v>0.41</v>
      </c>
      <c r="X11" s="2">
        <f>VLOOKUP($A11,'[1]profil B'!$C$1:$AA$65536,1+X$2,FALSE)</f>
        <v>0.33</v>
      </c>
      <c r="Y11" s="2">
        <f>VLOOKUP($A11,'[1]profil B'!$C$1:$AA$65536,1+Y$2,FALSE)</f>
        <v>0.25</v>
      </c>
      <c r="Z11" s="2">
        <f t="shared" si="0"/>
        <v>6.89</v>
      </c>
    </row>
    <row r="12" spans="1:26" ht="12.75" customHeight="1">
      <c r="A12" s="1">
        <f>'[1]profil A'!C12</f>
        <v>42014</v>
      </c>
      <c r="B12" s="2">
        <f>VLOOKUP($A12,'[1]profil B'!$C$1:$AA$65536,1+B$2,FALSE)</f>
        <v>0.19</v>
      </c>
      <c r="C12" s="2">
        <f>VLOOKUP($A12,'[1]profil B'!$C$1:$AA$65536,1+C$2,FALSE)</f>
        <v>0.15</v>
      </c>
      <c r="D12" s="2">
        <f>VLOOKUP($A12,'[1]profil B'!$C$1:$AA$65536,1+D$2,FALSE)</f>
        <v>0.13</v>
      </c>
      <c r="E12" s="2">
        <f>VLOOKUP($A12,'[1]profil B'!$C$1:$AA$65536,1+E$2,FALSE)</f>
        <v>0.13</v>
      </c>
      <c r="F12" s="2">
        <f>VLOOKUP($A12,'[1]profil B'!$C$1:$AA$65536,1+F$2,FALSE)</f>
        <v>0.13</v>
      </c>
      <c r="G12" s="2">
        <f>VLOOKUP($A12,'[1]profil B'!$C$1:$AA$65536,1+G$2,FALSE)</f>
        <v>0.14000000000000001</v>
      </c>
      <c r="H12" s="2">
        <f>VLOOKUP($A12,'[1]profil B'!$C$1:$AA$65536,1+H$2,FALSE)</f>
        <v>0.17</v>
      </c>
      <c r="I12" s="2">
        <f>VLOOKUP($A12,'[1]profil B'!$C$1:$AA$65536,1+I$2,FALSE)</f>
        <v>0.22</v>
      </c>
      <c r="J12" s="2">
        <f>VLOOKUP($A12,'[1]profil B'!$C$1:$AA$65536,1+J$2,FALSE)</f>
        <v>0.28999999999999998</v>
      </c>
      <c r="K12" s="2">
        <f>VLOOKUP($A12,'[1]profil B'!$C$1:$AA$65536,1+K$2,FALSE)</f>
        <v>0.35</v>
      </c>
      <c r="L12" s="2">
        <f>VLOOKUP($A12,'[1]profil B'!$C$1:$AA$65536,1+L$2,FALSE)</f>
        <v>0.38</v>
      </c>
      <c r="M12" s="2">
        <f>VLOOKUP($A12,'[1]profil B'!$C$1:$AA$65536,1+M$2,FALSE)</f>
        <v>0.39</v>
      </c>
      <c r="N12" s="2">
        <f>VLOOKUP($A12,'[1]profil B'!$C$1:$AA$65536,1+N$2,FALSE)</f>
        <v>0.41</v>
      </c>
      <c r="O12" s="2">
        <f>VLOOKUP($A12,'[1]profil B'!$C$1:$AA$65536,1+O$2,FALSE)</f>
        <v>0.42</v>
      </c>
      <c r="P12" s="2">
        <f>VLOOKUP($A12,'[1]profil B'!$C$1:$AA$65536,1+P$2,FALSE)</f>
        <v>0.41</v>
      </c>
      <c r="Q12" s="2">
        <f>VLOOKUP($A12,'[1]profil B'!$C$1:$AA$65536,1+Q$2,FALSE)</f>
        <v>0.43</v>
      </c>
      <c r="R12" s="2">
        <f>VLOOKUP($A12,'[1]profil B'!$C$1:$AA$65536,1+R$2,FALSE)</f>
        <v>0.48</v>
      </c>
      <c r="S12" s="2">
        <f>VLOOKUP($A12,'[1]profil B'!$C$1:$AA$65536,1+S$2,FALSE)</f>
        <v>0.5</v>
      </c>
      <c r="T12" s="2">
        <f>VLOOKUP($A12,'[1]profil B'!$C$1:$AA$65536,1+T$2,FALSE)</f>
        <v>0.5</v>
      </c>
      <c r="U12" s="2">
        <f>VLOOKUP($A12,'[1]profil B'!$C$1:$AA$65536,1+U$2,FALSE)</f>
        <v>0.5</v>
      </c>
      <c r="V12" s="2">
        <f>VLOOKUP($A12,'[1]profil B'!$C$1:$AA$65536,1+V$2,FALSE)</f>
        <v>0.47</v>
      </c>
      <c r="W12" s="2">
        <f>VLOOKUP($A12,'[1]profil B'!$C$1:$AA$65536,1+W$2,FALSE)</f>
        <v>0.41</v>
      </c>
      <c r="X12" s="2">
        <f>VLOOKUP($A12,'[1]profil B'!$C$1:$AA$65536,1+X$2,FALSE)</f>
        <v>0.34</v>
      </c>
      <c r="Y12" s="2">
        <f>VLOOKUP($A12,'[1]profil B'!$C$1:$AA$65536,1+Y$2,FALSE)</f>
        <v>0.27</v>
      </c>
      <c r="Z12" s="2">
        <f t="shared" si="0"/>
        <v>7.81</v>
      </c>
    </row>
    <row r="13" spans="1:26" ht="12.75" customHeight="1">
      <c r="A13" s="1">
        <f>'[1]profil A'!C13</f>
        <v>42015</v>
      </c>
      <c r="B13" s="2">
        <f>VLOOKUP($A13,'[1]profil B'!$C$1:$AA$65536,1+B$2,FALSE)</f>
        <v>0.2</v>
      </c>
      <c r="C13" s="2">
        <f>VLOOKUP($A13,'[1]profil B'!$C$1:$AA$65536,1+C$2,FALSE)</f>
        <v>0.16</v>
      </c>
      <c r="D13" s="2">
        <f>VLOOKUP($A13,'[1]profil B'!$C$1:$AA$65536,1+D$2,FALSE)</f>
        <v>0.14000000000000001</v>
      </c>
      <c r="E13" s="2">
        <f>VLOOKUP($A13,'[1]profil B'!$C$1:$AA$65536,1+E$2,FALSE)</f>
        <v>0.13</v>
      </c>
      <c r="F13" s="2">
        <f>VLOOKUP($A13,'[1]profil B'!$C$1:$AA$65536,1+F$2,FALSE)</f>
        <v>0.13</v>
      </c>
      <c r="G13" s="2">
        <f>VLOOKUP($A13,'[1]profil B'!$C$1:$AA$65536,1+G$2,FALSE)</f>
        <v>0.14000000000000001</v>
      </c>
      <c r="H13" s="2">
        <f>VLOOKUP($A13,'[1]profil B'!$C$1:$AA$65536,1+H$2,FALSE)</f>
        <v>0.16</v>
      </c>
      <c r="I13" s="2">
        <f>VLOOKUP($A13,'[1]profil B'!$C$1:$AA$65536,1+I$2,FALSE)</f>
        <v>0.2</v>
      </c>
      <c r="J13" s="2">
        <f>VLOOKUP($A13,'[1]profil B'!$C$1:$AA$65536,1+J$2,FALSE)</f>
        <v>0.28000000000000003</v>
      </c>
      <c r="K13" s="2">
        <f>VLOOKUP($A13,'[1]profil B'!$C$1:$AA$65536,1+K$2,FALSE)</f>
        <v>0.34</v>
      </c>
      <c r="L13" s="2">
        <f>VLOOKUP($A13,'[1]profil B'!$C$1:$AA$65536,1+L$2,FALSE)</f>
        <v>0.38</v>
      </c>
      <c r="M13" s="2">
        <f>VLOOKUP($A13,'[1]profil B'!$C$1:$AA$65536,1+M$2,FALSE)</f>
        <v>0.4</v>
      </c>
      <c r="N13" s="2">
        <f>VLOOKUP($A13,'[1]profil B'!$C$1:$AA$65536,1+N$2,FALSE)</f>
        <v>0.41</v>
      </c>
      <c r="O13" s="2">
        <f>VLOOKUP($A13,'[1]profil B'!$C$1:$AA$65536,1+O$2,FALSE)</f>
        <v>0.4</v>
      </c>
      <c r="P13" s="2">
        <f>VLOOKUP($A13,'[1]profil B'!$C$1:$AA$65536,1+P$2,FALSE)</f>
        <v>0.38</v>
      </c>
      <c r="Q13" s="2">
        <f>VLOOKUP($A13,'[1]profil B'!$C$1:$AA$65536,1+Q$2,FALSE)</f>
        <v>0.37</v>
      </c>
      <c r="R13" s="2">
        <f>VLOOKUP($A13,'[1]profil B'!$C$1:$AA$65536,1+R$2,FALSE)</f>
        <v>0.41</v>
      </c>
      <c r="S13" s="2">
        <f>VLOOKUP($A13,'[1]profil B'!$C$1:$AA$65536,1+S$2,FALSE)</f>
        <v>0.44</v>
      </c>
      <c r="T13" s="2">
        <f>VLOOKUP($A13,'[1]profil B'!$C$1:$AA$65536,1+T$2,FALSE)</f>
        <v>0.46</v>
      </c>
      <c r="U13" s="2">
        <f>VLOOKUP($A13,'[1]profil B'!$C$1:$AA$65536,1+U$2,FALSE)</f>
        <v>0.47</v>
      </c>
      <c r="V13" s="2">
        <f>VLOOKUP($A13,'[1]profil B'!$C$1:$AA$65536,1+V$2,FALSE)</f>
        <v>0.45</v>
      </c>
      <c r="W13" s="2">
        <f>VLOOKUP($A13,'[1]profil B'!$C$1:$AA$65536,1+W$2,FALSE)</f>
        <v>0.39</v>
      </c>
      <c r="X13" s="2">
        <f>VLOOKUP($A13,'[1]profil B'!$C$1:$AA$65536,1+X$2,FALSE)</f>
        <v>0.31</v>
      </c>
      <c r="Y13" s="2">
        <f>VLOOKUP($A13,'[1]profil B'!$C$1:$AA$65536,1+Y$2,FALSE)</f>
        <v>0.23</v>
      </c>
      <c r="Z13" s="2">
        <f t="shared" si="0"/>
        <v>7.38</v>
      </c>
    </row>
    <row r="14" spans="1:26" ht="12.75" customHeight="1">
      <c r="A14" s="1">
        <f>'[1]profil A'!C14</f>
        <v>42016</v>
      </c>
      <c r="B14" s="2">
        <f>VLOOKUP($A14,'[1]profil B'!$C$1:$AA$65536,1+B$2,FALSE)</f>
        <v>0.17</v>
      </c>
      <c r="C14" s="2">
        <f>VLOOKUP($A14,'[1]profil B'!$C$1:$AA$65536,1+C$2,FALSE)</f>
        <v>0.14000000000000001</v>
      </c>
      <c r="D14" s="2">
        <f>VLOOKUP($A14,'[1]profil B'!$C$1:$AA$65536,1+D$2,FALSE)</f>
        <v>0.13</v>
      </c>
      <c r="E14" s="2">
        <f>VLOOKUP($A14,'[1]profil B'!$C$1:$AA$65536,1+E$2,FALSE)</f>
        <v>0.13</v>
      </c>
      <c r="F14" s="2">
        <f>VLOOKUP($A14,'[1]profil B'!$C$1:$AA$65536,1+F$2,FALSE)</f>
        <v>0.14000000000000001</v>
      </c>
      <c r="G14" s="2">
        <f>VLOOKUP($A14,'[1]profil B'!$C$1:$AA$65536,1+G$2,FALSE)</f>
        <v>0.16</v>
      </c>
      <c r="H14" s="2">
        <f>VLOOKUP($A14,'[1]profil B'!$C$1:$AA$65536,1+H$2,FALSE)</f>
        <v>0.21</v>
      </c>
      <c r="I14" s="2">
        <f>VLOOKUP($A14,'[1]profil B'!$C$1:$AA$65536,1+I$2,FALSE)</f>
        <v>0.25</v>
      </c>
      <c r="J14" s="2">
        <f>VLOOKUP($A14,'[1]profil B'!$C$1:$AA$65536,1+J$2,FALSE)</f>
        <v>0.27</v>
      </c>
      <c r="K14" s="2">
        <f>VLOOKUP($A14,'[1]profil B'!$C$1:$AA$65536,1+K$2,FALSE)</f>
        <v>0.28000000000000003</v>
      </c>
      <c r="L14" s="2">
        <f>VLOOKUP($A14,'[1]profil B'!$C$1:$AA$65536,1+L$2,FALSE)</f>
        <v>0.28999999999999998</v>
      </c>
      <c r="M14" s="2">
        <f>VLOOKUP($A14,'[1]profil B'!$C$1:$AA$65536,1+M$2,FALSE)</f>
        <v>0.28000000000000003</v>
      </c>
      <c r="N14" s="2">
        <f>VLOOKUP($A14,'[1]profil B'!$C$1:$AA$65536,1+N$2,FALSE)</f>
        <v>0.28999999999999998</v>
      </c>
      <c r="O14" s="2">
        <f>VLOOKUP($A14,'[1]profil B'!$C$1:$AA$65536,1+O$2,FALSE)</f>
        <v>0.28999999999999998</v>
      </c>
      <c r="P14" s="2">
        <f>VLOOKUP($A14,'[1]profil B'!$C$1:$AA$65536,1+P$2,FALSE)</f>
        <v>0.3</v>
      </c>
      <c r="Q14" s="2">
        <f>VLOOKUP($A14,'[1]profil B'!$C$1:$AA$65536,1+Q$2,FALSE)</f>
        <v>0.35</v>
      </c>
      <c r="R14" s="2">
        <f>VLOOKUP($A14,'[1]profil B'!$C$1:$AA$65536,1+R$2,FALSE)</f>
        <v>0.41</v>
      </c>
      <c r="S14" s="2">
        <f>VLOOKUP($A14,'[1]profil B'!$C$1:$AA$65536,1+S$2,FALSE)</f>
        <v>0.45</v>
      </c>
      <c r="T14" s="2">
        <f>VLOOKUP($A14,'[1]profil B'!$C$1:$AA$65536,1+T$2,FALSE)</f>
        <v>0.47</v>
      </c>
      <c r="U14" s="2">
        <f>VLOOKUP($A14,'[1]profil B'!$C$1:$AA$65536,1+U$2,FALSE)</f>
        <v>0.49</v>
      </c>
      <c r="V14" s="2">
        <f>VLOOKUP($A14,'[1]profil B'!$C$1:$AA$65536,1+V$2,FALSE)</f>
        <v>0.46</v>
      </c>
      <c r="W14" s="2">
        <f>VLOOKUP($A14,'[1]profil B'!$C$1:$AA$65536,1+W$2,FALSE)</f>
        <v>0.41</v>
      </c>
      <c r="X14" s="2">
        <f>VLOOKUP($A14,'[1]profil B'!$C$1:$AA$65536,1+X$2,FALSE)</f>
        <v>0.32</v>
      </c>
      <c r="Y14" s="2">
        <f>VLOOKUP($A14,'[1]profil B'!$C$1:$AA$65536,1+Y$2,FALSE)</f>
        <v>0.23</v>
      </c>
      <c r="Z14" s="2">
        <f t="shared" si="0"/>
        <v>6.92</v>
      </c>
    </row>
    <row r="15" spans="1:26" ht="12.75" customHeight="1">
      <c r="A15" s="1">
        <f>'[1]profil A'!C15</f>
        <v>42017</v>
      </c>
      <c r="B15" s="2">
        <f>VLOOKUP($A15,'[1]profil B'!$C$1:$AA$65536,1+B$2,FALSE)</f>
        <v>0.17</v>
      </c>
      <c r="C15" s="2">
        <f>VLOOKUP($A15,'[1]profil B'!$C$1:$AA$65536,1+C$2,FALSE)</f>
        <v>0.14000000000000001</v>
      </c>
      <c r="D15" s="2">
        <f>VLOOKUP($A15,'[1]profil B'!$C$1:$AA$65536,1+D$2,FALSE)</f>
        <v>0.13</v>
      </c>
      <c r="E15" s="2">
        <f>VLOOKUP($A15,'[1]profil B'!$C$1:$AA$65536,1+E$2,FALSE)</f>
        <v>0.13</v>
      </c>
      <c r="F15" s="2">
        <f>VLOOKUP($A15,'[1]profil B'!$C$1:$AA$65536,1+F$2,FALSE)</f>
        <v>0.14000000000000001</v>
      </c>
      <c r="G15" s="2">
        <f>VLOOKUP($A15,'[1]profil B'!$C$1:$AA$65536,1+G$2,FALSE)</f>
        <v>0.16</v>
      </c>
      <c r="H15" s="2">
        <f>VLOOKUP($A15,'[1]profil B'!$C$1:$AA$65536,1+H$2,FALSE)</f>
        <v>0.21</v>
      </c>
      <c r="I15" s="2">
        <f>VLOOKUP($A15,'[1]profil B'!$C$1:$AA$65536,1+I$2,FALSE)</f>
        <v>0.25</v>
      </c>
      <c r="J15" s="2">
        <f>VLOOKUP($A15,'[1]profil B'!$C$1:$AA$65536,1+J$2,FALSE)</f>
        <v>0.26</v>
      </c>
      <c r="K15" s="2">
        <f>VLOOKUP($A15,'[1]profil B'!$C$1:$AA$65536,1+K$2,FALSE)</f>
        <v>0.27</v>
      </c>
      <c r="L15" s="2">
        <f>VLOOKUP($A15,'[1]profil B'!$C$1:$AA$65536,1+L$2,FALSE)</f>
        <v>0.28000000000000003</v>
      </c>
      <c r="M15" s="2">
        <f>VLOOKUP($A15,'[1]profil B'!$C$1:$AA$65536,1+M$2,FALSE)</f>
        <v>0.27</v>
      </c>
      <c r="N15" s="2">
        <f>VLOOKUP($A15,'[1]profil B'!$C$1:$AA$65536,1+N$2,FALSE)</f>
        <v>0.28000000000000003</v>
      </c>
      <c r="O15" s="2">
        <f>VLOOKUP($A15,'[1]profil B'!$C$1:$AA$65536,1+O$2,FALSE)</f>
        <v>0.28000000000000003</v>
      </c>
      <c r="P15" s="2">
        <f>VLOOKUP($A15,'[1]profil B'!$C$1:$AA$65536,1+P$2,FALSE)</f>
        <v>0.3</v>
      </c>
      <c r="Q15" s="2">
        <f>VLOOKUP($A15,'[1]profil B'!$C$1:$AA$65536,1+Q$2,FALSE)</f>
        <v>0.33</v>
      </c>
      <c r="R15" s="2">
        <f>VLOOKUP($A15,'[1]profil B'!$C$1:$AA$65536,1+R$2,FALSE)</f>
        <v>0.4</v>
      </c>
      <c r="S15" s="2">
        <f>VLOOKUP($A15,'[1]profil B'!$C$1:$AA$65536,1+S$2,FALSE)</f>
        <v>0.44</v>
      </c>
      <c r="T15" s="2">
        <f>VLOOKUP($A15,'[1]profil B'!$C$1:$AA$65536,1+T$2,FALSE)</f>
        <v>0.46</v>
      </c>
      <c r="U15" s="2">
        <f>VLOOKUP($A15,'[1]profil B'!$C$1:$AA$65536,1+U$2,FALSE)</f>
        <v>0.48</v>
      </c>
      <c r="V15" s="2">
        <f>VLOOKUP($A15,'[1]profil B'!$C$1:$AA$65536,1+V$2,FALSE)</f>
        <v>0.46</v>
      </c>
      <c r="W15" s="2">
        <f>VLOOKUP($A15,'[1]profil B'!$C$1:$AA$65536,1+W$2,FALSE)</f>
        <v>0.4</v>
      </c>
      <c r="X15" s="2">
        <f>VLOOKUP($A15,'[1]profil B'!$C$1:$AA$65536,1+X$2,FALSE)</f>
        <v>0.31</v>
      </c>
      <c r="Y15" s="2">
        <f>VLOOKUP($A15,'[1]profil B'!$C$1:$AA$65536,1+Y$2,FALSE)</f>
        <v>0.22</v>
      </c>
      <c r="Z15" s="2">
        <f t="shared" si="0"/>
        <v>6.77</v>
      </c>
    </row>
    <row r="16" spans="1:26" ht="12.75" customHeight="1">
      <c r="A16" s="1">
        <f>'[1]profil A'!C16</f>
        <v>42018</v>
      </c>
      <c r="B16" s="2">
        <f>VLOOKUP($A16,'[1]profil B'!$C$1:$AA$65536,1+B$2,FALSE)</f>
        <v>0.17</v>
      </c>
      <c r="C16" s="2">
        <f>VLOOKUP($A16,'[1]profil B'!$C$1:$AA$65536,1+C$2,FALSE)</f>
        <v>0.14000000000000001</v>
      </c>
      <c r="D16" s="2">
        <f>VLOOKUP($A16,'[1]profil B'!$C$1:$AA$65536,1+D$2,FALSE)</f>
        <v>0.13</v>
      </c>
      <c r="E16" s="2">
        <f>VLOOKUP($A16,'[1]profil B'!$C$1:$AA$65536,1+E$2,FALSE)</f>
        <v>0.12</v>
      </c>
      <c r="F16" s="2">
        <f>VLOOKUP($A16,'[1]profil B'!$C$1:$AA$65536,1+F$2,FALSE)</f>
        <v>0.14000000000000001</v>
      </c>
      <c r="G16" s="2">
        <f>VLOOKUP($A16,'[1]profil B'!$C$1:$AA$65536,1+G$2,FALSE)</f>
        <v>0.16</v>
      </c>
      <c r="H16" s="2">
        <f>VLOOKUP($A16,'[1]profil B'!$C$1:$AA$65536,1+H$2,FALSE)</f>
        <v>0.21</v>
      </c>
      <c r="I16" s="2">
        <f>VLOOKUP($A16,'[1]profil B'!$C$1:$AA$65536,1+I$2,FALSE)</f>
        <v>0.24</v>
      </c>
      <c r="J16" s="2">
        <f>VLOOKUP($A16,'[1]profil B'!$C$1:$AA$65536,1+J$2,FALSE)</f>
        <v>0.26</v>
      </c>
      <c r="K16" s="2">
        <f>VLOOKUP($A16,'[1]profil B'!$C$1:$AA$65536,1+K$2,FALSE)</f>
        <v>0.26</v>
      </c>
      <c r="L16" s="2">
        <f>VLOOKUP($A16,'[1]profil B'!$C$1:$AA$65536,1+L$2,FALSE)</f>
        <v>0.27</v>
      </c>
      <c r="M16" s="2">
        <f>VLOOKUP($A16,'[1]profil B'!$C$1:$AA$65536,1+M$2,FALSE)</f>
        <v>0.27</v>
      </c>
      <c r="N16" s="2">
        <f>VLOOKUP($A16,'[1]profil B'!$C$1:$AA$65536,1+N$2,FALSE)</f>
        <v>0.28000000000000003</v>
      </c>
      <c r="O16" s="2">
        <f>VLOOKUP($A16,'[1]profil B'!$C$1:$AA$65536,1+O$2,FALSE)</f>
        <v>0.28999999999999998</v>
      </c>
      <c r="P16" s="2">
        <f>VLOOKUP($A16,'[1]profil B'!$C$1:$AA$65536,1+P$2,FALSE)</f>
        <v>0.33</v>
      </c>
      <c r="Q16" s="2">
        <f>VLOOKUP($A16,'[1]profil B'!$C$1:$AA$65536,1+Q$2,FALSE)</f>
        <v>0.36</v>
      </c>
      <c r="R16" s="2">
        <f>VLOOKUP($A16,'[1]profil B'!$C$1:$AA$65536,1+R$2,FALSE)</f>
        <v>0.42</v>
      </c>
      <c r="S16" s="2">
        <f>VLOOKUP($A16,'[1]profil B'!$C$1:$AA$65536,1+S$2,FALSE)</f>
        <v>0.44</v>
      </c>
      <c r="T16" s="2">
        <f>VLOOKUP($A16,'[1]profil B'!$C$1:$AA$65536,1+T$2,FALSE)</f>
        <v>0.46</v>
      </c>
      <c r="U16" s="2">
        <f>VLOOKUP($A16,'[1]profil B'!$C$1:$AA$65536,1+U$2,FALSE)</f>
        <v>0.48</v>
      </c>
      <c r="V16" s="2">
        <f>VLOOKUP($A16,'[1]profil B'!$C$1:$AA$65536,1+V$2,FALSE)</f>
        <v>0.46</v>
      </c>
      <c r="W16" s="2">
        <f>VLOOKUP($A16,'[1]profil B'!$C$1:$AA$65536,1+W$2,FALSE)</f>
        <v>0.4</v>
      </c>
      <c r="X16" s="2">
        <f>VLOOKUP($A16,'[1]profil B'!$C$1:$AA$65536,1+X$2,FALSE)</f>
        <v>0.32</v>
      </c>
      <c r="Y16" s="2">
        <f>VLOOKUP($A16,'[1]profil B'!$C$1:$AA$65536,1+Y$2,FALSE)</f>
        <v>0.23</v>
      </c>
      <c r="Z16" s="2">
        <f t="shared" si="0"/>
        <v>6.84</v>
      </c>
    </row>
    <row r="17" spans="1:26" ht="12.75" customHeight="1">
      <c r="A17" s="1">
        <f>'[1]profil A'!C17</f>
        <v>42019</v>
      </c>
      <c r="B17" s="2">
        <f>VLOOKUP($A17,'[1]profil B'!$C$1:$AA$65536,1+B$2,FALSE)</f>
        <v>0.17</v>
      </c>
      <c r="C17" s="2">
        <f>VLOOKUP($A17,'[1]profil B'!$C$1:$AA$65536,1+C$2,FALSE)</f>
        <v>0.14000000000000001</v>
      </c>
      <c r="D17" s="2">
        <f>VLOOKUP($A17,'[1]profil B'!$C$1:$AA$65536,1+D$2,FALSE)</f>
        <v>0.13</v>
      </c>
      <c r="E17" s="2">
        <f>VLOOKUP($A17,'[1]profil B'!$C$1:$AA$65536,1+E$2,FALSE)</f>
        <v>0.12</v>
      </c>
      <c r="F17" s="2">
        <f>VLOOKUP($A17,'[1]profil B'!$C$1:$AA$65536,1+F$2,FALSE)</f>
        <v>0.14000000000000001</v>
      </c>
      <c r="G17" s="2">
        <f>VLOOKUP($A17,'[1]profil B'!$C$1:$AA$65536,1+G$2,FALSE)</f>
        <v>0.16</v>
      </c>
      <c r="H17" s="2">
        <f>VLOOKUP($A17,'[1]profil B'!$C$1:$AA$65536,1+H$2,FALSE)</f>
        <v>0.21</v>
      </c>
      <c r="I17" s="2">
        <f>VLOOKUP($A17,'[1]profil B'!$C$1:$AA$65536,1+I$2,FALSE)</f>
        <v>0.25</v>
      </c>
      <c r="J17" s="2">
        <f>VLOOKUP($A17,'[1]profil B'!$C$1:$AA$65536,1+J$2,FALSE)</f>
        <v>0.26</v>
      </c>
      <c r="K17" s="2">
        <f>VLOOKUP($A17,'[1]profil B'!$C$1:$AA$65536,1+K$2,FALSE)</f>
        <v>0.27</v>
      </c>
      <c r="L17" s="2">
        <f>VLOOKUP($A17,'[1]profil B'!$C$1:$AA$65536,1+L$2,FALSE)</f>
        <v>0.28000000000000003</v>
      </c>
      <c r="M17" s="2">
        <f>VLOOKUP($A17,'[1]profil B'!$C$1:$AA$65536,1+M$2,FALSE)</f>
        <v>0.28000000000000003</v>
      </c>
      <c r="N17" s="2">
        <f>VLOOKUP($A17,'[1]profil B'!$C$1:$AA$65536,1+N$2,FALSE)</f>
        <v>0.28000000000000003</v>
      </c>
      <c r="O17" s="2">
        <f>VLOOKUP($A17,'[1]profil B'!$C$1:$AA$65536,1+O$2,FALSE)</f>
        <v>0.28999999999999998</v>
      </c>
      <c r="P17" s="2">
        <f>VLOOKUP($A17,'[1]profil B'!$C$1:$AA$65536,1+P$2,FALSE)</f>
        <v>0.32</v>
      </c>
      <c r="Q17" s="2">
        <f>VLOOKUP($A17,'[1]profil B'!$C$1:$AA$65536,1+Q$2,FALSE)</f>
        <v>0.35</v>
      </c>
      <c r="R17" s="2">
        <f>VLOOKUP($A17,'[1]profil B'!$C$1:$AA$65536,1+R$2,FALSE)</f>
        <v>0.41</v>
      </c>
      <c r="S17" s="2">
        <f>VLOOKUP($A17,'[1]profil B'!$C$1:$AA$65536,1+S$2,FALSE)</f>
        <v>0.45</v>
      </c>
      <c r="T17" s="2">
        <f>VLOOKUP($A17,'[1]profil B'!$C$1:$AA$65536,1+T$2,FALSE)</f>
        <v>0.46</v>
      </c>
      <c r="U17" s="2">
        <f>VLOOKUP($A17,'[1]profil B'!$C$1:$AA$65536,1+U$2,FALSE)</f>
        <v>0.48</v>
      </c>
      <c r="V17" s="2">
        <f>VLOOKUP($A17,'[1]profil B'!$C$1:$AA$65536,1+V$2,FALSE)</f>
        <v>0.46</v>
      </c>
      <c r="W17" s="2">
        <f>VLOOKUP($A17,'[1]profil B'!$C$1:$AA$65536,1+W$2,FALSE)</f>
        <v>0.4</v>
      </c>
      <c r="X17" s="2">
        <f>VLOOKUP($A17,'[1]profil B'!$C$1:$AA$65536,1+X$2,FALSE)</f>
        <v>0.32</v>
      </c>
      <c r="Y17" s="2">
        <f>VLOOKUP($A17,'[1]profil B'!$C$1:$AA$65536,1+Y$2,FALSE)</f>
        <v>0.24</v>
      </c>
      <c r="Z17" s="2">
        <f t="shared" si="0"/>
        <v>6.87</v>
      </c>
    </row>
    <row r="18" spans="1:26" ht="12.75" customHeight="1">
      <c r="A18" s="1">
        <f>'[1]profil A'!C18</f>
        <v>42020</v>
      </c>
      <c r="B18" s="2">
        <f>VLOOKUP($A18,'[1]profil B'!$C$1:$AA$65536,1+B$2,FALSE)</f>
        <v>0.18</v>
      </c>
      <c r="C18" s="2">
        <f>VLOOKUP($A18,'[1]profil B'!$C$1:$AA$65536,1+C$2,FALSE)</f>
        <v>0.14000000000000001</v>
      </c>
      <c r="D18" s="2">
        <f>VLOOKUP($A18,'[1]profil B'!$C$1:$AA$65536,1+D$2,FALSE)</f>
        <v>0.13</v>
      </c>
      <c r="E18" s="2">
        <f>VLOOKUP($A18,'[1]profil B'!$C$1:$AA$65536,1+E$2,FALSE)</f>
        <v>0.13</v>
      </c>
      <c r="F18" s="2">
        <f>VLOOKUP($A18,'[1]profil B'!$C$1:$AA$65536,1+F$2,FALSE)</f>
        <v>0.14000000000000001</v>
      </c>
      <c r="G18" s="2">
        <f>VLOOKUP($A18,'[1]profil B'!$C$1:$AA$65536,1+G$2,FALSE)</f>
        <v>0.16</v>
      </c>
      <c r="H18" s="2">
        <f>VLOOKUP($A18,'[1]profil B'!$C$1:$AA$65536,1+H$2,FALSE)</f>
        <v>0.21</v>
      </c>
      <c r="I18" s="2">
        <f>VLOOKUP($A18,'[1]profil B'!$C$1:$AA$65536,1+I$2,FALSE)</f>
        <v>0.25</v>
      </c>
      <c r="J18" s="2">
        <f>VLOOKUP($A18,'[1]profil B'!$C$1:$AA$65536,1+J$2,FALSE)</f>
        <v>0.27</v>
      </c>
      <c r="K18" s="2">
        <f>VLOOKUP($A18,'[1]profil B'!$C$1:$AA$65536,1+K$2,FALSE)</f>
        <v>0.28000000000000003</v>
      </c>
      <c r="L18" s="2">
        <f>VLOOKUP($A18,'[1]profil B'!$C$1:$AA$65536,1+L$2,FALSE)</f>
        <v>0.28000000000000003</v>
      </c>
      <c r="M18" s="2">
        <f>VLOOKUP($A18,'[1]profil B'!$C$1:$AA$65536,1+M$2,FALSE)</f>
        <v>0.28999999999999998</v>
      </c>
      <c r="N18" s="2">
        <f>VLOOKUP($A18,'[1]profil B'!$C$1:$AA$65536,1+N$2,FALSE)</f>
        <v>0.28999999999999998</v>
      </c>
      <c r="O18" s="2">
        <f>VLOOKUP($A18,'[1]profil B'!$C$1:$AA$65536,1+O$2,FALSE)</f>
        <v>0.3</v>
      </c>
      <c r="P18" s="2">
        <f>VLOOKUP($A18,'[1]profil B'!$C$1:$AA$65536,1+P$2,FALSE)</f>
        <v>0.32</v>
      </c>
      <c r="Q18" s="2">
        <f>VLOOKUP($A18,'[1]profil B'!$C$1:$AA$65536,1+Q$2,FALSE)</f>
        <v>0.36</v>
      </c>
      <c r="R18" s="2">
        <f>VLOOKUP($A18,'[1]profil B'!$C$1:$AA$65536,1+R$2,FALSE)</f>
        <v>0.42</v>
      </c>
      <c r="S18" s="2">
        <f>VLOOKUP($A18,'[1]profil B'!$C$1:$AA$65536,1+S$2,FALSE)</f>
        <v>0.46</v>
      </c>
      <c r="T18" s="2">
        <f>VLOOKUP($A18,'[1]profil B'!$C$1:$AA$65536,1+T$2,FALSE)</f>
        <v>0.47</v>
      </c>
      <c r="U18" s="2">
        <f>VLOOKUP($A18,'[1]profil B'!$C$1:$AA$65536,1+U$2,FALSE)</f>
        <v>0.48</v>
      </c>
      <c r="V18" s="2">
        <f>VLOOKUP($A18,'[1]profil B'!$C$1:$AA$65536,1+V$2,FALSE)</f>
        <v>0.46</v>
      </c>
      <c r="W18" s="2">
        <f>VLOOKUP($A18,'[1]profil B'!$C$1:$AA$65536,1+W$2,FALSE)</f>
        <v>0.4</v>
      </c>
      <c r="X18" s="2">
        <f>VLOOKUP($A18,'[1]profil B'!$C$1:$AA$65536,1+X$2,FALSE)</f>
        <v>0.33</v>
      </c>
      <c r="Y18" s="2">
        <f>VLOOKUP($A18,'[1]profil B'!$C$1:$AA$65536,1+Y$2,FALSE)</f>
        <v>0.25</v>
      </c>
      <c r="Z18" s="2">
        <f t="shared" si="0"/>
        <v>7</v>
      </c>
    </row>
    <row r="19" spans="1:26" ht="12.75" customHeight="1">
      <c r="A19" s="1">
        <f>'[1]profil A'!C19</f>
        <v>42021</v>
      </c>
      <c r="B19" s="2">
        <f>VLOOKUP($A19,'[1]profil B'!$C$1:$AA$65536,1+B$2,FALSE)</f>
        <v>0.19</v>
      </c>
      <c r="C19" s="2">
        <f>VLOOKUP($A19,'[1]profil B'!$C$1:$AA$65536,1+C$2,FALSE)</f>
        <v>0.15</v>
      </c>
      <c r="D19" s="2">
        <f>VLOOKUP($A19,'[1]profil B'!$C$1:$AA$65536,1+D$2,FALSE)</f>
        <v>0.14000000000000001</v>
      </c>
      <c r="E19" s="2">
        <f>VLOOKUP($A19,'[1]profil B'!$C$1:$AA$65536,1+E$2,FALSE)</f>
        <v>0.13</v>
      </c>
      <c r="F19" s="2">
        <f>VLOOKUP($A19,'[1]profil B'!$C$1:$AA$65536,1+F$2,FALSE)</f>
        <v>0.13</v>
      </c>
      <c r="G19" s="2">
        <f>VLOOKUP($A19,'[1]profil B'!$C$1:$AA$65536,1+G$2,FALSE)</f>
        <v>0.14000000000000001</v>
      </c>
      <c r="H19" s="2">
        <f>VLOOKUP($A19,'[1]profil B'!$C$1:$AA$65536,1+H$2,FALSE)</f>
        <v>0.17</v>
      </c>
      <c r="I19" s="2">
        <f>VLOOKUP($A19,'[1]profil B'!$C$1:$AA$65536,1+I$2,FALSE)</f>
        <v>0.22</v>
      </c>
      <c r="J19" s="2">
        <f>VLOOKUP($A19,'[1]profil B'!$C$1:$AA$65536,1+J$2,FALSE)</f>
        <v>0.28999999999999998</v>
      </c>
      <c r="K19" s="2">
        <f>VLOOKUP($A19,'[1]profil B'!$C$1:$AA$65536,1+K$2,FALSE)</f>
        <v>0.36</v>
      </c>
      <c r="L19" s="2">
        <f>VLOOKUP($A19,'[1]profil B'!$C$1:$AA$65536,1+L$2,FALSE)</f>
        <v>0.39</v>
      </c>
      <c r="M19" s="2">
        <f>VLOOKUP($A19,'[1]profil B'!$C$1:$AA$65536,1+M$2,FALSE)</f>
        <v>0.42</v>
      </c>
      <c r="N19" s="2">
        <f>VLOOKUP($A19,'[1]profil B'!$C$1:$AA$65536,1+N$2,FALSE)</f>
        <v>0.42</v>
      </c>
      <c r="O19" s="2">
        <f>VLOOKUP($A19,'[1]profil B'!$C$1:$AA$65536,1+O$2,FALSE)</f>
        <v>0.42</v>
      </c>
      <c r="P19" s="2">
        <f>VLOOKUP($A19,'[1]profil B'!$C$1:$AA$65536,1+P$2,FALSE)</f>
        <v>0.42</v>
      </c>
      <c r="Q19" s="2">
        <f>VLOOKUP($A19,'[1]profil B'!$C$1:$AA$65536,1+Q$2,FALSE)</f>
        <v>0.43</v>
      </c>
      <c r="R19" s="2">
        <f>VLOOKUP($A19,'[1]profil B'!$C$1:$AA$65536,1+R$2,FALSE)</f>
        <v>0.47</v>
      </c>
      <c r="S19" s="2">
        <f>VLOOKUP($A19,'[1]profil B'!$C$1:$AA$65536,1+S$2,FALSE)</f>
        <v>0.5</v>
      </c>
      <c r="T19" s="2">
        <f>VLOOKUP($A19,'[1]profil B'!$C$1:$AA$65536,1+T$2,FALSE)</f>
        <v>0.49</v>
      </c>
      <c r="U19" s="2">
        <f>VLOOKUP($A19,'[1]profil B'!$C$1:$AA$65536,1+U$2,FALSE)</f>
        <v>0.49</v>
      </c>
      <c r="V19" s="2">
        <f>VLOOKUP($A19,'[1]profil B'!$C$1:$AA$65536,1+V$2,FALSE)</f>
        <v>0.46</v>
      </c>
      <c r="W19" s="2">
        <f>VLOOKUP($A19,'[1]profil B'!$C$1:$AA$65536,1+W$2,FALSE)</f>
        <v>0.41</v>
      </c>
      <c r="X19" s="2">
        <f>VLOOKUP($A19,'[1]profil B'!$C$1:$AA$65536,1+X$2,FALSE)</f>
        <v>0.34</v>
      </c>
      <c r="Y19" s="2">
        <f>VLOOKUP($A19,'[1]profil B'!$C$1:$AA$65536,1+Y$2,FALSE)</f>
        <v>0.26</v>
      </c>
      <c r="Z19" s="2">
        <f t="shared" si="0"/>
        <v>7.84</v>
      </c>
    </row>
    <row r="20" spans="1:26" ht="12.75" customHeight="1">
      <c r="A20" s="1">
        <f>'[1]profil A'!C20</f>
        <v>42022</v>
      </c>
      <c r="B20" s="2">
        <f>VLOOKUP($A20,'[1]profil B'!$C$1:$AA$65536,1+B$2,FALSE)</f>
        <v>0.2</v>
      </c>
      <c r="C20" s="2">
        <f>VLOOKUP($A20,'[1]profil B'!$C$1:$AA$65536,1+C$2,FALSE)</f>
        <v>0.16</v>
      </c>
      <c r="D20" s="2">
        <f>VLOOKUP($A20,'[1]profil B'!$C$1:$AA$65536,1+D$2,FALSE)</f>
        <v>0.14000000000000001</v>
      </c>
      <c r="E20" s="2">
        <f>VLOOKUP($A20,'[1]profil B'!$C$1:$AA$65536,1+E$2,FALSE)</f>
        <v>0.13</v>
      </c>
      <c r="F20" s="2">
        <f>VLOOKUP($A20,'[1]profil B'!$C$1:$AA$65536,1+F$2,FALSE)</f>
        <v>0.13</v>
      </c>
      <c r="G20" s="2">
        <f>VLOOKUP($A20,'[1]profil B'!$C$1:$AA$65536,1+G$2,FALSE)</f>
        <v>0.14000000000000001</v>
      </c>
      <c r="H20" s="2">
        <f>VLOOKUP($A20,'[1]profil B'!$C$1:$AA$65536,1+H$2,FALSE)</f>
        <v>0.16</v>
      </c>
      <c r="I20" s="2">
        <f>VLOOKUP($A20,'[1]profil B'!$C$1:$AA$65536,1+I$2,FALSE)</f>
        <v>0.2</v>
      </c>
      <c r="J20" s="2">
        <f>VLOOKUP($A20,'[1]profil B'!$C$1:$AA$65536,1+J$2,FALSE)</f>
        <v>0.27</v>
      </c>
      <c r="K20" s="2">
        <f>VLOOKUP($A20,'[1]profil B'!$C$1:$AA$65536,1+K$2,FALSE)</f>
        <v>0.34</v>
      </c>
      <c r="L20" s="2">
        <f>VLOOKUP($A20,'[1]profil B'!$C$1:$AA$65536,1+L$2,FALSE)</f>
        <v>0.39</v>
      </c>
      <c r="M20" s="2">
        <f>VLOOKUP($A20,'[1]profil B'!$C$1:$AA$65536,1+M$2,FALSE)</f>
        <v>0.43</v>
      </c>
      <c r="N20" s="2">
        <f>VLOOKUP($A20,'[1]profil B'!$C$1:$AA$65536,1+N$2,FALSE)</f>
        <v>0.42</v>
      </c>
      <c r="O20" s="2">
        <f>VLOOKUP($A20,'[1]profil B'!$C$1:$AA$65536,1+O$2,FALSE)</f>
        <v>0.4</v>
      </c>
      <c r="P20" s="2">
        <f>VLOOKUP($A20,'[1]profil B'!$C$1:$AA$65536,1+P$2,FALSE)</f>
        <v>0.39</v>
      </c>
      <c r="Q20" s="2">
        <f>VLOOKUP($A20,'[1]profil B'!$C$1:$AA$65536,1+Q$2,FALSE)</f>
        <v>0.38</v>
      </c>
      <c r="R20" s="2">
        <f>VLOOKUP($A20,'[1]profil B'!$C$1:$AA$65536,1+R$2,FALSE)</f>
        <v>0.4</v>
      </c>
      <c r="S20" s="2">
        <f>VLOOKUP($A20,'[1]profil B'!$C$1:$AA$65536,1+S$2,FALSE)</f>
        <v>0.43</v>
      </c>
      <c r="T20" s="2">
        <f>VLOOKUP($A20,'[1]profil B'!$C$1:$AA$65536,1+T$2,FALSE)</f>
        <v>0.45</v>
      </c>
      <c r="U20" s="2">
        <f>VLOOKUP($A20,'[1]profil B'!$C$1:$AA$65536,1+U$2,FALSE)</f>
        <v>0.47</v>
      </c>
      <c r="V20" s="2">
        <f>VLOOKUP($A20,'[1]profil B'!$C$1:$AA$65536,1+V$2,FALSE)</f>
        <v>0.44</v>
      </c>
      <c r="W20" s="2">
        <f>VLOOKUP($A20,'[1]profil B'!$C$1:$AA$65536,1+W$2,FALSE)</f>
        <v>0.39</v>
      </c>
      <c r="X20" s="2">
        <f>VLOOKUP($A20,'[1]profil B'!$C$1:$AA$65536,1+X$2,FALSE)</f>
        <v>0.31</v>
      </c>
      <c r="Y20" s="2">
        <f>VLOOKUP($A20,'[1]profil B'!$C$1:$AA$65536,1+Y$2,FALSE)</f>
        <v>0.22</v>
      </c>
      <c r="Z20" s="2">
        <f t="shared" si="0"/>
        <v>7.39</v>
      </c>
    </row>
    <row r="21" spans="1:26" ht="12.75" customHeight="1">
      <c r="A21" s="1">
        <f>'[1]profil A'!C21</f>
        <v>42023</v>
      </c>
      <c r="B21" s="2">
        <f>VLOOKUP($A21,'[1]profil B'!$C$1:$AA$65536,1+B$2,FALSE)</f>
        <v>0.17</v>
      </c>
      <c r="C21" s="2">
        <f>VLOOKUP($A21,'[1]profil B'!$C$1:$AA$65536,1+C$2,FALSE)</f>
        <v>0.14000000000000001</v>
      </c>
      <c r="D21" s="2">
        <f>VLOOKUP($A21,'[1]profil B'!$C$1:$AA$65536,1+D$2,FALSE)</f>
        <v>0.13</v>
      </c>
      <c r="E21" s="2">
        <f>VLOOKUP($A21,'[1]profil B'!$C$1:$AA$65536,1+E$2,FALSE)</f>
        <v>0.13</v>
      </c>
      <c r="F21" s="2">
        <f>VLOOKUP($A21,'[1]profil B'!$C$1:$AA$65536,1+F$2,FALSE)</f>
        <v>0.14000000000000001</v>
      </c>
      <c r="G21" s="2">
        <f>VLOOKUP($A21,'[1]profil B'!$C$1:$AA$65536,1+G$2,FALSE)</f>
        <v>0.16</v>
      </c>
      <c r="H21" s="2">
        <f>VLOOKUP($A21,'[1]profil B'!$C$1:$AA$65536,1+H$2,FALSE)</f>
        <v>0.21</v>
      </c>
      <c r="I21" s="2">
        <f>VLOOKUP($A21,'[1]profil B'!$C$1:$AA$65536,1+I$2,FALSE)</f>
        <v>0.25</v>
      </c>
      <c r="J21" s="2">
        <f>VLOOKUP($A21,'[1]profil B'!$C$1:$AA$65536,1+J$2,FALSE)</f>
        <v>0.27</v>
      </c>
      <c r="K21" s="2">
        <f>VLOOKUP($A21,'[1]profil B'!$C$1:$AA$65536,1+K$2,FALSE)</f>
        <v>0.28000000000000003</v>
      </c>
      <c r="L21" s="2">
        <f>VLOOKUP($A21,'[1]profil B'!$C$1:$AA$65536,1+L$2,FALSE)</f>
        <v>0.28999999999999998</v>
      </c>
      <c r="M21" s="2">
        <f>VLOOKUP($A21,'[1]profil B'!$C$1:$AA$65536,1+M$2,FALSE)</f>
        <v>0.28999999999999998</v>
      </c>
      <c r="N21" s="2">
        <f>VLOOKUP($A21,'[1]profil B'!$C$1:$AA$65536,1+N$2,FALSE)</f>
        <v>0.28999999999999998</v>
      </c>
      <c r="O21" s="2">
        <f>VLOOKUP($A21,'[1]profil B'!$C$1:$AA$65536,1+O$2,FALSE)</f>
        <v>0.28000000000000003</v>
      </c>
      <c r="P21" s="2">
        <f>VLOOKUP($A21,'[1]profil B'!$C$1:$AA$65536,1+P$2,FALSE)</f>
        <v>0.31</v>
      </c>
      <c r="Q21" s="2">
        <f>VLOOKUP($A21,'[1]profil B'!$C$1:$AA$65536,1+Q$2,FALSE)</f>
        <v>0.34</v>
      </c>
      <c r="R21" s="2">
        <f>VLOOKUP($A21,'[1]profil B'!$C$1:$AA$65536,1+R$2,FALSE)</f>
        <v>0.4</v>
      </c>
      <c r="S21" s="2">
        <f>VLOOKUP($A21,'[1]profil B'!$C$1:$AA$65536,1+S$2,FALSE)</f>
        <v>0.43</v>
      </c>
      <c r="T21" s="2">
        <f>VLOOKUP($A21,'[1]profil B'!$C$1:$AA$65536,1+T$2,FALSE)</f>
        <v>0.45</v>
      </c>
      <c r="U21" s="2">
        <f>VLOOKUP($A21,'[1]profil B'!$C$1:$AA$65536,1+U$2,FALSE)</f>
        <v>0.47</v>
      </c>
      <c r="V21" s="2">
        <f>VLOOKUP($A21,'[1]profil B'!$C$1:$AA$65536,1+V$2,FALSE)</f>
        <v>0.45</v>
      </c>
      <c r="W21" s="2">
        <f>VLOOKUP($A21,'[1]profil B'!$C$1:$AA$65536,1+W$2,FALSE)</f>
        <v>0.41</v>
      </c>
      <c r="X21" s="2">
        <f>VLOOKUP($A21,'[1]profil B'!$C$1:$AA$65536,1+X$2,FALSE)</f>
        <v>0.33</v>
      </c>
      <c r="Y21" s="2">
        <f>VLOOKUP($A21,'[1]profil B'!$C$1:$AA$65536,1+Y$2,FALSE)</f>
        <v>0.24</v>
      </c>
      <c r="Z21" s="2">
        <f t="shared" si="0"/>
        <v>6.86</v>
      </c>
    </row>
    <row r="22" spans="1:26" ht="12.75" customHeight="1">
      <c r="A22" s="1">
        <f>'[1]profil A'!C22</f>
        <v>42024</v>
      </c>
      <c r="B22" s="2">
        <f>VLOOKUP($A22,'[1]profil B'!$C$1:$AA$65536,1+B$2,FALSE)</f>
        <v>0.17</v>
      </c>
      <c r="C22" s="2">
        <f>VLOOKUP($A22,'[1]profil B'!$C$1:$AA$65536,1+C$2,FALSE)</f>
        <v>0.14000000000000001</v>
      </c>
      <c r="D22" s="2">
        <f>VLOOKUP($A22,'[1]profil B'!$C$1:$AA$65536,1+D$2,FALSE)</f>
        <v>0.13</v>
      </c>
      <c r="E22" s="2">
        <f>VLOOKUP($A22,'[1]profil B'!$C$1:$AA$65536,1+E$2,FALSE)</f>
        <v>0.13</v>
      </c>
      <c r="F22" s="2">
        <f>VLOOKUP($A22,'[1]profil B'!$C$1:$AA$65536,1+F$2,FALSE)</f>
        <v>0.14000000000000001</v>
      </c>
      <c r="G22" s="2">
        <f>VLOOKUP($A22,'[1]profil B'!$C$1:$AA$65536,1+G$2,FALSE)</f>
        <v>0.16</v>
      </c>
      <c r="H22" s="2">
        <f>VLOOKUP($A22,'[1]profil B'!$C$1:$AA$65536,1+H$2,FALSE)</f>
        <v>0.21</v>
      </c>
      <c r="I22" s="2">
        <f>VLOOKUP($A22,'[1]profil B'!$C$1:$AA$65536,1+I$2,FALSE)</f>
        <v>0.25</v>
      </c>
      <c r="J22" s="2">
        <f>VLOOKUP($A22,'[1]profil B'!$C$1:$AA$65536,1+J$2,FALSE)</f>
        <v>0.26</v>
      </c>
      <c r="K22" s="2">
        <f>VLOOKUP($A22,'[1]profil B'!$C$1:$AA$65536,1+K$2,FALSE)</f>
        <v>0.27</v>
      </c>
      <c r="L22" s="2">
        <f>VLOOKUP($A22,'[1]profil B'!$C$1:$AA$65536,1+L$2,FALSE)</f>
        <v>0.28000000000000003</v>
      </c>
      <c r="M22" s="2">
        <f>VLOOKUP($A22,'[1]profil B'!$C$1:$AA$65536,1+M$2,FALSE)</f>
        <v>0.28000000000000003</v>
      </c>
      <c r="N22" s="2">
        <f>VLOOKUP($A22,'[1]profil B'!$C$1:$AA$65536,1+N$2,FALSE)</f>
        <v>0.28000000000000003</v>
      </c>
      <c r="O22" s="2">
        <f>VLOOKUP($A22,'[1]profil B'!$C$1:$AA$65536,1+O$2,FALSE)</f>
        <v>0.28000000000000003</v>
      </c>
      <c r="P22" s="2">
        <f>VLOOKUP($A22,'[1]profil B'!$C$1:$AA$65536,1+P$2,FALSE)</f>
        <v>0.3</v>
      </c>
      <c r="Q22" s="2">
        <f>VLOOKUP($A22,'[1]profil B'!$C$1:$AA$65536,1+Q$2,FALSE)</f>
        <v>0.34</v>
      </c>
      <c r="R22" s="2">
        <f>VLOOKUP($A22,'[1]profil B'!$C$1:$AA$65536,1+R$2,FALSE)</f>
        <v>0.4</v>
      </c>
      <c r="S22" s="2">
        <f>VLOOKUP($A22,'[1]profil B'!$C$1:$AA$65536,1+S$2,FALSE)</f>
        <v>0.45</v>
      </c>
      <c r="T22" s="2">
        <f>VLOOKUP($A22,'[1]profil B'!$C$1:$AA$65536,1+T$2,FALSE)</f>
        <v>0.45</v>
      </c>
      <c r="U22" s="2">
        <f>VLOOKUP($A22,'[1]profil B'!$C$1:$AA$65536,1+U$2,FALSE)</f>
        <v>0.47</v>
      </c>
      <c r="V22" s="2">
        <f>VLOOKUP($A22,'[1]profil B'!$C$1:$AA$65536,1+V$2,FALSE)</f>
        <v>0.46</v>
      </c>
      <c r="W22" s="2">
        <f>VLOOKUP($A22,'[1]profil B'!$C$1:$AA$65536,1+W$2,FALSE)</f>
        <v>0.4</v>
      </c>
      <c r="X22" s="2">
        <f>VLOOKUP($A22,'[1]profil B'!$C$1:$AA$65536,1+X$2,FALSE)</f>
        <v>0.32</v>
      </c>
      <c r="Y22" s="2">
        <f>VLOOKUP($A22,'[1]profil B'!$C$1:$AA$65536,1+Y$2,FALSE)</f>
        <v>0.23</v>
      </c>
      <c r="Z22" s="2">
        <f t="shared" si="0"/>
        <v>6.8</v>
      </c>
    </row>
    <row r="23" spans="1:26" ht="12.75" customHeight="1">
      <c r="A23" s="1">
        <f>'[1]profil A'!C23</f>
        <v>42025</v>
      </c>
      <c r="B23" s="2">
        <f>VLOOKUP($A23,'[1]profil B'!$C$1:$AA$65536,1+B$2,FALSE)</f>
        <v>0.17</v>
      </c>
      <c r="C23" s="2">
        <f>VLOOKUP($A23,'[1]profil B'!$C$1:$AA$65536,1+C$2,FALSE)</f>
        <v>0.14000000000000001</v>
      </c>
      <c r="D23" s="2">
        <f>VLOOKUP($A23,'[1]profil B'!$C$1:$AA$65536,1+D$2,FALSE)</f>
        <v>0.13</v>
      </c>
      <c r="E23" s="2">
        <f>VLOOKUP($A23,'[1]profil B'!$C$1:$AA$65536,1+E$2,FALSE)</f>
        <v>0.13</v>
      </c>
      <c r="F23" s="2">
        <f>VLOOKUP($A23,'[1]profil B'!$C$1:$AA$65536,1+F$2,FALSE)</f>
        <v>0.14000000000000001</v>
      </c>
      <c r="G23" s="2">
        <f>VLOOKUP($A23,'[1]profil B'!$C$1:$AA$65536,1+G$2,FALSE)</f>
        <v>0.16</v>
      </c>
      <c r="H23" s="2">
        <f>VLOOKUP($A23,'[1]profil B'!$C$1:$AA$65536,1+H$2,FALSE)</f>
        <v>0.21</v>
      </c>
      <c r="I23" s="2">
        <f>VLOOKUP($A23,'[1]profil B'!$C$1:$AA$65536,1+I$2,FALSE)</f>
        <v>0.25</v>
      </c>
      <c r="J23" s="2">
        <f>VLOOKUP($A23,'[1]profil B'!$C$1:$AA$65536,1+J$2,FALSE)</f>
        <v>0.26</v>
      </c>
      <c r="K23" s="2">
        <f>VLOOKUP($A23,'[1]profil B'!$C$1:$AA$65536,1+K$2,FALSE)</f>
        <v>0.27</v>
      </c>
      <c r="L23" s="2">
        <f>VLOOKUP($A23,'[1]profil B'!$C$1:$AA$65536,1+L$2,FALSE)</f>
        <v>0.28000000000000003</v>
      </c>
      <c r="M23" s="2">
        <f>VLOOKUP($A23,'[1]profil B'!$C$1:$AA$65536,1+M$2,FALSE)</f>
        <v>0.28000000000000003</v>
      </c>
      <c r="N23" s="2">
        <f>VLOOKUP($A23,'[1]profil B'!$C$1:$AA$65536,1+N$2,FALSE)</f>
        <v>0.28000000000000003</v>
      </c>
      <c r="O23" s="2">
        <f>VLOOKUP($A23,'[1]profil B'!$C$1:$AA$65536,1+O$2,FALSE)</f>
        <v>0.28999999999999998</v>
      </c>
      <c r="P23" s="2">
        <f>VLOOKUP($A23,'[1]profil B'!$C$1:$AA$65536,1+P$2,FALSE)</f>
        <v>0.3</v>
      </c>
      <c r="Q23" s="2">
        <f>VLOOKUP($A23,'[1]profil B'!$C$1:$AA$65536,1+Q$2,FALSE)</f>
        <v>0.33</v>
      </c>
      <c r="R23" s="2">
        <f>VLOOKUP($A23,'[1]profil B'!$C$1:$AA$65536,1+R$2,FALSE)</f>
        <v>0.4</v>
      </c>
      <c r="S23" s="2">
        <f>VLOOKUP($A23,'[1]profil B'!$C$1:$AA$65536,1+S$2,FALSE)</f>
        <v>0.44</v>
      </c>
      <c r="T23" s="2">
        <f>VLOOKUP($A23,'[1]profil B'!$C$1:$AA$65536,1+T$2,FALSE)</f>
        <v>0.46</v>
      </c>
      <c r="U23" s="2">
        <f>VLOOKUP($A23,'[1]profil B'!$C$1:$AA$65536,1+U$2,FALSE)</f>
        <v>0.48</v>
      </c>
      <c r="V23" s="2">
        <f>VLOOKUP($A23,'[1]profil B'!$C$1:$AA$65536,1+V$2,FALSE)</f>
        <v>0.46</v>
      </c>
      <c r="W23" s="2">
        <f>VLOOKUP($A23,'[1]profil B'!$C$1:$AA$65536,1+W$2,FALSE)</f>
        <v>0.4</v>
      </c>
      <c r="X23" s="2">
        <f>VLOOKUP($A23,'[1]profil B'!$C$1:$AA$65536,1+X$2,FALSE)</f>
        <v>0.32</v>
      </c>
      <c r="Y23" s="2">
        <f>VLOOKUP($A23,'[1]profil B'!$C$1:$AA$65536,1+Y$2,FALSE)</f>
        <v>0.23</v>
      </c>
      <c r="Z23" s="2">
        <f t="shared" si="0"/>
        <v>6.81</v>
      </c>
    </row>
    <row r="24" spans="1:26" ht="12.75" customHeight="1">
      <c r="A24" s="1">
        <f>'[1]profil A'!C24</f>
        <v>42026</v>
      </c>
      <c r="B24" s="2">
        <f>VLOOKUP($A24,'[1]profil B'!$C$1:$AA$65536,1+B$2,FALSE)</f>
        <v>0.17</v>
      </c>
      <c r="C24" s="2">
        <f>VLOOKUP($A24,'[1]profil B'!$C$1:$AA$65536,1+C$2,FALSE)</f>
        <v>0.14000000000000001</v>
      </c>
      <c r="D24" s="2">
        <f>VLOOKUP($A24,'[1]profil B'!$C$1:$AA$65536,1+D$2,FALSE)</f>
        <v>0.13</v>
      </c>
      <c r="E24" s="2">
        <f>VLOOKUP($A24,'[1]profil B'!$C$1:$AA$65536,1+E$2,FALSE)</f>
        <v>0.13</v>
      </c>
      <c r="F24" s="2">
        <f>VLOOKUP($A24,'[1]profil B'!$C$1:$AA$65536,1+F$2,FALSE)</f>
        <v>0.14000000000000001</v>
      </c>
      <c r="G24" s="2">
        <f>VLOOKUP($A24,'[1]profil B'!$C$1:$AA$65536,1+G$2,FALSE)</f>
        <v>0.16</v>
      </c>
      <c r="H24" s="2">
        <f>VLOOKUP($A24,'[1]profil B'!$C$1:$AA$65536,1+H$2,FALSE)</f>
        <v>0.21</v>
      </c>
      <c r="I24" s="2">
        <f>VLOOKUP($A24,'[1]profil B'!$C$1:$AA$65536,1+I$2,FALSE)</f>
        <v>0.25</v>
      </c>
      <c r="J24" s="2">
        <f>VLOOKUP($A24,'[1]profil B'!$C$1:$AA$65536,1+J$2,FALSE)</f>
        <v>0.26</v>
      </c>
      <c r="K24" s="2">
        <f>VLOOKUP($A24,'[1]profil B'!$C$1:$AA$65536,1+K$2,FALSE)</f>
        <v>0.28000000000000003</v>
      </c>
      <c r="L24" s="2">
        <f>VLOOKUP($A24,'[1]profil B'!$C$1:$AA$65536,1+L$2,FALSE)</f>
        <v>0.28000000000000003</v>
      </c>
      <c r="M24" s="2">
        <f>VLOOKUP($A24,'[1]profil B'!$C$1:$AA$65536,1+M$2,FALSE)</f>
        <v>0.28000000000000003</v>
      </c>
      <c r="N24" s="2">
        <f>VLOOKUP($A24,'[1]profil B'!$C$1:$AA$65536,1+N$2,FALSE)</f>
        <v>0.28000000000000003</v>
      </c>
      <c r="O24" s="2">
        <f>VLOOKUP($A24,'[1]profil B'!$C$1:$AA$65536,1+O$2,FALSE)</f>
        <v>0.28000000000000003</v>
      </c>
      <c r="P24" s="2">
        <f>VLOOKUP($A24,'[1]profil B'!$C$1:$AA$65536,1+P$2,FALSE)</f>
        <v>0.3</v>
      </c>
      <c r="Q24" s="2">
        <f>VLOOKUP($A24,'[1]profil B'!$C$1:$AA$65536,1+Q$2,FALSE)</f>
        <v>0.33</v>
      </c>
      <c r="R24" s="2">
        <f>VLOOKUP($A24,'[1]profil B'!$C$1:$AA$65536,1+R$2,FALSE)</f>
        <v>0.39</v>
      </c>
      <c r="S24" s="2">
        <f>VLOOKUP($A24,'[1]profil B'!$C$1:$AA$65536,1+S$2,FALSE)</f>
        <v>0.43</v>
      </c>
      <c r="T24" s="2">
        <f>VLOOKUP($A24,'[1]profil B'!$C$1:$AA$65536,1+T$2,FALSE)</f>
        <v>0.46</v>
      </c>
      <c r="U24" s="2">
        <f>VLOOKUP($A24,'[1]profil B'!$C$1:$AA$65536,1+U$2,FALSE)</f>
        <v>0.48</v>
      </c>
      <c r="V24" s="2">
        <f>VLOOKUP($A24,'[1]profil B'!$C$1:$AA$65536,1+V$2,FALSE)</f>
        <v>0.45</v>
      </c>
      <c r="W24" s="2">
        <f>VLOOKUP($A24,'[1]profil B'!$C$1:$AA$65536,1+W$2,FALSE)</f>
        <v>0.39</v>
      </c>
      <c r="X24" s="2">
        <f>VLOOKUP($A24,'[1]profil B'!$C$1:$AA$65536,1+X$2,FALSE)</f>
        <v>0.32</v>
      </c>
      <c r="Y24" s="2">
        <f>VLOOKUP($A24,'[1]profil B'!$C$1:$AA$65536,1+Y$2,FALSE)</f>
        <v>0.23</v>
      </c>
      <c r="Z24" s="2">
        <f t="shared" si="0"/>
        <v>6.77</v>
      </c>
    </row>
    <row r="25" spans="1:26" ht="12.75" customHeight="1">
      <c r="A25" s="1">
        <f>'[1]profil A'!C25</f>
        <v>42027</v>
      </c>
      <c r="B25" s="2">
        <f>VLOOKUP($A25,'[1]profil B'!$C$1:$AA$65536,1+B$2,FALSE)</f>
        <v>0.17</v>
      </c>
      <c r="C25" s="2">
        <f>VLOOKUP($A25,'[1]profil B'!$C$1:$AA$65536,1+C$2,FALSE)</f>
        <v>0.14000000000000001</v>
      </c>
      <c r="D25" s="2">
        <f>VLOOKUP($A25,'[1]profil B'!$C$1:$AA$65536,1+D$2,FALSE)</f>
        <v>0.13</v>
      </c>
      <c r="E25" s="2">
        <f>VLOOKUP($A25,'[1]profil B'!$C$1:$AA$65536,1+E$2,FALSE)</f>
        <v>0.13</v>
      </c>
      <c r="F25" s="2">
        <f>VLOOKUP($A25,'[1]profil B'!$C$1:$AA$65536,1+F$2,FALSE)</f>
        <v>0.14000000000000001</v>
      </c>
      <c r="G25" s="2">
        <f>VLOOKUP($A25,'[1]profil B'!$C$1:$AA$65536,1+G$2,FALSE)</f>
        <v>0.16</v>
      </c>
      <c r="H25" s="2">
        <f>VLOOKUP($A25,'[1]profil B'!$C$1:$AA$65536,1+H$2,FALSE)</f>
        <v>0.21</v>
      </c>
      <c r="I25" s="2">
        <f>VLOOKUP($A25,'[1]profil B'!$C$1:$AA$65536,1+I$2,FALSE)</f>
        <v>0.25</v>
      </c>
      <c r="J25" s="2">
        <f>VLOOKUP($A25,'[1]profil B'!$C$1:$AA$65536,1+J$2,FALSE)</f>
        <v>0.26</v>
      </c>
      <c r="K25" s="2">
        <f>VLOOKUP($A25,'[1]profil B'!$C$1:$AA$65536,1+K$2,FALSE)</f>
        <v>0.28000000000000003</v>
      </c>
      <c r="L25" s="2">
        <f>VLOOKUP($A25,'[1]profil B'!$C$1:$AA$65536,1+L$2,FALSE)</f>
        <v>0.28999999999999998</v>
      </c>
      <c r="M25" s="2">
        <f>VLOOKUP($A25,'[1]profil B'!$C$1:$AA$65536,1+M$2,FALSE)</f>
        <v>0.28999999999999998</v>
      </c>
      <c r="N25" s="2">
        <f>VLOOKUP($A25,'[1]profil B'!$C$1:$AA$65536,1+N$2,FALSE)</f>
        <v>0.3</v>
      </c>
      <c r="O25" s="2">
        <f>VLOOKUP($A25,'[1]profil B'!$C$1:$AA$65536,1+O$2,FALSE)</f>
        <v>0.3</v>
      </c>
      <c r="P25" s="2">
        <f>VLOOKUP($A25,'[1]profil B'!$C$1:$AA$65536,1+P$2,FALSE)</f>
        <v>0.31</v>
      </c>
      <c r="Q25" s="2">
        <f>VLOOKUP($A25,'[1]profil B'!$C$1:$AA$65536,1+Q$2,FALSE)</f>
        <v>0.35</v>
      </c>
      <c r="R25" s="2">
        <f>VLOOKUP($A25,'[1]profil B'!$C$1:$AA$65536,1+R$2,FALSE)</f>
        <v>0.4</v>
      </c>
      <c r="S25" s="2">
        <f>VLOOKUP($A25,'[1]profil B'!$C$1:$AA$65536,1+S$2,FALSE)</f>
        <v>0.45</v>
      </c>
      <c r="T25" s="2">
        <f>VLOOKUP($A25,'[1]profil B'!$C$1:$AA$65536,1+T$2,FALSE)</f>
        <v>0.47</v>
      </c>
      <c r="U25" s="2">
        <f>VLOOKUP($A25,'[1]profil B'!$C$1:$AA$65536,1+U$2,FALSE)</f>
        <v>0.47</v>
      </c>
      <c r="V25" s="2">
        <f>VLOOKUP($A25,'[1]profil B'!$C$1:$AA$65536,1+V$2,FALSE)</f>
        <v>0.45</v>
      </c>
      <c r="W25" s="2">
        <f>VLOOKUP($A25,'[1]profil B'!$C$1:$AA$65536,1+W$2,FALSE)</f>
        <v>0.39</v>
      </c>
      <c r="X25" s="2">
        <f>VLOOKUP($A25,'[1]profil B'!$C$1:$AA$65536,1+X$2,FALSE)</f>
        <v>0.32</v>
      </c>
      <c r="Y25" s="2">
        <f>VLOOKUP($A25,'[1]profil B'!$C$1:$AA$65536,1+Y$2,FALSE)</f>
        <v>0.25</v>
      </c>
      <c r="Z25" s="2">
        <f t="shared" si="0"/>
        <v>6.91</v>
      </c>
    </row>
    <row r="26" spans="1:26" ht="12.75" customHeight="1">
      <c r="A26" s="1">
        <f>'[1]profil A'!C26</f>
        <v>42028</v>
      </c>
      <c r="B26" s="2">
        <f>VLOOKUP($A26,'[1]profil B'!$C$1:$AA$65536,1+B$2,FALSE)</f>
        <v>0.19</v>
      </c>
      <c r="C26" s="2">
        <f>VLOOKUP($A26,'[1]profil B'!$C$1:$AA$65536,1+C$2,FALSE)</f>
        <v>0.16</v>
      </c>
      <c r="D26" s="2">
        <f>VLOOKUP($A26,'[1]profil B'!$C$1:$AA$65536,1+D$2,FALSE)</f>
        <v>0.14000000000000001</v>
      </c>
      <c r="E26" s="2">
        <f>VLOOKUP($A26,'[1]profil B'!$C$1:$AA$65536,1+E$2,FALSE)</f>
        <v>0.13</v>
      </c>
      <c r="F26" s="2">
        <f>VLOOKUP($A26,'[1]profil B'!$C$1:$AA$65536,1+F$2,FALSE)</f>
        <v>0.14000000000000001</v>
      </c>
      <c r="G26" s="2">
        <f>VLOOKUP($A26,'[1]profil B'!$C$1:$AA$65536,1+G$2,FALSE)</f>
        <v>0.14000000000000001</v>
      </c>
      <c r="H26" s="2">
        <f>VLOOKUP($A26,'[1]profil B'!$C$1:$AA$65536,1+H$2,FALSE)</f>
        <v>0.17</v>
      </c>
      <c r="I26" s="2">
        <f>VLOOKUP($A26,'[1]profil B'!$C$1:$AA$65536,1+I$2,FALSE)</f>
        <v>0.22</v>
      </c>
      <c r="J26" s="2">
        <f>VLOOKUP($A26,'[1]profil B'!$C$1:$AA$65536,1+J$2,FALSE)</f>
        <v>0.3</v>
      </c>
      <c r="K26" s="2">
        <f>VLOOKUP($A26,'[1]profil B'!$C$1:$AA$65536,1+K$2,FALSE)</f>
        <v>0.36</v>
      </c>
      <c r="L26" s="2">
        <f>VLOOKUP($A26,'[1]profil B'!$C$1:$AA$65536,1+L$2,FALSE)</f>
        <v>0.4</v>
      </c>
      <c r="M26" s="2">
        <f>VLOOKUP($A26,'[1]profil B'!$C$1:$AA$65536,1+M$2,FALSE)</f>
        <v>0.42</v>
      </c>
      <c r="N26" s="2">
        <f>VLOOKUP($A26,'[1]profil B'!$C$1:$AA$65536,1+N$2,FALSE)</f>
        <v>0.42</v>
      </c>
      <c r="O26" s="2">
        <f>VLOOKUP($A26,'[1]profil B'!$C$1:$AA$65536,1+O$2,FALSE)</f>
        <v>0.43</v>
      </c>
      <c r="P26" s="2">
        <f>VLOOKUP($A26,'[1]profil B'!$C$1:$AA$65536,1+P$2,FALSE)</f>
        <v>0.42</v>
      </c>
      <c r="Q26" s="2">
        <f>VLOOKUP($A26,'[1]profil B'!$C$1:$AA$65536,1+Q$2,FALSE)</f>
        <v>0.43</v>
      </c>
      <c r="R26" s="2">
        <f>VLOOKUP($A26,'[1]profil B'!$C$1:$AA$65536,1+R$2,FALSE)</f>
        <v>0.45</v>
      </c>
      <c r="S26" s="2">
        <f>VLOOKUP($A26,'[1]profil B'!$C$1:$AA$65536,1+S$2,FALSE)</f>
        <v>0.49</v>
      </c>
      <c r="T26" s="2">
        <f>VLOOKUP($A26,'[1]profil B'!$C$1:$AA$65536,1+T$2,FALSE)</f>
        <v>0.49</v>
      </c>
      <c r="U26" s="2">
        <f>VLOOKUP($A26,'[1]profil B'!$C$1:$AA$65536,1+U$2,FALSE)</f>
        <v>0.49</v>
      </c>
      <c r="V26" s="2">
        <f>VLOOKUP($A26,'[1]profil B'!$C$1:$AA$65536,1+V$2,FALSE)</f>
        <v>0.45</v>
      </c>
      <c r="W26" s="2">
        <f>VLOOKUP($A26,'[1]profil B'!$C$1:$AA$65536,1+W$2,FALSE)</f>
        <v>0.41</v>
      </c>
      <c r="X26" s="2">
        <f>VLOOKUP($A26,'[1]profil B'!$C$1:$AA$65536,1+X$2,FALSE)</f>
        <v>0.34</v>
      </c>
      <c r="Y26" s="2">
        <f>VLOOKUP($A26,'[1]profil B'!$C$1:$AA$65536,1+Y$2,FALSE)</f>
        <v>0.26</v>
      </c>
      <c r="Z26" s="2">
        <f t="shared" si="0"/>
        <v>7.85</v>
      </c>
    </row>
    <row r="27" spans="1:26" ht="12.75" customHeight="1">
      <c r="A27" s="1">
        <f>'[1]profil A'!C27</f>
        <v>42029</v>
      </c>
      <c r="B27" s="2">
        <f>VLOOKUP($A27,'[1]profil B'!$C$1:$AA$65536,1+B$2,FALSE)</f>
        <v>0.2</v>
      </c>
      <c r="C27" s="2">
        <f>VLOOKUP($A27,'[1]profil B'!$C$1:$AA$65536,1+C$2,FALSE)</f>
        <v>0.16</v>
      </c>
      <c r="D27" s="2">
        <f>VLOOKUP($A27,'[1]profil B'!$C$1:$AA$65536,1+D$2,FALSE)</f>
        <v>0.14000000000000001</v>
      </c>
      <c r="E27" s="2">
        <f>VLOOKUP($A27,'[1]profil B'!$C$1:$AA$65536,1+E$2,FALSE)</f>
        <v>0.14000000000000001</v>
      </c>
      <c r="F27" s="2">
        <f>VLOOKUP($A27,'[1]profil B'!$C$1:$AA$65536,1+F$2,FALSE)</f>
        <v>0.13</v>
      </c>
      <c r="G27" s="2">
        <f>VLOOKUP($A27,'[1]profil B'!$C$1:$AA$65536,1+G$2,FALSE)</f>
        <v>0.14000000000000001</v>
      </c>
      <c r="H27" s="2">
        <f>VLOOKUP($A27,'[1]profil B'!$C$1:$AA$65536,1+H$2,FALSE)</f>
        <v>0.16</v>
      </c>
      <c r="I27" s="2">
        <f>VLOOKUP($A27,'[1]profil B'!$C$1:$AA$65536,1+I$2,FALSE)</f>
        <v>0.21</v>
      </c>
      <c r="J27" s="2">
        <f>VLOOKUP($A27,'[1]profil B'!$C$1:$AA$65536,1+J$2,FALSE)</f>
        <v>0.28999999999999998</v>
      </c>
      <c r="K27" s="2">
        <f>VLOOKUP($A27,'[1]profil B'!$C$1:$AA$65536,1+K$2,FALSE)</f>
        <v>0.36</v>
      </c>
      <c r="L27" s="2">
        <f>VLOOKUP($A27,'[1]profil B'!$C$1:$AA$65536,1+L$2,FALSE)</f>
        <v>0.4</v>
      </c>
      <c r="M27" s="2">
        <f>VLOOKUP($A27,'[1]profil B'!$C$1:$AA$65536,1+M$2,FALSE)</f>
        <v>0.42</v>
      </c>
      <c r="N27" s="2">
        <f>VLOOKUP($A27,'[1]profil B'!$C$1:$AA$65536,1+N$2,FALSE)</f>
        <v>0.42</v>
      </c>
      <c r="O27" s="2">
        <f>VLOOKUP($A27,'[1]profil B'!$C$1:$AA$65536,1+O$2,FALSE)</f>
        <v>0.41</v>
      </c>
      <c r="P27" s="2">
        <f>VLOOKUP($A27,'[1]profil B'!$C$1:$AA$65536,1+P$2,FALSE)</f>
        <v>0.38</v>
      </c>
      <c r="Q27" s="2">
        <f>VLOOKUP($A27,'[1]profil B'!$C$1:$AA$65536,1+Q$2,FALSE)</f>
        <v>0.36</v>
      </c>
      <c r="R27" s="2">
        <f>VLOOKUP($A27,'[1]profil B'!$C$1:$AA$65536,1+R$2,FALSE)</f>
        <v>0.38</v>
      </c>
      <c r="S27" s="2">
        <f>VLOOKUP($A27,'[1]profil B'!$C$1:$AA$65536,1+S$2,FALSE)</f>
        <v>0.44</v>
      </c>
      <c r="T27" s="2">
        <f>VLOOKUP($A27,'[1]profil B'!$C$1:$AA$65536,1+T$2,FALSE)</f>
        <v>0.45</v>
      </c>
      <c r="U27" s="2">
        <f>VLOOKUP($A27,'[1]profil B'!$C$1:$AA$65536,1+U$2,FALSE)</f>
        <v>0.46</v>
      </c>
      <c r="V27" s="2">
        <f>VLOOKUP($A27,'[1]profil B'!$C$1:$AA$65536,1+V$2,FALSE)</f>
        <v>0.44</v>
      </c>
      <c r="W27" s="2">
        <f>VLOOKUP($A27,'[1]profil B'!$C$1:$AA$65536,1+W$2,FALSE)</f>
        <v>0.38</v>
      </c>
      <c r="X27" s="2">
        <f>VLOOKUP($A27,'[1]profil B'!$C$1:$AA$65536,1+X$2,FALSE)</f>
        <v>0.3</v>
      </c>
      <c r="Y27" s="2">
        <f>VLOOKUP($A27,'[1]profil B'!$C$1:$AA$65536,1+Y$2,FALSE)</f>
        <v>0.22</v>
      </c>
      <c r="Z27" s="2">
        <f t="shared" si="0"/>
        <v>7.39</v>
      </c>
    </row>
    <row r="28" spans="1:26" ht="12.75" customHeight="1">
      <c r="A28" s="1">
        <f>'[1]profil A'!C28</f>
        <v>42030</v>
      </c>
      <c r="B28" s="2">
        <f>VLOOKUP($A28,'[1]profil B'!$C$1:$AA$65536,1+B$2,FALSE)</f>
        <v>0.17</v>
      </c>
      <c r="C28" s="2">
        <f>VLOOKUP($A28,'[1]profil B'!$C$1:$AA$65536,1+C$2,FALSE)</f>
        <v>0.14000000000000001</v>
      </c>
      <c r="D28" s="2">
        <f>VLOOKUP($A28,'[1]profil B'!$C$1:$AA$65536,1+D$2,FALSE)</f>
        <v>0.13</v>
      </c>
      <c r="E28" s="2">
        <f>VLOOKUP($A28,'[1]profil B'!$C$1:$AA$65536,1+E$2,FALSE)</f>
        <v>0.13</v>
      </c>
      <c r="F28" s="2">
        <f>VLOOKUP($A28,'[1]profil B'!$C$1:$AA$65536,1+F$2,FALSE)</f>
        <v>0.14000000000000001</v>
      </c>
      <c r="G28" s="2">
        <f>VLOOKUP($A28,'[1]profil B'!$C$1:$AA$65536,1+G$2,FALSE)</f>
        <v>0.17</v>
      </c>
      <c r="H28" s="2">
        <f>VLOOKUP($A28,'[1]profil B'!$C$1:$AA$65536,1+H$2,FALSE)</f>
        <v>0.21</v>
      </c>
      <c r="I28" s="2">
        <f>VLOOKUP($A28,'[1]profil B'!$C$1:$AA$65536,1+I$2,FALSE)</f>
        <v>0.25</v>
      </c>
      <c r="J28" s="2">
        <f>VLOOKUP($A28,'[1]profil B'!$C$1:$AA$65536,1+J$2,FALSE)</f>
        <v>0.27</v>
      </c>
      <c r="K28" s="2">
        <f>VLOOKUP($A28,'[1]profil B'!$C$1:$AA$65536,1+K$2,FALSE)</f>
        <v>0.28999999999999998</v>
      </c>
      <c r="L28" s="2">
        <f>VLOOKUP($A28,'[1]profil B'!$C$1:$AA$65536,1+L$2,FALSE)</f>
        <v>0.28999999999999998</v>
      </c>
      <c r="M28" s="2">
        <f>VLOOKUP($A28,'[1]profil B'!$C$1:$AA$65536,1+M$2,FALSE)</f>
        <v>0.28999999999999998</v>
      </c>
      <c r="N28" s="2">
        <f>VLOOKUP($A28,'[1]profil B'!$C$1:$AA$65536,1+N$2,FALSE)</f>
        <v>0.28999999999999998</v>
      </c>
      <c r="O28" s="2">
        <f>VLOOKUP($A28,'[1]profil B'!$C$1:$AA$65536,1+O$2,FALSE)</f>
        <v>0.28999999999999998</v>
      </c>
      <c r="P28" s="2">
        <f>VLOOKUP($A28,'[1]profil B'!$C$1:$AA$65536,1+P$2,FALSE)</f>
        <v>0.31</v>
      </c>
      <c r="Q28" s="2">
        <f>VLOOKUP($A28,'[1]profil B'!$C$1:$AA$65536,1+Q$2,FALSE)</f>
        <v>0.33</v>
      </c>
      <c r="R28" s="2">
        <f>VLOOKUP($A28,'[1]profil B'!$C$1:$AA$65536,1+R$2,FALSE)</f>
        <v>0.39</v>
      </c>
      <c r="S28" s="2">
        <f>VLOOKUP($A28,'[1]profil B'!$C$1:$AA$65536,1+S$2,FALSE)</f>
        <v>0.44</v>
      </c>
      <c r="T28" s="2">
        <f>VLOOKUP($A28,'[1]profil B'!$C$1:$AA$65536,1+T$2,FALSE)</f>
        <v>0.46</v>
      </c>
      <c r="U28" s="2">
        <f>VLOOKUP($A28,'[1]profil B'!$C$1:$AA$65536,1+U$2,FALSE)</f>
        <v>0.47</v>
      </c>
      <c r="V28" s="2">
        <f>VLOOKUP($A28,'[1]profil B'!$C$1:$AA$65536,1+V$2,FALSE)</f>
        <v>0.44</v>
      </c>
      <c r="W28" s="2">
        <f>VLOOKUP($A28,'[1]profil B'!$C$1:$AA$65536,1+W$2,FALSE)</f>
        <v>0.38</v>
      </c>
      <c r="X28" s="2">
        <f>VLOOKUP($A28,'[1]profil B'!$C$1:$AA$65536,1+X$2,FALSE)</f>
        <v>0.31</v>
      </c>
      <c r="Y28" s="2">
        <f>VLOOKUP($A28,'[1]profil B'!$C$1:$AA$65536,1+Y$2,FALSE)</f>
        <v>0.22</v>
      </c>
      <c r="Z28" s="2">
        <f t="shared" si="0"/>
        <v>6.81</v>
      </c>
    </row>
    <row r="29" spans="1:26" ht="12.75" customHeight="1">
      <c r="A29" s="1">
        <f>'[1]profil A'!C29</f>
        <v>42031</v>
      </c>
      <c r="B29" s="2">
        <f>VLOOKUP($A29,'[1]profil B'!$C$1:$AA$65536,1+B$2,FALSE)</f>
        <v>0.16</v>
      </c>
      <c r="C29" s="2">
        <f>VLOOKUP($A29,'[1]profil B'!$C$1:$AA$65536,1+C$2,FALSE)</f>
        <v>0.14000000000000001</v>
      </c>
      <c r="D29" s="2">
        <f>VLOOKUP($A29,'[1]profil B'!$C$1:$AA$65536,1+D$2,FALSE)</f>
        <v>0.13</v>
      </c>
      <c r="E29" s="2">
        <f>VLOOKUP($A29,'[1]profil B'!$C$1:$AA$65536,1+E$2,FALSE)</f>
        <v>0.12</v>
      </c>
      <c r="F29" s="2">
        <f>VLOOKUP($A29,'[1]profil B'!$C$1:$AA$65536,1+F$2,FALSE)</f>
        <v>0.14000000000000001</v>
      </c>
      <c r="G29" s="2">
        <f>VLOOKUP($A29,'[1]profil B'!$C$1:$AA$65536,1+G$2,FALSE)</f>
        <v>0.16</v>
      </c>
      <c r="H29" s="2">
        <f>VLOOKUP($A29,'[1]profil B'!$C$1:$AA$65536,1+H$2,FALSE)</f>
        <v>0.21</v>
      </c>
      <c r="I29" s="2">
        <f>VLOOKUP($A29,'[1]profil B'!$C$1:$AA$65536,1+I$2,FALSE)</f>
        <v>0.24</v>
      </c>
      <c r="J29" s="2">
        <f>VLOOKUP($A29,'[1]profil B'!$C$1:$AA$65536,1+J$2,FALSE)</f>
        <v>0.26</v>
      </c>
      <c r="K29" s="2">
        <f>VLOOKUP($A29,'[1]profil B'!$C$1:$AA$65536,1+K$2,FALSE)</f>
        <v>0.28000000000000003</v>
      </c>
      <c r="L29" s="2">
        <f>VLOOKUP($A29,'[1]profil B'!$C$1:$AA$65536,1+L$2,FALSE)</f>
        <v>0.28000000000000003</v>
      </c>
      <c r="M29" s="2">
        <f>VLOOKUP($A29,'[1]profil B'!$C$1:$AA$65536,1+M$2,FALSE)</f>
        <v>0.28000000000000003</v>
      </c>
      <c r="N29" s="2">
        <f>VLOOKUP($A29,'[1]profil B'!$C$1:$AA$65536,1+N$2,FALSE)</f>
        <v>0.28999999999999998</v>
      </c>
      <c r="O29" s="2">
        <f>VLOOKUP($A29,'[1]profil B'!$C$1:$AA$65536,1+O$2,FALSE)</f>
        <v>0.28999999999999998</v>
      </c>
      <c r="P29" s="2">
        <f>VLOOKUP($A29,'[1]profil B'!$C$1:$AA$65536,1+P$2,FALSE)</f>
        <v>0.3</v>
      </c>
      <c r="Q29" s="2">
        <f>VLOOKUP($A29,'[1]profil B'!$C$1:$AA$65536,1+Q$2,FALSE)</f>
        <v>0.34</v>
      </c>
      <c r="R29" s="2">
        <f>VLOOKUP($A29,'[1]profil B'!$C$1:$AA$65536,1+R$2,FALSE)</f>
        <v>0.4</v>
      </c>
      <c r="S29" s="2">
        <f>VLOOKUP($A29,'[1]profil B'!$C$1:$AA$65536,1+S$2,FALSE)</f>
        <v>0.44</v>
      </c>
      <c r="T29" s="2">
        <f>VLOOKUP($A29,'[1]profil B'!$C$1:$AA$65536,1+T$2,FALSE)</f>
        <v>0.45</v>
      </c>
      <c r="U29" s="2">
        <f>VLOOKUP($A29,'[1]profil B'!$C$1:$AA$65536,1+U$2,FALSE)</f>
        <v>0.46</v>
      </c>
      <c r="V29" s="2">
        <f>VLOOKUP($A29,'[1]profil B'!$C$1:$AA$65536,1+V$2,FALSE)</f>
        <v>0.44</v>
      </c>
      <c r="W29" s="2">
        <f>VLOOKUP($A29,'[1]profil B'!$C$1:$AA$65536,1+W$2,FALSE)</f>
        <v>0.38</v>
      </c>
      <c r="X29" s="2">
        <f>VLOOKUP($A29,'[1]profil B'!$C$1:$AA$65536,1+X$2,FALSE)</f>
        <v>0.3</v>
      </c>
      <c r="Y29" s="2">
        <f>VLOOKUP($A29,'[1]profil B'!$C$1:$AA$65536,1+Y$2,FALSE)</f>
        <v>0.22</v>
      </c>
      <c r="Z29" s="2">
        <f t="shared" si="0"/>
        <v>6.71</v>
      </c>
    </row>
    <row r="30" spans="1:26" ht="12.75" customHeight="1">
      <c r="A30" s="1">
        <f>'[1]profil A'!C30</f>
        <v>42032</v>
      </c>
      <c r="B30" s="2">
        <f>VLOOKUP($A30,'[1]profil B'!$C$1:$AA$65536,1+B$2,FALSE)</f>
        <v>0.16</v>
      </c>
      <c r="C30" s="2">
        <f>VLOOKUP($A30,'[1]profil B'!$C$1:$AA$65536,1+C$2,FALSE)</f>
        <v>0.14000000000000001</v>
      </c>
      <c r="D30" s="2">
        <f>VLOOKUP($A30,'[1]profil B'!$C$1:$AA$65536,1+D$2,FALSE)</f>
        <v>0.12</v>
      </c>
      <c r="E30" s="2">
        <f>VLOOKUP($A30,'[1]profil B'!$C$1:$AA$65536,1+E$2,FALSE)</f>
        <v>0.12</v>
      </c>
      <c r="F30" s="2">
        <f>VLOOKUP($A30,'[1]profil B'!$C$1:$AA$65536,1+F$2,FALSE)</f>
        <v>0.13</v>
      </c>
      <c r="G30" s="2">
        <f>VLOOKUP($A30,'[1]profil B'!$C$1:$AA$65536,1+G$2,FALSE)</f>
        <v>0.16</v>
      </c>
      <c r="H30" s="2">
        <f>VLOOKUP($A30,'[1]profil B'!$C$1:$AA$65536,1+H$2,FALSE)</f>
        <v>0.2</v>
      </c>
      <c r="I30" s="2">
        <f>VLOOKUP($A30,'[1]profil B'!$C$1:$AA$65536,1+I$2,FALSE)</f>
        <v>0.24</v>
      </c>
      <c r="J30" s="2">
        <f>VLOOKUP($A30,'[1]profil B'!$C$1:$AA$65536,1+J$2,FALSE)</f>
        <v>0.26</v>
      </c>
      <c r="K30" s="2">
        <f>VLOOKUP($A30,'[1]profil B'!$C$1:$AA$65536,1+K$2,FALSE)</f>
        <v>0.27</v>
      </c>
      <c r="L30" s="2">
        <f>VLOOKUP($A30,'[1]profil B'!$C$1:$AA$65536,1+L$2,FALSE)</f>
        <v>0.27</v>
      </c>
      <c r="M30" s="2">
        <f>VLOOKUP($A30,'[1]profil B'!$C$1:$AA$65536,1+M$2,FALSE)</f>
        <v>0.28000000000000003</v>
      </c>
      <c r="N30" s="2">
        <f>VLOOKUP($A30,'[1]profil B'!$C$1:$AA$65536,1+N$2,FALSE)</f>
        <v>0.28000000000000003</v>
      </c>
      <c r="O30" s="2">
        <f>VLOOKUP($A30,'[1]profil B'!$C$1:$AA$65536,1+O$2,FALSE)</f>
        <v>0.28000000000000003</v>
      </c>
      <c r="P30" s="2">
        <f>VLOOKUP($A30,'[1]profil B'!$C$1:$AA$65536,1+P$2,FALSE)</f>
        <v>0.3</v>
      </c>
      <c r="Q30" s="2">
        <f>VLOOKUP($A30,'[1]profil B'!$C$1:$AA$65536,1+Q$2,FALSE)</f>
        <v>0.33</v>
      </c>
      <c r="R30" s="2">
        <f>VLOOKUP($A30,'[1]profil B'!$C$1:$AA$65536,1+R$2,FALSE)</f>
        <v>0.38</v>
      </c>
      <c r="S30" s="2">
        <f>VLOOKUP($A30,'[1]profil B'!$C$1:$AA$65536,1+S$2,FALSE)</f>
        <v>0.43</v>
      </c>
      <c r="T30" s="2">
        <f>VLOOKUP($A30,'[1]profil B'!$C$1:$AA$65536,1+T$2,FALSE)</f>
        <v>0.45</v>
      </c>
      <c r="U30" s="2">
        <f>VLOOKUP($A30,'[1]profil B'!$C$1:$AA$65536,1+U$2,FALSE)</f>
        <v>0.46</v>
      </c>
      <c r="V30" s="2">
        <f>VLOOKUP($A30,'[1]profil B'!$C$1:$AA$65536,1+V$2,FALSE)</f>
        <v>0.43</v>
      </c>
      <c r="W30" s="2">
        <f>VLOOKUP($A30,'[1]profil B'!$C$1:$AA$65536,1+W$2,FALSE)</f>
        <v>0.38</v>
      </c>
      <c r="X30" s="2">
        <f>VLOOKUP($A30,'[1]profil B'!$C$1:$AA$65536,1+X$2,FALSE)</f>
        <v>0.31</v>
      </c>
      <c r="Y30" s="2">
        <f>VLOOKUP($A30,'[1]profil B'!$C$1:$AA$65536,1+Y$2,FALSE)</f>
        <v>0.22</v>
      </c>
      <c r="Z30" s="2">
        <f t="shared" si="0"/>
        <v>6.6</v>
      </c>
    </row>
    <row r="31" spans="1:26" ht="12.75" customHeight="1">
      <c r="A31" s="1">
        <f>'[1]profil A'!C31</f>
        <v>42033</v>
      </c>
      <c r="B31" s="2">
        <f>VLOOKUP($A31,'[1]profil B'!$C$1:$AA$65536,1+B$2,FALSE)</f>
        <v>0.16</v>
      </c>
      <c r="C31" s="2">
        <f>VLOOKUP($A31,'[1]profil B'!$C$1:$AA$65536,1+C$2,FALSE)</f>
        <v>0.13</v>
      </c>
      <c r="D31" s="2">
        <f>VLOOKUP($A31,'[1]profil B'!$C$1:$AA$65536,1+D$2,FALSE)</f>
        <v>0.12</v>
      </c>
      <c r="E31" s="2">
        <f>VLOOKUP($A31,'[1]profil B'!$C$1:$AA$65536,1+E$2,FALSE)</f>
        <v>0.12</v>
      </c>
      <c r="F31" s="2">
        <f>VLOOKUP($A31,'[1]profil B'!$C$1:$AA$65536,1+F$2,FALSE)</f>
        <v>0.13</v>
      </c>
      <c r="G31" s="2">
        <f>VLOOKUP($A31,'[1]profil B'!$C$1:$AA$65536,1+G$2,FALSE)</f>
        <v>0.16</v>
      </c>
      <c r="H31" s="2">
        <f>VLOOKUP($A31,'[1]profil B'!$C$1:$AA$65536,1+H$2,FALSE)</f>
        <v>0.2</v>
      </c>
      <c r="I31" s="2">
        <f>VLOOKUP($A31,'[1]profil B'!$C$1:$AA$65536,1+I$2,FALSE)</f>
        <v>0.24</v>
      </c>
      <c r="J31" s="2">
        <f>VLOOKUP($A31,'[1]profil B'!$C$1:$AA$65536,1+J$2,FALSE)</f>
        <v>0.25</v>
      </c>
      <c r="K31" s="2">
        <f>VLOOKUP($A31,'[1]profil B'!$C$1:$AA$65536,1+K$2,FALSE)</f>
        <v>0.26</v>
      </c>
      <c r="L31" s="2">
        <f>VLOOKUP($A31,'[1]profil B'!$C$1:$AA$65536,1+L$2,FALSE)</f>
        <v>0.26</v>
      </c>
      <c r="M31" s="2">
        <f>VLOOKUP($A31,'[1]profil B'!$C$1:$AA$65536,1+M$2,FALSE)</f>
        <v>0.27</v>
      </c>
      <c r="N31" s="2">
        <f>VLOOKUP($A31,'[1]profil B'!$C$1:$AA$65536,1+N$2,FALSE)</f>
        <v>0.28000000000000003</v>
      </c>
      <c r="O31" s="2">
        <f>VLOOKUP($A31,'[1]profil B'!$C$1:$AA$65536,1+O$2,FALSE)</f>
        <v>0.27</v>
      </c>
      <c r="P31" s="2">
        <f>VLOOKUP($A31,'[1]profil B'!$C$1:$AA$65536,1+P$2,FALSE)</f>
        <v>0.28999999999999998</v>
      </c>
      <c r="Q31" s="2">
        <f>VLOOKUP($A31,'[1]profil B'!$C$1:$AA$65536,1+Q$2,FALSE)</f>
        <v>0.32</v>
      </c>
      <c r="R31" s="2">
        <f>VLOOKUP($A31,'[1]profil B'!$C$1:$AA$65536,1+R$2,FALSE)</f>
        <v>0.37</v>
      </c>
      <c r="S31" s="2">
        <f>VLOOKUP($A31,'[1]profil B'!$C$1:$AA$65536,1+S$2,FALSE)</f>
        <v>0.43</v>
      </c>
      <c r="T31" s="2">
        <f>VLOOKUP($A31,'[1]profil B'!$C$1:$AA$65536,1+T$2,FALSE)</f>
        <v>0.45</v>
      </c>
      <c r="U31" s="2">
        <f>VLOOKUP($A31,'[1]profil B'!$C$1:$AA$65536,1+U$2,FALSE)</f>
        <v>0.46</v>
      </c>
      <c r="V31" s="2">
        <f>VLOOKUP($A31,'[1]profil B'!$C$1:$AA$65536,1+V$2,FALSE)</f>
        <v>0.44</v>
      </c>
      <c r="W31" s="2">
        <f>VLOOKUP($A31,'[1]profil B'!$C$1:$AA$65536,1+W$2,FALSE)</f>
        <v>0.38</v>
      </c>
      <c r="X31" s="2">
        <f>VLOOKUP($A31,'[1]profil B'!$C$1:$AA$65536,1+X$2,FALSE)</f>
        <v>0.3</v>
      </c>
      <c r="Y31" s="2">
        <f>VLOOKUP($A31,'[1]profil B'!$C$1:$AA$65536,1+Y$2,FALSE)</f>
        <v>0.22</v>
      </c>
      <c r="Z31" s="2">
        <f t="shared" si="0"/>
        <v>6.51</v>
      </c>
    </row>
    <row r="32" spans="1:26" ht="12.75" customHeight="1">
      <c r="A32" s="1">
        <f>'[1]profil A'!C32</f>
        <v>42034</v>
      </c>
      <c r="B32" s="2">
        <f>VLOOKUP($A32,'[1]profil B'!$C$1:$AA$65536,1+B$2,FALSE)</f>
        <v>0.16</v>
      </c>
      <c r="C32" s="2">
        <f>VLOOKUP($A32,'[1]profil B'!$C$1:$AA$65536,1+C$2,FALSE)</f>
        <v>0.13</v>
      </c>
      <c r="D32" s="2">
        <f>VLOOKUP($A32,'[1]profil B'!$C$1:$AA$65536,1+D$2,FALSE)</f>
        <v>0.12</v>
      </c>
      <c r="E32" s="2">
        <f>VLOOKUP($A32,'[1]profil B'!$C$1:$AA$65536,1+E$2,FALSE)</f>
        <v>0.12</v>
      </c>
      <c r="F32" s="2">
        <f>VLOOKUP($A32,'[1]profil B'!$C$1:$AA$65536,1+F$2,FALSE)</f>
        <v>0.13</v>
      </c>
      <c r="G32" s="2">
        <f>VLOOKUP($A32,'[1]profil B'!$C$1:$AA$65536,1+G$2,FALSE)</f>
        <v>0.16</v>
      </c>
      <c r="H32" s="2">
        <f>VLOOKUP($A32,'[1]profil B'!$C$1:$AA$65536,1+H$2,FALSE)</f>
        <v>0.2</v>
      </c>
      <c r="I32" s="2">
        <f>VLOOKUP($A32,'[1]profil B'!$C$1:$AA$65536,1+I$2,FALSE)</f>
        <v>0.24</v>
      </c>
      <c r="J32" s="2">
        <f>VLOOKUP($A32,'[1]profil B'!$C$1:$AA$65536,1+J$2,FALSE)</f>
        <v>0.26</v>
      </c>
      <c r="K32" s="2">
        <f>VLOOKUP($A32,'[1]profil B'!$C$1:$AA$65536,1+K$2,FALSE)</f>
        <v>0.27</v>
      </c>
      <c r="L32" s="2">
        <f>VLOOKUP($A32,'[1]profil B'!$C$1:$AA$65536,1+L$2,FALSE)</f>
        <v>0.27</v>
      </c>
      <c r="M32" s="2">
        <f>VLOOKUP($A32,'[1]profil B'!$C$1:$AA$65536,1+M$2,FALSE)</f>
        <v>0.28000000000000003</v>
      </c>
      <c r="N32" s="2">
        <f>VLOOKUP($A32,'[1]profil B'!$C$1:$AA$65536,1+N$2,FALSE)</f>
        <v>0.28000000000000003</v>
      </c>
      <c r="O32" s="2">
        <f>VLOOKUP($A32,'[1]profil B'!$C$1:$AA$65536,1+O$2,FALSE)</f>
        <v>0.28999999999999998</v>
      </c>
      <c r="P32" s="2">
        <f>VLOOKUP($A32,'[1]profil B'!$C$1:$AA$65536,1+P$2,FALSE)</f>
        <v>0.3</v>
      </c>
      <c r="Q32" s="2">
        <f>VLOOKUP($A32,'[1]profil B'!$C$1:$AA$65536,1+Q$2,FALSE)</f>
        <v>0.33</v>
      </c>
      <c r="R32" s="2">
        <f>VLOOKUP($A32,'[1]profil B'!$C$1:$AA$65536,1+R$2,FALSE)</f>
        <v>0.39</v>
      </c>
      <c r="S32" s="2">
        <f>VLOOKUP($A32,'[1]profil B'!$C$1:$AA$65536,1+S$2,FALSE)</f>
        <v>0.44</v>
      </c>
      <c r="T32" s="2">
        <f>VLOOKUP($A32,'[1]profil B'!$C$1:$AA$65536,1+T$2,FALSE)</f>
        <v>0.45</v>
      </c>
      <c r="U32" s="2">
        <f>VLOOKUP($A32,'[1]profil B'!$C$1:$AA$65536,1+U$2,FALSE)</f>
        <v>0.45</v>
      </c>
      <c r="V32" s="2">
        <f>VLOOKUP($A32,'[1]profil B'!$C$1:$AA$65536,1+V$2,FALSE)</f>
        <v>0.43</v>
      </c>
      <c r="W32" s="2">
        <f>VLOOKUP($A32,'[1]profil B'!$C$1:$AA$65536,1+W$2,FALSE)</f>
        <v>0.38</v>
      </c>
      <c r="X32" s="2">
        <f>VLOOKUP($A32,'[1]profil B'!$C$1:$AA$65536,1+X$2,FALSE)</f>
        <v>0.31</v>
      </c>
      <c r="Y32" s="2">
        <f>VLOOKUP($A32,'[1]profil B'!$C$1:$AA$65536,1+Y$2,FALSE)</f>
        <v>0.24</v>
      </c>
      <c r="Z32" s="2">
        <f t="shared" si="0"/>
        <v>6.63</v>
      </c>
    </row>
    <row r="33" spans="1:26" ht="12.75" customHeight="1">
      <c r="A33" s="1">
        <f>'[1]profil A'!C33</f>
        <v>42035</v>
      </c>
      <c r="B33" s="2">
        <f>VLOOKUP($A33,'[1]profil B'!$C$1:$AA$65536,1+B$2,FALSE)</f>
        <v>0.18</v>
      </c>
      <c r="C33" s="2">
        <f>VLOOKUP($A33,'[1]profil B'!$C$1:$AA$65536,1+C$2,FALSE)</f>
        <v>0.15</v>
      </c>
      <c r="D33" s="2">
        <f>VLOOKUP($A33,'[1]profil B'!$C$1:$AA$65536,1+D$2,FALSE)</f>
        <v>0.13</v>
      </c>
      <c r="E33" s="2">
        <f>VLOOKUP($A33,'[1]profil B'!$C$1:$AA$65536,1+E$2,FALSE)</f>
        <v>0.13</v>
      </c>
      <c r="F33" s="2">
        <f>VLOOKUP($A33,'[1]profil B'!$C$1:$AA$65536,1+F$2,FALSE)</f>
        <v>0.13</v>
      </c>
      <c r="G33" s="2">
        <f>VLOOKUP($A33,'[1]profil B'!$C$1:$AA$65536,1+G$2,FALSE)</f>
        <v>0.14000000000000001</v>
      </c>
      <c r="H33" s="2">
        <f>VLOOKUP($A33,'[1]profil B'!$C$1:$AA$65536,1+H$2,FALSE)</f>
        <v>0.17</v>
      </c>
      <c r="I33" s="2">
        <f>VLOOKUP($A33,'[1]profil B'!$C$1:$AA$65536,1+I$2,FALSE)</f>
        <v>0.22</v>
      </c>
      <c r="J33" s="2">
        <f>VLOOKUP($A33,'[1]profil B'!$C$1:$AA$65536,1+J$2,FALSE)</f>
        <v>0.28999999999999998</v>
      </c>
      <c r="K33" s="2">
        <f>VLOOKUP($A33,'[1]profil B'!$C$1:$AA$65536,1+K$2,FALSE)</f>
        <v>0.35</v>
      </c>
      <c r="L33" s="2">
        <f>VLOOKUP($A33,'[1]profil B'!$C$1:$AA$65536,1+L$2,FALSE)</f>
        <v>0.36</v>
      </c>
      <c r="M33" s="2">
        <f>VLOOKUP($A33,'[1]profil B'!$C$1:$AA$65536,1+M$2,FALSE)</f>
        <v>0.39</v>
      </c>
      <c r="N33" s="2">
        <f>VLOOKUP($A33,'[1]profil B'!$C$1:$AA$65536,1+N$2,FALSE)</f>
        <v>0.41</v>
      </c>
      <c r="O33" s="2">
        <f>VLOOKUP($A33,'[1]profil B'!$C$1:$AA$65536,1+O$2,FALSE)</f>
        <v>0.43</v>
      </c>
      <c r="P33" s="2">
        <f>VLOOKUP($A33,'[1]profil B'!$C$1:$AA$65536,1+P$2,FALSE)</f>
        <v>0.44</v>
      </c>
      <c r="Q33" s="2">
        <f>VLOOKUP($A33,'[1]profil B'!$C$1:$AA$65536,1+Q$2,FALSE)</f>
        <v>0.45</v>
      </c>
      <c r="R33" s="2">
        <f>VLOOKUP($A33,'[1]profil B'!$C$1:$AA$65536,1+R$2,FALSE)</f>
        <v>0.45</v>
      </c>
      <c r="S33" s="2">
        <f>VLOOKUP($A33,'[1]profil B'!$C$1:$AA$65536,1+S$2,FALSE)</f>
        <v>0.47</v>
      </c>
      <c r="T33" s="2">
        <f>VLOOKUP($A33,'[1]profil B'!$C$1:$AA$65536,1+T$2,FALSE)</f>
        <v>0.46</v>
      </c>
      <c r="U33" s="2">
        <f>VLOOKUP($A33,'[1]profil B'!$C$1:$AA$65536,1+U$2,FALSE)</f>
        <v>0.46</v>
      </c>
      <c r="V33" s="2">
        <f>VLOOKUP($A33,'[1]profil B'!$C$1:$AA$65536,1+V$2,FALSE)</f>
        <v>0.44</v>
      </c>
      <c r="W33" s="2">
        <f>VLOOKUP($A33,'[1]profil B'!$C$1:$AA$65536,1+W$2,FALSE)</f>
        <v>0.38</v>
      </c>
      <c r="X33" s="2">
        <f>VLOOKUP($A33,'[1]profil B'!$C$1:$AA$65536,1+X$2,FALSE)</f>
        <v>0.32</v>
      </c>
      <c r="Y33" s="2">
        <f>VLOOKUP($A33,'[1]profil B'!$C$1:$AA$65536,1+Y$2,FALSE)</f>
        <v>0.25</v>
      </c>
      <c r="Z33" s="2">
        <f t="shared" si="0"/>
        <v>7.6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9">
        <v>1</v>
      </c>
      <c r="C35" s="9">
        <v>2</v>
      </c>
      <c r="D35" s="9">
        <v>3</v>
      </c>
      <c r="E35" s="9">
        <v>4</v>
      </c>
      <c r="F35" s="9">
        <v>5</v>
      </c>
      <c r="G35" s="9">
        <v>6</v>
      </c>
      <c r="H35" s="9">
        <v>7</v>
      </c>
      <c r="I35" s="9">
        <v>8</v>
      </c>
      <c r="J35" s="9">
        <v>9</v>
      </c>
      <c r="K35" s="9">
        <v>10</v>
      </c>
      <c r="L35" s="9">
        <v>11</v>
      </c>
      <c r="M35" s="9">
        <v>12</v>
      </c>
      <c r="N35" s="9">
        <v>13</v>
      </c>
      <c r="O35" s="9">
        <v>14</v>
      </c>
      <c r="P35" s="9">
        <v>15</v>
      </c>
      <c r="Q35" s="9">
        <v>16</v>
      </c>
      <c r="R35" s="9">
        <v>17</v>
      </c>
      <c r="S35" s="9">
        <v>18</v>
      </c>
      <c r="T35" s="9">
        <v>19</v>
      </c>
      <c r="U35" s="9">
        <v>20</v>
      </c>
      <c r="V35" s="9">
        <v>21</v>
      </c>
      <c r="W35" s="9">
        <v>22</v>
      </c>
      <c r="X35" s="9">
        <v>23</v>
      </c>
      <c r="Y35" s="9">
        <v>24</v>
      </c>
      <c r="Z35" s="5" t="s">
        <v>2</v>
      </c>
    </row>
    <row r="36" spans="1:26" ht="12.75" customHeight="1">
      <c r="A36" s="1">
        <v>42036</v>
      </c>
      <c r="B36" s="2">
        <f>VLOOKUP($A36,'[1]profil B'!$C$3:$AA$267,1+B$2,FALSE)</f>
        <v>0.19</v>
      </c>
      <c r="C36" s="2">
        <f>VLOOKUP($A36,'[1]profil B'!$C$3:$AA$267,1+C$2,FALSE)</f>
        <v>0.15</v>
      </c>
      <c r="D36" s="2">
        <f>VLOOKUP($A36,'[1]profil B'!$C$3:$AA$267,1+D$2,FALSE)</f>
        <v>0.14000000000000001</v>
      </c>
      <c r="E36" s="2">
        <f>VLOOKUP($A36,'[1]profil B'!$C$3:$AA$267,1+E$2,FALSE)</f>
        <v>0.13</v>
      </c>
      <c r="F36" s="2">
        <f>VLOOKUP($A36,'[1]profil B'!$C$3:$AA$267,1+F$2,FALSE)</f>
        <v>0.12</v>
      </c>
      <c r="G36" s="2">
        <f>VLOOKUP($A36,'[1]profil B'!$C$3:$AA$267,1+G$2,FALSE)</f>
        <v>0.13</v>
      </c>
      <c r="H36" s="2">
        <f>VLOOKUP($A36,'[1]profil B'!$C$3:$AA$267,1+H$2,FALSE)</f>
        <v>0.16</v>
      </c>
      <c r="I36" s="2">
        <f>VLOOKUP($A36,'[1]profil B'!$C$3:$AA$267,1+I$2,FALSE)</f>
        <v>0.2</v>
      </c>
      <c r="J36" s="2">
        <f>VLOOKUP($A36,'[1]profil B'!$C$3:$AA$267,1+J$2,FALSE)</f>
        <v>0.27</v>
      </c>
      <c r="K36" s="2">
        <f>VLOOKUP($A36,'[1]profil B'!$C$3:$AA$267,1+K$2,FALSE)</f>
        <v>0.34</v>
      </c>
      <c r="L36" s="2">
        <f>VLOOKUP($A36,'[1]profil B'!$C$3:$AA$267,1+L$2,FALSE)</f>
        <v>0.39</v>
      </c>
      <c r="M36" s="2">
        <f>VLOOKUP($A36,'[1]profil B'!$C$3:$AA$267,1+M$2,FALSE)</f>
        <v>0.42</v>
      </c>
      <c r="N36" s="2">
        <f>VLOOKUP($A36,'[1]profil B'!$C$3:$AA$267,1+N$2,FALSE)</f>
        <v>0.42</v>
      </c>
      <c r="O36" s="2">
        <f>VLOOKUP($A36,'[1]profil B'!$C$3:$AA$267,1+O$2,FALSE)</f>
        <v>0.41</v>
      </c>
      <c r="P36" s="2">
        <f>VLOOKUP($A36,'[1]profil B'!$C$3:$AA$267,1+P$2,FALSE)</f>
        <v>0.38</v>
      </c>
      <c r="Q36" s="2">
        <f>VLOOKUP($A36,'[1]profil B'!$C$3:$AA$267,1+Q$2,FALSE)</f>
        <v>0.35</v>
      </c>
      <c r="R36" s="2">
        <f>VLOOKUP($A36,'[1]profil B'!$C$3:$AA$267,1+R$2,FALSE)</f>
        <v>0.36</v>
      </c>
      <c r="S36" s="2">
        <f>VLOOKUP($A36,'[1]profil B'!$C$3:$AA$267,1+S$2,FALSE)</f>
        <v>0.41</v>
      </c>
      <c r="T36" s="2">
        <f>VLOOKUP($A36,'[1]profil B'!$C$3:$AA$267,1+T$2,FALSE)</f>
        <v>0.43</v>
      </c>
      <c r="U36" s="2">
        <f>VLOOKUP($A36,'[1]profil B'!$C$3:$AA$267,1+U$2,FALSE)</f>
        <v>0.45</v>
      </c>
      <c r="V36" s="2">
        <f>VLOOKUP($A36,'[1]profil B'!$C$3:$AA$267,1+V$2,FALSE)</f>
        <v>0.43</v>
      </c>
      <c r="W36" s="2">
        <f>VLOOKUP($A36,'[1]profil B'!$C$3:$AA$267,1+W$2,FALSE)</f>
        <v>0.37</v>
      </c>
      <c r="X36" s="2">
        <f>VLOOKUP($A36,'[1]profil B'!$C$3:$AA$267,1+X$2,FALSE)</f>
        <v>0.28999999999999998</v>
      </c>
      <c r="Y36" s="2">
        <f>VLOOKUP($A36,'[1]profil B'!$C$3:$AA$267,1+Y$2,FALSE)</f>
        <v>0.22</v>
      </c>
      <c r="Z36" s="2">
        <f t="shared" ref="Z36:Z63" si="1">SUM(B36:Y36)</f>
        <v>7.16</v>
      </c>
    </row>
    <row r="37" spans="1:26" ht="12.75" customHeight="1">
      <c r="A37" s="1">
        <v>42037</v>
      </c>
      <c r="B37" s="2">
        <f>VLOOKUP($A37,'[1]profil B'!$C$3:$AA$267,1+B$2,FALSE)</f>
        <v>0.16</v>
      </c>
      <c r="C37" s="2">
        <f>VLOOKUP($A37,'[1]profil B'!$C$3:$AA$267,1+C$2,FALSE)</f>
        <v>0.13</v>
      </c>
      <c r="D37" s="2">
        <f>VLOOKUP($A37,'[1]profil B'!$C$3:$AA$267,1+D$2,FALSE)</f>
        <v>0.12</v>
      </c>
      <c r="E37" s="2">
        <f>VLOOKUP($A37,'[1]profil B'!$C$3:$AA$267,1+E$2,FALSE)</f>
        <v>0.12</v>
      </c>
      <c r="F37" s="2">
        <f>VLOOKUP($A37,'[1]profil B'!$C$3:$AA$267,1+F$2,FALSE)</f>
        <v>0.13</v>
      </c>
      <c r="G37" s="2">
        <f>VLOOKUP($A37,'[1]profil B'!$C$3:$AA$267,1+G$2,FALSE)</f>
        <v>0.16</v>
      </c>
      <c r="H37" s="2">
        <f>VLOOKUP($A37,'[1]profil B'!$C$3:$AA$267,1+H$2,FALSE)</f>
        <v>0.21</v>
      </c>
      <c r="I37" s="2">
        <f>VLOOKUP($A37,'[1]profil B'!$C$3:$AA$267,1+I$2,FALSE)</f>
        <v>0.24</v>
      </c>
      <c r="J37" s="2">
        <f>VLOOKUP($A37,'[1]profil B'!$C$3:$AA$267,1+J$2,FALSE)</f>
        <v>0.25</v>
      </c>
      <c r="K37" s="2">
        <f>VLOOKUP($A37,'[1]profil B'!$C$3:$AA$267,1+K$2,FALSE)</f>
        <v>0.27</v>
      </c>
      <c r="L37" s="2">
        <f>VLOOKUP($A37,'[1]profil B'!$C$3:$AA$267,1+L$2,FALSE)</f>
        <v>0.27</v>
      </c>
      <c r="M37" s="2">
        <f>VLOOKUP($A37,'[1]profil B'!$C$3:$AA$267,1+M$2,FALSE)</f>
        <v>0.27</v>
      </c>
      <c r="N37" s="2">
        <f>VLOOKUP($A37,'[1]profil B'!$C$3:$AA$267,1+N$2,FALSE)</f>
        <v>0.27</v>
      </c>
      <c r="O37" s="2">
        <f>VLOOKUP($A37,'[1]profil B'!$C$3:$AA$267,1+O$2,FALSE)</f>
        <v>0.28000000000000003</v>
      </c>
      <c r="P37" s="2">
        <f>VLOOKUP($A37,'[1]profil B'!$C$3:$AA$267,1+P$2,FALSE)</f>
        <v>0.28999999999999998</v>
      </c>
      <c r="Q37" s="2">
        <f>VLOOKUP($A37,'[1]profil B'!$C$3:$AA$267,1+Q$2,FALSE)</f>
        <v>0.33</v>
      </c>
      <c r="R37" s="2">
        <f>VLOOKUP($A37,'[1]profil B'!$C$3:$AA$267,1+R$2,FALSE)</f>
        <v>0.37</v>
      </c>
      <c r="S37" s="2">
        <f>VLOOKUP($A37,'[1]profil B'!$C$3:$AA$267,1+S$2,FALSE)</f>
        <v>0.42</v>
      </c>
      <c r="T37" s="2">
        <f>VLOOKUP($A37,'[1]profil B'!$C$3:$AA$267,1+T$2,FALSE)</f>
        <v>0.45</v>
      </c>
      <c r="U37" s="2">
        <f>VLOOKUP($A37,'[1]profil B'!$C$3:$AA$267,1+U$2,FALSE)</f>
        <v>0.46</v>
      </c>
      <c r="V37" s="2">
        <f>VLOOKUP($A37,'[1]profil B'!$C$3:$AA$267,1+V$2,FALSE)</f>
        <v>0.44</v>
      </c>
      <c r="W37" s="2">
        <f>VLOOKUP($A37,'[1]profil B'!$C$3:$AA$267,1+W$2,FALSE)</f>
        <v>0.38</v>
      </c>
      <c r="X37" s="2">
        <f>VLOOKUP($A37,'[1]profil B'!$C$3:$AA$267,1+X$2,FALSE)</f>
        <v>0.3</v>
      </c>
      <c r="Y37" s="2">
        <f>VLOOKUP($A37,'[1]profil B'!$C$3:$AA$267,1+Y$2,FALSE)</f>
        <v>0.22</v>
      </c>
      <c r="Z37" s="2">
        <f t="shared" si="1"/>
        <v>6.54</v>
      </c>
    </row>
    <row r="38" spans="1:26" ht="12.75" customHeight="1">
      <c r="A38" s="1">
        <v>42038</v>
      </c>
      <c r="B38" s="2">
        <f>VLOOKUP($A38,'[1]profil B'!$C$3:$AA$267,1+B$2,FALSE)</f>
        <v>0.16</v>
      </c>
      <c r="C38" s="2">
        <f>VLOOKUP($A38,'[1]profil B'!$C$3:$AA$267,1+C$2,FALSE)</f>
        <v>0.13</v>
      </c>
      <c r="D38" s="2">
        <f>VLOOKUP($A38,'[1]profil B'!$C$3:$AA$267,1+D$2,FALSE)</f>
        <v>0.12</v>
      </c>
      <c r="E38" s="2">
        <f>VLOOKUP($A38,'[1]profil B'!$C$3:$AA$267,1+E$2,FALSE)</f>
        <v>0.12</v>
      </c>
      <c r="F38" s="2">
        <f>VLOOKUP($A38,'[1]profil B'!$C$3:$AA$267,1+F$2,FALSE)</f>
        <v>0.13</v>
      </c>
      <c r="G38" s="2">
        <f>VLOOKUP($A38,'[1]profil B'!$C$3:$AA$267,1+G$2,FALSE)</f>
        <v>0.16</v>
      </c>
      <c r="H38" s="2">
        <f>VLOOKUP($A38,'[1]profil B'!$C$3:$AA$267,1+H$2,FALSE)</f>
        <v>0.2</v>
      </c>
      <c r="I38" s="2">
        <f>VLOOKUP($A38,'[1]profil B'!$C$3:$AA$267,1+I$2,FALSE)</f>
        <v>0.24</v>
      </c>
      <c r="J38" s="2">
        <f>VLOOKUP($A38,'[1]profil B'!$C$3:$AA$267,1+J$2,FALSE)</f>
        <v>0.25</v>
      </c>
      <c r="K38" s="2">
        <f>VLOOKUP($A38,'[1]profil B'!$C$3:$AA$267,1+K$2,FALSE)</f>
        <v>0.26</v>
      </c>
      <c r="L38" s="2">
        <f>VLOOKUP($A38,'[1]profil B'!$C$3:$AA$267,1+L$2,FALSE)</f>
        <v>0.26</v>
      </c>
      <c r="M38" s="2">
        <f>VLOOKUP($A38,'[1]profil B'!$C$3:$AA$267,1+M$2,FALSE)</f>
        <v>0.27</v>
      </c>
      <c r="N38" s="2">
        <f>VLOOKUP($A38,'[1]profil B'!$C$3:$AA$267,1+N$2,FALSE)</f>
        <v>0.27</v>
      </c>
      <c r="O38" s="2">
        <f>VLOOKUP($A38,'[1]profil B'!$C$3:$AA$267,1+O$2,FALSE)</f>
        <v>0.27</v>
      </c>
      <c r="P38" s="2">
        <f>VLOOKUP($A38,'[1]profil B'!$C$3:$AA$267,1+P$2,FALSE)</f>
        <v>0.28000000000000003</v>
      </c>
      <c r="Q38" s="2">
        <f>VLOOKUP($A38,'[1]profil B'!$C$3:$AA$267,1+Q$2,FALSE)</f>
        <v>0.33</v>
      </c>
      <c r="R38" s="2">
        <f>VLOOKUP($A38,'[1]profil B'!$C$3:$AA$267,1+R$2,FALSE)</f>
        <v>0.36</v>
      </c>
      <c r="S38" s="2">
        <f>VLOOKUP($A38,'[1]profil B'!$C$3:$AA$267,1+S$2,FALSE)</f>
        <v>0.42</v>
      </c>
      <c r="T38" s="2">
        <f>VLOOKUP($A38,'[1]profil B'!$C$3:$AA$267,1+T$2,FALSE)</f>
        <v>0.44</v>
      </c>
      <c r="U38" s="2">
        <f>VLOOKUP($A38,'[1]profil B'!$C$3:$AA$267,1+U$2,FALSE)</f>
        <v>0.46</v>
      </c>
      <c r="V38" s="2">
        <f>VLOOKUP($A38,'[1]profil B'!$C$3:$AA$267,1+V$2,FALSE)</f>
        <v>0.44</v>
      </c>
      <c r="W38" s="2">
        <f>VLOOKUP($A38,'[1]profil B'!$C$3:$AA$267,1+W$2,FALSE)</f>
        <v>0.38</v>
      </c>
      <c r="X38" s="2">
        <f>VLOOKUP($A38,'[1]profil B'!$C$3:$AA$267,1+X$2,FALSE)</f>
        <v>0.3</v>
      </c>
      <c r="Y38" s="2">
        <f>VLOOKUP($A38,'[1]profil B'!$C$3:$AA$267,1+Y$2,FALSE)</f>
        <v>0.22</v>
      </c>
      <c r="Z38" s="2">
        <f t="shared" si="1"/>
        <v>6.47</v>
      </c>
    </row>
    <row r="39" spans="1:26" ht="12.75" customHeight="1">
      <c r="A39" s="1">
        <v>42039</v>
      </c>
      <c r="B39" s="2">
        <f>VLOOKUP($A39,'[1]profil B'!$C$3:$AA$267,1+B$2,FALSE)</f>
        <v>0.16</v>
      </c>
      <c r="C39" s="2">
        <f>VLOOKUP($A39,'[1]profil B'!$C$3:$AA$267,1+C$2,FALSE)</f>
        <v>0.13</v>
      </c>
      <c r="D39" s="2">
        <f>VLOOKUP($A39,'[1]profil B'!$C$3:$AA$267,1+D$2,FALSE)</f>
        <v>0.12</v>
      </c>
      <c r="E39" s="2">
        <f>VLOOKUP($A39,'[1]profil B'!$C$3:$AA$267,1+E$2,FALSE)</f>
        <v>0.12</v>
      </c>
      <c r="F39" s="2">
        <f>VLOOKUP($A39,'[1]profil B'!$C$3:$AA$267,1+F$2,FALSE)</f>
        <v>0.13</v>
      </c>
      <c r="G39" s="2">
        <f>VLOOKUP($A39,'[1]profil B'!$C$3:$AA$267,1+G$2,FALSE)</f>
        <v>0.16</v>
      </c>
      <c r="H39" s="2">
        <f>VLOOKUP($A39,'[1]profil B'!$C$3:$AA$267,1+H$2,FALSE)</f>
        <v>0.2</v>
      </c>
      <c r="I39" s="2">
        <f>VLOOKUP($A39,'[1]profil B'!$C$3:$AA$267,1+I$2,FALSE)</f>
        <v>0.24</v>
      </c>
      <c r="J39" s="2">
        <f>VLOOKUP($A39,'[1]profil B'!$C$3:$AA$267,1+J$2,FALSE)</f>
        <v>0.25</v>
      </c>
      <c r="K39" s="2">
        <f>VLOOKUP($A39,'[1]profil B'!$C$3:$AA$267,1+K$2,FALSE)</f>
        <v>0.25</v>
      </c>
      <c r="L39" s="2">
        <f>VLOOKUP($A39,'[1]profil B'!$C$3:$AA$267,1+L$2,FALSE)</f>
        <v>0.26</v>
      </c>
      <c r="M39" s="2">
        <f>VLOOKUP($A39,'[1]profil B'!$C$3:$AA$267,1+M$2,FALSE)</f>
        <v>0.27</v>
      </c>
      <c r="N39" s="2">
        <f>VLOOKUP($A39,'[1]profil B'!$C$3:$AA$267,1+N$2,FALSE)</f>
        <v>0.27</v>
      </c>
      <c r="O39" s="2">
        <f>VLOOKUP($A39,'[1]profil B'!$C$3:$AA$267,1+O$2,FALSE)</f>
        <v>0.27</v>
      </c>
      <c r="P39" s="2">
        <f>VLOOKUP($A39,'[1]profil B'!$C$3:$AA$267,1+P$2,FALSE)</f>
        <v>0.28000000000000003</v>
      </c>
      <c r="Q39" s="2">
        <f>VLOOKUP($A39,'[1]profil B'!$C$3:$AA$267,1+Q$2,FALSE)</f>
        <v>0.32</v>
      </c>
      <c r="R39" s="2">
        <f>VLOOKUP($A39,'[1]profil B'!$C$3:$AA$267,1+R$2,FALSE)</f>
        <v>0.36</v>
      </c>
      <c r="S39" s="2">
        <f>VLOOKUP($A39,'[1]profil B'!$C$3:$AA$267,1+S$2,FALSE)</f>
        <v>0.42</v>
      </c>
      <c r="T39" s="2">
        <f>VLOOKUP($A39,'[1]profil B'!$C$3:$AA$267,1+T$2,FALSE)</f>
        <v>0.45</v>
      </c>
      <c r="U39" s="2">
        <f>VLOOKUP($A39,'[1]profil B'!$C$3:$AA$267,1+U$2,FALSE)</f>
        <v>0.46</v>
      </c>
      <c r="V39" s="2">
        <f>VLOOKUP($A39,'[1]profil B'!$C$3:$AA$267,1+V$2,FALSE)</f>
        <v>0.44</v>
      </c>
      <c r="W39" s="2">
        <f>VLOOKUP($A39,'[1]profil B'!$C$3:$AA$267,1+W$2,FALSE)</f>
        <v>0.38</v>
      </c>
      <c r="X39" s="2">
        <f>VLOOKUP($A39,'[1]profil B'!$C$3:$AA$267,1+X$2,FALSE)</f>
        <v>0.31</v>
      </c>
      <c r="Y39" s="2">
        <f>VLOOKUP($A39,'[1]profil B'!$C$3:$AA$267,1+Y$2,FALSE)</f>
        <v>0.23</v>
      </c>
      <c r="Z39" s="2">
        <f t="shared" si="1"/>
        <v>6.48</v>
      </c>
    </row>
    <row r="40" spans="1:26" ht="12.75" customHeight="1">
      <c r="A40" s="1">
        <v>42040</v>
      </c>
      <c r="B40" s="2">
        <f>VLOOKUP($A40,'[1]profil B'!$C$3:$AA$267,1+B$2,FALSE)</f>
        <v>0.16</v>
      </c>
      <c r="C40" s="2">
        <f>VLOOKUP($A40,'[1]profil B'!$C$3:$AA$267,1+C$2,FALSE)</f>
        <v>0.13</v>
      </c>
      <c r="D40" s="2">
        <f>VLOOKUP($A40,'[1]profil B'!$C$3:$AA$267,1+D$2,FALSE)</f>
        <v>0.12</v>
      </c>
      <c r="E40" s="2">
        <f>VLOOKUP($A40,'[1]profil B'!$C$3:$AA$267,1+E$2,FALSE)</f>
        <v>0.12</v>
      </c>
      <c r="F40" s="2">
        <f>VLOOKUP($A40,'[1]profil B'!$C$3:$AA$267,1+F$2,FALSE)</f>
        <v>0.13</v>
      </c>
      <c r="G40" s="2">
        <f>VLOOKUP($A40,'[1]profil B'!$C$3:$AA$267,1+G$2,FALSE)</f>
        <v>0.16</v>
      </c>
      <c r="H40" s="2">
        <f>VLOOKUP($A40,'[1]profil B'!$C$3:$AA$267,1+H$2,FALSE)</f>
        <v>0.2</v>
      </c>
      <c r="I40" s="2">
        <f>VLOOKUP($A40,'[1]profil B'!$C$3:$AA$267,1+I$2,FALSE)</f>
        <v>0.24</v>
      </c>
      <c r="J40" s="2">
        <f>VLOOKUP($A40,'[1]profil B'!$C$3:$AA$267,1+J$2,FALSE)</f>
        <v>0.25</v>
      </c>
      <c r="K40" s="2">
        <f>VLOOKUP($A40,'[1]profil B'!$C$3:$AA$267,1+K$2,FALSE)</f>
        <v>0.26</v>
      </c>
      <c r="L40" s="2">
        <f>VLOOKUP($A40,'[1]profil B'!$C$3:$AA$267,1+L$2,FALSE)</f>
        <v>0.27</v>
      </c>
      <c r="M40" s="2">
        <f>VLOOKUP($A40,'[1]profil B'!$C$3:$AA$267,1+M$2,FALSE)</f>
        <v>0.27</v>
      </c>
      <c r="N40" s="2">
        <f>VLOOKUP($A40,'[1]profil B'!$C$3:$AA$267,1+N$2,FALSE)</f>
        <v>0.27</v>
      </c>
      <c r="O40" s="2">
        <f>VLOOKUP($A40,'[1]profil B'!$C$3:$AA$267,1+O$2,FALSE)</f>
        <v>0.28000000000000003</v>
      </c>
      <c r="P40" s="2">
        <f>VLOOKUP($A40,'[1]profil B'!$C$3:$AA$267,1+P$2,FALSE)</f>
        <v>0.28999999999999998</v>
      </c>
      <c r="Q40" s="2">
        <f>VLOOKUP($A40,'[1]profil B'!$C$3:$AA$267,1+Q$2,FALSE)</f>
        <v>0.32</v>
      </c>
      <c r="R40" s="2">
        <f>VLOOKUP($A40,'[1]profil B'!$C$3:$AA$267,1+R$2,FALSE)</f>
        <v>0.36</v>
      </c>
      <c r="S40" s="2">
        <f>VLOOKUP($A40,'[1]profil B'!$C$3:$AA$267,1+S$2,FALSE)</f>
        <v>0.41</v>
      </c>
      <c r="T40" s="2">
        <f>VLOOKUP($A40,'[1]profil B'!$C$3:$AA$267,1+T$2,FALSE)</f>
        <v>0.43</v>
      </c>
      <c r="U40" s="2">
        <f>VLOOKUP($A40,'[1]profil B'!$C$3:$AA$267,1+U$2,FALSE)</f>
        <v>0.45</v>
      </c>
      <c r="V40" s="2">
        <f>VLOOKUP($A40,'[1]profil B'!$C$3:$AA$267,1+V$2,FALSE)</f>
        <v>0.43</v>
      </c>
      <c r="W40" s="2">
        <f>VLOOKUP($A40,'[1]profil B'!$C$3:$AA$267,1+W$2,FALSE)</f>
        <v>0.38</v>
      </c>
      <c r="X40" s="2">
        <f>VLOOKUP($A40,'[1]profil B'!$C$3:$AA$267,1+X$2,FALSE)</f>
        <v>0.3</v>
      </c>
      <c r="Y40" s="2">
        <f>VLOOKUP($A40,'[1]profil B'!$C$3:$AA$267,1+Y$2,FALSE)</f>
        <v>0.23</v>
      </c>
      <c r="Z40" s="2">
        <f t="shared" si="1"/>
        <v>6.46</v>
      </c>
    </row>
    <row r="41" spans="1:26" ht="12.75" customHeight="1">
      <c r="A41" s="1">
        <v>42041</v>
      </c>
      <c r="B41" s="2">
        <f>VLOOKUP($A41,'[1]profil B'!$C$3:$AA$267,1+B$2,FALSE)</f>
        <v>0.17</v>
      </c>
      <c r="C41" s="2">
        <f>VLOOKUP($A41,'[1]profil B'!$C$3:$AA$267,1+C$2,FALSE)</f>
        <v>0.13</v>
      </c>
      <c r="D41" s="2">
        <f>VLOOKUP($A41,'[1]profil B'!$C$3:$AA$267,1+D$2,FALSE)</f>
        <v>0.12</v>
      </c>
      <c r="E41" s="2">
        <f>VLOOKUP($A41,'[1]profil B'!$C$3:$AA$267,1+E$2,FALSE)</f>
        <v>0.12</v>
      </c>
      <c r="F41" s="2">
        <f>VLOOKUP($A41,'[1]profil B'!$C$3:$AA$267,1+F$2,FALSE)</f>
        <v>0.13</v>
      </c>
      <c r="G41" s="2">
        <f>VLOOKUP($A41,'[1]profil B'!$C$3:$AA$267,1+G$2,FALSE)</f>
        <v>0.16</v>
      </c>
      <c r="H41" s="2">
        <f>VLOOKUP($A41,'[1]profil B'!$C$3:$AA$267,1+H$2,FALSE)</f>
        <v>0.2</v>
      </c>
      <c r="I41" s="2">
        <f>VLOOKUP($A41,'[1]profil B'!$C$3:$AA$267,1+I$2,FALSE)</f>
        <v>0.24</v>
      </c>
      <c r="J41" s="2">
        <f>VLOOKUP($A41,'[1]profil B'!$C$3:$AA$267,1+J$2,FALSE)</f>
        <v>0.26</v>
      </c>
      <c r="K41" s="2">
        <f>VLOOKUP($A41,'[1]profil B'!$C$3:$AA$267,1+K$2,FALSE)</f>
        <v>0.26</v>
      </c>
      <c r="L41" s="2">
        <f>VLOOKUP($A41,'[1]profil B'!$C$3:$AA$267,1+L$2,FALSE)</f>
        <v>0.28000000000000003</v>
      </c>
      <c r="M41" s="2">
        <f>VLOOKUP($A41,'[1]profil B'!$C$3:$AA$267,1+M$2,FALSE)</f>
        <v>0.28000000000000003</v>
      </c>
      <c r="N41" s="2">
        <f>VLOOKUP($A41,'[1]profil B'!$C$3:$AA$267,1+N$2,FALSE)</f>
        <v>0.28000000000000003</v>
      </c>
      <c r="O41" s="2">
        <f>VLOOKUP($A41,'[1]profil B'!$C$3:$AA$267,1+O$2,FALSE)</f>
        <v>0.28999999999999998</v>
      </c>
      <c r="P41" s="2">
        <f>VLOOKUP($A41,'[1]profil B'!$C$3:$AA$267,1+P$2,FALSE)</f>
        <v>0.3</v>
      </c>
      <c r="Q41" s="2">
        <f>VLOOKUP($A41,'[1]profil B'!$C$3:$AA$267,1+Q$2,FALSE)</f>
        <v>0.33</v>
      </c>
      <c r="R41" s="2">
        <f>VLOOKUP($A41,'[1]profil B'!$C$3:$AA$267,1+R$2,FALSE)</f>
        <v>0.37</v>
      </c>
      <c r="S41" s="2">
        <f>VLOOKUP($A41,'[1]profil B'!$C$3:$AA$267,1+S$2,FALSE)</f>
        <v>0.43</v>
      </c>
      <c r="T41" s="2">
        <f>VLOOKUP($A41,'[1]profil B'!$C$3:$AA$267,1+T$2,FALSE)</f>
        <v>0.45</v>
      </c>
      <c r="U41" s="2">
        <f>VLOOKUP($A41,'[1]profil B'!$C$3:$AA$267,1+U$2,FALSE)</f>
        <v>0.46</v>
      </c>
      <c r="V41" s="2">
        <f>VLOOKUP($A41,'[1]profil B'!$C$3:$AA$267,1+V$2,FALSE)</f>
        <v>0.44</v>
      </c>
      <c r="W41" s="2">
        <f>VLOOKUP($A41,'[1]profil B'!$C$3:$AA$267,1+W$2,FALSE)</f>
        <v>0.38</v>
      </c>
      <c r="X41" s="2">
        <f>VLOOKUP($A41,'[1]profil B'!$C$3:$AA$267,1+X$2,FALSE)</f>
        <v>0.31</v>
      </c>
      <c r="Y41" s="2">
        <f>VLOOKUP($A41,'[1]profil B'!$C$3:$AA$267,1+Y$2,FALSE)</f>
        <v>0.23</v>
      </c>
      <c r="Z41" s="2">
        <f t="shared" si="1"/>
        <v>6.62</v>
      </c>
    </row>
    <row r="42" spans="1:26" ht="12.75" customHeight="1">
      <c r="A42" s="1">
        <v>42042</v>
      </c>
      <c r="B42" s="2">
        <f>VLOOKUP($A42,'[1]profil B'!$C$3:$AA$267,1+B$2,FALSE)</f>
        <v>0.18</v>
      </c>
      <c r="C42" s="2">
        <f>VLOOKUP($A42,'[1]profil B'!$C$3:$AA$267,1+C$2,FALSE)</f>
        <v>0.15</v>
      </c>
      <c r="D42" s="2">
        <f>VLOOKUP($A42,'[1]profil B'!$C$3:$AA$267,1+D$2,FALSE)</f>
        <v>0.13</v>
      </c>
      <c r="E42" s="2">
        <f>VLOOKUP($A42,'[1]profil B'!$C$3:$AA$267,1+E$2,FALSE)</f>
        <v>0.12</v>
      </c>
      <c r="F42" s="2">
        <f>VLOOKUP($A42,'[1]profil B'!$C$3:$AA$267,1+F$2,FALSE)</f>
        <v>0.13</v>
      </c>
      <c r="G42" s="2">
        <f>VLOOKUP($A42,'[1]profil B'!$C$3:$AA$267,1+G$2,FALSE)</f>
        <v>0.14000000000000001</v>
      </c>
      <c r="H42" s="2">
        <f>VLOOKUP($A42,'[1]profil B'!$C$3:$AA$267,1+H$2,FALSE)</f>
        <v>0.17</v>
      </c>
      <c r="I42" s="2">
        <f>VLOOKUP($A42,'[1]profil B'!$C$3:$AA$267,1+I$2,FALSE)</f>
        <v>0.22</v>
      </c>
      <c r="J42" s="2">
        <f>VLOOKUP($A42,'[1]profil B'!$C$3:$AA$267,1+J$2,FALSE)</f>
        <v>0.3</v>
      </c>
      <c r="K42" s="2">
        <f>VLOOKUP($A42,'[1]profil B'!$C$3:$AA$267,1+K$2,FALSE)</f>
        <v>0.35</v>
      </c>
      <c r="L42" s="2">
        <f>VLOOKUP($A42,'[1]profil B'!$C$3:$AA$267,1+L$2,FALSE)</f>
        <v>0.38</v>
      </c>
      <c r="M42" s="2">
        <f>VLOOKUP($A42,'[1]profil B'!$C$3:$AA$267,1+M$2,FALSE)</f>
        <v>0.4</v>
      </c>
      <c r="N42" s="2">
        <f>VLOOKUP($A42,'[1]profil B'!$C$3:$AA$267,1+N$2,FALSE)</f>
        <v>0.4</v>
      </c>
      <c r="O42" s="2">
        <f>VLOOKUP($A42,'[1]profil B'!$C$3:$AA$267,1+O$2,FALSE)</f>
        <v>0.41</v>
      </c>
      <c r="P42" s="2">
        <f>VLOOKUP($A42,'[1]profil B'!$C$3:$AA$267,1+P$2,FALSE)</f>
        <v>0.42</v>
      </c>
      <c r="Q42" s="2">
        <f>VLOOKUP($A42,'[1]profil B'!$C$3:$AA$267,1+Q$2,FALSE)</f>
        <v>0.42</v>
      </c>
      <c r="R42" s="2">
        <f>VLOOKUP($A42,'[1]profil B'!$C$3:$AA$267,1+R$2,FALSE)</f>
        <v>0.43</v>
      </c>
      <c r="S42" s="2">
        <f>VLOOKUP($A42,'[1]profil B'!$C$3:$AA$267,1+S$2,FALSE)</f>
        <v>0.46</v>
      </c>
      <c r="T42" s="2">
        <f>VLOOKUP($A42,'[1]profil B'!$C$3:$AA$267,1+T$2,FALSE)</f>
        <v>0.46</v>
      </c>
      <c r="U42" s="2">
        <f>VLOOKUP($A42,'[1]profil B'!$C$3:$AA$267,1+U$2,FALSE)</f>
        <v>0.46</v>
      </c>
      <c r="V42" s="2">
        <f>VLOOKUP($A42,'[1]profil B'!$C$3:$AA$267,1+V$2,FALSE)</f>
        <v>0.43</v>
      </c>
      <c r="W42" s="2">
        <f>VLOOKUP($A42,'[1]profil B'!$C$3:$AA$267,1+W$2,FALSE)</f>
        <v>0.38</v>
      </c>
      <c r="X42" s="2">
        <f>VLOOKUP($A42,'[1]profil B'!$C$3:$AA$267,1+X$2,FALSE)</f>
        <v>0.32</v>
      </c>
      <c r="Y42" s="2">
        <f>VLOOKUP($A42,'[1]profil B'!$C$3:$AA$267,1+Y$2,FALSE)</f>
        <v>0.25</v>
      </c>
      <c r="Z42" s="2">
        <f t="shared" si="1"/>
        <v>7.51</v>
      </c>
    </row>
    <row r="43" spans="1:26" ht="12.75" customHeight="1">
      <c r="A43" s="1">
        <v>42043</v>
      </c>
      <c r="B43" s="2">
        <f>VLOOKUP($A43,'[1]profil B'!$C$3:$AA$267,1+B$2,FALSE)</f>
        <v>0.19</v>
      </c>
      <c r="C43" s="2">
        <f>VLOOKUP($A43,'[1]profil B'!$C$3:$AA$267,1+C$2,FALSE)</f>
        <v>0.16</v>
      </c>
      <c r="D43" s="2">
        <f>VLOOKUP($A43,'[1]profil B'!$C$3:$AA$267,1+D$2,FALSE)</f>
        <v>0.14000000000000001</v>
      </c>
      <c r="E43" s="2">
        <f>VLOOKUP($A43,'[1]profil B'!$C$3:$AA$267,1+E$2,FALSE)</f>
        <v>0.13</v>
      </c>
      <c r="F43" s="2">
        <f>VLOOKUP($A43,'[1]profil B'!$C$3:$AA$267,1+F$2,FALSE)</f>
        <v>0.13</v>
      </c>
      <c r="G43" s="2">
        <f>VLOOKUP($A43,'[1]profil B'!$C$3:$AA$267,1+G$2,FALSE)</f>
        <v>0.13</v>
      </c>
      <c r="H43" s="2">
        <f>VLOOKUP($A43,'[1]profil B'!$C$3:$AA$267,1+H$2,FALSE)</f>
        <v>0.16</v>
      </c>
      <c r="I43" s="2">
        <f>VLOOKUP($A43,'[1]profil B'!$C$3:$AA$267,1+I$2,FALSE)</f>
        <v>0.2</v>
      </c>
      <c r="J43" s="2">
        <f>VLOOKUP($A43,'[1]profil B'!$C$3:$AA$267,1+J$2,FALSE)</f>
        <v>0.28000000000000003</v>
      </c>
      <c r="K43" s="2">
        <f>VLOOKUP($A43,'[1]profil B'!$C$3:$AA$267,1+K$2,FALSE)</f>
        <v>0.34</v>
      </c>
      <c r="L43" s="2">
        <f>VLOOKUP($A43,'[1]profil B'!$C$3:$AA$267,1+L$2,FALSE)</f>
        <v>0.38</v>
      </c>
      <c r="M43" s="2">
        <f>VLOOKUP($A43,'[1]profil B'!$C$3:$AA$267,1+M$2,FALSE)</f>
        <v>0.4</v>
      </c>
      <c r="N43" s="2">
        <f>VLOOKUP($A43,'[1]profil B'!$C$3:$AA$267,1+N$2,FALSE)</f>
        <v>0.4</v>
      </c>
      <c r="O43" s="2">
        <f>VLOOKUP($A43,'[1]profil B'!$C$3:$AA$267,1+O$2,FALSE)</f>
        <v>0.4</v>
      </c>
      <c r="P43" s="2">
        <f>VLOOKUP($A43,'[1]profil B'!$C$3:$AA$267,1+P$2,FALSE)</f>
        <v>0.38</v>
      </c>
      <c r="Q43" s="2">
        <f>VLOOKUP($A43,'[1]profil B'!$C$3:$AA$267,1+Q$2,FALSE)</f>
        <v>0.35</v>
      </c>
      <c r="R43" s="2">
        <f>VLOOKUP($A43,'[1]profil B'!$C$3:$AA$267,1+R$2,FALSE)</f>
        <v>0.36</v>
      </c>
      <c r="S43" s="2">
        <f>VLOOKUP($A43,'[1]profil B'!$C$3:$AA$267,1+S$2,FALSE)</f>
        <v>0.39</v>
      </c>
      <c r="T43" s="2">
        <f>VLOOKUP($A43,'[1]profil B'!$C$3:$AA$267,1+T$2,FALSE)</f>
        <v>0.42</v>
      </c>
      <c r="U43" s="2">
        <f>VLOOKUP($A43,'[1]profil B'!$C$3:$AA$267,1+U$2,FALSE)</f>
        <v>0.43</v>
      </c>
      <c r="V43" s="2">
        <f>VLOOKUP($A43,'[1]profil B'!$C$3:$AA$267,1+V$2,FALSE)</f>
        <v>0.41</v>
      </c>
      <c r="W43" s="2">
        <f>VLOOKUP($A43,'[1]profil B'!$C$3:$AA$267,1+W$2,FALSE)</f>
        <v>0.37</v>
      </c>
      <c r="X43" s="2">
        <f>VLOOKUP($A43,'[1]profil B'!$C$3:$AA$267,1+X$2,FALSE)</f>
        <v>0.28999999999999998</v>
      </c>
      <c r="Y43" s="2">
        <f>VLOOKUP($A43,'[1]profil B'!$C$3:$AA$267,1+Y$2,FALSE)</f>
        <v>0.22</v>
      </c>
      <c r="Z43" s="2">
        <f t="shared" si="1"/>
        <v>7.06</v>
      </c>
    </row>
    <row r="44" spans="1:26" ht="12.75" customHeight="1">
      <c r="A44" s="1">
        <v>42044</v>
      </c>
      <c r="B44" s="2">
        <f>VLOOKUP($A44,'[1]profil B'!$C$3:$AA$267,1+B$2,FALSE)</f>
        <v>0.17</v>
      </c>
      <c r="C44" s="2">
        <f>VLOOKUP($A44,'[1]profil B'!$C$3:$AA$267,1+C$2,FALSE)</f>
        <v>0.14000000000000001</v>
      </c>
      <c r="D44" s="2">
        <f>VLOOKUP($A44,'[1]profil B'!$C$3:$AA$267,1+D$2,FALSE)</f>
        <v>0.13</v>
      </c>
      <c r="E44" s="2">
        <f>VLOOKUP($A44,'[1]profil B'!$C$3:$AA$267,1+E$2,FALSE)</f>
        <v>0.12</v>
      </c>
      <c r="F44" s="2">
        <f>VLOOKUP($A44,'[1]profil B'!$C$3:$AA$267,1+F$2,FALSE)</f>
        <v>0.13</v>
      </c>
      <c r="G44" s="2">
        <f>VLOOKUP($A44,'[1]profil B'!$C$3:$AA$267,1+G$2,FALSE)</f>
        <v>0.16</v>
      </c>
      <c r="H44" s="2">
        <f>VLOOKUP($A44,'[1]profil B'!$C$3:$AA$267,1+H$2,FALSE)</f>
        <v>0.19</v>
      </c>
      <c r="I44" s="2">
        <f>VLOOKUP($A44,'[1]profil B'!$C$3:$AA$267,1+I$2,FALSE)</f>
        <v>0.22</v>
      </c>
      <c r="J44" s="2">
        <f>VLOOKUP($A44,'[1]profil B'!$C$3:$AA$267,1+J$2,FALSE)</f>
        <v>0.25</v>
      </c>
      <c r="K44" s="2">
        <f>VLOOKUP($A44,'[1]profil B'!$C$3:$AA$267,1+K$2,FALSE)</f>
        <v>0.28000000000000003</v>
      </c>
      <c r="L44" s="2">
        <f>VLOOKUP($A44,'[1]profil B'!$C$3:$AA$267,1+L$2,FALSE)</f>
        <v>0.28999999999999998</v>
      </c>
      <c r="M44" s="2">
        <f>VLOOKUP($A44,'[1]profil B'!$C$3:$AA$267,1+M$2,FALSE)</f>
        <v>0.3</v>
      </c>
      <c r="N44" s="2">
        <f>VLOOKUP($A44,'[1]profil B'!$C$3:$AA$267,1+N$2,FALSE)</f>
        <v>0.3</v>
      </c>
      <c r="O44" s="2">
        <f>VLOOKUP($A44,'[1]profil B'!$C$3:$AA$267,1+O$2,FALSE)</f>
        <v>0.3</v>
      </c>
      <c r="P44" s="2">
        <f>VLOOKUP($A44,'[1]profil B'!$C$3:$AA$267,1+P$2,FALSE)</f>
        <v>0.3</v>
      </c>
      <c r="Q44" s="2">
        <f>VLOOKUP($A44,'[1]profil B'!$C$3:$AA$267,1+Q$2,FALSE)</f>
        <v>0.32</v>
      </c>
      <c r="R44" s="2">
        <f>VLOOKUP($A44,'[1]profil B'!$C$3:$AA$267,1+R$2,FALSE)</f>
        <v>0.35</v>
      </c>
      <c r="S44" s="2">
        <f>VLOOKUP($A44,'[1]profil B'!$C$3:$AA$267,1+S$2,FALSE)</f>
        <v>0.41</v>
      </c>
      <c r="T44" s="2">
        <f>VLOOKUP($A44,'[1]profil B'!$C$3:$AA$267,1+T$2,FALSE)</f>
        <v>0.44</v>
      </c>
      <c r="U44" s="2">
        <f>VLOOKUP($A44,'[1]profil B'!$C$3:$AA$267,1+U$2,FALSE)</f>
        <v>0.45</v>
      </c>
      <c r="V44" s="2">
        <f>VLOOKUP($A44,'[1]profil B'!$C$3:$AA$267,1+V$2,FALSE)</f>
        <v>0.43</v>
      </c>
      <c r="W44" s="2">
        <f>VLOOKUP($A44,'[1]profil B'!$C$3:$AA$267,1+W$2,FALSE)</f>
        <v>0.37</v>
      </c>
      <c r="X44" s="2">
        <f>VLOOKUP($A44,'[1]profil B'!$C$3:$AA$267,1+X$2,FALSE)</f>
        <v>0.3</v>
      </c>
      <c r="Y44" s="2">
        <f>VLOOKUP($A44,'[1]profil B'!$C$3:$AA$267,1+Y$2,FALSE)</f>
        <v>0.23</v>
      </c>
      <c r="Z44" s="2">
        <f t="shared" si="1"/>
        <v>6.58</v>
      </c>
    </row>
    <row r="45" spans="1:26" ht="12.75" customHeight="1">
      <c r="A45" s="1">
        <v>42045</v>
      </c>
      <c r="B45" s="2">
        <f>VLOOKUP($A45,'[1]profil B'!$C$3:$AA$267,1+B$2,FALSE)</f>
        <v>0.17</v>
      </c>
      <c r="C45" s="2">
        <f>VLOOKUP($A45,'[1]profil B'!$C$3:$AA$267,1+C$2,FALSE)</f>
        <v>0.14000000000000001</v>
      </c>
      <c r="D45" s="2">
        <f>VLOOKUP($A45,'[1]profil B'!$C$3:$AA$267,1+D$2,FALSE)</f>
        <v>0.13</v>
      </c>
      <c r="E45" s="2">
        <f>VLOOKUP($A45,'[1]profil B'!$C$3:$AA$267,1+E$2,FALSE)</f>
        <v>0.12</v>
      </c>
      <c r="F45" s="2">
        <f>VLOOKUP($A45,'[1]profil B'!$C$3:$AA$267,1+F$2,FALSE)</f>
        <v>0.13</v>
      </c>
      <c r="G45" s="2">
        <f>VLOOKUP($A45,'[1]profil B'!$C$3:$AA$267,1+G$2,FALSE)</f>
        <v>0.16</v>
      </c>
      <c r="H45" s="2">
        <f>VLOOKUP($A45,'[1]profil B'!$C$3:$AA$267,1+H$2,FALSE)</f>
        <v>0.2</v>
      </c>
      <c r="I45" s="2">
        <f>VLOOKUP($A45,'[1]profil B'!$C$3:$AA$267,1+I$2,FALSE)</f>
        <v>0.22</v>
      </c>
      <c r="J45" s="2">
        <f>VLOOKUP($A45,'[1]profil B'!$C$3:$AA$267,1+J$2,FALSE)</f>
        <v>0.25</v>
      </c>
      <c r="K45" s="2">
        <f>VLOOKUP($A45,'[1]profil B'!$C$3:$AA$267,1+K$2,FALSE)</f>
        <v>0.27</v>
      </c>
      <c r="L45" s="2">
        <f>VLOOKUP($A45,'[1]profil B'!$C$3:$AA$267,1+L$2,FALSE)</f>
        <v>0.28000000000000003</v>
      </c>
      <c r="M45" s="2">
        <f>VLOOKUP($A45,'[1]profil B'!$C$3:$AA$267,1+M$2,FALSE)</f>
        <v>0.28999999999999998</v>
      </c>
      <c r="N45" s="2">
        <f>VLOOKUP($A45,'[1]profil B'!$C$3:$AA$267,1+N$2,FALSE)</f>
        <v>0.28999999999999998</v>
      </c>
      <c r="O45" s="2">
        <f>VLOOKUP($A45,'[1]profil B'!$C$3:$AA$267,1+O$2,FALSE)</f>
        <v>0.28999999999999998</v>
      </c>
      <c r="P45" s="2">
        <f>VLOOKUP($A45,'[1]profil B'!$C$3:$AA$267,1+P$2,FALSE)</f>
        <v>0.3</v>
      </c>
      <c r="Q45" s="2">
        <f>VLOOKUP($A45,'[1]profil B'!$C$3:$AA$267,1+Q$2,FALSE)</f>
        <v>0.32</v>
      </c>
      <c r="R45" s="2">
        <f>VLOOKUP($A45,'[1]profil B'!$C$3:$AA$267,1+R$2,FALSE)</f>
        <v>0.36</v>
      </c>
      <c r="S45" s="2">
        <f>VLOOKUP($A45,'[1]profil B'!$C$3:$AA$267,1+S$2,FALSE)</f>
        <v>0.41</v>
      </c>
      <c r="T45" s="2">
        <f>VLOOKUP($A45,'[1]profil B'!$C$3:$AA$267,1+T$2,FALSE)</f>
        <v>0.43</v>
      </c>
      <c r="U45" s="2">
        <f>VLOOKUP($A45,'[1]profil B'!$C$3:$AA$267,1+U$2,FALSE)</f>
        <v>0.45</v>
      </c>
      <c r="V45" s="2">
        <f>VLOOKUP($A45,'[1]profil B'!$C$3:$AA$267,1+V$2,FALSE)</f>
        <v>0.43</v>
      </c>
      <c r="W45" s="2">
        <f>VLOOKUP($A45,'[1]profil B'!$C$3:$AA$267,1+W$2,FALSE)</f>
        <v>0.37</v>
      </c>
      <c r="X45" s="2">
        <f>VLOOKUP($A45,'[1]profil B'!$C$3:$AA$267,1+X$2,FALSE)</f>
        <v>0.3</v>
      </c>
      <c r="Y45" s="2">
        <f>VLOOKUP($A45,'[1]profil B'!$C$3:$AA$267,1+Y$2,FALSE)</f>
        <v>0.23</v>
      </c>
      <c r="Z45" s="2">
        <f t="shared" si="1"/>
        <v>6.54</v>
      </c>
    </row>
    <row r="46" spans="1:26" ht="12.75" customHeight="1">
      <c r="A46" s="1">
        <v>42046</v>
      </c>
      <c r="B46" s="2">
        <f>VLOOKUP($A46,'[1]profil B'!$C$3:$AA$267,1+B$2,FALSE)</f>
        <v>0.17</v>
      </c>
      <c r="C46" s="2">
        <f>VLOOKUP($A46,'[1]profil B'!$C$3:$AA$267,1+C$2,FALSE)</f>
        <v>0.14000000000000001</v>
      </c>
      <c r="D46" s="2">
        <f>VLOOKUP($A46,'[1]profil B'!$C$3:$AA$267,1+D$2,FALSE)</f>
        <v>0.13</v>
      </c>
      <c r="E46" s="2">
        <f>VLOOKUP($A46,'[1]profil B'!$C$3:$AA$267,1+E$2,FALSE)</f>
        <v>0.12</v>
      </c>
      <c r="F46" s="2">
        <f>VLOOKUP($A46,'[1]profil B'!$C$3:$AA$267,1+F$2,FALSE)</f>
        <v>0.13</v>
      </c>
      <c r="G46" s="2">
        <f>VLOOKUP($A46,'[1]profil B'!$C$3:$AA$267,1+G$2,FALSE)</f>
        <v>0.16</v>
      </c>
      <c r="H46" s="2">
        <f>VLOOKUP($A46,'[1]profil B'!$C$3:$AA$267,1+H$2,FALSE)</f>
        <v>0.19</v>
      </c>
      <c r="I46" s="2">
        <f>VLOOKUP($A46,'[1]profil B'!$C$3:$AA$267,1+I$2,FALSE)</f>
        <v>0.22</v>
      </c>
      <c r="J46" s="2">
        <f>VLOOKUP($A46,'[1]profil B'!$C$3:$AA$267,1+J$2,FALSE)</f>
        <v>0.24</v>
      </c>
      <c r="K46" s="2">
        <f>VLOOKUP($A46,'[1]profil B'!$C$3:$AA$267,1+K$2,FALSE)</f>
        <v>0.26</v>
      </c>
      <c r="L46" s="2">
        <f>VLOOKUP($A46,'[1]profil B'!$C$3:$AA$267,1+L$2,FALSE)</f>
        <v>0.27</v>
      </c>
      <c r="M46" s="2">
        <f>VLOOKUP($A46,'[1]profil B'!$C$3:$AA$267,1+M$2,FALSE)</f>
        <v>0.27</v>
      </c>
      <c r="N46" s="2">
        <f>VLOOKUP($A46,'[1]profil B'!$C$3:$AA$267,1+N$2,FALSE)</f>
        <v>0.28999999999999998</v>
      </c>
      <c r="O46" s="2">
        <f>VLOOKUP($A46,'[1]profil B'!$C$3:$AA$267,1+O$2,FALSE)</f>
        <v>0.28999999999999998</v>
      </c>
      <c r="P46" s="2">
        <f>VLOOKUP($A46,'[1]profil B'!$C$3:$AA$267,1+P$2,FALSE)</f>
        <v>0.3</v>
      </c>
      <c r="Q46" s="2">
        <f>VLOOKUP($A46,'[1]profil B'!$C$3:$AA$267,1+Q$2,FALSE)</f>
        <v>0.32</v>
      </c>
      <c r="R46" s="2">
        <f>VLOOKUP($A46,'[1]profil B'!$C$3:$AA$267,1+R$2,FALSE)</f>
        <v>0.34</v>
      </c>
      <c r="S46" s="2">
        <f>VLOOKUP($A46,'[1]profil B'!$C$3:$AA$267,1+S$2,FALSE)</f>
        <v>0.39</v>
      </c>
      <c r="T46" s="2">
        <f>VLOOKUP($A46,'[1]profil B'!$C$3:$AA$267,1+T$2,FALSE)</f>
        <v>0.42</v>
      </c>
      <c r="U46" s="2">
        <f>VLOOKUP($A46,'[1]profil B'!$C$3:$AA$267,1+U$2,FALSE)</f>
        <v>0.45</v>
      </c>
      <c r="V46" s="2">
        <f>VLOOKUP($A46,'[1]profil B'!$C$3:$AA$267,1+V$2,FALSE)</f>
        <v>0.43</v>
      </c>
      <c r="W46" s="2">
        <f>VLOOKUP($A46,'[1]profil B'!$C$3:$AA$267,1+W$2,FALSE)</f>
        <v>0.38</v>
      </c>
      <c r="X46" s="2">
        <f>VLOOKUP($A46,'[1]profil B'!$C$3:$AA$267,1+X$2,FALSE)</f>
        <v>0.31</v>
      </c>
      <c r="Y46" s="2">
        <f>VLOOKUP($A46,'[1]profil B'!$C$3:$AA$267,1+Y$2,FALSE)</f>
        <v>0.23</v>
      </c>
      <c r="Z46" s="2">
        <f t="shared" si="1"/>
        <v>6.45</v>
      </c>
    </row>
    <row r="47" spans="1:26" ht="12.75" customHeight="1">
      <c r="A47" s="1">
        <v>42047</v>
      </c>
      <c r="B47" s="2">
        <f>VLOOKUP($A47,'[1]profil B'!$C$3:$AA$267,1+B$2,FALSE)</f>
        <v>0.16</v>
      </c>
      <c r="C47" s="2">
        <f>VLOOKUP($A47,'[1]profil B'!$C$3:$AA$267,1+C$2,FALSE)</f>
        <v>0.13</v>
      </c>
      <c r="D47" s="2">
        <f>VLOOKUP($A47,'[1]profil B'!$C$3:$AA$267,1+D$2,FALSE)</f>
        <v>0.12</v>
      </c>
      <c r="E47" s="2">
        <f>VLOOKUP($A47,'[1]profil B'!$C$3:$AA$267,1+E$2,FALSE)</f>
        <v>0.12</v>
      </c>
      <c r="F47" s="2">
        <f>VLOOKUP($A47,'[1]profil B'!$C$3:$AA$267,1+F$2,FALSE)</f>
        <v>0.13</v>
      </c>
      <c r="G47" s="2">
        <f>VLOOKUP($A47,'[1]profil B'!$C$3:$AA$267,1+G$2,FALSE)</f>
        <v>0.16</v>
      </c>
      <c r="H47" s="2">
        <f>VLOOKUP($A47,'[1]profil B'!$C$3:$AA$267,1+H$2,FALSE)</f>
        <v>0.2</v>
      </c>
      <c r="I47" s="2">
        <f>VLOOKUP($A47,'[1]profil B'!$C$3:$AA$267,1+I$2,FALSE)</f>
        <v>0.24</v>
      </c>
      <c r="J47" s="2">
        <f>VLOOKUP($A47,'[1]profil B'!$C$3:$AA$267,1+J$2,FALSE)</f>
        <v>0.25</v>
      </c>
      <c r="K47" s="2">
        <f>VLOOKUP($A47,'[1]profil B'!$C$3:$AA$267,1+K$2,FALSE)</f>
        <v>0.26</v>
      </c>
      <c r="L47" s="2">
        <f>VLOOKUP($A47,'[1]profil B'!$C$3:$AA$267,1+L$2,FALSE)</f>
        <v>0.27</v>
      </c>
      <c r="M47" s="2">
        <f>VLOOKUP($A47,'[1]profil B'!$C$3:$AA$267,1+M$2,FALSE)</f>
        <v>0.27</v>
      </c>
      <c r="N47" s="2">
        <f>VLOOKUP($A47,'[1]profil B'!$C$3:$AA$267,1+N$2,FALSE)</f>
        <v>0.27</v>
      </c>
      <c r="O47" s="2">
        <f>VLOOKUP($A47,'[1]profil B'!$C$3:$AA$267,1+O$2,FALSE)</f>
        <v>0.28000000000000003</v>
      </c>
      <c r="P47" s="2">
        <f>VLOOKUP($A47,'[1]profil B'!$C$3:$AA$267,1+P$2,FALSE)</f>
        <v>0.28999999999999998</v>
      </c>
      <c r="Q47" s="2">
        <f>VLOOKUP($A47,'[1]profil B'!$C$3:$AA$267,1+Q$2,FALSE)</f>
        <v>0.32</v>
      </c>
      <c r="R47" s="2">
        <f>VLOOKUP($A47,'[1]profil B'!$C$3:$AA$267,1+R$2,FALSE)</f>
        <v>0.36</v>
      </c>
      <c r="S47" s="2">
        <f>VLOOKUP($A47,'[1]profil B'!$C$3:$AA$267,1+S$2,FALSE)</f>
        <v>0.41</v>
      </c>
      <c r="T47" s="2">
        <f>VLOOKUP($A47,'[1]profil B'!$C$3:$AA$267,1+T$2,FALSE)</f>
        <v>0.43</v>
      </c>
      <c r="U47" s="2">
        <f>VLOOKUP($A47,'[1]profil B'!$C$3:$AA$267,1+U$2,FALSE)</f>
        <v>0.45</v>
      </c>
      <c r="V47" s="2">
        <f>VLOOKUP($A47,'[1]profil B'!$C$3:$AA$267,1+V$2,FALSE)</f>
        <v>0.43</v>
      </c>
      <c r="W47" s="2">
        <f>VLOOKUP($A47,'[1]profil B'!$C$3:$AA$267,1+W$2,FALSE)</f>
        <v>0.38</v>
      </c>
      <c r="X47" s="2">
        <f>VLOOKUP($A47,'[1]profil B'!$C$3:$AA$267,1+X$2,FALSE)</f>
        <v>0.3</v>
      </c>
      <c r="Y47" s="2">
        <f>VLOOKUP($A47,'[1]profil B'!$C$3:$AA$267,1+Y$2,FALSE)</f>
        <v>0.23</v>
      </c>
      <c r="Z47" s="2">
        <f t="shared" si="1"/>
        <v>6.46</v>
      </c>
    </row>
    <row r="48" spans="1:26" ht="12.75" customHeight="1">
      <c r="A48" s="1">
        <v>42048</v>
      </c>
      <c r="B48" s="2">
        <f>VLOOKUP($A48,'[1]profil B'!$C$3:$AA$267,1+B$2,FALSE)</f>
        <v>0.17</v>
      </c>
      <c r="C48" s="2">
        <f>VLOOKUP($A48,'[1]profil B'!$C$3:$AA$267,1+C$2,FALSE)</f>
        <v>0.14000000000000001</v>
      </c>
      <c r="D48" s="2">
        <f>VLOOKUP($A48,'[1]profil B'!$C$3:$AA$267,1+D$2,FALSE)</f>
        <v>0.13</v>
      </c>
      <c r="E48" s="2">
        <f>VLOOKUP($A48,'[1]profil B'!$C$3:$AA$267,1+E$2,FALSE)</f>
        <v>0.12</v>
      </c>
      <c r="F48" s="2">
        <f>VLOOKUP($A48,'[1]profil B'!$C$3:$AA$267,1+F$2,FALSE)</f>
        <v>0.13</v>
      </c>
      <c r="G48" s="2">
        <f>VLOOKUP($A48,'[1]profil B'!$C$3:$AA$267,1+G$2,FALSE)</f>
        <v>0.16</v>
      </c>
      <c r="H48" s="2">
        <f>VLOOKUP($A48,'[1]profil B'!$C$3:$AA$267,1+H$2,FALSE)</f>
        <v>0.19</v>
      </c>
      <c r="I48" s="2">
        <f>VLOOKUP($A48,'[1]profil B'!$C$3:$AA$267,1+I$2,FALSE)</f>
        <v>0.22</v>
      </c>
      <c r="J48" s="2">
        <f>VLOOKUP($A48,'[1]profil B'!$C$3:$AA$267,1+J$2,FALSE)</f>
        <v>0.25</v>
      </c>
      <c r="K48" s="2">
        <f>VLOOKUP($A48,'[1]profil B'!$C$3:$AA$267,1+K$2,FALSE)</f>
        <v>0.28000000000000003</v>
      </c>
      <c r="L48" s="2">
        <f>VLOOKUP($A48,'[1]profil B'!$C$3:$AA$267,1+L$2,FALSE)</f>
        <v>0.28999999999999998</v>
      </c>
      <c r="M48" s="2">
        <f>VLOOKUP($A48,'[1]profil B'!$C$3:$AA$267,1+M$2,FALSE)</f>
        <v>0.28999999999999998</v>
      </c>
      <c r="N48" s="2">
        <f>VLOOKUP($A48,'[1]profil B'!$C$3:$AA$267,1+N$2,FALSE)</f>
        <v>0.28999999999999998</v>
      </c>
      <c r="O48" s="2">
        <f>VLOOKUP($A48,'[1]profil B'!$C$3:$AA$267,1+O$2,FALSE)</f>
        <v>0.3</v>
      </c>
      <c r="P48" s="2">
        <f>VLOOKUP($A48,'[1]profil B'!$C$3:$AA$267,1+P$2,FALSE)</f>
        <v>0.31</v>
      </c>
      <c r="Q48" s="2">
        <f>VLOOKUP($A48,'[1]profil B'!$C$3:$AA$267,1+Q$2,FALSE)</f>
        <v>0.33</v>
      </c>
      <c r="R48" s="2">
        <f>VLOOKUP($A48,'[1]profil B'!$C$3:$AA$267,1+R$2,FALSE)</f>
        <v>0.36</v>
      </c>
      <c r="S48" s="2">
        <f>VLOOKUP($A48,'[1]profil B'!$C$3:$AA$267,1+S$2,FALSE)</f>
        <v>0.41</v>
      </c>
      <c r="T48" s="2">
        <f>VLOOKUP($A48,'[1]profil B'!$C$3:$AA$267,1+T$2,FALSE)</f>
        <v>0.44</v>
      </c>
      <c r="U48" s="2">
        <f>VLOOKUP($A48,'[1]profil B'!$C$3:$AA$267,1+U$2,FALSE)</f>
        <v>0.45</v>
      </c>
      <c r="V48" s="2">
        <f>VLOOKUP($A48,'[1]profil B'!$C$3:$AA$267,1+V$2,FALSE)</f>
        <v>0.43</v>
      </c>
      <c r="W48" s="2">
        <f>VLOOKUP($A48,'[1]profil B'!$C$3:$AA$267,1+W$2,FALSE)</f>
        <v>0.37</v>
      </c>
      <c r="X48" s="2">
        <f>VLOOKUP($A48,'[1]profil B'!$C$3:$AA$267,1+X$2,FALSE)</f>
        <v>0.3</v>
      </c>
      <c r="Y48" s="2">
        <f>VLOOKUP($A48,'[1]profil B'!$C$3:$AA$267,1+Y$2,FALSE)</f>
        <v>0.24</v>
      </c>
      <c r="Z48" s="2">
        <f t="shared" si="1"/>
        <v>6.6</v>
      </c>
    </row>
    <row r="49" spans="1:26" ht="12.75" customHeight="1">
      <c r="A49" s="1">
        <v>42049</v>
      </c>
      <c r="B49" s="2">
        <f>VLOOKUP($A49,'[1]profil B'!$C$3:$AA$267,1+B$2,FALSE)</f>
        <v>0.18</v>
      </c>
      <c r="C49" s="2">
        <f>VLOOKUP($A49,'[1]profil B'!$C$3:$AA$267,1+C$2,FALSE)</f>
        <v>0.15</v>
      </c>
      <c r="D49" s="2">
        <f>VLOOKUP($A49,'[1]profil B'!$C$3:$AA$267,1+D$2,FALSE)</f>
        <v>0.13</v>
      </c>
      <c r="E49" s="2">
        <f>VLOOKUP($A49,'[1]profil B'!$C$3:$AA$267,1+E$2,FALSE)</f>
        <v>0.12</v>
      </c>
      <c r="F49" s="2">
        <f>VLOOKUP($A49,'[1]profil B'!$C$3:$AA$267,1+F$2,FALSE)</f>
        <v>0.13</v>
      </c>
      <c r="G49" s="2">
        <f>VLOOKUP($A49,'[1]profil B'!$C$3:$AA$267,1+G$2,FALSE)</f>
        <v>0.14000000000000001</v>
      </c>
      <c r="H49" s="2">
        <f>VLOOKUP($A49,'[1]profil B'!$C$3:$AA$267,1+H$2,FALSE)</f>
        <v>0.17</v>
      </c>
      <c r="I49" s="2">
        <f>VLOOKUP($A49,'[1]profil B'!$C$3:$AA$267,1+I$2,FALSE)</f>
        <v>0.21</v>
      </c>
      <c r="J49" s="2">
        <f>VLOOKUP($A49,'[1]profil B'!$C$3:$AA$267,1+J$2,FALSE)</f>
        <v>0.28999999999999998</v>
      </c>
      <c r="K49" s="2">
        <f>VLOOKUP($A49,'[1]profil B'!$C$3:$AA$267,1+K$2,FALSE)</f>
        <v>0.34</v>
      </c>
      <c r="L49" s="2">
        <f>VLOOKUP($A49,'[1]profil B'!$C$3:$AA$267,1+L$2,FALSE)</f>
        <v>0.38</v>
      </c>
      <c r="M49" s="2">
        <f>VLOOKUP($A49,'[1]profil B'!$C$3:$AA$267,1+M$2,FALSE)</f>
        <v>0.39</v>
      </c>
      <c r="N49" s="2">
        <f>VLOOKUP($A49,'[1]profil B'!$C$3:$AA$267,1+N$2,FALSE)</f>
        <v>0.4</v>
      </c>
      <c r="O49" s="2">
        <f>VLOOKUP($A49,'[1]profil B'!$C$3:$AA$267,1+O$2,FALSE)</f>
        <v>0.41</v>
      </c>
      <c r="P49" s="2">
        <f>VLOOKUP($A49,'[1]profil B'!$C$3:$AA$267,1+P$2,FALSE)</f>
        <v>0.4</v>
      </c>
      <c r="Q49" s="2">
        <f>VLOOKUP($A49,'[1]profil B'!$C$3:$AA$267,1+Q$2,FALSE)</f>
        <v>0.41</v>
      </c>
      <c r="R49" s="2">
        <f>VLOOKUP($A49,'[1]profil B'!$C$3:$AA$267,1+R$2,FALSE)</f>
        <v>0.42</v>
      </c>
      <c r="S49" s="2">
        <f>VLOOKUP($A49,'[1]profil B'!$C$3:$AA$267,1+S$2,FALSE)</f>
        <v>0.44</v>
      </c>
      <c r="T49" s="2">
        <f>VLOOKUP($A49,'[1]profil B'!$C$3:$AA$267,1+T$2,FALSE)</f>
        <v>0.44</v>
      </c>
      <c r="U49" s="2">
        <f>VLOOKUP($A49,'[1]profil B'!$C$3:$AA$267,1+U$2,FALSE)</f>
        <v>0.45</v>
      </c>
      <c r="V49" s="2">
        <f>VLOOKUP($A49,'[1]profil B'!$C$3:$AA$267,1+V$2,FALSE)</f>
        <v>0.43</v>
      </c>
      <c r="W49" s="2">
        <f>VLOOKUP($A49,'[1]profil B'!$C$3:$AA$267,1+W$2,FALSE)</f>
        <v>0.38</v>
      </c>
      <c r="X49" s="2">
        <f>VLOOKUP($A49,'[1]profil B'!$C$3:$AA$267,1+X$2,FALSE)</f>
        <v>0.32</v>
      </c>
      <c r="Y49" s="2">
        <f>VLOOKUP($A49,'[1]profil B'!$C$3:$AA$267,1+Y$2,FALSE)</f>
        <v>0.25</v>
      </c>
      <c r="Z49" s="2">
        <f t="shared" si="1"/>
        <v>7.38</v>
      </c>
    </row>
    <row r="50" spans="1:26" ht="12.75" customHeight="1">
      <c r="A50" s="1">
        <v>42050</v>
      </c>
      <c r="B50" s="2">
        <f>VLOOKUP($A50,'[1]profil B'!$C$3:$AA$267,1+B$2,FALSE)</f>
        <v>0.19</v>
      </c>
      <c r="C50" s="2">
        <f>VLOOKUP($A50,'[1]profil B'!$C$3:$AA$267,1+C$2,FALSE)</f>
        <v>0.15</v>
      </c>
      <c r="D50" s="2">
        <f>VLOOKUP($A50,'[1]profil B'!$C$3:$AA$267,1+D$2,FALSE)</f>
        <v>0.13</v>
      </c>
      <c r="E50" s="2">
        <f>VLOOKUP($A50,'[1]profil B'!$C$3:$AA$267,1+E$2,FALSE)</f>
        <v>0.12</v>
      </c>
      <c r="F50" s="2">
        <f>VLOOKUP($A50,'[1]profil B'!$C$3:$AA$267,1+F$2,FALSE)</f>
        <v>0.12</v>
      </c>
      <c r="G50" s="2">
        <f>VLOOKUP($A50,'[1]profil B'!$C$3:$AA$267,1+G$2,FALSE)</f>
        <v>0.13</v>
      </c>
      <c r="H50" s="2">
        <f>VLOOKUP($A50,'[1]profil B'!$C$3:$AA$267,1+H$2,FALSE)</f>
        <v>0.15</v>
      </c>
      <c r="I50" s="2">
        <f>VLOOKUP($A50,'[1]profil B'!$C$3:$AA$267,1+I$2,FALSE)</f>
        <v>0.2</v>
      </c>
      <c r="J50" s="2">
        <f>VLOOKUP($A50,'[1]profil B'!$C$3:$AA$267,1+J$2,FALSE)</f>
        <v>0.27</v>
      </c>
      <c r="K50" s="2">
        <f>VLOOKUP($A50,'[1]profil B'!$C$3:$AA$267,1+K$2,FALSE)</f>
        <v>0.34</v>
      </c>
      <c r="L50" s="2">
        <f>VLOOKUP($A50,'[1]profil B'!$C$3:$AA$267,1+L$2,FALSE)</f>
        <v>0.39</v>
      </c>
      <c r="M50" s="2">
        <f>VLOOKUP($A50,'[1]profil B'!$C$3:$AA$267,1+M$2,FALSE)</f>
        <v>0.41</v>
      </c>
      <c r="N50" s="2">
        <f>VLOOKUP($A50,'[1]profil B'!$C$3:$AA$267,1+N$2,FALSE)</f>
        <v>0.4</v>
      </c>
      <c r="O50" s="2">
        <f>VLOOKUP($A50,'[1]profil B'!$C$3:$AA$267,1+O$2,FALSE)</f>
        <v>0.4</v>
      </c>
      <c r="P50" s="2">
        <f>VLOOKUP($A50,'[1]profil B'!$C$3:$AA$267,1+P$2,FALSE)</f>
        <v>0.37</v>
      </c>
      <c r="Q50" s="2">
        <f>VLOOKUP($A50,'[1]profil B'!$C$3:$AA$267,1+Q$2,FALSE)</f>
        <v>0.34</v>
      </c>
      <c r="R50" s="2">
        <f>VLOOKUP($A50,'[1]profil B'!$C$3:$AA$267,1+R$2,FALSE)</f>
        <v>0.34</v>
      </c>
      <c r="S50" s="2">
        <f>VLOOKUP($A50,'[1]profil B'!$C$3:$AA$267,1+S$2,FALSE)</f>
        <v>0.39</v>
      </c>
      <c r="T50" s="2">
        <f>VLOOKUP($A50,'[1]profil B'!$C$3:$AA$267,1+T$2,FALSE)</f>
        <v>0.42</v>
      </c>
      <c r="U50" s="2">
        <f>VLOOKUP($A50,'[1]profil B'!$C$3:$AA$267,1+U$2,FALSE)</f>
        <v>0.43</v>
      </c>
      <c r="V50" s="2">
        <f>VLOOKUP($A50,'[1]profil B'!$C$3:$AA$267,1+V$2,FALSE)</f>
        <v>0.41</v>
      </c>
      <c r="W50" s="2">
        <f>VLOOKUP($A50,'[1]profil B'!$C$3:$AA$267,1+W$2,FALSE)</f>
        <v>0.36</v>
      </c>
      <c r="X50" s="2">
        <f>VLOOKUP($A50,'[1]profil B'!$C$3:$AA$267,1+X$2,FALSE)</f>
        <v>0.28999999999999998</v>
      </c>
      <c r="Y50" s="2">
        <f>VLOOKUP($A50,'[1]profil B'!$C$3:$AA$267,1+Y$2,FALSE)</f>
        <v>0.22</v>
      </c>
      <c r="Z50" s="2">
        <f t="shared" si="1"/>
        <v>6.97</v>
      </c>
    </row>
    <row r="51" spans="1:26" ht="12.75" customHeight="1">
      <c r="A51" s="1">
        <v>42051</v>
      </c>
      <c r="B51" s="2">
        <f>VLOOKUP($A51,'[1]profil B'!$C$3:$AA$267,1+B$2,FALSE)</f>
        <v>0.16</v>
      </c>
      <c r="C51" s="2">
        <f>VLOOKUP($A51,'[1]profil B'!$C$3:$AA$267,1+C$2,FALSE)</f>
        <v>0.14000000000000001</v>
      </c>
      <c r="D51" s="2">
        <f>VLOOKUP($A51,'[1]profil B'!$C$3:$AA$267,1+D$2,FALSE)</f>
        <v>0.12</v>
      </c>
      <c r="E51" s="2">
        <f>VLOOKUP($A51,'[1]profil B'!$C$3:$AA$267,1+E$2,FALSE)</f>
        <v>0.12</v>
      </c>
      <c r="F51" s="2">
        <f>VLOOKUP($A51,'[1]profil B'!$C$3:$AA$267,1+F$2,FALSE)</f>
        <v>0.13</v>
      </c>
      <c r="G51" s="2">
        <f>VLOOKUP($A51,'[1]profil B'!$C$3:$AA$267,1+G$2,FALSE)</f>
        <v>0.16</v>
      </c>
      <c r="H51" s="2">
        <f>VLOOKUP($A51,'[1]profil B'!$C$3:$AA$267,1+H$2,FALSE)</f>
        <v>0.19</v>
      </c>
      <c r="I51" s="2">
        <f>VLOOKUP($A51,'[1]profil B'!$C$3:$AA$267,1+I$2,FALSE)</f>
        <v>0.22</v>
      </c>
      <c r="J51" s="2">
        <f>VLOOKUP($A51,'[1]profil B'!$C$3:$AA$267,1+J$2,FALSE)</f>
        <v>0.25</v>
      </c>
      <c r="K51" s="2">
        <f>VLOOKUP($A51,'[1]profil B'!$C$3:$AA$267,1+K$2,FALSE)</f>
        <v>0.28000000000000003</v>
      </c>
      <c r="L51" s="2">
        <f>VLOOKUP($A51,'[1]profil B'!$C$3:$AA$267,1+L$2,FALSE)</f>
        <v>0.28999999999999998</v>
      </c>
      <c r="M51" s="2">
        <f>VLOOKUP($A51,'[1]profil B'!$C$3:$AA$267,1+M$2,FALSE)</f>
        <v>0.3</v>
      </c>
      <c r="N51" s="2">
        <f>VLOOKUP($A51,'[1]profil B'!$C$3:$AA$267,1+N$2,FALSE)</f>
        <v>0.28999999999999998</v>
      </c>
      <c r="O51" s="2">
        <f>VLOOKUP($A51,'[1]profil B'!$C$3:$AA$267,1+O$2,FALSE)</f>
        <v>0.28999999999999998</v>
      </c>
      <c r="P51" s="2">
        <f>VLOOKUP($A51,'[1]profil B'!$C$3:$AA$267,1+P$2,FALSE)</f>
        <v>0.3</v>
      </c>
      <c r="Q51" s="2">
        <f>VLOOKUP($A51,'[1]profil B'!$C$3:$AA$267,1+Q$2,FALSE)</f>
        <v>0.33</v>
      </c>
      <c r="R51" s="2">
        <f>VLOOKUP($A51,'[1]profil B'!$C$3:$AA$267,1+R$2,FALSE)</f>
        <v>0.35</v>
      </c>
      <c r="S51" s="2">
        <f>VLOOKUP($A51,'[1]profil B'!$C$3:$AA$267,1+S$2,FALSE)</f>
        <v>0.4</v>
      </c>
      <c r="T51" s="2">
        <f>VLOOKUP($A51,'[1]profil B'!$C$3:$AA$267,1+T$2,FALSE)</f>
        <v>0.44</v>
      </c>
      <c r="U51" s="2">
        <f>VLOOKUP($A51,'[1]profil B'!$C$3:$AA$267,1+U$2,FALSE)</f>
        <v>0.45</v>
      </c>
      <c r="V51" s="2">
        <f>VLOOKUP($A51,'[1]profil B'!$C$3:$AA$267,1+V$2,FALSE)</f>
        <v>0.43</v>
      </c>
      <c r="W51" s="2">
        <f>VLOOKUP($A51,'[1]profil B'!$C$3:$AA$267,1+W$2,FALSE)</f>
        <v>0.38</v>
      </c>
      <c r="X51" s="2">
        <f>VLOOKUP($A51,'[1]profil B'!$C$3:$AA$267,1+X$2,FALSE)</f>
        <v>0.3</v>
      </c>
      <c r="Y51" s="2">
        <f>VLOOKUP($A51,'[1]profil B'!$C$3:$AA$267,1+Y$2,FALSE)</f>
        <v>0.22</v>
      </c>
      <c r="Z51" s="2">
        <f t="shared" si="1"/>
        <v>6.54</v>
      </c>
    </row>
    <row r="52" spans="1:26" ht="12.75" customHeight="1">
      <c r="A52" s="1">
        <v>42052</v>
      </c>
      <c r="B52" s="2">
        <f>VLOOKUP($A52,'[1]profil B'!$C$3:$AA$267,1+B$2,FALSE)</f>
        <v>0.17</v>
      </c>
      <c r="C52" s="2">
        <f>VLOOKUP($A52,'[1]profil B'!$C$3:$AA$267,1+C$2,FALSE)</f>
        <v>0.13</v>
      </c>
      <c r="D52" s="2">
        <f>VLOOKUP($A52,'[1]profil B'!$C$3:$AA$267,1+D$2,FALSE)</f>
        <v>0.12</v>
      </c>
      <c r="E52" s="2">
        <f>VLOOKUP($A52,'[1]profil B'!$C$3:$AA$267,1+E$2,FALSE)</f>
        <v>0.12</v>
      </c>
      <c r="F52" s="2">
        <f>VLOOKUP($A52,'[1]profil B'!$C$3:$AA$267,1+F$2,FALSE)</f>
        <v>0.13</v>
      </c>
      <c r="G52" s="2">
        <f>VLOOKUP($A52,'[1]profil B'!$C$3:$AA$267,1+G$2,FALSE)</f>
        <v>0.16</v>
      </c>
      <c r="H52" s="2">
        <f>VLOOKUP($A52,'[1]profil B'!$C$3:$AA$267,1+H$2,FALSE)</f>
        <v>0.19</v>
      </c>
      <c r="I52" s="2">
        <f>VLOOKUP($A52,'[1]profil B'!$C$3:$AA$267,1+I$2,FALSE)</f>
        <v>0.22</v>
      </c>
      <c r="J52" s="2">
        <f>VLOOKUP($A52,'[1]profil B'!$C$3:$AA$267,1+J$2,FALSE)</f>
        <v>0.25</v>
      </c>
      <c r="K52" s="2">
        <f>VLOOKUP($A52,'[1]profil B'!$C$3:$AA$267,1+K$2,FALSE)</f>
        <v>0.27</v>
      </c>
      <c r="L52" s="2">
        <f>VLOOKUP($A52,'[1]profil B'!$C$3:$AA$267,1+L$2,FALSE)</f>
        <v>0.28000000000000003</v>
      </c>
      <c r="M52" s="2">
        <f>VLOOKUP($A52,'[1]profil B'!$C$3:$AA$267,1+M$2,FALSE)</f>
        <v>0.28999999999999998</v>
      </c>
      <c r="N52" s="2">
        <f>VLOOKUP($A52,'[1]profil B'!$C$3:$AA$267,1+N$2,FALSE)</f>
        <v>0.28999999999999998</v>
      </c>
      <c r="O52" s="2">
        <f>VLOOKUP($A52,'[1]profil B'!$C$3:$AA$267,1+O$2,FALSE)</f>
        <v>0.28999999999999998</v>
      </c>
      <c r="P52" s="2">
        <f>VLOOKUP($A52,'[1]profil B'!$C$3:$AA$267,1+P$2,FALSE)</f>
        <v>0.3</v>
      </c>
      <c r="Q52" s="2">
        <f>VLOOKUP($A52,'[1]profil B'!$C$3:$AA$267,1+Q$2,FALSE)</f>
        <v>0.32</v>
      </c>
      <c r="R52" s="2">
        <f>VLOOKUP($A52,'[1]profil B'!$C$3:$AA$267,1+R$2,FALSE)</f>
        <v>0.35</v>
      </c>
      <c r="S52" s="2">
        <f>VLOOKUP($A52,'[1]profil B'!$C$3:$AA$267,1+S$2,FALSE)</f>
        <v>0.41</v>
      </c>
      <c r="T52" s="2">
        <f>VLOOKUP($A52,'[1]profil B'!$C$3:$AA$267,1+T$2,FALSE)</f>
        <v>0.44</v>
      </c>
      <c r="U52" s="2">
        <f>VLOOKUP($A52,'[1]profil B'!$C$3:$AA$267,1+U$2,FALSE)</f>
        <v>0.45</v>
      </c>
      <c r="V52" s="2">
        <f>VLOOKUP($A52,'[1]profil B'!$C$3:$AA$267,1+V$2,FALSE)</f>
        <v>0.42</v>
      </c>
      <c r="W52" s="2">
        <f>VLOOKUP($A52,'[1]profil B'!$C$3:$AA$267,1+W$2,FALSE)</f>
        <v>0.37</v>
      </c>
      <c r="X52" s="2">
        <f>VLOOKUP($A52,'[1]profil B'!$C$3:$AA$267,1+X$2,FALSE)</f>
        <v>0.3</v>
      </c>
      <c r="Y52" s="2">
        <f>VLOOKUP($A52,'[1]profil B'!$C$3:$AA$267,1+Y$2,FALSE)</f>
        <v>0.23</v>
      </c>
      <c r="Z52" s="2">
        <f t="shared" si="1"/>
        <v>6.5</v>
      </c>
    </row>
    <row r="53" spans="1:26" ht="12.75" customHeight="1">
      <c r="A53" s="1">
        <v>42053</v>
      </c>
      <c r="B53" s="2">
        <f>VLOOKUP($A53,'[1]profil B'!$C$3:$AA$267,1+B$2,FALSE)</f>
        <v>0.17</v>
      </c>
      <c r="C53" s="2">
        <f>VLOOKUP($A53,'[1]profil B'!$C$3:$AA$267,1+C$2,FALSE)</f>
        <v>0.14000000000000001</v>
      </c>
      <c r="D53" s="2">
        <f>VLOOKUP($A53,'[1]profil B'!$C$3:$AA$267,1+D$2,FALSE)</f>
        <v>0.12</v>
      </c>
      <c r="E53" s="2">
        <f>VLOOKUP($A53,'[1]profil B'!$C$3:$AA$267,1+E$2,FALSE)</f>
        <v>0.12</v>
      </c>
      <c r="F53" s="2">
        <f>VLOOKUP($A53,'[1]profil B'!$C$3:$AA$267,1+F$2,FALSE)</f>
        <v>0.13</v>
      </c>
      <c r="G53" s="2">
        <f>VLOOKUP($A53,'[1]profil B'!$C$3:$AA$267,1+G$2,FALSE)</f>
        <v>0.16</v>
      </c>
      <c r="H53" s="2">
        <f>VLOOKUP($A53,'[1]profil B'!$C$3:$AA$267,1+H$2,FALSE)</f>
        <v>0.19</v>
      </c>
      <c r="I53" s="2">
        <f>VLOOKUP($A53,'[1]profil B'!$C$3:$AA$267,1+I$2,FALSE)</f>
        <v>0.21</v>
      </c>
      <c r="J53" s="2">
        <f>VLOOKUP($A53,'[1]profil B'!$C$3:$AA$267,1+J$2,FALSE)</f>
        <v>0.24</v>
      </c>
      <c r="K53" s="2">
        <f>VLOOKUP($A53,'[1]profil B'!$C$3:$AA$267,1+K$2,FALSE)</f>
        <v>0.27</v>
      </c>
      <c r="L53" s="2">
        <f>VLOOKUP($A53,'[1]profil B'!$C$3:$AA$267,1+L$2,FALSE)</f>
        <v>0.27</v>
      </c>
      <c r="M53" s="2">
        <f>VLOOKUP($A53,'[1]profil B'!$C$3:$AA$267,1+M$2,FALSE)</f>
        <v>0.28000000000000003</v>
      </c>
      <c r="N53" s="2">
        <f>VLOOKUP($A53,'[1]profil B'!$C$3:$AA$267,1+N$2,FALSE)</f>
        <v>0.28000000000000003</v>
      </c>
      <c r="O53" s="2">
        <f>VLOOKUP($A53,'[1]profil B'!$C$3:$AA$267,1+O$2,FALSE)</f>
        <v>0.28999999999999998</v>
      </c>
      <c r="P53" s="2">
        <f>VLOOKUP($A53,'[1]profil B'!$C$3:$AA$267,1+P$2,FALSE)</f>
        <v>0.3</v>
      </c>
      <c r="Q53" s="2">
        <f>VLOOKUP($A53,'[1]profil B'!$C$3:$AA$267,1+Q$2,FALSE)</f>
        <v>0.31</v>
      </c>
      <c r="R53" s="2">
        <f>VLOOKUP($A53,'[1]profil B'!$C$3:$AA$267,1+R$2,FALSE)</f>
        <v>0.34</v>
      </c>
      <c r="S53" s="2">
        <f>VLOOKUP($A53,'[1]profil B'!$C$3:$AA$267,1+S$2,FALSE)</f>
        <v>0.4</v>
      </c>
      <c r="T53" s="2">
        <f>VLOOKUP($A53,'[1]profil B'!$C$3:$AA$267,1+T$2,FALSE)</f>
        <v>0.43</v>
      </c>
      <c r="U53" s="2">
        <f>VLOOKUP($A53,'[1]profil B'!$C$3:$AA$267,1+U$2,FALSE)</f>
        <v>0.45</v>
      </c>
      <c r="V53" s="2">
        <f>VLOOKUP($A53,'[1]profil B'!$C$3:$AA$267,1+V$2,FALSE)</f>
        <v>0.43</v>
      </c>
      <c r="W53" s="2">
        <f>VLOOKUP($A53,'[1]profil B'!$C$3:$AA$267,1+W$2,FALSE)</f>
        <v>0.37</v>
      </c>
      <c r="X53" s="2">
        <f>VLOOKUP($A53,'[1]profil B'!$C$3:$AA$267,1+X$2,FALSE)</f>
        <v>0.3</v>
      </c>
      <c r="Y53" s="2">
        <f>VLOOKUP($A53,'[1]profil B'!$C$3:$AA$267,1+Y$2,FALSE)</f>
        <v>0.22</v>
      </c>
      <c r="Z53" s="2">
        <f t="shared" si="1"/>
        <v>6.42</v>
      </c>
    </row>
    <row r="54" spans="1:26" ht="12.75" customHeight="1">
      <c r="A54" s="1">
        <v>42054</v>
      </c>
      <c r="B54" s="2">
        <f>VLOOKUP($A54,'[1]profil B'!$C$3:$AA$267,1+B$2,FALSE)</f>
        <v>0.17</v>
      </c>
      <c r="C54" s="2">
        <f>VLOOKUP($A54,'[1]profil B'!$C$3:$AA$267,1+C$2,FALSE)</f>
        <v>0.14000000000000001</v>
      </c>
      <c r="D54" s="2">
        <f>VLOOKUP($A54,'[1]profil B'!$C$3:$AA$267,1+D$2,FALSE)</f>
        <v>0.13</v>
      </c>
      <c r="E54" s="2">
        <f>VLOOKUP($A54,'[1]profil B'!$C$3:$AA$267,1+E$2,FALSE)</f>
        <v>0.12</v>
      </c>
      <c r="F54" s="2">
        <f>VLOOKUP($A54,'[1]profil B'!$C$3:$AA$267,1+F$2,FALSE)</f>
        <v>0.13</v>
      </c>
      <c r="G54" s="2">
        <f>VLOOKUP($A54,'[1]profil B'!$C$3:$AA$267,1+G$2,FALSE)</f>
        <v>0.16</v>
      </c>
      <c r="H54" s="2">
        <f>VLOOKUP($A54,'[1]profil B'!$C$3:$AA$267,1+H$2,FALSE)</f>
        <v>0.19</v>
      </c>
      <c r="I54" s="2">
        <f>VLOOKUP($A54,'[1]profil B'!$C$3:$AA$267,1+I$2,FALSE)</f>
        <v>0.22</v>
      </c>
      <c r="J54" s="2">
        <f>VLOOKUP($A54,'[1]profil B'!$C$3:$AA$267,1+J$2,FALSE)</f>
        <v>0.25</v>
      </c>
      <c r="K54" s="2">
        <f>VLOOKUP($A54,'[1]profil B'!$C$3:$AA$267,1+K$2,FALSE)</f>
        <v>0.27</v>
      </c>
      <c r="L54" s="2">
        <f>VLOOKUP($A54,'[1]profil B'!$C$3:$AA$267,1+L$2,FALSE)</f>
        <v>0.28000000000000003</v>
      </c>
      <c r="M54" s="2">
        <f>VLOOKUP($A54,'[1]profil B'!$C$3:$AA$267,1+M$2,FALSE)</f>
        <v>0.28999999999999998</v>
      </c>
      <c r="N54" s="2">
        <f>VLOOKUP($A54,'[1]profil B'!$C$3:$AA$267,1+N$2,FALSE)</f>
        <v>0.28999999999999998</v>
      </c>
      <c r="O54" s="2">
        <f>VLOOKUP($A54,'[1]profil B'!$C$3:$AA$267,1+O$2,FALSE)</f>
        <v>0.28999999999999998</v>
      </c>
      <c r="P54" s="2">
        <f>VLOOKUP($A54,'[1]profil B'!$C$3:$AA$267,1+P$2,FALSE)</f>
        <v>0.31</v>
      </c>
      <c r="Q54" s="2">
        <f>VLOOKUP($A54,'[1]profil B'!$C$3:$AA$267,1+Q$2,FALSE)</f>
        <v>0.32</v>
      </c>
      <c r="R54" s="2">
        <f>VLOOKUP($A54,'[1]profil B'!$C$3:$AA$267,1+R$2,FALSE)</f>
        <v>0.35</v>
      </c>
      <c r="S54" s="2">
        <f>VLOOKUP($A54,'[1]profil B'!$C$3:$AA$267,1+S$2,FALSE)</f>
        <v>0.39</v>
      </c>
      <c r="T54" s="2">
        <f>VLOOKUP($A54,'[1]profil B'!$C$3:$AA$267,1+T$2,FALSE)</f>
        <v>0.43</v>
      </c>
      <c r="U54" s="2">
        <f>VLOOKUP($A54,'[1]profil B'!$C$3:$AA$267,1+U$2,FALSE)</f>
        <v>0.45</v>
      </c>
      <c r="V54" s="2">
        <f>VLOOKUP($A54,'[1]profil B'!$C$3:$AA$267,1+V$2,FALSE)</f>
        <v>0.42</v>
      </c>
      <c r="W54" s="2">
        <f>VLOOKUP($A54,'[1]profil B'!$C$3:$AA$267,1+W$2,FALSE)</f>
        <v>0.37</v>
      </c>
      <c r="X54" s="2">
        <f>VLOOKUP($A54,'[1]profil B'!$C$3:$AA$267,1+X$2,FALSE)</f>
        <v>0.3</v>
      </c>
      <c r="Y54" s="2">
        <f>VLOOKUP($A54,'[1]profil B'!$C$3:$AA$267,1+Y$2,FALSE)</f>
        <v>0.23</v>
      </c>
      <c r="Z54" s="2">
        <f t="shared" si="1"/>
        <v>6.5</v>
      </c>
    </row>
    <row r="55" spans="1:26" ht="12.75" customHeight="1">
      <c r="A55" s="1">
        <v>42055</v>
      </c>
      <c r="B55" s="2">
        <f>VLOOKUP($A55,'[1]profil B'!$C$3:$AA$267,1+B$2,FALSE)</f>
        <v>0.17</v>
      </c>
      <c r="C55" s="2">
        <f>VLOOKUP($A55,'[1]profil B'!$C$3:$AA$267,1+C$2,FALSE)</f>
        <v>0.14000000000000001</v>
      </c>
      <c r="D55" s="2">
        <f>VLOOKUP($A55,'[1]profil B'!$C$3:$AA$267,1+D$2,FALSE)</f>
        <v>0.13</v>
      </c>
      <c r="E55" s="2">
        <f>VLOOKUP($A55,'[1]profil B'!$C$3:$AA$267,1+E$2,FALSE)</f>
        <v>0.12</v>
      </c>
      <c r="F55" s="2">
        <f>VLOOKUP($A55,'[1]profil B'!$C$3:$AA$267,1+F$2,FALSE)</f>
        <v>0.13</v>
      </c>
      <c r="G55" s="2">
        <f>VLOOKUP($A55,'[1]profil B'!$C$3:$AA$267,1+G$2,FALSE)</f>
        <v>0.16</v>
      </c>
      <c r="H55" s="2">
        <f>VLOOKUP($A55,'[1]profil B'!$C$3:$AA$267,1+H$2,FALSE)</f>
        <v>0.19</v>
      </c>
      <c r="I55" s="2">
        <f>VLOOKUP($A55,'[1]profil B'!$C$3:$AA$267,1+I$2,FALSE)</f>
        <v>0.22</v>
      </c>
      <c r="J55" s="2">
        <f>VLOOKUP($A55,'[1]profil B'!$C$3:$AA$267,1+J$2,FALSE)</f>
        <v>0.26</v>
      </c>
      <c r="K55" s="2">
        <f>VLOOKUP($A55,'[1]profil B'!$C$3:$AA$267,1+K$2,FALSE)</f>
        <v>0.28000000000000003</v>
      </c>
      <c r="L55" s="2">
        <f>VLOOKUP($A55,'[1]profil B'!$C$3:$AA$267,1+L$2,FALSE)</f>
        <v>0.28999999999999998</v>
      </c>
      <c r="M55" s="2">
        <f>VLOOKUP($A55,'[1]profil B'!$C$3:$AA$267,1+M$2,FALSE)</f>
        <v>0.3</v>
      </c>
      <c r="N55" s="2">
        <f>VLOOKUP($A55,'[1]profil B'!$C$3:$AA$267,1+N$2,FALSE)</f>
        <v>0.28999999999999998</v>
      </c>
      <c r="O55" s="2">
        <f>VLOOKUP($A55,'[1]profil B'!$C$3:$AA$267,1+O$2,FALSE)</f>
        <v>0.3</v>
      </c>
      <c r="P55" s="2">
        <f>VLOOKUP($A55,'[1]profil B'!$C$3:$AA$267,1+P$2,FALSE)</f>
        <v>0.31</v>
      </c>
      <c r="Q55" s="2">
        <f>VLOOKUP($A55,'[1]profil B'!$C$3:$AA$267,1+Q$2,FALSE)</f>
        <v>0.33</v>
      </c>
      <c r="R55" s="2">
        <f>VLOOKUP($A55,'[1]profil B'!$C$3:$AA$267,1+R$2,FALSE)</f>
        <v>0.35</v>
      </c>
      <c r="S55" s="2">
        <f>VLOOKUP($A55,'[1]profil B'!$C$3:$AA$267,1+S$2,FALSE)</f>
        <v>0.4</v>
      </c>
      <c r="T55" s="2">
        <f>VLOOKUP($A55,'[1]profil B'!$C$3:$AA$267,1+T$2,FALSE)</f>
        <v>0.44</v>
      </c>
      <c r="U55" s="2">
        <f>VLOOKUP($A55,'[1]profil B'!$C$3:$AA$267,1+U$2,FALSE)</f>
        <v>0.45</v>
      </c>
      <c r="V55" s="2">
        <f>VLOOKUP($A55,'[1]profil B'!$C$3:$AA$267,1+V$2,FALSE)</f>
        <v>0.42</v>
      </c>
      <c r="W55" s="2">
        <f>VLOOKUP($A55,'[1]profil B'!$C$3:$AA$267,1+W$2,FALSE)</f>
        <v>0.37</v>
      </c>
      <c r="X55" s="2">
        <f>VLOOKUP($A55,'[1]profil B'!$C$3:$AA$267,1+X$2,FALSE)</f>
        <v>0.31</v>
      </c>
      <c r="Y55" s="2">
        <f>VLOOKUP($A55,'[1]profil B'!$C$3:$AA$267,1+Y$2,FALSE)</f>
        <v>0.24</v>
      </c>
      <c r="Z55" s="2">
        <f t="shared" si="1"/>
        <v>6.6</v>
      </c>
    </row>
    <row r="56" spans="1:26" ht="12.75" customHeight="1">
      <c r="A56" s="1">
        <v>42056</v>
      </c>
      <c r="B56" s="2">
        <f>VLOOKUP($A56,'[1]profil B'!$C$3:$AA$267,1+B$2,FALSE)</f>
        <v>0.18</v>
      </c>
      <c r="C56" s="2">
        <f>VLOOKUP($A56,'[1]profil B'!$C$3:$AA$267,1+C$2,FALSE)</f>
        <v>0.15</v>
      </c>
      <c r="D56" s="2">
        <f>VLOOKUP($A56,'[1]profil B'!$C$3:$AA$267,1+D$2,FALSE)</f>
        <v>0.13</v>
      </c>
      <c r="E56" s="2">
        <f>VLOOKUP($A56,'[1]profil B'!$C$3:$AA$267,1+E$2,FALSE)</f>
        <v>0.13</v>
      </c>
      <c r="F56" s="2">
        <f>VLOOKUP($A56,'[1]profil B'!$C$3:$AA$267,1+F$2,FALSE)</f>
        <v>0.13</v>
      </c>
      <c r="G56" s="2">
        <f>VLOOKUP($A56,'[1]profil B'!$C$3:$AA$267,1+G$2,FALSE)</f>
        <v>0.14000000000000001</v>
      </c>
      <c r="H56" s="2">
        <f>VLOOKUP($A56,'[1]profil B'!$C$3:$AA$267,1+H$2,FALSE)</f>
        <v>0.17</v>
      </c>
      <c r="I56" s="2">
        <f>VLOOKUP($A56,'[1]profil B'!$C$3:$AA$267,1+I$2,FALSE)</f>
        <v>0.22</v>
      </c>
      <c r="J56" s="2">
        <f>VLOOKUP($A56,'[1]profil B'!$C$3:$AA$267,1+J$2,FALSE)</f>
        <v>0.28999999999999998</v>
      </c>
      <c r="K56" s="2">
        <f>VLOOKUP($A56,'[1]profil B'!$C$3:$AA$267,1+K$2,FALSE)</f>
        <v>0.35</v>
      </c>
      <c r="L56" s="2">
        <f>VLOOKUP($A56,'[1]profil B'!$C$3:$AA$267,1+L$2,FALSE)</f>
        <v>0.38</v>
      </c>
      <c r="M56" s="2">
        <f>VLOOKUP($A56,'[1]profil B'!$C$3:$AA$267,1+M$2,FALSE)</f>
        <v>0.4</v>
      </c>
      <c r="N56" s="2">
        <f>VLOOKUP($A56,'[1]profil B'!$C$3:$AA$267,1+N$2,FALSE)</f>
        <v>0.41</v>
      </c>
      <c r="O56" s="2">
        <f>VLOOKUP($A56,'[1]profil B'!$C$3:$AA$267,1+O$2,FALSE)</f>
        <v>0.41</v>
      </c>
      <c r="P56" s="2">
        <f>VLOOKUP($A56,'[1]profil B'!$C$3:$AA$267,1+P$2,FALSE)</f>
        <v>0.42</v>
      </c>
      <c r="Q56" s="2">
        <f>VLOOKUP($A56,'[1]profil B'!$C$3:$AA$267,1+Q$2,FALSE)</f>
        <v>0.41</v>
      </c>
      <c r="R56" s="2">
        <f>VLOOKUP($A56,'[1]profil B'!$C$3:$AA$267,1+R$2,FALSE)</f>
        <v>0.41</v>
      </c>
      <c r="S56" s="2">
        <f>VLOOKUP($A56,'[1]profil B'!$C$3:$AA$267,1+S$2,FALSE)</f>
        <v>0.44</v>
      </c>
      <c r="T56" s="2">
        <f>VLOOKUP($A56,'[1]profil B'!$C$3:$AA$267,1+T$2,FALSE)</f>
        <v>0.46</v>
      </c>
      <c r="U56" s="2">
        <f>VLOOKUP($A56,'[1]profil B'!$C$3:$AA$267,1+U$2,FALSE)</f>
        <v>0.46</v>
      </c>
      <c r="V56" s="2">
        <f>VLOOKUP($A56,'[1]profil B'!$C$3:$AA$267,1+V$2,FALSE)</f>
        <v>0.43</v>
      </c>
      <c r="W56" s="2">
        <f>VLOOKUP($A56,'[1]profil B'!$C$3:$AA$267,1+W$2,FALSE)</f>
        <v>0.38</v>
      </c>
      <c r="X56" s="2">
        <f>VLOOKUP($A56,'[1]profil B'!$C$3:$AA$267,1+X$2,FALSE)</f>
        <v>0.32</v>
      </c>
      <c r="Y56" s="2">
        <f>VLOOKUP($A56,'[1]profil B'!$C$3:$AA$267,1+Y$2,FALSE)</f>
        <v>0.25</v>
      </c>
      <c r="Z56" s="2">
        <f t="shared" si="1"/>
        <v>7.47</v>
      </c>
    </row>
    <row r="57" spans="1:26" ht="12.75" customHeight="1">
      <c r="A57" s="1">
        <v>42057</v>
      </c>
      <c r="B57" s="2">
        <f>VLOOKUP($A57,'[1]profil B'!$C$3:$AA$267,1+B$2,FALSE)</f>
        <v>0.2</v>
      </c>
      <c r="C57" s="2">
        <f>VLOOKUP($A57,'[1]profil B'!$C$3:$AA$267,1+C$2,FALSE)</f>
        <v>0.16</v>
      </c>
      <c r="D57" s="2">
        <f>VLOOKUP($A57,'[1]profil B'!$C$3:$AA$267,1+D$2,FALSE)</f>
        <v>0.13</v>
      </c>
      <c r="E57" s="2">
        <f>VLOOKUP($A57,'[1]profil B'!$C$3:$AA$267,1+E$2,FALSE)</f>
        <v>0.13</v>
      </c>
      <c r="F57" s="2">
        <f>VLOOKUP($A57,'[1]profil B'!$C$3:$AA$267,1+F$2,FALSE)</f>
        <v>0.13</v>
      </c>
      <c r="G57" s="2">
        <f>VLOOKUP($A57,'[1]profil B'!$C$3:$AA$267,1+G$2,FALSE)</f>
        <v>0.13</v>
      </c>
      <c r="H57" s="2">
        <f>VLOOKUP($A57,'[1]profil B'!$C$3:$AA$267,1+H$2,FALSE)</f>
        <v>0.16</v>
      </c>
      <c r="I57" s="2">
        <f>VLOOKUP($A57,'[1]profil B'!$C$3:$AA$267,1+I$2,FALSE)</f>
        <v>0.21</v>
      </c>
      <c r="J57" s="2">
        <f>VLOOKUP($A57,'[1]profil B'!$C$3:$AA$267,1+J$2,FALSE)</f>
        <v>0.28000000000000003</v>
      </c>
      <c r="K57" s="2">
        <f>VLOOKUP($A57,'[1]profil B'!$C$3:$AA$267,1+K$2,FALSE)</f>
        <v>0.34</v>
      </c>
      <c r="L57" s="2">
        <f>VLOOKUP($A57,'[1]profil B'!$C$3:$AA$267,1+L$2,FALSE)</f>
        <v>0.39</v>
      </c>
      <c r="M57" s="2">
        <f>VLOOKUP($A57,'[1]profil B'!$C$3:$AA$267,1+M$2,FALSE)</f>
        <v>0.41</v>
      </c>
      <c r="N57" s="2">
        <f>VLOOKUP($A57,'[1]profil B'!$C$3:$AA$267,1+N$2,FALSE)</f>
        <v>0.41</v>
      </c>
      <c r="O57" s="2">
        <f>VLOOKUP($A57,'[1]profil B'!$C$3:$AA$267,1+O$2,FALSE)</f>
        <v>0.39</v>
      </c>
      <c r="P57" s="2">
        <f>VLOOKUP($A57,'[1]profil B'!$C$3:$AA$267,1+P$2,FALSE)</f>
        <v>0.36</v>
      </c>
      <c r="Q57" s="2">
        <f>VLOOKUP($A57,'[1]profil B'!$C$3:$AA$267,1+Q$2,FALSE)</f>
        <v>0.33</v>
      </c>
      <c r="R57" s="2">
        <f>VLOOKUP($A57,'[1]profil B'!$C$3:$AA$267,1+R$2,FALSE)</f>
        <v>0.34</v>
      </c>
      <c r="S57" s="2">
        <f>VLOOKUP($A57,'[1]profil B'!$C$3:$AA$267,1+S$2,FALSE)</f>
        <v>0.39</v>
      </c>
      <c r="T57" s="2">
        <f>VLOOKUP($A57,'[1]profil B'!$C$3:$AA$267,1+T$2,FALSE)</f>
        <v>0.42</v>
      </c>
      <c r="U57" s="2">
        <f>VLOOKUP($A57,'[1]profil B'!$C$3:$AA$267,1+U$2,FALSE)</f>
        <v>0.45</v>
      </c>
      <c r="V57" s="2">
        <f>VLOOKUP($A57,'[1]profil B'!$C$3:$AA$267,1+V$2,FALSE)</f>
        <v>0.42</v>
      </c>
      <c r="W57" s="2">
        <f>VLOOKUP($A57,'[1]profil B'!$C$3:$AA$267,1+W$2,FALSE)</f>
        <v>0.36</v>
      </c>
      <c r="X57" s="2">
        <f>VLOOKUP($A57,'[1]profil B'!$C$3:$AA$267,1+X$2,FALSE)</f>
        <v>0.28999999999999998</v>
      </c>
      <c r="Y57" s="2">
        <f>VLOOKUP($A57,'[1]profil B'!$C$3:$AA$267,1+Y$2,FALSE)</f>
        <v>0.21</v>
      </c>
      <c r="Z57" s="2">
        <f t="shared" si="1"/>
        <v>7.04</v>
      </c>
    </row>
    <row r="58" spans="1:26" ht="12.75" customHeight="1">
      <c r="A58" s="1">
        <v>42058</v>
      </c>
      <c r="B58" s="2">
        <f>VLOOKUP($A58,'[1]profil B'!$C$3:$AA$267,1+B$2,FALSE)</f>
        <v>0.16</v>
      </c>
      <c r="C58" s="2">
        <f>VLOOKUP($A58,'[1]profil B'!$C$3:$AA$267,1+C$2,FALSE)</f>
        <v>0.13</v>
      </c>
      <c r="D58" s="2">
        <f>VLOOKUP($A58,'[1]profil B'!$C$3:$AA$267,1+D$2,FALSE)</f>
        <v>0.12</v>
      </c>
      <c r="E58" s="2">
        <f>VLOOKUP($A58,'[1]profil B'!$C$3:$AA$267,1+E$2,FALSE)</f>
        <v>0.12</v>
      </c>
      <c r="F58" s="2">
        <f>VLOOKUP($A58,'[1]profil B'!$C$3:$AA$267,1+F$2,FALSE)</f>
        <v>0.13</v>
      </c>
      <c r="G58" s="2">
        <f>VLOOKUP($A58,'[1]profil B'!$C$3:$AA$267,1+G$2,FALSE)</f>
        <v>0.16</v>
      </c>
      <c r="H58" s="2">
        <f>VLOOKUP($A58,'[1]profil B'!$C$3:$AA$267,1+H$2,FALSE)</f>
        <v>0.21</v>
      </c>
      <c r="I58" s="2">
        <f>VLOOKUP($A58,'[1]profil B'!$C$3:$AA$267,1+I$2,FALSE)</f>
        <v>0.24</v>
      </c>
      <c r="J58" s="2">
        <f>VLOOKUP($A58,'[1]profil B'!$C$3:$AA$267,1+J$2,FALSE)</f>
        <v>0.25</v>
      </c>
      <c r="K58" s="2">
        <f>VLOOKUP($A58,'[1]profil B'!$C$3:$AA$267,1+K$2,FALSE)</f>
        <v>0.27</v>
      </c>
      <c r="L58" s="2">
        <f>VLOOKUP($A58,'[1]profil B'!$C$3:$AA$267,1+L$2,FALSE)</f>
        <v>0.27</v>
      </c>
      <c r="M58" s="2">
        <f>VLOOKUP($A58,'[1]profil B'!$C$3:$AA$267,1+M$2,FALSE)</f>
        <v>0.26</v>
      </c>
      <c r="N58" s="2">
        <f>VLOOKUP($A58,'[1]profil B'!$C$3:$AA$267,1+N$2,FALSE)</f>
        <v>0.26</v>
      </c>
      <c r="O58" s="2">
        <f>VLOOKUP($A58,'[1]profil B'!$C$3:$AA$267,1+O$2,FALSE)</f>
        <v>0.27</v>
      </c>
      <c r="P58" s="2">
        <f>VLOOKUP($A58,'[1]profil B'!$C$3:$AA$267,1+P$2,FALSE)</f>
        <v>0.28000000000000003</v>
      </c>
      <c r="Q58" s="2">
        <f>VLOOKUP($A58,'[1]profil B'!$C$3:$AA$267,1+Q$2,FALSE)</f>
        <v>0.31</v>
      </c>
      <c r="R58" s="2">
        <f>VLOOKUP($A58,'[1]profil B'!$C$3:$AA$267,1+R$2,FALSE)</f>
        <v>0.34</v>
      </c>
      <c r="S58" s="2">
        <f>VLOOKUP($A58,'[1]profil B'!$C$3:$AA$267,1+S$2,FALSE)</f>
        <v>0.4</v>
      </c>
      <c r="T58" s="2">
        <f>VLOOKUP($A58,'[1]profil B'!$C$3:$AA$267,1+T$2,FALSE)</f>
        <v>0.44</v>
      </c>
      <c r="U58" s="2">
        <f>VLOOKUP($A58,'[1]profil B'!$C$3:$AA$267,1+U$2,FALSE)</f>
        <v>0.46</v>
      </c>
      <c r="V58" s="2">
        <f>VLOOKUP($A58,'[1]profil B'!$C$3:$AA$267,1+V$2,FALSE)</f>
        <v>0.43</v>
      </c>
      <c r="W58" s="2">
        <f>VLOOKUP($A58,'[1]profil B'!$C$3:$AA$267,1+W$2,FALSE)</f>
        <v>0.37</v>
      </c>
      <c r="X58" s="2">
        <f>VLOOKUP($A58,'[1]profil B'!$C$3:$AA$267,1+X$2,FALSE)</f>
        <v>0.3</v>
      </c>
      <c r="Y58" s="2">
        <f>VLOOKUP($A58,'[1]profil B'!$C$3:$AA$267,1+Y$2,FALSE)</f>
        <v>0.22</v>
      </c>
      <c r="Z58" s="2">
        <f t="shared" si="1"/>
        <v>6.4</v>
      </c>
    </row>
    <row r="59" spans="1:26" ht="12.75" customHeight="1">
      <c r="A59" s="1">
        <v>42059</v>
      </c>
      <c r="B59" s="2">
        <f>VLOOKUP($A59,'[1]profil B'!$C$3:$AA$267,1+B$2,FALSE)</f>
        <v>0.16</v>
      </c>
      <c r="C59" s="2">
        <f>VLOOKUP($A59,'[1]profil B'!$C$3:$AA$267,1+C$2,FALSE)</f>
        <v>0.13</v>
      </c>
      <c r="D59" s="2">
        <f>VLOOKUP($A59,'[1]profil B'!$C$3:$AA$267,1+D$2,FALSE)</f>
        <v>0.12</v>
      </c>
      <c r="E59" s="2">
        <f>VLOOKUP($A59,'[1]profil B'!$C$3:$AA$267,1+E$2,FALSE)</f>
        <v>0.12</v>
      </c>
      <c r="F59" s="2">
        <f>VLOOKUP($A59,'[1]profil B'!$C$3:$AA$267,1+F$2,FALSE)</f>
        <v>0.13</v>
      </c>
      <c r="G59" s="2">
        <f>VLOOKUP($A59,'[1]profil B'!$C$3:$AA$267,1+G$2,FALSE)</f>
        <v>0.16</v>
      </c>
      <c r="H59" s="2">
        <f>VLOOKUP($A59,'[1]profil B'!$C$3:$AA$267,1+H$2,FALSE)</f>
        <v>0.2</v>
      </c>
      <c r="I59" s="2">
        <f>VLOOKUP($A59,'[1]profil B'!$C$3:$AA$267,1+I$2,FALSE)</f>
        <v>0.24</v>
      </c>
      <c r="J59" s="2">
        <f>VLOOKUP($A59,'[1]profil B'!$C$3:$AA$267,1+J$2,FALSE)</f>
        <v>0.25</v>
      </c>
      <c r="K59" s="2">
        <f>VLOOKUP($A59,'[1]profil B'!$C$3:$AA$267,1+K$2,FALSE)</f>
        <v>0.26</v>
      </c>
      <c r="L59" s="2">
        <f>VLOOKUP($A59,'[1]profil B'!$C$3:$AA$267,1+L$2,FALSE)</f>
        <v>0.26</v>
      </c>
      <c r="M59" s="2">
        <f>VLOOKUP($A59,'[1]profil B'!$C$3:$AA$267,1+M$2,FALSE)</f>
        <v>0.26</v>
      </c>
      <c r="N59" s="2">
        <f>VLOOKUP($A59,'[1]profil B'!$C$3:$AA$267,1+N$2,FALSE)</f>
        <v>0.27</v>
      </c>
      <c r="O59" s="2">
        <f>VLOOKUP($A59,'[1]profil B'!$C$3:$AA$267,1+O$2,FALSE)</f>
        <v>0.27</v>
      </c>
      <c r="P59" s="2">
        <f>VLOOKUP($A59,'[1]profil B'!$C$3:$AA$267,1+P$2,FALSE)</f>
        <v>0.28000000000000003</v>
      </c>
      <c r="Q59" s="2">
        <f>VLOOKUP($A59,'[1]profil B'!$C$3:$AA$267,1+Q$2,FALSE)</f>
        <v>0.31</v>
      </c>
      <c r="R59" s="2">
        <f>VLOOKUP($A59,'[1]profil B'!$C$3:$AA$267,1+R$2,FALSE)</f>
        <v>0.36</v>
      </c>
      <c r="S59" s="2">
        <f>VLOOKUP($A59,'[1]profil B'!$C$3:$AA$267,1+S$2,FALSE)</f>
        <v>0.41</v>
      </c>
      <c r="T59" s="2">
        <f>VLOOKUP($A59,'[1]profil B'!$C$3:$AA$267,1+T$2,FALSE)</f>
        <v>0.44</v>
      </c>
      <c r="U59" s="2">
        <f>VLOOKUP($A59,'[1]profil B'!$C$3:$AA$267,1+U$2,FALSE)</f>
        <v>0.45</v>
      </c>
      <c r="V59" s="2">
        <f>VLOOKUP($A59,'[1]profil B'!$C$3:$AA$267,1+V$2,FALSE)</f>
        <v>0.43</v>
      </c>
      <c r="W59" s="2">
        <f>VLOOKUP($A59,'[1]profil B'!$C$3:$AA$267,1+W$2,FALSE)</f>
        <v>0.37</v>
      </c>
      <c r="X59" s="2">
        <f>VLOOKUP($A59,'[1]profil B'!$C$3:$AA$267,1+X$2,FALSE)</f>
        <v>0.3</v>
      </c>
      <c r="Y59" s="2">
        <f>VLOOKUP($A59,'[1]profil B'!$C$3:$AA$267,1+Y$2,FALSE)</f>
        <v>0.22</v>
      </c>
      <c r="Z59" s="2">
        <f t="shared" si="1"/>
        <v>6.4</v>
      </c>
    </row>
    <row r="60" spans="1:26" ht="12.75" customHeight="1">
      <c r="A60" s="1">
        <v>42060</v>
      </c>
      <c r="B60" s="2">
        <f>VLOOKUP($A60,'[1]profil B'!$C$3:$AA$267,1+B$2,FALSE)</f>
        <v>0.16</v>
      </c>
      <c r="C60" s="2">
        <f>VLOOKUP($A60,'[1]profil B'!$C$3:$AA$267,1+C$2,FALSE)</f>
        <v>0.13</v>
      </c>
      <c r="D60" s="2">
        <f>VLOOKUP($A60,'[1]profil B'!$C$3:$AA$267,1+D$2,FALSE)</f>
        <v>0.12</v>
      </c>
      <c r="E60" s="2">
        <f>VLOOKUP($A60,'[1]profil B'!$C$3:$AA$267,1+E$2,FALSE)</f>
        <v>0.12</v>
      </c>
      <c r="F60" s="2">
        <f>VLOOKUP($A60,'[1]profil B'!$C$3:$AA$267,1+F$2,FALSE)</f>
        <v>0.13</v>
      </c>
      <c r="G60" s="2">
        <f>VLOOKUP($A60,'[1]profil B'!$C$3:$AA$267,1+G$2,FALSE)</f>
        <v>0.16</v>
      </c>
      <c r="H60" s="2">
        <f>VLOOKUP($A60,'[1]profil B'!$C$3:$AA$267,1+H$2,FALSE)</f>
        <v>0.2</v>
      </c>
      <c r="I60" s="2">
        <f>VLOOKUP($A60,'[1]profil B'!$C$3:$AA$267,1+I$2,FALSE)</f>
        <v>0.24</v>
      </c>
      <c r="J60" s="2">
        <f>VLOOKUP($A60,'[1]profil B'!$C$3:$AA$267,1+J$2,FALSE)</f>
        <v>0.24</v>
      </c>
      <c r="K60" s="2">
        <f>VLOOKUP($A60,'[1]profil B'!$C$3:$AA$267,1+K$2,FALSE)</f>
        <v>0.25</v>
      </c>
      <c r="L60" s="2">
        <f>VLOOKUP($A60,'[1]profil B'!$C$3:$AA$267,1+L$2,FALSE)</f>
        <v>0.25</v>
      </c>
      <c r="M60" s="2">
        <f>VLOOKUP($A60,'[1]profil B'!$C$3:$AA$267,1+M$2,FALSE)</f>
        <v>0.25</v>
      </c>
      <c r="N60" s="2">
        <f>VLOOKUP($A60,'[1]profil B'!$C$3:$AA$267,1+N$2,FALSE)</f>
        <v>0.26</v>
      </c>
      <c r="O60" s="2">
        <f>VLOOKUP($A60,'[1]profil B'!$C$3:$AA$267,1+O$2,FALSE)</f>
        <v>0.26</v>
      </c>
      <c r="P60" s="2">
        <f>VLOOKUP($A60,'[1]profil B'!$C$3:$AA$267,1+P$2,FALSE)</f>
        <v>0.28000000000000003</v>
      </c>
      <c r="Q60" s="2">
        <f>VLOOKUP($A60,'[1]profil B'!$C$3:$AA$267,1+Q$2,FALSE)</f>
        <v>0.31</v>
      </c>
      <c r="R60" s="2">
        <f>VLOOKUP($A60,'[1]profil B'!$C$3:$AA$267,1+R$2,FALSE)</f>
        <v>0.35</v>
      </c>
      <c r="S60" s="2">
        <f>VLOOKUP($A60,'[1]profil B'!$C$3:$AA$267,1+S$2,FALSE)</f>
        <v>0.39</v>
      </c>
      <c r="T60" s="2">
        <f>VLOOKUP($A60,'[1]profil B'!$C$3:$AA$267,1+T$2,FALSE)</f>
        <v>0.43</v>
      </c>
      <c r="U60" s="2">
        <f>VLOOKUP($A60,'[1]profil B'!$C$3:$AA$267,1+U$2,FALSE)</f>
        <v>0.45</v>
      </c>
      <c r="V60" s="2">
        <f>VLOOKUP($A60,'[1]profil B'!$C$3:$AA$267,1+V$2,FALSE)</f>
        <v>0.43</v>
      </c>
      <c r="W60" s="2">
        <f>VLOOKUP($A60,'[1]profil B'!$C$3:$AA$267,1+W$2,FALSE)</f>
        <v>0.37</v>
      </c>
      <c r="X60" s="2">
        <f>VLOOKUP($A60,'[1]profil B'!$C$3:$AA$267,1+X$2,FALSE)</f>
        <v>0.3</v>
      </c>
      <c r="Y60" s="2">
        <f>VLOOKUP($A60,'[1]profil B'!$C$3:$AA$267,1+Y$2,FALSE)</f>
        <v>0.22</v>
      </c>
      <c r="Z60" s="2">
        <f t="shared" si="1"/>
        <v>6.3</v>
      </c>
    </row>
    <row r="61" spans="1:26" ht="12.75" customHeight="1">
      <c r="A61" s="1">
        <v>42061</v>
      </c>
      <c r="B61" s="2">
        <f>VLOOKUP($A61,'[1]profil B'!$C$3:$AA$267,1+B$2,FALSE)</f>
        <v>0.16</v>
      </c>
      <c r="C61" s="2">
        <f>VLOOKUP($A61,'[1]profil B'!$C$3:$AA$267,1+C$2,FALSE)</f>
        <v>0.13</v>
      </c>
      <c r="D61" s="2">
        <f>VLOOKUP($A61,'[1]profil B'!$C$3:$AA$267,1+D$2,FALSE)</f>
        <v>0.12</v>
      </c>
      <c r="E61" s="2">
        <f>VLOOKUP($A61,'[1]profil B'!$C$3:$AA$267,1+E$2,FALSE)</f>
        <v>0.12</v>
      </c>
      <c r="F61" s="2">
        <f>VLOOKUP($A61,'[1]profil B'!$C$3:$AA$267,1+F$2,FALSE)</f>
        <v>0.13</v>
      </c>
      <c r="G61" s="2">
        <f>VLOOKUP($A61,'[1]profil B'!$C$3:$AA$267,1+G$2,FALSE)</f>
        <v>0.16</v>
      </c>
      <c r="H61" s="2">
        <f>VLOOKUP($A61,'[1]profil B'!$C$3:$AA$267,1+H$2,FALSE)</f>
        <v>0.21</v>
      </c>
      <c r="I61" s="2">
        <f>VLOOKUP($A61,'[1]profil B'!$C$3:$AA$267,1+I$2,FALSE)</f>
        <v>0.24</v>
      </c>
      <c r="J61" s="2">
        <f>VLOOKUP($A61,'[1]profil B'!$C$3:$AA$267,1+J$2,FALSE)</f>
        <v>0.25</v>
      </c>
      <c r="K61" s="2">
        <f>VLOOKUP($A61,'[1]profil B'!$C$3:$AA$267,1+K$2,FALSE)</f>
        <v>0.25</v>
      </c>
      <c r="L61" s="2">
        <f>VLOOKUP($A61,'[1]profil B'!$C$3:$AA$267,1+L$2,FALSE)</f>
        <v>0.25</v>
      </c>
      <c r="M61" s="2">
        <f>VLOOKUP($A61,'[1]profil B'!$C$3:$AA$267,1+M$2,FALSE)</f>
        <v>0.25</v>
      </c>
      <c r="N61" s="2">
        <f>VLOOKUP($A61,'[1]profil B'!$C$3:$AA$267,1+N$2,FALSE)</f>
        <v>0.26</v>
      </c>
      <c r="O61" s="2">
        <f>VLOOKUP($A61,'[1]profil B'!$C$3:$AA$267,1+O$2,FALSE)</f>
        <v>0.26</v>
      </c>
      <c r="P61" s="2">
        <f>VLOOKUP($A61,'[1]profil B'!$C$3:$AA$267,1+P$2,FALSE)</f>
        <v>0.27</v>
      </c>
      <c r="Q61" s="2">
        <f>VLOOKUP($A61,'[1]profil B'!$C$3:$AA$267,1+Q$2,FALSE)</f>
        <v>0.3</v>
      </c>
      <c r="R61" s="2">
        <f>VLOOKUP($A61,'[1]profil B'!$C$3:$AA$267,1+R$2,FALSE)</f>
        <v>0.33</v>
      </c>
      <c r="S61" s="2">
        <f>VLOOKUP($A61,'[1]profil B'!$C$3:$AA$267,1+S$2,FALSE)</f>
        <v>0.38</v>
      </c>
      <c r="T61" s="2">
        <f>VLOOKUP($A61,'[1]profil B'!$C$3:$AA$267,1+T$2,FALSE)</f>
        <v>0.43</v>
      </c>
      <c r="U61" s="2">
        <f>VLOOKUP($A61,'[1]profil B'!$C$3:$AA$267,1+U$2,FALSE)</f>
        <v>0.45</v>
      </c>
      <c r="V61" s="2">
        <f>VLOOKUP($A61,'[1]profil B'!$C$3:$AA$267,1+V$2,FALSE)</f>
        <v>0.43</v>
      </c>
      <c r="W61" s="2">
        <f>VLOOKUP($A61,'[1]profil B'!$C$3:$AA$267,1+W$2,FALSE)</f>
        <v>0.38</v>
      </c>
      <c r="X61" s="2">
        <f>VLOOKUP($A61,'[1]profil B'!$C$3:$AA$267,1+X$2,FALSE)</f>
        <v>0.3</v>
      </c>
      <c r="Y61" s="2">
        <f>VLOOKUP($A61,'[1]profil B'!$C$3:$AA$267,1+Y$2,FALSE)</f>
        <v>0.22</v>
      </c>
      <c r="Z61" s="2">
        <f t="shared" si="1"/>
        <v>6.28</v>
      </c>
    </row>
    <row r="62" spans="1:26" ht="12.75" customHeight="1">
      <c r="A62" s="1">
        <v>42062</v>
      </c>
      <c r="B62" s="2">
        <f>VLOOKUP($A62,'[1]profil B'!$C$3:$AA$267,1+B$2,FALSE)</f>
        <v>0.16</v>
      </c>
      <c r="C62" s="2">
        <f>VLOOKUP($A62,'[1]profil B'!$C$3:$AA$267,1+C$2,FALSE)</f>
        <v>0.13</v>
      </c>
      <c r="D62" s="2">
        <f>VLOOKUP($A62,'[1]profil B'!$C$3:$AA$267,1+D$2,FALSE)</f>
        <v>0.12</v>
      </c>
      <c r="E62" s="2">
        <f>VLOOKUP($A62,'[1]profil B'!$C$3:$AA$267,1+E$2,FALSE)</f>
        <v>0.12</v>
      </c>
      <c r="F62" s="2">
        <f>VLOOKUP($A62,'[1]profil B'!$C$3:$AA$267,1+F$2,FALSE)</f>
        <v>0.13</v>
      </c>
      <c r="G62" s="2">
        <f>VLOOKUP($A62,'[1]profil B'!$C$3:$AA$267,1+G$2,FALSE)</f>
        <v>0.16</v>
      </c>
      <c r="H62" s="2">
        <f>VLOOKUP($A62,'[1]profil B'!$C$3:$AA$267,1+H$2,FALSE)</f>
        <v>0.2</v>
      </c>
      <c r="I62" s="2">
        <f>VLOOKUP($A62,'[1]profil B'!$C$3:$AA$267,1+I$2,FALSE)</f>
        <v>0.24</v>
      </c>
      <c r="J62" s="2">
        <f>VLOOKUP($A62,'[1]profil B'!$C$3:$AA$267,1+J$2,FALSE)</f>
        <v>0.25</v>
      </c>
      <c r="K62" s="2">
        <f>VLOOKUP($A62,'[1]profil B'!$C$3:$AA$267,1+K$2,FALSE)</f>
        <v>0.26</v>
      </c>
      <c r="L62" s="2">
        <f>VLOOKUP($A62,'[1]profil B'!$C$3:$AA$267,1+L$2,FALSE)</f>
        <v>0.26</v>
      </c>
      <c r="M62" s="2">
        <f>VLOOKUP($A62,'[1]profil B'!$C$3:$AA$267,1+M$2,FALSE)</f>
        <v>0.26</v>
      </c>
      <c r="N62" s="2">
        <f>VLOOKUP($A62,'[1]profil B'!$C$3:$AA$267,1+N$2,FALSE)</f>
        <v>0.27</v>
      </c>
      <c r="O62" s="2">
        <f>VLOOKUP($A62,'[1]profil B'!$C$3:$AA$267,1+O$2,FALSE)</f>
        <v>0.28000000000000003</v>
      </c>
      <c r="P62" s="2">
        <f>VLOOKUP($A62,'[1]profil B'!$C$3:$AA$267,1+P$2,FALSE)</f>
        <v>0.28999999999999998</v>
      </c>
      <c r="Q62" s="2">
        <f>VLOOKUP($A62,'[1]profil B'!$C$3:$AA$267,1+Q$2,FALSE)</f>
        <v>0.32</v>
      </c>
      <c r="R62" s="2">
        <f>VLOOKUP($A62,'[1]profil B'!$C$3:$AA$267,1+R$2,FALSE)</f>
        <v>0.36</v>
      </c>
      <c r="S62" s="2">
        <f>VLOOKUP($A62,'[1]profil B'!$C$3:$AA$267,1+S$2,FALSE)</f>
        <v>0.39</v>
      </c>
      <c r="T62" s="2">
        <f>VLOOKUP($A62,'[1]profil B'!$C$3:$AA$267,1+T$2,FALSE)</f>
        <v>0.43</v>
      </c>
      <c r="U62" s="2">
        <f>VLOOKUP($A62,'[1]profil B'!$C$3:$AA$267,1+U$2,FALSE)</f>
        <v>0.45</v>
      </c>
      <c r="V62" s="2">
        <f>VLOOKUP($A62,'[1]profil B'!$C$3:$AA$267,1+V$2,FALSE)</f>
        <v>0.43</v>
      </c>
      <c r="W62" s="2">
        <f>VLOOKUP($A62,'[1]profil B'!$C$3:$AA$267,1+W$2,FALSE)</f>
        <v>0.37</v>
      </c>
      <c r="X62" s="2">
        <f>VLOOKUP($A62,'[1]profil B'!$C$3:$AA$267,1+X$2,FALSE)</f>
        <v>0.31</v>
      </c>
      <c r="Y62" s="2">
        <f>VLOOKUP($A62,'[1]profil B'!$C$3:$AA$267,1+Y$2,FALSE)</f>
        <v>0.24</v>
      </c>
      <c r="Z62" s="2">
        <f t="shared" si="1"/>
        <v>6.43</v>
      </c>
    </row>
    <row r="63" spans="1:26" ht="12.75" customHeight="1">
      <c r="A63" s="1">
        <v>42063</v>
      </c>
      <c r="B63" s="2">
        <f>VLOOKUP($A63,'[1]profil B'!$C$3:$AA$267,1+B$2,FALSE)</f>
        <v>0.18</v>
      </c>
      <c r="C63" s="2">
        <f>VLOOKUP($A63,'[1]profil B'!$C$3:$AA$267,1+C$2,FALSE)</f>
        <v>0.15</v>
      </c>
      <c r="D63" s="2">
        <f>VLOOKUP($A63,'[1]profil B'!$C$3:$AA$267,1+D$2,FALSE)</f>
        <v>0.13</v>
      </c>
      <c r="E63" s="2">
        <f>VLOOKUP($A63,'[1]profil B'!$C$3:$AA$267,1+E$2,FALSE)</f>
        <v>0.12</v>
      </c>
      <c r="F63" s="2">
        <f>VLOOKUP($A63,'[1]profil B'!$C$3:$AA$267,1+F$2,FALSE)</f>
        <v>0.13</v>
      </c>
      <c r="G63" s="2">
        <f>VLOOKUP($A63,'[1]profil B'!$C$3:$AA$267,1+G$2,FALSE)</f>
        <v>0.14000000000000001</v>
      </c>
      <c r="H63" s="2">
        <f>VLOOKUP($A63,'[1]profil B'!$C$3:$AA$267,1+H$2,FALSE)</f>
        <v>0.18</v>
      </c>
      <c r="I63" s="2">
        <f>VLOOKUP($A63,'[1]profil B'!$C$3:$AA$267,1+I$2,FALSE)</f>
        <v>0.23</v>
      </c>
      <c r="J63" s="2">
        <f>VLOOKUP($A63,'[1]profil B'!$C$3:$AA$267,1+J$2,FALSE)</f>
        <v>0.3</v>
      </c>
      <c r="K63" s="2">
        <f>VLOOKUP($A63,'[1]profil B'!$C$3:$AA$267,1+K$2,FALSE)</f>
        <v>0.35</v>
      </c>
      <c r="L63" s="2">
        <f>VLOOKUP($A63,'[1]profil B'!$C$3:$AA$267,1+L$2,FALSE)</f>
        <v>0.38</v>
      </c>
      <c r="M63" s="2">
        <f>VLOOKUP($A63,'[1]profil B'!$C$3:$AA$267,1+M$2,FALSE)</f>
        <v>0.38</v>
      </c>
      <c r="N63" s="2">
        <f>VLOOKUP($A63,'[1]profil B'!$C$3:$AA$267,1+N$2,FALSE)</f>
        <v>0.4</v>
      </c>
      <c r="O63" s="2">
        <f>VLOOKUP($A63,'[1]profil B'!$C$3:$AA$267,1+O$2,FALSE)</f>
        <v>0.4</v>
      </c>
      <c r="P63" s="2">
        <f>VLOOKUP($A63,'[1]profil B'!$C$3:$AA$267,1+P$2,FALSE)</f>
        <v>0.4</v>
      </c>
      <c r="Q63" s="2">
        <f>VLOOKUP($A63,'[1]profil B'!$C$3:$AA$267,1+Q$2,FALSE)</f>
        <v>0.39</v>
      </c>
      <c r="R63" s="2">
        <f>VLOOKUP($A63,'[1]profil B'!$C$3:$AA$267,1+R$2,FALSE)</f>
        <v>0.38</v>
      </c>
      <c r="S63" s="2">
        <f>VLOOKUP($A63,'[1]profil B'!$C$3:$AA$267,1+S$2,FALSE)</f>
        <v>0.4</v>
      </c>
      <c r="T63" s="2">
        <f>VLOOKUP($A63,'[1]profil B'!$C$3:$AA$267,1+T$2,FALSE)</f>
        <v>0.45</v>
      </c>
      <c r="U63" s="2">
        <f>VLOOKUP($A63,'[1]profil B'!$C$3:$AA$267,1+U$2,FALSE)</f>
        <v>0.46</v>
      </c>
      <c r="V63" s="2">
        <f>VLOOKUP($A63,'[1]profil B'!$C$3:$AA$267,1+V$2,FALSE)</f>
        <v>0.43</v>
      </c>
      <c r="W63" s="2">
        <f>VLOOKUP($A63,'[1]profil B'!$C$3:$AA$267,1+W$2,FALSE)</f>
        <v>0.39</v>
      </c>
      <c r="X63" s="2">
        <f>VLOOKUP($A63,'[1]profil B'!$C$3:$AA$267,1+X$2,FALSE)</f>
        <v>0.33</v>
      </c>
      <c r="Y63" s="2">
        <f>VLOOKUP($A63,'[1]profil B'!$C$3:$AA$267,1+Y$2,FALSE)</f>
        <v>0.25</v>
      </c>
      <c r="Z63" s="2">
        <f t="shared" si="1"/>
        <v>7.35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9">
        <v>1</v>
      </c>
      <c r="C65" s="9">
        <v>2</v>
      </c>
      <c r="D65" s="9">
        <v>3</v>
      </c>
      <c r="E65" s="9">
        <v>4</v>
      </c>
      <c r="F65" s="9">
        <v>5</v>
      </c>
      <c r="G65" s="9">
        <v>6</v>
      </c>
      <c r="H65" s="9">
        <v>7</v>
      </c>
      <c r="I65" s="9">
        <v>8</v>
      </c>
      <c r="J65" s="9">
        <v>9</v>
      </c>
      <c r="K65" s="9">
        <v>10</v>
      </c>
      <c r="L65" s="9">
        <v>11</v>
      </c>
      <c r="M65" s="9">
        <v>12</v>
      </c>
      <c r="N65" s="9">
        <v>13</v>
      </c>
      <c r="O65" s="9">
        <v>14</v>
      </c>
      <c r="P65" s="9">
        <v>15</v>
      </c>
      <c r="Q65" s="9">
        <v>16</v>
      </c>
      <c r="R65" s="9">
        <v>17</v>
      </c>
      <c r="S65" s="9">
        <v>18</v>
      </c>
      <c r="T65" s="9">
        <v>19</v>
      </c>
      <c r="U65" s="9">
        <v>20</v>
      </c>
      <c r="V65" s="9">
        <v>21</v>
      </c>
      <c r="W65" s="9">
        <v>22</v>
      </c>
      <c r="X65" s="9">
        <v>23</v>
      </c>
      <c r="Y65" s="9">
        <v>24</v>
      </c>
      <c r="Z65" s="5" t="s">
        <v>2</v>
      </c>
    </row>
    <row r="66" spans="1:26" ht="12.75" customHeight="1">
      <c r="A66" s="1">
        <v>42064</v>
      </c>
      <c r="B66" s="2">
        <f>VLOOKUP($A66,'[1]profil B'!$C$1:$AA$65536,1+B$2,FALSE)</f>
        <v>0.19</v>
      </c>
      <c r="C66" s="2">
        <f>VLOOKUP($A66,'[1]profil B'!$C$1:$AA$65536,1+C$2,FALSE)</f>
        <v>0.15</v>
      </c>
      <c r="D66" s="2">
        <f>VLOOKUP($A66,'[1]profil B'!$C$1:$AA$65536,1+D$2,FALSE)</f>
        <v>0.13</v>
      </c>
      <c r="E66" s="2">
        <f>VLOOKUP($A66,'[1]profil B'!$C$1:$AA$65536,1+E$2,FALSE)</f>
        <v>0.12</v>
      </c>
      <c r="F66" s="2">
        <f>VLOOKUP($A66,'[1]profil B'!$C$1:$AA$65536,1+F$2,FALSE)</f>
        <v>0.12</v>
      </c>
      <c r="G66" s="2">
        <f>VLOOKUP($A66,'[1]profil B'!$C$1:$AA$65536,1+G$2,FALSE)</f>
        <v>0.13</v>
      </c>
      <c r="H66" s="2">
        <f>VLOOKUP($A66,'[1]profil B'!$C$1:$AA$65536,1+H$2,FALSE)</f>
        <v>0.16</v>
      </c>
      <c r="I66" s="2">
        <f>VLOOKUP($A66,'[1]profil B'!$C$1:$AA$65536,1+I$2,FALSE)</f>
        <v>0.21</v>
      </c>
      <c r="J66" s="2">
        <f>VLOOKUP($A66,'[1]profil B'!$C$1:$AA$65536,1+J$2,FALSE)</f>
        <v>0.28000000000000003</v>
      </c>
      <c r="K66" s="2">
        <f>VLOOKUP($A66,'[1]profil B'!$C$1:$AA$65536,1+K$2,FALSE)</f>
        <v>0.34</v>
      </c>
      <c r="L66" s="2">
        <f>VLOOKUP($A66,'[1]profil B'!$C$1:$AA$65536,1+L$2,FALSE)</f>
        <v>0.38</v>
      </c>
      <c r="M66" s="2">
        <f>VLOOKUP($A66,'[1]profil B'!$C$1:$AA$65536,1+M$2,FALSE)</f>
        <v>0.4</v>
      </c>
      <c r="N66" s="2">
        <f>VLOOKUP($A66,'[1]profil B'!$C$1:$AA$65536,1+N$2,FALSE)</f>
        <v>0.4</v>
      </c>
      <c r="O66" s="2">
        <f>VLOOKUP($A66,'[1]profil B'!$C$1:$AA$65536,1+O$2,FALSE)</f>
        <v>0.38</v>
      </c>
      <c r="P66" s="2">
        <f>VLOOKUP($A66,'[1]profil B'!$C$1:$AA$65536,1+P$2,FALSE)</f>
        <v>0.36</v>
      </c>
      <c r="Q66" s="2">
        <f>VLOOKUP($A66,'[1]profil B'!$C$1:$AA$65536,1+Q$2,FALSE)</f>
        <v>0.34</v>
      </c>
      <c r="R66" s="2">
        <f>VLOOKUP($A66,'[1]profil B'!$C$1:$AA$65536,1+R$2,FALSE)</f>
        <v>0.33</v>
      </c>
      <c r="S66" s="2">
        <f>VLOOKUP($A66,'[1]profil B'!$C$1:$AA$65536,1+S$2,FALSE)</f>
        <v>0.36</v>
      </c>
      <c r="T66" s="2">
        <f>VLOOKUP($A66,'[1]profil B'!$C$1:$AA$65536,1+T$2,FALSE)</f>
        <v>0.41</v>
      </c>
      <c r="U66" s="2">
        <f>VLOOKUP($A66,'[1]profil B'!$C$1:$AA$65536,1+U$2,FALSE)</f>
        <v>0.44</v>
      </c>
      <c r="V66" s="2">
        <f>VLOOKUP($A66,'[1]profil B'!$C$1:$AA$65536,1+V$2,FALSE)</f>
        <v>0.42</v>
      </c>
      <c r="W66" s="2">
        <f>VLOOKUP($A66,'[1]profil B'!$C$1:$AA$65536,1+W$2,FALSE)</f>
        <v>0.36</v>
      </c>
      <c r="X66" s="2">
        <f>VLOOKUP($A66,'[1]profil B'!$C$1:$AA$65536,1+X$2,FALSE)</f>
        <v>0.28999999999999998</v>
      </c>
      <c r="Y66" s="2">
        <f>VLOOKUP($A66,'[1]profil B'!$C$1:$AA$65536,1+Y$2,FALSE)</f>
        <v>0.21</v>
      </c>
      <c r="Z66" s="2">
        <f t="shared" ref="Z66:Z96" si="2">SUM(B66:Y66)</f>
        <v>6.91</v>
      </c>
    </row>
    <row r="67" spans="1:26" ht="12.75" customHeight="1">
      <c r="A67" s="1">
        <v>42065</v>
      </c>
      <c r="B67" s="2">
        <f>VLOOKUP($A67,'[1]profil B'!$C$1:$AA$65536,1+B$2,FALSE)</f>
        <v>0.16</v>
      </c>
      <c r="C67" s="2">
        <f>VLOOKUP($A67,'[1]profil B'!$C$1:$AA$65536,1+C$2,FALSE)</f>
        <v>0.13</v>
      </c>
      <c r="D67" s="2">
        <f>VLOOKUP($A67,'[1]profil B'!$C$1:$AA$65536,1+D$2,FALSE)</f>
        <v>0.12</v>
      </c>
      <c r="E67" s="2">
        <f>VLOOKUP($A67,'[1]profil B'!$C$1:$AA$65536,1+E$2,FALSE)</f>
        <v>0.12</v>
      </c>
      <c r="F67" s="2">
        <f>VLOOKUP($A67,'[1]profil B'!$C$1:$AA$65536,1+F$2,FALSE)</f>
        <v>0.13</v>
      </c>
      <c r="G67" s="2">
        <f>VLOOKUP($A67,'[1]profil B'!$C$1:$AA$65536,1+G$2,FALSE)</f>
        <v>0.16</v>
      </c>
      <c r="H67" s="2">
        <f>VLOOKUP($A67,'[1]profil B'!$C$1:$AA$65536,1+H$2,FALSE)</f>
        <v>0.21</v>
      </c>
      <c r="I67" s="2">
        <f>VLOOKUP($A67,'[1]profil B'!$C$1:$AA$65536,1+I$2,FALSE)</f>
        <v>0.24</v>
      </c>
      <c r="J67" s="2">
        <f>VLOOKUP($A67,'[1]profil B'!$C$1:$AA$65536,1+J$2,FALSE)</f>
        <v>0.26</v>
      </c>
      <c r="K67" s="2">
        <f>VLOOKUP($A67,'[1]profil B'!$C$1:$AA$65536,1+K$2,FALSE)</f>
        <v>0.26</v>
      </c>
      <c r="L67" s="2">
        <f>VLOOKUP($A67,'[1]profil B'!$C$1:$AA$65536,1+L$2,FALSE)</f>
        <v>0.26</v>
      </c>
      <c r="M67" s="2">
        <f>VLOOKUP($A67,'[1]profil B'!$C$1:$AA$65536,1+M$2,FALSE)</f>
        <v>0.25</v>
      </c>
      <c r="N67" s="2">
        <f>VLOOKUP($A67,'[1]profil B'!$C$1:$AA$65536,1+N$2,FALSE)</f>
        <v>0.25</v>
      </c>
      <c r="O67" s="2">
        <f>VLOOKUP($A67,'[1]profil B'!$C$1:$AA$65536,1+O$2,FALSE)</f>
        <v>0.25</v>
      </c>
      <c r="P67" s="2">
        <f>VLOOKUP($A67,'[1]profil B'!$C$1:$AA$65536,1+P$2,FALSE)</f>
        <v>0.27</v>
      </c>
      <c r="Q67" s="2">
        <f>VLOOKUP($A67,'[1]profil B'!$C$1:$AA$65536,1+Q$2,FALSE)</f>
        <v>0.28999999999999998</v>
      </c>
      <c r="R67" s="2">
        <f>VLOOKUP($A67,'[1]profil B'!$C$1:$AA$65536,1+R$2,FALSE)</f>
        <v>0.31</v>
      </c>
      <c r="S67" s="2">
        <f>VLOOKUP($A67,'[1]profil B'!$C$1:$AA$65536,1+S$2,FALSE)</f>
        <v>0.36</v>
      </c>
      <c r="T67" s="2">
        <f>VLOOKUP($A67,'[1]profil B'!$C$1:$AA$65536,1+T$2,FALSE)</f>
        <v>0.43</v>
      </c>
      <c r="U67" s="2">
        <f>VLOOKUP($A67,'[1]profil B'!$C$1:$AA$65536,1+U$2,FALSE)</f>
        <v>0.45</v>
      </c>
      <c r="V67" s="2">
        <f>VLOOKUP($A67,'[1]profil B'!$C$1:$AA$65536,1+V$2,FALSE)</f>
        <v>0.43</v>
      </c>
      <c r="W67" s="2">
        <f>VLOOKUP($A67,'[1]profil B'!$C$1:$AA$65536,1+W$2,FALSE)</f>
        <v>0.37</v>
      </c>
      <c r="X67" s="2">
        <f>VLOOKUP($A67,'[1]profil B'!$C$1:$AA$65536,1+X$2,FALSE)</f>
        <v>0.3</v>
      </c>
      <c r="Y67" s="2">
        <f>VLOOKUP($A67,'[1]profil B'!$C$1:$AA$65536,1+Y$2,FALSE)</f>
        <v>0.21</v>
      </c>
      <c r="Z67" s="2">
        <f t="shared" si="2"/>
        <v>6.22</v>
      </c>
    </row>
    <row r="68" spans="1:26" ht="12.75" customHeight="1">
      <c r="A68" s="1">
        <v>42066</v>
      </c>
      <c r="B68" s="2">
        <f>VLOOKUP($A68,'[1]profil B'!$C$1:$AA$65536,1+B$2,FALSE)</f>
        <v>0.16</v>
      </c>
      <c r="C68" s="2">
        <f>VLOOKUP($A68,'[1]profil B'!$C$1:$AA$65536,1+C$2,FALSE)</f>
        <v>0.13</v>
      </c>
      <c r="D68" s="2">
        <f>VLOOKUP($A68,'[1]profil B'!$C$1:$AA$65536,1+D$2,FALSE)</f>
        <v>0.12</v>
      </c>
      <c r="E68" s="2">
        <f>VLOOKUP($A68,'[1]profil B'!$C$1:$AA$65536,1+E$2,FALSE)</f>
        <v>0.12</v>
      </c>
      <c r="F68" s="2">
        <f>VLOOKUP($A68,'[1]profil B'!$C$1:$AA$65536,1+F$2,FALSE)</f>
        <v>0.13</v>
      </c>
      <c r="G68" s="2">
        <f>VLOOKUP($A68,'[1]profil B'!$C$1:$AA$65536,1+G$2,FALSE)</f>
        <v>0.16</v>
      </c>
      <c r="H68" s="2">
        <f>VLOOKUP($A68,'[1]profil B'!$C$1:$AA$65536,1+H$2,FALSE)</f>
        <v>0.2</v>
      </c>
      <c r="I68" s="2">
        <f>VLOOKUP($A68,'[1]profil B'!$C$1:$AA$65536,1+I$2,FALSE)</f>
        <v>0.24</v>
      </c>
      <c r="J68" s="2">
        <f>VLOOKUP($A68,'[1]profil B'!$C$1:$AA$65536,1+J$2,FALSE)</f>
        <v>0.25</v>
      </c>
      <c r="K68" s="2">
        <f>VLOOKUP($A68,'[1]profil B'!$C$1:$AA$65536,1+K$2,FALSE)</f>
        <v>0.26</v>
      </c>
      <c r="L68" s="2">
        <f>VLOOKUP($A68,'[1]profil B'!$C$1:$AA$65536,1+L$2,FALSE)</f>
        <v>0.25</v>
      </c>
      <c r="M68" s="2">
        <f>VLOOKUP($A68,'[1]profil B'!$C$1:$AA$65536,1+M$2,FALSE)</f>
        <v>0.25</v>
      </c>
      <c r="N68" s="2">
        <f>VLOOKUP($A68,'[1]profil B'!$C$1:$AA$65536,1+N$2,FALSE)</f>
        <v>0.25</v>
      </c>
      <c r="O68" s="2">
        <f>VLOOKUP($A68,'[1]profil B'!$C$1:$AA$65536,1+O$2,FALSE)</f>
        <v>0.25</v>
      </c>
      <c r="P68" s="2">
        <f>VLOOKUP($A68,'[1]profil B'!$C$1:$AA$65536,1+P$2,FALSE)</f>
        <v>0.26</v>
      </c>
      <c r="Q68" s="2">
        <f>VLOOKUP($A68,'[1]profil B'!$C$1:$AA$65536,1+Q$2,FALSE)</f>
        <v>0.28000000000000003</v>
      </c>
      <c r="R68" s="2">
        <f>VLOOKUP($A68,'[1]profil B'!$C$1:$AA$65536,1+R$2,FALSE)</f>
        <v>0.3</v>
      </c>
      <c r="S68" s="2">
        <f>VLOOKUP($A68,'[1]profil B'!$C$1:$AA$65536,1+S$2,FALSE)</f>
        <v>0.35</v>
      </c>
      <c r="T68" s="2">
        <f>VLOOKUP($A68,'[1]profil B'!$C$1:$AA$65536,1+T$2,FALSE)</f>
        <v>0.43</v>
      </c>
      <c r="U68" s="2">
        <f>VLOOKUP($A68,'[1]profil B'!$C$1:$AA$65536,1+U$2,FALSE)</f>
        <v>0.45</v>
      </c>
      <c r="V68" s="2">
        <f>VLOOKUP($A68,'[1]profil B'!$C$1:$AA$65536,1+V$2,FALSE)</f>
        <v>0.43</v>
      </c>
      <c r="W68" s="2">
        <f>VLOOKUP($A68,'[1]profil B'!$C$1:$AA$65536,1+W$2,FALSE)</f>
        <v>0.37</v>
      </c>
      <c r="X68" s="2">
        <f>VLOOKUP($A68,'[1]profil B'!$C$1:$AA$65536,1+X$2,FALSE)</f>
        <v>0.28999999999999998</v>
      </c>
      <c r="Y68" s="2">
        <f>VLOOKUP($A68,'[1]profil B'!$C$1:$AA$65536,1+Y$2,FALSE)</f>
        <v>0.21</v>
      </c>
      <c r="Z68" s="2">
        <f t="shared" si="2"/>
        <v>6.14</v>
      </c>
    </row>
    <row r="69" spans="1:26" ht="12.75" customHeight="1">
      <c r="A69" s="1">
        <v>42067</v>
      </c>
      <c r="B69" s="2">
        <f>VLOOKUP($A69,'[1]profil B'!$C$1:$AA$65536,1+B$2,FALSE)</f>
        <v>0.15</v>
      </c>
      <c r="C69" s="2">
        <f>VLOOKUP($A69,'[1]profil B'!$C$1:$AA$65536,1+C$2,FALSE)</f>
        <v>0.13</v>
      </c>
      <c r="D69" s="2">
        <f>VLOOKUP($A69,'[1]profil B'!$C$1:$AA$65536,1+D$2,FALSE)</f>
        <v>0.12</v>
      </c>
      <c r="E69" s="2">
        <f>VLOOKUP($A69,'[1]profil B'!$C$1:$AA$65536,1+E$2,FALSE)</f>
        <v>0.12</v>
      </c>
      <c r="F69" s="2">
        <f>VLOOKUP($A69,'[1]profil B'!$C$1:$AA$65536,1+F$2,FALSE)</f>
        <v>0.13</v>
      </c>
      <c r="G69" s="2">
        <f>VLOOKUP($A69,'[1]profil B'!$C$1:$AA$65536,1+G$2,FALSE)</f>
        <v>0.16</v>
      </c>
      <c r="H69" s="2">
        <f>VLOOKUP($A69,'[1]profil B'!$C$1:$AA$65536,1+H$2,FALSE)</f>
        <v>0.21</v>
      </c>
      <c r="I69" s="2">
        <f>VLOOKUP($A69,'[1]profil B'!$C$1:$AA$65536,1+I$2,FALSE)</f>
        <v>0.24</v>
      </c>
      <c r="J69" s="2">
        <f>VLOOKUP($A69,'[1]profil B'!$C$1:$AA$65536,1+J$2,FALSE)</f>
        <v>0.25</v>
      </c>
      <c r="K69" s="2">
        <f>VLOOKUP($A69,'[1]profil B'!$C$1:$AA$65536,1+K$2,FALSE)</f>
        <v>0.25</v>
      </c>
      <c r="L69" s="2">
        <f>VLOOKUP($A69,'[1]profil B'!$C$1:$AA$65536,1+L$2,FALSE)</f>
        <v>0.25</v>
      </c>
      <c r="M69" s="2">
        <f>VLOOKUP($A69,'[1]profil B'!$C$1:$AA$65536,1+M$2,FALSE)</f>
        <v>0.25</v>
      </c>
      <c r="N69" s="2">
        <f>VLOOKUP($A69,'[1]profil B'!$C$1:$AA$65536,1+N$2,FALSE)</f>
        <v>0.25</v>
      </c>
      <c r="O69" s="2">
        <f>VLOOKUP($A69,'[1]profil B'!$C$1:$AA$65536,1+O$2,FALSE)</f>
        <v>0.25</v>
      </c>
      <c r="P69" s="2">
        <f>VLOOKUP($A69,'[1]profil B'!$C$1:$AA$65536,1+P$2,FALSE)</f>
        <v>0.26</v>
      </c>
      <c r="Q69" s="2">
        <f>VLOOKUP($A69,'[1]profil B'!$C$1:$AA$65536,1+Q$2,FALSE)</f>
        <v>0.28000000000000003</v>
      </c>
      <c r="R69" s="2">
        <f>VLOOKUP($A69,'[1]profil B'!$C$1:$AA$65536,1+R$2,FALSE)</f>
        <v>0.3</v>
      </c>
      <c r="S69" s="2">
        <f>VLOOKUP($A69,'[1]profil B'!$C$1:$AA$65536,1+S$2,FALSE)</f>
        <v>0.35</v>
      </c>
      <c r="T69" s="2">
        <f>VLOOKUP($A69,'[1]profil B'!$C$1:$AA$65536,1+T$2,FALSE)</f>
        <v>0.43</v>
      </c>
      <c r="U69" s="2">
        <f>VLOOKUP($A69,'[1]profil B'!$C$1:$AA$65536,1+U$2,FALSE)</f>
        <v>0.45</v>
      </c>
      <c r="V69" s="2">
        <f>VLOOKUP($A69,'[1]profil B'!$C$1:$AA$65536,1+V$2,FALSE)</f>
        <v>0.43</v>
      </c>
      <c r="W69" s="2">
        <f>VLOOKUP($A69,'[1]profil B'!$C$1:$AA$65536,1+W$2,FALSE)</f>
        <v>0.37</v>
      </c>
      <c r="X69" s="2">
        <f>VLOOKUP($A69,'[1]profil B'!$C$1:$AA$65536,1+X$2,FALSE)</f>
        <v>0.28000000000000003</v>
      </c>
      <c r="Y69" s="2">
        <f>VLOOKUP($A69,'[1]profil B'!$C$1:$AA$65536,1+Y$2,FALSE)</f>
        <v>0.2</v>
      </c>
      <c r="Z69" s="2">
        <f t="shared" si="2"/>
        <v>6.11</v>
      </c>
    </row>
    <row r="70" spans="1:26" ht="12.75" customHeight="1">
      <c r="A70" s="1">
        <v>42068</v>
      </c>
      <c r="B70" s="2">
        <f>VLOOKUP($A70,'[1]profil B'!$C$1:$AA$65536,1+B$2,FALSE)</f>
        <v>0.15</v>
      </c>
      <c r="C70" s="2">
        <f>VLOOKUP($A70,'[1]profil B'!$C$1:$AA$65536,1+C$2,FALSE)</f>
        <v>0.13</v>
      </c>
      <c r="D70" s="2">
        <f>VLOOKUP($A70,'[1]profil B'!$C$1:$AA$65536,1+D$2,FALSE)</f>
        <v>0.12</v>
      </c>
      <c r="E70" s="2">
        <f>VLOOKUP($A70,'[1]profil B'!$C$1:$AA$65536,1+E$2,FALSE)</f>
        <v>0.12</v>
      </c>
      <c r="F70" s="2">
        <f>VLOOKUP($A70,'[1]profil B'!$C$1:$AA$65536,1+F$2,FALSE)</f>
        <v>0.13</v>
      </c>
      <c r="G70" s="2">
        <f>VLOOKUP($A70,'[1]profil B'!$C$1:$AA$65536,1+G$2,FALSE)</f>
        <v>0.16</v>
      </c>
      <c r="H70" s="2">
        <f>VLOOKUP($A70,'[1]profil B'!$C$1:$AA$65536,1+H$2,FALSE)</f>
        <v>0.21</v>
      </c>
      <c r="I70" s="2">
        <f>VLOOKUP($A70,'[1]profil B'!$C$1:$AA$65536,1+I$2,FALSE)</f>
        <v>0.24</v>
      </c>
      <c r="J70" s="2">
        <f>VLOOKUP($A70,'[1]profil B'!$C$1:$AA$65536,1+J$2,FALSE)</f>
        <v>0.25</v>
      </c>
      <c r="K70" s="2">
        <f>VLOOKUP($A70,'[1]profil B'!$C$1:$AA$65536,1+K$2,FALSE)</f>
        <v>0.25</v>
      </c>
      <c r="L70" s="2">
        <f>VLOOKUP($A70,'[1]profil B'!$C$1:$AA$65536,1+L$2,FALSE)</f>
        <v>0.25</v>
      </c>
      <c r="M70" s="2">
        <f>VLOOKUP($A70,'[1]profil B'!$C$1:$AA$65536,1+M$2,FALSE)</f>
        <v>0.25</v>
      </c>
      <c r="N70" s="2">
        <f>VLOOKUP($A70,'[1]profil B'!$C$1:$AA$65536,1+N$2,FALSE)</f>
        <v>0.26</v>
      </c>
      <c r="O70" s="2">
        <f>VLOOKUP($A70,'[1]profil B'!$C$1:$AA$65536,1+O$2,FALSE)</f>
        <v>0.26</v>
      </c>
      <c r="P70" s="2">
        <f>VLOOKUP($A70,'[1]profil B'!$C$1:$AA$65536,1+P$2,FALSE)</f>
        <v>0.28000000000000003</v>
      </c>
      <c r="Q70" s="2">
        <f>VLOOKUP($A70,'[1]profil B'!$C$1:$AA$65536,1+Q$2,FALSE)</f>
        <v>0.31</v>
      </c>
      <c r="R70" s="2">
        <f>VLOOKUP($A70,'[1]profil B'!$C$1:$AA$65536,1+R$2,FALSE)</f>
        <v>0.35</v>
      </c>
      <c r="S70" s="2">
        <f>VLOOKUP($A70,'[1]profil B'!$C$1:$AA$65536,1+S$2,FALSE)</f>
        <v>0.39</v>
      </c>
      <c r="T70" s="2">
        <f>VLOOKUP($A70,'[1]profil B'!$C$1:$AA$65536,1+T$2,FALSE)</f>
        <v>0.43</v>
      </c>
      <c r="U70" s="2">
        <f>VLOOKUP($A70,'[1]profil B'!$C$1:$AA$65536,1+U$2,FALSE)</f>
        <v>0.45</v>
      </c>
      <c r="V70" s="2">
        <f>VLOOKUP($A70,'[1]profil B'!$C$1:$AA$65536,1+V$2,FALSE)</f>
        <v>0.42</v>
      </c>
      <c r="W70" s="2">
        <f>VLOOKUP($A70,'[1]profil B'!$C$1:$AA$65536,1+W$2,FALSE)</f>
        <v>0.37</v>
      </c>
      <c r="X70" s="2">
        <f>VLOOKUP($A70,'[1]profil B'!$C$1:$AA$65536,1+X$2,FALSE)</f>
        <v>0.28999999999999998</v>
      </c>
      <c r="Y70" s="2">
        <f>VLOOKUP($A70,'[1]profil B'!$C$1:$AA$65536,1+Y$2,FALSE)</f>
        <v>0.21</v>
      </c>
      <c r="Z70" s="2">
        <f t="shared" si="2"/>
        <v>6.28</v>
      </c>
    </row>
    <row r="71" spans="1:26" ht="12.75" customHeight="1">
      <c r="A71" s="1">
        <v>42069</v>
      </c>
      <c r="B71" s="2">
        <f>VLOOKUP($A71,'[1]profil B'!$C$1:$AA$65536,1+B$2,FALSE)</f>
        <v>0.16</v>
      </c>
      <c r="C71" s="2">
        <f>VLOOKUP($A71,'[1]profil B'!$C$1:$AA$65536,1+C$2,FALSE)</f>
        <v>0.13</v>
      </c>
      <c r="D71" s="2">
        <f>VLOOKUP($A71,'[1]profil B'!$C$1:$AA$65536,1+D$2,FALSE)</f>
        <v>0.12</v>
      </c>
      <c r="E71" s="2">
        <f>VLOOKUP($A71,'[1]profil B'!$C$1:$AA$65536,1+E$2,FALSE)</f>
        <v>0.12</v>
      </c>
      <c r="F71" s="2">
        <f>VLOOKUP($A71,'[1]profil B'!$C$1:$AA$65536,1+F$2,FALSE)</f>
        <v>0.13</v>
      </c>
      <c r="G71" s="2">
        <f>VLOOKUP($A71,'[1]profil B'!$C$1:$AA$65536,1+G$2,FALSE)</f>
        <v>0.16</v>
      </c>
      <c r="H71" s="2">
        <f>VLOOKUP($A71,'[1]profil B'!$C$1:$AA$65536,1+H$2,FALSE)</f>
        <v>0.21</v>
      </c>
      <c r="I71" s="2">
        <f>VLOOKUP($A71,'[1]profil B'!$C$1:$AA$65536,1+I$2,FALSE)</f>
        <v>0.24</v>
      </c>
      <c r="J71" s="2">
        <f>VLOOKUP($A71,'[1]profil B'!$C$1:$AA$65536,1+J$2,FALSE)</f>
        <v>0.26</v>
      </c>
      <c r="K71" s="2">
        <f>VLOOKUP($A71,'[1]profil B'!$C$1:$AA$65536,1+K$2,FALSE)</f>
        <v>0.26</v>
      </c>
      <c r="L71" s="2">
        <f>VLOOKUP($A71,'[1]profil B'!$C$1:$AA$65536,1+L$2,FALSE)</f>
        <v>0.26</v>
      </c>
      <c r="M71" s="2">
        <f>VLOOKUP($A71,'[1]profil B'!$C$1:$AA$65536,1+M$2,FALSE)</f>
        <v>0.26</v>
      </c>
      <c r="N71" s="2">
        <f>VLOOKUP($A71,'[1]profil B'!$C$1:$AA$65536,1+N$2,FALSE)</f>
        <v>0.27</v>
      </c>
      <c r="O71" s="2">
        <f>VLOOKUP($A71,'[1]profil B'!$C$1:$AA$65536,1+O$2,FALSE)</f>
        <v>0.27</v>
      </c>
      <c r="P71" s="2">
        <f>VLOOKUP($A71,'[1]profil B'!$C$1:$AA$65536,1+P$2,FALSE)</f>
        <v>0.28999999999999998</v>
      </c>
      <c r="Q71" s="2">
        <f>VLOOKUP($A71,'[1]profil B'!$C$1:$AA$65536,1+Q$2,FALSE)</f>
        <v>0.32</v>
      </c>
      <c r="R71" s="2">
        <f>VLOOKUP($A71,'[1]profil B'!$C$1:$AA$65536,1+R$2,FALSE)</f>
        <v>0.35</v>
      </c>
      <c r="S71" s="2">
        <f>VLOOKUP($A71,'[1]profil B'!$C$1:$AA$65536,1+S$2,FALSE)</f>
        <v>0.37</v>
      </c>
      <c r="T71" s="2">
        <f>VLOOKUP($A71,'[1]profil B'!$C$1:$AA$65536,1+T$2,FALSE)</f>
        <v>0.42</v>
      </c>
      <c r="U71" s="2">
        <f>VLOOKUP($A71,'[1]profil B'!$C$1:$AA$65536,1+U$2,FALSE)</f>
        <v>0.43</v>
      </c>
      <c r="V71" s="2">
        <f>VLOOKUP($A71,'[1]profil B'!$C$1:$AA$65536,1+V$2,FALSE)</f>
        <v>0.41</v>
      </c>
      <c r="W71" s="2">
        <f>VLOOKUP($A71,'[1]profil B'!$C$1:$AA$65536,1+W$2,FALSE)</f>
        <v>0.36</v>
      </c>
      <c r="X71" s="2">
        <f>VLOOKUP($A71,'[1]profil B'!$C$1:$AA$65536,1+X$2,FALSE)</f>
        <v>0.3</v>
      </c>
      <c r="Y71" s="2">
        <f>VLOOKUP($A71,'[1]profil B'!$C$1:$AA$65536,1+Y$2,FALSE)</f>
        <v>0.23</v>
      </c>
      <c r="Z71" s="2">
        <f t="shared" si="2"/>
        <v>6.33</v>
      </c>
    </row>
    <row r="72" spans="1:26" ht="12.75" customHeight="1">
      <c r="A72" s="1">
        <v>42070</v>
      </c>
      <c r="B72" s="2">
        <f>VLOOKUP($A72,'[1]profil B'!$C$1:$AA$65536,1+B$2,FALSE)</f>
        <v>0.18</v>
      </c>
      <c r="C72" s="2">
        <f>VLOOKUP($A72,'[1]profil B'!$C$1:$AA$65536,1+C$2,FALSE)</f>
        <v>0.15</v>
      </c>
      <c r="D72" s="2">
        <f>VLOOKUP($A72,'[1]profil B'!$C$1:$AA$65536,1+D$2,FALSE)</f>
        <v>0.13</v>
      </c>
      <c r="E72" s="2">
        <f>VLOOKUP($A72,'[1]profil B'!$C$1:$AA$65536,1+E$2,FALSE)</f>
        <v>0.12</v>
      </c>
      <c r="F72" s="2">
        <f>VLOOKUP($A72,'[1]profil B'!$C$1:$AA$65536,1+F$2,FALSE)</f>
        <v>0.13</v>
      </c>
      <c r="G72" s="2">
        <f>VLOOKUP($A72,'[1]profil B'!$C$1:$AA$65536,1+G$2,FALSE)</f>
        <v>0.14000000000000001</v>
      </c>
      <c r="H72" s="2">
        <f>VLOOKUP($A72,'[1]profil B'!$C$1:$AA$65536,1+H$2,FALSE)</f>
        <v>0.17</v>
      </c>
      <c r="I72" s="2">
        <f>VLOOKUP($A72,'[1]profil B'!$C$1:$AA$65536,1+I$2,FALSE)</f>
        <v>0.23</v>
      </c>
      <c r="J72" s="2">
        <f>VLOOKUP($A72,'[1]profil B'!$C$1:$AA$65536,1+J$2,FALSE)</f>
        <v>0.3</v>
      </c>
      <c r="K72" s="2">
        <f>VLOOKUP($A72,'[1]profil B'!$C$1:$AA$65536,1+K$2,FALSE)</f>
        <v>0.35</v>
      </c>
      <c r="L72" s="2">
        <f>VLOOKUP($A72,'[1]profil B'!$C$1:$AA$65536,1+L$2,FALSE)</f>
        <v>0.38</v>
      </c>
      <c r="M72" s="2">
        <f>VLOOKUP($A72,'[1]profil B'!$C$1:$AA$65536,1+M$2,FALSE)</f>
        <v>0.39</v>
      </c>
      <c r="N72" s="2">
        <f>VLOOKUP($A72,'[1]profil B'!$C$1:$AA$65536,1+N$2,FALSE)</f>
        <v>0.39</v>
      </c>
      <c r="O72" s="2">
        <f>VLOOKUP($A72,'[1]profil B'!$C$1:$AA$65536,1+O$2,FALSE)</f>
        <v>0.41</v>
      </c>
      <c r="P72" s="2">
        <f>VLOOKUP($A72,'[1]profil B'!$C$1:$AA$65536,1+P$2,FALSE)</f>
        <v>0.41</v>
      </c>
      <c r="Q72" s="2">
        <f>VLOOKUP($A72,'[1]profil B'!$C$1:$AA$65536,1+Q$2,FALSE)</f>
        <v>0.41</v>
      </c>
      <c r="R72" s="2">
        <f>VLOOKUP($A72,'[1]profil B'!$C$1:$AA$65536,1+R$2,FALSE)</f>
        <v>0.4</v>
      </c>
      <c r="S72" s="2">
        <f>VLOOKUP($A72,'[1]profil B'!$C$1:$AA$65536,1+S$2,FALSE)</f>
        <v>0.42</v>
      </c>
      <c r="T72" s="2">
        <f>VLOOKUP($A72,'[1]profil B'!$C$1:$AA$65536,1+T$2,FALSE)</f>
        <v>0.45</v>
      </c>
      <c r="U72" s="2">
        <f>VLOOKUP($A72,'[1]profil B'!$C$1:$AA$65536,1+U$2,FALSE)</f>
        <v>0.46</v>
      </c>
      <c r="V72" s="2">
        <f>VLOOKUP($A72,'[1]profil B'!$C$1:$AA$65536,1+V$2,FALSE)</f>
        <v>0.43</v>
      </c>
      <c r="W72" s="2">
        <f>VLOOKUP($A72,'[1]profil B'!$C$1:$AA$65536,1+W$2,FALSE)</f>
        <v>0.37</v>
      </c>
      <c r="X72" s="2">
        <f>VLOOKUP($A72,'[1]profil B'!$C$1:$AA$65536,1+X$2,FALSE)</f>
        <v>0.32</v>
      </c>
      <c r="Y72" s="2">
        <f>VLOOKUP($A72,'[1]profil B'!$C$1:$AA$65536,1+Y$2,FALSE)</f>
        <v>0.25</v>
      </c>
      <c r="Z72" s="2">
        <f t="shared" si="2"/>
        <v>7.39</v>
      </c>
    </row>
    <row r="73" spans="1:26" ht="12.75" customHeight="1">
      <c r="A73" s="1">
        <v>42071</v>
      </c>
      <c r="B73" s="2">
        <f>VLOOKUP($A73,'[1]profil B'!$C$1:$AA$65536,1+B$2,FALSE)</f>
        <v>0.19</v>
      </c>
      <c r="C73" s="2">
        <f>VLOOKUP($A73,'[1]profil B'!$C$1:$AA$65536,1+C$2,FALSE)</f>
        <v>0.15</v>
      </c>
      <c r="D73" s="2">
        <f>VLOOKUP($A73,'[1]profil B'!$C$1:$AA$65536,1+D$2,FALSE)</f>
        <v>0.14000000000000001</v>
      </c>
      <c r="E73" s="2">
        <f>VLOOKUP($A73,'[1]profil B'!$C$1:$AA$65536,1+E$2,FALSE)</f>
        <v>0.13</v>
      </c>
      <c r="F73" s="2">
        <f>VLOOKUP($A73,'[1]profil B'!$C$1:$AA$65536,1+F$2,FALSE)</f>
        <v>0.13</v>
      </c>
      <c r="G73" s="2">
        <f>VLOOKUP($A73,'[1]profil B'!$C$1:$AA$65536,1+G$2,FALSE)</f>
        <v>0.14000000000000001</v>
      </c>
      <c r="H73" s="2">
        <f>VLOOKUP($A73,'[1]profil B'!$C$1:$AA$65536,1+H$2,FALSE)</f>
        <v>0.17</v>
      </c>
      <c r="I73" s="2">
        <f>VLOOKUP($A73,'[1]profil B'!$C$1:$AA$65536,1+I$2,FALSE)</f>
        <v>0.21</v>
      </c>
      <c r="J73" s="2">
        <f>VLOOKUP($A73,'[1]profil B'!$C$1:$AA$65536,1+J$2,FALSE)</f>
        <v>0.28999999999999998</v>
      </c>
      <c r="K73" s="2">
        <f>VLOOKUP($A73,'[1]profil B'!$C$1:$AA$65536,1+K$2,FALSE)</f>
        <v>0.35</v>
      </c>
      <c r="L73" s="2">
        <f>VLOOKUP($A73,'[1]profil B'!$C$1:$AA$65536,1+L$2,FALSE)</f>
        <v>0.39</v>
      </c>
      <c r="M73" s="2">
        <f>VLOOKUP($A73,'[1]profil B'!$C$1:$AA$65536,1+M$2,FALSE)</f>
        <v>0.4</v>
      </c>
      <c r="N73" s="2">
        <f>VLOOKUP($A73,'[1]profil B'!$C$1:$AA$65536,1+N$2,FALSE)</f>
        <v>0.4</v>
      </c>
      <c r="O73" s="2">
        <f>VLOOKUP($A73,'[1]profil B'!$C$1:$AA$65536,1+O$2,FALSE)</f>
        <v>0.38</v>
      </c>
      <c r="P73" s="2">
        <f>VLOOKUP($A73,'[1]profil B'!$C$1:$AA$65536,1+P$2,FALSE)</f>
        <v>0.36</v>
      </c>
      <c r="Q73" s="2">
        <f>VLOOKUP($A73,'[1]profil B'!$C$1:$AA$65536,1+Q$2,FALSE)</f>
        <v>0.34</v>
      </c>
      <c r="R73" s="2">
        <f>VLOOKUP($A73,'[1]profil B'!$C$1:$AA$65536,1+R$2,FALSE)</f>
        <v>0.32</v>
      </c>
      <c r="S73" s="2">
        <f>VLOOKUP($A73,'[1]profil B'!$C$1:$AA$65536,1+S$2,FALSE)</f>
        <v>0.36</v>
      </c>
      <c r="T73" s="2">
        <f>VLOOKUP($A73,'[1]profil B'!$C$1:$AA$65536,1+T$2,FALSE)</f>
        <v>0.4</v>
      </c>
      <c r="U73" s="2">
        <f>VLOOKUP($A73,'[1]profil B'!$C$1:$AA$65536,1+U$2,FALSE)</f>
        <v>0.43</v>
      </c>
      <c r="V73" s="2">
        <f>VLOOKUP($A73,'[1]profil B'!$C$1:$AA$65536,1+V$2,FALSE)</f>
        <v>0.41</v>
      </c>
      <c r="W73" s="2">
        <f>VLOOKUP($A73,'[1]profil B'!$C$1:$AA$65536,1+W$2,FALSE)</f>
        <v>0.37</v>
      </c>
      <c r="X73" s="2">
        <f>VLOOKUP($A73,'[1]profil B'!$C$1:$AA$65536,1+X$2,FALSE)</f>
        <v>0.28999999999999998</v>
      </c>
      <c r="Y73" s="2">
        <f>VLOOKUP($A73,'[1]profil B'!$C$1:$AA$65536,1+Y$2,FALSE)</f>
        <v>0.21</v>
      </c>
      <c r="Z73" s="2">
        <f t="shared" si="2"/>
        <v>6.96</v>
      </c>
    </row>
    <row r="74" spans="1:26" ht="12.75" customHeight="1">
      <c r="A74" s="1">
        <v>42072</v>
      </c>
      <c r="B74" s="2">
        <f>VLOOKUP($A74,'[1]profil B'!$C$1:$AA$65536,1+B$2,FALSE)</f>
        <v>0.16</v>
      </c>
      <c r="C74" s="2">
        <f>VLOOKUP($A74,'[1]profil B'!$C$1:$AA$65536,1+C$2,FALSE)</f>
        <v>0.13</v>
      </c>
      <c r="D74" s="2">
        <f>VLOOKUP($A74,'[1]profil B'!$C$1:$AA$65536,1+D$2,FALSE)</f>
        <v>0.12</v>
      </c>
      <c r="E74" s="2">
        <f>VLOOKUP($A74,'[1]profil B'!$C$1:$AA$65536,1+E$2,FALSE)</f>
        <v>0.12</v>
      </c>
      <c r="F74" s="2">
        <f>VLOOKUP($A74,'[1]profil B'!$C$1:$AA$65536,1+F$2,FALSE)</f>
        <v>0.13</v>
      </c>
      <c r="G74" s="2">
        <f>VLOOKUP($A74,'[1]profil B'!$C$1:$AA$65536,1+G$2,FALSE)</f>
        <v>0.16</v>
      </c>
      <c r="H74" s="2">
        <f>VLOOKUP($A74,'[1]profil B'!$C$1:$AA$65536,1+H$2,FALSE)</f>
        <v>0.21</v>
      </c>
      <c r="I74" s="2">
        <f>VLOOKUP($A74,'[1]profil B'!$C$1:$AA$65536,1+I$2,FALSE)</f>
        <v>0.25</v>
      </c>
      <c r="J74" s="2">
        <f>VLOOKUP($A74,'[1]profil B'!$C$1:$AA$65536,1+J$2,FALSE)</f>
        <v>0.26</v>
      </c>
      <c r="K74" s="2">
        <f>VLOOKUP($A74,'[1]profil B'!$C$1:$AA$65536,1+K$2,FALSE)</f>
        <v>0.27</v>
      </c>
      <c r="L74" s="2">
        <f>VLOOKUP($A74,'[1]profil B'!$C$1:$AA$65536,1+L$2,FALSE)</f>
        <v>0.28000000000000003</v>
      </c>
      <c r="M74" s="2">
        <f>VLOOKUP($A74,'[1]profil B'!$C$1:$AA$65536,1+M$2,FALSE)</f>
        <v>0.27</v>
      </c>
      <c r="N74" s="2">
        <f>VLOOKUP($A74,'[1]profil B'!$C$1:$AA$65536,1+N$2,FALSE)</f>
        <v>0.26</v>
      </c>
      <c r="O74" s="2">
        <f>VLOOKUP($A74,'[1]profil B'!$C$1:$AA$65536,1+O$2,FALSE)</f>
        <v>0.27</v>
      </c>
      <c r="P74" s="2">
        <f>VLOOKUP($A74,'[1]profil B'!$C$1:$AA$65536,1+P$2,FALSE)</f>
        <v>0.3</v>
      </c>
      <c r="Q74" s="2">
        <f>VLOOKUP($A74,'[1]profil B'!$C$1:$AA$65536,1+Q$2,FALSE)</f>
        <v>0.33</v>
      </c>
      <c r="R74" s="2">
        <f>VLOOKUP($A74,'[1]profil B'!$C$1:$AA$65536,1+R$2,FALSE)</f>
        <v>0.36</v>
      </c>
      <c r="S74" s="2">
        <f>VLOOKUP($A74,'[1]profil B'!$C$1:$AA$65536,1+S$2,FALSE)</f>
        <v>0.4</v>
      </c>
      <c r="T74" s="2">
        <f>VLOOKUP($A74,'[1]profil B'!$C$1:$AA$65536,1+T$2,FALSE)</f>
        <v>0.43</v>
      </c>
      <c r="U74" s="2">
        <f>VLOOKUP($A74,'[1]profil B'!$C$1:$AA$65536,1+U$2,FALSE)</f>
        <v>0.46</v>
      </c>
      <c r="V74" s="2">
        <f>VLOOKUP($A74,'[1]profil B'!$C$1:$AA$65536,1+V$2,FALSE)</f>
        <v>0.43</v>
      </c>
      <c r="W74" s="2">
        <f>VLOOKUP($A74,'[1]profil B'!$C$1:$AA$65536,1+W$2,FALSE)</f>
        <v>0.37</v>
      </c>
      <c r="X74" s="2">
        <f>VLOOKUP($A74,'[1]profil B'!$C$1:$AA$65536,1+X$2,FALSE)</f>
        <v>0.28999999999999998</v>
      </c>
      <c r="Y74" s="2">
        <f>VLOOKUP($A74,'[1]profil B'!$C$1:$AA$65536,1+Y$2,FALSE)</f>
        <v>0.22</v>
      </c>
      <c r="Z74" s="2">
        <f t="shared" si="2"/>
        <v>6.48</v>
      </c>
    </row>
    <row r="75" spans="1:26" ht="12.75" customHeight="1">
      <c r="A75" s="1">
        <v>42073</v>
      </c>
      <c r="B75" s="2">
        <f>VLOOKUP($A75,'[1]profil B'!$C$1:$AA$65536,1+B$2,FALSE)</f>
        <v>0.16</v>
      </c>
      <c r="C75" s="2">
        <f>VLOOKUP($A75,'[1]profil B'!$C$1:$AA$65536,1+C$2,FALSE)</f>
        <v>0.13</v>
      </c>
      <c r="D75" s="2">
        <f>VLOOKUP($A75,'[1]profil B'!$C$1:$AA$65536,1+D$2,FALSE)</f>
        <v>0.12</v>
      </c>
      <c r="E75" s="2">
        <f>VLOOKUP($A75,'[1]profil B'!$C$1:$AA$65536,1+E$2,FALSE)</f>
        <v>0.12</v>
      </c>
      <c r="F75" s="2">
        <f>VLOOKUP($A75,'[1]profil B'!$C$1:$AA$65536,1+F$2,FALSE)</f>
        <v>0.13</v>
      </c>
      <c r="G75" s="2">
        <f>VLOOKUP($A75,'[1]profil B'!$C$1:$AA$65536,1+G$2,FALSE)</f>
        <v>0.17</v>
      </c>
      <c r="H75" s="2">
        <f>VLOOKUP($A75,'[1]profil B'!$C$1:$AA$65536,1+H$2,FALSE)</f>
        <v>0.21</v>
      </c>
      <c r="I75" s="2">
        <f>VLOOKUP($A75,'[1]profil B'!$C$1:$AA$65536,1+I$2,FALSE)</f>
        <v>0.24</v>
      </c>
      <c r="J75" s="2">
        <f>VLOOKUP($A75,'[1]profil B'!$C$1:$AA$65536,1+J$2,FALSE)</f>
        <v>0.25</v>
      </c>
      <c r="K75" s="2">
        <f>VLOOKUP($A75,'[1]profil B'!$C$1:$AA$65536,1+K$2,FALSE)</f>
        <v>0.26</v>
      </c>
      <c r="L75" s="2">
        <f>VLOOKUP($A75,'[1]profil B'!$C$1:$AA$65536,1+L$2,FALSE)</f>
        <v>0.27</v>
      </c>
      <c r="M75" s="2">
        <f>VLOOKUP($A75,'[1]profil B'!$C$1:$AA$65536,1+M$2,FALSE)</f>
        <v>0.26</v>
      </c>
      <c r="N75" s="2">
        <f>VLOOKUP($A75,'[1]profil B'!$C$1:$AA$65536,1+N$2,FALSE)</f>
        <v>0.27</v>
      </c>
      <c r="O75" s="2">
        <f>VLOOKUP($A75,'[1]profil B'!$C$1:$AA$65536,1+O$2,FALSE)</f>
        <v>0.27</v>
      </c>
      <c r="P75" s="2">
        <f>VLOOKUP($A75,'[1]profil B'!$C$1:$AA$65536,1+P$2,FALSE)</f>
        <v>0.28999999999999998</v>
      </c>
      <c r="Q75" s="2">
        <f>VLOOKUP($A75,'[1]profil B'!$C$1:$AA$65536,1+Q$2,FALSE)</f>
        <v>0.32</v>
      </c>
      <c r="R75" s="2">
        <f>VLOOKUP($A75,'[1]profil B'!$C$1:$AA$65536,1+R$2,FALSE)</f>
        <v>0.35</v>
      </c>
      <c r="S75" s="2">
        <f>VLOOKUP($A75,'[1]profil B'!$C$1:$AA$65536,1+S$2,FALSE)</f>
        <v>0.39</v>
      </c>
      <c r="T75" s="2">
        <f>VLOOKUP($A75,'[1]profil B'!$C$1:$AA$65536,1+T$2,FALSE)</f>
        <v>0.43</v>
      </c>
      <c r="U75" s="2">
        <f>VLOOKUP($A75,'[1]profil B'!$C$1:$AA$65536,1+U$2,FALSE)</f>
        <v>0.46</v>
      </c>
      <c r="V75" s="2">
        <f>VLOOKUP($A75,'[1]profil B'!$C$1:$AA$65536,1+V$2,FALSE)</f>
        <v>0.44</v>
      </c>
      <c r="W75" s="2">
        <f>VLOOKUP($A75,'[1]profil B'!$C$1:$AA$65536,1+W$2,FALSE)</f>
        <v>0.38</v>
      </c>
      <c r="X75" s="2">
        <f>VLOOKUP($A75,'[1]profil B'!$C$1:$AA$65536,1+X$2,FALSE)</f>
        <v>0.3</v>
      </c>
      <c r="Y75" s="2">
        <f>VLOOKUP($A75,'[1]profil B'!$C$1:$AA$65536,1+Y$2,FALSE)</f>
        <v>0.22</v>
      </c>
      <c r="Z75" s="2">
        <f t="shared" si="2"/>
        <v>6.44</v>
      </c>
    </row>
    <row r="76" spans="1:26" ht="12.75" customHeight="1">
      <c r="A76" s="1">
        <v>42074</v>
      </c>
      <c r="B76" s="2">
        <f>VLOOKUP($A76,'[1]profil B'!$C$1:$AA$65536,1+B$2,FALSE)</f>
        <v>0.16</v>
      </c>
      <c r="C76" s="2">
        <f>VLOOKUP($A76,'[1]profil B'!$C$1:$AA$65536,1+C$2,FALSE)</f>
        <v>0.14000000000000001</v>
      </c>
      <c r="D76" s="2">
        <f>VLOOKUP($A76,'[1]profil B'!$C$1:$AA$65536,1+D$2,FALSE)</f>
        <v>0.13</v>
      </c>
      <c r="E76" s="2">
        <f>VLOOKUP($A76,'[1]profil B'!$C$1:$AA$65536,1+E$2,FALSE)</f>
        <v>0.12</v>
      </c>
      <c r="F76" s="2">
        <f>VLOOKUP($A76,'[1]profil B'!$C$1:$AA$65536,1+F$2,FALSE)</f>
        <v>0.13</v>
      </c>
      <c r="G76" s="2">
        <f>VLOOKUP($A76,'[1]profil B'!$C$1:$AA$65536,1+G$2,FALSE)</f>
        <v>0.17</v>
      </c>
      <c r="H76" s="2">
        <f>VLOOKUP($A76,'[1]profil B'!$C$1:$AA$65536,1+H$2,FALSE)</f>
        <v>0.21</v>
      </c>
      <c r="I76" s="2">
        <f>VLOOKUP($A76,'[1]profil B'!$C$1:$AA$65536,1+I$2,FALSE)</f>
        <v>0.24</v>
      </c>
      <c r="J76" s="2">
        <f>VLOOKUP($A76,'[1]profil B'!$C$1:$AA$65536,1+J$2,FALSE)</f>
        <v>0.25</v>
      </c>
      <c r="K76" s="2">
        <f>VLOOKUP($A76,'[1]profil B'!$C$1:$AA$65536,1+K$2,FALSE)</f>
        <v>0.26</v>
      </c>
      <c r="L76" s="2">
        <f>VLOOKUP($A76,'[1]profil B'!$C$1:$AA$65536,1+L$2,FALSE)</f>
        <v>0.27</v>
      </c>
      <c r="M76" s="2">
        <f>VLOOKUP($A76,'[1]profil B'!$C$1:$AA$65536,1+M$2,FALSE)</f>
        <v>0.26</v>
      </c>
      <c r="N76" s="2">
        <f>VLOOKUP($A76,'[1]profil B'!$C$1:$AA$65536,1+N$2,FALSE)</f>
        <v>0.27</v>
      </c>
      <c r="O76" s="2">
        <f>VLOOKUP($A76,'[1]profil B'!$C$1:$AA$65536,1+O$2,FALSE)</f>
        <v>0.27</v>
      </c>
      <c r="P76" s="2">
        <f>VLOOKUP($A76,'[1]profil B'!$C$1:$AA$65536,1+P$2,FALSE)</f>
        <v>0.28999999999999998</v>
      </c>
      <c r="Q76" s="2">
        <f>VLOOKUP($A76,'[1]profil B'!$C$1:$AA$65536,1+Q$2,FALSE)</f>
        <v>0.32</v>
      </c>
      <c r="R76" s="2">
        <f>VLOOKUP($A76,'[1]profil B'!$C$1:$AA$65536,1+R$2,FALSE)</f>
        <v>0.36</v>
      </c>
      <c r="S76" s="2">
        <f>VLOOKUP($A76,'[1]profil B'!$C$1:$AA$65536,1+S$2,FALSE)</f>
        <v>0.39</v>
      </c>
      <c r="T76" s="2">
        <f>VLOOKUP($A76,'[1]profil B'!$C$1:$AA$65536,1+T$2,FALSE)</f>
        <v>0.43</v>
      </c>
      <c r="U76" s="2">
        <f>VLOOKUP($A76,'[1]profil B'!$C$1:$AA$65536,1+U$2,FALSE)</f>
        <v>0.45</v>
      </c>
      <c r="V76" s="2">
        <f>VLOOKUP($A76,'[1]profil B'!$C$1:$AA$65536,1+V$2,FALSE)</f>
        <v>0.42</v>
      </c>
      <c r="W76" s="2">
        <f>VLOOKUP($A76,'[1]profil B'!$C$1:$AA$65536,1+W$2,FALSE)</f>
        <v>0.39</v>
      </c>
      <c r="X76" s="2">
        <f>VLOOKUP($A76,'[1]profil B'!$C$1:$AA$65536,1+X$2,FALSE)</f>
        <v>0.31</v>
      </c>
      <c r="Y76" s="2">
        <f>VLOOKUP($A76,'[1]profil B'!$C$1:$AA$65536,1+Y$2,FALSE)</f>
        <v>0.22</v>
      </c>
      <c r="Z76" s="2">
        <f t="shared" si="2"/>
        <v>6.46</v>
      </c>
    </row>
    <row r="77" spans="1:26" ht="12.75" customHeight="1">
      <c r="A77" s="1">
        <v>42075</v>
      </c>
      <c r="B77" s="2">
        <f>VLOOKUP($A77,'[1]profil B'!$C$1:$AA$65536,1+B$2,FALSE)</f>
        <v>0.16</v>
      </c>
      <c r="C77" s="2">
        <f>VLOOKUP($A77,'[1]profil B'!$C$1:$AA$65536,1+C$2,FALSE)</f>
        <v>0.14000000000000001</v>
      </c>
      <c r="D77" s="2">
        <f>VLOOKUP($A77,'[1]profil B'!$C$1:$AA$65536,1+D$2,FALSE)</f>
        <v>0.12</v>
      </c>
      <c r="E77" s="2">
        <f>VLOOKUP($A77,'[1]profil B'!$C$1:$AA$65536,1+E$2,FALSE)</f>
        <v>0.12</v>
      </c>
      <c r="F77" s="2">
        <f>VLOOKUP($A77,'[1]profil B'!$C$1:$AA$65536,1+F$2,FALSE)</f>
        <v>0.13</v>
      </c>
      <c r="G77" s="2">
        <f>VLOOKUP($A77,'[1]profil B'!$C$1:$AA$65536,1+G$2,FALSE)</f>
        <v>0.17</v>
      </c>
      <c r="H77" s="2">
        <f>VLOOKUP($A77,'[1]profil B'!$C$1:$AA$65536,1+H$2,FALSE)</f>
        <v>0.21</v>
      </c>
      <c r="I77" s="2">
        <f>VLOOKUP($A77,'[1]profil B'!$C$1:$AA$65536,1+I$2,FALSE)</f>
        <v>0.24</v>
      </c>
      <c r="J77" s="2">
        <f>VLOOKUP($A77,'[1]profil B'!$C$1:$AA$65536,1+J$2,FALSE)</f>
        <v>0.26</v>
      </c>
      <c r="K77" s="2">
        <f>VLOOKUP($A77,'[1]profil B'!$C$1:$AA$65536,1+K$2,FALSE)</f>
        <v>0.27</v>
      </c>
      <c r="L77" s="2">
        <f>VLOOKUP($A77,'[1]profil B'!$C$1:$AA$65536,1+L$2,FALSE)</f>
        <v>0.27</v>
      </c>
      <c r="M77" s="2">
        <f>VLOOKUP($A77,'[1]profil B'!$C$1:$AA$65536,1+M$2,FALSE)</f>
        <v>0.26</v>
      </c>
      <c r="N77" s="2">
        <f>VLOOKUP($A77,'[1]profil B'!$C$1:$AA$65536,1+N$2,FALSE)</f>
        <v>0.27</v>
      </c>
      <c r="O77" s="2">
        <f>VLOOKUP($A77,'[1]profil B'!$C$1:$AA$65536,1+O$2,FALSE)</f>
        <v>0.28000000000000003</v>
      </c>
      <c r="P77" s="2">
        <f>VLOOKUP($A77,'[1]profil B'!$C$1:$AA$65536,1+P$2,FALSE)</f>
        <v>0.28999999999999998</v>
      </c>
      <c r="Q77" s="2">
        <f>VLOOKUP($A77,'[1]profil B'!$C$1:$AA$65536,1+Q$2,FALSE)</f>
        <v>0.31</v>
      </c>
      <c r="R77" s="2">
        <f>VLOOKUP($A77,'[1]profil B'!$C$1:$AA$65536,1+R$2,FALSE)</f>
        <v>0.34</v>
      </c>
      <c r="S77" s="2">
        <f>VLOOKUP($A77,'[1]profil B'!$C$1:$AA$65536,1+S$2,FALSE)</f>
        <v>0.37</v>
      </c>
      <c r="T77" s="2">
        <f>VLOOKUP($A77,'[1]profil B'!$C$1:$AA$65536,1+T$2,FALSE)</f>
        <v>0.44</v>
      </c>
      <c r="U77" s="2">
        <f>VLOOKUP($A77,'[1]profil B'!$C$1:$AA$65536,1+U$2,FALSE)</f>
        <v>0.46</v>
      </c>
      <c r="V77" s="2">
        <f>VLOOKUP($A77,'[1]profil B'!$C$1:$AA$65536,1+V$2,FALSE)</f>
        <v>0.44</v>
      </c>
      <c r="W77" s="2">
        <f>VLOOKUP($A77,'[1]profil B'!$C$1:$AA$65536,1+W$2,FALSE)</f>
        <v>0.38</v>
      </c>
      <c r="X77" s="2">
        <f>VLOOKUP($A77,'[1]profil B'!$C$1:$AA$65536,1+X$2,FALSE)</f>
        <v>0.3</v>
      </c>
      <c r="Y77" s="2">
        <f>VLOOKUP($A77,'[1]profil B'!$C$1:$AA$65536,1+Y$2,FALSE)</f>
        <v>0.22</v>
      </c>
      <c r="Z77" s="2">
        <f t="shared" si="2"/>
        <v>6.45</v>
      </c>
    </row>
    <row r="78" spans="1:26" ht="12.75" customHeight="1">
      <c r="A78" s="1">
        <v>42076</v>
      </c>
      <c r="B78" s="2">
        <f>VLOOKUP($A78,'[1]profil B'!$C$1:$AA$65536,1+B$2,FALSE)</f>
        <v>0.16</v>
      </c>
      <c r="C78" s="2">
        <f>VLOOKUP($A78,'[1]profil B'!$C$1:$AA$65536,1+C$2,FALSE)</f>
        <v>0.14000000000000001</v>
      </c>
      <c r="D78" s="2">
        <f>VLOOKUP($A78,'[1]profil B'!$C$1:$AA$65536,1+D$2,FALSE)</f>
        <v>0.13</v>
      </c>
      <c r="E78" s="2">
        <f>VLOOKUP($A78,'[1]profil B'!$C$1:$AA$65536,1+E$2,FALSE)</f>
        <v>0.12</v>
      </c>
      <c r="F78" s="2">
        <f>VLOOKUP($A78,'[1]profil B'!$C$1:$AA$65536,1+F$2,FALSE)</f>
        <v>0.14000000000000001</v>
      </c>
      <c r="G78" s="2">
        <f>VLOOKUP($A78,'[1]profil B'!$C$1:$AA$65536,1+G$2,FALSE)</f>
        <v>0.17</v>
      </c>
      <c r="H78" s="2">
        <f>VLOOKUP($A78,'[1]profil B'!$C$1:$AA$65536,1+H$2,FALSE)</f>
        <v>0.21</v>
      </c>
      <c r="I78" s="2">
        <f>VLOOKUP($A78,'[1]profil B'!$C$1:$AA$65536,1+I$2,FALSE)</f>
        <v>0.25</v>
      </c>
      <c r="J78" s="2">
        <f>VLOOKUP($A78,'[1]profil B'!$C$1:$AA$65536,1+J$2,FALSE)</f>
        <v>0.27</v>
      </c>
      <c r="K78" s="2">
        <f>VLOOKUP($A78,'[1]profil B'!$C$1:$AA$65536,1+K$2,FALSE)</f>
        <v>0.28000000000000003</v>
      </c>
      <c r="L78" s="2">
        <f>VLOOKUP($A78,'[1]profil B'!$C$1:$AA$65536,1+L$2,FALSE)</f>
        <v>0.27</v>
      </c>
      <c r="M78" s="2">
        <f>VLOOKUP($A78,'[1]profil B'!$C$1:$AA$65536,1+M$2,FALSE)</f>
        <v>0.28000000000000003</v>
      </c>
      <c r="N78" s="2">
        <f>VLOOKUP($A78,'[1]profil B'!$C$1:$AA$65536,1+N$2,FALSE)</f>
        <v>0.28000000000000003</v>
      </c>
      <c r="O78" s="2">
        <f>VLOOKUP($A78,'[1]profil B'!$C$1:$AA$65536,1+O$2,FALSE)</f>
        <v>0.28000000000000003</v>
      </c>
      <c r="P78" s="2">
        <f>VLOOKUP($A78,'[1]profil B'!$C$1:$AA$65536,1+P$2,FALSE)</f>
        <v>0.3</v>
      </c>
      <c r="Q78" s="2">
        <f>VLOOKUP($A78,'[1]profil B'!$C$1:$AA$65536,1+Q$2,FALSE)</f>
        <v>0.32</v>
      </c>
      <c r="R78" s="2">
        <f>VLOOKUP($A78,'[1]profil B'!$C$1:$AA$65536,1+R$2,FALSE)</f>
        <v>0.35</v>
      </c>
      <c r="S78" s="2">
        <f>VLOOKUP($A78,'[1]profil B'!$C$1:$AA$65536,1+S$2,FALSE)</f>
        <v>0.38</v>
      </c>
      <c r="T78" s="2">
        <f>VLOOKUP($A78,'[1]profil B'!$C$1:$AA$65536,1+T$2,FALSE)</f>
        <v>0.44</v>
      </c>
      <c r="U78" s="2">
        <f>VLOOKUP($A78,'[1]profil B'!$C$1:$AA$65536,1+U$2,FALSE)</f>
        <v>0.46</v>
      </c>
      <c r="V78" s="2">
        <f>VLOOKUP($A78,'[1]profil B'!$C$1:$AA$65536,1+V$2,FALSE)</f>
        <v>0.44</v>
      </c>
      <c r="W78" s="2">
        <f>VLOOKUP($A78,'[1]profil B'!$C$1:$AA$65536,1+W$2,FALSE)</f>
        <v>0.38</v>
      </c>
      <c r="X78" s="2">
        <f>VLOOKUP($A78,'[1]profil B'!$C$1:$AA$65536,1+X$2,FALSE)</f>
        <v>0.31</v>
      </c>
      <c r="Y78" s="2">
        <f>VLOOKUP($A78,'[1]profil B'!$C$1:$AA$65536,1+Y$2,FALSE)</f>
        <v>0.24</v>
      </c>
      <c r="Z78" s="2">
        <f t="shared" si="2"/>
        <v>6.6</v>
      </c>
    </row>
    <row r="79" spans="1:26" ht="12.75" customHeight="1">
      <c r="A79" s="1">
        <v>42077</v>
      </c>
      <c r="B79" s="2">
        <f>VLOOKUP($A79,'[1]profil B'!$C$1:$AA$65536,1+B$2,FALSE)</f>
        <v>0.18</v>
      </c>
      <c r="C79" s="2">
        <f>VLOOKUP($A79,'[1]profil B'!$C$1:$AA$65536,1+C$2,FALSE)</f>
        <v>0.15</v>
      </c>
      <c r="D79" s="2">
        <f>VLOOKUP($A79,'[1]profil B'!$C$1:$AA$65536,1+D$2,FALSE)</f>
        <v>0.14000000000000001</v>
      </c>
      <c r="E79" s="2">
        <f>VLOOKUP($A79,'[1]profil B'!$C$1:$AA$65536,1+E$2,FALSE)</f>
        <v>0.13</v>
      </c>
      <c r="F79" s="2">
        <f>VLOOKUP($A79,'[1]profil B'!$C$1:$AA$65536,1+F$2,FALSE)</f>
        <v>0.13</v>
      </c>
      <c r="G79" s="2">
        <f>VLOOKUP($A79,'[1]profil B'!$C$1:$AA$65536,1+G$2,FALSE)</f>
        <v>0.15</v>
      </c>
      <c r="H79" s="2">
        <f>VLOOKUP($A79,'[1]profil B'!$C$1:$AA$65536,1+H$2,FALSE)</f>
        <v>0.18</v>
      </c>
      <c r="I79" s="2">
        <f>VLOOKUP($A79,'[1]profil B'!$C$1:$AA$65536,1+I$2,FALSE)</f>
        <v>0.25</v>
      </c>
      <c r="J79" s="2">
        <f>VLOOKUP($A79,'[1]profil B'!$C$1:$AA$65536,1+J$2,FALSE)</f>
        <v>0.32</v>
      </c>
      <c r="K79" s="2">
        <f>VLOOKUP($A79,'[1]profil B'!$C$1:$AA$65536,1+K$2,FALSE)</f>
        <v>0.37</v>
      </c>
      <c r="L79" s="2">
        <f>VLOOKUP($A79,'[1]profil B'!$C$1:$AA$65536,1+L$2,FALSE)</f>
        <v>0.39</v>
      </c>
      <c r="M79" s="2">
        <f>VLOOKUP($A79,'[1]profil B'!$C$1:$AA$65536,1+M$2,FALSE)</f>
        <v>0.39</v>
      </c>
      <c r="N79" s="2">
        <f>VLOOKUP($A79,'[1]profil B'!$C$1:$AA$65536,1+N$2,FALSE)</f>
        <v>0.4</v>
      </c>
      <c r="O79" s="2">
        <f>VLOOKUP($A79,'[1]profil B'!$C$1:$AA$65536,1+O$2,FALSE)</f>
        <v>0.41</v>
      </c>
      <c r="P79" s="2">
        <f>VLOOKUP($A79,'[1]profil B'!$C$1:$AA$65536,1+P$2,FALSE)</f>
        <v>0.4</v>
      </c>
      <c r="Q79" s="2">
        <f>VLOOKUP($A79,'[1]profil B'!$C$1:$AA$65536,1+Q$2,FALSE)</f>
        <v>0.39</v>
      </c>
      <c r="R79" s="2">
        <f>VLOOKUP($A79,'[1]profil B'!$C$1:$AA$65536,1+R$2,FALSE)</f>
        <v>0.38</v>
      </c>
      <c r="S79" s="2">
        <f>VLOOKUP($A79,'[1]profil B'!$C$1:$AA$65536,1+S$2,FALSE)</f>
        <v>0.39</v>
      </c>
      <c r="T79" s="2">
        <f>VLOOKUP($A79,'[1]profil B'!$C$1:$AA$65536,1+T$2,FALSE)</f>
        <v>0.44</v>
      </c>
      <c r="U79" s="2">
        <f>VLOOKUP($A79,'[1]profil B'!$C$1:$AA$65536,1+U$2,FALSE)</f>
        <v>0.47</v>
      </c>
      <c r="V79" s="2">
        <f>VLOOKUP($A79,'[1]profil B'!$C$1:$AA$65536,1+V$2,FALSE)</f>
        <v>0.43</v>
      </c>
      <c r="W79" s="2">
        <f>VLOOKUP($A79,'[1]profil B'!$C$1:$AA$65536,1+W$2,FALSE)</f>
        <v>0.39</v>
      </c>
      <c r="X79" s="2">
        <f>VLOOKUP($A79,'[1]profil B'!$C$1:$AA$65536,1+X$2,FALSE)</f>
        <v>0.32</v>
      </c>
      <c r="Y79" s="2">
        <f>VLOOKUP($A79,'[1]profil B'!$C$1:$AA$65536,1+Y$2,FALSE)</f>
        <v>0.25</v>
      </c>
      <c r="Z79" s="2">
        <f t="shared" si="2"/>
        <v>7.45</v>
      </c>
    </row>
    <row r="80" spans="1:26" ht="12.75" customHeight="1">
      <c r="A80" s="1">
        <v>42078</v>
      </c>
      <c r="B80" s="2">
        <f>VLOOKUP($A80,'[1]profil B'!$C$1:$AA$65536,1+B$2,FALSE)</f>
        <v>0.19</v>
      </c>
      <c r="C80" s="2">
        <f>VLOOKUP($A80,'[1]profil B'!$C$1:$AA$65536,1+C$2,FALSE)</f>
        <v>0.15</v>
      </c>
      <c r="D80" s="2">
        <f>VLOOKUP($A80,'[1]profil B'!$C$1:$AA$65536,1+D$2,FALSE)</f>
        <v>0.14000000000000001</v>
      </c>
      <c r="E80" s="2">
        <f>VLOOKUP($A80,'[1]profil B'!$C$1:$AA$65536,1+E$2,FALSE)</f>
        <v>0.13</v>
      </c>
      <c r="F80" s="2">
        <f>VLOOKUP($A80,'[1]profil B'!$C$1:$AA$65536,1+F$2,FALSE)</f>
        <v>0.13</v>
      </c>
      <c r="G80" s="2">
        <f>VLOOKUP($A80,'[1]profil B'!$C$1:$AA$65536,1+G$2,FALSE)</f>
        <v>0.14000000000000001</v>
      </c>
      <c r="H80" s="2">
        <f>VLOOKUP($A80,'[1]profil B'!$C$1:$AA$65536,1+H$2,FALSE)</f>
        <v>0.17</v>
      </c>
      <c r="I80" s="2">
        <f>VLOOKUP($A80,'[1]profil B'!$C$1:$AA$65536,1+I$2,FALSE)</f>
        <v>0.23</v>
      </c>
      <c r="J80" s="2">
        <f>VLOOKUP($A80,'[1]profil B'!$C$1:$AA$65536,1+J$2,FALSE)</f>
        <v>0.31</v>
      </c>
      <c r="K80" s="2">
        <f>VLOOKUP($A80,'[1]profil B'!$C$1:$AA$65536,1+K$2,FALSE)</f>
        <v>0.36</v>
      </c>
      <c r="L80" s="2">
        <f>VLOOKUP($A80,'[1]profil B'!$C$1:$AA$65536,1+L$2,FALSE)</f>
        <v>0.38</v>
      </c>
      <c r="M80" s="2">
        <f>VLOOKUP($A80,'[1]profil B'!$C$1:$AA$65536,1+M$2,FALSE)</f>
        <v>0.4</v>
      </c>
      <c r="N80" s="2">
        <f>VLOOKUP($A80,'[1]profil B'!$C$1:$AA$65536,1+N$2,FALSE)</f>
        <v>0.4</v>
      </c>
      <c r="O80" s="2">
        <f>VLOOKUP($A80,'[1]profil B'!$C$1:$AA$65536,1+O$2,FALSE)</f>
        <v>0.38</v>
      </c>
      <c r="P80" s="2">
        <f>VLOOKUP($A80,'[1]profil B'!$C$1:$AA$65536,1+P$2,FALSE)</f>
        <v>0.35</v>
      </c>
      <c r="Q80" s="2">
        <f>VLOOKUP($A80,'[1]profil B'!$C$1:$AA$65536,1+Q$2,FALSE)</f>
        <v>0.33</v>
      </c>
      <c r="R80" s="2">
        <f>VLOOKUP($A80,'[1]profil B'!$C$1:$AA$65536,1+R$2,FALSE)</f>
        <v>0.31</v>
      </c>
      <c r="S80" s="2">
        <f>VLOOKUP($A80,'[1]profil B'!$C$1:$AA$65536,1+S$2,FALSE)</f>
        <v>0.34</v>
      </c>
      <c r="T80" s="2">
        <f>VLOOKUP($A80,'[1]profil B'!$C$1:$AA$65536,1+T$2,FALSE)</f>
        <v>0.41</v>
      </c>
      <c r="U80" s="2">
        <f>VLOOKUP($A80,'[1]profil B'!$C$1:$AA$65536,1+U$2,FALSE)</f>
        <v>0.44</v>
      </c>
      <c r="V80" s="2">
        <f>VLOOKUP($A80,'[1]profil B'!$C$1:$AA$65536,1+V$2,FALSE)</f>
        <v>0.42</v>
      </c>
      <c r="W80" s="2">
        <f>VLOOKUP($A80,'[1]profil B'!$C$1:$AA$65536,1+W$2,FALSE)</f>
        <v>0.37</v>
      </c>
      <c r="X80" s="2">
        <f>VLOOKUP($A80,'[1]profil B'!$C$1:$AA$65536,1+X$2,FALSE)</f>
        <v>0.28999999999999998</v>
      </c>
      <c r="Y80" s="2">
        <f>VLOOKUP($A80,'[1]profil B'!$C$1:$AA$65536,1+Y$2,FALSE)</f>
        <v>0.21</v>
      </c>
      <c r="Z80" s="2">
        <f t="shared" si="2"/>
        <v>6.98</v>
      </c>
    </row>
    <row r="81" spans="1:26" ht="12.75" customHeight="1">
      <c r="A81" s="1">
        <v>42079</v>
      </c>
      <c r="B81" s="2">
        <f>VLOOKUP($A81,'[1]profil B'!$C$1:$AA$65536,1+B$2,FALSE)</f>
        <v>0.16</v>
      </c>
      <c r="C81" s="2">
        <f>VLOOKUP($A81,'[1]profil B'!$C$1:$AA$65536,1+C$2,FALSE)</f>
        <v>0.14000000000000001</v>
      </c>
      <c r="D81" s="2">
        <f>VLOOKUP($A81,'[1]profil B'!$C$1:$AA$65536,1+D$2,FALSE)</f>
        <v>0.13</v>
      </c>
      <c r="E81" s="2">
        <f>VLOOKUP($A81,'[1]profil B'!$C$1:$AA$65536,1+E$2,FALSE)</f>
        <v>0.12</v>
      </c>
      <c r="F81" s="2">
        <f>VLOOKUP($A81,'[1]profil B'!$C$1:$AA$65536,1+F$2,FALSE)</f>
        <v>0.14000000000000001</v>
      </c>
      <c r="G81" s="2">
        <f>VLOOKUP($A81,'[1]profil B'!$C$1:$AA$65536,1+G$2,FALSE)</f>
        <v>0.16</v>
      </c>
      <c r="H81" s="2">
        <f>VLOOKUP($A81,'[1]profil B'!$C$1:$AA$65536,1+H$2,FALSE)</f>
        <v>0.21</v>
      </c>
      <c r="I81" s="2">
        <f>VLOOKUP($A81,'[1]profil B'!$C$1:$AA$65536,1+I$2,FALSE)</f>
        <v>0.25</v>
      </c>
      <c r="J81" s="2">
        <f>VLOOKUP($A81,'[1]profil B'!$C$1:$AA$65536,1+J$2,FALSE)</f>
        <v>0.27</v>
      </c>
      <c r="K81" s="2">
        <f>VLOOKUP($A81,'[1]profil B'!$C$1:$AA$65536,1+K$2,FALSE)</f>
        <v>0.28000000000000003</v>
      </c>
      <c r="L81" s="2">
        <f>VLOOKUP($A81,'[1]profil B'!$C$1:$AA$65536,1+L$2,FALSE)</f>
        <v>0.27</v>
      </c>
      <c r="M81" s="2">
        <f>VLOOKUP($A81,'[1]profil B'!$C$1:$AA$65536,1+M$2,FALSE)</f>
        <v>0.27</v>
      </c>
      <c r="N81" s="2">
        <f>VLOOKUP($A81,'[1]profil B'!$C$1:$AA$65536,1+N$2,FALSE)</f>
        <v>0.27</v>
      </c>
      <c r="O81" s="2">
        <f>VLOOKUP($A81,'[1]profil B'!$C$1:$AA$65536,1+O$2,FALSE)</f>
        <v>0.28000000000000003</v>
      </c>
      <c r="P81" s="2">
        <f>VLOOKUP($A81,'[1]profil B'!$C$1:$AA$65536,1+P$2,FALSE)</f>
        <v>0.3</v>
      </c>
      <c r="Q81" s="2">
        <f>VLOOKUP($A81,'[1]profil B'!$C$1:$AA$65536,1+Q$2,FALSE)</f>
        <v>0.33</v>
      </c>
      <c r="R81" s="2">
        <f>VLOOKUP($A81,'[1]profil B'!$C$1:$AA$65536,1+R$2,FALSE)</f>
        <v>0.36</v>
      </c>
      <c r="S81" s="2">
        <f>VLOOKUP($A81,'[1]profil B'!$C$1:$AA$65536,1+S$2,FALSE)</f>
        <v>0.39</v>
      </c>
      <c r="T81" s="2">
        <f>VLOOKUP($A81,'[1]profil B'!$C$1:$AA$65536,1+T$2,FALSE)</f>
        <v>0.44</v>
      </c>
      <c r="U81" s="2">
        <f>VLOOKUP($A81,'[1]profil B'!$C$1:$AA$65536,1+U$2,FALSE)</f>
        <v>0.46</v>
      </c>
      <c r="V81" s="2">
        <f>VLOOKUP($A81,'[1]profil B'!$C$1:$AA$65536,1+V$2,FALSE)</f>
        <v>0.44</v>
      </c>
      <c r="W81" s="2">
        <f>VLOOKUP($A81,'[1]profil B'!$C$1:$AA$65536,1+W$2,FALSE)</f>
        <v>0.38</v>
      </c>
      <c r="X81" s="2">
        <f>VLOOKUP($A81,'[1]profil B'!$C$1:$AA$65536,1+X$2,FALSE)</f>
        <v>0.3</v>
      </c>
      <c r="Y81" s="2">
        <f>VLOOKUP($A81,'[1]profil B'!$C$1:$AA$65536,1+Y$2,FALSE)</f>
        <v>0.21</v>
      </c>
      <c r="Z81" s="2">
        <f t="shared" si="2"/>
        <v>6.56</v>
      </c>
    </row>
    <row r="82" spans="1:26" ht="12.75" customHeight="1">
      <c r="A82" s="1">
        <v>42080</v>
      </c>
      <c r="B82" s="2">
        <f>VLOOKUP($A82,'[1]profil B'!$C$1:$AA$65536,1+B$2,FALSE)</f>
        <v>0.16</v>
      </c>
      <c r="C82" s="2">
        <f>VLOOKUP($A82,'[1]profil B'!$C$1:$AA$65536,1+C$2,FALSE)</f>
        <v>0.14000000000000001</v>
      </c>
      <c r="D82" s="2">
        <f>VLOOKUP($A82,'[1]profil B'!$C$1:$AA$65536,1+D$2,FALSE)</f>
        <v>0.13</v>
      </c>
      <c r="E82" s="2">
        <f>VLOOKUP($A82,'[1]profil B'!$C$1:$AA$65536,1+E$2,FALSE)</f>
        <v>0.12</v>
      </c>
      <c r="F82" s="2">
        <f>VLOOKUP($A82,'[1]profil B'!$C$1:$AA$65536,1+F$2,FALSE)</f>
        <v>0.14000000000000001</v>
      </c>
      <c r="G82" s="2">
        <f>VLOOKUP($A82,'[1]profil B'!$C$1:$AA$65536,1+G$2,FALSE)</f>
        <v>0.17</v>
      </c>
      <c r="H82" s="2">
        <f>VLOOKUP($A82,'[1]profil B'!$C$1:$AA$65536,1+H$2,FALSE)</f>
        <v>0.21</v>
      </c>
      <c r="I82" s="2">
        <f>VLOOKUP($A82,'[1]profil B'!$C$1:$AA$65536,1+I$2,FALSE)</f>
        <v>0.24</v>
      </c>
      <c r="J82" s="2">
        <f>VLOOKUP($A82,'[1]profil B'!$C$1:$AA$65536,1+J$2,FALSE)</f>
        <v>0.26</v>
      </c>
      <c r="K82" s="2">
        <f>VLOOKUP($A82,'[1]profil B'!$C$1:$AA$65536,1+K$2,FALSE)</f>
        <v>0.27</v>
      </c>
      <c r="L82" s="2">
        <f>VLOOKUP($A82,'[1]profil B'!$C$1:$AA$65536,1+L$2,FALSE)</f>
        <v>0.27</v>
      </c>
      <c r="M82" s="2">
        <f>VLOOKUP($A82,'[1]profil B'!$C$1:$AA$65536,1+M$2,FALSE)</f>
        <v>0.28000000000000003</v>
      </c>
      <c r="N82" s="2">
        <f>VLOOKUP($A82,'[1]profil B'!$C$1:$AA$65536,1+N$2,FALSE)</f>
        <v>0.27</v>
      </c>
      <c r="O82" s="2">
        <f>VLOOKUP($A82,'[1]profil B'!$C$1:$AA$65536,1+O$2,FALSE)</f>
        <v>0.27</v>
      </c>
      <c r="P82" s="2">
        <f>VLOOKUP($A82,'[1]profil B'!$C$1:$AA$65536,1+P$2,FALSE)</f>
        <v>0.28999999999999998</v>
      </c>
      <c r="Q82" s="2">
        <f>VLOOKUP($A82,'[1]profil B'!$C$1:$AA$65536,1+Q$2,FALSE)</f>
        <v>0.31</v>
      </c>
      <c r="R82" s="2">
        <f>VLOOKUP($A82,'[1]profil B'!$C$1:$AA$65536,1+R$2,FALSE)</f>
        <v>0.34</v>
      </c>
      <c r="S82" s="2">
        <f>VLOOKUP($A82,'[1]profil B'!$C$1:$AA$65536,1+S$2,FALSE)</f>
        <v>0.37</v>
      </c>
      <c r="T82" s="2">
        <f>VLOOKUP($A82,'[1]profil B'!$C$1:$AA$65536,1+T$2,FALSE)</f>
        <v>0.43</v>
      </c>
      <c r="U82" s="2">
        <f>VLOOKUP($A82,'[1]profil B'!$C$1:$AA$65536,1+U$2,FALSE)</f>
        <v>0.45</v>
      </c>
      <c r="V82" s="2">
        <f>VLOOKUP($A82,'[1]profil B'!$C$1:$AA$65536,1+V$2,FALSE)</f>
        <v>0.44</v>
      </c>
      <c r="W82" s="2">
        <f>VLOOKUP($A82,'[1]profil B'!$C$1:$AA$65536,1+W$2,FALSE)</f>
        <v>0.37</v>
      </c>
      <c r="X82" s="2">
        <f>VLOOKUP($A82,'[1]profil B'!$C$1:$AA$65536,1+X$2,FALSE)</f>
        <v>0.3</v>
      </c>
      <c r="Y82" s="2">
        <f>VLOOKUP($A82,'[1]profil B'!$C$1:$AA$65536,1+Y$2,FALSE)</f>
        <v>0.22</v>
      </c>
      <c r="Z82" s="2">
        <f t="shared" si="2"/>
        <v>6.45</v>
      </c>
    </row>
    <row r="83" spans="1:26" ht="12.75" customHeight="1">
      <c r="A83" s="1">
        <v>42081</v>
      </c>
      <c r="B83" s="2">
        <f>VLOOKUP($A83,'[1]profil B'!$C$1:$AA$65536,1+B$2,FALSE)</f>
        <v>0.16</v>
      </c>
      <c r="C83" s="2">
        <f>VLOOKUP($A83,'[1]profil B'!$C$1:$AA$65536,1+C$2,FALSE)</f>
        <v>0.14000000000000001</v>
      </c>
      <c r="D83" s="2">
        <f>VLOOKUP($A83,'[1]profil B'!$C$1:$AA$65536,1+D$2,FALSE)</f>
        <v>0.13</v>
      </c>
      <c r="E83" s="2">
        <f>VLOOKUP($A83,'[1]profil B'!$C$1:$AA$65536,1+E$2,FALSE)</f>
        <v>0.12</v>
      </c>
      <c r="F83" s="2">
        <f>VLOOKUP($A83,'[1]profil B'!$C$1:$AA$65536,1+F$2,FALSE)</f>
        <v>0.14000000000000001</v>
      </c>
      <c r="G83" s="2">
        <f>VLOOKUP($A83,'[1]profil B'!$C$1:$AA$65536,1+G$2,FALSE)</f>
        <v>0.17</v>
      </c>
      <c r="H83" s="2">
        <f>VLOOKUP($A83,'[1]profil B'!$C$1:$AA$65536,1+H$2,FALSE)</f>
        <v>0.2</v>
      </c>
      <c r="I83" s="2">
        <f>VLOOKUP($A83,'[1]profil B'!$C$1:$AA$65536,1+I$2,FALSE)</f>
        <v>0.24</v>
      </c>
      <c r="J83" s="2">
        <f>VLOOKUP($A83,'[1]profil B'!$C$1:$AA$65536,1+J$2,FALSE)</f>
        <v>0.26</v>
      </c>
      <c r="K83" s="2">
        <f>VLOOKUP($A83,'[1]profil B'!$C$1:$AA$65536,1+K$2,FALSE)</f>
        <v>0.26</v>
      </c>
      <c r="L83" s="2">
        <f>VLOOKUP($A83,'[1]profil B'!$C$1:$AA$65536,1+L$2,FALSE)</f>
        <v>0.26</v>
      </c>
      <c r="M83" s="2">
        <f>VLOOKUP($A83,'[1]profil B'!$C$1:$AA$65536,1+M$2,FALSE)</f>
        <v>0.26</v>
      </c>
      <c r="N83" s="2">
        <f>VLOOKUP($A83,'[1]profil B'!$C$1:$AA$65536,1+N$2,FALSE)</f>
        <v>0.26</v>
      </c>
      <c r="O83" s="2">
        <f>VLOOKUP($A83,'[1]profil B'!$C$1:$AA$65536,1+O$2,FALSE)</f>
        <v>0.27</v>
      </c>
      <c r="P83" s="2">
        <f>VLOOKUP($A83,'[1]profil B'!$C$1:$AA$65536,1+P$2,FALSE)</f>
        <v>0.28000000000000003</v>
      </c>
      <c r="Q83" s="2">
        <f>VLOOKUP($A83,'[1]profil B'!$C$1:$AA$65536,1+Q$2,FALSE)</f>
        <v>0.31</v>
      </c>
      <c r="R83" s="2">
        <f>VLOOKUP($A83,'[1]profil B'!$C$1:$AA$65536,1+R$2,FALSE)</f>
        <v>0.33</v>
      </c>
      <c r="S83" s="2">
        <f>VLOOKUP($A83,'[1]profil B'!$C$1:$AA$65536,1+S$2,FALSE)</f>
        <v>0.36</v>
      </c>
      <c r="T83" s="2">
        <f>VLOOKUP($A83,'[1]profil B'!$C$1:$AA$65536,1+T$2,FALSE)</f>
        <v>0.42</v>
      </c>
      <c r="U83" s="2">
        <f>VLOOKUP($A83,'[1]profil B'!$C$1:$AA$65536,1+U$2,FALSE)</f>
        <v>0.46</v>
      </c>
      <c r="V83" s="2">
        <f>VLOOKUP($A83,'[1]profil B'!$C$1:$AA$65536,1+V$2,FALSE)</f>
        <v>0.44</v>
      </c>
      <c r="W83" s="2">
        <f>VLOOKUP($A83,'[1]profil B'!$C$1:$AA$65536,1+W$2,FALSE)</f>
        <v>0.37</v>
      </c>
      <c r="X83" s="2">
        <f>VLOOKUP($A83,'[1]profil B'!$C$1:$AA$65536,1+X$2,FALSE)</f>
        <v>0.28999999999999998</v>
      </c>
      <c r="Y83" s="2">
        <f>VLOOKUP($A83,'[1]profil B'!$C$1:$AA$65536,1+Y$2,FALSE)</f>
        <v>0.21</v>
      </c>
      <c r="Z83" s="2">
        <f t="shared" si="2"/>
        <v>6.34</v>
      </c>
    </row>
    <row r="84" spans="1:26" ht="12.75" customHeight="1">
      <c r="A84" s="1">
        <v>42082</v>
      </c>
      <c r="B84" s="2">
        <f>VLOOKUP($A84,'[1]profil B'!$C$1:$AA$65536,1+B$2,FALSE)</f>
        <v>0.16</v>
      </c>
      <c r="C84" s="2">
        <f>VLOOKUP($A84,'[1]profil B'!$C$1:$AA$65536,1+C$2,FALSE)</f>
        <v>0.13</v>
      </c>
      <c r="D84" s="2">
        <f>VLOOKUP($A84,'[1]profil B'!$C$1:$AA$65536,1+D$2,FALSE)</f>
        <v>0.12</v>
      </c>
      <c r="E84" s="2">
        <f>VLOOKUP($A84,'[1]profil B'!$C$1:$AA$65536,1+E$2,FALSE)</f>
        <v>0.12</v>
      </c>
      <c r="F84" s="2">
        <f>VLOOKUP($A84,'[1]profil B'!$C$1:$AA$65536,1+F$2,FALSE)</f>
        <v>0.13</v>
      </c>
      <c r="G84" s="2">
        <f>VLOOKUP($A84,'[1]profil B'!$C$1:$AA$65536,1+G$2,FALSE)</f>
        <v>0.17</v>
      </c>
      <c r="H84" s="2">
        <f>VLOOKUP($A84,'[1]profil B'!$C$1:$AA$65536,1+H$2,FALSE)</f>
        <v>0.21</v>
      </c>
      <c r="I84" s="2">
        <f>VLOOKUP($A84,'[1]profil B'!$C$1:$AA$65536,1+I$2,FALSE)</f>
        <v>0.25</v>
      </c>
      <c r="J84" s="2">
        <f>VLOOKUP($A84,'[1]profil B'!$C$1:$AA$65536,1+J$2,FALSE)</f>
        <v>0.26</v>
      </c>
      <c r="K84" s="2">
        <f>VLOOKUP($A84,'[1]profil B'!$C$1:$AA$65536,1+K$2,FALSE)</f>
        <v>0.28000000000000003</v>
      </c>
      <c r="L84" s="2">
        <f>VLOOKUP($A84,'[1]profil B'!$C$1:$AA$65536,1+L$2,FALSE)</f>
        <v>0.28000000000000003</v>
      </c>
      <c r="M84" s="2">
        <f>VLOOKUP($A84,'[1]profil B'!$C$1:$AA$65536,1+M$2,FALSE)</f>
        <v>0.28000000000000003</v>
      </c>
      <c r="N84" s="2">
        <f>VLOOKUP($A84,'[1]profil B'!$C$1:$AA$65536,1+N$2,FALSE)</f>
        <v>0.28000000000000003</v>
      </c>
      <c r="O84" s="2">
        <f>VLOOKUP($A84,'[1]profil B'!$C$1:$AA$65536,1+O$2,FALSE)</f>
        <v>0.28000000000000003</v>
      </c>
      <c r="P84" s="2">
        <f>VLOOKUP($A84,'[1]profil B'!$C$1:$AA$65536,1+P$2,FALSE)</f>
        <v>0.3</v>
      </c>
      <c r="Q84" s="2">
        <f>VLOOKUP($A84,'[1]profil B'!$C$1:$AA$65536,1+Q$2,FALSE)</f>
        <v>0.32</v>
      </c>
      <c r="R84" s="2">
        <f>VLOOKUP($A84,'[1]profil B'!$C$1:$AA$65536,1+R$2,FALSE)</f>
        <v>0.35</v>
      </c>
      <c r="S84" s="2">
        <f>VLOOKUP($A84,'[1]profil B'!$C$1:$AA$65536,1+S$2,FALSE)</f>
        <v>0.4</v>
      </c>
      <c r="T84" s="2">
        <f>VLOOKUP($A84,'[1]profil B'!$C$1:$AA$65536,1+T$2,FALSE)</f>
        <v>0.44</v>
      </c>
      <c r="U84" s="2">
        <f>VLOOKUP($A84,'[1]profil B'!$C$1:$AA$65536,1+U$2,FALSE)</f>
        <v>0.46</v>
      </c>
      <c r="V84" s="2">
        <f>VLOOKUP($A84,'[1]profil B'!$C$1:$AA$65536,1+V$2,FALSE)</f>
        <v>0.43</v>
      </c>
      <c r="W84" s="2">
        <f>VLOOKUP($A84,'[1]profil B'!$C$1:$AA$65536,1+W$2,FALSE)</f>
        <v>0.38</v>
      </c>
      <c r="X84" s="2">
        <f>VLOOKUP($A84,'[1]profil B'!$C$1:$AA$65536,1+X$2,FALSE)</f>
        <v>0.3</v>
      </c>
      <c r="Y84" s="2">
        <f>VLOOKUP($A84,'[1]profil B'!$C$1:$AA$65536,1+Y$2,FALSE)</f>
        <v>0.22</v>
      </c>
      <c r="Z84" s="2">
        <f t="shared" si="2"/>
        <v>6.55</v>
      </c>
    </row>
    <row r="85" spans="1:26" ht="12.75" customHeight="1">
      <c r="A85" s="1">
        <v>42083</v>
      </c>
      <c r="B85" s="2">
        <f>VLOOKUP($A85,'[1]profil B'!$C$1:$AA$65536,1+B$2,FALSE)</f>
        <v>0.16</v>
      </c>
      <c r="C85" s="2">
        <f>VLOOKUP($A85,'[1]profil B'!$C$1:$AA$65536,1+C$2,FALSE)</f>
        <v>0.14000000000000001</v>
      </c>
      <c r="D85" s="2">
        <f>VLOOKUP($A85,'[1]profil B'!$C$1:$AA$65536,1+D$2,FALSE)</f>
        <v>0.13</v>
      </c>
      <c r="E85" s="2">
        <f>VLOOKUP($A85,'[1]profil B'!$C$1:$AA$65536,1+E$2,FALSE)</f>
        <v>0.13</v>
      </c>
      <c r="F85" s="2">
        <f>VLOOKUP($A85,'[1]profil B'!$C$1:$AA$65536,1+F$2,FALSE)</f>
        <v>0.14000000000000001</v>
      </c>
      <c r="G85" s="2">
        <f>VLOOKUP($A85,'[1]profil B'!$C$1:$AA$65536,1+G$2,FALSE)</f>
        <v>0.17</v>
      </c>
      <c r="H85" s="2">
        <f>VLOOKUP($A85,'[1]profil B'!$C$1:$AA$65536,1+H$2,FALSE)</f>
        <v>0.21</v>
      </c>
      <c r="I85" s="2">
        <f>VLOOKUP($A85,'[1]profil B'!$C$1:$AA$65536,1+I$2,FALSE)</f>
        <v>0.26</v>
      </c>
      <c r="J85" s="2">
        <f>VLOOKUP($A85,'[1]profil B'!$C$1:$AA$65536,1+J$2,FALSE)</f>
        <v>0.27</v>
      </c>
      <c r="K85" s="2">
        <f>VLOOKUP($A85,'[1]profil B'!$C$1:$AA$65536,1+K$2,FALSE)</f>
        <v>0.28000000000000003</v>
      </c>
      <c r="L85" s="2">
        <f>VLOOKUP($A85,'[1]profil B'!$C$1:$AA$65536,1+L$2,FALSE)</f>
        <v>0.28000000000000003</v>
      </c>
      <c r="M85" s="2">
        <f>VLOOKUP($A85,'[1]profil B'!$C$1:$AA$65536,1+M$2,FALSE)</f>
        <v>0.28000000000000003</v>
      </c>
      <c r="N85" s="2">
        <f>VLOOKUP($A85,'[1]profil B'!$C$1:$AA$65536,1+N$2,FALSE)</f>
        <v>0.28000000000000003</v>
      </c>
      <c r="O85" s="2">
        <f>VLOOKUP($A85,'[1]profil B'!$C$1:$AA$65536,1+O$2,FALSE)</f>
        <v>0.28999999999999998</v>
      </c>
      <c r="P85" s="2">
        <f>VLOOKUP($A85,'[1]profil B'!$C$1:$AA$65536,1+P$2,FALSE)</f>
        <v>0.31</v>
      </c>
      <c r="Q85" s="2">
        <f>VLOOKUP($A85,'[1]profil B'!$C$1:$AA$65536,1+Q$2,FALSE)</f>
        <v>0.35</v>
      </c>
      <c r="R85" s="2">
        <f>VLOOKUP($A85,'[1]profil B'!$C$1:$AA$65536,1+R$2,FALSE)</f>
        <v>0.37</v>
      </c>
      <c r="S85" s="2">
        <f>VLOOKUP($A85,'[1]profil B'!$C$1:$AA$65536,1+S$2,FALSE)</f>
        <v>0.41</v>
      </c>
      <c r="T85" s="2">
        <f>VLOOKUP($A85,'[1]profil B'!$C$1:$AA$65536,1+T$2,FALSE)</f>
        <v>0.44</v>
      </c>
      <c r="U85" s="2">
        <f>VLOOKUP($A85,'[1]profil B'!$C$1:$AA$65536,1+U$2,FALSE)</f>
        <v>0.46</v>
      </c>
      <c r="V85" s="2">
        <f>VLOOKUP($A85,'[1]profil B'!$C$1:$AA$65536,1+V$2,FALSE)</f>
        <v>0.45</v>
      </c>
      <c r="W85" s="2">
        <f>VLOOKUP($A85,'[1]profil B'!$C$1:$AA$65536,1+W$2,FALSE)</f>
        <v>0.39</v>
      </c>
      <c r="X85" s="2">
        <f>VLOOKUP($A85,'[1]profil B'!$C$1:$AA$65536,1+X$2,FALSE)</f>
        <v>0.33</v>
      </c>
      <c r="Y85" s="2">
        <f>VLOOKUP($A85,'[1]profil B'!$C$1:$AA$65536,1+Y$2,FALSE)</f>
        <v>0.24</v>
      </c>
      <c r="Z85" s="2">
        <f t="shared" si="2"/>
        <v>6.77</v>
      </c>
    </row>
    <row r="86" spans="1:26" ht="12.75" customHeight="1">
      <c r="A86" s="1">
        <v>42084</v>
      </c>
      <c r="B86" s="2">
        <f>VLOOKUP($A86,'[1]profil B'!$C$1:$AA$65536,1+B$2,FALSE)</f>
        <v>0.19</v>
      </c>
      <c r="C86" s="2">
        <f>VLOOKUP($A86,'[1]profil B'!$C$1:$AA$65536,1+C$2,FALSE)</f>
        <v>0.15</v>
      </c>
      <c r="D86" s="2">
        <f>VLOOKUP($A86,'[1]profil B'!$C$1:$AA$65536,1+D$2,FALSE)</f>
        <v>0.14000000000000001</v>
      </c>
      <c r="E86" s="2">
        <f>VLOOKUP($A86,'[1]profil B'!$C$1:$AA$65536,1+E$2,FALSE)</f>
        <v>0.13</v>
      </c>
      <c r="F86" s="2">
        <f>VLOOKUP($A86,'[1]profil B'!$C$1:$AA$65536,1+F$2,FALSE)</f>
        <v>0.14000000000000001</v>
      </c>
      <c r="G86" s="2">
        <f>VLOOKUP($A86,'[1]profil B'!$C$1:$AA$65536,1+G$2,FALSE)</f>
        <v>0.15</v>
      </c>
      <c r="H86" s="2">
        <f>VLOOKUP($A86,'[1]profil B'!$C$1:$AA$65536,1+H$2,FALSE)</f>
        <v>0.19</v>
      </c>
      <c r="I86" s="2">
        <f>VLOOKUP($A86,'[1]profil B'!$C$1:$AA$65536,1+I$2,FALSE)</f>
        <v>0.27</v>
      </c>
      <c r="J86" s="2">
        <f>VLOOKUP($A86,'[1]profil B'!$C$1:$AA$65536,1+J$2,FALSE)</f>
        <v>0.34</v>
      </c>
      <c r="K86" s="2">
        <f>VLOOKUP($A86,'[1]profil B'!$C$1:$AA$65536,1+K$2,FALSE)</f>
        <v>0.39</v>
      </c>
      <c r="L86" s="2">
        <f>VLOOKUP($A86,'[1]profil B'!$C$1:$AA$65536,1+L$2,FALSE)</f>
        <v>0.4</v>
      </c>
      <c r="M86" s="2">
        <f>VLOOKUP($A86,'[1]profil B'!$C$1:$AA$65536,1+M$2,FALSE)</f>
        <v>0.4</v>
      </c>
      <c r="N86" s="2">
        <f>VLOOKUP($A86,'[1]profil B'!$C$1:$AA$65536,1+N$2,FALSE)</f>
        <v>0.41</v>
      </c>
      <c r="O86" s="2">
        <f>VLOOKUP($A86,'[1]profil B'!$C$1:$AA$65536,1+O$2,FALSE)</f>
        <v>0.41</v>
      </c>
      <c r="P86" s="2">
        <f>VLOOKUP($A86,'[1]profil B'!$C$1:$AA$65536,1+P$2,FALSE)</f>
        <v>0.41</v>
      </c>
      <c r="Q86" s="2">
        <f>VLOOKUP($A86,'[1]profil B'!$C$1:$AA$65536,1+Q$2,FALSE)</f>
        <v>0.4</v>
      </c>
      <c r="R86" s="2">
        <f>VLOOKUP($A86,'[1]profil B'!$C$1:$AA$65536,1+R$2,FALSE)</f>
        <v>0.4</v>
      </c>
      <c r="S86" s="2">
        <f>VLOOKUP($A86,'[1]profil B'!$C$1:$AA$65536,1+S$2,FALSE)</f>
        <v>0.41</v>
      </c>
      <c r="T86" s="2">
        <f>VLOOKUP($A86,'[1]profil B'!$C$1:$AA$65536,1+T$2,FALSE)</f>
        <v>0.46</v>
      </c>
      <c r="U86" s="2">
        <f>VLOOKUP($A86,'[1]profil B'!$C$1:$AA$65536,1+U$2,FALSE)</f>
        <v>0.48</v>
      </c>
      <c r="V86" s="2">
        <f>VLOOKUP($A86,'[1]profil B'!$C$1:$AA$65536,1+V$2,FALSE)</f>
        <v>0.45</v>
      </c>
      <c r="W86" s="2">
        <f>VLOOKUP($A86,'[1]profil B'!$C$1:$AA$65536,1+W$2,FALSE)</f>
        <v>0.4</v>
      </c>
      <c r="X86" s="2">
        <f>VLOOKUP($A86,'[1]profil B'!$C$1:$AA$65536,1+X$2,FALSE)</f>
        <v>0.33</v>
      </c>
      <c r="Y86" s="2">
        <f>VLOOKUP($A86,'[1]profil B'!$C$1:$AA$65536,1+Y$2,FALSE)</f>
        <v>0.25</v>
      </c>
      <c r="Z86" s="2">
        <f t="shared" si="2"/>
        <v>7.7</v>
      </c>
    </row>
    <row r="87" spans="1:26" ht="12.75" customHeight="1">
      <c r="A87" s="1">
        <v>42085</v>
      </c>
      <c r="B87" s="2">
        <f>VLOOKUP($A87,'[1]profil B'!$C$1:$AA$65536,1+B$2,FALSE)</f>
        <v>0.19</v>
      </c>
      <c r="C87" s="2">
        <f>VLOOKUP($A87,'[1]profil B'!$C$1:$AA$65536,1+C$2,FALSE)</f>
        <v>0.16</v>
      </c>
      <c r="D87" s="2">
        <f>VLOOKUP($A87,'[1]profil B'!$C$1:$AA$65536,1+D$2,FALSE)</f>
        <v>0.14000000000000001</v>
      </c>
      <c r="E87" s="2">
        <f>VLOOKUP($A87,'[1]profil B'!$C$1:$AA$65536,1+E$2,FALSE)</f>
        <v>0.13</v>
      </c>
      <c r="F87" s="2">
        <f>VLOOKUP($A87,'[1]profil B'!$C$1:$AA$65536,1+F$2,FALSE)</f>
        <v>0.13</v>
      </c>
      <c r="G87" s="2">
        <f>VLOOKUP($A87,'[1]profil B'!$C$1:$AA$65536,1+G$2,FALSE)</f>
        <v>0.14000000000000001</v>
      </c>
      <c r="H87" s="2">
        <f>VLOOKUP($A87,'[1]profil B'!$C$1:$AA$65536,1+H$2,FALSE)</f>
        <v>0.18</v>
      </c>
      <c r="I87" s="2">
        <f>VLOOKUP($A87,'[1]profil B'!$C$1:$AA$65536,1+I$2,FALSE)</f>
        <v>0.24</v>
      </c>
      <c r="J87" s="2">
        <f>VLOOKUP($A87,'[1]profil B'!$C$1:$AA$65536,1+J$2,FALSE)</f>
        <v>0.31</v>
      </c>
      <c r="K87" s="2">
        <f>VLOOKUP($A87,'[1]profil B'!$C$1:$AA$65536,1+K$2,FALSE)</f>
        <v>0.36</v>
      </c>
      <c r="L87" s="2">
        <f>VLOOKUP($A87,'[1]profil B'!$C$1:$AA$65536,1+L$2,FALSE)</f>
        <v>0.39</v>
      </c>
      <c r="M87" s="2">
        <f>VLOOKUP($A87,'[1]profil B'!$C$1:$AA$65536,1+M$2,FALSE)</f>
        <v>0.41</v>
      </c>
      <c r="N87" s="2">
        <f>VLOOKUP($A87,'[1]profil B'!$C$1:$AA$65536,1+N$2,FALSE)</f>
        <v>0.41</v>
      </c>
      <c r="O87" s="2">
        <f>VLOOKUP($A87,'[1]profil B'!$C$1:$AA$65536,1+O$2,FALSE)</f>
        <v>0.39</v>
      </c>
      <c r="P87" s="2">
        <f>VLOOKUP($A87,'[1]profil B'!$C$1:$AA$65536,1+P$2,FALSE)</f>
        <v>0.36</v>
      </c>
      <c r="Q87" s="2">
        <f>VLOOKUP($A87,'[1]profil B'!$C$1:$AA$65536,1+Q$2,FALSE)</f>
        <v>0.33</v>
      </c>
      <c r="R87" s="2">
        <f>VLOOKUP($A87,'[1]profil B'!$C$1:$AA$65536,1+R$2,FALSE)</f>
        <v>0.32</v>
      </c>
      <c r="S87" s="2">
        <f>VLOOKUP($A87,'[1]profil B'!$C$1:$AA$65536,1+S$2,FALSE)</f>
        <v>0.33</v>
      </c>
      <c r="T87" s="2">
        <f>VLOOKUP($A87,'[1]profil B'!$C$1:$AA$65536,1+T$2,FALSE)</f>
        <v>0.4</v>
      </c>
      <c r="U87" s="2">
        <f>VLOOKUP($A87,'[1]profil B'!$C$1:$AA$65536,1+U$2,FALSE)</f>
        <v>0.45</v>
      </c>
      <c r="V87" s="2">
        <f>VLOOKUP($A87,'[1]profil B'!$C$1:$AA$65536,1+V$2,FALSE)</f>
        <v>0.44</v>
      </c>
      <c r="W87" s="2">
        <f>VLOOKUP($A87,'[1]profil B'!$C$1:$AA$65536,1+W$2,FALSE)</f>
        <v>0.38</v>
      </c>
      <c r="X87" s="2">
        <f>VLOOKUP($A87,'[1]profil B'!$C$1:$AA$65536,1+X$2,FALSE)</f>
        <v>0.28999999999999998</v>
      </c>
      <c r="Y87" s="2">
        <f>VLOOKUP($A87,'[1]profil B'!$C$1:$AA$65536,1+Y$2,FALSE)</f>
        <v>0.21</v>
      </c>
      <c r="Z87" s="2">
        <f t="shared" si="2"/>
        <v>7.09</v>
      </c>
    </row>
    <row r="88" spans="1:26" ht="12.75" customHeight="1">
      <c r="A88" s="1">
        <v>42086</v>
      </c>
      <c r="B88" s="2">
        <f>VLOOKUP($A88,'[1]profil B'!$C$1:$AA$65536,1+B$2,FALSE)</f>
        <v>0.16</v>
      </c>
      <c r="C88" s="2">
        <f>VLOOKUP($A88,'[1]profil B'!$C$1:$AA$65536,1+C$2,FALSE)</f>
        <v>0.14000000000000001</v>
      </c>
      <c r="D88" s="2">
        <f>VLOOKUP($A88,'[1]profil B'!$C$1:$AA$65536,1+D$2,FALSE)</f>
        <v>0.13</v>
      </c>
      <c r="E88" s="2">
        <f>VLOOKUP($A88,'[1]profil B'!$C$1:$AA$65536,1+E$2,FALSE)</f>
        <v>0.13</v>
      </c>
      <c r="F88" s="2">
        <f>VLOOKUP($A88,'[1]profil B'!$C$1:$AA$65536,1+F$2,FALSE)</f>
        <v>0.14000000000000001</v>
      </c>
      <c r="G88" s="2">
        <f>VLOOKUP($A88,'[1]profil B'!$C$1:$AA$65536,1+G$2,FALSE)</f>
        <v>0.17</v>
      </c>
      <c r="H88" s="2">
        <f>VLOOKUP($A88,'[1]profil B'!$C$1:$AA$65536,1+H$2,FALSE)</f>
        <v>0.22</v>
      </c>
      <c r="I88" s="2">
        <f>VLOOKUP($A88,'[1]profil B'!$C$1:$AA$65536,1+I$2,FALSE)</f>
        <v>0.26</v>
      </c>
      <c r="J88" s="2">
        <f>VLOOKUP($A88,'[1]profil B'!$C$1:$AA$65536,1+J$2,FALSE)</f>
        <v>0.28000000000000003</v>
      </c>
      <c r="K88" s="2">
        <f>VLOOKUP($A88,'[1]profil B'!$C$1:$AA$65536,1+K$2,FALSE)</f>
        <v>0.28999999999999998</v>
      </c>
      <c r="L88" s="2">
        <f>VLOOKUP($A88,'[1]profil B'!$C$1:$AA$65536,1+L$2,FALSE)</f>
        <v>0.28999999999999998</v>
      </c>
      <c r="M88" s="2">
        <f>VLOOKUP($A88,'[1]profil B'!$C$1:$AA$65536,1+M$2,FALSE)</f>
        <v>0.28000000000000003</v>
      </c>
      <c r="N88" s="2">
        <f>VLOOKUP($A88,'[1]profil B'!$C$1:$AA$65536,1+N$2,FALSE)</f>
        <v>0.28000000000000003</v>
      </c>
      <c r="O88" s="2">
        <f>VLOOKUP($A88,'[1]profil B'!$C$1:$AA$65536,1+O$2,FALSE)</f>
        <v>0.28000000000000003</v>
      </c>
      <c r="P88" s="2">
        <f>VLOOKUP($A88,'[1]profil B'!$C$1:$AA$65536,1+P$2,FALSE)</f>
        <v>0.28999999999999998</v>
      </c>
      <c r="Q88" s="2">
        <f>VLOOKUP($A88,'[1]profil B'!$C$1:$AA$65536,1+Q$2,FALSE)</f>
        <v>0.32</v>
      </c>
      <c r="R88" s="2">
        <f>VLOOKUP($A88,'[1]profil B'!$C$1:$AA$65536,1+R$2,FALSE)</f>
        <v>0.35</v>
      </c>
      <c r="S88" s="2">
        <f>VLOOKUP($A88,'[1]profil B'!$C$1:$AA$65536,1+S$2,FALSE)</f>
        <v>0.38</v>
      </c>
      <c r="T88" s="2">
        <f>VLOOKUP($A88,'[1]profil B'!$C$1:$AA$65536,1+T$2,FALSE)</f>
        <v>0.44</v>
      </c>
      <c r="U88" s="2">
        <f>VLOOKUP($A88,'[1]profil B'!$C$1:$AA$65536,1+U$2,FALSE)</f>
        <v>0.47</v>
      </c>
      <c r="V88" s="2">
        <f>VLOOKUP($A88,'[1]profil B'!$C$1:$AA$65536,1+V$2,FALSE)</f>
        <v>0.44</v>
      </c>
      <c r="W88" s="2">
        <f>VLOOKUP($A88,'[1]profil B'!$C$1:$AA$65536,1+W$2,FALSE)</f>
        <v>0.38</v>
      </c>
      <c r="X88" s="2">
        <f>VLOOKUP($A88,'[1]profil B'!$C$1:$AA$65536,1+X$2,FALSE)</f>
        <v>0.3</v>
      </c>
      <c r="Y88" s="2">
        <f>VLOOKUP($A88,'[1]profil B'!$C$1:$AA$65536,1+Y$2,FALSE)</f>
        <v>0.22</v>
      </c>
      <c r="Z88" s="2">
        <f t="shared" si="2"/>
        <v>6.64</v>
      </c>
    </row>
    <row r="89" spans="1:26" ht="12.75" customHeight="1">
      <c r="A89" s="1">
        <v>42087</v>
      </c>
      <c r="B89" s="2">
        <f>VLOOKUP($A89,'[1]profil B'!$C$1:$AA$65536,1+B$2,FALSE)</f>
        <v>0.16</v>
      </c>
      <c r="C89" s="2">
        <f>VLOOKUP($A89,'[1]profil B'!$C$1:$AA$65536,1+C$2,FALSE)</f>
        <v>0.14000000000000001</v>
      </c>
      <c r="D89" s="2">
        <f>VLOOKUP($A89,'[1]profil B'!$C$1:$AA$65536,1+D$2,FALSE)</f>
        <v>0.13</v>
      </c>
      <c r="E89" s="2">
        <f>VLOOKUP($A89,'[1]profil B'!$C$1:$AA$65536,1+E$2,FALSE)</f>
        <v>0.13</v>
      </c>
      <c r="F89" s="2">
        <f>VLOOKUP($A89,'[1]profil B'!$C$1:$AA$65536,1+F$2,FALSE)</f>
        <v>0.14000000000000001</v>
      </c>
      <c r="G89" s="2">
        <f>VLOOKUP($A89,'[1]profil B'!$C$1:$AA$65536,1+G$2,FALSE)</f>
        <v>0.17</v>
      </c>
      <c r="H89" s="2">
        <f>VLOOKUP($A89,'[1]profil B'!$C$1:$AA$65536,1+H$2,FALSE)</f>
        <v>0.22</v>
      </c>
      <c r="I89" s="2">
        <f>VLOOKUP($A89,'[1]profil B'!$C$1:$AA$65536,1+I$2,FALSE)</f>
        <v>0.26</v>
      </c>
      <c r="J89" s="2">
        <f>VLOOKUP($A89,'[1]profil B'!$C$1:$AA$65536,1+J$2,FALSE)</f>
        <v>0.27</v>
      </c>
      <c r="K89" s="2">
        <f>VLOOKUP($A89,'[1]profil B'!$C$1:$AA$65536,1+K$2,FALSE)</f>
        <v>0.28000000000000003</v>
      </c>
      <c r="L89" s="2">
        <f>VLOOKUP($A89,'[1]profil B'!$C$1:$AA$65536,1+L$2,FALSE)</f>
        <v>0.28000000000000003</v>
      </c>
      <c r="M89" s="2">
        <f>VLOOKUP($A89,'[1]profil B'!$C$1:$AA$65536,1+M$2,FALSE)</f>
        <v>0.28999999999999998</v>
      </c>
      <c r="N89" s="2">
        <f>VLOOKUP($A89,'[1]profil B'!$C$1:$AA$65536,1+N$2,FALSE)</f>
        <v>0.28999999999999998</v>
      </c>
      <c r="O89" s="2">
        <f>VLOOKUP($A89,'[1]profil B'!$C$1:$AA$65536,1+O$2,FALSE)</f>
        <v>0.28999999999999998</v>
      </c>
      <c r="P89" s="2">
        <f>VLOOKUP($A89,'[1]profil B'!$C$1:$AA$65536,1+P$2,FALSE)</f>
        <v>0.31</v>
      </c>
      <c r="Q89" s="2">
        <f>VLOOKUP($A89,'[1]profil B'!$C$1:$AA$65536,1+Q$2,FALSE)</f>
        <v>0.33</v>
      </c>
      <c r="R89" s="2">
        <f>VLOOKUP($A89,'[1]profil B'!$C$1:$AA$65536,1+R$2,FALSE)</f>
        <v>0.35</v>
      </c>
      <c r="S89" s="2">
        <f>VLOOKUP($A89,'[1]profil B'!$C$1:$AA$65536,1+S$2,FALSE)</f>
        <v>0.38</v>
      </c>
      <c r="T89" s="2">
        <f>VLOOKUP($A89,'[1]profil B'!$C$1:$AA$65536,1+T$2,FALSE)</f>
        <v>0.45</v>
      </c>
      <c r="U89" s="2">
        <f>VLOOKUP($A89,'[1]profil B'!$C$1:$AA$65536,1+U$2,FALSE)</f>
        <v>0.48</v>
      </c>
      <c r="V89" s="2">
        <f>VLOOKUP($A89,'[1]profil B'!$C$1:$AA$65536,1+V$2,FALSE)</f>
        <v>0.45</v>
      </c>
      <c r="W89" s="2">
        <f>VLOOKUP($A89,'[1]profil B'!$C$1:$AA$65536,1+W$2,FALSE)</f>
        <v>0.39</v>
      </c>
      <c r="X89" s="2">
        <f>VLOOKUP($A89,'[1]profil B'!$C$1:$AA$65536,1+X$2,FALSE)</f>
        <v>0.32</v>
      </c>
      <c r="Y89" s="2">
        <f>VLOOKUP($A89,'[1]profil B'!$C$1:$AA$65536,1+Y$2,FALSE)</f>
        <v>0.22</v>
      </c>
      <c r="Z89" s="2">
        <f t="shared" si="2"/>
        <v>6.73</v>
      </c>
    </row>
    <row r="90" spans="1:26" ht="12.75" customHeight="1">
      <c r="A90" s="1">
        <v>42088</v>
      </c>
      <c r="B90" s="2">
        <f>VLOOKUP($A90,'[1]profil B'!$C$1:$AA$65536,1+B$2,FALSE)</f>
        <v>0.17</v>
      </c>
      <c r="C90" s="2">
        <f>VLOOKUP($A90,'[1]profil B'!$C$1:$AA$65536,1+C$2,FALSE)</f>
        <v>0.14000000000000001</v>
      </c>
      <c r="D90" s="2">
        <f>VLOOKUP($A90,'[1]profil B'!$C$1:$AA$65536,1+D$2,FALSE)</f>
        <v>0.13</v>
      </c>
      <c r="E90" s="2">
        <f>VLOOKUP($A90,'[1]profil B'!$C$1:$AA$65536,1+E$2,FALSE)</f>
        <v>0.13</v>
      </c>
      <c r="F90" s="2">
        <f>VLOOKUP($A90,'[1]profil B'!$C$1:$AA$65536,1+F$2,FALSE)</f>
        <v>0.14000000000000001</v>
      </c>
      <c r="G90" s="2">
        <f>VLOOKUP($A90,'[1]profil B'!$C$1:$AA$65536,1+G$2,FALSE)</f>
        <v>0.17</v>
      </c>
      <c r="H90" s="2">
        <f>VLOOKUP($A90,'[1]profil B'!$C$1:$AA$65536,1+H$2,FALSE)</f>
        <v>0.22</v>
      </c>
      <c r="I90" s="2">
        <f>VLOOKUP($A90,'[1]profil B'!$C$1:$AA$65536,1+I$2,FALSE)</f>
        <v>0.26</v>
      </c>
      <c r="J90" s="2">
        <f>VLOOKUP($A90,'[1]profil B'!$C$1:$AA$65536,1+J$2,FALSE)</f>
        <v>0.28000000000000003</v>
      </c>
      <c r="K90" s="2">
        <f>VLOOKUP($A90,'[1]profil B'!$C$1:$AA$65536,1+K$2,FALSE)</f>
        <v>0.28000000000000003</v>
      </c>
      <c r="L90" s="2">
        <f>VLOOKUP($A90,'[1]profil B'!$C$1:$AA$65536,1+L$2,FALSE)</f>
        <v>0.28000000000000003</v>
      </c>
      <c r="M90" s="2">
        <f>VLOOKUP($A90,'[1]profil B'!$C$1:$AA$65536,1+M$2,FALSE)</f>
        <v>0.28999999999999998</v>
      </c>
      <c r="N90" s="2">
        <f>VLOOKUP($A90,'[1]profil B'!$C$1:$AA$65536,1+N$2,FALSE)</f>
        <v>0.28999999999999998</v>
      </c>
      <c r="O90" s="2">
        <f>VLOOKUP($A90,'[1]profil B'!$C$1:$AA$65536,1+O$2,FALSE)</f>
        <v>0.28999999999999998</v>
      </c>
      <c r="P90" s="2">
        <f>VLOOKUP($A90,'[1]profil B'!$C$1:$AA$65536,1+P$2,FALSE)</f>
        <v>0.3</v>
      </c>
      <c r="Q90" s="2">
        <f>VLOOKUP($A90,'[1]profil B'!$C$1:$AA$65536,1+Q$2,FALSE)</f>
        <v>0.33</v>
      </c>
      <c r="R90" s="2">
        <f>VLOOKUP($A90,'[1]profil B'!$C$1:$AA$65536,1+R$2,FALSE)</f>
        <v>0.36</v>
      </c>
      <c r="S90" s="2">
        <f>VLOOKUP($A90,'[1]profil B'!$C$1:$AA$65536,1+S$2,FALSE)</f>
        <v>0.39</v>
      </c>
      <c r="T90" s="2">
        <f>VLOOKUP($A90,'[1]profil B'!$C$1:$AA$65536,1+T$2,FALSE)</f>
        <v>0.44</v>
      </c>
      <c r="U90" s="2">
        <f>VLOOKUP($A90,'[1]profil B'!$C$1:$AA$65536,1+U$2,FALSE)</f>
        <v>0.48</v>
      </c>
      <c r="V90" s="2">
        <f>VLOOKUP($A90,'[1]profil B'!$C$1:$AA$65536,1+V$2,FALSE)</f>
        <v>0.45</v>
      </c>
      <c r="W90" s="2">
        <f>VLOOKUP($A90,'[1]profil B'!$C$1:$AA$65536,1+W$2,FALSE)</f>
        <v>0.4</v>
      </c>
      <c r="X90" s="2">
        <f>VLOOKUP($A90,'[1]profil B'!$C$1:$AA$65536,1+X$2,FALSE)</f>
        <v>0.32</v>
      </c>
      <c r="Y90" s="2">
        <f>VLOOKUP($A90,'[1]profil B'!$C$1:$AA$65536,1+Y$2,FALSE)</f>
        <v>0.23</v>
      </c>
      <c r="Z90" s="2">
        <f t="shared" si="2"/>
        <v>6.77</v>
      </c>
    </row>
    <row r="91" spans="1:26" ht="12.75" customHeight="1">
      <c r="A91" s="1">
        <v>42089</v>
      </c>
      <c r="B91" s="2">
        <f>VLOOKUP($A91,'[1]profil B'!$C$1:$AA$65536,1+B$2,FALSE)</f>
        <v>0.17</v>
      </c>
      <c r="C91" s="2">
        <f>VLOOKUP($A91,'[1]profil B'!$C$1:$AA$65536,1+C$2,FALSE)</f>
        <v>0.14000000000000001</v>
      </c>
      <c r="D91" s="2">
        <f>VLOOKUP($A91,'[1]profil B'!$C$1:$AA$65536,1+D$2,FALSE)</f>
        <v>0.13</v>
      </c>
      <c r="E91" s="2">
        <f>VLOOKUP($A91,'[1]profil B'!$C$1:$AA$65536,1+E$2,FALSE)</f>
        <v>0.13</v>
      </c>
      <c r="F91" s="2">
        <f>VLOOKUP($A91,'[1]profil B'!$C$1:$AA$65536,1+F$2,FALSE)</f>
        <v>0.14000000000000001</v>
      </c>
      <c r="G91" s="2">
        <f>VLOOKUP($A91,'[1]profil B'!$C$1:$AA$65536,1+G$2,FALSE)</f>
        <v>0.17</v>
      </c>
      <c r="H91" s="2">
        <f>VLOOKUP($A91,'[1]profil B'!$C$1:$AA$65536,1+H$2,FALSE)</f>
        <v>0.21</v>
      </c>
      <c r="I91" s="2">
        <f>VLOOKUP($A91,'[1]profil B'!$C$1:$AA$65536,1+I$2,FALSE)</f>
        <v>0.26</v>
      </c>
      <c r="J91" s="2">
        <f>VLOOKUP($A91,'[1]profil B'!$C$1:$AA$65536,1+J$2,FALSE)</f>
        <v>0.28999999999999998</v>
      </c>
      <c r="K91" s="2">
        <f>VLOOKUP($A91,'[1]profil B'!$C$1:$AA$65536,1+K$2,FALSE)</f>
        <v>0.3</v>
      </c>
      <c r="L91" s="2">
        <f>VLOOKUP($A91,'[1]profil B'!$C$1:$AA$65536,1+L$2,FALSE)</f>
        <v>0.31</v>
      </c>
      <c r="M91" s="2">
        <f>VLOOKUP($A91,'[1]profil B'!$C$1:$AA$65536,1+M$2,FALSE)</f>
        <v>0.32</v>
      </c>
      <c r="N91" s="2">
        <f>VLOOKUP($A91,'[1]profil B'!$C$1:$AA$65536,1+N$2,FALSE)</f>
        <v>0.32</v>
      </c>
      <c r="O91" s="2">
        <f>VLOOKUP($A91,'[1]profil B'!$C$1:$AA$65536,1+O$2,FALSE)</f>
        <v>0.33</v>
      </c>
      <c r="P91" s="2">
        <f>VLOOKUP($A91,'[1]profil B'!$C$1:$AA$65536,1+P$2,FALSE)</f>
        <v>0.33</v>
      </c>
      <c r="Q91" s="2">
        <f>VLOOKUP($A91,'[1]profil B'!$C$1:$AA$65536,1+Q$2,FALSE)</f>
        <v>0.35</v>
      </c>
      <c r="R91" s="2">
        <f>VLOOKUP($A91,'[1]profil B'!$C$1:$AA$65536,1+R$2,FALSE)</f>
        <v>0.37</v>
      </c>
      <c r="S91" s="2">
        <f>VLOOKUP($A91,'[1]profil B'!$C$1:$AA$65536,1+S$2,FALSE)</f>
        <v>0.39</v>
      </c>
      <c r="T91" s="2">
        <f>VLOOKUP($A91,'[1]profil B'!$C$1:$AA$65536,1+T$2,FALSE)</f>
        <v>0.41</v>
      </c>
      <c r="U91" s="2">
        <f>VLOOKUP($A91,'[1]profil B'!$C$1:$AA$65536,1+U$2,FALSE)</f>
        <v>0.45</v>
      </c>
      <c r="V91" s="2">
        <f>VLOOKUP($A91,'[1]profil B'!$C$1:$AA$65536,1+V$2,FALSE)</f>
        <v>0.46</v>
      </c>
      <c r="W91" s="2">
        <f>VLOOKUP($A91,'[1]profil B'!$C$1:$AA$65536,1+W$2,FALSE)</f>
        <v>0.41</v>
      </c>
      <c r="X91" s="2">
        <f>VLOOKUP($A91,'[1]profil B'!$C$1:$AA$65536,1+X$2,FALSE)</f>
        <v>0.33</v>
      </c>
      <c r="Y91" s="2">
        <f>VLOOKUP($A91,'[1]profil B'!$C$1:$AA$65536,1+Y$2,FALSE)</f>
        <v>0.24</v>
      </c>
      <c r="Z91" s="2">
        <f t="shared" si="2"/>
        <v>6.96</v>
      </c>
    </row>
    <row r="92" spans="1:26" ht="12.75" customHeight="1">
      <c r="A92" s="1">
        <v>42090</v>
      </c>
      <c r="B92" s="2">
        <f>VLOOKUP($A92,'[1]profil B'!$C$1:$AA$65536,1+B$2,FALSE)</f>
        <v>0.18</v>
      </c>
      <c r="C92" s="2">
        <f>VLOOKUP($A92,'[1]profil B'!$C$1:$AA$65536,1+C$2,FALSE)</f>
        <v>0.15</v>
      </c>
      <c r="D92" s="2">
        <f>VLOOKUP($A92,'[1]profil B'!$C$1:$AA$65536,1+D$2,FALSE)</f>
        <v>0.13</v>
      </c>
      <c r="E92" s="2">
        <f>VLOOKUP($A92,'[1]profil B'!$C$1:$AA$65536,1+E$2,FALSE)</f>
        <v>0.13</v>
      </c>
      <c r="F92" s="2">
        <f>VLOOKUP($A92,'[1]profil B'!$C$1:$AA$65536,1+F$2,FALSE)</f>
        <v>0.14000000000000001</v>
      </c>
      <c r="G92" s="2">
        <f>VLOOKUP($A92,'[1]profil B'!$C$1:$AA$65536,1+G$2,FALSE)</f>
        <v>0.16</v>
      </c>
      <c r="H92" s="2">
        <f>VLOOKUP($A92,'[1]profil B'!$C$1:$AA$65536,1+H$2,FALSE)</f>
        <v>0.2</v>
      </c>
      <c r="I92" s="2">
        <f>VLOOKUP($A92,'[1]profil B'!$C$1:$AA$65536,1+I$2,FALSE)</f>
        <v>0.25</v>
      </c>
      <c r="J92" s="2">
        <f>VLOOKUP($A92,'[1]profil B'!$C$1:$AA$65536,1+J$2,FALSE)</f>
        <v>0.28999999999999998</v>
      </c>
      <c r="K92" s="2">
        <f>VLOOKUP($A92,'[1]profil B'!$C$1:$AA$65536,1+K$2,FALSE)</f>
        <v>0.33</v>
      </c>
      <c r="L92" s="2">
        <f>VLOOKUP($A92,'[1]profil B'!$C$1:$AA$65536,1+L$2,FALSE)</f>
        <v>0.35</v>
      </c>
      <c r="M92" s="2">
        <f>VLOOKUP($A92,'[1]profil B'!$C$1:$AA$65536,1+M$2,FALSE)</f>
        <v>0.36</v>
      </c>
      <c r="N92" s="2">
        <f>VLOOKUP($A92,'[1]profil B'!$C$1:$AA$65536,1+N$2,FALSE)</f>
        <v>0.37</v>
      </c>
      <c r="O92" s="2">
        <f>VLOOKUP($A92,'[1]profil B'!$C$1:$AA$65536,1+O$2,FALSE)</f>
        <v>0.38</v>
      </c>
      <c r="P92" s="2">
        <f>VLOOKUP($A92,'[1]profil B'!$C$1:$AA$65536,1+P$2,FALSE)</f>
        <v>0.4</v>
      </c>
      <c r="Q92" s="2">
        <f>VLOOKUP($A92,'[1]profil B'!$C$1:$AA$65536,1+Q$2,FALSE)</f>
        <v>0.4</v>
      </c>
      <c r="R92" s="2">
        <f>VLOOKUP($A92,'[1]profil B'!$C$1:$AA$65536,1+R$2,FALSE)</f>
        <v>0.4</v>
      </c>
      <c r="S92" s="2">
        <f>VLOOKUP($A92,'[1]profil B'!$C$1:$AA$65536,1+S$2,FALSE)</f>
        <v>0.41</v>
      </c>
      <c r="T92" s="2">
        <f>VLOOKUP($A92,'[1]profil B'!$C$1:$AA$65536,1+T$2,FALSE)</f>
        <v>0.47</v>
      </c>
      <c r="U92" s="2">
        <f>VLOOKUP($A92,'[1]profil B'!$C$1:$AA$65536,1+U$2,FALSE)</f>
        <v>0.5</v>
      </c>
      <c r="V92" s="2">
        <f>VLOOKUP($A92,'[1]profil B'!$C$1:$AA$65536,1+V$2,FALSE)</f>
        <v>0.49</v>
      </c>
      <c r="W92" s="2">
        <f>VLOOKUP($A92,'[1]profil B'!$C$1:$AA$65536,1+W$2,FALSE)</f>
        <v>0.44</v>
      </c>
      <c r="X92" s="2">
        <f>VLOOKUP($A92,'[1]profil B'!$C$1:$AA$65536,1+X$2,FALSE)</f>
        <v>0.35</v>
      </c>
      <c r="Y92" s="2">
        <f>VLOOKUP($A92,'[1]profil B'!$C$1:$AA$65536,1+Y$2,FALSE)</f>
        <v>0.26</v>
      </c>
      <c r="Z92" s="2">
        <f t="shared" si="2"/>
        <v>7.54</v>
      </c>
    </row>
    <row r="93" spans="1:26" ht="12.75" customHeight="1">
      <c r="A93" s="1">
        <v>42091</v>
      </c>
      <c r="B93" s="2">
        <f>VLOOKUP($A93,'[1]profil B'!$C$1:$AA$65536,1+B$2,FALSE)</f>
        <v>0.19</v>
      </c>
      <c r="C93" s="2">
        <f>VLOOKUP($A93,'[1]profil B'!$C$1:$AA$65536,1+C$2,FALSE)</f>
        <v>0.15</v>
      </c>
      <c r="D93" s="2">
        <f>VLOOKUP($A93,'[1]profil B'!$C$1:$AA$65536,1+D$2,FALSE)</f>
        <v>0.14000000000000001</v>
      </c>
      <c r="E93" s="2">
        <f>VLOOKUP($A93,'[1]profil B'!$C$1:$AA$65536,1+E$2,FALSE)</f>
        <v>0.13</v>
      </c>
      <c r="F93" s="2">
        <f>VLOOKUP($A93,'[1]profil B'!$C$1:$AA$65536,1+F$2,FALSE)</f>
        <v>0.13</v>
      </c>
      <c r="G93" s="2">
        <f>VLOOKUP($A93,'[1]profil B'!$C$1:$AA$65536,1+G$2,FALSE)</f>
        <v>0.15</v>
      </c>
      <c r="H93" s="2">
        <f>VLOOKUP($A93,'[1]profil B'!$C$1:$AA$65536,1+H$2,FALSE)</f>
        <v>0.2</v>
      </c>
      <c r="I93" s="2">
        <f>VLOOKUP($A93,'[1]profil B'!$C$1:$AA$65536,1+I$2,FALSE)</f>
        <v>0.28999999999999998</v>
      </c>
      <c r="J93" s="2">
        <f>VLOOKUP($A93,'[1]profil B'!$C$1:$AA$65536,1+J$2,FALSE)</f>
        <v>0.37</v>
      </c>
      <c r="K93" s="2">
        <f>VLOOKUP($A93,'[1]profil B'!$C$1:$AA$65536,1+K$2,FALSE)</f>
        <v>0.42</v>
      </c>
      <c r="L93" s="2">
        <f>VLOOKUP($A93,'[1]profil B'!$C$1:$AA$65536,1+L$2,FALSE)</f>
        <v>0.45</v>
      </c>
      <c r="M93" s="2">
        <f>VLOOKUP($A93,'[1]profil B'!$C$1:$AA$65536,1+M$2,FALSE)</f>
        <v>0.44</v>
      </c>
      <c r="N93" s="2">
        <f>VLOOKUP($A93,'[1]profil B'!$C$1:$AA$65536,1+N$2,FALSE)</f>
        <v>0.42</v>
      </c>
      <c r="O93" s="2">
        <f>VLOOKUP($A93,'[1]profil B'!$C$1:$AA$65536,1+O$2,FALSE)</f>
        <v>0.42</v>
      </c>
      <c r="P93" s="2">
        <f>VLOOKUP($A93,'[1]profil B'!$C$1:$AA$65536,1+P$2,FALSE)</f>
        <v>0.43</v>
      </c>
      <c r="Q93" s="2">
        <f>VLOOKUP($A93,'[1]profil B'!$C$1:$AA$65536,1+Q$2,FALSE)</f>
        <v>0.43</v>
      </c>
      <c r="R93" s="2">
        <f>VLOOKUP($A93,'[1]profil B'!$C$1:$AA$65536,1+R$2,FALSE)</f>
        <v>0.44</v>
      </c>
      <c r="S93" s="2">
        <f>VLOOKUP($A93,'[1]profil B'!$C$1:$AA$65536,1+S$2,FALSE)</f>
        <v>0.46</v>
      </c>
      <c r="T93" s="2">
        <f>VLOOKUP($A93,'[1]profil B'!$C$1:$AA$65536,1+T$2,FALSE)</f>
        <v>0.49</v>
      </c>
      <c r="U93" s="2">
        <f>VLOOKUP($A93,'[1]profil B'!$C$1:$AA$65536,1+U$2,FALSE)</f>
        <v>0.5</v>
      </c>
      <c r="V93" s="2">
        <f>VLOOKUP($A93,'[1]profil B'!$C$1:$AA$65536,1+V$2,FALSE)</f>
        <v>0.46</v>
      </c>
      <c r="W93" s="2">
        <f>VLOOKUP($A93,'[1]profil B'!$C$1:$AA$65536,1+W$2,FALSE)</f>
        <v>0.41</v>
      </c>
      <c r="X93" s="2">
        <f>VLOOKUP($A93,'[1]profil B'!$C$1:$AA$65536,1+X$2,FALSE)</f>
        <v>0.34</v>
      </c>
      <c r="Y93" s="2">
        <f>VLOOKUP($A93,'[1]profil B'!$C$1:$AA$65536,1+Y$2,FALSE)</f>
        <v>0.26</v>
      </c>
      <c r="Z93" s="2">
        <f t="shared" si="2"/>
        <v>8.1199999999999992</v>
      </c>
    </row>
    <row r="94" spans="1:26" ht="12.75" customHeight="1">
      <c r="A94" s="1">
        <v>42092</v>
      </c>
      <c r="B94" s="2">
        <f>VLOOKUP($A94,'[1]profil B'!$C$1:$AA$65536,1+B$2,FALSE)</f>
        <v>0.19</v>
      </c>
      <c r="C94" s="2">
        <f>VLOOKUP($A94,'[1]profil B'!$C$1:$AA$65536,1+C$2,FALSE)</f>
        <v>0.14000000000000001</v>
      </c>
      <c r="D94" s="8"/>
      <c r="E94" s="2">
        <f>VLOOKUP($A94,'[1]profil B'!$C$1:$AA$65536,1+E$2,FALSE)</f>
        <v>0.13</v>
      </c>
      <c r="F94" s="2">
        <f>VLOOKUP($A94,'[1]profil B'!$C$1:$AA$65536,1+F$2,FALSE)</f>
        <v>0.13</v>
      </c>
      <c r="G94" s="2">
        <f>VLOOKUP($A94,'[1]profil B'!$C$1:$AA$65536,1+G$2,FALSE)</f>
        <v>0.14000000000000001</v>
      </c>
      <c r="H94" s="2">
        <f>VLOOKUP($A94,'[1]profil B'!$C$1:$AA$65536,1+H$2,FALSE)</f>
        <v>0.16</v>
      </c>
      <c r="I94" s="2">
        <f>VLOOKUP($A94,'[1]profil B'!$C$1:$AA$65536,1+I$2,FALSE)</f>
        <v>0.21</v>
      </c>
      <c r="J94" s="2">
        <f>VLOOKUP($A94,'[1]profil B'!$C$1:$AA$65536,1+J$2,FALSE)</f>
        <v>0.3</v>
      </c>
      <c r="K94" s="2">
        <f>VLOOKUP($A94,'[1]profil B'!$C$1:$AA$65536,1+K$2,FALSE)</f>
        <v>0.36</v>
      </c>
      <c r="L94" s="2">
        <f>VLOOKUP($A94,'[1]profil B'!$C$1:$AA$65536,1+L$2,FALSE)</f>
        <v>0.38</v>
      </c>
      <c r="M94" s="2">
        <f>VLOOKUP($A94,'[1]profil B'!$C$1:$AA$65536,1+M$2,FALSE)</f>
        <v>0.39</v>
      </c>
      <c r="N94" s="2">
        <f>VLOOKUP($A94,'[1]profil B'!$C$1:$AA$65536,1+N$2,FALSE)</f>
        <v>0.38</v>
      </c>
      <c r="O94" s="2">
        <f>VLOOKUP($A94,'[1]profil B'!$C$1:$AA$65536,1+O$2,FALSE)</f>
        <v>0.36</v>
      </c>
      <c r="P94" s="2">
        <f>VLOOKUP($A94,'[1]profil B'!$C$1:$AA$65536,1+P$2,FALSE)</f>
        <v>0.34</v>
      </c>
      <c r="Q94" s="2">
        <f>VLOOKUP($A94,'[1]profil B'!$C$1:$AA$65536,1+Q$2,FALSE)</f>
        <v>0.31</v>
      </c>
      <c r="R94" s="2">
        <f>VLOOKUP($A94,'[1]profil B'!$C$1:$AA$65536,1+R$2,FALSE)</f>
        <v>0.28999999999999998</v>
      </c>
      <c r="S94" s="2">
        <f>VLOOKUP($A94,'[1]profil B'!$C$1:$AA$65536,1+S$2,FALSE)</f>
        <v>0.3</v>
      </c>
      <c r="T94" s="2">
        <f>VLOOKUP($A94,'[1]profil B'!$C$1:$AA$65536,1+T$2,FALSE)</f>
        <v>0.32</v>
      </c>
      <c r="U94" s="2">
        <f>VLOOKUP($A94,'[1]profil B'!$C$1:$AA$65536,1+U$2,FALSE)</f>
        <v>0.37</v>
      </c>
      <c r="V94" s="2">
        <f>VLOOKUP($A94,'[1]profil B'!$C$1:$AA$65536,1+V$2,FALSE)</f>
        <v>0.4</v>
      </c>
      <c r="W94" s="2">
        <f>VLOOKUP($A94,'[1]profil B'!$C$1:$AA$65536,1+W$2,FALSE)</f>
        <v>0.37</v>
      </c>
      <c r="X94" s="2">
        <f>VLOOKUP($A94,'[1]profil B'!$C$1:$AA$65536,1+X$2,FALSE)</f>
        <v>0.33</v>
      </c>
      <c r="Y94" s="2">
        <f>VLOOKUP($A94,'[1]profil B'!$C$1:$AA$65536,1+Y$2,FALSE)</f>
        <v>0.26</v>
      </c>
      <c r="Z94" s="2">
        <f t="shared" si="2"/>
        <v>6.56</v>
      </c>
    </row>
    <row r="95" spans="1:26" ht="12.75" customHeight="1">
      <c r="A95" s="1">
        <v>42093</v>
      </c>
      <c r="B95" s="2">
        <f>VLOOKUP($A95,'[1]profil B'!$C$1:$AA$65536,1+B$2,FALSE)</f>
        <v>0.16</v>
      </c>
      <c r="C95" s="2">
        <f>VLOOKUP($A95,'[1]profil B'!$C$1:$AA$65536,1+C$2,FALSE)</f>
        <v>0.14000000000000001</v>
      </c>
      <c r="D95" s="2">
        <f>VLOOKUP($A95,'[1]profil B'!$C$1:$AA$65536,1+D$2,FALSE)</f>
        <v>0.13</v>
      </c>
      <c r="E95" s="2">
        <f>VLOOKUP($A95,'[1]profil B'!$C$1:$AA$65536,1+E$2,FALSE)</f>
        <v>0.13</v>
      </c>
      <c r="F95" s="2">
        <f>VLOOKUP($A95,'[1]profil B'!$C$1:$AA$65536,1+F$2,FALSE)</f>
        <v>0.14000000000000001</v>
      </c>
      <c r="G95" s="2">
        <f>VLOOKUP($A95,'[1]profil B'!$C$1:$AA$65536,1+G$2,FALSE)</f>
        <v>0.17</v>
      </c>
      <c r="H95" s="2">
        <f>VLOOKUP($A95,'[1]profil B'!$C$1:$AA$65536,1+H$2,FALSE)</f>
        <v>0.22</v>
      </c>
      <c r="I95" s="2">
        <f>VLOOKUP($A95,'[1]profil B'!$C$1:$AA$65536,1+I$2,FALSE)</f>
        <v>0.26</v>
      </c>
      <c r="J95" s="2">
        <f>VLOOKUP($A95,'[1]profil B'!$C$1:$AA$65536,1+J$2,FALSE)</f>
        <v>0.28000000000000003</v>
      </c>
      <c r="K95" s="2">
        <f>VLOOKUP($A95,'[1]profil B'!$C$1:$AA$65536,1+K$2,FALSE)</f>
        <v>0.28999999999999998</v>
      </c>
      <c r="L95" s="2">
        <f>VLOOKUP($A95,'[1]profil B'!$C$1:$AA$65536,1+L$2,FALSE)</f>
        <v>0.28999999999999998</v>
      </c>
      <c r="M95" s="2">
        <f>VLOOKUP($A95,'[1]profil B'!$C$1:$AA$65536,1+M$2,FALSE)</f>
        <v>0.28000000000000003</v>
      </c>
      <c r="N95" s="2">
        <f>VLOOKUP($A95,'[1]profil B'!$C$1:$AA$65536,1+N$2,FALSE)</f>
        <v>0.28000000000000003</v>
      </c>
      <c r="O95" s="2">
        <f>VLOOKUP($A95,'[1]profil B'!$C$1:$AA$65536,1+O$2,FALSE)</f>
        <v>0.28000000000000003</v>
      </c>
      <c r="P95" s="2">
        <f>VLOOKUP($A95,'[1]profil B'!$C$1:$AA$65536,1+P$2,FALSE)</f>
        <v>0.28999999999999998</v>
      </c>
      <c r="Q95" s="2">
        <f>VLOOKUP($A95,'[1]profil B'!$C$1:$AA$65536,1+Q$2,FALSE)</f>
        <v>0.32</v>
      </c>
      <c r="R95" s="2">
        <f>VLOOKUP($A95,'[1]profil B'!$C$1:$AA$65536,1+R$2,FALSE)</f>
        <v>0.35</v>
      </c>
      <c r="S95" s="2">
        <f>VLOOKUP($A95,'[1]profil B'!$C$1:$AA$65536,1+S$2,FALSE)</f>
        <v>0.38</v>
      </c>
      <c r="T95" s="2">
        <f>VLOOKUP($A95,'[1]profil B'!$C$1:$AA$65536,1+T$2,FALSE)</f>
        <v>0.44</v>
      </c>
      <c r="U95" s="2">
        <f>VLOOKUP($A95,'[1]profil B'!$C$1:$AA$65536,1+U$2,FALSE)</f>
        <v>0.47</v>
      </c>
      <c r="V95" s="2">
        <f>VLOOKUP($A95,'[1]profil B'!$C$1:$AA$65536,1+V$2,FALSE)</f>
        <v>0.44</v>
      </c>
      <c r="W95" s="2">
        <f>VLOOKUP($A95,'[1]profil B'!$C$1:$AA$65536,1+W$2,FALSE)</f>
        <v>0.38</v>
      </c>
      <c r="X95" s="2">
        <f>VLOOKUP($A95,'[1]profil B'!$C$1:$AA$65536,1+X$2,FALSE)</f>
        <v>0.3</v>
      </c>
      <c r="Y95" s="2">
        <f>VLOOKUP($A95,'[1]profil B'!$C$1:$AA$65536,1+Y$2,FALSE)</f>
        <v>0.22</v>
      </c>
      <c r="Z95" s="2">
        <f t="shared" si="2"/>
        <v>6.64</v>
      </c>
    </row>
    <row r="96" spans="1:26" ht="12.75" customHeight="1">
      <c r="A96" s="1">
        <v>42094</v>
      </c>
      <c r="B96" s="2">
        <f>VLOOKUP($A96,'[1]profil B'!$C$1:$AA$65536,1+B$2,FALSE)</f>
        <v>0.16</v>
      </c>
      <c r="C96" s="2">
        <f>VLOOKUP($A96,'[1]profil B'!$C$1:$AA$65536,1+C$2,FALSE)</f>
        <v>0.14000000000000001</v>
      </c>
      <c r="D96" s="2">
        <f>VLOOKUP($A96,'[1]profil B'!$C$1:$AA$65536,1+D$2,FALSE)</f>
        <v>0.13</v>
      </c>
      <c r="E96" s="2">
        <f>VLOOKUP($A96,'[1]profil B'!$C$1:$AA$65536,1+E$2,FALSE)</f>
        <v>0.13</v>
      </c>
      <c r="F96" s="2">
        <f>VLOOKUP($A96,'[1]profil B'!$C$1:$AA$65536,1+F$2,FALSE)</f>
        <v>0.14000000000000001</v>
      </c>
      <c r="G96" s="2">
        <f>VLOOKUP($A96,'[1]profil B'!$C$1:$AA$65536,1+G$2,FALSE)</f>
        <v>0.17</v>
      </c>
      <c r="H96" s="2">
        <f>VLOOKUP($A96,'[1]profil B'!$C$1:$AA$65536,1+H$2,FALSE)</f>
        <v>0.22</v>
      </c>
      <c r="I96" s="2">
        <f>VLOOKUP($A96,'[1]profil B'!$C$1:$AA$65536,1+I$2,FALSE)</f>
        <v>0.26</v>
      </c>
      <c r="J96" s="2">
        <f>VLOOKUP($A96,'[1]profil B'!$C$1:$AA$65536,1+J$2,FALSE)</f>
        <v>0.27</v>
      </c>
      <c r="K96" s="2">
        <f>VLOOKUP($A96,'[1]profil B'!$C$1:$AA$65536,1+K$2,FALSE)</f>
        <v>0.28000000000000003</v>
      </c>
      <c r="L96" s="2">
        <f>VLOOKUP($A96,'[1]profil B'!$C$1:$AA$65536,1+L$2,FALSE)</f>
        <v>0.28000000000000003</v>
      </c>
      <c r="M96" s="2">
        <f>VLOOKUP($A96,'[1]profil B'!$C$1:$AA$65536,1+M$2,FALSE)</f>
        <v>0.28999999999999998</v>
      </c>
      <c r="N96" s="2">
        <f>VLOOKUP($A96,'[1]profil B'!$C$1:$AA$65536,1+N$2,FALSE)</f>
        <v>0.28999999999999998</v>
      </c>
      <c r="O96" s="2">
        <f>VLOOKUP($A96,'[1]profil B'!$C$1:$AA$65536,1+O$2,FALSE)</f>
        <v>0.28999999999999998</v>
      </c>
      <c r="P96" s="2">
        <f>VLOOKUP($A96,'[1]profil B'!$C$1:$AA$65536,1+P$2,FALSE)</f>
        <v>0.31</v>
      </c>
      <c r="Q96" s="2">
        <f>VLOOKUP($A96,'[1]profil B'!$C$1:$AA$65536,1+Q$2,FALSE)</f>
        <v>0.33</v>
      </c>
      <c r="R96" s="2">
        <f>VLOOKUP($A96,'[1]profil B'!$C$1:$AA$65536,1+R$2,FALSE)</f>
        <v>0.35</v>
      </c>
      <c r="S96" s="2">
        <f>VLOOKUP($A96,'[1]profil B'!$C$1:$AA$65536,1+S$2,FALSE)</f>
        <v>0.38</v>
      </c>
      <c r="T96" s="2">
        <f>VLOOKUP($A96,'[1]profil B'!$C$1:$AA$65536,1+T$2,FALSE)</f>
        <v>0.45</v>
      </c>
      <c r="U96" s="2">
        <f>VLOOKUP($A96,'[1]profil B'!$C$1:$AA$65536,1+U$2,FALSE)</f>
        <v>0.48</v>
      </c>
      <c r="V96" s="2">
        <f>VLOOKUP($A96,'[1]profil B'!$C$1:$AA$65536,1+V$2,FALSE)</f>
        <v>0.45</v>
      </c>
      <c r="W96" s="2">
        <f>VLOOKUP($A96,'[1]profil B'!$C$1:$AA$65536,1+W$2,FALSE)</f>
        <v>0.39</v>
      </c>
      <c r="X96" s="2">
        <f>VLOOKUP($A96,'[1]profil B'!$C$1:$AA$65536,1+X$2,FALSE)</f>
        <v>0.32</v>
      </c>
      <c r="Y96" s="2">
        <f>VLOOKUP($A96,'[1]profil B'!$C$1:$AA$65536,1+Y$2,FALSE)</f>
        <v>0.22</v>
      </c>
      <c r="Z96" s="2">
        <f t="shared" si="2"/>
        <v>6.73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9">
        <v>1</v>
      </c>
      <c r="C98" s="9">
        <v>2</v>
      </c>
      <c r="D98" s="9">
        <v>3</v>
      </c>
      <c r="E98" s="9">
        <v>4</v>
      </c>
      <c r="F98" s="9">
        <v>5</v>
      </c>
      <c r="G98" s="9">
        <v>6</v>
      </c>
      <c r="H98" s="9">
        <v>7</v>
      </c>
      <c r="I98" s="9">
        <v>8</v>
      </c>
      <c r="J98" s="9">
        <v>9</v>
      </c>
      <c r="K98" s="9">
        <v>10</v>
      </c>
      <c r="L98" s="9">
        <v>11</v>
      </c>
      <c r="M98" s="9">
        <v>12</v>
      </c>
      <c r="N98" s="9">
        <v>13</v>
      </c>
      <c r="O98" s="9">
        <v>14</v>
      </c>
      <c r="P98" s="9">
        <v>15</v>
      </c>
      <c r="Q98" s="9">
        <v>16</v>
      </c>
      <c r="R98" s="9">
        <v>17</v>
      </c>
      <c r="S98" s="9">
        <v>18</v>
      </c>
      <c r="T98" s="9">
        <v>19</v>
      </c>
      <c r="U98" s="9">
        <v>20</v>
      </c>
      <c r="V98" s="9">
        <v>21</v>
      </c>
      <c r="W98" s="9">
        <v>22</v>
      </c>
      <c r="X98" s="9">
        <v>23</v>
      </c>
      <c r="Y98" s="9">
        <v>24</v>
      </c>
      <c r="Z98" s="5" t="s">
        <v>2</v>
      </c>
    </row>
    <row r="99" spans="1:26" ht="12.75" customHeight="1">
      <c r="A99" s="1">
        <v>42095</v>
      </c>
      <c r="B99" s="2">
        <f>VLOOKUP($A99,'[1]profil B'!$C$1:$AA$65536,1+B$2,FALSE)</f>
        <v>0.17</v>
      </c>
      <c r="C99" s="2">
        <f>VLOOKUP($A99,'[1]profil B'!$C$1:$AA$65536,1+C$2,FALSE)</f>
        <v>0.14000000000000001</v>
      </c>
      <c r="D99" s="2">
        <f>VLOOKUP($A99,'[1]profil B'!$C$1:$AA$65536,1+D$2,FALSE)</f>
        <v>0.13</v>
      </c>
      <c r="E99" s="2">
        <f>VLOOKUP($A99,'[1]profil B'!$C$1:$AA$65536,1+E$2,FALSE)</f>
        <v>0.13</v>
      </c>
      <c r="F99" s="2">
        <f>VLOOKUP($A99,'[1]profil B'!$C$1:$AA$65536,1+F$2,FALSE)</f>
        <v>0.14000000000000001</v>
      </c>
      <c r="G99" s="2">
        <f>VLOOKUP($A99,'[1]profil B'!$C$1:$AA$65536,1+G$2,FALSE)</f>
        <v>0.17</v>
      </c>
      <c r="H99" s="2">
        <f>VLOOKUP($A99,'[1]profil B'!$C$1:$AA$65536,1+H$2,FALSE)</f>
        <v>0.22</v>
      </c>
      <c r="I99" s="2">
        <f>VLOOKUP($A99,'[1]profil B'!$C$1:$AA$65536,1+I$2,FALSE)</f>
        <v>0.26</v>
      </c>
      <c r="J99" s="2">
        <f>VLOOKUP($A99,'[1]profil B'!$C$1:$AA$65536,1+J$2,FALSE)</f>
        <v>0.28000000000000003</v>
      </c>
      <c r="K99" s="2">
        <f>VLOOKUP($A99,'[1]profil B'!$C$1:$AA$65536,1+K$2,FALSE)</f>
        <v>0.28000000000000003</v>
      </c>
      <c r="L99" s="2">
        <f>VLOOKUP($A99,'[1]profil B'!$C$1:$AA$65536,1+L$2,FALSE)</f>
        <v>0.28000000000000003</v>
      </c>
      <c r="M99" s="2">
        <f>VLOOKUP($A99,'[1]profil B'!$C$1:$AA$65536,1+M$2,FALSE)</f>
        <v>0.28999999999999998</v>
      </c>
      <c r="N99" s="2">
        <f>VLOOKUP($A99,'[1]profil B'!$C$1:$AA$65536,1+N$2,FALSE)</f>
        <v>0.28999999999999998</v>
      </c>
      <c r="O99" s="2">
        <f>VLOOKUP($A99,'[1]profil B'!$C$1:$AA$65536,1+O$2,FALSE)</f>
        <v>0.28999999999999998</v>
      </c>
      <c r="P99" s="2">
        <f>VLOOKUP($A99,'[1]profil B'!$C$1:$AA$65536,1+P$2,FALSE)</f>
        <v>0.3</v>
      </c>
      <c r="Q99" s="2">
        <f>VLOOKUP($A99,'[1]profil B'!$C$1:$AA$65536,1+Q$2,FALSE)</f>
        <v>0.33</v>
      </c>
      <c r="R99" s="2">
        <f>VLOOKUP($A99,'[1]profil B'!$C$1:$AA$65536,1+R$2,FALSE)</f>
        <v>0.36</v>
      </c>
      <c r="S99" s="2">
        <f>VLOOKUP($A99,'[1]profil B'!$C$1:$AA$65536,1+S$2,FALSE)</f>
        <v>0.39</v>
      </c>
      <c r="T99" s="2">
        <f>VLOOKUP($A99,'[1]profil B'!$C$1:$AA$65536,1+T$2,FALSE)</f>
        <v>0.44</v>
      </c>
      <c r="U99" s="2">
        <f>VLOOKUP($A99,'[1]profil B'!$C$1:$AA$65536,1+U$2,FALSE)</f>
        <v>0.48</v>
      </c>
      <c r="V99" s="2">
        <f>VLOOKUP($A99,'[1]profil B'!$C$1:$AA$65536,1+V$2,FALSE)</f>
        <v>0.45</v>
      </c>
      <c r="W99" s="2">
        <f>VLOOKUP($A99,'[1]profil B'!$C$1:$AA$65536,1+W$2,FALSE)</f>
        <v>0.4</v>
      </c>
      <c r="X99" s="2">
        <f>VLOOKUP($A99,'[1]profil B'!$C$1:$AA$65536,1+X$2,FALSE)</f>
        <v>0.32</v>
      </c>
      <c r="Y99" s="2">
        <f>VLOOKUP($A99,'[1]profil B'!$C$1:$AA$65536,1+Y$2,FALSE)</f>
        <v>0.23</v>
      </c>
      <c r="Z99" s="2">
        <f t="shared" ref="Z99:Z128" si="3">SUM(B99:Y99)</f>
        <v>6.77</v>
      </c>
    </row>
    <row r="100" spans="1:26" ht="12.75" customHeight="1">
      <c r="A100" s="1">
        <v>42096</v>
      </c>
      <c r="B100" s="2">
        <f>VLOOKUP($A100,'[1]profil B'!$C$1:$AA$65536,1+B$2,FALSE)</f>
        <v>0.17</v>
      </c>
      <c r="C100" s="2">
        <f>VLOOKUP($A100,'[1]profil B'!$C$1:$AA$65536,1+C$2,FALSE)</f>
        <v>0.14000000000000001</v>
      </c>
      <c r="D100" s="2">
        <f>VLOOKUP($A100,'[1]profil B'!$C$1:$AA$65536,1+D$2,FALSE)</f>
        <v>0.13</v>
      </c>
      <c r="E100" s="2">
        <f>VLOOKUP($A100,'[1]profil B'!$C$1:$AA$65536,1+E$2,FALSE)</f>
        <v>0.13</v>
      </c>
      <c r="F100" s="2">
        <f>VLOOKUP($A100,'[1]profil B'!$C$1:$AA$65536,1+F$2,FALSE)</f>
        <v>0.14000000000000001</v>
      </c>
      <c r="G100" s="2">
        <f>VLOOKUP($A100,'[1]profil B'!$C$1:$AA$65536,1+G$2,FALSE)</f>
        <v>0.17</v>
      </c>
      <c r="H100" s="2">
        <f>VLOOKUP($A100,'[1]profil B'!$C$1:$AA$65536,1+H$2,FALSE)</f>
        <v>0.21</v>
      </c>
      <c r="I100" s="2">
        <f>VLOOKUP($A100,'[1]profil B'!$C$1:$AA$65536,1+I$2,FALSE)</f>
        <v>0.26</v>
      </c>
      <c r="J100" s="2">
        <f>VLOOKUP($A100,'[1]profil B'!$C$1:$AA$65536,1+J$2,FALSE)</f>
        <v>0.28999999999999998</v>
      </c>
      <c r="K100" s="2">
        <f>VLOOKUP($A100,'[1]profil B'!$C$1:$AA$65536,1+K$2,FALSE)</f>
        <v>0.3</v>
      </c>
      <c r="L100" s="2">
        <f>VLOOKUP($A100,'[1]profil B'!$C$1:$AA$65536,1+L$2,FALSE)</f>
        <v>0.31</v>
      </c>
      <c r="M100" s="2">
        <f>VLOOKUP($A100,'[1]profil B'!$C$1:$AA$65536,1+M$2,FALSE)</f>
        <v>0.32</v>
      </c>
      <c r="N100" s="2">
        <f>VLOOKUP($A100,'[1]profil B'!$C$1:$AA$65536,1+N$2,FALSE)</f>
        <v>0.32</v>
      </c>
      <c r="O100" s="2">
        <f>VLOOKUP($A100,'[1]profil B'!$C$1:$AA$65536,1+O$2,FALSE)</f>
        <v>0.33</v>
      </c>
      <c r="P100" s="2">
        <f>VLOOKUP($A100,'[1]profil B'!$C$1:$AA$65536,1+P$2,FALSE)</f>
        <v>0.33</v>
      </c>
      <c r="Q100" s="2">
        <f>VLOOKUP($A100,'[1]profil B'!$C$1:$AA$65536,1+Q$2,FALSE)</f>
        <v>0.35</v>
      </c>
      <c r="R100" s="2">
        <f>VLOOKUP($A100,'[1]profil B'!$C$1:$AA$65536,1+R$2,FALSE)</f>
        <v>0.37</v>
      </c>
      <c r="S100" s="2">
        <f>VLOOKUP($A100,'[1]profil B'!$C$1:$AA$65536,1+S$2,FALSE)</f>
        <v>0.39</v>
      </c>
      <c r="T100" s="2">
        <f>VLOOKUP($A100,'[1]profil B'!$C$1:$AA$65536,1+T$2,FALSE)</f>
        <v>0.41</v>
      </c>
      <c r="U100" s="2">
        <f>VLOOKUP($A100,'[1]profil B'!$C$1:$AA$65536,1+U$2,FALSE)</f>
        <v>0.45</v>
      </c>
      <c r="V100" s="2">
        <f>VLOOKUP($A100,'[1]profil B'!$C$1:$AA$65536,1+V$2,FALSE)</f>
        <v>0.46</v>
      </c>
      <c r="W100" s="2">
        <f>VLOOKUP($A100,'[1]profil B'!$C$1:$AA$65536,1+W$2,FALSE)</f>
        <v>0.41</v>
      </c>
      <c r="X100" s="2">
        <f>VLOOKUP($A100,'[1]profil B'!$C$1:$AA$65536,1+X$2,FALSE)</f>
        <v>0.33</v>
      </c>
      <c r="Y100" s="2">
        <f>VLOOKUP($A100,'[1]profil B'!$C$1:$AA$65536,1+Y$2,FALSE)</f>
        <v>0.24</v>
      </c>
      <c r="Z100" s="2">
        <f t="shared" si="3"/>
        <v>6.96</v>
      </c>
    </row>
    <row r="101" spans="1:26" ht="12.75" customHeight="1">
      <c r="A101" s="1">
        <v>42097</v>
      </c>
      <c r="B101" s="2">
        <f>VLOOKUP($A101,'[1]profil B'!$C$1:$AA$65536,1+B$2,FALSE)</f>
        <v>0.18</v>
      </c>
      <c r="C101" s="2">
        <f>VLOOKUP($A101,'[1]profil B'!$C$1:$AA$65536,1+C$2,FALSE)</f>
        <v>0.15</v>
      </c>
      <c r="D101" s="2">
        <f>VLOOKUP($A101,'[1]profil B'!$C$1:$AA$65536,1+D$2,FALSE)</f>
        <v>0.13</v>
      </c>
      <c r="E101" s="2">
        <f>VLOOKUP($A101,'[1]profil B'!$C$1:$AA$65536,1+E$2,FALSE)</f>
        <v>0.13</v>
      </c>
      <c r="F101" s="2">
        <f>VLOOKUP($A101,'[1]profil B'!$C$1:$AA$65536,1+F$2,FALSE)</f>
        <v>0.14000000000000001</v>
      </c>
      <c r="G101" s="2">
        <f>VLOOKUP($A101,'[1]profil B'!$C$1:$AA$65536,1+G$2,FALSE)</f>
        <v>0.16</v>
      </c>
      <c r="H101" s="2">
        <f>VLOOKUP($A101,'[1]profil B'!$C$1:$AA$65536,1+H$2,FALSE)</f>
        <v>0.2</v>
      </c>
      <c r="I101" s="2">
        <f>VLOOKUP($A101,'[1]profil B'!$C$1:$AA$65536,1+I$2,FALSE)</f>
        <v>0.25</v>
      </c>
      <c r="J101" s="2">
        <f>VLOOKUP($A101,'[1]profil B'!$C$1:$AA$65536,1+J$2,FALSE)</f>
        <v>0.28999999999999998</v>
      </c>
      <c r="K101" s="2">
        <f>VLOOKUP($A101,'[1]profil B'!$C$1:$AA$65536,1+K$2,FALSE)</f>
        <v>0.33</v>
      </c>
      <c r="L101" s="2">
        <f>VLOOKUP($A101,'[1]profil B'!$C$1:$AA$65536,1+L$2,FALSE)</f>
        <v>0.35</v>
      </c>
      <c r="M101" s="2">
        <f>VLOOKUP($A101,'[1]profil B'!$C$1:$AA$65536,1+M$2,FALSE)</f>
        <v>0.36</v>
      </c>
      <c r="N101" s="2">
        <f>VLOOKUP($A101,'[1]profil B'!$C$1:$AA$65536,1+N$2,FALSE)</f>
        <v>0.37</v>
      </c>
      <c r="O101" s="2">
        <f>VLOOKUP($A101,'[1]profil B'!$C$1:$AA$65536,1+O$2,FALSE)</f>
        <v>0.38</v>
      </c>
      <c r="P101" s="2">
        <f>VLOOKUP($A101,'[1]profil B'!$C$1:$AA$65536,1+P$2,FALSE)</f>
        <v>0.4</v>
      </c>
      <c r="Q101" s="2">
        <f>VLOOKUP($A101,'[1]profil B'!$C$1:$AA$65536,1+Q$2,FALSE)</f>
        <v>0.4</v>
      </c>
      <c r="R101" s="2">
        <f>VLOOKUP($A101,'[1]profil B'!$C$1:$AA$65536,1+R$2,FALSE)</f>
        <v>0.4</v>
      </c>
      <c r="S101" s="2">
        <f>VLOOKUP($A101,'[1]profil B'!$C$1:$AA$65536,1+S$2,FALSE)</f>
        <v>0.41</v>
      </c>
      <c r="T101" s="2">
        <f>VLOOKUP($A101,'[1]profil B'!$C$1:$AA$65536,1+T$2,FALSE)</f>
        <v>0.47</v>
      </c>
      <c r="U101" s="2">
        <f>VLOOKUP($A101,'[1]profil B'!$C$1:$AA$65536,1+U$2,FALSE)</f>
        <v>0.5</v>
      </c>
      <c r="V101" s="2">
        <f>VLOOKUP($A101,'[1]profil B'!$C$1:$AA$65536,1+V$2,FALSE)</f>
        <v>0.49</v>
      </c>
      <c r="W101" s="2">
        <f>VLOOKUP($A101,'[1]profil B'!$C$1:$AA$65536,1+W$2,FALSE)</f>
        <v>0.44</v>
      </c>
      <c r="X101" s="2">
        <f>VLOOKUP($A101,'[1]profil B'!$C$1:$AA$65536,1+X$2,FALSE)</f>
        <v>0.35</v>
      </c>
      <c r="Y101" s="2">
        <f>VLOOKUP($A101,'[1]profil B'!$C$1:$AA$65536,1+Y$2,FALSE)</f>
        <v>0.26</v>
      </c>
      <c r="Z101" s="2">
        <f t="shared" si="3"/>
        <v>7.54</v>
      </c>
    </row>
    <row r="102" spans="1:26" ht="12.75" customHeight="1">
      <c r="A102" s="1">
        <v>42098</v>
      </c>
      <c r="B102" s="2">
        <f>VLOOKUP($A102,'[1]profil B'!$C$1:$AA$65536,1+B$2,FALSE)</f>
        <v>0.16</v>
      </c>
      <c r="C102" s="2">
        <f>VLOOKUP($A102,'[1]profil B'!$C$1:$AA$65536,1+C$2,FALSE)</f>
        <v>0.14000000000000001</v>
      </c>
      <c r="D102" s="2">
        <f>VLOOKUP($A102,'[1]profil B'!$C$1:$AA$65536,1+D$2,FALSE)</f>
        <v>0.12</v>
      </c>
      <c r="E102" s="2">
        <f>VLOOKUP($A102,'[1]profil B'!$C$1:$AA$65536,1+E$2,FALSE)</f>
        <v>0.12</v>
      </c>
      <c r="F102" s="2">
        <f>VLOOKUP($A102,'[1]profil B'!$C$1:$AA$65536,1+F$2,FALSE)</f>
        <v>0.13</v>
      </c>
      <c r="G102" s="2">
        <f>VLOOKUP($A102,'[1]profil B'!$C$1:$AA$65536,1+G$2,FALSE)</f>
        <v>0.16</v>
      </c>
      <c r="H102" s="2">
        <f>VLOOKUP($A102,'[1]profil B'!$C$1:$AA$65536,1+H$2,FALSE)</f>
        <v>0.19</v>
      </c>
      <c r="I102" s="2">
        <f>VLOOKUP($A102,'[1]profil B'!$C$1:$AA$65536,1+I$2,FALSE)</f>
        <v>0.22</v>
      </c>
      <c r="J102" s="2">
        <f>VLOOKUP($A102,'[1]profil B'!$C$1:$AA$65536,1+J$2,FALSE)</f>
        <v>0.25</v>
      </c>
      <c r="K102" s="2">
        <f>VLOOKUP($A102,'[1]profil B'!$C$1:$AA$65536,1+K$2,FALSE)</f>
        <v>0.27</v>
      </c>
      <c r="L102" s="2">
        <f>VLOOKUP($A102,'[1]profil B'!$C$1:$AA$65536,1+L$2,FALSE)</f>
        <v>0.27</v>
      </c>
      <c r="M102" s="2">
        <f>VLOOKUP($A102,'[1]profil B'!$C$1:$AA$65536,1+M$2,FALSE)</f>
        <v>0.28000000000000003</v>
      </c>
      <c r="N102" s="2">
        <f>VLOOKUP($A102,'[1]profil B'!$C$1:$AA$65536,1+N$2,FALSE)</f>
        <v>0.28000000000000003</v>
      </c>
      <c r="O102" s="2">
        <f>VLOOKUP($A102,'[1]profil B'!$C$1:$AA$65536,1+O$2,FALSE)</f>
        <v>0.28000000000000003</v>
      </c>
      <c r="P102" s="2">
        <f>VLOOKUP($A102,'[1]profil B'!$C$1:$AA$65536,1+P$2,FALSE)</f>
        <v>0.28999999999999998</v>
      </c>
      <c r="Q102" s="2">
        <f>VLOOKUP($A102,'[1]profil B'!$C$1:$AA$65536,1+Q$2,FALSE)</f>
        <v>0.3</v>
      </c>
      <c r="R102" s="2">
        <f>VLOOKUP($A102,'[1]profil B'!$C$1:$AA$65536,1+R$2,FALSE)</f>
        <v>0.33</v>
      </c>
      <c r="S102" s="2">
        <f>VLOOKUP($A102,'[1]profil B'!$C$1:$AA$65536,1+S$2,FALSE)</f>
        <v>0.35</v>
      </c>
      <c r="T102" s="2">
        <f>VLOOKUP($A102,'[1]profil B'!$C$1:$AA$65536,1+T$2,FALSE)</f>
        <v>0.37</v>
      </c>
      <c r="U102" s="2">
        <f>VLOOKUP($A102,'[1]profil B'!$C$1:$AA$65536,1+U$2,FALSE)</f>
        <v>0.43</v>
      </c>
      <c r="V102" s="2">
        <f>VLOOKUP($A102,'[1]profil B'!$C$1:$AA$65536,1+V$2,FALSE)</f>
        <v>0.44</v>
      </c>
      <c r="W102" s="2">
        <f>VLOOKUP($A102,'[1]profil B'!$C$1:$AA$65536,1+W$2,FALSE)</f>
        <v>0.39</v>
      </c>
      <c r="X102" s="2">
        <f>VLOOKUP($A102,'[1]profil B'!$C$1:$AA$65536,1+X$2,FALSE)</f>
        <v>0.31</v>
      </c>
      <c r="Y102" s="2">
        <f>VLOOKUP($A102,'[1]profil B'!$C$1:$AA$65536,1+Y$2,FALSE)</f>
        <v>0.22</v>
      </c>
      <c r="Z102" s="2">
        <f t="shared" si="3"/>
        <v>6.3</v>
      </c>
    </row>
    <row r="103" spans="1:26" ht="12.75" customHeight="1">
      <c r="A103" s="1">
        <v>42099</v>
      </c>
      <c r="B103" s="2">
        <f>VLOOKUP($A103,'[1]profil B'!$C$1:$AA$65536,1+B$2,FALSE)</f>
        <v>0.17</v>
      </c>
      <c r="C103" s="2">
        <f>VLOOKUP($A103,'[1]profil B'!$C$1:$AA$65536,1+C$2,FALSE)</f>
        <v>0.14000000000000001</v>
      </c>
      <c r="D103" s="2">
        <f>VLOOKUP($A103,'[1]profil B'!$C$1:$AA$65536,1+D$2,FALSE)</f>
        <v>0.12</v>
      </c>
      <c r="E103" s="2">
        <f>VLOOKUP($A103,'[1]profil B'!$C$1:$AA$65536,1+E$2,FALSE)</f>
        <v>0.12</v>
      </c>
      <c r="F103" s="2">
        <f>VLOOKUP($A103,'[1]profil B'!$C$1:$AA$65536,1+F$2,FALSE)</f>
        <v>0.13</v>
      </c>
      <c r="G103" s="2">
        <f>VLOOKUP($A103,'[1]profil B'!$C$1:$AA$65536,1+G$2,FALSE)</f>
        <v>0.16</v>
      </c>
      <c r="H103" s="2">
        <f>VLOOKUP($A103,'[1]profil B'!$C$1:$AA$65536,1+H$2,FALSE)</f>
        <v>0.2</v>
      </c>
      <c r="I103" s="2">
        <f>VLOOKUP($A103,'[1]profil B'!$C$1:$AA$65536,1+I$2,FALSE)</f>
        <v>0.24</v>
      </c>
      <c r="J103" s="2">
        <f>VLOOKUP($A103,'[1]profil B'!$C$1:$AA$65536,1+J$2,FALSE)</f>
        <v>0.25</v>
      </c>
      <c r="K103" s="2">
        <f>VLOOKUP($A103,'[1]profil B'!$C$1:$AA$65536,1+K$2,FALSE)</f>
        <v>0.26</v>
      </c>
      <c r="L103" s="2">
        <f>VLOOKUP($A103,'[1]profil B'!$C$1:$AA$65536,1+L$2,FALSE)</f>
        <v>0.26</v>
      </c>
      <c r="M103" s="2">
        <f>VLOOKUP($A103,'[1]profil B'!$C$1:$AA$65536,1+M$2,FALSE)</f>
        <v>0.26</v>
      </c>
      <c r="N103" s="2">
        <f>VLOOKUP($A103,'[1]profil B'!$C$1:$AA$65536,1+N$2,FALSE)</f>
        <v>0.27</v>
      </c>
      <c r="O103" s="2">
        <f>VLOOKUP($A103,'[1]profil B'!$C$1:$AA$65536,1+O$2,FALSE)</f>
        <v>0.27</v>
      </c>
      <c r="P103" s="2">
        <f>VLOOKUP($A103,'[1]profil B'!$C$1:$AA$65536,1+P$2,FALSE)</f>
        <v>0.28000000000000003</v>
      </c>
      <c r="Q103" s="2">
        <f>VLOOKUP($A103,'[1]profil B'!$C$1:$AA$65536,1+Q$2,FALSE)</f>
        <v>0.31</v>
      </c>
      <c r="R103" s="2">
        <f>VLOOKUP($A103,'[1]profil B'!$C$1:$AA$65536,1+R$2,FALSE)</f>
        <v>0.33</v>
      </c>
      <c r="S103" s="2">
        <f>VLOOKUP($A103,'[1]profil B'!$C$1:$AA$65536,1+S$2,FALSE)</f>
        <v>0.34</v>
      </c>
      <c r="T103" s="2">
        <f>VLOOKUP($A103,'[1]profil B'!$C$1:$AA$65536,1+T$2,FALSE)</f>
        <v>0.36</v>
      </c>
      <c r="U103" s="2">
        <f>VLOOKUP($A103,'[1]profil B'!$C$1:$AA$65536,1+U$2,FALSE)</f>
        <v>0.42</v>
      </c>
      <c r="V103" s="2">
        <f>VLOOKUP($A103,'[1]profil B'!$C$1:$AA$65536,1+V$2,FALSE)</f>
        <v>0.43</v>
      </c>
      <c r="W103" s="2">
        <f>VLOOKUP($A103,'[1]profil B'!$C$1:$AA$65536,1+W$2,FALSE)</f>
        <v>0.38</v>
      </c>
      <c r="X103" s="2">
        <f>VLOOKUP($A103,'[1]profil B'!$C$1:$AA$65536,1+X$2,FALSE)</f>
        <v>0.31</v>
      </c>
      <c r="Y103" s="2">
        <f>VLOOKUP($A103,'[1]profil B'!$C$1:$AA$65536,1+Y$2,FALSE)</f>
        <v>0.24</v>
      </c>
      <c r="Z103" s="2">
        <f t="shared" si="3"/>
        <v>6.25</v>
      </c>
    </row>
    <row r="104" spans="1:26" ht="12.75" customHeight="1">
      <c r="A104" s="1">
        <v>42100</v>
      </c>
      <c r="B104" s="2">
        <f>VLOOKUP($A104,'[1]profil B'!$C$1:$AA$65536,1+B$2,FALSE)</f>
        <v>0.2</v>
      </c>
      <c r="C104" s="2">
        <f>VLOOKUP($A104,'[1]profil B'!$C$1:$AA$65536,1+C$2,FALSE)</f>
        <v>0.16</v>
      </c>
      <c r="D104" s="2">
        <f>VLOOKUP($A104,'[1]profil B'!$C$1:$AA$65536,1+D$2,FALSE)</f>
        <v>0.14000000000000001</v>
      </c>
      <c r="E104" s="2">
        <f>VLOOKUP($A104,'[1]profil B'!$C$1:$AA$65536,1+E$2,FALSE)</f>
        <v>0.13</v>
      </c>
      <c r="F104" s="2">
        <f>VLOOKUP($A104,'[1]profil B'!$C$1:$AA$65536,1+F$2,FALSE)</f>
        <v>0.12</v>
      </c>
      <c r="G104" s="2">
        <f>VLOOKUP($A104,'[1]profil B'!$C$1:$AA$65536,1+G$2,FALSE)</f>
        <v>0.13</v>
      </c>
      <c r="H104" s="2">
        <f>VLOOKUP($A104,'[1]profil B'!$C$1:$AA$65536,1+H$2,FALSE)</f>
        <v>0.15</v>
      </c>
      <c r="I104" s="2">
        <f>VLOOKUP($A104,'[1]profil B'!$C$1:$AA$65536,1+I$2,FALSE)</f>
        <v>0.19</v>
      </c>
      <c r="J104" s="2">
        <f>VLOOKUP($A104,'[1]profil B'!$C$1:$AA$65536,1+J$2,FALSE)</f>
        <v>0.27</v>
      </c>
      <c r="K104" s="2">
        <f>VLOOKUP($A104,'[1]profil B'!$C$1:$AA$65536,1+K$2,FALSE)</f>
        <v>0.32</v>
      </c>
      <c r="L104" s="2">
        <f>VLOOKUP($A104,'[1]profil B'!$C$1:$AA$65536,1+L$2,FALSE)</f>
        <v>0.36</v>
      </c>
      <c r="M104" s="2">
        <f>VLOOKUP($A104,'[1]profil B'!$C$1:$AA$65536,1+M$2,FALSE)</f>
        <v>0.37</v>
      </c>
      <c r="N104" s="2">
        <f>VLOOKUP($A104,'[1]profil B'!$C$1:$AA$65536,1+N$2,FALSE)</f>
        <v>0.37</v>
      </c>
      <c r="O104" s="2">
        <f>VLOOKUP($A104,'[1]profil B'!$C$1:$AA$65536,1+O$2,FALSE)</f>
        <v>0.36</v>
      </c>
      <c r="P104" s="2">
        <f>VLOOKUP($A104,'[1]profil B'!$C$1:$AA$65536,1+P$2,FALSE)</f>
        <v>0.33</v>
      </c>
      <c r="Q104" s="2">
        <f>VLOOKUP($A104,'[1]profil B'!$C$1:$AA$65536,1+Q$2,FALSE)</f>
        <v>0.31</v>
      </c>
      <c r="R104" s="2">
        <f>VLOOKUP($A104,'[1]profil B'!$C$1:$AA$65536,1+R$2,FALSE)</f>
        <v>0.3</v>
      </c>
      <c r="S104" s="2">
        <f>VLOOKUP($A104,'[1]profil B'!$C$1:$AA$65536,1+S$2,FALSE)</f>
        <v>0.31</v>
      </c>
      <c r="T104" s="2">
        <f>VLOOKUP($A104,'[1]profil B'!$C$1:$AA$65536,1+T$2,FALSE)</f>
        <v>0.32</v>
      </c>
      <c r="U104" s="2">
        <f>VLOOKUP($A104,'[1]profil B'!$C$1:$AA$65536,1+U$2,FALSE)</f>
        <v>0.38</v>
      </c>
      <c r="V104" s="2">
        <f>VLOOKUP($A104,'[1]profil B'!$C$1:$AA$65536,1+V$2,FALSE)</f>
        <v>0.42</v>
      </c>
      <c r="W104" s="2">
        <f>VLOOKUP($A104,'[1]profil B'!$C$1:$AA$65536,1+W$2,FALSE)</f>
        <v>0.37</v>
      </c>
      <c r="X104" s="2">
        <f>VLOOKUP($A104,'[1]profil B'!$C$1:$AA$65536,1+X$2,FALSE)</f>
        <v>0.3</v>
      </c>
      <c r="Y104" s="2">
        <f>VLOOKUP($A104,'[1]profil B'!$C$1:$AA$65536,1+Y$2,FALSE)</f>
        <v>0.23</v>
      </c>
      <c r="Z104" s="2">
        <f t="shared" si="3"/>
        <v>6.54</v>
      </c>
    </row>
    <row r="105" spans="1:26" ht="12.75" customHeight="1">
      <c r="A105" s="1">
        <v>42101</v>
      </c>
      <c r="B105" s="2">
        <f>VLOOKUP($A105,'[1]profil B'!$C$1:$AA$65536,1+B$2,FALSE)</f>
        <v>0.17</v>
      </c>
      <c r="C105" s="2">
        <f>VLOOKUP($A105,'[1]profil B'!$C$1:$AA$65536,1+C$2,FALSE)</f>
        <v>0.14000000000000001</v>
      </c>
      <c r="D105" s="2">
        <f>VLOOKUP($A105,'[1]profil B'!$C$1:$AA$65536,1+D$2,FALSE)</f>
        <v>0.13</v>
      </c>
      <c r="E105" s="2">
        <f>VLOOKUP($A105,'[1]profil B'!$C$1:$AA$65536,1+E$2,FALSE)</f>
        <v>0.12</v>
      </c>
      <c r="F105" s="2">
        <f>VLOOKUP($A105,'[1]profil B'!$C$1:$AA$65536,1+F$2,FALSE)</f>
        <v>0.13</v>
      </c>
      <c r="G105" s="2">
        <f>VLOOKUP($A105,'[1]profil B'!$C$1:$AA$65536,1+G$2,FALSE)</f>
        <v>0.15</v>
      </c>
      <c r="H105" s="2">
        <f>VLOOKUP($A105,'[1]profil B'!$C$1:$AA$65536,1+H$2,FALSE)</f>
        <v>0.18</v>
      </c>
      <c r="I105" s="2">
        <f>VLOOKUP($A105,'[1]profil B'!$C$1:$AA$65536,1+I$2,FALSE)</f>
        <v>0.21</v>
      </c>
      <c r="J105" s="2">
        <f>VLOOKUP($A105,'[1]profil B'!$C$1:$AA$65536,1+J$2,FALSE)</f>
        <v>0.26</v>
      </c>
      <c r="K105" s="2">
        <f>VLOOKUP($A105,'[1]profil B'!$C$1:$AA$65536,1+K$2,FALSE)</f>
        <v>0.32</v>
      </c>
      <c r="L105" s="2">
        <f>VLOOKUP($A105,'[1]profil B'!$C$1:$AA$65536,1+L$2,FALSE)</f>
        <v>0.32</v>
      </c>
      <c r="M105" s="2">
        <f>VLOOKUP($A105,'[1]profil B'!$C$1:$AA$65536,1+M$2,FALSE)</f>
        <v>0.32</v>
      </c>
      <c r="N105" s="2">
        <f>VLOOKUP($A105,'[1]profil B'!$C$1:$AA$65536,1+N$2,FALSE)</f>
        <v>0.31</v>
      </c>
      <c r="O105" s="2">
        <f>VLOOKUP($A105,'[1]profil B'!$C$1:$AA$65536,1+O$2,FALSE)</f>
        <v>0.31</v>
      </c>
      <c r="P105" s="2">
        <f>VLOOKUP($A105,'[1]profil B'!$C$1:$AA$65536,1+P$2,FALSE)</f>
        <v>0.32</v>
      </c>
      <c r="Q105" s="2">
        <f>VLOOKUP($A105,'[1]profil B'!$C$1:$AA$65536,1+Q$2,FALSE)</f>
        <v>0.33</v>
      </c>
      <c r="R105" s="2">
        <f>VLOOKUP($A105,'[1]profil B'!$C$1:$AA$65536,1+R$2,FALSE)</f>
        <v>0.34</v>
      </c>
      <c r="S105" s="2">
        <f>VLOOKUP($A105,'[1]profil B'!$C$1:$AA$65536,1+S$2,FALSE)</f>
        <v>0.35</v>
      </c>
      <c r="T105" s="2">
        <f>VLOOKUP($A105,'[1]profil B'!$C$1:$AA$65536,1+T$2,FALSE)</f>
        <v>0.37</v>
      </c>
      <c r="U105" s="2">
        <f>VLOOKUP($A105,'[1]profil B'!$C$1:$AA$65536,1+U$2,FALSE)</f>
        <v>0.43</v>
      </c>
      <c r="V105" s="2">
        <f>VLOOKUP($A105,'[1]profil B'!$C$1:$AA$65536,1+V$2,FALSE)</f>
        <v>0.45</v>
      </c>
      <c r="W105" s="2">
        <f>VLOOKUP($A105,'[1]profil B'!$C$1:$AA$65536,1+W$2,FALSE)</f>
        <v>0.39</v>
      </c>
      <c r="X105" s="2">
        <f>VLOOKUP($A105,'[1]profil B'!$C$1:$AA$65536,1+X$2,FALSE)</f>
        <v>0.31</v>
      </c>
      <c r="Y105" s="2">
        <f>VLOOKUP($A105,'[1]profil B'!$C$1:$AA$65536,1+Y$2,FALSE)</f>
        <v>0.22</v>
      </c>
      <c r="Z105" s="2">
        <f t="shared" si="3"/>
        <v>6.58</v>
      </c>
    </row>
    <row r="106" spans="1:26" ht="12.75" customHeight="1">
      <c r="A106" s="1">
        <v>42102</v>
      </c>
      <c r="B106" s="2">
        <f>VLOOKUP($A106,'[1]profil B'!$C$1:$AA$65536,1+B$2,FALSE)</f>
        <v>0.16</v>
      </c>
      <c r="C106" s="2">
        <f>VLOOKUP($A106,'[1]profil B'!$C$1:$AA$65536,1+C$2,FALSE)</f>
        <v>0.13</v>
      </c>
      <c r="D106" s="2">
        <f>VLOOKUP($A106,'[1]profil B'!$C$1:$AA$65536,1+D$2,FALSE)</f>
        <v>0.12</v>
      </c>
      <c r="E106" s="2">
        <f>VLOOKUP($A106,'[1]profil B'!$C$1:$AA$65536,1+E$2,FALSE)</f>
        <v>0.12</v>
      </c>
      <c r="F106" s="2">
        <f>VLOOKUP($A106,'[1]profil B'!$C$1:$AA$65536,1+F$2,FALSE)</f>
        <v>0.13</v>
      </c>
      <c r="G106" s="2">
        <f>VLOOKUP($A106,'[1]profil B'!$C$1:$AA$65536,1+G$2,FALSE)</f>
        <v>0.16</v>
      </c>
      <c r="H106" s="2">
        <f>VLOOKUP($A106,'[1]profil B'!$C$1:$AA$65536,1+H$2,FALSE)</f>
        <v>0.2</v>
      </c>
      <c r="I106" s="2">
        <f>VLOOKUP($A106,'[1]profil B'!$C$1:$AA$65536,1+I$2,FALSE)</f>
        <v>0.24</v>
      </c>
      <c r="J106" s="2">
        <f>VLOOKUP($A106,'[1]profil B'!$C$1:$AA$65536,1+J$2,FALSE)</f>
        <v>0.25</v>
      </c>
      <c r="K106" s="2">
        <f>VLOOKUP($A106,'[1]profil B'!$C$1:$AA$65536,1+K$2,FALSE)</f>
        <v>0.27</v>
      </c>
      <c r="L106" s="2">
        <f>VLOOKUP($A106,'[1]profil B'!$C$1:$AA$65536,1+L$2,FALSE)</f>
        <v>0.28000000000000003</v>
      </c>
      <c r="M106" s="2">
        <f>VLOOKUP($A106,'[1]profil B'!$C$1:$AA$65536,1+M$2,FALSE)</f>
        <v>0.28000000000000003</v>
      </c>
      <c r="N106" s="2">
        <f>VLOOKUP($A106,'[1]profil B'!$C$1:$AA$65536,1+N$2,FALSE)</f>
        <v>0.27</v>
      </c>
      <c r="O106" s="2">
        <f>VLOOKUP($A106,'[1]profil B'!$C$1:$AA$65536,1+O$2,FALSE)</f>
        <v>0.27</v>
      </c>
      <c r="P106" s="2">
        <f>VLOOKUP($A106,'[1]profil B'!$C$1:$AA$65536,1+P$2,FALSE)</f>
        <v>0.28999999999999998</v>
      </c>
      <c r="Q106" s="2">
        <f>VLOOKUP($A106,'[1]profil B'!$C$1:$AA$65536,1+Q$2,FALSE)</f>
        <v>0.32</v>
      </c>
      <c r="R106" s="2">
        <f>VLOOKUP($A106,'[1]profil B'!$C$1:$AA$65536,1+R$2,FALSE)</f>
        <v>0.34</v>
      </c>
      <c r="S106" s="2">
        <f>VLOOKUP($A106,'[1]profil B'!$C$1:$AA$65536,1+S$2,FALSE)</f>
        <v>0.35</v>
      </c>
      <c r="T106" s="2">
        <f>VLOOKUP($A106,'[1]profil B'!$C$1:$AA$65536,1+T$2,FALSE)</f>
        <v>0.37</v>
      </c>
      <c r="U106" s="2">
        <f>VLOOKUP($A106,'[1]profil B'!$C$1:$AA$65536,1+U$2,FALSE)</f>
        <v>0.42</v>
      </c>
      <c r="V106" s="2">
        <f>VLOOKUP($A106,'[1]profil B'!$C$1:$AA$65536,1+V$2,FALSE)</f>
        <v>0.44</v>
      </c>
      <c r="W106" s="2">
        <f>VLOOKUP($A106,'[1]profil B'!$C$1:$AA$65536,1+W$2,FALSE)</f>
        <v>0.39</v>
      </c>
      <c r="X106" s="2">
        <f>VLOOKUP($A106,'[1]profil B'!$C$1:$AA$65536,1+X$2,FALSE)</f>
        <v>0.31</v>
      </c>
      <c r="Y106" s="2">
        <f>VLOOKUP($A106,'[1]profil B'!$C$1:$AA$65536,1+Y$2,FALSE)</f>
        <v>0.22</v>
      </c>
      <c r="Z106" s="2">
        <f t="shared" si="3"/>
        <v>6.33</v>
      </c>
    </row>
    <row r="107" spans="1:26" ht="12.75" customHeight="1">
      <c r="A107" s="1">
        <v>42103</v>
      </c>
      <c r="B107" s="2">
        <f>VLOOKUP($A107,'[1]profil B'!$C$1:$AA$65536,1+B$2,FALSE)</f>
        <v>0.16</v>
      </c>
      <c r="C107" s="2">
        <f>VLOOKUP($A107,'[1]profil B'!$C$1:$AA$65536,1+C$2,FALSE)</f>
        <v>0.14000000000000001</v>
      </c>
      <c r="D107" s="2">
        <f>VLOOKUP($A107,'[1]profil B'!$C$1:$AA$65536,1+D$2,FALSE)</f>
        <v>0.12</v>
      </c>
      <c r="E107" s="2">
        <f>VLOOKUP($A107,'[1]profil B'!$C$1:$AA$65536,1+E$2,FALSE)</f>
        <v>0.12</v>
      </c>
      <c r="F107" s="2">
        <f>VLOOKUP($A107,'[1]profil B'!$C$1:$AA$65536,1+F$2,FALSE)</f>
        <v>0.13</v>
      </c>
      <c r="G107" s="2">
        <f>VLOOKUP($A107,'[1]profil B'!$C$1:$AA$65536,1+G$2,FALSE)</f>
        <v>0.16</v>
      </c>
      <c r="H107" s="2">
        <f>VLOOKUP($A107,'[1]profil B'!$C$1:$AA$65536,1+H$2,FALSE)</f>
        <v>0.19</v>
      </c>
      <c r="I107" s="2">
        <f>VLOOKUP($A107,'[1]profil B'!$C$1:$AA$65536,1+I$2,FALSE)</f>
        <v>0.22</v>
      </c>
      <c r="J107" s="2">
        <f>VLOOKUP($A107,'[1]profil B'!$C$1:$AA$65536,1+J$2,FALSE)</f>
        <v>0.25</v>
      </c>
      <c r="K107" s="2">
        <f>VLOOKUP($A107,'[1]profil B'!$C$1:$AA$65536,1+K$2,FALSE)</f>
        <v>0.27</v>
      </c>
      <c r="L107" s="2">
        <f>VLOOKUP($A107,'[1]profil B'!$C$1:$AA$65536,1+L$2,FALSE)</f>
        <v>0.27</v>
      </c>
      <c r="M107" s="2">
        <f>VLOOKUP($A107,'[1]profil B'!$C$1:$AA$65536,1+M$2,FALSE)</f>
        <v>0.28000000000000003</v>
      </c>
      <c r="N107" s="2">
        <f>VLOOKUP($A107,'[1]profil B'!$C$1:$AA$65536,1+N$2,FALSE)</f>
        <v>0.28000000000000003</v>
      </c>
      <c r="O107" s="2">
        <f>VLOOKUP($A107,'[1]profil B'!$C$1:$AA$65536,1+O$2,FALSE)</f>
        <v>0.28000000000000003</v>
      </c>
      <c r="P107" s="2">
        <f>VLOOKUP($A107,'[1]profil B'!$C$1:$AA$65536,1+P$2,FALSE)</f>
        <v>0.28999999999999998</v>
      </c>
      <c r="Q107" s="2">
        <f>VLOOKUP($A107,'[1]profil B'!$C$1:$AA$65536,1+Q$2,FALSE)</f>
        <v>0.3</v>
      </c>
      <c r="R107" s="2">
        <f>VLOOKUP($A107,'[1]profil B'!$C$1:$AA$65536,1+R$2,FALSE)</f>
        <v>0.33</v>
      </c>
      <c r="S107" s="2">
        <f>VLOOKUP($A107,'[1]profil B'!$C$1:$AA$65536,1+S$2,FALSE)</f>
        <v>0.35</v>
      </c>
      <c r="T107" s="2">
        <f>VLOOKUP($A107,'[1]profil B'!$C$1:$AA$65536,1+T$2,FALSE)</f>
        <v>0.37</v>
      </c>
      <c r="U107" s="2">
        <f>VLOOKUP($A107,'[1]profil B'!$C$1:$AA$65536,1+U$2,FALSE)</f>
        <v>0.43</v>
      </c>
      <c r="V107" s="2">
        <f>VLOOKUP($A107,'[1]profil B'!$C$1:$AA$65536,1+V$2,FALSE)</f>
        <v>0.44</v>
      </c>
      <c r="W107" s="2">
        <f>VLOOKUP($A107,'[1]profil B'!$C$1:$AA$65536,1+W$2,FALSE)</f>
        <v>0.39</v>
      </c>
      <c r="X107" s="2">
        <f>VLOOKUP($A107,'[1]profil B'!$C$1:$AA$65536,1+X$2,FALSE)</f>
        <v>0.31</v>
      </c>
      <c r="Y107" s="2">
        <f>VLOOKUP($A107,'[1]profil B'!$C$1:$AA$65536,1+Y$2,FALSE)</f>
        <v>0.22</v>
      </c>
      <c r="Z107" s="2">
        <f t="shared" si="3"/>
        <v>6.3</v>
      </c>
    </row>
    <row r="108" spans="1:26" ht="12.75" customHeight="1">
      <c r="A108" s="1">
        <v>42104</v>
      </c>
      <c r="B108" s="2">
        <f>VLOOKUP($A108,'[1]profil B'!$C$1:$AA$65536,1+B$2,FALSE)</f>
        <v>0.17</v>
      </c>
      <c r="C108" s="2">
        <f>VLOOKUP($A108,'[1]profil B'!$C$1:$AA$65536,1+C$2,FALSE)</f>
        <v>0.14000000000000001</v>
      </c>
      <c r="D108" s="2">
        <f>VLOOKUP($A108,'[1]profil B'!$C$1:$AA$65536,1+D$2,FALSE)</f>
        <v>0.12</v>
      </c>
      <c r="E108" s="2">
        <f>VLOOKUP($A108,'[1]profil B'!$C$1:$AA$65536,1+E$2,FALSE)</f>
        <v>0.12</v>
      </c>
      <c r="F108" s="2">
        <f>VLOOKUP($A108,'[1]profil B'!$C$1:$AA$65536,1+F$2,FALSE)</f>
        <v>0.13</v>
      </c>
      <c r="G108" s="2">
        <f>VLOOKUP($A108,'[1]profil B'!$C$1:$AA$65536,1+G$2,FALSE)</f>
        <v>0.16</v>
      </c>
      <c r="H108" s="2">
        <f>VLOOKUP($A108,'[1]profil B'!$C$1:$AA$65536,1+H$2,FALSE)</f>
        <v>0.2</v>
      </c>
      <c r="I108" s="2">
        <f>VLOOKUP($A108,'[1]profil B'!$C$1:$AA$65536,1+I$2,FALSE)</f>
        <v>0.24</v>
      </c>
      <c r="J108" s="2">
        <f>VLOOKUP($A108,'[1]profil B'!$C$1:$AA$65536,1+J$2,FALSE)</f>
        <v>0.25</v>
      </c>
      <c r="K108" s="2">
        <f>VLOOKUP($A108,'[1]profil B'!$C$1:$AA$65536,1+K$2,FALSE)</f>
        <v>0.26</v>
      </c>
      <c r="L108" s="2">
        <f>VLOOKUP($A108,'[1]profil B'!$C$1:$AA$65536,1+L$2,FALSE)</f>
        <v>0.26</v>
      </c>
      <c r="M108" s="2">
        <f>VLOOKUP($A108,'[1]profil B'!$C$1:$AA$65536,1+M$2,FALSE)</f>
        <v>0.26</v>
      </c>
      <c r="N108" s="2">
        <f>VLOOKUP($A108,'[1]profil B'!$C$1:$AA$65536,1+N$2,FALSE)</f>
        <v>0.27</v>
      </c>
      <c r="O108" s="2">
        <f>VLOOKUP($A108,'[1]profil B'!$C$1:$AA$65536,1+O$2,FALSE)</f>
        <v>0.27</v>
      </c>
      <c r="P108" s="2">
        <f>VLOOKUP($A108,'[1]profil B'!$C$1:$AA$65536,1+P$2,FALSE)</f>
        <v>0.28000000000000003</v>
      </c>
      <c r="Q108" s="2">
        <f>VLOOKUP($A108,'[1]profil B'!$C$1:$AA$65536,1+Q$2,FALSE)</f>
        <v>0.31</v>
      </c>
      <c r="R108" s="2">
        <f>VLOOKUP($A108,'[1]profil B'!$C$1:$AA$65536,1+R$2,FALSE)</f>
        <v>0.33</v>
      </c>
      <c r="S108" s="2">
        <f>VLOOKUP($A108,'[1]profil B'!$C$1:$AA$65536,1+S$2,FALSE)</f>
        <v>0.34</v>
      </c>
      <c r="T108" s="2">
        <f>VLOOKUP($A108,'[1]profil B'!$C$1:$AA$65536,1+T$2,FALSE)</f>
        <v>0.36</v>
      </c>
      <c r="U108" s="2">
        <f>VLOOKUP($A108,'[1]profil B'!$C$1:$AA$65536,1+U$2,FALSE)</f>
        <v>0.42</v>
      </c>
      <c r="V108" s="2">
        <f>VLOOKUP($A108,'[1]profil B'!$C$1:$AA$65536,1+V$2,FALSE)</f>
        <v>0.43</v>
      </c>
      <c r="W108" s="2">
        <f>VLOOKUP($A108,'[1]profil B'!$C$1:$AA$65536,1+W$2,FALSE)</f>
        <v>0.38</v>
      </c>
      <c r="X108" s="2">
        <f>VLOOKUP($A108,'[1]profil B'!$C$1:$AA$65536,1+X$2,FALSE)</f>
        <v>0.31</v>
      </c>
      <c r="Y108" s="2">
        <f>VLOOKUP($A108,'[1]profil B'!$C$1:$AA$65536,1+Y$2,FALSE)</f>
        <v>0.24</v>
      </c>
      <c r="Z108" s="2">
        <f t="shared" si="3"/>
        <v>6.25</v>
      </c>
    </row>
    <row r="109" spans="1:26" ht="12.75" customHeight="1">
      <c r="A109" s="1">
        <v>42105</v>
      </c>
      <c r="B109" s="2">
        <f>VLOOKUP($A109,'[1]profil B'!$C$1:$AA$65536,1+B$2,FALSE)</f>
        <v>0.18</v>
      </c>
      <c r="C109" s="2">
        <f>VLOOKUP($A109,'[1]profil B'!$C$1:$AA$65536,1+C$2,FALSE)</f>
        <v>0.15</v>
      </c>
      <c r="D109" s="2">
        <f>VLOOKUP($A109,'[1]profil B'!$C$1:$AA$65536,1+D$2,FALSE)</f>
        <v>0.13</v>
      </c>
      <c r="E109" s="2">
        <f>VLOOKUP($A109,'[1]profil B'!$C$1:$AA$65536,1+E$2,FALSE)</f>
        <v>0.12</v>
      </c>
      <c r="F109" s="2">
        <f>VLOOKUP($A109,'[1]profil B'!$C$1:$AA$65536,1+F$2,FALSE)</f>
        <v>0.13</v>
      </c>
      <c r="G109" s="2">
        <f>VLOOKUP($A109,'[1]profil B'!$C$1:$AA$65536,1+G$2,FALSE)</f>
        <v>0.14000000000000001</v>
      </c>
      <c r="H109" s="2">
        <f>VLOOKUP($A109,'[1]profil B'!$C$1:$AA$65536,1+H$2,FALSE)</f>
        <v>0.16</v>
      </c>
      <c r="I109" s="2">
        <f>VLOOKUP($A109,'[1]profil B'!$C$1:$AA$65536,1+I$2,FALSE)</f>
        <v>0.22</v>
      </c>
      <c r="J109" s="2">
        <f>VLOOKUP($A109,'[1]profil B'!$C$1:$AA$65536,1+J$2,FALSE)</f>
        <v>0.28000000000000003</v>
      </c>
      <c r="K109" s="2">
        <f>VLOOKUP($A109,'[1]profil B'!$C$1:$AA$65536,1+K$2,FALSE)</f>
        <v>0.34</v>
      </c>
      <c r="L109" s="2">
        <f>VLOOKUP($A109,'[1]profil B'!$C$1:$AA$65536,1+L$2,FALSE)</f>
        <v>0.38</v>
      </c>
      <c r="M109" s="2">
        <f>VLOOKUP($A109,'[1]profil B'!$C$1:$AA$65536,1+M$2,FALSE)</f>
        <v>0.39</v>
      </c>
      <c r="N109" s="2">
        <f>VLOOKUP($A109,'[1]profil B'!$C$1:$AA$65536,1+N$2,FALSE)</f>
        <v>0.39</v>
      </c>
      <c r="O109" s="2">
        <f>VLOOKUP($A109,'[1]profil B'!$C$1:$AA$65536,1+O$2,FALSE)</f>
        <v>0.4</v>
      </c>
      <c r="P109" s="2">
        <f>VLOOKUP($A109,'[1]profil B'!$C$1:$AA$65536,1+P$2,FALSE)</f>
        <v>0.4</v>
      </c>
      <c r="Q109" s="2">
        <f>VLOOKUP($A109,'[1]profil B'!$C$1:$AA$65536,1+Q$2,FALSE)</f>
        <v>0.4</v>
      </c>
      <c r="R109" s="2">
        <f>VLOOKUP($A109,'[1]profil B'!$C$1:$AA$65536,1+R$2,FALSE)</f>
        <v>0.39</v>
      </c>
      <c r="S109" s="2">
        <f>VLOOKUP($A109,'[1]profil B'!$C$1:$AA$65536,1+S$2,FALSE)</f>
        <v>0.38</v>
      </c>
      <c r="T109" s="2">
        <f>VLOOKUP($A109,'[1]profil B'!$C$1:$AA$65536,1+T$2,FALSE)</f>
        <v>0.39</v>
      </c>
      <c r="U109" s="2">
        <f>VLOOKUP($A109,'[1]profil B'!$C$1:$AA$65536,1+U$2,FALSE)</f>
        <v>0.44</v>
      </c>
      <c r="V109" s="2">
        <f>VLOOKUP($A109,'[1]profil B'!$C$1:$AA$65536,1+V$2,FALSE)</f>
        <v>0.44</v>
      </c>
      <c r="W109" s="2">
        <f>VLOOKUP($A109,'[1]profil B'!$C$1:$AA$65536,1+W$2,FALSE)</f>
        <v>0.39</v>
      </c>
      <c r="X109" s="2">
        <f>VLOOKUP($A109,'[1]profil B'!$C$1:$AA$65536,1+X$2,FALSE)</f>
        <v>0.33</v>
      </c>
      <c r="Y109" s="2">
        <f>VLOOKUP($A109,'[1]profil B'!$C$1:$AA$65536,1+Y$2,FALSE)</f>
        <v>0.25</v>
      </c>
      <c r="Z109" s="2">
        <f t="shared" si="3"/>
        <v>7.22</v>
      </c>
    </row>
    <row r="110" spans="1:26" ht="12.75" customHeight="1">
      <c r="A110" s="1">
        <v>42106</v>
      </c>
      <c r="B110" s="2">
        <f>VLOOKUP($A110,'[1]profil B'!$C$1:$AA$65536,1+B$2,FALSE)</f>
        <v>0.19</v>
      </c>
      <c r="C110" s="2">
        <f>VLOOKUP($A110,'[1]profil B'!$C$1:$AA$65536,1+C$2,FALSE)</f>
        <v>0.15</v>
      </c>
      <c r="D110" s="2">
        <f>VLOOKUP($A110,'[1]profil B'!$C$1:$AA$65536,1+D$2,FALSE)</f>
        <v>0.13</v>
      </c>
      <c r="E110" s="2">
        <f>VLOOKUP($A110,'[1]profil B'!$C$1:$AA$65536,1+E$2,FALSE)</f>
        <v>0.12</v>
      </c>
      <c r="F110" s="2">
        <f>VLOOKUP($A110,'[1]profil B'!$C$1:$AA$65536,1+F$2,FALSE)</f>
        <v>0.12</v>
      </c>
      <c r="G110" s="2">
        <f>VLOOKUP($A110,'[1]profil B'!$C$1:$AA$65536,1+G$2,FALSE)</f>
        <v>0.13</v>
      </c>
      <c r="H110" s="2">
        <f>VLOOKUP($A110,'[1]profil B'!$C$1:$AA$65536,1+H$2,FALSE)</f>
        <v>0.16</v>
      </c>
      <c r="I110" s="2">
        <f>VLOOKUP($A110,'[1]profil B'!$C$1:$AA$65536,1+I$2,FALSE)</f>
        <v>0.21</v>
      </c>
      <c r="J110" s="2">
        <f>VLOOKUP($A110,'[1]profil B'!$C$1:$AA$65536,1+J$2,FALSE)</f>
        <v>0.28000000000000003</v>
      </c>
      <c r="K110" s="2">
        <f>VLOOKUP($A110,'[1]profil B'!$C$1:$AA$65536,1+K$2,FALSE)</f>
        <v>0.34</v>
      </c>
      <c r="L110" s="2">
        <f>VLOOKUP($A110,'[1]profil B'!$C$1:$AA$65536,1+L$2,FALSE)</f>
        <v>0.37</v>
      </c>
      <c r="M110" s="2">
        <f>VLOOKUP($A110,'[1]profil B'!$C$1:$AA$65536,1+M$2,FALSE)</f>
        <v>0.4</v>
      </c>
      <c r="N110" s="2">
        <f>VLOOKUP($A110,'[1]profil B'!$C$1:$AA$65536,1+N$2,FALSE)</f>
        <v>0.39</v>
      </c>
      <c r="O110" s="2">
        <f>VLOOKUP($A110,'[1]profil B'!$C$1:$AA$65536,1+O$2,FALSE)</f>
        <v>0.38</v>
      </c>
      <c r="P110" s="2">
        <f>VLOOKUP($A110,'[1]profil B'!$C$1:$AA$65536,1+P$2,FALSE)</f>
        <v>0.34</v>
      </c>
      <c r="Q110" s="2">
        <f>VLOOKUP($A110,'[1]profil B'!$C$1:$AA$65536,1+Q$2,FALSE)</f>
        <v>0.32</v>
      </c>
      <c r="R110" s="2">
        <f>VLOOKUP($A110,'[1]profil B'!$C$1:$AA$65536,1+R$2,FALSE)</f>
        <v>0.31</v>
      </c>
      <c r="S110" s="2">
        <f>VLOOKUP($A110,'[1]profil B'!$C$1:$AA$65536,1+S$2,FALSE)</f>
        <v>0.31</v>
      </c>
      <c r="T110" s="2">
        <f>VLOOKUP($A110,'[1]profil B'!$C$1:$AA$65536,1+T$2,FALSE)</f>
        <v>0.33</v>
      </c>
      <c r="U110" s="2">
        <f>VLOOKUP($A110,'[1]profil B'!$C$1:$AA$65536,1+U$2,FALSE)</f>
        <v>0.39</v>
      </c>
      <c r="V110" s="2">
        <f>VLOOKUP($A110,'[1]profil B'!$C$1:$AA$65536,1+V$2,FALSE)</f>
        <v>0.42</v>
      </c>
      <c r="W110" s="2">
        <f>VLOOKUP($A110,'[1]profil B'!$C$1:$AA$65536,1+W$2,FALSE)</f>
        <v>0.37</v>
      </c>
      <c r="X110" s="2">
        <f>VLOOKUP($A110,'[1]profil B'!$C$1:$AA$65536,1+X$2,FALSE)</f>
        <v>0.3</v>
      </c>
      <c r="Y110" s="2">
        <f>VLOOKUP($A110,'[1]profil B'!$C$1:$AA$65536,1+Y$2,FALSE)</f>
        <v>0.21</v>
      </c>
      <c r="Z110" s="2">
        <f t="shared" si="3"/>
        <v>6.67</v>
      </c>
    </row>
    <row r="111" spans="1:26" ht="12.75" customHeight="1">
      <c r="A111" s="1">
        <v>42107</v>
      </c>
      <c r="B111" s="2">
        <f>VLOOKUP($A111,'[1]profil B'!$C$1:$AA$65536,1+B$2,FALSE)</f>
        <v>0.15</v>
      </c>
      <c r="C111" s="2">
        <f>VLOOKUP($A111,'[1]profil B'!$C$1:$AA$65536,1+C$2,FALSE)</f>
        <v>0.13</v>
      </c>
      <c r="D111" s="2">
        <f>VLOOKUP($A111,'[1]profil B'!$C$1:$AA$65536,1+D$2,FALSE)</f>
        <v>0.12</v>
      </c>
      <c r="E111" s="2">
        <f>VLOOKUP($A111,'[1]profil B'!$C$1:$AA$65536,1+E$2,FALSE)</f>
        <v>0.11</v>
      </c>
      <c r="F111" s="2">
        <f>VLOOKUP($A111,'[1]profil B'!$C$1:$AA$65536,1+F$2,FALSE)</f>
        <v>0.13</v>
      </c>
      <c r="G111" s="2">
        <f>VLOOKUP($A111,'[1]profil B'!$C$1:$AA$65536,1+G$2,FALSE)</f>
        <v>0.15</v>
      </c>
      <c r="H111" s="2">
        <f>VLOOKUP($A111,'[1]profil B'!$C$1:$AA$65536,1+H$2,FALSE)</f>
        <v>0.2</v>
      </c>
      <c r="I111" s="2">
        <f>VLOOKUP($A111,'[1]profil B'!$C$1:$AA$65536,1+I$2,FALSE)</f>
        <v>0.24</v>
      </c>
      <c r="J111" s="2">
        <f>VLOOKUP($A111,'[1]profil B'!$C$1:$AA$65536,1+J$2,FALSE)</f>
        <v>0.27</v>
      </c>
      <c r="K111" s="2">
        <f>VLOOKUP($A111,'[1]profil B'!$C$1:$AA$65536,1+K$2,FALSE)</f>
        <v>0.26</v>
      </c>
      <c r="L111" s="2">
        <f>VLOOKUP($A111,'[1]profil B'!$C$1:$AA$65536,1+L$2,FALSE)</f>
        <v>0.26</v>
      </c>
      <c r="M111" s="2">
        <f>VLOOKUP($A111,'[1]profil B'!$C$1:$AA$65536,1+M$2,FALSE)</f>
        <v>0.26</v>
      </c>
      <c r="N111" s="2">
        <f>VLOOKUP($A111,'[1]profil B'!$C$1:$AA$65536,1+N$2,FALSE)</f>
        <v>0.25</v>
      </c>
      <c r="O111" s="2">
        <f>VLOOKUP($A111,'[1]profil B'!$C$1:$AA$65536,1+O$2,FALSE)</f>
        <v>0.24</v>
      </c>
      <c r="P111" s="2">
        <f>VLOOKUP($A111,'[1]profil B'!$C$1:$AA$65536,1+P$2,FALSE)</f>
        <v>0.26</v>
      </c>
      <c r="Q111" s="2">
        <f>VLOOKUP($A111,'[1]profil B'!$C$1:$AA$65536,1+Q$2,FALSE)</f>
        <v>0.28000000000000003</v>
      </c>
      <c r="R111" s="2">
        <f>VLOOKUP($A111,'[1]profil B'!$C$1:$AA$65536,1+R$2,FALSE)</f>
        <v>0.31</v>
      </c>
      <c r="S111" s="2">
        <f>VLOOKUP($A111,'[1]profil B'!$C$1:$AA$65536,1+S$2,FALSE)</f>
        <v>0.32</v>
      </c>
      <c r="T111" s="2">
        <f>VLOOKUP($A111,'[1]profil B'!$C$1:$AA$65536,1+T$2,FALSE)</f>
        <v>0.35</v>
      </c>
      <c r="U111" s="2">
        <f>VLOOKUP($A111,'[1]profil B'!$C$1:$AA$65536,1+U$2,FALSE)</f>
        <v>0.4</v>
      </c>
      <c r="V111" s="2">
        <f>VLOOKUP($A111,'[1]profil B'!$C$1:$AA$65536,1+V$2,FALSE)</f>
        <v>0.43</v>
      </c>
      <c r="W111" s="2">
        <f>VLOOKUP($A111,'[1]profil B'!$C$1:$AA$65536,1+W$2,FALSE)</f>
        <v>0.38</v>
      </c>
      <c r="X111" s="2">
        <f>VLOOKUP($A111,'[1]profil B'!$C$1:$AA$65536,1+X$2,FALSE)</f>
        <v>0.3</v>
      </c>
      <c r="Y111" s="2">
        <f>VLOOKUP($A111,'[1]profil B'!$C$1:$AA$65536,1+Y$2,FALSE)</f>
        <v>0.21</v>
      </c>
      <c r="Z111" s="2">
        <f t="shared" si="3"/>
        <v>6.01</v>
      </c>
    </row>
    <row r="112" spans="1:26" ht="12.75" customHeight="1">
      <c r="A112" s="1">
        <v>42108</v>
      </c>
      <c r="B112" s="2">
        <f>VLOOKUP($A112,'[1]profil B'!$C$1:$AA$65536,1+B$2,FALSE)</f>
        <v>0.16</v>
      </c>
      <c r="C112" s="2">
        <f>VLOOKUP($A112,'[1]profil B'!$C$1:$AA$65536,1+C$2,FALSE)</f>
        <v>0.13</v>
      </c>
      <c r="D112" s="2">
        <f>VLOOKUP($A112,'[1]profil B'!$C$1:$AA$65536,1+D$2,FALSE)</f>
        <v>0.12</v>
      </c>
      <c r="E112" s="2">
        <f>VLOOKUP($A112,'[1]profil B'!$C$1:$AA$65536,1+E$2,FALSE)</f>
        <v>0.11</v>
      </c>
      <c r="F112" s="2">
        <f>VLOOKUP($A112,'[1]profil B'!$C$1:$AA$65536,1+F$2,FALSE)</f>
        <v>0.13</v>
      </c>
      <c r="G112" s="2">
        <f>VLOOKUP($A112,'[1]profil B'!$C$1:$AA$65536,1+G$2,FALSE)</f>
        <v>0.16</v>
      </c>
      <c r="H112" s="2">
        <f>VLOOKUP($A112,'[1]profil B'!$C$1:$AA$65536,1+H$2,FALSE)</f>
        <v>0.2</v>
      </c>
      <c r="I112" s="2">
        <f>VLOOKUP($A112,'[1]profil B'!$C$1:$AA$65536,1+I$2,FALSE)</f>
        <v>0.23</v>
      </c>
      <c r="J112" s="2">
        <f>VLOOKUP($A112,'[1]profil B'!$C$1:$AA$65536,1+J$2,FALSE)</f>
        <v>0.24</v>
      </c>
      <c r="K112" s="2">
        <f>VLOOKUP($A112,'[1]profil B'!$C$1:$AA$65536,1+K$2,FALSE)</f>
        <v>0.25</v>
      </c>
      <c r="L112" s="2">
        <f>VLOOKUP($A112,'[1]profil B'!$C$1:$AA$65536,1+L$2,FALSE)</f>
        <v>0.25</v>
      </c>
      <c r="M112" s="2">
        <f>VLOOKUP($A112,'[1]profil B'!$C$1:$AA$65536,1+M$2,FALSE)</f>
        <v>0.25</v>
      </c>
      <c r="N112" s="2">
        <f>VLOOKUP($A112,'[1]profil B'!$C$1:$AA$65536,1+N$2,FALSE)</f>
        <v>0.25</v>
      </c>
      <c r="O112" s="2">
        <f>VLOOKUP($A112,'[1]profil B'!$C$1:$AA$65536,1+O$2,FALSE)</f>
        <v>0.26</v>
      </c>
      <c r="P112" s="2">
        <f>VLOOKUP($A112,'[1]profil B'!$C$1:$AA$65536,1+P$2,FALSE)</f>
        <v>0.28000000000000003</v>
      </c>
      <c r="Q112" s="2">
        <f>VLOOKUP($A112,'[1]profil B'!$C$1:$AA$65536,1+Q$2,FALSE)</f>
        <v>0.31</v>
      </c>
      <c r="R112" s="2">
        <f>VLOOKUP($A112,'[1]profil B'!$C$1:$AA$65536,1+R$2,FALSE)</f>
        <v>0.33</v>
      </c>
      <c r="S112" s="2">
        <f>VLOOKUP($A112,'[1]profil B'!$C$1:$AA$65536,1+S$2,FALSE)</f>
        <v>0.34</v>
      </c>
      <c r="T112" s="2">
        <f>VLOOKUP($A112,'[1]profil B'!$C$1:$AA$65536,1+T$2,FALSE)</f>
        <v>0.38</v>
      </c>
      <c r="U112" s="2">
        <f>VLOOKUP($A112,'[1]profil B'!$C$1:$AA$65536,1+U$2,FALSE)</f>
        <v>0.43</v>
      </c>
      <c r="V112" s="2">
        <f>VLOOKUP($A112,'[1]profil B'!$C$1:$AA$65536,1+V$2,FALSE)</f>
        <v>0.44</v>
      </c>
      <c r="W112" s="2">
        <f>VLOOKUP($A112,'[1]profil B'!$C$1:$AA$65536,1+W$2,FALSE)</f>
        <v>0.37</v>
      </c>
      <c r="X112" s="2">
        <f>VLOOKUP($A112,'[1]profil B'!$C$1:$AA$65536,1+X$2,FALSE)</f>
        <v>0.3</v>
      </c>
      <c r="Y112" s="2">
        <f>VLOOKUP($A112,'[1]profil B'!$C$1:$AA$65536,1+Y$2,FALSE)</f>
        <v>0.22</v>
      </c>
      <c r="Z112" s="2">
        <f t="shared" si="3"/>
        <v>6.14</v>
      </c>
    </row>
    <row r="113" spans="1:26" ht="12.75" customHeight="1">
      <c r="A113" s="1">
        <v>42109</v>
      </c>
      <c r="B113" s="2">
        <f>VLOOKUP($A113,'[1]profil B'!$C$1:$AA$65536,1+B$2,FALSE)</f>
        <v>0.16</v>
      </c>
      <c r="C113" s="2">
        <f>VLOOKUP($A113,'[1]profil B'!$C$1:$AA$65536,1+C$2,FALSE)</f>
        <v>0.13</v>
      </c>
      <c r="D113" s="2">
        <f>VLOOKUP($A113,'[1]profil B'!$C$1:$AA$65536,1+D$2,FALSE)</f>
        <v>0.12</v>
      </c>
      <c r="E113" s="2">
        <f>VLOOKUP($A113,'[1]profil B'!$C$1:$AA$65536,1+E$2,FALSE)</f>
        <v>0.11</v>
      </c>
      <c r="F113" s="2">
        <f>VLOOKUP($A113,'[1]profil B'!$C$1:$AA$65536,1+F$2,FALSE)</f>
        <v>0.13</v>
      </c>
      <c r="G113" s="2">
        <f>VLOOKUP($A113,'[1]profil B'!$C$1:$AA$65536,1+G$2,FALSE)</f>
        <v>0.15</v>
      </c>
      <c r="H113" s="2">
        <f>VLOOKUP($A113,'[1]profil B'!$C$1:$AA$65536,1+H$2,FALSE)</f>
        <v>0.2</v>
      </c>
      <c r="I113" s="2">
        <f>VLOOKUP($A113,'[1]profil B'!$C$1:$AA$65536,1+I$2,FALSE)</f>
        <v>0.24</v>
      </c>
      <c r="J113" s="2">
        <f>VLOOKUP($A113,'[1]profil B'!$C$1:$AA$65536,1+J$2,FALSE)</f>
        <v>0.24</v>
      </c>
      <c r="K113" s="2">
        <f>VLOOKUP($A113,'[1]profil B'!$C$1:$AA$65536,1+K$2,FALSE)</f>
        <v>0.25</v>
      </c>
      <c r="L113" s="2">
        <f>VLOOKUP($A113,'[1]profil B'!$C$1:$AA$65536,1+L$2,FALSE)</f>
        <v>0.24</v>
      </c>
      <c r="M113" s="2">
        <f>VLOOKUP($A113,'[1]profil B'!$C$1:$AA$65536,1+M$2,FALSE)</f>
        <v>0.24</v>
      </c>
      <c r="N113" s="2">
        <f>VLOOKUP($A113,'[1]profil B'!$C$1:$AA$65536,1+N$2,FALSE)</f>
        <v>0.24</v>
      </c>
      <c r="O113" s="2">
        <f>VLOOKUP($A113,'[1]profil B'!$C$1:$AA$65536,1+O$2,FALSE)</f>
        <v>0.24</v>
      </c>
      <c r="P113" s="2">
        <f>VLOOKUP($A113,'[1]profil B'!$C$1:$AA$65536,1+P$2,FALSE)</f>
        <v>0.26</v>
      </c>
      <c r="Q113" s="2">
        <f>VLOOKUP($A113,'[1]profil B'!$C$1:$AA$65536,1+Q$2,FALSE)</f>
        <v>0.28000000000000003</v>
      </c>
      <c r="R113" s="2">
        <f>VLOOKUP($A113,'[1]profil B'!$C$1:$AA$65536,1+R$2,FALSE)</f>
        <v>0.31</v>
      </c>
      <c r="S113" s="2">
        <f>VLOOKUP($A113,'[1]profil B'!$C$1:$AA$65536,1+S$2,FALSE)</f>
        <v>0.33</v>
      </c>
      <c r="T113" s="2">
        <f>VLOOKUP($A113,'[1]profil B'!$C$1:$AA$65536,1+T$2,FALSE)</f>
        <v>0.36</v>
      </c>
      <c r="U113" s="2">
        <f>VLOOKUP($A113,'[1]profil B'!$C$1:$AA$65536,1+U$2,FALSE)</f>
        <v>0.41</v>
      </c>
      <c r="V113" s="2">
        <f>VLOOKUP($A113,'[1]profil B'!$C$1:$AA$65536,1+V$2,FALSE)</f>
        <v>0.44</v>
      </c>
      <c r="W113" s="2">
        <f>VLOOKUP($A113,'[1]profil B'!$C$1:$AA$65536,1+W$2,FALSE)</f>
        <v>0.39</v>
      </c>
      <c r="X113" s="2">
        <f>VLOOKUP($A113,'[1]profil B'!$C$1:$AA$65536,1+X$2,FALSE)</f>
        <v>0.31</v>
      </c>
      <c r="Y113" s="2">
        <f>VLOOKUP($A113,'[1]profil B'!$C$1:$AA$65536,1+Y$2,FALSE)</f>
        <v>0.21</v>
      </c>
      <c r="Z113" s="2">
        <f t="shared" si="3"/>
        <v>5.99</v>
      </c>
    </row>
    <row r="114" spans="1:26" ht="12.75" customHeight="1">
      <c r="A114" s="1">
        <v>42110</v>
      </c>
      <c r="B114" s="2">
        <f>VLOOKUP($A114,'[1]profil B'!$C$1:$AA$65536,1+B$2,FALSE)</f>
        <v>0.16</v>
      </c>
      <c r="C114" s="2">
        <f>VLOOKUP($A114,'[1]profil B'!$C$1:$AA$65536,1+C$2,FALSE)</f>
        <v>0.13</v>
      </c>
      <c r="D114" s="2">
        <f>VLOOKUP($A114,'[1]profil B'!$C$1:$AA$65536,1+D$2,FALSE)</f>
        <v>0.12</v>
      </c>
      <c r="E114" s="2">
        <f>VLOOKUP($A114,'[1]profil B'!$C$1:$AA$65536,1+E$2,FALSE)</f>
        <v>0.12</v>
      </c>
      <c r="F114" s="2">
        <f>VLOOKUP($A114,'[1]profil B'!$C$1:$AA$65536,1+F$2,FALSE)</f>
        <v>0.13</v>
      </c>
      <c r="G114" s="2">
        <f>VLOOKUP($A114,'[1]profil B'!$C$1:$AA$65536,1+G$2,FALSE)</f>
        <v>0.16</v>
      </c>
      <c r="H114" s="2">
        <f>VLOOKUP($A114,'[1]profil B'!$C$1:$AA$65536,1+H$2,FALSE)</f>
        <v>0.2</v>
      </c>
      <c r="I114" s="2">
        <f>VLOOKUP($A114,'[1]profil B'!$C$1:$AA$65536,1+I$2,FALSE)</f>
        <v>0.24</v>
      </c>
      <c r="J114" s="2">
        <f>VLOOKUP($A114,'[1]profil B'!$C$1:$AA$65536,1+J$2,FALSE)</f>
        <v>0.24</v>
      </c>
      <c r="K114" s="2">
        <f>VLOOKUP($A114,'[1]profil B'!$C$1:$AA$65536,1+K$2,FALSE)</f>
        <v>0.25</v>
      </c>
      <c r="L114" s="2">
        <f>VLOOKUP($A114,'[1]profil B'!$C$1:$AA$65536,1+L$2,FALSE)</f>
        <v>0.24</v>
      </c>
      <c r="M114" s="2">
        <f>VLOOKUP($A114,'[1]profil B'!$C$1:$AA$65536,1+M$2,FALSE)</f>
        <v>0.24</v>
      </c>
      <c r="N114" s="2">
        <f>VLOOKUP($A114,'[1]profil B'!$C$1:$AA$65536,1+N$2,FALSE)</f>
        <v>0.24</v>
      </c>
      <c r="O114" s="2">
        <f>VLOOKUP($A114,'[1]profil B'!$C$1:$AA$65536,1+O$2,FALSE)</f>
        <v>0.24</v>
      </c>
      <c r="P114" s="2">
        <f>VLOOKUP($A114,'[1]profil B'!$C$1:$AA$65536,1+P$2,FALSE)</f>
        <v>0.26</v>
      </c>
      <c r="Q114" s="2">
        <f>VLOOKUP($A114,'[1]profil B'!$C$1:$AA$65536,1+Q$2,FALSE)</f>
        <v>0.28999999999999998</v>
      </c>
      <c r="R114" s="2">
        <f>VLOOKUP($A114,'[1]profil B'!$C$1:$AA$65536,1+R$2,FALSE)</f>
        <v>0.3</v>
      </c>
      <c r="S114" s="2">
        <f>VLOOKUP($A114,'[1]profil B'!$C$1:$AA$65536,1+S$2,FALSE)</f>
        <v>0.32</v>
      </c>
      <c r="T114" s="2">
        <f>VLOOKUP($A114,'[1]profil B'!$C$1:$AA$65536,1+T$2,FALSE)</f>
        <v>0.35</v>
      </c>
      <c r="U114" s="2">
        <f>VLOOKUP($A114,'[1]profil B'!$C$1:$AA$65536,1+U$2,FALSE)</f>
        <v>0.4</v>
      </c>
      <c r="V114" s="2">
        <f>VLOOKUP($A114,'[1]profil B'!$C$1:$AA$65536,1+V$2,FALSE)</f>
        <v>0.42</v>
      </c>
      <c r="W114" s="2">
        <f>VLOOKUP($A114,'[1]profil B'!$C$1:$AA$65536,1+W$2,FALSE)</f>
        <v>0.37</v>
      </c>
      <c r="X114" s="2">
        <f>VLOOKUP($A114,'[1]profil B'!$C$1:$AA$65536,1+X$2,FALSE)</f>
        <v>0.28999999999999998</v>
      </c>
      <c r="Y114" s="2">
        <f>VLOOKUP($A114,'[1]profil B'!$C$1:$AA$65536,1+Y$2,FALSE)</f>
        <v>0.21</v>
      </c>
      <c r="Z114" s="2">
        <f t="shared" si="3"/>
        <v>5.92</v>
      </c>
    </row>
    <row r="115" spans="1:26" ht="12.75" customHeight="1">
      <c r="A115" s="1">
        <v>42111</v>
      </c>
      <c r="B115" s="2">
        <f>VLOOKUP($A115,'[1]profil B'!$C$1:$AA$65536,1+B$2,FALSE)</f>
        <v>0.15</v>
      </c>
      <c r="C115" s="2">
        <f>VLOOKUP($A115,'[1]profil B'!$C$1:$AA$65536,1+C$2,FALSE)</f>
        <v>0.13</v>
      </c>
      <c r="D115" s="2">
        <f>VLOOKUP($A115,'[1]profil B'!$C$1:$AA$65536,1+D$2,FALSE)</f>
        <v>0.12</v>
      </c>
      <c r="E115" s="2">
        <f>VLOOKUP($A115,'[1]profil B'!$C$1:$AA$65536,1+E$2,FALSE)</f>
        <v>0.11</v>
      </c>
      <c r="F115" s="2">
        <f>VLOOKUP($A115,'[1]profil B'!$C$1:$AA$65536,1+F$2,FALSE)</f>
        <v>0.13</v>
      </c>
      <c r="G115" s="2">
        <f>VLOOKUP($A115,'[1]profil B'!$C$1:$AA$65536,1+G$2,FALSE)</f>
        <v>0.15</v>
      </c>
      <c r="H115" s="2">
        <f>VLOOKUP($A115,'[1]profil B'!$C$1:$AA$65536,1+H$2,FALSE)</f>
        <v>0.2</v>
      </c>
      <c r="I115" s="2">
        <f>VLOOKUP($A115,'[1]profil B'!$C$1:$AA$65536,1+I$2,FALSE)</f>
        <v>0.23</v>
      </c>
      <c r="J115" s="2">
        <f>VLOOKUP($A115,'[1]profil B'!$C$1:$AA$65536,1+J$2,FALSE)</f>
        <v>0.24</v>
      </c>
      <c r="K115" s="2">
        <f>VLOOKUP($A115,'[1]profil B'!$C$1:$AA$65536,1+K$2,FALSE)</f>
        <v>0.25</v>
      </c>
      <c r="L115" s="2">
        <f>VLOOKUP($A115,'[1]profil B'!$C$1:$AA$65536,1+L$2,FALSE)</f>
        <v>0.25</v>
      </c>
      <c r="M115" s="2">
        <f>VLOOKUP($A115,'[1]profil B'!$C$1:$AA$65536,1+M$2,FALSE)</f>
        <v>0.25</v>
      </c>
      <c r="N115" s="2">
        <f>VLOOKUP($A115,'[1]profil B'!$C$1:$AA$65536,1+N$2,FALSE)</f>
        <v>0.25</v>
      </c>
      <c r="O115" s="2">
        <f>VLOOKUP($A115,'[1]profil B'!$C$1:$AA$65536,1+O$2,FALSE)</f>
        <v>0.26</v>
      </c>
      <c r="P115" s="2">
        <f>VLOOKUP($A115,'[1]profil B'!$C$1:$AA$65536,1+P$2,FALSE)</f>
        <v>0.27</v>
      </c>
      <c r="Q115" s="2">
        <f>VLOOKUP($A115,'[1]profil B'!$C$1:$AA$65536,1+Q$2,FALSE)</f>
        <v>0.28999999999999998</v>
      </c>
      <c r="R115" s="2">
        <f>VLOOKUP($A115,'[1]profil B'!$C$1:$AA$65536,1+R$2,FALSE)</f>
        <v>0.31</v>
      </c>
      <c r="S115" s="2">
        <f>VLOOKUP($A115,'[1]profil B'!$C$1:$AA$65536,1+S$2,FALSE)</f>
        <v>0.32</v>
      </c>
      <c r="T115" s="2">
        <f>VLOOKUP($A115,'[1]profil B'!$C$1:$AA$65536,1+T$2,FALSE)</f>
        <v>0.34</v>
      </c>
      <c r="U115" s="2">
        <f>VLOOKUP($A115,'[1]profil B'!$C$1:$AA$65536,1+U$2,FALSE)</f>
        <v>0.39</v>
      </c>
      <c r="V115" s="2">
        <f>VLOOKUP($A115,'[1]profil B'!$C$1:$AA$65536,1+V$2,FALSE)</f>
        <v>0.43</v>
      </c>
      <c r="W115" s="2">
        <f>VLOOKUP($A115,'[1]profil B'!$C$1:$AA$65536,1+W$2,FALSE)</f>
        <v>0.37</v>
      </c>
      <c r="X115" s="2">
        <f>VLOOKUP($A115,'[1]profil B'!$C$1:$AA$65536,1+X$2,FALSE)</f>
        <v>0.3</v>
      </c>
      <c r="Y115" s="2">
        <f>VLOOKUP($A115,'[1]profil B'!$C$1:$AA$65536,1+Y$2,FALSE)</f>
        <v>0.22</v>
      </c>
      <c r="Z115" s="2">
        <f t="shared" si="3"/>
        <v>5.96</v>
      </c>
    </row>
    <row r="116" spans="1:26" ht="12.75" customHeight="1">
      <c r="A116" s="1">
        <v>42112</v>
      </c>
      <c r="B116" s="2">
        <f>VLOOKUP($A116,'[1]profil B'!$C$1:$AA$65536,1+B$2,FALSE)</f>
        <v>0.17</v>
      </c>
      <c r="C116" s="2">
        <f>VLOOKUP($A116,'[1]profil B'!$C$1:$AA$65536,1+C$2,FALSE)</f>
        <v>0.14000000000000001</v>
      </c>
      <c r="D116" s="2">
        <f>VLOOKUP($A116,'[1]profil B'!$C$1:$AA$65536,1+D$2,FALSE)</f>
        <v>0.12</v>
      </c>
      <c r="E116" s="2">
        <f>VLOOKUP($A116,'[1]profil B'!$C$1:$AA$65536,1+E$2,FALSE)</f>
        <v>0.12</v>
      </c>
      <c r="F116" s="2">
        <f>VLOOKUP($A116,'[1]profil B'!$C$1:$AA$65536,1+F$2,FALSE)</f>
        <v>0.12</v>
      </c>
      <c r="G116" s="2">
        <f>VLOOKUP($A116,'[1]profil B'!$C$1:$AA$65536,1+G$2,FALSE)</f>
        <v>0.13</v>
      </c>
      <c r="H116" s="2">
        <f>VLOOKUP($A116,'[1]profil B'!$C$1:$AA$65536,1+H$2,FALSE)</f>
        <v>0.17</v>
      </c>
      <c r="I116" s="2">
        <f>VLOOKUP($A116,'[1]profil B'!$C$1:$AA$65536,1+I$2,FALSE)</f>
        <v>0.24</v>
      </c>
      <c r="J116" s="2">
        <f>VLOOKUP($A116,'[1]profil B'!$C$1:$AA$65536,1+J$2,FALSE)</f>
        <v>0.31</v>
      </c>
      <c r="K116" s="2">
        <f>VLOOKUP($A116,'[1]profil B'!$C$1:$AA$65536,1+K$2,FALSE)</f>
        <v>0.35</v>
      </c>
      <c r="L116" s="2">
        <f>VLOOKUP($A116,'[1]profil B'!$C$1:$AA$65536,1+L$2,FALSE)</f>
        <v>0.36</v>
      </c>
      <c r="M116" s="2">
        <f>VLOOKUP($A116,'[1]profil B'!$C$1:$AA$65536,1+M$2,FALSE)</f>
        <v>0.37</v>
      </c>
      <c r="N116" s="2">
        <f>VLOOKUP($A116,'[1]profil B'!$C$1:$AA$65536,1+N$2,FALSE)</f>
        <v>0.36</v>
      </c>
      <c r="O116" s="2">
        <f>VLOOKUP($A116,'[1]profil B'!$C$1:$AA$65536,1+O$2,FALSE)</f>
        <v>0.38</v>
      </c>
      <c r="P116" s="2">
        <f>VLOOKUP($A116,'[1]profil B'!$C$1:$AA$65536,1+P$2,FALSE)</f>
        <v>0.37</v>
      </c>
      <c r="Q116" s="2">
        <f>VLOOKUP($A116,'[1]profil B'!$C$1:$AA$65536,1+Q$2,FALSE)</f>
        <v>0.36</v>
      </c>
      <c r="R116" s="2">
        <f>VLOOKUP($A116,'[1]profil B'!$C$1:$AA$65536,1+R$2,FALSE)</f>
        <v>0.35</v>
      </c>
      <c r="S116" s="2">
        <f>VLOOKUP($A116,'[1]profil B'!$C$1:$AA$65536,1+S$2,FALSE)</f>
        <v>0.36</v>
      </c>
      <c r="T116" s="2">
        <f>VLOOKUP($A116,'[1]profil B'!$C$1:$AA$65536,1+T$2,FALSE)</f>
        <v>0.36</v>
      </c>
      <c r="U116" s="2">
        <f>VLOOKUP($A116,'[1]profil B'!$C$1:$AA$65536,1+U$2,FALSE)</f>
        <v>0.4</v>
      </c>
      <c r="V116" s="2">
        <f>VLOOKUP($A116,'[1]profil B'!$C$1:$AA$65536,1+V$2,FALSE)</f>
        <v>0.43</v>
      </c>
      <c r="W116" s="2">
        <f>VLOOKUP($A116,'[1]profil B'!$C$1:$AA$65536,1+W$2,FALSE)</f>
        <v>0.39</v>
      </c>
      <c r="X116" s="2">
        <f>VLOOKUP($A116,'[1]profil B'!$C$1:$AA$65536,1+X$2,FALSE)</f>
        <v>0.31</v>
      </c>
      <c r="Y116" s="2">
        <f>VLOOKUP($A116,'[1]profil B'!$C$1:$AA$65536,1+Y$2,FALSE)</f>
        <v>0.24</v>
      </c>
      <c r="Z116" s="2">
        <f t="shared" si="3"/>
        <v>6.91</v>
      </c>
    </row>
    <row r="117" spans="1:26" ht="12.75" customHeight="1">
      <c r="A117" s="1">
        <v>42113</v>
      </c>
      <c r="B117" s="2">
        <f>VLOOKUP($A117,'[1]profil B'!$C$1:$AA$65536,1+B$2,FALSE)</f>
        <v>0.18</v>
      </c>
      <c r="C117" s="2">
        <f>VLOOKUP($A117,'[1]profil B'!$C$1:$AA$65536,1+C$2,FALSE)</f>
        <v>0.14000000000000001</v>
      </c>
      <c r="D117" s="2">
        <f>VLOOKUP($A117,'[1]profil B'!$C$1:$AA$65536,1+D$2,FALSE)</f>
        <v>0.12</v>
      </c>
      <c r="E117" s="2">
        <f>VLOOKUP($A117,'[1]profil B'!$C$1:$AA$65536,1+E$2,FALSE)</f>
        <v>0.12</v>
      </c>
      <c r="F117" s="2">
        <f>VLOOKUP($A117,'[1]profil B'!$C$1:$AA$65536,1+F$2,FALSE)</f>
        <v>0.12</v>
      </c>
      <c r="G117" s="2">
        <f>VLOOKUP($A117,'[1]profil B'!$C$1:$AA$65536,1+G$2,FALSE)</f>
        <v>0.12</v>
      </c>
      <c r="H117" s="2">
        <f>VLOOKUP($A117,'[1]profil B'!$C$1:$AA$65536,1+H$2,FALSE)</f>
        <v>0.15</v>
      </c>
      <c r="I117" s="2">
        <f>VLOOKUP($A117,'[1]profil B'!$C$1:$AA$65536,1+I$2,FALSE)</f>
        <v>0.2</v>
      </c>
      <c r="J117" s="2">
        <f>VLOOKUP($A117,'[1]profil B'!$C$1:$AA$65536,1+J$2,FALSE)</f>
        <v>0.28999999999999998</v>
      </c>
      <c r="K117" s="2">
        <f>VLOOKUP($A117,'[1]profil B'!$C$1:$AA$65536,1+K$2,FALSE)</f>
        <v>0.34</v>
      </c>
      <c r="L117" s="2">
        <f>VLOOKUP($A117,'[1]profil B'!$C$1:$AA$65536,1+L$2,FALSE)</f>
        <v>0.37</v>
      </c>
      <c r="M117" s="2">
        <f>VLOOKUP($A117,'[1]profil B'!$C$1:$AA$65536,1+M$2,FALSE)</f>
        <v>0.38</v>
      </c>
      <c r="N117" s="2">
        <f>VLOOKUP($A117,'[1]profil B'!$C$1:$AA$65536,1+N$2,FALSE)</f>
        <v>0.37</v>
      </c>
      <c r="O117" s="2">
        <f>VLOOKUP($A117,'[1]profil B'!$C$1:$AA$65536,1+O$2,FALSE)</f>
        <v>0.35</v>
      </c>
      <c r="P117" s="2">
        <f>VLOOKUP($A117,'[1]profil B'!$C$1:$AA$65536,1+P$2,FALSE)</f>
        <v>0.31</v>
      </c>
      <c r="Q117" s="2">
        <f>VLOOKUP($A117,'[1]profil B'!$C$1:$AA$65536,1+Q$2,FALSE)</f>
        <v>0.28999999999999998</v>
      </c>
      <c r="R117" s="2">
        <f>VLOOKUP($A117,'[1]profil B'!$C$1:$AA$65536,1+R$2,FALSE)</f>
        <v>0.27</v>
      </c>
      <c r="S117" s="2">
        <f>VLOOKUP($A117,'[1]profil B'!$C$1:$AA$65536,1+S$2,FALSE)</f>
        <v>0.28000000000000003</v>
      </c>
      <c r="T117" s="2">
        <f>VLOOKUP($A117,'[1]profil B'!$C$1:$AA$65536,1+T$2,FALSE)</f>
        <v>0.3</v>
      </c>
      <c r="U117" s="2">
        <f>VLOOKUP($A117,'[1]profil B'!$C$1:$AA$65536,1+U$2,FALSE)</f>
        <v>0.35</v>
      </c>
      <c r="V117" s="2">
        <f>VLOOKUP($A117,'[1]profil B'!$C$1:$AA$65536,1+V$2,FALSE)</f>
        <v>0.41</v>
      </c>
      <c r="W117" s="2">
        <f>VLOOKUP($A117,'[1]profil B'!$C$1:$AA$65536,1+W$2,FALSE)</f>
        <v>0.37</v>
      </c>
      <c r="X117" s="2">
        <f>VLOOKUP($A117,'[1]profil B'!$C$1:$AA$65536,1+X$2,FALSE)</f>
        <v>0.28000000000000003</v>
      </c>
      <c r="Y117" s="2">
        <f>VLOOKUP($A117,'[1]profil B'!$C$1:$AA$65536,1+Y$2,FALSE)</f>
        <v>0.19</v>
      </c>
      <c r="Z117" s="2">
        <f t="shared" si="3"/>
        <v>6.3</v>
      </c>
    </row>
    <row r="118" spans="1:26" ht="12.75" customHeight="1">
      <c r="A118" s="1">
        <v>42114</v>
      </c>
      <c r="B118" s="2">
        <f>VLOOKUP($A118,'[1]profil B'!$C$1:$AA$65536,1+B$2,FALSE)</f>
        <v>0.14000000000000001</v>
      </c>
      <c r="C118" s="2">
        <f>VLOOKUP($A118,'[1]profil B'!$C$1:$AA$65536,1+C$2,FALSE)</f>
        <v>0.12</v>
      </c>
      <c r="D118" s="2">
        <f>VLOOKUP($A118,'[1]profil B'!$C$1:$AA$65536,1+D$2,FALSE)</f>
        <v>0.11</v>
      </c>
      <c r="E118" s="2">
        <f>VLOOKUP($A118,'[1]profil B'!$C$1:$AA$65536,1+E$2,FALSE)</f>
        <v>0.11</v>
      </c>
      <c r="F118" s="2">
        <f>VLOOKUP($A118,'[1]profil B'!$C$1:$AA$65536,1+F$2,FALSE)</f>
        <v>0.12</v>
      </c>
      <c r="G118" s="2">
        <f>VLOOKUP($A118,'[1]profil B'!$C$1:$AA$65536,1+G$2,FALSE)</f>
        <v>0.15</v>
      </c>
      <c r="H118" s="2">
        <f>VLOOKUP($A118,'[1]profil B'!$C$1:$AA$65536,1+H$2,FALSE)</f>
        <v>0.2</v>
      </c>
      <c r="I118" s="2">
        <f>VLOOKUP($A118,'[1]profil B'!$C$1:$AA$65536,1+I$2,FALSE)</f>
        <v>0.24</v>
      </c>
      <c r="J118" s="2">
        <f>VLOOKUP($A118,'[1]profil B'!$C$1:$AA$65536,1+J$2,FALSE)</f>
        <v>0.25</v>
      </c>
      <c r="K118" s="2">
        <f>VLOOKUP($A118,'[1]profil B'!$C$1:$AA$65536,1+K$2,FALSE)</f>
        <v>0.26</v>
      </c>
      <c r="L118" s="2">
        <f>VLOOKUP($A118,'[1]profil B'!$C$1:$AA$65536,1+L$2,FALSE)</f>
        <v>0.24</v>
      </c>
      <c r="M118" s="2">
        <f>VLOOKUP($A118,'[1]profil B'!$C$1:$AA$65536,1+M$2,FALSE)</f>
        <v>0.24</v>
      </c>
      <c r="N118" s="2">
        <f>VLOOKUP($A118,'[1]profil B'!$C$1:$AA$65536,1+N$2,FALSE)</f>
        <v>0.24</v>
      </c>
      <c r="O118" s="2">
        <f>VLOOKUP($A118,'[1]profil B'!$C$1:$AA$65536,1+O$2,FALSE)</f>
        <v>0.23</v>
      </c>
      <c r="P118" s="2">
        <f>VLOOKUP($A118,'[1]profil B'!$C$1:$AA$65536,1+P$2,FALSE)</f>
        <v>0.24</v>
      </c>
      <c r="Q118" s="2">
        <f>VLOOKUP($A118,'[1]profil B'!$C$1:$AA$65536,1+Q$2,FALSE)</f>
        <v>0.27</v>
      </c>
      <c r="R118" s="2">
        <f>VLOOKUP($A118,'[1]profil B'!$C$1:$AA$65536,1+R$2,FALSE)</f>
        <v>0.27</v>
      </c>
      <c r="S118" s="2">
        <f>VLOOKUP($A118,'[1]profil B'!$C$1:$AA$65536,1+S$2,FALSE)</f>
        <v>0.28000000000000003</v>
      </c>
      <c r="T118" s="2">
        <f>VLOOKUP($A118,'[1]profil B'!$C$1:$AA$65536,1+T$2,FALSE)</f>
        <v>0.31</v>
      </c>
      <c r="U118" s="2">
        <f>VLOOKUP($A118,'[1]profil B'!$C$1:$AA$65536,1+U$2,FALSE)</f>
        <v>0.38</v>
      </c>
      <c r="V118" s="2">
        <f>VLOOKUP($A118,'[1]profil B'!$C$1:$AA$65536,1+V$2,FALSE)</f>
        <v>0.43</v>
      </c>
      <c r="W118" s="2">
        <f>VLOOKUP($A118,'[1]profil B'!$C$1:$AA$65536,1+W$2,FALSE)</f>
        <v>0.38</v>
      </c>
      <c r="X118" s="2">
        <f>VLOOKUP($A118,'[1]profil B'!$C$1:$AA$65536,1+X$2,FALSE)</f>
        <v>0.28999999999999998</v>
      </c>
      <c r="Y118" s="2">
        <f>VLOOKUP($A118,'[1]profil B'!$C$1:$AA$65536,1+Y$2,FALSE)</f>
        <v>0.2</v>
      </c>
      <c r="Z118" s="2">
        <f t="shared" si="3"/>
        <v>5.7</v>
      </c>
    </row>
    <row r="119" spans="1:26" ht="12.75" customHeight="1">
      <c r="A119" s="1">
        <v>42115</v>
      </c>
      <c r="B119" s="2">
        <f>VLOOKUP($A119,'[1]profil B'!$C$1:$AA$65536,1+B$2,FALSE)</f>
        <v>0.14000000000000001</v>
      </c>
      <c r="C119" s="2">
        <f>VLOOKUP($A119,'[1]profil B'!$C$1:$AA$65536,1+C$2,FALSE)</f>
        <v>0.12</v>
      </c>
      <c r="D119" s="2">
        <f>VLOOKUP($A119,'[1]profil B'!$C$1:$AA$65536,1+D$2,FALSE)</f>
        <v>0.11</v>
      </c>
      <c r="E119" s="2">
        <f>VLOOKUP($A119,'[1]profil B'!$C$1:$AA$65536,1+E$2,FALSE)</f>
        <v>0.11</v>
      </c>
      <c r="F119" s="2">
        <f>VLOOKUP($A119,'[1]profil B'!$C$1:$AA$65536,1+F$2,FALSE)</f>
        <v>0.12</v>
      </c>
      <c r="G119" s="2">
        <f>VLOOKUP($A119,'[1]profil B'!$C$1:$AA$65536,1+G$2,FALSE)</f>
        <v>0.15</v>
      </c>
      <c r="H119" s="2">
        <f>VLOOKUP($A119,'[1]profil B'!$C$1:$AA$65536,1+H$2,FALSE)</f>
        <v>0.19</v>
      </c>
      <c r="I119" s="2">
        <f>VLOOKUP($A119,'[1]profil B'!$C$1:$AA$65536,1+I$2,FALSE)</f>
        <v>0.23</v>
      </c>
      <c r="J119" s="2">
        <f>VLOOKUP($A119,'[1]profil B'!$C$1:$AA$65536,1+J$2,FALSE)</f>
        <v>0.25</v>
      </c>
      <c r="K119" s="2">
        <f>VLOOKUP($A119,'[1]profil B'!$C$1:$AA$65536,1+K$2,FALSE)</f>
        <v>0.24</v>
      </c>
      <c r="L119" s="2">
        <f>VLOOKUP($A119,'[1]profil B'!$C$1:$AA$65536,1+L$2,FALSE)</f>
        <v>0.23</v>
      </c>
      <c r="M119" s="2">
        <f>VLOOKUP($A119,'[1]profil B'!$C$1:$AA$65536,1+M$2,FALSE)</f>
        <v>0.22</v>
      </c>
      <c r="N119" s="2">
        <f>VLOOKUP($A119,'[1]profil B'!$C$1:$AA$65536,1+N$2,FALSE)</f>
        <v>0.23</v>
      </c>
      <c r="O119" s="2">
        <f>VLOOKUP($A119,'[1]profil B'!$C$1:$AA$65536,1+O$2,FALSE)</f>
        <v>0.23</v>
      </c>
      <c r="P119" s="2">
        <f>VLOOKUP($A119,'[1]profil B'!$C$1:$AA$65536,1+P$2,FALSE)</f>
        <v>0.24</v>
      </c>
      <c r="Q119" s="2">
        <f>VLOOKUP($A119,'[1]profil B'!$C$1:$AA$65536,1+Q$2,FALSE)</f>
        <v>0.26</v>
      </c>
      <c r="R119" s="2">
        <f>VLOOKUP($A119,'[1]profil B'!$C$1:$AA$65536,1+R$2,FALSE)</f>
        <v>0.27</v>
      </c>
      <c r="S119" s="2">
        <f>VLOOKUP($A119,'[1]profil B'!$C$1:$AA$65536,1+S$2,FALSE)</f>
        <v>0.28999999999999998</v>
      </c>
      <c r="T119" s="2">
        <f>VLOOKUP($A119,'[1]profil B'!$C$1:$AA$65536,1+T$2,FALSE)</f>
        <v>0.31</v>
      </c>
      <c r="U119" s="2">
        <f>VLOOKUP($A119,'[1]profil B'!$C$1:$AA$65536,1+U$2,FALSE)</f>
        <v>0.36</v>
      </c>
      <c r="V119" s="2">
        <f>VLOOKUP($A119,'[1]profil B'!$C$1:$AA$65536,1+V$2,FALSE)</f>
        <v>0.42</v>
      </c>
      <c r="W119" s="2">
        <f>VLOOKUP($A119,'[1]profil B'!$C$1:$AA$65536,1+W$2,FALSE)</f>
        <v>0.37</v>
      </c>
      <c r="X119" s="2">
        <f>VLOOKUP($A119,'[1]profil B'!$C$1:$AA$65536,1+X$2,FALSE)</f>
        <v>0.28000000000000003</v>
      </c>
      <c r="Y119" s="2">
        <f>VLOOKUP($A119,'[1]profil B'!$C$1:$AA$65536,1+Y$2,FALSE)</f>
        <v>0.19</v>
      </c>
      <c r="Z119" s="2">
        <f t="shared" si="3"/>
        <v>5.56</v>
      </c>
    </row>
    <row r="120" spans="1:26" ht="12.75" customHeight="1">
      <c r="A120" s="1">
        <v>42116</v>
      </c>
      <c r="B120" s="2">
        <f>VLOOKUP($A120,'[1]profil B'!$C$1:$AA$65536,1+B$2,FALSE)</f>
        <v>0.14000000000000001</v>
      </c>
      <c r="C120" s="2">
        <f>VLOOKUP($A120,'[1]profil B'!$C$1:$AA$65536,1+C$2,FALSE)</f>
        <v>0.12</v>
      </c>
      <c r="D120" s="2">
        <f>VLOOKUP($A120,'[1]profil B'!$C$1:$AA$65536,1+D$2,FALSE)</f>
        <v>0.11</v>
      </c>
      <c r="E120" s="2">
        <f>VLOOKUP($A120,'[1]profil B'!$C$1:$AA$65536,1+E$2,FALSE)</f>
        <v>0.11</v>
      </c>
      <c r="F120" s="2">
        <f>VLOOKUP($A120,'[1]profil B'!$C$1:$AA$65536,1+F$2,FALSE)</f>
        <v>0.12</v>
      </c>
      <c r="G120" s="2">
        <f>VLOOKUP($A120,'[1]profil B'!$C$1:$AA$65536,1+G$2,FALSE)</f>
        <v>0.15</v>
      </c>
      <c r="H120" s="2">
        <f>VLOOKUP($A120,'[1]profil B'!$C$1:$AA$65536,1+H$2,FALSE)</f>
        <v>0.19</v>
      </c>
      <c r="I120" s="2">
        <f>VLOOKUP($A120,'[1]profil B'!$C$1:$AA$65536,1+I$2,FALSE)</f>
        <v>0.23</v>
      </c>
      <c r="J120" s="2">
        <f>VLOOKUP($A120,'[1]profil B'!$C$1:$AA$65536,1+J$2,FALSE)</f>
        <v>0.24</v>
      </c>
      <c r="K120" s="2">
        <f>VLOOKUP($A120,'[1]profil B'!$C$1:$AA$65536,1+K$2,FALSE)</f>
        <v>0.23</v>
      </c>
      <c r="L120" s="2">
        <f>VLOOKUP($A120,'[1]profil B'!$C$1:$AA$65536,1+L$2,FALSE)</f>
        <v>0.23</v>
      </c>
      <c r="M120" s="2">
        <f>VLOOKUP($A120,'[1]profil B'!$C$1:$AA$65536,1+M$2,FALSE)</f>
        <v>0.23</v>
      </c>
      <c r="N120" s="2">
        <f>VLOOKUP($A120,'[1]profil B'!$C$1:$AA$65536,1+N$2,FALSE)</f>
        <v>0.23</v>
      </c>
      <c r="O120" s="2">
        <f>VLOOKUP($A120,'[1]profil B'!$C$1:$AA$65536,1+O$2,FALSE)</f>
        <v>0.23</v>
      </c>
      <c r="P120" s="2">
        <f>VLOOKUP($A120,'[1]profil B'!$C$1:$AA$65536,1+P$2,FALSE)</f>
        <v>0.24</v>
      </c>
      <c r="Q120" s="2">
        <f>VLOOKUP($A120,'[1]profil B'!$C$1:$AA$65536,1+Q$2,FALSE)</f>
        <v>0.26</v>
      </c>
      <c r="R120" s="2">
        <f>VLOOKUP($A120,'[1]profil B'!$C$1:$AA$65536,1+R$2,FALSE)</f>
        <v>0.27</v>
      </c>
      <c r="S120" s="2">
        <f>VLOOKUP($A120,'[1]profil B'!$C$1:$AA$65536,1+S$2,FALSE)</f>
        <v>0.28000000000000003</v>
      </c>
      <c r="T120" s="2">
        <f>VLOOKUP($A120,'[1]profil B'!$C$1:$AA$65536,1+T$2,FALSE)</f>
        <v>0.31</v>
      </c>
      <c r="U120" s="2">
        <f>VLOOKUP($A120,'[1]profil B'!$C$1:$AA$65536,1+U$2,FALSE)</f>
        <v>0.37</v>
      </c>
      <c r="V120" s="2">
        <f>VLOOKUP($A120,'[1]profil B'!$C$1:$AA$65536,1+V$2,FALSE)</f>
        <v>0.43</v>
      </c>
      <c r="W120" s="2">
        <f>VLOOKUP($A120,'[1]profil B'!$C$1:$AA$65536,1+W$2,FALSE)</f>
        <v>0.38</v>
      </c>
      <c r="X120" s="2">
        <f>VLOOKUP($A120,'[1]profil B'!$C$1:$AA$65536,1+X$2,FALSE)</f>
        <v>0.28000000000000003</v>
      </c>
      <c r="Y120" s="2">
        <f>VLOOKUP($A120,'[1]profil B'!$C$1:$AA$65536,1+Y$2,FALSE)</f>
        <v>0.19</v>
      </c>
      <c r="Z120" s="2">
        <f t="shared" si="3"/>
        <v>5.57</v>
      </c>
    </row>
    <row r="121" spans="1:26" ht="12.75" customHeight="1">
      <c r="A121" s="1">
        <v>42117</v>
      </c>
      <c r="B121" s="2">
        <f>VLOOKUP($A121,'[1]profil B'!$C$1:$AA$65536,1+B$2,FALSE)</f>
        <v>0.14000000000000001</v>
      </c>
      <c r="C121" s="2">
        <f>VLOOKUP($A121,'[1]profil B'!$C$1:$AA$65536,1+C$2,FALSE)</f>
        <v>0.12</v>
      </c>
      <c r="D121" s="2">
        <f>VLOOKUP($A121,'[1]profil B'!$C$1:$AA$65536,1+D$2,FALSE)</f>
        <v>0.11</v>
      </c>
      <c r="E121" s="2">
        <f>VLOOKUP($A121,'[1]profil B'!$C$1:$AA$65536,1+E$2,FALSE)</f>
        <v>0.11</v>
      </c>
      <c r="F121" s="2">
        <f>VLOOKUP($A121,'[1]profil B'!$C$1:$AA$65536,1+F$2,FALSE)</f>
        <v>0.12</v>
      </c>
      <c r="G121" s="2">
        <f>VLOOKUP($A121,'[1]profil B'!$C$1:$AA$65536,1+G$2,FALSE)</f>
        <v>0.15</v>
      </c>
      <c r="H121" s="2">
        <f>VLOOKUP($A121,'[1]profil B'!$C$1:$AA$65536,1+H$2,FALSE)</f>
        <v>0.2</v>
      </c>
      <c r="I121" s="2">
        <f>VLOOKUP($A121,'[1]profil B'!$C$1:$AA$65536,1+I$2,FALSE)</f>
        <v>0.24</v>
      </c>
      <c r="J121" s="2">
        <f>VLOOKUP($A121,'[1]profil B'!$C$1:$AA$65536,1+J$2,FALSE)</f>
        <v>0.25</v>
      </c>
      <c r="K121" s="2">
        <f>VLOOKUP($A121,'[1]profil B'!$C$1:$AA$65536,1+K$2,FALSE)</f>
        <v>0.25</v>
      </c>
      <c r="L121" s="2">
        <f>VLOOKUP($A121,'[1]profil B'!$C$1:$AA$65536,1+L$2,FALSE)</f>
        <v>0.24</v>
      </c>
      <c r="M121" s="2">
        <f>VLOOKUP($A121,'[1]profil B'!$C$1:$AA$65536,1+M$2,FALSE)</f>
        <v>0.24</v>
      </c>
      <c r="N121" s="2">
        <f>VLOOKUP($A121,'[1]profil B'!$C$1:$AA$65536,1+N$2,FALSE)</f>
        <v>0.24</v>
      </c>
      <c r="O121" s="2">
        <f>VLOOKUP($A121,'[1]profil B'!$C$1:$AA$65536,1+O$2,FALSE)</f>
        <v>0.23</v>
      </c>
      <c r="P121" s="2">
        <f>VLOOKUP($A121,'[1]profil B'!$C$1:$AA$65536,1+P$2,FALSE)</f>
        <v>0.25</v>
      </c>
      <c r="Q121" s="2">
        <f>VLOOKUP($A121,'[1]profil B'!$C$1:$AA$65536,1+Q$2,FALSE)</f>
        <v>0.26</v>
      </c>
      <c r="R121" s="2">
        <f>VLOOKUP($A121,'[1]profil B'!$C$1:$AA$65536,1+R$2,FALSE)</f>
        <v>0.27</v>
      </c>
      <c r="S121" s="2">
        <f>VLOOKUP($A121,'[1]profil B'!$C$1:$AA$65536,1+S$2,FALSE)</f>
        <v>0.28000000000000003</v>
      </c>
      <c r="T121" s="2">
        <f>VLOOKUP($A121,'[1]profil B'!$C$1:$AA$65536,1+T$2,FALSE)</f>
        <v>0.3</v>
      </c>
      <c r="U121" s="2">
        <f>VLOOKUP($A121,'[1]profil B'!$C$1:$AA$65536,1+U$2,FALSE)</f>
        <v>0.35</v>
      </c>
      <c r="V121" s="2">
        <f>VLOOKUP($A121,'[1]profil B'!$C$1:$AA$65536,1+V$2,FALSE)</f>
        <v>0.41</v>
      </c>
      <c r="W121" s="2">
        <f>VLOOKUP($A121,'[1]profil B'!$C$1:$AA$65536,1+W$2,FALSE)</f>
        <v>0.38</v>
      </c>
      <c r="X121" s="2">
        <f>VLOOKUP($A121,'[1]profil B'!$C$1:$AA$65536,1+X$2,FALSE)</f>
        <v>0.28000000000000003</v>
      </c>
      <c r="Y121" s="2">
        <f>VLOOKUP($A121,'[1]profil B'!$C$1:$AA$65536,1+Y$2,FALSE)</f>
        <v>0.19</v>
      </c>
      <c r="Z121" s="2">
        <f t="shared" si="3"/>
        <v>5.61</v>
      </c>
    </row>
    <row r="122" spans="1:26" ht="12.75" customHeight="1">
      <c r="A122" s="1">
        <v>42118</v>
      </c>
      <c r="B122" s="2">
        <f>VLOOKUP($A122,'[1]profil B'!$C$1:$AA$65536,1+B$2,FALSE)</f>
        <v>0.14000000000000001</v>
      </c>
      <c r="C122" s="2">
        <f>VLOOKUP($A122,'[1]profil B'!$C$1:$AA$65536,1+C$2,FALSE)</f>
        <v>0.12</v>
      </c>
      <c r="D122" s="2">
        <f>VLOOKUP($A122,'[1]profil B'!$C$1:$AA$65536,1+D$2,FALSE)</f>
        <v>0.11</v>
      </c>
      <c r="E122" s="2">
        <f>VLOOKUP($A122,'[1]profil B'!$C$1:$AA$65536,1+E$2,FALSE)</f>
        <v>0.11</v>
      </c>
      <c r="F122" s="2">
        <f>VLOOKUP($A122,'[1]profil B'!$C$1:$AA$65536,1+F$2,FALSE)</f>
        <v>0.12</v>
      </c>
      <c r="G122" s="2">
        <f>VLOOKUP($A122,'[1]profil B'!$C$1:$AA$65536,1+G$2,FALSE)</f>
        <v>0.15</v>
      </c>
      <c r="H122" s="2">
        <f>VLOOKUP($A122,'[1]profil B'!$C$1:$AA$65536,1+H$2,FALSE)</f>
        <v>0.19</v>
      </c>
      <c r="I122" s="2">
        <f>VLOOKUP($A122,'[1]profil B'!$C$1:$AA$65536,1+I$2,FALSE)</f>
        <v>0.23</v>
      </c>
      <c r="J122" s="2">
        <f>VLOOKUP($A122,'[1]profil B'!$C$1:$AA$65536,1+J$2,FALSE)</f>
        <v>0.24</v>
      </c>
      <c r="K122" s="2">
        <f>VLOOKUP($A122,'[1]profil B'!$C$1:$AA$65536,1+K$2,FALSE)</f>
        <v>0.24</v>
      </c>
      <c r="L122" s="2">
        <f>VLOOKUP($A122,'[1]profil B'!$C$1:$AA$65536,1+L$2,FALSE)</f>
        <v>0.24</v>
      </c>
      <c r="M122" s="2">
        <f>VLOOKUP($A122,'[1]profil B'!$C$1:$AA$65536,1+M$2,FALSE)</f>
        <v>0.24</v>
      </c>
      <c r="N122" s="2">
        <f>VLOOKUP($A122,'[1]profil B'!$C$1:$AA$65536,1+N$2,FALSE)</f>
        <v>0.25</v>
      </c>
      <c r="O122" s="2">
        <f>VLOOKUP($A122,'[1]profil B'!$C$1:$AA$65536,1+O$2,FALSE)</f>
        <v>0.26</v>
      </c>
      <c r="P122" s="2">
        <f>VLOOKUP($A122,'[1]profil B'!$C$1:$AA$65536,1+P$2,FALSE)</f>
        <v>0.27</v>
      </c>
      <c r="Q122" s="2">
        <f>VLOOKUP($A122,'[1]profil B'!$C$1:$AA$65536,1+Q$2,FALSE)</f>
        <v>0.28999999999999998</v>
      </c>
      <c r="R122" s="2">
        <f>VLOOKUP($A122,'[1]profil B'!$C$1:$AA$65536,1+R$2,FALSE)</f>
        <v>0.31</v>
      </c>
      <c r="S122" s="2">
        <f>VLOOKUP($A122,'[1]profil B'!$C$1:$AA$65536,1+S$2,FALSE)</f>
        <v>0.33</v>
      </c>
      <c r="T122" s="2">
        <f>VLOOKUP($A122,'[1]profil B'!$C$1:$AA$65536,1+T$2,FALSE)</f>
        <v>0.36</v>
      </c>
      <c r="U122" s="2">
        <f>VLOOKUP($A122,'[1]profil B'!$C$1:$AA$65536,1+U$2,FALSE)</f>
        <v>0.4</v>
      </c>
      <c r="V122" s="2">
        <f>VLOOKUP($A122,'[1]profil B'!$C$1:$AA$65536,1+V$2,FALSE)</f>
        <v>0.42</v>
      </c>
      <c r="W122" s="2">
        <f>VLOOKUP($A122,'[1]profil B'!$C$1:$AA$65536,1+W$2,FALSE)</f>
        <v>0.36</v>
      </c>
      <c r="X122" s="2">
        <f>VLOOKUP($A122,'[1]profil B'!$C$1:$AA$65536,1+X$2,FALSE)</f>
        <v>0.28999999999999998</v>
      </c>
      <c r="Y122" s="2">
        <f>VLOOKUP($A122,'[1]profil B'!$C$1:$AA$65536,1+Y$2,FALSE)</f>
        <v>0.21</v>
      </c>
      <c r="Z122" s="2">
        <f t="shared" si="3"/>
        <v>5.88</v>
      </c>
    </row>
    <row r="123" spans="1:26" ht="12.75" customHeight="1">
      <c r="A123" s="1">
        <v>42119</v>
      </c>
      <c r="B123" s="2">
        <f>VLOOKUP($A123,'[1]profil B'!$C$1:$AA$65536,1+B$2,FALSE)</f>
        <v>0.16</v>
      </c>
      <c r="C123" s="2">
        <f>VLOOKUP($A123,'[1]profil B'!$C$1:$AA$65536,1+C$2,FALSE)</f>
        <v>0.13</v>
      </c>
      <c r="D123" s="2">
        <f>VLOOKUP($A123,'[1]profil B'!$C$1:$AA$65536,1+D$2,FALSE)</f>
        <v>0.12</v>
      </c>
      <c r="E123" s="2">
        <f>VLOOKUP($A123,'[1]profil B'!$C$1:$AA$65536,1+E$2,FALSE)</f>
        <v>0.11</v>
      </c>
      <c r="F123" s="2">
        <f>VLOOKUP($A123,'[1]profil B'!$C$1:$AA$65536,1+F$2,FALSE)</f>
        <v>0.12</v>
      </c>
      <c r="G123" s="2">
        <f>VLOOKUP($A123,'[1]profil B'!$C$1:$AA$65536,1+G$2,FALSE)</f>
        <v>0.13</v>
      </c>
      <c r="H123" s="2">
        <f>VLOOKUP($A123,'[1]profil B'!$C$1:$AA$65536,1+H$2,FALSE)</f>
        <v>0.16</v>
      </c>
      <c r="I123" s="2">
        <f>VLOOKUP($A123,'[1]profil B'!$C$1:$AA$65536,1+I$2,FALSE)</f>
        <v>0.22</v>
      </c>
      <c r="J123" s="2">
        <f>VLOOKUP($A123,'[1]profil B'!$C$1:$AA$65536,1+J$2,FALSE)</f>
        <v>0.28000000000000003</v>
      </c>
      <c r="K123" s="2">
        <f>VLOOKUP($A123,'[1]profil B'!$C$1:$AA$65536,1+K$2,FALSE)</f>
        <v>0.32</v>
      </c>
      <c r="L123" s="2">
        <f>VLOOKUP($A123,'[1]profil B'!$C$1:$AA$65536,1+L$2,FALSE)</f>
        <v>0.35</v>
      </c>
      <c r="M123" s="2">
        <f>VLOOKUP($A123,'[1]profil B'!$C$1:$AA$65536,1+M$2,FALSE)</f>
        <v>0.36</v>
      </c>
      <c r="N123" s="2">
        <f>VLOOKUP($A123,'[1]profil B'!$C$1:$AA$65536,1+N$2,FALSE)</f>
        <v>0.37</v>
      </c>
      <c r="O123" s="2">
        <f>VLOOKUP($A123,'[1]profil B'!$C$1:$AA$65536,1+O$2,FALSE)</f>
        <v>0.37</v>
      </c>
      <c r="P123" s="2">
        <f>VLOOKUP($A123,'[1]profil B'!$C$1:$AA$65536,1+P$2,FALSE)</f>
        <v>0.37</v>
      </c>
      <c r="Q123" s="2">
        <f>VLOOKUP($A123,'[1]profil B'!$C$1:$AA$65536,1+Q$2,FALSE)</f>
        <v>0.37</v>
      </c>
      <c r="R123" s="2">
        <f>VLOOKUP($A123,'[1]profil B'!$C$1:$AA$65536,1+R$2,FALSE)</f>
        <v>0.35</v>
      </c>
      <c r="S123" s="2">
        <f>VLOOKUP($A123,'[1]profil B'!$C$1:$AA$65536,1+S$2,FALSE)</f>
        <v>0.34</v>
      </c>
      <c r="T123" s="2">
        <f>VLOOKUP($A123,'[1]profil B'!$C$1:$AA$65536,1+T$2,FALSE)</f>
        <v>0.37</v>
      </c>
      <c r="U123" s="2">
        <f>VLOOKUP($A123,'[1]profil B'!$C$1:$AA$65536,1+U$2,FALSE)</f>
        <v>0.41</v>
      </c>
      <c r="V123" s="2">
        <f>VLOOKUP($A123,'[1]profil B'!$C$1:$AA$65536,1+V$2,FALSE)</f>
        <v>0.42</v>
      </c>
      <c r="W123" s="2">
        <f>VLOOKUP($A123,'[1]profil B'!$C$1:$AA$65536,1+W$2,FALSE)</f>
        <v>0.38</v>
      </c>
      <c r="X123" s="2">
        <f>VLOOKUP($A123,'[1]profil B'!$C$1:$AA$65536,1+X$2,FALSE)</f>
        <v>0.32</v>
      </c>
      <c r="Y123" s="2">
        <f>VLOOKUP($A123,'[1]profil B'!$C$1:$AA$65536,1+Y$2,FALSE)</f>
        <v>0.25</v>
      </c>
      <c r="Z123" s="2">
        <f t="shared" si="3"/>
        <v>6.78</v>
      </c>
    </row>
    <row r="124" spans="1:26" ht="12.75" customHeight="1">
      <c r="A124" s="1">
        <v>42120</v>
      </c>
      <c r="B124" s="2">
        <f>VLOOKUP($A124,'[1]profil B'!$C$1:$AA$65536,1+B$2,FALSE)</f>
        <v>0.18</v>
      </c>
      <c r="C124" s="2">
        <f>VLOOKUP($A124,'[1]profil B'!$C$1:$AA$65536,1+C$2,FALSE)</f>
        <v>0.14000000000000001</v>
      </c>
      <c r="D124" s="2">
        <f>VLOOKUP($A124,'[1]profil B'!$C$1:$AA$65536,1+D$2,FALSE)</f>
        <v>0.12</v>
      </c>
      <c r="E124" s="2">
        <f>VLOOKUP($A124,'[1]profil B'!$C$1:$AA$65536,1+E$2,FALSE)</f>
        <v>0.11</v>
      </c>
      <c r="F124" s="2">
        <f>VLOOKUP($A124,'[1]profil B'!$C$1:$AA$65536,1+F$2,FALSE)</f>
        <v>0.11</v>
      </c>
      <c r="G124" s="2">
        <f>VLOOKUP($A124,'[1]profil B'!$C$1:$AA$65536,1+G$2,FALSE)</f>
        <v>0.12</v>
      </c>
      <c r="H124" s="2">
        <f>VLOOKUP($A124,'[1]profil B'!$C$1:$AA$65536,1+H$2,FALSE)</f>
        <v>0.15</v>
      </c>
      <c r="I124" s="2">
        <f>VLOOKUP($A124,'[1]profil B'!$C$1:$AA$65536,1+I$2,FALSE)</f>
        <v>0.2</v>
      </c>
      <c r="J124" s="2">
        <f>VLOOKUP($A124,'[1]profil B'!$C$1:$AA$65536,1+J$2,FALSE)</f>
        <v>0.28000000000000003</v>
      </c>
      <c r="K124" s="2">
        <f>VLOOKUP($A124,'[1]profil B'!$C$1:$AA$65536,1+K$2,FALSE)</f>
        <v>0.34</v>
      </c>
      <c r="L124" s="2">
        <f>VLOOKUP($A124,'[1]profil B'!$C$1:$AA$65536,1+L$2,FALSE)</f>
        <v>0.36</v>
      </c>
      <c r="M124" s="2">
        <f>VLOOKUP($A124,'[1]profil B'!$C$1:$AA$65536,1+M$2,FALSE)</f>
        <v>0.38</v>
      </c>
      <c r="N124" s="2">
        <f>VLOOKUP($A124,'[1]profil B'!$C$1:$AA$65536,1+N$2,FALSE)</f>
        <v>0.36</v>
      </c>
      <c r="O124" s="2">
        <f>VLOOKUP($A124,'[1]profil B'!$C$1:$AA$65536,1+O$2,FALSE)</f>
        <v>0.34</v>
      </c>
      <c r="P124" s="2">
        <f>VLOOKUP($A124,'[1]profil B'!$C$1:$AA$65536,1+P$2,FALSE)</f>
        <v>0.31</v>
      </c>
      <c r="Q124" s="2">
        <f>VLOOKUP($A124,'[1]profil B'!$C$1:$AA$65536,1+Q$2,FALSE)</f>
        <v>0.28000000000000003</v>
      </c>
      <c r="R124" s="2">
        <f>VLOOKUP($A124,'[1]profil B'!$C$1:$AA$65536,1+R$2,FALSE)</f>
        <v>0.26</v>
      </c>
      <c r="S124" s="2">
        <f>VLOOKUP($A124,'[1]profil B'!$C$1:$AA$65536,1+S$2,FALSE)</f>
        <v>0.27</v>
      </c>
      <c r="T124" s="2">
        <f>VLOOKUP($A124,'[1]profil B'!$C$1:$AA$65536,1+T$2,FALSE)</f>
        <v>0.28999999999999998</v>
      </c>
      <c r="U124" s="2">
        <f>VLOOKUP($A124,'[1]profil B'!$C$1:$AA$65536,1+U$2,FALSE)</f>
        <v>0.36</v>
      </c>
      <c r="V124" s="2">
        <f>VLOOKUP($A124,'[1]profil B'!$C$1:$AA$65536,1+V$2,FALSE)</f>
        <v>0.4</v>
      </c>
      <c r="W124" s="2">
        <f>VLOOKUP($A124,'[1]profil B'!$C$1:$AA$65536,1+W$2,FALSE)</f>
        <v>0.37</v>
      </c>
      <c r="X124" s="2">
        <f>VLOOKUP($A124,'[1]profil B'!$C$1:$AA$65536,1+X$2,FALSE)</f>
        <v>0.28000000000000003</v>
      </c>
      <c r="Y124" s="2">
        <f>VLOOKUP($A124,'[1]profil B'!$C$1:$AA$65536,1+Y$2,FALSE)</f>
        <v>0.19</v>
      </c>
      <c r="Z124" s="2">
        <f t="shared" si="3"/>
        <v>6.2</v>
      </c>
    </row>
    <row r="125" spans="1:26" ht="12.75" customHeight="1">
      <c r="A125" s="1">
        <v>42121</v>
      </c>
      <c r="B125" s="2">
        <f>VLOOKUP($A125,'[1]profil B'!$C$1:$AA$65536,1+B$2,FALSE)</f>
        <v>0.14000000000000001</v>
      </c>
      <c r="C125" s="2">
        <f>VLOOKUP($A125,'[1]profil B'!$C$1:$AA$65536,1+C$2,FALSE)</f>
        <v>0.12</v>
      </c>
      <c r="D125" s="2">
        <f>VLOOKUP($A125,'[1]profil B'!$C$1:$AA$65536,1+D$2,FALSE)</f>
        <v>0.11</v>
      </c>
      <c r="E125" s="2">
        <f>VLOOKUP($A125,'[1]profil B'!$C$1:$AA$65536,1+E$2,FALSE)</f>
        <v>0.11</v>
      </c>
      <c r="F125" s="2">
        <f>VLOOKUP($A125,'[1]profil B'!$C$1:$AA$65536,1+F$2,FALSE)</f>
        <v>0.12</v>
      </c>
      <c r="G125" s="2">
        <f>VLOOKUP($A125,'[1]profil B'!$C$1:$AA$65536,1+G$2,FALSE)</f>
        <v>0.15</v>
      </c>
      <c r="H125" s="2">
        <f>VLOOKUP($A125,'[1]profil B'!$C$1:$AA$65536,1+H$2,FALSE)</f>
        <v>0.19</v>
      </c>
      <c r="I125" s="2">
        <f>VLOOKUP($A125,'[1]profil B'!$C$1:$AA$65536,1+I$2,FALSE)</f>
        <v>0.23</v>
      </c>
      <c r="J125" s="2">
        <f>VLOOKUP($A125,'[1]profil B'!$C$1:$AA$65536,1+J$2,FALSE)</f>
        <v>0.26</v>
      </c>
      <c r="K125" s="2">
        <f>VLOOKUP($A125,'[1]profil B'!$C$1:$AA$65536,1+K$2,FALSE)</f>
        <v>0.26</v>
      </c>
      <c r="L125" s="2">
        <f>VLOOKUP($A125,'[1]profil B'!$C$1:$AA$65536,1+L$2,FALSE)</f>
        <v>0.25</v>
      </c>
      <c r="M125" s="2">
        <f>VLOOKUP($A125,'[1]profil B'!$C$1:$AA$65536,1+M$2,FALSE)</f>
        <v>0.24</v>
      </c>
      <c r="N125" s="2">
        <f>VLOOKUP($A125,'[1]profil B'!$C$1:$AA$65536,1+N$2,FALSE)</f>
        <v>0.24</v>
      </c>
      <c r="O125" s="2">
        <f>VLOOKUP($A125,'[1]profil B'!$C$1:$AA$65536,1+O$2,FALSE)</f>
        <v>0.24</v>
      </c>
      <c r="P125" s="2">
        <f>VLOOKUP($A125,'[1]profil B'!$C$1:$AA$65536,1+P$2,FALSE)</f>
        <v>0.24</v>
      </c>
      <c r="Q125" s="2">
        <f>VLOOKUP($A125,'[1]profil B'!$C$1:$AA$65536,1+Q$2,FALSE)</f>
        <v>0.25</v>
      </c>
      <c r="R125" s="2">
        <f>VLOOKUP($A125,'[1]profil B'!$C$1:$AA$65536,1+R$2,FALSE)</f>
        <v>0.26</v>
      </c>
      <c r="S125" s="2">
        <f>VLOOKUP($A125,'[1]profil B'!$C$1:$AA$65536,1+S$2,FALSE)</f>
        <v>0.27</v>
      </c>
      <c r="T125" s="2">
        <f>VLOOKUP($A125,'[1]profil B'!$C$1:$AA$65536,1+T$2,FALSE)</f>
        <v>0.28999999999999998</v>
      </c>
      <c r="U125" s="2">
        <f>VLOOKUP($A125,'[1]profil B'!$C$1:$AA$65536,1+U$2,FALSE)</f>
        <v>0.35</v>
      </c>
      <c r="V125" s="2">
        <f>VLOOKUP($A125,'[1]profil B'!$C$1:$AA$65536,1+V$2,FALSE)</f>
        <v>0.42</v>
      </c>
      <c r="W125" s="2">
        <f>VLOOKUP($A125,'[1]profil B'!$C$1:$AA$65536,1+W$2,FALSE)</f>
        <v>0.37</v>
      </c>
      <c r="X125" s="2">
        <f>VLOOKUP($A125,'[1]profil B'!$C$1:$AA$65536,1+X$2,FALSE)</f>
        <v>0.28999999999999998</v>
      </c>
      <c r="Y125" s="2">
        <f>VLOOKUP($A125,'[1]profil B'!$C$1:$AA$65536,1+Y$2,FALSE)</f>
        <v>0.19</v>
      </c>
      <c r="Z125" s="2">
        <f t="shared" si="3"/>
        <v>5.59</v>
      </c>
    </row>
    <row r="126" spans="1:26" ht="12.75" customHeight="1">
      <c r="A126" s="1">
        <v>42122</v>
      </c>
      <c r="B126" s="2">
        <f>VLOOKUP($A126,'[1]profil B'!$C$1:$AA$65536,1+B$2,FALSE)</f>
        <v>0.14000000000000001</v>
      </c>
      <c r="C126" s="2">
        <f>VLOOKUP($A126,'[1]profil B'!$C$1:$AA$65536,1+C$2,FALSE)</f>
        <v>0.12</v>
      </c>
      <c r="D126" s="2">
        <f>VLOOKUP($A126,'[1]profil B'!$C$1:$AA$65536,1+D$2,FALSE)</f>
        <v>0.11</v>
      </c>
      <c r="E126" s="2">
        <f>VLOOKUP($A126,'[1]profil B'!$C$1:$AA$65536,1+E$2,FALSE)</f>
        <v>0.11</v>
      </c>
      <c r="F126" s="2">
        <f>VLOOKUP($A126,'[1]profil B'!$C$1:$AA$65536,1+F$2,FALSE)</f>
        <v>0.12</v>
      </c>
      <c r="G126" s="2">
        <f>VLOOKUP($A126,'[1]profil B'!$C$1:$AA$65536,1+G$2,FALSE)</f>
        <v>0.15</v>
      </c>
      <c r="H126" s="2">
        <f>VLOOKUP($A126,'[1]profil B'!$C$1:$AA$65536,1+H$2,FALSE)</f>
        <v>0.19</v>
      </c>
      <c r="I126" s="2">
        <f>VLOOKUP($A126,'[1]profil B'!$C$1:$AA$65536,1+I$2,FALSE)</f>
        <v>0.23</v>
      </c>
      <c r="J126" s="2">
        <f>VLOOKUP($A126,'[1]profil B'!$C$1:$AA$65536,1+J$2,FALSE)</f>
        <v>0.25</v>
      </c>
      <c r="K126" s="2">
        <f>VLOOKUP($A126,'[1]profil B'!$C$1:$AA$65536,1+K$2,FALSE)</f>
        <v>0.25</v>
      </c>
      <c r="L126" s="2">
        <f>VLOOKUP($A126,'[1]profil B'!$C$1:$AA$65536,1+L$2,FALSE)</f>
        <v>0.24</v>
      </c>
      <c r="M126" s="2">
        <f>VLOOKUP($A126,'[1]profil B'!$C$1:$AA$65536,1+M$2,FALSE)</f>
        <v>0.23</v>
      </c>
      <c r="N126" s="2">
        <f>VLOOKUP($A126,'[1]profil B'!$C$1:$AA$65536,1+N$2,FALSE)</f>
        <v>0.24</v>
      </c>
      <c r="O126" s="2">
        <f>VLOOKUP($A126,'[1]profil B'!$C$1:$AA$65536,1+O$2,FALSE)</f>
        <v>0.24</v>
      </c>
      <c r="P126" s="2">
        <f>VLOOKUP($A126,'[1]profil B'!$C$1:$AA$65536,1+P$2,FALSE)</f>
        <v>0.24</v>
      </c>
      <c r="Q126" s="2">
        <f>VLOOKUP($A126,'[1]profil B'!$C$1:$AA$65536,1+Q$2,FALSE)</f>
        <v>0.25</v>
      </c>
      <c r="R126" s="2">
        <f>VLOOKUP($A126,'[1]profil B'!$C$1:$AA$65536,1+R$2,FALSE)</f>
        <v>0.27</v>
      </c>
      <c r="S126" s="2">
        <f>VLOOKUP($A126,'[1]profil B'!$C$1:$AA$65536,1+S$2,FALSE)</f>
        <v>0.28999999999999998</v>
      </c>
      <c r="T126" s="2">
        <f>VLOOKUP($A126,'[1]profil B'!$C$1:$AA$65536,1+T$2,FALSE)</f>
        <v>0.3</v>
      </c>
      <c r="U126" s="2">
        <f>VLOOKUP($A126,'[1]profil B'!$C$1:$AA$65536,1+U$2,FALSE)</f>
        <v>0.36</v>
      </c>
      <c r="V126" s="2">
        <f>VLOOKUP($A126,'[1]profil B'!$C$1:$AA$65536,1+V$2,FALSE)</f>
        <v>0.4</v>
      </c>
      <c r="W126" s="2">
        <f>VLOOKUP($A126,'[1]profil B'!$C$1:$AA$65536,1+W$2,FALSE)</f>
        <v>0.37</v>
      </c>
      <c r="X126" s="2">
        <f>VLOOKUP($A126,'[1]profil B'!$C$1:$AA$65536,1+X$2,FALSE)</f>
        <v>0.28999999999999998</v>
      </c>
      <c r="Y126" s="2">
        <f>VLOOKUP($A126,'[1]profil B'!$C$1:$AA$65536,1+Y$2,FALSE)</f>
        <v>0.2</v>
      </c>
      <c r="Z126" s="2">
        <f t="shared" si="3"/>
        <v>5.59</v>
      </c>
    </row>
    <row r="127" spans="1:26" ht="12.75" customHeight="1">
      <c r="A127" s="1">
        <v>42123</v>
      </c>
      <c r="B127" s="2">
        <f>VLOOKUP($A127,'[1]profil B'!$C$1:$AA$65536,1+B$2,FALSE)</f>
        <v>0.14000000000000001</v>
      </c>
      <c r="C127" s="2">
        <f>VLOOKUP($A127,'[1]profil B'!$C$1:$AA$65536,1+C$2,FALSE)</f>
        <v>0.12</v>
      </c>
      <c r="D127" s="2">
        <f>VLOOKUP($A127,'[1]profil B'!$C$1:$AA$65536,1+D$2,FALSE)</f>
        <v>0.11</v>
      </c>
      <c r="E127" s="2">
        <f>VLOOKUP($A127,'[1]profil B'!$C$1:$AA$65536,1+E$2,FALSE)</f>
        <v>0.11</v>
      </c>
      <c r="F127" s="2">
        <f>VLOOKUP($A127,'[1]profil B'!$C$1:$AA$65536,1+F$2,FALSE)</f>
        <v>0.12</v>
      </c>
      <c r="G127" s="2">
        <f>VLOOKUP($A127,'[1]profil B'!$C$1:$AA$65536,1+G$2,FALSE)</f>
        <v>0.15</v>
      </c>
      <c r="H127" s="2">
        <f>VLOOKUP($A127,'[1]profil B'!$C$1:$AA$65536,1+H$2,FALSE)</f>
        <v>0.19</v>
      </c>
      <c r="I127" s="2">
        <f>VLOOKUP($A127,'[1]profil B'!$C$1:$AA$65536,1+I$2,FALSE)</f>
        <v>0.23</v>
      </c>
      <c r="J127" s="2">
        <f>VLOOKUP($A127,'[1]profil B'!$C$1:$AA$65536,1+J$2,FALSE)</f>
        <v>0.24</v>
      </c>
      <c r="K127" s="2">
        <f>VLOOKUP($A127,'[1]profil B'!$C$1:$AA$65536,1+K$2,FALSE)</f>
        <v>0.23</v>
      </c>
      <c r="L127" s="2">
        <f>VLOOKUP($A127,'[1]profil B'!$C$1:$AA$65536,1+L$2,FALSE)</f>
        <v>0.23</v>
      </c>
      <c r="M127" s="2">
        <f>VLOOKUP($A127,'[1]profil B'!$C$1:$AA$65536,1+M$2,FALSE)</f>
        <v>0.22</v>
      </c>
      <c r="N127" s="2">
        <f>VLOOKUP($A127,'[1]profil B'!$C$1:$AA$65536,1+N$2,FALSE)</f>
        <v>0.23</v>
      </c>
      <c r="O127" s="2">
        <f>VLOOKUP($A127,'[1]profil B'!$C$1:$AA$65536,1+O$2,FALSE)</f>
        <v>0.24</v>
      </c>
      <c r="P127" s="2">
        <f>VLOOKUP($A127,'[1]profil B'!$C$1:$AA$65536,1+P$2,FALSE)</f>
        <v>0.25</v>
      </c>
      <c r="Q127" s="2">
        <f>VLOOKUP($A127,'[1]profil B'!$C$1:$AA$65536,1+Q$2,FALSE)</f>
        <v>0.26</v>
      </c>
      <c r="R127" s="2">
        <f>VLOOKUP($A127,'[1]profil B'!$C$1:$AA$65536,1+R$2,FALSE)</f>
        <v>0.27</v>
      </c>
      <c r="S127" s="2">
        <f>VLOOKUP($A127,'[1]profil B'!$C$1:$AA$65536,1+S$2,FALSE)</f>
        <v>0.28000000000000003</v>
      </c>
      <c r="T127" s="2">
        <f>VLOOKUP($A127,'[1]profil B'!$C$1:$AA$65536,1+T$2,FALSE)</f>
        <v>0.3</v>
      </c>
      <c r="U127" s="2">
        <f>VLOOKUP($A127,'[1]profil B'!$C$1:$AA$65536,1+U$2,FALSE)</f>
        <v>0.34</v>
      </c>
      <c r="V127" s="2">
        <f>VLOOKUP($A127,'[1]profil B'!$C$1:$AA$65536,1+V$2,FALSE)</f>
        <v>0.41</v>
      </c>
      <c r="W127" s="2">
        <f>VLOOKUP($A127,'[1]profil B'!$C$1:$AA$65536,1+W$2,FALSE)</f>
        <v>0.38</v>
      </c>
      <c r="X127" s="2">
        <f>VLOOKUP($A127,'[1]profil B'!$C$1:$AA$65536,1+X$2,FALSE)</f>
        <v>0.3</v>
      </c>
      <c r="Y127" s="2">
        <f>VLOOKUP($A127,'[1]profil B'!$C$1:$AA$65536,1+Y$2,FALSE)</f>
        <v>0.2</v>
      </c>
      <c r="Z127" s="2">
        <f t="shared" si="3"/>
        <v>5.55</v>
      </c>
    </row>
    <row r="128" spans="1:26" ht="12.75" customHeight="1">
      <c r="A128" s="1">
        <v>42124</v>
      </c>
      <c r="B128" s="2">
        <f>VLOOKUP($A128,'[1]profil B'!$C$1:$AA$65536,1+B$2,FALSE)</f>
        <v>0.14000000000000001</v>
      </c>
      <c r="C128" s="2">
        <f>VLOOKUP($A128,'[1]profil B'!$C$1:$AA$65536,1+C$2,FALSE)</f>
        <v>0.12</v>
      </c>
      <c r="D128" s="2">
        <f>VLOOKUP($A128,'[1]profil B'!$C$1:$AA$65536,1+D$2,FALSE)</f>
        <v>0.11</v>
      </c>
      <c r="E128" s="2">
        <f>VLOOKUP($A128,'[1]profil B'!$C$1:$AA$65536,1+E$2,FALSE)</f>
        <v>0.11</v>
      </c>
      <c r="F128" s="2">
        <f>VLOOKUP($A128,'[1]profil B'!$C$1:$AA$65536,1+F$2,FALSE)</f>
        <v>0.12</v>
      </c>
      <c r="G128" s="2">
        <f>VLOOKUP($A128,'[1]profil B'!$C$1:$AA$65536,1+G$2,FALSE)</f>
        <v>0.14000000000000001</v>
      </c>
      <c r="H128" s="2">
        <f>VLOOKUP($A128,'[1]profil B'!$C$1:$AA$65536,1+H$2,FALSE)</f>
        <v>0.19</v>
      </c>
      <c r="I128" s="2">
        <f>VLOOKUP($A128,'[1]profil B'!$C$1:$AA$65536,1+I$2,FALSE)</f>
        <v>0.23</v>
      </c>
      <c r="J128" s="2">
        <f>VLOOKUP($A128,'[1]profil B'!$C$1:$AA$65536,1+J$2,FALSE)</f>
        <v>0.24</v>
      </c>
      <c r="K128" s="2">
        <f>VLOOKUP($A128,'[1]profil B'!$C$1:$AA$65536,1+K$2,FALSE)</f>
        <v>0.24</v>
      </c>
      <c r="L128" s="2">
        <f>VLOOKUP($A128,'[1]profil B'!$C$1:$AA$65536,1+L$2,FALSE)</f>
        <v>0.24</v>
      </c>
      <c r="M128" s="2">
        <f>VLOOKUP($A128,'[1]profil B'!$C$1:$AA$65536,1+M$2,FALSE)</f>
        <v>0.24</v>
      </c>
      <c r="N128" s="2">
        <f>VLOOKUP($A128,'[1]profil B'!$C$1:$AA$65536,1+N$2,FALSE)</f>
        <v>0.24</v>
      </c>
      <c r="O128" s="2">
        <f>VLOOKUP($A128,'[1]profil B'!$C$1:$AA$65536,1+O$2,FALSE)</f>
        <v>0.24</v>
      </c>
      <c r="P128" s="2">
        <f>VLOOKUP($A128,'[1]profil B'!$C$1:$AA$65536,1+P$2,FALSE)</f>
        <v>0.24</v>
      </c>
      <c r="Q128" s="2">
        <f>VLOOKUP($A128,'[1]profil B'!$C$1:$AA$65536,1+Q$2,FALSE)</f>
        <v>0.26</v>
      </c>
      <c r="R128" s="2">
        <f>VLOOKUP($A128,'[1]profil B'!$C$1:$AA$65536,1+R$2,FALSE)</f>
        <v>0.27</v>
      </c>
      <c r="S128" s="2">
        <f>VLOOKUP($A128,'[1]profil B'!$C$1:$AA$65536,1+S$2,FALSE)</f>
        <v>0.27</v>
      </c>
      <c r="T128" s="2">
        <f>VLOOKUP($A128,'[1]profil B'!$C$1:$AA$65536,1+T$2,FALSE)</f>
        <v>0.28999999999999998</v>
      </c>
      <c r="U128" s="2">
        <f>VLOOKUP($A128,'[1]profil B'!$C$1:$AA$65536,1+U$2,FALSE)</f>
        <v>0.34</v>
      </c>
      <c r="V128" s="2">
        <f>VLOOKUP($A128,'[1]profil B'!$C$1:$AA$65536,1+V$2,FALSE)</f>
        <v>0.4</v>
      </c>
      <c r="W128" s="2">
        <f>VLOOKUP($A128,'[1]profil B'!$C$1:$AA$65536,1+W$2,FALSE)</f>
        <v>0.37</v>
      </c>
      <c r="X128" s="2">
        <f>VLOOKUP($A128,'[1]profil B'!$C$1:$AA$65536,1+X$2,FALSE)</f>
        <v>0.28999999999999998</v>
      </c>
      <c r="Y128" s="2">
        <f>VLOOKUP($A128,'[1]profil B'!$C$1:$AA$65536,1+Y$2,FALSE)</f>
        <v>0.2</v>
      </c>
      <c r="Z128" s="2">
        <f t="shared" si="3"/>
        <v>5.53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9">
        <v>1</v>
      </c>
      <c r="C130" s="9">
        <v>2</v>
      </c>
      <c r="D130" s="9">
        <v>3</v>
      </c>
      <c r="E130" s="9">
        <v>4</v>
      </c>
      <c r="F130" s="9">
        <v>5</v>
      </c>
      <c r="G130" s="9">
        <v>6</v>
      </c>
      <c r="H130" s="9">
        <v>7</v>
      </c>
      <c r="I130" s="9">
        <v>8</v>
      </c>
      <c r="J130" s="9">
        <v>9</v>
      </c>
      <c r="K130" s="9">
        <v>10</v>
      </c>
      <c r="L130" s="9">
        <v>11</v>
      </c>
      <c r="M130" s="9">
        <v>12</v>
      </c>
      <c r="N130" s="9">
        <v>13</v>
      </c>
      <c r="O130" s="9">
        <v>14</v>
      </c>
      <c r="P130" s="9">
        <v>15</v>
      </c>
      <c r="Q130" s="9">
        <v>16</v>
      </c>
      <c r="R130" s="9">
        <v>17</v>
      </c>
      <c r="S130" s="9">
        <v>18</v>
      </c>
      <c r="T130" s="9">
        <v>19</v>
      </c>
      <c r="U130" s="9">
        <v>20</v>
      </c>
      <c r="V130" s="9">
        <v>21</v>
      </c>
      <c r="W130" s="9">
        <v>22</v>
      </c>
      <c r="X130" s="9">
        <v>23</v>
      </c>
      <c r="Y130" s="9">
        <v>24</v>
      </c>
      <c r="Z130" s="5" t="s">
        <v>2</v>
      </c>
    </row>
    <row r="131" spans="1:26" ht="12.75" customHeight="1">
      <c r="A131" s="1">
        <v>42125</v>
      </c>
      <c r="B131" s="2">
        <f>VLOOKUP($A131,'[1]profil B'!$C$1:$AA$65536,1+B$2,FALSE)</f>
        <v>0.16</v>
      </c>
      <c r="C131" s="2">
        <f>VLOOKUP($A131,'[1]profil B'!$C$1:$AA$65536,1+C$2,FALSE)</f>
        <v>0.13</v>
      </c>
      <c r="D131" s="2">
        <f>VLOOKUP($A131,'[1]profil B'!$C$1:$AA$65536,1+D$2,FALSE)</f>
        <v>0.11</v>
      </c>
      <c r="E131" s="2">
        <f>VLOOKUP($A131,'[1]profil B'!$C$1:$AA$65536,1+E$2,FALSE)</f>
        <v>0.11</v>
      </c>
      <c r="F131" s="2">
        <f>VLOOKUP($A131,'[1]profil B'!$C$1:$AA$65536,1+F$2,FALSE)</f>
        <v>0.11</v>
      </c>
      <c r="G131" s="2">
        <f>VLOOKUP($A131,'[1]profil B'!$C$1:$AA$65536,1+G$2,FALSE)</f>
        <v>0.12</v>
      </c>
      <c r="H131" s="2">
        <f>VLOOKUP($A131,'[1]profil B'!$C$1:$AA$65536,1+H$2,FALSE)</f>
        <v>0.14000000000000001</v>
      </c>
      <c r="I131" s="2">
        <f>VLOOKUP($A131,'[1]profil B'!$C$1:$AA$65536,1+I$2,FALSE)</f>
        <v>0.19</v>
      </c>
      <c r="J131" s="2">
        <f>VLOOKUP($A131,'[1]profil B'!$C$1:$AA$65536,1+J$2,FALSE)</f>
        <v>0.27</v>
      </c>
      <c r="K131" s="2">
        <f>VLOOKUP($A131,'[1]profil B'!$C$1:$AA$65536,1+K$2,FALSE)</f>
        <v>0.31</v>
      </c>
      <c r="L131" s="2">
        <f>VLOOKUP($A131,'[1]profil B'!$C$1:$AA$65536,1+L$2,FALSE)</f>
        <v>0.34</v>
      </c>
      <c r="M131" s="2">
        <f>VLOOKUP($A131,'[1]profil B'!$C$1:$AA$65536,1+M$2,FALSE)</f>
        <v>0.36</v>
      </c>
      <c r="N131" s="2">
        <f>VLOOKUP($A131,'[1]profil B'!$C$1:$AA$65536,1+N$2,FALSE)</f>
        <v>0.37</v>
      </c>
      <c r="O131" s="2">
        <f>VLOOKUP($A131,'[1]profil B'!$C$1:$AA$65536,1+O$2,FALSE)</f>
        <v>0.36</v>
      </c>
      <c r="P131" s="2">
        <f>VLOOKUP($A131,'[1]profil B'!$C$1:$AA$65536,1+P$2,FALSE)</f>
        <v>0.34</v>
      </c>
      <c r="Q131" s="2">
        <f>VLOOKUP($A131,'[1]profil B'!$C$1:$AA$65536,1+Q$2,FALSE)</f>
        <v>0.31</v>
      </c>
      <c r="R131" s="2">
        <f>VLOOKUP($A131,'[1]profil B'!$C$1:$AA$65536,1+R$2,FALSE)</f>
        <v>0.28999999999999998</v>
      </c>
      <c r="S131" s="2">
        <f>VLOOKUP($A131,'[1]profil B'!$C$1:$AA$65536,1+S$2,FALSE)</f>
        <v>0.28999999999999998</v>
      </c>
      <c r="T131" s="2">
        <f>VLOOKUP($A131,'[1]profil B'!$C$1:$AA$65536,1+T$2,FALSE)</f>
        <v>0.31</v>
      </c>
      <c r="U131" s="2">
        <f>VLOOKUP($A131,'[1]profil B'!$C$1:$AA$65536,1+U$2,FALSE)</f>
        <v>0.35</v>
      </c>
      <c r="V131" s="2">
        <f>VLOOKUP($A131,'[1]profil B'!$C$1:$AA$65536,1+V$2,FALSE)</f>
        <v>0.38</v>
      </c>
      <c r="W131" s="2">
        <f>VLOOKUP($A131,'[1]profil B'!$C$1:$AA$65536,1+W$2,FALSE)</f>
        <v>0.35</v>
      </c>
      <c r="X131" s="2">
        <f>VLOOKUP($A131,'[1]profil B'!$C$1:$AA$65536,1+X$2,FALSE)</f>
        <v>0.28999999999999998</v>
      </c>
      <c r="Y131" s="2">
        <f>VLOOKUP($A131,'[1]profil B'!$C$1:$AA$65536,1+Y$2,FALSE)</f>
        <v>0.21</v>
      </c>
      <c r="Z131" s="2">
        <f t="shared" ref="Z131:Z161" si="4">SUM(B131:Y131)</f>
        <v>6.2</v>
      </c>
    </row>
    <row r="132" spans="1:26" ht="12.75" customHeight="1">
      <c r="A132" s="1">
        <v>42126</v>
      </c>
      <c r="B132" s="2">
        <f>VLOOKUP($A132,'[1]profil B'!$C$1:$AA$65536,1+B$2,FALSE)</f>
        <v>0.16</v>
      </c>
      <c r="C132" s="2">
        <f>VLOOKUP($A132,'[1]profil B'!$C$1:$AA$65536,1+C$2,FALSE)</f>
        <v>0.13</v>
      </c>
      <c r="D132" s="2">
        <f>VLOOKUP($A132,'[1]profil B'!$C$1:$AA$65536,1+D$2,FALSE)</f>
        <v>0.11</v>
      </c>
      <c r="E132" s="2">
        <f>VLOOKUP($A132,'[1]profil B'!$C$1:$AA$65536,1+E$2,FALSE)</f>
        <v>0.11</v>
      </c>
      <c r="F132" s="2">
        <f>VLOOKUP($A132,'[1]profil B'!$C$1:$AA$65536,1+F$2,FALSE)</f>
        <v>0.11</v>
      </c>
      <c r="G132" s="2">
        <f>VLOOKUP($A132,'[1]profil B'!$C$1:$AA$65536,1+G$2,FALSE)</f>
        <v>0.12</v>
      </c>
      <c r="H132" s="2">
        <f>VLOOKUP($A132,'[1]profil B'!$C$1:$AA$65536,1+H$2,FALSE)</f>
        <v>0.15</v>
      </c>
      <c r="I132" s="2">
        <f>VLOOKUP($A132,'[1]profil B'!$C$1:$AA$65536,1+I$2,FALSE)</f>
        <v>0.2</v>
      </c>
      <c r="J132" s="2">
        <f>VLOOKUP($A132,'[1]profil B'!$C$1:$AA$65536,1+J$2,FALSE)</f>
        <v>0.26</v>
      </c>
      <c r="K132" s="2">
        <f>VLOOKUP($A132,'[1]profil B'!$C$1:$AA$65536,1+K$2,FALSE)</f>
        <v>0.3</v>
      </c>
      <c r="L132" s="2">
        <f>VLOOKUP($A132,'[1]profil B'!$C$1:$AA$65536,1+L$2,FALSE)</f>
        <v>0.32</v>
      </c>
      <c r="M132" s="2">
        <f>VLOOKUP($A132,'[1]profil B'!$C$1:$AA$65536,1+M$2,FALSE)</f>
        <v>0.33</v>
      </c>
      <c r="N132" s="2">
        <f>VLOOKUP($A132,'[1]profil B'!$C$1:$AA$65536,1+N$2,FALSE)</f>
        <v>0.34</v>
      </c>
      <c r="O132" s="2">
        <f>VLOOKUP($A132,'[1]profil B'!$C$1:$AA$65536,1+O$2,FALSE)</f>
        <v>0.35</v>
      </c>
      <c r="P132" s="2">
        <f>VLOOKUP($A132,'[1]profil B'!$C$1:$AA$65536,1+P$2,FALSE)</f>
        <v>0.35</v>
      </c>
      <c r="Q132" s="2">
        <f>VLOOKUP($A132,'[1]profil B'!$C$1:$AA$65536,1+Q$2,FALSE)</f>
        <v>0.33</v>
      </c>
      <c r="R132" s="2">
        <f>VLOOKUP($A132,'[1]profil B'!$C$1:$AA$65536,1+R$2,FALSE)</f>
        <v>0.32</v>
      </c>
      <c r="S132" s="2">
        <f>VLOOKUP($A132,'[1]profil B'!$C$1:$AA$65536,1+S$2,FALSE)</f>
        <v>0.31</v>
      </c>
      <c r="T132" s="2">
        <f>VLOOKUP($A132,'[1]profil B'!$C$1:$AA$65536,1+T$2,FALSE)</f>
        <v>0.3</v>
      </c>
      <c r="U132" s="2">
        <f>VLOOKUP($A132,'[1]profil B'!$C$1:$AA$65536,1+U$2,FALSE)</f>
        <v>0.34</v>
      </c>
      <c r="V132" s="2">
        <f>VLOOKUP($A132,'[1]profil B'!$C$1:$AA$65536,1+V$2,FALSE)</f>
        <v>0.4</v>
      </c>
      <c r="W132" s="2">
        <f>VLOOKUP($A132,'[1]profil B'!$C$1:$AA$65536,1+W$2,FALSE)</f>
        <v>0.39</v>
      </c>
      <c r="X132" s="2">
        <f>VLOOKUP($A132,'[1]profil B'!$C$1:$AA$65536,1+X$2,FALSE)</f>
        <v>0.32</v>
      </c>
      <c r="Y132" s="2">
        <f>VLOOKUP($A132,'[1]profil B'!$C$1:$AA$65536,1+Y$2,FALSE)</f>
        <v>0.24</v>
      </c>
      <c r="Z132" s="2">
        <f t="shared" si="4"/>
        <v>6.29</v>
      </c>
    </row>
    <row r="133" spans="1:26" ht="12.75" customHeight="1">
      <c r="A133" s="1">
        <v>42127</v>
      </c>
      <c r="B133" s="2">
        <f>VLOOKUP($A133,'[1]profil B'!$C$1:$AA$65536,1+B$2,FALSE)</f>
        <v>0.17</v>
      </c>
      <c r="C133" s="2">
        <f>VLOOKUP($A133,'[1]profil B'!$C$1:$AA$65536,1+C$2,FALSE)</f>
        <v>0.13</v>
      </c>
      <c r="D133" s="2">
        <f>VLOOKUP($A133,'[1]profil B'!$C$1:$AA$65536,1+D$2,FALSE)</f>
        <v>0.12</v>
      </c>
      <c r="E133" s="2">
        <f>VLOOKUP($A133,'[1]profil B'!$C$1:$AA$65536,1+E$2,FALSE)</f>
        <v>0.11</v>
      </c>
      <c r="F133" s="2">
        <f>VLOOKUP($A133,'[1]profil B'!$C$1:$AA$65536,1+F$2,FALSE)</f>
        <v>0.11</v>
      </c>
      <c r="G133" s="2">
        <f>VLOOKUP($A133,'[1]profil B'!$C$1:$AA$65536,1+G$2,FALSE)</f>
        <v>0.12</v>
      </c>
      <c r="H133" s="2">
        <f>VLOOKUP($A133,'[1]profil B'!$C$1:$AA$65536,1+H$2,FALSE)</f>
        <v>0.15</v>
      </c>
      <c r="I133" s="2">
        <f>VLOOKUP($A133,'[1]profil B'!$C$1:$AA$65536,1+I$2,FALSE)</f>
        <v>0.2</v>
      </c>
      <c r="J133" s="2">
        <f>VLOOKUP($A133,'[1]profil B'!$C$1:$AA$65536,1+J$2,FALSE)</f>
        <v>0.27</v>
      </c>
      <c r="K133" s="2">
        <f>VLOOKUP($A133,'[1]profil B'!$C$1:$AA$65536,1+K$2,FALSE)</f>
        <v>0.31</v>
      </c>
      <c r="L133" s="2">
        <f>VLOOKUP($A133,'[1]profil B'!$C$1:$AA$65536,1+L$2,FALSE)</f>
        <v>0.34</v>
      </c>
      <c r="M133" s="2">
        <f>VLOOKUP($A133,'[1]profil B'!$C$1:$AA$65536,1+M$2,FALSE)</f>
        <v>0.34</v>
      </c>
      <c r="N133" s="2">
        <f>VLOOKUP($A133,'[1]profil B'!$C$1:$AA$65536,1+N$2,FALSE)</f>
        <v>0.34</v>
      </c>
      <c r="O133" s="2">
        <f>VLOOKUP($A133,'[1]profil B'!$C$1:$AA$65536,1+O$2,FALSE)</f>
        <v>0.32</v>
      </c>
      <c r="P133" s="2">
        <f>VLOOKUP($A133,'[1]profil B'!$C$1:$AA$65536,1+P$2,FALSE)</f>
        <v>0.3</v>
      </c>
      <c r="Q133" s="2">
        <f>VLOOKUP($A133,'[1]profil B'!$C$1:$AA$65536,1+Q$2,FALSE)</f>
        <v>0.27</v>
      </c>
      <c r="R133" s="2">
        <f>VLOOKUP($A133,'[1]profil B'!$C$1:$AA$65536,1+R$2,FALSE)</f>
        <v>0.25</v>
      </c>
      <c r="S133" s="2">
        <f>VLOOKUP($A133,'[1]profil B'!$C$1:$AA$65536,1+S$2,FALSE)</f>
        <v>0.25</v>
      </c>
      <c r="T133" s="2">
        <f>VLOOKUP($A133,'[1]profil B'!$C$1:$AA$65536,1+T$2,FALSE)</f>
        <v>0.27</v>
      </c>
      <c r="U133" s="2">
        <f>VLOOKUP($A133,'[1]profil B'!$C$1:$AA$65536,1+U$2,FALSE)</f>
        <v>0.32</v>
      </c>
      <c r="V133" s="2">
        <f>VLOOKUP($A133,'[1]profil B'!$C$1:$AA$65536,1+V$2,FALSE)</f>
        <v>0.37</v>
      </c>
      <c r="W133" s="2">
        <f>VLOOKUP($A133,'[1]profil B'!$C$1:$AA$65536,1+W$2,FALSE)</f>
        <v>0.37</v>
      </c>
      <c r="X133" s="2">
        <f>VLOOKUP($A133,'[1]profil B'!$C$1:$AA$65536,1+X$2,FALSE)</f>
        <v>0.28999999999999998</v>
      </c>
      <c r="Y133" s="2">
        <f>VLOOKUP($A133,'[1]profil B'!$C$1:$AA$65536,1+Y$2,FALSE)</f>
        <v>0.2</v>
      </c>
      <c r="Z133" s="2">
        <f t="shared" si="4"/>
        <v>5.92</v>
      </c>
    </row>
    <row r="134" spans="1:26" ht="12.75" customHeight="1">
      <c r="A134" s="1">
        <v>42128</v>
      </c>
      <c r="B134" s="2">
        <f>VLOOKUP($A134,'[1]profil B'!$C$1:$AA$65536,1+B$2,FALSE)</f>
        <v>0.14000000000000001</v>
      </c>
      <c r="C134" s="2">
        <f>VLOOKUP($A134,'[1]profil B'!$C$1:$AA$65536,1+C$2,FALSE)</f>
        <v>0.11</v>
      </c>
      <c r="D134" s="2">
        <f>VLOOKUP($A134,'[1]profil B'!$C$1:$AA$65536,1+D$2,FALSE)</f>
        <v>0.1</v>
      </c>
      <c r="E134" s="2">
        <f>VLOOKUP($A134,'[1]profil B'!$C$1:$AA$65536,1+E$2,FALSE)</f>
        <v>0.1</v>
      </c>
      <c r="F134" s="2">
        <f>VLOOKUP($A134,'[1]profil B'!$C$1:$AA$65536,1+F$2,FALSE)</f>
        <v>0.12</v>
      </c>
      <c r="G134" s="2">
        <f>VLOOKUP($A134,'[1]profil B'!$C$1:$AA$65536,1+G$2,FALSE)</f>
        <v>0.15</v>
      </c>
      <c r="H134" s="2">
        <f>VLOOKUP($A134,'[1]profil B'!$C$1:$AA$65536,1+H$2,FALSE)</f>
        <v>0.19</v>
      </c>
      <c r="I134" s="2">
        <f>VLOOKUP($A134,'[1]profil B'!$C$1:$AA$65536,1+I$2,FALSE)</f>
        <v>0.23</v>
      </c>
      <c r="J134" s="2">
        <f>VLOOKUP($A134,'[1]profil B'!$C$1:$AA$65536,1+J$2,FALSE)</f>
        <v>0.25</v>
      </c>
      <c r="K134" s="2">
        <f>VLOOKUP($A134,'[1]profil B'!$C$1:$AA$65536,1+K$2,FALSE)</f>
        <v>0.25</v>
      </c>
      <c r="L134" s="2">
        <f>VLOOKUP($A134,'[1]profil B'!$C$1:$AA$65536,1+L$2,FALSE)</f>
        <v>0.24</v>
      </c>
      <c r="M134" s="2">
        <f>VLOOKUP($A134,'[1]profil B'!$C$1:$AA$65536,1+M$2,FALSE)</f>
        <v>0.24</v>
      </c>
      <c r="N134" s="2">
        <f>VLOOKUP($A134,'[1]profil B'!$C$1:$AA$65536,1+N$2,FALSE)</f>
        <v>0.24</v>
      </c>
      <c r="O134" s="2">
        <f>VLOOKUP($A134,'[1]profil B'!$C$1:$AA$65536,1+O$2,FALSE)</f>
        <v>0.24</v>
      </c>
      <c r="P134" s="2">
        <f>VLOOKUP($A134,'[1]profil B'!$C$1:$AA$65536,1+P$2,FALSE)</f>
        <v>0.25</v>
      </c>
      <c r="Q134" s="2">
        <f>VLOOKUP($A134,'[1]profil B'!$C$1:$AA$65536,1+Q$2,FALSE)</f>
        <v>0.27</v>
      </c>
      <c r="R134" s="2">
        <f>VLOOKUP($A134,'[1]profil B'!$C$1:$AA$65536,1+R$2,FALSE)</f>
        <v>0.28000000000000003</v>
      </c>
      <c r="S134" s="2">
        <f>VLOOKUP($A134,'[1]profil B'!$C$1:$AA$65536,1+S$2,FALSE)</f>
        <v>0.28000000000000003</v>
      </c>
      <c r="T134" s="2">
        <f>VLOOKUP($A134,'[1]profil B'!$C$1:$AA$65536,1+T$2,FALSE)</f>
        <v>0.3</v>
      </c>
      <c r="U134" s="2">
        <f>VLOOKUP($A134,'[1]profil B'!$C$1:$AA$65536,1+U$2,FALSE)</f>
        <v>0.35</v>
      </c>
      <c r="V134" s="2">
        <f>VLOOKUP($A134,'[1]profil B'!$C$1:$AA$65536,1+V$2,FALSE)</f>
        <v>0.41</v>
      </c>
      <c r="W134" s="2">
        <f>VLOOKUP($A134,'[1]profil B'!$C$1:$AA$65536,1+W$2,FALSE)</f>
        <v>0.38</v>
      </c>
      <c r="X134" s="2">
        <f>VLOOKUP($A134,'[1]profil B'!$C$1:$AA$65536,1+X$2,FALSE)</f>
        <v>0.3</v>
      </c>
      <c r="Y134" s="2">
        <f>VLOOKUP($A134,'[1]profil B'!$C$1:$AA$65536,1+Y$2,FALSE)</f>
        <v>0.2</v>
      </c>
      <c r="Z134" s="2">
        <f t="shared" si="4"/>
        <v>5.62</v>
      </c>
    </row>
    <row r="135" spans="1:26" ht="12.75" customHeight="1">
      <c r="A135" s="1">
        <v>42129</v>
      </c>
      <c r="B135" s="2">
        <f>VLOOKUP($A135,'[1]profil B'!$C$1:$AA$65536,1+B$2,FALSE)</f>
        <v>0.14000000000000001</v>
      </c>
      <c r="C135" s="2">
        <f>VLOOKUP($A135,'[1]profil B'!$C$1:$AA$65536,1+C$2,FALSE)</f>
        <v>0.11</v>
      </c>
      <c r="D135" s="2">
        <f>VLOOKUP($A135,'[1]profil B'!$C$1:$AA$65536,1+D$2,FALSE)</f>
        <v>0.11</v>
      </c>
      <c r="E135" s="2">
        <f>VLOOKUP($A135,'[1]profil B'!$C$1:$AA$65536,1+E$2,FALSE)</f>
        <v>0.1</v>
      </c>
      <c r="F135" s="2">
        <f>VLOOKUP($A135,'[1]profil B'!$C$1:$AA$65536,1+F$2,FALSE)</f>
        <v>0.12</v>
      </c>
      <c r="G135" s="2">
        <f>VLOOKUP($A135,'[1]profil B'!$C$1:$AA$65536,1+G$2,FALSE)</f>
        <v>0.14000000000000001</v>
      </c>
      <c r="H135" s="2">
        <f>VLOOKUP($A135,'[1]profil B'!$C$1:$AA$65536,1+H$2,FALSE)</f>
        <v>0.18</v>
      </c>
      <c r="I135" s="2">
        <f>VLOOKUP($A135,'[1]profil B'!$C$1:$AA$65536,1+I$2,FALSE)</f>
        <v>0.22</v>
      </c>
      <c r="J135" s="2">
        <f>VLOOKUP($A135,'[1]profil B'!$C$1:$AA$65536,1+J$2,FALSE)</f>
        <v>0.22</v>
      </c>
      <c r="K135" s="2">
        <f>VLOOKUP($A135,'[1]profil B'!$C$1:$AA$65536,1+K$2,FALSE)</f>
        <v>0.23</v>
      </c>
      <c r="L135" s="2">
        <f>VLOOKUP($A135,'[1]profil B'!$C$1:$AA$65536,1+L$2,FALSE)</f>
        <v>0.23</v>
      </c>
      <c r="M135" s="2">
        <f>VLOOKUP($A135,'[1]profil B'!$C$1:$AA$65536,1+M$2,FALSE)</f>
        <v>0.23</v>
      </c>
      <c r="N135" s="2">
        <f>VLOOKUP($A135,'[1]profil B'!$C$1:$AA$65536,1+N$2,FALSE)</f>
        <v>0.24</v>
      </c>
      <c r="O135" s="2">
        <f>VLOOKUP($A135,'[1]profil B'!$C$1:$AA$65536,1+O$2,FALSE)</f>
        <v>0.25</v>
      </c>
      <c r="P135" s="2">
        <f>VLOOKUP($A135,'[1]profil B'!$C$1:$AA$65536,1+P$2,FALSE)</f>
        <v>0.25</v>
      </c>
      <c r="Q135" s="2">
        <f>VLOOKUP($A135,'[1]profil B'!$C$1:$AA$65536,1+Q$2,FALSE)</f>
        <v>0.26</v>
      </c>
      <c r="R135" s="2">
        <f>VLOOKUP($A135,'[1]profil B'!$C$1:$AA$65536,1+R$2,FALSE)</f>
        <v>0.28000000000000003</v>
      </c>
      <c r="S135" s="2">
        <f>VLOOKUP($A135,'[1]profil B'!$C$1:$AA$65536,1+S$2,FALSE)</f>
        <v>0.28000000000000003</v>
      </c>
      <c r="T135" s="2">
        <f>VLOOKUP($A135,'[1]profil B'!$C$1:$AA$65536,1+T$2,FALSE)</f>
        <v>0.31</v>
      </c>
      <c r="U135" s="2">
        <f>VLOOKUP($A135,'[1]profil B'!$C$1:$AA$65536,1+U$2,FALSE)</f>
        <v>0.35</v>
      </c>
      <c r="V135" s="2">
        <f>VLOOKUP($A135,'[1]profil B'!$C$1:$AA$65536,1+V$2,FALSE)</f>
        <v>0.4</v>
      </c>
      <c r="W135" s="2">
        <f>VLOOKUP($A135,'[1]profil B'!$C$1:$AA$65536,1+W$2,FALSE)</f>
        <v>0.37</v>
      </c>
      <c r="X135" s="2">
        <f>VLOOKUP($A135,'[1]profil B'!$C$1:$AA$65536,1+X$2,FALSE)</f>
        <v>0.28999999999999998</v>
      </c>
      <c r="Y135" s="2">
        <f>VLOOKUP($A135,'[1]profil B'!$C$1:$AA$65536,1+Y$2,FALSE)</f>
        <v>0.2</v>
      </c>
      <c r="Z135" s="2">
        <f t="shared" si="4"/>
        <v>5.51</v>
      </c>
    </row>
    <row r="136" spans="1:26" ht="12.75" customHeight="1">
      <c r="A136" s="1">
        <v>42130</v>
      </c>
      <c r="B136" s="2">
        <f>VLOOKUP($A136,'[1]profil B'!$C$1:$AA$65536,1+B$2,FALSE)</f>
        <v>0.14000000000000001</v>
      </c>
      <c r="C136" s="2">
        <f>VLOOKUP($A136,'[1]profil B'!$C$1:$AA$65536,1+C$2,FALSE)</f>
        <v>0.12</v>
      </c>
      <c r="D136" s="2">
        <f>VLOOKUP($A136,'[1]profil B'!$C$1:$AA$65536,1+D$2,FALSE)</f>
        <v>0.11</v>
      </c>
      <c r="E136" s="2">
        <f>VLOOKUP($A136,'[1]profil B'!$C$1:$AA$65536,1+E$2,FALSE)</f>
        <v>0.11</v>
      </c>
      <c r="F136" s="2">
        <f>VLOOKUP($A136,'[1]profil B'!$C$1:$AA$65536,1+F$2,FALSE)</f>
        <v>0.12</v>
      </c>
      <c r="G136" s="2">
        <f>VLOOKUP($A136,'[1]profil B'!$C$1:$AA$65536,1+G$2,FALSE)</f>
        <v>0.14000000000000001</v>
      </c>
      <c r="H136" s="2">
        <f>VLOOKUP($A136,'[1]profil B'!$C$1:$AA$65536,1+H$2,FALSE)</f>
        <v>0.19</v>
      </c>
      <c r="I136" s="2">
        <f>VLOOKUP($A136,'[1]profil B'!$C$1:$AA$65536,1+I$2,FALSE)</f>
        <v>0.23</v>
      </c>
      <c r="J136" s="2">
        <f>VLOOKUP($A136,'[1]profil B'!$C$1:$AA$65536,1+J$2,FALSE)</f>
        <v>0.24</v>
      </c>
      <c r="K136" s="2">
        <f>VLOOKUP($A136,'[1]profil B'!$C$1:$AA$65536,1+K$2,FALSE)</f>
        <v>0.23</v>
      </c>
      <c r="L136" s="2">
        <f>VLOOKUP($A136,'[1]profil B'!$C$1:$AA$65536,1+L$2,FALSE)</f>
        <v>0.23</v>
      </c>
      <c r="M136" s="2">
        <f>VLOOKUP($A136,'[1]profil B'!$C$1:$AA$65536,1+M$2,FALSE)</f>
        <v>0.23</v>
      </c>
      <c r="N136" s="2">
        <f>VLOOKUP($A136,'[1]profil B'!$C$1:$AA$65536,1+N$2,FALSE)</f>
        <v>0.23</v>
      </c>
      <c r="O136" s="2">
        <f>VLOOKUP($A136,'[1]profil B'!$C$1:$AA$65536,1+O$2,FALSE)</f>
        <v>0.24</v>
      </c>
      <c r="P136" s="2">
        <f>VLOOKUP($A136,'[1]profil B'!$C$1:$AA$65536,1+P$2,FALSE)</f>
        <v>0.25</v>
      </c>
      <c r="Q136" s="2">
        <f>VLOOKUP($A136,'[1]profil B'!$C$1:$AA$65536,1+Q$2,FALSE)</f>
        <v>0.27</v>
      </c>
      <c r="R136" s="2">
        <f>VLOOKUP($A136,'[1]profil B'!$C$1:$AA$65536,1+R$2,FALSE)</f>
        <v>0.28000000000000003</v>
      </c>
      <c r="S136" s="2">
        <f>VLOOKUP($A136,'[1]profil B'!$C$1:$AA$65536,1+S$2,FALSE)</f>
        <v>0.28999999999999998</v>
      </c>
      <c r="T136" s="2">
        <f>VLOOKUP($A136,'[1]profil B'!$C$1:$AA$65536,1+T$2,FALSE)</f>
        <v>0.31</v>
      </c>
      <c r="U136" s="2">
        <f>VLOOKUP($A136,'[1]profil B'!$C$1:$AA$65536,1+U$2,FALSE)</f>
        <v>0.34</v>
      </c>
      <c r="V136" s="2">
        <f>VLOOKUP($A136,'[1]profil B'!$C$1:$AA$65536,1+V$2,FALSE)</f>
        <v>0.39</v>
      </c>
      <c r="W136" s="2">
        <f>VLOOKUP($A136,'[1]profil B'!$C$1:$AA$65536,1+W$2,FALSE)</f>
        <v>0.38</v>
      </c>
      <c r="X136" s="2">
        <f>VLOOKUP($A136,'[1]profil B'!$C$1:$AA$65536,1+X$2,FALSE)</f>
        <v>0.3</v>
      </c>
      <c r="Y136" s="2">
        <f>VLOOKUP($A136,'[1]profil B'!$C$1:$AA$65536,1+Y$2,FALSE)</f>
        <v>0.21</v>
      </c>
      <c r="Z136" s="2">
        <f t="shared" si="4"/>
        <v>5.58</v>
      </c>
    </row>
    <row r="137" spans="1:26" ht="12.75" customHeight="1">
      <c r="A137" s="1">
        <v>42131</v>
      </c>
      <c r="B137" s="2">
        <f>VLOOKUP($A137,'[1]profil B'!$C$1:$AA$65536,1+B$2,FALSE)</f>
        <v>0.14000000000000001</v>
      </c>
      <c r="C137" s="2">
        <f>VLOOKUP($A137,'[1]profil B'!$C$1:$AA$65536,1+C$2,FALSE)</f>
        <v>0.12</v>
      </c>
      <c r="D137" s="2">
        <f>VLOOKUP($A137,'[1]profil B'!$C$1:$AA$65536,1+D$2,FALSE)</f>
        <v>0.11</v>
      </c>
      <c r="E137" s="2">
        <f>VLOOKUP($A137,'[1]profil B'!$C$1:$AA$65536,1+E$2,FALSE)</f>
        <v>0.11</v>
      </c>
      <c r="F137" s="2">
        <f>VLOOKUP($A137,'[1]profil B'!$C$1:$AA$65536,1+F$2,FALSE)</f>
        <v>0.12</v>
      </c>
      <c r="G137" s="2">
        <f>VLOOKUP($A137,'[1]profil B'!$C$1:$AA$65536,1+G$2,FALSE)</f>
        <v>0.14000000000000001</v>
      </c>
      <c r="H137" s="2">
        <f>VLOOKUP($A137,'[1]profil B'!$C$1:$AA$65536,1+H$2,FALSE)</f>
        <v>0.19</v>
      </c>
      <c r="I137" s="2">
        <f>VLOOKUP($A137,'[1]profil B'!$C$1:$AA$65536,1+I$2,FALSE)</f>
        <v>0.23</v>
      </c>
      <c r="J137" s="2">
        <f>VLOOKUP($A137,'[1]profil B'!$C$1:$AA$65536,1+J$2,FALSE)</f>
        <v>0.24</v>
      </c>
      <c r="K137" s="2">
        <f>VLOOKUP($A137,'[1]profil B'!$C$1:$AA$65536,1+K$2,FALSE)</f>
        <v>0.24</v>
      </c>
      <c r="L137" s="2">
        <f>VLOOKUP($A137,'[1]profil B'!$C$1:$AA$65536,1+L$2,FALSE)</f>
        <v>0.23</v>
      </c>
      <c r="M137" s="2">
        <f>VLOOKUP($A137,'[1]profil B'!$C$1:$AA$65536,1+M$2,FALSE)</f>
        <v>0.24</v>
      </c>
      <c r="N137" s="2">
        <f>VLOOKUP($A137,'[1]profil B'!$C$1:$AA$65536,1+N$2,FALSE)</f>
        <v>0.23</v>
      </c>
      <c r="O137" s="2">
        <f>VLOOKUP($A137,'[1]profil B'!$C$1:$AA$65536,1+O$2,FALSE)</f>
        <v>0.24</v>
      </c>
      <c r="P137" s="2">
        <f>VLOOKUP($A137,'[1]profil B'!$C$1:$AA$65536,1+P$2,FALSE)</f>
        <v>0.25</v>
      </c>
      <c r="Q137" s="2">
        <f>VLOOKUP($A137,'[1]profil B'!$C$1:$AA$65536,1+Q$2,FALSE)</f>
        <v>0.26</v>
      </c>
      <c r="R137" s="2">
        <f>VLOOKUP($A137,'[1]profil B'!$C$1:$AA$65536,1+R$2,FALSE)</f>
        <v>0.27</v>
      </c>
      <c r="S137" s="2">
        <f>VLOOKUP($A137,'[1]profil B'!$C$1:$AA$65536,1+S$2,FALSE)</f>
        <v>0.28000000000000003</v>
      </c>
      <c r="T137" s="2">
        <f>VLOOKUP($A137,'[1]profil B'!$C$1:$AA$65536,1+T$2,FALSE)</f>
        <v>0.28999999999999998</v>
      </c>
      <c r="U137" s="2">
        <f>VLOOKUP($A137,'[1]profil B'!$C$1:$AA$65536,1+U$2,FALSE)</f>
        <v>0.32</v>
      </c>
      <c r="V137" s="2">
        <f>VLOOKUP($A137,'[1]profil B'!$C$1:$AA$65536,1+V$2,FALSE)</f>
        <v>0.38</v>
      </c>
      <c r="W137" s="2">
        <f>VLOOKUP($A137,'[1]profil B'!$C$1:$AA$65536,1+W$2,FALSE)</f>
        <v>0.39</v>
      </c>
      <c r="X137" s="2">
        <f>VLOOKUP($A137,'[1]profil B'!$C$1:$AA$65536,1+X$2,FALSE)</f>
        <v>0.31</v>
      </c>
      <c r="Y137" s="2">
        <f>VLOOKUP($A137,'[1]profil B'!$C$1:$AA$65536,1+Y$2,FALSE)</f>
        <v>0.21</v>
      </c>
      <c r="Z137" s="2">
        <f t="shared" si="4"/>
        <v>5.54</v>
      </c>
    </row>
    <row r="138" spans="1:26" ht="12.75" customHeight="1">
      <c r="A138" s="1">
        <v>42132</v>
      </c>
      <c r="B138" s="2">
        <f>VLOOKUP($A138,'[1]profil B'!$C$1:$AA$65536,1+B$2,FALSE)</f>
        <v>0.15</v>
      </c>
      <c r="C138" s="2">
        <f>VLOOKUP($A138,'[1]profil B'!$C$1:$AA$65536,1+C$2,FALSE)</f>
        <v>0.12</v>
      </c>
      <c r="D138" s="2">
        <f>VLOOKUP($A138,'[1]profil B'!$C$1:$AA$65536,1+D$2,FALSE)</f>
        <v>0.11</v>
      </c>
      <c r="E138" s="2">
        <f>VLOOKUP($A138,'[1]profil B'!$C$1:$AA$65536,1+E$2,FALSE)</f>
        <v>0.11</v>
      </c>
      <c r="F138" s="2">
        <f>VLOOKUP($A138,'[1]profil B'!$C$1:$AA$65536,1+F$2,FALSE)</f>
        <v>0.12</v>
      </c>
      <c r="G138" s="2">
        <f>VLOOKUP($A138,'[1]profil B'!$C$1:$AA$65536,1+G$2,FALSE)</f>
        <v>0.14000000000000001</v>
      </c>
      <c r="H138" s="2">
        <f>VLOOKUP($A138,'[1]profil B'!$C$1:$AA$65536,1+H$2,FALSE)</f>
        <v>0.19</v>
      </c>
      <c r="I138" s="2">
        <f>VLOOKUP($A138,'[1]profil B'!$C$1:$AA$65536,1+I$2,FALSE)</f>
        <v>0.23</v>
      </c>
      <c r="J138" s="2">
        <f>VLOOKUP($A138,'[1]profil B'!$C$1:$AA$65536,1+J$2,FALSE)</f>
        <v>0.24</v>
      </c>
      <c r="K138" s="2">
        <f>VLOOKUP($A138,'[1]profil B'!$C$1:$AA$65536,1+K$2,FALSE)</f>
        <v>0.24</v>
      </c>
      <c r="L138" s="2">
        <f>VLOOKUP($A138,'[1]profil B'!$C$1:$AA$65536,1+L$2,FALSE)</f>
        <v>0.23</v>
      </c>
      <c r="M138" s="2">
        <f>VLOOKUP($A138,'[1]profil B'!$C$1:$AA$65536,1+M$2,FALSE)</f>
        <v>0.22</v>
      </c>
      <c r="N138" s="2">
        <f>VLOOKUP($A138,'[1]profil B'!$C$1:$AA$65536,1+N$2,FALSE)</f>
        <v>0.22</v>
      </c>
      <c r="O138" s="2">
        <f>VLOOKUP($A138,'[1]profil B'!$C$1:$AA$65536,1+O$2,FALSE)</f>
        <v>0.24</v>
      </c>
      <c r="P138" s="2">
        <f>VLOOKUP($A138,'[1]profil B'!$C$1:$AA$65536,1+P$2,FALSE)</f>
        <v>0.25</v>
      </c>
      <c r="Q138" s="2">
        <f>VLOOKUP($A138,'[1]profil B'!$C$1:$AA$65536,1+Q$2,FALSE)</f>
        <v>0.27</v>
      </c>
      <c r="R138" s="2">
        <f>VLOOKUP($A138,'[1]profil B'!$C$1:$AA$65536,1+R$2,FALSE)</f>
        <v>0.28000000000000003</v>
      </c>
      <c r="S138" s="2">
        <f>VLOOKUP($A138,'[1]profil B'!$C$1:$AA$65536,1+S$2,FALSE)</f>
        <v>0.28000000000000003</v>
      </c>
      <c r="T138" s="2">
        <f>VLOOKUP($A138,'[1]profil B'!$C$1:$AA$65536,1+T$2,FALSE)</f>
        <v>0.3</v>
      </c>
      <c r="U138" s="2">
        <f>VLOOKUP($A138,'[1]profil B'!$C$1:$AA$65536,1+U$2,FALSE)</f>
        <v>0.36</v>
      </c>
      <c r="V138" s="2">
        <f>VLOOKUP($A138,'[1]profil B'!$C$1:$AA$65536,1+V$2,FALSE)</f>
        <v>0.39</v>
      </c>
      <c r="W138" s="2">
        <f>VLOOKUP($A138,'[1]profil B'!$C$1:$AA$65536,1+W$2,FALSE)</f>
        <v>0.36</v>
      </c>
      <c r="X138" s="2">
        <f>VLOOKUP($A138,'[1]profil B'!$C$1:$AA$65536,1+X$2,FALSE)</f>
        <v>0.28999999999999998</v>
      </c>
      <c r="Y138" s="2">
        <f>VLOOKUP($A138,'[1]profil B'!$C$1:$AA$65536,1+Y$2,FALSE)</f>
        <v>0.21</v>
      </c>
      <c r="Z138" s="2">
        <f t="shared" si="4"/>
        <v>5.55</v>
      </c>
    </row>
    <row r="139" spans="1:26" ht="12.75" customHeight="1">
      <c r="A139" s="1">
        <v>42133</v>
      </c>
      <c r="B139" s="2">
        <f>VLOOKUP($A139,'[1]profil B'!$C$1:$AA$65536,1+B$2,FALSE)</f>
        <v>0.16</v>
      </c>
      <c r="C139" s="2">
        <f>VLOOKUP($A139,'[1]profil B'!$C$1:$AA$65536,1+C$2,FALSE)</f>
        <v>0.13</v>
      </c>
      <c r="D139" s="2">
        <f>VLOOKUP($A139,'[1]profil B'!$C$1:$AA$65536,1+D$2,FALSE)</f>
        <v>0.12</v>
      </c>
      <c r="E139" s="2">
        <f>VLOOKUP($A139,'[1]profil B'!$C$1:$AA$65536,1+E$2,FALSE)</f>
        <v>0.11</v>
      </c>
      <c r="F139" s="2">
        <f>VLOOKUP($A139,'[1]profil B'!$C$1:$AA$65536,1+F$2,FALSE)</f>
        <v>0.12</v>
      </c>
      <c r="G139" s="2">
        <f>VLOOKUP($A139,'[1]profil B'!$C$1:$AA$65536,1+G$2,FALSE)</f>
        <v>0.13</v>
      </c>
      <c r="H139" s="2">
        <f>VLOOKUP($A139,'[1]profil B'!$C$1:$AA$65536,1+H$2,FALSE)</f>
        <v>0.16</v>
      </c>
      <c r="I139" s="2">
        <f>VLOOKUP($A139,'[1]profil B'!$C$1:$AA$65536,1+I$2,FALSE)</f>
        <v>0.21</v>
      </c>
      <c r="J139" s="2">
        <f>VLOOKUP($A139,'[1]profil B'!$C$1:$AA$65536,1+J$2,FALSE)</f>
        <v>0.28000000000000003</v>
      </c>
      <c r="K139" s="2">
        <f>VLOOKUP($A139,'[1]profil B'!$C$1:$AA$65536,1+K$2,FALSE)</f>
        <v>0.31</v>
      </c>
      <c r="L139" s="2">
        <f>VLOOKUP($A139,'[1]profil B'!$C$1:$AA$65536,1+L$2,FALSE)</f>
        <v>0.33</v>
      </c>
      <c r="M139" s="2">
        <f>VLOOKUP($A139,'[1]profil B'!$C$1:$AA$65536,1+M$2,FALSE)</f>
        <v>0.34</v>
      </c>
      <c r="N139" s="2">
        <f>VLOOKUP($A139,'[1]profil B'!$C$1:$AA$65536,1+N$2,FALSE)</f>
        <v>0.36</v>
      </c>
      <c r="O139" s="2">
        <f>VLOOKUP($A139,'[1]profil B'!$C$1:$AA$65536,1+O$2,FALSE)</f>
        <v>0.36</v>
      </c>
      <c r="P139" s="2">
        <f>VLOOKUP($A139,'[1]profil B'!$C$1:$AA$65536,1+P$2,FALSE)</f>
        <v>0.37</v>
      </c>
      <c r="Q139" s="2">
        <f>VLOOKUP($A139,'[1]profil B'!$C$1:$AA$65536,1+Q$2,FALSE)</f>
        <v>0.36</v>
      </c>
      <c r="R139" s="2">
        <f>VLOOKUP($A139,'[1]profil B'!$C$1:$AA$65536,1+R$2,FALSE)</f>
        <v>0.35</v>
      </c>
      <c r="S139" s="2">
        <f>VLOOKUP($A139,'[1]profil B'!$C$1:$AA$65536,1+S$2,FALSE)</f>
        <v>0.36</v>
      </c>
      <c r="T139" s="2">
        <f>VLOOKUP($A139,'[1]profil B'!$C$1:$AA$65536,1+T$2,FALSE)</f>
        <v>0.35</v>
      </c>
      <c r="U139" s="2">
        <f>VLOOKUP($A139,'[1]profil B'!$C$1:$AA$65536,1+U$2,FALSE)</f>
        <v>0.38</v>
      </c>
      <c r="V139" s="2">
        <f>VLOOKUP($A139,'[1]profil B'!$C$1:$AA$65536,1+V$2,FALSE)</f>
        <v>0.4</v>
      </c>
      <c r="W139" s="2">
        <f>VLOOKUP($A139,'[1]profil B'!$C$1:$AA$65536,1+W$2,FALSE)</f>
        <v>0.38</v>
      </c>
      <c r="X139" s="2">
        <f>VLOOKUP($A139,'[1]profil B'!$C$1:$AA$65536,1+X$2,FALSE)</f>
        <v>0.31</v>
      </c>
      <c r="Y139" s="2">
        <f>VLOOKUP($A139,'[1]profil B'!$C$1:$AA$65536,1+Y$2,FALSE)</f>
        <v>0.23</v>
      </c>
      <c r="Z139" s="2">
        <f t="shared" si="4"/>
        <v>6.61</v>
      </c>
    </row>
    <row r="140" spans="1:26" ht="12.75" customHeight="1">
      <c r="A140" s="1">
        <v>42134</v>
      </c>
      <c r="B140" s="2">
        <f>VLOOKUP($A140,'[1]profil B'!$C$1:$AA$65536,1+B$2,FALSE)</f>
        <v>0.17</v>
      </c>
      <c r="C140" s="2">
        <f>VLOOKUP($A140,'[1]profil B'!$C$1:$AA$65536,1+C$2,FALSE)</f>
        <v>0.14000000000000001</v>
      </c>
      <c r="D140" s="2">
        <f>VLOOKUP($A140,'[1]profil B'!$C$1:$AA$65536,1+D$2,FALSE)</f>
        <v>0.12</v>
      </c>
      <c r="E140" s="2">
        <f>VLOOKUP($A140,'[1]profil B'!$C$1:$AA$65536,1+E$2,FALSE)</f>
        <v>0.11</v>
      </c>
      <c r="F140" s="2">
        <f>VLOOKUP($A140,'[1]profil B'!$C$1:$AA$65536,1+F$2,FALSE)</f>
        <v>0.11</v>
      </c>
      <c r="G140" s="2">
        <f>VLOOKUP($A140,'[1]profil B'!$C$1:$AA$65536,1+G$2,FALSE)</f>
        <v>0.12</v>
      </c>
      <c r="H140" s="2">
        <f>VLOOKUP($A140,'[1]profil B'!$C$1:$AA$65536,1+H$2,FALSE)</f>
        <v>0.15</v>
      </c>
      <c r="I140" s="2">
        <f>VLOOKUP($A140,'[1]profil B'!$C$1:$AA$65536,1+I$2,FALSE)</f>
        <v>0.2</v>
      </c>
      <c r="J140" s="2">
        <f>VLOOKUP($A140,'[1]profil B'!$C$1:$AA$65536,1+J$2,FALSE)</f>
        <v>0.27</v>
      </c>
      <c r="K140" s="2">
        <f>VLOOKUP($A140,'[1]profil B'!$C$1:$AA$65536,1+K$2,FALSE)</f>
        <v>0.33</v>
      </c>
      <c r="L140" s="2">
        <f>VLOOKUP($A140,'[1]profil B'!$C$1:$AA$65536,1+L$2,FALSE)</f>
        <v>0.36</v>
      </c>
      <c r="M140" s="2">
        <f>VLOOKUP($A140,'[1]profil B'!$C$1:$AA$65536,1+M$2,FALSE)</f>
        <v>0.37</v>
      </c>
      <c r="N140" s="2">
        <f>VLOOKUP($A140,'[1]profil B'!$C$1:$AA$65536,1+N$2,FALSE)</f>
        <v>0.37</v>
      </c>
      <c r="O140" s="2">
        <f>VLOOKUP($A140,'[1]profil B'!$C$1:$AA$65536,1+O$2,FALSE)</f>
        <v>0.35</v>
      </c>
      <c r="P140" s="2">
        <f>VLOOKUP($A140,'[1]profil B'!$C$1:$AA$65536,1+P$2,FALSE)</f>
        <v>0.33</v>
      </c>
      <c r="Q140" s="2">
        <f>VLOOKUP($A140,'[1]profil B'!$C$1:$AA$65536,1+Q$2,FALSE)</f>
        <v>0.3</v>
      </c>
      <c r="R140" s="2">
        <f>VLOOKUP($A140,'[1]profil B'!$C$1:$AA$65536,1+R$2,FALSE)</f>
        <v>0.28999999999999998</v>
      </c>
      <c r="S140" s="2">
        <f>VLOOKUP($A140,'[1]profil B'!$C$1:$AA$65536,1+S$2,FALSE)</f>
        <v>0.3</v>
      </c>
      <c r="T140" s="2">
        <f>VLOOKUP($A140,'[1]profil B'!$C$1:$AA$65536,1+T$2,FALSE)</f>
        <v>0.32</v>
      </c>
      <c r="U140" s="2">
        <f>VLOOKUP($A140,'[1]profil B'!$C$1:$AA$65536,1+U$2,FALSE)</f>
        <v>0.34</v>
      </c>
      <c r="V140" s="2">
        <f>VLOOKUP($A140,'[1]profil B'!$C$1:$AA$65536,1+V$2,FALSE)</f>
        <v>0.37</v>
      </c>
      <c r="W140" s="2">
        <f>VLOOKUP($A140,'[1]profil B'!$C$1:$AA$65536,1+W$2,FALSE)</f>
        <v>0.36</v>
      </c>
      <c r="X140" s="2">
        <f>VLOOKUP($A140,'[1]profil B'!$C$1:$AA$65536,1+X$2,FALSE)</f>
        <v>0.28999999999999998</v>
      </c>
      <c r="Y140" s="2">
        <f>VLOOKUP($A140,'[1]profil B'!$C$1:$AA$65536,1+Y$2,FALSE)</f>
        <v>0.21</v>
      </c>
      <c r="Z140" s="2">
        <f t="shared" si="4"/>
        <v>6.28</v>
      </c>
    </row>
    <row r="141" spans="1:26" ht="12.75" customHeight="1">
      <c r="A141" s="1">
        <v>42135</v>
      </c>
      <c r="B141" s="2">
        <f>VLOOKUP($A141,'[1]profil B'!$C$1:$AA$65536,1+B$2,FALSE)</f>
        <v>0.14000000000000001</v>
      </c>
      <c r="C141" s="2">
        <f>VLOOKUP($A141,'[1]profil B'!$C$1:$AA$65536,1+C$2,FALSE)</f>
        <v>0.12</v>
      </c>
      <c r="D141" s="2">
        <f>VLOOKUP($A141,'[1]profil B'!$C$1:$AA$65536,1+D$2,FALSE)</f>
        <v>0.11</v>
      </c>
      <c r="E141" s="2">
        <f>VLOOKUP($A141,'[1]profil B'!$C$1:$AA$65536,1+E$2,FALSE)</f>
        <v>0.1</v>
      </c>
      <c r="F141" s="2">
        <f>VLOOKUP($A141,'[1]profil B'!$C$1:$AA$65536,1+F$2,FALSE)</f>
        <v>0.12</v>
      </c>
      <c r="G141" s="2">
        <f>VLOOKUP($A141,'[1]profil B'!$C$1:$AA$65536,1+G$2,FALSE)</f>
        <v>0.14000000000000001</v>
      </c>
      <c r="H141" s="2">
        <f>VLOOKUP($A141,'[1]profil B'!$C$1:$AA$65536,1+H$2,FALSE)</f>
        <v>0.18</v>
      </c>
      <c r="I141" s="2">
        <f>VLOOKUP($A141,'[1]profil B'!$C$1:$AA$65536,1+I$2,FALSE)</f>
        <v>0.21</v>
      </c>
      <c r="J141" s="2">
        <f>VLOOKUP($A141,'[1]profil B'!$C$1:$AA$65536,1+J$2,FALSE)</f>
        <v>0.23</v>
      </c>
      <c r="K141" s="2">
        <f>VLOOKUP($A141,'[1]profil B'!$C$1:$AA$65536,1+K$2,FALSE)</f>
        <v>0.25</v>
      </c>
      <c r="L141" s="2">
        <f>VLOOKUP($A141,'[1]profil B'!$C$1:$AA$65536,1+L$2,FALSE)</f>
        <v>0.24</v>
      </c>
      <c r="M141" s="2">
        <f>VLOOKUP($A141,'[1]profil B'!$C$1:$AA$65536,1+M$2,FALSE)</f>
        <v>0.23</v>
      </c>
      <c r="N141" s="2">
        <f>VLOOKUP($A141,'[1]profil B'!$C$1:$AA$65536,1+N$2,FALSE)</f>
        <v>0.23</v>
      </c>
      <c r="O141" s="2">
        <f>VLOOKUP($A141,'[1]profil B'!$C$1:$AA$65536,1+O$2,FALSE)</f>
        <v>0.24</v>
      </c>
      <c r="P141" s="2">
        <f>VLOOKUP($A141,'[1]profil B'!$C$1:$AA$65536,1+P$2,FALSE)</f>
        <v>0.25</v>
      </c>
      <c r="Q141" s="2">
        <f>VLOOKUP($A141,'[1]profil B'!$C$1:$AA$65536,1+Q$2,FALSE)</f>
        <v>0.26</v>
      </c>
      <c r="R141" s="2">
        <f>VLOOKUP($A141,'[1]profil B'!$C$1:$AA$65536,1+R$2,FALSE)</f>
        <v>0.28000000000000003</v>
      </c>
      <c r="S141" s="2">
        <f>VLOOKUP($A141,'[1]profil B'!$C$1:$AA$65536,1+S$2,FALSE)</f>
        <v>0.28999999999999998</v>
      </c>
      <c r="T141" s="2">
        <f>VLOOKUP($A141,'[1]profil B'!$C$1:$AA$65536,1+T$2,FALSE)</f>
        <v>0.3</v>
      </c>
      <c r="U141" s="2">
        <f>VLOOKUP($A141,'[1]profil B'!$C$1:$AA$65536,1+U$2,FALSE)</f>
        <v>0.33</v>
      </c>
      <c r="V141" s="2">
        <f>VLOOKUP($A141,'[1]profil B'!$C$1:$AA$65536,1+V$2,FALSE)</f>
        <v>0.38</v>
      </c>
      <c r="W141" s="2">
        <f>VLOOKUP($A141,'[1]profil B'!$C$1:$AA$65536,1+W$2,FALSE)</f>
        <v>0.38</v>
      </c>
      <c r="X141" s="2">
        <f>VLOOKUP($A141,'[1]profil B'!$C$1:$AA$65536,1+X$2,FALSE)</f>
        <v>0.3</v>
      </c>
      <c r="Y141" s="2">
        <f>VLOOKUP($A141,'[1]profil B'!$C$1:$AA$65536,1+Y$2,FALSE)</f>
        <v>0.2</v>
      </c>
      <c r="Z141" s="2">
        <f t="shared" si="4"/>
        <v>5.51</v>
      </c>
    </row>
    <row r="142" spans="1:26" ht="12.75" customHeight="1">
      <c r="A142" s="1">
        <v>42136</v>
      </c>
      <c r="B142" s="2">
        <f>VLOOKUP($A142,'[1]profil B'!$C$1:$AA$65536,1+B$2,FALSE)</f>
        <v>0.14000000000000001</v>
      </c>
      <c r="C142" s="2">
        <f>VLOOKUP($A142,'[1]profil B'!$C$1:$AA$65536,1+C$2,FALSE)</f>
        <v>0.12</v>
      </c>
      <c r="D142" s="2">
        <f>VLOOKUP($A142,'[1]profil B'!$C$1:$AA$65536,1+D$2,FALSE)</f>
        <v>0.11</v>
      </c>
      <c r="E142" s="2">
        <f>VLOOKUP($A142,'[1]profil B'!$C$1:$AA$65536,1+E$2,FALSE)</f>
        <v>0.11</v>
      </c>
      <c r="F142" s="2">
        <f>VLOOKUP($A142,'[1]profil B'!$C$1:$AA$65536,1+F$2,FALSE)</f>
        <v>0.12</v>
      </c>
      <c r="G142" s="2">
        <f>VLOOKUP($A142,'[1]profil B'!$C$1:$AA$65536,1+G$2,FALSE)</f>
        <v>0.14000000000000001</v>
      </c>
      <c r="H142" s="2">
        <f>VLOOKUP($A142,'[1]profil B'!$C$1:$AA$65536,1+H$2,FALSE)</f>
        <v>0.19</v>
      </c>
      <c r="I142" s="2">
        <f>VLOOKUP($A142,'[1]profil B'!$C$1:$AA$65536,1+I$2,FALSE)</f>
        <v>0.23</v>
      </c>
      <c r="J142" s="2">
        <f>VLOOKUP($A142,'[1]profil B'!$C$1:$AA$65536,1+J$2,FALSE)</f>
        <v>0.24</v>
      </c>
      <c r="K142" s="2">
        <f>VLOOKUP($A142,'[1]profil B'!$C$1:$AA$65536,1+K$2,FALSE)</f>
        <v>0.23</v>
      </c>
      <c r="L142" s="2">
        <f>VLOOKUP($A142,'[1]profil B'!$C$1:$AA$65536,1+L$2,FALSE)</f>
        <v>0.23</v>
      </c>
      <c r="M142" s="2">
        <f>VLOOKUP($A142,'[1]profil B'!$C$1:$AA$65536,1+M$2,FALSE)</f>
        <v>0.23</v>
      </c>
      <c r="N142" s="2">
        <f>VLOOKUP($A142,'[1]profil B'!$C$1:$AA$65536,1+N$2,FALSE)</f>
        <v>0.23</v>
      </c>
      <c r="O142" s="2">
        <f>VLOOKUP($A142,'[1]profil B'!$C$1:$AA$65536,1+O$2,FALSE)</f>
        <v>0.23</v>
      </c>
      <c r="P142" s="2">
        <f>VLOOKUP($A142,'[1]profil B'!$C$1:$AA$65536,1+P$2,FALSE)</f>
        <v>0.24</v>
      </c>
      <c r="Q142" s="2">
        <f>VLOOKUP($A142,'[1]profil B'!$C$1:$AA$65536,1+Q$2,FALSE)</f>
        <v>0.26</v>
      </c>
      <c r="R142" s="2">
        <f>VLOOKUP($A142,'[1]profil B'!$C$1:$AA$65536,1+R$2,FALSE)</f>
        <v>0.26</v>
      </c>
      <c r="S142" s="2">
        <f>VLOOKUP($A142,'[1]profil B'!$C$1:$AA$65536,1+S$2,FALSE)</f>
        <v>0.27</v>
      </c>
      <c r="T142" s="2">
        <f>VLOOKUP($A142,'[1]profil B'!$C$1:$AA$65536,1+T$2,FALSE)</f>
        <v>0.28000000000000003</v>
      </c>
      <c r="U142" s="2">
        <f>VLOOKUP($A142,'[1]profil B'!$C$1:$AA$65536,1+U$2,FALSE)</f>
        <v>0.33</v>
      </c>
      <c r="V142" s="2">
        <f>VLOOKUP($A142,'[1]profil B'!$C$1:$AA$65536,1+V$2,FALSE)</f>
        <v>0.38</v>
      </c>
      <c r="W142" s="2">
        <f>VLOOKUP($A142,'[1]profil B'!$C$1:$AA$65536,1+W$2,FALSE)</f>
        <v>0.38</v>
      </c>
      <c r="X142" s="2">
        <f>VLOOKUP($A142,'[1]profil B'!$C$1:$AA$65536,1+X$2,FALSE)</f>
        <v>0.3</v>
      </c>
      <c r="Y142" s="2">
        <f>VLOOKUP($A142,'[1]profil B'!$C$1:$AA$65536,1+Y$2,FALSE)</f>
        <v>0.2</v>
      </c>
      <c r="Z142" s="2">
        <f t="shared" si="4"/>
        <v>5.45</v>
      </c>
    </row>
    <row r="143" spans="1:26" ht="12.75" customHeight="1">
      <c r="A143" s="1">
        <v>42137</v>
      </c>
      <c r="B143" s="2">
        <f>VLOOKUP($A143,'[1]profil B'!$C$1:$AA$65536,1+B$2,FALSE)</f>
        <v>0.14000000000000001</v>
      </c>
      <c r="C143" s="2">
        <f>VLOOKUP($A143,'[1]profil B'!$C$1:$AA$65536,1+C$2,FALSE)</f>
        <v>0.12</v>
      </c>
      <c r="D143" s="2">
        <f>VLOOKUP($A143,'[1]profil B'!$C$1:$AA$65536,1+D$2,FALSE)</f>
        <v>0.11</v>
      </c>
      <c r="E143" s="2">
        <f>VLOOKUP($A143,'[1]profil B'!$C$1:$AA$65536,1+E$2,FALSE)</f>
        <v>0.1</v>
      </c>
      <c r="F143" s="2">
        <f>VLOOKUP($A143,'[1]profil B'!$C$1:$AA$65536,1+F$2,FALSE)</f>
        <v>0.12</v>
      </c>
      <c r="G143" s="2">
        <f>VLOOKUP($A143,'[1]profil B'!$C$1:$AA$65536,1+G$2,FALSE)</f>
        <v>0.14000000000000001</v>
      </c>
      <c r="H143" s="2">
        <f>VLOOKUP($A143,'[1]profil B'!$C$1:$AA$65536,1+H$2,FALSE)</f>
        <v>0.19</v>
      </c>
      <c r="I143" s="2">
        <f>VLOOKUP($A143,'[1]profil B'!$C$1:$AA$65536,1+I$2,FALSE)</f>
        <v>0.23</v>
      </c>
      <c r="J143" s="2">
        <f>VLOOKUP($A143,'[1]profil B'!$C$1:$AA$65536,1+J$2,FALSE)</f>
        <v>0.24</v>
      </c>
      <c r="K143" s="2">
        <f>VLOOKUP($A143,'[1]profil B'!$C$1:$AA$65536,1+K$2,FALSE)</f>
        <v>0.22</v>
      </c>
      <c r="L143" s="2">
        <f>VLOOKUP($A143,'[1]profil B'!$C$1:$AA$65536,1+L$2,FALSE)</f>
        <v>0.22</v>
      </c>
      <c r="M143" s="2">
        <f>VLOOKUP($A143,'[1]profil B'!$C$1:$AA$65536,1+M$2,FALSE)</f>
        <v>0.22</v>
      </c>
      <c r="N143" s="2">
        <f>VLOOKUP($A143,'[1]profil B'!$C$1:$AA$65536,1+N$2,FALSE)</f>
        <v>0.22</v>
      </c>
      <c r="O143" s="2">
        <f>VLOOKUP($A143,'[1]profil B'!$C$1:$AA$65536,1+O$2,FALSE)</f>
        <v>0.23</v>
      </c>
      <c r="P143" s="2">
        <f>VLOOKUP($A143,'[1]profil B'!$C$1:$AA$65536,1+P$2,FALSE)</f>
        <v>0.24</v>
      </c>
      <c r="Q143" s="2">
        <f>VLOOKUP($A143,'[1]profil B'!$C$1:$AA$65536,1+Q$2,FALSE)</f>
        <v>0.25</v>
      </c>
      <c r="R143" s="2">
        <f>VLOOKUP($A143,'[1]profil B'!$C$1:$AA$65536,1+R$2,FALSE)</f>
        <v>0.26</v>
      </c>
      <c r="S143" s="2">
        <f>VLOOKUP($A143,'[1]profil B'!$C$1:$AA$65536,1+S$2,FALSE)</f>
        <v>0.27</v>
      </c>
      <c r="T143" s="2">
        <f>VLOOKUP($A143,'[1]profil B'!$C$1:$AA$65536,1+T$2,FALSE)</f>
        <v>0.28000000000000003</v>
      </c>
      <c r="U143" s="2">
        <f>VLOOKUP($A143,'[1]profil B'!$C$1:$AA$65536,1+U$2,FALSE)</f>
        <v>0.32</v>
      </c>
      <c r="V143" s="2">
        <f>VLOOKUP($A143,'[1]profil B'!$C$1:$AA$65536,1+V$2,FALSE)</f>
        <v>0.37</v>
      </c>
      <c r="W143" s="2">
        <f>VLOOKUP($A143,'[1]profil B'!$C$1:$AA$65536,1+W$2,FALSE)</f>
        <v>0.38</v>
      </c>
      <c r="X143" s="2">
        <f>VLOOKUP($A143,'[1]profil B'!$C$1:$AA$65536,1+X$2,FALSE)</f>
        <v>0.28999999999999998</v>
      </c>
      <c r="Y143" s="2">
        <f>VLOOKUP($A143,'[1]profil B'!$C$1:$AA$65536,1+Y$2,FALSE)</f>
        <v>0.2</v>
      </c>
      <c r="Z143" s="2">
        <f t="shared" si="4"/>
        <v>5.36</v>
      </c>
    </row>
    <row r="144" spans="1:26" ht="12.75" customHeight="1">
      <c r="A144" s="1">
        <v>42138</v>
      </c>
      <c r="B144" s="2">
        <f>VLOOKUP($A144,'[1]profil B'!$C$1:$AA$65536,1+B$2,FALSE)</f>
        <v>0.14000000000000001</v>
      </c>
      <c r="C144" s="2">
        <f>VLOOKUP($A144,'[1]profil B'!$C$1:$AA$65536,1+C$2,FALSE)</f>
        <v>0.11</v>
      </c>
      <c r="D144" s="2">
        <f>VLOOKUP($A144,'[1]profil B'!$C$1:$AA$65536,1+D$2,FALSE)</f>
        <v>0.11</v>
      </c>
      <c r="E144" s="2">
        <f>VLOOKUP($A144,'[1]profil B'!$C$1:$AA$65536,1+E$2,FALSE)</f>
        <v>0.1</v>
      </c>
      <c r="F144" s="2">
        <f>VLOOKUP($A144,'[1]profil B'!$C$1:$AA$65536,1+F$2,FALSE)</f>
        <v>0.12</v>
      </c>
      <c r="G144" s="2">
        <f>VLOOKUP($A144,'[1]profil B'!$C$1:$AA$65536,1+G$2,FALSE)</f>
        <v>0.14000000000000001</v>
      </c>
      <c r="H144" s="2">
        <f>VLOOKUP($A144,'[1]profil B'!$C$1:$AA$65536,1+H$2,FALSE)</f>
        <v>0.19</v>
      </c>
      <c r="I144" s="2">
        <f>VLOOKUP($A144,'[1]profil B'!$C$1:$AA$65536,1+I$2,FALSE)</f>
        <v>0.23</v>
      </c>
      <c r="J144" s="2">
        <f>VLOOKUP($A144,'[1]profil B'!$C$1:$AA$65536,1+J$2,FALSE)</f>
        <v>0.24</v>
      </c>
      <c r="K144" s="2">
        <f>VLOOKUP($A144,'[1]profil B'!$C$1:$AA$65536,1+K$2,FALSE)</f>
        <v>0.23</v>
      </c>
      <c r="L144" s="2">
        <f>VLOOKUP($A144,'[1]profil B'!$C$1:$AA$65536,1+L$2,FALSE)</f>
        <v>0.22</v>
      </c>
      <c r="M144" s="2">
        <f>VLOOKUP($A144,'[1]profil B'!$C$1:$AA$65536,1+M$2,FALSE)</f>
        <v>0.22</v>
      </c>
      <c r="N144" s="2">
        <f>VLOOKUP($A144,'[1]profil B'!$C$1:$AA$65536,1+N$2,FALSE)</f>
        <v>0.22</v>
      </c>
      <c r="O144" s="2">
        <f>VLOOKUP($A144,'[1]profil B'!$C$1:$AA$65536,1+O$2,FALSE)</f>
        <v>0.22</v>
      </c>
      <c r="P144" s="2">
        <f>VLOOKUP($A144,'[1]profil B'!$C$1:$AA$65536,1+P$2,FALSE)</f>
        <v>0.24</v>
      </c>
      <c r="Q144" s="2">
        <f>VLOOKUP($A144,'[1]profil B'!$C$1:$AA$65536,1+Q$2,FALSE)</f>
        <v>0.25</v>
      </c>
      <c r="R144" s="2">
        <f>VLOOKUP($A144,'[1]profil B'!$C$1:$AA$65536,1+R$2,FALSE)</f>
        <v>0.27</v>
      </c>
      <c r="S144" s="2">
        <f>VLOOKUP($A144,'[1]profil B'!$C$1:$AA$65536,1+S$2,FALSE)</f>
        <v>0.27</v>
      </c>
      <c r="T144" s="2">
        <f>VLOOKUP($A144,'[1]profil B'!$C$1:$AA$65536,1+T$2,FALSE)</f>
        <v>0.28000000000000003</v>
      </c>
      <c r="U144" s="2">
        <f>VLOOKUP($A144,'[1]profil B'!$C$1:$AA$65536,1+U$2,FALSE)</f>
        <v>0.31</v>
      </c>
      <c r="V144" s="2">
        <f>VLOOKUP($A144,'[1]profil B'!$C$1:$AA$65536,1+V$2,FALSE)</f>
        <v>0.37</v>
      </c>
      <c r="W144" s="2">
        <f>VLOOKUP($A144,'[1]profil B'!$C$1:$AA$65536,1+W$2,FALSE)</f>
        <v>0.38</v>
      </c>
      <c r="X144" s="2">
        <f>VLOOKUP($A144,'[1]profil B'!$C$1:$AA$65536,1+X$2,FALSE)</f>
        <v>0.3</v>
      </c>
      <c r="Y144" s="2">
        <f>VLOOKUP($A144,'[1]profil B'!$C$1:$AA$65536,1+Y$2,FALSE)</f>
        <v>0.2</v>
      </c>
      <c r="Z144" s="2">
        <f t="shared" si="4"/>
        <v>5.36</v>
      </c>
    </row>
    <row r="145" spans="1:26" ht="12.75" customHeight="1">
      <c r="A145" s="1">
        <v>42139</v>
      </c>
      <c r="B145" s="2">
        <f>VLOOKUP($A145,'[1]profil B'!$C$1:$AA$65536,1+B$2,FALSE)</f>
        <v>0.15</v>
      </c>
      <c r="C145" s="2">
        <f>VLOOKUP($A145,'[1]profil B'!$C$1:$AA$65536,1+C$2,FALSE)</f>
        <v>0.12</v>
      </c>
      <c r="D145" s="2">
        <f>VLOOKUP($A145,'[1]profil B'!$C$1:$AA$65536,1+D$2,FALSE)</f>
        <v>0.11</v>
      </c>
      <c r="E145" s="2">
        <f>VLOOKUP($A145,'[1]profil B'!$C$1:$AA$65536,1+E$2,FALSE)</f>
        <v>0.11</v>
      </c>
      <c r="F145" s="2">
        <f>VLOOKUP($A145,'[1]profil B'!$C$1:$AA$65536,1+F$2,FALSE)</f>
        <v>0.12</v>
      </c>
      <c r="G145" s="2">
        <f>VLOOKUP($A145,'[1]profil B'!$C$1:$AA$65536,1+G$2,FALSE)</f>
        <v>0.14000000000000001</v>
      </c>
      <c r="H145" s="2">
        <f>VLOOKUP($A145,'[1]profil B'!$C$1:$AA$65536,1+H$2,FALSE)</f>
        <v>0.19</v>
      </c>
      <c r="I145" s="2">
        <f>VLOOKUP($A145,'[1]profil B'!$C$1:$AA$65536,1+I$2,FALSE)</f>
        <v>0.23</v>
      </c>
      <c r="J145" s="2">
        <f>VLOOKUP($A145,'[1]profil B'!$C$1:$AA$65536,1+J$2,FALSE)</f>
        <v>0.24</v>
      </c>
      <c r="K145" s="2">
        <f>VLOOKUP($A145,'[1]profil B'!$C$1:$AA$65536,1+K$2,FALSE)</f>
        <v>0.23</v>
      </c>
      <c r="L145" s="2">
        <f>VLOOKUP($A145,'[1]profil B'!$C$1:$AA$65536,1+L$2,FALSE)</f>
        <v>0.23</v>
      </c>
      <c r="M145" s="2">
        <f>VLOOKUP($A145,'[1]profil B'!$C$1:$AA$65536,1+M$2,FALSE)</f>
        <v>0.23</v>
      </c>
      <c r="N145" s="2">
        <f>VLOOKUP($A145,'[1]profil B'!$C$1:$AA$65536,1+N$2,FALSE)</f>
        <v>0.23</v>
      </c>
      <c r="O145" s="2">
        <f>VLOOKUP($A145,'[1]profil B'!$C$1:$AA$65536,1+O$2,FALSE)</f>
        <v>0.23</v>
      </c>
      <c r="P145" s="2">
        <f>VLOOKUP($A145,'[1]profil B'!$C$1:$AA$65536,1+P$2,FALSE)</f>
        <v>0.25</v>
      </c>
      <c r="Q145" s="2">
        <f>VLOOKUP($A145,'[1]profil B'!$C$1:$AA$65536,1+Q$2,FALSE)</f>
        <v>0.27</v>
      </c>
      <c r="R145" s="2">
        <f>VLOOKUP($A145,'[1]profil B'!$C$1:$AA$65536,1+R$2,FALSE)</f>
        <v>0.28000000000000003</v>
      </c>
      <c r="S145" s="2">
        <f>VLOOKUP($A145,'[1]profil B'!$C$1:$AA$65536,1+S$2,FALSE)</f>
        <v>0.28999999999999998</v>
      </c>
      <c r="T145" s="2">
        <f>VLOOKUP($A145,'[1]profil B'!$C$1:$AA$65536,1+T$2,FALSE)</f>
        <v>0.28999999999999998</v>
      </c>
      <c r="U145" s="2">
        <f>VLOOKUP($A145,'[1]profil B'!$C$1:$AA$65536,1+U$2,FALSE)</f>
        <v>0.31</v>
      </c>
      <c r="V145" s="2">
        <f>VLOOKUP($A145,'[1]profil B'!$C$1:$AA$65536,1+V$2,FALSE)</f>
        <v>0.36</v>
      </c>
      <c r="W145" s="2">
        <f>VLOOKUP($A145,'[1]profil B'!$C$1:$AA$65536,1+W$2,FALSE)</f>
        <v>0.36</v>
      </c>
      <c r="X145" s="2">
        <f>VLOOKUP($A145,'[1]profil B'!$C$1:$AA$65536,1+X$2,FALSE)</f>
        <v>0.3</v>
      </c>
      <c r="Y145" s="2">
        <f>VLOOKUP($A145,'[1]profil B'!$C$1:$AA$65536,1+Y$2,FALSE)</f>
        <v>0.22</v>
      </c>
      <c r="Z145" s="2">
        <f t="shared" si="4"/>
        <v>5.49</v>
      </c>
    </row>
    <row r="146" spans="1:26" ht="12.75" customHeight="1">
      <c r="A146" s="1">
        <v>42140</v>
      </c>
      <c r="B146" s="2">
        <f>VLOOKUP($A146,'[1]profil B'!$C$1:$AA$65536,1+B$2,FALSE)</f>
        <v>0.16</v>
      </c>
      <c r="C146" s="2">
        <f>VLOOKUP($A146,'[1]profil B'!$C$1:$AA$65536,1+C$2,FALSE)</f>
        <v>0.13</v>
      </c>
      <c r="D146" s="2">
        <f>VLOOKUP($A146,'[1]profil B'!$C$1:$AA$65536,1+D$2,FALSE)</f>
        <v>0.11</v>
      </c>
      <c r="E146" s="2">
        <f>VLOOKUP($A146,'[1]profil B'!$C$1:$AA$65536,1+E$2,FALSE)</f>
        <v>0.11</v>
      </c>
      <c r="F146" s="2">
        <f>VLOOKUP($A146,'[1]profil B'!$C$1:$AA$65536,1+F$2,FALSE)</f>
        <v>0.12</v>
      </c>
      <c r="G146" s="2">
        <f>VLOOKUP($A146,'[1]profil B'!$C$1:$AA$65536,1+G$2,FALSE)</f>
        <v>0.13</v>
      </c>
      <c r="H146" s="2">
        <f>VLOOKUP($A146,'[1]profil B'!$C$1:$AA$65536,1+H$2,FALSE)</f>
        <v>0.16</v>
      </c>
      <c r="I146" s="2">
        <f>VLOOKUP($A146,'[1]profil B'!$C$1:$AA$65536,1+I$2,FALSE)</f>
        <v>0.22</v>
      </c>
      <c r="J146" s="2">
        <f>VLOOKUP($A146,'[1]profil B'!$C$1:$AA$65536,1+J$2,FALSE)</f>
        <v>0.28000000000000003</v>
      </c>
      <c r="K146" s="2">
        <f>VLOOKUP($A146,'[1]profil B'!$C$1:$AA$65536,1+K$2,FALSE)</f>
        <v>0.31</v>
      </c>
      <c r="L146" s="2">
        <f>VLOOKUP($A146,'[1]profil B'!$C$1:$AA$65536,1+L$2,FALSE)</f>
        <v>0.33</v>
      </c>
      <c r="M146" s="2">
        <f>VLOOKUP($A146,'[1]profil B'!$C$1:$AA$65536,1+M$2,FALSE)</f>
        <v>0.33</v>
      </c>
      <c r="N146" s="2">
        <f>VLOOKUP($A146,'[1]profil B'!$C$1:$AA$65536,1+N$2,FALSE)</f>
        <v>0.35</v>
      </c>
      <c r="O146" s="2">
        <f>VLOOKUP($A146,'[1]profil B'!$C$1:$AA$65536,1+O$2,FALSE)</f>
        <v>0.35</v>
      </c>
      <c r="P146" s="2">
        <f>VLOOKUP($A146,'[1]profil B'!$C$1:$AA$65536,1+P$2,FALSE)</f>
        <v>0.34</v>
      </c>
      <c r="Q146" s="2">
        <f>VLOOKUP($A146,'[1]profil B'!$C$1:$AA$65536,1+Q$2,FALSE)</f>
        <v>0.33</v>
      </c>
      <c r="R146" s="2">
        <f>VLOOKUP($A146,'[1]profil B'!$C$1:$AA$65536,1+R$2,FALSE)</f>
        <v>0.31</v>
      </c>
      <c r="S146" s="2">
        <f>VLOOKUP($A146,'[1]profil B'!$C$1:$AA$65536,1+S$2,FALSE)</f>
        <v>0.3</v>
      </c>
      <c r="T146" s="2">
        <f>VLOOKUP($A146,'[1]profil B'!$C$1:$AA$65536,1+T$2,FALSE)</f>
        <v>0.32</v>
      </c>
      <c r="U146" s="2">
        <f>VLOOKUP($A146,'[1]profil B'!$C$1:$AA$65536,1+U$2,FALSE)</f>
        <v>0.35</v>
      </c>
      <c r="V146" s="2">
        <f>VLOOKUP($A146,'[1]profil B'!$C$1:$AA$65536,1+V$2,FALSE)</f>
        <v>0.37</v>
      </c>
      <c r="W146" s="2">
        <f>VLOOKUP($A146,'[1]profil B'!$C$1:$AA$65536,1+W$2,FALSE)</f>
        <v>0.37</v>
      </c>
      <c r="X146" s="2">
        <f>VLOOKUP($A146,'[1]profil B'!$C$1:$AA$65536,1+X$2,FALSE)</f>
        <v>0.3</v>
      </c>
      <c r="Y146" s="2">
        <f>VLOOKUP($A146,'[1]profil B'!$C$1:$AA$65536,1+Y$2,FALSE)</f>
        <v>0.23</v>
      </c>
      <c r="Z146" s="2">
        <f t="shared" si="4"/>
        <v>6.31</v>
      </c>
    </row>
    <row r="147" spans="1:26" ht="12.75" customHeight="1">
      <c r="A147" s="1">
        <v>42141</v>
      </c>
      <c r="B147" s="2">
        <f>VLOOKUP($A147,'[1]profil B'!$C$1:$AA$65536,1+B$2,FALSE)</f>
        <v>0.17</v>
      </c>
      <c r="C147" s="2">
        <f>VLOOKUP($A147,'[1]profil B'!$C$1:$AA$65536,1+C$2,FALSE)</f>
        <v>0.14000000000000001</v>
      </c>
      <c r="D147" s="2">
        <f>VLOOKUP($A147,'[1]profil B'!$C$1:$AA$65536,1+D$2,FALSE)</f>
        <v>0.12</v>
      </c>
      <c r="E147" s="2">
        <f>VLOOKUP($A147,'[1]profil B'!$C$1:$AA$65536,1+E$2,FALSE)</f>
        <v>0.11</v>
      </c>
      <c r="F147" s="2">
        <f>VLOOKUP($A147,'[1]profil B'!$C$1:$AA$65536,1+F$2,FALSE)</f>
        <v>0.11</v>
      </c>
      <c r="G147" s="2">
        <f>VLOOKUP($A147,'[1]profil B'!$C$1:$AA$65536,1+G$2,FALSE)</f>
        <v>0.12</v>
      </c>
      <c r="H147" s="2">
        <f>VLOOKUP($A147,'[1]profil B'!$C$1:$AA$65536,1+H$2,FALSE)</f>
        <v>0.15</v>
      </c>
      <c r="I147" s="2">
        <f>VLOOKUP($A147,'[1]profil B'!$C$1:$AA$65536,1+I$2,FALSE)</f>
        <v>0.21</v>
      </c>
      <c r="J147" s="2">
        <f>VLOOKUP($A147,'[1]profil B'!$C$1:$AA$65536,1+J$2,FALSE)</f>
        <v>0.28000000000000003</v>
      </c>
      <c r="K147" s="2">
        <f>VLOOKUP($A147,'[1]profil B'!$C$1:$AA$65536,1+K$2,FALSE)</f>
        <v>0.32</v>
      </c>
      <c r="L147" s="2">
        <f>VLOOKUP($A147,'[1]profil B'!$C$1:$AA$65536,1+L$2,FALSE)</f>
        <v>0.34</v>
      </c>
      <c r="M147" s="2">
        <f>VLOOKUP($A147,'[1]profil B'!$C$1:$AA$65536,1+M$2,FALSE)</f>
        <v>0.34</v>
      </c>
      <c r="N147" s="2">
        <f>VLOOKUP($A147,'[1]profil B'!$C$1:$AA$65536,1+N$2,FALSE)</f>
        <v>0.33</v>
      </c>
      <c r="O147" s="2">
        <f>VLOOKUP($A147,'[1]profil B'!$C$1:$AA$65536,1+O$2,FALSE)</f>
        <v>0.31</v>
      </c>
      <c r="P147" s="2">
        <f>VLOOKUP($A147,'[1]profil B'!$C$1:$AA$65536,1+P$2,FALSE)</f>
        <v>0.28000000000000003</v>
      </c>
      <c r="Q147" s="2">
        <f>VLOOKUP($A147,'[1]profil B'!$C$1:$AA$65536,1+Q$2,FALSE)</f>
        <v>0.25</v>
      </c>
      <c r="R147" s="2">
        <f>VLOOKUP($A147,'[1]profil B'!$C$1:$AA$65536,1+R$2,FALSE)</f>
        <v>0.23</v>
      </c>
      <c r="S147" s="2">
        <f>VLOOKUP($A147,'[1]profil B'!$C$1:$AA$65536,1+S$2,FALSE)</f>
        <v>0.24</v>
      </c>
      <c r="T147" s="2">
        <f>VLOOKUP($A147,'[1]profil B'!$C$1:$AA$65536,1+T$2,FALSE)</f>
        <v>0.25</v>
      </c>
      <c r="U147" s="2">
        <f>VLOOKUP($A147,'[1]profil B'!$C$1:$AA$65536,1+U$2,FALSE)</f>
        <v>0.28999999999999998</v>
      </c>
      <c r="V147" s="2">
        <f>VLOOKUP($A147,'[1]profil B'!$C$1:$AA$65536,1+V$2,FALSE)</f>
        <v>0.34</v>
      </c>
      <c r="W147" s="2">
        <f>VLOOKUP($A147,'[1]profil B'!$C$1:$AA$65536,1+W$2,FALSE)</f>
        <v>0.36</v>
      </c>
      <c r="X147" s="2">
        <f>VLOOKUP($A147,'[1]profil B'!$C$1:$AA$65536,1+X$2,FALSE)</f>
        <v>0.28999999999999998</v>
      </c>
      <c r="Y147" s="2">
        <f>VLOOKUP($A147,'[1]profil B'!$C$1:$AA$65536,1+Y$2,FALSE)</f>
        <v>0.19</v>
      </c>
      <c r="Z147" s="2">
        <f t="shared" si="4"/>
        <v>5.77</v>
      </c>
    </row>
    <row r="148" spans="1:26" ht="12.75" customHeight="1">
      <c r="A148" s="1">
        <v>42142</v>
      </c>
      <c r="B148" s="2">
        <f>VLOOKUP($A148,'[1]profil B'!$C$1:$AA$65536,1+B$2,FALSE)</f>
        <v>0.14000000000000001</v>
      </c>
      <c r="C148" s="2">
        <f>VLOOKUP($A148,'[1]profil B'!$C$1:$AA$65536,1+C$2,FALSE)</f>
        <v>0.12</v>
      </c>
      <c r="D148" s="2">
        <f>VLOOKUP($A148,'[1]profil B'!$C$1:$AA$65536,1+D$2,FALSE)</f>
        <v>0.11</v>
      </c>
      <c r="E148" s="2">
        <f>VLOOKUP($A148,'[1]profil B'!$C$1:$AA$65536,1+E$2,FALSE)</f>
        <v>0.11</v>
      </c>
      <c r="F148" s="2">
        <f>VLOOKUP($A148,'[1]profil B'!$C$1:$AA$65536,1+F$2,FALSE)</f>
        <v>0.12</v>
      </c>
      <c r="G148" s="2">
        <f>VLOOKUP($A148,'[1]profil B'!$C$1:$AA$65536,1+G$2,FALSE)</f>
        <v>0.14000000000000001</v>
      </c>
      <c r="H148" s="2">
        <f>VLOOKUP($A148,'[1]profil B'!$C$1:$AA$65536,1+H$2,FALSE)</f>
        <v>0.18</v>
      </c>
      <c r="I148" s="2">
        <f>VLOOKUP($A148,'[1]profil B'!$C$1:$AA$65536,1+I$2,FALSE)</f>
        <v>0.22</v>
      </c>
      <c r="J148" s="2">
        <f>VLOOKUP($A148,'[1]profil B'!$C$1:$AA$65536,1+J$2,FALSE)</f>
        <v>0.24</v>
      </c>
      <c r="K148" s="2">
        <f>VLOOKUP($A148,'[1]profil B'!$C$1:$AA$65536,1+K$2,FALSE)</f>
        <v>0.24</v>
      </c>
      <c r="L148" s="2">
        <f>VLOOKUP($A148,'[1]profil B'!$C$1:$AA$65536,1+L$2,FALSE)</f>
        <v>0.23</v>
      </c>
      <c r="M148" s="2">
        <f>VLOOKUP($A148,'[1]profil B'!$C$1:$AA$65536,1+M$2,FALSE)</f>
        <v>0.23</v>
      </c>
      <c r="N148" s="2">
        <f>VLOOKUP($A148,'[1]profil B'!$C$1:$AA$65536,1+N$2,FALSE)</f>
        <v>0.23</v>
      </c>
      <c r="O148" s="2">
        <f>VLOOKUP($A148,'[1]profil B'!$C$1:$AA$65536,1+O$2,FALSE)</f>
        <v>0.23</v>
      </c>
      <c r="P148" s="2">
        <f>VLOOKUP($A148,'[1]profil B'!$C$1:$AA$65536,1+P$2,FALSE)</f>
        <v>0.25</v>
      </c>
      <c r="Q148" s="2">
        <f>VLOOKUP($A148,'[1]profil B'!$C$1:$AA$65536,1+Q$2,FALSE)</f>
        <v>0.27</v>
      </c>
      <c r="R148" s="2">
        <f>VLOOKUP($A148,'[1]profil B'!$C$1:$AA$65536,1+R$2,FALSE)</f>
        <v>0.27</v>
      </c>
      <c r="S148" s="2">
        <f>VLOOKUP($A148,'[1]profil B'!$C$1:$AA$65536,1+S$2,FALSE)</f>
        <v>0.28000000000000003</v>
      </c>
      <c r="T148" s="2">
        <f>VLOOKUP($A148,'[1]profil B'!$C$1:$AA$65536,1+T$2,FALSE)</f>
        <v>0.28999999999999998</v>
      </c>
      <c r="U148" s="2">
        <f>VLOOKUP($A148,'[1]profil B'!$C$1:$AA$65536,1+U$2,FALSE)</f>
        <v>0.34</v>
      </c>
      <c r="V148" s="2">
        <f>VLOOKUP($A148,'[1]profil B'!$C$1:$AA$65536,1+V$2,FALSE)</f>
        <v>0.37</v>
      </c>
      <c r="W148" s="2">
        <f>VLOOKUP($A148,'[1]profil B'!$C$1:$AA$65536,1+W$2,FALSE)</f>
        <v>0.37</v>
      </c>
      <c r="X148" s="2">
        <f>VLOOKUP($A148,'[1]profil B'!$C$1:$AA$65536,1+X$2,FALSE)</f>
        <v>0.28999999999999998</v>
      </c>
      <c r="Y148" s="2">
        <f>VLOOKUP($A148,'[1]profil B'!$C$1:$AA$65536,1+Y$2,FALSE)</f>
        <v>0.2</v>
      </c>
      <c r="Z148" s="2">
        <f t="shared" si="4"/>
        <v>5.47</v>
      </c>
    </row>
    <row r="149" spans="1:26" ht="12.75" customHeight="1">
      <c r="A149" s="1">
        <v>42143</v>
      </c>
      <c r="B149" s="2">
        <f>VLOOKUP($A149,'[1]profil B'!$C$1:$AA$65536,1+B$2,FALSE)</f>
        <v>0.13</v>
      </c>
      <c r="C149" s="2">
        <f>VLOOKUP($A149,'[1]profil B'!$C$1:$AA$65536,1+C$2,FALSE)</f>
        <v>0.12</v>
      </c>
      <c r="D149" s="2">
        <f>VLOOKUP($A149,'[1]profil B'!$C$1:$AA$65536,1+D$2,FALSE)</f>
        <v>0.11</v>
      </c>
      <c r="E149" s="2">
        <f>VLOOKUP($A149,'[1]profil B'!$C$1:$AA$65536,1+E$2,FALSE)</f>
        <v>0.11</v>
      </c>
      <c r="F149" s="2">
        <f>VLOOKUP($A149,'[1]profil B'!$C$1:$AA$65536,1+F$2,FALSE)</f>
        <v>0.12</v>
      </c>
      <c r="G149" s="2">
        <f>VLOOKUP($A149,'[1]profil B'!$C$1:$AA$65536,1+G$2,FALSE)</f>
        <v>0.14000000000000001</v>
      </c>
      <c r="H149" s="2">
        <f>VLOOKUP($A149,'[1]profil B'!$C$1:$AA$65536,1+H$2,FALSE)</f>
        <v>0.18</v>
      </c>
      <c r="I149" s="2">
        <f>VLOOKUP($A149,'[1]profil B'!$C$1:$AA$65536,1+I$2,FALSE)</f>
        <v>0.23</v>
      </c>
      <c r="J149" s="2">
        <f>VLOOKUP($A149,'[1]profil B'!$C$1:$AA$65536,1+J$2,FALSE)</f>
        <v>0.23</v>
      </c>
      <c r="K149" s="2">
        <f>VLOOKUP($A149,'[1]profil B'!$C$1:$AA$65536,1+K$2,FALSE)</f>
        <v>0.23</v>
      </c>
      <c r="L149" s="2">
        <f>VLOOKUP($A149,'[1]profil B'!$C$1:$AA$65536,1+L$2,FALSE)</f>
        <v>0.22</v>
      </c>
      <c r="M149" s="2">
        <f>VLOOKUP($A149,'[1]profil B'!$C$1:$AA$65536,1+M$2,FALSE)</f>
        <v>0.22</v>
      </c>
      <c r="N149" s="2">
        <f>VLOOKUP($A149,'[1]profil B'!$C$1:$AA$65536,1+N$2,FALSE)</f>
        <v>0.22</v>
      </c>
      <c r="O149" s="2">
        <f>VLOOKUP($A149,'[1]profil B'!$C$1:$AA$65536,1+O$2,FALSE)</f>
        <v>0.23</v>
      </c>
      <c r="P149" s="2">
        <f>VLOOKUP($A149,'[1]profil B'!$C$1:$AA$65536,1+P$2,FALSE)</f>
        <v>0.24</v>
      </c>
      <c r="Q149" s="2">
        <f>VLOOKUP($A149,'[1]profil B'!$C$1:$AA$65536,1+Q$2,FALSE)</f>
        <v>0.25</v>
      </c>
      <c r="R149" s="2">
        <f>VLOOKUP($A149,'[1]profil B'!$C$1:$AA$65536,1+R$2,FALSE)</f>
        <v>0.27</v>
      </c>
      <c r="S149" s="2">
        <f>VLOOKUP($A149,'[1]profil B'!$C$1:$AA$65536,1+S$2,FALSE)</f>
        <v>0.28000000000000003</v>
      </c>
      <c r="T149" s="2">
        <f>VLOOKUP($A149,'[1]profil B'!$C$1:$AA$65536,1+T$2,FALSE)</f>
        <v>0.3</v>
      </c>
      <c r="U149" s="2">
        <f>VLOOKUP($A149,'[1]profil B'!$C$1:$AA$65536,1+U$2,FALSE)</f>
        <v>0.32</v>
      </c>
      <c r="V149" s="2">
        <f>VLOOKUP($A149,'[1]profil B'!$C$1:$AA$65536,1+V$2,FALSE)</f>
        <v>0.37</v>
      </c>
      <c r="W149" s="2">
        <f>VLOOKUP($A149,'[1]profil B'!$C$1:$AA$65536,1+W$2,FALSE)</f>
        <v>0.37</v>
      </c>
      <c r="X149" s="2">
        <f>VLOOKUP($A149,'[1]profil B'!$C$1:$AA$65536,1+X$2,FALSE)</f>
        <v>0.3</v>
      </c>
      <c r="Y149" s="2">
        <f>VLOOKUP($A149,'[1]profil B'!$C$1:$AA$65536,1+Y$2,FALSE)</f>
        <v>0.2</v>
      </c>
      <c r="Z149" s="2">
        <f t="shared" si="4"/>
        <v>5.39</v>
      </c>
    </row>
    <row r="150" spans="1:26" ht="12.75" customHeight="1">
      <c r="A150" s="1">
        <v>42144</v>
      </c>
      <c r="B150" s="2">
        <f>VLOOKUP($A150,'[1]profil B'!$C$1:$AA$65536,1+B$2,FALSE)</f>
        <v>0.14000000000000001</v>
      </c>
      <c r="C150" s="2">
        <f>VLOOKUP($A150,'[1]profil B'!$C$1:$AA$65536,1+C$2,FALSE)</f>
        <v>0.12</v>
      </c>
      <c r="D150" s="2">
        <f>VLOOKUP($A150,'[1]profil B'!$C$1:$AA$65536,1+D$2,FALSE)</f>
        <v>0.11</v>
      </c>
      <c r="E150" s="2">
        <f>VLOOKUP($A150,'[1]profil B'!$C$1:$AA$65536,1+E$2,FALSE)</f>
        <v>0.1</v>
      </c>
      <c r="F150" s="2">
        <f>VLOOKUP($A150,'[1]profil B'!$C$1:$AA$65536,1+F$2,FALSE)</f>
        <v>0.12</v>
      </c>
      <c r="G150" s="2">
        <f>VLOOKUP($A150,'[1]profil B'!$C$1:$AA$65536,1+G$2,FALSE)</f>
        <v>0.14000000000000001</v>
      </c>
      <c r="H150" s="2">
        <f>VLOOKUP($A150,'[1]profil B'!$C$1:$AA$65536,1+H$2,FALSE)</f>
        <v>0.18</v>
      </c>
      <c r="I150" s="2">
        <f>VLOOKUP($A150,'[1]profil B'!$C$1:$AA$65536,1+I$2,FALSE)</f>
        <v>0.22</v>
      </c>
      <c r="J150" s="2">
        <f>VLOOKUP($A150,'[1]profil B'!$C$1:$AA$65536,1+J$2,FALSE)</f>
        <v>0.22</v>
      </c>
      <c r="K150" s="2">
        <f>VLOOKUP($A150,'[1]profil B'!$C$1:$AA$65536,1+K$2,FALSE)</f>
        <v>0.21</v>
      </c>
      <c r="L150" s="2">
        <f>VLOOKUP($A150,'[1]profil B'!$C$1:$AA$65536,1+L$2,FALSE)</f>
        <v>0.21</v>
      </c>
      <c r="M150" s="2">
        <f>VLOOKUP($A150,'[1]profil B'!$C$1:$AA$65536,1+M$2,FALSE)</f>
        <v>0.21</v>
      </c>
      <c r="N150" s="2">
        <f>VLOOKUP($A150,'[1]profil B'!$C$1:$AA$65536,1+N$2,FALSE)</f>
        <v>0.22</v>
      </c>
      <c r="O150" s="2">
        <f>VLOOKUP($A150,'[1]profil B'!$C$1:$AA$65536,1+O$2,FALSE)</f>
        <v>0.23</v>
      </c>
      <c r="P150" s="2">
        <f>VLOOKUP($A150,'[1]profil B'!$C$1:$AA$65536,1+P$2,FALSE)</f>
        <v>0.24</v>
      </c>
      <c r="Q150" s="2">
        <f>VLOOKUP($A150,'[1]profil B'!$C$1:$AA$65536,1+Q$2,FALSE)</f>
        <v>0.26</v>
      </c>
      <c r="R150" s="2">
        <f>VLOOKUP($A150,'[1]profil B'!$C$1:$AA$65536,1+R$2,FALSE)</f>
        <v>0.28000000000000003</v>
      </c>
      <c r="S150" s="2">
        <f>VLOOKUP($A150,'[1]profil B'!$C$1:$AA$65536,1+S$2,FALSE)</f>
        <v>0.28000000000000003</v>
      </c>
      <c r="T150" s="2">
        <f>VLOOKUP($A150,'[1]profil B'!$C$1:$AA$65536,1+T$2,FALSE)</f>
        <v>0.3</v>
      </c>
      <c r="U150" s="2">
        <f>VLOOKUP($A150,'[1]profil B'!$C$1:$AA$65536,1+U$2,FALSE)</f>
        <v>0.34</v>
      </c>
      <c r="V150" s="2">
        <f>VLOOKUP($A150,'[1]profil B'!$C$1:$AA$65536,1+V$2,FALSE)</f>
        <v>0.39</v>
      </c>
      <c r="W150" s="2">
        <f>VLOOKUP($A150,'[1]profil B'!$C$1:$AA$65536,1+W$2,FALSE)</f>
        <v>0.36</v>
      </c>
      <c r="X150" s="2">
        <f>VLOOKUP($A150,'[1]profil B'!$C$1:$AA$65536,1+X$2,FALSE)</f>
        <v>0.28000000000000003</v>
      </c>
      <c r="Y150" s="2">
        <f>VLOOKUP($A150,'[1]profil B'!$C$1:$AA$65536,1+Y$2,FALSE)</f>
        <v>0.19</v>
      </c>
      <c r="Z150" s="2">
        <f t="shared" si="4"/>
        <v>5.35</v>
      </c>
    </row>
    <row r="151" spans="1:26" ht="12.75" customHeight="1">
      <c r="A151" s="1">
        <v>42145</v>
      </c>
      <c r="B151" s="2">
        <f>VLOOKUP($A151,'[1]profil B'!$C$1:$AA$65536,1+B$2,FALSE)</f>
        <v>0.13</v>
      </c>
      <c r="C151" s="2">
        <f>VLOOKUP($A151,'[1]profil B'!$C$1:$AA$65536,1+C$2,FALSE)</f>
        <v>0.11</v>
      </c>
      <c r="D151" s="2">
        <f>VLOOKUP($A151,'[1]profil B'!$C$1:$AA$65536,1+D$2,FALSE)</f>
        <v>0.1</v>
      </c>
      <c r="E151" s="2">
        <f>VLOOKUP($A151,'[1]profil B'!$C$1:$AA$65536,1+E$2,FALSE)</f>
        <v>0.1</v>
      </c>
      <c r="F151" s="2">
        <f>VLOOKUP($A151,'[1]profil B'!$C$1:$AA$65536,1+F$2,FALSE)</f>
        <v>0.12</v>
      </c>
      <c r="G151" s="2">
        <f>VLOOKUP($A151,'[1]profil B'!$C$1:$AA$65536,1+G$2,FALSE)</f>
        <v>0.14000000000000001</v>
      </c>
      <c r="H151" s="2">
        <f>VLOOKUP($A151,'[1]profil B'!$C$1:$AA$65536,1+H$2,FALSE)</f>
        <v>0.18</v>
      </c>
      <c r="I151" s="2">
        <f>VLOOKUP($A151,'[1]profil B'!$C$1:$AA$65536,1+I$2,FALSE)</f>
        <v>0.21</v>
      </c>
      <c r="J151" s="2">
        <f>VLOOKUP($A151,'[1]profil B'!$C$1:$AA$65536,1+J$2,FALSE)</f>
        <v>0.22</v>
      </c>
      <c r="K151" s="2">
        <f>VLOOKUP($A151,'[1]profil B'!$C$1:$AA$65536,1+K$2,FALSE)</f>
        <v>0.22</v>
      </c>
      <c r="L151" s="2">
        <f>VLOOKUP($A151,'[1]profil B'!$C$1:$AA$65536,1+L$2,FALSE)</f>
        <v>0.22</v>
      </c>
      <c r="M151" s="2">
        <f>VLOOKUP($A151,'[1]profil B'!$C$1:$AA$65536,1+M$2,FALSE)</f>
        <v>0.23</v>
      </c>
      <c r="N151" s="2">
        <f>VLOOKUP($A151,'[1]profil B'!$C$1:$AA$65536,1+N$2,FALSE)</f>
        <v>0.23</v>
      </c>
      <c r="O151" s="2">
        <f>VLOOKUP($A151,'[1]profil B'!$C$1:$AA$65536,1+O$2,FALSE)</f>
        <v>0.23</v>
      </c>
      <c r="P151" s="2">
        <f>VLOOKUP($A151,'[1]profil B'!$C$1:$AA$65536,1+P$2,FALSE)</f>
        <v>0.24</v>
      </c>
      <c r="Q151" s="2">
        <f>VLOOKUP($A151,'[1]profil B'!$C$1:$AA$65536,1+Q$2,FALSE)</f>
        <v>0.26</v>
      </c>
      <c r="R151" s="2">
        <f>VLOOKUP($A151,'[1]profil B'!$C$1:$AA$65536,1+R$2,FALSE)</f>
        <v>0.28000000000000003</v>
      </c>
      <c r="S151" s="2">
        <f>VLOOKUP($A151,'[1]profil B'!$C$1:$AA$65536,1+S$2,FALSE)</f>
        <v>0.3</v>
      </c>
      <c r="T151" s="2">
        <f>VLOOKUP($A151,'[1]profil B'!$C$1:$AA$65536,1+T$2,FALSE)</f>
        <v>0.32</v>
      </c>
      <c r="U151" s="2">
        <f>VLOOKUP($A151,'[1]profil B'!$C$1:$AA$65536,1+U$2,FALSE)</f>
        <v>0.35</v>
      </c>
      <c r="V151" s="2">
        <f>VLOOKUP($A151,'[1]profil B'!$C$1:$AA$65536,1+V$2,FALSE)</f>
        <v>0.38</v>
      </c>
      <c r="W151" s="2">
        <f>VLOOKUP($A151,'[1]profil B'!$C$1:$AA$65536,1+W$2,FALSE)</f>
        <v>0.37</v>
      </c>
      <c r="X151" s="2">
        <f>VLOOKUP($A151,'[1]profil B'!$C$1:$AA$65536,1+X$2,FALSE)</f>
        <v>0.28000000000000003</v>
      </c>
      <c r="Y151" s="2">
        <f>VLOOKUP($A151,'[1]profil B'!$C$1:$AA$65536,1+Y$2,FALSE)</f>
        <v>0.2</v>
      </c>
      <c r="Z151" s="2">
        <f t="shared" si="4"/>
        <v>5.42</v>
      </c>
    </row>
    <row r="152" spans="1:26" ht="12.75" customHeight="1">
      <c r="A152" s="1">
        <v>42146</v>
      </c>
      <c r="B152" s="2">
        <f>VLOOKUP($A152,'[1]profil B'!$C$1:$AA$65536,1+B$2,FALSE)</f>
        <v>0.14000000000000001</v>
      </c>
      <c r="C152" s="2">
        <f>VLOOKUP($A152,'[1]profil B'!$C$1:$AA$65536,1+C$2,FALSE)</f>
        <v>0.11</v>
      </c>
      <c r="D152" s="2">
        <f>VLOOKUP($A152,'[1]profil B'!$C$1:$AA$65536,1+D$2,FALSE)</f>
        <v>0.11</v>
      </c>
      <c r="E152" s="2">
        <f>VLOOKUP($A152,'[1]profil B'!$C$1:$AA$65536,1+E$2,FALSE)</f>
        <v>0.1</v>
      </c>
      <c r="F152" s="2">
        <f>VLOOKUP($A152,'[1]profil B'!$C$1:$AA$65536,1+F$2,FALSE)</f>
        <v>0.12</v>
      </c>
      <c r="G152" s="2">
        <f>VLOOKUP($A152,'[1]profil B'!$C$1:$AA$65536,1+G$2,FALSE)</f>
        <v>0.14000000000000001</v>
      </c>
      <c r="H152" s="2">
        <f>VLOOKUP($A152,'[1]profil B'!$C$1:$AA$65536,1+H$2,FALSE)</f>
        <v>0.18</v>
      </c>
      <c r="I152" s="2">
        <f>VLOOKUP($A152,'[1]profil B'!$C$1:$AA$65536,1+I$2,FALSE)</f>
        <v>0.22</v>
      </c>
      <c r="J152" s="2">
        <f>VLOOKUP($A152,'[1]profil B'!$C$1:$AA$65536,1+J$2,FALSE)</f>
        <v>0.23</v>
      </c>
      <c r="K152" s="2">
        <f>VLOOKUP($A152,'[1]profil B'!$C$1:$AA$65536,1+K$2,FALSE)</f>
        <v>0.23</v>
      </c>
      <c r="L152" s="2">
        <f>VLOOKUP($A152,'[1]profil B'!$C$1:$AA$65536,1+L$2,FALSE)</f>
        <v>0.23</v>
      </c>
      <c r="M152" s="2">
        <f>VLOOKUP($A152,'[1]profil B'!$C$1:$AA$65536,1+M$2,FALSE)</f>
        <v>0.23</v>
      </c>
      <c r="N152" s="2">
        <f>VLOOKUP($A152,'[1]profil B'!$C$1:$AA$65536,1+N$2,FALSE)</f>
        <v>0.23</v>
      </c>
      <c r="O152" s="2">
        <f>VLOOKUP($A152,'[1]profil B'!$C$1:$AA$65536,1+O$2,FALSE)</f>
        <v>0.24</v>
      </c>
      <c r="P152" s="2">
        <f>VLOOKUP($A152,'[1]profil B'!$C$1:$AA$65536,1+P$2,FALSE)</f>
        <v>0.26</v>
      </c>
      <c r="Q152" s="2">
        <f>VLOOKUP($A152,'[1]profil B'!$C$1:$AA$65536,1+Q$2,FALSE)</f>
        <v>0.28000000000000003</v>
      </c>
      <c r="R152" s="2">
        <f>VLOOKUP($A152,'[1]profil B'!$C$1:$AA$65536,1+R$2,FALSE)</f>
        <v>0.3</v>
      </c>
      <c r="S152" s="2">
        <f>VLOOKUP($A152,'[1]profil B'!$C$1:$AA$65536,1+S$2,FALSE)</f>
        <v>0.31</v>
      </c>
      <c r="T152" s="2">
        <f>VLOOKUP($A152,'[1]profil B'!$C$1:$AA$65536,1+T$2,FALSE)</f>
        <v>0.32</v>
      </c>
      <c r="U152" s="2">
        <f>VLOOKUP($A152,'[1]profil B'!$C$1:$AA$65536,1+U$2,FALSE)</f>
        <v>0.36</v>
      </c>
      <c r="V152" s="2">
        <f>VLOOKUP($A152,'[1]profil B'!$C$1:$AA$65536,1+V$2,FALSE)</f>
        <v>0.37</v>
      </c>
      <c r="W152" s="2">
        <f>VLOOKUP($A152,'[1]profil B'!$C$1:$AA$65536,1+W$2,FALSE)</f>
        <v>0.37</v>
      </c>
      <c r="X152" s="2">
        <f>VLOOKUP($A152,'[1]profil B'!$C$1:$AA$65536,1+X$2,FALSE)</f>
        <v>0.3</v>
      </c>
      <c r="Y152" s="2">
        <f>VLOOKUP($A152,'[1]profil B'!$C$1:$AA$65536,1+Y$2,FALSE)</f>
        <v>0.22</v>
      </c>
      <c r="Z152" s="2">
        <f t="shared" si="4"/>
        <v>5.6</v>
      </c>
    </row>
    <row r="153" spans="1:26" ht="12.75" customHeight="1">
      <c r="A153" s="1">
        <v>42147</v>
      </c>
      <c r="B153" s="2">
        <f>VLOOKUP($A153,'[1]profil B'!$C$1:$AA$65536,1+B$2,FALSE)</f>
        <v>0.15</v>
      </c>
      <c r="C153" s="2">
        <f>VLOOKUP($A153,'[1]profil B'!$C$1:$AA$65536,1+C$2,FALSE)</f>
        <v>0.12</v>
      </c>
      <c r="D153" s="2">
        <f>VLOOKUP($A153,'[1]profil B'!$C$1:$AA$65536,1+D$2,FALSE)</f>
        <v>0.11</v>
      </c>
      <c r="E153" s="2">
        <f>VLOOKUP($A153,'[1]profil B'!$C$1:$AA$65536,1+E$2,FALSE)</f>
        <v>0.11</v>
      </c>
      <c r="F153" s="2">
        <f>VLOOKUP($A153,'[1]profil B'!$C$1:$AA$65536,1+F$2,FALSE)</f>
        <v>0.11</v>
      </c>
      <c r="G153" s="2">
        <f>VLOOKUP($A153,'[1]profil B'!$C$1:$AA$65536,1+G$2,FALSE)</f>
        <v>0.12</v>
      </c>
      <c r="H153" s="2">
        <f>VLOOKUP($A153,'[1]profil B'!$C$1:$AA$65536,1+H$2,FALSE)</f>
        <v>0.16</v>
      </c>
      <c r="I153" s="2">
        <f>VLOOKUP($A153,'[1]profil B'!$C$1:$AA$65536,1+I$2,FALSE)</f>
        <v>0.22</v>
      </c>
      <c r="J153" s="2">
        <f>VLOOKUP($A153,'[1]profil B'!$C$1:$AA$65536,1+J$2,FALSE)</f>
        <v>0.28999999999999998</v>
      </c>
      <c r="K153" s="2">
        <f>VLOOKUP($A153,'[1]profil B'!$C$1:$AA$65536,1+K$2,FALSE)</f>
        <v>0.33</v>
      </c>
      <c r="L153" s="2">
        <f>VLOOKUP($A153,'[1]profil B'!$C$1:$AA$65536,1+L$2,FALSE)</f>
        <v>0.34</v>
      </c>
      <c r="M153" s="2">
        <f>VLOOKUP($A153,'[1]profil B'!$C$1:$AA$65536,1+M$2,FALSE)</f>
        <v>0.34</v>
      </c>
      <c r="N153" s="2">
        <f>VLOOKUP($A153,'[1]profil B'!$C$1:$AA$65536,1+N$2,FALSE)</f>
        <v>0.34</v>
      </c>
      <c r="O153" s="2">
        <f>VLOOKUP($A153,'[1]profil B'!$C$1:$AA$65536,1+O$2,FALSE)</f>
        <v>0.35</v>
      </c>
      <c r="P153" s="2">
        <f>VLOOKUP($A153,'[1]profil B'!$C$1:$AA$65536,1+P$2,FALSE)</f>
        <v>0.35</v>
      </c>
      <c r="Q153" s="2">
        <f>VLOOKUP($A153,'[1]profil B'!$C$1:$AA$65536,1+Q$2,FALSE)</f>
        <v>0.35</v>
      </c>
      <c r="R153" s="2">
        <f>VLOOKUP($A153,'[1]profil B'!$C$1:$AA$65536,1+R$2,FALSE)</f>
        <v>0.35</v>
      </c>
      <c r="S153" s="2">
        <f>VLOOKUP($A153,'[1]profil B'!$C$1:$AA$65536,1+S$2,FALSE)</f>
        <v>0.35</v>
      </c>
      <c r="T153" s="2">
        <f>VLOOKUP($A153,'[1]profil B'!$C$1:$AA$65536,1+T$2,FALSE)</f>
        <v>0.35</v>
      </c>
      <c r="U153" s="2">
        <f>VLOOKUP($A153,'[1]profil B'!$C$1:$AA$65536,1+U$2,FALSE)</f>
        <v>0.37</v>
      </c>
      <c r="V153" s="2">
        <f>VLOOKUP($A153,'[1]profil B'!$C$1:$AA$65536,1+V$2,FALSE)</f>
        <v>0.38</v>
      </c>
      <c r="W153" s="2">
        <f>VLOOKUP($A153,'[1]profil B'!$C$1:$AA$65536,1+W$2,FALSE)</f>
        <v>0.38</v>
      </c>
      <c r="X153" s="2">
        <f>VLOOKUP($A153,'[1]profil B'!$C$1:$AA$65536,1+X$2,FALSE)</f>
        <v>0.32</v>
      </c>
      <c r="Y153" s="2">
        <f>VLOOKUP($A153,'[1]profil B'!$C$1:$AA$65536,1+Y$2,FALSE)</f>
        <v>0.24</v>
      </c>
      <c r="Z153" s="2">
        <f t="shared" si="4"/>
        <v>6.53</v>
      </c>
    </row>
    <row r="154" spans="1:26" ht="12.75" customHeight="1">
      <c r="A154" s="1">
        <v>42148</v>
      </c>
      <c r="B154" s="2">
        <f>VLOOKUP($A154,'[1]profil B'!$C$1:$AA$65536,1+B$2,FALSE)</f>
        <v>0.17</v>
      </c>
      <c r="C154" s="2">
        <f>VLOOKUP($A154,'[1]profil B'!$C$1:$AA$65536,1+C$2,FALSE)</f>
        <v>0.13</v>
      </c>
      <c r="D154" s="2">
        <f>VLOOKUP($A154,'[1]profil B'!$C$1:$AA$65536,1+D$2,FALSE)</f>
        <v>0.11</v>
      </c>
      <c r="E154" s="2">
        <f>VLOOKUP($A154,'[1]profil B'!$C$1:$AA$65536,1+E$2,FALSE)</f>
        <v>0.11</v>
      </c>
      <c r="F154" s="2">
        <f>VLOOKUP($A154,'[1]profil B'!$C$1:$AA$65536,1+F$2,FALSE)</f>
        <v>0.11</v>
      </c>
      <c r="G154" s="2">
        <f>VLOOKUP($A154,'[1]profil B'!$C$1:$AA$65536,1+G$2,FALSE)</f>
        <v>0.12</v>
      </c>
      <c r="H154" s="2">
        <f>VLOOKUP($A154,'[1]profil B'!$C$1:$AA$65536,1+H$2,FALSE)</f>
        <v>0.15</v>
      </c>
      <c r="I154" s="2">
        <f>VLOOKUP($A154,'[1]profil B'!$C$1:$AA$65536,1+I$2,FALSE)</f>
        <v>0.21</v>
      </c>
      <c r="J154" s="2">
        <f>VLOOKUP($A154,'[1]profil B'!$C$1:$AA$65536,1+J$2,FALSE)</f>
        <v>0.28000000000000003</v>
      </c>
      <c r="K154" s="2">
        <f>VLOOKUP($A154,'[1]profil B'!$C$1:$AA$65536,1+K$2,FALSE)</f>
        <v>0.33</v>
      </c>
      <c r="L154" s="2">
        <f>VLOOKUP($A154,'[1]profil B'!$C$1:$AA$65536,1+L$2,FALSE)</f>
        <v>0.34</v>
      </c>
      <c r="M154" s="2">
        <f>VLOOKUP($A154,'[1]profil B'!$C$1:$AA$65536,1+M$2,FALSE)</f>
        <v>0.35</v>
      </c>
      <c r="N154" s="2">
        <f>VLOOKUP($A154,'[1]profil B'!$C$1:$AA$65536,1+N$2,FALSE)</f>
        <v>0.35</v>
      </c>
      <c r="O154" s="2">
        <f>VLOOKUP($A154,'[1]profil B'!$C$1:$AA$65536,1+O$2,FALSE)</f>
        <v>0.32</v>
      </c>
      <c r="P154" s="2">
        <f>VLOOKUP($A154,'[1]profil B'!$C$1:$AA$65536,1+P$2,FALSE)</f>
        <v>0.3</v>
      </c>
      <c r="Q154" s="2">
        <f>VLOOKUP($A154,'[1]profil B'!$C$1:$AA$65536,1+Q$2,FALSE)</f>
        <v>0.27</v>
      </c>
      <c r="R154" s="2">
        <f>VLOOKUP($A154,'[1]profil B'!$C$1:$AA$65536,1+R$2,FALSE)</f>
        <v>0.25</v>
      </c>
      <c r="S154" s="2">
        <f>VLOOKUP($A154,'[1]profil B'!$C$1:$AA$65536,1+S$2,FALSE)</f>
        <v>0.25</v>
      </c>
      <c r="T154" s="2">
        <f>VLOOKUP($A154,'[1]profil B'!$C$1:$AA$65536,1+T$2,FALSE)</f>
        <v>0.27</v>
      </c>
      <c r="U154" s="2">
        <f>VLOOKUP($A154,'[1]profil B'!$C$1:$AA$65536,1+U$2,FALSE)</f>
        <v>0.3</v>
      </c>
      <c r="V154" s="2">
        <f>VLOOKUP($A154,'[1]profil B'!$C$1:$AA$65536,1+V$2,FALSE)</f>
        <v>0.34</v>
      </c>
      <c r="W154" s="2">
        <f>VLOOKUP($A154,'[1]profil B'!$C$1:$AA$65536,1+W$2,FALSE)</f>
        <v>0.36</v>
      </c>
      <c r="X154" s="2">
        <f>VLOOKUP($A154,'[1]profil B'!$C$1:$AA$65536,1+X$2,FALSE)</f>
        <v>0.28999999999999998</v>
      </c>
      <c r="Y154" s="2">
        <f>VLOOKUP($A154,'[1]profil B'!$C$1:$AA$65536,1+Y$2,FALSE)</f>
        <v>0.2</v>
      </c>
      <c r="Z154" s="2">
        <f t="shared" si="4"/>
        <v>5.91</v>
      </c>
    </row>
    <row r="155" spans="1:26" ht="12.75" customHeight="1">
      <c r="A155" s="1">
        <v>42149</v>
      </c>
      <c r="B155" s="2">
        <f>VLOOKUP($A155,'[1]profil B'!$C$1:$AA$65536,1+B$2,FALSE)</f>
        <v>0.14000000000000001</v>
      </c>
      <c r="C155" s="2">
        <f>VLOOKUP($A155,'[1]profil B'!$C$1:$AA$65536,1+C$2,FALSE)</f>
        <v>0.11</v>
      </c>
      <c r="D155" s="2">
        <f>VLOOKUP($A155,'[1]profil B'!$C$1:$AA$65536,1+D$2,FALSE)</f>
        <v>0.1</v>
      </c>
      <c r="E155" s="2">
        <f>VLOOKUP($A155,'[1]profil B'!$C$1:$AA$65536,1+E$2,FALSE)</f>
        <v>0.1</v>
      </c>
      <c r="F155" s="2">
        <f>VLOOKUP($A155,'[1]profil B'!$C$1:$AA$65536,1+F$2,FALSE)</f>
        <v>0.12</v>
      </c>
      <c r="G155" s="2">
        <f>VLOOKUP($A155,'[1]profil B'!$C$1:$AA$65536,1+G$2,FALSE)</f>
        <v>0.14000000000000001</v>
      </c>
      <c r="H155" s="2">
        <f>VLOOKUP($A155,'[1]profil B'!$C$1:$AA$65536,1+H$2,FALSE)</f>
        <v>0.19</v>
      </c>
      <c r="I155" s="2">
        <f>VLOOKUP($A155,'[1]profil B'!$C$1:$AA$65536,1+I$2,FALSE)</f>
        <v>0.22</v>
      </c>
      <c r="J155" s="2">
        <f>VLOOKUP($A155,'[1]profil B'!$C$1:$AA$65536,1+J$2,FALSE)</f>
        <v>0.24</v>
      </c>
      <c r="K155" s="2">
        <f>VLOOKUP($A155,'[1]profil B'!$C$1:$AA$65536,1+K$2,FALSE)</f>
        <v>0.24</v>
      </c>
      <c r="L155" s="2">
        <f>VLOOKUP($A155,'[1]profil B'!$C$1:$AA$65536,1+L$2,FALSE)</f>
        <v>0.23</v>
      </c>
      <c r="M155" s="2">
        <f>VLOOKUP($A155,'[1]profil B'!$C$1:$AA$65536,1+M$2,FALSE)</f>
        <v>0.23</v>
      </c>
      <c r="N155" s="2">
        <f>VLOOKUP($A155,'[1]profil B'!$C$1:$AA$65536,1+N$2,FALSE)</f>
        <v>0.23</v>
      </c>
      <c r="O155" s="2">
        <f>VLOOKUP($A155,'[1]profil B'!$C$1:$AA$65536,1+O$2,FALSE)</f>
        <v>0.24</v>
      </c>
      <c r="P155" s="2">
        <f>VLOOKUP($A155,'[1]profil B'!$C$1:$AA$65536,1+P$2,FALSE)</f>
        <v>0.25</v>
      </c>
      <c r="Q155" s="2">
        <f>VLOOKUP($A155,'[1]profil B'!$C$1:$AA$65536,1+Q$2,FALSE)</f>
        <v>0.27</v>
      </c>
      <c r="R155" s="2">
        <f>VLOOKUP($A155,'[1]profil B'!$C$1:$AA$65536,1+R$2,FALSE)</f>
        <v>0.28000000000000003</v>
      </c>
      <c r="S155" s="2">
        <f>VLOOKUP($A155,'[1]profil B'!$C$1:$AA$65536,1+S$2,FALSE)</f>
        <v>0.3</v>
      </c>
      <c r="T155" s="2">
        <f>VLOOKUP($A155,'[1]profil B'!$C$1:$AA$65536,1+T$2,FALSE)</f>
        <v>0.32</v>
      </c>
      <c r="U155" s="2">
        <f>VLOOKUP($A155,'[1]profil B'!$C$1:$AA$65536,1+U$2,FALSE)</f>
        <v>0.34</v>
      </c>
      <c r="V155" s="2">
        <f>VLOOKUP($A155,'[1]profil B'!$C$1:$AA$65536,1+V$2,FALSE)</f>
        <v>0.38</v>
      </c>
      <c r="W155" s="2">
        <f>VLOOKUP($A155,'[1]profil B'!$C$1:$AA$65536,1+W$2,FALSE)</f>
        <v>0.37</v>
      </c>
      <c r="X155" s="2">
        <f>VLOOKUP($A155,'[1]profil B'!$C$1:$AA$65536,1+X$2,FALSE)</f>
        <v>0.28999999999999998</v>
      </c>
      <c r="Y155" s="2">
        <f>VLOOKUP($A155,'[1]profil B'!$C$1:$AA$65536,1+Y$2,FALSE)</f>
        <v>0.2</v>
      </c>
      <c r="Z155" s="2">
        <f t="shared" si="4"/>
        <v>5.53</v>
      </c>
    </row>
    <row r="156" spans="1:26" ht="12.75" customHeight="1">
      <c r="A156" s="1">
        <v>42150</v>
      </c>
      <c r="B156" s="2">
        <f>VLOOKUP($A156,'[1]profil B'!$C$1:$AA$65536,1+B$2,FALSE)</f>
        <v>0.14000000000000001</v>
      </c>
      <c r="C156" s="2">
        <f>VLOOKUP($A156,'[1]profil B'!$C$1:$AA$65536,1+C$2,FALSE)</f>
        <v>0.11</v>
      </c>
      <c r="D156" s="2">
        <f>VLOOKUP($A156,'[1]profil B'!$C$1:$AA$65536,1+D$2,FALSE)</f>
        <v>0.1</v>
      </c>
      <c r="E156" s="2">
        <f>VLOOKUP($A156,'[1]profil B'!$C$1:$AA$65536,1+E$2,FALSE)</f>
        <v>0.1</v>
      </c>
      <c r="F156" s="2">
        <f>VLOOKUP($A156,'[1]profil B'!$C$1:$AA$65536,1+F$2,FALSE)</f>
        <v>0.12</v>
      </c>
      <c r="G156" s="2">
        <f>VLOOKUP($A156,'[1]profil B'!$C$1:$AA$65536,1+G$2,FALSE)</f>
        <v>0.14000000000000001</v>
      </c>
      <c r="H156" s="2">
        <f>VLOOKUP($A156,'[1]profil B'!$C$1:$AA$65536,1+H$2,FALSE)</f>
        <v>0.18</v>
      </c>
      <c r="I156" s="2">
        <f>VLOOKUP($A156,'[1]profil B'!$C$1:$AA$65536,1+I$2,FALSE)</f>
        <v>0.21</v>
      </c>
      <c r="J156" s="2">
        <f>VLOOKUP($A156,'[1]profil B'!$C$1:$AA$65536,1+J$2,FALSE)</f>
        <v>0.23</v>
      </c>
      <c r="K156" s="2">
        <f>VLOOKUP($A156,'[1]profil B'!$C$1:$AA$65536,1+K$2,FALSE)</f>
        <v>0.24</v>
      </c>
      <c r="L156" s="2">
        <f>VLOOKUP($A156,'[1]profil B'!$C$1:$AA$65536,1+L$2,FALSE)</f>
        <v>0.24</v>
      </c>
      <c r="M156" s="2">
        <f>VLOOKUP($A156,'[1]profil B'!$C$1:$AA$65536,1+M$2,FALSE)</f>
        <v>0.24</v>
      </c>
      <c r="N156" s="2">
        <f>VLOOKUP($A156,'[1]profil B'!$C$1:$AA$65536,1+N$2,FALSE)</f>
        <v>0.24</v>
      </c>
      <c r="O156" s="2">
        <f>VLOOKUP($A156,'[1]profil B'!$C$1:$AA$65536,1+O$2,FALSE)</f>
        <v>0.25</v>
      </c>
      <c r="P156" s="2">
        <f>VLOOKUP($A156,'[1]profil B'!$C$1:$AA$65536,1+P$2,FALSE)</f>
        <v>0.26</v>
      </c>
      <c r="Q156" s="2">
        <f>VLOOKUP($A156,'[1]profil B'!$C$1:$AA$65536,1+Q$2,FALSE)</f>
        <v>0.28000000000000003</v>
      </c>
      <c r="R156" s="2">
        <f>VLOOKUP($A156,'[1]profil B'!$C$1:$AA$65536,1+R$2,FALSE)</f>
        <v>0.31</v>
      </c>
      <c r="S156" s="2">
        <f>VLOOKUP($A156,'[1]profil B'!$C$1:$AA$65536,1+S$2,FALSE)</f>
        <v>0.31</v>
      </c>
      <c r="T156" s="2">
        <f>VLOOKUP($A156,'[1]profil B'!$C$1:$AA$65536,1+T$2,FALSE)</f>
        <v>0.33</v>
      </c>
      <c r="U156" s="2">
        <f>VLOOKUP($A156,'[1]profil B'!$C$1:$AA$65536,1+U$2,FALSE)</f>
        <v>0.35</v>
      </c>
      <c r="V156" s="2">
        <f>VLOOKUP($A156,'[1]profil B'!$C$1:$AA$65536,1+V$2,FALSE)</f>
        <v>0.38</v>
      </c>
      <c r="W156" s="2">
        <f>VLOOKUP($A156,'[1]profil B'!$C$1:$AA$65536,1+W$2,FALSE)</f>
        <v>0.37</v>
      </c>
      <c r="X156" s="2">
        <f>VLOOKUP($A156,'[1]profil B'!$C$1:$AA$65536,1+X$2,FALSE)</f>
        <v>0.3</v>
      </c>
      <c r="Y156" s="2">
        <f>VLOOKUP($A156,'[1]profil B'!$C$1:$AA$65536,1+Y$2,FALSE)</f>
        <v>0.2</v>
      </c>
      <c r="Z156" s="2">
        <f t="shared" si="4"/>
        <v>5.63</v>
      </c>
    </row>
    <row r="157" spans="1:26" ht="12.75" customHeight="1">
      <c r="A157" s="1">
        <v>42151</v>
      </c>
      <c r="B157" s="2">
        <f>VLOOKUP($A157,'[1]profil B'!$C$1:$AA$65536,1+B$2,FALSE)</f>
        <v>0.14000000000000001</v>
      </c>
      <c r="C157" s="2">
        <f>VLOOKUP($A157,'[1]profil B'!$C$1:$AA$65536,1+C$2,FALSE)</f>
        <v>0.11</v>
      </c>
      <c r="D157" s="2">
        <f>VLOOKUP($A157,'[1]profil B'!$C$1:$AA$65536,1+D$2,FALSE)</f>
        <v>0.1</v>
      </c>
      <c r="E157" s="2">
        <f>VLOOKUP($A157,'[1]profil B'!$C$1:$AA$65536,1+E$2,FALSE)</f>
        <v>0.1</v>
      </c>
      <c r="F157" s="2">
        <f>VLOOKUP($A157,'[1]profil B'!$C$1:$AA$65536,1+F$2,FALSE)</f>
        <v>0.12</v>
      </c>
      <c r="G157" s="2">
        <f>VLOOKUP($A157,'[1]profil B'!$C$1:$AA$65536,1+G$2,FALSE)</f>
        <v>0.14000000000000001</v>
      </c>
      <c r="H157" s="2">
        <f>VLOOKUP($A157,'[1]profil B'!$C$1:$AA$65536,1+H$2,FALSE)</f>
        <v>0.19</v>
      </c>
      <c r="I157" s="2">
        <f>VLOOKUP($A157,'[1]profil B'!$C$1:$AA$65536,1+I$2,FALSE)</f>
        <v>0.23</v>
      </c>
      <c r="J157" s="2">
        <f>VLOOKUP($A157,'[1]profil B'!$C$1:$AA$65536,1+J$2,FALSE)</f>
        <v>0.24</v>
      </c>
      <c r="K157" s="2">
        <f>VLOOKUP($A157,'[1]profil B'!$C$1:$AA$65536,1+K$2,FALSE)</f>
        <v>0.24</v>
      </c>
      <c r="L157" s="2">
        <f>VLOOKUP($A157,'[1]profil B'!$C$1:$AA$65536,1+L$2,FALSE)</f>
        <v>0.23</v>
      </c>
      <c r="M157" s="2">
        <f>VLOOKUP($A157,'[1]profil B'!$C$1:$AA$65536,1+M$2,FALSE)</f>
        <v>0.23</v>
      </c>
      <c r="N157" s="2">
        <f>VLOOKUP($A157,'[1]profil B'!$C$1:$AA$65536,1+N$2,FALSE)</f>
        <v>0.23</v>
      </c>
      <c r="O157" s="2">
        <f>VLOOKUP($A157,'[1]profil B'!$C$1:$AA$65536,1+O$2,FALSE)</f>
        <v>0.24</v>
      </c>
      <c r="P157" s="2">
        <f>VLOOKUP($A157,'[1]profil B'!$C$1:$AA$65536,1+P$2,FALSE)</f>
        <v>0.25</v>
      </c>
      <c r="Q157" s="2">
        <f>VLOOKUP($A157,'[1]profil B'!$C$1:$AA$65536,1+Q$2,FALSE)</f>
        <v>0.27</v>
      </c>
      <c r="R157" s="2">
        <f>VLOOKUP($A157,'[1]profil B'!$C$1:$AA$65536,1+R$2,FALSE)</f>
        <v>0.28000000000000003</v>
      </c>
      <c r="S157" s="2">
        <f>VLOOKUP($A157,'[1]profil B'!$C$1:$AA$65536,1+S$2,FALSE)</f>
        <v>0.28999999999999998</v>
      </c>
      <c r="T157" s="2">
        <f>VLOOKUP($A157,'[1]profil B'!$C$1:$AA$65536,1+T$2,FALSE)</f>
        <v>0.3</v>
      </c>
      <c r="U157" s="2">
        <f>VLOOKUP($A157,'[1]profil B'!$C$1:$AA$65536,1+U$2,FALSE)</f>
        <v>0.33</v>
      </c>
      <c r="V157" s="2">
        <f>VLOOKUP($A157,'[1]profil B'!$C$1:$AA$65536,1+V$2,FALSE)</f>
        <v>0.36</v>
      </c>
      <c r="W157" s="2">
        <f>VLOOKUP($A157,'[1]profil B'!$C$1:$AA$65536,1+W$2,FALSE)</f>
        <v>0.39</v>
      </c>
      <c r="X157" s="2">
        <f>VLOOKUP($A157,'[1]profil B'!$C$1:$AA$65536,1+X$2,FALSE)</f>
        <v>0.33</v>
      </c>
      <c r="Y157" s="2">
        <f>VLOOKUP($A157,'[1]profil B'!$C$1:$AA$65536,1+Y$2,FALSE)</f>
        <v>0.24</v>
      </c>
      <c r="Z157" s="2">
        <f t="shared" si="4"/>
        <v>5.58</v>
      </c>
    </row>
    <row r="158" spans="1:26" ht="12.75" customHeight="1">
      <c r="A158" s="1">
        <v>42152</v>
      </c>
      <c r="B158" s="2">
        <f>VLOOKUP($A158,'[1]profil B'!$C$1:$AA$65536,1+B$2,FALSE)</f>
        <v>0.13</v>
      </c>
      <c r="C158" s="2">
        <f>VLOOKUP($A158,'[1]profil B'!$C$1:$AA$65536,1+C$2,FALSE)</f>
        <v>0.11</v>
      </c>
      <c r="D158" s="2">
        <f>VLOOKUP($A158,'[1]profil B'!$C$1:$AA$65536,1+D$2,FALSE)</f>
        <v>0.1</v>
      </c>
      <c r="E158" s="2">
        <f>VLOOKUP($A158,'[1]profil B'!$C$1:$AA$65536,1+E$2,FALSE)</f>
        <v>0.1</v>
      </c>
      <c r="F158" s="2">
        <f>VLOOKUP($A158,'[1]profil B'!$C$1:$AA$65536,1+F$2,FALSE)</f>
        <v>0.12</v>
      </c>
      <c r="G158" s="2">
        <f>VLOOKUP($A158,'[1]profil B'!$C$1:$AA$65536,1+G$2,FALSE)</f>
        <v>0.14000000000000001</v>
      </c>
      <c r="H158" s="2">
        <f>VLOOKUP($A158,'[1]profil B'!$C$1:$AA$65536,1+H$2,FALSE)</f>
        <v>0.18</v>
      </c>
      <c r="I158" s="2">
        <f>VLOOKUP($A158,'[1]profil B'!$C$1:$AA$65536,1+I$2,FALSE)</f>
        <v>0.21</v>
      </c>
      <c r="J158" s="2">
        <f>VLOOKUP($A158,'[1]profil B'!$C$1:$AA$65536,1+J$2,FALSE)</f>
        <v>0.22</v>
      </c>
      <c r="K158" s="2">
        <f>VLOOKUP($A158,'[1]profil B'!$C$1:$AA$65536,1+K$2,FALSE)</f>
        <v>0.22</v>
      </c>
      <c r="L158" s="2">
        <f>VLOOKUP($A158,'[1]profil B'!$C$1:$AA$65536,1+L$2,FALSE)</f>
        <v>0.22</v>
      </c>
      <c r="M158" s="2">
        <f>VLOOKUP($A158,'[1]profil B'!$C$1:$AA$65536,1+M$2,FALSE)</f>
        <v>0.23</v>
      </c>
      <c r="N158" s="2">
        <f>VLOOKUP($A158,'[1]profil B'!$C$1:$AA$65536,1+N$2,FALSE)</f>
        <v>0.23</v>
      </c>
      <c r="O158" s="2">
        <f>VLOOKUP($A158,'[1]profil B'!$C$1:$AA$65536,1+O$2,FALSE)</f>
        <v>0.23</v>
      </c>
      <c r="P158" s="2">
        <f>VLOOKUP($A158,'[1]profil B'!$C$1:$AA$65536,1+P$2,FALSE)</f>
        <v>0.24</v>
      </c>
      <c r="Q158" s="2">
        <f>VLOOKUP($A158,'[1]profil B'!$C$1:$AA$65536,1+Q$2,FALSE)</f>
        <v>0.26</v>
      </c>
      <c r="R158" s="2">
        <f>VLOOKUP($A158,'[1]profil B'!$C$1:$AA$65536,1+R$2,FALSE)</f>
        <v>0.28000000000000003</v>
      </c>
      <c r="S158" s="2">
        <f>VLOOKUP($A158,'[1]profil B'!$C$1:$AA$65536,1+S$2,FALSE)</f>
        <v>0.3</v>
      </c>
      <c r="T158" s="2">
        <f>VLOOKUP($A158,'[1]profil B'!$C$1:$AA$65536,1+T$2,FALSE)</f>
        <v>0.32</v>
      </c>
      <c r="U158" s="2">
        <f>VLOOKUP($A158,'[1]profil B'!$C$1:$AA$65536,1+U$2,FALSE)</f>
        <v>0.35</v>
      </c>
      <c r="V158" s="2">
        <f>VLOOKUP($A158,'[1]profil B'!$C$1:$AA$65536,1+V$2,FALSE)</f>
        <v>0.38</v>
      </c>
      <c r="W158" s="2">
        <f>VLOOKUP($A158,'[1]profil B'!$C$1:$AA$65536,1+W$2,FALSE)</f>
        <v>0.37</v>
      </c>
      <c r="X158" s="2">
        <f>VLOOKUP($A158,'[1]profil B'!$C$1:$AA$65536,1+X$2,FALSE)</f>
        <v>0.28000000000000003</v>
      </c>
      <c r="Y158" s="2">
        <f>VLOOKUP($A158,'[1]profil B'!$C$1:$AA$65536,1+Y$2,FALSE)</f>
        <v>0.2</v>
      </c>
      <c r="Z158" s="2">
        <f t="shared" si="4"/>
        <v>5.42</v>
      </c>
    </row>
    <row r="159" spans="1:26" ht="12.75" customHeight="1">
      <c r="A159" s="1">
        <v>42153</v>
      </c>
      <c r="B159" s="2">
        <f>VLOOKUP($A159,'[1]profil B'!$C$1:$AA$65536,1+B$2,FALSE)</f>
        <v>0.15</v>
      </c>
      <c r="C159" s="2">
        <f>VLOOKUP($A159,'[1]profil B'!$C$1:$AA$65536,1+C$2,FALSE)</f>
        <v>0.12</v>
      </c>
      <c r="D159" s="2">
        <f>VLOOKUP($A159,'[1]profil B'!$C$1:$AA$65536,1+D$2,FALSE)</f>
        <v>0.11</v>
      </c>
      <c r="E159" s="2">
        <f>VLOOKUP($A159,'[1]profil B'!$C$1:$AA$65536,1+E$2,FALSE)</f>
        <v>0.1</v>
      </c>
      <c r="F159" s="2">
        <f>VLOOKUP($A159,'[1]profil B'!$C$1:$AA$65536,1+F$2,FALSE)</f>
        <v>0.11</v>
      </c>
      <c r="G159" s="2">
        <f>VLOOKUP($A159,'[1]profil B'!$C$1:$AA$65536,1+G$2,FALSE)</f>
        <v>0.13</v>
      </c>
      <c r="H159" s="2">
        <f>VLOOKUP($A159,'[1]profil B'!$C$1:$AA$65536,1+H$2,FALSE)</f>
        <v>0.16</v>
      </c>
      <c r="I159" s="2">
        <f>VLOOKUP($A159,'[1]profil B'!$C$1:$AA$65536,1+I$2,FALSE)</f>
        <v>0.2</v>
      </c>
      <c r="J159" s="2">
        <f>VLOOKUP($A159,'[1]profil B'!$C$1:$AA$65536,1+J$2,FALSE)</f>
        <v>0.25</v>
      </c>
      <c r="K159" s="2">
        <f>VLOOKUP($A159,'[1]profil B'!$C$1:$AA$65536,1+K$2,FALSE)</f>
        <v>0.28000000000000003</v>
      </c>
      <c r="L159" s="2">
        <f>VLOOKUP($A159,'[1]profil B'!$C$1:$AA$65536,1+L$2,FALSE)</f>
        <v>0.28000000000000003</v>
      </c>
      <c r="M159" s="2">
        <f>VLOOKUP($A159,'[1]profil B'!$C$1:$AA$65536,1+M$2,FALSE)</f>
        <v>0.28000000000000003</v>
      </c>
      <c r="N159" s="2">
        <f>VLOOKUP($A159,'[1]profil B'!$C$1:$AA$65536,1+N$2,FALSE)</f>
        <v>0.27</v>
      </c>
      <c r="O159" s="2">
        <f>VLOOKUP($A159,'[1]profil B'!$C$1:$AA$65536,1+O$2,FALSE)</f>
        <v>0.28000000000000003</v>
      </c>
      <c r="P159" s="2">
        <f>VLOOKUP($A159,'[1]profil B'!$C$1:$AA$65536,1+P$2,FALSE)</f>
        <v>0.28000000000000003</v>
      </c>
      <c r="Q159" s="2">
        <f>VLOOKUP($A159,'[1]profil B'!$C$1:$AA$65536,1+Q$2,FALSE)</f>
        <v>0.28000000000000003</v>
      </c>
      <c r="R159" s="2">
        <f>VLOOKUP($A159,'[1]profil B'!$C$1:$AA$65536,1+R$2,FALSE)</f>
        <v>0.28999999999999998</v>
      </c>
      <c r="S159" s="2">
        <f>VLOOKUP($A159,'[1]profil B'!$C$1:$AA$65536,1+S$2,FALSE)</f>
        <v>0.28000000000000003</v>
      </c>
      <c r="T159" s="2">
        <f>VLOOKUP($A159,'[1]profil B'!$C$1:$AA$65536,1+T$2,FALSE)</f>
        <v>0.28000000000000003</v>
      </c>
      <c r="U159" s="2">
        <f>VLOOKUP($A159,'[1]profil B'!$C$1:$AA$65536,1+U$2,FALSE)</f>
        <v>0.31</v>
      </c>
      <c r="V159" s="2">
        <f>VLOOKUP($A159,'[1]profil B'!$C$1:$AA$65536,1+V$2,FALSE)</f>
        <v>0.34</v>
      </c>
      <c r="W159" s="2">
        <f>VLOOKUP($A159,'[1]profil B'!$C$1:$AA$65536,1+W$2,FALSE)</f>
        <v>0.37</v>
      </c>
      <c r="X159" s="2">
        <f>VLOOKUP($A159,'[1]profil B'!$C$1:$AA$65536,1+X$2,FALSE)</f>
        <v>0.31</v>
      </c>
      <c r="Y159" s="2">
        <f>VLOOKUP($A159,'[1]profil B'!$C$1:$AA$65536,1+Y$2,FALSE)</f>
        <v>0.22</v>
      </c>
      <c r="Z159" s="2">
        <f t="shared" si="4"/>
        <v>5.68</v>
      </c>
    </row>
    <row r="160" spans="1:26" ht="12.75" customHeight="1">
      <c r="A160" s="1">
        <v>42154</v>
      </c>
      <c r="B160" s="2">
        <f>VLOOKUP($A160,'[1]profil B'!$C$1:$AA$65536,1+B$2,FALSE)</f>
        <v>0.16</v>
      </c>
      <c r="C160" s="2">
        <f>VLOOKUP($A160,'[1]profil B'!$C$1:$AA$65536,1+C$2,FALSE)</f>
        <v>0.13</v>
      </c>
      <c r="D160" s="2">
        <f>VLOOKUP($A160,'[1]profil B'!$C$1:$AA$65536,1+D$2,FALSE)</f>
        <v>0.11</v>
      </c>
      <c r="E160" s="2">
        <f>VLOOKUP($A160,'[1]profil B'!$C$1:$AA$65536,1+E$2,FALSE)</f>
        <v>0.1</v>
      </c>
      <c r="F160" s="2">
        <f>VLOOKUP($A160,'[1]profil B'!$C$1:$AA$65536,1+F$2,FALSE)</f>
        <v>0.11</v>
      </c>
      <c r="G160" s="2">
        <f>VLOOKUP($A160,'[1]profil B'!$C$1:$AA$65536,1+G$2,FALSE)</f>
        <v>0.12</v>
      </c>
      <c r="H160" s="2">
        <f>VLOOKUP($A160,'[1]profil B'!$C$1:$AA$65536,1+H$2,FALSE)</f>
        <v>0.14000000000000001</v>
      </c>
      <c r="I160" s="2">
        <f>VLOOKUP($A160,'[1]profil B'!$C$1:$AA$65536,1+I$2,FALSE)</f>
        <v>0.19</v>
      </c>
      <c r="J160" s="2">
        <f>VLOOKUP($A160,'[1]profil B'!$C$1:$AA$65536,1+J$2,FALSE)</f>
        <v>0.26</v>
      </c>
      <c r="K160" s="2">
        <f>VLOOKUP($A160,'[1]profil B'!$C$1:$AA$65536,1+K$2,FALSE)</f>
        <v>0.31</v>
      </c>
      <c r="L160" s="2">
        <f>VLOOKUP($A160,'[1]profil B'!$C$1:$AA$65536,1+L$2,FALSE)</f>
        <v>0.32</v>
      </c>
      <c r="M160" s="2">
        <f>VLOOKUP($A160,'[1]profil B'!$C$1:$AA$65536,1+M$2,FALSE)</f>
        <v>0.33</v>
      </c>
      <c r="N160" s="2">
        <f>VLOOKUP($A160,'[1]profil B'!$C$1:$AA$65536,1+N$2,FALSE)</f>
        <v>0.35</v>
      </c>
      <c r="O160" s="2">
        <f>VLOOKUP($A160,'[1]profil B'!$C$1:$AA$65536,1+O$2,FALSE)</f>
        <v>0.36</v>
      </c>
      <c r="P160" s="2">
        <f>VLOOKUP($A160,'[1]profil B'!$C$1:$AA$65536,1+P$2,FALSE)</f>
        <v>0.36</v>
      </c>
      <c r="Q160" s="2">
        <f>VLOOKUP($A160,'[1]profil B'!$C$1:$AA$65536,1+Q$2,FALSE)</f>
        <v>0.35</v>
      </c>
      <c r="R160" s="2">
        <f>VLOOKUP($A160,'[1]profil B'!$C$1:$AA$65536,1+R$2,FALSE)</f>
        <v>0.33</v>
      </c>
      <c r="S160" s="2">
        <f>VLOOKUP($A160,'[1]profil B'!$C$1:$AA$65536,1+S$2,FALSE)</f>
        <v>0.32</v>
      </c>
      <c r="T160" s="2">
        <f>VLOOKUP($A160,'[1]profil B'!$C$1:$AA$65536,1+T$2,FALSE)</f>
        <v>0.32</v>
      </c>
      <c r="U160" s="2">
        <f>VLOOKUP($A160,'[1]profil B'!$C$1:$AA$65536,1+U$2,FALSE)</f>
        <v>0.35</v>
      </c>
      <c r="V160" s="2">
        <f>VLOOKUP($A160,'[1]profil B'!$C$1:$AA$65536,1+V$2,FALSE)</f>
        <v>0.37</v>
      </c>
      <c r="W160" s="2">
        <f>VLOOKUP($A160,'[1]profil B'!$C$1:$AA$65536,1+W$2,FALSE)</f>
        <v>0.36</v>
      </c>
      <c r="X160" s="2">
        <f>VLOOKUP($A160,'[1]profil B'!$C$1:$AA$65536,1+X$2,FALSE)</f>
        <v>0.31</v>
      </c>
      <c r="Y160" s="2">
        <f>VLOOKUP($A160,'[1]profil B'!$C$1:$AA$65536,1+Y$2,FALSE)</f>
        <v>0.23</v>
      </c>
      <c r="Z160" s="2">
        <f t="shared" si="4"/>
        <v>6.29</v>
      </c>
    </row>
    <row r="161" spans="1:26" ht="12.75" customHeight="1">
      <c r="A161" s="1">
        <v>42155</v>
      </c>
      <c r="B161" s="2">
        <f>VLOOKUP($A161,'[1]profil B'!$C$1:$AA$65536,1+B$2,FALSE)</f>
        <v>0.17</v>
      </c>
      <c r="C161" s="2">
        <f>VLOOKUP($A161,'[1]profil B'!$C$1:$AA$65536,1+C$2,FALSE)</f>
        <v>0.13</v>
      </c>
      <c r="D161" s="2">
        <f>VLOOKUP($A161,'[1]profil B'!$C$1:$AA$65536,1+D$2,FALSE)</f>
        <v>0.12</v>
      </c>
      <c r="E161" s="2">
        <f>VLOOKUP($A161,'[1]profil B'!$C$1:$AA$65536,1+E$2,FALSE)</f>
        <v>0.11</v>
      </c>
      <c r="F161" s="2">
        <f>VLOOKUP($A161,'[1]profil B'!$C$1:$AA$65536,1+F$2,FALSE)</f>
        <v>0.11</v>
      </c>
      <c r="G161" s="2">
        <f>VLOOKUP($A161,'[1]profil B'!$C$1:$AA$65536,1+G$2,FALSE)</f>
        <v>0.11</v>
      </c>
      <c r="H161" s="2">
        <f>VLOOKUP($A161,'[1]profil B'!$C$1:$AA$65536,1+H$2,FALSE)</f>
        <v>0.14000000000000001</v>
      </c>
      <c r="I161" s="2">
        <f>VLOOKUP($A161,'[1]profil B'!$C$1:$AA$65536,1+I$2,FALSE)</f>
        <v>0.18</v>
      </c>
      <c r="J161" s="2">
        <f>VLOOKUP($A161,'[1]profil B'!$C$1:$AA$65536,1+J$2,FALSE)</f>
        <v>0.26</v>
      </c>
      <c r="K161" s="2">
        <f>VLOOKUP($A161,'[1]profil B'!$C$1:$AA$65536,1+K$2,FALSE)</f>
        <v>0.31</v>
      </c>
      <c r="L161" s="2">
        <f>VLOOKUP($A161,'[1]profil B'!$C$1:$AA$65536,1+L$2,FALSE)</f>
        <v>0.33</v>
      </c>
      <c r="M161" s="2">
        <f>VLOOKUP($A161,'[1]profil B'!$C$1:$AA$65536,1+M$2,FALSE)</f>
        <v>0.34</v>
      </c>
      <c r="N161" s="2">
        <f>VLOOKUP($A161,'[1]profil B'!$C$1:$AA$65536,1+N$2,FALSE)</f>
        <v>0.36</v>
      </c>
      <c r="O161" s="2">
        <f>VLOOKUP($A161,'[1]profil B'!$C$1:$AA$65536,1+O$2,FALSE)</f>
        <v>0.33</v>
      </c>
      <c r="P161" s="2">
        <f>VLOOKUP($A161,'[1]profil B'!$C$1:$AA$65536,1+P$2,FALSE)</f>
        <v>0.3</v>
      </c>
      <c r="Q161" s="2">
        <f>VLOOKUP($A161,'[1]profil B'!$C$1:$AA$65536,1+Q$2,FALSE)</f>
        <v>0.27</v>
      </c>
      <c r="R161" s="2">
        <f>VLOOKUP($A161,'[1]profil B'!$C$1:$AA$65536,1+R$2,FALSE)</f>
        <v>0.25</v>
      </c>
      <c r="S161" s="2">
        <f>VLOOKUP($A161,'[1]profil B'!$C$1:$AA$65536,1+S$2,FALSE)</f>
        <v>0.25</v>
      </c>
      <c r="T161" s="2">
        <f>VLOOKUP($A161,'[1]profil B'!$C$1:$AA$65536,1+T$2,FALSE)</f>
        <v>0.28000000000000003</v>
      </c>
      <c r="U161" s="2">
        <f>VLOOKUP($A161,'[1]profil B'!$C$1:$AA$65536,1+U$2,FALSE)</f>
        <v>0.31</v>
      </c>
      <c r="V161" s="2">
        <f>VLOOKUP($A161,'[1]profil B'!$C$1:$AA$65536,1+V$2,FALSE)</f>
        <v>0.34</v>
      </c>
      <c r="W161" s="2">
        <f>VLOOKUP($A161,'[1]profil B'!$C$1:$AA$65536,1+W$2,FALSE)</f>
        <v>0.35</v>
      </c>
      <c r="X161" s="2">
        <f>VLOOKUP($A161,'[1]profil B'!$C$1:$AA$65536,1+X$2,FALSE)</f>
        <v>0.28999999999999998</v>
      </c>
      <c r="Y161" s="2">
        <f>VLOOKUP($A161,'[1]profil B'!$C$1:$AA$65536,1+Y$2,FALSE)</f>
        <v>0.19</v>
      </c>
      <c r="Z161" s="2">
        <f t="shared" si="4"/>
        <v>5.83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9">
        <v>1</v>
      </c>
      <c r="C163" s="9">
        <v>2</v>
      </c>
      <c r="D163" s="9">
        <v>3</v>
      </c>
      <c r="E163" s="9">
        <v>4</v>
      </c>
      <c r="F163" s="9">
        <v>5</v>
      </c>
      <c r="G163" s="9">
        <v>6</v>
      </c>
      <c r="H163" s="9">
        <v>7</v>
      </c>
      <c r="I163" s="9">
        <v>8</v>
      </c>
      <c r="J163" s="9">
        <v>9</v>
      </c>
      <c r="K163" s="9">
        <v>10</v>
      </c>
      <c r="L163" s="9">
        <v>11</v>
      </c>
      <c r="M163" s="9">
        <v>12</v>
      </c>
      <c r="N163" s="9">
        <v>13</v>
      </c>
      <c r="O163" s="9">
        <v>14</v>
      </c>
      <c r="P163" s="9">
        <v>15</v>
      </c>
      <c r="Q163" s="9">
        <v>16</v>
      </c>
      <c r="R163" s="9">
        <v>17</v>
      </c>
      <c r="S163" s="9">
        <v>18</v>
      </c>
      <c r="T163" s="9">
        <v>19</v>
      </c>
      <c r="U163" s="9">
        <v>20</v>
      </c>
      <c r="V163" s="9">
        <v>21</v>
      </c>
      <c r="W163" s="9">
        <v>22</v>
      </c>
      <c r="X163" s="9">
        <v>23</v>
      </c>
      <c r="Y163" s="9">
        <v>24</v>
      </c>
      <c r="Z163" s="5" t="s">
        <v>2</v>
      </c>
    </row>
    <row r="164" spans="1:26" ht="12.75" customHeight="1">
      <c r="A164" s="1">
        <v>42156</v>
      </c>
      <c r="B164" s="2">
        <f>VLOOKUP($A164,'[1]profil B'!$C$1:$AA$65536,1+B$2,FALSE)</f>
        <v>0.14000000000000001</v>
      </c>
      <c r="C164" s="2">
        <f>VLOOKUP($A164,'[1]profil B'!$C$1:$AA$65536,1+C$2,FALSE)</f>
        <v>0.12</v>
      </c>
      <c r="D164" s="2">
        <f>VLOOKUP($A164,'[1]profil B'!$C$1:$AA$65536,1+D$2,FALSE)</f>
        <v>0.11</v>
      </c>
      <c r="E164" s="2">
        <f>VLOOKUP($A164,'[1]profil B'!$C$1:$AA$65536,1+E$2,FALSE)</f>
        <v>0.1</v>
      </c>
      <c r="F164" s="2">
        <f>VLOOKUP($A164,'[1]profil B'!$C$1:$AA$65536,1+F$2,FALSE)</f>
        <v>0.11</v>
      </c>
      <c r="G164" s="2">
        <f>VLOOKUP($A164,'[1]profil B'!$C$1:$AA$65536,1+G$2,FALSE)</f>
        <v>0.14000000000000001</v>
      </c>
      <c r="H164" s="2">
        <f>VLOOKUP($A164,'[1]profil B'!$C$1:$AA$65536,1+H$2,FALSE)</f>
        <v>0.17</v>
      </c>
      <c r="I164" s="2">
        <f>VLOOKUP($A164,'[1]profil B'!$C$1:$AA$65536,1+I$2,FALSE)</f>
        <v>0.21</v>
      </c>
      <c r="J164" s="2">
        <f>VLOOKUP($A164,'[1]profil B'!$C$1:$AA$65536,1+J$2,FALSE)</f>
        <v>0.22</v>
      </c>
      <c r="K164" s="2">
        <f>VLOOKUP($A164,'[1]profil B'!$C$1:$AA$65536,1+K$2,FALSE)</f>
        <v>0.23</v>
      </c>
      <c r="L164" s="2">
        <f>VLOOKUP($A164,'[1]profil B'!$C$1:$AA$65536,1+L$2,FALSE)</f>
        <v>0.24</v>
      </c>
      <c r="M164" s="2">
        <f>VLOOKUP($A164,'[1]profil B'!$C$1:$AA$65536,1+M$2,FALSE)</f>
        <v>0.24</v>
      </c>
      <c r="N164" s="2">
        <f>VLOOKUP($A164,'[1]profil B'!$C$1:$AA$65536,1+N$2,FALSE)</f>
        <v>0.24</v>
      </c>
      <c r="O164" s="2">
        <f>VLOOKUP($A164,'[1]profil B'!$C$1:$AA$65536,1+O$2,FALSE)</f>
        <v>0.24</v>
      </c>
      <c r="P164" s="2">
        <f>VLOOKUP($A164,'[1]profil B'!$C$1:$AA$65536,1+P$2,FALSE)</f>
        <v>0.26</v>
      </c>
      <c r="Q164" s="2">
        <f>VLOOKUP($A164,'[1]profil B'!$C$1:$AA$65536,1+Q$2,FALSE)</f>
        <v>0.28999999999999998</v>
      </c>
      <c r="R164" s="2">
        <f>VLOOKUP($A164,'[1]profil B'!$C$1:$AA$65536,1+R$2,FALSE)</f>
        <v>0.31</v>
      </c>
      <c r="S164" s="2">
        <f>VLOOKUP($A164,'[1]profil B'!$C$1:$AA$65536,1+S$2,FALSE)</f>
        <v>0.33</v>
      </c>
      <c r="T164" s="2">
        <f>VLOOKUP($A164,'[1]profil B'!$C$1:$AA$65536,1+T$2,FALSE)</f>
        <v>0.34</v>
      </c>
      <c r="U164" s="2">
        <f>VLOOKUP($A164,'[1]profil B'!$C$1:$AA$65536,1+U$2,FALSE)</f>
        <v>0.37</v>
      </c>
      <c r="V164" s="2">
        <f>VLOOKUP($A164,'[1]profil B'!$C$1:$AA$65536,1+V$2,FALSE)</f>
        <v>0.38</v>
      </c>
      <c r="W164" s="2">
        <f>VLOOKUP($A164,'[1]profil B'!$C$1:$AA$65536,1+W$2,FALSE)</f>
        <v>0.36</v>
      </c>
      <c r="X164" s="2">
        <f>VLOOKUP($A164,'[1]profil B'!$C$1:$AA$65536,1+X$2,FALSE)</f>
        <v>0.28999999999999998</v>
      </c>
      <c r="Y164" s="2">
        <f>VLOOKUP($A164,'[1]profil B'!$C$1:$AA$65536,1+Y$2,FALSE)</f>
        <v>0.2</v>
      </c>
      <c r="Z164" s="2">
        <f t="shared" ref="Z164:Z193" si="5">SUM(B164:Y164)</f>
        <v>5.64</v>
      </c>
    </row>
    <row r="165" spans="1:26" ht="12.75" customHeight="1">
      <c r="A165" s="1">
        <v>42157</v>
      </c>
      <c r="B165" s="2">
        <f>VLOOKUP($A165,'[1]profil B'!$C$1:$AA$65536,1+B$2,FALSE)</f>
        <v>0.14000000000000001</v>
      </c>
      <c r="C165" s="2">
        <f>VLOOKUP($A165,'[1]profil B'!$C$1:$AA$65536,1+C$2,FALSE)</f>
        <v>0.12</v>
      </c>
      <c r="D165" s="2">
        <f>VLOOKUP($A165,'[1]profil B'!$C$1:$AA$65536,1+D$2,FALSE)</f>
        <v>0.1</v>
      </c>
      <c r="E165" s="2">
        <f>VLOOKUP($A165,'[1]profil B'!$C$1:$AA$65536,1+E$2,FALSE)</f>
        <v>0.1</v>
      </c>
      <c r="F165" s="2">
        <f>VLOOKUP($A165,'[1]profil B'!$C$1:$AA$65536,1+F$2,FALSE)</f>
        <v>0.12</v>
      </c>
      <c r="G165" s="2">
        <f>VLOOKUP($A165,'[1]profil B'!$C$1:$AA$65536,1+G$2,FALSE)</f>
        <v>0.14000000000000001</v>
      </c>
      <c r="H165" s="2">
        <f>VLOOKUP($A165,'[1]profil B'!$C$1:$AA$65536,1+H$2,FALSE)</f>
        <v>0.17</v>
      </c>
      <c r="I165" s="2">
        <f>VLOOKUP($A165,'[1]profil B'!$C$1:$AA$65536,1+I$2,FALSE)</f>
        <v>0.21</v>
      </c>
      <c r="J165" s="2">
        <f>VLOOKUP($A165,'[1]profil B'!$C$1:$AA$65536,1+J$2,FALSE)</f>
        <v>0.22</v>
      </c>
      <c r="K165" s="2">
        <f>VLOOKUP($A165,'[1]profil B'!$C$1:$AA$65536,1+K$2,FALSE)</f>
        <v>0.23</v>
      </c>
      <c r="L165" s="2">
        <f>VLOOKUP($A165,'[1]profil B'!$C$1:$AA$65536,1+L$2,FALSE)</f>
        <v>0.23</v>
      </c>
      <c r="M165" s="2">
        <f>VLOOKUP($A165,'[1]profil B'!$C$1:$AA$65536,1+M$2,FALSE)</f>
        <v>0.23</v>
      </c>
      <c r="N165" s="2">
        <f>VLOOKUP($A165,'[1]profil B'!$C$1:$AA$65536,1+N$2,FALSE)</f>
        <v>0.24</v>
      </c>
      <c r="O165" s="2">
        <f>VLOOKUP($A165,'[1]profil B'!$C$1:$AA$65536,1+O$2,FALSE)</f>
        <v>0.24</v>
      </c>
      <c r="P165" s="2">
        <f>VLOOKUP($A165,'[1]profil B'!$C$1:$AA$65536,1+P$2,FALSE)</f>
        <v>0.25</v>
      </c>
      <c r="Q165" s="2">
        <f>VLOOKUP($A165,'[1]profil B'!$C$1:$AA$65536,1+Q$2,FALSE)</f>
        <v>0.28000000000000003</v>
      </c>
      <c r="R165" s="2">
        <f>VLOOKUP($A165,'[1]profil B'!$C$1:$AA$65536,1+R$2,FALSE)</f>
        <v>0.3</v>
      </c>
      <c r="S165" s="2">
        <f>VLOOKUP($A165,'[1]profil B'!$C$1:$AA$65536,1+S$2,FALSE)</f>
        <v>0.32</v>
      </c>
      <c r="T165" s="2">
        <f>VLOOKUP($A165,'[1]profil B'!$C$1:$AA$65536,1+T$2,FALSE)</f>
        <v>0.35</v>
      </c>
      <c r="U165" s="2">
        <f>VLOOKUP($A165,'[1]profil B'!$C$1:$AA$65536,1+U$2,FALSE)</f>
        <v>0.38</v>
      </c>
      <c r="V165" s="2">
        <f>VLOOKUP($A165,'[1]profil B'!$C$1:$AA$65536,1+V$2,FALSE)</f>
        <v>0.4</v>
      </c>
      <c r="W165" s="2">
        <f>VLOOKUP($A165,'[1]profil B'!$C$1:$AA$65536,1+W$2,FALSE)</f>
        <v>0.37</v>
      </c>
      <c r="X165" s="2">
        <f>VLOOKUP($A165,'[1]profil B'!$C$1:$AA$65536,1+X$2,FALSE)</f>
        <v>0.3</v>
      </c>
      <c r="Y165" s="2">
        <f>VLOOKUP($A165,'[1]profil B'!$C$1:$AA$65536,1+Y$2,FALSE)</f>
        <v>0.2</v>
      </c>
      <c r="Z165" s="2">
        <f t="shared" si="5"/>
        <v>5.64</v>
      </c>
    </row>
    <row r="166" spans="1:26" ht="12.75" customHeight="1">
      <c r="A166" s="1">
        <v>42158</v>
      </c>
      <c r="B166" s="2">
        <f>VLOOKUP($A166,'[1]profil B'!$C$1:$AA$65536,1+B$2,FALSE)</f>
        <v>0.14000000000000001</v>
      </c>
      <c r="C166" s="2">
        <f>VLOOKUP($A166,'[1]profil B'!$C$1:$AA$65536,1+C$2,FALSE)</f>
        <v>0.12</v>
      </c>
      <c r="D166" s="2">
        <f>VLOOKUP($A166,'[1]profil B'!$C$1:$AA$65536,1+D$2,FALSE)</f>
        <v>0.11</v>
      </c>
      <c r="E166" s="2">
        <f>VLOOKUP($A166,'[1]profil B'!$C$1:$AA$65536,1+E$2,FALSE)</f>
        <v>0.1</v>
      </c>
      <c r="F166" s="2">
        <f>VLOOKUP($A166,'[1]profil B'!$C$1:$AA$65536,1+F$2,FALSE)</f>
        <v>0.12</v>
      </c>
      <c r="G166" s="2">
        <f>VLOOKUP($A166,'[1]profil B'!$C$1:$AA$65536,1+G$2,FALSE)</f>
        <v>0.14000000000000001</v>
      </c>
      <c r="H166" s="2">
        <f>VLOOKUP($A166,'[1]profil B'!$C$1:$AA$65536,1+H$2,FALSE)</f>
        <v>0.18</v>
      </c>
      <c r="I166" s="2">
        <f>VLOOKUP($A166,'[1]profil B'!$C$1:$AA$65536,1+I$2,FALSE)</f>
        <v>0.22</v>
      </c>
      <c r="J166" s="2">
        <f>VLOOKUP($A166,'[1]profil B'!$C$1:$AA$65536,1+J$2,FALSE)</f>
        <v>0.23</v>
      </c>
      <c r="K166" s="2">
        <f>VLOOKUP($A166,'[1]profil B'!$C$1:$AA$65536,1+K$2,FALSE)</f>
        <v>0.23</v>
      </c>
      <c r="L166" s="2">
        <f>VLOOKUP($A166,'[1]profil B'!$C$1:$AA$65536,1+L$2,FALSE)</f>
        <v>0.23</v>
      </c>
      <c r="M166" s="2">
        <f>VLOOKUP($A166,'[1]profil B'!$C$1:$AA$65536,1+M$2,FALSE)</f>
        <v>0.24</v>
      </c>
      <c r="N166" s="2">
        <f>VLOOKUP($A166,'[1]profil B'!$C$1:$AA$65536,1+N$2,FALSE)</f>
        <v>0.24</v>
      </c>
      <c r="O166" s="2">
        <f>VLOOKUP($A166,'[1]profil B'!$C$1:$AA$65536,1+O$2,FALSE)</f>
        <v>0.24</v>
      </c>
      <c r="P166" s="2">
        <f>VLOOKUP($A166,'[1]profil B'!$C$1:$AA$65536,1+P$2,FALSE)</f>
        <v>0.26</v>
      </c>
      <c r="Q166" s="2">
        <f>VLOOKUP($A166,'[1]profil B'!$C$1:$AA$65536,1+Q$2,FALSE)</f>
        <v>0.28999999999999998</v>
      </c>
      <c r="R166" s="2">
        <f>VLOOKUP($A166,'[1]profil B'!$C$1:$AA$65536,1+R$2,FALSE)</f>
        <v>0.31</v>
      </c>
      <c r="S166" s="2">
        <f>VLOOKUP($A166,'[1]profil B'!$C$1:$AA$65536,1+S$2,FALSE)</f>
        <v>0.32</v>
      </c>
      <c r="T166" s="2">
        <f>VLOOKUP($A166,'[1]profil B'!$C$1:$AA$65536,1+T$2,FALSE)</f>
        <v>0.34</v>
      </c>
      <c r="U166" s="2">
        <f>VLOOKUP($A166,'[1]profil B'!$C$1:$AA$65536,1+U$2,FALSE)</f>
        <v>0.38</v>
      </c>
      <c r="V166" s="2">
        <f>VLOOKUP($A166,'[1]profil B'!$C$1:$AA$65536,1+V$2,FALSE)</f>
        <v>0.4</v>
      </c>
      <c r="W166" s="2">
        <f>VLOOKUP($A166,'[1]profil B'!$C$1:$AA$65536,1+W$2,FALSE)</f>
        <v>0.37</v>
      </c>
      <c r="X166" s="2">
        <f>VLOOKUP($A166,'[1]profil B'!$C$1:$AA$65536,1+X$2,FALSE)</f>
        <v>0.3</v>
      </c>
      <c r="Y166" s="2">
        <f>VLOOKUP($A166,'[1]profil B'!$C$1:$AA$65536,1+Y$2,FALSE)</f>
        <v>0.21</v>
      </c>
      <c r="Z166" s="2">
        <f t="shared" si="5"/>
        <v>5.72</v>
      </c>
    </row>
    <row r="167" spans="1:26" ht="12.75" customHeight="1">
      <c r="A167" s="1">
        <v>42159</v>
      </c>
      <c r="B167" s="2">
        <f>VLOOKUP($A167,'[1]profil B'!$C$1:$AA$65536,1+B$2,FALSE)</f>
        <v>0.16</v>
      </c>
      <c r="C167" s="2">
        <f>VLOOKUP($A167,'[1]profil B'!$C$1:$AA$65536,1+C$2,FALSE)</f>
        <v>0.13</v>
      </c>
      <c r="D167" s="2">
        <f>VLOOKUP($A167,'[1]profil B'!$C$1:$AA$65536,1+D$2,FALSE)</f>
        <v>0.11</v>
      </c>
      <c r="E167" s="2">
        <f>VLOOKUP($A167,'[1]profil B'!$C$1:$AA$65536,1+E$2,FALSE)</f>
        <v>0.11</v>
      </c>
      <c r="F167" s="2">
        <f>VLOOKUP($A167,'[1]profil B'!$C$1:$AA$65536,1+F$2,FALSE)</f>
        <v>0.11</v>
      </c>
      <c r="G167" s="2">
        <f>VLOOKUP($A167,'[1]profil B'!$C$1:$AA$65536,1+G$2,FALSE)</f>
        <v>0.12</v>
      </c>
      <c r="H167" s="2">
        <f>VLOOKUP($A167,'[1]profil B'!$C$1:$AA$65536,1+H$2,FALSE)</f>
        <v>0.16</v>
      </c>
      <c r="I167" s="2">
        <f>VLOOKUP($A167,'[1]profil B'!$C$1:$AA$65536,1+I$2,FALSE)</f>
        <v>0.21</v>
      </c>
      <c r="J167" s="2">
        <f>VLOOKUP($A167,'[1]profil B'!$C$1:$AA$65536,1+J$2,FALSE)</f>
        <v>0.25</v>
      </c>
      <c r="K167" s="2">
        <f>VLOOKUP($A167,'[1]profil B'!$C$1:$AA$65536,1+K$2,FALSE)</f>
        <v>0.3</v>
      </c>
      <c r="L167" s="2">
        <f>VLOOKUP($A167,'[1]profil B'!$C$1:$AA$65536,1+L$2,FALSE)</f>
        <v>0.34</v>
      </c>
      <c r="M167" s="2">
        <f>VLOOKUP($A167,'[1]profil B'!$C$1:$AA$65536,1+M$2,FALSE)</f>
        <v>0.37</v>
      </c>
      <c r="N167" s="2">
        <f>VLOOKUP($A167,'[1]profil B'!$C$1:$AA$65536,1+N$2,FALSE)</f>
        <v>0.39</v>
      </c>
      <c r="O167" s="2">
        <f>VLOOKUP($A167,'[1]profil B'!$C$1:$AA$65536,1+O$2,FALSE)</f>
        <v>0.37</v>
      </c>
      <c r="P167" s="2">
        <f>VLOOKUP($A167,'[1]profil B'!$C$1:$AA$65536,1+P$2,FALSE)</f>
        <v>0.33</v>
      </c>
      <c r="Q167" s="2">
        <f>VLOOKUP($A167,'[1]profil B'!$C$1:$AA$65536,1+Q$2,FALSE)</f>
        <v>0.31</v>
      </c>
      <c r="R167" s="2">
        <f>VLOOKUP($A167,'[1]profil B'!$C$1:$AA$65536,1+R$2,FALSE)</f>
        <v>0.3</v>
      </c>
      <c r="S167" s="2">
        <f>VLOOKUP($A167,'[1]profil B'!$C$1:$AA$65536,1+S$2,FALSE)</f>
        <v>0.32</v>
      </c>
      <c r="T167" s="2">
        <f>VLOOKUP($A167,'[1]profil B'!$C$1:$AA$65536,1+T$2,FALSE)</f>
        <v>0.31</v>
      </c>
      <c r="U167" s="2">
        <f>VLOOKUP($A167,'[1]profil B'!$C$1:$AA$65536,1+U$2,FALSE)</f>
        <v>0.33</v>
      </c>
      <c r="V167" s="2">
        <f>VLOOKUP($A167,'[1]profil B'!$C$1:$AA$65536,1+V$2,FALSE)</f>
        <v>0.34</v>
      </c>
      <c r="W167" s="2">
        <f>VLOOKUP($A167,'[1]profil B'!$C$1:$AA$65536,1+W$2,FALSE)</f>
        <v>0.34</v>
      </c>
      <c r="X167" s="2">
        <f>VLOOKUP($A167,'[1]profil B'!$C$1:$AA$65536,1+X$2,FALSE)</f>
        <v>0.28000000000000003</v>
      </c>
      <c r="Y167" s="2">
        <f>VLOOKUP($A167,'[1]profil B'!$C$1:$AA$65536,1+Y$2,FALSE)</f>
        <v>0.21</v>
      </c>
      <c r="Z167" s="2">
        <f t="shared" si="5"/>
        <v>6.2</v>
      </c>
    </row>
    <row r="168" spans="1:26" ht="12.75" customHeight="1">
      <c r="A168" s="1">
        <v>42160</v>
      </c>
      <c r="B168" s="2">
        <f>VLOOKUP($A168,'[1]profil B'!$C$1:$AA$65536,1+B$2,FALSE)</f>
        <v>0.16</v>
      </c>
      <c r="C168" s="2">
        <f>VLOOKUP($A168,'[1]profil B'!$C$1:$AA$65536,1+C$2,FALSE)</f>
        <v>0.13</v>
      </c>
      <c r="D168" s="2">
        <f>VLOOKUP($A168,'[1]profil B'!$C$1:$AA$65536,1+D$2,FALSE)</f>
        <v>0.11</v>
      </c>
      <c r="E168" s="2">
        <f>VLOOKUP($A168,'[1]profil B'!$C$1:$AA$65536,1+E$2,FALSE)</f>
        <v>0.11</v>
      </c>
      <c r="F168" s="2">
        <f>VLOOKUP($A168,'[1]profil B'!$C$1:$AA$65536,1+F$2,FALSE)</f>
        <v>0.11</v>
      </c>
      <c r="G168" s="2">
        <f>VLOOKUP($A168,'[1]profil B'!$C$1:$AA$65536,1+G$2,FALSE)</f>
        <v>0.13</v>
      </c>
      <c r="H168" s="2">
        <f>VLOOKUP($A168,'[1]profil B'!$C$1:$AA$65536,1+H$2,FALSE)</f>
        <v>0.16</v>
      </c>
      <c r="I168" s="2">
        <f>VLOOKUP($A168,'[1]profil B'!$C$1:$AA$65536,1+I$2,FALSE)</f>
        <v>0.23</v>
      </c>
      <c r="J168" s="2">
        <f>VLOOKUP($A168,'[1]profil B'!$C$1:$AA$65536,1+J$2,FALSE)</f>
        <v>0.31</v>
      </c>
      <c r="K168" s="2">
        <f>VLOOKUP($A168,'[1]profil B'!$C$1:$AA$65536,1+K$2,FALSE)</f>
        <v>0.35</v>
      </c>
      <c r="L168" s="2">
        <f>VLOOKUP($A168,'[1]profil B'!$C$1:$AA$65536,1+L$2,FALSE)</f>
        <v>0.36</v>
      </c>
      <c r="M168" s="2">
        <f>VLOOKUP($A168,'[1]profil B'!$C$1:$AA$65536,1+M$2,FALSE)</f>
        <v>0.35</v>
      </c>
      <c r="N168" s="2">
        <f>VLOOKUP($A168,'[1]profil B'!$C$1:$AA$65536,1+N$2,FALSE)</f>
        <v>0.35</v>
      </c>
      <c r="O168" s="2">
        <f>VLOOKUP($A168,'[1]profil B'!$C$1:$AA$65536,1+O$2,FALSE)</f>
        <v>0.35</v>
      </c>
      <c r="P168" s="2">
        <f>VLOOKUP($A168,'[1]profil B'!$C$1:$AA$65536,1+P$2,FALSE)</f>
        <v>0.34</v>
      </c>
      <c r="Q168" s="2">
        <f>VLOOKUP($A168,'[1]profil B'!$C$1:$AA$65536,1+Q$2,FALSE)</f>
        <v>0.33</v>
      </c>
      <c r="R168" s="2">
        <f>VLOOKUP($A168,'[1]profil B'!$C$1:$AA$65536,1+R$2,FALSE)</f>
        <v>0.31</v>
      </c>
      <c r="S168" s="2">
        <f>VLOOKUP($A168,'[1]profil B'!$C$1:$AA$65536,1+S$2,FALSE)</f>
        <v>0.3</v>
      </c>
      <c r="T168" s="2">
        <f>VLOOKUP($A168,'[1]profil B'!$C$1:$AA$65536,1+T$2,FALSE)</f>
        <v>0.31</v>
      </c>
      <c r="U168" s="2">
        <f>VLOOKUP($A168,'[1]profil B'!$C$1:$AA$65536,1+U$2,FALSE)</f>
        <v>0.34</v>
      </c>
      <c r="V168" s="2">
        <f>VLOOKUP($A168,'[1]profil B'!$C$1:$AA$65536,1+V$2,FALSE)</f>
        <v>0.37</v>
      </c>
      <c r="W168" s="2">
        <f>VLOOKUP($A168,'[1]profil B'!$C$1:$AA$65536,1+W$2,FALSE)</f>
        <v>0.37</v>
      </c>
      <c r="X168" s="2">
        <f>VLOOKUP($A168,'[1]profil B'!$C$1:$AA$65536,1+X$2,FALSE)</f>
        <v>0.31</v>
      </c>
      <c r="Y168" s="2">
        <f>VLOOKUP($A168,'[1]profil B'!$C$1:$AA$65536,1+Y$2,FALSE)</f>
        <v>0.23</v>
      </c>
      <c r="Z168" s="2">
        <f t="shared" si="5"/>
        <v>6.42</v>
      </c>
    </row>
    <row r="169" spans="1:26" ht="12.75" customHeight="1">
      <c r="A169" s="1">
        <v>42161</v>
      </c>
      <c r="B169" s="2">
        <f>VLOOKUP($A169,'[1]profil B'!$C$1:$AA$65536,1+B$2,FALSE)</f>
        <v>0.16</v>
      </c>
      <c r="C169" s="2">
        <f>VLOOKUP($A169,'[1]profil B'!$C$1:$AA$65536,1+C$2,FALSE)</f>
        <v>0.13</v>
      </c>
      <c r="D169" s="2">
        <f>VLOOKUP($A169,'[1]profil B'!$C$1:$AA$65536,1+D$2,FALSE)</f>
        <v>0.11</v>
      </c>
      <c r="E169" s="2">
        <f>VLOOKUP($A169,'[1]profil B'!$C$1:$AA$65536,1+E$2,FALSE)</f>
        <v>0.11</v>
      </c>
      <c r="F169" s="2">
        <f>VLOOKUP($A169,'[1]profil B'!$C$1:$AA$65536,1+F$2,FALSE)</f>
        <v>0.11</v>
      </c>
      <c r="G169" s="2">
        <f>VLOOKUP($A169,'[1]profil B'!$C$1:$AA$65536,1+G$2,FALSE)</f>
        <v>0.13</v>
      </c>
      <c r="H169" s="2">
        <f>VLOOKUP($A169,'[1]profil B'!$C$1:$AA$65536,1+H$2,FALSE)</f>
        <v>0.16</v>
      </c>
      <c r="I169" s="2">
        <f>VLOOKUP($A169,'[1]profil B'!$C$1:$AA$65536,1+I$2,FALSE)</f>
        <v>0.23</v>
      </c>
      <c r="J169" s="2">
        <f>VLOOKUP($A169,'[1]profil B'!$C$1:$AA$65536,1+J$2,FALSE)</f>
        <v>0.31</v>
      </c>
      <c r="K169" s="2">
        <f>VLOOKUP($A169,'[1]profil B'!$C$1:$AA$65536,1+K$2,FALSE)</f>
        <v>0.35</v>
      </c>
      <c r="L169" s="2">
        <f>VLOOKUP($A169,'[1]profil B'!$C$1:$AA$65536,1+L$2,FALSE)</f>
        <v>0.36</v>
      </c>
      <c r="M169" s="2">
        <f>VLOOKUP($A169,'[1]profil B'!$C$1:$AA$65536,1+M$2,FALSE)</f>
        <v>0.35</v>
      </c>
      <c r="N169" s="2">
        <f>VLOOKUP($A169,'[1]profil B'!$C$1:$AA$65536,1+N$2,FALSE)</f>
        <v>0.35</v>
      </c>
      <c r="O169" s="2">
        <f>VLOOKUP($A169,'[1]profil B'!$C$1:$AA$65536,1+O$2,FALSE)</f>
        <v>0.35</v>
      </c>
      <c r="P169" s="2">
        <f>VLOOKUP($A169,'[1]profil B'!$C$1:$AA$65536,1+P$2,FALSE)</f>
        <v>0.34</v>
      </c>
      <c r="Q169" s="2">
        <f>VLOOKUP($A169,'[1]profil B'!$C$1:$AA$65536,1+Q$2,FALSE)</f>
        <v>0.33</v>
      </c>
      <c r="R169" s="2">
        <f>VLOOKUP($A169,'[1]profil B'!$C$1:$AA$65536,1+R$2,FALSE)</f>
        <v>0.31</v>
      </c>
      <c r="S169" s="2">
        <f>VLOOKUP($A169,'[1]profil B'!$C$1:$AA$65536,1+S$2,FALSE)</f>
        <v>0.3</v>
      </c>
      <c r="T169" s="2">
        <f>VLOOKUP($A169,'[1]profil B'!$C$1:$AA$65536,1+T$2,FALSE)</f>
        <v>0.31</v>
      </c>
      <c r="U169" s="2">
        <f>VLOOKUP($A169,'[1]profil B'!$C$1:$AA$65536,1+U$2,FALSE)</f>
        <v>0.34</v>
      </c>
      <c r="V169" s="2">
        <f>VLOOKUP($A169,'[1]profil B'!$C$1:$AA$65536,1+V$2,FALSE)</f>
        <v>0.37</v>
      </c>
      <c r="W169" s="2">
        <f>VLOOKUP($A169,'[1]profil B'!$C$1:$AA$65536,1+W$2,FALSE)</f>
        <v>0.37</v>
      </c>
      <c r="X169" s="2">
        <f>VLOOKUP($A169,'[1]profil B'!$C$1:$AA$65536,1+X$2,FALSE)</f>
        <v>0.31</v>
      </c>
      <c r="Y169" s="2">
        <f>VLOOKUP($A169,'[1]profil B'!$C$1:$AA$65536,1+Y$2,FALSE)</f>
        <v>0.23</v>
      </c>
      <c r="Z169" s="2">
        <f t="shared" si="5"/>
        <v>6.42</v>
      </c>
    </row>
    <row r="170" spans="1:26" ht="12.75" customHeight="1">
      <c r="A170" s="1">
        <v>42162</v>
      </c>
      <c r="B170" s="2">
        <f>VLOOKUP($A170,'[1]profil B'!$C$1:$AA$65536,1+B$2,FALSE)</f>
        <v>0.17</v>
      </c>
      <c r="C170" s="2">
        <f>VLOOKUP($A170,'[1]profil B'!$C$1:$AA$65536,1+C$2,FALSE)</f>
        <v>0.13</v>
      </c>
      <c r="D170" s="2">
        <f>VLOOKUP($A170,'[1]profil B'!$C$1:$AA$65536,1+D$2,FALSE)</f>
        <v>0.12</v>
      </c>
      <c r="E170" s="2">
        <f>VLOOKUP($A170,'[1]profil B'!$C$1:$AA$65536,1+E$2,FALSE)</f>
        <v>0.11</v>
      </c>
      <c r="F170" s="2">
        <f>VLOOKUP($A170,'[1]profil B'!$C$1:$AA$65536,1+F$2,FALSE)</f>
        <v>0.11</v>
      </c>
      <c r="G170" s="2">
        <f>VLOOKUP($A170,'[1]profil B'!$C$1:$AA$65536,1+G$2,FALSE)</f>
        <v>0.11</v>
      </c>
      <c r="H170" s="2">
        <f>VLOOKUP($A170,'[1]profil B'!$C$1:$AA$65536,1+H$2,FALSE)</f>
        <v>0.15</v>
      </c>
      <c r="I170" s="2">
        <f>VLOOKUP($A170,'[1]profil B'!$C$1:$AA$65536,1+I$2,FALSE)</f>
        <v>0.2</v>
      </c>
      <c r="J170" s="2">
        <f>VLOOKUP($A170,'[1]profil B'!$C$1:$AA$65536,1+J$2,FALSE)</f>
        <v>0.26</v>
      </c>
      <c r="K170" s="2">
        <f>VLOOKUP($A170,'[1]profil B'!$C$1:$AA$65536,1+K$2,FALSE)</f>
        <v>0.31</v>
      </c>
      <c r="L170" s="2">
        <f>VLOOKUP($A170,'[1]profil B'!$C$1:$AA$65536,1+L$2,FALSE)</f>
        <v>0.34</v>
      </c>
      <c r="M170" s="2">
        <f>VLOOKUP($A170,'[1]profil B'!$C$1:$AA$65536,1+M$2,FALSE)</f>
        <v>0.35</v>
      </c>
      <c r="N170" s="2">
        <f>VLOOKUP($A170,'[1]profil B'!$C$1:$AA$65536,1+N$2,FALSE)</f>
        <v>0.34</v>
      </c>
      <c r="O170" s="2">
        <f>VLOOKUP($A170,'[1]profil B'!$C$1:$AA$65536,1+O$2,FALSE)</f>
        <v>0.33</v>
      </c>
      <c r="P170" s="2">
        <f>VLOOKUP($A170,'[1]profil B'!$C$1:$AA$65536,1+P$2,FALSE)</f>
        <v>0.28999999999999998</v>
      </c>
      <c r="Q170" s="2">
        <f>VLOOKUP($A170,'[1]profil B'!$C$1:$AA$65536,1+Q$2,FALSE)</f>
        <v>0.26</v>
      </c>
      <c r="R170" s="2">
        <f>VLOOKUP($A170,'[1]profil B'!$C$1:$AA$65536,1+R$2,FALSE)</f>
        <v>0.24</v>
      </c>
      <c r="S170" s="2">
        <f>VLOOKUP($A170,'[1]profil B'!$C$1:$AA$65536,1+S$2,FALSE)</f>
        <v>0.25</v>
      </c>
      <c r="T170" s="2">
        <f>VLOOKUP($A170,'[1]profil B'!$C$1:$AA$65536,1+T$2,FALSE)</f>
        <v>0.26</v>
      </c>
      <c r="U170" s="2">
        <f>VLOOKUP($A170,'[1]profil B'!$C$1:$AA$65536,1+U$2,FALSE)</f>
        <v>0.32</v>
      </c>
      <c r="V170" s="2">
        <f>VLOOKUP($A170,'[1]profil B'!$C$1:$AA$65536,1+V$2,FALSE)</f>
        <v>0.35</v>
      </c>
      <c r="W170" s="2">
        <f>VLOOKUP($A170,'[1]profil B'!$C$1:$AA$65536,1+W$2,FALSE)</f>
        <v>0.34</v>
      </c>
      <c r="X170" s="2">
        <f>VLOOKUP($A170,'[1]profil B'!$C$1:$AA$65536,1+X$2,FALSE)</f>
        <v>0.28000000000000003</v>
      </c>
      <c r="Y170" s="2">
        <f>VLOOKUP($A170,'[1]profil B'!$C$1:$AA$65536,1+Y$2,FALSE)</f>
        <v>0.19</v>
      </c>
      <c r="Z170" s="2">
        <f t="shared" si="5"/>
        <v>5.81</v>
      </c>
    </row>
    <row r="171" spans="1:26" ht="12.75" customHeight="1">
      <c r="A171" s="1">
        <v>42163</v>
      </c>
      <c r="B171" s="2">
        <f>VLOOKUP($A171,'[1]profil B'!$C$1:$AA$65536,1+B$2,FALSE)</f>
        <v>0.14000000000000001</v>
      </c>
      <c r="C171" s="2">
        <f>VLOOKUP($A171,'[1]profil B'!$C$1:$AA$65536,1+C$2,FALSE)</f>
        <v>0.11</v>
      </c>
      <c r="D171" s="2">
        <f>VLOOKUP($A171,'[1]profil B'!$C$1:$AA$65536,1+D$2,FALSE)</f>
        <v>0.1</v>
      </c>
      <c r="E171" s="2">
        <f>VLOOKUP($A171,'[1]profil B'!$C$1:$AA$65536,1+E$2,FALSE)</f>
        <v>0.1</v>
      </c>
      <c r="F171" s="2">
        <f>VLOOKUP($A171,'[1]profil B'!$C$1:$AA$65536,1+F$2,FALSE)</f>
        <v>0.12</v>
      </c>
      <c r="G171" s="2">
        <f>VLOOKUP($A171,'[1]profil B'!$C$1:$AA$65536,1+G$2,FALSE)</f>
        <v>0.14000000000000001</v>
      </c>
      <c r="H171" s="2">
        <f>VLOOKUP($A171,'[1]profil B'!$C$1:$AA$65536,1+H$2,FALSE)</f>
        <v>0.18</v>
      </c>
      <c r="I171" s="2">
        <f>VLOOKUP($A171,'[1]profil B'!$C$1:$AA$65536,1+I$2,FALSE)</f>
        <v>0.22</v>
      </c>
      <c r="J171" s="2">
        <f>VLOOKUP($A171,'[1]profil B'!$C$1:$AA$65536,1+J$2,FALSE)</f>
        <v>0.24</v>
      </c>
      <c r="K171" s="2">
        <f>VLOOKUP($A171,'[1]profil B'!$C$1:$AA$65536,1+K$2,FALSE)</f>
        <v>0.24</v>
      </c>
      <c r="L171" s="2">
        <f>VLOOKUP($A171,'[1]profil B'!$C$1:$AA$65536,1+L$2,FALSE)</f>
        <v>0.23</v>
      </c>
      <c r="M171" s="2">
        <f>VLOOKUP($A171,'[1]profil B'!$C$1:$AA$65536,1+M$2,FALSE)</f>
        <v>0.23</v>
      </c>
      <c r="N171" s="2">
        <f>VLOOKUP($A171,'[1]profil B'!$C$1:$AA$65536,1+N$2,FALSE)</f>
        <v>0.23</v>
      </c>
      <c r="O171" s="2">
        <f>VLOOKUP($A171,'[1]profil B'!$C$1:$AA$65536,1+O$2,FALSE)</f>
        <v>0.23</v>
      </c>
      <c r="P171" s="2">
        <f>VLOOKUP($A171,'[1]profil B'!$C$1:$AA$65536,1+P$2,FALSE)</f>
        <v>0.24</v>
      </c>
      <c r="Q171" s="2">
        <f>VLOOKUP($A171,'[1]profil B'!$C$1:$AA$65536,1+Q$2,FALSE)</f>
        <v>0.27</v>
      </c>
      <c r="R171" s="2">
        <f>VLOOKUP($A171,'[1]profil B'!$C$1:$AA$65536,1+R$2,FALSE)</f>
        <v>0.28999999999999998</v>
      </c>
      <c r="S171" s="2">
        <f>VLOOKUP($A171,'[1]profil B'!$C$1:$AA$65536,1+S$2,FALSE)</f>
        <v>0.31</v>
      </c>
      <c r="T171" s="2">
        <f>VLOOKUP($A171,'[1]profil B'!$C$1:$AA$65536,1+T$2,FALSE)</f>
        <v>0.32</v>
      </c>
      <c r="U171" s="2">
        <f>VLOOKUP($A171,'[1]profil B'!$C$1:$AA$65536,1+U$2,FALSE)</f>
        <v>0.33</v>
      </c>
      <c r="V171" s="2">
        <f>VLOOKUP($A171,'[1]profil B'!$C$1:$AA$65536,1+V$2,FALSE)</f>
        <v>0.36</v>
      </c>
      <c r="W171" s="2">
        <f>VLOOKUP($A171,'[1]profil B'!$C$1:$AA$65536,1+W$2,FALSE)</f>
        <v>0.36</v>
      </c>
      <c r="X171" s="2">
        <f>VLOOKUP($A171,'[1]profil B'!$C$1:$AA$65536,1+X$2,FALSE)</f>
        <v>0.28999999999999998</v>
      </c>
      <c r="Y171" s="2">
        <f>VLOOKUP($A171,'[1]profil B'!$C$1:$AA$65536,1+Y$2,FALSE)</f>
        <v>0.2</v>
      </c>
      <c r="Z171" s="2">
        <f t="shared" si="5"/>
        <v>5.48</v>
      </c>
    </row>
    <row r="172" spans="1:26" ht="12.75" customHeight="1">
      <c r="A172" s="1">
        <v>42164</v>
      </c>
      <c r="B172" s="2">
        <f>VLOOKUP($A172,'[1]profil B'!$C$1:$AA$65536,1+B$2,FALSE)</f>
        <v>0.14000000000000001</v>
      </c>
      <c r="C172" s="2">
        <f>VLOOKUP($A172,'[1]profil B'!$C$1:$AA$65536,1+C$2,FALSE)</f>
        <v>0.12</v>
      </c>
      <c r="D172" s="2">
        <f>VLOOKUP($A172,'[1]profil B'!$C$1:$AA$65536,1+D$2,FALSE)</f>
        <v>0.11</v>
      </c>
      <c r="E172" s="2">
        <f>VLOOKUP($A172,'[1]profil B'!$C$1:$AA$65536,1+E$2,FALSE)</f>
        <v>0.1</v>
      </c>
      <c r="F172" s="2">
        <f>VLOOKUP($A172,'[1]profil B'!$C$1:$AA$65536,1+F$2,FALSE)</f>
        <v>0.12</v>
      </c>
      <c r="G172" s="2">
        <f>VLOOKUP($A172,'[1]profil B'!$C$1:$AA$65536,1+G$2,FALSE)</f>
        <v>0.14000000000000001</v>
      </c>
      <c r="H172" s="2">
        <f>VLOOKUP($A172,'[1]profil B'!$C$1:$AA$65536,1+H$2,FALSE)</f>
        <v>0.17</v>
      </c>
      <c r="I172" s="2">
        <f>VLOOKUP($A172,'[1]profil B'!$C$1:$AA$65536,1+I$2,FALSE)</f>
        <v>0.21</v>
      </c>
      <c r="J172" s="2">
        <f>VLOOKUP($A172,'[1]profil B'!$C$1:$AA$65536,1+J$2,FALSE)</f>
        <v>0.21</v>
      </c>
      <c r="K172" s="2">
        <f>VLOOKUP($A172,'[1]profil B'!$C$1:$AA$65536,1+K$2,FALSE)</f>
        <v>0.22</v>
      </c>
      <c r="L172" s="2">
        <f>VLOOKUP($A172,'[1]profil B'!$C$1:$AA$65536,1+L$2,FALSE)</f>
        <v>0.22</v>
      </c>
      <c r="M172" s="2">
        <f>VLOOKUP($A172,'[1]profil B'!$C$1:$AA$65536,1+M$2,FALSE)</f>
        <v>0.22</v>
      </c>
      <c r="N172" s="2">
        <f>VLOOKUP($A172,'[1]profil B'!$C$1:$AA$65536,1+N$2,FALSE)</f>
        <v>0.23</v>
      </c>
      <c r="O172" s="2">
        <f>VLOOKUP($A172,'[1]profil B'!$C$1:$AA$65536,1+O$2,FALSE)</f>
        <v>0.23</v>
      </c>
      <c r="P172" s="2">
        <f>VLOOKUP($A172,'[1]profil B'!$C$1:$AA$65536,1+P$2,FALSE)</f>
        <v>0.25</v>
      </c>
      <c r="Q172" s="2">
        <f>VLOOKUP($A172,'[1]profil B'!$C$1:$AA$65536,1+Q$2,FALSE)</f>
        <v>0.28000000000000003</v>
      </c>
      <c r="R172" s="2">
        <f>VLOOKUP($A172,'[1]profil B'!$C$1:$AA$65536,1+R$2,FALSE)</f>
        <v>0.3</v>
      </c>
      <c r="S172" s="2">
        <f>VLOOKUP($A172,'[1]profil B'!$C$1:$AA$65536,1+S$2,FALSE)</f>
        <v>0.31</v>
      </c>
      <c r="T172" s="2">
        <f>VLOOKUP($A172,'[1]profil B'!$C$1:$AA$65536,1+T$2,FALSE)</f>
        <v>0.32</v>
      </c>
      <c r="U172" s="2">
        <f>VLOOKUP($A172,'[1]profil B'!$C$1:$AA$65536,1+U$2,FALSE)</f>
        <v>0.34</v>
      </c>
      <c r="V172" s="2">
        <f>VLOOKUP($A172,'[1]profil B'!$C$1:$AA$65536,1+V$2,FALSE)</f>
        <v>0.36</v>
      </c>
      <c r="W172" s="2">
        <f>VLOOKUP($A172,'[1]profil B'!$C$1:$AA$65536,1+W$2,FALSE)</f>
        <v>0.36</v>
      </c>
      <c r="X172" s="2">
        <f>VLOOKUP($A172,'[1]profil B'!$C$1:$AA$65536,1+X$2,FALSE)</f>
        <v>0.28999999999999998</v>
      </c>
      <c r="Y172" s="2">
        <f>VLOOKUP($A172,'[1]profil B'!$C$1:$AA$65536,1+Y$2,FALSE)</f>
        <v>0.2</v>
      </c>
      <c r="Z172" s="2">
        <f t="shared" si="5"/>
        <v>5.45</v>
      </c>
    </row>
    <row r="173" spans="1:26" ht="12.75" customHeight="1">
      <c r="A173" s="1">
        <v>42165</v>
      </c>
      <c r="B173" s="2">
        <f>VLOOKUP($A173,'[1]profil B'!$C$1:$AA$65536,1+B$2,FALSE)</f>
        <v>0.14000000000000001</v>
      </c>
      <c r="C173" s="2">
        <f>VLOOKUP($A173,'[1]profil B'!$C$1:$AA$65536,1+C$2,FALSE)</f>
        <v>0.12</v>
      </c>
      <c r="D173" s="2">
        <f>VLOOKUP($A173,'[1]profil B'!$C$1:$AA$65536,1+D$2,FALSE)</f>
        <v>0.11</v>
      </c>
      <c r="E173" s="2">
        <f>VLOOKUP($A173,'[1]profil B'!$C$1:$AA$65536,1+E$2,FALSE)</f>
        <v>0.1</v>
      </c>
      <c r="F173" s="2">
        <f>VLOOKUP($A173,'[1]profil B'!$C$1:$AA$65536,1+F$2,FALSE)</f>
        <v>0.12</v>
      </c>
      <c r="G173" s="2">
        <f>VLOOKUP($A173,'[1]profil B'!$C$1:$AA$65536,1+G$2,FALSE)</f>
        <v>0.14000000000000001</v>
      </c>
      <c r="H173" s="2">
        <f>VLOOKUP($A173,'[1]profil B'!$C$1:$AA$65536,1+H$2,FALSE)</f>
        <v>0.18</v>
      </c>
      <c r="I173" s="2">
        <f>VLOOKUP($A173,'[1]profil B'!$C$1:$AA$65536,1+I$2,FALSE)</f>
        <v>0.22</v>
      </c>
      <c r="J173" s="2">
        <f>VLOOKUP($A173,'[1]profil B'!$C$1:$AA$65536,1+J$2,FALSE)</f>
        <v>0.24</v>
      </c>
      <c r="K173" s="2">
        <f>VLOOKUP($A173,'[1]profil B'!$C$1:$AA$65536,1+K$2,FALSE)</f>
        <v>0.23</v>
      </c>
      <c r="L173" s="2">
        <f>VLOOKUP($A173,'[1]profil B'!$C$1:$AA$65536,1+L$2,FALSE)</f>
        <v>0.23</v>
      </c>
      <c r="M173" s="2">
        <f>VLOOKUP($A173,'[1]profil B'!$C$1:$AA$65536,1+M$2,FALSE)</f>
        <v>0.22</v>
      </c>
      <c r="N173" s="2">
        <f>VLOOKUP($A173,'[1]profil B'!$C$1:$AA$65536,1+N$2,FALSE)</f>
        <v>0.22</v>
      </c>
      <c r="O173" s="2">
        <f>VLOOKUP($A173,'[1]profil B'!$C$1:$AA$65536,1+O$2,FALSE)</f>
        <v>0.23</v>
      </c>
      <c r="P173" s="2">
        <f>VLOOKUP($A173,'[1]profil B'!$C$1:$AA$65536,1+P$2,FALSE)</f>
        <v>0.24</v>
      </c>
      <c r="Q173" s="2">
        <f>VLOOKUP($A173,'[1]profil B'!$C$1:$AA$65536,1+Q$2,FALSE)</f>
        <v>0.26</v>
      </c>
      <c r="R173" s="2">
        <f>VLOOKUP($A173,'[1]profil B'!$C$1:$AA$65536,1+R$2,FALSE)</f>
        <v>0.26</v>
      </c>
      <c r="S173" s="2">
        <f>VLOOKUP($A173,'[1]profil B'!$C$1:$AA$65536,1+S$2,FALSE)</f>
        <v>0.27</v>
      </c>
      <c r="T173" s="2">
        <f>VLOOKUP($A173,'[1]profil B'!$C$1:$AA$65536,1+T$2,FALSE)</f>
        <v>0.28999999999999998</v>
      </c>
      <c r="U173" s="2">
        <f>VLOOKUP($A173,'[1]profil B'!$C$1:$AA$65536,1+U$2,FALSE)</f>
        <v>0.32</v>
      </c>
      <c r="V173" s="2">
        <f>VLOOKUP($A173,'[1]profil B'!$C$1:$AA$65536,1+V$2,FALSE)</f>
        <v>0.34</v>
      </c>
      <c r="W173" s="2">
        <f>VLOOKUP($A173,'[1]profil B'!$C$1:$AA$65536,1+W$2,FALSE)</f>
        <v>0.37</v>
      </c>
      <c r="X173" s="2">
        <f>VLOOKUP($A173,'[1]profil B'!$C$1:$AA$65536,1+X$2,FALSE)</f>
        <v>0.3</v>
      </c>
      <c r="Y173" s="2">
        <f>VLOOKUP($A173,'[1]profil B'!$C$1:$AA$65536,1+Y$2,FALSE)</f>
        <v>0.21</v>
      </c>
      <c r="Z173" s="2">
        <f t="shared" si="5"/>
        <v>5.36</v>
      </c>
    </row>
    <row r="174" spans="1:26" ht="12.75" customHeight="1">
      <c r="A174" s="1">
        <v>42166</v>
      </c>
      <c r="B174" s="2">
        <f>VLOOKUP($A174,'[1]profil B'!$C$1:$AA$65536,1+B$2,FALSE)</f>
        <v>0.15</v>
      </c>
      <c r="C174" s="2">
        <f>VLOOKUP($A174,'[1]profil B'!$C$1:$AA$65536,1+C$2,FALSE)</f>
        <v>0.12</v>
      </c>
      <c r="D174" s="2">
        <f>VLOOKUP($A174,'[1]profil B'!$C$1:$AA$65536,1+D$2,FALSE)</f>
        <v>0.11</v>
      </c>
      <c r="E174" s="2">
        <f>VLOOKUP($A174,'[1]profil B'!$C$1:$AA$65536,1+E$2,FALSE)</f>
        <v>0.1</v>
      </c>
      <c r="F174" s="2">
        <f>VLOOKUP($A174,'[1]profil B'!$C$1:$AA$65536,1+F$2,FALSE)</f>
        <v>0.12</v>
      </c>
      <c r="G174" s="2">
        <f>VLOOKUP($A174,'[1]profil B'!$C$1:$AA$65536,1+G$2,FALSE)</f>
        <v>0.14000000000000001</v>
      </c>
      <c r="H174" s="2">
        <f>VLOOKUP($A174,'[1]profil B'!$C$1:$AA$65536,1+H$2,FALSE)</f>
        <v>0.18</v>
      </c>
      <c r="I174" s="2">
        <f>VLOOKUP($A174,'[1]profil B'!$C$1:$AA$65536,1+I$2,FALSE)</f>
        <v>0.23</v>
      </c>
      <c r="J174" s="2">
        <f>VLOOKUP($A174,'[1]profil B'!$C$1:$AA$65536,1+J$2,FALSE)</f>
        <v>0.24</v>
      </c>
      <c r="K174" s="2">
        <f>VLOOKUP($A174,'[1]profil B'!$C$1:$AA$65536,1+K$2,FALSE)</f>
        <v>0.24</v>
      </c>
      <c r="L174" s="2">
        <f>VLOOKUP($A174,'[1]profil B'!$C$1:$AA$65536,1+L$2,FALSE)</f>
        <v>0.22</v>
      </c>
      <c r="M174" s="2">
        <f>VLOOKUP($A174,'[1]profil B'!$C$1:$AA$65536,1+M$2,FALSE)</f>
        <v>0.23</v>
      </c>
      <c r="N174" s="2">
        <f>VLOOKUP($A174,'[1]profil B'!$C$1:$AA$65536,1+N$2,FALSE)</f>
        <v>0.23</v>
      </c>
      <c r="O174" s="2">
        <f>VLOOKUP($A174,'[1]profil B'!$C$1:$AA$65536,1+O$2,FALSE)</f>
        <v>0.23</v>
      </c>
      <c r="P174" s="2">
        <f>VLOOKUP($A174,'[1]profil B'!$C$1:$AA$65536,1+P$2,FALSE)</f>
        <v>0.24</v>
      </c>
      <c r="Q174" s="2">
        <f>VLOOKUP($A174,'[1]profil B'!$C$1:$AA$65536,1+Q$2,FALSE)</f>
        <v>0.25</v>
      </c>
      <c r="R174" s="2">
        <f>VLOOKUP($A174,'[1]profil B'!$C$1:$AA$65536,1+R$2,FALSE)</f>
        <v>0.26</v>
      </c>
      <c r="S174" s="2">
        <f>VLOOKUP($A174,'[1]profil B'!$C$1:$AA$65536,1+S$2,FALSE)</f>
        <v>0.27</v>
      </c>
      <c r="T174" s="2">
        <f>VLOOKUP($A174,'[1]profil B'!$C$1:$AA$65536,1+T$2,FALSE)</f>
        <v>0.28000000000000003</v>
      </c>
      <c r="U174" s="2">
        <f>VLOOKUP($A174,'[1]profil B'!$C$1:$AA$65536,1+U$2,FALSE)</f>
        <v>0.3</v>
      </c>
      <c r="V174" s="2">
        <f>VLOOKUP($A174,'[1]profil B'!$C$1:$AA$65536,1+V$2,FALSE)</f>
        <v>0.33</v>
      </c>
      <c r="W174" s="2">
        <f>VLOOKUP($A174,'[1]profil B'!$C$1:$AA$65536,1+W$2,FALSE)</f>
        <v>0.37</v>
      </c>
      <c r="X174" s="2">
        <f>VLOOKUP($A174,'[1]profil B'!$C$1:$AA$65536,1+X$2,FALSE)</f>
        <v>0.32</v>
      </c>
      <c r="Y174" s="2">
        <f>VLOOKUP($A174,'[1]profil B'!$C$1:$AA$65536,1+Y$2,FALSE)</f>
        <v>0.21</v>
      </c>
      <c r="Z174" s="2">
        <f t="shared" si="5"/>
        <v>5.37</v>
      </c>
    </row>
    <row r="175" spans="1:26" ht="12.75" customHeight="1">
      <c r="A175" s="1">
        <v>42167</v>
      </c>
      <c r="B175" s="2">
        <f>VLOOKUP($A175,'[1]profil B'!$C$1:$AA$65536,1+B$2,FALSE)</f>
        <v>0.14000000000000001</v>
      </c>
      <c r="C175" s="2">
        <f>VLOOKUP($A175,'[1]profil B'!$C$1:$AA$65536,1+C$2,FALSE)</f>
        <v>0.12</v>
      </c>
      <c r="D175" s="2">
        <f>VLOOKUP($A175,'[1]profil B'!$C$1:$AA$65536,1+D$2,FALSE)</f>
        <v>0.11</v>
      </c>
      <c r="E175" s="2">
        <f>VLOOKUP($A175,'[1]profil B'!$C$1:$AA$65536,1+E$2,FALSE)</f>
        <v>0.11</v>
      </c>
      <c r="F175" s="2">
        <f>VLOOKUP($A175,'[1]profil B'!$C$1:$AA$65536,1+F$2,FALSE)</f>
        <v>0.12</v>
      </c>
      <c r="G175" s="2">
        <f>VLOOKUP($A175,'[1]profil B'!$C$1:$AA$65536,1+G$2,FALSE)</f>
        <v>0.14000000000000001</v>
      </c>
      <c r="H175" s="2">
        <f>VLOOKUP($A175,'[1]profil B'!$C$1:$AA$65536,1+H$2,FALSE)</f>
        <v>0.18</v>
      </c>
      <c r="I175" s="2">
        <f>VLOOKUP($A175,'[1]profil B'!$C$1:$AA$65536,1+I$2,FALSE)</f>
        <v>0.23</v>
      </c>
      <c r="J175" s="2">
        <f>VLOOKUP($A175,'[1]profil B'!$C$1:$AA$65536,1+J$2,FALSE)</f>
        <v>0.24</v>
      </c>
      <c r="K175" s="2">
        <f>VLOOKUP($A175,'[1]profil B'!$C$1:$AA$65536,1+K$2,FALSE)</f>
        <v>0.23</v>
      </c>
      <c r="L175" s="2">
        <f>VLOOKUP($A175,'[1]profil B'!$C$1:$AA$65536,1+L$2,FALSE)</f>
        <v>0.22</v>
      </c>
      <c r="M175" s="2">
        <f>VLOOKUP($A175,'[1]profil B'!$C$1:$AA$65536,1+M$2,FALSE)</f>
        <v>0.22</v>
      </c>
      <c r="N175" s="2">
        <f>VLOOKUP($A175,'[1]profil B'!$C$1:$AA$65536,1+N$2,FALSE)</f>
        <v>0.22</v>
      </c>
      <c r="O175" s="2">
        <f>VLOOKUP($A175,'[1]profil B'!$C$1:$AA$65536,1+O$2,FALSE)</f>
        <v>0.23</v>
      </c>
      <c r="P175" s="2">
        <f>VLOOKUP($A175,'[1]profil B'!$C$1:$AA$65536,1+P$2,FALSE)</f>
        <v>0.25</v>
      </c>
      <c r="Q175" s="2">
        <f>VLOOKUP($A175,'[1]profil B'!$C$1:$AA$65536,1+Q$2,FALSE)</f>
        <v>0.26</v>
      </c>
      <c r="R175" s="2">
        <f>VLOOKUP($A175,'[1]profil B'!$C$1:$AA$65536,1+R$2,FALSE)</f>
        <v>0.27</v>
      </c>
      <c r="S175" s="2">
        <f>VLOOKUP($A175,'[1]profil B'!$C$1:$AA$65536,1+S$2,FALSE)</f>
        <v>0.28000000000000003</v>
      </c>
      <c r="T175" s="2">
        <f>VLOOKUP($A175,'[1]profil B'!$C$1:$AA$65536,1+T$2,FALSE)</f>
        <v>0.3</v>
      </c>
      <c r="U175" s="2">
        <f>VLOOKUP($A175,'[1]profil B'!$C$1:$AA$65536,1+U$2,FALSE)</f>
        <v>0.32</v>
      </c>
      <c r="V175" s="2">
        <f>VLOOKUP($A175,'[1]profil B'!$C$1:$AA$65536,1+V$2,FALSE)</f>
        <v>0.34</v>
      </c>
      <c r="W175" s="2">
        <f>VLOOKUP($A175,'[1]profil B'!$C$1:$AA$65536,1+W$2,FALSE)</f>
        <v>0.36</v>
      </c>
      <c r="X175" s="2">
        <f>VLOOKUP($A175,'[1]profil B'!$C$1:$AA$65536,1+X$2,FALSE)</f>
        <v>0.3</v>
      </c>
      <c r="Y175" s="2">
        <f>VLOOKUP($A175,'[1]profil B'!$C$1:$AA$65536,1+Y$2,FALSE)</f>
        <v>0.22</v>
      </c>
      <c r="Z175" s="2">
        <f t="shared" si="5"/>
        <v>5.41</v>
      </c>
    </row>
    <row r="176" spans="1:26" ht="12.75" customHeight="1">
      <c r="A176" s="1">
        <v>42168</v>
      </c>
      <c r="B176" s="2">
        <f>VLOOKUP($A176,'[1]profil B'!$C$1:$AA$65536,1+B$2,FALSE)</f>
        <v>0.16</v>
      </c>
      <c r="C176" s="2">
        <f>VLOOKUP($A176,'[1]profil B'!$C$1:$AA$65536,1+C$2,FALSE)</f>
        <v>0.13</v>
      </c>
      <c r="D176" s="2">
        <f>VLOOKUP($A176,'[1]profil B'!$C$1:$AA$65536,1+D$2,FALSE)</f>
        <v>0.12</v>
      </c>
      <c r="E176" s="2">
        <f>VLOOKUP($A176,'[1]profil B'!$C$1:$AA$65536,1+E$2,FALSE)</f>
        <v>0.11</v>
      </c>
      <c r="F176" s="2">
        <f>VLOOKUP($A176,'[1]profil B'!$C$1:$AA$65536,1+F$2,FALSE)</f>
        <v>0.11</v>
      </c>
      <c r="G176" s="2">
        <f>VLOOKUP($A176,'[1]profil B'!$C$1:$AA$65536,1+G$2,FALSE)</f>
        <v>0.13</v>
      </c>
      <c r="H176" s="2">
        <f>VLOOKUP($A176,'[1]profil B'!$C$1:$AA$65536,1+H$2,FALSE)</f>
        <v>0.15</v>
      </c>
      <c r="I176" s="2">
        <f>VLOOKUP($A176,'[1]profil B'!$C$1:$AA$65536,1+I$2,FALSE)</f>
        <v>0.2</v>
      </c>
      <c r="J176" s="2">
        <f>VLOOKUP($A176,'[1]profil B'!$C$1:$AA$65536,1+J$2,FALSE)</f>
        <v>0.26</v>
      </c>
      <c r="K176" s="2">
        <f>VLOOKUP($A176,'[1]profil B'!$C$1:$AA$65536,1+K$2,FALSE)</f>
        <v>0.3</v>
      </c>
      <c r="L176" s="2">
        <f>VLOOKUP($A176,'[1]profil B'!$C$1:$AA$65536,1+L$2,FALSE)</f>
        <v>0.33</v>
      </c>
      <c r="M176" s="2">
        <f>VLOOKUP($A176,'[1]profil B'!$C$1:$AA$65536,1+M$2,FALSE)</f>
        <v>0.34</v>
      </c>
      <c r="N176" s="2">
        <f>VLOOKUP($A176,'[1]profil B'!$C$1:$AA$65536,1+N$2,FALSE)</f>
        <v>0.34</v>
      </c>
      <c r="O176" s="2">
        <f>VLOOKUP($A176,'[1]profil B'!$C$1:$AA$65536,1+O$2,FALSE)</f>
        <v>0.34</v>
      </c>
      <c r="P176" s="2">
        <f>VLOOKUP($A176,'[1]profil B'!$C$1:$AA$65536,1+P$2,FALSE)</f>
        <v>0.34</v>
      </c>
      <c r="Q176" s="2">
        <f>VLOOKUP($A176,'[1]profil B'!$C$1:$AA$65536,1+Q$2,FALSE)</f>
        <v>0.32</v>
      </c>
      <c r="R176" s="2">
        <f>VLOOKUP($A176,'[1]profil B'!$C$1:$AA$65536,1+R$2,FALSE)</f>
        <v>0.3</v>
      </c>
      <c r="S176" s="2">
        <f>VLOOKUP($A176,'[1]profil B'!$C$1:$AA$65536,1+S$2,FALSE)</f>
        <v>0.28999999999999998</v>
      </c>
      <c r="T176" s="2">
        <f>VLOOKUP($A176,'[1]profil B'!$C$1:$AA$65536,1+T$2,FALSE)</f>
        <v>0.28999999999999998</v>
      </c>
      <c r="U176" s="2">
        <f>VLOOKUP($A176,'[1]profil B'!$C$1:$AA$65536,1+U$2,FALSE)</f>
        <v>0.28999999999999998</v>
      </c>
      <c r="V176" s="2">
        <f>VLOOKUP($A176,'[1]profil B'!$C$1:$AA$65536,1+V$2,FALSE)</f>
        <v>0.31</v>
      </c>
      <c r="W176" s="2">
        <f>VLOOKUP($A176,'[1]profil B'!$C$1:$AA$65536,1+W$2,FALSE)</f>
        <v>0.34</v>
      </c>
      <c r="X176" s="2">
        <f>VLOOKUP($A176,'[1]profil B'!$C$1:$AA$65536,1+X$2,FALSE)</f>
        <v>0.31</v>
      </c>
      <c r="Y176" s="2">
        <f>VLOOKUP($A176,'[1]profil B'!$C$1:$AA$65536,1+Y$2,FALSE)</f>
        <v>0.24</v>
      </c>
      <c r="Z176" s="2">
        <f t="shared" si="5"/>
        <v>6.05</v>
      </c>
    </row>
    <row r="177" spans="1:26" ht="12.75" customHeight="1">
      <c r="A177" s="1">
        <v>42169</v>
      </c>
      <c r="B177" s="2">
        <f>VLOOKUP($A177,'[1]profil B'!$C$1:$AA$65536,1+B$2,FALSE)</f>
        <v>0.18</v>
      </c>
      <c r="C177" s="2">
        <f>VLOOKUP($A177,'[1]profil B'!$C$1:$AA$65536,1+C$2,FALSE)</f>
        <v>0.14000000000000001</v>
      </c>
      <c r="D177" s="2">
        <f>VLOOKUP($A177,'[1]profil B'!$C$1:$AA$65536,1+D$2,FALSE)</f>
        <v>0.12</v>
      </c>
      <c r="E177" s="2">
        <f>VLOOKUP($A177,'[1]profil B'!$C$1:$AA$65536,1+E$2,FALSE)</f>
        <v>0.11</v>
      </c>
      <c r="F177" s="2">
        <f>VLOOKUP($A177,'[1]profil B'!$C$1:$AA$65536,1+F$2,FALSE)</f>
        <v>0.11</v>
      </c>
      <c r="G177" s="2">
        <f>VLOOKUP($A177,'[1]profil B'!$C$1:$AA$65536,1+G$2,FALSE)</f>
        <v>0.12</v>
      </c>
      <c r="H177" s="2">
        <f>VLOOKUP($A177,'[1]profil B'!$C$1:$AA$65536,1+H$2,FALSE)</f>
        <v>0.14000000000000001</v>
      </c>
      <c r="I177" s="2">
        <f>VLOOKUP($A177,'[1]profil B'!$C$1:$AA$65536,1+I$2,FALSE)</f>
        <v>0.18</v>
      </c>
      <c r="J177" s="2">
        <f>VLOOKUP($A177,'[1]profil B'!$C$1:$AA$65536,1+J$2,FALSE)</f>
        <v>0.25</v>
      </c>
      <c r="K177" s="2">
        <f>VLOOKUP($A177,'[1]profil B'!$C$1:$AA$65536,1+K$2,FALSE)</f>
        <v>0.31</v>
      </c>
      <c r="L177" s="2">
        <f>VLOOKUP($A177,'[1]profil B'!$C$1:$AA$65536,1+L$2,FALSE)</f>
        <v>0.33</v>
      </c>
      <c r="M177" s="2">
        <f>VLOOKUP($A177,'[1]profil B'!$C$1:$AA$65536,1+M$2,FALSE)</f>
        <v>0.34</v>
      </c>
      <c r="N177" s="2">
        <f>VLOOKUP($A177,'[1]profil B'!$C$1:$AA$65536,1+N$2,FALSE)</f>
        <v>0.34</v>
      </c>
      <c r="O177" s="2">
        <f>VLOOKUP($A177,'[1]profil B'!$C$1:$AA$65536,1+O$2,FALSE)</f>
        <v>0.32</v>
      </c>
      <c r="P177" s="2">
        <f>VLOOKUP($A177,'[1]profil B'!$C$1:$AA$65536,1+P$2,FALSE)</f>
        <v>0.28000000000000003</v>
      </c>
      <c r="Q177" s="2">
        <f>VLOOKUP($A177,'[1]profil B'!$C$1:$AA$65536,1+Q$2,FALSE)</f>
        <v>0.26</v>
      </c>
      <c r="R177" s="2">
        <f>VLOOKUP($A177,'[1]profil B'!$C$1:$AA$65536,1+R$2,FALSE)</f>
        <v>0.24</v>
      </c>
      <c r="S177" s="2">
        <f>VLOOKUP($A177,'[1]profil B'!$C$1:$AA$65536,1+S$2,FALSE)</f>
        <v>0.25</v>
      </c>
      <c r="T177" s="2">
        <f>VLOOKUP($A177,'[1]profil B'!$C$1:$AA$65536,1+T$2,FALSE)</f>
        <v>0.26</v>
      </c>
      <c r="U177" s="2">
        <f>VLOOKUP($A177,'[1]profil B'!$C$1:$AA$65536,1+U$2,FALSE)</f>
        <v>0.28999999999999998</v>
      </c>
      <c r="V177" s="2">
        <f>VLOOKUP($A177,'[1]profil B'!$C$1:$AA$65536,1+V$2,FALSE)</f>
        <v>0.31</v>
      </c>
      <c r="W177" s="2">
        <f>VLOOKUP($A177,'[1]profil B'!$C$1:$AA$65536,1+W$2,FALSE)</f>
        <v>0.33</v>
      </c>
      <c r="X177" s="2">
        <f>VLOOKUP($A177,'[1]profil B'!$C$1:$AA$65536,1+X$2,FALSE)</f>
        <v>0.3</v>
      </c>
      <c r="Y177" s="2">
        <f>VLOOKUP($A177,'[1]profil B'!$C$1:$AA$65536,1+Y$2,FALSE)</f>
        <v>0.22</v>
      </c>
      <c r="Z177" s="2">
        <f t="shared" si="5"/>
        <v>5.73</v>
      </c>
    </row>
    <row r="178" spans="1:26" ht="12.75" customHeight="1">
      <c r="A178" s="1">
        <v>42170</v>
      </c>
      <c r="B178" s="2">
        <f>VLOOKUP($A178,'[1]profil B'!$C$1:$AA$65536,1+B$2,FALSE)</f>
        <v>0.16</v>
      </c>
      <c r="C178" s="2">
        <f>VLOOKUP($A178,'[1]profil B'!$C$1:$AA$65536,1+C$2,FALSE)</f>
        <v>0.12</v>
      </c>
      <c r="D178" s="2">
        <f>VLOOKUP($A178,'[1]profil B'!$C$1:$AA$65536,1+D$2,FALSE)</f>
        <v>0.11</v>
      </c>
      <c r="E178" s="2">
        <f>VLOOKUP($A178,'[1]profil B'!$C$1:$AA$65536,1+E$2,FALSE)</f>
        <v>0.11</v>
      </c>
      <c r="F178" s="2">
        <f>VLOOKUP($A178,'[1]profil B'!$C$1:$AA$65536,1+F$2,FALSE)</f>
        <v>0.12</v>
      </c>
      <c r="G178" s="2">
        <f>VLOOKUP($A178,'[1]profil B'!$C$1:$AA$65536,1+G$2,FALSE)</f>
        <v>0.14000000000000001</v>
      </c>
      <c r="H178" s="2">
        <f>VLOOKUP($A178,'[1]profil B'!$C$1:$AA$65536,1+H$2,FALSE)</f>
        <v>0.18</v>
      </c>
      <c r="I178" s="2">
        <f>VLOOKUP($A178,'[1]profil B'!$C$1:$AA$65536,1+I$2,FALSE)</f>
        <v>0.22</v>
      </c>
      <c r="J178" s="2">
        <f>VLOOKUP($A178,'[1]profil B'!$C$1:$AA$65536,1+J$2,FALSE)</f>
        <v>0.24</v>
      </c>
      <c r="K178" s="2">
        <f>VLOOKUP($A178,'[1]profil B'!$C$1:$AA$65536,1+K$2,FALSE)</f>
        <v>0.24</v>
      </c>
      <c r="L178" s="2">
        <f>VLOOKUP($A178,'[1]profil B'!$C$1:$AA$65536,1+L$2,FALSE)</f>
        <v>0.22</v>
      </c>
      <c r="M178" s="2">
        <f>VLOOKUP($A178,'[1]profil B'!$C$1:$AA$65536,1+M$2,FALSE)</f>
        <v>0.22</v>
      </c>
      <c r="N178" s="2">
        <f>VLOOKUP($A178,'[1]profil B'!$C$1:$AA$65536,1+N$2,FALSE)</f>
        <v>0.22</v>
      </c>
      <c r="O178" s="2">
        <f>VLOOKUP($A178,'[1]profil B'!$C$1:$AA$65536,1+O$2,FALSE)</f>
        <v>0.23</v>
      </c>
      <c r="P178" s="2">
        <f>VLOOKUP($A178,'[1]profil B'!$C$1:$AA$65536,1+P$2,FALSE)</f>
        <v>0.24</v>
      </c>
      <c r="Q178" s="2">
        <f>VLOOKUP($A178,'[1]profil B'!$C$1:$AA$65536,1+Q$2,FALSE)</f>
        <v>0.26</v>
      </c>
      <c r="R178" s="2">
        <f>VLOOKUP($A178,'[1]profil B'!$C$1:$AA$65536,1+R$2,FALSE)</f>
        <v>0.27</v>
      </c>
      <c r="S178" s="2">
        <f>VLOOKUP($A178,'[1]profil B'!$C$1:$AA$65536,1+S$2,FALSE)</f>
        <v>0.28000000000000003</v>
      </c>
      <c r="T178" s="2">
        <f>VLOOKUP($A178,'[1]profil B'!$C$1:$AA$65536,1+T$2,FALSE)</f>
        <v>0.28999999999999998</v>
      </c>
      <c r="U178" s="2">
        <f>VLOOKUP($A178,'[1]profil B'!$C$1:$AA$65536,1+U$2,FALSE)</f>
        <v>0.31</v>
      </c>
      <c r="V178" s="2">
        <f>VLOOKUP($A178,'[1]profil B'!$C$1:$AA$65536,1+V$2,FALSE)</f>
        <v>0.34</v>
      </c>
      <c r="W178" s="2">
        <f>VLOOKUP($A178,'[1]profil B'!$C$1:$AA$65536,1+W$2,FALSE)</f>
        <v>0.38</v>
      </c>
      <c r="X178" s="2">
        <f>VLOOKUP($A178,'[1]profil B'!$C$1:$AA$65536,1+X$2,FALSE)</f>
        <v>0.32</v>
      </c>
      <c r="Y178" s="2">
        <f>VLOOKUP($A178,'[1]profil B'!$C$1:$AA$65536,1+Y$2,FALSE)</f>
        <v>0.22</v>
      </c>
      <c r="Z178" s="2">
        <f t="shared" si="5"/>
        <v>5.44</v>
      </c>
    </row>
    <row r="179" spans="1:26" ht="12.75" customHeight="1">
      <c r="A179" s="1">
        <v>42171</v>
      </c>
      <c r="B179" s="2">
        <f>VLOOKUP($A179,'[1]profil B'!$C$1:$AA$65536,1+B$2,FALSE)</f>
        <v>0.15</v>
      </c>
      <c r="C179" s="2">
        <f>VLOOKUP($A179,'[1]profil B'!$C$1:$AA$65536,1+C$2,FALSE)</f>
        <v>0.13</v>
      </c>
      <c r="D179" s="2">
        <f>VLOOKUP($A179,'[1]profil B'!$C$1:$AA$65536,1+D$2,FALSE)</f>
        <v>0.11</v>
      </c>
      <c r="E179" s="2">
        <f>VLOOKUP($A179,'[1]profil B'!$C$1:$AA$65536,1+E$2,FALSE)</f>
        <v>0.11</v>
      </c>
      <c r="F179" s="2">
        <f>VLOOKUP($A179,'[1]profil B'!$C$1:$AA$65536,1+F$2,FALSE)</f>
        <v>0.12</v>
      </c>
      <c r="G179" s="2">
        <f>VLOOKUP($A179,'[1]profil B'!$C$1:$AA$65536,1+G$2,FALSE)</f>
        <v>0.14000000000000001</v>
      </c>
      <c r="H179" s="2">
        <f>VLOOKUP($A179,'[1]profil B'!$C$1:$AA$65536,1+H$2,FALSE)</f>
        <v>0.19</v>
      </c>
      <c r="I179" s="2">
        <f>VLOOKUP($A179,'[1]profil B'!$C$1:$AA$65536,1+I$2,FALSE)</f>
        <v>0.22</v>
      </c>
      <c r="J179" s="2">
        <f>VLOOKUP($A179,'[1]profil B'!$C$1:$AA$65536,1+J$2,FALSE)</f>
        <v>0.23</v>
      </c>
      <c r="K179" s="2">
        <f>VLOOKUP($A179,'[1]profil B'!$C$1:$AA$65536,1+K$2,FALSE)</f>
        <v>0.23</v>
      </c>
      <c r="L179" s="2">
        <f>VLOOKUP($A179,'[1]profil B'!$C$1:$AA$65536,1+L$2,FALSE)</f>
        <v>0.23</v>
      </c>
      <c r="M179" s="2">
        <f>VLOOKUP($A179,'[1]profil B'!$C$1:$AA$65536,1+M$2,FALSE)</f>
        <v>0.23</v>
      </c>
      <c r="N179" s="2">
        <f>VLOOKUP($A179,'[1]profil B'!$C$1:$AA$65536,1+N$2,FALSE)</f>
        <v>0.23</v>
      </c>
      <c r="O179" s="2">
        <f>VLOOKUP($A179,'[1]profil B'!$C$1:$AA$65536,1+O$2,FALSE)</f>
        <v>0.23</v>
      </c>
      <c r="P179" s="2">
        <f>VLOOKUP($A179,'[1]profil B'!$C$1:$AA$65536,1+P$2,FALSE)</f>
        <v>0.25</v>
      </c>
      <c r="Q179" s="2">
        <f>VLOOKUP($A179,'[1]profil B'!$C$1:$AA$65536,1+Q$2,FALSE)</f>
        <v>0.27</v>
      </c>
      <c r="R179" s="2">
        <f>VLOOKUP($A179,'[1]profil B'!$C$1:$AA$65536,1+R$2,FALSE)</f>
        <v>0.28000000000000003</v>
      </c>
      <c r="S179" s="2">
        <f>VLOOKUP($A179,'[1]profil B'!$C$1:$AA$65536,1+S$2,FALSE)</f>
        <v>0.3</v>
      </c>
      <c r="T179" s="2">
        <f>VLOOKUP($A179,'[1]profil B'!$C$1:$AA$65536,1+T$2,FALSE)</f>
        <v>0.32</v>
      </c>
      <c r="U179" s="2">
        <f>VLOOKUP($A179,'[1]profil B'!$C$1:$AA$65536,1+U$2,FALSE)</f>
        <v>0.35</v>
      </c>
      <c r="V179" s="2">
        <f>VLOOKUP($A179,'[1]profil B'!$C$1:$AA$65536,1+V$2,FALSE)</f>
        <v>0.35</v>
      </c>
      <c r="W179" s="2">
        <f>VLOOKUP($A179,'[1]profil B'!$C$1:$AA$65536,1+W$2,FALSE)</f>
        <v>0.35</v>
      </c>
      <c r="X179" s="2">
        <f>VLOOKUP($A179,'[1]profil B'!$C$1:$AA$65536,1+X$2,FALSE)</f>
        <v>0.3</v>
      </c>
      <c r="Y179" s="2">
        <f>VLOOKUP($A179,'[1]profil B'!$C$1:$AA$65536,1+Y$2,FALSE)</f>
        <v>0.2</v>
      </c>
      <c r="Z179" s="2">
        <f t="shared" si="5"/>
        <v>5.52</v>
      </c>
    </row>
    <row r="180" spans="1:26" ht="12.75" customHeight="1">
      <c r="A180" s="1">
        <v>42172</v>
      </c>
      <c r="B180" s="2">
        <f>VLOOKUP($A180,'[1]profil B'!$C$1:$AA$65536,1+B$2,FALSE)</f>
        <v>0.15</v>
      </c>
      <c r="C180" s="2">
        <f>VLOOKUP($A180,'[1]profil B'!$C$1:$AA$65536,1+C$2,FALSE)</f>
        <v>0.12</v>
      </c>
      <c r="D180" s="2">
        <f>VLOOKUP($A180,'[1]profil B'!$C$1:$AA$65536,1+D$2,FALSE)</f>
        <v>0.12</v>
      </c>
      <c r="E180" s="2">
        <f>VLOOKUP($A180,'[1]profil B'!$C$1:$AA$65536,1+E$2,FALSE)</f>
        <v>0.11</v>
      </c>
      <c r="F180" s="2">
        <f>VLOOKUP($A180,'[1]profil B'!$C$1:$AA$65536,1+F$2,FALSE)</f>
        <v>0.12</v>
      </c>
      <c r="G180" s="2">
        <f>VLOOKUP($A180,'[1]profil B'!$C$1:$AA$65536,1+G$2,FALSE)</f>
        <v>0.14000000000000001</v>
      </c>
      <c r="H180" s="2">
        <f>VLOOKUP($A180,'[1]profil B'!$C$1:$AA$65536,1+H$2,FALSE)</f>
        <v>0.18</v>
      </c>
      <c r="I180" s="2">
        <f>VLOOKUP($A180,'[1]profil B'!$C$1:$AA$65536,1+I$2,FALSE)</f>
        <v>0.22</v>
      </c>
      <c r="J180" s="2">
        <f>VLOOKUP($A180,'[1]profil B'!$C$1:$AA$65536,1+J$2,FALSE)</f>
        <v>0.23</v>
      </c>
      <c r="K180" s="2">
        <f>VLOOKUP($A180,'[1]profil B'!$C$1:$AA$65536,1+K$2,FALSE)</f>
        <v>0.23</v>
      </c>
      <c r="L180" s="2">
        <f>VLOOKUP($A180,'[1]profil B'!$C$1:$AA$65536,1+L$2,FALSE)</f>
        <v>0.22</v>
      </c>
      <c r="M180" s="2">
        <f>VLOOKUP($A180,'[1]profil B'!$C$1:$AA$65536,1+M$2,FALSE)</f>
        <v>0.22</v>
      </c>
      <c r="N180" s="2">
        <f>VLOOKUP($A180,'[1]profil B'!$C$1:$AA$65536,1+N$2,FALSE)</f>
        <v>0.23</v>
      </c>
      <c r="O180" s="2">
        <f>VLOOKUP($A180,'[1]profil B'!$C$1:$AA$65536,1+O$2,FALSE)</f>
        <v>0.23</v>
      </c>
      <c r="P180" s="2">
        <f>VLOOKUP($A180,'[1]profil B'!$C$1:$AA$65536,1+P$2,FALSE)</f>
        <v>0.25</v>
      </c>
      <c r="Q180" s="2">
        <f>VLOOKUP($A180,'[1]profil B'!$C$1:$AA$65536,1+Q$2,FALSE)</f>
        <v>0.27</v>
      </c>
      <c r="R180" s="2">
        <f>VLOOKUP($A180,'[1]profil B'!$C$1:$AA$65536,1+R$2,FALSE)</f>
        <v>0.27</v>
      </c>
      <c r="S180" s="2">
        <f>VLOOKUP($A180,'[1]profil B'!$C$1:$AA$65536,1+S$2,FALSE)</f>
        <v>0.28000000000000003</v>
      </c>
      <c r="T180" s="2">
        <f>VLOOKUP($A180,'[1]profil B'!$C$1:$AA$65536,1+T$2,FALSE)</f>
        <v>0.28999999999999998</v>
      </c>
      <c r="U180" s="2">
        <f>VLOOKUP($A180,'[1]profil B'!$C$1:$AA$65536,1+U$2,FALSE)</f>
        <v>0.31</v>
      </c>
      <c r="V180" s="2">
        <f>VLOOKUP($A180,'[1]profil B'!$C$1:$AA$65536,1+V$2,FALSE)</f>
        <v>0.34</v>
      </c>
      <c r="W180" s="2">
        <f>VLOOKUP($A180,'[1]profil B'!$C$1:$AA$65536,1+W$2,FALSE)</f>
        <v>0.36</v>
      </c>
      <c r="X180" s="2">
        <f>VLOOKUP($A180,'[1]profil B'!$C$1:$AA$65536,1+X$2,FALSE)</f>
        <v>0.32</v>
      </c>
      <c r="Y180" s="2">
        <f>VLOOKUP($A180,'[1]profil B'!$C$1:$AA$65536,1+Y$2,FALSE)</f>
        <v>0.22</v>
      </c>
      <c r="Z180" s="2">
        <f t="shared" si="5"/>
        <v>5.43</v>
      </c>
    </row>
    <row r="181" spans="1:26" ht="12.75" customHeight="1">
      <c r="A181" s="1">
        <v>42173</v>
      </c>
      <c r="B181" s="2">
        <f>VLOOKUP($A181,'[1]profil B'!$C$1:$AA$65536,1+B$2,FALSE)</f>
        <v>0.16</v>
      </c>
      <c r="C181" s="2">
        <f>VLOOKUP($A181,'[1]profil B'!$C$1:$AA$65536,1+C$2,FALSE)</f>
        <v>0.13</v>
      </c>
      <c r="D181" s="2">
        <f>VLOOKUP($A181,'[1]profil B'!$C$1:$AA$65536,1+D$2,FALSE)</f>
        <v>0.12</v>
      </c>
      <c r="E181" s="2">
        <f>VLOOKUP($A181,'[1]profil B'!$C$1:$AA$65536,1+E$2,FALSE)</f>
        <v>0.12</v>
      </c>
      <c r="F181" s="2">
        <f>VLOOKUP($A181,'[1]profil B'!$C$1:$AA$65536,1+F$2,FALSE)</f>
        <v>0.13</v>
      </c>
      <c r="G181" s="2">
        <f>VLOOKUP($A181,'[1]profil B'!$C$1:$AA$65536,1+G$2,FALSE)</f>
        <v>0.15</v>
      </c>
      <c r="H181" s="2">
        <f>VLOOKUP($A181,'[1]profil B'!$C$1:$AA$65536,1+H$2,FALSE)</f>
        <v>0.19</v>
      </c>
      <c r="I181" s="2">
        <f>VLOOKUP($A181,'[1]profil B'!$C$1:$AA$65536,1+I$2,FALSE)</f>
        <v>0.23</v>
      </c>
      <c r="J181" s="2">
        <f>VLOOKUP($A181,'[1]profil B'!$C$1:$AA$65536,1+J$2,FALSE)</f>
        <v>0.23</v>
      </c>
      <c r="K181" s="2">
        <f>VLOOKUP($A181,'[1]profil B'!$C$1:$AA$65536,1+K$2,FALSE)</f>
        <v>0.23</v>
      </c>
      <c r="L181" s="2">
        <f>VLOOKUP($A181,'[1]profil B'!$C$1:$AA$65536,1+L$2,FALSE)</f>
        <v>0.23</v>
      </c>
      <c r="M181" s="2">
        <f>VLOOKUP($A181,'[1]profil B'!$C$1:$AA$65536,1+M$2,FALSE)</f>
        <v>0.23</v>
      </c>
      <c r="N181" s="2">
        <f>VLOOKUP($A181,'[1]profil B'!$C$1:$AA$65536,1+N$2,FALSE)</f>
        <v>0.24</v>
      </c>
      <c r="O181" s="2">
        <f>VLOOKUP($A181,'[1]profil B'!$C$1:$AA$65536,1+O$2,FALSE)</f>
        <v>0.24</v>
      </c>
      <c r="P181" s="2">
        <f>VLOOKUP($A181,'[1]profil B'!$C$1:$AA$65536,1+P$2,FALSE)</f>
        <v>0.25</v>
      </c>
      <c r="Q181" s="2">
        <f>VLOOKUP($A181,'[1]profil B'!$C$1:$AA$65536,1+Q$2,FALSE)</f>
        <v>0.27</v>
      </c>
      <c r="R181" s="2">
        <f>VLOOKUP($A181,'[1]profil B'!$C$1:$AA$65536,1+R$2,FALSE)</f>
        <v>0.27</v>
      </c>
      <c r="S181" s="2">
        <f>VLOOKUP($A181,'[1]profil B'!$C$1:$AA$65536,1+S$2,FALSE)</f>
        <v>0.28999999999999998</v>
      </c>
      <c r="T181" s="2">
        <f>VLOOKUP($A181,'[1]profil B'!$C$1:$AA$65536,1+T$2,FALSE)</f>
        <v>0.3</v>
      </c>
      <c r="U181" s="2">
        <f>VLOOKUP($A181,'[1]profil B'!$C$1:$AA$65536,1+U$2,FALSE)</f>
        <v>0.32</v>
      </c>
      <c r="V181" s="2">
        <f>VLOOKUP($A181,'[1]profil B'!$C$1:$AA$65536,1+V$2,FALSE)</f>
        <v>0.34</v>
      </c>
      <c r="W181" s="2">
        <f>VLOOKUP($A181,'[1]profil B'!$C$1:$AA$65536,1+W$2,FALSE)</f>
        <v>0.37</v>
      </c>
      <c r="X181" s="2">
        <f>VLOOKUP($A181,'[1]profil B'!$C$1:$AA$65536,1+X$2,FALSE)</f>
        <v>0.32</v>
      </c>
      <c r="Y181" s="2">
        <f>VLOOKUP($A181,'[1]profil B'!$C$1:$AA$65536,1+Y$2,FALSE)</f>
        <v>0.23</v>
      </c>
      <c r="Z181" s="2">
        <f t="shared" si="5"/>
        <v>5.59</v>
      </c>
    </row>
    <row r="182" spans="1:26" ht="12.75" customHeight="1">
      <c r="A182" s="1">
        <v>42174</v>
      </c>
      <c r="B182" s="2">
        <f>VLOOKUP($A182,'[1]profil B'!$C$1:$AA$65536,1+B$2,FALSE)</f>
        <v>0.16</v>
      </c>
      <c r="C182" s="2">
        <f>VLOOKUP($A182,'[1]profil B'!$C$1:$AA$65536,1+C$2,FALSE)</f>
        <v>0.13</v>
      </c>
      <c r="D182" s="2">
        <f>VLOOKUP($A182,'[1]profil B'!$C$1:$AA$65536,1+D$2,FALSE)</f>
        <v>0.12</v>
      </c>
      <c r="E182" s="2">
        <f>VLOOKUP($A182,'[1]profil B'!$C$1:$AA$65536,1+E$2,FALSE)</f>
        <v>0.12</v>
      </c>
      <c r="F182" s="2">
        <f>VLOOKUP($A182,'[1]profil B'!$C$1:$AA$65536,1+F$2,FALSE)</f>
        <v>0.13</v>
      </c>
      <c r="G182" s="2">
        <f>VLOOKUP($A182,'[1]profil B'!$C$1:$AA$65536,1+G$2,FALSE)</f>
        <v>0.15</v>
      </c>
      <c r="H182" s="2">
        <f>VLOOKUP($A182,'[1]profil B'!$C$1:$AA$65536,1+H$2,FALSE)</f>
        <v>0.19</v>
      </c>
      <c r="I182" s="2">
        <f>VLOOKUP($A182,'[1]profil B'!$C$1:$AA$65536,1+I$2,FALSE)</f>
        <v>0.24</v>
      </c>
      <c r="J182" s="2">
        <f>VLOOKUP($A182,'[1]profil B'!$C$1:$AA$65536,1+J$2,FALSE)</f>
        <v>0.24</v>
      </c>
      <c r="K182" s="2">
        <f>VLOOKUP($A182,'[1]profil B'!$C$1:$AA$65536,1+K$2,FALSE)</f>
        <v>0.25</v>
      </c>
      <c r="L182" s="2">
        <f>VLOOKUP($A182,'[1]profil B'!$C$1:$AA$65536,1+L$2,FALSE)</f>
        <v>0.24</v>
      </c>
      <c r="M182" s="2">
        <f>VLOOKUP($A182,'[1]profil B'!$C$1:$AA$65536,1+M$2,FALSE)</f>
        <v>0.24</v>
      </c>
      <c r="N182" s="2">
        <f>VLOOKUP($A182,'[1]profil B'!$C$1:$AA$65536,1+N$2,FALSE)</f>
        <v>0.24</v>
      </c>
      <c r="O182" s="2">
        <f>VLOOKUP($A182,'[1]profil B'!$C$1:$AA$65536,1+O$2,FALSE)</f>
        <v>0.25</v>
      </c>
      <c r="P182" s="2">
        <f>VLOOKUP($A182,'[1]profil B'!$C$1:$AA$65536,1+P$2,FALSE)</f>
        <v>0.27</v>
      </c>
      <c r="Q182" s="2">
        <f>VLOOKUP($A182,'[1]profil B'!$C$1:$AA$65536,1+Q$2,FALSE)</f>
        <v>0.28000000000000003</v>
      </c>
      <c r="R182" s="2">
        <f>VLOOKUP($A182,'[1]profil B'!$C$1:$AA$65536,1+R$2,FALSE)</f>
        <v>0.28999999999999998</v>
      </c>
      <c r="S182" s="2">
        <f>VLOOKUP($A182,'[1]profil B'!$C$1:$AA$65536,1+S$2,FALSE)</f>
        <v>0.28999999999999998</v>
      </c>
      <c r="T182" s="2">
        <f>VLOOKUP($A182,'[1]profil B'!$C$1:$AA$65536,1+T$2,FALSE)</f>
        <v>0.3</v>
      </c>
      <c r="U182" s="2">
        <f>VLOOKUP($A182,'[1]profil B'!$C$1:$AA$65536,1+U$2,FALSE)</f>
        <v>0.3</v>
      </c>
      <c r="V182" s="2">
        <f>VLOOKUP($A182,'[1]profil B'!$C$1:$AA$65536,1+V$2,FALSE)</f>
        <v>0.32</v>
      </c>
      <c r="W182" s="2">
        <f>VLOOKUP($A182,'[1]profil B'!$C$1:$AA$65536,1+W$2,FALSE)</f>
        <v>0.34</v>
      </c>
      <c r="X182" s="2">
        <f>VLOOKUP($A182,'[1]profil B'!$C$1:$AA$65536,1+X$2,FALSE)</f>
        <v>0.32</v>
      </c>
      <c r="Y182" s="2">
        <f>VLOOKUP($A182,'[1]profil B'!$C$1:$AA$65536,1+Y$2,FALSE)</f>
        <v>0.24</v>
      </c>
      <c r="Z182" s="2">
        <f t="shared" si="5"/>
        <v>5.65</v>
      </c>
    </row>
    <row r="183" spans="1:26" ht="12.75" customHeight="1">
      <c r="A183" s="1">
        <v>42175</v>
      </c>
      <c r="B183" s="2">
        <f>VLOOKUP($A183,'[1]profil B'!$C$1:$AA$65536,1+B$2,FALSE)</f>
        <v>0.17</v>
      </c>
      <c r="C183" s="2">
        <f>VLOOKUP($A183,'[1]profil B'!$C$1:$AA$65536,1+C$2,FALSE)</f>
        <v>0.14000000000000001</v>
      </c>
      <c r="D183" s="2">
        <f>VLOOKUP($A183,'[1]profil B'!$C$1:$AA$65536,1+D$2,FALSE)</f>
        <v>0.13</v>
      </c>
      <c r="E183" s="2">
        <f>VLOOKUP($A183,'[1]profil B'!$C$1:$AA$65536,1+E$2,FALSE)</f>
        <v>0.12</v>
      </c>
      <c r="F183" s="2">
        <f>VLOOKUP($A183,'[1]profil B'!$C$1:$AA$65536,1+F$2,FALSE)</f>
        <v>0.12</v>
      </c>
      <c r="G183" s="2">
        <f>VLOOKUP($A183,'[1]profil B'!$C$1:$AA$65536,1+G$2,FALSE)</f>
        <v>0.14000000000000001</v>
      </c>
      <c r="H183" s="2">
        <f>VLOOKUP($A183,'[1]profil B'!$C$1:$AA$65536,1+H$2,FALSE)</f>
        <v>0.16</v>
      </c>
      <c r="I183" s="2">
        <f>VLOOKUP($A183,'[1]profil B'!$C$1:$AA$65536,1+I$2,FALSE)</f>
        <v>0.22</v>
      </c>
      <c r="J183" s="2">
        <f>VLOOKUP($A183,'[1]profil B'!$C$1:$AA$65536,1+J$2,FALSE)</f>
        <v>0.27</v>
      </c>
      <c r="K183" s="2">
        <f>VLOOKUP($A183,'[1]profil B'!$C$1:$AA$65536,1+K$2,FALSE)</f>
        <v>0.3</v>
      </c>
      <c r="L183" s="2">
        <f>VLOOKUP($A183,'[1]profil B'!$C$1:$AA$65536,1+L$2,FALSE)</f>
        <v>0.32</v>
      </c>
      <c r="M183" s="2">
        <f>VLOOKUP($A183,'[1]profil B'!$C$1:$AA$65536,1+M$2,FALSE)</f>
        <v>0.33</v>
      </c>
      <c r="N183" s="2">
        <f>VLOOKUP($A183,'[1]profil B'!$C$1:$AA$65536,1+N$2,FALSE)</f>
        <v>0.33</v>
      </c>
      <c r="O183" s="2">
        <f>VLOOKUP($A183,'[1]profil B'!$C$1:$AA$65536,1+O$2,FALSE)</f>
        <v>0.33</v>
      </c>
      <c r="P183" s="2">
        <f>VLOOKUP($A183,'[1]profil B'!$C$1:$AA$65536,1+P$2,FALSE)</f>
        <v>0.33</v>
      </c>
      <c r="Q183" s="2">
        <f>VLOOKUP($A183,'[1]profil B'!$C$1:$AA$65536,1+Q$2,FALSE)</f>
        <v>0.31</v>
      </c>
      <c r="R183" s="2">
        <f>VLOOKUP($A183,'[1]profil B'!$C$1:$AA$65536,1+R$2,FALSE)</f>
        <v>0.3</v>
      </c>
      <c r="S183" s="2">
        <f>VLOOKUP($A183,'[1]profil B'!$C$1:$AA$65536,1+S$2,FALSE)</f>
        <v>0.28999999999999998</v>
      </c>
      <c r="T183" s="2">
        <f>VLOOKUP($A183,'[1]profil B'!$C$1:$AA$65536,1+T$2,FALSE)</f>
        <v>0.3</v>
      </c>
      <c r="U183" s="2">
        <f>VLOOKUP($A183,'[1]profil B'!$C$1:$AA$65536,1+U$2,FALSE)</f>
        <v>0.31</v>
      </c>
      <c r="V183" s="2">
        <f>VLOOKUP($A183,'[1]profil B'!$C$1:$AA$65536,1+V$2,FALSE)</f>
        <v>0.32</v>
      </c>
      <c r="W183" s="2">
        <f>VLOOKUP($A183,'[1]profil B'!$C$1:$AA$65536,1+W$2,FALSE)</f>
        <v>0.34</v>
      </c>
      <c r="X183" s="2">
        <f>VLOOKUP($A183,'[1]profil B'!$C$1:$AA$65536,1+X$2,FALSE)</f>
        <v>0.31</v>
      </c>
      <c r="Y183" s="2">
        <f>VLOOKUP($A183,'[1]profil B'!$C$1:$AA$65536,1+Y$2,FALSE)</f>
        <v>0.24</v>
      </c>
      <c r="Z183" s="2">
        <f t="shared" si="5"/>
        <v>6.13</v>
      </c>
    </row>
    <row r="184" spans="1:26" ht="12.75" customHeight="1">
      <c r="A184" s="1">
        <v>42176</v>
      </c>
      <c r="B184" s="2">
        <f>VLOOKUP($A184,'[1]profil B'!$C$1:$AA$65536,1+B$2,FALSE)</f>
        <v>0.18</v>
      </c>
      <c r="C184" s="2">
        <f>VLOOKUP($A184,'[1]profil B'!$C$1:$AA$65536,1+C$2,FALSE)</f>
        <v>0.15</v>
      </c>
      <c r="D184" s="2">
        <f>VLOOKUP($A184,'[1]profil B'!$C$1:$AA$65536,1+D$2,FALSE)</f>
        <v>0.13</v>
      </c>
      <c r="E184" s="2">
        <f>VLOOKUP($A184,'[1]profil B'!$C$1:$AA$65536,1+E$2,FALSE)</f>
        <v>0.12</v>
      </c>
      <c r="F184" s="2">
        <f>VLOOKUP($A184,'[1]profil B'!$C$1:$AA$65536,1+F$2,FALSE)</f>
        <v>0.12</v>
      </c>
      <c r="G184" s="2">
        <f>VLOOKUP($A184,'[1]profil B'!$C$1:$AA$65536,1+G$2,FALSE)</f>
        <v>0.11</v>
      </c>
      <c r="H184" s="2">
        <f>VLOOKUP($A184,'[1]profil B'!$C$1:$AA$65536,1+H$2,FALSE)</f>
        <v>0.14000000000000001</v>
      </c>
      <c r="I184" s="2">
        <f>VLOOKUP($A184,'[1]profil B'!$C$1:$AA$65536,1+I$2,FALSE)</f>
        <v>0.2</v>
      </c>
      <c r="J184" s="2">
        <f>VLOOKUP($A184,'[1]profil B'!$C$1:$AA$65536,1+J$2,FALSE)</f>
        <v>0.26</v>
      </c>
      <c r="K184" s="2">
        <f>VLOOKUP($A184,'[1]profil B'!$C$1:$AA$65536,1+K$2,FALSE)</f>
        <v>0.3</v>
      </c>
      <c r="L184" s="2">
        <f>VLOOKUP($A184,'[1]profil B'!$C$1:$AA$65536,1+L$2,FALSE)</f>
        <v>0.33</v>
      </c>
      <c r="M184" s="2">
        <f>VLOOKUP($A184,'[1]profil B'!$C$1:$AA$65536,1+M$2,FALSE)</f>
        <v>0.34</v>
      </c>
      <c r="N184" s="2">
        <f>VLOOKUP($A184,'[1]profil B'!$C$1:$AA$65536,1+N$2,FALSE)</f>
        <v>0.33</v>
      </c>
      <c r="O184" s="2">
        <f>VLOOKUP($A184,'[1]profil B'!$C$1:$AA$65536,1+O$2,FALSE)</f>
        <v>0.31</v>
      </c>
      <c r="P184" s="2">
        <f>VLOOKUP($A184,'[1]profil B'!$C$1:$AA$65536,1+P$2,FALSE)</f>
        <v>0.28999999999999998</v>
      </c>
      <c r="Q184" s="2">
        <f>VLOOKUP($A184,'[1]profil B'!$C$1:$AA$65536,1+Q$2,FALSE)</f>
        <v>0.27</v>
      </c>
      <c r="R184" s="2">
        <f>VLOOKUP($A184,'[1]profil B'!$C$1:$AA$65536,1+R$2,FALSE)</f>
        <v>0.25</v>
      </c>
      <c r="S184" s="2">
        <f>VLOOKUP($A184,'[1]profil B'!$C$1:$AA$65536,1+S$2,FALSE)</f>
        <v>0.25</v>
      </c>
      <c r="T184" s="2">
        <f>VLOOKUP($A184,'[1]profil B'!$C$1:$AA$65536,1+T$2,FALSE)</f>
        <v>0.26</v>
      </c>
      <c r="U184" s="2">
        <f>VLOOKUP($A184,'[1]profil B'!$C$1:$AA$65536,1+U$2,FALSE)</f>
        <v>0.28999999999999998</v>
      </c>
      <c r="V184" s="2">
        <f>VLOOKUP($A184,'[1]profil B'!$C$1:$AA$65536,1+V$2,FALSE)</f>
        <v>0.32</v>
      </c>
      <c r="W184" s="2">
        <f>VLOOKUP($A184,'[1]profil B'!$C$1:$AA$65536,1+W$2,FALSE)</f>
        <v>0.34</v>
      </c>
      <c r="X184" s="2">
        <f>VLOOKUP($A184,'[1]profil B'!$C$1:$AA$65536,1+X$2,FALSE)</f>
        <v>0.3</v>
      </c>
      <c r="Y184" s="2">
        <f>VLOOKUP($A184,'[1]profil B'!$C$1:$AA$65536,1+Y$2,FALSE)</f>
        <v>0.21</v>
      </c>
      <c r="Z184" s="2">
        <f t="shared" si="5"/>
        <v>5.8</v>
      </c>
    </row>
    <row r="185" spans="1:26" ht="12.75" customHeight="1">
      <c r="A185" s="1">
        <v>42177</v>
      </c>
      <c r="B185" s="2">
        <f>VLOOKUP($A185,'[1]profil B'!$C$1:$AA$65536,1+B$2,FALSE)</f>
        <v>0.16</v>
      </c>
      <c r="C185" s="2">
        <f>VLOOKUP($A185,'[1]profil B'!$C$1:$AA$65536,1+C$2,FALSE)</f>
        <v>0.13</v>
      </c>
      <c r="D185" s="2">
        <f>VLOOKUP($A185,'[1]profil B'!$C$1:$AA$65536,1+D$2,FALSE)</f>
        <v>0.12</v>
      </c>
      <c r="E185" s="2">
        <f>VLOOKUP($A185,'[1]profil B'!$C$1:$AA$65536,1+E$2,FALSE)</f>
        <v>0.11</v>
      </c>
      <c r="F185" s="2">
        <f>VLOOKUP($A185,'[1]profil B'!$C$1:$AA$65536,1+F$2,FALSE)</f>
        <v>0.12</v>
      </c>
      <c r="G185" s="2">
        <f>VLOOKUP($A185,'[1]profil B'!$C$1:$AA$65536,1+G$2,FALSE)</f>
        <v>0.14000000000000001</v>
      </c>
      <c r="H185" s="2">
        <f>VLOOKUP($A185,'[1]profil B'!$C$1:$AA$65536,1+H$2,FALSE)</f>
        <v>0.18</v>
      </c>
      <c r="I185" s="2">
        <f>VLOOKUP($A185,'[1]profil B'!$C$1:$AA$65536,1+I$2,FALSE)</f>
        <v>0.21</v>
      </c>
      <c r="J185" s="2">
        <f>VLOOKUP($A185,'[1]profil B'!$C$1:$AA$65536,1+J$2,FALSE)</f>
        <v>0.22</v>
      </c>
      <c r="K185" s="2">
        <f>VLOOKUP($A185,'[1]profil B'!$C$1:$AA$65536,1+K$2,FALSE)</f>
        <v>0.23</v>
      </c>
      <c r="L185" s="2">
        <f>VLOOKUP($A185,'[1]profil B'!$C$1:$AA$65536,1+L$2,FALSE)</f>
        <v>0.22</v>
      </c>
      <c r="M185" s="2">
        <f>VLOOKUP($A185,'[1]profil B'!$C$1:$AA$65536,1+M$2,FALSE)</f>
        <v>0.22</v>
      </c>
      <c r="N185" s="2">
        <f>VLOOKUP($A185,'[1]profil B'!$C$1:$AA$65536,1+N$2,FALSE)</f>
        <v>0.23</v>
      </c>
      <c r="O185" s="2">
        <f>VLOOKUP($A185,'[1]profil B'!$C$1:$AA$65536,1+O$2,FALSE)</f>
        <v>0.24</v>
      </c>
      <c r="P185" s="2">
        <f>VLOOKUP($A185,'[1]profil B'!$C$1:$AA$65536,1+P$2,FALSE)</f>
        <v>0.25</v>
      </c>
      <c r="Q185" s="2">
        <f>VLOOKUP($A185,'[1]profil B'!$C$1:$AA$65536,1+Q$2,FALSE)</f>
        <v>0.26</v>
      </c>
      <c r="R185" s="2">
        <f>VLOOKUP($A185,'[1]profil B'!$C$1:$AA$65536,1+R$2,FALSE)</f>
        <v>0.28000000000000003</v>
      </c>
      <c r="S185" s="2">
        <f>VLOOKUP($A185,'[1]profil B'!$C$1:$AA$65536,1+S$2,FALSE)</f>
        <v>0.28000000000000003</v>
      </c>
      <c r="T185" s="2">
        <f>VLOOKUP($A185,'[1]profil B'!$C$1:$AA$65536,1+T$2,FALSE)</f>
        <v>0.3</v>
      </c>
      <c r="U185" s="2">
        <f>VLOOKUP($A185,'[1]profil B'!$C$1:$AA$65536,1+U$2,FALSE)</f>
        <v>0.34</v>
      </c>
      <c r="V185" s="2">
        <f>VLOOKUP($A185,'[1]profil B'!$C$1:$AA$65536,1+V$2,FALSE)</f>
        <v>0.37</v>
      </c>
      <c r="W185" s="2">
        <f>VLOOKUP($A185,'[1]profil B'!$C$1:$AA$65536,1+W$2,FALSE)</f>
        <v>0.36</v>
      </c>
      <c r="X185" s="2">
        <f>VLOOKUP($A185,'[1]profil B'!$C$1:$AA$65536,1+X$2,FALSE)</f>
        <v>0.28000000000000003</v>
      </c>
      <c r="Y185" s="2">
        <f>VLOOKUP($A185,'[1]profil B'!$C$1:$AA$65536,1+Y$2,FALSE)</f>
        <v>0.2</v>
      </c>
      <c r="Z185" s="2">
        <f t="shared" si="5"/>
        <v>5.45</v>
      </c>
    </row>
    <row r="186" spans="1:26" ht="12.75" customHeight="1">
      <c r="A186" s="1">
        <v>42178</v>
      </c>
      <c r="B186" s="2">
        <f>VLOOKUP($A186,'[1]profil B'!$C$1:$AA$65536,1+B$2,FALSE)</f>
        <v>0.14000000000000001</v>
      </c>
      <c r="C186" s="2">
        <f>VLOOKUP($A186,'[1]profil B'!$C$1:$AA$65536,1+C$2,FALSE)</f>
        <v>0.12</v>
      </c>
      <c r="D186" s="2">
        <f>VLOOKUP($A186,'[1]profil B'!$C$1:$AA$65536,1+D$2,FALSE)</f>
        <v>0.11</v>
      </c>
      <c r="E186" s="2">
        <f>VLOOKUP($A186,'[1]profil B'!$C$1:$AA$65536,1+E$2,FALSE)</f>
        <v>0.11</v>
      </c>
      <c r="F186" s="2">
        <f>VLOOKUP($A186,'[1]profil B'!$C$1:$AA$65536,1+F$2,FALSE)</f>
        <v>0.12</v>
      </c>
      <c r="G186" s="2">
        <f>VLOOKUP($A186,'[1]profil B'!$C$1:$AA$65536,1+G$2,FALSE)</f>
        <v>0.14000000000000001</v>
      </c>
      <c r="H186" s="2">
        <f>VLOOKUP($A186,'[1]profil B'!$C$1:$AA$65536,1+H$2,FALSE)</f>
        <v>0.17</v>
      </c>
      <c r="I186" s="2">
        <f>VLOOKUP($A186,'[1]profil B'!$C$1:$AA$65536,1+I$2,FALSE)</f>
        <v>0.2</v>
      </c>
      <c r="J186" s="2">
        <f>VLOOKUP($A186,'[1]profil B'!$C$1:$AA$65536,1+J$2,FALSE)</f>
        <v>0.21</v>
      </c>
      <c r="K186" s="2">
        <f>VLOOKUP($A186,'[1]profil B'!$C$1:$AA$65536,1+K$2,FALSE)</f>
        <v>0.22</v>
      </c>
      <c r="L186" s="2">
        <f>VLOOKUP($A186,'[1]profil B'!$C$1:$AA$65536,1+L$2,FALSE)</f>
        <v>0.22</v>
      </c>
      <c r="M186" s="2">
        <f>VLOOKUP($A186,'[1]profil B'!$C$1:$AA$65536,1+M$2,FALSE)</f>
        <v>0.23</v>
      </c>
      <c r="N186" s="2">
        <f>VLOOKUP($A186,'[1]profil B'!$C$1:$AA$65536,1+N$2,FALSE)</f>
        <v>0.24</v>
      </c>
      <c r="O186" s="2">
        <f>VLOOKUP($A186,'[1]profil B'!$C$1:$AA$65536,1+O$2,FALSE)</f>
        <v>0.24</v>
      </c>
      <c r="P186" s="2">
        <f>VLOOKUP($A186,'[1]profil B'!$C$1:$AA$65536,1+P$2,FALSE)</f>
        <v>0.25</v>
      </c>
      <c r="Q186" s="2">
        <f>VLOOKUP($A186,'[1]profil B'!$C$1:$AA$65536,1+Q$2,FALSE)</f>
        <v>0.27</v>
      </c>
      <c r="R186" s="2">
        <f>VLOOKUP($A186,'[1]profil B'!$C$1:$AA$65536,1+R$2,FALSE)</f>
        <v>0.28000000000000003</v>
      </c>
      <c r="S186" s="2">
        <f>VLOOKUP($A186,'[1]profil B'!$C$1:$AA$65536,1+S$2,FALSE)</f>
        <v>0.28999999999999998</v>
      </c>
      <c r="T186" s="2">
        <f>VLOOKUP($A186,'[1]profil B'!$C$1:$AA$65536,1+T$2,FALSE)</f>
        <v>0.32</v>
      </c>
      <c r="U186" s="2">
        <f>VLOOKUP($A186,'[1]profil B'!$C$1:$AA$65536,1+U$2,FALSE)</f>
        <v>0.34</v>
      </c>
      <c r="V186" s="2">
        <f>VLOOKUP($A186,'[1]profil B'!$C$1:$AA$65536,1+V$2,FALSE)</f>
        <v>0.36</v>
      </c>
      <c r="W186" s="2">
        <f>VLOOKUP($A186,'[1]profil B'!$C$1:$AA$65536,1+W$2,FALSE)</f>
        <v>0.35</v>
      </c>
      <c r="X186" s="2">
        <f>VLOOKUP($A186,'[1]profil B'!$C$1:$AA$65536,1+X$2,FALSE)</f>
        <v>0.28000000000000003</v>
      </c>
      <c r="Y186" s="2">
        <f>VLOOKUP($A186,'[1]profil B'!$C$1:$AA$65536,1+Y$2,FALSE)</f>
        <v>0.2</v>
      </c>
      <c r="Z186" s="2">
        <f t="shared" si="5"/>
        <v>5.41</v>
      </c>
    </row>
    <row r="187" spans="1:26" ht="12.75" customHeight="1">
      <c r="A187" s="1">
        <v>42179</v>
      </c>
      <c r="B187" s="2">
        <f>VLOOKUP($A187,'[1]profil B'!$C$1:$AA$65536,1+B$2,FALSE)</f>
        <v>0.14000000000000001</v>
      </c>
      <c r="C187" s="2">
        <f>VLOOKUP($A187,'[1]profil B'!$C$1:$AA$65536,1+C$2,FALSE)</f>
        <v>0.12</v>
      </c>
      <c r="D187" s="2">
        <f>VLOOKUP($A187,'[1]profil B'!$C$1:$AA$65536,1+D$2,FALSE)</f>
        <v>0.11</v>
      </c>
      <c r="E187" s="2">
        <f>VLOOKUP($A187,'[1]profil B'!$C$1:$AA$65536,1+E$2,FALSE)</f>
        <v>0.1</v>
      </c>
      <c r="F187" s="2">
        <f>VLOOKUP($A187,'[1]profil B'!$C$1:$AA$65536,1+F$2,FALSE)</f>
        <v>0.12</v>
      </c>
      <c r="G187" s="2">
        <f>VLOOKUP($A187,'[1]profil B'!$C$1:$AA$65536,1+G$2,FALSE)</f>
        <v>0.14000000000000001</v>
      </c>
      <c r="H187" s="2">
        <f>VLOOKUP($A187,'[1]profil B'!$C$1:$AA$65536,1+H$2,FALSE)</f>
        <v>0.17</v>
      </c>
      <c r="I187" s="2">
        <f>VLOOKUP($A187,'[1]profil B'!$C$1:$AA$65536,1+I$2,FALSE)</f>
        <v>0.19</v>
      </c>
      <c r="J187" s="2">
        <f>VLOOKUP($A187,'[1]profil B'!$C$1:$AA$65536,1+J$2,FALSE)</f>
        <v>0.21</v>
      </c>
      <c r="K187" s="2">
        <f>VLOOKUP($A187,'[1]profil B'!$C$1:$AA$65536,1+K$2,FALSE)</f>
        <v>0.21</v>
      </c>
      <c r="L187" s="2">
        <f>VLOOKUP($A187,'[1]profil B'!$C$1:$AA$65536,1+L$2,FALSE)</f>
        <v>0.22</v>
      </c>
      <c r="M187" s="2">
        <f>VLOOKUP($A187,'[1]profil B'!$C$1:$AA$65536,1+M$2,FALSE)</f>
        <v>0.23</v>
      </c>
      <c r="N187" s="2">
        <f>VLOOKUP($A187,'[1]profil B'!$C$1:$AA$65536,1+N$2,FALSE)</f>
        <v>0.24</v>
      </c>
      <c r="O187" s="2">
        <f>VLOOKUP($A187,'[1]profil B'!$C$1:$AA$65536,1+O$2,FALSE)</f>
        <v>0.24</v>
      </c>
      <c r="P187" s="2">
        <f>VLOOKUP($A187,'[1]profil B'!$C$1:$AA$65536,1+P$2,FALSE)</f>
        <v>0.25</v>
      </c>
      <c r="Q187" s="2">
        <f>VLOOKUP($A187,'[1]profil B'!$C$1:$AA$65536,1+Q$2,FALSE)</f>
        <v>0.27</v>
      </c>
      <c r="R187" s="2">
        <f>VLOOKUP($A187,'[1]profil B'!$C$1:$AA$65536,1+R$2,FALSE)</f>
        <v>0.28000000000000003</v>
      </c>
      <c r="S187" s="2">
        <f>VLOOKUP($A187,'[1]profil B'!$C$1:$AA$65536,1+S$2,FALSE)</f>
        <v>0.3</v>
      </c>
      <c r="T187" s="2">
        <f>VLOOKUP($A187,'[1]profil B'!$C$1:$AA$65536,1+T$2,FALSE)</f>
        <v>0.32</v>
      </c>
      <c r="U187" s="2">
        <f>VLOOKUP($A187,'[1]profil B'!$C$1:$AA$65536,1+U$2,FALSE)</f>
        <v>0.35</v>
      </c>
      <c r="V187" s="2">
        <f>VLOOKUP($A187,'[1]profil B'!$C$1:$AA$65536,1+V$2,FALSE)</f>
        <v>0.36</v>
      </c>
      <c r="W187" s="2">
        <f>VLOOKUP($A187,'[1]profil B'!$C$1:$AA$65536,1+W$2,FALSE)</f>
        <v>0.36</v>
      </c>
      <c r="X187" s="2">
        <f>VLOOKUP($A187,'[1]profil B'!$C$1:$AA$65536,1+X$2,FALSE)</f>
        <v>0.3</v>
      </c>
      <c r="Y187" s="2">
        <f>VLOOKUP($A187,'[1]profil B'!$C$1:$AA$65536,1+Y$2,FALSE)</f>
        <v>0.21</v>
      </c>
      <c r="Z187" s="2">
        <f t="shared" si="5"/>
        <v>5.44</v>
      </c>
    </row>
    <row r="188" spans="1:26" ht="12.75" customHeight="1">
      <c r="A188" s="1">
        <v>42180</v>
      </c>
      <c r="B188" s="2">
        <f>VLOOKUP($A188,'[1]profil B'!$C$1:$AA$65536,1+B$2,FALSE)</f>
        <v>0.15</v>
      </c>
      <c r="C188" s="2">
        <f>VLOOKUP($A188,'[1]profil B'!$C$1:$AA$65536,1+C$2,FALSE)</f>
        <v>0.12</v>
      </c>
      <c r="D188" s="2">
        <f>VLOOKUP($A188,'[1]profil B'!$C$1:$AA$65536,1+D$2,FALSE)</f>
        <v>0.11</v>
      </c>
      <c r="E188" s="2">
        <f>VLOOKUP($A188,'[1]profil B'!$C$1:$AA$65536,1+E$2,FALSE)</f>
        <v>0.1</v>
      </c>
      <c r="F188" s="2">
        <f>VLOOKUP($A188,'[1]profil B'!$C$1:$AA$65536,1+F$2,FALSE)</f>
        <v>0.12</v>
      </c>
      <c r="G188" s="2">
        <f>VLOOKUP($A188,'[1]profil B'!$C$1:$AA$65536,1+G$2,FALSE)</f>
        <v>0.13</v>
      </c>
      <c r="H188" s="2">
        <f>VLOOKUP($A188,'[1]profil B'!$C$1:$AA$65536,1+H$2,FALSE)</f>
        <v>0.17</v>
      </c>
      <c r="I188" s="2">
        <f>VLOOKUP($A188,'[1]profil B'!$C$1:$AA$65536,1+I$2,FALSE)</f>
        <v>0.22</v>
      </c>
      <c r="J188" s="2">
        <f>VLOOKUP($A188,'[1]profil B'!$C$1:$AA$65536,1+J$2,FALSE)</f>
        <v>0.24</v>
      </c>
      <c r="K188" s="2">
        <f>VLOOKUP($A188,'[1]profil B'!$C$1:$AA$65536,1+K$2,FALSE)</f>
        <v>0.24</v>
      </c>
      <c r="L188" s="2">
        <f>VLOOKUP($A188,'[1]profil B'!$C$1:$AA$65536,1+L$2,FALSE)</f>
        <v>0.24</v>
      </c>
      <c r="M188" s="2">
        <f>VLOOKUP($A188,'[1]profil B'!$C$1:$AA$65536,1+M$2,FALSE)</f>
        <v>0.24</v>
      </c>
      <c r="N188" s="2">
        <f>VLOOKUP($A188,'[1]profil B'!$C$1:$AA$65536,1+N$2,FALSE)</f>
        <v>0.24</v>
      </c>
      <c r="O188" s="2">
        <f>VLOOKUP($A188,'[1]profil B'!$C$1:$AA$65536,1+O$2,FALSE)</f>
        <v>0.24</v>
      </c>
      <c r="P188" s="2">
        <f>VLOOKUP($A188,'[1]profil B'!$C$1:$AA$65536,1+P$2,FALSE)</f>
        <v>0.25</v>
      </c>
      <c r="Q188" s="2">
        <f>VLOOKUP($A188,'[1]profil B'!$C$1:$AA$65536,1+Q$2,FALSE)</f>
        <v>0.26</v>
      </c>
      <c r="R188" s="2">
        <f>VLOOKUP($A188,'[1]profil B'!$C$1:$AA$65536,1+R$2,FALSE)</f>
        <v>0.26</v>
      </c>
      <c r="S188" s="2">
        <f>VLOOKUP($A188,'[1]profil B'!$C$1:$AA$65536,1+S$2,FALSE)</f>
        <v>0.27</v>
      </c>
      <c r="T188" s="2">
        <f>VLOOKUP($A188,'[1]profil B'!$C$1:$AA$65536,1+T$2,FALSE)</f>
        <v>0.28999999999999998</v>
      </c>
      <c r="U188" s="2">
        <f>VLOOKUP($A188,'[1]profil B'!$C$1:$AA$65536,1+U$2,FALSE)</f>
        <v>0.32</v>
      </c>
      <c r="V188" s="2">
        <f>VLOOKUP($A188,'[1]profil B'!$C$1:$AA$65536,1+V$2,FALSE)</f>
        <v>0.34</v>
      </c>
      <c r="W188" s="2">
        <f>VLOOKUP($A188,'[1]profil B'!$C$1:$AA$65536,1+W$2,FALSE)</f>
        <v>0.37</v>
      </c>
      <c r="X188" s="2">
        <f>VLOOKUP($A188,'[1]profil B'!$C$1:$AA$65536,1+X$2,FALSE)</f>
        <v>0.31</v>
      </c>
      <c r="Y188" s="2">
        <f>VLOOKUP($A188,'[1]profil B'!$C$1:$AA$65536,1+Y$2,FALSE)</f>
        <v>0.22</v>
      </c>
      <c r="Z188" s="2">
        <f t="shared" si="5"/>
        <v>5.45</v>
      </c>
    </row>
    <row r="189" spans="1:26" ht="12.75" customHeight="1">
      <c r="A189" s="1">
        <v>42181</v>
      </c>
      <c r="B189" s="2">
        <f>VLOOKUP($A189,'[1]profil B'!$C$1:$AA$65536,1+B$2,FALSE)</f>
        <v>0.15</v>
      </c>
      <c r="C189" s="2">
        <f>VLOOKUP($A189,'[1]profil B'!$C$1:$AA$65536,1+C$2,FALSE)</f>
        <v>0.12</v>
      </c>
      <c r="D189" s="2">
        <f>VLOOKUP($A189,'[1]profil B'!$C$1:$AA$65536,1+D$2,FALSE)</f>
        <v>0.11</v>
      </c>
      <c r="E189" s="2">
        <f>VLOOKUP($A189,'[1]profil B'!$C$1:$AA$65536,1+E$2,FALSE)</f>
        <v>0.1</v>
      </c>
      <c r="F189" s="2">
        <f>VLOOKUP($A189,'[1]profil B'!$C$1:$AA$65536,1+F$2,FALSE)</f>
        <v>0.12</v>
      </c>
      <c r="G189" s="2">
        <f>VLOOKUP($A189,'[1]profil B'!$C$1:$AA$65536,1+G$2,FALSE)</f>
        <v>0.14000000000000001</v>
      </c>
      <c r="H189" s="2">
        <f>VLOOKUP($A189,'[1]profil B'!$C$1:$AA$65536,1+H$2,FALSE)</f>
        <v>0.17</v>
      </c>
      <c r="I189" s="2">
        <f>VLOOKUP($A189,'[1]profil B'!$C$1:$AA$65536,1+I$2,FALSE)</f>
        <v>0.21</v>
      </c>
      <c r="J189" s="2">
        <f>VLOOKUP($A189,'[1]profil B'!$C$1:$AA$65536,1+J$2,FALSE)</f>
        <v>0.22</v>
      </c>
      <c r="K189" s="2">
        <f>VLOOKUP($A189,'[1]profil B'!$C$1:$AA$65536,1+K$2,FALSE)</f>
        <v>0.22</v>
      </c>
      <c r="L189" s="2">
        <f>VLOOKUP($A189,'[1]profil B'!$C$1:$AA$65536,1+L$2,FALSE)</f>
        <v>0.22</v>
      </c>
      <c r="M189" s="2">
        <f>VLOOKUP($A189,'[1]profil B'!$C$1:$AA$65536,1+M$2,FALSE)</f>
        <v>0.23</v>
      </c>
      <c r="N189" s="2">
        <f>VLOOKUP($A189,'[1]profil B'!$C$1:$AA$65536,1+N$2,FALSE)</f>
        <v>0.24</v>
      </c>
      <c r="O189" s="2">
        <f>VLOOKUP($A189,'[1]profil B'!$C$1:$AA$65536,1+O$2,FALSE)</f>
        <v>0.24</v>
      </c>
      <c r="P189" s="2">
        <f>VLOOKUP($A189,'[1]profil B'!$C$1:$AA$65536,1+P$2,FALSE)</f>
        <v>0.26</v>
      </c>
      <c r="Q189" s="2">
        <f>VLOOKUP($A189,'[1]profil B'!$C$1:$AA$65536,1+Q$2,FALSE)</f>
        <v>0.28000000000000003</v>
      </c>
      <c r="R189" s="2">
        <f>VLOOKUP($A189,'[1]profil B'!$C$1:$AA$65536,1+R$2,FALSE)</f>
        <v>0.3</v>
      </c>
      <c r="S189" s="2">
        <f>VLOOKUP($A189,'[1]profil B'!$C$1:$AA$65536,1+S$2,FALSE)</f>
        <v>0.32</v>
      </c>
      <c r="T189" s="2">
        <f>VLOOKUP($A189,'[1]profil B'!$C$1:$AA$65536,1+T$2,FALSE)</f>
        <v>0.33</v>
      </c>
      <c r="U189" s="2">
        <f>VLOOKUP($A189,'[1]profil B'!$C$1:$AA$65536,1+U$2,FALSE)</f>
        <v>0.34</v>
      </c>
      <c r="V189" s="2">
        <f>VLOOKUP($A189,'[1]profil B'!$C$1:$AA$65536,1+V$2,FALSE)</f>
        <v>0.35</v>
      </c>
      <c r="W189" s="2">
        <f>VLOOKUP($A189,'[1]profil B'!$C$1:$AA$65536,1+W$2,FALSE)</f>
        <v>0.35</v>
      </c>
      <c r="X189" s="2">
        <f>VLOOKUP($A189,'[1]profil B'!$C$1:$AA$65536,1+X$2,FALSE)</f>
        <v>0.28999999999999998</v>
      </c>
      <c r="Y189" s="2">
        <f>VLOOKUP($A189,'[1]profil B'!$C$1:$AA$65536,1+Y$2,FALSE)</f>
        <v>0.21</v>
      </c>
      <c r="Z189" s="2">
        <f t="shared" si="5"/>
        <v>5.52</v>
      </c>
    </row>
    <row r="190" spans="1:26" ht="12.75" customHeight="1">
      <c r="A190" s="1">
        <v>42182</v>
      </c>
      <c r="B190" s="2">
        <f>VLOOKUP($A190,'[1]profil B'!$C$1:$AA$65536,1+B$2,FALSE)</f>
        <v>0.16</v>
      </c>
      <c r="C190" s="2">
        <f>VLOOKUP($A190,'[1]profil B'!$C$1:$AA$65536,1+C$2,FALSE)</f>
        <v>0.12</v>
      </c>
      <c r="D190" s="2">
        <f>VLOOKUP($A190,'[1]profil B'!$C$1:$AA$65536,1+D$2,FALSE)</f>
        <v>0.11</v>
      </c>
      <c r="E190" s="2">
        <f>VLOOKUP($A190,'[1]profil B'!$C$1:$AA$65536,1+E$2,FALSE)</f>
        <v>0.11</v>
      </c>
      <c r="F190" s="2">
        <f>VLOOKUP($A190,'[1]profil B'!$C$1:$AA$65536,1+F$2,FALSE)</f>
        <v>0.11</v>
      </c>
      <c r="G190" s="2">
        <f>VLOOKUP($A190,'[1]profil B'!$C$1:$AA$65536,1+G$2,FALSE)</f>
        <v>0.12</v>
      </c>
      <c r="H190" s="2">
        <f>VLOOKUP($A190,'[1]profil B'!$C$1:$AA$65536,1+H$2,FALSE)</f>
        <v>0.15</v>
      </c>
      <c r="I190" s="2">
        <f>VLOOKUP($A190,'[1]profil B'!$C$1:$AA$65536,1+I$2,FALSE)</f>
        <v>0.2</v>
      </c>
      <c r="J190" s="2">
        <f>VLOOKUP($A190,'[1]profil B'!$C$1:$AA$65536,1+J$2,FALSE)</f>
        <v>0.27</v>
      </c>
      <c r="K190" s="2">
        <f>VLOOKUP($A190,'[1]profil B'!$C$1:$AA$65536,1+K$2,FALSE)</f>
        <v>0.31</v>
      </c>
      <c r="L190" s="2">
        <f>VLOOKUP($A190,'[1]profil B'!$C$1:$AA$65536,1+L$2,FALSE)</f>
        <v>0.32</v>
      </c>
      <c r="M190" s="2">
        <f>VLOOKUP($A190,'[1]profil B'!$C$1:$AA$65536,1+M$2,FALSE)</f>
        <v>0.34</v>
      </c>
      <c r="N190" s="2">
        <f>VLOOKUP($A190,'[1]profil B'!$C$1:$AA$65536,1+N$2,FALSE)</f>
        <v>0.34</v>
      </c>
      <c r="O190" s="2">
        <f>VLOOKUP($A190,'[1]profil B'!$C$1:$AA$65536,1+O$2,FALSE)</f>
        <v>0.35</v>
      </c>
      <c r="P190" s="2">
        <f>VLOOKUP($A190,'[1]profil B'!$C$1:$AA$65536,1+P$2,FALSE)</f>
        <v>0.34</v>
      </c>
      <c r="Q190" s="2">
        <f>VLOOKUP($A190,'[1]profil B'!$C$1:$AA$65536,1+Q$2,FALSE)</f>
        <v>0.33</v>
      </c>
      <c r="R190" s="2">
        <f>VLOOKUP($A190,'[1]profil B'!$C$1:$AA$65536,1+R$2,FALSE)</f>
        <v>0.31</v>
      </c>
      <c r="S190" s="2">
        <f>VLOOKUP($A190,'[1]profil B'!$C$1:$AA$65536,1+S$2,FALSE)</f>
        <v>0.28999999999999998</v>
      </c>
      <c r="T190" s="2">
        <f>VLOOKUP($A190,'[1]profil B'!$C$1:$AA$65536,1+T$2,FALSE)</f>
        <v>0.28999999999999998</v>
      </c>
      <c r="U190" s="2">
        <f>VLOOKUP($A190,'[1]profil B'!$C$1:$AA$65536,1+U$2,FALSE)</f>
        <v>0.31</v>
      </c>
      <c r="V190" s="2">
        <f>VLOOKUP($A190,'[1]profil B'!$C$1:$AA$65536,1+V$2,FALSE)</f>
        <v>0.32</v>
      </c>
      <c r="W190" s="2">
        <f>VLOOKUP($A190,'[1]profil B'!$C$1:$AA$65536,1+W$2,FALSE)</f>
        <v>0.34</v>
      </c>
      <c r="X190" s="2">
        <f>VLOOKUP($A190,'[1]profil B'!$C$1:$AA$65536,1+X$2,FALSE)</f>
        <v>0.31</v>
      </c>
      <c r="Y190" s="2">
        <f>VLOOKUP($A190,'[1]profil B'!$C$1:$AA$65536,1+Y$2,FALSE)</f>
        <v>0.23</v>
      </c>
      <c r="Z190" s="2">
        <f t="shared" si="5"/>
        <v>6.08</v>
      </c>
    </row>
    <row r="191" spans="1:26" ht="12.75" customHeight="1">
      <c r="A191" s="1">
        <v>42183</v>
      </c>
      <c r="B191" s="2">
        <f>VLOOKUP($A191,'[1]profil B'!$C$1:$AA$65536,1+B$2,FALSE)</f>
        <v>0.17</v>
      </c>
      <c r="C191" s="2">
        <f>VLOOKUP($A191,'[1]profil B'!$C$1:$AA$65536,1+C$2,FALSE)</f>
        <v>0.14000000000000001</v>
      </c>
      <c r="D191" s="2">
        <f>VLOOKUP($A191,'[1]profil B'!$C$1:$AA$65536,1+D$2,FALSE)</f>
        <v>0.12</v>
      </c>
      <c r="E191" s="2">
        <f>VLOOKUP($A191,'[1]profil B'!$C$1:$AA$65536,1+E$2,FALSE)</f>
        <v>0.11</v>
      </c>
      <c r="F191" s="2">
        <f>VLOOKUP($A191,'[1]profil B'!$C$1:$AA$65536,1+F$2,FALSE)</f>
        <v>0.11</v>
      </c>
      <c r="G191" s="2">
        <f>VLOOKUP($A191,'[1]profil B'!$C$1:$AA$65536,1+G$2,FALSE)</f>
        <v>0.12</v>
      </c>
      <c r="H191" s="2">
        <f>VLOOKUP($A191,'[1]profil B'!$C$1:$AA$65536,1+H$2,FALSE)</f>
        <v>0.14000000000000001</v>
      </c>
      <c r="I191" s="2">
        <f>VLOOKUP($A191,'[1]profil B'!$C$1:$AA$65536,1+I$2,FALSE)</f>
        <v>0.18</v>
      </c>
      <c r="J191" s="2">
        <f>VLOOKUP($A191,'[1]profil B'!$C$1:$AA$65536,1+J$2,FALSE)</f>
        <v>0.24</v>
      </c>
      <c r="K191" s="2">
        <f>VLOOKUP($A191,'[1]profil B'!$C$1:$AA$65536,1+K$2,FALSE)</f>
        <v>0.3</v>
      </c>
      <c r="L191" s="2">
        <f>VLOOKUP($A191,'[1]profil B'!$C$1:$AA$65536,1+L$2,FALSE)</f>
        <v>0.34</v>
      </c>
      <c r="M191" s="2">
        <f>VLOOKUP($A191,'[1]profil B'!$C$1:$AA$65536,1+M$2,FALSE)</f>
        <v>0.36</v>
      </c>
      <c r="N191" s="2">
        <f>VLOOKUP($A191,'[1]profil B'!$C$1:$AA$65536,1+N$2,FALSE)</f>
        <v>0.35</v>
      </c>
      <c r="O191" s="2">
        <f>VLOOKUP($A191,'[1]profil B'!$C$1:$AA$65536,1+O$2,FALSE)</f>
        <v>0.34</v>
      </c>
      <c r="P191" s="2">
        <f>VLOOKUP($A191,'[1]profil B'!$C$1:$AA$65536,1+P$2,FALSE)</f>
        <v>0.31</v>
      </c>
      <c r="Q191" s="2">
        <f>VLOOKUP($A191,'[1]profil B'!$C$1:$AA$65536,1+Q$2,FALSE)</f>
        <v>0.28000000000000003</v>
      </c>
      <c r="R191" s="2">
        <f>VLOOKUP($A191,'[1]profil B'!$C$1:$AA$65536,1+R$2,FALSE)</f>
        <v>0.27</v>
      </c>
      <c r="S191" s="2">
        <f>VLOOKUP($A191,'[1]profil B'!$C$1:$AA$65536,1+S$2,FALSE)</f>
        <v>0.26</v>
      </c>
      <c r="T191" s="2">
        <f>VLOOKUP($A191,'[1]profil B'!$C$1:$AA$65536,1+T$2,FALSE)</f>
        <v>0.28000000000000003</v>
      </c>
      <c r="U191" s="2">
        <f>VLOOKUP($A191,'[1]profil B'!$C$1:$AA$65536,1+U$2,FALSE)</f>
        <v>0.3</v>
      </c>
      <c r="V191" s="2">
        <f>VLOOKUP($A191,'[1]profil B'!$C$1:$AA$65536,1+V$2,FALSE)</f>
        <v>0.32</v>
      </c>
      <c r="W191" s="2">
        <f>VLOOKUP($A191,'[1]profil B'!$C$1:$AA$65536,1+W$2,FALSE)</f>
        <v>0.33</v>
      </c>
      <c r="X191" s="2">
        <f>VLOOKUP($A191,'[1]profil B'!$C$1:$AA$65536,1+X$2,FALSE)</f>
        <v>0.28000000000000003</v>
      </c>
      <c r="Y191" s="2">
        <f>VLOOKUP($A191,'[1]profil B'!$C$1:$AA$65536,1+Y$2,FALSE)</f>
        <v>0.2</v>
      </c>
      <c r="Z191" s="2">
        <f t="shared" si="5"/>
        <v>5.85</v>
      </c>
    </row>
    <row r="192" spans="1:26" ht="12.75" customHeight="1">
      <c r="A192" s="1">
        <v>42184</v>
      </c>
      <c r="B192" s="2">
        <f>VLOOKUP($A192,'[1]profil B'!$C$1:$AA$65536,1+B$2,FALSE)</f>
        <v>0.15</v>
      </c>
      <c r="C192" s="2">
        <f>VLOOKUP($A192,'[1]profil B'!$C$1:$AA$65536,1+C$2,FALSE)</f>
        <v>0.12</v>
      </c>
      <c r="D192" s="2">
        <f>VLOOKUP($A192,'[1]profil B'!$C$1:$AA$65536,1+D$2,FALSE)</f>
        <v>0.11</v>
      </c>
      <c r="E192" s="2">
        <f>VLOOKUP($A192,'[1]profil B'!$C$1:$AA$65536,1+E$2,FALSE)</f>
        <v>0.1</v>
      </c>
      <c r="F192" s="2">
        <f>VLOOKUP($A192,'[1]profil B'!$C$1:$AA$65536,1+F$2,FALSE)</f>
        <v>0.11</v>
      </c>
      <c r="G192" s="2">
        <f>VLOOKUP($A192,'[1]profil B'!$C$1:$AA$65536,1+G$2,FALSE)</f>
        <v>0.13</v>
      </c>
      <c r="H192" s="2">
        <f>VLOOKUP($A192,'[1]profil B'!$C$1:$AA$65536,1+H$2,FALSE)</f>
        <v>0.16</v>
      </c>
      <c r="I192" s="2">
        <f>VLOOKUP($A192,'[1]profil B'!$C$1:$AA$65536,1+I$2,FALSE)</f>
        <v>0.19</v>
      </c>
      <c r="J192" s="2">
        <f>VLOOKUP($A192,'[1]profil B'!$C$1:$AA$65536,1+J$2,FALSE)</f>
        <v>0.23</v>
      </c>
      <c r="K192" s="2">
        <f>VLOOKUP($A192,'[1]profil B'!$C$1:$AA$65536,1+K$2,FALSE)</f>
        <v>0.25</v>
      </c>
      <c r="L192" s="2">
        <f>VLOOKUP($A192,'[1]profil B'!$C$1:$AA$65536,1+L$2,FALSE)</f>
        <v>0.25</v>
      </c>
      <c r="M192" s="2">
        <f>VLOOKUP($A192,'[1]profil B'!$C$1:$AA$65536,1+M$2,FALSE)</f>
        <v>0.25</v>
      </c>
      <c r="N192" s="2">
        <f>VLOOKUP($A192,'[1]profil B'!$C$1:$AA$65536,1+N$2,FALSE)</f>
        <v>0.25</v>
      </c>
      <c r="O192" s="2">
        <f>VLOOKUP($A192,'[1]profil B'!$C$1:$AA$65536,1+O$2,FALSE)</f>
        <v>0.25</v>
      </c>
      <c r="P192" s="2">
        <f>VLOOKUP($A192,'[1]profil B'!$C$1:$AA$65536,1+P$2,FALSE)</f>
        <v>0.25</v>
      </c>
      <c r="Q192" s="2">
        <f>VLOOKUP($A192,'[1]profil B'!$C$1:$AA$65536,1+Q$2,FALSE)</f>
        <v>0.26</v>
      </c>
      <c r="R192" s="2">
        <f>VLOOKUP($A192,'[1]profil B'!$C$1:$AA$65536,1+R$2,FALSE)</f>
        <v>0.27</v>
      </c>
      <c r="S192" s="2">
        <f>VLOOKUP($A192,'[1]profil B'!$C$1:$AA$65536,1+S$2,FALSE)</f>
        <v>0.27</v>
      </c>
      <c r="T192" s="2">
        <f>VLOOKUP($A192,'[1]profil B'!$C$1:$AA$65536,1+T$2,FALSE)</f>
        <v>0.28000000000000003</v>
      </c>
      <c r="U192" s="2">
        <f>VLOOKUP($A192,'[1]profil B'!$C$1:$AA$65536,1+U$2,FALSE)</f>
        <v>0.31</v>
      </c>
      <c r="V192" s="2">
        <f>VLOOKUP($A192,'[1]profil B'!$C$1:$AA$65536,1+V$2,FALSE)</f>
        <v>0.33</v>
      </c>
      <c r="W192" s="2">
        <f>VLOOKUP($A192,'[1]profil B'!$C$1:$AA$65536,1+W$2,FALSE)</f>
        <v>0.35</v>
      </c>
      <c r="X192" s="2">
        <f>VLOOKUP($A192,'[1]profil B'!$C$1:$AA$65536,1+X$2,FALSE)</f>
        <v>0.3</v>
      </c>
      <c r="Y192" s="2">
        <f>VLOOKUP($A192,'[1]profil B'!$C$1:$AA$65536,1+Y$2,FALSE)</f>
        <v>0.21</v>
      </c>
      <c r="Z192" s="2">
        <f t="shared" si="5"/>
        <v>5.38</v>
      </c>
    </row>
    <row r="193" spans="1:26" ht="12.75" customHeight="1">
      <c r="A193" s="1">
        <v>42185</v>
      </c>
      <c r="B193" s="2">
        <f>VLOOKUP($A193,'[1]profil B'!$C$1:$AA$65536,1+B$2,FALSE)</f>
        <v>0.15</v>
      </c>
      <c r="C193" s="2">
        <f>VLOOKUP($A193,'[1]profil B'!$C$1:$AA$65536,1+C$2,FALSE)</f>
        <v>0.12</v>
      </c>
      <c r="D193" s="2">
        <f>VLOOKUP($A193,'[1]profil B'!$C$1:$AA$65536,1+D$2,FALSE)</f>
        <v>0.11</v>
      </c>
      <c r="E193" s="2">
        <f>VLOOKUP($A193,'[1]profil B'!$C$1:$AA$65536,1+E$2,FALSE)</f>
        <v>0.1</v>
      </c>
      <c r="F193" s="2">
        <f>VLOOKUP($A193,'[1]profil B'!$C$1:$AA$65536,1+F$2,FALSE)</f>
        <v>0.11</v>
      </c>
      <c r="G193" s="2">
        <f>VLOOKUP($A193,'[1]profil B'!$C$1:$AA$65536,1+G$2,FALSE)</f>
        <v>0.13</v>
      </c>
      <c r="H193" s="2">
        <f>VLOOKUP($A193,'[1]profil B'!$C$1:$AA$65536,1+H$2,FALSE)</f>
        <v>0.16</v>
      </c>
      <c r="I193" s="2">
        <f>VLOOKUP($A193,'[1]profil B'!$C$1:$AA$65536,1+I$2,FALSE)</f>
        <v>0.21</v>
      </c>
      <c r="J193" s="2">
        <f>VLOOKUP($A193,'[1]profil B'!$C$1:$AA$65536,1+J$2,FALSE)</f>
        <v>0.24</v>
      </c>
      <c r="K193" s="2">
        <f>VLOOKUP($A193,'[1]profil B'!$C$1:$AA$65536,1+K$2,FALSE)</f>
        <v>0.25</v>
      </c>
      <c r="L193" s="2">
        <f>VLOOKUP($A193,'[1]profil B'!$C$1:$AA$65536,1+L$2,FALSE)</f>
        <v>0.25</v>
      </c>
      <c r="M193" s="2">
        <f>VLOOKUP($A193,'[1]profil B'!$C$1:$AA$65536,1+M$2,FALSE)</f>
        <v>0.24</v>
      </c>
      <c r="N193" s="2">
        <f>VLOOKUP($A193,'[1]profil B'!$C$1:$AA$65536,1+N$2,FALSE)</f>
        <v>0.24</v>
      </c>
      <c r="O193" s="2">
        <f>VLOOKUP($A193,'[1]profil B'!$C$1:$AA$65536,1+O$2,FALSE)</f>
        <v>0.24</v>
      </c>
      <c r="P193" s="2">
        <f>VLOOKUP($A193,'[1]profil B'!$C$1:$AA$65536,1+P$2,FALSE)</f>
        <v>0.25</v>
      </c>
      <c r="Q193" s="2">
        <f>VLOOKUP($A193,'[1]profil B'!$C$1:$AA$65536,1+Q$2,FALSE)</f>
        <v>0.26</v>
      </c>
      <c r="R193" s="2">
        <f>VLOOKUP($A193,'[1]profil B'!$C$1:$AA$65536,1+R$2,FALSE)</f>
        <v>0.26</v>
      </c>
      <c r="S193" s="2">
        <f>VLOOKUP($A193,'[1]profil B'!$C$1:$AA$65536,1+S$2,FALSE)</f>
        <v>0.26</v>
      </c>
      <c r="T193" s="2">
        <f>VLOOKUP($A193,'[1]profil B'!$C$1:$AA$65536,1+T$2,FALSE)</f>
        <v>0.27</v>
      </c>
      <c r="U193" s="2">
        <f>VLOOKUP($A193,'[1]profil B'!$C$1:$AA$65536,1+U$2,FALSE)</f>
        <v>0.3</v>
      </c>
      <c r="V193" s="2">
        <f>VLOOKUP($A193,'[1]profil B'!$C$1:$AA$65536,1+V$2,FALSE)</f>
        <v>0.32</v>
      </c>
      <c r="W193" s="2">
        <f>VLOOKUP($A193,'[1]profil B'!$C$1:$AA$65536,1+W$2,FALSE)</f>
        <v>0.35</v>
      </c>
      <c r="X193" s="2">
        <f>VLOOKUP($A193,'[1]profil B'!$C$1:$AA$65536,1+X$2,FALSE)</f>
        <v>0.3</v>
      </c>
      <c r="Y193" s="2">
        <f>VLOOKUP($A193,'[1]profil B'!$C$1:$AA$65536,1+Y$2,FALSE)</f>
        <v>0.21</v>
      </c>
      <c r="Z193" s="2">
        <f t="shared" si="5"/>
        <v>5.33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B'!$C$1:$AA$65536,1+B$2,FALSE)</f>
        <v>0.15</v>
      </c>
      <c r="C196" s="2">
        <f>VLOOKUP($A196,'[1]profil B'!$C$1:$AA$65536,1+C$2,FALSE)</f>
        <v>0.12</v>
      </c>
      <c r="D196" s="2">
        <f>VLOOKUP($A196,'[1]profil B'!$C$1:$AA$65536,1+D$2,FALSE)</f>
        <v>0.11</v>
      </c>
      <c r="E196" s="2">
        <f>VLOOKUP($A196,'[1]profil B'!$C$1:$AA$65536,1+E$2,FALSE)</f>
        <v>0.1</v>
      </c>
      <c r="F196" s="2">
        <f>VLOOKUP($A196,'[1]profil B'!$C$1:$AA$65536,1+F$2,FALSE)</f>
        <v>0.12</v>
      </c>
      <c r="G196" s="2">
        <f>VLOOKUP($A196,'[1]profil B'!$C$1:$AA$65536,1+G$2,FALSE)</f>
        <v>0.14000000000000001</v>
      </c>
      <c r="H196" s="2">
        <f>VLOOKUP($A196,'[1]profil B'!$C$1:$AA$65536,1+H$2,FALSE)</f>
        <v>0.17</v>
      </c>
      <c r="I196" s="2">
        <f>VLOOKUP($A196,'[1]profil B'!$C$1:$AA$65536,1+I$2,FALSE)</f>
        <v>0.21</v>
      </c>
      <c r="J196" s="2">
        <f>VLOOKUP($A196,'[1]profil B'!$C$1:$AA$65536,1+J$2,FALSE)</f>
        <v>0.23</v>
      </c>
      <c r="K196" s="2">
        <f>VLOOKUP($A196,'[1]profil B'!$C$1:$AA$65536,1+K$2,FALSE)</f>
        <v>0.24</v>
      </c>
      <c r="L196" s="2">
        <f>VLOOKUP($A196,'[1]profil B'!$C$1:$AA$65536,1+L$2,FALSE)</f>
        <v>0.24</v>
      </c>
      <c r="M196" s="2">
        <f>VLOOKUP($A196,'[1]profil B'!$C$1:$AA$65536,1+M$2,FALSE)</f>
        <v>0.24</v>
      </c>
      <c r="N196" s="2">
        <f>VLOOKUP($A196,'[1]profil B'!$C$1:$AA$65536,1+N$2,FALSE)</f>
        <v>0.24</v>
      </c>
      <c r="O196" s="2">
        <f>VLOOKUP($A196,'[1]profil B'!$C$1:$AA$65536,1+O$2,FALSE)</f>
        <v>0.24</v>
      </c>
      <c r="P196" s="2">
        <f>VLOOKUP($A196,'[1]profil B'!$C$1:$AA$65536,1+P$2,FALSE)</f>
        <v>0.25</v>
      </c>
      <c r="Q196" s="2">
        <f>VLOOKUP($A196,'[1]profil B'!$C$1:$AA$65536,1+Q$2,FALSE)</f>
        <v>0.26</v>
      </c>
      <c r="R196" s="2">
        <f>VLOOKUP($A196,'[1]profil B'!$C$1:$AA$65536,1+R$2,FALSE)</f>
        <v>0.26</v>
      </c>
      <c r="S196" s="2">
        <f>VLOOKUP($A196,'[1]profil B'!$C$1:$AA$65536,1+S$2,FALSE)</f>
        <v>0.27</v>
      </c>
      <c r="T196" s="2">
        <f>VLOOKUP($A196,'[1]profil B'!$C$1:$AA$65536,1+T$2,FALSE)</f>
        <v>0.27</v>
      </c>
      <c r="U196" s="2">
        <f>VLOOKUP($A196,'[1]profil B'!$C$1:$AA$65536,1+U$2,FALSE)</f>
        <v>0.3</v>
      </c>
      <c r="V196" s="2">
        <f>VLOOKUP($A196,'[1]profil B'!$C$1:$AA$65536,1+V$2,FALSE)</f>
        <v>0.32</v>
      </c>
      <c r="W196" s="2">
        <f>VLOOKUP($A196,'[1]profil B'!$C$1:$AA$65536,1+W$2,FALSE)</f>
        <v>0.35</v>
      </c>
      <c r="X196" s="2">
        <f>VLOOKUP($A196,'[1]profil B'!$C$1:$AA$65536,1+X$2,FALSE)</f>
        <v>0.3</v>
      </c>
      <c r="Y196" s="2">
        <f>VLOOKUP($A196,'[1]profil B'!$C$1:$AA$65536,1+Y$2,FALSE)</f>
        <v>0.21</v>
      </c>
      <c r="Z196" s="2">
        <f t="shared" ref="Z196:Z226" si="6">SUM(B196:Y196)</f>
        <v>5.34</v>
      </c>
    </row>
    <row r="197" spans="1:26" ht="12.75" customHeight="1">
      <c r="A197" s="1">
        <v>42187</v>
      </c>
      <c r="B197" s="2">
        <f>VLOOKUP($A197,'[1]profil B'!$C$1:$AA$65536,1+B$2,FALSE)</f>
        <v>0.15</v>
      </c>
      <c r="C197" s="2">
        <f>VLOOKUP($A197,'[1]profil B'!$C$1:$AA$65536,1+C$2,FALSE)</f>
        <v>0.13</v>
      </c>
      <c r="D197" s="2">
        <f>VLOOKUP($A197,'[1]profil B'!$C$1:$AA$65536,1+D$2,FALSE)</f>
        <v>0.11</v>
      </c>
      <c r="E197" s="2">
        <f>VLOOKUP($A197,'[1]profil B'!$C$1:$AA$65536,1+E$2,FALSE)</f>
        <v>0.11</v>
      </c>
      <c r="F197" s="2">
        <f>VLOOKUP($A197,'[1]profil B'!$C$1:$AA$65536,1+F$2,FALSE)</f>
        <v>0.12</v>
      </c>
      <c r="G197" s="2">
        <f>VLOOKUP($A197,'[1]profil B'!$C$1:$AA$65536,1+G$2,FALSE)</f>
        <v>0.14000000000000001</v>
      </c>
      <c r="H197" s="2">
        <f>VLOOKUP($A197,'[1]profil B'!$C$1:$AA$65536,1+H$2,FALSE)</f>
        <v>0.17</v>
      </c>
      <c r="I197" s="2">
        <f>VLOOKUP($A197,'[1]profil B'!$C$1:$AA$65536,1+I$2,FALSE)</f>
        <v>0.2</v>
      </c>
      <c r="J197" s="2">
        <f>VLOOKUP($A197,'[1]profil B'!$C$1:$AA$65536,1+J$2,FALSE)</f>
        <v>0.23</v>
      </c>
      <c r="K197" s="2">
        <f>VLOOKUP($A197,'[1]profil B'!$C$1:$AA$65536,1+K$2,FALSE)</f>
        <v>0.25</v>
      </c>
      <c r="L197" s="2">
        <f>VLOOKUP($A197,'[1]profil B'!$C$1:$AA$65536,1+L$2,FALSE)</f>
        <v>0.24</v>
      </c>
      <c r="M197" s="2">
        <f>VLOOKUP($A197,'[1]profil B'!$C$1:$AA$65536,1+M$2,FALSE)</f>
        <v>0.24</v>
      </c>
      <c r="N197" s="2">
        <f>VLOOKUP($A197,'[1]profil B'!$C$1:$AA$65536,1+N$2,FALSE)</f>
        <v>0.24</v>
      </c>
      <c r="O197" s="2">
        <f>VLOOKUP($A197,'[1]profil B'!$C$1:$AA$65536,1+O$2,FALSE)</f>
        <v>0.24</v>
      </c>
      <c r="P197" s="2">
        <f>VLOOKUP($A197,'[1]profil B'!$C$1:$AA$65536,1+P$2,FALSE)</f>
        <v>0.24</v>
      </c>
      <c r="Q197" s="2">
        <f>VLOOKUP($A197,'[1]profil B'!$C$1:$AA$65536,1+Q$2,FALSE)</f>
        <v>0.26</v>
      </c>
      <c r="R197" s="2">
        <f>VLOOKUP($A197,'[1]profil B'!$C$1:$AA$65536,1+R$2,FALSE)</f>
        <v>0.26</v>
      </c>
      <c r="S197" s="2">
        <f>VLOOKUP($A197,'[1]profil B'!$C$1:$AA$65536,1+S$2,FALSE)</f>
        <v>0.27</v>
      </c>
      <c r="T197" s="2">
        <f>VLOOKUP($A197,'[1]profil B'!$C$1:$AA$65536,1+T$2,FALSE)</f>
        <v>0.28000000000000003</v>
      </c>
      <c r="U197" s="2">
        <f>VLOOKUP($A197,'[1]profil B'!$C$1:$AA$65536,1+U$2,FALSE)</f>
        <v>0.3</v>
      </c>
      <c r="V197" s="2">
        <f>VLOOKUP($A197,'[1]profil B'!$C$1:$AA$65536,1+V$2,FALSE)</f>
        <v>0.33</v>
      </c>
      <c r="W197" s="2">
        <f>VLOOKUP($A197,'[1]profil B'!$C$1:$AA$65536,1+W$2,FALSE)</f>
        <v>0.36</v>
      </c>
      <c r="X197" s="2">
        <f>VLOOKUP($A197,'[1]profil B'!$C$1:$AA$65536,1+X$2,FALSE)</f>
        <v>0.3</v>
      </c>
      <c r="Y197" s="2">
        <f>VLOOKUP($A197,'[1]profil B'!$C$1:$AA$65536,1+Y$2,FALSE)</f>
        <v>0.21</v>
      </c>
      <c r="Z197" s="2">
        <f t="shared" si="6"/>
        <v>5.38</v>
      </c>
    </row>
    <row r="198" spans="1:26" ht="12.75" customHeight="1">
      <c r="A198" s="1">
        <v>42188</v>
      </c>
      <c r="B198" s="2">
        <f>VLOOKUP($A198,'[1]profil B'!$C$1:$AA$65536,1+B$2,FALSE)</f>
        <v>0.15</v>
      </c>
      <c r="C198" s="2">
        <f>VLOOKUP($A198,'[1]profil B'!$C$1:$AA$65536,1+C$2,FALSE)</f>
        <v>0.13</v>
      </c>
      <c r="D198" s="2">
        <f>VLOOKUP($A198,'[1]profil B'!$C$1:$AA$65536,1+D$2,FALSE)</f>
        <v>0.12</v>
      </c>
      <c r="E198" s="2">
        <f>VLOOKUP($A198,'[1]profil B'!$C$1:$AA$65536,1+E$2,FALSE)</f>
        <v>0.11</v>
      </c>
      <c r="F198" s="2">
        <f>VLOOKUP($A198,'[1]profil B'!$C$1:$AA$65536,1+F$2,FALSE)</f>
        <v>0.12</v>
      </c>
      <c r="G198" s="2">
        <f>VLOOKUP($A198,'[1]profil B'!$C$1:$AA$65536,1+G$2,FALSE)</f>
        <v>0.14000000000000001</v>
      </c>
      <c r="H198" s="2">
        <f>VLOOKUP($A198,'[1]profil B'!$C$1:$AA$65536,1+H$2,FALSE)</f>
        <v>0.17</v>
      </c>
      <c r="I198" s="2">
        <f>VLOOKUP($A198,'[1]profil B'!$C$1:$AA$65536,1+I$2,FALSE)</f>
        <v>0.2</v>
      </c>
      <c r="J198" s="2">
        <f>VLOOKUP($A198,'[1]profil B'!$C$1:$AA$65536,1+J$2,FALSE)</f>
        <v>0.23</v>
      </c>
      <c r="K198" s="2">
        <f>VLOOKUP($A198,'[1]profil B'!$C$1:$AA$65536,1+K$2,FALSE)</f>
        <v>0.24</v>
      </c>
      <c r="L198" s="2">
        <f>VLOOKUP($A198,'[1]profil B'!$C$1:$AA$65536,1+L$2,FALSE)</f>
        <v>0.24</v>
      </c>
      <c r="M198" s="2">
        <f>VLOOKUP($A198,'[1]profil B'!$C$1:$AA$65536,1+M$2,FALSE)</f>
        <v>0.24</v>
      </c>
      <c r="N198" s="2">
        <f>VLOOKUP($A198,'[1]profil B'!$C$1:$AA$65536,1+N$2,FALSE)</f>
        <v>0.24</v>
      </c>
      <c r="O198" s="2">
        <f>VLOOKUP($A198,'[1]profil B'!$C$1:$AA$65536,1+O$2,FALSE)</f>
        <v>0.25</v>
      </c>
      <c r="P198" s="2">
        <f>VLOOKUP($A198,'[1]profil B'!$C$1:$AA$65536,1+P$2,FALSE)</f>
        <v>0.26</v>
      </c>
      <c r="Q198" s="2">
        <f>VLOOKUP($A198,'[1]profil B'!$C$1:$AA$65536,1+Q$2,FALSE)</f>
        <v>0.27</v>
      </c>
      <c r="R198" s="2">
        <f>VLOOKUP($A198,'[1]profil B'!$C$1:$AA$65536,1+R$2,FALSE)</f>
        <v>0.28000000000000003</v>
      </c>
      <c r="S198" s="2">
        <f>VLOOKUP($A198,'[1]profil B'!$C$1:$AA$65536,1+S$2,FALSE)</f>
        <v>0.28000000000000003</v>
      </c>
      <c r="T198" s="2">
        <f>VLOOKUP($A198,'[1]profil B'!$C$1:$AA$65536,1+T$2,FALSE)</f>
        <v>0.28999999999999998</v>
      </c>
      <c r="U198" s="2">
        <f>VLOOKUP($A198,'[1]profil B'!$C$1:$AA$65536,1+U$2,FALSE)</f>
        <v>0.3</v>
      </c>
      <c r="V198" s="2">
        <f>VLOOKUP($A198,'[1]profil B'!$C$1:$AA$65536,1+V$2,FALSE)</f>
        <v>0.32</v>
      </c>
      <c r="W198" s="2">
        <f>VLOOKUP($A198,'[1]profil B'!$C$1:$AA$65536,1+W$2,FALSE)</f>
        <v>0.35</v>
      </c>
      <c r="X198" s="2">
        <f>VLOOKUP($A198,'[1]profil B'!$C$1:$AA$65536,1+X$2,FALSE)</f>
        <v>0.31</v>
      </c>
      <c r="Y198" s="2">
        <f>VLOOKUP($A198,'[1]profil B'!$C$1:$AA$65536,1+Y$2,FALSE)</f>
        <v>0.23</v>
      </c>
      <c r="Z198" s="2">
        <f t="shared" si="6"/>
        <v>5.47</v>
      </c>
    </row>
    <row r="199" spans="1:26" ht="12.75" customHeight="1">
      <c r="A199" s="1">
        <v>42189</v>
      </c>
      <c r="B199" s="2">
        <f>VLOOKUP($A199,'[1]profil B'!$C$1:$AA$65536,1+B$2,FALSE)</f>
        <v>0.17</v>
      </c>
      <c r="C199" s="2">
        <f>VLOOKUP($A199,'[1]profil B'!$C$1:$AA$65536,1+C$2,FALSE)</f>
        <v>0.14000000000000001</v>
      </c>
      <c r="D199" s="2">
        <f>VLOOKUP($A199,'[1]profil B'!$C$1:$AA$65536,1+D$2,FALSE)</f>
        <v>0.12</v>
      </c>
      <c r="E199" s="2">
        <f>VLOOKUP($A199,'[1]profil B'!$C$1:$AA$65536,1+E$2,FALSE)</f>
        <v>0.11</v>
      </c>
      <c r="F199" s="2">
        <f>VLOOKUP($A199,'[1]profil B'!$C$1:$AA$65536,1+F$2,FALSE)</f>
        <v>0.12</v>
      </c>
      <c r="G199" s="2">
        <f>VLOOKUP($A199,'[1]profil B'!$C$1:$AA$65536,1+G$2,FALSE)</f>
        <v>0.12</v>
      </c>
      <c r="H199" s="2">
        <f>VLOOKUP($A199,'[1]profil B'!$C$1:$AA$65536,1+H$2,FALSE)</f>
        <v>0.14000000000000001</v>
      </c>
      <c r="I199" s="2">
        <f>VLOOKUP($A199,'[1]profil B'!$C$1:$AA$65536,1+I$2,FALSE)</f>
        <v>0.19</v>
      </c>
      <c r="J199" s="2">
        <f>VLOOKUP($A199,'[1]profil B'!$C$1:$AA$65536,1+J$2,FALSE)</f>
        <v>0.24</v>
      </c>
      <c r="K199" s="2">
        <f>VLOOKUP($A199,'[1]profil B'!$C$1:$AA$65536,1+K$2,FALSE)</f>
        <v>0.28999999999999998</v>
      </c>
      <c r="L199" s="2">
        <f>VLOOKUP($A199,'[1]profil B'!$C$1:$AA$65536,1+L$2,FALSE)</f>
        <v>0.31</v>
      </c>
      <c r="M199" s="2">
        <f>VLOOKUP($A199,'[1]profil B'!$C$1:$AA$65536,1+M$2,FALSE)</f>
        <v>0.32</v>
      </c>
      <c r="N199" s="2">
        <f>VLOOKUP($A199,'[1]profil B'!$C$1:$AA$65536,1+N$2,FALSE)</f>
        <v>0.34</v>
      </c>
      <c r="O199" s="2">
        <f>VLOOKUP($A199,'[1]profil B'!$C$1:$AA$65536,1+O$2,FALSE)</f>
        <v>0.34</v>
      </c>
      <c r="P199" s="2">
        <f>VLOOKUP($A199,'[1]profil B'!$C$1:$AA$65536,1+P$2,FALSE)</f>
        <v>0.34</v>
      </c>
      <c r="Q199" s="2">
        <f>VLOOKUP($A199,'[1]profil B'!$C$1:$AA$65536,1+Q$2,FALSE)</f>
        <v>0.33</v>
      </c>
      <c r="R199" s="2">
        <f>VLOOKUP($A199,'[1]profil B'!$C$1:$AA$65536,1+R$2,FALSE)</f>
        <v>0.31</v>
      </c>
      <c r="S199" s="2">
        <f>VLOOKUP($A199,'[1]profil B'!$C$1:$AA$65536,1+S$2,FALSE)</f>
        <v>0.3</v>
      </c>
      <c r="T199" s="2">
        <f>VLOOKUP($A199,'[1]profil B'!$C$1:$AA$65536,1+T$2,FALSE)</f>
        <v>0.28999999999999998</v>
      </c>
      <c r="U199" s="2">
        <f>VLOOKUP($A199,'[1]profil B'!$C$1:$AA$65536,1+U$2,FALSE)</f>
        <v>0.3</v>
      </c>
      <c r="V199" s="2">
        <f>VLOOKUP($A199,'[1]profil B'!$C$1:$AA$65536,1+V$2,FALSE)</f>
        <v>0.32</v>
      </c>
      <c r="W199" s="2">
        <f>VLOOKUP($A199,'[1]profil B'!$C$1:$AA$65536,1+W$2,FALSE)</f>
        <v>0.34</v>
      </c>
      <c r="X199" s="2">
        <f>VLOOKUP($A199,'[1]profil B'!$C$1:$AA$65536,1+X$2,FALSE)</f>
        <v>0.3</v>
      </c>
      <c r="Y199" s="2">
        <f>VLOOKUP($A199,'[1]profil B'!$C$1:$AA$65536,1+Y$2,FALSE)</f>
        <v>0.23</v>
      </c>
      <c r="Z199" s="2">
        <f t="shared" si="6"/>
        <v>6.01</v>
      </c>
    </row>
    <row r="200" spans="1:26" ht="12.75" customHeight="1">
      <c r="A200" s="1">
        <v>42190</v>
      </c>
      <c r="B200" s="2">
        <f>VLOOKUP($A200,'[1]profil B'!$C$1:$AA$65536,1+B$2,FALSE)</f>
        <v>0.18</v>
      </c>
      <c r="C200" s="2">
        <f>VLOOKUP($A200,'[1]profil B'!$C$1:$AA$65536,1+C$2,FALSE)</f>
        <v>0.14000000000000001</v>
      </c>
      <c r="D200" s="2">
        <f>VLOOKUP($A200,'[1]profil B'!$C$1:$AA$65536,1+D$2,FALSE)</f>
        <v>0.13</v>
      </c>
      <c r="E200" s="2">
        <f>VLOOKUP($A200,'[1]profil B'!$C$1:$AA$65536,1+E$2,FALSE)</f>
        <v>0.12</v>
      </c>
      <c r="F200" s="2">
        <f>VLOOKUP($A200,'[1]profil B'!$C$1:$AA$65536,1+F$2,FALSE)</f>
        <v>0.11</v>
      </c>
      <c r="G200" s="2">
        <f>VLOOKUP($A200,'[1]profil B'!$C$1:$AA$65536,1+G$2,FALSE)</f>
        <v>0.12</v>
      </c>
      <c r="H200" s="2">
        <f>VLOOKUP($A200,'[1]profil B'!$C$1:$AA$65536,1+H$2,FALSE)</f>
        <v>0.14000000000000001</v>
      </c>
      <c r="I200" s="2">
        <f>VLOOKUP($A200,'[1]profil B'!$C$1:$AA$65536,1+I$2,FALSE)</f>
        <v>0.18</v>
      </c>
      <c r="J200" s="2">
        <f>VLOOKUP($A200,'[1]profil B'!$C$1:$AA$65536,1+J$2,FALSE)</f>
        <v>0.25</v>
      </c>
      <c r="K200" s="2">
        <f>VLOOKUP($A200,'[1]profil B'!$C$1:$AA$65536,1+K$2,FALSE)</f>
        <v>0.3</v>
      </c>
      <c r="L200" s="2">
        <f>VLOOKUP($A200,'[1]profil B'!$C$1:$AA$65536,1+L$2,FALSE)</f>
        <v>0.31</v>
      </c>
      <c r="M200" s="2">
        <f>VLOOKUP($A200,'[1]profil B'!$C$1:$AA$65536,1+M$2,FALSE)</f>
        <v>0.32</v>
      </c>
      <c r="N200" s="2">
        <f>VLOOKUP($A200,'[1]profil B'!$C$1:$AA$65536,1+N$2,FALSE)</f>
        <v>0.31</v>
      </c>
      <c r="O200" s="2">
        <f>VLOOKUP($A200,'[1]profil B'!$C$1:$AA$65536,1+O$2,FALSE)</f>
        <v>0.3</v>
      </c>
      <c r="P200" s="2">
        <f>VLOOKUP($A200,'[1]profil B'!$C$1:$AA$65536,1+P$2,FALSE)</f>
        <v>0.28000000000000003</v>
      </c>
      <c r="Q200" s="2">
        <f>VLOOKUP($A200,'[1]profil B'!$C$1:$AA$65536,1+Q$2,FALSE)</f>
        <v>0.25</v>
      </c>
      <c r="R200" s="2">
        <f>VLOOKUP($A200,'[1]profil B'!$C$1:$AA$65536,1+R$2,FALSE)</f>
        <v>0.24</v>
      </c>
      <c r="S200" s="2">
        <f>VLOOKUP($A200,'[1]profil B'!$C$1:$AA$65536,1+S$2,FALSE)</f>
        <v>0.24</v>
      </c>
      <c r="T200" s="2">
        <f>VLOOKUP($A200,'[1]profil B'!$C$1:$AA$65536,1+T$2,FALSE)</f>
        <v>0.25</v>
      </c>
      <c r="U200" s="2">
        <f>VLOOKUP($A200,'[1]profil B'!$C$1:$AA$65536,1+U$2,FALSE)</f>
        <v>0.27</v>
      </c>
      <c r="V200" s="2">
        <f>VLOOKUP($A200,'[1]profil B'!$C$1:$AA$65536,1+V$2,FALSE)</f>
        <v>0.3</v>
      </c>
      <c r="W200" s="2">
        <f>VLOOKUP($A200,'[1]profil B'!$C$1:$AA$65536,1+W$2,FALSE)</f>
        <v>0.33</v>
      </c>
      <c r="X200" s="2">
        <f>VLOOKUP($A200,'[1]profil B'!$C$1:$AA$65536,1+X$2,FALSE)</f>
        <v>0.28999999999999998</v>
      </c>
      <c r="Y200" s="2">
        <f>VLOOKUP($A200,'[1]profil B'!$C$1:$AA$65536,1+Y$2,FALSE)</f>
        <v>0.21</v>
      </c>
      <c r="Z200" s="2">
        <f t="shared" si="6"/>
        <v>5.57</v>
      </c>
    </row>
    <row r="201" spans="1:26" ht="12.75" customHeight="1">
      <c r="A201" s="1">
        <v>42191</v>
      </c>
      <c r="B201" s="2">
        <f>VLOOKUP($A201,'[1]profil B'!$C$1:$AA$65536,1+B$2,FALSE)</f>
        <v>0.15</v>
      </c>
      <c r="C201" s="2">
        <f>VLOOKUP($A201,'[1]profil B'!$C$1:$AA$65536,1+C$2,FALSE)</f>
        <v>0.12</v>
      </c>
      <c r="D201" s="2">
        <f>VLOOKUP($A201,'[1]profil B'!$C$1:$AA$65536,1+D$2,FALSE)</f>
        <v>0.11</v>
      </c>
      <c r="E201" s="2">
        <f>VLOOKUP($A201,'[1]profil B'!$C$1:$AA$65536,1+E$2,FALSE)</f>
        <v>0.11</v>
      </c>
      <c r="F201" s="2">
        <f>VLOOKUP($A201,'[1]profil B'!$C$1:$AA$65536,1+F$2,FALSE)</f>
        <v>0.12</v>
      </c>
      <c r="G201" s="2">
        <f>VLOOKUP($A201,'[1]profil B'!$C$1:$AA$65536,1+G$2,FALSE)</f>
        <v>0.13</v>
      </c>
      <c r="H201" s="2">
        <f>VLOOKUP($A201,'[1]profil B'!$C$1:$AA$65536,1+H$2,FALSE)</f>
        <v>0.17</v>
      </c>
      <c r="I201" s="2">
        <f>VLOOKUP($A201,'[1]profil B'!$C$1:$AA$65536,1+I$2,FALSE)</f>
        <v>0.21</v>
      </c>
      <c r="J201" s="2">
        <f>VLOOKUP($A201,'[1]profil B'!$C$1:$AA$65536,1+J$2,FALSE)</f>
        <v>0.24</v>
      </c>
      <c r="K201" s="2">
        <f>VLOOKUP($A201,'[1]profil B'!$C$1:$AA$65536,1+K$2,FALSE)</f>
        <v>0.25</v>
      </c>
      <c r="L201" s="2">
        <f>VLOOKUP($A201,'[1]profil B'!$C$1:$AA$65536,1+L$2,FALSE)</f>
        <v>0.25</v>
      </c>
      <c r="M201" s="2">
        <f>VLOOKUP($A201,'[1]profil B'!$C$1:$AA$65536,1+M$2,FALSE)</f>
        <v>0.24</v>
      </c>
      <c r="N201" s="2">
        <f>VLOOKUP($A201,'[1]profil B'!$C$1:$AA$65536,1+N$2,FALSE)</f>
        <v>0.24</v>
      </c>
      <c r="O201" s="2">
        <f>VLOOKUP($A201,'[1]profil B'!$C$1:$AA$65536,1+O$2,FALSE)</f>
        <v>0.25</v>
      </c>
      <c r="P201" s="2">
        <f>VLOOKUP($A201,'[1]profil B'!$C$1:$AA$65536,1+P$2,FALSE)</f>
        <v>0.25</v>
      </c>
      <c r="Q201" s="2">
        <f>VLOOKUP($A201,'[1]profil B'!$C$1:$AA$65536,1+Q$2,FALSE)</f>
        <v>0.26</v>
      </c>
      <c r="R201" s="2">
        <f>VLOOKUP($A201,'[1]profil B'!$C$1:$AA$65536,1+R$2,FALSE)</f>
        <v>0.27</v>
      </c>
      <c r="S201" s="2">
        <f>VLOOKUP($A201,'[1]profil B'!$C$1:$AA$65536,1+S$2,FALSE)</f>
        <v>0.27</v>
      </c>
      <c r="T201" s="2">
        <f>VLOOKUP($A201,'[1]profil B'!$C$1:$AA$65536,1+T$2,FALSE)</f>
        <v>0.28000000000000003</v>
      </c>
      <c r="U201" s="2">
        <f>VLOOKUP($A201,'[1]profil B'!$C$1:$AA$65536,1+U$2,FALSE)</f>
        <v>0.3</v>
      </c>
      <c r="V201" s="2">
        <f>VLOOKUP($A201,'[1]profil B'!$C$1:$AA$65536,1+V$2,FALSE)</f>
        <v>0.32</v>
      </c>
      <c r="W201" s="2">
        <f>VLOOKUP($A201,'[1]profil B'!$C$1:$AA$65536,1+W$2,FALSE)</f>
        <v>0.36</v>
      </c>
      <c r="X201" s="2">
        <f>VLOOKUP($A201,'[1]profil B'!$C$1:$AA$65536,1+X$2,FALSE)</f>
        <v>0.31</v>
      </c>
      <c r="Y201" s="2">
        <f>VLOOKUP($A201,'[1]profil B'!$C$1:$AA$65536,1+Y$2,FALSE)</f>
        <v>0.21</v>
      </c>
      <c r="Z201" s="2">
        <f t="shared" si="6"/>
        <v>5.42</v>
      </c>
    </row>
    <row r="202" spans="1:26" ht="12.75" customHeight="1">
      <c r="A202" s="1">
        <v>42192</v>
      </c>
      <c r="B202" s="2">
        <f>VLOOKUP($A202,'[1]profil B'!$C$1:$AA$65536,1+B$2,FALSE)</f>
        <v>0.15</v>
      </c>
      <c r="C202" s="2">
        <f>VLOOKUP($A202,'[1]profil B'!$C$1:$AA$65536,1+C$2,FALSE)</f>
        <v>0.12</v>
      </c>
      <c r="D202" s="2">
        <f>VLOOKUP($A202,'[1]profil B'!$C$1:$AA$65536,1+D$2,FALSE)</f>
        <v>0.11</v>
      </c>
      <c r="E202" s="2">
        <f>VLOOKUP($A202,'[1]profil B'!$C$1:$AA$65536,1+E$2,FALSE)</f>
        <v>0.11</v>
      </c>
      <c r="F202" s="2">
        <f>VLOOKUP($A202,'[1]profil B'!$C$1:$AA$65536,1+F$2,FALSE)</f>
        <v>0.12</v>
      </c>
      <c r="G202" s="2">
        <f>VLOOKUP($A202,'[1]profil B'!$C$1:$AA$65536,1+G$2,FALSE)</f>
        <v>0.14000000000000001</v>
      </c>
      <c r="H202" s="2">
        <f>VLOOKUP($A202,'[1]profil B'!$C$1:$AA$65536,1+H$2,FALSE)</f>
        <v>0.16</v>
      </c>
      <c r="I202" s="2">
        <f>VLOOKUP($A202,'[1]profil B'!$C$1:$AA$65536,1+I$2,FALSE)</f>
        <v>0.2</v>
      </c>
      <c r="J202" s="2">
        <f>VLOOKUP($A202,'[1]profil B'!$C$1:$AA$65536,1+J$2,FALSE)</f>
        <v>0.23</v>
      </c>
      <c r="K202" s="2">
        <f>VLOOKUP($A202,'[1]profil B'!$C$1:$AA$65536,1+K$2,FALSE)</f>
        <v>0.24</v>
      </c>
      <c r="L202" s="2">
        <f>VLOOKUP($A202,'[1]profil B'!$C$1:$AA$65536,1+L$2,FALSE)</f>
        <v>0.24</v>
      </c>
      <c r="M202" s="2">
        <f>VLOOKUP($A202,'[1]profil B'!$C$1:$AA$65536,1+M$2,FALSE)</f>
        <v>0.24</v>
      </c>
      <c r="N202" s="2">
        <f>VLOOKUP($A202,'[1]profil B'!$C$1:$AA$65536,1+N$2,FALSE)</f>
        <v>0.24</v>
      </c>
      <c r="O202" s="2">
        <f>VLOOKUP($A202,'[1]profil B'!$C$1:$AA$65536,1+O$2,FALSE)</f>
        <v>0.24</v>
      </c>
      <c r="P202" s="2">
        <f>VLOOKUP($A202,'[1]profil B'!$C$1:$AA$65536,1+P$2,FALSE)</f>
        <v>0.24</v>
      </c>
      <c r="Q202" s="2">
        <f>VLOOKUP($A202,'[1]profil B'!$C$1:$AA$65536,1+Q$2,FALSE)</f>
        <v>0.25</v>
      </c>
      <c r="R202" s="2">
        <f>VLOOKUP($A202,'[1]profil B'!$C$1:$AA$65536,1+R$2,FALSE)</f>
        <v>0.26</v>
      </c>
      <c r="S202" s="2">
        <f>VLOOKUP($A202,'[1]profil B'!$C$1:$AA$65536,1+S$2,FALSE)</f>
        <v>0.27</v>
      </c>
      <c r="T202" s="2">
        <f>VLOOKUP($A202,'[1]profil B'!$C$1:$AA$65536,1+T$2,FALSE)</f>
        <v>0.27</v>
      </c>
      <c r="U202" s="2">
        <f>VLOOKUP($A202,'[1]profil B'!$C$1:$AA$65536,1+U$2,FALSE)</f>
        <v>0.28999999999999998</v>
      </c>
      <c r="V202" s="2">
        <f>VLOOKUP($A202,'[1]profil B'!$C$1:$AA$65536,1+V$2,FALSE)</f>
        <v>0.32</v>
      </c>
      <c r="W202" s="2">
        <f>VLOOKUP($A202,'[1]profil B'!$C$1:$AA$65536,1+W$2,FALSE)</f>
        <v>0.35</v>
      </c>
      <c r="X202" s="2">
        <f>VLOOKUP($A202,'[1]profil B'!$C$1:$AA$65536,1+X$2,FALSE)</f>
        <v>0.31</v>
      </c>
      <c r="Y202" s="2">
        <f>VLOOKUP($A202,'[1]profil B'!$C$1:$AA$65536,1+Y$2,FALSE)</f>
        <v>0.22</v>
      </c>
      <c r="Z202" s="2">
        <f t="shared" si="6"/>
        <v>5.32</v>
      </c>
    </row>
    <row r="203" spans="1:26" ht="12.75" customHeight="1">
      <c r="A203" s="1">
        <v>42193</v>
      </c>
      <c r="B203" s="2">
        <f>VLOOKUP($A203,'[1]profil B'!$C$1:$AA$65536,1+B$2,FALSE)</f>
        <v>0.16</v>
      </c>
      <c r="C203" s="2">
        <f>VLOOKUP($A203,'[1]profil B'!$C$1:$AA$65536,1+C$2,FALSE)</f>
        <v>0.13</v>
      </c>
      <c r="D203" s="2">
        <f>VLOOKUP($A203,'[1]profil B'!$C$1:$AA$65536,1+D$2,FALSE)</f>
        <v>0.12</v>
      </c>
      <c r="E203" s="2">
        <f>VLOOKUP($A203,'[1]profil B'!$C$1:$AA$65536,1+E$2,FALSE)</f>
        <v>0.11</v>
      </c>
      <c r="F203" s="2">
        <f>VLOOKUP($A203,'[1]profil B'!$C$1:$AA$65536,1+F$2,FALSE)</f>
        <v>0.12</v>
      </c>
      <c r="G203" s="2">
        <f>VLOOKUP($A203,'[1]profil B'!$C$1:$AA$65536,1+G$2,FALSE)</f>
        <v>0.14000000000000001</v>
      </c>
      <c r="H203" s="2">
        <f>VLOOKUP($A203,'[1]profil B'!$C$1:$AA$65536,1+H$2,FALSE)</f>
        <v>0.17</v>
      </c>
      <c r="I203" s="2">
        <f>VLOOKUP($A203,'[1]profil B'!$C$1:$AA$65536,1+I$2,FALSE)</f>
        <v>0.2</v>
      </c>
      <c r="J203" s="2">
        <f>VLOOKUP($A203,'[1]profil B'!$C$1:$AA$65536,1+J$2,FALSE)</f>
        <v>0.23</v>
      </c>
      <c r="K203" s="2">
        <f>VLOOKUP($A203,'[1]profil B'!$C$1:$AA$65536,1+K$2,FALSE)</f>
        <v>0.22</v>
      </c>
      <c r="L203" s="2">
        <f>VLOOKUP($A203,'[1]profil B'!$C$1:$AA$65536,1+L$2,FALSE)</f>
        <v>0.24</v>
      </c>
      <c r="M203" s="2">
        <f>VLOOKUP($A203,'[1]profil B'!$C$1:$AA$65536,1+M$2,FALSE)</f>
        <v>0.24</v>
      </c>
      <c r="N203" s="2">
        <f>VLOOKUP($A203,'[1]profil B'!$C$1:$AA$65536,1+N$2,FALSE)</f>
        <v>0.24</v>
      </c>
      <c r="O203" s="2">
        <f>VLOOKUP($A203,'[1]profil B'!$C$1:$AA$65536,1+O$2,FALSE)</f>
        <v>0.24</v>
      </c>
      <c r="P203" s="2">
        <f>VLOOKUP($A203,'[1]profil B'!$C$1:$AA$65536,1+P$2,FALSE)</f>
        <v>0.25</v>
      </c>
      <c r="Q203" s="2">
        <f>VLOOKUP($A203,'[1]profil B'!$C$1:$AA$65536,1+Q$2,FALSE)</f>
        <v>0.26</v>
      </c>
      <c r="R203" s="2">
        <f>VLOOKUP($A203,'[1]profil B'!$C$1:$AA$65536,1+R$2,FALSE)</f>
        <v>0.27</v>
      </c>
      <c r="S203" s="2">
        <f>VLOOKUP($A203,'[1]profil B'!$C$1:$AA$65536,1+S$2,FALSE)</f>
        <v>0.27</v>
      </c>
      <c r="T203" s="2">
        <f>VLOOKUP($A203,'[1]profil B'!$C$1:$AA$65536,1+T$2,FALSE)</f>
        <v>0.27</v>
      </c>
      <c r="U203" s="2">
        <f>VLOOKUP($A203,'[1]profil B'!$C$1:$AA$65536,1+U$2,FALSE)</f>
        <v>0.3</v>
      </c>
      <c r="V203" s="2">
        <f>VLOOKUP($A203,'[1]profil B'!$C$1:$AA$65536,1+V$2,FALSE)</f>
        <v>0.33</v>
      </c>
      <c r="W203" s="2">
        <f>VLOOKUP($A203,'[1]profil B'!$C$1:$AA$65536,1+W$2,FALSE)</f>
        <v>0.36</v>
      </c>
      <c r="X203" s="2">
        <f>VLOOKUP($A203,'[1]profil B'!$C$1:$AA$65536,1+X$2,FALSE)</f>
        <v>0.3</v>
      </c>
      <c r="Y203" s="2">
        <f>VLOOKUP($A203,'[1]profil B'!$C$1:$AA$65536,1+Y$2,FALSE)</f>
        <v>0.21</v>
      </c>
      <c r="Z203" s="2">
        <f t="shared" si="6"/>
        <v>5.38</v>
      </c>
    </row>
    <row r="204" spans="1:26" ht="12.75" customHeight="1">
      <c r="A204" s="1">
        <v>42194</v>
      </c>
      <c r="B204" s="2">
        <f>VLOOKUP($A204,'[1]profil B'!$C$1:$AA$65536,1+B$2,FALSE)</f>
        <v>0.16</v>
      </c>
      <c r="C204" s="2">
        <f>VLOOKUP($A204,'[1]profil B'!$C$1:$AA$65536,1+C$2,FALSE)</f>
        <v>0.13</v>
      </c>
      <c r="D204" s="2">
        <f>VLOOKUP($A204,'[1]profil B'!$C$1:$AA$65536,1+D$2,FALSE)</f>
        <v>0.11</v>
      </c>
      <c r="E204" s="2">
        <f>VLOOKUP($A204,'[1]profil B'!$C$1:$AA$65536,1+E$2,FALSE)</f>
        <v>0.11</v>
      </c>
      <c r="F204" s="2">
        <f>VLOOKUP($A204,'[1]profil B'!$C$1:$AA$65536,1+F$2,FALSE)</f>
        <v>0.12</v>
      </c>
      <c r="G204" s="2">
        <f>VLOOKUP($A204,'[1]profil B'!$C$1:$AA$65536,1+G$2,FALSE)</f>
        <v>0.14000000000000001</v>
      </c>
      <c r="H204" s="2">
        <f>VLOOKUP($A204,'[1]profil B'!$C$1:$AA$65536,1+H$2,FALSE)</f>
        <v>0.16</v>
      </c>
      <c r="I204" s="2">
        <f>VLOOKUP($A204,'[1]profil B'!$C$1:$AA$65536,1+I$2,FALSE)</f>
        <v>0.19</v>
      </c>
      <c r="J204" s="2">
        <f>VLOOKUP($A204,'[1]profil B'!$C$1:$AA$65536,1+J$2,FALSE)</f>
        <v>0.22</v>
      </c>
      <c r="K204" s="2">
        <f>VLOOKUP($A204,'[1]profil B'!$C$1:$AA$65536,1+K$2,FALSE)</f>
        <v>0.23</v>
      </c>
      <c r="L204" s="2">
        <f>VLOOKUP($A204,'[1]profil B'!$C$1:$AA$65536,1+L$2,FALSE)</f>
        <v>0.23</v>
      </c>
      <c r="M204" s="2">
        <f>VLOOKUP($A204,'[1]profil B'!$C$1:$AA$65536,1+M$2,FALSE)</f>
        <v>0.24</v>
      </c>
      <c r="N204" s="2">
        <f>VLOOKUP($A204,'[1]profil B'!$C$1:$AA$65536,1+N$2,FALSE)</f>
        <v>0.24</v>
      </c>
      <c r="O204" s="2">
        <f>VLOOKUP($A204,'[1]profil B'!$C$1:$AA$65536,1+O$2,FALSE)</f>
        <v>0.24</v>
      </c>
      <c r="P204" s="2">
        <f>VLOOKUP($A204,'[1]profil B'!$C$1:$AA$65536,1+P$2,FALSE)</f>
        <v>0.25</v>
      </c>
      <c r="Q204" s="2">
        <f>VLOOKUP($A204,'[1]profil B'!$C$1:$AA$65536,1+Q$2,FALSE)</f>
        <v>0.26</v>
      </c>
      <c r="R204" s="2">
        <f>VLOOKUP($A204,'[1]profil B'!$C$1:$AA$65536,1+R$2,FALSE)</f>
        <v>0.26</v>
      </c>
      <c r="S204" s="2">
        <f>VLOOKUP($A204,'[1]profil B'!$C$1:$AA$65536,1+S$2,FALSE)</f>
        <v>0.28000000000000003</v>
      </c>
      <c r="T204" s="2">
        <f>VLOOKUP($A204,'[1]profil B'!$C$1:$AA$65536,1+T$2,FALSE)</f>
        <v>0.28999999999999998</v>
      </c>
      <c r="U204" s="2">
        <f>VLOOKUP($A204,'[1]profil B'!$C$1:$AA$65536,1+U$2,FALSE)</f>
        <v>0.31</v>
      </c>
      <c r="V204" s="2">
        <f>VLOOKUP($A204,'[1]profil B'!$C$1:$AA$65536,1+V$2,FALSE)</f>
        <v>0.33</v>
      </c>
      <c r="W204" s="2">
        <f>VLOOKUP($A204,'[1]profil B'!$C$1:$AA$65536,1+W$2,FALSE)</f>
        <v>0.35</v>
      </c>
      <c r="X204" s="2">
        <f>VLOOKUP($A204,'[1]profil B'!$C$1:$AA$65536,1+X$2,FALSE)</f>
        <v>0.28999999999999998</v>
      </c>
      <c r="Y204" s="2">
        <f>VLOOKUP($A204,'[1]profil B'!$C$1:$AA$65536,1+Y$2,FALSE)</f>
        <v>0.21</v>
      </c>
      <c r="Z204" s="2">
        <f t="shared" si="6"/>
        <v>5.35</v>
      </c>
    </row>
    <row r="205" spans="1:26" ht="12.75" customHeight="1">
      <c r="A205" s="1">
        <v>42195</v>
      </c>
      <c r="B205" s="2">
        <f>VLOOKUP($A205,'[1]profil B'!$C$1:$AA$65536,1+B$2,FALSE)</f>
        <v>0.15</v>
      </c>
      <c r="C205" s="2">
        <f>VLOOKUP($A205,'[1]profil B'!$C$1:$AA$65536,1+C$2,FALSE)</f>
        <v>0.13</v>
      </c>
      <c r="D205" s="2">
        <f>VLOOKUP($A205,'[1]profil B'!$C$1:$AA$65536,1+D$2,FALSE)</f>
        <v>0.11</v>
      </c>
      <c r="E205" s="2">
        <f>VLOOKUP($A205,'[1]profil B'!$C$1:$AA$65536,1+E$2,FALSE)</f>
        <v>0.11</v>
      </c>
      <c r="F205" s="2">
        <f>VLOOKUP($A205,'[1]profil B'!$C$1:$AA$65536,1+F$2,FALSE)</f>
        <v>0.12</v>
      </c>
      <c r="G205" s="2">
        <f>VLOOKUP($A205,'[1]profil B'!$C$1:$AA$65536,1+G$2,FALSE)</f>
        <v>0.13</v>
      </c>
      <c r="H205" s="2">
        <f>VLOOKUP($A205,'[1]profil B'!$C$1:$AA$65536,1+H$2,FALSE)</f>
        <v>0.16</v>
      </c>
      <c r="I205" s="2">
        <f>VLOOKUP($A205,'[1]profil B'!$C$1:$AA$65536,1+I$2,FALSE)</f>
        <v>0.18</v>
      </c>
      <c r="J205" s="2">
        <f>VLOOKUP($A205,'[1]profil B'!$C$1:$AA$65536,1+J$2,FALSE)</f>
        <v>0.21</v>
      </c>
      <c r="K205" s="2">
        <f>VLOOKUP($A205,'[1]profil B'!$C$1:$AA$65536,1+K$2,FALSE)</f>
        <v>0.23</v>
      </c>
      <c r="L205" s="2">
        <f>VLOOKUP($A205,'[1]profil B'!$C$1:$AA$65536,1+L$2,FALSE)</f>
        <v>0.24</v>
      </c>
      <c r="M205" s="2">
        <f>VLOOKUP($A205,'[1]profil B'!$C$1:$AA$65536,1+M$2,FALSE)</f>
        <v>0.25</v>
      </c>
      <c r="N205" s="2">
        <f>VLOOKUP($A205,'[1]profil B'!$C$1:$AA$65536,1+N$2,FALSE)</f>
        <v>0.25</v>
      </c>
      <c r="O205" s="2">
        <f>VLOOKUP($A205,'[1]profil B'!$C$1:$AA$65536,1+O$2,FALSE)</f>
        <v>0.25</v>
      </c>
      <c r="P205" s="2">
        <f>VLOOKUP($A205,'[1]profil B'!$C$1:$AA$65536,1+P$2,FALSE)</f>
        <v>0.26</v>
      </c>
      <c r="Q205" s="2">
        <f>VLOOKUP($A205,'[1]profil B'!$C$1:$AA$65536,1+Q$2,FALSE)</f>
        <v>0.27</v>
      </c>
      <c r="R205" s="2">
        <f>VLOOKUP($A205,'[1]profil B'!$C$1:$AA$65536,1+R$2,FALSE)</f>
        <v>0.27</v>
      </c>
      <c r="S205" s="2">
        <f>VLOOKUP($A205,'[1]profil B'!$C$1:$AA$65536,1+S$2,FALSE)</f>
        <v>0.28999999999999998</v>
      </c>
      <c r="T205" s="2">
        <f>VLOOKUP($A205,'[1]profil B'!$C$1:$AA$65536,1+T$2,FALSE)</f>
        <v>0.31</v>
      </c>
      <c r="U205" s="2">
        <f>VLOOKUP($A205,'[1]profil B'!$C$1:$AA$65536,1+U$2,FALSE)</f>
        <v>0.33</v>
      </c>
      <c r="V205" s="2">
        <f>VLOOKUP($A205,'[1]profil B'!$C$1:$AA$65536,1+V$2,FALSE)</f>
        <v>0.34</v>
      </c>
      <c r="W205" s="2">
        <f>VLOOKUP($A205,'[1]profil B'!$C$1:$AA$65536,1+W$2,FALSE)</f>
        <v>0.34</v>
      </c>
      <c r="X205" s="2">
        <f>VLOOKUP($A205,'[1]profil B'!$C$1:$AA$65536,1+X$2,FALSE)</f>
        <v>0.28999999999999998</v>
      </c>
      <c r="Y205" s="2">
        <f>VLOOKUP($A205,'[1]profil B'!$C$1:$AA$65536,1+Y$2,FALSE)</f>
        <v>0.22</v>
      </c>
      <c r="Z205" s="2">
        <f t="shared" si="6"/>
        <v>5.44</v>
      </c>
    </row>
    <row r="206" spans="1:26" ht="12.75" customHeight="1">
      <c r="A206" s="1">
        <v>42196</v>
      </c>
      <c r="B206" s="2">
        <f>VLOOKUP($A206,'[1]profil B'!$C$1:$AA$65536,1+B$2,FALSE)</f>
        <v>0.16</v>
      </c>
      <c r="C206" s="2">
        <f>VLOOKUP($A206,'[1]profil B'!$C$1:$AA$65536,1+C$2,FALSE)</f>
        <v>0.13</v>
      </c>
      <c r="D206" s="2">
        <f>VLOOKUP($A206,'[1]profil B'!$C$1:$AA$65536,1+D$2,FALSE)</f>
        <v>0.12</v>
      </c>
      <c r="E206" s="2">
        <f>VLOOKUP($A206,'[1]profil B'!$C$1:$AA$65536,1+E$2,FALSE)</f>
        <v>0.11</v>
      </c>
      <c r="F206" s="2">
        <f>VLOOKUP($A206,'[1]profil B'!$C$1:$AA$65536,1+F$2,FALSE)</f>
        <v>0.11</v>
      </c>
      <c r="G206" s="2">
        <f>VLOOKUP($A206,'[1]profil B'!$C$1:$AA$65536,1+G$2,FALSE)</f>
        <v>0.12</v>
      </c>
      <c r="H206" s="2">
        <f>VLOOKUP($A206,'[1]profil B'!$C$1:$AA$65536,1+H$2,FALSE)</f>
        <v>0.14000000000000001</v>
      </c>
      <c r="I206" s="2">
        <f>VLOOKUP($A206,'[1]profil B'!$C$1:$AA$65536,1+I$2,FALSE)</f>
        <v>0.19</v>
      </c>
      <c r="J206" s="2">
        <f>VLOOKUP($A206,'[1]profil B'!$C$1:$AA$65536,1+J$2,FALSE)</f>
        <v>0.24</v>
      </c>
      <c r="K206" s="2">
        <f>VLOOKUP($A206,'[1]profil B'!$C$1:$AA$65536,1+K$2,FALSE)</f>
        <v>0.28999999999999998</v>
      </c>
      <c r="L206" s="2">
        <f>VLOOKUP($A206,'[1]profil B'!$C$1:$AA$65536,1+L$2,FALSE)</f>
        <v>0.31</v>
      </c>
      <c r="M206" s="2">
        <f>VLOOKUP($A206,'[1]profil B'!$C$1:$AA$65536,1+M$2,FALSE)</f>
        <v>0.32</v>
      </c>
      <c r="N206" s="2">
        <f>VLOOKUP($A206,'[1]profil B'!$C$1:$AA$65536,1+N$2,FALSE)</f>
        <v>0.33</v>
      </c>
      <c r="O206" s="2">
        <f>VLOOKUP($A206,'[1]profil B'!$C$1:$AA$65536,1+O$2,FALSE)</f>
        <v>0.35</v>
      </c>
      <c r="P206" s="2">
        <f>VLOOKUP($A206,'[1]profil B'!$C$1:$AA$65536,1+P$2,FALSE)</f>
        <v>0.34</v>
      </c>
      <c r="Q206" s="2">
        <f>VLOOKUP($A206,'[1]profil B'!$C$1:$AA$65536,1+Q$2,FALSE)</f>
        <v>0.33</v>
      </c>
      <c r="R206" s="2">
        <f>VLOOKUP($A206,'[1]profil B'!$C$1:$AA$65536,1+R$2,FALSE)</f>
        <v>0.32</v>
      </c>
      <c r="S206" s="2">
        <f>VLOOKUP($A206,'[1]profil B'!$C$1:$AA$65536,1+S$2,FALSE)</f>
        <v>0.33</v>
      </c>
      <c r="T206" s="2">
        <f>VLOOKUP($A206,'[1]profil B'!$C$1:$AA$65536,1+T$2,FALSE)</f>
        <v>0.35</v>
      </c>
      <c r="U206" s="2">
        <f>VLOOKUP($A206,'[1]profil B'!$C$1:$AA$65536,1+U$2,FALSE)</f>
        <v>0.35</v>
      </c>
      <c r="V206" s="2">
        <f>VLOOKUP($A206,'[1]profil B'!$C$1:$AA$65536,1+V$2,FALSE)</f>
        <v>0.37</v>
      </c>
      <c r="W206" s="2">
        <f>VLOOKUP($A206,'[1]profil B'!$C$1:$AA$65536,1+W$2,FALSE)</f>
        <v>0.35</v>
      </c>
      <c r="X206" s="2">
        <f>VLOOKUP($A206,'[1]profil B'!$C$1:$AA$65536,1+X$2,FALSE)</f>
        <v>0.3</v>
      </c>
      <c r="Y206" s="2">
        <f>VLOOKUP($A206,'[1]profil B'!$C$1:$AA$65536,1+Y$2,FALSE)</f>
        <v>0.22</v>
      </c>
      <c r="Z206" s="2">
        <f t="shared" si="6"/>
        <v>6.18</v>
      </c>
    </row>
    <row r="207" spans="1:26" ht="12.75" customHeight="1">
      <c r="A207" s="1">
        <v>42197</v>
      </c>
      <c r="B207" s="2">
        <f>VLOOKUP($A207,'[1]profil B'!$C$1:$AA$65536,1+B$2,FALSE)</f>
        <v>0.17</v>
      </c>
      <c r="C207" s="2">
        <f>VLOOKUP($A207,'[1]profil B'!$C$1:$AA$65536,1+C$2,FALSE)</f>
        <v>0.13</v>
      </c>
      <c r="D207" s="2">
        <f>VLOOKUP($A207,'[1]profil B'!$C$1:$AA$65536,1+D$2,FALSE)</f>
        <v>0.12</v>
      </c>
      <c r="E207" s="2">
        <f>VLOOKUP($A207,'[1]profil B'!$C$1:$AA$65536,1+E$2,FALSE)</f>
        <v>0.11</v>
      </c>
      <c r="F207" s="2">
        <f>VLOOKUP($A207,'[1]profil B'!$C$1:$AA$65536,1+F$2,FALSE)</f>
        <v>0.11</v>
      </c>
      <c r="G207" s="2">
        <f>VLOOKUP($A207,'[1]profil B'!$C$1:$AA$65536,1+G$2,FALSE)</f>
        <v>0.12</v>
      </c>
      <c r="H207" s="2">
        <f>VLOOKUP($A207,'[1]profil B'!$C$1:$AA$65536,1+H$2,FALSE)</f>
        <v>0.14000000000000001</v>
      </c>
      <c r="I207" s="2">
        <f>VLOOKUP($A207,'[1]profil B'!$C$1:$AA$65536,1+I$2,FALSE)</f>
        <v>0.18</v>
      </c>
      <c r="J207" s="2">
        <f>VLOOKUP($A207,'[1]profil B'!$C$1:$AA$65536,1+J$2,FALSE)</f>
        <v>0.25</v>
      </c>
      <c r="K207" s="2">
        <f>VLOOKUP($A207,'[1]profil B'!$C$1:$AA$65536,1+K$2,FALSE)</f>
        <v>0.3</v>
      </c>
      <c r="L207" s="2">
        <f>VLOOKUP($A207,'[1]profil B'!$C$1:$AA$65536,1+L$2,FALSE)</f>
        <v>0.32</v>
      </c>
      <c r="M207" s="2">
        <f>VLOOKUP($A207,'[1]profil B'!$C$1:$AA$65536,1+M$2,FALSE)</f>
        <v>0.33</v>
      </c>
      <c r="N207" s="2">
        <f>VLOOKUP($A207,'[1]profil B'!$C$1:$AA$65536,1+N$2,FALSE)</f>
        <v>0.34</v>
      </c>
      <c r="O207" s="2">
        <f>VLOOKUP($A207,'[1]profil B'!$C$1:$AA$65536,1+O$2,FALSE)</f>
        <v>0.32</v>
      </c>
      <c r="P207" s="2">
        <f>VLOOKUP($A207,'[1]profil B'!$C$1:$AA$65536,1+P$2,FALSE)</f>
        <v>0.28999999999999998</v>
      </c>
      <c r="Q207" s="2">
        <f>VLOOKUP($A207,'[1]profil B'!$C$1:$AA$65536,1+Q$2,FALSE)</f>
        <v>0.26</v>
      </c>
      <c r="R207" s="2">
        <f>VLOOKUP($A207,'[1]profil B'!$C$1:$AA$65536,1+R$2,FALSE)</f>
        <v>0.25</v>
      </c>
      <c r="S207" s="2">
        <f>VLOOKUP($A207,'[1]profil B'!$C$1:$AA$65536,1+S$2,FALSE)</f>
        <v>0.25</v>
      </c>
      <c r="T207" s="2">
        <f>VLOOKUP($A207,'[1]profil B'!$C$1:$AA$65536,1+T$2,FALSE)</f>
        <v>0.26</v>
      </c>
      <c r="U207" s="2">
        <f>VLOOKUP($A207,'[1]profil B'!$C$1:$AA$65536,1+U$2,FALSE)</f>
        <v>0.28999999999999998</v>
      </c>
      <c r="V207" s="2">
        <f>VLOOKUP($A207,'[1]profil B'!$C$1:$AA$65536,1+V$2,FALSE)</f>
        <v>0.33</v>
      </c>
      <c r="W207" s="2">
        <f>VLOOKUP($A207,'[1]profil B'!$C$1:$AA$65536,1+W$2,FALSE)</f>
        <v>0.34</v>
      </c>
      <c r="X207" s="2">
        <f>VLOOKUP($A207,'[1]profil B'!$C$1:$AA$65536,1+X$2,FALSE)</f>
        <v>0.28000000000000003</v>
      </c>
      <c r="Y207" s="2">
        <f>VLOOKUP($A207,'[1]profil B'!$C$1:$AA$65536,1+Y$2,FALSE)</f>
        <v>0.2</v>
      </c>
      <c r="Z207" s="2">
        <f t="shared" si="6"/>
        <v>5.69</v>
      </c>
    </row>
    <row r="208" spans="1:26" ht="12.75" customHeight="1">
      <c r="A208" s="1">
        <v>42198</v>
      </c>
      <c r="B208" s="2">
        <f>VLOOKUP($A208,'[1]profil B'!$C$1:$AA$65536,1+B$2,FALSE)</f>
        <v>0.15</v>
      </c>
      <c r="C208" s="2">
        <f>VLOOKUP($A208,'[1]profil B'!$C$1:$AA$65536,1+C$2,FALSE)</f>
        <v>0.12</v>
      </c>
      <c r="D208" s="2">
        <f>VLOOKUP($A208,'[1]profil B'!$C$1:$AA$65536,1+D$2,FALSE)</f>
        <v>0.11</v>
      </c>
      <c r="E208" s="2">
        <f>VLOOKUP($A208,'[1]profil B'!$C$1:$AA$65536,1+E$2,FALSE)</f>
        <v>0.11</v>
      </c>
      <c r="F208" s="2">
        <f>VLOOKUP($A208,'[1]profil B'!$C$1:$AA$65536,1+F$2,FALSE)</f>
        <v>0.12</v>
      </c>
      <c r="G208" s="2">
        <f>VLOOKUP($A208,'[1]profil B'!$C$1:$AA$65536,1+G$2,FALSE)</f>
        <v>0.13</v>
      </c>
      <c r="H208" s="2">
        <f>VLOOKUP($A208,'[1]profil B'!$C$1:$AA$65536,1+H$2,FALSE)</f>
        <v>0.16</v>
      </c>
      <c r="I208" s="2">
        <f>VLOOKUP($A208,'[1]profil B'!$C$1:$AA$65536,1+I$2,FALSE)</f>
        <v>0.18</v>
      </c>
      <c r="J208" s="2">
        <f>VLOOKUP($A208,'[1]profil B'!$C$1:$AA$65536,1+J$2,FALSE)</f>
        <v>0.22</v>
      </c>
      <c r="K208" s="2">
        <f>VLOOKUP($A208,'[1]profil B'!$C$1:$AA$65536,1+K$2,FALSE)</f>
        <v>0.24</v>
      </c>
      <c r="L208" s="2">
        <f>VLOOKUP($A208,'[1]profil B'!$C$1:$AA$65536,1+L$2,FALSE)</f>
        <v>0.25</v>
      </c>
      <c r="M208" s="2">
        <f>VLOOKUP($A208,'[1]profil B'!$C$1:$AA$65536,1+M$2,FALSE)</f>
        <v>0.25</v>
      </c>
      <c r="N208" s="2">
        <f>VLOOKUP($A208,'[1]profil B'!$C$1:$AA$65536,1+N$2,FALSE)</f>
        <v>0.25</v>
      </c>
      <c r="O208" s="2">
        <f>VLOOKUP($A208,'[1]profil B'!$C$1:$AA$65536,1+O$2,FALSE)</f>
        <v>0.25</v>
      </c>
      <c r="P208" s="2">
        <f>VLOOKUP($A208,'[1]profil B'!$C$1:$AA$65536,1+P$2,FALSE)</f>
        <v>0.26</v>
      </c>
      <c r="Q208" s="2">
        <f>VLOOKUP($A208,'[1]profil B'!$C$1:$AA$65536,1+Q$2,FALSE)</f>
        <v>0.27</v>
      </c>
      <c r="R208" s="2">
        <f>VLOOKUP($A208,'[1]profil B'!$C$1:$AA$65536,1+R$2,FALSE)</f>
        <v>0.28999999999999998</v>
      </c>
      <c r="S208" s="2">
        <f>VLOOKUP($A208,'[1]profil B'!$C$1:$AA$65536,1+S$2,FALSE)</f>
        <v>0.28999999999999998</v>
      </c>
      <c r="T208" s="2">
        <f>VLOOKUP($A208,'[1]profil B'!$C$1:$AA$65536,1+T$2,FALSE)</f>
        <v>0.31</v>
      </c>
      <c r="U208" s="2">
        <f>VLOOKUP($A208,'[1]profil B'!$C$1:$AA$65536,1+U$2,FALSE)</f>
        <v>0.33</v>
      </c>
      <c r="V208" s="2">
        <f>VLOOKUP($A208,'[1]profil B'!$C$1:$AA$65536,1+V$2,FALSE)</f>
        <v>0.33</v>
      </c>
      <c r="W208" s="2">
        <f>VLOOKUP($A208,'[1]profil B'!$C$1:$AA$65536,1+W$2,FALSE)</f>
        <v>0.35</v>
      </c>
      <c r="X208" s="2">
        <f>VLOOKUP($A208,'[1]profil B'!$C$1:$AA$65536,1+X$2,FALSE)</f>
        <v>0.28999999999999998</v>
      </c>
      <c r="Y208" s="2">
        <f>VLOOKUP($A208,'[1]profil B'!$C$1:$AA$65536,1+Y$2,FALSE)</f>
        <v>0.21</v>
      </c>
      <c r="Z208" s="2">
        <f t="shared" si="6"/>
        <v>5.47</v>
      </c>
    </row>
    <row r="209" spans="1:26" ht="12.75" customHeight="1">
      <c r="A209" s="1">
        <v>42199</v>
      </c>
      <c r="B209" s="2">
        <f>VLOOKUP($A209,'[1]profil B'!$C$1:$AA$65536,1+B$2,FALSE)</f>
        <v>0.15</v>
      </c>
      <c r="C209" s="2">
        <f>VLOOKUP($A209,'[1]profil B'!$C$1:$AA$65536,1+C$2,FALSE)</f>
        <v>0.12</v>
      </c>
      <c r="D209" s="2">
        <f>VLOOKUP($A209,'[1]profil B'!$C$1:$AA$65536,1+D$2,FALSE)</f>
        <v>0.11</v>
      </c>
      <c r="E209" s="2">
        <f>VLOOKUP($A209,'[1]profil B'!$C$1:$AA$65536,1+E$2,FALSE)</f>
        <v>0.1</v>
      </c>
      <c r="F209" s="2">
        <f>VLOOKUP($A209,'[1]profil B'!$C$1:$AA$65536,1+F$2,FALSE)</f>
        <v>0.12</v>
      </c>
      <c r="G209" s="2">
        <f>VLOOKUP($A209,'[1]profil B'!$C$1:$AA$65536,1+G$2,FALSE)</f>
        <v>0.13</v>
      </c>
      <c r="H209" s="2">
        <f>VLOOKUP($A209,'[1]profil B'!$C$1:$AA$65536,1+H$2,FALSE)</f>
        <v>0.17</v>
      </c>
      <c r="I209" s="2">
        <f>VLOOKUP($A209,'[1]profil B'!$C$1:$AA$65536,1+I$2,FALSE)</f>
        <v>0.2</v>
      </c>
      <c r="J209" s="2">
        <f>VLOOKUP($A209,'[1]profil B'!$C$1:$AA$65536,1+J$2,FALSE)</f>
        <v>0.24</v>
      </c>
      <c r="K209" s="2">
        <f>VLOOKUP($A209,'[1]profil B'!$C$1:$AA$65536,1+K$2,FALSE)</f>
        <v>0.26</v>
      </c>
      <c r="L209" s="2">
        <f>VLOOKUP($A209,'[1]profil B'!$C$1:$AA$65536,1+L$2,FALSE)</f>
        <v>0.25</v>
      </c>
      <c r="M209" s="2">
        <f>VLOOKUP($A209,'[1]profil B'!$C$1:$AA$65536,1+M$2,FALSE)</f>
        <v>0.25</v>
      </c>
      <c r="N209" s="2">
        <f>VLOOKUP($A209,'[1]profil B'!$C$1:$AA$65536,1+N$2,FALSE)</f>
        <v>0.25</v>
      </c>
      <c r="O209" s="2">
        <f>VLOOKUP($A209,'[1]profil B'!$C$1:$AA$65536,1+O$2,FALSE)</f>
        <v>0.24</v>
      </c>
      <c r="P209" s="2">
        <f>VLOOKUP($A209,'[1]profil B'!$C$1:$AA$65536,1+P$2,FALSE)</f>
        <v>0.25</v>
      </c>
      <c r="Q209" s="2">
        <f>VLOOKUP($A209,'[1]profil B'!$C$1:$AA$65536,1+Q$2,FALSE)</f>
        <v>0.26</v>
      </c>
      <c r="R209" s="2">
        <f>VLOOKUP($A209,'[1]profil B'!$C$1:$AA$65536,1+R$2,FALSE)</f>
        <v>0.26</v>
      </c>
      <c r="S209" s="2">
        <f>VLOOKUP($A209,'[1]profil B'!$C$1:$AA$65536,1+S$2,FALSE)</f>
        <v>0.27</v>
      </c>
      <c r="T209" s="2">
        <f>VLOOKUP($A209,'[1]profil B'!$C$1:$AA$65536,1+T$2,FALSE)</f>
        <v>0.28000000000000003</v>
      </c>
      <c r="U209" s="2">
        <f>VLOOKUP($A209,'[1]profil B'!$C$1:$AA$65536,1+U$2,FALSE)</f>
        <v>0.3</v>
      </c>
      <c r="V209" s="2">
        <f>VLOOKUP($A209,'[1]profil B'!$C$1:$AA$65536,1+V$2,FALSE)</f>
        <v>0.33</v>
      </c>
      <c r="W209" s="2">
        <f>VLOOKUP($A209,'[1]profil B'!$C$1:$AA$65536,1+W$2,FALSE)</f>
        <v>0.36</v>
      </c>
      <c r="X209" s="2">
        <f>VLOOKUP($A209,'[1]profil B'!$C$1:$AA$65536,1+X$2,FALSE)</f>
        <v>0.3</v>
      </c>
      <c r="Y209" s="2">
        <f>VLOOKUP($A209,'[1]profil B'!$C$1:$AA$65536,1+Y$2,FALSE)</f>
        <v>0.21</v>
      </c>
      <c r="Z209" s="2">
        <f t="shared" si="6"/>
        <v>5.41</v>
      </c>
    </row>
    <row r="210" spans="1:26" ht="12.75" customHeight="1">
      <c r="A210" s="1">
        <v>42200</v>
      </c>
      <c r="B210" s="2">
        <f>VLOOKUP($A210,'[1]profil B'!$C$1:$AA$65536,1+B$2,FALSE)</f>
        <v>0.15</v>
      </c>
      <c r="C210" s="2">
        <f>VLOOKUP($A210,'[1]profil B'!$C$1:$AA$65536,1+C$2,FALSE)</f>
        <v>0.12</v>
      </c>
      <c r="D210" s="2">
        <f>VLOOKUP($A210,'[1]profil B'!$C$1:$AA$65536,1+D$2,FALSE)</f>
        <v>0.11</v>
      </c>
      <c r="E210" s="2">
        <f>VLOOKUP($A210,'[1]profil B'!$C$1:$AA$65536,1+E$2,FALSE)</f>
        <v>0.11</v>
      </c>
      <c r="F210" s="2">
        <f>VLOOKUP($A210,'[1]profil B'!$C$1:$AA$65536,1+F$2,FALSE)</f>
        <v>0.12</v>
      </c>
      <c r="G210" s="2">
        <f>VLOOKUP($A210,'[1]profil B'!$C$1:$AA$65536,1+G$2,FALSE)</f>
        <v>0.13</v>
      </c>
      <c r="H210" s="2">
        <f>VLOOKUP($A210,'[1]profil B'!$C$1:$AA$65536,1+H$2,FALSE)</f>
        <v>0.16</v>
      </c>
      <c r="I210" s="2">
        <f>VLOOKUP($A210,'[1]profil B'!$C$1:$AA$65536,1+I$2,FALSE)</f>
        <v>0.2</v>
      </c>
      <c r="J210" s="2">
        <f>VLOOKUP($A210,'[1]profil B'!$C$1:$AA$65536,1+J$2,FALSE)</f>
        <v>0.23</v>
      </c>
      <c r="K210" s="2">
        <f>VLOOKUP($A210,'[1]profil B'!$C$1:$AA$65536,1+K$2,FALSE)</f>
        <v>0.24</v>
      </c>
      <c r="L210" s="2">
        <f>VLOOKUP($A210,'[1]profil B'!$C$1:$AA$65536,1+L$2,FALSE)</f>
        <v>0.24</v>
      </c>
      <c r="M210" s="2">
        <f>VLOOKUP($A210,'[1]profil B'!$C$1:$AA$65536,1+M$2,FALSE)</f>
        <v>0.24</v>
      </c>
      <c r="N210" s="2">
        <f>VLOOKUP($A210,'[1]profil B'!$C$1:$AA$65536,1+N$2,FALSE)</f>
        <v>0.24</v>
      </c>
      <c r="O210" s="2">
        <f>VLOOKUP($A210,'[1]profil B'!$C$1:$AA$65536,1+O$2,FALSE)</f>
        <v>0.24</v>
      </c>
      <c r="P210" s="2">
        <f>VLOOKUP($A210,'[1]profil B'!$C$1:$AA$65536,1+P$2,FALSE)</f>
        <v>0.25</v>
      </c>
      <c r="Q210" s="2">
        <f>VLOOKUP($A210,'[1]profil B'!$C$1:$AA$65536,1+Q$2,FALSE)</f>
        <v>0.26</v>
      </c>
      <c r="R210" s="2">
        <f>VLOOKUP($A210,'[1]profil B'!$C$1:$AA$65536,1+R$2,FALSE)</f>
        <v>0.26</v>
      </c>
      <c r="S210" s="2">
        <f>VLOOKUP($A210,'[1]profil B'!$C$1:$AA$65536,1+S$2,FALSE)</f>
        <v>0.27</v>
      </c>
      <c r="T210" s="2">
        <f>VLOOKUP($A210,'[1]profil B'!$C$1:$AA$65536,1+T$2,FALSE)</f>
        <v>0.27</v>
      </c>
      <c r="U210" s="2">
        <f>VLOOKUP($A210,'[1]profil B'!$C$1:$AA$65536,1+U$2,FALSE)</f>
        <v>0.3</v>
      </c>
      <c r="V210" s="2">
        <f>VLOOKUP($A210,'[1]profil B'!$C$1:$AA$65536,1+V$2,FALSE)</f>
        <v>0.33</v>
      </c>
      <c r="W210" s="2">
        <f>VLOOKUP($A210,'[1]profil B'!$C$1:$AA$65536,1+W$2,FALSE)</f>
        <v>0.36</v>
      </c>
      <c r="X210" s="2">
        <f>VLOOKUP($A210,'[1]profil B'!$C$1:$AA$65536,1+X$2,FALSE)</f>
        <v>0.3</v>
      </c>
      <c r="Y210" s="2">
        <f>VLOOKUP($A210,'[1]profil B'!$C$1:$AA$65536,1+Y$2,FALSE)</f>
        <v>0.21</v>
      </c>
      <c r="Z210" s="2">
        <f t="shared" si="6"/>
        <v>5.34</v>
      </c>
    </row>
    <row r="211" spans="1:26" ht="12.75" customHeight="1">
      <c r="A211" s="1">
        <v>42201</v>
      </c>
      <c r="B211" s="2">
        <f>VLOOKUP($A211,'[1]profil B'!$C$1:$AA$65536,1+B$2,FALSE)</f>
        <v>0.15</v>
      </c>
      <c r="C211" s="2">
        <f>VLOOKUP($A211,'[1]profil B'!$C$1:$AA$65536,1+C$2,FALSE)</f>
        <v>0.13</v>
      </c>
      <c r="D211" s="2">
        <f>VLOOKUP($A211,'[1]profil B'!$C$1:$AA$65536,1+D$2,FALSE)</f>
        <v>0.11</v>
      </c>
      <c r="E211" s="2">
        <f>VLOOKUP($A211,'[1]profil B'!$C$1:$AA$65536,1+E$2,FALSE)</f>
        <v>0.11</v>
      </c>
      <c r="F211" s="2">
        <f>VLOOKUP($A211,'[1]profil B'!$C$1:$AA$65536,1+F$2,FALSE)</f>
        <v>0.12</v>
      </c>
      <c r="G211" s="2">
        <f>VLOOKUP($A211,'[1]profil B'!$C$1:$AA$65536,1+G$2,FALSE)</f>
        <v>0.13</v>
      </c>
      <c r="H211" s="2">
        <f>VLOOKUP($A211,'[1]profil B'!$C$1:$AA$65536,1+H$2,FALSE)</f>
        <v>0.17</v>
      </c>
      <c r="I211" s="2">
        <f>VLOOKUP($A211,'[1]profil B'!$C$1:$AA$65536,1+I$2,FALSE)</f>
        <v>0.2</v>
      </c>
      <c r="J211" s="2">
        <f>VLOOKUP($A211,'[1]profil B'!$C$1:$AA$65536,1+J$2,FALSE)</f>
        <v>0.23</v>
      </c>
      <c r="K211" s="2">
        <f>VLOOKUP($A211,'[1]profil B'!$C$1:$AA$65536,1+K$2,FALSE)</f>
        <v>0.25</v>
      </c>
      <c r="L211" s="2">
        <f>VLOOKUP($A211,'[1]profil B'!$C$1:$AA$65536,1+L$2,FALSE)</f>
        <v>0.25</v>
      </c>
      <c r="M211" s="2">
        <f>VLOOKUP($A211,'[1]profil B'!$C$1:$AA$65536,1+M$2,FALSE)</f>
        <v>0.25</v>
      </c>
      <c r="N211" s="2">
        <f>VLOOKUP($A211,'[1]profil B'!$C$1:$AA$65536,1+N$2,FALSE)</f>
        <v>0.25</v>
      </c>
      <c r="O211" s="2">
        <f>VLOOKUP($A211,'[1]profil B'!$C$1:$AA$65536,1+O$2,FALSE)</f>
        <v>0.25</v>
      </c>
      <c r="P211" s="2">
        <f>VLOOKUP($A211,'[1]profil B'!$C$1:$AA$65536,1+P$2,FALSE)</f>
        <v>0.25</v>
      </c>
      <c r="Q211" s="2">
        <f>VLOOKUP($A211,'[1]profil B'!$C$1:$AA$65536,1+Q$2,FALSE)</f>
        <v>0.26</v>
      </c>
      <c r="R211" s="2">
        <f>VLOOKUP($A211,'[1]profil B'!$C$1:$AA$65536,1+R$2,FALSE)</f>
        <v>0.26</v>
      </c>
      <c r="S211" s="2">
        <f>VLOOKUP($A211,'[1]profil B'!$C$1:$AA$65536,1+S$2,FALSE)</f>
        <v>0.27</v>
      </c>
      <c r="T211" s="2">
        <f>VLOOKUP($A211,'[1]profil B'!$C$1:$AA$65536,1+T$2,FALSE)</f>
        <v>0.27</v>
      </c>
      <c r="U211" s="2">
        <f>VLOOKUP($A211,'[1]profil B'!$C$1:$AA$65536,1+U$2,FALSE)</f>
        <v>0.28999999999999998</v>
      </c>
      <c r="V211" s="2">
        <f>VLOOKUP($A211,'[1]profil B'!$C$1:$AA$65536,1+V$2,FALSE)</f>
        <v>0.32</v>
      </c>
      <c r="W211" s="2">
        <f>VLOOKUP($A211,'[1]profil B'!$C$1:$AA$65536,1+W$2,FALSE)</f>
        <v>0.36</v>
      </c>
      <c r="X211" s="2">
        <f>VLOOKUP($A211,'[1]profil B'!$C$1:$AA$65536,1+X$2,FALSE)</f>
        <v>0.3</v>
      </c>
      <c r="Y211" s="2">
        <f>VLOOKUP($A211,'[1]profil B'!$C$1:$AA$65536,1+Y$2,FALSE)</f>
        <v>0.22</v>
      </c>
      <c r="Z211" s="2">
        <f t="shared" si="6"/>
        <v>5.4</v>
      </c>
    </row>
    <row r="212" spans="1:26" ht="12.75" customHeight="1">
      <c r="A212" s="1">
        <v>42202</v>
      </c>
      <c r="B212" s="2">
        <f>VLOOKUP($A212,'[1]profil B'!$C$1:$AA$65536,1+B$2,FALSE)</f>
        <v>0.15</v>
      </c>
      <c r="C212" s="2">
        <f>VLOOKUP($A212,'[1]profil B'!$C$1:$AA$65536,1+C$2,FALSE)</f>
        <v>0.13</v>
      </c>
      <c r="D212" s="2">
        <f>VLOOKUP($A212,'[1]profil B'!$C$1:$AA$65536,1+D$2,FALSE)</f>
        <v>0.12</v>
      </c>
      <c r="E212" s="2">
        <f>VLOOKUP($A212,'[1]profil B'!$C$1:$AA$65536,1+E$2,FALSE)</f>
        <v>0.11</v>
      </c>
      <c r="F212" s="2">
        <f>VLOOKUP($A212,'[1]profil B'!$C$1:$AA$65536,1+F$2,FALSE)</f>
        <v>0.12</v>
      </c>
      <c r="G212" s="2">
        <f>VLOOKUP($A212,'[1]profil B'!$C$1:$AA$65536,1+G$2,FALSE)</f>
        <v>0.13</v>
      </c>
      <c r="H212" s="2">
        <f>VLOOKUP($A212,'[1]profil B'!$C$1:$AA$65536,1+H$2,FALSE)</f>
        <v>0.17</v>
      </c>
      <c r="I212" s="2">
        <f>VLOOKUP($A212,'[1]profil B'!$C$1:$AA$65536,1+I$2,FALSE)</f>
        <v>0.21</v>
      </c>
      <c r="J212" s="2">
        <f>VLOOKUP($A212,'[1]profil B'!$C$1:$AA$65536,1+J$2,FALSE)</f>
        <v>0.23</v>
      </c>
      <c r="K212" s="2">
        <f>VLOOKUP($A212,'[1]profil B'!$C$1:$AA$65536,1+K$2,FALSE)</f>
        <v>0.25</v>
      </c>
      <c r="L212" s="2">
        <f>VLOOKUP($A212,'[1]profil B'!$C$1:$AA$65536,1+L$2,FALSE)</f>
        <v>0.25</v>
      </c>
      <c r="M212" s="2">
        <f>VLOOKUP($A212,'[1]profil B'!$C$1:$AA$65536,1+M$2,FALSE)</f>
        <v>0.25</v>
      </c>
      <c r="N212" s="2">
        <f>VLOOKUP($A212,'[1]profil B'!$C$1:$AA$65536,1+N$2,FALSE)</f>
        <v>0.25</v>
      </c>
      <c r="O212" s="2">
        <f>VLOOKUP($A212,'[1]profil B'!$C$1:$AA$65536,1+O$2,FALSE)</f>
        <v>0.25</v>
      </c>
      <c r="P212" s="2">
        <f>VLOOKUP($A212,'[1]profil B'!$C$1:$AA$65536,1+P$2,FALSE)</f>
        <v>0.26</v>
      </c>
      <c r="Q212" s="2">
        <f>VLOOKUP($A212,'[1]profil B'!$C$1:$AA$65536,1+Q$2,FALSE)</f>
        <v>0.27</v>
      </c>
      <c r="R212" s="2">
        <f>VLOOKUP($A212,'[1]profil B'!$C$1:$AA$65536,1+R$2,FALSE)</f>
        <v>0.27</v>
      </c>
      <c r="S212" s="2">
        <f>VLOOKUP($A212,'[1]profil B'!$C$1:$AA$65536,1+S$2,FALSE)</f>
        <v>0.28000000000000003</v>
      </c>
      <c r="T212" s="2">
        <f>VLOOKUP($A212,'[1]profil B'!$C$1:$AA$65536,1+T$2,FALSE)</f>
        <v>0.28000000000000003</v>
      </c>
      <c r="U212" s="2">
        <f>VLOOKUP($A212,'[1]profil B'!$C$1:$AA$65536,1+U$2,FALSE)</f>
        <v>0.3</v>
      </c>
      <c r="V212" s="2">
        <f>VLOOKUP($A212,'[1]profil B'!$C$1:$AA$65536,1+V$2,FALSE)</f>
        <v>0.32</v>
      </c>
      <c r="W212" s="2">
        <f>VLOOKUP($A212,'[1]profil B'!$C$1:$AA$65536,1+W$2,FALSE)</f>
        <v>0.34</v>
      </c>
      <c r="X212" s="2">
        <f>VLOOKUP($A212,'[1]profil B'!$C$1:$AA$65536,1+X$2,FALSE)</f>
        <v>0.28999999999999998</v>
      </c>
      <c r="Y212" s="2">
        <f>VLOOKUP($A212,'[1]profil B'!$C$1:$AA$65536,1+Y$2,FALSE)</f>
        <v>0.22</v>
      </c>
      <c r="Z212" s="2">
        <f t="shared" si="6"/>
        <v>5.45</v>
      </c>
    </row>
    <row r="213" spans="1:26" ht="12.75" customHeight="1">
      <c r="A213" s="1">
        <v>42203</v>
      </c>
      <c r="B213" s="2">
        <f>VLOOKUP($A213,'[1]profil B'!$C$1:$AA$65536,1+B$2,FALSE)</f>
        <v>0.17</v>
      </c>
      <c r="C213" s="2">
        <f>VLOOKUP($A213,'[1]profil B'!$C$1:$AA$65536,1+C$2,FALSE)</f>
        <v>0.14000000000000001</v>
      </c>
      <c r="D213" s="2">
        <f>VLOOKUP($A213,'[1]profil B'!$C$1:$AA$65536,1+D$2,FALSE)</f>
        <v>0.12</v>
      </c>
      <c r="E213" s="2">
        <f>VLOOKUP($A213,'[1]profil B'!$C$1:$AA$65536,1+E$2,FALSE)</f>
        <v>0.12</v>
      </c>
      <c r="F213" s="2">
        <f>VLOOKUP($A213,'[1]profil B'!$C$1:$AA$65536,1+F$2,FALSE)</f>
        <v>0.12</v>
      </c>
      <c r="G213" s="2">
        <f>VLOOKUP($A213,'[1]profil B'!$C$1:$AA$65536,1+G$2,FALSE)</f>
        <v>0.12</v>
      </c>
      <c r="H213" s="2">
        <f>VLOOKUP($A213,'[1]profil B'!$C$1:$AA$65536,1+H$2,FALSE)</f>
        <v>0.15</v>
      </c>
      <c r="I213" s="2">
        <f>VLOOKUP($A213,'[1]profil B'!$C$1:$AA$65536,1+I$2,FALSE)</f>
        <v>0.2</v>
      </c>
      <c r="J213" s="2">
        <f>VLOOKUP($A213,'[1]profil B'!$C$1:$AA$65536,1+J$2,FALSE)</f>
        <v>0.26</v>
      </c>
      <c r="K213" s="2">
        <f>VLOOKUP($A213,'[1]profil B'!$C$1:$AA$65536,1+K$2,FALSE)</f>
        <v>0.3</v>
      </c>
      <c r="L213" s="2">
        <f>VLOOKUP($A213,'[1]profil B'!$C$1:$AA$65536,1+L$2,FALSE)</f>
        <v>0.32</v>
      </c>
      <c r="M213" s="2">
        <f>VLOOKUP($A213,'[1]profil B'!$C$1:$AA$65536,1+M$2,FALSE)</f>
        <v>0.33</v>
      </c>
      <c r="N213" s="2">
        <f>VLOOKUP($A213,'[1]profil B'!$C$1:$AA$65536,1+N$2,FALSE)</f>
        <v>0.33</v>
      </c>
      <c r="O213" s="2">
        <f>VLOOKUP($A213,'[1]profil B'!$C$1:$AA$65536,1+O$2,FALSE)</f>
        <v>0.32</v>
      </c>
      <c r="P213" s="2">
        <f>VLOOKUP($A213,'[1]profil B'!$C$1:$AA$65536,1+P$2,FALSE)</f>
        <v>0.31</v>
      </c>
      <c r="Q213" s="2">
        <f>VLOOKUP($A213,'[1]profil B'!$C$1:$AA$65536,1+Q$2,FALSE)</f>
        <v>0.3</v>
      </c>
      <c r="R213" s="2">
        <f>VLOOKUP($A213,'[1]profil B'!$C$1:$AA$65536,1+R$2,FALSE)</f>
        <v>0.28999999999999998</v>
      </c>
      <c r="S213" s="2">
        <f>VLOOKUP($A213,'[1]profil B'!$C$1:$AA$65536,1+S$2,FALSE)</f>
        <v>0.28000000000000003</v>
      </c>
      <c r="T213" s="2">
        <f>VLOOKUP($A213,'[1]profil B'!$C$1:$AA$65536,1+T$2,FALSE)</f>
        <v>0.28000000000000003</v>
      </c>
      <c r="U213" s="2">
        <f>VLOOKUP($A213,'[1]profil B'!$C$1:$AA$65536,1+U$2,FALSE)</f>
        <v>0.28999999999999998</v>
      </c>
      <c r="V213" s="2">
        <f>VLOOKUP($A213,'[1]profil B'!$C$1:$AA$65536,1+V$2,FALSE)</f>
        <v>0.31</v>
      </c>
      <c r="W213" s="2">
        <f>VLOOKUP($A213,'[1]profil B'!$C$1:$AA$65536,1+W$2,FALSE)</f>
        <v>0.34</v>
      </c>
      <c r="X213" s="2">
        <f>VLOOKUP($A213,'[1]profil B'!$C$1:$AA$65536,1+X$2,FALSE)</f>
        <v>0.3</v>
      </c>
      <c r="Y213" s="2">
        <f>VLOOKUP($A213,'[1]profil B'!$C$1:$AA$65536,1+Y$2,FALSE)</f>
        <v>0.23</v>
      </c>
      <c r="Z213" s="2">
        <f t="shared" si="6"/>
        <v>5.93</v>
      </c>
    </row>
    <row r="214" spans="1:26" ht="12.75" customHeight="1">
      <c r="A214" s="1">
        <v>42204</v>
      </c>
      <c r="B214" s="2">
        <f>VLOOKUP($A214,'[1]profil B'!$C$1:$AA$65536,1+B$2,FALSE)</f>
        <v>0.17</v>
      </c>
      <c r="C214" s="2">
        <f>VLOOKUP($A214,'[1]profil B'!$C$1:$AA$65536,1+C$2,FALSE)</f>
        <v>0.14000000000000001</v>
      </c>
      <c r="D214" s="2">
        <f>VLOOKUP($A214,'[1]profil B'!$C$1:$AA$65536,1+D$2,FALSE)</f>
        <v>0.12</v>
      </c>
      <c r="E214" s="2">
        <f>VLOOKUP($A214,'[1]profil B'!$C$1:$AA$65536,1+E$2,FALSE)</f>
        <v>0.11</v>
      </c>
      <c r="F214" s="2">
        <f>VLOOKUP($A214,'[1]profil B'!$C$1:$AA$65536,1+F$2,FALSE)</f>
        <v>0.11</v>
      </c>
      <c r="G214" s="2">
        <f>VLOOKUP($A214,'[1]profil B'!$C$1:$AA$65536,1+G$2,FALSE)</f>
        <v>0.12</v>
      </c>
      <c r="H214" s="2">
        <f>VLOOKUP($A214,'[1]profil B'!$C$1:$AA$65536,1+H$2,FALSE)</f>
        <v>0.14000000000000001</v>
      </c>
      <c r="I214" s="2">
        <f>VLOOKUP($A214,'[1]profil B'!$C$1:$AA$65536,1+I$2,FALSE)</f>
        <v>0.18</v>
      </c>
      <c r="J214" s="2">
        <f>VLOOKUP($A214,'[1]profil B'!$C$1:$AA$65536,1+J$2,FALSE)</f>
        <v>0.25</v>
      </c>
      <c r="K214" s="2">
        <f>VLOOKUP($A214,'[1]profil B'!$C$1:$AA$65536,1+K$2,FALSE)</f>
        <v>0.3</v>
      </c>
      <c r="L214" s="2">
        <f>VLOOKUP($A214,'[1]profil B'!$C$1:$AA$65536,1+L$2,FALSE)</f>
        <v>0.31</v>
      </c>
      <c r="M214" s="2">
        <f>VLOOKUP($A214,'[1]profil B'!$C$1:$AA$65536,1+M$2,FALSE)</f>
        <v>0.31</v>
      </c>
      <c r="N214" s="2">
        <f>VLOOKUP($A214,'[1]profil B'!$C$1:$AA$65536,1+N$2,FALSE)</f>
        <v>0.3</v>
      </c>
      <c r="O214" s="2">
        <f>VLOOKUP($A214,'[1]profil B'!$C$1:$AA$65536,1+O$2,FALSE)</f>
        <v>0.28000000000000003</v>
      </c>
      <c r="P214" s="2">
        <f>VLOOKUP($A214,'[1]profil B'!$C$1:$AA$65536,1+P$2,FALSE)</f>
        <v>0.26</v>
      </c>
      <c r="Q214" s="2">
        <f>VLOOKUP($A214,'[1]profil B'!$C$1:$AA$65536,1+Q$2,FALSE)</f>
        <v>0.24</v>
      </c>
      <c r="R214" s="2">
        <f>VLOOKUP($A214,'[1]profil B'!$C$1:$AA$65536,1+R$2,FALSE)</f>
        <v>0.23</v>
      </c>
      <c r="S214" s="2">
        <f>VLOOKUP($A214,'[1]profil B'!$C$1:$AA$65536,1+S$2,FALSE)</f>
        <v>0.23</v>
      </c>
      <c r="T214" s="2">
        <f>VLOOKUP($A214,'[1]profil B'!$C$1:$AA$65536,1+T$2,FALSE)</f>
        <v>0.25</v>
      </c>
      <c r="U214" s="2">
        <f>VLOOKUP($A214,'[1]profil B'!$C$1:$AA$65536,1+U$2,FALSE)</f>
        <v>0.27</v>
      </c>
      <c r="V214" s="2">
        <f>VLOOKUP($A214,'[1]profil B'!$C$1:$AA$65536,1+V$2,FALSE)</f>
        <v>0.3</v>
      </c>
      <c r="W214" s="2">
        <f>VLOOKUP($A214,'[1]profil B'!$C$1:$AA$65536,1+W$2,FALSE)</f>
        <v>0.33</v>
      </c>
      <c r="X214" s="2">
        <f>VLOOKUP($A214,'[1]profil B'!$C$1:$AA$65536,1+X$2,FALSE)</f>
        <v>0.28000000000000003</v>
      </c>
      <c r="Y214" s="2">
        <f>VLOOKUP($A214,'[1]profil B'!$C$1:$AA$65536,1+Y$2,FALSE)</f>
        <v>0.2</v>
      </c>
      <c r="Z214" s="2">
        <f t="shared" si="6"/>
        <v>5.43</v>
      </c>
    </row>
    <row r="215" spans="1:26" ht="12.75" customHeight="1">
      <c r="A215" s="1">
        <v>42205</v>
      </c>
      <c r="B215" s="2">
        <f>VLOOKUP($A215,'[1]profil B'!$C$1:$AA$65536,1+B$2,FALSE)</f>
        <v>0.15</v>
      </c>
      <c r="C215" s="2">
        <f>VLOOKUP($A215,'[1]profil B'!$C$1:$AA$65536,1+C$2,FALSE)</f>
        <v>0.12</v>
      </c>
      <c r="D215" s="2">
        <f>VLOOKUP($A215,'[1]profil B'!$C$1:$AA$65536,1+D$2,FALSE)</f>
        <v>0.11</v>
      </c>
      <c r="E215" s="2">
        <f>VLOOKUP($A215,'[1]profil B'!$C$1:$AA$65536,1+E$2,FALSE)</f>
        <v>0.11</v>
      </c>
      <c r="F215" s="2">
        <f>VLOOKUP($A215,'[1]profil B'!$C$1:$AA$65536,1+F$2,FALSE)</f>
        <v>0.12</v>
      </c>
      <c r="G215" s="2">
        <f>VLOOKUP($A215,'[1]profil B'!$C$1:$AA$65536,1+G$2,FALSE)</f>
        <v>0.13</v>
      </c>
      <c r="H215" s="2">
        <f>VLOOKUP($A215,'[1]profil B'!$C$1:$AA$65536,1+H$2,FALSE)</f>
        <v>0.17</v>
      </c>
      <c r="I215" s="2">
        <f>VLOOKUP($A215,'[1]profil B'!$C$1:$AA$65536,1+I$2,FALSE)</f>
        <v>0.2</v>
      </c>
      <c r="J215" s="2">
        <f>VLOOKUP($A215,'[1]profil B'!$C$1:$AA$65536,1+J$2,FALSE)</f>
        <v>0.23</v>
      </c>
      <c r="K215" s="2">
        <f>VLOOKUP($A215,'[1]profil B'!$C$1:$AA$65536,1+K$2,FALSE)</f>
        <v>0.25</v>
      </c>
      <c r="L215" s="2">
        <f>VLOOKUP($A215,'[1]profil B'!$C$1:$AA$65536,1+L$2,FALSE)</f>
        <v>0.25</v>
      </c>
      <c r="M215" s="2">
        <f>VLOOKUP($A215,'[1]profil B'!$C$1:$AA$65536,1+M$2,FALSE)</f>
        <v>0.24</v>
      </c>
      <c r="N215" s="2">
        <f>VLOOKUP($A215,'[1]profil B'!$C$1:$AA$65536,1+N$2,FALSE)</f>
        <v>0.25</v>
      </c>
      <c r="O215" s="2">
        <f>VLOOKUP($A215,'[1]profil B'!$C$1:$AA$65536,1+O$2,FALSE)</f>
        <v>0.24</v>
      </c>
      <c r="P215" s="2">
        <f>VLOOKUP($A215,'[1]profil B'!$C$1:$AA$65536,1+P$2,FALSE)</f>
        <v>0.25</v>
      </c>
      <c r="Q215" s="2">
        <f>VLOOKUP($A215,'[1]profil B'!$C$1:$AA$65536,1+Q$2,FALSE)</f>
        <v>0.26</v>
      </c>
      <c r="R215" s="2">
        <f>VLOOKUP($A215,'[1]profil B'!$C$1:$AA$65536,1+R$2,FALSE)</f>
        <v>0.26</v>
      </c>
      <c r="S215" s="2">
        <f>VLOOKUP($A215,'[1]profil B'!$C$1:$AA$65536,1+S$2,FALSE)</f>
        <v>0.27</v>
      </c>
      <c r="T215" s="2">
        <f>VLOOKUP($A215,'[1]profil B'!$C$1:$AA$65536,1+T$2,FALSE)</f>
        <v>0.27</v>
      </c>
      <c r="U215" s="2">
        <f>VLOOKUP($A215,'[1]profil B'!$C$1:$AA$65536,1+U$2,FALSE)</f>
        <v>0.3</v>
      </c>
      <c r="V215" s="2">
        <f>VLOOKUP($A215,'[1]profil B'!$C$1:$AA$65536,1+V$2,FALSE)</f>
        <v>0.33</v>
      </c>
      <c r="W215" s="2">
        <f>VLOOKUP($A215,'[1]profil B'!$C$1:$AA$65536,1+W$2,FALSE)</f>
        <v>0.35</v>
      </c>
      <c r="X215" s="2">
        <f>VLOOKUP($A215,'[1]profil B'!$C$1:$AA$65536,1+X$2,FALSE)</f>
        <v>0.3</v>
      </c>
      <c r="Y215" s="2">
        <f>VLOOKUP($A215,'[1]profil B'!$C$1:$AA$65536,1+Y$2,FALSE)</f>
        <v>0.21</v>
      </c>
      <c r="Z215" s="2">
        <f t="shared" si="6"/>
        <v>5.37</v>
      </c>
    </row>
    <row r="216" spans="1:26" ht="12.75" customHeight="1">
      <c r="A216" s="1">
        <v>42206</v>
      </c>
      <c r="B216" s="2">
        <f>VLOOKUP($A216,'[1]profil B'!$C$1:$AA$65536,1+B$2,FALSE)</f>
        <v>0.16</v>
      </c>
      <c r="C216" s="2">
        <f>VLOOKUP($A216,'[1]profil B'!$C$1:$AA$65536,1+C$2,FALSE)</f>
        <v>0.13</v>
      </c>
      <c r="D216" s="2">
        <f>VLOOKUP($A216,'[1]profil B'!$C$1:$AA$65536,1+D$2,FALSE)</f>
        <v>0.12</v>
      </c>
      <c r="E216" s="2">
        <f>VLOOKUP($A216,'[1]profil B'!$C$1:$AA$65536,1+E$2,FALSE)</f>
        <v>0.11</v>
      </c>
      <c r="F216" s="2">
        <f>VLOOKUP($A216,'[1]profil B'!$C$1:$AA$65536,1+F$2,FALSE)</f>
        <v>0.12</v>
      </c>
      <c r="G216" s="2">
        <f>VLOOKUP($A216,'[1]profil B'!$C$1:$AA$65536,1+G$2,FALSE)</f>
        <v>0.13</v>
      </c>
      <c r="H216" s="2">
        <f>VLOOKUP($A216,'[1]profil B'!$C$1:$AA$65536,1+H$2,FALSE)</f>
        <v>0.16</v>
      </c>
      <c r="I216" s="2">
        <f>VLOOKUP($A216,'[1]profil B'!$C$1:$AA$65536,1+I$2,FALSE)</f>
        <v>0.2</v>
      </c>
      <c r="J216" s="2">
        <f>VLOOKUP($A216,'[1]profil B'!$C$1:$AA$65536,1+J$2,FALSE)</f>
        <v>0.23</v>
      </c>
      <c r="K216" s="2">
        <f>VLOOKUP($A216,'[1]profil B'!$C$1:$AA$65536,1+K$2,FALSE)</f>
        <v>0.24</v>
      </c>
      <c r="L216" s="2">
        <f>VLOOKUP($A216,'[1]profil B'!$C$1:$AA$65536,1+L$2,FALSE)</f>
        <v>0.24</v>
      </c>
      <c r="M216" s="2">
        <f>VLOOKUP($A216,'[1]profil B'!$C$1:$AA$65536,1+M$2,FALSE)</f>
        <v>0.24</v>
      </c>
      <c r="N216" s="2">
        <f>VLOOKUP($A216,'[1]profil B'!$C$1:$AA$65536,1+N$2,FALSE)</f>
        <v>0.24</v>
      </c>
      <c r="O216" s="2">
        <f>VLOOKUP($A216,'[1]profil B'!$C$1:$AA$65536,1+O$2,FALSE)</f>
        <v>0.25</v>
      </c>
      <c r="P216" s="2">
        <f>VLOOKUP($A216,'[1]profil B'!$C$1:$AA$65536,1+P$2,FALSE)</f>
        <v>0.25</v>
      </c>
      <c r="Q216" s="2">
        <f>VLOOKUP($A216,'[1]profil B'!$C$1:$AA$65536,1+Q$2,FALSE)</f>
        <v>0.25</v>
      </c>
      <c r="R216" s="2">
        <f>VLOOKUP($A216,'[1]profil B'!$C$1:$AA$65536,1+R$2,FALSE)</f>
        <v>0.26</v>
      </c>
      <c r="S216" s="2">
        <f>VLOOKUP($A216,'[1]profil B'!$C$1:$AA$65536,1+S$2,FALSE)</f>
        <v>0.26</v>
      </c>
      <c r="T216" s="2">
        <f>VLOOKUP($A216,'[1]profil B'!$C$1:$AA$65536,1+T$2,FALSE)</f>
        <v>0.27</v>
      </c>
      <c r="U216" s="2">
        <f>VLOOKUP($A216,'[1]profil B'!$C$1:$AA$65536,1+U$2,FALSE)</f>
        <v>0.3</v>
      </c>
      <c r="V216" s="2">
        <f>VLOOKUP($A216,'[1]profil B'!$C$1:$AA$65536,1+V$2,FALSE)</f>
        <v>0.32</v>
      </c>
      <c r="W216" s="2">
        <f>VLOOKUP($A216,'[1]profil B'!$C$1:$AA$65536,1+W$2,FALSE)</f>
        <v>0.35</v>
      </c>
      <c r="X216" s="2">
        <f>VLOOKUP($A216,'[1]profil B'!$C$1:$AA$65536,1+X$2,FALSE)</f>
        <v>0.28999999999999998</v>
      </c>
      <c r="Y216" s="2">
        <f>VLOOKUP($A216,'[1]profil B'!$C$1:$AA$65536,1+Y$2,FALSE)</f>
        <v>0.21</v>
      </c>
      <c r="Z216" s="2">
        <f t="shared" si="6"/>
        <v>5.33</v>
      </c>
    </row>
    <row r="217" spans="1:26" ht="12.75" customHeight="1">
      <c r="A217" s="1">
        <v>42207</v>
      </c>
      <c r="B217" s="2">
        <f>VLOOKUP($A217,'[1]profil B'!$C$1:$AA$65536,1+B$2,FALSE)</f>
        <v>0.15</v>
      </c>
      <c r="C217" s="2">
        <f>VLOOKUP($A217,'[1]profil B'!$C$1:$AA$65536,1+C$2,FALSE)</f>
        <v>0.12</v>
      </c>
      <c r="D217" s="2">
        <f>VLOOKUP($A217,'[1]profil B'!$C$1:$AA$65536,1+D$2,FALSE)</f>
        <v>0.11</v>
      </c>
      <c r="E217" s="2">
        <f>VLOOKUP($A217,'[1]profil B'!$C$1:$AA$65536,1+E$2,FALSE)</f>
        <v>0.11</v>
      </c>
      <c r="F217" s="2">
        <f>VLOOKUP($A217,'[1]profil B'!$C$1:$AA$65536,1+F$2,FALSE)</f>
        <v>0.12</v>
      </c>
      <c r="G217" s="2">
        <f>VLOOKUP($A217,'[1]profil B'!$C$1:$AA$65536,1+G$2,FALSE)</f>
        <v>0.13</v>
      </c>
      <c r="H217" s="2">
        <f>VLOOKUP($A217,'[1]profil B'!$C$1:$AA$65536,1+H$2,FALSE)</f>
        <v>0.16</v>
      </c>
      <c r="I217" s="2">
        <f>VLOOKUP($A217,'[1]profil B'!$C$1:$AA$65536,1+I$2,FALSE)</f>
        <v>0.2</v>
      </c>
      <c r="J217" s="2">
        <f>VLOOKUP($A217,'[1]profil B'!$C$1:$AA$65536,1+J$2,FALSE)</f>
        <v>0.22</v>
      </c>
      <c r="K217" s="2">
        <f>VLOOKUP($A217,'[1]profil B'!$C$1:$AA$65536,1+K$2,FALSE)</f>
        <v>0.23</v>
      </c>
      <c r="L217" s="2">
        <f>VLOOKUP($A217,'[1]profil B'!$C$1:$AA$65536,1+L$2,FALSE)</f>
        <v>0.24</v>
      </c>
      <c r="M217" s="2">
        <f>VLOOKUP($A217,'[1]profil B'!$C$1:$AA$65536,1+M$2,FALSE)</f>
        <v>0.24</v>
      </c>
      <c r="N217" s="2">
        <f>VLOOKUP($A217,'[1]profil B'!$C$1:$AA$65536,1+N$2,FALSE)</f>
        <v>0.24</v>
      </c>
      <c r="O217" s="2">
        <f>VLOOKUP($A217,'[1]profil B'!$C$1:$AA$65536,1+O$2,FALSE)</f>
        <v>0.24</v>
      </c>
      <c r="P217" s="2">
        <f>VLOOKUP($A217,'[1]profil B'!$C$1:$AA$65536,1+P$2,FALSE)</f>
        <v>0.24</v>
      </c>
      <c r="Q217" s="2">
        <f>VLOOKUP($A217,'[1]profil B'!$C$1:$AA$65536,1+Q$2,FALSE)</f>
        <v>0.26</v>
      </c>
      <c r="R217" s="2">
        <f>VLOOKUP($A217,'[1]profil B'!$C$1:$AA$65536,1+R$2,FALSE)</f>
        <v>0.26</v>
      </c>
      <c r="S217" s="2">
        <f>VLOOKUP($A217,'[1]profil B'!$C$1:$AA$65536,1+S$2,FALSE)</f>
        <v>0.26</v>
      </c>
      <c r="T217" s="2">
        <f>VLOOKUP($A217,'[1]profil B'!$C$1:$AA$65536,1+T$2,FALSE)</f>
        <v>0.27</v>
      </c>
      <c r="U217" s="2">
        <f>VLOOKUP($A217,'[1]profil B'!$C$1:$AA$65536,1+U$2,FALSE)</f>
        <v>0.28999999999999998</v>
      </c>
      <c r="V217" s="2">
        <f>VLOOKUP($A217,'[1]profil B'!$C$1:$AA$65536,1+V$2,FALSE)</f>
        <v>0.33</v>
      </c>
      <c r="W217" s="2">
        <f>VLOOKUP($A217,'[1]profil B'!$C$1:$AA$65536,1+W$2,FALSE)</f>
        <v>0.36</v>
      </c>
      <c r="X217" s="2">
        <f>VLOOKUP($A217,'[1]profil B'!$C$1:$AA$65536,1+X$2,FALSE)</f>
        <v>0.3</v>
      </c>
      <c r="Y217" s="2">
        <f>VLOOKUP($A217,'[1]profil B'!$C$1:$AA$65536,1+Y$2,FALSE)</f>
        <v>0.21</v>
      </c>
      <c r="Z217" s="2">
        <f t="shared" si="6"/>
        <v>5.29</v>
      </c>
    </row>
    <row r="218" spans="1:26" ht="12.75" customHeight="1">
      <c r="A218" s="1">
        <v>42208</v>
      </c>
      <c r="B218" s="2">
        <f>VLOOKUP($A218,'[1]profil B'!$C$1:$AA$65536,1+B$2,FALSE)</f>
        <v>0.15</v>
      </c>
      <c r="C218" s="2">
        <f>VLOOKUP($A218,'[1]profil B'!$C$1:$AA$65536,1+C$2,FALSE)</f>
        <v>0.13</v>
      </c>
      <c r="D218" s="2">
        <f>VLOOKUP($A218,'[1]profil B'!$C$1:$AA$65536,1+D$2,FALSE)</f>
        <v>0.12</v>
      </c>
      <c r="E218" s="2">
        <f>VLOOKUP($A218,'[1]profil B'!$C$1:$AA$65536,1+E$2,FALSE)</f>
        <v>0.11</v>
      </c>
      <c r="F218" s="2">
        <f>VLOOKUP($A218,'[1]profil B'!$C$1:$AA$65536,1+F$2,FALSE)</f>
        <v>0.12</v>
      </c>
      <c r="G218" s="2">
        <f>VLOOKUP($A218,'[1]profil B'!$C$1:$AA$65536,1+G$2,FALSE)</f>
        <v>0.14000000000000001</v>
      </c>
      <c r="H218" s="2">
        <f>VLOOKUP($A218,'[1]profil B'!$C$1:$AA$65536,1+H$2,FALSE)</f>
        <v>0.16</v>
      </c>
      <c r="I218" s="2">
        <f>VLOOKUP($A218,'[1]profil B'!$C$1:$AA$65536,1+I$2,FALSE)</f>
        <v>0.2</v>
      </c>
      <c r="J218" s="2">
        <f>VLOOKUP($A218,'[1]profil B'!$C$1:$AA$65536,1+J$2,FALSE)</f>
        <v>0.23</v>
      </c>
      <c r="K218" s="2">
        <f>VLOOKUP($A218,'[1]profil B'!$C$1:$AA$65536,1+K$2,FALSE)</f>
        <v>0.24</v>
      </c>
      <c r="L218" s="2">
        <f>VLOOKUP($A218,'[1]profil B'!$C$1:$AA$65536,1+L$2,FALSE)</f>
        <v>0.24</v>
      </c>
      <c r="M218" s="2">
        <f>VLOOKUP($A218,'[1]profil B'!$C$1:$AA$65536,1+M$2,FALSE)</f>
        <v>0.24</v>
      </c>
      <c r="N218" s="2">
        <f>VLOOKUP($A218,'[1]profil B'!$C$1:$AA$65536,1+N$2,FALSE)</f>
        <v>0.25</v>
      </c>
      <c r="O218" s="2">
        <f>VLOOKUP($A218,'[1]profil B'!$C$1:$AA$65536,1+O$2,FALSE)</f>
        <v>0.24</v>
      </c>
      <c r="P218" s="2">
        <f>VLOOKUP($A218,'[1]profil B'!$C$1:$AA$65536,1+P$2,FALSE)</f>
        <v>0.25</v>
      </c>
      <c r="Q218" s="2">
        <f>VLOOKUP($A218,'[1]profil B'!$C$1:$AA$65536,1+Q$2,FALSE)</f>
        <v>0.25</v>
      </c>
      <c r="R218" s="2">
        <f>VLOOKUP($A218,'[1]profil B'!$C$1:$AA$65536,1+R$2,FALSE)</f>
        <v>0.26</v>
      </c>
      <c r="S218" s="2">
        <f>VLOOKUP($A218,'[1]profil B'!$C$1:$AA$65536,1+S$2,FALSE)</f>
        <v>0.27</v>
      </c>
      <c r="T218" s="2">
        <f>VLOOKUP($A218,'[1]profil B'!$C$1:$AA$65536,1+T$2,FALSE)</f>
        <v>0.28000000000000003</v>
      </c>
      <c r="U218" s="2">
        <f>VLOOKUP($A218,'[1]profil B'!$C$1:$AA$65536,1+U$2,FALSE)</f>
        <v>0.31</v>
      </c>
      <c r="V218" s="2">
        <f>VLOOKUP($A218,'[1]profil B'!$C$1:$AA$65536,1+V$2,FALSE)</f>
        <v>0.33</v>
      </c>
      <c r="W218" s="2">
        <f>VLOOKUP($A218,'[1]profil B'!$C$1:$AA$65536,1+W$2,FALSE)</f>
        <v>0.36</v>
      </c>
      <c r="X218" s="2">
        <f>VLOOKUP($A218,'[1]profil B'!$C$1:$AA$65536,1+X$2,FALSE)</f>
        <v>0.28999999999999998</v>
      </c>
      <c r="Y218" s="2">
        <f>VLOOKUP($A218,'[1]profil B'!$C$1:$AA$65536,1+Y$2,FALSE)</f>
        <v>0.21</v>
      </c>
      <c r="Z218" s="2">
        <f t="shared" si="6"/>
        <v>5.38</v>
      </c>
    </row>
    <row r="219" spans="1:26" ht="12.75" customHeight="1">
      <c r="A219" s="1">
        <v>42209</v>
      </c>
      <c r="B219" s="2">
        <f>VLOOKUP($A219,'[1]profil B'!$C$1:$AA$65536,1+B$2,FALSE)</f>
        <v>0.15</v>
      </c>
      <c r="C219" s="2">
        <f>VLOOKUP($A219,'[1]profil B'!$C$1:$AA$65536,1+C$2,FALSE)</f>
        <v>0.13</v>
      </c>
      <c r="D219" s="2">
        <f>VLOOKUP($A219,'[1]profil B'!$C$1:$AA$65536,1+D$2,FALSE)</f>
        <v>0.12</v>
      </c>
      <c r="E219" s="2">
        <f>VLOOKUP($A219,'[1]profil B'!$C$1:$AA$65536,1+E$2,FALSE)</f>
        <v>0.11</v>
      </c>
      <c r="F219" s="2">
        <f>VLOOKUP($A219,'[1]profil B'!$C$1:$AA$65536,1+F$2,FALSE)</f>
        <v>0.12</v>
      </c>
      <c r="G219" s="2">
        <f>VLOOKUP($A219,'[1]profil B'!$C$1:$AA$65536,1+G$2,FALSE)</f>
        <v>0.14000000000000001</v>
      </c>
      <c r="H219" s="2">
        <f>VLOOKUP($A219,'[1]profil B'!$C$1:$AA$65536,1+H$2,FALSE)</f>
        <v>0.17</v>
      </c>
      <c r="I219" s="2">
        <f>VLOOKUP($A219,'[1]profil B'!$C$1:$AA$65536,1+I$2,FALSE)</f>
        <v>0.2</v>
      </c>
      <c r="J219" s="2">
        <f>VLOOKUP($A219,'[1]profil B'!$C$1:$AA$65536,1+J$2,FALSE)</f>
        <v>0.24</v>
      </c>
      <c r="K219" s="2">
        <f>VLOOKUP($A219,'[1]profil B'!$C$1:$AA$65536,1+K$2,FALSE)</f>
        <v>0.25</v>
      </c>
      <c r="L219" s="2">
        <f>VLOOKUP($A219,'[1]profil B'!$C$1:$AA$65536,1+L$2,FALSE)</f>
        <v>0.25</v>
      </c>
      <c r="M219" s="2">
        <f>VLOOKUP($A219,'[1]profil B'!$C$1:$AA$65536,1+M$2,FALSE)</f>
        <v>0.25</v>
      </c>
      <c r="N219" s="2">
        <f>VLOOKUP($A219,'[1]profil B'!$C$1:$AA$65536,1+N$2,FALSE)</f>
        <v>0.25</v>
      </c>
      <c r="O219" s="2">
        <f>VLOOKUP($A219,'[1]profil B'!$C$1:$AA$65536,1+O$2,FALSE)</f>
        <v>0.25</v>
      </c>
      <c r="P219" s="2">
        <f>VLOOKUP($A219,'[1]profil B'!$C$1:$AA$65536,1+P$2,FALSE)</f>
        <v>0.26</v>
      </c>
      <c r="Q219" s="2">
        <f>VLOOKUP($A219,'[1]profil B'!$C$1:$AA$65536,1+Q$2,FALSE)</f>
        <v>0.27</v>
      </c>
      <c r="R219" s="2">
        <f>VLOOKUP($A219,'[1]profil B'!$C$1:$AA$65536,1+R$2,FALSE)</f>
        <v>0.27</v>
      </c>
      <c r="S219" s="2">
        <f>VLOOKUP($A219,'[1]profil B'!$C$1:$AA$65536,1+S$2,FALSE)</f>
        <v>0.27</v>
      </c>
      <c r="T219" s="2">
        <f>VLOOKUP($A219,'[1]profil B'!$C$1:$AA$65536,1+T$2,FALSE)</f>
        <v>0.28000000000000003</v>
      </c>
      <c r="U219" s="2">
        <f>VLOOKUP($A219,'[1]profil B'!$C$1:$AA$65536,1+U$2,FALSE)</f>
        <v>0.28999999999999998</v>
      </c>
      <c r="V219" s="2">
        <f>VLOOKUP($A219,'[1]profil B'!$C$1:$AA$65536,1+V$2,FALSE)</f>
        <v>0.32</v>
      </c>
      <c r="W219" s="2">
        <f>VLOOKUP($A219,'[1]profil B'!$C$1:$AA$65536,1+W$2,FALSE)</f>
        <v>0.35</v>
      </c>
      <c r="X219" s="2">
        <f>VLOOKUP($A219,'[1]profil B'!$C$1:$AA$65536,1+X$2,FALSE)</f>
        <v>0.3</v>
      </c>
      <c r="Y219" s="2">
        <f>VLOOKUP($A219,'[1]profil B'!$C$1:$AA$65536,1+Y$2,FALSE)</f>
        <v>0.22</v>
      </c>
      <c r="Z219" s="2">
        <f t="shared" si="6"/>
        <v>5.46</v>
      </c>
    </row>
    <row r="220" spans="1:26" ht="12.75" customHeight="1">
      <c r="A220" s="1">
        <v>42210</v>
      </c>
      <c r="B220" s="2">
        <f>VLOOKUP($A220,'[1]profil B'!$C$1:$AA$65536,1+B$2,FALSE)</f>
        <v>0.17</v>
      </c>
      <c r="C220" s="2">
        <f>VLOOKUP($A220,'[1]profil B'!$C$1:$AA$65536,1+C$2,FALSE)</f>
        <v>0.14000000000000001</v>
      </c>
      <c r="D220" s="2">
        <f>VLOOKUP($A220,'[1]profil B'!$C$1:$AA$65536,1+D$2,FALSE)</f>
        <v>0.12</v>
      </c>
      <c r="E220" s="2">
        <f>VLOOKUP($A220,'[1]profil B'!$C$1:$AA$65536,1+E$2,FALSE)</f>
        <v>0.12</v>
      </c>
      <c r="F220" s="2">
        <f>VLOOKUP($A220,'[1]profil B'!$C$1:$AA$65536,1+F$2,FALSE)</f>
        <v>0.12</v>
      </c>
      <c r="G220" s="2">
        <f>VLOOKUP($A220,'[1]profil B'!$C$1:$AA$65536,1+G$2,FALSE)</f>
        <v>0.13</v>
      </c>
      <c r="H220" s="2">
        <f>VLOOKUP($A220,'[1]profil B'!$C$1:$AA$65536,1+H$2,FALSE)</f>
        <v>0.16</v>
      </c>
      <c r="I220" s="2">
        <f>VLOOKUP($A220,'[1]profil B'!$C$1:$AA$65536,1+I$2,FALSE)</f>
        <v>0.22</v>
      </c>
      <c r="J220" s="2">
        <f>VLOOKUP($A220,'[1]profil B'!$C$1:$AA$65536,1+J$2,FALSE)</f>
        <v>0.27</v>
      </c>
      <c r="K220" s="2">
        <f>VLOOKUP($A220,'[1]profil B'!$C$1:$AA$65536,1+K$2,FALSE)</f>
        <v>0.3</v>
      </c>
      <c r="L220" s="2">
        <f>VLOOKUP($A220,'[1]profil B'!$C$1:$AA$65536,1+L$2,FALSE)</f>
        <v>0.32</v>
      </c>
      <c r="M220" s="2">
        <f>VLOOKUP($A220,'[1]profil B'!$C$1:$AA$65536,1+M$2,FALSE)</f>
        <v>0.31</v>
      </c>
      <c r="N220" s="2">
        <f>VLOOKUP($A220,'[1]profil B'!$C$1:$AA$65536,1+N$2,FALSE)</f>
        <v>0.31</v>
      </c>
      <c r="O220" s="2">
        <f>VLOOKUP($A220,'[1]profil B'!$C$1:$AA$65536,1+O$2,FALSE)</f>
        <v>0.32</v>
      </c>
      <c r="P220" s="2">
        <f>VLOOKUP($A220,'[1]profil B'!$C$1:$AA$65536,1+P$2,FALSE)</f>
        <v>0.31</v>
      </c>
      <c r="Q220" s="2">
        <f>VLOOKUP($A220,'[1]profil B'!$C$1:$AA$65536,1+Q$2,FALSE)</f>
        <v>0.3</v>
      </c>
      <c r="R220" s="2">
        <f>VLOOKUP($A220,'[1]profil B'!$C$1:$AA$65536,1+R$2,FALSE)</f>
        <v>0.28999999999999998</v>
      </c>
      <c r="S220" s="2">
        <f>VLOOKUP($A220,'[1]profil B'!$C$1:$AA$65536,1+S$2,FALSE)</f>
        <v>0.28999999999999998</v>
      </c>
      <c r="T220" s="2">
        <f>VLOOKUP($A220,'[1]profil B'!$C$1:$AA$65536,1+T$2,FALSE)</f>
        <v>0.28000000000000003</v>
      </c>
      <c r="U220" s="2">
        <f>VLOOKUP($A220,'[1]profil B'!$C$1:$AA$65536,1+U$2,FALSE)</f>
        <v>0.3</v>
      </c>
      <c r="V220" s="2">
        <f>VLOOKUP($A220,'[1]profil B'!$C$1:$AA$65536,1+V$2,FALSE)</f>
        <v>0.32</v>
      </c>
      <c r="W220" s="2">
        <f>VLOOKUP($A220,'[1]profil B'!$C$1:$AA$65536,1+W$2,FALSE)</f>
        <v>0.35</v>
      </c>
      <c r="X220" s="2">
        <f>VLOOKUP($A220,'[1]profil B'!$C$1:$AA$65536,1+X$2,FALSE)</f>
        <v>0.3</v>
      </c>
      <c r="Y220" s="2">
        <f>VLOOKUP($A220,'[1]profil B'!$C$1:$AA$65536,1+Y$2,FALSE)</f>
        <v>0.24</v>
      </c>
      <c r="Z220" s="2">
        <f t="shared" si="6"/>
        <v>5.99</v>
      </c>
    </row>
    <row r="221" spans="1:26" ht="12.75" customHeight="1">
      <c r="A221" s="1">
        <v>42211</v>
      </c>
      <c r="B221" s="2">
        <f>VLOOKUP($A221,'[1]profil B'!$C$1:$AA$65536,1+B$2,FALSE)</f>
        <v>0.18</v>
      </c>
      <c r="C221" s="2">
        <f>VLOOKUP($A221,'[1]profil B'!$C$1:$AA$65536,1+C$2,FALSE)</f>
        <v>0.15</v>
      </c>
      <c r="D221" s="2">
        <f>VLOOKUP($A221,'[1]profil B'!$C$1:$AA$65536,1+D$2,FALSE)</f>
        <v>0.13</v>
      </c>
      <c r="E221" s="2">
        <f>VLOOKUP($A221,'[1]profil B'!$C$1:$AA$65536,1+E$2,FALSE)</f>
        <v>0.12</v>
      </c>
      <c r="F221" s="2">
        <f>VLOOKUP($A221,'[1]profil B'!$C$1:$AA$65536,1+F$2,FALSE)</f>
        <v>0.12</v>
      </c>
      <c r="G221" s="2">
        <f>VLOOKUP($A221,'[1]profil B'!$C$1:$AA$65536,1+G$2,FALSE)</f>
        <v>0.13</v>
      </c>
      <c r="H221" s="2">
        <f>VLOOKUP($A221,'[1]profil B'!$C$1:$AA$65536,1+H$2,FALSE)</f>
        <v>0.15</v>
      </c>
      <c r="I221" s="2">
        <f>VLOOKUP($A221,'[1]profil B'!$C$1:$AA$65536,1+I$2,FALSE)</f>
        <v>0.19</v>
      </c>
      <c r="J221" s="2">
        <f>VLOOKUP($A221,'[1]profil B'!$C$1:$AA$65536,1+J$2,FALSE)</f>
        <v>0.25</v>
      </c>
      <c r="K221" s="2">
        <f>VLOOKUP($A221,'[1]profil B'!$C$1:$AA$65536,1+K$2,FALSE)</f>
        <v>0.3</v>
      </c>
      <c r="L221" s="2">
        <f>VLOOKUP($A221,'[1]profil B'!$C$1:$AA$65536,1+L$2,FALSE)</f>
        <v>0.32</v>
      </c>
      <c r="M221" s="2">
        <f>VLOOKUP($A221,'[1]profil B'!$C$1:$AA$65536,1+M$2,FALSE)</f>
        <v>0.33</v>
      </c>
      <c r="N221" s="2">
        <f>VLOOKUP($A221,'[1]profil B'!$C$1:$AA$65536,1+N$2,FALSE)</f>
        <v>0.32</v>
      </c>
      <c r="O221" s="2">
        <f>VLOOKUP($A221,'[1]profil B'!$C$1:$AA$65536,1+O$2,FALSE)</f>
        <v>0.3</v>
      </c>
      <c r="P221" s="2">
        <f>VLOOKUP($A221,'[1]profil B'!$C$1:$AA$65536,1+P$2,FALSE)</f>
        <v>0.27</v>
      </c>
      <c r="Q221" s="2">
        <f>VLOOKUP($A221,'[1]profil B'!$C$1:$AA$65536,1+Q$2,FALSE)</f>
        <v>0.26</v>
      </c>
      <c r="R221" s="2">
        <f>VLOOKUP($A221,'[1]profil B'!$C$1:$AA$65536,1+R$2,FALSE)</f>
        <v>0.26</v>
      </c>
      <c r="S221" s="2">
        <f>VLOOKUP($A221,'[1]profil B'!$C$1:$AA$65536,1+S$2,FALSE)</f>
        <v>0.26</v>
      </c>
      <c r="T221" s="2">
        <f>VLOOKUP($A221,'[1]profil B'!$C$1:$AA$65536,1+T$2,FALSE)</f>
        <v>0.27</v>
      </c>
      <c r="U221" s="2">
        <f>VLOOKUP($A221,'[1]profil B'!$C$1:$AA$65536,1+U$2,FALSE)</f>
        <v>0.28999999999999998</v>
      </c>
      <c r="V221" s="2">
        <f>VLOOKUP($A221,'[1]profil B'!$C$1:$AA$65536,1+V$2,FALSE)</f>
        <v>0.32</v>
      </c>
      <c r="W221" s="2">
        <f>VLOOKUP($A221,'[1]profil B'!$C$1:$AA$65536,1+W$2,FALSE)</f>
        <v>0.35</v>
      </c>
      <c r="X221" s="2">
        <f>VLOOKUP($A221,'[1]profil B'!$C$1:$AA$65536,1+X$2,FALSE)</f>
        <v>0.3</v>
      </c>
      <c r="Y221" s="2">
        <f>VLOOKUP($A221,'[1]profil B'!$C$1:$AA$65536,1+Y$2,FALSE)</f>
        <v>0.22</v>
      </c>
      <c r="Z221" s="2">
        <f t="shared" si="6"/>
        <v>5.79</v>
      </c>
    </row>
    <row r="222" spans="1:26" ht="12.75" customHeight="1">
      <c r="A222" s="1">
        <v>42212</v>
      </c>
      <c r="B222" s="2">
        <f>VLOOKUP($A222,'[1]profil B'!$C$1:$AA$65536,1+B$2,FALSE)</f>
        <v>0.17</v>
      </c>
      <c r="C222" s="2">
        <f>VLOOKUP($A222,'[1]profil B'!$C$1:$AA$65536,1+C$2,FALSE)</f>
        <v>0.14000000000000001</v>
      </c>
      <c r="D222" s="2">
        <f>VLOOKUP($A222,'[1]profil B'!$C$1:$AA$65536,1+D$2,FALSE)</f>
        <v>0.13</v>
      </c>
      <c r="E222" s="2">
        <f>VLOOKUP($A222,'[1]profil B'!$C$1:$AA$65536,1+E$2,FALSE)</f>
        <v>0.12</v>
      </c>
      <c r="F222" s="2">
        <f>VLOOKUP($A222,'[1]profil B'!$C$1:$AA$65536,1+F$2,FALSE)</f>
        <v>0.13</v>
      </c>
      <c r="G222" s="2">
        <f>VLOOKUP($A222,'[1]profil B'!$C$1:$AA$65536,1+G$2,FALSE)</f>
        <v>0.15</v>
      </c>
      <c r="H222" s="2">
        <f>VLOOKUP($A222,'[1]profil B'!$C$1:$AA$65536,1+H$2,FALSE)</f>
        <v>0.18</v>
      </c>
      <c r="I222" s="2">
        <f>VLOOKUP($A222,'[1]profil B'!$C$1:$AA$65536,1+I$2,FALSE)</f>
        <v>0.22</v>
      </c>
      <c r="J222" s="2">
        <f>VLOOKUP($A222,'[1]profil B'!$C$1:$AA$65536,1+J$2,FALSE)</f>
        <v>0.25</v>
      </c>
      <c r="K222" s="2">
        <f>VLOOKUP($A222,'[1]profil B'!$C$1:$AA$65536,1+K$2,FALSE)</f>
        <v>0.27</v>
      </c>
      <c r="L222" s="2">
        <f>VLOOKUP($A222,'[1]profil B'!$C$1:$AA$65536,1+L$2,FALSE)</f>
        <v>0.28000000000000003</v>
      </c>
      <c r="M222" s="2">
        <f>VLOOKUP($A222,'[1]profil B'!$C$1:$AA$65536,1+M$2,FALSE)</f>
        <v>0.27</v>
      </c>
      <c r="N222" s="2">
        <f>VLOOKUP($A222,'[1]profil B'!$C$1:$AA$65536,1+N$2,FALSE)</f>
        <v>0.28000000000000003</v>
      </c>
      <c r="O222" s="2">
        <f>VLOOKUP($A222,'[1]profil B'!$C$1:$AA$65536,1+O$2,FALSE)</f>
        <v>0.27</v>
      </c>
      <c r="P222" s="2">
        <f>VLOOKUP($A222,'[1]profil B'!$C$1:$AA$65536,1+P$2,FALSE)</f>
        <v>0.28000000000000003</v>
      </c>
      <c r="Q222" s="2">
        <f>VLOOKUP($A222,'[1]profil B'!$C$1:$AA$65536,1+Q$2,FALSE)</f>
        <v>0.28999999999999998</v>
      </c>
      <c r="R222" s="2">
        <f>VLOOKUP($A222,'[1]profil B'!$C$1:$AA$65536,1+R$2,FALSE)</f>
        <v>0.28999999999999998</v>
      </c>
      <c r="S222" s="2">
        <f>VLOOKUP($A222,'[1]profil B'!$C$1:$AA$65536,1+S$2,FALSE)</f>
        <v>0.28999999999999998</v>
      </c>
      <c r="T222" s="2">
        <f>VLOOKUP($A222,'[1]profil B'!$C$1:$AA$65536,1+T$2,FALSE)</f>
        <v>0.3</v>
      </c>
      <c r="U222" s="2">
        <f>VLOOKUP($A222,'[1]profil B'!$C$1:$AA$65536,1+U$2,FALSE)</f>
        <v>0.32</v>
      </c>
      <c r="V222" s="2">
        <f>VLOOKUP($A222,'[1]profil B'!$C$1:$AA$65536,1+V$2,FALSE)</f>
        <v>0.35</v>
      </c>
      <c r="W222" s="2">
        <f>VLOOKUP($A222,'[1]profil B'!$C$1:$AA$65536,1+W$2,FALSE)</f>
        <v>0.37</v>
      </c>
      <c r="X222" s="2">
        <f>VLOOKUP($A222,'[1]profil B'!$C$1:$AA$65536,1+X$2,FALSE)</f>
        <v>0.31</v>
      </c>
      <c r="Y222" s="2">
        <f>VLOOKUP($A222,'[1]profil B'!$C$1:$AA$65536,1+Y$2,FALSE)</f>
        <v>0.23</v>
      </c>
      <c r="Z222" s="2">
        <f t="shared" si="6"/>
        <v>5.89</v>
      </c>
    </row>
    <row r="223" spans="1:26" ht="12.75" customHeight="1">
      <c r="A223" s="1">
        <v>42213</v>
      </c>
      <c r="B223" s="2">
        <f>VLOOKUP($A223,'[1]profil B'!$C$1:$AA$65536,1+B$2,FALSE)</f>
        <v>0.16</v>
      </c>
      <c r="C223" s="2">
        <f>VLOOKUP($A223,'[1]profil B'!$C$1:$AA$65536,1+C$2,FALSE)</f>
        <v>0.14000000000000001</v>
      </c>
      <c r="D223" s="2">
        <f>VLOOKUP($A223,'[1]profil B'!$C$1:$AA$65536,1+D$2,FALSE)</f>
        <v>0.13</v>
      </c>
      <c r="E223" s="2">
        <f>VLOOKUP($A223,'[1]profil B'!$C$1:$AA$65536,1+E$2,FALSE)</f>
        <v>0.12</v>
      </c>
      <c r="F223" s="2">
        <f>VLOOKUP($A223,'[1]profil B'!$C$1:$AA$65536,1+F$2,FALSE)</f>
        <v>0.13</v>
      </c>
      <c r="G223" s="2">
        <f>VLOOKUP($A223,'[1]profil B'!$C$1:$AA$65536,1+G$2,FALSE)</f>
        <v>0.14000000000000001</v>
      </c>
      <c r="H223" s="2">
        <f>VLOOKUP($A223,'[1]profil B'!$C$1:$AA$65536,1+H$2,FALSE)</f>
        <v>0.16</v>
      </c>
      <c r="I223" s="2">
        <f>VLOOKUP($A223,'[1]profil B'!$C$1:$AA$65536,1+I$2,FALSE)</f>
        <v>0.19</v>
      </c>
      <c r="J223" s="2">
        <f>VLOOKUP($A223,'[1]profil B'!$C$1:$AA$65536,1+J$2,FALSE)</f>
        <v>0.22</v>
      </c>
      <c r="K223" s="2">
        <f>VLOOKUP($A223,'[1]profil B'!$C$1:$AA$65536,1+K$2,FALSE)</f>
        <v>0.23</v>
      </c>
      <c r="L223" s="2">
        <f>VLOOKUP($A223,'[1]profil B'!$C$1:$AA$65536,1+L$2,FALSE)</f>
        <v>0.24</v>
      </c>
      <c r="M223" s="2">
        <f>VLOOKUP($A223,'[1]profil B'!$C$1:$AA$65536,1+M$2,FALSE)</f>
        <v>0.25</v>
      </c>
      <c r="N223" s="2">
        <f>VLOOKUP($A223,'[1]profil B'!$C$1:$AA$65536,1+N$2,FALSE)</f>
        <v>0.26</v>
      </c>
      <c r="O223" s="2">
        <f>VLOOKUP($A223,'[1]profil B'!$C$1:$AA$65536,1+O$2,FALSE)</f>
        <v>0.26</v>
      </c>
      <c r="P223" s="2">
        <f>VLOOKUP($A223,'[1]profil B'!$C$1:$AA$65536,1+P$2,FALSE)</f>
        <v>0.26</v>
      </c>
      <c r="Q223" s="2">
        <f>VLOOKUP($A223,'[1]profil B'!$C$1:$AA$65536,1+Q$2,FALSE)</f>
        <v>0.26</v>
      </c>
      <c r="R223" s="2">
        <f>VLOOKUP($A223,'[1]profil B'!$C$1:$AA$65536,1+R$2,FALSE)</f>
        <v>0.28000000000000003</v>
      </c>
      <c r="S223" s="2">
        <f>VLOOKUP($A223,'[1]profil B'!$C$1:$AA$65536,1+S$2,FALSE)</f>
        <v>0.27</v>
      </c>
      <c r="T223" s="2">
        <f>VLOOKUP($A223,'[1]profil B'!$C$1:$AA$65536,1+T$2,FALSE)</f>
        <v>0.28000000000000003</v>
      </c>
      <c r="U223" s="2">
        <f>VLOOKUP($A223,'[1]profil B'!$C$1:$AA$65536,1+U$2,FALSE)</f>
        <v>0.3</v>
      </c>
      <c r="V223" s="2">
        <f>VLOOKUP($A223,'[1]profil B'!$C$1:$AA$65536,1+V$2,FALSE)</f>
        <v>0.34</v>
      </c>
      <c r="W223" s="2">
        <f>VLOOKUP($A223,'[1]profil B'!$C$1:$AA$65536,1+W$2,FALSE)</f>
        <v>0.36</v>
      </c>
      <c r="X223" s="2">
        <f>VLOOKUP($A223,'[1]profil B'!$C$1:$AA$65536,1+X$2,FALSE)</f>
        <v>0.3</v>
      </c>
      <c r="Y223" s="2">
        <f>VLOOKUP($A223,'[1]profil B'!$C$1:$AA$65536,1+Y$2,FALSE)</f>
        <v>0.22</v>
      </c>
      <c r="Z223" s="2">
        <f t="shared" si="6"/>
        <v>5.5</v>
      </c>
    </row>
    <row r="224" spans="1:26" ht="12.75" customHeight="1">
      <c r="A224" s="1">
        <v>42214</v>
      </c>
      <c r="B224" s="2">
        <f>VLOOKUP($A224,'[1]profil B'!$C$1:$AA$65536,1+B$2,FALSE)</f>
        <v>0.16</v>
      </c>
      <c r="C224" s="2">
        <f>VLOOKUP($A224,'[1]profil B'!$C$1:$AA$65536,1+C$2,FALSE)</f>
        <v>0.13</v>
      </c>
      <c r="D224" s="2">
        <f>VLOOKUP($A224,'[1]profil B'!$C$1:$AA$65536,1+D$2,FALSE)</f>
        <v>0.12</v>
      </c>
      <c r="E224" s="2">
        <f>VLOOKUP($A224,'[1]profil B'!$C$1:$AA$65536,1+E$2,FALSE)</f>
        <v>0.12</v>
      </c>
      <c r="F224" s="2">
        <f>VLOOKUP($A224,'[1]profil B'!$C$1:$AA$65536,1+F$2,FALSE)</f>
        <v>0.13</v>
      </c>
      <c r="G224" s="2">
        <f>VLOOKUP($A224,'[1]profil B'!$C$1:$AA$65536,1+G$2,FALSE)</f>
        <v>0.14000000000000001</v>
      </c>
      <c r="H224" s="2">
        <f>VLOOKUP($A224,'[1]profil B'!$C$1:$AA$65536,1+H$2,FALSE)</f>
        <v>0.17</v>
      </c>
      <c r="I224" s="2">
        <f>VLOOKUP($A224,'[1]profil B'!$C$1:$AA$65536,1+I$2,FALSE)</f>
        <v>0.2</v>
      </c>
      <c r="J224" s="2">
        <f>VLOOKUP($A224,'[1]profil B'!$C$1:$AA$65536,1+J$2,FALSE)</f>
        <v>0.23</v>
      </c>
      <c r="K224" s="2">
        <f>VLOOKUP($A224,'[1]profil B'!$C$1:$AA$65536,1+K$2,FALSE)</f>
        <v>0.24</v>
      </c>
      <c r="L224" s="2">
        <f>VLOOKUP($A224,'[1]profil B'!$C$1:$AA$65536,1+L$2,FALSE)</f>
        <v>0.24</v>
      </c>
      <c r="M224" s="2">
        <f>VLOOKUP($A224,'[1]profil B'!$C$1:$AA$65536,1+M$2,FALSE)</f>
        <v>0.24</v>
      </c>
      <c r="N224" s="2">
        <f>VLOOKUP($A224,'[1]profil B'!$C$1:$AA$65536,1+N$2,FALSE)</f>
        <v>0.25</v>
      </c>
      <c r="O224" s="2">
        <f>VLOOKUP($A224,'[1]profil B'!$C$1:$AA$65536,1+O$2,FALSE)</f>
        <v>0.25</v>
      </c>
      <c r="P224" s="2">
        <f>VLOOKUP($A224,'[1]profil B'!$C$1:$AA$65536,1+P$2,FALSE)</f>
        <v>0.25</v>
      </c>
      <c r="Q224" s="2">
        <f>VLOOKUP($A224,'[1]profil B'!$C$1:$AA$65536,1+Q$2,FALSE)</f>
        <v>0.26</v>
      </c>
      <c r="R224" s="2">
        <f>VLOOKUP($A224,'[1]profil B'!$C$1:$AA$65536,1+R$2,FALSE)</f>
        <v>0.27</v>
      </c>
      <c r="S224" s="2">
        <f>VLOOKUP($A224,'[1]profil B'!$C$1:$AA$65536,1+S$2,FALSE)</f>
        <v>0.28000000000000003</v>
      </c>
      <c r="T224" s="2">
        <f>VLOOKUP($A224,'[1]profil B'!$C$1:$AA$65536,1+T$2,FALSE)</f>
        <v>0.3</v>
      </c>
      <c r="U224" s="2">
        <f>VLOOKUP($A224,'[1]profil B'!$C$1:$AA$65536,1+U$2,FALSE)</f>
        <v>0.31</v>
      </c>
      <c r="V224" s="2">
        <f>VLOOKUP($A224,'[1]profil B'!$C$1:$AA$65536,1+V$2,FALSE)</f>
        <v>0.34</v>
      </c>
      <c r="W224" s="2">
        <f>VLOOKUP($A224,'[1]profil B'!$C$1:$AA$65536,1+W$2,FALSE)</f>
        <v>0.35</v>
      </c>
      <c r="X224" s="2">
        <f>VLOOKUP($A224,'[1]profil B'!$C$1:$AA$65536,1+X$2,FALSE)</f>
        <v>0.28999999999999998</v>
      </c>
      <c r="Y224" s="2">
        <f>VLOOKUP($A224,'[1]profil B'!$C$1:$AA$65536,1+Y$2,FALSE)</f>
        <v>0.21</v>
      </c>
      <c r="Z224" s="2">
        <f t="shared" si="6"/>
        <v>5.48</v>
      </c>
    </row>
    <row r="225" spans="1:26" ht="12.75" customHeight="1">
      <c r="A225" s="1">
        <v>42215</v>
      </c>
      <c r="B225" s="2">
        <f>VLOOKUP($A225,'[1]profil B'!$C$1:$AA$65536,1+B$2,FALSE)</f>
        <v>0.16</v>
      </c>
      <c r="C225" s="2">
        <f>VLOOKUP($A225,'[1]profil B'!$C$1:$AA$65536,1+C$2,FALSE)</f>
        <v>0.13</v>
      </c>
      <c r="D225" s="2">
        <f>VLOOKUP($A225,'[1]profil B'!$C$1:$AA$65536,1+D$2,FALSE)</f>
        <v>0.12</v>
      </c>
      <c r="E225" s="2">
        <f>VLOOKUP($A225,'[1]profil B'!$C$1:$AA$65536,1+E$2,FALSE)</f>
        <v>0.12</v>
      </c>
      <c r="F225" s="2">
        <f>VLOOKUP($A225,'[1]profil B'!$C$1:$AA$65536,1+F$2,FALSE)</f>
        <v>0.12</v>
      </c>
      <c r="G225" s="2">
        <f>VLOOKUP($A225,'[1]profil B'!$C$1:$AA$65536,1+G$2,FALSE)</f>
        <v>0.14000000000000001</v>
      </c>
      <c r="H225" s="2">
        <f>VLOOKUP($A225,'[1]profil B'!$C$1:$AA$65536,1+H$2,FALSE)</f>
        <v>0.17</v>
      </c>
      <c r="I225" s="2">
        <f>VLOOKUP($A225,'[1]profil B'!$C$1:$AA$65536,1+I$2,FALSE)</f>
        <v>0.2</v>
      </c>
      <c r="J225" s="2">
        <f>VLOOKUP($A225,'[1]profil B'!$C$1:$AA$65536,1+J$2,FALSE)</f>
        <v>0.23</v>
      </c>
      <c r="K225" s="2">
        <f>VLOOKUP($A225,'[1]profil B'!$C$1:$AA$65536,1+K$2,FALSE)</f>
        <v>0.25</v>
      </c>
      <c r="L225" s="2">
        <f>VLOOKUP($A225,'[1]profil B'!$C$1:$AA$65536,1+L$2,FALSE)</f>
        <v>0.25</v>
      </c>
      <c r="M225" s="2">
        <f>VLOOKUP($A225,'[1]profil B'!$C$1:$AA$65536,1+M$2,FALSE)</f>
        <v>0.25</v>
      </c>
      <c r="N225" s="2">
        <f>VLOOKUP($A225,'[1]profil B'!$C$1:$AA$65536,1+N$2,FALSE)</f>
        <v>0.26</v>
      </c>
      <c r="O225" s="2">
        <f>VLOOKUP($A225,'[1]profil B'!$C$1:$AA$65536,1+O$2,FALSE)</f>
        <v>0.25</v>
      </c>
      <c r="P225" s="2">
        <f>VLOOKUP($A225,'[1]profil B'!$C$1:$AA$65536,1+P$2,FALSE)</f>
        <v>0.25</v>
      </c>
      <c r="Q225" s="2">
        <f>VLOOKUP($A225,'[1]profil B'!$C$1:$AA$65536,1+Q$2,FALSE)</f>
        <v>0.26</v>
      </c>
      <c r="R225" s="2">
        <f>VLOOKUP($A225,'[1]profil B'!$C$1:$AA$65536,1+R$2,FALSE)</f>
        <v>0.27</v>
      </c>
      <c r="S225" s="2">
        <f>VLOOKUP($A225,'[1]profil B'!$C$1:$AA$65536,1+S$2,FALSE)</f>
        <v>0.28000000000000003</v>
      </c>
      <c r="T225" s="2">
        <f>VLOOKUP($A225,'[1]profil B'!$C$1:$AA$65536,1+T$2,FALSE)</f>
        <v>0.28000000000000003</v>
      </c>
      <c r="U225" s="2">
        <f>VLOOKUP($A225,'[1]profil B'!$C$1:$AA$65536,1+U$2,FALSE)</f>
        <v>0.28999999999999998</v>
      </c>
      <c r="V225" s="2">
        <f>VLOOKUP($A225,'[1]profil B'!$C$1:$AA$65536,1+V$2,FALSE)</f>
        <v>0.33</v>
      </c>
      <c r="W225" s="2">
        <f>VLOOKUP($A225,'[1]profil B'!$C$1:$AA$65536,1+W$2,FALSE)</f>
        <v>0.35</v>
      </c>
      <c r="X225" s="2">
        <f>VLOOKUP($A225,'[1]profil B'!$C$1:$AA$65536,1+X$2,FALSE)</f>
        <v>0.3</v>
      </c>
      <c r="Y225" s="2">
        <f>VLOOKUP($A225,'[1]profil B'!$C$1:$AA$65536,1+Y$2,FALSE)</f>
        <v>0.22</v>
      </c>
      <c r="Z225" s="2">
        <f t="shared" si="6"/>
        <v>5.48</v>
      </c>
    </row>
    <row r="226" spans="1:26" ht="12.75" customHeight="1">
      <c r="A226" s="1">
        <v>42216</v>
      </c>
      <c r="B226" s="2">
        <f>VLOOKUP($A226,'[1]profil B'!$C$1:$AA$65536,1+B$2,FALSE)</f>
        <v>0.16</v>
      </c>
      <c r="C226" s="2">
        <f>VLOOKUP($A226,'[1]profil B'!$C$1:$AA$65536,1+C$2,FALSE)</f>
        <v>0.13</v>
      </c>
      <c r="D226" s="2">
        <f>VLOOKUP($A226,'[1]profil B'!$C$1:$AA$65536,1+D$2,FALSE)</f>
        <v>0.12</v>
      </c>
      <c r="E226" s="2">
        <f>VLOOKUP($A226,'[1]profil B'!$C$1:$AA$65536,1+E$2,FALSE)</f>
        <v>0.12</v>
      </c>
      <c r="F226" s="2">
        <f>VLOOKUP($A226,'[1]profil B'!$C$1:$AA$65536,1+F$2,FALSE)</f>
        <v>0.12</v>
      </c>
      <c r="G226" s="2">
        <f>VLOOKUP($A226,'[1]profil B'!$C$1:$AA$65536,1+G$2,FALSE)</f>
        <v>0.14000000000000001</v>
      </c>
      <c r="H226" s="2">
        <f>VLOOKUP($A226,'[1]profil B'!$C$1:$AA$65536,1+H$2,FALSE)</f>
        <v>0.17</v>
      </c>
      <c r="I226" s="2">
        <f>VLOOKUP($A226,'[1]profil B'!$C$1:$AA$65536,1+I$2,FALSE)</f>
        <v>0.2</v>
      </c>
      <c r="J226" s="2">
        <f>VLOOKUP($A226,'[1]profil B'!$C$1:$AA$65536,1+J$2,FALSE)</f>
        <v>0.23</v>
      </c>
      <c r="K226" s="2">
        <f>VLOOKUP($A226,'[1]profil B'!$C$1:$AA$65536,1+K$2,FALSE)</f>
        <v>0.25</v>
      </c>
      <c r="L226" s="2">
        <f>VLOOKUP($A226,'[1]profil B'!$C$1:$AA$65536,1+L$2,FALSE)</f>
        <v>0.25</v>
      </c>
      <c r="M226" s="2">
        <f>VLOOKUP($A226,'[1]profil B'!$C$1:$AA$65536,1+M$2,FALSE)</f>
        <v>0.25</v>
      </c>
      <c r="N226" s="2">
        <f>VLOOKUP($A226,'[1]profil B'!$C$1:$AA$65536,1+N$2,FALSE)</f>
        <v>0.25</v>
      </c>
      <c r="O226" s="2">
        <f>VLOOKUP($A226,'[1]profil B'!$C$1:$AA$65536,1+O$2,FALSE)</f>
        <v>0.25</v>
      </c>
      <c r="P226" s="2">
        <f>VLOOKUP($A226,'[1]profil B'!$C$1:$AA$65536,1+P$2,FALSE)</f>
        <v>0.26</v>
      </c>
      <c r="Q226" s="2">
        <f>VLOOKUP($A226,'[1]profil B'!$C$1:$AA$65536,1+Q$2,FALSE)</f>
        <v>0.28000000000000003</v>
      </c>
      <c r="R226" s="2">
        <f>VLOOKUP($A226,'[1]profil B'!$C$1:$AA$65536,1+R$2,FALSE)</f>
        <v>0.28000000000000003</v>
      </c>
      <c r="S226" s="2">
        <f>VLOOKUP($A226,'[1]profil B'!$C$1:$AA$65536,1+S$2,FALSE)</f>
        <v>0.28000000000000003</v>
      </c>
      <c r="T226" s="2">
        <f>VLOOKUP($A226,'[1]profil B'!$C$1:$AA$65536,1+T$2,FALSE)</f>
        <v>0.28000000000000003</v>
      </c>
      <c r="U226" s="2">
        <f>VLOOKUP($A226,'[1]profil B'!$C$1:$AA$65536,1+U$2,FALSE)</f>
        <v>0.3</v>
      </c>
      <c r="V226" s="2">
        <f>VLOOKUP($A226,'[1]profil B'!$C$1:$AA$65536,1+V$2,FALSE)</f>
        <v>0.33</v>
      </c>
      <c r="W226" s="2">
        <f>VLOOKUP($A226,'[1]profil B'!$C$1:$AA$65536,1+W$2,FALSE)</f>
        <v>0.36</v>
      </c>
      <c r="X226" s="2">
        <f>VLOOKUP($A226,'[1]profil B'!$C$1:$AA$65536,1+X$2,FALSE)</f>
        <v>0.3</v>
      </c>
      <c r="Y226" s="2">
        <f>VLOOKUP($A226,'[1]profil B'!$C$1:$AA$65536,1+Y$2,FALSE)</f>
        <v>0.23</v>
      </c>
      <c r="Z226" s="2">
        <f t="shared" si="6"/>
        <v>5.54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B'!$C$1:$AA$65536,1+B$2,FALSE)</f>
        <v>0.17</v>
      </c>
      <c r="C229" s="2">
        <f>VLOOKUP($A229,'[1]profil B'!$C$1:$AA$65536,1+C$2,FALSE)</f>
        <v>0.14000000000000001</v>
      </c>
      <c r="D229" s="2">
        <f>VLOOKUP($A229,'[1]profil B'!$C$1:$AA$65536,1+D$2,FALSE)</f>
        <v>0.13</v>
      </c>
      <c r="E229" s="2">
        <f>VLOOKUP($A229,'[1]profil B'!$C$1:$AA$65536,1+E$2,FALSE)</f>
        <v>0.12</v>
      </c>
      <c r="F229" s="2">
        <f>VLOOKUP($A229,'[1]profil B'!$C$1:$AA$65536,1+F$2,FALSE)</f>
        <v>0.12</v>
      </c>
      <c r="G229" s="2">
        <f>VLOOKUP($A229,'[1]profil B'!$C$1:$AA$65536,1+G$2,FALSE)</f>
        <v>0.13</v>
      </c>
      <c r="H229" s="2">
        <f>VLOOKUP($A229,'[1]profil B'!$C$1:$AA$65536,1+H$2,FALSE)</f>
        <v>0.16</v>
      </c>
      <c r="I229" s="2">
        <f>VLOOKUP($A229,'[1]profil B'!$C$1:$AA$65536,1+I$2,FALSE)</f>
        <v>0.22</v>
      </c>
      <c r="J229" s="2">
        <f>VLOOKUP($A229,'[1]profil B'!$C$1:$AA$65536,1+J$2,FALSE)</f>
        <v>0.27</v>
      </c>
      <c r="K229" s="2">
        <f>VLOOKUP($A229,'[1]profil B'!$C$1:$AA$65536,1+K$2,FALSE)</f>
        <v>0.3</v>
      </c>
      <c r="L229" s="2">
        <f>VLOOKUP($A229,'[1]profil B'!$C$1:$AA$65536,1+L$2,FALSE)</f>
        <v>0.32</v>
      </c>
      <c r="M229" s="2">
        <f>VLOOKUP($A229,'[1]profil B'!$C$1:$AA$65536,1+M$2,FALSE)</f>
        <v>0.33</v>
      </c>
      <c r="N229" s="2">
        <f>VLOOKUP($A229,'[1]profil B'!$C$1:$AA$65536,1+N$2,FALSE)</f>
        <v>0.32</v>
      </c>
      <c r="O229" s="2">
        <f>VLOOKUP($A229,'[1]profil B'!$C$1:$AA$65536,1+O$2,FALSE)</f>
        <v>0.32</v>
      </c>
      <c r="P229" s="2">
        <f>VLOOKUP($A229,'[1]profil B'!$C$1:$AA$65536,1+P$2,FALSE)</f>
        <v>0.32</v>
      </c>
      <c r="Q229" s="2">
        <f>VLOOKUP($A229,'[1]profil B'!$C$1:$AA$65536,1+Q$2,FALSE)</f>
        <v>0.3</v>
      </c>
      <c r="R229" s="2">
        <f>VLOOKUP($A229,'[1]profil B'!$C$1:$AA$65536,1+R$2,FALSE)</f>
        <v>0.3</v>
      </c>
      <c r="S229" s="2">
        <f>VLOOKUP($A229,'[1]profil B'!$C$1:$AA$65536,1+S$2,FALSE)</f>
        <v>0.28999999999999998</v>
      </c>
      <c r="T229" s="2">
        <f>VLOOKUP($A229,'[1]profil B'!$C$1:$AA$65536,1+T$2,FALSE)</f>
        <v>0.28999999999999998</v>
      </c>
      <c r="U229" s="2">
        <f>VLOOKUP($A229,'[1]profil B'!$C$1:$AA$65536,1+U$2,FALSE)</f>
        <v>0.3</v>
      </c>
      <c r="V229" s="2">
        <f>VLOOKUP($A229,'[1]profil B'!$C$1:$AA$65536,1+V$2,FALSE)</f>
        <v>0.33</v>
      </c>
      <c r="W229" s="2">
        <f>VLOOKUP($A229,'[1]profil B'!$C$1:$AA$65536,1+W$2,FALSE)</f>
        <v>0.34</v>
      </c>
      <c r="X229" s="2">
        <f>VLOOKUP($A229,'[1]profil B'!$C$1:$AA$65536,1+X$2,FALSE)</f>
        <v>0.3</v>
      </c>
      <c r="Y229" s="2">
        <f>VLOOKUP($A229,'[1]profil B'!$C$1:$AA$65536,1+Y$2,FALSE)</f>
        <v>0.24</v>
      </c>
      <c r="Z229" s="2">
        <f t="shared" ref="Z229:Z259" si="7">SUM(B229:Y229)</f>
        <v>6.06</v>
      </c>
    </row>
    <row r="230" spans="1:26" ht="12.75" customHeight="1">
      <c r="A230" s="1">
        <v>42218</v>
      </c>
      <c r="B230" s="2">
        <f>VLOOKUP($A230,'[1]profil B'!$C$1:$AA$65536,1+B$2,FALSE)</f>
        <v>0.18</v>
      </c>
      <c r="C230" s="2">
        <f>VLOOKUP($A230,'[1]profil B'!$C$1:$AA$65536,1+C$2,FALSE)</f>
        <v>0.15</v>
      </c>
      <c r="D230" s="2">
        <f>VLOOKUP($A230,'[1]profil B'!$C$1:$AA$65536,1+D$2,FALSE)</f>
        <v>0.13</v>
      </c>
      <c r="E230" s="2">
        <f>VLOOKUP($A230,'[1]profil B'!$C$1:$AA$65536,1+E$2,FALSE)</f>
        <v>0.13</v>
      </c>
      <c r="F230" s="2">
        <f>VLOOKUP($A230,'[1]profil B'!$C$1:$AA$65536,1+F$2,FALSE)</f>
        <v>0.13</v>
      </c>
      <c r="G230" s="2">
        <f>VLOOKUP($A230,'[1]profil B'!$C$1:$AA$65536,1+G$2,FALSE)</f>
        <v>0.13</v>
      </c>
      <c r="H230" s="2">
        <f>VLOOKUP($A230,'[1]profil B'!$C$1:$AA$65536,1+H$2,FALSE)</f>
        <v>0.15</v>
      </c>
      <c r="I230" s="2">
        <f>VLOOKUP($A230,'[1]profil B'!$C$1:$AA$65536,1+I$2,FALSE)</f>
        <v>0.19</v>
      </c>
      <c r="J230" s="2">
        <f>VLOOKUP($A230,'[1]profil B'!$C$1:$AA$65536,1+J$2,FALSE)</f>
        <v>0.24</v>
      </c>
      <c r="K230" s="2">
        <f>VLOOKUP($A230,'[1]profil B'!$C$1:$AA$65536,1+K$2,FALSE)</f>
        <v>0.28999999999999998</v>
      </c>
      <c r="L230" s="2">
        <f>VLOOKUP($A230,'[1]profil B'!$C$1:$AA$65536,1+L$2,FALSE)</f>
        <v>0.32</v>
      </c>
      <c r="M230" s="2">
        <f>VLOOKUP($A230,'[1]profil B'!$C$1:$AA$65536,1+M$2,FALSE)</f>
        <v>0.33</v>
      </c>
      <c r="N230" s="2">
        <f>VLOOKUP($A230,'[1]profil B'!$C$1:$AA$65536,1+N$2,FALSE)</f>
        <v>0.31</v>
      </c>
      <c r="O230" s="2">
        <f>VLOOKUP($A230,'[1]profil B'!$C$1:$AA$65536,1+O$2,FALSE)</f>
        <v>0.3</v>
      </c>
      <c r="P230" s="2">
        <f>VLOOKUP($A230,'[1]profil B'!$C$1:$AA$65536,1+P$2,FALSE)</f>
        <v>0.28999999999999998</v>
      </c>
      <c r="Q230" s="2">
        <f>VLOOKUP($A230,'[1]profil B'!$C$1:$AA$65536,1+Q$2,FALSE)</f>
        <v>0.27</v>
      </c>
      <c r="R230" s="2">
        <f>VLOOKUP($A230,'[1]profil B'!$C$1:$AA$65536,1+R$2,FALSE)</f>
        <v>0.27</v>
      </c>
      <c r="S230" s="2">
        <f>VLOOKUP($A230,'[1]profil B'!$C$1:$AA$65536,1+S$2,FALSE)</f>
        <v>0.26</v>
      </c>
      <c r="T230" s="2">
        <f>VLOOKUP($A230,'[1]profil B'!$C$1:$AA$65536,1+T$2,FALSE)</f>
        <v>0.27</v>
      </c>
      <c r="U230" s="2">
        <f>VLOOKUP($A230,'[1]profil B'!$C$1:$AA$65536,1+U$2,FALSE)</f>
        <v>0.28999999999999998</v>
      </c>
      <c r="V230" s="2">
        <f>VLOOKUP($A230,'[1]profil B'!$C$1:$AA$65536,1+V$2,FALSE)</f>
        <v>0.33</v>
      </c>
      <c r="W230" s="2">
        <f>VLOOKUP($A230,'[1]profil B'!$C$1:$AA$65536,1+W$2,FALSE)</f>
        <v>0.34</v>
      </c>
      <c r="X230" s="2">
        <f>VLOOKUP($A230,'[1]profil B'!$C$1:$AA$65536,1+X$2,FALSE)</f>
        <v>0.28000000000000003</v>
      </c>
      <c r="Y230" s="2">
        <f>VLOOKUP($A230,'[1]profil B'!$C$1:$AA$65536,1+Y$2,FALSE)</f>
        <v>0.21</v>
      </c>
      <c r="Z230" s="2">
        <f t="shared" si="7"/>
        <v>5.79</v>
      </c>
    </row>
    <row r="231" spans="1:26" ht="12.75" customHeight="1">
      <c r="A231" s="1">
        <v>42219</v>
      </c>
      <c r="B231" s="2">
        <f>VLOOKUP($A231,'[1]profil B'!$C$1:$AA$65536,1+B$2,FALSE)</f>
        <v>0.16</v>
      </c>
      <c r="C231" s="2">
        <f>VLOOKUP($A231,'[1]profil B'!$C$1:$AA$65536,1+C$2,FALSE)</f>
        <v>0.13</v>
      </c>
      <c r="D231" s="2">
        <f>VLOOKUP($A231,'[1]profil B'!$C$1:$AA$65536,1+D$2,FALSE)</f>
        <v>0.12</v>
      </c>
      <c r="E231" s="2">
        <f>VLOOKUP($A231,'[1]profil B'!$C$1:$AA$65536,1+E$2,FALSE)</f>
        <v>0.12</v>
      </c>
      <c r="F231" s="2">
        <f>VLOOKUP($A231,'[1]profil B'!$C$1:$AA$65536,1+F$2,FALSE)</f>
        <v>0.13</v>
      </c>
      <c r="G231" s="2">
        <f>VLOOKUP($A231,'[1]profil B'!$C$1:$AA$65536,1+G$2,FALSE)</f>
        <v>0.14000000000000001</v>
      </c>
      <c r="H231" s="2">
        <f>VLOOKUP($A231,'[1]profil B'!$C$1:$AA$65536,1+H$2,FALSE)</f>
        <v>0.17</v>
      </c>
      <c r="I231" s="2">
        <f>VLOOKUP($A231,'[1]profil B'!$C$1:$AA$65536,1+I$2,FALSE)</f>
        <v>0.2</v>
      </c>
      <c r="J231" s="2">
        <f>VLOOKUP($A231,'[1]profil B'!$C$1:$AA$65536,1+J$2,FALSE)</f>
        <v>0.24</v>
      </c>
      <c r="K231" s="2">
        <f>VLOOKUP($A231,'[1]profil B'!$C$1:$AA$65536,1+K$2,FALSE)</f>
        <v>0.25</v>
      </c>
      <c r="L231" s="2">
        <f>VLOOKUP($A231,'[1]profil B'!$C$1:$AA$65536,1+L$2,FALSE)</f>
        <v>0.25</v>
      </c>
      <c r="M231" s="2">
        <f>VLOOKUP($A231,'[1]profil B'!$C$1:$AA$65536,1+M$2,FALSE)</f>
        <v>0.25</v>
      </c>
      <c r="N231" s="2">
        <f>VLOOKUP($A231,'[1]profil B'!$C$1:$AA$65536,1+N$2,FALSE)</f>
        <v>0.26</v>
      </c>
      <c r="O231" s="2">
        <f>VLOOKUP($A231,'[1]profil B'!$C$1:$AA$65536,1+O$2,FALSE)</f>
        <v>0.26</v>
      </c>
      <c r="P231" s="2">
        <f>VLOOKUP($A231,'[1]profil B'!$C$1:$AA$65536,1+P$2,FALSE)</f>
        <v>0.27</v>
      </c>
      <c r="Q231" s="2">
        <f>VLOOKUP($A231,'[1]profil B'!$C$1:$AA$65536,1+Q$2,FALSE)</f>
        <v>0.27</v>
      </c>
      <c r="R231" s="2">
        <f>VLOOKUP($A231,'[1]profil B'!$C$1:$AA$65536,1+R$2,FALSE)</f>
        <v>0.28000000000000003</v>
      </c>
      <c r="S231" s="2">
        <f>VLOOKUP($A231,'[1]profil B'!$C$1:$AA$65536,1+S$2,FALSE)</f>
        <v>0.28000000000000003</v>
      </c>
      <c r="T231" s="2">
        <f>VLOOKUP($A231,'[1]profil B'!$C$1:$AA$65536,1+T$2,FALSE)</f>
        <v>0.28000000000000003</v>
      </c>
      <c r="U231" s="2">
        <f>VLOOKUP($A231,'[1]profil B'!$C$1:$AA$65536,1+U$2,FALSE)</f>
        <v>0.3</v>
      </c>
      <c r="V231" s="2">
        <f>VLOOKUP($A231,'[1]profil B'!$C$1:$AA$65536,1+V$2,FALSE)</f>
        <v>0.34</v>
      </c>
      <c r="W231" s="2">
        <f>VLOOKUP($A231,'[1]profil B'!$C$1:$AA$65536,1+W$2,FALSE)</f>
        <v>0.37</v>
      </c>
      <c r="X231" s="2">
        <f>VLOOKUP($A231,'[1]profil B'!$C$1:$AA$65536,1+X$2,FALSE)</f>
        <v>0.3</v>
      </c>
      <c r="Y231" s="2">
        <f>VLOOKUP($A231,'[1]profil B'!$C$1:$AA$65536,1+Y$2,FALSE)</f>
        <v>0.22</v>
      </c>
      <c r="Z231" s="2">
        <f t="shared" si="7"/>
        <v>5.59</v>
      </c>
    </row>
    <row r="232" spans="1:26" ht="12.75" customHeight="1">
      <c r="A232" s="1">
        <v>42220</v>
      </c>
      <c r="B232" s="2">
        <f>VLOOKUP($A232,'[1]profil B'!$C$1:$AA$65536,1+B$2,FALSE)</f>
        <v>0.16</v>
      </c>
      <c r="C232" s="2">
        <f>VLOOKUP($A232,'[1]profil B'!$C$1:$AA$65536,1+C$2,FALSE)</f>
        <v>0.14000000000000001</v>
      </c>
      <c r="D232" s="2">
        <f>VLOOKUP($A232,'[1]profil B'!$C$1:$AA$65536,1+D$2,FALSE)</f>
        <v>0.13</v>
      </c>
      <c r="E232" s="2">
        <f>VLOOKUP($A232,'[1]profil B'!$C$1:$AA$65536,1+E$2,FALSE)</f>
        <v>0.12</v>
      </c>
      <c r="F232" s="2">
        <f>VLOOKUP($A232,'[1]profil B'!$C$1:$AA$65536,1+F$2,FALSE)</f>
        <v>0.13</v>
      </c>
      <c r="G232" s="2">
        <f>VLOOKUP($A232,'[1]profil B'!$C$1:$AA$65536,1+G$2,FALSE)</f>
        <v>0.14000000000000001</v>
      </c>
      <c r="H232" s="2">
        <f>VLOOKUP($A232,'[1]profil B'!$C$1:$AA$65536,1+H$2,FALSE)</f>
        <v>0.17</v>
      </c>
      <c r="I232" s="2">
        <f>VLOOKUP($A232,'[1]profil B'!$C$1:$AA$65536,1+I$2,FALSE)</f>
        <v>0.21</v>
      </c>
      <c r="J232" s="2">
        <f>VLOOKUP($A232,'[1]profil B'!$C$1:$AA$65536,1+J$2,FALSE)</f>
        <v>0.23</v>
      </c>
      <c r="K232" s="2">
        <f>VLOOKUP($A232,'[1]profil B'!$C$1:$AA$65536,1+K$2,FALSE)</f>
        <v>0.24</v>
      </c>
      <c r="L232" s="2">
        <f>VLOOKUP($A232,'[1]profil B'!$C$1:$AA$65536,1+L$2,FALSE)</f>
        <v>0.25</v>
      </c>
      <c r="M232" s="2">
        <f>VLOOKUP($A232,'[1]profil B'!$C$1:$AA$65536,1+M$2,FALSE)</f>
        <v>0.26</v>
      </c>
      <c r="N232" s="2">
        <f>VLOOKUP($A232,'[1]profil B'!$C$1:$AA$65536,1+N$2,FALSE)</f>
        <v>0.25</v>
      </c>
      <c r="O232" s="2">
        <f>VLOOKUP($A232,'[1]profil B'!$C$1:$AA$65536,1+O$2,FALSE)</f>
        <v>0.25</v>
      </c>
      <c r="P232" s="2">
        <f>VLOOKUP($A232,'[1]profil B'!$C$1:$AA$65536,1+P$2,FALSE)</f>
        <v>0.26</v>
      </c>
      <c r="Q232" s="2">
        <f>VLOOKUP($A232,'[1]profil B'!$C$1:$AA$65536,1+Q$2,FALSE)</f>
        <v>0.27</v>
      </c>
      <c r="R232" s="2">
        <f>VLOOKUP($A232,'[1]profil B'!$C$1:$AA$65536,1+R$2,FALSE)</f>
        <v>0.27</v>
      </c>
      <c r="S232" s="2">
        <f>VLOOKUP($A232,'[1]profil B'!$C$1:$AA$65536,1+S$2,FALSE)</f>
        <v>0.28000000000000003</v>
      </c>
      <c r="T232" s="2">
        <f>VLOOKUP($A232,'[1]profil B'!$C$1:$AA$65536,1+T$2,FALSE)</f>
        <v>0.28999999999999998</v>
      </c>
      <c r="U232" s="2">
        <f>VLOOKUP($A232,'[1]profil B'!$C$1:$AA$65536,1+U$2,FALSE)</f>
        <v>0.3</v>
      </c>
      <c r="V232" s="2">
        <f>VLOOKUP($A232,'[1]profil B'!$C$1:$AA$65536,1+V$2,FALSE)</f>
        <v>0.34</v>
      </c>
      <c r="W232" s="2">
        <f>VLOOKUP($A232,'[1]profil B'!$C$1:$AA$65536,1+W$2,FALSE)</f>
        <v>0.36</v>
      </c>
      <c r="X232" s="2">
        <f>VLOOKUP($A232,'[1]profil B'!$C$1:$AA$65536,1+X$2,FALSE)</f>
        <v>0.3</v>
      </c>
      <c r="Y232" s="2">
        <f>VLOOKUP($A232,'[1]profil B'!$C$1:$AA$65536,1+Y$2,FALSE)</f>
        <v>0.22</v>
      </c>
      <c r="Z232" s="2">
        <f t="shared" si="7"/>
        <v>5.57</v>
      </c>
    </row>
    <row r="233" spans="1:26" ht="12.75" customHeight="1">
      <c r="A233" s="1">
        <v>42221</v>
      </c>
      <c r="B233" s="2">
        <f>VLOOKUP($A233,'[1]profil B'!$C$1:$AA$65536,1+B$2,FALSE)</f>
        <v>0.17</v>
      </c>
      <c r="C233" s="2">
        <f>VLOOKUP($A233,'[1]profil B'!$C$1:$AA$65536,1+C$2,FALSE)</f>
        <v>0.14000000000000001</v>
      </c>
      <c r="D233" s="2">
        <f>VLOOKUP($A233,'[1]profil B'!$C$1:$AA$65536,1+D$2,FALSE)</f>
        <v>0.13</v>
      </c>
      <c r="E233" s="2">
        <f>VLOOKUP($A233,'[1]profil B'!$C$1:$AA$65536,1+E$2,FALSE)</f>
        <v>0.13</v>
      </c>
      <c r="F233" s="2">
        <f>VLOOKUP($A233,'[1]profil B'!$C$1:$AA$65536,1+F$2,FALSE)</f>
        <v>0.14000000000000001</v>
      </c>
      <c r="G233" s="2">
        <f>VLOOKUP($A233,'[1]profil B'!$C$1:$AA$65536,1+G$2,FALSE)</f>
        <v>0.15</v>
      </c>
      <c r="H233" s="2">
        <f>VLOOKUP($A233,'[1]profil B'!$C$1:$AA$65536,1+H$2,FALSE)</f>
        <v>0.17</v>
      </c>
      <c r="I233" s="2">
        <f>VLOOKUP($A233,'[1]profil B'!$C$1:$AA$65536,1+I$2,FALSE)</f>
        <v>0.21</v>
      </c>
      <c r="J233" s="2">
        <f>VLOOKUP($A233,'[1]profil B'!$C$1:$AA$65536,1+J$2,FALSE)</f>
        <v>0.23</v>
      </c>
      <c r="K233" s="2">
        <f>VLOOKUP($A233,'[1]profil B'!$C$1:$AA$65536,1+K$2,FALSE)</f>
        <v>0.24</v>
      </c>
      <c r="L233" s="2">
        <f>VLOOKUP($A233,'[1]profil B'!$C$1:$AA$65536,1+L$2,FALSE)</f>
        <v>0.25</v>
      </c>
      <c r="M233" s="2">
        <f>VLOOKUP($A233,'[1]profil B'!$C$1:$AA$65536,1+M$2,FALSE)</f>
        <v>0.26</v>
      </c>
      <c r="N233" s="2">
        <f>VLOOKUP($A233,'[1]profil B'!$C$1:$AA$65536,1+N$2,FALSE)</f>
        <v>0.26</v>
      </c>
      <c r="O233" s="2">
        <f>VLOOKUP($A233,'[1]profil B'!$C$1:$AA$65536,1+O$2,FALSE)</f>
        <v>0.26</v>
      </c>
      <c r="P233" s="2">
        <f>VLOOKUP($A233,'[1]profil B'!$C$1:$AA$65536,1+P$2,FALSE)</f>
        <v>0.27</v>
      </c>
      <c r="Q233" s="2">
        <f>VLOOKUP($A233,'[1]profil B'!$C$1:$AA$65536,1+Q$2,FALSE)</f>
        <v>0.28000000000000003</v>
      </c>
      <c r="R233" s="2">
        <f>VLOOKUP($A233,'[1]profil B'!$C$1:$AA$65536,1+R$2,FALSE)</f>
        <v>0.28000000000000003</v>
      </c>
      <c r="S233" s="2">
        <f>VLOOKUP($A233,'[1]profil B'!$C$1:$AA$65536,1+S$2,FALSE)</f>
        <v>0.28000000000000003</v>
      </c>
      <c r="T233" s="2">
        <f>VLOOKUP($A233,'[1]profil B'!$C$1:$AA$65536,1+T$2,FALSE)</f>
        <v>0.28999999999999998</v>
      </c>
      <c r="U233" s="2">
        <f>VLOOKUP($A233,'[1]profil B'!$C$1:$AA$65536,1+U$2,FALSE)</f>
        <v>0.3</v>
      </c>
      <c r="V233" s="2">
        <f>VLOOKUP($A233,'[1]profil B'!$C$1:$AA$65536,1+V$2,FALSE)</f>
        <v>0.35</v>
      </c>
      <c r="W233" s="2">
        <f>VLOOKUP($A233,'[1]profil B'!$C$1:$AA$65536,1+W$2,FALSE)</f>
        <v>0.37</v>
      </c>
      <c r="X233" s="2">
        <f>VLOOKUP($A233,'[1]profil B'!$C$1:$AA$65536,1+X$2,FALSE)</f>
        <v>0.3</v>
      </c>
      <c r="Y233" s="2">
        <f>VLOOKUP($A233,'[1]profil B'!$C$1:$AA$65536,1+Y$2,FALSE)</f>
        <v>0.23</v>
      </c>
      <c r="Z233" s="2">
        <f t="shared" si="7"/>
        <v>5.69</v>
      </c>
    </row>
    <row r="234" spans="1:26" ht="12.75" customHeight="1">
      <c r="A234" s="1">
        <v>42222</v>
      </c>
      <c r="B234" s="2">
        <f>VLOOKUP($A234,'[1]profil B'!$C$1:$AA$65536,1+B$2,FALSE)</f>
        <v>0.17</v>
      </c>
      <c r="C234" s="2">
        <f>VLOOKUP($A234,'[1]profil B'!$C$1:$AA$65536,1+C$2,FALSE)</f>
        <v>0.14000000000000001</v>
      </c>
      <c r="D234" s="2">
        <f>VLOOKUP($A234,'[1]profil B'!$C$1:$AA$65536,1+D$2,FALSE)</f>
        <v>0.13</v>
      </c>
      <c r="E234" s="2">
        <f>VLOOKUP($A234,'[1]profil B'!$C$1:$AA$65536,1+E$2,FALSE)</f>
        <v>0.13</v>
      </c>
      <c r="F234" s="2">
        <f>VLOOKUP($A234,'[1]profil B'!$C$1:$AA$65536,1+F$2,FALSE)</f>
        <v>0.14000000000000001</v>
      </c>
      <c r="G234" s="2">
        <f>VLOOKUP($A234,'[1]profil B'!$C$1:$AA$65536,1+G$2,FALSE)</f>
        <v>0.15</v>
      </c>
      <c r="H234" s="2">
        <f>VLOOKUP($A234,'[1]profil B'!$C$1:$AA$65536,1+H$2,FALSE)</f>
        <v>0.18</v>
      </c>
      <c r="I234" s="2">
        <f>VLOOKUP($A234,'[1]profil B'!$C$1:$AA$65536,1+I$2,FALSE)</f>
        <v>0.21</v>
      </c>
      <c r="J234" s="2">
        <f>VLOOKUP($A234,'[1]profil B'!$C$1:$AA$65536,1+J$2,FALSE)</f>
        <v>0.24</v>
      </c>
      <c r="K234" s="2">
        <f>VLOOKUP($A234,'[1]profil B'!$C$1:$AA$65536,1+K$2,FALSE)</f>
        <v>0.26</v>
      </c>
      <c r="L234" s="2">
        <f>VLOOKUP($A234,'[1]profil B'!$C$1:$AA$65536,1+L$2,FALSE)</f>
        <v>0.26</v>
      </c>
      <c r="M234" s="2">
        <f>VLOOKUP($A234,'[1]profil B'!$C$1:$AA$65536,1+M$2,FALSE)</f>
        <v>0.27</v>
      </c>
      <c r="N234" s="2">
        <f>VLOOKUP($A234,'[1]profil B'!$C$1:$AA$65536,1+N$2,FALSE)</f>
        <v>0.26</v>
      </c>
      <c r="O234" s="2">
        <f>VLOOKUP($A234,'[1]profil B'!$C$1:$AA$65536,1+O$2,FALSE)</f>
        <v>0.26</v>
      </c>
      <c r="P234" s="2">
        <f>VLOOKUP($A234,'[1]profil B'!$C$1:$AA$65536,1+P$2,FALSE)</f>
        <v>0.27</v>
      </c>
      <c r="Q234" s="2">
        <f>VLOOKUP($A234,'[1]profil B'!$C$1:$AA$65536,1+Q$2,FALSE)</f>
        <v>0.28000000000000003</v>
      </c>
      <c r="R234" s="2">
        <f>VLOOKUP($A234,'[1]profil B'!$C$1:$AA$65536,1+R$2,FALSE)</f>
        <v>0.28999999999999998</v>
      </c>
      <c r="S234" s="2">
        <f>VLOOKUP($A234,'[1]profil B'!$C$1:$AA$65536,1+S$2,FALSE)</f>
        <v>0.3</v>
      </c>
      <c r="T234" s="2">
        <f>VLOOKUP($A234,'[1]profil B'!$C$1:$AA$65536,1+T$2,FALSE)</f>
        <v>0.3</v>
      </c>
      <c r="U234" s="2">
        <f>VLOOKUP($A234,'[1]profil B'!$C$1:$AA$65536,1+U$2,FALSE)</f>
        <v>0.31</v>
      </c>
      <c r="V234" s="2">
        <f>VLOOKUP($A234,'[1]profil B'!$C$1:$AA$65536,1+V$2,FALSE)</f>
        <v>0.35</v>
      </c>
      <c r="W234" s="2">
        <f>VLOOKUP($A234,'[1]profil B'!$C$1:$AA$65536,1+W$2,FALSE)</f>
        <v>0.37</v>
      </c>
      <c r="X234" s="2">
        <f>VLOOKUP($A234,'[1]profil B'!$C$1:$AA$65536,1+X$2,FALSE)</f>
        <v>0.31</v>
      </c>
      <c r="Y234" s="2">
        <f>VLOOKUP($A234,'[1]profil B'!$C$1:$AA$65536,1+Y$2,FALSE)</f>
        <v>0.23</v>
      </c>
      <c r="Z234" s="2">
        <f t="shared" si="7"/>
        <v>5.81</v>
      </c>
    </row>
    <row r="235" spans="1:26" ht="12.75" customHeight="1">
      <c r="A235" s="1">
        <v>42223</v>
      </c>
      <c r="B235" s="2">
        <f>VLOOKUP($A235,'[1]profil B'!$C$1:$AA$65536,1+B$2,FALSE)</f>
        <v>0.18</v>
      </c>
      <c r="C235" s="2">
        <f>VLOOKUP($A235,'[1]profil B'!$C$1:$AA$65536,1+C$2,FALSE)</f>
        <v>0.15</v>
      </c>
      <c r="D235" s="2">
        <f>VLOOKUP($A235,'[1]profil B'!$C$1:$AA$65536,1+D$2,FALSE)</f>
        <v>0.14000000000000001</v>
      </c>
      <c r="E235" s="2">
        <f>VLOOKUP($A235,'[1]profil B'!$C$1:$AA$65536,1+E$2,FALSE)</f>
        <v>0.13</v>
      </c>
      <c r="F235" s="2">
        <f>VLOOKUP($A235,'[1]profil B'!$C$1:$AA$65536,1+F$2,FALSE)</f>
        <v>0.14000000000000001</v>
      </c>
      <c r="G235" s="2">
        <f>VLOOKUP($A235,'[1]profil B'!$C$1:$AA$65536,1+G$2,FALSE)</f>
        <v>0.15</v>
      </c>
      <c r="H235" s="2">
        <f>VLOOKUP($A235,'[1]profil B'!$C$1:$AA$65536,1+H$2,FALSE)</f>
        <v>0.17</v>
      </c>
      <c r="I235" s="2">
        <f>VLOOKUP($A235,'[1]profil B'!$C$1:$AA$65536,1+I$2,FALSE)</f>
        <v>0.2</v>
      </c>
      <c r="J235" s="2">
        <f>VLOOKUP($A235,'[1]profil B'!$C$1:$AA$65536,1+J$2,FALSE)</f>
        <v>0.23</v>
      </c>
      <c r="K235" s="2">
        <f>VLOOKUP($A235,'[1]profil B'!$C$1:$AA$65536,1+K$2,FALSE)</f>
        <v>0.24</v>
      </c>
      <c r="L235" s="2">
        <f>VLOOKUP($A235,'[1]profil B'!$C$1:$AA$65536,1+L$2,FALSE)</f>
        <v>0.26</v>
      </c>
      <c r="M235" s="2">
        <f>VLOOKUP($A235,'[1]profil B'!$C$1:$AA$65536,1+M$2,FALSE)</f>
        <v>0.26</v>
      </c>
      <c r="N235" s="2">
        <f>VLOOKUP($A235,'[1]profil B'!$C$1:$AA$65536,1+N$2,FALSE)</f>
        <v>0.26</v>
      </c>
      <c r="O235" s="2">
        <f>VLOOKUP($A235,'[1]profil B'!$C$1:$AA$65536,1+O$2,FALSE)</f>
        <v>0.26</v>
      </c>
      <c r="P235" s="2">
        <f>VLOOKUP($A235,'[1]profil B'!$C$1:$AA$65536,1+P$2,FALSE)</f>
        <v>0.27</v>
      </c>
      <c r="Q235" s="2">
        <f>VLOOKUP($A235,'[1]profil B'!$C$1:$AA$65536,1+Q$2,FALSE)</f>
        <v>0.28000000000000003</v>
      </c>
      <c r="R235" s="2">
        <f>VLOOKUP($A235,'[1]profil B'!$C$1:$AA$65536,1+R$2,FALSE)</f>
        <v>0.27</v>
      </c>
      <c r="S235" s="2">
        <f>VLOOKUP($A235,'[1]profil B'!$C$1:$AA$65536,1+S$2,FALSE)</f>
        <v>0.28000000000000003</v>
      </c>
      <c r="T235" s="2">
        <f>VLOOKUP($A235,'[1]profil B'!$C$1:$AA$65536,1+T$2,FALSE)</f>
        <v>0.3</v>
      </c>
      <c r="U235" s="2">
        <f>VLOOKUP($A235,'[1]profil B'!$C$1:$AA$65536,1+U$2,FALSE)</f>
        <v>0.31</v>
      </c>
      <c r="V235" s="2">
        <f>VLOOKUP($A235,'[1]profil B'!$C$1:$AA$65536,1+V$2,FALSE)</f>
        <v>0.35</v>
      </c>
      <c r="W235" s="2">
        <f>VLOOKUP($A235,'[1]profil B'!$C$1:$AA$65536,1+W$2,FALSE)</f>
        <v>0.34</v>
      </c>
      <c r="X235" s="2">
        <f>VLOOKUP($A235,'[1]profil B'!$C$1:$AA$65536,1+X$2,FALSE)</f>
        <v>0.28000000000000003</v>
      </c>
      <c r="Y235" s="2">
        <f>VLOOKUP($A235,'[1]profil B'!$C$1:$AA$65536,1+Y$2,FALSE)</f>
        <v>0.21</v>
      </c>
      <c r="Z235" s="2">
        <f t="shared" si="7"/>
        <v>5.66</v>
      </c>
    </row>
    <row r="236" spans="1:26" ht="12.75" customHeight="1">
      <c r="A236" s="1">
        <v>42224</v>
      </c>
      <c r="B236" s="2">
        <f>VLOOKUP($A236,'[1]profil B'!$C$1:$AA$65536,1+B$2,FALSE)</f>
        <v>0.16</v>
      </c>
      <c r="C236" s="2">
        <f>VLOOKUP($A236,'[1]profil B'!$C$1:$AA$65536,1+C$2,FALSE)</f>
        <v>0.14000000000000001</v>
      </c>
      <c r="D236" s="2">
        <f>VLOOKUP($A236,'[1]profil B'!$C$1:$AA$65536,1+D$2,FALSE)</f>
        <v>0.13</v>
      </c>
      <c r="E236" s="2">
        <f>VLOOKUP($A236,'[1]profil B'!$C$1:$AA$65536,1+E$2,FALSE)</f>
        <v>0.12</v>
      </c>
      <c r="F236" s="2">
        <f>VLOOKUP($A236,'[1]profil B'!$C$1:$AA$65536,1+F$2,FALSE)</f>
        <v>0.12</v>
      </c>
      <c r="G236" s="2">
        <f>VLOOKUP($A236,'[1]profil B'!$C$1:$AA$65536,1+G$2,FALSE)</f>
        <v>0.13</v>
      </c>
      <c r="H236" s="2">
        <f>VLOOKUP($A236,'[1]profil B'!$C$1:$AA$65536,1+H$2,FALSE)</f>
        <v>0.15</v>
      </c>
      <c r="I236" s="2">
        <f>VLOOKUP($A236,'[1]profil B'!$C$1:$AA$65536,1+I$2,FALSE)</f>
        <v>0.18</v>
      </c>
      <c r="J236" s="2">
        <f>VLOOKUP($A236,'[1]profil B'!$C$1:$AA$65536,1+J$2,FALSE)</f>
        <v>0.23</v>
      </c>
      <c r="K236" s="2">
        <f>VLOOKUP($A236,'[1]profil B'!$C$1:$AA$65536,1+K$2,FALSE)</f>
        <v>0.28000000000000003</v>
      </c>
      <c r="L236" s="2">
        <f>VLOOKUP($A236,'[1]profil B'!$C$1:$AA$65536,1+L$2,FALSE)</f>
        <v>0.3</v>
      </c>
      <c r="M236" s="2">
        <f>VLOOKUP($A236,'[1]profil B'!$C$1:$AA$65536,1+M$2,FALSE)</f>
        <v>0.31</v>
      </c>
      <c r="N236" s="2">
        <f>VLOOKUP($A236,'[1]profil B'!$C$1:$AA$65536,1+N$2,FALSE)</f>
        <v>0.32</v>
      </c>
      <c r="O236" s="2">
        <f>VLOOKUP($A236,'[1]profil B'!$C$1:$AA$65536,1+O$2,FALSE)</f>
        <v>0.32</v>
      </c>
      <c r="P236" s="2">
        <f>VLOOKUP($A236,'[1]profil B'!$C$1:$AA$65536,1+P$2,FALSE)</f>
        <v>0.32</v>
      </c>
      <c r="Q236" s="2">
        <f>VLOOKUP($A236,'[1]profil B'!$C$1:$AA$65536,1+Q$2,FALSE)</f>
        <v>0.32</v>
      </c>
      <c r="R236" s="2">
        <f>VLOOKUP($A236,'[1]profil B'!$C$1:$AA$65536,1+R$2,FALSE)</f>
        <v>0.31</v>
      </c>
      <c r="S236" s="2">
        <f>VLOOKUP($A236,'[1]profil B'!$C$1:$AA$65536,1+S$2,FALSE)</f>
        <v>0.3</v>
      </c>
      <c r="T236" s="2">
        <f>VLOOKUP($A236,'[1]profil B'!$C$1:$AA$65536,1+T$2,FALSE)</f>
        <v>0.3</v>
      </c>
      <c r="U236" s="2">
        <f>VLOOKUP($A236,'[1]profil B'!$C$1:$AA$65536,1+U$2,FALSE)</f>
        <v>0.3</v>
      </c>
      <c r="V236" s="2">
        <f>VLOOKUP($A236,'[1]profil B'!$C$1:$AA$65536,1+V$2,FALSE)</f>
        <v>0.34</v>
      </c>
      <c r="W236" s="2">
        <f>VLOOKUP($A236,'[1]profil B'!$C$1:$AA$65536,1+W$2,FALSE)</f>
        <v>0.35</v>
      </c>
      <c r="X236" s="2">
        <f>VLOOKUP($A236,'[1]profil B'!$C$1:$AA$65536,1+X$2,FALSE)</f>
        <v>0.3</v>
      </c>
      <c r="Y236" s="2">
        <f>VLOOKUP($A236,'[1]profil B'!$C$1:$AA$65536,1+Y$2,FALSE)</f>
        <v>0.23</v>
      </c>
      <c r="Z236" s="2">
        <f t="shared" si="7"/>
        <v>5.96</v>
      </c>
    </row>
    <row r="237" spans="1:26" ht="12.75" customHeight="1">
      <c r="A237" s="1">
        <v>42225</v>
      </c>
      <c r="B237" s="2">
        <f>VLOOKUP($A237,'[1]profil B'!$C$1:$AA$65536,1+B$2,FALSE)</f>
        <v>0.17</v>
      </c>
      <c r="C237" s="2">
        <f>VLOOKUP($A237,'[1]profil B'!$C$1:$AA$65536,1+C$2,FALSE)</f>
        <v>0.14000000000000001</v>
      </c>
      <c r="D237" s="2">
        <f>VLOOKUP($A237,'[1]profil B'!$C$1:$AA$65536,1+D$2,FALSE)</f>
        <v>0.13</v>
      </c>
      <c r="E237" s="2">
        <f>VLOOKUP($A237,'[1]profil B'!$C$1:$AA$65536,1+E$2,FALSE)</f>
        <v>0.12</v>
      </c>
      <c r="F237" s="2">
        <f>VLOOKUP($A237,'[1]profil B'!$C$1:$AA$65536,1+F$2,FALSE)</f>
        <v>0.11</v>
      </c>
      <c r="G237" s="2">
        <f>VLOOKUP($A237,'[1]profil B'!$C$1:$AA$65536,1+G$2,FALSE)</f>
        <v>0.12</v>
      </c>
      <c r="H237" s="2">
        <f>VLOOKUP($A237,'[1]profil B'!$C$1:$AA$65536,1+H$2,FALSE)</f>
        <v>0.14000000000000001</v>
      </c>
      <c r="I237" s="2">
        <f>VLOOKUP($A237,'[1]profil B'!$C$1:$AA$65536,1+I$2,FALSE)</f>
        <v>0.18</v>
      </c>
      <c r="J237" s="2">
        <f>VLOOKUP($A237,'[1]profil B'!$C$1:$AA$65536,1+J$2,FALSE)</f>
        <v>0.24</v>
      </c>
      <c r="K237" s="2">
        <f>VLOOKUP($A237,'[1]profil B'!$C$1:$AA$65536,1+K$2,FALSE)</f>
        <v>0.28999999999999998</v>
      </c>
      <c r="L237" s="2">
        <f>VLOOKUP($A237,'[1]profil B'!$C$1:$AA$65536,1+L$2,FALSE)</f>
        <v>0.32</v>
      </c>
      <c r="M237" s="2">
        <f>VLOOKUP($A237,'[1]profil B'!$C$1:$AA$65536,1+M$2,FALSE)</f>
        <v>0.33</v>
      </c>
      <c r="N237" s="2">
        <f>VLOOKUP($A237,'[1]profil B'!$C$1:$AA$65536,1+N$2,FALSE)</f>
        <v>0.32</v>
      </c>
      <c r="O237" s="2">
        <f>VLOOKUP($A237,'[1]profil B'!$C$1:$AA$65536,1+O$2,FALSE)</f>
        <v>0.3</v>
      </c>
      <c r="P237" s="2">
        <f>VLOOKUP($A237,'[1]profil B'!$C$1:$AA$65536,1+P$2,FALSE)</f>
        <v>0.28000000000000003</v>
      </c>
      <c r="Q237" s="2">
        <f>VLOOKUP($A237,'[1]profil B'!$C$1:$AA$65536,1+Q$2,FALSE)</f>
        <v>0.25</v>
      </c>
      <c r="R237" s="2">
        <f>VLOOKUP($A237,'[1]profil B'!$C$1:$AA$65536,1+R$2,FALSE)</f>
        <v>0.24</v>
      </c>
      <c r="S237" s="2">
        <f>VLOOKUP($A237,'[1]profil B'!$C$1:$AA$65536,1+S$2,FALSE)</f>
        <v>0.24</v>
      </c>
      <c r="T237" s="2">
        <f>VLOOKUP($A237,'[1]profil B'!$C$1:$AA$65536,1+T$2,FALSE)</f>
        <v>0.24</v>
      </c>
      <c r="U237" s="2">
        <f>VLOOKUP($A237,'[1]profil B'!$C$1:$AA$65536,1+U$2,FALSE)</f>
        <v>0.28000000000000003</v>
      </c>
      <c r="V237" s="2">
        <f>VLOOKUP($A237,'[1]profil B'!$C$1:$AA$65536,1+V$2,FALSE)</f>
        <v>0.34</v>
      </c>
      <c r="W237" s="2">
        <f>VLOOKUP($A237,'[1]profil B'!$C$1:$AA$65536,1+W$2,FALSE)</f>
        <v>0.33</v>
      </c>
      <c r="X237" s="2">
        <f>VLOOKUP($A237,'[1]profil B'!$C$1:$AA$65536,1+X$2,FALSE)</f>
        <v>0.27</v>
      </c>
      <c r="Y237" s="2">
        <f>VLOOKUP($A237,'[1]profil B'!$C$1:$AA$65536,1+Y$2,FALSE)</f>
        <v>0.2</v>
      </c>
      <c r="Z237" s="2">
        <f t="shared" si="7"/>
        <v>5.58</v>
      </c>
    </row>
    <row r="238" spans="1:26" ht="12.75" customHeight="1">
      <c r="A238" s="1">
        <v>42226</v>
      </c>
      <c r="B238" s="2">
        <f>VLOOKUP($A238,'[1]profil B'!$C$1:$AA$65536,1+B$2,FALSE)</f>
        <v>0.15</v>
      </c>
      <c r="C238" s="2">
        <f>VLOOKUP($A238,'[1]profil B'!$C$1:$AA$65536,1+C$2,FALSE)</f>
        <v>0.13</v>
      </c>
      <c r="D238" s="2">
        <f>VLOOKUP($A238,'[1]profil B'!$C$1:$AA$65536,1+D$2,FALSE)</f>
        <v>0.12</v>
      </c>
      <c r="E238" s="2">
        <f>VLOOKUP($A238,'[1]profil B'!$C$1:$AA$65536,1+E$2,FALSE)</f>
        <v>0.11</v>
      </c>
      <c r="F238" s="2">
        <f>VLOOKUP($A238,'[1]profil B'!$C$1:$AA$65536,1+F$2,FALSE)</f>
        <v>0.12</v>
      </c>
      <c r="G238" s="2">
        <f>VLOOKUP($A238,'[1]profil B'!$C$1:$AA$65536,1+G$2,FALSE)</f>
        <v>0.14000000000000001</v>
      </c>
      <c r="H238" s="2">
        <f>VLOOKUP($A238,'[1]profil B'!$C$1:$AA$65536,1+H$2,FALSE)</f>
        <v>0.16</v>
      </c>
      <c r="I238" s="2">
        <f>VLOOKUP($A238,'[1]profil B'!$C$1:$AA$65536,1+I$2,FALSE)</f>
        <v>0.2</v>
      </c>
      <c r="J238" s="2">
        <f>VLOOKUP($A238,'[1]profil B'!$C$1:$AA$65536,1+J$2,FALSE)</f>
        <v>0.23</v>
      </c>
      <c r="K238" s="2">
        <f>VLOOKUP($A238,'[1]profil B'!$C$1:$AA$65536,1+K$2,FALSE)</f>
        <v>0.25</v>
      </c>
      <c r="L238" s="2">
        <f>VLOOKUP($A238,'[1]profil B'!$C$1:$AA$65536,1+L$2,FALSE)</f>
        <v>0.25</v>
      </c>
      <c r="M238" s="2">
        <f>VLOOKUP($A238,'[1]profil B'!$C$1:$AA$65536,1+M$2,FALSE)</f>
        <v>0.25</v>
      </c>
      <c r="N238" s="2">
        <f>VLOOKUP($A238,'[1]profil B'!$C$1:$AA$65536,1+N$2,FALSE)</f>
        <v>0.25</v>
      </c>
      <c r="O238" s="2">
        <f>VLOOKUP($A238,'[1]profil B'!$C$1:$AA$65536,1+O$2,FALSE)</f>
        <v>0.25</v>
      </c>
      <c r="P238" s="2">
        <f>VLOOKUP($A238,'[1]profil B'!$C$1:$AA$65536,1+P$2,FALSE)</f>
        <v>0.25</v>
      </c>
      <c r="Q238" s="2">
        <f>VLOOKUP($A238,'[1]profil B'!$C$1:$AA$65536,1+Q$2,FALSE)</f>
        <v>0.26</v>
      </c>
      <c r="R238" s="2">
        <f>VLOOKUP($A238,'[1]profil B'!$C$1:$AA$65536,1+R$2,FALSE)</f>
        <v>0.26</v>
      </c>
      <c r="S238" s="2">
        <f>VLOOKUP($A238,'[1]profil B'!$C$1:$AA$65536,1+S$2,FALSE)</f>
        <v>0.27</v>
      </c>
      <c r="T238" s="2">
        <f>VLOOKUP($A238,'[1]profil B'!$C$1:$AA$65536,1+T$2,FALSE)</f>
        <v>0.27</v>
      </c>
      <c r="U238" s="2">
        <f>VLOOKUP($A238,'[1]profil B'!$C$1:$AA$65536,1+U$2,FALSE)</f>
        <v>0.28999999999999998</v>
      </c>
      <c r="V238" s="2">
        <f>VLOOKUP($A238,'[1]profil B'!$C$1:$AA$65536,1+V$2,FALSE)</f>
        <v>0.35</v>
      </c>
      <c r="W238" s="2">
        <f>VLOOKUP($A238,'[1]profil B'!$C$1:$AA$65536,1+W$2,FALSE)</f>
        <v>0.35</v>
      </c>
      <c r="X238" s="2">
        <f>VLOOKUP($A238,'[1]profil B'!$C$1:$AA$65536,1+X$2,FALSE)</f>
        <v>0.28000000000000003</v>
      </c>
      <c r="Y238" s="2">
        <f>VLOOKUP($A238,'[1]profil B'!$C$1:$AA$65536,1+Y$2,FALSE)</f>
        <v>0.2</v>
      </c>
      <c r="Z238" s="2">
        <f t="shared" si="7"/>
        <v>5.39</v>
      </c>
    </row>
    <row r="239" spans="1:26" ht="12.75" customHeight="1">
      <c r="A239" s="1">
        <v>42227</v>
      </c>
      <c r="B239" s="2">
        <f>VLOOKUP($A239,'[1]profil B'!$C$1:$AA$65536,1+B$2,FALSE)</f>
        <v>0.15</v>
      </c>
      <c r="C239" s="2">
        <f>VLOOKUP($A239,'[1]profil B'!$C$1:$AA$65536,1+C$2,FALSE)</f>
        <v>0.13</v>
      </c>
      <c r="D239" s="2">
        <f>VLOOKUP($A239,'[1]profil B'!$C$1:$AA$65536,1+D$2,FALSE)</f>
        <v>0.12</v>
      </c>
      <c r="E239" s="2">
        <f>VLOOKUP($A239,'[1]profil B'!$C$1:$AA$65536,1+E$2,FALSE)</f>
        <v>0.11</v>
      </c>
      <c r="F239" s="2">
        <f>VLOOKUP($A239,'[1]profil B'!$C$1:$AA$65536,1+F$2,FALSE)</f>
        <v>0.12</v>
      </c>
      <c r="G239" s="2">
        <f>VLOOKUP($A239,'[1]profil B'!$C$1:$AA$65536,1+G$2,FALSE)</f>
        <v>0.14000000000000001</v>
      </c>
      <c r="H239" s="2">
        <f>VLOOKUP($A239,'[1]profil B'!$C$1:$AA$65536,1+H$2,FALSE)</f>
        <v>0.16</v>
      </c>
      <c r="I239" s="2">
        <f>VLOOKUP($A239,'[1]profil B'!$C$1:$AA$65536,1+I$2,FALSE)</f>
        <v>0.19</v>
      </c>
      <c r="J239" s="2">
        <f>VLOOKUP($A239,'[1]profil B'!$C$1:$AA$65536,1+J$2,FALSE)</f>
        <v>0.22</v>
      </c>
      <c r="K239" s="2">
        <f>VLOOKUP($A239,'[1]profil B'!$C$1:$AA$65536,1+K$2,FALSE)</f>
        <v>0.24</v>
      </c>
      <c r="L239" s="2">
        <f>VLOOKUP($A239,'[1]profil B'!$C$1:$AA$65536,1+L$2,FALSE)</f>
        <v>0.24</v>
      </c>
      <c r="M239" s="2">
        <f>VLOOKUP($A239,'[1]profil B'!$C$1:$AA$65536,1+M$2,FALSE)</f>
        <v>0.24</v>
      </c>
      <c r="N239" s="2">
        <f>VLOOKUP($A239,'[1]profil B'!$C$1:$AA$65536,1+N$2,FALSE)</f>
        <v>0.25</v>
      </c>
      <c r="O239" s="2">
        <f>VLOOKUP($A239,'[1]profil B'!$C$1:$AA$65536,1+O$2,FALSE)</f>
        <v>0.25</v>
      </c>
      <c r="P239" s="2">
        <f>VLOOKUP($A239,'[1]profil B'!$C$1:$AA$65536,1+P$2,FALSE)</f>
        <v>0.25</v>
      </c>
      <c r="Q239" s="2">
        <f>VLOOKUP($A239,'[1]profil B'!$C$1:$AA$65536,1+Q$2,FALSE)</f>
        <v>0.25</v>
      </c>
      <c r="R239" s="2">
        <f>VLOOKUP($A239,'[1]profil B'!$C$1:$AA$65536,1+R$2,FALSE)</f>
        <v>0.27</v>
      </c>
      <c r="S239" s="2">
        <f>VLOOKUP($A239,'[1]profil B'!$C$1:$AA$65536,1+S$2,FALSE)</f>
        <v>0.28000000000000003</v>
      </c>
      <c r="T239" s="2">
        <f>VLOOKUP($A239,'[1]profil B'!$C$1:$AA$65536,1+T$2,FALSE)</f>
        <v>0.28000000000000003</v>
      </c>
      <c r="U239" s="2">
        <f>VLOOKUP($A239,'[1]profil B'!$C$1:$AA$65536,1+U$2,FALSE)</f>
        <v>0.3</v>
      </c>
      <c r="V239" s="2">
        <f>VLOOKUP($A239,'[1]profil B'!$C$1:$AA$65536,1+V$2,FALSE)</f>
        <v>0.35</v>
      </c>
      <c r="W239" s="2">
        <f>VLOOKUP($A239,'[1]profil B'!$C$1:$AA$65536,1+W$2,FALSE)</f>
        <v>0.35</v>
      </c>
      <c r="X239" s="2">
        <f>VLOOKUP($A239,'[1]profil B'!$C$1:$AA$65536,1+X$2,FALSE)</f>
        <v>0.28000000000000003</v>
      </c>
      <c r="Y239" s="2">
        <f>VLOOKUP($A239,'[1]profil B'!$C$1:$AA$65536,1+Y$2,FALSE)</f>
        <v>0.2</v>
      </c>
      <c r="Z239" s="2">
        <f t="shared" si="7"/>
        <v>5.37</v>
      </c>
    </row>
    <row r="240" spans="1:26" ht="12.75" customHeight="1">
      <c r="A240" s="1">
        <v>42228</v>
      </c>
      <c r="B240" s="2">
        <f>VLOOKUP($A240,'[1]profil B'!$C$1:$AA$65536,1+B$2,FALSE)</f>
        <v>0.15</v>
      </c>
      <c r="C240" s="2">
        <f>VLOOKUP($A240,'[1]profil B'!$C$1:$AA$65536,1+C$2,FALSE)</f>
        <v>0.12</v>
      </c>
      <c r="D240" s="2">
        <f>VLOOKUP($A240,'[1]profil B'!$C$1:$AA$65536,1+D$2,FALSE)</f>
        <v>0.11</v>
      </c>
      <c r="E240" s="2">
        <f>VLOOKUP($A240,'[1]profil B'!$C$1:$AA$65536,1+E$2,FALSE)</f>
        <v>0.11</v>
      </c>
      <c r="F240" s="2">
        <f>VLOOKUP($A240,'[1]profil B'!$C$1:$AA$65536,1+F$2,FALSE)</f>
        <v>0.12</v>
      </c>
      <c r="G240" s="2">
        <f>VLOOKUP($A240,'[1]profil B'!$C$1:$AA$65536,1+G$2,FALSE)</f>
        <v>0.14000000000000001</v>
      </c>
      <c r="H240" s="2">
        <f>VLOOKUP($A240,'[1]profil B'!$C$1:$AA$65536,1+H$2,FALSE)</f>
        <v>0.16</v>
      </c>
      <c r="I240" s="2">
        <f>VLOOKUP($A240,'[1]profil B'!$C$1:$AA$65536,1+I$2,FALSE)</f>
        <v>0.19</v>
      </c>
      <c r="J240" s="2">
        <f>VLOOKUP($A240,'[1]profil B'!$C$1:$AA$65536,1+J$2,FALSE)</f>
        <v>0.23</v>
      </c>
      <c r="K240" s="2">
        <f>VLOOKUP($A240,'[1]profil B'!$C$1:$AA$65536,1+K$2,FALSE)</f>
        <v>0.24</v>
      </c>
      <c r="L240" s="2">
        <f>VLOOKUP($A240,'[1]profil B'!$C$1:$AA$65536,1+L$2,FALSE)</f>
        <v>0.24</v>
      </c>
      <c r="M240" s="2">
        <f>VLOOKUP($A240,'[1]profil B'!$C$1:$AA$65536,1+M$2,FALSE)</f>
        <v>0.24</v>
      </c>
      <c r="N240" s="2">
        <f>VLOOKUP($A240,'[1]profil B'!$C$1:$AA$65536,1+N$2,FALSE)</f>
        <v>0.25</v>
      </c>
      <c r="O240" s="2">
        <f>VLOOKUP($A240,'[1]profil B'!$C$1:$AA$65536,1+O$2,FALSE)</f>
        <v>0.25</v>
      </c>
      <c r="P240" s="2">
        <f>VLOOKUP($A240,'[1]profil B'!$C$1:$AA$65536,1+P$2,FALSE)</f>
        <v>0.25</v>
      </c>
      <c r="Q240" s="2">
        <f>VLOOKUP($A240,'[1]profil B'!$C$1:$AA$65536,1+Q$2,FALSE)</f>
        <v>0.27</v>
      </c>
      <c r="R240" s="2">
        <f>VLOOKUP($A240,'[1]profil B'!$C$1:$AA$65536,1+R$2,FALSE)</f>
        <v>0.27</v>
      </c>
      <c r="S240" s="2">
        <f>VLOOKUP($A240,'[1]profil B'!$C$1:$AA$65536,1+S$2,FALSE)</f>
        <v>0.27</v>
      </c>
      <c r="T240" s="2">
        <f>VLOOKUP($A240,'[1]profil B'!$C$1:$AA$65536,1+T$2,FALSE)</f>
        <v>0.28000000000000003</v>
      </c>
      <c r="U240" s="2">
        <f>VLOOKUP($A240,'[1]profil B'!$C$1:$AA$65536,1+U$2,FALSE)</f>
        <v>0.31</v>
      </c>
      <c r="V240" s="2">
        <f>VLOOKUP($A240,'[1]profil B'!$C$1:$AA$65536,1+V$2,FALSE)</f>
        <v>0.36</v>
      </c>
      <c r="W240" s="2">
        <f>VLOOKUP($A240,'[1]profil B'!$C$1:$AA$65536,1+W$2,FALSE)</f>
        <v>0.35</v>
      </c>
      <c r="X240" s="2">
        <f>VLOOKUP($A240,'[1]profil B'!$C$1:$AA$65536,1+X$2,FALSE)</f>
        <v>0.28999999999999998</v>
      </c>
      <c r="Y240" s="2">
        <f>VLOOKUP($A240,'[1]profil B'!$C$1:$AA$65536,1+Y$2,FALSE)</f>
        <v>0.22</v>
      </c>
      <c r="Z240" s="2">
        <f t="shared" si="7"/>
        <v>5.42</v>
      </c>
    </row>
    <row r="241" spans="1:26" ht="12.75" customHeight="1">
      <c r="A241" s="1">
        <v>42229</v>
      </c>
      <c r="B241" s="2">
        <f>VLOOKUP($A241,'[1]profil B'!$C$1:$AA$65536,1+B$2,FALSE)</f>
        <v>0.17</v>
      </c>
      <c r="C241" s="2">
        <f>VLOOKUP($A241,'[1]profil B'!$C$1:$AA$65536,1+C$2,FALSE)</f>
        <v>0.14000000000000001</v>
      </c>
      <c r="D241" s="2">
        <f>VLOOKUP($A241,'[1]profil B'!$C$1:$AA$65536,1+D$2,FALSE)</f>
        <v>0.13</v>
      </c>
      <c r="E241" s="2">
        <f>VLOOKUP($A241,'[1]profil B'!$C$1:$AA$65536,1+E$2,FALSE)</f>
        <v>0.13</v>
      </c>
      <c r="F241" s="2">
        <f>VLOOKUP($A241,'[1]profil B'!$C$1:$AA$65536,1+F$2,FALSE)</f>
        <v>0.14000000000000001</v>
      </c>
      <c r="G241" s="2">
        <f>VLOOKUP($A241,'[1]profil B'!$C$1:$AA$65536,1+G$2,FALSE)</f>
        <v>0.15</v>
      </c>
      <c r="H241" s="2">
        <f>VLOOKUP($A241,'[1]profil B'!$C$1:$AA$65536,1+H$2,FALSE)</f>
        <v>0.18</v>
      </c>
      <c r="I241" s="2">
        <f>VLOOKUP($A241,'[1]profil B'!$C$1:$AA$65536,1+I$2,FALSE)</f>
        <v>0.21</v>
      </c>
      <c r="J241" s="2">
        <f>VLOOKUP($A241,'[1]profil B'!$C$1:$AA$65536,1+J$2,FALSE)</f>
        <v>0.24</v>
      </c>
      <c r="K241" s="2">
        <f>VLOOKUP($A241,'[1]profil B'!$C$1:$AA$65536,1+K$2,FALSE)</f>
        <v>0.26</v>
      </c>
      <c r="L241" s="2">
        <f>VLOOKUP($A241,'[1]profil B'!$C$1:$AA$65536,1+L$2,FALSE)</f>
        <v>0.26</v>
      </c>
      <c r="M241" s="2">
        <f>VLOOKUP($A241,'[1]profil B'!$C$1:$AA$65536,1+M$2,FALSE)</f>
        <v>0.27</v>
      </c>
      <c r="N241" s="2">
        <f>VLOOKUP($A241,'[1]profil B'!$C$1:$AA$65536,1+N$2,FALSE)</f>
        <v>0.26</v>
      </c>
      <c r="O241" s="2">
        <f>VLOOKUP($A241,'[1]profil B'!$C$1:$AA$65536,1+O$2,FALSE)</f>
        <v>0.26</v>
      </c>
      <c r="P241" s="2">
        <f>VLOOKUP($A241,'[1]profil B'!$C$1:$AA$65536,1+P$2,FALSE)</f>
        <v>0.27</v>
      </c>
      <c r="Q241" s="2">
        <f>VLOOKUP($A241,'[1]profil B'!$C$1:$AA$65536,1+Q$2,FALSE)</f>
        <v>0.28000000000000003</v>
      </c>
      <c r="R241" s="2">
        <f>VLOOKUP($A241,'[1]profil B'!$C$1:$AA$65536,1+R$2,FALSE)</f>
        <v>0.28999999999999998</v>
      </c>
      <c r="S241" s="2">
        <f>VLOOKUP($A241,'[1]profil B'!$C$1:$AA$65536,1+S$2,FALSE)</f>
        <v>0.3</v>
      </c>
      <c r="T241" s="2">
        <f>VLOOKUP($A241,'[1]profil B'!$C$1:$AA$65536,1+T$2,FALSE)</f>
        <v>0.3</v>
      </c>
      <c r="U241" s="2">
        <f>VLOOKUP($A241,'[1]profil B'!$C$1:$AA$65536,1+U$2,FALSE)</f>
        <v>0.31</v>
      </c>
      <c r="V241" s="2">
        <f>VLOOKUP($A241,'[1]profil B'!$C$1:$AA$65536,1+V$2,FALSE)</f>
        <v>0.35</v>
      </c>
      <c r="W241" s="2">
        <f>VLOOKUP($A241,'[1]profil B'!$C$1:$AA$65536,1+W$2,FALSE)</f>
        <v>0.37</v>
      </c>
      <c r="X241" s="2">
        <f>VLOOKUP($A241,'[1]profil B'!$C$1:$AA$65536,1+X$2,FALSE)</f>
        <v>0.31</v>
      </c>
      <c r="Y241" s="2">
        <f>VLOOKUP($A241,'[1]profil B'!$C$1:$AA$65536,1+Y$2,FALSE)</f>
        <v>0.23</v>
      </c>
      <c r="Z241" s="2">
        <f t="shared" si="7"/>
        <v>5.81</v>
      </c>
    </row>
    <row r="242" spans="1:26" ht="12.75" customHeight="1">
      <c r="A242" s="1">
        <v>42230</v>
      </c>
      <c r="B242" s="2">
        <f>VLOOKUP($A242,'[1]profil B'!$C$1:$AA$65536,1+B$2,FALSE)</f>
        <v>0.14000000000000001</v>
      </c>
      <c r="C242" s="2">
        <f>VLOOKUP($A242,'[1]profil B'!$C$1:$AA$65536,1+C$2,FALSE)</f>
        <v>0.12</v>
      </c>
      <c r="D242" s="2">
        <f>VLOOKUP($A242,'[1]profil B'!$C$1:$AA$65536,1+D$2,FALSE)</f>
        <v>0.11</v>
      </c>
      <c r="E242" s="2">
        <f>VLOOKUP($A242,'[1]profil B'!$C$1:$AA$65536,1+E$2,FALSE)</f>
        <v>0.11</v>
      </c>
      <c r="F242" s="2">
        <f>VLOOKUP($A242,'[1]profil B'!$C$1:$AA$65536,1+F$2,FALSE)</f>
        <v>0.11</v>
      </c>
      <c r="G242" s="2">
        <f>VLOOKUP($A242,'[1]profil B'!$C$1:$AA$65536,1+G$2,FALSE)</f>
        <v>0.13</v>
      </c>
      <c r="H242" s="2">
        <f>VLOOKUP($A242,'[1]profil B'!$C$1:$AA$65536,1+H$2,FALSE)</f>
        <v>0.15</v>
      </c>
      <c r="I242" s="2">
        <f>VLOOKUP($A242,'[1]profil B'!$C$1:$AA$65536,1+I$2,FALSE)</f>
        <v>0.2</v>
      </c>
      <c r="J242" s="2">
        <f>VLOOKUP($A242,'[1]profil B'!$C$1:$AA$65536,1+J$2,FALSE)</f>
        <v>0.24</v>
      </c>
      <c r="K242" s="2">
        <f>VLOOKUP($A242,'[1]profil B'!$C$1:$AA$65536,1+K$2,FALSE)</f>
        <v>0.26</v>
      </c>
      <c r="L242" s="2">
        <f>VLOOKUP($A242,'[1]profil B'!$C$1:$AA$65536,1+L$2,FALSE)</f>
        <v>0.26</v>
      </c>
      <c r="M242" s="2">
        <f>VLOOKUP($A242,'[1]profil B'!$C$1:$AA$65536,1+M$2,FALSE)</f>
        <v>0.26</v>
      </c>
      <c r="N242" s="2">
        <f>VLOOKUP($A242,'[1]profil B'!$C$1:$AA$65536,1+N$2,FALSE)</f>
        <v>0.25</v>
      </c>
      <c r="O242" s="2">
        <f>VLOOKUP($A242,'[1]profil B'!$C$1:$AA$65536,1+O$2,FALSE)</f>
        <v>0.25</v>
      </c>
      <c r="P242" s="2">
        <f>VLOOKUP($A242,'[1]profil B'!$C$1:$AA$65536,1+P$2,FALSE)</f>
        <v>0.26</v>
      </c>
      <c r="Q242" s="2">
        <f>VLOOKUP($A242,'[1]profil B'!$C$1:$AA$65536,1+Q$2,FALSE)</f>
        <v>0.26</v>
      </c>
      <c r="R242" s="2">
        <f>VLOOKUP($A242,'[1]profil B'!$C$1:$AA$65536,1+R$2,FALSE)</f>
        <v>0.26</v>
      </c>
      <c r="S242" s="2">
        <f>VLOOKUP($A242,'[1]profil B'!$C$1:$AA$65536,1+S$2,FALSE)</f>
        <v>0.26</v>
      </c>
      <c r="T242" s="2">
        <f>VLOOKUP($A242,'[1]profil B'!$C$1:$AA$65536,1+T$2,FALSE)</f>
        <v>0.27</v>
      </c>
      <c r="U242" s="2">
        <f>VLOOKUP($A242,'[1]profil B'!$C$1:$AA$65536,1+U$2,FALSE)</f>
        <v>0.28999999999999998</v>
      </c>
      <c r="V242" s="2">
        <f>VLOOKUP($A242,'[1]profil B'!$C$1:$AA$65536,1+V$2,FALSE)</f>
        <v>0.34</v>
      </c>
      <c r="W242" s="2">
        <f>VLOOKUP($A242,'[1]profil B'!$C$1:$AA$65536,1+W$2,FALSE)</f>
        <v>0.34</v>
      </c>
      <c r="X242" s="2">
        <f>VLOOKUP($A242,'[1]profil B'!$C$1:$AA$65536,1+X$2,FALSE)</f>
        <v>0.27</v>
      </c>
      <c r="Y242" s="2">
        <f>VLOOKUP($A242,'[1]profil B'!$C$1:$AA$65536,1+Y$2,FALSE)</f>
        <v>0.2</v>
      </c>
      <c r="Z242" s="2">
        <f t="shared" si="7"/>
        <v>5.34</v>
      </c>
    </row>
    <row r="243" spans="1:26" ht="12.75" customHeight="1">
      <c r="A243" s="1">
        <v>42231</v>
      </c>
      <c r="B243" s="2">
        <f>VLOOKUP($A243,'[1]profil B'!$C$1:$AA$65536,1+B$2,FALSE)</f>
        <v>0.16</v>
      </c>
      <c r="C243" s="2">
        <f>VLOOKUP($A243,'[1]profil B'!$C$1:$AA$65536,1+C$2,FALSE)</f>
        <v>0.14000000000000001</v>
      </c>
      <c r="D243" s="2">
        <f>VLOOKUP($A243,'[1]profil B'!$C$1:$AA$65536,1+D$2,FALSE)</f>
        <v>0.12</v>
      </c>
      <c r="E243" s="2">
        <f>VLOOKUP($A243,'[1]profil B'!$C$1:$AA$65536,1+E$2,FALSE)</f>
        <v>0.12</v>
      </c>
      <c r="F243" s="2">
        <f>VLOOKUP($A243,'[1]profil B'!$C$1:$AA$65536,1+F$2,FALSE)</f>
        <v>0.11</v>
      </c>
      <c r="G243" s="2">
        <f>VLOOKUP($A243,'[1]profil B'!$C$1:$AA$65536,1+G$2,FALSE)</f>
        <v>0.12</v>
      </c>
      <c r="H243" s="2">
        <f>VLOOKUP($A243,'[1]profil B'!$C$1:$AA$65536,1+H$2,FALSE)</f>
        <v>0.14000000000000001</v>
      </c>
      <c r="I243" s="2">
        <f>VLOOKUP($A243,'[1]profil B'!$C$1:$AA$65536,1+I$2,FALSE)</f>
        <v>0.18</v>
      </c>
      <c r="J243" s="2">
        <f>VLOOKUP($A243,'[1]profil B'!$C$1:$AA$65536,1+J$2,FALSE)</f>
        <v>0.24</v>
      </c>
      <c r="K243" s="2">
        <f>VLOOKUP($A243,'[1]profil B'!$C$1:$AA$65536,1+K$2,FALSE)</f>
        <v>0.28999999999999998</v>
      </c>
      <c r="L243" s="2">
        <f>VLOOKUP($A243,'[1]profil B'!$C$1:$AA$65536,1+L$2,FALSE)</f>
        <v>0.31</v>
      </c>
      <c r="M243" s="2">
        <f>VLOOKUP($A243,'[1]profil B'!$C$1:$AA$65536,1+M$2,FALSE)</f>
        <v>0.32</v>
      </c>
      <c r="N243" s="2">
        <f>VLOOKUP($A243,'[1]profil B'!$C$1:$AA$65536,1+N$2,FALSE)</f>
        <v>0.31</v>
      </c>
      <c r="O243" s="2">
        <f>VLOOKUP($A243,'[1]profil B'!$C$1:$AA$65536,1+O$2,FALSE)</f>
        <v>0.3</v>
      </c>
      <c r="P243" s="2">
        <f>VLOOKUP($A243,'[1]profil B'!$C$1:$AA$65536,1+P$2,FALSE)</f>
        <v>0.28000000000000003</v>
      </c>
      <c r="Q243" s="2">
        <f>VLOOKUP($A243,'[1]profil B'!$C$1:$AA$65536,1+Q$2,FALSE)</f>
        <v>0.26</v>
      </c>
      <c r="R243" s="2">
        <f>VLOOKUP($A243,'[1]profil B'!$C$1:$AA$65536,1+R$2,FALSE)</f>
        <v>0.25</v>
      </c>
      <c r="S243" s="2">
        <f>VLOOKUP($A243,'[1]profil B'!$C$1:$AA$65536,1+S$2,FALSE)</f>
        <v>0.25</v>
      </c>
      <c r="T243" s="2">
        <f>VLOOKUP($A243,'[1]profil B'!$C$1:$AA$65536,1+T$2,FALSE)</f>
        <v>0.26</v>
      </c>
      <c r="U243" s="2">
        <f>VLOOKUP($A243,'[1]profil B'!$C$1:$AA$65536,1+U$2,FALSE)</f>
        <v>0.28999999999999998</v>
      </c>
      <c r="V243" s="2">
        <f>VLOOKUP($A243,'[1]profil B'!$C$1:$AA$65536,1+V$2,FALSE)</f>
        <v>0.35</v>
      </c>
      <c r="W243" s="2">
        <f>VLOOKUP($A243,'[1]profil B'!$C$1:$AA$65536,1+W$2,FALSE)</f>
        <v>0.33</v>
      </c>
      <c r="X243" s="2">
        <f>VLOOKUP($A243,'[1]profil B'!$C$1:$AA$65536,1+X$2,FALSE)</f>
        <v>0.27</v>
      </c>
      <c r="Y243" s="2">
        <f>VLOOKUP($A243,'[1]profil B'!$C$1:$AA$65536,1+Y$2,FALSE)</f>
        <v>0.2</v>
      </c>
      <c r="Z243" s="2">
        <f t="shared" si="7"/>
        <v>5.6</v>
      </c>
    </row>
    <row r="244" spans="1:26" ht="12.75" customHeight="1">
      <c r="A244" s="1">
        <v>42232</v>
      </c>
      <c r="B244" s="2">
        <f>VLOOKUP($A244,'[1]profil B'!$C$1:$AA$65536,1+B$2,FALSE)</f>
        <v>0.16</v>
      </c>
      <c r="C244" s="2">
        <f>VLOOKUP($A244,'[1]profil B'!$C$1:$AA$65536,1+C$2,FALSE)</f>
        <v>0.14000000000000001</v>
      </c>
      <c r="D244" s="2">
        <f>VLOOKUP($A244,'[1]profil B'!$C$1:$AA$65536,1+D$2,FALSE)</f>
        <v>0.12</v>
      </c>
      <c r="E244" s="2">
        <f>VLOOKUP($A244,'[1]profil B'!$C$1:$AA$65536,1+E$2,FALSE)</f>
        <v>0.12</v>
      </c>
      <c r="F244" s="2">
        <f>VLOOKUP($A244,'[1]profil B'!$C$1:$AA$65536,1+F$2,FALSE)</f>
        <v>0.11</v>
      </c>
      <c r="G244" s="2">
        <f>VLOOKUP($A244,'[1]profil B'!$C$1:$AA$65536,1+G$2,FALSE)</f>
        <v>0.12</v>
      </c>
      <c r="H244" s="2">
        <f>VLOOKUP($A244,'[1]profil B'!$C$1:$AA$65536,1+H$2,FALSE)</f>
        <v>0.14000000000000001</v>
      </c>
      <c r="I244" s="2">
        <f>VLOOKUP($A244,'[1]profil B'!$C$1:$AA$65536,1+I$2,FALSE)</f>
        <v>0.18</v>
      </c>
      <c r="J244" s="2">
        <f>VLOOKUP($A244,'[1]profil B'!$C$1:$AA$65536,1+J$2,FALSE)</f>
        <v>0.24</v>
      </c>
      <c r="K244" s="2">
        <f>VLOOKUP($A244,'[1]profil B'!$C$1:$AA$65536,1+K$2,FALSE)</f>
        <v>0.28999999999999998</v>
      </c>
      <c r="L244" s="2">
        <f>VLOOKUP($A244,'[1]profil B'!$C$1:$AA$65536,1+L$2,FALSE)</f>
        <v>0.31</v>
      </c>
      <c r="M244" s="2">
        <f>VLOOKUP($A244,'[1]profil B'!$C$1:$AA$65536,1+M$2,FALSE)</f>
        <v>0.32</v>
      </c>
      <c r="N244" s="2">
        <f>VLOOKUP($A244,'[1]profil B'!$C$1:$AA$65536,1+N$2,FALSE)</f>
        <v>0.31</v>
      </c>
      <c r="O244" s="2">
        <f>VLOOKUP($A244,'[1]profil B'!$C$1:$AA$65536,1+O$2,FALSE)</f>
        <v>0.3</v>
      </c>
      <c r="P244" s="2">
        <f>VLOOKUP($A244,'[1]profil B'!$C$1:$AA$65536,1+P$2,FALSE)</f>
        <v>0.28000000000000003</v>
      </c>
      <c r="Q244" s="2">
        <f>VLOOKUP($A244,'[1]profil B'!$C$1:$AA$65536,1+Q$2,FALSE)</f>
        <v>0.26</v>
      </c>
      <c r="R244" s="2">
        <f>VLOOKUP($A244,'[1]profil B'!$C$1:$AA$65536,1+R$2,FALSE)</f>
        <v>0.25</v>
      </c>
      <c r="S244" s="2">
        <f>VLOOKUP($A244,'[1]profil B'!$C$1:$AA$65536,1+S$2,FALSE)</f>
        <v>0.25</v>
      </c>
      <c r="T244" s="2">
        <f>VLOOKUP($A244,'[1]profil B'!$C$1:$AA$65536,1+T$2,FALSE)</f>
        <v>0.26</v>
      </c>
      <c r="U244" s="2">
        <f>VLOOKUP($A244,'[1]profil B'!$C$1:$AA$65536,1+U$2,FALSE)</f>
        <v>0.28999999999999998</v>
      </c>
      <c r="V244" s="2">
        <f>VLOOKUP($A244,'[1]profil B'!$C$1:$AA$65536,1+V$2,FALSE)</f>
        <v>0.35</v>
      </c>
      <c r="W244" s="2">
        <f>VLOOKUP($A244,'[1]profil B'!$C$1:$AA$65536,1+W$2,FALSE)</f>
        <v>0.33</v>
      </c>
      <c r="X244" s="2">
        <f>VLOOKUP($A244,'[1]profil B'!$C$1:$AA$65536,1+X$2,FALSE)</f>
        <v>0.27</v>
      </c>
      <c r="Y244" s="2">
        <f>VLOOKUP($A244,'[1]profil B'!$C$1:$AA$65536,1+Y$2,FALSE)</f>
        <v>0.2</v>
      </c>
      <c r="Z244" s="2">
        <f t="shared" si="7"/>
        <v>5.6</v>
      </c>
    </row>
    <row r="245" spans="1:26" ht="12.75" customHeight="1">
      <c r="A245" s="1">
        <v>42233</v>
      </c>
      <c r="B245" s="2">
        <f>VLOOKUP($A245,'[1]profil B'!$C$1:$AA$65536,1+B$2,FALSE)</f>
        <v>0.15</v>
      </c>
      <c r="C245" s="2">
        <f>VLOOKUP($A245,'[1]profil B'!$C$1:$AA$65536,1+C$2,FALSE)</f>
        <v>0.13</v>
      </c>
      <c r="D245" s="2">
        <f>VLOOKUP($A245,'[1]profil B'!$C$1:$AA$65536,1+D$2,FALSE)</f>
        <v>0.12</v>
      </c>
      <c r="E245" s="2">
        <f>VLOOKUP($A245,'[1]profil B'!$C$1:$AA$65536,1+E$2,FALSE)</f>
        <v>0.11</v>
      </c>
      <c r="F245" s="2">
        <f>VLOOKUP($A245,'[1]profil B'!$C$1:$AA$65536,1+F$2,FALSE)</f>
        <v>0.12</v>
      </c>
      <c r="G245" s="2">
        <f>VLOOKUP($A245,'[1]profil B'!$C$1:$AA$65536,1+G$2,FALSE)</f>
        <v>0.14000000000000001</v>
      </c>
      <c r="H245" s="2">
        <f>VLOOKUP($A245,'[1]profil B'!$C$1:$AA$65536,1+H$2,FALSE)</f>
        <v>0.16</v>
      </c>
      <c r="I245" s="2">
        <f>VLOOKUP($A245,'[1]profil B'!$C$1:$AA$65536,1+I$2,FALSE)</f>
        <v>0.2</v>
      </c>
      <c r="J245" s="2">
        <f>VLOOKUP($A245,'[1]profil B'!$C$1:$AA$65536,1+J$2,FALSE)</f>
        <v>0.23</v>
      </c>
      <c r="K245" s="2">
        <f>VLOOKUP($A245,'[1]profil B'!$C$1:$AA$65536,1+K$2,FALSE)</f>
        <v>0.24</v>
      </c>
      <c r="L245" s="2">
        <f>VLOOKUP($A245,'[1]profil B'!$C$1:$AA$65536,1+L$2,FALSE)</f>
        <v>0.26</v>
      </c>
      <c r="M245" s="2">
        <f>VLOOKUP($A245,'[1]profil B'!$C$1:$AA$65536,1+M$2,FALSE)</f>
        <v>0.26</v>
      </c>
      <c r="N245" s="2">
        <f>VLOOKUP($A245,'[1]profil B'!$C$1:$AA$65536,1+N$2,FALSE)</f>
        <v>0.26</v>
      </c>
      <c r="O245" s="2">
        <f>VLOOKUP($A245,'[1]profil B'!$C$1:$AA$65536,1+O$2,FALSE)</f>
        <v>0.26</v>
      </c>
      <c r="P245" s="2">
        <f>VLOOKUP($A245,'[1]profil B'!$C$1:$AA$65536,1+P$2,FALSE)</f>
        <v>0.26</v>
      </c>
      <c r="Q245" s="2">
        <f>VLOOKUP($A245,'[1]profil B'!$C$1:$AA$65536,1+Q$2,FALSE)</f>
        <v>0.27</v>
      </c>
      <c r="R245" s="2">
        <f>VLOOKUP($A245,'[1]profil B'!$C$1:$AA$65536,1+R$2,FALSE)</f>
        <v>0.28000000000000003</v>
      </c>
      <c r="S245" s="2">
        <f>VLOOKUP($A245,'[1]profil B'!$C$1:$AA$65536,1+S$2,FALSE)</f>
        <v>0.28000000000000003</v>
      </c>
      <c r="T245" s="2">
        <f>VLOOKUP($A245,'[1]profil B'!$C$1:$AA$65536,1+T$2,FALSE)</f>
        <v>0.28999999999999998</v>
      </c>
      <c r="U245" s="2">
        <f>VLOOKUP($A245,'[1]profil B'!$C$1:$AA$65536,1+U$2,FALSE)</f>
        <v>0.33</v>
      </c>
      <c r="V245" s="2">
        <f>VLOOKUP($A245,'[1]profil B'!$C$1:$AA$65536,1+V$2,FALSE)</f>
        <v>0.38</v>
      </c>
      <c r="W245" s="2">
        <f>VLOOKUP($A245,'[1]profil B'!$C$1:$AA$65536,1+W$2,FALSE)</f>
        <v>0.35</v>
      </c>
      <c r="X245" s="2">
        <f>VLOOKUP($A245,'[1]profil B'!$C$1:$AA$65536,1+X$2,FALSE)</f>
        <v>0.27</v>
      </c>
      <c r="Y245" s="2">
        <f>VLOOKUP($A245,'[1]profil B'!$C$1:$AA$65536,1+Y$2,FALSE)</f>
        <v>0.18</v>
      </c>
      <c r="Z245" s="2">
        <f t="shared" si="7"/>
        <v>5.53</v>
      </c>
    </row>
    <row r="246" spans="1:26" ht="12.75" customHeight="1">
      <c r="A246" s="1">
        <v>42234</v>
      </c>
      <c r="B246" s="2">
        <f>VLOOKUP($A246,'[1]profil B'!$C$1:$AA$65536,1+B$2,FALSE)</f>
        <v>0.13</v>
      </c>
      <c r="C246" s="2">
        <f>VLOOKUP($A246,'[1]profil B'!$C$1:$AA$65536,1+C$2,FALSE)</f>
        <v>0.11</v>
      </c>
      <c r="D246" s="2">
        <f>VLOOKUP($A246,'[1]profil B'!$C$1:$AA$65536,1+D$2,FALSE)</f>
        <v>0.1</v>
      </c>
      <c r="E246" s="2">
        <f>VLOOKUP($A246,'[1]profil B'!$C$1:$AA$65536,1+E$2,FALSE)</f>
        <v>0.1</v>
      </c>
      <c r="F246" s="2">
        <f>VLOOKUP($A246,'[1]profil B'!$C$1:$AA$65536,1+F$2,FALSE)</f>
        <v>0.12</v>
      </c>
      <c r="G246" s="2">
        <f>VLOOKUP($A246,'[1]profil B'!$C$1:$AA$65536,1+G$2,FALSE)</f>
        <v>0.14000000000000001</v>
      </c>
      <c r="H246" s="2">
        <f>VLOOKUP($A246,'[1]profil B'!$C$1:$AA$65536,1+H$2,FALSE)</f>
        <v>0.16</v>
      </c>
      <c r="I246" s="2">
        <f>VLOOKUP($A246,'[1]profil B'!$C$1:$AA$65536,1+I$2,FALSE)</f>
        <v>0.18</v>
      </c>
      <c r="J246" s="2">
        <f>VLOOKUP($A246,'[1]profil B'!$C$1:$AA$65536,1+J$2,FALSE)</f>
        <v>0.21</v>
      </c>
      <c r="K246" s="2">
        <f>VLOOKUP($A246,'[1]profil B'!$C$1:$AA$65536,1+K$2,FALSE)</f>
        <v>0.23</v>
      </c>
      <c r="L246" s="2">
        <f>VLOOKUP($A246,'[1]profil B'!$C$1:$AA$65536,1+L$2,FALSE)</f>
        <v>0.24</v>
      </c>
      <c r="M246" s="2">
        <f>VLOOKUP($A246,'[1]profil B'!$C$1:$AA$65536,1+M$2,FALSE)</f>
        <v>0.24</v>
      </c>
      <c r="N246" s="2">
        <f>VLOOKUP($A246,'[1]profil B'!$C$1:$AA$65536,1+N$2,FALSE)</f>
        <v>0.25</v>
      </c>
      <c r="O246" s="2">
        <f>VLOOKUP($A246,'[1]profil B'!$C$1:$AA$65536,1+O$2,FALSE)</f>
        <v>0.25</v>
      </c>
      <c r="P246" s="2">
        <f>VLOOKUP($A246,'[1]profil B'!$C$1:$AA$65536,1+P$2,FALSE)</f>
        <v>0.25</v>
      </c>
      <c r="Q246" s="2">
        <f>VLOOKUP($A246,'[1]profil B'!$C$1:$AA$65536,1+Q$2,FALSE)</f>
        <v>0.27</v>
      </c>
      <c r="R246" s="2">
        <f>VLOOKUP($A246,'[1]profil B'!$C$1:$AA$65536,1+R$2,FALSE)</f>
        <v>0.28000000000000003</v>
      </c>
      <c r="S246" s="2">
        <f>VLOOKUP($A246,'[1]profil B'!$C$1:$AA$65536,1+S$2,FALSE)</f>
        <v>0.28999999999999998</v>
      </c>
      <c r="T246" s="2">
        <f>VLOOKUP($A246,'[1]profil B'!$C$1:$AA$65536,1+T$2,FALSE)</f>
        <v>0.31</v>
      </c>
      <c r="U246" s="2">
        <f>VLOOKUP($A246,'[1]profil B'!$C$1:$AA$65536,1+U$2,FALSE)</f>
        <v>0.36</v>
      </c>
      <c r="V246" s="2">
        <f>VLOOKUP($A246,'[1]profil B'!$C$1:$AA$65536,1+V$2,FALSE)</f>
        <v>0.38</v>
      </c>
      <c r="W246" s="2">
        <f>VLOOKUP($A246,'[1]profil B'!$C$1:$AA$65536,1+W$2,FALSE)</f>
        <v>0.33</v>
      </c>
      <c r="X246" s="2">
        <f>VLOOKUP($A246,'[1]profil B'!$C$1:$AA$65536,1+X$2,FALSE)</f>
        <v>0.27</v>
      </c>
      <c r="Y246" s="2">
        <f>VLOOKUP($A246,'[1]profil B'!$C$1:$AA$65536,1+Y$2,FALSE)</f>
        <v>0.2</v>
      </c>
      <c r="Z246" s="2">
        <f t="shared" si="7"/>
        <v>5.4</v>
      </c>
    </row>
    <row r="247" spans="1:26" ht="12.75" customHeight="1">
      <c r="A247" s="1">
        <v>42235</v>
      </c>
      <c r="B247" s="2">
        <f>VLOOKUP($A247,'[1]profil B'!$C$1:$AA$65536,1+B$2,FALSE)</f>
        <v>0.15</v>
      </c>
      <c r="C247" s="2">
        <f>VLOOKUP($A247,'[1]profil B'!$C$1:$AA$65536,1+C$2,FALSE)</f>
        <v>0.12</v>
      </c>
      <c r="D247" s="2">
        <f>VLOOKUP($A247,'[1]profil B'!$C$1:$AA$65536,1+D$2,FALSE)</f>
        <v>0.11</v>
      </c>
      <c r="E247" s="2">
        <f>VLOOKUP($A247,'[1]profil B'!$C$1:$AA$65536,1+E$2,FALSE)</f>
        <v>0.11</v>
      </c>
      <c r="F247" s="2">
        <f>VLOOKUP($A247,'[1]profil B'!$C$1:$AA$65536,1+F$2,FALSE)</f>
        <v>0.12</v>
      </c>
      <c r="G247" s="2">
        <f>VLOOKUP($A247,'[1]profil B'!$C$1:$AA$65536,1+G$2,FALSE)</f>
        <v>0.14000000000000001</v>
      </c>
      <c r="H247" s="2">
        <f>VLOOKUP($A247,'[1]profil B'!$C$1:$AA$65536,1+H$2,FALSE)</f>
        <v>0.16</v>
      </c>
      <c r="I247" s="2">
        <f>VLOOKUP($A247,'[1]profil B'!$C$1:$AA$65536,1+I$2,FALSE)</f>
        <v>0.19</v>
      </c>
      <c r="J247" s="2">
        <f>VLOOKUP($A247,'[1]profil B'!$C$1:$AA$65536,1+J$2,FALSE)</f>
        <v>0.22</v>
      </c>
      <c r="K247" s="2">
        <f>VLOOKUP($A247,'[1]profil B'!$C$1:$AA$65536,1+K$2,FALSE)</f>
        <v>0.23</v>
      </c>
      <c r="L247" s="2">
        <f>VLOOKUP($A247,'[1]profil B'!$C$1:$AA$65536,1+L$2,FALSE)</f>
        <v>0.24</v>
      </c>
      <c r="M247" s="2">
        <f>VLOOKUP($A247,'[1]profil B'!$C$1:$AA$65536,1+M$2,FALSE)</f>
        <v>0.24</v>
      </c>
      <c r="N247" s="2">
        <f>VLOOKUP($A247,'[1]profil B'!$C$1:$AA$65536,1+N$2,FALSE)</f>
        <v>0.24</v>
      </c>
      <c r="O247" s="2">
        <f>VLOOKUP($A247,'[1]profil B'!$C$1:$AA$65536,1+O$2,FALSE)</f>
        <v>0.25</v>
      </c>
      <c r="P247" s="2">
        <f>VLOOKUP($A247,'[1]profil B'!$C$1:$AA$65536,1+P$2,FALSE)</f>
        <v>0.25</v>
      </c>
      <c r="Q247" s="2">
        <f>VLOOKUP($A247,'[1]profil B'!$C$1:$AA$65536,1+Q$2,FALSE)</f>
        <v>0.27</v>
      </c>
      <c r="R247" s="2">
        <f>VLOOKUP($A247,'[1]profil B'!$C$1:$AA$65536,1+R$2,FALSE)</f>
        <v>0.27</v>
      </c>
      <c r="S247" s="2">
        <f>VLOOKUP($A247,'[1]profil B'!$C$1:$AA$65536,1+S$2,FALSE)</f>
        <v>0.27</v>
      </c>
      <c r="T247" s="2">
        <f>VLOOKUP($A247,'[1]profil B'!$C$1:$AA$65536,1+T$2,FALSE)</f>
        <v>0.28999999999999998</v>
      </c>
      <c r="U247" s="2">
        <f>VLOOKUP($A247,'[1]profil B'!$C$1:$AA$65536,1+U$2,FALSE)</f>
        <v>0.31</v>
      </c>
      <c r="V247" s="2">
        <f>VLOOKUP($A247,'[1]profil B'!$C$1:$AA$65536,1+V$2,FALSE)</f>
        <v>0.38</v>
      </c>
      <c r="W247" s="2">
        <f>VLOOKUP($A247,'[1]profil B'!$C$1:$AA$65536,1+W$2,FALSE)</f>
        <v>0.35</v>
      </c>
      <c r="X247" s="2">
        <f>VLOOKUP($A247,'[1]profil B'!$C$1:$AA$65536,1+X$2,FALSE)</f>
        <v>0.28000000000000003</v>
      </c>
      <c r="Y247" s="2">
        <f>VLOOKUP($A247,'[1]profil B'!$C$1:$AA$65536,1+Y$2,FALSE)</f>
        <v>0.2</v>
      </c>
      <c r="Z247" s="2">
        <f t="shared" si="7"/>
        <v>5.39</v>
      </c>
    </row>
    <row r="248" spans="1:26" ht="12.75" customHeight="1">
      <c r="A248" s="1">
        <v>42236</v>
      </c>
      <c r="B248" s="2">
        <f>VLOOKUP($A248,'[1]profil B'!$C$1:$AA$65536,1+B$2,FALSE)</f>
        <v>0.15</v>
      </c>
      <c r="C248" s="2">
        <f>VLOOKUP($A248,'[1]profil B'!$C$1:$AA$65536,1+C$2,FALSE)</f>
        <v>0.12</v>
      </c>
      <c r="D248" s="2">
        <f>VLOOKUP($A248,'[1]profil B'!$C$1:$AA$65536,1+D$2,FALSE)</f>
        <v>0.11</v>
      </c>
      <c r="E248" s="2">
        <f>VLOOKUP($A248,'[1]profil B'!$C$1:$AA$65536,1+E$2,FALSE)</f>
        <v>0.11</v>
      </c>
      <c r="F248" s="2">
        <f>VLOOKUP($A248,'[1]profil B'!$C$1:$AA$65536,1+F$2,FALSE)</f>
        <v>0.12</v>
      </c>
      <c r="G248" s="2">
        <f>VLOOKUP($A248,'[1]profil B'!$C$1:$AA$65536,1+G$2,FALSE)</f>
        <v>0.14000000000000001</v>
      </c>
      <c r="H248" s="2">
        <f>VLOOKUP($A248,'[1]profil B'!$C$1:$AA$65536,1+H$2,FALSE)</f>
        <v>0.16</v>
      </c>
      <c r="I248" s="2">
        <f>VLOOKUP($A248,'[1]profil B'!$C$1:$AA$65536,1+I$2,FALSE)</f>
        <v>0.2</v>
      </c>
      <c r="J248" s="2">
        <f>VLOOKUP($A248,'[1]profil B'!$C$1:$AA$65536,1+J$2,FALSE)</f>
        <v>0.23</v>
      </c>
      <c r="K248" s="2">
        <f>VLOOKUP($A248,'[1]profil B'!$C$1:$AA$65536,1+K$2,FALSE)</f>
        <v>0.25</v>
      </c>
      <c r="L248" s="2">
        <f>VLOOKUP($A248,'[1]profil B'!$C$1:$AA$65536,1+L$2,FALSE)</f>
        <v>0.25</v>
      </c>
      <c r="M248" s="2">
        <f>VLOOKUP($A248,'[1]profil B'!$C$1:$AA$65536,1+M$2,FALSE)</f>
        <v>0.25</v>
      </c>
      <c r="N248" s="2">
        <f>VLOOKUP($A248,'[1]profil B'!$C$1:$AA$65536,1+N$2,FALSE)</f>
        <v>0.25</v>
      </c>
      <c r="O248" s="2">
        <f>VLOOKUP($A248,'[1]profil B'!$C$1:$AA$65536,1+O$2,FALSE)</f>
        <v>0.25</v>
      </c>
      <c r="P248" s="2">
        <f>VLOOKUP($A248,'[1]profil B'!$C$1:$AA$65536,1+P$2,FALSE)</f>
        <v>0.26</v>
      </c>
      <c r="Q248" s="2">
        <f>VLOOKUP($A248,'[1]profil B'!$C$1:$AA$65536,1+Q$2,FALSE)</f>
        <v>0.26</v>
      </c>
      <c r="R248" s="2">
        <f>VLOOKUP($A248,'[1]profil B'!$C$1:$AA$65536,1+R$2,FALSE)</f>
        <v>0.26</v>
      </c>
      <c r="S248" s="2">
        <f>VLOOKUP($A248,'[1]profil B'!$C$1:$AA$65536,1+S$2,FALSE)</f>
        <v>0.27</v>
      </c>
      <c r="T248" s="2">
        <f>VLOOKUP($A248,'[1]profil B'!$C$1:$AA$65536,1+T$2,FALSE)</f>
        <v>0.28000000000000003</v>
      </c>
      <c r="U248" s="2">
        <f>VLOOKUP($A248,'[1]profil B'!$C$1:$AA$65536,1+U$2,FALSE)</f>
        <v>0.31</v>
      </c>
      <c r="V248" s="2">
        <f>VLOOKUP($A248,'[1]profil B'!$C$1:$AA$65536,1+V$2,FALSE)</f>
        <v>0.37</v>
      </c>
      <c r="W248" s="2">
        <f>VLOOKUP($A248,'[1]profil B'!$C$1:$AA$65536,1+W$2,FALSE)</f>
        <v>0.34</v>
      </c>
      <c r="X248" s="2">
        <f>VLOOKUP($A248,'[1]profil B'!$C$1:$AA$65536,1+X$2,FALSE)</f>
        <v>0.27</v>
      </c>
      <c r="Y248" s="2">
        <f>VLOOKUP($A248,'[1]profil B'!$C$1:$AA$65536,1+Y$2,FALSE)</f>
        <v>0.2</v>
      </c>
      <c r="Z248" s="2">
        <f t="shared" si="7"/>
        <v>5.41</v>
      </c>
    </row>
    <row r="249" spans="1:26" ht="12.75" customHeight="1">
      <c r="A249" s="1">
        <v>42237</v>
      </c>
      <c r="B249" s="2">
        <f>VLOOKUP($A249,'[1]profil B'!$C$1:$AA$65536,1+B$2,FALSE)</f>
        <v>0.15</v>
      </c>
      <c r="C249" s="2">
        <f>VLOOKUP($A249,'[1]profil B'!$C$1:$AA$65536,1+C$2,FALSE)</f>
        <v>0.12</v>
      </c>
      <c r="D249" s="2">
        <f>VLOOKUP($A249,'[1]profil B'!$C$1:$AA$65536,1+D$2,FALSE)</f>
        <v>0.11</v>
      </c>
      <c r="E249" s="2">
        <f>VLOOKUP($A249,'[1]profil B'!$C$1:$AA$65536,1+E$2,FALSE)</f>
        <v>0.11</v>
      </c>
      <c r="F249" s="2">
        <f>VLOOKUP($A249,'[1]profil B'!$C$1:$AA$65536,1+F$2,FALSE)</f>
        <v>0.12</v>
      </c>
      <c r="G249" s="2">
        <f>VLOOKUP($A249,'[1]profil B'!$C$1:$AA$65536,1+G$2,FALSE)</f>
        <v>0.14000000000000001</v>
      </c>
      <c r="H249" s="2">
        <f>VLOOKUP($A249,'[1]profil B'!$C$1:$AA$65536,1+H$2,FALSE)</f>
        <v>0.16</v>
      </c>
      <c r="I249" s="2">
        <f>VLOOKUP($A249,'[1]profil B'!$C$1:$AA$65536,1+I$2,FALSE)</f>
        <v>0.2</v>
      </c>
      <c r="J249" s="2">
        <f>VLOOKUP($A249,'[1]profil B'!$C$1:$AA$65536,1+J$2,FALSE)</f>
        <v>0.23</v>
      </c>
      <c r="K249" s="2">
        <f>VLOOKUP($A249,'[1]profil B'!$C$1:$AA$65536,1+K$2,FALSE)</f>
        <v>0.25</v>
      </c>
      <c r="L249" s="2">
        <f>VLOOKUP($A249,'[1]profil B'!$C$1:$AA$65536,1+L$2,FALSE)</f>
        <v>0.24</v>
      </c>
      <c r="M249" s="2">
        <f>VLOOKUP($A249,'[1]profil B'!$C$1:$AA$65536,1+M$2,FALSE)</f>
        <v>0.25</v>
      </c>
      <c r="N249" s="2">
        <f>VLOOKUP($A249,'[1]profil B'!$C$1:$AA$65536,1+N$2,FALSE)</f>
        <v>0.26</v>
      </c>
      <c r="O249" s="2">
        <f>VLOOKUP($A249,'[1]profil B'!$C$1:$AA$65536,1+O$2,FALSE)</f>
        <v>0.25</v>
      </c>
      <c r="P249" s="2">
        <f>VLOOKUP($A249,'[1]profil B'!$C$1:$AA$65536,1+P$2,FALSE)</f>
        <v>0.26</v>
      </c>
      <c r="Q249" s="2">
        <f>VLOOKUP($A249,'[1]profil B'!$C$1:$AA$65536,1+Q$2,FALSE)</f>
        <v>0.26</v>
      </c>
      <c r="R249" s="2">
        <f>VLOOKUP($A249,'[1]profil B'!$C$1:$AA$65536,1+R$2,FALSE)</f>
        <v>0.27</v>
      </c>
      <c r="S249" s="2">
        <f>VLOOKUP($A249,'[1]profil B'!$C$1:$AA$65536,1+S$2,FALSE)</f>
        <v>0.27</v>
      </c>
      <c r="T249" s="2">
        <f>VLOOKUP($A249,'[1]profil B'!$C$1:$AA$65536,1+T$2,FALSE)</f>
        <v>0.28999999999999998</v>
      </c>
      <c r="U249" s="2">
        <f>VLOOKUP($A249,'[1]profil B'!$C$1:$AA$65536,1+U$2,FALSE)</f>
        <v>0.32</v>
      </c>
      <c r="V249" s="2">
        <f>VLOOKUP($A249,'[1]profil B'!$C$1:$AA$65536,1+V$2,FALSE)</f>
        <v>0.37</v>
      </c>
      <c r="W249" s="2">
        <f>VLOOKUP($A249,'[1]profil B'!$C$1:$AA$65536,1+W$2,FALSE)</f>
        <v>0.35</v>
      </c>
      <c r="X249" s="2">
        <f>VLOOKUP($A249,'[1]profil B'!$C$1:$AA$65536,1+X$2,FALSE)</f>
        <v>0.28000000000000003</v>
      </c>
      <c r="Y249" s="2">
        <f>VLOOKUP($A249,'[1]profil B'!$C$1:$AA$65536,1+Y$2,FALSE)</f>
        <v>0.21</v>
      </c>
      <c r="Z249" s="2">
        <f t="shared" si="7"/>
        <v>5.47</v>
      </c>
    </row>
    <row r="250" spans="1:26" ht="12.75" customHeight="1">
      <c r="A250" s="1">
        <v>42238</v>
      </c>
      <c r="B250" s="2">
        <f>VLOOKUP($A250,'[1]profil B'!$C$1:$AA$65536,1+B$2,FALSE)</f>
        <v>0.16</v>
      </c>
      <c r="C250" s="2">
        <f>VLOOKUP($A250,'[1]profil B'!$C$1:$AA$65536,1+C$2,FALSE)</f>
        <v>0.13</v>
      </c>
      <c r="D250" s="2">
        <f>VLOOKUP($A250,'[1]profil B'!$C$1:$AA$65536,1+D$2,FALSE)</f>
        <v>0.11</v>
      </c>
      <c r="E250" s="2">
        <f>VLOOKUP($A250,'[1]profil B'!$C$1:$AA$65536,1+E$2,FALSE)</f>
        <v>0.11</v>
      </c>
      <c r="F250" s="2">
        <f>VLOOKUP($A250,'[1]profil B'!$C$1:$AA$65536,1+F$2,FALSE)</f>
        <v>0.12</v>
      </c>
      <c r="G250" s="2">
        <f>VLOOKUP($A250,'[1]profil B'!$C$1:$AA$65536,1+G$2,FALSE)</f>
        <v>0.12</v>
      </c>
      <c r="H250" s="2">
        <f>VLOOKUP($A250,'[1]profil B'!$C$1:$AA$65536,1+H$2,FALSE)</f>
        <v>0.14000000000000001</v>
      </c>
      <c r="I250" s="2">
        <f>VLOOKUP($A250,'[1]profil B'!$C$1:$AA$65536,1+I$2,FALSE)</f>
        <v>0.21</v>
      </c>
      <c r="J250" s="2">
        <f>VLOOKUP($A250,'[1]profil B'!$C$1:$AA$65536,1+J$2,FALSE)</f>
        <v>0.27</v>
      </c>
      <c r="K250" s="2">
        <f>VLOOKUP($A250,'[1]profil B'!$C$1:$AA$65536,1+K$2,FALSE)</f>
        <v>0.31</v>
      </c>
      <c r="L250" s="2">
        <f>VLOOKUP($A250,'[1]profil B'!$C$1:$AA$65536,1+L$2,FALSE)</f>
        <v>0.32</v>
      </c>
      <c r="M250" s="2">
        <f>VLOOKUP($A250,'[1]profil B'!$C$1:$AA$65536,1+M$2,FALSE)</f>
        <v>0.32</v>
      </c>
      <c r="N250" s="2">
        <f>VLOOKUP($A250,'[1]profil B'!$C$1:$AA$65536,1+N$2,FALSE)</f>
        <v>0.33</v>
      </c>
      <c r="O250" s="2">
        <f>VLOOKUP($A250,'[1]profil B'!$C$1:$AA$65536,1+O$2,FALSE)</f>
        <v>0.33</v>
      </c>
      <c r="P250" s="2">
        <f>VLOOKUP($A250,'[1]profil B'!$C$1:$AA$65536,1+P$2,FALSE)</f>
        <v>0.33</v>
      </c>
      <c r="Q250" s="2">
        <f>VLOOKUP($A250,'[1]profil B'!$C$1:$AA$65536,1+Q$2,FALSE)</f>
        <v>0.31</v>
      </c>
      <c r="R250" s="2">
        <f>VLOOKUP($A250,'[1]profil B'!$C$1:$AA$65536,1+R$2,FALSE)</f>
        <v>0.3</v>
      </c>
      <c r="S250" s="2">
        <f>VLOOKUP($A250,'[1]profil B'!$C$1:$AA$65536,1+S$2,FALSE)</f>
        <v>0.28000000000000003</v>
      </c>
      <c r="T250" s="2">
        <f>VLOOKUP($A250,'[1]profil B'!$C$1:$AA$65536,1+T$2,FALSE)</f>
        <v>0.28000000000000003</v>
      </c>
      <c r="U250" s="2">
        <f>VLOOKUP($A250,'[1]profil B'!$C$1:$AA$65536,1+U$2,FALSE)</f>
        <v>0.31</v>
      </c>
      <c r="V250" s="2">
        <f>VLOOKUP($A250,'[1]profil B'!$C$1:$AA$65536,1+V$2,FALSE)</f>
        <v>0.36</v>
      </c>
      <c r="W250" s="2">
        <f>VLOOKUP($A250,'[1]profil B'!$C$1:$AA$65536,1+W$2,FALSE)</f>
        <v>0.34</v>
      </c>
      <c r="X250" s="2">
        <f>VLOOKUP($A250,'[1]profil B'!$C$1:$AA$65536,1+X$2,FALSE)</f>
        <v>0.28000000000000003</v>
      </c>
      <c r="Y250" s="2">
        <f>VLOOKUP($A250,'[1]profil B'!$C$1:$AA$65536,1+Y$2,FALSE)</f>
        <v>0.21</v>
      </c>
      <c r="Z250" s="2">
        <f t="shared" si="7"/>
        <v>5.98</v>
      </c>
    </row>
    <row r="251" spans="1:26" ht="12.75" customHeight="1">
      <c r="A251" s="1">
        <v>42239</v>
      </c>
      <c r="B251" s="2">
        <f>VLOOKUP($A251,'[1]profil B'!$C$1:$AA$65536,1+B$2,FALSE)</f>
        <v>0.16</v>
      </c>
      <c r="C251" s="2">
        <f>VLOOKUP($A251,'[1]profil B'!$C$1:$AA$65536,1+C$2,FALSE)</f>
        <v>0.13</v>
      </c>
      <c r="D251" s="2">
        <f>VLOOKUP($A251,'[1]profil B'!$C$1:$AA$65536,1+D$2,FALSE)</f>
        <v>0.12</v>
      </c>
      <c r="E251" s="2">
        <f>VLOOKUP($A251,'[1]profil B'!$C$1:$AA$65536,1+E$2,FALSE)</f>
        <v>0.11</v>
      </c>
      <c r="F251" s="2">
        <f>VLOOKUP($A251,'[1]profil B'!$C$1:$AA$65536,1+F$2,FALSE)</f>
        <v>0.11</v>
      </c>
      <c r="G251" s="2">
        <f>VLOOKUP($A251,'[1]profil B'!$C$1:$AA$65536,1+G$2,FALSE)</f>
        <v>0.11</v>
      </c>
      <c r="H251" s="2">
        <f>VLOOKUP($A251,'[1]profil B'!$C$1:$AA$65536,1+H$2,FALSE)</f>
        <v>0.14000000000000001</v>
      </c>
      <c r="I251" s="2">
        <f>VLOOKUP($A251,'[1]profil B'!$C$1:$AA$65536,1+I$2,FALSE)</f>
        <v>0.18</v>
      </c>
      <c r="J251" s="2">
        <f>VLOOKUP($A251,'[1]profil B'!$C$1:$AA$65536,1+J$2,FALSE)</f>
        <v>0.25</v>
      </c>
      <c r="K251" s="2">
        <f>VLOOKUP($A251,'[1]profil B'!$C$1:$AA$65536,1+K$2,FALSE)</f>
        <v>0.3</v>
      </c>
      <c r="L251" s="2">
        <f>VLOOKUP($A251,'[1]profil B'!$C$1:$AA$65536,1+L$2,FALSE)</f>
        <v>0.33</v>
      </c>
      <c r="M251" s="2">
        <f>VLOOKUP($A251,'[1]profil B'!$C$1:$AA$65536,1+M$2,FALSE)</f>
        <v>0.34</v>
      </c>
      <c r="N251" s="2">
        <f>VLOOKUP($A251,'[1]profil B'!$C$1:$AA$65536,1+N$2,FALSE)</f>
        <v>0.33</v>
      </c>
      <c r="O251" s="2">
        <f>VLOOKUP($A251,'[1]profil B'!$C$1:$AA$65536,1+O$2,FALSE)</f>
        <v>0.31</v>
      </c>
      <c r="P251" s="2">
        <f>VLOOKUP($A251,'[1]profil B'!$C$1:$AA$65536,1+P$2,FALSE)</f>
        <v>0.28999999999999998</v>
      </c>
      <c r="Q251" s="2">
        <f>VLOOKUP($A251,'[1]profil B'!$C$1:$AA$65536,1+Q$2,FALSE)</f>
        <v>0.26</v>
      </c>
      <c r="R251" s="2">
        <f>VLOOKUP($A251,'[1]profil B'!$C$1:$AA$65536,1+R$2,FALSE)</f>
        <v>0.25</v>
      </c>
      <c r="S251" s="2">
        <f>VLOOKUP($A251,'[1]profil B'!$C$1:$AA$65536,1+S$2,FALSE)</f>
        <v>0.24</v>
      </c>
      <c r="T251" s="2">
        <f>VLOOKUP($A251,'[1]profil B'!$C$1:$AA$65536,1+T$2,FALSE)</f>
        <v>0.26</v>
      </c>
      <c r="U251" s="2">
        <f>VLOOKUP($A251,'[1]profil B'!$C$1:$AA$65536,1+U$2,FALSE)</f>
        <v>0.31</v>
      </c>
      <c r="V251" s="2">
        <f>VLOOKUP($A251,'[1]profil B'!$C$1:$AA$65536,1+V$2,FALSE)</f>
        <v>0.36</v>
      </c>
      <c r="W251" s="2">
        <f>VLOOKUP($A251,'[1]profil B'!$C$1:$AA$65536,1+W$2,FALSE)</f>
        <v>0.32</v>
      </c>
      <c r="X251" s="2">
        <f>VLOOKUP($A251,'[1]profil B'!$C$1:$AA$65536,1+X$2,FALSE)</f>
        <v>0.26</v>
      </c>
      <c r="Y251" s="2">
        <f>VLOOKUP($A251,'[1]profil B'!$C$1:$AA$65536,1+Y$2,FALSE)</f>
        <v>0.18</v>
      </c>
      <c r="Z251" s="2">
        <f t="shared" si="7"/>
        <v>5.65</v>
      </c>
    </row>
    <row r="252" spans="1:26" ht="12.75" customHeight="1">
      <c r="A252" s="1">
        <v>42240</v>
      </c>
      <c r="B252" s="2">
        <f>VLOOKUP($A252,'[1]profil B'!$C$1:$AA$65536,1+B$2,FALSE)</f>
        <v>0.14000000000000001</v>
      </c>
      <c r="C252" s="2">
        <f>VLOOKUP($A252,'[1]profil B'!$C$1:$AA$65536,1+C$2,FALSE)</f>
        <v>0.12</v>
      </c>
      <c r="D252" s="2">
        <f>VLOOKUP($A252,'[1]profil B'!$C$1:$AA$65536,1+D$2,FALSE)</f>
        <v>0.11</v>
      </c>
      <c r="E252" s="2">
        <f>VLOOKUP($A252,'[1]profil B'!$C$1:$AA$65536,1+E$2,FALSE)</f>
        <v>0.11</v>
      </c>
      <c r="F252" s="2">
        <f>VLOOKUP($A252,'[1]profil B'!$C$1:$AA$65536,1+F$2,FALSE)</f>
        <v>0.12</v>
      </c>
      <c r="G252" s="2">
        <f>VLOOKUP($A252,'[1]profil B'!$C$1:$AA$65536,1+G$2,FALSE)</f>
        <v>0.14000000000000001</v>
      </c>
      <c r="H252" s="2">
        <f>VLOOKUP($A252,'[1]profil B'!$C$1:$AA$65536,1+H$2,FALSE)</f>
        <v>0.16</v>
      </c>
      <c r="I252" s="2">
        <f>VLOOKUP($A252,'[1]profil B'!$C$1:$AA$65536,1+I$2,FALSE)</f>
        <v>0.19</v>
      </c>
      <c r="J252" s="2">
        <f>VLOOKUP($A252,'[1]profil B'!$C$1:$AA$65536,1+J$2,FALSE)</f>
        <v>0.23</v>
      </c>
      <c r="K252" s="2">
        <f>VLOOKUP($A252,'[1]profil B'!$C$1:$AA$65536,1+K$2,FALSE)</f>
        <v>0.25</v>
      </c>
      <c r="L252" s="2">
        <f>VLOOKUP($A252,'[1]profil B'!$C$1:$AA$65536,1+L$2,FALSE)</f>
        <v>0.26</v>
      </c>
      <c r="M252" s="2">
        <f>VLOOKUP($A252,'[1]profil B'!$C$1:$AA$65536,1+M$2,FALSE)</f>
        <v>0.25</v>
      </c>
      <c r="N252" s="2">
        <f>VLOOKUP($A252,'[1]profil B'!$C$1:$AA$65536,1+N$2,FALSE)</f>
        <v>0.25</v>
      </c>
      <c r="O252" s="2">
        <f>VLOOKUP($A252,'[1]profil B'!$C$1:$AA$65536,1+O$2,FALSE)</f>
        <v>0.26</v>
      </c>
      <c r="P252" s="2">
        <f>VLOOKUP($A252,'[1]profil B'!$C$1:$AA$65536,1+P$2,FALSE)</f>
        <v>0.26</v>
      </c>
      <c r="Q252" s="2">
        <f>VLOOKUP($A252,'[1]profil B'!$C$1:$AA$65536,1+Q$2,FALSE)</f>
        <v>0.27</v>
      </c>
      <c r="R252" s="2">
        <f>VLOOKUP($A252,'[1]profil B'!$C$1:$AA$65536,1+R$2,FALSE)</f>
        <v>0.27</v>
      </c>
      <c r="S252" s="2">
        <f>VLOOKUP($A252,'[1]profil B'!$C$1:$AA$65536,1+S$2,FALSE)</f>
        <v>0.28000000000000003</v>
      </c>
      <c r="T252" s="2">
        <f>VLOOKUP($A252,'[1]profil B'!$C$1:$AA$65536,1+T$2,FALSE)</f>
        <v>0.3</v>
      </c>
      <c r="U252" s="2">
        <f>VLOOKUP($A252,'[1]profil B'!$C$1:$AA$65536,1+U$2,FALSE)</f>
        <v>0.34</v>
      </c>
      <c r="V252" s="2">
        <f>VLOOKUP($A252,'[1]profil B'!$C$1:$AA$65536,1+V$2,FALSE)</f>
        <v>0.39</v>
      </c>
      <c r="W252" s="2">
        <f>VLOOKUP($A252,'[1]profil B'!$C$1:$AA$65536,1+W$2,FALSE)</f>
        <v>0.35</v>
      </c>
      <c r="X252" s="2">
        <f>VLOOKUP($A252,'[1]profil B'!$C$1:$AA$65536,1+X$2,FALSE)</f>
        <v>0.27</v>
      </c>
      <c r="Y252" s="2">
        <f>VLOOKUP($A252,'[1]profil B'!$C$1:$AA$65536,1+Y$2,FALSE)</f>
        <v>0.19</v>
      </c>
      <c r="Z252" s="2">
        <f t="shared" si="7"/>
        <v>5.51</v>
      </c>
    </row>
    <row r="253" spans="1:26" ht="12.75" customHeight="1">
      <c r="A253" s="1">
        <v>42241</v>
      </c>
      <c r="B253" s="2">
        <f>VLOOKUP($A253,'[1]profil B'!$C$1:$AA$65536,1+B$2,FALSE)</f>
        <v>0.14000000000000001</v>
      </c>
      <c r="C253" s="2">
        <f>VLOOKUP($A253,'[1]profil B'!$C$1:$AA$65536,1+C$2,FALSE)</f>
        <v>0.12</v>
      </c>
      <c r="D253" s="2">
        <f>VLOOKUP($A253,'[1]profil B'!$C$1:$AA$65536,1+D$2,FALSE)</f>
        <v>0.11</v>
      </c>
      <c r="E253" s="2">
        <f>VLOOKUP($A253,'[1]profil B'!$C$1:$AA$65536,1+E$2,FALSE)</f>
        <v>0.11</v>
      </c>
      <c r="F253" s="2">
        <f>VLOOKUP($A253,'[1]profil B'!$C$1:$AA$65536,1+F$2,FALSE)</f>
        <v>0.12</v>
      </c>
      <c r="G253" s="2">
        <f>VLOOKUP($A253,'[1]profil B'!$C$1:$AA$65536,1+G$2,FALSE)</f>
        <v>0.14000000000000001</v>
      </c>
      <c r="H253" s="2">
        <f>VLOOKUP($A253,'[1]profil B'!$C$1:$AA$65536,1+H$2,FALSE)</f>
        <v>0.16</v>
      </c>
      <c r="I253" s="2">
        <f>VLOOKUP($A253,'[1]profil B'!$C$1:$AA$65536,1+I$2,FALSE)</f>
        <v>0.2</v>
      </c>
      <c r="J253" s="2">
        <f>VLOOKUP($A253,'[1]profil B'!$C$1:$AA$65536,1+J$2,FALSE)</f>
        <v>0.23</v>
      </c>
      <c r="K253" s="2">
        <f>VLOOKUP($A253,'[1]profil B'!$C$1:$AA$65536,1+K$2,FALSE)</f>
        <v>0.24</v>
      </c>
      <c r="L253" s="2">
        <f>VLOOKUP($A253,'[1]profil B'!$C$1:$AA$65536,1+L$2,FALSE)</f>
        <v>0.25</v>
      </c>
      <c r="M253" s="2">
        <f>VLOOKUP($A253,'[1]profil B'!$C$1:$AA$65536,1+M$2,FALSE)</f>
        <v>0.24</v>
      </c>
      <c r="N253" s="2">
        <f>VLOOKUP($A253,'[1]profil B'!$C$1:$AA$65536,1+N$2,FALSE)</f>
        <v>0.24</v>
      </c>
      <c r="O253" s="2">
        <f>VLOOKUP($A253,'[1]profil B'!$C$1:$AA$65536,1+O$2,FALSE)</f>
        <v>0.24</v>
      </c>
      <c r="P253" s="2">
        <f>VLOOKUP($A253,'[1]profil B'!$C$1:$AA$65536,1+P$2,FALSE)</f>
        <v>0.25</v>
      </c>
      <c r="Q253" s="2">
        <f>VLOOKUP($A253,'[1]profil B'!$C$1:$AA$65536,1+Q$2,FALSE)</f>
        <v>0.26</v>
      </c>
      <c r="R253" s="2">
        <f>VLOOKUP($A253,'[1]profil B'!$C$1:$AA$65536,1+R$2,FALSE)</f>
        <v>0.28000000000000003</v>
      </c>
      <c r="S253" s="2">
        <f>VLOOKUP($A253,'[1]profil B'!$C$1:$AA$65536,1+S$2,FALSE)</f>
        <v>0.28000000000000003</v>
      </c>
      <c r="T253" s="2">
        <f>VLOOKUP($A253,'[1]profil B'!$C$1:$AA$65536,1+T$2,FALSE)</f>
        <v>0.3</v>
      </c>
      <c r="U253" s="2">
        <f>VLOOKUP($A253,'[1]profil B'!$C$1:$AA$65536,1+U$2,FALSE)</f>
        <v>0.35</v>
      </c>
      <c r="V253" s="2">
        <f>VLOOKUP($A253,'[1]profil B'!$C$1:$AA$65536,1+V$2,FALSE)</f>
        <v>0.39</v>
      </c>
      <c r="W253" s="2">
        <f>VLOOKUP($A253,'[1]profil B'!$C$1:$AA$65536,1+W$2,FALSE)</f>
        <v>0.35</v>
      </c>
      <c r="X253" s="2">
        <f>VLOOKUP($A253,'[1]profil B'!$C$1:$AA$65536,1+X$2,FALSE)</f>
        <v>0.27</v>
      </c>
      <c r="Y253" s="2">
        <f>VLOOKUP($A253,'[1]profil B'!$C$1:$AA$65536,1+Y$2,FALSE)</f>
        <v>0.2</v>
      </c>
      <c r="Z253" s="2">
        <f t="shared" si="7"/>
        <v>5.47</v>
      </c>
    </row>
    <row r="254" spans="1:26" ht="12.75" customHeight="1">
      <c r="A254" s="1">
        <v>42242</v>
      </c>
      <c r="B254" s="2">
        <f>VLOOKUP($A254,'[1]profil B'!$C$1:$AA$65536,1+B$2,FALSE)</f>
        <v>0.14000000000000001</v>
      </c>
      <c r="C254" s="2">
        <f>VLOOKUP($A254,'[1]profil B'!$C$1:$AA$65536,1+C$2,FALSE)</f>
        <v>0.12</v>
      </c>
      <c r="D254" s="2">
        <f>VLOOKUP($A254,'[1]profil B'!$C$1:$AA$65536,1+D$2,FALSE)</f>
        <v>0.11</v>
      </c>
      <c r="E254" s="2">
        <f>VLOOKUP($A254,'[1]profil B'!$C$1:$AA$65536,1+E$2,FALSE)</f>
        <v>0.11</v>
      </c>
      <c r="F254" s="2">
        <f>VLOOKUP($A254,'[1]profil B'!$C$1:$AA$65536,1+F$2,FALSE)</f>
        <v>0.12</v>
      </c>
      <c r="G254" s="2">
        <f>VLOOKUP($A254,'[1]profil B'!$C$1:$AA$65536,1+G$2,FALSE)</f>
        <v>0.14000000000000001</v>
      </c>
      <c r="H254" s="2">
        <f>VLOOKUP($A254,'[1]profil B'!$C$1:$AA$65536,1+H$2,FALSE)</f>
        <v>0.16</v>
      </c>
      <c r="I254" s="2">
        <f>VLOOKUP($A254,'[1]profil B'!$C$1:$AA$65536,1+I$2,FALSE)</f>
        <v>0.2</v>
      </c>
      <c r="J254" s="2">
        <f>VLOOKUP($A254,'[1]profil B'!$C$1:$AA$65536,1+J$2,FALSE)</f>
        <v>0.23</v>
      </c>
      <c r="K254" s="2">
        <f>VLOOKUP($A254,'[1]profil B'!$C$1:$AA$65536,1+K$2,FALSE)</f>
        <v>0.24</v>
      </c>
      <c r="L254" s="2">
        <f>VLOOKUP($A254,'[1]profil B'!$C$1:$AA$65536,1+L$2,FALSE)</f>
        <v>0.24</v>
      </c>
      <c r="M254" s="2">
        <f>VLOOKUP($A254,'[1]profil B'!$C$1:$AA$65536,1+M$2,FALSE)</f>
        <v>0.24</v>
      </c>
      <c r="N254" s="2">
        <f>VLOOKUP($A254,'[1]profil B'!$C$1:$AA$65536,1+N$2,FALSE)</f>
        <v>0.25</v>
      </c>
      <c r="O254" s="2">
        <f>VLOOKUP($A254,'[1]profil B'!$C$1:$AA$65536,1+O$2,FALSE)</f>
        <v>0.25</v>
      </c>
      <c r="P254" s="2">
        <f>VLOOKUP($A254,'[1]profil B'!$C$1:$AA$65536,1+P$2,FALSE)</f>
        <v>0.26</v>
      </c>
      <c r="Q254" s="2">
        <f>VLOOKUP($A254,'[1]profil B'!$C$1:$AA$65536,1+Q$2,FALSE)</f>
        <v>0.26</v>
      </c>
      <c r="R254" s="2">
        <f>VLOOKUP($A254,'[1]profil B'!$C$1:$AA$65536,1+R$2,FALSE)</f>
        <v>0.27</v>
      </c>
      <c r="S254" s="2">
        <f>VLOOKUP($A254,'[1]profil B'!$C$1:$AA$65536,1+S$2,FALSE)</f>
        <v>0.28000000000000003</v>
      </c>
      <c r="T254" s="2">
        <f>VLOOKUP($A254,'[1]profil B'!$C$1:$AA$65536,1+T$2,FALSE)</f>
        <v>0.31</v>
      </c>
      <c r="U254" s="2">
        <f>VLOOKUP($A254,'[1]profil B'!$C$1:$AA$65536,1+U$2,FALSE)</f>
        <v>0.34</v>
      </c>
      <c r="V254" s="2">
        <f>VLOOKUP($A254,'[1]profil B'!$C$1:$AA$65536,1+V$2,FALSE)</f>
        <v>0.39</v>
      </c>
      <c r="W254" s="2">
        <f>VLOOKUP($A254,'[1]profil B'!$C$1:$AA$65536,1+W$2,FALSE)</f>
        <v>0.35</v>
      </c>
      <c r="X254" s="2">
        <f>VLOOKUP($A254,'[1]profil B'!$C$1:$AA$65536,1+X$2,FALSE)</f>
        <v>0.27</v>
      </c>
      <c r="Y254" s="2">
        <f>VLOOKUP($A254,'[1]profil B'!$C$1:$AA$65536,1+Y$2,FALSE)</f>
        <v>0.19</v>
      </c>
      <c r="Z254" s="2">
        <f t="shared" si="7"/>
        <v>5.47</v>
      </c>
    </row>
    <row r="255" spans="1:26" ht="12.75" customHeight="1">
      <c r="A255" s="1">
        <v>42243</v>
      </c>
      <c r="B255" s="2">
        <f>VLOOKUP($A255,'[1]profil B'!$C$1:$AA$65536,1+B$2,FALSE)</f>
        <v>0.15</v>
      </c>
      <c r="C255" s="2">
        <f>VLOOKUP($A255,'[1]profil B'!$C$1:$AA$65536,1+C$2,FALSE)</f>
        <v>0.12</v>
      </c>
      <c r="D255" s="2">
        <f>VLOOKUP($A255,'[1]profil B'!$C$1:$AA$65536,1+D$2,FALSE)</f>
        <v>0.11</v>
      </c>
      <c r="E255" s="2">
        <f>VLOOKUP($A255,'[1]profil B'!$C$1:$AA$65536,1+E$2,FALSE)</f>
        <v>0.11</v>
      </c>
      <c r="F255" s="2">
        <f>VLOOKUP($A255,'[1]profil B'!$C$1:$AA$65536,1+F$2,FALSE)</f>
        <v>0.12</v>
      </c>
      <c r="G255" s="2">
        <f>VLOOKUP($A255,'[1]profil B'!$C$1:$AA$65536,1+G$2,FALSE)</f>
        <v>0.14000000000000001</v>
      </c>
      <c r="H255" s="2">
        <f>VLOOKUP($A255,'[1]profil B'!$C$1:$AA$65536,1+H$2,FALSE)</f>
        <v>0.17</v>
      </c>
      <c r="I255" s="2">
        <f>VLOOKUP($A255,'[1]profil B'!$C$1:$AA$65536,1+I$2,FALSE)</f>
        <v>0.2</v>
      </c>
      <c r="J255" s="2">
        <f>VLOOKUP($A255,'[1]profil B'!$C$1:$AA$65536,1+J$2,FALSE)</f>
        <v>0.23</v>
      </c>
      <c r="K255" s="2">
        <f>VLOOKUP($A255,'[1]profil B'!$C$1:$AA$65536,1+K$2,FALSE)</f>
        <v>0.25</v>
      </c>
      <c r="L255" s="2">
        <f>VLOOKUP($A255,'[1]profil B'!$C$1:$AA$65536,1+L$2,FALSE)</f>
        <v>0.25</v>
      </c>
      <c r="M255" s="2">
        <f>VLOOKUP($A255,'[1]profil B'!$C$1:$AA$65536,1+M$2,FALSE)</f>
        <v>0.25</v>
      </c>
      <c r="N255" s="2">
        <f>VLOOKUP($A255,'[1]profil B'!$C$1:$AA$65536,1+N$2,FALSE)</f>
        <v>0.25</v>
      </c>
      <c r="O255" s="2">
        <f>VLOOKUP($A255,'[1]profil B'!$C$1:$AA$65536,1+O$2,FALSE)</f>
        <v>0.25</v>
      </c>
      <c r="P255" s="2">
        <f>VLOOKUP($A255,'[1]profil B'!$C$1:$AA$65536,1+P$2,FALSE)</f>
        <v>0.26</v>
      </c>
      <c r="Q255" s="2">
        <f>VLOOKUP($A255,'[1]profil B'!$C$1:$AA$65536,1+Q$2,FALSE)</f>
        <v>0.26</v>
      </c>
      <c r="R255" s="2">
        <f>VLOOKUP($A255,'[1]profil B'!$C$1:$AA$65536,1+R$2,FALSE)</f>
        <v>0.27</v>
      </c>
      <c r="S255" s="2">
        <f>VLOOKUP($A255,'[1]profil B'!$C$1:$AA$65536,1+S$2,FALSE)</f>
        <v>0.28000000000000003</v>
      </c>
      <c r="T255" s="2">
        <f>VLOOKUP($A255,'[1]profil B'!$C$1:$AA$65536,1+T$2,FALSE)</f>
        <v>0.31</v>
      </c>
      <c r="U255" s="2">
        <f>VLOOKUP($A255,'[1]profil B'!$C$1:$AA$65536,1+U$2,FALSE)</f>
        <v>0.35</v>
      </c>
      <c r="V255" s="2">
        <f>VLOOKUP($A255,'[1]profil B'!$C$1:$AA$65536,1+V$2,FALSE)</f>
        <v>0.39</v>
      </c>
      <c r="W255" s="2">
        <f>VLOOKUP($A255,'[1]profil B'!$C$1:$AA$65536,1+W$2,FALSE)</f>
        <v>0.35</v>
      </c>
      <c r="X255" s="2">
        <f>VLOOKUP($A255,'[1]profil B'!$C$1:$AA$65536,1+X$2,FALSE)</f>
        <v>0.27</v>
      </c>
      <c r="Y255" s="2">
        <f>VLOOKUP($A255,'[1]profil B'!$C$1:$AA$65536,1+Y$2,FALSE)</f>
        <v>0.19</v>
      </c>
      <c r="Z255" s="2">
        <f t="shared" si="7"/>
        <v>5.53</v>
      </c>
    </row>
    <row r="256" spans="1:26" ht="12.75" customHeight="1">
      <c r="A256" s="1">
        <v>42244</v>
      </c>
      <c r="B256" s="2">
        <f>VLOOKUP($A256,'[1]profil B'!$C$1:$AA$65536,1+B$2,FALSE)</f>
        <v>0.14000000000000001</v>
      </c>
      <c r="C256" s="2">
        <f>VLOOKUP($A256,'[1]profil B'!$C$1:$AA$65536,1+C$2,FALSE)</f>
        <v>0.12</v>
      </c>
      <c r="D256" s="2">
        <f>VLOOKUP($A256,'[1]profil B'!$C$1:$AA$65536,1+D$2,FALSE)</f>
        <v>0.11</v>
      </c>
      <c r="E256" s="2">
        <f>VLOOKUP($A256,'[1]profil B'!$C$1:$AA$65536,1+E$2,FALSE)</f>
        <v>0.11</v>
      </c>
      <c r="F256" s="2">
        <f>VLOOKUP($A256,'[1]profil B'!$C$1:$AA$65536,1+F$2,FALSE)</f>
        <v>0.12</v>
      </c>
      <c r="G256" s="2">
        <f>VLOOKUP($A256,'[1]profil B'!$C$1:$AA$65536,1+G$2,FALSE)</f>
        <v>0.14000000000000001</v>
      </c>
      <c r="H256" s="2">
        <f>VLOOKUP($A256,'[1]profil B'!$C$1:$AA$65536,1+H$2,FALSE)</f>
        <v>0.16</v>
      </c>
      <c r="I256" s="2">
        <f>VLOOKUP($A256,'[1]profil B'!$C$1:$AA$65536,1+I$2,FALSE)</f>
        <v>0.21</v>
      </c>
      <c r="J256" s="2">
        <f>VLOOKUP($A256,'[1]profil B'!$C$1:$AA$65536,1+J$2,FALSE)</f>
        <v>0.24</v>
      </c>
      <c r="K256" s="2">
        <f>VLOOKUP($A256,'[1]profil B'!$C$1:$AA$65536,1+K$2,FALSE)</f>
        <v>0.25</v>
      </c>
      <c r="L256" s="2">
        <f>VLOOKUP($A256,'[1]profil B'!$C$1:$AA$65536,1+L$2,FALSE)</f>
        <v>0.25</v>
      </c>
      <c r="M256" s="2">
        <f>VLOOKUP($A256,'[1]profil B'!$C$1:$AA$65536,1+M$2,FALSE)</f>
        <v>0.25</v>
      </c>
      <c r="N256" s="2">
        <f>VLOOKUP($A256,'[1]profil B'!$C$1:$AA$65536,1+N$2,FALSE)</f>
        <v>0.25</v>
      </c>
      <c r="O256" s="2">
        <f>VLOOKUP($A256,'[1]profil B'!$C$1:$AA$65536,1+O$2,FALSE)</f>
        <v>0.26</v>
      </c>
      <c r="P256" s="2">
        <f>VLOOKUP($A256,'[1]profil B'!$C$1:$AA$65536,1+P$2,FALSE)</f>
        <v>0.27</v>
      </c>
      <c r="Q256" s="2">
        <f>VLOOKUP($A256,'[1]profil B'!$C$1:$AA$65536,1+Q$2,FALSE)</f>
        <v>0.27</v>
      </c>
      <c r="R256" s="2">
        <f>VLOOKUP($A256,'[1]profil B'!$C$1:$AA$65536,1+R$2,FALSE)</f>
        <v>0.27</v>
      </c>
      <c r="S256" s="2">
        <f>VLOOKUP($A256,'[1]profil B'!$C$1:$AA$65536,1+S$2,FALSE)</f>
        <v>0.28000000000000003</v>
      </c>
      <c r="T256" s="2">
        <f>VLOOKUP($A256,'[1]profil B'!$C$1:$AA$65536,1+T$2,FALSE)</f>
        <v>0.28999999999999998</v>
      </c>
      <c r="U256" s="2">
        <f>VLOOKUP($A256,'[1]profil B'!$C$1:$AA$65536,1+U$2,FALSE)</f>
        <v>0.34</v>
      </c>
      <c r="V256" s="2">
        <f>VLOOKUP($A256,'[1]profil B'!$C$1:$AA$65536,1+V$2,FALSE)</f>
        <v>0.38</v>
      </c>
      <c r="W256" s="2">
        <f>VLOOKUP($A256,'[1]profil B'!$C$1:$AA$65536,1+W$2,FALSE)</f>
        <v>0.35</v>
      </c>
      <c r="X256" s="2">
        <f>VLOOKUP($A256,'[1]profil B'!$C$1:$AA$65536,1+X$2,FALSE)</f>
        <v>0.28000000000000003</v>
      </c>
      <c r="Y256" s="2">
        <f>VLOOKUP($A256,'[1]profil B'!$C$1:$AA$65536,1+Y$2,FALSE)</f>
        <v>0.19</v>
      </c>
      <c r="Z256" s="2">
        <f t="shared" si="7"/>
        <v>5.53</v>
      </c>
    </row>
    <row r="257" spans="1:26" ht="12.75" customHeight="1">
      <c r="A257" s="1">
        <v>42245</v>
      </c>
      <c r="B257" s="2">
        <f>VLOOKUP($A257,'[1]profil B'!$C$1:$AA$65536,1+B$2,FALSE)</f>
        <v>0.16</v>
      </c>
      <c r="C257" s="2">
        <f>VLOOKUP($A257,'[1]profil B'!$C$1:$AA$65536,1+C$2,FALSE)</f>
        <v>0.13</v>
      </c>
      <c r="D257" s="2">
        <f>VLOOKUP($A257,'[1]profil B'!$C$1:$AA$65536,1+D$2,FALSE)</f>
        <v>0.11</v>
      </c>
      <c r="E257" s="2">
        <f>VLOOKUP($A257,'[1]profil B'!$C$1:$AA$65536,1+E$2,FALSE)</f>
        <v>0.11</v>
      </c>
      <c r="F257" s="2">
        <f>VLOOKUP($A257,'[1]profil B'!$C$1:$AA$65536,1+F$2,FALSE)</f>
        <v>0.11</v>
      </c>
      <c r="G257" s="2">
        <f>VLOOKUP($A257,'[1]profil B'!$C$1:$AA$65536,1+G$2,FALSE)</f>
        <v>0.12</v>
      </c>
      <c r="H257" s="2">
        <f>VLOOKUP($A257,'[1]profil B'!$C$1:$AA$65536,1+H$2,FALSE)</f>
        <v>0.15</v>
      </c>
      <c r="I257" s="2">
        <f>VLOOKUP($A257,'[1]profil B'!$C$1:$AA$65536,1+I$2,FALSE)</f>
        <v>0.21</v>
      </c>
      <c r="J257" s="2">
        <f>VLOOKUP($A257,'[1]profil B'!$C$1:$AA$65536,1+J$2,FALSE)</f>
        <v>0.28000000000000003</v>
      </c>
      <c r="K257" s="2">
        <f>VLOOKUP($A257,'[1]profil B'!$C$1:$AA$65536,1+K$2,FALSE)</f>
        <v>0.32</v>
      </c>
      <c r="L257" s="2">
        <f>VLOOKUP($A257,'[1]profil B'!$C$1:$AA$65536,1+L$2,FALSE)</f>
        <v>0.33</v>
      </c>
      <c r="M257" s="2">
        <f>VLOOKUP($A257,'[1]profil B'!$C$1:$AA$65536,1+M$2,FALSE)</f>
        <v>0.33</v>
      </c>
      <c r="N257" s="2">
        <f>VLOOKUP($A257,'[1]profil B'!$C$1:$AA$65536,1+N$2,FALSE)</f>
        <v>0.33</v>
      </c>
      <c r="O257" s="2">
        <f>VLOOKUP($A257,'[1]profil B'!$C$1:$AA$65536,1+O$2,FALSE)</f>
        <v>0.34</v>
      </c>
      <c r="P257" s="2">
        <f>VLOOKUP($A257,'[1]profil B'!$C$1:$AA$65536,1+P$2,FALSE)</f>
        <v>0.34</v>
      </c>
      <c r="Q257" s="2">
        <f>VLOOKUP($A257,'[1]profil B'!$C$1:$AA$65536,1+Q$2,FALSE)</f>
        <v>0.32</v>
      </c>
      <c r="R257" s="2">
        <f>VLOOKUP($A257,'[1]profil B'!$C$1:$AA$65536,1+R$2,FALSE)</f>
        <v>0.3</v>
      </c>
      <c r="S257" s="2">
        <f>VLOOKUP($A257,'[1]profil B'!$C$1:$AA$65536,1+S$2,FALSE)</f>
        <v>0.28999999999999998</v>
      </c>
      <c r="T257" s="2">
        <f>VLOOKUP($A257,'[1]profil B'!$C$1:$AA$65536,1+T$2,FALSE)</f>
        <v>0.32</v>
      </c>
      <c r="U257" s="2">
        <f>VLOOKUP($A257,'[1]profil B'!$C$1:$AA$65536,1+U$2,FALSE)</f>
        <v>0.37</v>
      </c>
      <c r="V257" s="2">
        <f>VLOOKUP($A257,'[1]profil B'!$C$1:$AA$65536,1+V$2,FALSE)</f>
        <v>0.38</v>
      </c>
      <c r="W257" s="2">
        <f>VLOOKUP($A257,'[1]profil B'!$C$1:$AA$65536,1+W$2,FALSE)</f>
        <v>0.33</v>
      </c>
      <c r="X257" s="2">
        <f>VLOOKUP($A257,'[1]profil B'!$C$1:$AA$65536,1+X$2,FALSE)</f>
        <v>0.28000000000000003</v>
      </c>
      <c r="Y257" s="2">
        <f>VLOOKUP($A257,'[1]profil B'!$C$1:$AA$65536,1+Y$2,FALSE)</f>
        <v>0.22</v>
      </c>
      <c r="Z257" s="2">
        <f t="shared" si="7"/>
        <v>6.18</v>
      </c>
    </row>
    <row r="258" spans="1:26" ht="12.75" customHeight="1">
      <c r="A258" s="1">
        <v>42246</v>
      </c>
      <c r="B258" s="2">
        <f>VLOOKUP($A258,'[1]profil B'!$C$1:$AA$65536,1+B$2,FALSE)</f>
        <v>0.16</v>
      </c>
      <c r="C258" s="2">
        <f>VLOOKUP($A258,'[1]profil B'!$C$1:$AA$65536,1+C$2,FALSE)</f>
        <v>0.13</v>
      </c>
      <c r="D258" s="2">
        <f>VLOOKUP($A258,'[1]profil B'!$C$1:$AA$65536,1+D$2,FALSE)</f>
        <v>0.12</v>
      </c>
      <c r="E258" s="2">
        <f>VLOOKUP($A258,'[1]profil B'!$C$1:$AA$65536,1+E$2,FALSE)</f>
        <v>0.11</v>
      </c>
      <c r="F258" s="2">
        <f>VLOOKUP($A258,'[1]profil B'!$C$1:$AA$65536,1+F$2,FALSE)</f>
        <v>0.11</v>
      </c>
      <c r="G258" s="2">
        <f>VLOOKUP($A258,'[1]profil B'!$C$1:$AA$65536,1+G$2,FALSE)</f>
        <v>0.12</v>
      </c>
      <c r="H258" s="2">
        <f>VLOOKUP($A258,'[1]profil B'!$C$1:$AA$65536,1+H$2,FALSE)</f>
        <v>0.14000000000000001</v>
      </c>
      <c r="I258" s="2">
        <f>VLOOKUP($A258,'[1]profil B'!$C$1:$AA$65536,1+I$2,FALSE)</f>
        <v>0.18</v>
      </c>
      <c r="J258" s="2">
        <f>VLOOKUP($A258,'[1]profil B'!$C$1:$AA$65536,1+J$2,FALSE)</f>
        <v>0.26</v>
      </c>
      <c r="K258" s="2">
        <f>VLOOKUP($A258,'[1]profil B'!$C$1:$AA$65536,1+K$2,FALSE)</f>
        <v>0.31</v>
      </c>
      <c r="L258" s="2">
        <f>VLOOKUP($A258,'[1]profil B'!$C$1:$AA$65536,1+L$2,FALSE)</f>
        <v>0.34</v>
      </c>
      <c r="M258" s="2">
        <f>VLOOKUP($A258,'[1]profil B'!$C$1:$AA$65536,1+M$2,FALSE)</f>
        <v>0.35</v>
      </c>
      <c r="N258" s="2">
        <f>VLOOKUP($A258,'[1]profil B'!$C$1:$AA$65536,1+N$2,FALSE)</f>
        <v>0.36</v>
      </c>
      <c r="O258" s="2">
        <f>VLOOKUP($A258,'[1]profil B'!$C$1:$AA$65536,1+O$2,FALSE)</f>
        <v>0.34</v>
      </c>
      <c r="P258" s="2">
        <f>VLOOKUP($A258,'[1]profil B'!$C$1:$AA$65536,1+P$2,FALSE)</f>
        <v>0.32</v>
      </c>
      <c r="Q258" s="2">
        <f>VLOOKUP($A258,'[1]profil B'!$C$1:$AA$65536,1+Q$2,FALSE)</f>
        <v>0.28999999999999998</v>
      </c>
      <c r="R258" s="2">
        <f>VLOOKUP($A258,'[1]profil B'!$C$1:$AA$65536,1+R$2,FALSE)</f>
        <v>0.27</v>
      </c>
      <c r="S258" s="2">
        <f>VLOOKUP($A258,'[1]profil B'!$C$1:$AA$65536,1+S$2,FALSE)</f>
        <v>0.28000000000000003</v>
      </c>
      <c r="T258" s="2">
        <f>VLOOKUP($A258,'[1]profil B'!$C$1:$AA$65536,1+T$2,FALSE)</f>
        <v>0.3</v>
      </c>
      <c r="U258" s="2">
        <f>VLOOKUP($A258,'[1]profil B'!$C$1:$AA$65536,1+U$2,FALSE)</f>
        <v>0.36</v>
      </c>
      <c r="V258" s="2">
        <f>VLOOKUP($A258,'[1]profil B'!$C$1:$AA$65536,1+V$2,FALSE)</f>
        <v>0.39</v>
      </c>
      <c r="W258" s="2">
        <f>VLOOKUP($A258,'[1]profil B'!$C$1:$AA$65536,1+W$2,FALSE)</f>
        <v>0.35</v>
      </c>
      <c r="X258" s="2">
        <f>VLOOKUP($A258,'[1]profil B'!$C$1:$AA$65536,1+X$2,FALSE)</f>
        <v>0.27</v>
      </c>
      <c r="Y258" s="2">
        <f>VLOOKUP($A258,'[1]profil B'!$C$1:$AA$65536,1+Y$2,FALSE)</f>
        <v>0.18</v>
      </c>
      <c r="Z258" s="2">
        <f t="shared" si="7"/>
        <v>6.04</v>
      </c>
    </row>
    <row r="259" spans="1:26" ht="12.75" customHeight="1">
      <c r="A259" s="1">
        <v>42247</v>
      </c>
      <c r="B259" s="2">
        <f>VLOOKUP($A259,'[1]profil B'!$C$1:$AA$65536,1+B$2,FALSE)</f>
        <v>0.14000000000000001</v>
      </c>
      <c r="C259" s="2">
        <f>VLOOKUP($A259,'[1]profil B'!$C$1:$AA$65536,1+C$2,FALSE)</f>
        <v>0.11</v>
      </c>
      <c r="D259" s="2">
        <f>VLOOKUP($A259,'[1]profil B'!$C$1:$AA$65536,1+D$2,FALSE)</f>
        <v>0.11</v>
      </c>
      <c r="E259" s="2">
        <f>VLOOKUP($A259,'[1]profil B'!$C$1:$AA$65536,1+E$2,FALSE)</f>
        <v>0.1</v>
      </c>
      <c r="F259" s="2">
        <f>VLOOKUP($A259,'[1]profil B'!$C$1:$AA$65536,1+F$2,FALSE)</f>
        <v>0.12</v>
      </c>
      <c r="G259" s="2">
        <f>VLOOKUP($A259,'[1]profil B'!$C$1:$AA$65536,1+G$2,FALSE)</f>
        <v>0.14000000000000001</v>
      </c>
      <c r="H259" s="2">
        <f>VLOOKUP($A259,'[1]profil B'!$C$1:$AA$65536,1+H$2,FALSE)</f>
        <v>0.18</v>
      </c>
      <c r="I259" s="2">
        <f>VLOOKUP($A259,'[1]profil B'!$C$1:$AA$65536,1+I$2,FALSE)</f>
        <v>0.22</v>
      </c>
      <c r="J259" s="2">
        <f>VLOOKUP($A259,'[1]profil B'!$C$1:$AA$65536,1+J$2,FALSE)</f>
        <v>0.23</v>
      </c>
      <c r="K259" s="2">
        <f>VLOOKUP($A259,'[1]profil B'!$C$1:$AA$65536,1+K$2,FALSE)</f>
        <v>0.23</v>
      </c>
      <c r="L259" s="2">
        <f>VLOOKUP($A259,'[1]profil B'!$C$1:$AA$65536,1+L$2,FALSE)</f>
        <v>0.23</v>
      </c>
      <c r="M259" s="2">
        <f>VLOOKUP($A259,'[1]profil B'!$C$1:$AA$65536,1+M$2,FALSE)</f>
        <v>0.24</v>
      </c>
      <c r="N259" s="2">
        <f>VLOOKUP($A259,'[1]profil B'!$C$1:$AA$65536,1+N$2,FALSE)</f>
        <v>0.25</v>
      </c>
      <c r="O259" s="2">
        <f>VLOOKUP($A259,'[1]profil B'!$C$1:$AA$65536,1+O$2,FALSE)</f>
        <v>0.26</v>
      </c>
      <c r="P259" s="2">
        <f>VLOOKUP($A259,'[1]profil B'!$C$1:$AA$65536,1+P$2,FALSE)</f>
        <v>0.26</v>
      </c>
      <c r="Q259" s="2">
        <f>VLOOKUP($A259,'[1]profil B'!$C$1:$AA$65536,1+Q$2,FALSE)</f>
        <v>0.28000000000000003</v>
      </c>
      <c r="R259" s="2">
        <f>VLOOKUP($A259,'[1]profil B'!$C$1:$AA$65536,1+R$2,FALSE)</f>
        <v>0.28999999999999998</v>
      </c>
      <c r="S259" s="2">
        <f>VLOOKUP($A259,'[1]profil B'!$C$1:$AA$65536,1+S$2,FALSE)</f>
        <v>0.31</v>
      </c>
      <c r="T259" s="2">
        <f>VLOOKUP($A259,'[1]profil B'!$C$1:$AA$65536,1+T$2,FALSE)</f>
        <v>0.35</v>
      </c>
      <c r="U259" s="2">
        <f>VLOOKUP($A259,'[1]profil B'!$C$1:$AA$65536,1+U$2,FALSE)</f>
        <v>0.4</v>
      </c>
      <c r="V259" s="2">
        <f>VLOOKUP($A259,'[1]profil B'!$C$1:$AA$65536,1+V$2,FALSE)</f>
        <v>0.4</v>
      </c>
      <c r="W259" s="2">
        <f>VLOOKUP($A259,'[1]profil B'!$C$1:$AA$65536,1+W$2,FALSE)</f>
        <v>0.34</v>
      </c>
      <c r="X259" s="2">
        <f>VLOOKUP($A259,'[1]profil B'!$C$1:$AA$65536,1+X$2,FALSE)</f>
        <v>0.26</v>
      </c>
      <c r="Y259" s="2">
        <f>VLOOKUP($A259,'[1]profil B'!$C$1:$AA$65536,1+Y$2,FALSE)</f>
        <v>0.18</v>
      </c>
      <c r="Z259" s="2">
        <f t="shared" si="7"/>
        <v>5.63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B'!$C$1:$AA$65536,1+B$2,FALSE)</f>
        <v>0.13</v>
      </c>
      <c r="C262" s="2">
        <f>VLOOKUP($A262,'[1]profil B'!$C$1:$AA$65536,1+C$2,FALSE)</f>
        <v>0.11</v>
      </c>
      <c r="D262" s="2">
        <f>VLOOKUP($A262,'[1]profil B'!$C$1:$AA$65536,1+D$2,FALSE)</f>
        <v>0.11</v>
      </c>
      <c r="E262" s="2">
        <f>VLOOKUP($A262,'[1]profil B'!$C$1:$AA$65536,1+E$2,FALSE)</f>
        <v>0.1</v>
      </c>
      <c r="F262" s="2">
        <f>VLOOKUP($A262,'[1]profil B'!$C$1:$AA$65536,1+F$2,FALSE)</f>
        <v>0.12</v>
      </c>
      <c r="G262" s="2">
        <f>VLOOKUP($A262,'[1]profil B'!$C$1:$AA$65536,1+G$2,FALSE)</f>
        <v>0.14000000000000001</v>
      </c>
      <c r="H262" s="2">
        <f>VLOOKUP($A262,'[1]profil B'!$C$1:$AA$65536,1+H$2,FALSE)</f>
        <v>0.18</v>
      </c>
      <c r="I262" s="2">
        <f>VLOOKUP($A262,'[1]profil B'!$C$1:$AA$65536,1+I$2,FALSE)</f>
        <v>0.22</v>
      </c>
      <c r="J262" s="2">
        <f>VLOOKUP($A262,'[1]profil B'!$C$1:$AA$65536,1+J$2,FALSE)</f>
        <v>0.22</v>
      </c>
      <c r="K262" s="2">
        <f>VLOOKUP($A262,'[1]profil B'!$C$1:$AA$65536,1+K$2,FALSE)</f>
        <v>0.23</v>
      </c>
      <c r="L262" s="2">
        <f>VLOOKUP($A262,'[1]profil B'!$C$1:$AA$65536,1+L$2,FALSE)</f>
        <v>0.23</v>
      </c>
      <c r="M262" s="2">
        <f>VLOOKUP($A262,'[1]profil B'!$C$1:$AA$65536,1+M$2,FALSE)</f>
        <v>0.23</v>
      </c>
      <c r="N262" s="2">
        <f>VLOOKUP($A262,'[1]profil B'!$C$1:$AA$65536,1+N$2,FALSE)</f>
        <v>0.22</v>
      </c>
      <c r="O262" s="2">
        <f>VLOOKUP($A262,'[1]profil B'!$C$1:$AA$65536,1+O$2,FALSE)</f>
        <v>0.23</v>
      </c>
      <c r="P262" s="2">
        <f>VLOOKUP($A262,'[1]profil B'!$C$1:$AA$65536,1+P$2,FALSE)</f>
        <v>0.25</v>
      </c>
      <c r="Q262" s="2">
        <f>VLOOKUP($A262,'[1]profil B'!$C$1:$AA$65536,1+Q$2,FALSE)</f>
        <v>0.26</v>
      </c>
      <c r="R262" s="2">
        <f>VLOOKUP($A262,'[1]profil B'!$C$1:$AA$65536,1+R$2,FALSE)</f>
        <v>0.28000000000000003</v>
      </c>
      <c r="S262" s="2">
        <f>VLOOKUP($A262,'[1]profil B'!$C$1:$AA$65536,1+S$2,FALSE)</f>
        <v>0.28999999999999998</v>
      </c>
      <c r="T262" s="2">
        <f>VLOOKUP($A262,'[1]profil B'!$C$1:$AA$65536,1+T$2,FALSE)</f>
        <v>0.31</v>
      </c>
      <c r="U262" s="2">
        <f>VLOOKUP($A262,'[1]profil B'!$C$1:$AA$65536,1+U$2,FALSE)</f>
        <v>0.37</v>
      </c>
      <c r="V262" s="2">
        <f>VLOOKUP($A262,'[1]profil B'!$C$1:$AA$65536,1+V$2,FALSE)</f>
        <v>0.41</v>
      </c>
      <c r="W262" s="2">
        <f>VLOOKUP($A262,'[1]profil B'!$C$1:$AA$65536,1+W$2,FALSE)</f>
        <v>0.36</v>
      </c>
      <c r="X262" s="2">
        <f>VLOOKUP($A262,'[1]profil B'!$C$1:$AA$65536,1+X$2,FALSE)</f>
        <v>0.27</v>
      </c>
      <c r="Y262" s="2">
        <f>VLOOKUP($A262,'[1]profil B'!$C$1:$AA$65536,1+Y$2,FALSE)</f>
        <v>0.18</v>
      </c>
      <c r="Z262" s="2">
        <f t="shared" ref="Z262:Z291" si="8">SUM(B262:Y262)</f>
        <v>5.45</v>
      </c>
    </row>
    <row r="263" spans="1:26" ht="12.75" customHeight="1">
      <c r="A263" s="1">
        <v>42249</v>
      </c>
      <c r="B263" s="2">
        <f>VLOOKUP($A263,'[1]profil B'!$C$1:$AA$65536,1+B$2,FALSE)</f>
        <v>0.13</v>
      </c>
      <c r="C263" s="2">
        <f>VLOOKUP($A263,'[1]profil B'!$C$1:$AA$65536,1+C$2,FALSE)</f>
        <v>0.11</v>
      </c>
      <c r="D263" s="2">
        <f>VLOOKUP($A263,'[1]profil B'!$C$1:$AA$65536,1+D$2,FALSE)</f>
        <v>0.1</v>
      </c>
      <c r="E263" s="2">
        <f>VLOOKUP($A263,'[1]profil B'!$C$1:$AA$65536,1+E$2,FALSE)</f>
        <v>0.1</v>
      </c>
      <c r="F263" s="2">
        <f>VLOOKUP($A263,'[1]profil B'!$C$1:$AA$65536,1+F$2,FALSE)</f>
        <v>0.12</v>
      </c>
      <c r="G263" s="2">
        <f>VLOOKUP($A263,'[1]profil B'!$C$1:$AA$65536,1+G$2,FALSE)</f>
        <v>0.14000000000000001</v>
      </c>
      <c r="H263" s="2">
        <f>VLOOKUP($A263,'[1]profil B'!$C$1:$AA$65536,1+H$2,FALSE)</f>
        <v>0.19</v>
      </c>
      <c r="I263" s="2">
        <f>VLOOKUP($A263,'[1]profil B'!$C$1:$AA$65536,1+I$2,FALSE)</f>
        <v>0.22</v>
      </c>
      <c r="J263" s="2">
        <f>VLOOKUP($A263,'[1]profil B'!$C$1:$AA$65536,1+J$2,FALSE)</f>
        <v>0.22</v>
      </c>
      <c r="K263" s="2">
        <f>VLOOKUP($A263,'[1]profil B'!$C$1:$AA$65536,1+K$2,FALSE)</f>
        <v>0.22</v>
      </c>
      <c r="L263" s="2">
        <f>VLOOKUP($A263,'[1]profil B'!$C$1:$AA$65536,1+L$2,FALSE)</f>
        <v>0.22</v>
      </c>
      <c r="M263" s="2">
        <f>VLOOKUP($A263,'[1]profil B'!$C$1:$AA$65536,1+M$2,FALSE)</f>
        <v>0.22</v>
      </c>
      <c r="N263" s="2">
        <f>VLOOKUP($A263,'[1]profil B'!$C$1:$AA$65536,1+N$2,FALSE)</f>
        <v>0.22</v>
      </c>
      <c r="O263" s="2">
        <f>VLOOKUP($A263,'[1]profil B'!$C$1:$AA$65536,1+O$2,FALSE)</f>
        <v>0.23</v>
      </c>
      <c r="P263" s="2">
        <f>VLOOKUP($A263,'[1]profil B'!$C$1:$AA$65536,1+P$2,FALSE)</f>
        <v>0.24</v>
      </c>
      <c r="Q263" s="2">
        <f>VLOOKUP($A263,'[1]profil B'!$C$1:$AA$65536,1+Q$2,FALSE)</f>
        <v>0.26</v>
      </c>
      <c r="R263" s="2">
        <f>VLOOKUP($A263,'[1]profil B'!$C$1:$AA$65536,1+R$2,FALSE)</f>
        <v>0.27</v>
      </c>
      <c r="S263" s="2">
        <f>VLOOKUP($A263,'[1]profil B'!$C$1:$AA$65536,1+S$2,FALSE)</f>
        <v>0.28999999999999998</v>
      </c>
      <c r="T263" s="2">
        <f>VLOOKUP($A263,'[1]profil B'!$C$1:$AA$65536,1+T$2,FALSE)</f>
        <v>0.32</v>
      </c>
      <c r="U263" s="2">
        <f>VLOOKUP($A263,'[1]profil B'!$C$1:$AA$65536,1+U$2,FALSE)</f>
        <v>0.38</v>
      </c>
      <c r="V263" s="2">
        <f>VLOOKUP($A263,'[1]profil B'!$C$1:$AA$65536,1+V$2,FALSE)</f>
        <v>0.41</v>
      </c>
      <c r="W263" s="2">
        <f>VLOOKUP($A263,'[1]profil B'!$C$1:$AA$65536,1+W$2,FALSE)</f>
        <v>0.35</v>
      </c>
      <c r="X263" s="2">
        <f>VLOOKUP($A263,'[1]profil B'!$C$1:$AA$65536,1+X$2,FALSE)</f>
        <v>0.27</v>
      </c>
      <c r="Y263" s="2">
        <f>VLOOKUP($A263,'[1]profil B'!$C$1:$AA$65536,1+Y$2,FALSE)</f>
        <v>0.19</v>
      </c>
      <c r="Z263" s="2">
        <f t="shared" si="8"/>
        <v>5.42</v>
      </c>
    </row>
    <row r="264" spans="1:26" ht="12.75" customHeight="1">
      <c r="A264" s="1">
        <v>42250</v>
      </c>
      <c r="B264" s="2">
        <f>VLOOKUP($A264,'[1]profil B'!$C$1:$AA$65536,1+B$2,FALSE)</f>
        <v>0.14000000000000001</v>
      </c>
      <c r="C264" s="2">
        <f>VLOOKUP($A264,'[1]profil B'!$C$1:$AA$65536,1+C$2,FALSE)</f>
        <v>0.11</v>
      </c>
      <c r="D264" s="2">
        <f>VLOOKUP($A264,'[1]profil B'!$C$1:$AA$65536,1+D$2,FALSE)</f>
        <v>0.11</v>
      </c>
      <c r="E264" s="2">
        <f>VLOOKUP($A264,'[1]profil B'!$C$1:$AA$65536,1+E$2,FALSE)</f>
        <v>0.1</v>
      </c>
      <c r="F264" s="2">
        <f>VLOOKUP($A264,'[1]profil B'!$C$1:$AA$65536,1+F$2,FALSE)</f>
        <v>0.12</v>
      </c>
      <c r="G264" s="2">
        <f>VLOOKUP($A264,'[1]profil B'!$C$1:$AA$65536,1+G$2,FALSE)</f>
        <v>0.14000000000000001</v>
      </c>
      <c r="H264" s="2">
        <f>VLOOKUP($A264,'[1]profil B'!$C$1:$AA$65536,1+H$2,FALSE)</f>
        <v>0.19</v>
      </c>
      <c r="I264" s="2">
        <f>VLOOKUP($A264,'[1]profil B'!$C$1:$AA$65536,1+I$2,FALSE)</f>
        <v>0.22</v>
      </c>
      <c r="J264" s="2">
        <f>VLOOKUP($A264,'[1]profil B'!$C$1:$AA$65536,1+J$2,FALSE)</f>
        <v>0.23</v>
      </c>
      <c r="K264" s="2">
        <f>VLOOKUP($A264,'[1]profil B'!$C$1:$AA$65536,1+K$2,FALSE)</f>
        <v>0.23</v>
      </c>
      <c r="L264" s="2">
        <f>VLOOKUP($A264,'[1]profil B'!$C$1:$AA$65536,1+L$2,FALSE)</f>
        <v>0.23</v>
      </c>
      <c r="M264" s="2">
        <f>VLOOKUP($A264,'[1]profil B'!$C$1:$AA$65536,1+M$2,FALSE)</f>
        <v>0.23</v>
      </c>
      <c r="N264" s="2">
        <f>VLOOKUP($A264,'[1]profil B'!$C$1:$AA$65536,1+N$2,FALSE)</f>
        <v>0.22</v>
      </c>
      <c r="O264" s="2">
        <f>VLOOKUP($A264,'[1]profil B'!$C$1:$AA$65536,1+O$2,FALSE)</f>
        <v>0.23</v>
      </c>
      <c r="P264" s="2">
        <f>VLOOKUP($A264,'[1]profil B'!$C$1:$AA$65536,1+P$2,FALSE)</f>
        <v>0.24</v>
      </c>
      <c r="Q264" s="2">
        <f>VLOOKUP($A264,'[1]profil B'!$C$1:$AA$65536,1+Q$2,FALSE)</f>
        <v>0.26</v>
      </c>
      <c r="R264" s="2">
        <f>VLOOKUP($A264,'[1]profil B'!$C$1:$AA$65536,1+R$2,FALSE)</f>
        <v>0.27</v>
      </c>
      <c r="S264" s="2">
        <f>VLOOKUP($A264,'[1]profil B'!$C$1:$AA$65536,1+S$2,FALSE)</f>
        <v>0.28000000000000003</v>
      </c>
      <c r="T264" s="2">
        <f>VLOOKUP($A264,'[1]profil B'!$C$1:$AA$65536,1+T$2,FALSE)</f>
        <v>0.31</v>
      </c>
      <c r="U264" s="2">
        <f>VLOOKUP($A264,'[1]profil B'!$C$1:$AA$65536,1+U$2,FALSE)</f>
        <v>0.36</v>
      </c>
      <c r="V264" s="2">
        <f>VLOOKUP($A264,'[1]profil B'!$C$1:$AA$65536,1+V$2,FALSE)</f>
        <v>0.4</v>
      </c>
      <c r="W264" s="2">
        <f>VLOOKUP($A264,'[1]profil B'!$C$1:$AA$65536,1+W$2,FALSE)</f>
        <v>0.35</v>
      </c>
      <c r="X264" s="2">
        <f>VLOOKUP($A264,'[1]profil B'!$C$1:$AA$65536,1+X$2,FALSE)</f>
        <v>0.27</v>
      </c>
      <c r="Y264" s="2">
        <f>VLOOKUP($A264,'[1]profil B'!$C$1:$AA$65536,1+Y$2,FALSE)</f>
        <v>0.19</v>
      </c>
      <c r="Z264" s="2">
        <f t="shared" si="8"/>
        <v>5.43</v>
      </c>
    </row>
    <row r="265" spans="1:26" ht="12.75" customHeight="1">
      <c r="A265" s="1">
        <v>42251</v>
      </c>
      <c r="B265" s="2">
        <f>VLOOKUP($A265,'[1]profil B'!$C$1:$AA$65536,1+B$2,FALSE)</f>
        <v>0.14000000000000001</v>
      </c>
      <c r="C265" s="2">
        <f>VLOOKUP($A265,'[1]profil B'!$C$1:$AA$65536,1+C$2,FALSE)</f>
        <v>0.11</v>
      </c>
      <c r="D265" s="2">
        <f>VLOOKUP($A265,'[1]profil B'!$C$1:$AA$65536,1+D$2,FALSE)</f>
        <v>0.11</v>
      </c>
      <c r="E265" s="2">
        <f>VLOOKUP($A265,'[1]profil B'!$C$1:$AA$65536,1+E$2,FALSE)</f>
        <v>0.1</v>
      </c>
      <c r="F265" s="2">
        <f>VLOOKUP($A265,'[1]profil B'!$C$1:$AA$65536,1+F$2,FALSE)</f>
        <v>0.12</v>
      </c>
      <c r="G265" s="2">
        <f>VLOOKUP($A265,'[1]profil B'!$C$1:$AA$65536,1+G$2,FALSE)</f>
        <v>0.14000000000000001</v>
      </c>
      <c r="H265" s="2">
        <f>VLOOKUP($A265,'[1]profil B'!$C$1:$AA$65536,1+H$2,FALSE)</f>
        <v>0.18</v>
      </c>
      <c r="I265" s="2">
        <f>VLOOKUP($A265,'[1]profil B'!$C$1:$AA$65536,1+I$2,FALSE)</f>
        <v>0.22</v>
      </c>
      <c r="J265" s="2">
        <f>VLOOKUP($A265,'[1]profil B'!$C$1:$AA$65536,1+J$2,FALSE)</f>
        <v>0.23</v>
      </c>
      <c r="K265" s="2">
        <f>VLOOKUP($A265,'[1]profil B'!$C$1:$AA$65536,1+K$2,FALSE)</f>
        <v>0.23</v>
      </c>
      <c r="L265" s="2">
        <f>VLOOKUP($A265,'[1]profil B'!$C$1:$AA$65536,1+L$2,FALSE)</f>
        <v>0.23</v>
      </c>
      <c r="M265" s="2">
        <f>VLOOKUP($A265,'[1]profil B'!$C$1:$AA$65536,1+M$2,FALSE)</f>
        <v>0.23</v>
      </c>
      <c r="N265" s="2">
        <f>VLOOKUP($A265,'[1]profil B'!$C$1:$AA$65536,1+N$2,FALSE)</f>
        <v>0.23</v>
      </c>
      <c r="O265" s="2">
        <f>VLOOKUP($A265,'[1]profil B'!$C$1:$AA$65536,1+O$2,FALSE)</f>
        <v>0.23</v>
      </c>
      <c r="P265" s="2">
        <f>VLOOKUP($A265,'[1]profil B'!$C$1:$AA$65536,1+P$2,FALSE)</f>
        <v>0.25</v>
      </c>
      <c r="Q265" s="2">
        <f>VLOOKUP($A265,'[1]profil B'!$C$1:$AA$65536,1+Q$2,FALSE)</f>
        <v>0.27</v>
      </c>
      <c r="R265" s="2">
        <f>VLOOKUP($A265,'[1]profil B'!$C$1:$AA$65536,1+R$2,FALSE)</f>
        <v>0.27</v>
      </c>
      <c r="S265" s="2">
        <f>VLOOKUP($A265,'[1]profil B'!$C$1:$AA$65536,1+S$2,FALSE)</f>
        <v>0.28999999999999998</v>
      </c>
      <c r="T265" s="2">
        <f>VLOOKUP($A265,'[1]profil B'!$C$1:$AA$65536,1+T$2,FALSE)</f>
        <v>0.3</v>
      </c>
      <c r="U265" s="2">
        <f>VLOOKUP($A265,'[1]profil B'!$C$1:$AA$65536,1+U$2,FALSE)</f>
        <v>0.36</v>
      </c>
      <c r="V265" s="2">
        <f>VLOOKUP($A265,'[1]profil B'!$C$1:$AA$65536,1+V$2,FALSE)</f>
        <v>0.41</v>
      </c>
      <c r="W265" s="2">
        <f>VLOOKUP($A265,'[1]profil B'!$C$1:$AA$65536,1+W$2,FALSE)</f>
        <v>0.36</v>
      </c>
      <c r="X265" s="2">
        <f>VLOOKUP($A265,'[1]profil B'!$C$1:$AA$65536,1+X$2,FALSE)</f>
        <v>0.28000000000000003</v>
      </c>
      <c r="Y265" s="2">
        <f>VLOOKUP($A265,'[1]profil B'!$C$1:$AA$65536,1+Y$2,FALSE)</f>
        <v>0.2</v>
      </c>
      <c r="Z265" s="2">
        <f t="shared" si="8"/>
        <v>5.49</v>
      </c>
    </row>
    <row r="266" spans="1:26" ht="12.75" customHeight="1">
      <c r="A266" s="1">
        <v>42252</v>
      </c>
      <c r="B266" s="2">
        <f>VLOOKUP($A266,'[1]profil B'!$C$1:$AA$65536,1+B$2,FALSE)</f>
        <v>0.15</v>
      </c>
      <c r="C266" s="2">
        <f>VLOOKUP($A266,'[1]profil B'!$C$1:$AA$65536,1+C$2,FALSE)</f>
        <v>0.12</v>
      </c>
      <c r="D266" s="2">
        <f>VLOOKUP($A266,'[1]profil B'!$C$1:$AA$65536,1+D$2,FALSE)</f>
        <v>0.11</v>
      </c>
      <c r="E266" s="2">
        <f>VLOOKUP($A266,'[1]profil B'!$C$1:$AA$65536,1+E$2,FALSE)</f>
        <v>0.11</v>
      </c>
      <c r="F266" s="2">
        <f>VLOOKUP($A266,'[1]profil B'!$C$1:$AA$65536,1+F$2,FALSE)</f>
        <v>0.11</v>
      </c>
      <c r="G266" s="2">
        <f>VLOOKUP($A266,'[1]profil B'!$C$1:$AA$65536,1+G$2,FALSE)</f>
        <v>0.13</v>
      </c>
      <c r="H266" s="2">
        <f>VLOOKUP($A266,'[1]profil B'!$C$1:$AA$65536,1+H$2,FALSE)</f>
        <v>0.15</v>
      </c>
      <c r="I266" s="2">
        <f>VLOOKUP($A266,'[1]profil B'!$C$1:$AA$65536,1+I$2,FALSE)</f>
        <v>0.21</v>
      </c>
      <c r="J266" s="2">
        <f>VLOOKUP($A266,'[1]profil B'!$C$1:$AA$65536,1+J$2,FALSE)</f>
        <v>0.28999999999999998</v>
      </c>
      <c r="K266" s="2">
        <f>VLOOKUP($A266,'[1]profil B'!$C$1:$AA$65536,1+K$2,FALSE)</f>
        <v>0.33</v>
      </c>
      <c r="L266" s="2">
        <f>VLOOKUP($A266,'[1]profil B'!$C$1:$AA$65536,1+L$2,FALSE)</f>
        <v>0.34</v>
      </c>
      <c r="M266" s="2">
        <f>VLOOKUP($A266,'[1]profil B'!$C$1:$AA$65536,1+M$2,FALSE)</f>
        <v>0.34</v>
      </c>
      <c r="N266" s="2">
        <f>VLOOKUP($A266,'[1]profil B'!$C$1:$AA$65536,1+N$2,FALSE)</f>
        <v>0.34</v>
      </c>
      <c r="O266" s="2">
        <f>VLOOKUP($A266,'[1]profil B'!$C$1:$AA$65536,1+O$2,FALSE)</f>
        <v>0.34</v>
      </c>
      <c r="P266" s="2">
        <f>VLOOKUP($A266,'[1]profil B'!$C$1:$AA$65536,1+P$2,FALSE)</f>
        <v>0.34</v>
      </c>
      <c r="Q266" s="2">
        <f>VLOOKUP($A266,'[1]profil B'!$C$1:$AA$65536,1+Q$2,FALSE)</f>
        <v>0.32</v>
      </c>
      <c r="R266" s="2">
        <f>VLOOKUP($A266,'[1]profil B'!$C$1:$AA$65536,1+R$2,FALSE)</f>
        <v>0.3</v>
      </c>
      <c r="S266" s="2">
        <f>VLOOKUP($A266,'[1]profil B'!$C$1:$AA$65536,1+S$2,FALSE)</f>
        <v>0.28999999999999998</v>
      </c>
      <c r="T266" s="2">
        <f>VLOOKUP($A266,'[1]profil B'!$C$1:$AA$65536,1+T$2,FALSE)</f>
        <v>0.28999999999999998</v>
      </c>
      <c r="U266" s="2">
        <f>VLOOKUP($A266,'[1]profil B'!$C$1:$AA$65536,1+U$2,FALSE)</f>
        <v>0.35</v>
      </c>
      <c r="V266" s="2">
        <f>VLOOKUP($A266,'[1]profil B'!$C$1:$AA$65536,1+V$2,FALSE)</f>
        <v>0.37</v>
      </c>
      <c r="W266" s="2">
        <f>VLOOKUP($A266,'[1]profil B'!$C$1:$AA$65536,1+W$2,FALSE)</f>
        <v>0.34</v>
      </c>
      <c r="X266" s="2">
        <f>VLOOKUP($A266,'[1]profil B'!$C$1:$AA$65536,1+X$2,FALSE)</f>
        <v>0.28000000000000003</v>
      </c>
      <c r="Y266" s="2">
        <f>VLOOKUP($A266,'[1]profil B'!$C$1:$AA$65536,1+Y$2,FALSE)</f>
        <v>0.22</v>
      </c>
      <c r="Z266" s="2">
        <f t="shared" si="8"/>
        <v>6.17</v>
      </c>
    </row>
    <row r="267" spans="1:26" ht="12.75" customHeight="1">
      <c r="A267" s="1">
        <v>42253</v>
      </c>
      <c r="B267" s="2">
        <f>VLOOKUP($A267,'[1]profil B'!$C$1:$AA$65536,1+B$2,FALSE)</f>
        <v>0.16</v>
      </c>
      <c r="C267" s="2">
        <f>VLOOKUP($A267,'[1]profil B'!$C$1:$AA$65536,1+C$2,FALSE)</f>
        <v>0.13</v>
      </c>
      <c r="D267" s="2">
        <f>VLOOKUP($A267,'[1]profil B'!$C$1:$AA$65536,1+D$2,FALSE)</f>
        <v>0.12</v>
      </c>
      <c r="E267" s="2">
        <f>VLOOKUP($A267,'[1]profil B'!$C$1:$AA$65536,1+E$2,FALSE)</f>
        <v>0.11</v>
      </c>
      <c r="F267" s="2">
        <f>VLOOKUP($A267,'[1]profil B'!$C$1:$AA$65536,1+F$2,FALSE)</f>
        <v>0.11</v>
      </c>
      <c r="G267" s="2">
        <f>VLOOKUP($A267,'[1]profil B'!$C$1:$AA$65536,1+G$2,FALSE)</f>
        <v>0.11</v>
      </c>
      <c r="H267" s="2">
        <f>VLOOKUP($A267,'[1]profil B'!$C$1:$AA$65536,1+H$2,FALSE)</f>
        <v>0.14000000000000001</v>
      </c>
      <c r="I267" s="2">
        <f>VLOOKUP($A267,'[1]profil B'!$C$1:$AA$65536,1+I$2,FALSE)</f>
        <v>0.2</v>
      </c>
      <c r="J267" s="2">
        <f>VLOOKUP($A267,'[1]profil B'!$C$1:$AA$65536,1+J$2,FALSE)</f>
        <v>0.27</v>
      </c>
      <c r="K267" s="2">
        <f>VLOOKUP($A267,'[1]profil B'!$C$1:$AA$65536,1+K$2,FALSE)</f>
        <v>0.33</v>
      </c>
      <c r="L267" s="2">
        <f>VLOOKUP($A267,'[1]profil B'!$C$1:$AA$65536,1+L$2,FALSE)</f>
        <v>0.35</v>
      </c>
      <c r="M267" s="2">
        <f>VLOOKUP($A267,'[1]profil B'!$C$1:$AA$65536,1+M$2,FALSE)</f>
        <v>0.33</v>
      </c>
      <c r="N267" s="2">
        <f>VLOOKUP($A267,'[1]profil B'!$C$1:$AA$65536,1+N$2,FALSE)</f>
        <v>0.3</v>
      </c>
      <c r="O267" s="2">
        <f>VLOOKUP($A267,'[1]profil B'!$C$1:$AA$65536,1+O$2,FALSE)</f>
        <v>0.31</v>
      </c>
      <c r="P267" s="2">
        <f>VLOOKUP($A267,'[1]profil B'!$C$1:$AA$65536,1+P$2,FALSE)</f>
        <v>0.3</v>
      </c>
      <c r="Q267" s="2">
        <f>VLOOKUP($A267,'[1]profil B'!$C$1:$AA$65536,1+Q$2,FALSE)</f>
        <v>0.27</v>
      </c>
      <c r="R267" s="2">
        <f>VLOOKUP($A267,'[1]profil B'!$C$1:$AA$65536,1+R$2,FALSE)</f>
        <v>0.25</v>
      </c>
      <c r="S267" s="2">
        <f>VLOOKUP($A267,'[1]profil B'!$C$1:$AA$65536,1+S$2,FALSE)</f>
        <v>0.24</v>
      </c>
      <c r="T267" s="2">
        <f>VLOOKUP($A267,'[1]profil B'!$C$1:$AA$65536,1+T$2,FALSE)</f>
        <v>0.26</v>
      </c>
      <c r="U267" s="2">
        <f>VLOOKUP($A267,'[1]profil B'!$C$1:$AA$65536,1+U$2,FALSE)</f>
        <v>0.33</v>
      </c>
      <c r="V267" s="2">
        <f>VLOOKUP($A267,'[1]profil B'!$C$1:$AA$65536,1+V$2,FALSE)</f>
        <v>0.36</v>
      </c>
      <c r="W267" s="2">
        <f>VLOOKUP($A267,'[1]profil B'!$C$1:$AA$65536,1+W$2,FALSE)</f>
        <v>0.32</v>
      </c>
      <c r="X267" s="2">
        <f>VLOOKUP($A267,'[1]profil B'!$C$1:$AA$65536,1+X$2,FALSE)</f>
        <v>0.24</v>
      </c>
      <c r="Y267" s="2">
        <f>VLOOKUP($A267,'[1]profil B'!$C$1:$AA$65536,1+Y$2,FALSE)</f>
        <v>0.18</v>
      </c>
      <c r="Z267" s="2">
        <f t="shared" si="8"/>
        <v>5.72</v>
      </c>
    </row>
    <row r="268" spans="1:26" ht="12.75" customHeight="1">
      <c r="A268" s="1">
        <v>42254</v>
      </c>
      <c r="B268" s="2">
        <f>VLOOKUP($A268,'[1]profil B'!$C$1:$AA$65536,1+B$2,FALSE)</f>
        <v>0.14000000000000001</v>
      </c>
      <c r="C268" s="2">
        <f>VLOOKUP($A268,'[1]profil B'!$C$1:$AA$65536,1+C$2,FALSE)</f>
        <v>0.12</v>
      </c>
      <c r="D268" s="2">
        <f>VLOOKUP($A268,'[1]profil B'!$C$1:$AA$65536,1+D$2,FALSE)</f>
        <v>0.11</v>
      </c>
      <c r="E268" s="2">
        <f>VLOOKUP($A268,'[1]profil B'!$C$1:$AA$65536,1+E$2,FALSE)</f>
        <v>0.11</v>
      </c>
      <c r="F268" s="2">
        <f>VLOOKUP($A268,'[1]profil B'!$C$1:$AA$65536,1+F$2,FALSE)</f>
        <v>0.12</v>
      </c>
      <c r="G268" s="2">
        <f>VLOOKUP($A268,'[1]profil B'!$C$1:$AA$65536,1+G$2,FALSE)</f>
        <v>0.14000000000000001</v>
      </c>
      <c r="H268" s="2">
        <f>VLOOKUP($A268,'[1]profil B'!$C$1:$AA$65536,1+H$2,FALSE)</f>
        <v>0.18</v>
      </c>
      <c r="I268" s="2">
        <f>VLOOKUP($A268,'[1]profil B'!$C$1:$AA$65536,1+I$2,FALSE)</f>
        <v>0.21</v>
      </c>
      <c r="J268" s="2">
        <f>VLOOKUP($A268,'[1]profil B'!$C$1:$AA$65536,1+J$2,FALSE)</f>
        <v>0.22</v>
      </c>
      <c r="K268" s="2">
        <f>VLOOKUP($A268,'[1]profil B'!$C$1:$AA$65536,1+K$2,FALSE)</f>
        <v>0.23</v>
      </c>
      <c r="L268" s="2">
        <f>VLOOKUP($A268,'[1]profil B'!$C$1:$AA$65536,1+L$2,FALSE)</f>
        <v>0.22</v>
      </c>
      <c r="M268" s="2">
        <f>VLOOKUP($A268,'[1]profil B'!$C$1:$AA$65536,1+M$2,FALSE)</f>
        <v>0.23</v>
      </c>
      <c r="N268" s="2">
        <f>VLOOKUP($A268,'[1]profil B'!$C$1:$AA$65536,1+N$2,FALSE)</f>
        <v>0.22</v>
      </c>
      <c r="O268" s="2">
        <f>VLOOKUP($A268,'[1]profil B'!$C$1:$AA$65536,1+O$2,FALSE)</f>
        <v>0.22</v>
      </c>
      <c r="P268" s="2">
        <f>VLOOKUP($A268,'[1]profil B'!$C$1:$AA$65536,1+P$2,FALSE)</f>
        <v>0.24</v>
      </c>
      <c r="Q268" s="2">
        <f>VLOOKUP($A268,'[1]profil B'!$C$1:$AA$65536,1+Q$2,FALSE)</f>
        <v>0.28000000000000003</v>
      </c>
      <c r="R268" s="2">
        <f>VLOOKUP($A268,'[1]profil B'!$C$1:$AA$65536,1+R$2,FALSE)</f>
        <v>0.3</v>
      </c>
      <c r="S268" s="2">
        <f>VLOOKUP($A268,'[1]profil B'!$C$1:$AA$65536,1+S$2,FALSE)</f>
        <v>0.32</v>
      </c>
      <c r="T268" s="2">
        <f>VLOOKUP($A268,'[1]profil B'!$C$1:$AA$65536,1+T$2,FALSE)</f>
        <v>0.35</v>
      </c>
      <c r="U268" s="2">
        <f>VLOOKUP($A268,'[1]profil B'!$C$1:$AA$65536,1+U$2,FALSE)</f>
        <v>0.41</v>
      </c>
      <c r="V268" s="2">
        <f>VLOOKUP($A268,'[1]profil B'!$C$1:$AA$65536,1+V$2,FALSE)</f>
        <v>0.41</v>
      </c>
      <c r="W268" s="2">
        <f>VLOOKUP($A268,'[1]profil B'!$C$1:$AA$65536,1+W$2,FALSE)</f>
        <v>0.35</v>
      </c>
      <c r="X268" s="2">
        <f>VLOOKUP($A268,'[1]profil B'!$C$1:$AA$65536,1+X$2,FALSE)</f>
        <v>0.27</v>
      </c>
      <c r="Y268" s="2">
        <f>VLOOKUP($A268,'[1]profil B'!$C$1:$AA$65536,1+Y$2,FALSE)</f>
        <v>0.19</v>
      </c>
      <c r="Z268" s="2">
        <f t="shared" si="8"/>
        <v>5.59</v>
      </c>
    </row>
    <row r="269" spans="1:26" ht="12.75" customHeight="1">
      <c r="A269" s="1">
        <v>42255</v>
      </c>
      <c r="B269" s="2">
        <f>VLOOKUP($A269,'[1]profil B'!$C$1:$AA$65536,1+B$2,FALSE)</f>
        <v>0.14000000000000001</v>
      </c>
      <c r="C269" s="2">
        <f>VLOOKUP($A269,'[1]profil B'!$C$1:$AA$65536,1+C$2,FALSE)</f>
        <v>0.12</v>
      </c>
      <c r="D269" s="2">
        <f>VLOOKUP($A269,'[1]profil B'!$C$1:$AA$65536,1+D$2,FALSE)</f>
        <v>0.11</v>
      </c>
      <c r="E269" s="2">
        <f>VLOOKUP($A269,'[1]profil B'!$C$1:$AA$65536,1+E$2,FALSE)</f>
        <v>0.1</v>
      </c>
      <c r="F269" s="2">
        <f>VLOOKUP($A269,'[1]profil B'!$C$1:$AA$65536,1+F$2,FALSE)</f>
        <v>0.11</v>
      </c>
      <c r="G269" s="2">
        <f>VLOOKUP($A269,'[1]profil B'!$C$1:$AA$65536,1+G$2,FALSE)</f>
        <v>0.15</v>
      </c>
      <c r="H269" s="2">
        <f>VLOOKUP($A269,'[1]profil B'!$C$1:$AA$65536,1+H$2,FALSE)</f>
        <v>0.19</v>
      </c>
      <c r="I269" s="2">
        <f>VLOOKUP($A269,'[1]profil B'!$C$1:$AA$65536,1+I$2,FALSE)</f>
        <v>0.21</v>
      </c>
      <c r="J269" s="2">
        <f>VLOOKUP($A269,'[1]profil B'!$C$1:$AA$65536,1+J$2,FALSE)</f>
        <v>0.22</v>
      </c>
      <c r="K269" s="2">
        <f>VLOOKUP($A269,'[1]profil B'!$C$1:$AA$65536,1+K$2,FALSE)</f>
        <v>0.22</v>
      </c>
      <c r="L269" s="2">
        <f>VLOOKUP($A269,'[1]profil B'!$C$1:$AA$65536,1+L$2,FALSE)</f>
        <v>0.23</v>
      </c>
      <c r="M269" s="2">
        <f>VLOOKUP($A269,'[1]profil B'!$C$1:$AA$65536,1+M$2,FALSE)</f>
        <v>0.22</v>
      </c>
      <c r="N269" s="2">
        <f>VLOOKUP($A269,'[1]profil B'!$C$1:$AA$65536,1+N$2,FALSE)</f>
        <v>0.23</v>
      </c>
      <c r="O269" s="2">
        <f>VLOOKUP($A269,'[1]profil B'!$C$1:$AA$65536,1+O$2,FALSE)</f>
        <v>0.22</v>
      </c>
      <c r="P269" s="2">
        <f>VLOOKUP($A269,'[1]profil B'!$C$1:$AA$65536,1+P$2,FALSE)</f>
        <v>0.24</v>
      </c>
      <c r="Q269" s="2">
        <f>VLOOKUP($A269,'[1]profil B'!$C$1:$AA$65536,1+Q$2,FALSE)</f>
        <v>0.26</v>
      </c>
      <c r="R269" s="2">
        <f>VLOOKUP($A269,'[1]profil B'!$C$1:$AA$65536,1+R$2,FALSE)</f>
        <v>0.27</v>
      </c>
      <c r="S269" s="2">
        <f>VLOOKUP($A269,'[1]profil B'!$C$1:$AA$65536,1+S$2,FALSE)</f>
        <v>0.27</v>
      </c>
      <c r="T269" s="2">
        <f>VLOOKUP($A269,'[1]profil B'!$C$1:$AA$65536,1+T$2,FALSE)</f>
        <v>0.3</v>
      </c>
      <c r="U269" s="2">
        <f>VLOOKUP($A269,'[1]profil B'!$C$1:$AA$65536,1+U$2,FALSE)</f>
        <v>0.39</v>
      </c>
      <c r="V269" s="2">
        <f>VLOOKUP($A269,'[1]profil B'!$C$1:$AA$65536,1+V$2,FALSE)</f>
        <v>0.41</v>
      </c>
      <c r="W269" s="2">
        <f>VLOOKUP($A269,'[1]profil B'!$C$1:$AA$65536,1+W$2,FALSE)</f>
        <v>0.35</v>
      </c>
      <c r="X269" s="2">
        <f>VLOOKUP($A269,'[1]profil B'!$C$1:$AA$65536,1+X$2,FALSE)</f>
        <v>0.28000000000000003</v>
      </c>
      <c r="Y269" s="2">
        <f>VLOOKUP($A269,'[1]profil B'!$C$1:$AA$65536,1+Y$2,FALSE)</f>
        <v>0.19</v>
      </c>
      <c r="Z269" s="2">
        <f t="shared" si="8"/>
        <v>5.43</v>
      </c>
    </row>
    <row r="270" spans="1:26" ht="12.75" customHeight="1">
      <c r="A270" s="1">
        <v>42256</v>
      </c>
      <c r="B270" s="2">
        <f>VLOOKUP($A270,'[1]profil B'!$C$1:$AA$65536,1+B$2,FALSE)</f>
        <v>0.14000000000000001</v>
      </c>
      <c r="C270" s="2">
        <f>VLOOKUP($A270,'[1]profil B'!$C$1:$AA$65536,1+C$2,FALSE)</f>
        <v>0.12</v>
      </c>
      <c r="D270" s="2">
        <f>VLOOKUP($A270,'[1]profil B'!$C$1:$AA$65536,1+D$2,FALSE)</f>
        <v>0.11</v>
      </c>
      <c r="E270" s="2">
        <f>VLOOKUP($A270,'[1]profil B'!$C$1:$AA$65536,1+E$2,FALSE)</f>
        <v>0.11</v>
      </c>
      <c r="F270" s="2">
        <f>VLOOKUP($A270,'[1]profil B'!$C$1:$AA$65536,1+F$2,FALSE)</f>
        <v>0.12</v>
      </c>
      <c r="G270" s="2">
        <f>VLOOKUP($A270,'[1]profil B'!$C$1:$AA$65536,1+G$2,FALSE)</f>
        <v>0.15</v>
      </c>
      <c r="H270" s="2">
        <f>VLOOKUP($A270,'[1]profil B'!$C$1:$AA$65536,1+H$2,FALSE)</f>
        <v>0.19</v>
      </c>
      <c r="I270" s="2">
        <f>VLOOKUP($A270,'[1]profil B'!$C$1:$AA$65536,1+I$2,FALSE)</f>
        <v>0.22</v>
      </c>
      <c r="J270" s="2">
        <f>VLOOKUP($A270,'[1]profil B'!$C$1:$AA$65536,1+J$2,FALSE)</f>
        <v>0.21</v>
      </c>
      <c r="K270" s="2">
        <f>VLOOKUP($A270,'[1]profil B'!$C$1:$AA$65536,1+K$2,FALSE)</f>
        <v>0.22</v>
      </c>
      <c r="L270" s="2">
        <f>VLOOKUP($A270,'[1]profil B'!$C$1:$AA$65536,1+L$2,FALSE)</f>
        <v>0.22</v>
      </c>
      <c r="M270" s="2">
        <f>VLOOKUP($A270,'[1]profil B'!$C$1:$AA$65536,1+M$2,FALSE)</f>
        <v>0.23</v>
      </c>
      <c r="N270" s="2">
        <f>VLOOKUP($A270,'[1]profil B'!$C$1:$AA$65536,1+N$2,FALSE)</f>
        <v>0.23</v>
      </c>
      <c r="O270" s="2">
        <f>VLOOKUP($A270,'[1]profil B'!$C$1:$AA$65536,1+O$2,FALSE)</f>
        <v>0.23</v>
      </c>
      <c r="P270" s="2">
        <f>VLOOKUP($A270,'[1]profil B'!$C$1:$AA$65536,1+P$2,FALSE)</f>
        <v>0.25</v>
      </c>
      <c r="Q270" s="2">
        <f>VLOOKUP($A270,'[1]profil B'!$C$1:$AA$65536,1+Q$2,FALSE)</f>
        <v>0.27</v>
      </c>
      <c r="R270" s="2">
        <f>VLOOKUP($A270,'[1]profil B'!$C$1:$AA$65536,1+R$2,FALSE)</f>
        <v>0.28999999999999998</v>
      </c>
      <c r="S270" s="2">
        <f>VLOOKUP($A270,'[1]profil B'!$C$1:$AA$65536,1+S$2,FALSE)</f>
        <v>0.3</v>
      </c>
      <c r="T270" s="2">
        <f>VLOOKUP($A270,'[1]profil B'!$C$1:$AA$65536,1+T$2,FALSE)</f>
        <v>0.32</v>
      </c>
      <c r="U270" s="2">
        <f>VLOOKUP($A270,'[1]profil B'!$C$1:$AA$65536,1+U$2,FALSE)</f>
        <v>0.39</v>
      </c>
      <c r="V270" s="2">
        <f>VLOOKUP($A270,'[1]profil B'!$C$1:$AA$65536,1+V$2,FALSE)</f>
        <v>0.41</v>
      </c>
      <c r="W270" s="2">
        <f>VLOOKUP($A270,'[1]profil B'!$C$1:$AA$65536,1+W$2,FALSE)</f>
        <v>0.36</v>
      </c>
      <c r="X270" s="2">
        <f>VLOOKUP($A270,'[1]profil B'!$C$1:$AA$65536,1+X$2,FALSE)</f>
        <v>0.27</v>
      </c>
      <c r="Y270" s="2">
        <f>VLOOKUP($A270,'[1]profil B'!$C$1:$AA$65536,1+Y$2,FALSE)</f>
        <v>0.19</v>
      </c>
      <c r="Z270" s="2">
        <f t="shared" si="8"/>
        <v>5.55</v>
      </c>
    </row>
    <row r="271" spans="1:26" ht="12.75" customHeight="1">
      <c r="A271" s="1">
        <v>42257</v>
      </c>
      <c r="B271" s="2">
        <f>VLOOKUP($A271,'[1]profil B'!$C$1:$AA$65536,1+B$2,FALSE)</f>
        <v>0.14000000000000001</v>
      </c>
      <c r="C271" s="2">
        <f>VLOOKUP($A271,'[1]profil B'!$C$1:$AA$65536,1+C$2,FALSE)</f>
        <v>0.12</v>
      </c>
      <c r="D271" s="2">
        <f>VLOOKUP($A271,'[1]profil B'!$C$1:$AA$65536,1+D$2,FALSE)</f>
        <v>0.1</v>
      </c>
      <c r="E271" s="2">
        <f>VLOOKUP($A271,'[1]profil B'!$C$1:$AA$65536,1+E$2,FALSE)</f>
        <v>0.1</v>
      </c>
      <c r="F271" s="2">
        <f>VLOOKUP($A271,'[1]profil B'!$C$1:$AA$65536,1+F$2,FALSE)</f>
        <v>0.12</v>
      </c>
      <c r="G271" s="2">
        <f>VLOOKUP($A271,'[1]profil B'!$C$1:$AA$65536,1+G$2,FALSE)</f>
        <v>0.14000000000000001</v>
      </c>
      <c r="H271" s="2">
        <f>VLOOKUP($A271,'[1]profil B'!$C$1:$AA$65536,1+H$2,FALSE)</f>
        <v>0.19</v>
      </c>
      <c r="I271" s="2">
        <f>VLOOKUP($A271,'[1]profil B'!$C$1:$AA$65536,1+I$2,FALSE)</f>
        <v>0.22</v>
      </c>
      <c r="J271" s="2">
        <f>VLOOKUP($A271,'[1]profil B'!$C$1:$AA$65536,1+J$2,FALSE)</f>
        <v>0.23</v>
      </c>
      <c r="K271" s="2">
        <f>VLOOKUP($A271,'[1]profil B'!$C$1:$AA$65536,1+K$2,FALSE)</f>
        <v>0.22</v>
      </c>
      <c r="L271" s="2">
        <f>VLOOKUP($A271,'[1]profil B'!$C$1:$AA$65536,1+L$2,FALSE)</f>
        <v>0.22</v>
      </c>
      <c r="M271" s="2">
        <f>VLOOKUP($A271,'[1]profil B'!$C$1:$AA$65536,1+M$2,FALSE)</f>
        <v>0.22</v>
      </c>
      <c r="N271" s="2">
        <f>VLOOKUP($A271,'[1]profil B'!$C$1:$AA$65536,1+N$2,FALSE)</f>
        <v>0.23</v>
      </c>
      <c r="O271" s="2">
        <f>VLOOKUP($A271,'[1]profil B'!$C$1:$AA$65536,1+O$2,FALSE)</f>
        <v>0.23</v>
      </c>
      <c r="P271" s="2">
        <f>VLOOKUP($A271,'[1]profil B'!$C$1:$AA$65536,1+P$2,FALSE)</f>
        <v>0.24</v>
      </c>
      <c r="Q271" s="2">
        <f>VLOOKUP($A271,'[1]profil B'!$C$1:$AA$65536,1+Q$2,FALSE)</f>
        <v>0.26</v>
      </c>
      <c r="R271" s="2">
        <f>VLOOKUP($A271,'[1]profil B'!$C$1:$AA$65536,1+R$2,FALSE)</f>
        <v>0.27</v>
      </c>
      <c r="S271" s="2">
        <f>VLOOKUP($A271,'[1]profil B'!$C$1:$AA$65536,1+S$2,FALSE)</f>
        <v>0.28999999999999998</v>
      </c>
      <c r="T271" s="2">
        <f>VLOOKUP($A271,'[1]profil B'!$C$1:$AA$65536,1+T$2,FALSE)</f>
        <v>0.33</v>
      </c>
      <c r="U271" s="2">
        <f>VLOOKUP($A271,'[1]profil B'!$C$1:$AA$65536,1+U$2,FALSE)</f>
        <v>0.4</v>
      </c>
      <c r="V271" s="2">
        <f>VLOOKUP($A271,'[1]profil B'!$C$1:$AA$65536,1+V$2,FALSE)</f>
        <v>0.41</v>
      </c>
      <c r="W271" s="2">
        <f>VLOOKUP($A271,'[1]profil B'!$C$1:$AA$65536,1+W$2,FALSE)</f>
        <v>0.35</v>
      </c>
      <c r="X271" s="2">
        <f>VLOOKUP($A271,'[1]profil B'!$C$1:$AA$65536,1+X$2,FALSE)</f>
        <v>0.27</v>
      </c>
      <c r="Y271" s="2">
        <f>VLOOKUP($A271,'[1]profil B'!$C$1:$AA$65536,1+Y$2,FALSE)</f>
        <v>0.19</v>
      </c>
      <c r="Z271" s="2">
        <f t="shared" si="8"/>
        <v>5.49</v>
      </c>
    </row>
    <row r="272" spans="1:26" ht="12.75" customHeight="1">
      <c r="A272" s="1">
        <v>42258</v>
      </c>
      <c r="B272" s="2">
        <f>VLOOKUP($A272,'[1]profil B'!$C$1:$AA$65536,1+B$2,FALSE)</f>
        <v>0.14000000000000001</v>
      </c>
      <c r="C272" s="2">
        <f>VLOOKUP($A272,'[1]profil B'!$C$1:$AA$65536,1+C$2,FALSE)</f>
        <v>0.12</v>
      </c>
      <c r="D272" s="2">
        <f>VLOOKUP($A272,'[1]profil B'!$C$1:$AA$65536,1+D$2,FALSE)</f>
        <v>0.11</v>
      </c>
      <c r="E272" s="2">
        <f>VLOOKUP($A272,'[1]profil B'!$C$1:$AA$65536,1+E$2,FALSE)</f>
        <v>0.11</v>
      </c>
      <c r="F272" s="2">
        <f>VLOOKUP($A272,'[1]profil B'!$C$1:$AA$65536,1+F$2,FALSE)</f>
        <v>0.12</v>
      </c>
      <c r="G272" s="2">
        <f>VLOOKUP($A272,'[1]profil B'!$C$1:$AA$65536,1+G$2,FALSE)</f>
        <v>0.15</v>
      </c>
      <c r="H272" s="2">
        <f>VLOOKUP($A272,'[1]profil B'!$C$1:$AA$65536,1+H$2,FALSE)</f>
        <v>0.19</v>
      </c>
      <c r="I272" s="2">
        <f>VLOOKUP($A272,'[1]profil B'!$C$1:$AA$65536,1+I$2,FALSE)</f>
        <v>0.22</v>
      </c>
      <c r="J272" s="2">
        <f>VLOOKUP($A272,'[1]profil B'!$C$1:$AA$65536,1+J$2,FALSE)</f>
        <v>0.22</v>
      </c>
      <c r="K272" s="2">
        <f>VLOOKUP($A272,'[1]profil B'!$C$1:$AA$65536,1+K$2,FALSE)</f>
        <v>0.22</v>
      </c>
      <c r="L272" s="2">
        <f>VLOOKUP($A272,'[1]profil B'!$C$1:$AA$65536,1+L$2,FALSE)</f>
        <v>0.22</v>
      </c>
      <c r="M272" s="2">
        <f>VLOOKUP($A272,'[1]profil B'!$C$1:$AA$65536,1+M$2,FALSE)</f>
        <v>0.22</v>
      </c>
      <c r="N272" s="2">
        <f>VLOOKUP($A272,'[1]profil B'!$C$1:$AA$65536,1+N$2,FALSE)</f>
        <v>0.23</v>
      </c>
      <c r="O272" s="2">
        <f>VLOOKUP($A272,'[1]profil B'!$C$1:$AA$65536,1+O$2,FALSE)</f>
        <v>0.23</v>
      </c>
      <c r="P272" s="2">
        <f>VLOOKUP($A272,'[1]profil B'!$C$1:$AA$65536,1+P$2,FALSE)</f>
        <v>0.24</v>
      </c>
      <c r="Q272" s="2">
        <f>VLOOKUP($A272,'[1]profil B'!$C$1:$AA$65536,1+Q$2,FALSE)</f>
        <v>0.28000000000000003</v>
      </c>
      <c r="R272" s="2">
        <f>VLOOKUP($A272,'[1]profil B'!$C$1:$AA$65536,1+R$2,FALSE)</f>
        <v>0.32</v>
      </c>
      <c r="S272" s="2">
        <f>VLOOKUP($A272,'[1]profil B'!$C$1:$AA$65536,1+S$2,FALSE)</f>
        <v>0.34</v>
      </c>
      <c r="T272" s="2">
        <f>VLOOKUP($A272,'[1]profil B'!$C$1:$AA$65536,1+T$2,FALSE)</f>
        <v>0.35</v>
      </c>
      <c r="U272" s="2">
        <f>VLOOKUP($A272,'[1]profil B'!$C$1:$AA$65536,1+U$2,FALSE)</f>
        <v>0.41</v>
      </c>
      <c r="V272" s="2">
        <f>VLOOKUP($A272,'[1]profil B'!$C$1:$AA$65536,1+V$2,FALSE)</f>
        <v>0.4</v>
      </c>
      <c r="W272" s="2">
        <f>VLOOKUP($A272,'[1]profil B'!$C$1:$AA$65536,1+W$2,FALSE)</f>
        <v>0.35</v>
      </c>
      <c r="X272" s="2">
        <f>VLOOKUP($A272,'[1]profil B'!$C$1:$AA$65536,1+X$2,FALSE)</f>
        <v>0.28000000000000003</v>
      </c>
      <c r="Y272" s="2">
        <f>VLOOKUP($A272,'[1]profil B'!$C$1:$AA$65536,1+Y$2,FALSE)</f>
        <v>0.2</v>
      </c>
      <c r="Z272" s="2">
        <f t="shared" si="8"/>
        <v>5.67</v>
      </c>
    </row>
    <row r="273" spans="1:26" ht="12.75" customHeight="1">
      <c r="A273" s="1">
        <v>42259</v>
      </c>
      <c r="B273" s="2">
        <f>VLOOKUP($A273,'[1]profil B'!$C$1:$AA$65536,1+B$2,FALSE)</f>
        <v>0.15</v>
      </c>
      <c r="C273" s="2">
        <f>VLOOKUP($A273,'[1]profil B'!$C$1:$AA$65536,1+C$2,FALSE)</f>
        <v>0.12</v>
      </c>
      <c r="D273" s="2">
        <f>VLOOKUP($A273,'[1]profil B'!$C$1:$AA$65536,1+D$2,FALSE)</f>
        <v>0.11</v>
      </c>
      <c r="E273" s="2">
        <f>VLOOKUP($A273,'[1]profil B'!$C$1:$AA$65536,1+E$2,FALSE)</f>
        <v>0.11</v>
      </c>
      <c r="F273" s="2">
        <f>VLOOKUP($A273,'[1]profil B'!$C$1:$AA$65536,1+F$2,FALSE)</f>
        <v>0.11</v>
      </c>
      <c r="G273" s="2">
        <f>VLOOKUP($A273,'[1]profil B'!$C$1:$AA$65536,1+G$2,FALSE)</f>
        <v>0.13</v>
      </c>
      <c r="H273" s="2">
        <f>VLOOKUP($A273,'[1]profil B'!$C$1:$AA$65536,1+H$2,FALSE)</f>
        <v>0.15</v>
      </c>
      <c r="I273" s="2">
        <f>VLOOKUP($A273,'[1]profil B'!$C$1:$AA$65536,1+I$2,FALSE)</f>
        <v>0.2</v>
      </c>
      <c r="J273" s="2">
        <f>VLOOKUP($A273,'[1]profil B'!$C$1:$AA$65536,1+J$2,FALSE)</f>
        <v>0.28000000000000003</v>
      </c>
      <c r="K273" s="2">
        <f>VLOOKUP($A273,'[1]profil B'!$C$1:$AA$65536,1+K$2,FALSE)</f>
        <v>0.32</v>
      </c>
      <c r="L273" s="2">
        <f>VLOOKUP($A273,'[1]profil B'!$C$1:$AA$65536,1+L$2,FALSE)</f>
        <v>0.34</v>
      </c>
      <c r="M273" s="2">
        <f>VLOOKUP($A273,'[1]profil B'!$C$1:$AA$65536,1+M$2,FALSE)</f>
        <v>0.35</v>
      </c>
      <c r="N273" s="2">
        <f>VLOOKUP($A273,'[1]profil B'!$C$1:$AA$65536,1+N$2,FALSE)</f>
        <v>0.35</v>
      </c>
      <c r="O273" s="2">
        <f>VLOOKUP($A273,'[1]profil B'!$C$1:$AA$65536,1+O$2,FALSE)</f>
        <v>0.36</v>
      </c>
      <c r="P273" s="2">
        <f>VLOOKUP($A273,'[1]profil B'!$C$1:$AA$65536,1+P$2,FALSE)</f>
        <v>0.36</v>
      </c>
      <c r="Q273" s="2">
        <f>VLOOKUP($A273,'[1]profil B'!$C$1:$AA$65536,1+Q$2,FALSE)</f>
        <v>0.35</v>
      </c>
      <c r="R273" s="2">
        <f>VLOOKUP($A273,'[1]profil B'!$C$1:$AA$65536,1+R$2,FALSE)</f>
        <v>0.34</v>
      </c>
      <c r="S273" s="2">
        <f>VLOOKUP($A273,'[1]profil B'!$C$1:$AA$65536,1+S$2,FALSE)</f>
        <v>0.34</v>
      </c>
      <c r="T273" s="2">
        <f>VLOOKUP($A273,'[1]profil B'!$C$1:$AA$65536,1+T$2,FALSE)</f>
        <v>0.38</v>
      </c>
      <c r="U273" s="2">
        <f>VLOOKUP($A273,'[1]profil B'!$C$1:$AA$65536,1+U$2,FALSE)</f>
        <v>0.43</v>
      </c>
      <c r="V273" s="2">
        <f>VLOOKUP($A273,'[1]profil B'!$C$1:$AA$65536,1+V$2,FALSE)</f>
        <v>0.41</v>
      </c>
      <c r="W273" s="2">
        <f>VLOOKUP($A273,'[1]profil B'!$C$1:$AA$65536,1+W$2,FALSE)</f>
        <v>0.36</v>
      </c>
      <c r="X273" s="2">
        <f>VLOOKUP($A273,'[1]profil B'!$C$1:$AA$65536,1+X$2,FALSE)</f>
        <v>0.3</v>
      </c>
      <c r="Y273" s="2">
        <f>VLOOKUP($A273,'[1]profil B'!$C$1:$AA$65536,1+Y$2,FALSE)</f>
        <v>0.22</v>
      </c>
      <c r="Z273" s="2">
        <f t="shared" si="8"/>
        <v>6.57</v>
      </c>
    </row>
    <row r="274" spans="1:26" ht="12.75" customHeight="1">
      <c r="A274" s="1">
        <v>42260</v>
      </c>
      <c r="B274" s="2">
        <f>VLOOKUP($A274,'[1]profil B'!$C$1:$AA$65536,1+B$2,FALSE)</f>
        <v>0.16</v>
      </c>
      <c r="C274" s="2">
        <f>VLOOKUP($A274,'[1]profil B'!$C$1:$AA$65536,1+C$2,FALSE)</f>
        <v>0.14000000000000001</v>
      </c>
      <c r="D274" s="2">
        <f>VLOOKUP($A274,'[1]profil B'!$C$1:$AA$65536,1+D$2,FALSE)</f>
        <v>0.12</v>
      </c>
      <c r="E274" s="2">
        <f>VLOOKUP($A274,'[1]profil B'!$C$1:$AA$65536,1+E$2,FALSE)</f>
        <v>0.11</v>
      </c>
      <c r="F274" s="2">
        <f>VLOOKUP($A274,'[1]profil B'!$C$1:$AA$65536,1+F$2,FALSE)</f>
        <v>0.11</v>
      </c>
      <c r="G274" s="2">
        <f>VLOOKUP($A274,'[1]profil B'!$C$1:$AA$65536,1+G$2,FALSE)</f>
        <v>0.12</v>
      </c>
      <c r="H274" s="2">
        <f>VLOOKUP($A274,'[1]profil B'!$C$1:$AA$65536,1+H$2,FALSE)</f>
        <v>0.14000000000000001</v>
      </c>
      <c r="I274" s="2">
        <f>VLOOKUP($A274,'[1]profil B'!$C$1:$AA$65536,1+I$2,FALSE)</f>
        <v>0.19</v>
      </c>
      <c r="J274" s="2">
        <f>VLOOKUP($A274,'[1]profil B'!$C$1:$AA$65536,1+J$2,FALSE)</f>
        <v>0.27</v>
      </c>
      <c r="K274" s="2">
        <f>VLOOKUP($A274,'[1]profil B'!$C$1:$AA$65536,1+K$2,FALSE)</f>
        <v>0.32</v>
      </c>
      <c r="L274" s="2">
        <f>VLOOKUP($A274,'[1]profil B'!$C$1:$AA$65536,1+L$2,FALSE)</f>
        <v>0.35</v>
      </c>
      <c r="M274" s="2">
        <f>VLOOKUP($A274,'[1]profil B'!$C$1:$AA$65536,1+M$2,FALSE)</f>
        <v>0.36</v>
      </c>
      <c r="N274" s="2">
        <f>VLOOKUP($A274,'[1]profil B'!$C$1:$AA$65536,1+N$2,FALSE)</f>
        <v>0.36</v>
      </c>
      <c r="O274" s="2">
        <f>VLOOKUP($A274,'[1]profil B'!$C$1:$AA$65536,1+O$2,FALSE)</f>
        <v>0.34</v>
      </c>
      <c r="P274" s="2">
        <f>VLOOKUP($A274,'[1]profil B'!$C$1:$AA$65536,1+P$2,FALSE)</f>
        <v>0.32</v>
      </c>
      <c r="Q274" s="2">
        <f>VLOOKUP($A274,'[1]profil B'!$C$1:$AA$65536,1+Q$2,FALSE)</f>
        <v>0.28999999999999998</v>
      </c>
      <c r="R274" s="2">
        <f>VLOOKUP($A274,'[1]profil B'!$C$1:$AA$65536,1+R$2,FALSE)</f>
        <v>0.28999999999999998</v>
      </c>
      <c r="S274" s="2">
        <f>VLOOKUP($A274,'[1]profil B'!$C$1:$AA$65536,1+S$2,FALSE)</f>
        <v>0.3</v>
      </c>
      <c r="T274" s="2">
        <f>VLOOKUP($A274,'[1]profil B'!$C$1:$AA$65536,1+T$2,FALSE)</f>
        <v>0.34</v>
      </c>
      <c r="U274" s="2">
        <f>VLOOKUP($A274,'[1]profil B'!$C$1:$AA$65536,1+U$2,FALSE)</f>
        <v>0.4</v>
      </c>
      <c r="V274" s="2">
        <f>VLOOKUP($A274,'[1]profil B'!$C$1:$AA$65536,1+V$2,FALSE)</f>
        <v>0.39</v>
      </c>
      <c r="W274" s="2">
        <f>VLOOKUP($A274,'[1]profil B'!$C$1:$AA$65536,1+W$2,FALSE)</f>
        <v>0.34</v>
      </c>
      <c r="X274" s="2">
        <f>VLOOKUP($A274,'[1]profil B'!$C$1:$AA$65536,1+X$2,FALSE)</f>
        <v>0.26</v>
      </c>
      <c r="Y274" s="2">
        <f>VLOOKUP($A274,'[1]profil B'!$C$1:$AA$65536,1+Y$2,FALSE)</f>
        <v>0.18</v>
      </c>
      <c r="Z274" s="2">
        <f t="shared" si="8"/>
        <v>6.2</v>
      </c>
    </row>
    <row r="275" spans="1:26" ht="12.75" customHeight="1">
      <c r="A275" s="1">
        <v>42261</v>
      </c>
      <c r="B275" s="2">
        <f>VLOOKUP($A275,'[1]profil B'!$C$1:$AA$65536,1+B$2,FALSE)</f>
        <v>0.14000000000000001</v>
      </c>
      <c r="C275" s="2">
        <f>VLOOKUP($A275,'[1]profil B'!$C$1:$AA$65536,1+C$2,FALSE)</f>
        <v>0.12</v>
      </c>
      <c r="D275" s="2">
        <f>VLOOKUP($A275,'[1]profil B'!$C$1:$AA$65536,1+D$2,FALSE)</f>
        <v>0.11</v>
      </c>
      <c r="E275" s="2">
        <f>VLOOKUP($A275,'[1]profil B'!$C$1:$AA$65536,1+E$2,FALSE)</f>
        <v>0.1</v>
      </c>
      <c r="F275" s="2">
        <f>VLOOKUP($A275,'[1]profil B'!$C$1:$AA$65536,1+F$2,FALSE)</f>
        <v>0.12</v>
      </c>
      <c r="G275" s="2">
        <f>VLOOKUP($A275,'[1]profil B'!$C$1:$AA$65536,1+G$2,FALSE)</f>
        <v>0.15</v>
      </c>
      <c r="H275" s="2">
        <f>VLOOKUP($A275,'[1]profil B'!$C$1:$AA$65536,1+H$2,FALSE)</f>
        <v>0.19</v>
      </c>
      <c r="I275" s="2">
        <f>VLOOKUP($A275,'[1]profil B'!$C$1:$AA$65536,1+I$2,FALSE)</f>
        <v>0.22</v>
      </c>
      <c r="J275" s="2">
        <f>VLOOKUP($A275,'[1]profil B'!$C$1:$AA$65536,1+J$2,FALSE)</f>
        <v>0.22</v>
      </c>
      <c r="K275" s="2">
        <f>VLOOKUP($A275,'[1]profil B'!$C$1:$AA$65536,1+K$2,FALSE)</f>
        <v>0.23</v>
      </c>
      <c r="L275" s="2">
        <f>VLOOKUP($A275,'[1]profil B'!$C$1:$AA$65536,1+L$2,FALSE)</f>
        <v>0.23</v>
      </c>
      <c r="M275" s="2">
        <f>VLOOKUP($A275,'[1]profil B'!$C$1:$AA$65536,1+M$2,FALSE)</f>
        <v>0.23</v>
      </c>
      <c r="N275" s="2">
        <f>VLOOKUP($A275,'[1]profil B'!$C$1:$AA$65536,1+N$2,FALSE)</f>
        <v>0.22</v>
      </c>
      <c r="O275" s="2">
        <f>VLOOKUP($A275,'[1]profil B'!$C$1:$AA$65536,1+O$2,FALSE)</f>
        <v>0.24</v>
      </c>
      <c r="P275" s="2">
        <f>VLOOKUP($A275,'[1]profil B'!$C$1:$AA$65536,1+P$2,FALSE)</f>
        <v>0.25</v>
      </c>
      <c r="Q275" s="2">
        <f>VLOOKUP($A275,'[1]profil B'!$C$1:$AA$65536,1+Q$2,FALSE)</f>
        <v>0.27</v>
      </c>
      <c r="R275" s="2">
        <f>VLOOKUP($A275,'[1]profil B'!$C$1:$AA$65536,1+R$2,FALSE)</f>
        <v>0.28999999999999998</v>
      </c>
      <c r="S275" s="2">
        <f>VLOOKUP($A275,'[1]profil B'!$C$1:$AA$65536,1+S$2,FALSE)</f>
        <v>0.3</v>
      </c>
      <c r="T275" s="2">
        <f>VLOOKUP($A275,'[1]profil B'!$C$1:$AA$65536,1+T$2,FALSE)</f>
        <v>0.36</v>
      </c>
      <c r="U275" s="2">
        <f>VLOOKUP($A275,'[1]profil B'!$C$1:$AA$65536,1+U$2,FALSE)</f>
        <v>0.43</v>
      </c>
      <c r="V275" s="2">
        <f>VLOOKUP($A275,'[1]profil B'!$C$1:$AA$65536,1+V$2,FALSE)</f>
        <v>0.41</v>
      </c>
      <c r="W275" s="2">
        <f>VLOOKUP($A275,'[1]profil B'!$C$1:$AA$65536,1+W$2,FALSE)</f>
        <v>0.35</v>
      </c>
      <c r="X275" s="2">
        <f>VLOOKUP($A275,'[1]profil B'!$C$1:$AA$65536,1+X$2,FALSE)</f>
        <v>0.27</v>
      </c>
      <c r="Y275" s="2">
        <f>VLOOKUP($A275,'[1]profil B'!$C$1:$AA$65536,1+Y$2,FALSE)</f>
        <v>0.18</v>
      </c>
      <c r="Z275" s="2">
        <f t="shared" si="8"/>
        <v>5.63</v>
      </c>
    </row>
    <row r="276" spans="1:26" ht="12.75" customHeight="1">
      <c r="A276" s="1">
        <v>42262</v>
      </c>
      <c r="B276" s="2">
        <f>VLOOKUP($A276,'[1]profil B'!$C$1:$AA$65536,1+B$2,FALSE)</f>
        <v>0.14000000000000001</v>
      </c>
      <c r="C276" s="2">
        <f>VLOOKUP($A276,'[1]profil B'!$C$1:$AA$65536,1+C$2,FALSE)</f>
        <v>0.12</v>
      </c>
      <c r="D276" s="2">
        <f>VLOOKUP($A276,'[1]profil B'!$C$1:$AA$65536,1+D$2,FALSE)</f>
        <v>0.11</v>
      </c>
      <c r="E276" s="2">
        <f>VLOOKUP($A276,'[1]profil B'!$C$1:$AA$65536,1+E$2,FALSE)</f>
        <v>0.1</v>
      </c>
      <c r="F276" s="2">
        <f>VLOOKUP($A276,'[1]profil B'!$C$1:$AA$65536,1+F$2,FALSE)</f>
        <v>0.12</v>
      </c>
      <c r="G276" s="2">
        <f>VLOOKUP($A276,'[1]profil B'!$C$1:$AA$65536,1+G$2,FALSE)</f>
        <v>0.15</v>
      </c>
      <c r="H276" s="2">
        <f>VLOOKUP($A276,'[1]profil B'!$C$1:$AA$65536,1+H$2,FALSE)</f>
        <v>0.19</v>
      </c>
      <c r="I276" s="2">
        <f>VLOOKUP($A276,'[1]profil B'!$C$1:$AA$65536,1+I$2,FALSE)</f>
        <v>0.23</v>
      </c>
      <c r="J276" s="2">
        <f>VLOOKUP($A276,'[1]profil B'!$C$1:$AA$65536,1+J$2,FALSE)</f>
        <v>0.23</v>
      </c>
      <c r="K276" s="2">
        <f>VLOOKUP($A276,'[1]profil B'!$C$1:$AA$65536,1+K$2,FALSE)</f>
        <v>0.24</v>
      </c>
      <c r="L276" s="2">
        <f>VLOOKUP($A276,'[1]profil B'!$C$1:$AA$65536,1+L$2,FALSE)</f>
        <v>0.24</v>
      </c>
      <c r="M276" s="2">
        <f>VLOOKUP($A276,'[1]profil B'!$C$1:$AA$65536,1+M$2,FALSE)</f>
        <v>0.24</v>
      </c>
      <c r="N276" s="2">
        <f>VLOOKUP($A276,'[1]profil B'!$C$1:$AA$65536,1+N$2,FALSE)</f>
        <v>0.24</v>
      </c>
      <c r="O276" s="2">
        <f>VLOOKUP($A276,'[1]profil B'!$C$1:$AA$65536,1+O$2,FALSE)</f>
        <v>0.24</v>
      </c>
      <c r="P276" s="2">
        <f>VLOOKUP($A276,'[1]profil B'!$C$1:$AA$65536,1+P$2,FALSE)</f>
        <v>0.27</v>
      </c>
      <c r="Q276" s="2">
        <f>VLOOKUP($A276,'[1]profil B'!$C$1:$AA$65536,1+Q$2,FALSE)</f>
        <v>0.28999999999999998</v>
      </c>
      <c r="R276" s="2">
        <f>VLOOKUP($A276,'[1]profil B'!$C$1:$AA$65536,1+R$2,FALSE)</f>
        <v>0.32</v>
      </c>
      <c r="S276" s="2">
        <f>VLOOKUP($A276,'[1]profil B'!$C$1:$AA$65536,1+S$2,FALSE)</f>
        <v>0.35</v>
      </c>
      <c r="T276" s="2">
        <f>VLOOKUP($A276,'[1]profil B'!$C$1:$AA$65536,1+T$2,FALSE)</f>
        <v>0.4</v>
      </c>
      <c r="U276" s="2">
        <f>VLOOKUP($A276,'[1]profil B'!$C$1:$AA$65536,1+U$2,FALSE)</f>
        <v>0.44</v>
      </c>
      <c r="V276" s="2">
        <f>VLOOKUP($A276,'[1]profil B'!$C$1:$AA$65536,1+V$2,FALSE)</f>
        <v>0.42</v>
      </c>
      <c r="W276" s="2">
        <f>VLOOKUP($A276,'[1]profil B'!$C$1:$AA$65536,1+W$2,FALSE)</f>
        <v>0.36</v>
      </c>
      <c r="X276" s="2">
        <f>VLOOKUP($A276,'[1]profil B'!$C$1:$AA$65536,1+X$2,FALSE)</f>
        <v>0.27</v>
      </c>
      <c r="Y276" s="2">
        <f>VLOOKUP($A276,'[1]profil B'!$C$1:$AA$65536,1+Y$2,FALSE)</f>
        <v>0.19</v>
      </c>
      <c r="Z276" s="2">
        <f t="shared" si="8"/>
        <v>5.9</v>
      </c>
    </row>
    <row r="277" spans="1:26" ht="12.75" customHeight="1">
      <c r="A277" s="1">
        <v>42263</v>
      </c>
      <c r="B277" s="2">
        <f>VLOOKUP($A277,'[1]profil B'!$C$1:$AA$65536,1+B$2,FALSE)</f>
        <v>0.14000000000000001</v>
      </c>
      <c r="C277" s="2">
        <f>VLOOKUP($A277,'[1]profil B'!$C$1:$AA$65536,1+C$2,FALSE)</f>
        <v>0.12</v>
      </c>
      <c r="D277" s="2">
        <f>VLOOKUP($A277,'[1]profil B'!$C$1:$AA$65536,1+D$2,FALSE)</f>
        <v>0.11</v>
      </c>
      <c r="E277" s="2">
        <f>VLOOKUP($A277,'[1]profil B'!$C$1:$AA$65536,1+E$2,FALSE)</f>
        <v>0.11</v>
      </c>
      <c r="F277" s="2">
        <f>VLOOKUP($A277,'[1]profil B'!$C$1:$AA$65536,1+F$2,FALSE)</f>
        <v>0.12</v>
      </c>
      <c r="G277" s="2">
        <f>VLOOKUP($A277,'[1]profil B'!$C$1:$AA$65536,1+G$2,FALSE)</f>
        <v>0.15</v>
      </c>
      <c r="H277" s="2">
        <f>VLOOKUP($A277,'[1]profil B'!$C$1:$AA$65536,1+H$2,FALSE)</f>
        <v>0.19</v>
      </c>
      <c r="I277" s="2">
        <f>VLOOKUP($A277,'[1]profil B'!$C$1:$AA$65536,1+I$2,FALSE)</f>
        <v>0.23</v>
      </c>
      <c r="J277" s="2">
        <f>VLOOKUP($A277,'[1]profil B'!$C$1:$AA$65536,1+J$2,FALSE)</f>
        <v>0.24</v>
      </c>
      <c r="K277" s="2">
        <f>VLOOKUP($A277,'[1]profil B'!$C$1:$AA$65536,1+K$2,FALSE)</f>
        <v>0.23</v>
      </c>
      <c r="L277" s="2">
        <f>VLOOKUP($A277,'[1]profil B'!$C$1:$AA$65536,1+L$2,FALSE)</f>
        <v>0.23</v>
      </c>
      <c r="M277" s="2">
        <f>VLOOKUP($A277,'[1]profil B'!$C$1:$AA$65536,1+M$2,FALSE)</f>
        <v>0.23</v>
      </c>
      <c r="N277" s="2">
        <f>VLOOKUP($A277,'[1]profil B'!$C$1:$AA$65536,1+N$2,FALSE)</f>
        <v>0.24</v>
      </c>
      <c r="O277" s="2">
        <f>VLOOKUP($A277,'[1]profil B'!$C$1:$AA$65536,1+O$2,FALSE)</f>
        <v>0.24</v>
      </c>
      <c r="P277" s="2">
        <f>VLOOKUP($A277,'[1]profil B'!$C$1:$AA$65536,1+P$2,FALSE)</f>
        <v>0.25</v>
      </c>
      <c r="Q277" s="2">
        <f>VLOOKUP($A277,'[1]profil B'!$C$1:$AA$65536,1+Q$2,FALSE)</f>
        <v>0.27</v>
      </c>
      <c r="R277" s="2">
        <f>VLOOKUP($A277,'[1]profil B'!$C$1:$AA$65536,1+R$2,FALSE)</f>
        <v>0.28999999999999998</v>
      </c>
      <c r="S277" s="2">
        <f>VLOOKUP($A277,'[1]profil B'!$C$1:$AA$65536,1+S$2,FALSE)</f>
        <v>0.32</v>
      </c>
      <c r="T277" s="2">
        <f>VLOOKUP($A277,'[1]profil B'!$C$1:$AA$65536,1+T$2,FALSE)</f>
        <v>0.38</v>
      </c>
      <c r="U277" s="2">
        <f>VLOOKUP($A277,'[1]profil B'!$C$1:$AA$65536,1+U$2,FALSE)</f>
        <v>0.43</v>
      </c>
      <c r="V277" s="2">
        <f>VLOOKUP($A277,'[1]profil B'!$C$1:$AA$65536,1+V$2,FALSE)</f>
        <v>0.42</v>
      </c>
      <c r="W277" s="2">
        <f>VLOOKUP($A277,'[1]profil B'!$C$1:$AA$65536,1+W$2,FALSE)</f>
        <v>0.37</v>
      </c>
      <c r="X277" s="2">
        <f>VLOOKUP($A277,'[1]profil B'!$C$1:$AA$65536,1+X$2,FALSE)</f>
        <v>0.28000000000000003</v>
      </c>
      <c r="Y277" s="2">
        <f>VLOOKUP($A277,'[1]profil B'!$C$1:$AA$65536,1+Y$2,FALSE)</f>
        <v>0.19</v>
      </c>
      <c r="Z277" s="2">
        <f t="shared" si="8"/>
        <v>5.78</v>
      </c>
    </row>
    <row r="278" spans="1:26" ht="12.75" customHeight="1">
      <c r="A278" s="1">
        <v>42264</v>
      </c>
      <c r="B278" s="2">
        <f>VLOOKUP($A278,'[1]profil B'!$C$1:$AA$65536,1+B$2,FALSE)</f>
        <v>0.14000000000000001</v>
      </c>
      <c r="C278" s="2">
        <f>VLOOKUP($A278,'[1]profil B'!$C$1:$AA$65536,1+C$2,FALSE)</f>
        <v>0.12</v>
      </c>
      <c r="D278" s="2">
        <f>VLOOKUP($A278,'[1]profil B'!$C$1:$AA$65536,1+D$2,FALSE)</f>
        <v>0.11</v>
      </c>
      <c r="E278" s="2">
        <f>VLOOKUP($A278,'[1]profil B'!$C$1:$AA$65536,1+E$2,FALSE)</f>
        <v>0.1</v>
      </c>
      <c r="F278" s="2">
        <f>VLOOKUP($A278,'[1]profil B'!$C$1:$AA$65536,1+F$2,FALSE)</f>
        <v>0.12</v>
      </c>
      <c r="G278" s="2">
        <f>VLOOKUP($A278,'[1]profil B'!$C$1:$AA$65536,1+G$2,FALSE)</f>
        <v>0.15</v>
      </c>
      <c r="H278" s="2">
        <f>VLOOKUP($A278,'[1]profil B'!$C$1:$AA$65536,1+H$2,FALSE)</f>
        <v>0.19</v>
      </c>
      <c r="I278" s="2">
        <f>VLOOKUP($A278,'[1]profil B'!$C$1:$AA$65536,1+I$2,FALSE)</f>
        <v>0.23</v>
      </c>
      <c r="J278" s="2">
        <f>VLOOKUP($A278,'[1]profil B'!$C$1:$AA$65536,1+J$2,FALSE)</f>
        <v>0.23</v>
      </c>
      <c r="K278" s="2">
        <f>VLOOKUP($A278,'[1]profil B'!$C$1:$AA$65536,1+K$2,FALSE)</f>
        <v>0.23</v>
      </c>
      <c r="L278" s="2">
        <f>VLOOKUP($A278,'[1]profil B'!$C$1:$AA$65536,1+L$2,FALSE)</f>
        <v>0.23</v>
      </c>
      <c r="M278" s="2">
        <f>VLOOKUP($A278,'[1]profil B'!$C$1:$AA$65536,1+M$2,FALSE)</f>
        <v>0.23</v>
      </c>
      <c r="N278" s="2">
        <f>VLOOKUP($A278,'[1]profil B'!$C$1:$AA$65536,1+N$2,FALSE)</f>
        <v>0.24</v>
      </c>
      <c r="O278" s="2">
        <f>VLOOKUP($A278,'[1]profil B'!$C$1:$AA$65536,1+O$2,FALSE)</f>
        <v>0.24</v>
      </c>
      <c r="P278" s="2">
        <f>VLOOKUP($A278,'[1]profil B'!$C$1:$AA$65536,1+P$2,FALSE)</f>
        <v>0.26</v>
      </c>
      <c r="Q278" s="2">
        <f>VLOOKUP($A278,'[1]profil B'!$C$1:$AA$65536,1+Q$2,FALSE)</f>
        <v>0.27</v>
      </c>
      <c r="R278" s="2">
        <f>VLOOKUP($A278,'[1]profil B'!$C$1:$AA$65536,1+R$2,FALSE)</f>
        <v>0.28999999999999998</v>
      </c>
      <c r="S278" s="2">
        <f>VLOOKUP($A278,'[1]profil B'!$C$1:$AA$65536,1+S$2,FALSE)</f>
        <v>0.31</v>
      </c>
      <c r="T278" s="2">
        <f>VLOOKUP($A278,'[1]profil B'!$C$1:$AA$65536,1+T$2,FALSE)</f>
        <v>0.36</v>
      </c>
      <c r="U278" s="2">
        <f>VLOOKUP($A278,'[1]profil B'!$C$1:$AA$65536,1+U$2,FALSE)</f>
        <v>0.43</v>
      </c>
      <c r="V278" s="2">
        <f>VLOOKUP($A278,'[1]profil B'!$C$1:$AA$65536,1+V$2,FALSE)</f>
        <v>0.42</v>
      </c>
      <c r="W278" s="2">
        <f>VLOOKUP($A278,'[1]profil B'!$C$1:$AA$65536,1+W$2,FALSE)</f>
        <v>0.37</v>
      </c>
      <c r="X278" s="2">
        <f>VLOOKUP($A278,'[1]profil B'!$C$1:$AA$65536,1+X$2,FALSE)</f>
        <v>0.28000000000000003</v>
      </c>
      <c r="Y278" s="2">
        <f>VLOOKUP($A278,'[1]profil B'!$C$1:$AA$65536,1+Y$2,FALSE)</f>
        <v>0.2</v>
      </c>
      <c r="Z278" s="2">
        <f t="shared" si="8"/>
        <v>5.75</v>
      </c>
    </row>
    <row r="279" spans="1:26" ht="12.75" customHeight="1">
      <c r="A279" s="1">
        <v>42265</v>
      </c>
      <c r="B279" s="2">
        <f>VLOOKUP($A279,'[1]profil B'!$C$1:$AA$65536,1+B$2,FALSE)</f>
        <v>0.14000000000000001</v>
      </c>
      <c r="C279" s="2">
        <f>VLOOKUP($A279,'[1]profil B'!$C$1:$AA$65536,1+C$2,FALSE)</f>
        <v>0.12</v>
      </c>
      <c r="D279" s="2">
        <f>VLOOKUP($A279,'[1]profil B'!$C$1:$AA$65536,1+D$2,FALSE)</f>
        <v>0.11</v>
      </c>
      <c r="E279" s="2">
        <f>VLOOKUP($A279,'[1]profil B'!$C$1:$AA$65536,1+E$2,FALSE)</f>
        <v>0.1</v>
      </c>
      <c r="F279" s="2">
        <f>VLOOKUP($A279,'[1]profil B'!$C$1:$AA$65536,1+F$2,FALSE)</f>
        <v>0.12</v>
      </c>
      <c r="G279" s="2">
        <f>VLOOKUP($A279,'[1]profil B'!$C$1:$AA$65536,1+G$2,FALSE)</f>
        <v>0.15</v>
      </c>
      <c r="H279" s="2">
        <f>VLOOKUP($A279,'[1]profil B'!$C$1:$AA$65536,1+H$2,FALSE)</f>
        <v>0.19</v>
      </c>
      <c r="I279" s="2">
        <f>VLOOKUP($A279,'[1]profil B'!$C$1:$AA$65536,1+I$2,FALSE)</f>
        <v>0.23</v>
      </c>
      <c r="J279" s="2">
        <f>VLOOKUP($A279,'[1]profil B'!$C$1:$AA$65536,1+J$2,FALSE)</f>
        <v>0.23</v>
      </c>
      <c r="K279" s="2">
        <f>VLOOKUP($A279,'[1]profil B'!$C$1:$AA$65536,1+K$2,FALSE)</f>
        <v>0.24</v>
      </c>
      <c r="L279" s="2">
        <f>VLOOKUP($A279,'[1]profil B'!$C$1:$AA$65536,1+L$2,FALSE)</f>
        <v>0.23</v>
      </c>
      <c r="M279" s="2">
        <f>VLOOKUP($A279,'[1]profil B'!$C$1:$AA$65536,1+M$2,FALSE)</f>
        <v>0.23</v>
      </c>
      <c r="N279" s="2">
        <f>VLOOKUP($A279,'[1]profil B'!$C$1:$AA$65536,1+N$2,FALSE)</f>
        <v>0.23</v>
      </c>
      <c r="O279" s="2">
        <f>VLOOKUP($A279,'[1]profil B'!$C$1:$AA$65536,1+O$2,FALSE)</f>
        <v>0.24</v>
      </c>
      <c r="P279" s="2">
        <f>VLOOKUP($A279,'[1]profil B'!$C$1:$AA$65536,1+P$2,FALSE)</f>
        <v>0.26</v>
      </c>
      <c r="Q279" s="2">
        <f>VLOOKUP($A279,'[1]profil B'!$C$1:$AA$65536,1+Q$2,FALSE)</f>
        <v>0.28999999999999998</v>
      </c>
      <c r="R279" s="2">
        <f>VLOOKUP($A279,'[1]profil B'!$C$1:$AA$65536,1+R$2,FALSE)</f>
        <v>0.31</v>
      </c>
      <c r="S279" s="2">
        <f>VLOOKUP($A279,'[1]profil B'!$C$1:$AA$65536,1+S$2,FALSE)</f>
        <v>0.33</v>
      </c>
      <c r="T279" s="2">
        <f>VLOOKUP($A279,'[1]profil B'!$C$1:$AA$65536,1+T$2,FALSE)</f>
        <v>0.37</v>
      </c>
      <c r="U279" s="2">
        <f>VLOOKUP($A279,'[1]profil B'!$C$1:$AA$65536,1+U$2,FALSE)</f>
        <v>0.43</v>
      </c>
      <c r="V279" s="2">
        <f>VLOOKUP($A279,'[1]profil B'!$C$1:$AA$65536,1+V$2,FALSE)</f>
        <v>0.41</v>
      </c>
      <c r="W279" s="2">
        <f>VLOOKUP($A279,'[1]profil B'!$C$1:$AA$65536,1+W$2,FALSE)</f>
        <v>0.35</v>
      </c>
      <c r="X279" s="2">
        <f>VLOOKUP($A279,'[1]profil B'!$C$1:$AA$65536,1+X$2,FALSE)</f>
        <v>0.28000000000000003</v>
      </c>
      <c r="Y279" s="2">
        <f>VLOOKUP($A279,'[1]profil B'!$C$1:$AA$65536,1+Y$2,FALSE)</f>
        <v>0.21</v>
      </c>
      <c r="Z279" s="2">
        <f t="shared" si="8"/>
        <v>5.8</v>
      </c>
    </row>
    <row r="280" spans="1:26" ht="12.75" customHeight="1">
      <c r="A280" s="1">
        <v>42266</v>
      </c>
      <c r="B280" s="2">
        <f>VLOOKUP($A280,'[1]profil B'!$C$1:$AA$65536,1+B$2,FALSE)</f>
        <v>0.16</v>
      </c>
      <c r="C280" s="2">
        <f>VLOOKUP($A280,'[1]profil B'!$C$1:$AA$65536,1+C$2,FALSE)</f>
        <v>0.13</v>
      </c>
      <c r="D280" s="2">
        <f>VLOOKUP($A280,'[1]profil B'!$C$1:$AA$65536,1+D$2,FALSE)</f>
        <v>0.11</v>
      </c>
      <c r="E280" s="2">
        <f>VLOOKUP($A280,'[1]profil B'!$C$1:$AA$65536,1+E$2,FALSE)</f>
        <v>0.11</v>
      </c>
      <c r="F280" s="2">
        <f>VLOOKUP($A280,'[1]profil B'!$C$1:$AA$65536,1+F$2,FALSE)</f>
        <v>0.11</v>
      </c>
      <c r="G280" s="2">
        <f>VLOOKUP($A280,'[1]profil B'!$C$1:$AA$65536,1+G$2,FALSE)</f>
        <v>0.13</v>
      </c>
      <c r="H280" s="2">
        <f>VLOOKUP($A280,'[1]profil B'!$C$1:$AA$65536,1+H$2,FALSE)</f>
        <v>0.16</v>
      </c>
      <c r="I280" s="2">
        <f>VLOOKUP($A280,'[1]profil B'!$C$1:$AA$65536,1+I$2,FALSE)</f>
        <v>0.22</v>
      </c>
      <c r="J280" s="2">
        <f>VLOOKUP($A280,'[1]profil B'!$C$1:$AA$65536,1+J$2,FALSE)</f>
        <v>0.27</v>
      </c>
      <c r="K280" s="2">
        <f>VLOOKUP($A280,'[1]profil B'!$C$1:$AA$65536,1+K$2,FALSE)</f>
        <v>0.31</v>
      </c>
      <c r="L280" s="2">
        <f>VLOOKUP($A280,'[1]profil B'!$C$1:$AA$65536,1+L$2,FALSE)</f>
        <v>0.33</v>
      </c>
      <c r="M280" s="2">
        <f>VLOOKUP($A280,'[1]profil B'!$C$1:$AA$65536,1+M$2,FALSE)</f>
        <v>0.34</v>
      </c>
      <c r="N280" s="2">
        <f>VLOOKUP($A280,'[1]profil B'!$C$1:$AA$65536,1+N$2,FALSE)</f>
        <v>0.35</v>
      </c>
      <c r="O280" s="2">
        <f>VLOOKUP($A280,'[1]profil B'!$C$1:$AA$65536,1+O$2,FALSE)</f>
        <v>0.37</v>
      </c>
      <c r="P280" s="2">
        <f>VLOOKUP($A280,'[1]profil B'!$C$1:$AA$65536,1+P$2,FALSE)</f>
        <v>0.36</v>
      </c>
      <c r="Q280" s="2">
        <f>VLOOKUP($A280,'[1]profil B'!$C$1:$AA$65536,1+Q$2,FALSE)</f>
        <v>0.35</v>
      </c>
      <c r="R280" s="2">
        <f>VLOOKUP($A280,'[1]profil B'!$C$1:$AA$65536,1+R$2,FALSE)</f>
        <v>0.34</v>
      </c>
      <c r="S280" s="2">
        <f>VLOOKUP($A280,'[1]profil B'!$C$1:$AA$65536,1+S$2,FALSE)</f>
        <v>0.34</v>
      </c>
      <c r="T280" s="2">
        <f>VLOOKUP($A280,'[1]profil B'!$C$1:$AA$65536,1+T$2,FALSE)</f>
        <v>0.37</v>
      </c>
      <c r="U280" s="2">
        <f>VLOOKUP($A280,'[1]profil B'!$C$1:$AA$65536,1+U$2,FALSE)</f>
        <v>0.43</v>
      </c>
      <c r="V280" s="2">
        <f>VLOOKUP($A280,'[1]profil B'!$C$1:$AA$65536,1+V$2,FALSE)</f>
        <v>0.4</v>
      </c>
      <c r="W280" s="2">
        <f>VLOOKUP($A280,'[1]profil B'!$C$1:$AA$65536,1+W$2,FALSE)</f>
        <v>0.36</v>
      </c>
      <c r="X280" s="2">
        <f>VLOOKUP($A280,'[1]profil B'!$C$1:$AA$65536,1+X$2,FALSE)</f>
        <v>0.28999999999999998</v>
      </c>
      <c r="Y280" s="2">
        <f>VLOOKUP($A280,'[1]profil B'!$C$1:$AA$65536,1+Y$2,FALSE)</f>
        <v>0.22</v>
      </c>
      <c r="Z280" s="2">
        <f t="shared" si="8"/>
        <v>6.56</v>
      </c>
    </row>
    <row r="281" spans="1:26" ht="12.75" customHeight="1">
      <c r="A281" s="1">
        <v>42267</v>
      </c>
      <c r="B281" s="2">
        <f>VLOOKUP($A281,'[1]profil B'!$C$1:$AA$65536,1+B$2,FALSE)</f>
        <v>0.16</v>
      </c>
      <c r="C281" s="2">
        <f>VLOOKUP($A281,'[1]profil B'!$C$1:$AA$65536,1+C$2,FALSE)</f>
        <v>0.13</v>
      </c>
      <c r="D281" s="2">
        <f>VLOOKUP($A281,'[1]profil B'!$C$1:$AA$65536,1+D$2,FALSE)</f>
        <v>0.12</v>
      </c>
      <c r="E281" s="2">
        <f>VLOOKUP($A281,'[1]profil B'!$C$1:$AA$65536,1+E$2,FALSE)</f>
        <v>0.11</v>
      </c>
      <c r="F281" s="2">
        <f>VLOOKUP($A281,'[1]profil B'!$C$1:$AA$65536,1+F$2,FALSE)</f>
        <v>0.11</v>
      </c>
      <c r="G281" s="2">
        <f>VLOOKUP($A281,'[1]profil B'!$C$1:$AA$65536,1+G$2,FALSE)</f>
        <v>0.12</v>
      </c>
      <c r="H281" s="2">
        <f>VLOOKUP($A281,'[1]profil B'!$C$1:$AA$65536,1+H$2,FALSE)</f>
        <v>0.14000000000000001</v>
      </c>
      <c r="I281" s="2">
        <f>VLOOKUP($A281,'[1]profil B'!$C$1:$AA$65536,1+I$2,FALSE)</f>
        <v>0.19</v>
      </c>
      <c r="J281" s="2">
        <f>VLOOKUP($A281,'[1]profil B'!$C$1:$AA$65536,1+J$2,FALSE)</f>
        <v>0.27</v>
      </c>
      <c r="K281" s="2">
        <f>VLOOKUP($A281,'[1]profil B'!$C$1:$AA$65536,1+K$2,FALSE)</f>
        <v>0.32</v>
      </c>
      <c r="L281" s="2">
        <f>VLOOKUP($A281,'[1]profil B'!$C$1:$AA$65536,1+L$2,FALSE)</f>
        <v>0.35</v>
      </c>
      <c r="M281" s="2">
        <f>VLOOKUP($A281,'[1]profil B'!$C$1:$AA$65536,1+M$2,FALSE)</f>
        <v>0.36</v>
      </c>
      <c r="N281" s="2">
        <f>VLOOKUP($A281,'[1]profil B'!$C$1:$AA$65536,1+N$2,FALSE)</f>
        <v>0.36</v>
      </c>
      <c r="O281" s="2">
        <f>VLOOKUP($A281,'[1]profil B'!$C$1:$AA$65536,1+O$2,FALSE)</f>
        <v>0.35</v>
      </c>
      <c r="P281" s="2">
        <f>VLOOKUP($A281,'[1]profil B'!$C$1:$AA$65536,1+P$2,FALSE)</f>
        <v>0.32</v>
      </c>
      <c r="Q281" s="2">
        <f>VLOOKUP($A281,'[1]profil B'!$C$1:$AA$65536,1+Q$2,FALSE)</f>
        <v>0.3</v>
      </c>
      <c r="R281" s="2">
        <f>VLOOKUP($A281,'[1]profil B'!$C$1:$AA$65536,1+R$2,FALSE)</f>
        <v>0.28999999999999998</v>
      </c>
      <c r="S281" s="2">
        <f>VLOOKUP($A281,'[1]profil B'!$C$1:$AA$65536,1+S$2,FALSE)</f>
        <v>0.3</v>
      </c>
      <c r="T281" s="2">
        <f>VLOOKUP($A281,'[1]profil B'!$C$1:$AA$65536,1+T$2,FALSE)</f>
        <v>0.35</v>
      </c>
      <c r="U281" s="2">
        <f>VLOOKUP($A281,'[1]profil B'!$C$1:$AA$65536,1+U$2,FALSE)</f>
        <v>0.42</v>
      </c>
      <c r="V281" s="2">
        <f>VLOOKUP($A281,'[1]profil B'!$C$1:$AA$65536,1+V$2,FALSE)</f>
        <v>0.4</v>
      </c>
      <c r="W281" s="2">
        <f>VLOOKUP($A281,'[1]profil B'!$C$1:$AA$65536,1+W$2,FALSE)</f>
        <v>0.34</v>
      </c>
      <c r="X281" s="2">
        <f>VLOOKUP($A281,'[1]profil B'!$C$1:$AA$65536,1+X$2,FALSE)</f>
        <v>0.27</v>
      </c>
      <c r="Y281" s="2">
        <f>VLOOKUP($A281,'[1]profil B'!$C$1:$AA$65536,1+Y$2,FALSE)</f>
        <v>0.19</v>
      </c>
      <c r="Z281" s="2">
        <f t="shared" si="8"/>
        <v>6.27</v>
      </c>
    </row>
    <row r="282" spans="1:26" ht="12.75" customHeight="1">
      <c r="A282" s="1">
        <v>42268</v>
      </c>
      <c r="B282" s="2">
        <f>VLOOKUP($A282,'[1]profil B'!$C$1:$AA$65536,1+B$2,FALSE)</f>
        <v>0.14000000000000001</v>
      </c>
      <c r="C282" s="2">
        <f>VLOOKUP($A282,'[1]profil B'!$C$1:$AA$65536,1+C$2,FALSE)</f>
        <v>0.12</v>
      </c>
      <c r="D282" s="2">
        <f>VLOOKUP($A282,'[1]profil B'!$C$1:$AA$65536,1+D$2,FALSE)</f>
        <v>0.11</v>
      </c>
      <c r="E282" s="2">
        <f>VLOOKUP($A282,'[1]profil B'!$C$1:$AA$65536,1+E$2,FALSE)</f>
        <v>0.11</v>
      </c>
      <c r="F282" s="2">
        <f>VLOOKUP($A282,'[1]profil B'!$C$1:$AA$65536,1+F$2,FALSE)</f>
        <v>0.12</v>
      </c>
      <c r="G282" s="2">
        <f>VLOOKUP($A282,'[1]profil B'!$C$1:$AA$65536,1+G$2,FALSE)</f>
        <v>0.15</v>
      </c>
      <c r="H282" s="2">
        <f>VLOOKUP($A282,'[1]profil B'!$C$1:$AA$65536,1+H$2,FALSE)</f>
        <v>0.2</v>
      </c>
      <c r="I282" s="2">
        <f>VLOOKUP($A282,'[1]profil B'!$C$1:$AA$65536,1+I$2,FALSE)</f>
        <v>0.23</v>
      </c>
      <c r="J282" s="2">
        <f>VLOOKUP($A282,'[1]profil B'!$C$1:$AA$65536,1+J$2,FALSE)</f>
        <v>0.23</v>
      </c>
      <c r="K282" s="2">
        <f>VLOOKUP($A282,'[1]profil B'!$C$1:$AA$65536,1+K$2,FALSE)</f>
        <v>0.24</v>
      </c>
      <c r="L282" s="2">
        <f>VLOOKUP($A282,'[1]profil B'!$C$1:$AA$65536,1+L$2,FALSE)</f>
        <v>0.24</v>
      </c>
      <c r="M282" s="2">
        <f>VLOOKUP($A282,'[1]profil B'!$C$1:$AA$65536,1+M$2,FALSE)</f>
        <v>0.24</v>
      </c>
      <c r="N282" s="2">
        <f>VLOOKUP($A282,'[1]profil B'!$C$1:$AA$65536,1+N$2,FALSE)</f>
        <v>0.24</v>
      </c>
      <c r="O282" s="2">
        <f>VLOOKUP($A282,'[1]profil B'!$C$1:$AA$65536,1+O$2,FALSE)</f>
        <v>0.24</v>
      </c>
      <c r="P282" s="2">
        <f>VLOOKUP($A282,'[1]profil B'!$C$1:$AA$65536,1+P$2,FALSE)</f>
        <v>0.27</v>
      </c>
      <c r="Q282" s="2">
        <f>VLOOKUP($A282,'[1]profil B'!$C$1:$AA$65536,1+Q$2,FALSE)</f>
        <v>0.28999999999999998</v>
      </c>
      <c r="R282" s="2">
        <f>VLOOKUP($A282,'[1]profil B'!$C$1:$AA$65536,1+R$2,FALSE)</f>
        <v>0.31</v>
      </c>
      <c r="S282" s="2">
        <f>VLOOKUP($A282,'[1]profil B'!$C$1:$AA$65536,1+S$2,FALSE)</f>
        <v>0.33</v>
      </c>
      <c r="T282" s="2">
        <f>VLOOKUP($A282,'[1]profil B'!$C$1:$AA$65536,1+T$2,FALSE)</f>
        <v>0.38</v>
      </c>
      <c r="U282" s="2">
        <f>VLOOKUP($A282,'[1]profil B'!$C$1:$AA$65536,1+U$2,FALSE)</f>
        <v>0.43</v>
      </c>
      <c r="V282" s="2">
        <f>VLOOKUP($A282,'[1]profil B'!$C$1:$AA$65536,1+V$2,FALSE)</f>
        <v>0.42</v>
      </c>
      <c r="W282" s="2">
        <f>VLOOKUP($A282,'[1]profil B'!$C$1:$AA$65536,1+W$2,FALSE)</f>
        <v>0.36</v>
      </c>
      <c r="X282" s="2">
        <f>VLOOKUP($A282,'[1]profil B'!$C$1:$AA$65536,1+X$2,FALSE)</f>
        <v>0.28000000000000003</v>
      </c>
      <c r="Y282" s="2">
        <f>VLOOKUP($A282,'[1]profil B'!$C$1:$AA$65536,1+Y$2,FALSE)</f>
        <v>0.2</v>
      </c>
      <c r="Z282" s="2">
        <f t="shared" si="8"/>
        <v>5.88</v>
      </c>
    </row>
    <row r="283" spans="1:26" ht="12.75" customHeight="1">
      <c r="A283" s="1">
        <v>42269</v>
      </c>
      <c r="B283" s="2">
        <f>VLOOKUP($A283,'[1]profil B'!$C$1:$AA$65536,1+B$2,FALSE)</f>
        <v>0.14000000000000001</v>
      </c>
      <c r="C283" s="2">
        <f>VLOOKUP($A283,'[1]profil B'!$C$1:$AA$65536,1+C$2,FALSE)</f>
        <v>0.12</v>
      </c>
      <c r="D283" s="2">
        <f>VLOOKUP($A283,'[1]profil B'!$C$1:$AA$65536,1+D$2,FALSE)</f>
        <v>0.11</v>
      </c>
      <c r="E283" s="2">
        <f>VLOOKUP($A283,'[1]profil B'!$C$1:$AA$65536,1+E$2,FALSE)</f>
        <v>0.11</v>
      </c>
      <c r="F283" s="2">
        <f>VLOOKUP($A283,'[1]profil B'!$C$1:$AA$65536,1+F$2,FALSE)</f>
        <v>0.12</v>
      </c>
      <c r="G283" s="2">
        <f>VLOOKUP($A283,'[1]profil B'!$C$1:$AA$65536,1+G$2,FALSE)</f>
        <v>0.15</v>
      </c>
      <c r="H283" s="2">
        <f>VLOOKUP($A283,'[1]profil B'!$C$1:$AA$65536,1+H$2,FALSE)</f>
        <v>0.19</v>
      </c>
      <c r="I283" s="2">
        <f>VLOOKUP($A283,'[1]profil B'!$C$1:$AA$65536,1+I$2,FALSE)</f>
        <v>0.22</v>
      </c>
      <c r="J283" s="2">
        <f>VLOOKUP($A283,'[1]profil B'!$C$1:$AA$65536,1+J$2,FALSE)</f>
        <v>0.23</v>
      </c>
      <c r="K283" s="2">
        <f>VLOOKUP($A283,'[1]profil B'!$C$1:$AA$65536,1+K$2,FALSE)</f>
        <v>0.23</v>
      </c>
      <c r="L283" s="2">
        <f>VLOOKUP($A283,'[1]profil B'!$C$1:$AA$65536,1+L$2,FALSE)</f>
        <v>0.23</v>
      </c>
      <c r="M283" s="2">
        <f>VLOOKUP($A283,'[1]profil B'!$C$1:$AA$65536,1+M$2,FALSE)</f>
        <v>0.24</v>
      </c>
      <c r="N283" s="2">
        <f>VLOOKUP($A283,'[1]profil B'!$C$1:$AA$65536,1+N$2,FALSE)</f>
        <v>0.24</v>
      </c>
      <c r="O283" s="2">
        <f>VLOOKUP($A283,'[1]profil B'!$C$1:$AA$65536,1+O$2,FALSE)</f>
        <v>0.24</v>
      </c>
      <c r="P283" s="2">
        <f>VLOOKUP($A283,'[1]profil B'!$C$1:$AA$65536,1+P$2,FALSE)</f>
        <v>0.26</v>
      </c>
      <c r="Q283" s="2">
        <f>VLOOKUP($A283,'[1]profil B'!$C$1:$AA$65536,1+Q$2,FALSE)</f>
        <v>0.28999999999999998</v>
      </c>
      <c r="R283" s="2">
        <f>VLOOKUP($A283,'[1]profil B'!$C$1:$AA$65536,1+R$2,FALSE)</f>
        <v>0.3</v>
      </c>
      <c r="S283" s="2">
        <f>VLOOKUP($A283,'[1]profil B'!$C$1:$AA$65536,1+S$2,FALSE)</f>
        <v>0.33</v>
      </c>
      <c r="T283" s="2">
        <f>VLOOKUP($A283,'[1]profil B'!$C$1:$AA$65536,1+T$2,FALSE)</f>
        <v>0.39</v>
      </c>
      <c r="U283" s="2">
        <f>VLOOKUP($A283,'[1]profil B'!$C$1:$AA$65536,1+U$2,FALSE)</f>
        <v>0.43</v>
      </c>
      <c r="V283" s="2">
        <f>VLOOKUP($A283,'[1]profil B'!$C$1:$AA$65536,1+V$2,FALSE)</f>
        <v>0.42</v>
      </c>
      <c r="W283" s="2">
        <f>VLOOKUP($A283,'[1]profil B'!$C$1:$AA$65536,1+W$2,FALSE)</f>
        <v>0.36</v>
      </c>
      <c r="X283" s="2">
        <f>VLOOKUP($A283,'[1]profil B'!$C$1:$AA$65536,1+X$2,FALSE)</f>
        <v>0.28000000000000003</v>
      </c>
      <c r="Y283" s="2">
        <f>VLOOKUP($A283,'[1]profil B'!$C$1:$AA$65536,1+Y$2,FALSE)</f>
        <v>0.2</v>
      </c>
      <c r="Z283" s="2">
        <f t="shared" si="8"/>
        <v>5.83</v>
      </c>
    </row>
    <row r="284" spans="1:26" ht="12.75" customHeight="1">
      <c r="A284" s="1">
        <v>42270</v>
      </c>
      <c r="B284" s="2">
        <f>VLOOKUP($A284,'[1]profil B'!$C$1:$AA$65536,1+B$2,FALSE)</f>
        <v>0.14000000000000001</v>
      </c>
      <c r="C284" s="2">
        <f>VLOOKUP($A284,'[1]profil B'!$C$1:$AA$65536,1+C$2,FALSE)</f>
        <v>0.12</v>
      </c>
      <c r="D284" s="2">
        <f>VLOOKUP($A284,'[1]profil B'!$C$1:$AA$65536,1+D$2,FALSE)</f>
        <v>0.11</v>
      </c>
      <c r="E284" s="2">
        <f>VLOOKUP($A284,'[1]profil B'!$C$1:$AA$65536,1+E$2,FALSE)</f>
        <v>0.11</v>
      </c>
      <c r="F284" s="2">
        <f>VLOOKUP($A284,'[1]profil B'!$C$1:$AA$65536,1+F$2,FALSE)</f>
        <v>0.12</v>
      </c>
      <c r="G284" s="2">
        <f>VLOOKUP($A284,'[1]profil B'!$C$1:$AA$65536,1+G$2,FALSE)</f>
        <v>0.15</v>
      </c>
      <c r="H284" s="2">
        <f>VLOOKUP($A284,'[1]profil B'!$C$1:$AA$65536,1+H$2,FALSE)</f>
        <v>0.2</v>
      </c>
      <c r="I284" s="2">
        <f>VLOOKUP($A284,'[1]profil B'!$C$1:$AA$65536,1+I$2,FALSE)</f>
        <v>0.22</v>
      </c>
      <c r="J284" s="2">
        <f>VLOOKUP($A284,'[1]profil B'!$C$1:$AA$65536,1+J$2,FALSE)</f>
        <v>0.23</v>
      </c>
      <c r="K284" s="2">
        <f>VLOOKUP($A284,'[1]profil B'!$C$1:$AA$65536,1+K$2,FALSE)</f>
        <v>0.23</v>
      </c>
      <c r="L284" s="2">
        <f>VLOOKUP($A284,'[1]profil B'!$C$1:$AA$65536,1+L$2,FALSE)</f>
        <v>0.23</v>
      </c>
      <c r="M284" s="2">
        <f>VLOOKUP($A284,'[1]profil B'!$C$1:$AA$65536,1+M$2,FALSE)</f>
        <v>0.23</v>
      </c>
      <c r="N284" s="2">
        <f>VLOOKUP($A284,'[1]profil B'!$C$1:$AA$65536,1+N$2,FALSE)</f>
        <v>0.23</v>
      </c>
      <c r="O284" s="2">
        <f>VLOOKUP($A284,'[1]profil B'!$C$1:$AA$65536,1+O$2,FALSE)</f>
        <v>0.23</v>
      </c>
      <c r="P284" s="2">
        <f>VLOOKUP($A284,'[1]profil B'!$C$1:$AA$65536,1+P$2,FALSE)</f>
        <v>0.25</v>
      </c>
      <c r="Q284" s="2">
        <f>VLOOKUP($A284,'[1]profil B'!$C$1:$AA$65536,1+Q$2,FALSE)</f>
        <v>0.27</v>
      </c>
      <c r="R284" s="2">
        <f>VLOOKUP($A284,'[1]profil B'!$C$1:$AA$65536,1+R$2,FALSE)</f>
        <v>0.28999999999999998</v>
      </c>
      <c r="S284" s="2">
        <f>VLOOKUP($A284,'[1]profil B'!$C$1:$AA$65536,1+S$2,FALSE)</f>
        <v>0.31</v>
      </c>
      <c r="T284" s="2">
        <f>VLOOKUP($A284,'[1]profil B'!$C$1:$AA$65536,1+T$2,FALSE)</f>
        <v>0.38</v>
      </c>
      <c r="U284" s="2">
        <f>VLOOKUP($A284,'[1]profil B'!$C$1:$AA$65536,1+U$2,FALSE)</f>
        <v>0.43</v>
      </c>
      <c r="V284" s="2">
        <f>VLOOKUP($A284,'[1]profil B'!$C$1:$AA$65536,1+V$2,FALSE)</f>
        <v>0.42</v>
      </c>
      <c r="W284" s="2">
        <f>VLOOKUP($A284,'[1]profil B'!$C$1:$AA$65536,1+W$2,FALSE)</f>
        <v>0.36</v>
      </c>
      <c r="X284" s="2">
        <f>VLOOKUP($A284,'[1]profil B'!$C$1:$AA$65536,1+X$2,FALSE)</f>
        <v>0.28000000000000003</v>
      </c>
      <c r="Y284" s="2">
        <f>VLOOKUP($A284,'[1]profil B'!$C$1:$AA$65536,1+Y$2,FALSE)</f>
        <v>0.19</v>
      </c>
      <c r="Z284" s="2">
        <f t="shared" si="8"/>
        <v>5.73</v>
      </c>
    </row>
    <row r="285" spans="1:26" ht="12.75" customHeight="1">
      <c r="A285" s="1">
        <v>42271</v>
      </c>
      <c r="B285" s="2">
        <f>VLOOKUP($A285,'[1]profil B'!$C$1:$AA$65536,1+B$2,FALSE)</f>
        <v>0.14000000000000001</v>
      </c>
      <c r="C285" s="2">
        <f>VLOOKUP($A285,'[1]profil B'!$C$1:$AA$65536,1+C$2,FALSE)</f>
        <v>0.12</v>
      </c>
      <c r="D285" s="2">
        <f>VLOOKUP($A285,'[1]profil B'!$C$1:$AA$65536,1+D$2,FALSE)</f>
        <v>0.11</v>
      </c>
      <c r="E285" s="2">
        <f>VLOOKUP($A285,'[1]profil B'!$C$1:$AA$65536,1+E$2,FALSE)</f>
        <v>0.11</v>
      </c>
      <c r="F285" s="2">
        <f>VLOOKUP($A285,'[1]profil B'!$C$1:$AA$65536,1+F$2,FALSE)</f>
        <v>0.12</v>
      </c>
      <c r="G285" s="2">
        <f>VLOOKUP($A285,'[1]profil B'!$C$1:$AA$65536,1+G$2,FALSE)</f>
        <v>0.15</v>
      </c>
      <c r="H285" s="2">
        <f>VLOOKUP($A285,'[1]profil B'!$C$1:$AA$65536,1+H$2,FALSE)</f>
        <v>0.2</v>
      </c>
      <c r="I285" s="2">
        <f>VLOOKUP($A285,'[1]profil B'!$C$1:$AA$65536,1+I$2,FALSE)</f>
        <v>0.22</v>
      </c>
      <c r="J285" s="2">
        <f>VLOOKUP($A285,'[1]profil B'!$C$1:$AA$65536,1+J$2,FALSE)</f>
        <v>0.24</v>
      </c>
      <c r="K285" s="2">
        <f>VLOOKUP($A285,'[1]profil B'!$C$1:$AA$65536,1+K$2,FALSE)</f>
        <v>0.24</v>
      </c>
      <c r="L285" s="2">
        <f>VLOOKUP($A285,'[1]profil B'!$C$1:$AA$65536,1+L$2,FALSE)</f>
        <v>0.24</v>
      </c>
      <c r="M285" s="2">
        <f>VLOOKUP($A285,'[1]profil B'!$C$1:$AA$65536,1+M$2,FALSE)</f>
        <v>0.24</v>
      </c>
      <c r="N285" s="2">
        <f>VLOOKUP($A285,'[1]profil B'!$C$1:$AA$65536,1+N$2,FALSE)</f>
        <v>0.24</v>
      </c>
      <c r="O285" s="2">
        <f>VLOOKUP($A285,'[1]profil B'!$C$1:$AA$65536,1+O$2,FALSE)</f>
        <v>0.24</v>
      </c>
      <c r="P285" s="2">
        <f>VLOOKUP($A285,'[1]profil B'!$C$1:$AA$65536,1+P$2,FALSE)</f>
        <v>0.26</v>
      </c>
      <c r="Q285" s="2">
        <f>VLOOKUP($A285,'[1]profil B'!$C$1:$AA$65536,1+Q$2,FALSE)</f>
        <v>0.28999999999999998</v>
      </c>
      <c r="R285" s="2">
        <f>VLOOKUP($A285,'[1]profil B'!$C$1:$AA$65536,1+R$2,FALSE)</f>
        <v>0.31</v>
      </c>
      <c r="S285" s="2">
        <f>VLOOKUP($A285,'[1]profil B'!$C$1:$AA$65536,1+S$2,FALSE)</f>
        <v>0.34</v>
      </c>
      <c r="T285" s="2">
        <f>VLOOKUP($A285,'[1]profil B'!$C$1:$AA$65536,1+T$2,FALSE)</f>
        <v>0.39</v>
      </c>
      <c r="U285" s="2">
        <f>VLOOKUP($A285,'[1]profil B'!$C$1:$AA$65536,1+U$2,FALSE)</f>
        <v>0.44</v>
      </c>
      <c r="V285" s="2">
        <f>VLOOKUP($A285,'[1]profil B'!$C$1:$AA$65536,1+V$2,FALSE)</f>
        <v>0.42</v>
      </c>
      <c r="W285" s="2">
        <f>VLOOKUP($A285,'[1]profil B'!$C$1:$AA$65536,1+W$2,FALSE)</f>
        <v>0.37</v>
      </c>
      <c r="X285" s="2">
        <f>VLOOKUP($A285,'[1]profil B'!$C$1:$AA$65536,1+X$2,FALSE)</f>
        <v>0.28999999999999998</v>
      </c>
      <c r="Y285" s="2">
        <f>VLOOKUP($A285,'[1]profil B'!$C$1:$AA$65536,1+Y$2,FALSE)</f>
        <v>0.21</v>
      </c>
      <c r="Z285" s="2">
        <f t="shared" si="8"/>
        <v>5.93</v>
      </c>
    </row>
    <row r="286" spans="1:26" ht="12.75" customHeight="1">
      <c r="A286" s="1">
        <v>42272</v>
      </c>
      <c r="B286" s="2">
        <f>VLOOKUP($A286,'[1]profil B'!$C$1:$AA$65536,1+B$2,FALSE)</f>
        <v>0.15</v>
      </c>
      <c r="C286" s="2">
        <f>VLOOKUP($A286,'[1]profil B'!$C$1:$AA$65536,1+C$2,FALSE)</f>
        <v>0.12</v>
      </c>
      <c r="D286" s="2">
        <f>VLOOKUP($A286,'[1]profil B'!$C$1:$AA$65536,1+D$2,FALSE)</f>
        <v>0.11</v>
      </c>
      <c r="E286" s="2">
        <f>VLOOKUP($A286,'[1]profil B'!$C$1:$AA$65536,1+E$2,FALSE)</f>
        <v>0.11</v>
      </c>
      <c r="F286" s="2">
        <f>VLOOKUP($A286,'[1]profil B'!$C$1:$AA$65536,1+F$2,FALSE)</f>
        <v>0.12</v>
      </c>
      <c r="G286" s="2">
        <f>VLOOKUP($A286,'[1]profil B'!$C$1:$AA$65536,1+G$2,FALSE)</f>
        <v>0.15</v>
      </c>
      <c r="H286" s="2">
        <f>VLOOKUP($A286,'[1]profil B'!$C$1:$AA$65536,1+H$2,FALSE)</f>
        <v>0.2</v>
      </c>
      <c r="I286" s="2">
        <f>VLOOKUP($A286,'[1]profil B'!$C$1:$AA$65536,1+I$2,FALSE)</f>
        <v>0.23</v>
      </c>
      <c r="J286" s="2">
        <f>VLOOKUP($A286,'[1]profil B'!$C$1:$AA$65536,1+J$2,FALSE)</f>
        <v>0.24</v>
      </c>
      <c r="K286" s="2">
        <f>VLOOKUP($A286,'[1]profil B'!$C$1:$AA$65536,1+K$2,FALSE)</f>
        <v>0.24</v>
      </c>
      <c r="L286" s="2">
        <f>VLOOKUP($A286,'[1]profil B'!$C$1:$AA$65536,1+L$2,FALSE)</f>
        <v>0.24</v>
      </c>
      <c r="M286" s="2">
        <f>VLOOKUP($A286,'[1]profil B'!$C$1:$AA$65536,1+M$2,FALSE)</f>
        <v>0.23</v>
      </c>
      <c r="N286" s="2">
        <f>VLOOKUP($A286,'[1]profil B'!$C$1:$AA$65536,1+N$2,FALSE)</f>
        <v>0.24</v>
      </c>
      <c r="O286" s="2">
        <f>VLOOKUP($A286,'[1]profil B'!$C$1:$AA$65536,1+O$2,FALSE)</f>
        <v>0.25</v>
      </c>
      <c r="P286" s="2">
        <f>VLOOKUP($A286,'[1]profil B'!$C$1:$AA$65536,1+P$2,FALSE)</f>
        <v>0.27</v>
      </c>
      <c r="Q286" s="2">
        <f>VLOOKUP($A286,'[1]profil B'!$C$1:$AA$65536,1+Q$2,FALSE)</f>
        <v>0.28000000000000003</v>
      </c>
      <c r="R286" s="2">
        <f>VLOOKUP($A286,'[1]profil B'!$C$1:$AA$65536,1+R$2,FALSE)</f>
        <v>0.3</v>
      </c>
      <c r="S286" s="2">
        <f>VLOOKUP($A286,'[1]profil B'!$C$1:$AA$65536,1+S$2,FALSE)</f>
        <v>0.32</v>
      </c>
      <c r="T286" s="2">
        <f>VLOOKUP($A286,'[1]profil B'!$C$1:$AA$65536,1+T$2,FALSE)</f>
        <v>0.37</v>
      </c>
      <c r="U286" s="2">
        <f>VLOOKUP($A286,'[1]profil B'!$C$1:$AA$65536,1+U$2,FALSE)</f>
        <v>0.42</v>
      </c>
      <c r="V286" s="2">
        <f>VLOOKUP($A286,'[1]profil B'!$C$1:$AA$65536,1+V$2,FALSE)</f>
        <v>0.41</v>
      </c>
      <c r="W286" s="2">
        <f>VLOOKUP($A286,'[1]profil B'!$C$1:$AA$65536,1+W$2,FALSE)</f>
        <v>0.35</v>
      </c>
      <c r="X286" s="2">
        <f>VLOOKUP($A286,'[1]profil B'!$C$1:$AA$65536,1+X$2,FALSE)</f>
        <v>0.28000000000000003</v>
      </c>
      <c r="Y286" s="2">
        <f>VLOOKUP($A286,'[1]profil B'!$C$1:$AA$65536,1+Y$2,FALSE)</f>
        <v>0.21</v>
      </c>
      <c r="Z286" s="2">
        <f t="shared" si="8"/>
        <v>5.84</v>
      </c>
    </row>
    <row r="287" spans="1:26" ht="12.75" customHeight="1">
      <c r="A287" s="1">
        <v>42273</v>
      </c>
      <c r="B287" s="2">
        <f>VLOOKUP($A287,'[1]profil B'!$C$1:$AA$65536,1+B$2,FALSE)</f>
        <v>0.16</v>
      </c>
      <c r="C287" s="2">
        <f>VLOOKUP($A287,'[1]profil B'!$C$1:$AA$65536,1+C$2,FALSE)</f>
        <v>0.13</v>
      </c>
      <c r="D287" s="2">
        <f>VLOOKUP($A287,'[1]profil B'!$C$1:$AA$65536,1+D$2,FALSE)</f>
        <v>0.12</v>
      </c>
      <c r="E287" s="2">
        <f>VLOOKUP($A287,'[1]profil B'!$C$1:$AA$65536,1+E$2,FALSE)</f>
        <v>0.11</v>
      </c>
      <c r="F287" s="2">
        <f>VLOOKUP($A287,'[1]profil B'!$C$1:$AA$65536,1+F$2,FALSE)</f>
        <v>0.11</v>
      </c>
      <c r="G287" s="2">
        <f>VLOOKUP($A287,'[1]profil B'!$C$1:$AA$65536,1+G$2,FALSE)</f>
        <v>0.13</v>
      </c>
      <c r="H287" s="2">
        <f>VLOOKUP($A287,'[1]profil B'!$C$1:$AA$65536,1+H$2,FALSE)</f>
        <v>0.16</v>
      </c>
      <c r="I287" s="2">
        <f>VLOOKUP($A287,'[1]profil B'!$C$1:$AA$65536,1+I$2,FALSE)</f>
        <v>0.22</v>
      </c>
      <c r="J287" s="2">
        <f>VLOOKUP($A287,'[1]profil B'!$C$1:$AA$65536,1+J$2,FALSE)</f>
        <v>0.28000000000000003</v>
      </c>
      <c r="K287" s="2">
        <f>VLOOKUP($A287,'[1]profil B'!$C$1:$AA$65536,1+K$2,FALSE)</f>
        <v>0.33</v>
      </c>
      <c r="L287" s="2">
        <f>VLOOKUP($A287,'[1]profil B'!$C$1:$AA$65536,1+L$2,FALSE)</f>
        <v>0.34</v>
      </c>
      <c r="M287" s="2">
        <f>VLOOKUP($A287,'[1]profil B'!$C$1:$AA$65536,1+M$2,FALSE)</f>
        <v>0.34</v>
      </c>
      <c r="N287" s="2">
        <f>VLOOKUP($A287,'[1]profil B'!$C$1:$AA$65536,1+N$2,FALSE)</f>
        <v>0.35</v>
      </c>
      <c r="O287" s="2">
        <f>VLOOKUP($A287,'[1]profil B'!$C$1:$AA$65536,1+O$2,FALSE)</f>
        <v>0.36</v>
      </c>
      <c r="P287" s="2">
        <f>VLOOKUP($A287,'[1]profil B'!$C$1:$AA$65536,1+P$2,FALSE)</f>
        <v>0.36</v>
      </c>
      <c r="Q287" s="2">
        <f>VLOOKUP($A287,'[1]profil B'!$C$1:$AA$65536,1+Q$2,FALSE)</f>
        <v>0.35</v>
      </c>
      <c r="R287" s="2">
        <f>VLOOKUP($A287,'[1]profil B'!$C$1:$AA$65536,1+R$2,FALSE)</f>
        <v>0.34</v>
      </c>
      <c r="S287" s="2">
        <f>VLOOKUP($A287,'[1]profil B'!$C$1:$AA$65536,1+S$2,FALSE)</f>
        <v>0.34</v>
      </c>
      <c r="T287" s="2">
        <f>VLOOKUP($A287,'[1]profil B'!$C$1:$AA$65536,1+T$2,FALSE)</f>
        <v>0.38</v>
      </c>
      <c r="U287" s="2">
        <f>VLOOKUP($A287,'[1]profil B'!$C$1:$AA$65536,1+U$2,FALSE)</f>
        <v>0.45</v>
      </c>
      <c r="V287" s="2">
        <f>VLOOKUP($A287,'[1]profil B'!$C$1:$AA$65536,1+V$2,FALSE)</f>
        <v>0.42</v>
      </c>
      <c r="W287" s="2">
        <f>VLOOKUP($A287,'[1]profil B'!$C$1:$AA$65536,1+W$2,FALSE)</f>
        <v>0.37</v>
      </c>
      <c r="X287" s="2">
        <f>VLOOKUP($A287,'[1]profil B'!$C$1:$AA$65536,1+X$2,FALSE)</f>
        <v>0.3</v>
      </c>
      <c r="Y287" s="2">
        <f>VLOOKUP($A287,'[1]profil B'!$C$1:$AA$65536,1+Y$2,FALSE)</f>
        <v>0.23</v>
      </c>
      <c r="Z287" s="2">
        <f t="shared" si="8"/>
        <v>6.68</v>
      </c>
    </row>
    <row r="288" spans="1:26" ht="12.75" customHeight="1">
      <c r="A288" s="1">
        <v>42274</v>
      </c>
      <c r="B288" s="2">
        <f>VLOOKUP($A288,'[1]profil B'!$C$1:$AA$65536,1+B$2,FALSE)</f>
        <v>0.17</v>
      </c>
      <c r="C288" s="2">
        <f>VLOOKUP($A288,'[1]profil B'!$C$1:$AA$65536,1+C$2,FALSE)</f>
        <v>0.14000000000000001</v>
      </c>
      <c r="D288" s="2">
        <f>VLOOKUP($A288,'[1]profil B'!$C$1:$AA$65536,1+D$2,FALSE)</f>
        <v>0.12</v>
      </c>
      <c r="E288" s="2">
        <f>VLOOKUP($A288,'[1]profil B'!$C$1:$AA$65536,1+E$2,FALSE)</f>
        <v>0.12</v>
      </c>
      <c r="F288" s="2">
        <f>VLOOKUP($A288,'[1]profil B'!$C$1:$AA$65536,1+F$2,FALSE)</f>
        <v>0.11</v>
      </c>
      <c r="G288" s="2">
        <f>VLOOKUP($A288,'[1]profil B'!$C$1:$AA$65536,1+G$2,FALSE)</f>
        <v>0.12</v>
      </c>
      <c r="H288" s="2">
        <f>VLOOKUP($A288,'[1]profil B'!$C$1:$AA$65536,1+H$2,FALSE)</f>
        <v>0.15</v>
      </c>
      <c r="I288" s="2">
        <f>VLOOKUP($A288,'[1]profil B'!$C$1:$AA$65536,1+I$2,FALSE)</f>
        <v>0.2</v>
      </c>
      <c r="J288" s="2">
        <f>VLOOKUP($A288,'[1]profil B'!$C$1:$AA$65536,1+J$2,FALSE)</f>
        <v>0.28000000000000003</v>
      </c>
      <c r="K288" s="2">
        <f>VLOOKUP($A288,'[1]profil B'!$C$1:$AA$65536,1+K$2,FALSE)</f>
        <v>0.34</v>
      </c>
      <c r="L288" s="2">
        <f>VLOOKUP($A288,'[1]profil B'!$C$1:$AA$65536,1+L$2,FALSE)</f>
        <v>0.36</v>
      </c>
      <c r="M288" s="2">
        <f>VLOOKUP($A288,'[1]profil B'!$C$1:$AA$65536,1+M$2,FALSE)</f>
        <v>0.37</v>
      </c>
      <c r="N288" s="2">
        <f>VLOOKUP($A288,'[1]profil B'!$C$1:$AA$65536,1+N$2,FALSE)</f>
        <v>0.36</v>
      </c>
      <c r="O288" s="2">
        <f>VLOOKUP($A288,'[1]profil B'!$C$1:$AA$65536,1+O$2,FALSE)</f>
        <v>0.35</v>
      </c>
      <c r="P288" s="2">
        <f>VLOOKUP($A288,'[1]profil B'!$C$1:$AA$65536,1+P$2,FALSE)</f>
        <v>0.32</v>
      </c>
      <c r="Q288" s="2">
        <f>VLOOKUP($A288,'[1]profil B'!$C$1:$AA$65536,1+Q$2,FALSE)</f>
        <v>0.28999999999999998</v>
      </c>
      <c r="R288" s="2">
        <f>VLOOKUP($A288,'[1]profil B'!$C$1:$AA$65536,1+R$2,FALSE)</f>
        <v>0.28999999999999998</v>
      </c>
      <c r="S288" s="2">
        <f>VLOOKUP($A288,'[1]profil B'!$C$1:$AA$65536,1+S$2,FALSE)</f>
        <v>0.3</v>
      </c>
      <c r="T288" s="2">
        <f>VLOOKUP($A288,'[1]profil B'!$C$1:$AA$65536,1+T$2,FALSE)</f>
        <v>0.35</v>
      </c>
      <c r="U288" s="2">
        <f>VLOOKUP($A288,'[1]profil B'!$C$1:$AA$65536,1+U$2,FALSE)</f>
        <v>0.43</v>
      </c>
      <c r="V288" s="2">
        <f>VLOOKUP($A288,'[1]profil B'!$C$1:$AA$65536,1+V$2,FALSE)</f>
        <v>0.41</v>
      </c>
      <c r="W288" s="2">
        <f>VLOOKUP($A288,'[1]profil B'!$C$1:$AA$65536,1+W$2,FALSE)</f>
        <v>0.35</v>
      </c>
      <c r="X288" s="2">
        <f>VLOOKUP($A288,'[1]profil B'!$C$1:$AA$65536,1+X$2,FALSE)</f>
        <v>0.27</v>
      </c>
      <c r="Y288" s="2">
        <f>VLOOKUP($A288,'[1]profil B'!$C$1:$AA$65536,1+Y$2,FALSE)</f>
        <v>0.19</v>
      </c>
      <c r="Z288" s="2">
        <f t="shared" si="8"/>
        <v>6.39</v>
      </c>
    </row>
    <row r="289" spans="1:27" ht="12.75" customHeight="1">
      <c r="A289" s="1">
        <v>42275</v>
      </c>
      <c r="B289" s="2">
        <f>VLOOKUP($A289,'[1]profil B'!$C$1:$AA$65536,1+B$2,FALSE)</f>
        <v>0.14000000000000001</v>
      </c>
      <c r="C289" s="2">
        <f>VLOOKUP($A289,'[1]profil B'!$C$1:$AA$65536,1+C$2,FALSE)</f>
        <v>0.12</v>
      </c>
      <c r="D289" s="2">
        <f>VLOOKUP($A289,'[1]profil B'!$C$1:$AA$65536,1+D$2,FALSE)</f>
        <v>0.11</v>
      </c>
      <c r="E289" s="2">
        <f>VLOOKUP($A289,'[1]profil B'!$C$1:$AA$65536,1+E$2,FALSE)</f>
        <v>0.11</v>
      </c>
      <c r="F289" s="2">
        <f>VLOOKUP($A289,'[1]profil B'!$C$1:$AA$65536,1+F$2,FALSE)</f>
        <v>0.12</v>
      </c>
      <c r="G289" s="2">
        <f>VLOOKUP($A289,'[1]profil B'!$C$1:$AA$65536,1+G$2,FALSE)</f>
        <v>0.15</v>
      </c>
      <c r="H289" s="2">
        <f>VLOOKUP($A289,'[1]profil B'!$C$1:$AA$65536,1+H$2,FALSE)</f>
        <v>0.2</v>
      </c>
      <c r="I289" s="2">
        <f>VLOOKUP($A289,'[1]profil B'!$C$1:$AA$65536,1+I$2,FALSE)</f>
        <v>0.23</v>
      </c>
      <c r="J289" s="2">
        <f>VLOOKUP($A289,'[1]profil B'!$C$1:$AA$65536,1+J$2,FALSE)</f>
        <v>0.24</v>
      </c>
      <c r="K289" s="2">
        <f>VLOOKUP($A289,'[1]profil B'!$C$1:$AA$65536,1+K$2,FALSE)</f>
        <v>0.25</v>
      </c>
      <c r="L289" s="2">
        <f>VLOOKUP($A289,'[1]profil B'!$C$1:$AA$65536,1+L$2,FALSE)</f>
        <v>0.25</v>
      </c>
      <c r="M289" s="2">
        <f>VLOOKUP($A289,'[1]profil B'!$C$1:$AA$65536,1+M$2,FALSE)</f>
        <v>0.24</v>
      </c>
      <c r="N289" s="2">
        <f>VLOOKUP($A289,'[1]profil B'!$C$1:$AA$65536,1+N$2,FALSE)</f>
        <v>0.24</v>
      </c>
      <c r="O289" s="2">
        <f>VLOOKUP($A289,'[1]profil B'!$C$1:$AA$65536,1+O$2,FALSE)</f>
        <v>0.24</v>
      </c>
      <c r="P289" s="2">
        <f>VLOOKUP($A289,'[1]profil B'!$C$1:$AA$65536,1+P$2,FALSE)</f>
        <v>0.25</v>
      </c>
      <c r="Q289" s="2">
        <f>VLOOKUP($A289,'[1]profil B'!$C$1:$AA$65536,1+Q$2,FALSE)</f>
        <v>0.27</v>
      </c>
      <c r="R289" s="2">
        <f>VLOOKUP($A289,'[1]profil B'!$C$1:$AA$65536,1+R$2,FALSE)</f>
        <v>0.3</v>
      </c>
      <c r="S289" s="2">
        <f>VLOOKUP($A289,'[1]profil B'!$C$1:$AA$65536,1+S$2,FALSE)</f>
        <v>0.31</v>
      </c>
      <c r="T289" s="2">
        <f>VLOOKUP($A289,'[1]profil B'!$C$1:$AA$65536,1+T$2,FALSE)</f>
        <v>0.37</v>
      </c>
      <c r="U289" s="2">
        <f>VLOOKUP($A289,'[1]profil B'!$C$1:$AA$65536,1+U$2,FALSE)</f>
        <v>0.43</v>
      </c>
      <c r="V289" s="2">
        <f>VLOOKUP($A289,'[1]profil B'!$C$1:$AA$65536,1+V$2,FALSE)</f>
        <v>0.42</v>
      </c>
      <c r="W289" s="2">
        <f>VLOOKUP($A289,'[1]profil B'!$C$1:$AA$65536,1+W$2,FALSE)</f>
        <v>0.36</v>
      </c>
      <c r="X289" s="2">
        <f>VLOOKUP($A289,'[1]profil B'!$C$1:$AA$65536,1+X$2,FALSE)</f>
        <v>0.27</v>
      </c>
      <c r="Y289" s="2">
        <f>VLOOKUP($A289,'[1]profil B'!$C$1:$AA$65536,1+Y$2,FALSE)</f>
        <v>0.19</v>
      </c>
      <c r="Z289" s="2">
        <f t="shared" si="8"/>
        <v>5.81</v>
      </c>
    </row>
    <row r="290" spans="1:27" ht="12.75" customHeight="1">
      <c r="A290" s="1">
        <v>42276</v>
      </c>
      <c r="B290" s="2">
        <f>VLOOKUP($A290,'[1]profil B'!$C$1:$AA$65536,1+B$2,FALSE)</f>
        <v>0.14000000000000001</v>
      </c>
      <c r="C290" s="2">
        <f>VLOOKUP($A290,'[1]profil B'!$C$1:$AA$65536,1+C$2,FALSE)</f>
        <v>0.12</v>
      </c>
      <c r="D290" s="2">
        <f>VLOOKUP($A290,'[1]profil B'!$C$1:$AA$65536,1+D$2,FALSE)</f>
        <v>0.11</v>
      </c>
      <c r="E290" s="2">
        <f>VLOOKUP($A290,'[1]profil B'!$C$1:$AA$65536,1+E$2,FALSE)</f>
        <v>0.11</v>
      </c>
      <c r="F290" s="2">
        <f>VLOOKUP($A290,'[1]profil B'!$C$1:$AA$65536,1+F$2,FALSE)</f>
        <v>0.12</v>
      </c>
      <c r="G290" s="2">
        <f>VLOOKUP($A290,'[1]profil B'!$C$1:$AA$65536,1+G$2,FALSE)</f>
        <v>0.15</v>
      </c>
      <c r="H290" s="2">
        <f>VLOOKUP($A290,'[1]profil B'!$C$1:$AA$65536,1+H$2,FALSE)</f>
        <v>0.2</v>
      </c>
      <c r="I290" s="2">
        <f>VLOOKUP($A290,'[1]profil B'!$C$1:$AA$65536,1+I$2,FALSE)</f>
        <v>0.23</v>
      </c>
      <c r="J290" s="2">
        <f>VLOOKUP($A290,'[1]profil B'!$C$1:$AA$65536,1+J$2,FALSE)</f>
        <v>0.24</v>
      </c>
      <c r="K290" s="2">
        <f>VLOOKUP($A290,'[1]profil B'!$C$1:$AA$65536,1+K$2,FALSE)</f>
        <v>0.24</v>
      </c>
      <c r="L290" s="2">
        <f>VLOOKUP($A290,'[1]profil B'!$C$1:$AA$65536,1+L$2,FALSE)</f>
        <v>0.23</v>
      </c>
      <c r="M290" s="2">
        <f>VLOOKUP($A290,'[1]profil B'!$C$1:$AA$65536,1+M$2,FALSE)</f>
        <v>0.22</v>
      </c>
      <c r="N290" s="2">
        <f>VLOOKUP($A290,'[1]profil B'!$C$1:$AA$65536,1+N$2,FALSE)</f>
        <v>0.23</v>
      </c>
      <c r="O290" s="2">
        <f>VLOOKUP($A290,'[1]profil B'!$C$1:$AA$65536,1+O$2,FALSE)</f>
        <v>0.23</v>
      </c>
      <c r="P290" s="2">
        <f>VLOOKUP($A290,'[1]profil B'!$C$1:$AA$65536,1+P$2,FALSE)</f>
        <v>0.25</v>
      </c>
      <c r="Q290" s="2">
        <f>VLOOKUP($A290,'[1]profil B'!$C$1:$AA$65536,1+Q$2,FALSE)</f>
        <v>0.27</v>
      </c>
      <c r="R290" s="2">
        <f>VLOOKUP($A290,'[1]profil B'!$C$1:$AA$65536,1+R$2,FALSE)</f>
        <v>0.3</v>
      </c>
      <c r="S290" s="2">
        <f>VLOOKUP($A290,'[1]profil B'!$C$1:$AA$65536,1+S$2,FALSE)</f>
        <v>0.32</v>
      </c>
      <c r="T290" s="2">
        <f>VLOOKUP($A290,'[1]profil B'!$C$1:$AA$65536,1+T$2,FALSE)</f>
        <v>0.39</v>
      </c>
      <c r="U290" s="2">
        <f>VLOOKUP($A290,'[1]profil B'!$C$1:$AA$65536,1+U$2,FALSE)</f>
        <v>0.44</v>
      </c>
      <c r="V290" s="2">
        <f>VLOOKUP($A290,'[1]profil B'!$C$1:$AA$65536,1+V$2,FALSE)</f>
        <v>0.41</v>
      </c>
      <c r="W290" s="2">
        <f>VLOOKUP($A290,'[1]profil B'!$C$1:$AA$65536,1+W$2,FALSE)</f>
        <v>0.36</v>
      </c>
      <c r="X290" s="2">
        <f>VLOOKUP($A290,'[1]profil B'!$C$1:$AA$65536,1+X$2,FALSE)</f>
        <v>0.27</v>
      </c>
      <c r="Y290" s="2">
        <f>VLOOKUP($A290,'[1]profil B'!$C$1:$AA$65536,1+Y$2,FALSE)</f>
        <v>0.19</v>
      </c>
      <c r="Z290" s="2">
        <f t="shared" si="8"/>
        <v>5.77</v>
      </c>
    </row>
    <row r="291" spans="1:27" ht="12.75" customHeight="1">
      <c r="A291" s="1">
        <v>42277</v>
      </c>
      <c r="B291" s="2">
        <f>VLOOKUP($A291,'[1]profil B'!$C$1:$AA$65536,1+B$2,FALSE)</f>
        <v>0.14000000000000001</v>
      </c>
      <c r="C291" s="2">
        <f>VLOOKUP($A291,'[1]profil B'!$C$1:$AA$65536,1+C$2,FALSE)</f>
        <v>0.12</v>
      </c>
      <c r="D291" s="2">
        <f>VLOOKUP($A291,'[1]profil B'!$C$1:$AA$65536,1+D$2,FALSE)</f>
        <v>0.11</v>
      </c>
      <c r="E291" s="2">
        <f>VLOOKUP($A291,'[1]profil B'!$C$1:$AA$65536,1+E$2,FALSE)</f>
        <v>0.11</v>
      </c>
      <c r="F291" s="2">
        <f>VLOOKUP($A291,'[1]profil B'!$C$1:$AA$65536,1+F$2,FALSE)</f>
        <v>0.12</v>
      </c>
      <c r="G291" s="2">
        <f>VLOOKUP($A291,'[1]profil B'!$C$1:$AA$65536,1+G$2,FALSE)</f>
        <v>0.15</v>
      </c>
      <c r="H291" s="2">
        <f>VLOOKUP($A291,'[1]profil B'!$C$1:$AA$65536,1+H$2,FALSE)</f>
        <v>0.2</v>
      </c>
      <c r="I291" s="2">
        <f>VLOOKUP($A291,'[1]profil B'!$C$1:$AA$65536,1+I$2,FALSE)</f>
        <v>0.23</v>
      </c>
      <c r="J291" s="2">
        <f>VLOOKUP($A291,'[1]profil B'!$C$1:$AA$65536,1+J$2,FALSE)</f>
        <v>0.23</v>
      </c>
      <c r="K291" s="2">
        <f>VLOOKUP($A291,'[1]profil B'!$C$1:$AA$65536,1+K$2,FALSE)</f>
        <v>0.23</v>
      </c>
      <c r="L291" s="2">
        <f>VLOOKUP($A291,'[1]profil B'!$C$1:$AA$65536,1+L$2,FALSE)</f>
        <v>0.22</v>
      </c>
      <c r="M291" s="2">
        <f>VLOOKUP($A291,'[1]profil B'!$C$1:$AA$65536,1+M$2,FALSE)</f>
        <v>0.22</v>
      </c>
      <c r="N291" s="2">
        <f>VLOOKUP($A291,'[1]profil B'!$C$1:$AA$65536,1+N$2,FALSE)</f>
        <v>0.22</v>
      </c>
      <c r="O291" s="2">
        <f>VLOOKUP($A291,'[1]profil B'!$C$1:$AA$65536,1+O$2,FALSE)</f>
        <v>0.23</v>
      </c>
      <c r="P291" s="2">
        <f>VLOOKUP($A291,'[1]profil B'!$C$1:$AA$65536,1+P$2,FALSE)</f>
        <v>0.25</v>
      </c>
      <c r="Q291" s="2">
        <f>VLOOKUP($A291,'[1]profil B'!$C$1:$AA$65536,1+Q$2,FALSE)</f>
        <v>0.28000000000000003</v>
      </c>
      <c r="R291" s="2">
        <f>VLOOKUP($A291,'[1]profil B'!$C$1:$AA$65536,1+R$2,FALSE)</f>
        <v>0.3</v>
      </c>
      <c r="S291" s="2">
        <f>VLOOKUP($A291,'[1]profil B'!$C$1:$AA$65536,1+S$2,FALSE)</f>
        <v>0.34</v>
      </c>
      <c r="T291" s="2">
        <f>VLOOKUP($A291,'[1]profil B'!$C$1:$AA$65536,1+T$2,FALSE)</f>
        <v>0.39</v>
      </c>
      <c r="U291" s="2">
        <f>VLOOKUP($A291,'[1]profil B'!$C$1:$AA$65536,1+U$2,FALSE)</f>
        <v>0.44</v>
      </c>
      <c r="V291" s="2">
        <f>VLOOKUP($A291,'[1]profil B'!$C$1:$AA$65536,1+V$2,FALSE)</f>
        <v>0.42</v>
      </c>
      <c r="W291" s="2">
        <f>VLOOKUP($A291,'[1]profil B'!$C$1:$AA$65536,1+W$2,FALSE)</f>
        <v>0.36</v>
      </c>
      <c r="X291" s="2">
        <f>VLOOKUP($A291,'[1]profil B'!$C$1:$AA$65536,1+X$2,FALSE)</f>
        <v>0.28000000000000003</v>
      </c>
      <c r="Y291" s="2">
        <f>VLOOKUP($A291,'[1]profil B'!$C$1:$AA$65536,1+Y$2,FALSE)</f>
        <v>0.2</v>
      </c>
      <c r="Z291" s="2">
        <f t="shared" si="8"/>
        <v>5.79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B'!$C$1:$AA$65536,1+B$293,FALSE)</f>
        <v>0.14000000000000001</v>
      </c>
      <c r="C294" s="2">
        <f>VLOOKUP($A294,'[1]profil B'!$C$1:$AA$65536,1+C$293,FALSE)</f>
        <v>0.12</v>
      </c>
      <c r="D294" s="2">
        <f>VLOOKUP($A294,'[1]profil B'!$C$1:$AA$65536,1+D$293,FALSE)</f>
        <v>0.11</v>
      </c>
      <c r="E294" s="2"/>
      <c r="F294" s="2">
        <f>VLOOKUP($A294,'[1]profil B'!$C$1:$AA$65536,1+F$293,FALSE)</f>
        <v>0.11</v>
      </c>
      <c r="G294" s="2">
        <f>VLOOKUP($A294,'[1]profil B'!$C$1:$AA$65536,1+G$293,FALSE)</f>
        <v>0.12</v>
      </c>
      <c r="H294" s="2">
        <f>VLOOKUP($A294,'[1]profil B'!$C$1:$AA$65536,1+H$293,FALSE)</f>
        <v>0.16</v>
      </c>
      <c r="I294" s="2">
        <f>VLOOKUP($A294,'[1]profil B'!$C$1:$AA$65536,1+I$293,FALSE)</f>
        <v>0.2</v>
      </c>
      <c r="J294" s="2">
        <f>VLOOKUP($A294,'[1]profil B'!$C$1:$AA$65536,1+J$293,FALSE)</f>
        <v>0.23</v>
      </c>
      <c r="K294" s="2">
        <f>VLOOKUP($A294,'[1]profil B'!$C$1:$AA$65536,1+K$293,FALSE)</f>
        <v>0.24</v>
      </c>
      <c r="L294" s="2">
        <f>VLOOKUP($A294,'[1]profil B'!$C$1:$AA$65536,1+L$293,FALSE)</f>
        <v>0.24</v>
      </c>
      <c r="M294" s="2">
        <f>VLOOKUP($A294,'[1]profil B'!$C$1:$AA$65536,1+M$293,FALSE)</f>
        <v>0.23</v>
      </c>
      <c r="N294" s="2">
        <f>VLOOKUP($A294,'[1]profil B'!$C$1:$AA$65536,1+N$293,FALSE)</f>
        <v>0.23</v>
      </c>
      <c r="O294" s="2">
        <f>VLOOKUP($A294,'[1]profil B'!$C$1:$AA$65536,1+O$293,FALSE)</f>
        <v>0.23</v>
      </c>
      <c r="P294" s="2">
        <f>VLOOKUP($A294,'[1]profil B'!$C$1:$AA$65536,1+P$293,FALSE)</f>
        <v>0.23</v>
      </c>
      <c r="Q294" s="2">
        <f>VLOOKUP($A294,'[1]profil B'!$C$1:$AA$65536,1+Q$293,FALSE)</f>
        <v>0.25</v>
      </c>
      <c r="R294" s="2">
        <f>VLOOKUP($A294,'[1]profil B'!$C$1:$AA$65536,1+R$293,FALSE)</f>
        <v>0.28000000000000003</v>
      </c>
      <c r="S294" s="2">
        <f>VLOOKUP($A294,'[1]profil B'!$C$1:$AA$65536,1+S$293,FALSE)</f>
        <v>0.3</v>
      </c>
      <c r="T294" s="2">
        <f>VLOOKUP($A294,'[1]profil B'!$C$1:$AA$65536,1+T$293,FALSE)</f>
        <v>0.32</v>
      </c>
      <c r="U294" s="2">
        <f>VLOOKUP($A294,'[1]profil B'!$C$1:$AA$65536,1+U$293,FALSE)</f>
        <v>0.39</v>
      </c>
      <c r="V294" s="2">
        <f>VLOOKUP($A294,'[1]profil B'!$C$1:$AA$65536,1+V$293,FALSE)</f>
        <v>0.44</v>
      </c>
      <c r="W294" s="2">
        <f>VLOOKUP($A294,'[1]profil B'!$C$1:$AA$65536,1+W$293,FALSE)</f>
        <v>0.42</v>
      </c>
      <c r="X294" s="2">
        <f>VLOOKUP($A294,'[1]profil B'!$C$1:$AA$65536,1+X$293,FALSE)</f>
        <v>0.37</v>
      </c>
      <c r="Y294" s="2">
        <f>VLOOKUP($A294,'[1]profil B'!$C$1:$AA$65536,1+Y$293,FALSE)</f>
        <v>0.28000000000000003</v>
      </c>
      <c r="Z294" s="2">
        <f>VLOOKUP($A294,'[1]profil B'!$C$1:$AA$65536,1+Z$293,FALSE)</f>
        <v>0.2</v>
      </c>
      <c r="AA294" s="2">
        <f t="shared" ref="AA294:AA324" si="9">SUM(B294:Z294)</f>
        <v>5.84</v>
      </c>
    </row>
    <row r="295" spans="1:27" ht="12.75" customHeight="1">
      <c r="A295" s="1">
        <v>42279</v>
      </c>
      <c r="B295" s="2">
        <f>VLOOKUP($A295,'[1]profil B'!$C$1:$AA$65536,1+B$293,FALSE)</f>
        <v>0.15</v>
      </c>
      <c r="C295" s="2">
        <f>VLOOKUP($A295,'[1]profil B'!$C$1:$AA$65536,1+C$293,FALSE)</f>
        <v>0.12</v>
      </c>
      <c r="D295" s="2">
        <f>VLOOKUP($A295,'[1]profil B'!$C$1:$AA$65536,1+D$293,FALSE)</f>
        <v>0.11</v>
      </c>
      <c r="E295" s="2"/>
      <c r="F295" s="2">
        <f>VLOOKUP($A295,'[1]profil B'!$C$1:$AA$65536,1+F$293,FALSE)</f>
        <v>0.11</v>
      </c>
      <c r="G295" s="2">
        <f>VLOOKUP($A295,'[1]profil B'!$C$1:$AA$65536,1+G$293,FALSE)</f>
        <v>0.12</v>
      </c>
      <c r="H295" s="2">
        <f>VLOOKUP($A295,'[1]profil B'!$C$1:$AA$65536,1+H$293,FALSE)</f>
        <v>0.16</v>
      </c>
      <c r="I295" s="2">
        <f>VLOOKUP($A295,'[1]profil B'!$C$1:$AA$65536,1+I$293,FALSE)</f>
        <v>0.2</v>
      </c>
      <c r="J295" s="2">
        <f>VLOOKUP($A295,'[1]profil B'!$C$1:$AA$65536,1+J$293,FALSE)</f>
        <v>0.23</v>
      </c>
      <c r="K295" s="2">
        <f>VLOOKUP($A295,'[1]profil B'!$C$1:$AA$65536,1+K$293,FALSE)</f>
        <v>0.24</v>
      </c>
      <c r="L295" s="2">
        <f>VLOOKUP($A295,'[1]profil B'!$C$1:$AA$65536,1+L$293,FALSE)</f>
        <v>0.25</v>
      </c>
      <c r="M295" s="2">
        <f>VLOOKUP($A295,'[1]profil B'!$C$1:$AA$65536,1+M$293,FALSE)</f>
        <v>0.24</v>
      </c>
      <c r="N295" s="2">
        <f>VLOOKUP($A295,'[1]profil B'!$C$1:$AA$65536,1+N$293,FALSE)</f>
        <v>0.23</v>
      </c>
      <c r="O295" s="2">
        <f>VLOOKUP($A295,'[1]profil B'!$C$1:$AA$65536,1+O$293,FALSE)</f>
        <v>0.23</v>
      </c>
      <c r="P295" s="2">
        <f>VLOOKUP($A295,'[1]profil B'!$C$1:$AA$65536,1+P$293,FALSE)</f>
        <v>0.24</v>
      </c>
      <c r="Q295" s="2">
        <f>VLOOKUP($A295,'[1]profil B'!$C$1:$AA$65536,1+Q$293,FALSE)</f>
        <v>0.26</v>
      </c>
      <c r="R295" s="2">
        <f>VLOOKUP($A295,'[1]profil B'!$C$1:$AA$65536,1+R$293,FALSE)</f>
        <v>0.28000000000000003</v>
      </c>
      <c r="S295" s="2">
        <f>VLOOKUP($A295,'[1]profil B'!$C$1:$AA$65536,1+S$293,FALSE)</f>
        <v>0.3</v>
      </c>
      <c r="T295" s="2">
        <f>VLOOKUP($A295,'[1]profil B'!$C$1:$AA$65536,1+T$293,FALSE)</f>
        <v>0.32</v>
      </c>
      <c r="U295" s="2">
        <f>VLOOKUP($A295,'[1]profil B'!$C$1:$AA$65536,1+U$293,FALSE)</f>
        <v>0.38</v>
      </c>
      <c r="V295" s="2">
        <f>VLOOKUP($A295,'[1]profil B'!$C$1:$AA$65536,1+V$293,FALSE)</f>
        <v>0.44</v>
      </c>
      <c r="W295" s="2">
        <f>VLOOKUP($A295,'[1]profil B'!$C$1:$AA$65536,1+W$293,FALSE)</f>
        <v>0.42</v>
      </c>
      <c r="X295" s="2">
        <f>VLOOKUP($A295,'[1]profil B'!$C$1:$AA$65536,1+X$293,FALSE)</f>
        <v>0.37</v>
      </c>
      <c r="Y295" s="2">
        <f>VLOOKUP($A295,'[1]profil B'!$C$1:$AA$65536,1+Y$293,FALSE)</f>
        <v>0.28999999999999998</v>
      </c>
      <c r="Z295" s="2">
        <f>VLOOKUP($A295,'[1]profil B'!$C$1:$AA$65536,1+Z$293,FALSE)</f>
        <v>0.21</v>
      </c>
      <c r="AA295" s="2">
        <f t="shared" si="9"/>
        <v>5.9</v>
      </c>
    </row>
    <row r="296" spans="1:27" ht="12.75" customHeight="1">
      <c r="A296" s="1">
        <v>42280</v>
      </c>
      <c r="B296" s="2">
        <f>VLOOKUP($A296,'[1]profil B'!$C$1:$AA$65536,1+B$293,FALSE)</f>
        <v>0.16</v>
      </c>
      <c r="C296" s="2">
        <f>VLOOKUP($A296,'[1]profil B'!$C$1:$AA$65536,1+C$293,FALSE)</f>
        <v>0.13</v>
      </c>
      <c r="D296" s="2">
        <f>VLOOKUP($A296,'[1]profil B'!$C$1:$AA$65536,1+D$293,FALSE)</f>
        <v>0.12</v>
      </c>
      <c r="E296" s="2"/>
      <c r="F296" s="2">
        <f>VLOOKUP($A296,'[1]profil B'!$C$1:$AA$65536,1+F$293,FALSE)</f>
        <v>0.12</v>
      </c>
      <c r="G296" s="2">
        <f>VLOOKUP($A296,'[1]profil B'!$C$1:$AA$65536,1+G$293,FALSE)</f>
        <v>0.12</v>
      </c>
      <c r="H296" s="2">
        <f>VLOOKUP($A296,'[1]profil B'!$C$1:$AA$65536,1+H$293,FALSE)</f>
        <v>0.13</v>
      </c>
      <c r="I296" s="2">
        <f>VLOOKUP($A296,'[1]profil B'!$C$1:$AA$65536,1+I$293,FALSE)</f>
        <v>0.17</v>
      </c>
      <c r="J296" s="2">
        <f>VLOOKUP($A296,'[1]profil B'!$C$1:$AA$65536,1+J$293,FALSE)</f>
        <v>0.22</v>
      </c>
      <c r="K296" s="2">
        <f>VLOOKUP($A296,'[1]profil B'!$C$1:$AA$65536,1+K$293,FALSE)</f>
        <v>0.28999999999999998</v>
      </c>
      <c r="L296" s="2">
        <f>VLOOKUP($A296,'[1]profil B'!$C$1:$AA$65536,1+L$293,FALSE)</f>
        <v>0.34</v>
      </c>
      <c r="M296" s="2">
        <f>VLOOKUP($A296,'[1]profil B'!$C$1:$AA$65536,1+M$293,FALSE)</f>
        <v>0.36</v>
      </c>
      <c r="N296" s="2">
        <f>VLOOKUP($A296,'[1]profil B'!$C$1:$AA$65536,1+N$293,FALSE)</f>
        <v>0.35</v>
      </c>
      <c r="O296" s="2">
        <f>VLOOKUP($A296,'[1]profil B'!$C$1:$AA$65536,1+O$293,FALSE)</f>
        <v>0.35</v>
      </c>
      <c r="P296" s="2">
        <f>VLOOKUP($A296,'[1]profil B'!$C$1:$AA$65536,1+P$293,FALSE)</f>
        <v>0.36</v>
      </c>
      <c r="Q296" s="2">
        <f>VLOOKUP($A296,'[1]profil B'!$C$1:$AA$65536,1+Q$293,FALSE)</f>
        <v>0.36</v>
      </c>
      <c r="R296" s="2">
        <f>VLOOKUP($A296,'[1]profil B'!$C$1:$AA$65536,1+R$293,FALSE)</f>
        <v>0.34</v>
      </c>
      <c r="S296" s="2">
        <f>VLOOKUP($A296,'[1]profil B'!$C$1:$AA$65536,1+S$293,FALSE)</f>
        <v>0.33</v>
      </c>
      <c r="T296" s="2">
        <f>VLOOKUP($A296,'[1]profil B'!$C$1:$AA$65536,1+T$293,FALSE)</f>
        <v>0.34</v>
      </c>
      <c r="U296" s="2">
        <f>VLOOKUP($A296,'[1]profil B'!$C$1:$AA$65536,1+U$293,FALSE)</f>
        <v>0.4</v>
      </c>
      <c r="V296" s="2">
        <f>VLOOKUP($A296,'[1]profil B'!$C$1:$AA$65536,1+V$293,FALSE)</f>
        <v>0.44</v>
      </c>
      <c r="W296" s="2">
        <f>VLOOKUP($A296,'[1]profil B'!$C$1:$AA$65536,1+W$293,FALSE)</f>
        <v>0.42</v>
      </c>
      <c r="X296" s="2">
        <f>VLOOKUP($A296,'[1]profil B'!$C$1:$AA$65536,1+X$293,FALSE)</f>
        <v>0.37</v>
      </c>
      <c r="Y296" s="2">
        <f>VLOOKUP($A296,'[1]profil B'!$C$1:$AA$65536,1+Y$293,FALSE)</f>
        <v>0.3</v>
      </c>
      <c r="Z296" s="2">
        <f>VLOOKUP($A296,'[1]profil B'!$C$1:$AA$65536,1+Z$293,FALSE)</f>
        <v>0.23</v>
      </c>
      <c r="AA296" s="2">
        <f t="shared" si="9"/>
        <v>6.75</v>
      </c>
    </row>
    <row r="297" spans="1:27" ht="12.75" customHeight="1">
      <c r="A297" s="1">
        <v>42281</v>
      </c>
      <c r="B297" s="2">
        <f>VLOOKUP($A297,'[1]profil B'!$C$1:$AA$65536,1+B$293,FALSE)</f>
        <v>0.17</v>
      </c>
      <c r="C297" s="2">
        <f>VLOOKUP($A297,'[1]profil B'!$C$1:$AA$65536,1+C$293,FALSE)</f>
        <v>0.14000000000000001</v>
      </c>
      <c r="D297" s="2">
        <f>VLOOKUP($A297,'[1]profil B'!$C$1:$AA$65536,1+D$293,FALSE)</f>
        <v>0.12</v>
      </c>
      <c r="E297" s="2"/>
      <c r="F297" s="2">
        <f>VLOOKUP($A297,'[1]profil B'!$C$1:$AA$65536,1+F$293,FALSE)</f>
        <v>0.12</v>
      </c>
      <c r="G297" s="2">
        <f>VLOOKUP($A297,'[1]profil B'!$C$1:$AA$65536,1+G$293,FALSE)</f>
        <v>0.12</v>
      </c>
      <c r="H297" s="2">
        <f>VLOOKUP($A297,'[1]profil B'!$C$1:$AA$65536,1+H$293,FALSE)</f>
        <v>0.12</v>
      </c>
      <c r="I297" s="2">
        <f>VLOOKUP($A297,'[1]profil B'!$C$1:$AA$65536,1+I$293,FALSE)</f>
        <v>0.15</v>
      </c>
      <c r="J297" s="2">
        <f>VLOOKUP($A297,'[1]profil B'!$C$1:$AA$65536,1+J$293,FALSE)</f>
        <v>0.19</v>
      </c>
      <c r="K297" s="2">
        <f>VLOOKUP($A297,'[1]profil B'!$C$1:$AA$65536,1+K$293,FALSE)</f>
        <v>0.27</v>
      </c>
      <c r="L297" s="2">
        <f>VLOOKUP($A297,'[1]profil B'!$C$1:$AA$65536,1+L$293,FALSE)</f>
        <v>0.33</v>
      </c>
      <c r="M297" s="2">
        <f>VLOOKUP($A297,'[1]profil B'!$C$1:$AA$65536,1+M$293,FALSE)</f>
        <v>0.37</v>
      </c>
      <c r="N297" s="2">
        <f>VLOOKUP($A297,'[1]profil B'!$C$1:$AA$65536,1+N$293,FALSE)</f>
        <v>0.37</v>
      </c>
      <c r="O297" s="2">
        <f>VLOOKUP($A297,'[1]profil B'!$C$1:$AA$65536,1+O$293,FALSE)</f>
        <v>0.37</v>
      </c>
      <c r="P297" s="2">
        <f>VLOOKUP($A297,'[1]profil B'!$C$1:$AA$65536,1+P$293,FALSE)</f>
        <v>0.36</v>
      </c>
      <c r="Q297" s="2">
        <f>VLOOKUP($A297,'[1]profil B'!$C$1:$AA$65536,1+Q$293,FALSE)</f>
        <v>0.32</v>
      </c>
      <c r="R297" s="2">
        <f>VLOOKUP($A297,'[1]profil B'!$C$1:$AA$65536,1+R$293,FALSE)</f>
        <v>0.28999999999999998</v>
      </c>
      <c r="S297" s="2">
        <f>VLOOKUP($A297,'[1]profil B'!$C$1:$AA$65536,1+S$293,FALSE)</f>
        <v>0.28999999999999998</v>
      </c>
      <c r="T297" s="2">
        <f>VLOOKUP($A297,'[1]profil B'!$C$1:$AA$65536,1+T$293,FALSE)</f>
        <v>0.33</v>
      </c>
      <c r="U297" s="2">
        <f>VLOOKUP($A297,'[1]profil B'!$C$1:$AA$65536,1+U$293,FALSE)</f>
        <v>0.38</v>
      </c>
      <c r="V297" s="2">
        <f>VLOOKUP($A297,'[1]profil B'!$C$1:$AA$65536,1+V$293,FALSE)</f>
        <v>0.42</v>
      </c>
      <c r="W297" s="2">
        <f>VLOOKUP($A297,'[1]profil B'!$C$1:$AA$65536,1+W$293,FALSE)</f>
        <v>0.4</v>
      </c>
      <c r="X297" s="2">
        <f>VLOOKUP($A297,'[1]profil B'!$C$1:$AA$65536,1+X$293,FALSE)</f>
        <v>0.35</v>
      </c>
      <c r="Y297" s="2">
        <f>VLOOKUP($A297,'[1]profil B'!$C$1:$AA$65536,1+Y$293,FALSE)</f>
        <v>0.27</v>
      </c>
      <c r="Z297" s="2">
        <f>VLOOKUP($A297,'[1]profil B'!$C$1:$AA$65536,1+Z$293,FALSE)</f>
        <v>0.19</v>
      </c>
      <c r="AA297" s="2">
        <f t="shared" si="9"/>
        <v>6.44</v>
      </c>
    </row>
    <row r="298" spans="1:27" ht="12.75" customHeight="1">
      <c r="A298" s="1">
        <v>42282</v>
      </c>
      <c r="B298" s="2">
        <f>VLOOKUP($A298,'[1]profil B'!$C$1:$AA$65536,1+B$293,FALSE)</f>
        <v>0.14000000000000001</v>
      </c>
      <c r="C298" s="2">
        <f>VLOOKUP($A298,'[1]profil B'!$C$1:$AA$65536,1+C$293,FALSE)</f>
        <v>0.12</v>
      </c>
      <c r="D298" s="2">
        <f>VLOOKUP($A298,'[1]profil B'!$C$1:$AA$65536,1+D$293,FALSE)</f>
        <v>0.11</v>
      </c>
      <c r="E298" s="2"/>
      <c r="F298" s="2">
        <f>VLOOKUP($A298,'[1]profil B'!$C$1:$AA$65536,1+F$293,FALSE)</f>
        <v>0.11</v>
      </c>
      <c r="G298" s="2">
        <f>VLOOKUP($A298,'[1]profil B'!$C$1:$AA$65536,1+G$293,FALSE)</f>
        <v>0.12</v>
      </c>
      <c r="H298" s="2">
        <f>VLOOKUP($A298,'[1]profil B'!$C$1:$AA$65536,1+H$293,FALSE)</f>
        <v>0.16</v>
      </c>
      <c r="I298" s="2">
        <f>VLOOKUP($A298,'[1]profil B'!$C$1:$AA$65536,1+I$293,FALSE)</f>
        <v>0.2</v>
      </c>
      <c r="J298" s="2">
        <f>VLOOKUP($A298,'[1]profil B'!$C$1:$AA$65536,1+J$293,FALSE)</f>
        <v>0.23</v>
      </c>
      <c r="K298" s="2">
        <f>VLOOKUP($A298,'[1]profil B'!$C$1:$AA$65536,1+K$293,FALSE)</f>
        <v>0.24</v>
      </c>
      <c r="L298" s="2">
        <f>VLOOKUP($A298,'[1]profil B'!$C$1:$AA$65536,1+L$293,FALSE)</f>
        <v>0.24</v>
      </c>
      <c r="M298" s="2">
        <f>VLOOKUP($A298,'[1]profil B'!$C$1:$AA$65536,1+M$293,FALSE)</f>
        <v>0.24</v>
      </c>
      <c r="N298" s="2">
        <f>VLOOKUP($A298,'[1]profil B'!$C$1:$AA$65536,1+N$293,FALSE)</f>
        <v>0.23</v>
      </c>
      <c r="O298" s="2">
        <f>VLOOKUP($A298,'[1]profil B'!$C$1:$AA$65536,1+O$293,FALSE)</f>
        <v>0.23</v>
      </c>
      <c r="P298" s="2">
        <f>VLOOKUP($A298,'[1]profil B'!$C$1:$AA$65536,1+P$293,FALSE)</f>
        <v>0.24</v>
      </c>
      <c r="Q298" s="2">
        <f>VLOOKUP($A298,'[1]profil B'!$C$1:$AA$65536,1+Q$293,FALSE)</f>
        <v>0.25</v>
      </c>
      <c r="R298" s="2">
        <f>VLOOKUP($A298,'[1]profil B'!$C$1:$AA$65536,1+R$293,FALSE)</f>
        <v>0.27</v>
      </c>
      <c r="S298" s="2">
        <f>VLOOKUP($A298,'[1]profil B'!$C$1:$AA$65536,1+S$293,FALSE)</f>
        <v>0.3</v>
      </c>
      <c r="T298" s="2">
        <f>VLOOKUP($A298,'[1]profil B'!$C$1:$AA$65536,1+T$293,FALSE)</f>
        <v>0.32</v>
      </c>
      <c r="U298" s="2">
        <f>VLOOKUP($A298,'[1]profil B'!$C$1:$AA$65536,1+U$293,FALSE)</f>
        <v>0.38</v>
      </c>
      <c r="V298" s="2">
        <f>VLOOKUP($A298,'[1]profil B'!$C$1:$AA$65536,1+V$293,FALSE)</f>
        <v>0.43</v>
      </c>
      <c r="W298" s="2">
        <f>VLOOKUP($A298,'[1]profil B'!$C$1:$AA$65536,1+W$293,FALSE)</f>
        <v>0.42</v>
      </c>
      <c r="X298" s="2">
        <f>VLOOKUP($A298,'[1]profil B'!$C$1:$AA$65536,1+X$293,FALSE)</f>
        <v>0.36</v>
      </c>
      <c r="Y298" s="2">
        <f>VLOOKUP($A298,'[1]profil B'!$C$1:$AA$65536,1+Y$293,FALSE)</f>
        <v>0.28000000000000003</v>
      </c>
      <c r="Z298" s="2">
        <f>VLOOKUP($A298,'[1]profil B'!$C$1:$AA$65536,1+Z$293,FALSE)</f>
        <v>0.19</v>
      </c>
      <c r="AA298" s="2">
        <f t="shared" si="9"/>
        <v>5.81</v>
      </c>
    </row>
    <row r="299" spans="1:27" ht="12.75" customHeight="1">
      <c r="A299" s="1">
        <v>42283</v>
      </c>
      <c r="B299" s="2">
        <f>VLOOKUP($A299,'[1]profil B'!$C$1:$AA$65536,1+B$293,FALSE)</f>
        <v>0.14000000000000001</v>
      </c>
      <c r="C299" s="2">
        <f>VLOOKUP($A299,'[1]profil B'!$C$1:$AA$65536,1+C$293,FALSE)</f>
        <v>0.12</v>
      </c>
      <c r="D299" s="2">
        <f>VLOOKUP($A299,'[1]profil B'!$C$1:$AA$65536,1+D$293,FALSE)</f>
        <v>0.11</v>
      </c>
      <c r="E299" s="2"/>
      <c r="F299" s="2">
        <f>VLOOKUP($A299,'[1]profil B'!$C$1:$AA$65536,1+F$293,FALSE)</f>
        <v>0.11</v>
      </c>
      <c r="G299" s="2">
        <f>VLOOKUP($A299,'[1]profil B'!$C$1:$AA$65536,1+G$293,FALSE)</f>
        <v>0.12</v>
      </c>
      <c r="H299" s="2">
        <f>VLOOKUP($A299,'[1]profil B'!$C$1:$AA$65536,1+H$293,FALSE)</f>
        <v>0.15</v>
      </c>
      <c r="I299" s="2">
        <f>VLOOKUP($A299,'[1]profil B'!$C$1:$AA$65536,1+I$293,FALSE)</f>
        <v>0.2</v>
      </c>
      <c r="J299" s="2">
        <f>VLOOKUP($A299,'[1]profil B'!$C$1:$AA$65536,1+J$293,FALSE)</f>
        <v>0.24</v>
      </c>
      <c r="K299" s="2">
        <f>VLOOKUP($A299,'[1]profil B'!$C$1:$AA$65536,1+K$293,FALSE)</f>
        <v>0.24</v>
      </c>
      <c r="L299" s="2">
        <f>VLOOKUP($A299,'[1]profil B'!$C$1:$AA$65536,1+L$293,FALSE)</f>
        <v>0.24</v>
      </c>
      <c r="M299" s="2">
        <f>VLOOKUP($A299,'[1]profil B'!$C$1:$AA$65536,1+M$293,FALSE)</f>
        <v>0.24</v>
      </c>
      <c r="N299" s="2">
        <f>VLOOKUP($A299,'[1]profil B'!$C$1:$AA$65536,1+N$293,FALSE)</f>
        <v>0.23</v>
      </c>
      <c r="O299" s="2">
        <f>VLOOKUP($A299,'[1]profil B'!$C$1:$AA$65536,1+O$293,FALSE)</f>
        <v>0.23</v>
      </c>
      <c r="P299" s="2">
        <f>VLOOKUP($A299,'[1]profil B'!$C$1:$AA$65536,1+P$293,FALSE)</f>
        <v>0.23</v>
      </c>
      <c r="Q299" s="2">
        <f>VLOOKUP($A299,'[1]profil B'!$C$1:$AA$65536,1+Q$293,FALSE)</f>
        <v>0.24</v>
      </c>
      <c r="R299" s="2">
        <f>VLOOKUP($A299,'[1]profil B'!$C$1:$AA$65536,1+R$293,FALSE)</f>
        <v>0.26</v>
      </c>
      <c r="S299" s="2">
        <f>VLOOKUP($A299,'[1]profil B'!$C$1:$AA$65536,1+S$293,FALSE)</f>
        <v>0.28000000000000003</v>
      </c>
      <c r="T299" s="2">
        <f>VLOOKUP($A299,'[1]profil B'!$C$1:$AA$65536,1+T$293,FALSE)</f>
        <v>0.31</v>
      </c>
      <c r="U299" s="2">
        <f>VLOOKUP($A299,'[1]profil B'!$C$1:$AA$65536,1+U$293,FALSE)</f>
        <v>0.38</v>
      </c>
      <c r="V299" s="2">
        <f>VLOOKUP($A299,'[1]profil B'!$C$1:$AA$65536,1+V$293,FALSE)</f>
        <v>0.44</v>
      </c>
      <c r="W299" s="2">
        <f>VLOOKUP($A299,'[1]profil B'!$C$1:$AA$65536,1+W$293,FALSE)</f>
        <v>0.41</v>
      </c>
      <c r="X299" s="2">
        <f>VLOOKUP($A299,'[1]profil B'!$C$1:$AA$65536,1+X$293,FALSE)</f>
        <v>0.36</v>
      </c>
      <c r="Y299" s="2">
        <f>VLOOKUP($A299,'[1]profil B'!$C$1:$AA$65536,1+Y$293,FALSE)</f>
        <v>0.27</v>
      </c>
      <c r="Z299" s="2">
        <f>VLOOKUP($A299,'[1]profil B'!$C$1:$AA$65536,1+Z$293,FALSE)</f>
        <v>0.19</v>
      </c>
      <c r="AA299" s="2">
        <f t="shared" si="9"/>
        <v>5.74</v>
      </c>
    </row>
    <row r="300" spans="1:27" ht="12.75" customHeight="1">
      <c r="A300" s="1">
        <v>42284</v>
      </c>
      <c r="B300" s="2">
        <f>VLOOKUP($A300,'[1]profil B'!$C$1:$AA$65536,1+B$293,FALSE)</f>
        <v>0.14000000000000001</v>
      </c>
      <c r="C300" s="2">
        <f>VLOOKUP($A300,'[1]profil B'!$C$1:$AA$65536,1+C$293,FALSE)</f>
        <v>0.12</v>
      </c>
      <c r="D300" s="2">
        <f>VLOOKUP($A300,'[1]profil B'!$C$1:$AA$65536,1+D$293,FALSE)</f>
        <v>0.11</v>
      </c>
      <c r="E300" s="2"/>
      <c r="F300" s="2">
        <f>VLOOKUP($A300,'[1]profil B'!$C$1:$AA$65536,1+F$293,FALSE)</f>
        <v>0.11</v>
      </c>
      <c r="G300" s="2">
        <f>VLOOKUP($A300,'[1]profil B'!$C$1:$AA$65536,1+G$293,FALSE)</f>
        <v>0.12</v>
      </c>
      <c r="H300" s="2">
        <f>VLOOKUP($A300,'[1]profil B'!$C$1:$AA$65536,1+H$293,FALSE)</f>
        <v>0.15</v>
      </c>
      <c r="I300" s="2">
        <f>VLOOKUP($A300,'[1]profil B'!$C$1:$AA$65536,1+I$293,FALSE)</f>
        <v>0.2</v>
      </c>
      <c r="J300" s="2">
        <f>VLOOKUP($A300,'[1]profil B'!$C$1:$AA$65536,1+J$293,FALSE)</f>
        <v>0.23</v>
      </c>
      <c r="K300" s="2">
        <f>VLOOKUP($A300,'[1]profil B'!$C$1:$AA$65536,1+K$293,FALSE)</f>
        <v>0.22</v>
      </c>
      <c r="L300" s="2">
        <f>VLOOKUP($A300,'[1]profil B'!$C$1:$AA$65536,1+L$293,FALSE)</f>
        <v>0.23</v>
      </c>
      <c r="M300" s="2">
        <f>VLOOKUP($A300,'[1]profil B'!$C$1:$AA$65536,1+M$293,FALSE)</f>
        <v>0.23</v>
      </c>
      <c r="N300" s="2">
        <f>VLOOKUP($A300,'[1]profil B'!$C$1:$AA$65536,1+N$293,FALSE)</f>
        <v>0.22</v>
      </c>
      <c r="O300" s="2">
        <f>VLOOKUP($A300,'[1]profil B'!$C$1:$AA$65536,1+O$293,FALSE)</f>
        <v>0.23</v>
      </c>
      <c r="P300" s="2">
        <f>VLOOKUP($A300,'[1]profil B'!$C$1:$AA$65536,1+P$293,FALSE)</f>
        <v>0.23</v>
      </c>
      <c r="Q300" s="2">
        <f>VLOOKUP($A300,'[1]profil B'!$C$1:$AA$65536,1+Q$293,FALSE)</f>
        <v>0.24</v>
      </c>
      <c r="R300" s="2">
        <f>VLOOKUP($A300,'[1]profil B'!$C$1:$AA$65536,1+R$293,FALSE)</f>
        <v>0.27</v>
      </c>
      <c r="S300" s="2">
        <f>VLOOKUP($A300,'[1]profil B'!$C$1:$AA$65536,1+S$293,FALSE)</f>
        <v>0.3</v>
      </c>
      <c r="T300" s="2">
        <f>VLOOKUP($A300,'[1]profil B'!$C$1:$AA$65536,1+T$293,FALSE)</f>
        <v>0.34</v>
      </c>
      <c r="U300" s="2">
        <f>VLOOKUP($A300,'[1]profil B'!$C$1:$AA$65536,1+U$293,FALSE)</f>
        <v>0.4</v>
      </c>
      <c r="V300" s="2">
        <f>VLOOKUP($A300,'[1]profil B'!$C$1:$AA$65536,1+V$293,FALSE)</f>
        <v>0.43</v>
      </c>
      <c r="W300" s="2">
        <f>VLOOKUP($A300,'[1]profil B'!$C$1:$AA$65536,1+W$293,FALSE)</f>
        <v>0.41</v>
      </c>
      <c r="X300" s="2">
        <f>VLOOKUP($A300,'[1]profil B'!$C$1:$AA$65536,1+X$293,FALSE)</f>
        <v>0.36</v>
      </c>
      <c r="Y300" s="2">
        <f>VLOOKUP($A300,'[1]profil B'!$C$1:$AA$65536,1+Y$293,FALSE)</f>
        <v>0.27</v>
      </c>
      <c r="Z300" s="2">
        <f>VLOOKUP($A300,'[1]profil B'!$C$1:$AA$65536,1+Z$293,FALSE)</f>
        <v>0.19</v>
      </c>
      <c r="AA300" s="2">
        <f t="shared" si="9"/>
        <v>5.75</v>
      </c>
    </row>
    <row r="301" spans="1:27" ht="12.75" customHeight="1">
      <c r="A301" s="1">
        <v>42285</v>
      </c>
      <c r="B301" s="2">
        <f>VLOOKUP($A301,'[1]profil B'!$C$1:$AA$65536,1+B$293,FALSE)</f>
        <v>0.15</v>
      </c>
      <c r="C301" s="2">
        <f>VLOOKUP($A301,'[1]profil B'!$C$1:$AA$65536,1+C$293,FALSE)</f>
        <v>0.12</v>
      </c>
      <c r="D301" s="2">
        <f>VLOOKUP($A301,'[1]profil B'!$C$1:$AA$65536,1+D$293,FALSE)</f>
        <v>0.11</v>
      </c>
      <c r="E301" s="2"/>
      <c r="F301" s="2">
        <f>VLOOKUP($A301,'[1]profil B'!$C$1:$AA$65536,1+F$293,FALSE)</f>
        <v>0.11</v>
      </c>
      <c r="G301" s="2">
        <f>VLOOKUP($A301,'[1]profil B'!$C$1:$AA$65536,1+G$293,FALSE)</f>
        <v>0.12</v>
      </c>
      <c r="H301" s="2">
        <f>VLOOKUP($A301,'[1]profil B'!$C$1:$AA$65536,1+H$293,FALSE)</f>
        <v>0.15</v>
      </c>
      <c r="I301" s="2">
        <f>VLOOKUP($A301,'[1]profil B'!$C$1:$AA$65536,1+I$293,FALSE)</f>
        <v>0.2</v>
      </c>
      <c r="J301" s="2">
        <f>VLOOKUP($A301,'[1]profil B'!$C$1:$AA$65536,1+J$293,FALSE)</f>
        <v>0.23</v>
      </c>
      <c r="K301" s="2">
        <f>VLOOKUP($A301,'[1]profil B'!$C$1:$AA$65536,1+K$293,FALSE)</f>
        <v>0.23</v>
      </c>
      <c r="L301" s="2">
        <f>VLOOKUP($A301,'[1]profil B'!$C$1:$AA$65536,1+L$293,FALSE)</f>
        <v>0.23</v>
      </c>
      <c r="M301" s="2">
        <f>VLOOKUP($A301,'[1]profil B'!$C$1:$AA$65536,1+M$293,FALSE)</f>
        <v>0.22</v>
      </c>
      <c r="N301" s="2">
        <f>VLOOKUP($A301,'[1]profil B'!$C$1:$AA$65536,1+N$293,FALSE)</f>
        <v>0.23</v>
      </c>
      <c r="O301" s="2">
        <f>VLOOKUP($A301,'[1]profil B'!$C$1:$AA$65536,1+O$293,FALSE)</f>
        <v>0.23</v>
      </c>
      <c r="P301" s="2">
        <f>VLOOKUP($A301,'[1]profil B'!$C$1:$AA$65536,1+P$293,FALSE)</f>
        <v>0.23</v>
      </c>
      <c r="Q301" s="2">
        <f>VLOOKUP($A301,'[1]profil B'!$C$1:$AA$65536,1+Q$293,FALSE)</f>
        <v>0.24</v>
      </c>
      <c r="R301" s="2">
        <f>VLOOKUP($A301,'[1]profil B'!$C$1:$AA$65536,1+R$293,FALSE)</f>
        <v>0.27</v>
      </c>
      <c r="S301" s="2">
        <f>VLOOKUP($A301,'[1]profil B'!$C$1:$AA$65536,1+S$293,FALSE)</f>
        <v>0.28999999999999998</v>
      </c>
      <c r="T301" s="2">
        <f>VLOOKUP($A301,'[1]profil B'!$C$1:$AA$65536,1+T$293,FALSE)</f>
        <v>0.31</v>
      </c>
      <c r="U301" s="2">
        <f>VLOOKUP($A301,'[1]profil B'!$C$1:$AA$65536,1+U$293,FALSE)</f>
        <v>0.39</v>
      </c>
      <c r="V301" s="2">
        <f>VLOOKUP($A301,'[1]profil B'!$C$1:$AA$65536,1+V$293,FALSE)</f>
        <v>0.43</v>
      </c>
      <c r="W301" s="2">
        <f>VLOOKUP($A301,'[1]profil B'!$C$1:$AA$65536,1+W$293,FALSE)</f>
        <v>0.42</v>
      </c>
      <c r="X301" s="2">
        <f>VLOOKUP($A301,'[1]profil B'!$C$1:$AA$65536,1+X$293,FALSE)</f>
        <v>0.37</v>
      </c>
      <c r="Y301" s="2">
        <f>VLOOKUP($A301,'[1]profil B'!$C$1:$AA$65536,1+Y$293,FALSE)</f>
        <v>0.28000000000000003</v>
      </c>
      <c r="Z301" s="2">
        <f>VLOOKUP($A301,'[1]profil B'!$C$1:$AA$65536,1+Z$293,FALSE)</f>
        <v>0.2</v>
      </c>
      <c r="AA301" s="2">
        <f t="shared" si="9"/>
        <v>5.76</v>
      </c>
    </row>
    <row r="302" spans="1:27" ht="12.75" customHeight="1">
      <c r="A302" s="1">
        <v>42286</v>
      </c>
      <c r="B302" s="2">
        <f>VLOOKUP($A302,'[1]profil B'!$C$1:$AA$65536,1+B$293,FALSE)</f>
        <v>0.15</v>
      </c>
      <c r="C302" s="2">
        <f>VLOOKUP($A302,'[1]profil B'!$C$1:$AA$65536,1+C$293,FALSE)</f>
        <v>0.12</v>
      </c>
      <c r="D302" s="2">
        <f>VLOOKUP($A302,'[1]profil B'!$C$1:$AA$65536,1+D$293,FALSE)</f>
        <v>0.11</v>
      </c>
      <c r="E302" s="2"/>
      <c r="F302" s="2">
        <f>VLOOKUP($A302,'[1]profil B'!$C$1:$AA$65536,1+F$293,FALSE)</f>
        <v>0.11</v>
      </c>
      <c r="G302" s="2">
        <f>VLOOKUP($A302,'[1]profil B'!$C$1:$AA$65536,1+G$293,FALSE)</f>
        <v>0.12</v>
      </c>
      <c r="H302" s="2">
        <f>VLOOKUP($A302,'[1]profil B'!$C$1:$AA$65536,1+H$293,FALSE)</f>
        <v>0.15</v>
      </c>
      <c r="I302" s="2">
        <f>VLOOKUP($A302,'[1]profil B'!$C$1:$AA$65536,1+I$293,FALSE)</f>
        <v>0.2</v>
      </c>
      <c r="J302" s="2">
        <f>VLOOKUP($A302,'[1]profil B'!$C$1:$AA$65536,1+J$293,FALSE)</f>
        <v>0.23</v>
      </c>
      <c r="K302" s="2">
        <f>VLOOKUP($A302,'[1]profil B'!$C$1:$AA$65536,1+K$293,FALSE)</f>
        <v>0.24</v>
      </c>
      <c r="L302" s="2">
        <f>VLOOKUP($A302,'[1]profil B'!$C$1:$AA$65536,1+L$293,FALSE)</f>
        <v>0.24</v>
      </c>
      <c r="M302" s="2">
        <f>VLOOKUP($A302,'[1]profil B'!$C$1:$AA$65536,1+M$293,FALSE)</f>
        <v>0.24</v>
      </c>
      <c r="N302" s="2">
        <f>VLOOKUP($A302,'[1]profil B'!$C$1:$AA$65536,1+N$293,FALSE)</f>
        <v>0.23</v>
      </c>
      <c r="O302" s="2">
        <f>VLOOKUP($A302,'[1]profil B'!$C$1:$AA$65536,1+O$293,FALSE)</f>
        <v>0.23</v>
      </c>
      <c r="P302" s="2">
        <f>VLOOKUP($A302,'[1]profil B'!$C$1:$AA$65536,1+P$293,FALSE)</f>
        <v>0.23</v>
      </c>
      <c r="Q302" s="2">
        <f>VLOOKUP($A302,'[1]profil B'!$C$1:$AA$65536,1+Q$293,FALSE)</f>
        <v>0.25</v>
      </c>
      <c r="R302" s="2">
        <f>VLOOKUP($A302,'[1]profil B'!$C$1:$AA$65536,1+R$293,FALSE)</f>
        <v>0.27</v>
      </c>
      <c r="S302" s="2">
        <f>VLOOKUP($A302,'[1]profil B'!$C$1:$AA$65536,1+S$293,FALSE)</f>
        <v>0.28999999999999998</v>
      </c>
      <c r="T302" s="2">
        <f>VLOOKUP($A302,'[1]profil B'!$C$1:$AA$65536,1+T$293,FALSE)</f>
        <v>0.31</v>
      </c>
      <c r="U302" s="2">
        <f>VLOOKUP($A302,'[1]profil B'!$C$1:$AA$65536,1+U$293,FALSE)</f>
        <v>0.39</v>
      </c>
      <c r="V302" s="2">
        <f>VLOOKUP($A302,'[1]profil B'!$C$1:$AA$65536,1+V$293,FALSE)</f>
        <v>0.43</v>
      </c>
      <c r="W302" s="2">
        <f>VLOOKUP($A302,'[1]profil B'!$C$1:$AA$65536,1+W$293,FALSE)</f>
        <v>0.41</v>
      </c>
      <c r="X302" s="2">
        <f>VLOOKUP($A302,'[1]profil B'!$C$1:$AA$65536,1+X$293,FALSE)</f>
        <v>0.36</v>
      </c>
      <c r="Y302" s="2">
        <f>VLOOKUP($A302,'[1]profil B'!$C$1:$AA$65536,1+Y$293,FALSE)</f>
        <v>0.28999999999999998</v>
      </c>
      <c r="Z302" s="2">
        <f>VLOOKUP($A302,'[1]profil B'!$C$1:$AA$65536,1+Z$293,FALSE)</f>
        <v>0.22</v>
      </c>
      <c r="AA302" s="2">
        <f t="shared" si="9"/>
        <v>5.82</v>
      </c>
    </row>
    <row r="303" spans="1:27" ht="12.75" customHeight="1">
      <c r="A303" s="1">
        <v>42287</v>
      </c>
      <c r="B303" s="2">
        <f>VLOOKUP($A303,'[1]profil B'!$C$1:$AA$65536,1+B$293,FALSE)</f>
        <v>0.16</v>
      </c>
      <c r="C303" s="2">
        <f>VLOOKUP($A303,'[1]profil B'!$C$1:$AA$65536,1+C$293,FALSE)</f>
        <v>0.13</v>
      </c>
      <c r="D303" s="2">
        <f>VLOOKUP($A303,'[1]profil B'!$C$1:$AA$65536,1+D$293,FALSE)</f>
        <v>0.12</v>
      </c>
      <c r="E303" s="2"/>
      <c r="F303" s="2">
        <f>VLOOKUP($A303,'[1]profil B'!$C$1:$AA$65536,1+F$293,FALSE)</f>
        <v>0.11</v>
      </c>
      <c r="G303" s="2">
        <f>VLOOKUP($A303,'[1]profil B'!$C$1:$AA$65536,1+G$293,FALSE)</f>
        <v>0.12</v>
      </c>
      <c r="H303" s="2">
        <f>VLOOKUP($A303,'[1]profil B'!$C$1:$AA$65536,1+H$293,FALSE)</f>
        <v>0.13</v>
      </c>
      <c r="I303" s="2">
        <f>VLOOKUP($A303,'[1]profil B'!$C$1:$AA$65536,1+I$293,FALSE)</f>
        <v>0.16</v>
      </c>
      <c r="J303" s="2">
        <f>VLOOKUP($A303,'[1]profil B'!$C$1:$AA$65536,1+J$293,FALSE)</f>
        <v>0.22</v>
      </c>
      <c r="K303" s="2">
        <f>VLOOKUP($A303,'[1]profil B'!$C$1:$AA$65536,1+K$293,FALSE)</f>
        <v>0.3</v>
      </c>
      <c r="L303" s="2">
        <f>VLOOKUP($A303,'[1]profil B'!$C$1:$AA$65536,1+L$293,FALSE)</f>
        <v>0.33</v>
      </c>
      <c r="M303" s="2">
        <f>VLOOKUP($A303,'[1]profil B'!$C$1:$AA$65536,1+M$293,FALSE)</f>
        <v>0.34</v>
      </c>
      <c r="N303" s="2">
        <f>VLOOKUP($A303,'[1]profil B'!$C$1:$AA$65536,1+N$293,FALSE)</f>
        <v>0.34</v>
      </c>
      <c r="O303" s="2">
        <f>VLOOKUP($A303,'[1]profil B'!$C$1:$AA$65536,1+O$293,FALSE)</f>
        <v>0.35</v>
      </c>
      <c r="P303" s="2">
        <f>VLOOKUP($A303,'[1]profil B'!$C$1:$AA$65536,1+P$293,FALSE)</f>
        <v>0.35</v>
      </c>
      <c r="Q303" s="2">
        <f>VLOOKUP($A303,'[1]profil B'!$C$1:$AA$65536,1+Q$293,FALSE)</f>
        <v>0.35</v>
      </c>
      <c r="R303" s="2">
        <f>VLOOKUP($A303,'[1]profil B'!$C$1:$AA$65536,1+R$293,FALSE)</f>
        <v>0.34</v>
      </c>
      <c r="S303" s="2">
        <f>VLOOKUP($A303,'[1]profil B'!$C$1:$AA$65536,1+S$293,FALSE)</f>
        <v>0.33</v>
      </c>
      <c r="T303" s="2">
        <f>VLOOKUP($A303,'[1]profil B'!$C$1:$AA$65536,1+T$293,FALSE)</f>
        <v>0.34</v>
      </c>
      <c r="U303" s="2">
        <f>VLOOKUP($A303,'[1]profil B'!$C$1:$AA$65536,1+U$293,FALSE)</f>
        <v>0.41</v>
      </c>
      <c r="V303" s="2">
        <f>VLOOKUP($A303,'[1]profil B'!$C$1:$AA$65536,1+V$293,FALSE)</f>
        <v>0.43</v>
      </c>
      <c r="W303" s="2">
        <f>VLOOKUP($A303,'[1]profil B'!$C$1:$AA$65536,1+W$293,FALSE)</f>
        <v>0.41</v>
      </c>
      <c r="X303" s="2">
        <f>VLOOKUP($A303,'[1]profil B'!$C$1:$AA$65536,1+X$293,FALSE)</f>
        <v>0.36</v>
      </c>
      <c r="Y303" s="2">
        <f>VLOOKUP($A303,'[1]profil B'!$C$1:$AA$65536,1+Y$293,FALSE)</f>
        <v>0.3</v>
      </c>
      <c r="Z303" s="2">
        <f>VLOOKUP($A303,'[1]profil B'!$C$1:$AA$65536,1+Z$293,FALSE)</f>
        <v>0.22</v>
      </c>
      <c r="AA303" s="2">
        <f t="shared" si="9"/>
        <v>6.65</v>
      </c>
    </row>
    <row r="304" spans="1:27" ht="12.75" customHeight="1">
      <c r="A304" s="1">
        <v>42288</v>
      </c>
      <c r="B304" s="2">
        <f>VLOOKUP($A304,'[1]profil B'!$C$1:$AA$65536,1+B$293,FALSE)</f>
        <v>0.17</v>
      </c>
      <c r="C304" s="2">
        <f>VLOOKUP($A304,'[1]profil B'!$C$1:$AA$65536,1+C$293,FALSE)</f>
        <v>0.14000000000000001</v>
      </c>
      <c r="D304" s="2">
        <f>VLOOKUP($A304,'[1]profil B'!$C$1:$AA$65536,1+D$293,FALSE)</f>
        <v>0.12</v>
      </c>
      <c r="E304" s="2"/>
      <c r="F304" s="2">
        <f>VLOOKUP($A304,'[1]profil B'!$C$1:$AA$65536,1+F$293,FALSE)</f>
        <v>0.12</v>
      </c>
      <c r="G304" s="2">
        <f>VLOOKUP($A304,'[1]profil B'!$C$1:$AA$65536,1+G$293,FALSE)</f>
        <v>0.12</v>
      </c>
      <c r="H304" s="2">
        <f>VLOOKUP($A304,'[1]profil B'!$C$1:$AA$65536,1+H$293,FALSE)</f>
        <v>0.13</v>
      </c>
      <c r="I304" s="2">
        <f>VLOOKUP($A304,'[1]profil B'!$C$1:$AA$65536,1+I$293,FALSE)</f>
        <v>0.15</v>
      </c>
      <c r="J304" s="2">
        <f>VLOOKUP($A304,'[1]profil B'!$C$1:$AA$65536,1+J$293,FALSE)</f>
        <v>0.2</v>
      </c>
      <c r="K304" s="2">
        <f>VLOOKUP($A304,'[1]profil B'!$C$1:$AA$65536,1+K$293,FALSE)</f>
        <v>0.27</v>
      </c>
      <c r="L304" s="2">
        <f>VLOOKUP($A304,'[1]profil B'!$C$1:$AA$65536,1+L$293,FALSE)</f>
        <v>0.33</v>
      </c>
      <c r="M304" s="2">
        <f>VLOOKUP($A304,'[1]profil B'!$C$1:$AA$65536,1+M$293,FALSE)</f>
        <v>0.35</v>
      </c>
      <c r="N304" s="2">
        <f>VLOOKUP($A304,'[1]profil B'!$C$1:$AA$65536,1+N$293,FALSE)</f>
        <v>0.36</v>
      </c>
      <c r="O304" s="2">
        <f>VLOOKUP($A304,'[1]profil B'!$C$1:$AA$65536,1+O$293,FALSE)</f>
        <v>0.36</v>
      </c>
      <c r="P304" s="2">
        <f>VLOOKUP($A304,'[1]profil B'!$C$1:$AA$65536,1+P$293,FALSE)</f>
        <v>0.34</v>
      </c>
      <c r="Q304" s="2">
        <f>VLOOKUP($A304,'[1]profil B'!$C$1:$AA$65536,1+Q$293,FALSE)</f>
        <v>0.31</v>
      </c>
      <c r="R304" s="2">
        <f>VLOOKUP($A304,'[1]profil B'!$C$1:$AA$65536,1+R$293,FALSE)</f>
        <v>0.28999999999999998</v>
      </c>
      <c r="S304" s="2">
        <f>VLOOKUP($A304,'[1]profil B'!$C$1:$AA$65536,1+S$293,FALSE)</f>
        <v>0.28000000000000003</v>
      </c>
      <c r="T304" s="2">
        <f>VLOOKUP($A304,'[1]profil B'!$C$1:$AA$65536,1+T$293,FALSE)</f>
        <v>0.28999999999999998</v>
      </c>
      <c r="U304" s="2">
        <f>VLOOKUP($A304,'[1]profil B'!$C$1:$AA$65536,1+U$293,FALSE)</f>
        <v>0.38</v>
      </c>
      <c r="V304" s="2">
        <f>VLOOKUP($A304,'[1]profil B'!$C$1:$AA$65536,1+V$293,FALSE)</f>
        <v>0.41</v>
      </c>
      <c r="W304" s="2">
        <f>VLOOKUP($A304,'[1]profil B'!$C$1:$AA$65536,1+W$293,FALSE)</f>
        <v>0.39</v>
      </c>
      <c r="X304" s="2">
        <f>VLOOKUP($A304,'[1]profil B'!$C$1:$AA$65536,1+X$293,FALSE)</f>
        <v>0.34</v>
      </c>
      <c r="Y304" s="2">
        <f>VLOOKUP($A304,'[1]profil B'!$C$1:$AA$65536,1+Y$293,FALSE)</f>
        <v>0.27</v>
      </c>
      <c r="Z304" s="2">
        <f>VLOOKUP($A304,'[1]profil B'!$C$1:$AA$65536,1+Z$293,FALSE)</f>
        <v>0.19</v>
      </c>
      <c r="AA304" s="2">
        <f t="shared" si="9"/>
        <v>6.31</v>
      </c>
    </row>
    <row r="305" spans="1:27" ht="12.75" customHeight="1">
      <c r="A305" s="1">
        <v>42289</v>
      </c>
      <c r="B305" s="2">
        <f>VLOOKUP($A305,'[1]profil B'!$C$1:$AA$65536,1+B$293,FALSE)</f>
        <v>0.14000000000000001</v>
      </c>
      <c r="C305" s="2">
        <f>VLOOKUP($A305,'[1]profil B'!$C$1:$AA$65536,1+C$293,FALSE)</f>
        <v>0.12</v>
      </c>
      <c r="D305" s="2">
        <f>VLOOKUP($A305,'[1]profil B'!$C$1:$AA$65536,1+D$293,FALSE)</f>
        <v>0.11</v>
      </c>
      <c r="E305" s="2"/>
      <c r="F305" s="2">
        <f>VLOOKUP($A305,'[1]profil B'!$C$1:$AA$65536,1+F$293,FALSE)</f>
        <v>0.11</v>
      </c>
      <c r="G305" s="2">
        <f>VLOOKUP($A305,'[1]profil B'!$C$1:$AA$65536,1+G$293,FALSE)</f>
        <v>0.12</v>
      </c>
      <c r="H305" s="2">
        <f>VLOOKUP($A305,'[1]profil B'!$C$1:$AA$65536,1+H$293,FALSE)</f>
        <v>0.15</v>
      </c>
      <c r="I305" s="2">
        <f>VLOOKUP($A305,'[1]profil B'!$C$1:$AA$65536,1+I$293,FALSE)</f>
        <v>0.19</v>
      </c>
      <c r="J305" s="2">
        <f>VLOOKUP($A305,'[1]profil B'!$C$1:$AA$65536,1+J$293,FALSE)</f>
        <v>0.22</v>
      </c>
      <c r="K305" s="2">
        <f>VLOOKUP($A305,'[1]profil B'!$C$1:$AA$65536,1+K$293,FALSE)</f>
        <v>0.25</v>
      </c>
      <c r="L305" s="2">
        <f>VLOOKUP($A305,'[1]profil B'!$C$1:$AA$65536,1+L$293,FALSE)</f>
        <v>0.26</v>
      </c>
      <c r="M305" s="2">
        <f>VLOOKUP($A305,'[1]profil B'!$C$1:$AA$65536,1+M$293,FALSE)</f>
        <v>0.25</v>
      </c>
      <c r="N305" s="2">
        <f>VLOOKUP($A305,'[1]profil B'!$C$1:$AA$65536,1+N$293,FALSE)</f>
        <v>0.25</v>
      </c>
      <c r="O305" s="2">
        <f>VLOOKUP($A305,'[1]profil B'!$C$1:$AA$65536,1+O$293,FALSE)</f>
        <v>0.25</v>
      </c>
      <c r="P305" s="2">
        <f>VLOOKUP($A305,'[1]profil B'!$C$1:$AA$65536,1+P$293,FALSE)</f>
        <v>0.25</v>
      </c>
      <c r="Q305" s="2">
        <f>VLOOKUP($A305,'[1]profil B'!$C$1:$AA$65536,1+Q$293,FALSE)</f>
        <v>0.27</v>
      </c>
      <c r="R305" s="2">
        <f>VLOOKUP($A305,'[1]profil B'!$C$1:$AA$65536,1+R$293,FALSE)</f>
        <v>0.27</v>
      </c>
      <c r="S305" s="2">
        <f>VLOOKUP($A305,'[1]profil B'!$C$1:$AA$65536,1+S$293,FALSE)</f>
        <v>0.28000000000000003</v>
      </c>
      <c r="T305" s="2">
        <f>VLOOKUP($A305,'[1]profil B'!$C$1:$AA$65536,1+T$293,FALSE)</f>
        <v>0.32</v>
      </c>
      <c r="U305" s="2">
        <f>VLOOKUP($A305,'[1]profil B'!$C$1:$AA$65536,1+U$293,FALSE)</f>
        <v>0.4</v>
      </c>
      <c r="V305" s="2">
        <f>VLOOKUP($A305,'[1]profil B'!$C$1:$AA$65536,1+V$293,FALSE)</f>
        <v>0.43</v>
      </c>
      <c r="W305" s="2">
        <f>VLOOKUP($A305,'[1]profil B'!$C$1:$AA$65536,1+W$293,FALSE)</f>
        <v>0.41</v>
      </c>
      <c r="X305" s="2">
        <f>VLOOKUP($A305,'[1]profil B'!$C$1:$AA$65536,1+X$293,FALSE)</f>
        <v>0.35</v>
      </c>
      <c r="Y305" s="2">
        <f>VLOOKUP($A305,'[1]profil B'!$C$1:$AA$65536,1+Y$293,FALSE)</f>
        <v>0.28000000000000003</v>
      </c>
      <c r="Z305" s="2">
        <f>VLOOKUP($A305,'[1]profil B'!$C$1:$AA$65536,1+Z$293,FALSE)</f>
        <v>0.19</v>
      </c>
      <c r="AA305" s="2">
        <f t="shared" si="9"/>
        <v>5.87</v>
      </c>
    </row>
    <row r="306" spans="1:27" ht="12.75" customHeight="1">
      <c r="A306" s="1">
        <v>42290</v>
      </c>
      <c r="B306" s="2">
        <f>VLOOKUP($A306,'[1]profil B'!$C$1:$AA$65536,1+B$293,FALSE)</f>
        <v>0.14000000000000001</v>
      </c>
      <c r="C306" s="2">
        <f>VLOOKUP($A306,'[1]profil B'!$C$1:$AA$65536,1+C$293,FALSE)</f>
        <v>0.12</v>
      </c>
      <c r="D306" s="2">
        <f>VLOOKUP($A306,'[1]profil B'!$C$1:$AA$65536,1+D$293,FALSE)</f>
        <v>0.11</v>
      </c>
      <c r="E306" s="2"/>
      <c r="F306" s="2">
        <f>VLOOKUP($A306,'[1]profil B'!$C$1:$AA$65536,1+F$293,FALSE)</f>
        <v>0.11</v>
      </c>
      <c r="G306" s="2">
        <f>VLOOKUP($A306,'[1]profil B'!$C$1:$AA$65536,1+G$293,FALSE)</f>
        <v>0.12</v>
      </c>
      <c r="H306" s="2">
        <f>VLOOKUP($A306,'[1]profil B'!$C$1:$AA$65536,1+H$293,FALSE)</f>
        <v>0.15</v>
      </c>
      <c r="I306" s="2">
        <f>VLOOKUP($A306,'[1]profil B'!$C$1:$AA$65536,1+I$293,FALSE)</f>
        <v>0.2</v>
      </c>
      <c r="J306" s="2">
        <f>VLOOKUP($A306,'[1]profil B'!$C$1:$AA$65536,1+J$293,FALSE)</f>
        <v>0.23</v>
      </c>
      <c r="K306" s="2">
        <f>VLOOKUP($A306,'[1]profil B'!$C$1:$AA$65536,1+K$293,FALSE)</f>
        <v>0.23</v>
      </c>
      <c r="L306" s="2">
        <f>VLOOKUP($A306,'[1]profil B'!$C$1:$AA$65536,1+L$293,FALSE)</f>
        <v>0.23</v>
      </c>
      <c r="M306" s="2">
        <f>VLOOKUP($A306,'[1]profil B'!$C$1:$AA$65536,1+M$293,FALSE)</f>
        <v>0.23</v>
      </c>
      <c r="N306" s="2">
        <f>VLOOKUP($A306,'[1]profil B'!$C$1:$AA$65536,1+N$293,FALSE)</f>
        <v>0.22</v>
      </c>
      <c r="O306" s="2">
        <f>VLOOKUP($A306,'[1]profil B'!$C$1:$AA$65536,1+O$293,FALSE)</f>
        <v>0.23</v>
      </c>
      <c r="P306" s="2">
        <f>VLOOKUP($A306,'[1]profil B'!$C$1:$AA$65536,1+P$293,FALSE)</f>
        <v>0.23</v>
      </c>
      <c r="Q306" s="2">
        <f>VLOOKUP($A306,'[1]profil B'!$C$1:$AA$65536,1+Q$293,FALSE)</f>
        <v>0.24</v>
      </c>
      <c r="R306" s="2">
        <f>VLOOKUP($A306,'[1]profil B'!$C$1:$AA$65536,1+R$293,FALSE)</f>
        <v>0.27</v>
      </c>
      <c r="S306" s="2">
        <f>VLOOKUP($A306,'[1]profil B'!$C$1:$AA$65536,1+S$293,FALSE)</f>
        <v>0.28999999999999998</v>
      </c>
      <c r="T306" s="2">
        <f>VLOOKUP($A306,'[1]profil B'!$C$1:$AA$65536,1+T$293,FALSE)</f>
        <v>0.32</v>
      </c>
      <c r="U306" s="2">
        <f>VLOOKUP($A306,'[1]profil B'!$C$1:$AA$65536,1+U$293,FALSE)</f>
        <v>0.41</v>
      </c>
      <c r="V306" s="2">
        <f>VLOOKUP($A306,'[1]profil B'!$C$1:$AA$65536,1+V$293,FALSE)</f>
        <v>0.44</v>
      </c>
      <c r="W306" s="2">
        <f>VLOOKUP($A306,'[1]profil B'!$C$1:$AA$65536,1+W$293,FALSE)</f>
        <v>0.41</v>
      </c>
      <c r="X306" s="2">
        <f>VLOOKUP($A306,'[1]profil B'!$C$1:$AA$65536,1+X$293,FALSE)</f>
        <v>0.36</v>
      </c>
      <c r="Y306" s="2">
        <f>VLOOKUP($A306,'[1]profil B'!$C$1:$AA$65536,1+Y$293,FALSE)</f>
        <v>0.28999999999999998</v>
      </c>
      <c r="Z306" s="2">
        <f>VLOOKUP($A306,'[1]profil B'!$C$1:$AA$65536,1+Z$293,FALSE)</f>
        <v>0.2</v>
      </c>
      <c r="AA306" s="2">
        <f t="shared" si="9"/>
        <v>5.78</v>
      </c>
    </row>
    <row r="307" spans="1:27" ht="12.75" customHeight="1">
      <c r="A307" s="1">
        <v>42291</v>
      </c>
      <c r="B307" s="2">
        <f>VLOOKUP($A307,'[1]profil B'!$C$1:$AA$65536,1+B$293,FALSE)</f>
        <v>0.14000000000000001</v>
      </c>
      <c r="C307" s="2">
        <f>VLOOKUP($A307,'[1]profil B'!$C$1:$AA$65536,1+C$293,FALSE)</f>
        <v>0.12</v>
      </c>
      <c r="D307" s="2">
        <f>VLOOKUP($A307,'[1]profil B'!$C$1:$AA$65536,1+D$293,FALSE)</f>
        <v>0.11</v>
      </c>
      <c r="E307" s="2"/>
      <c r="F307" s="2">
        <f>VLOOKUP($A307,'[1]profil B'!$C$1:$AA$65536,1+F$293,FALSE)</f>
        <v>0.11</v>
      </c>
      <c r="G307" s="2">
        <f>VLOOKUP($A307,'[1]profil B'!$C$1:$AA$65536,1+G$293,FALSE)</f>
        <v>0.12</v>
      </c>
      <c r="H307" s="2">
        <f>VLOOKUP($A307,'[1]profil B'!$C$1:$AA$65536,1+H$293,FALSE)</f>
        <v>0.15</v>
      </c>
      <c r="I307" s="2">
        <f>VLOOKUP($A307,'[1]profil B'!$C$1:$AA$65536,1+I$293,FALSE)</f>
        <v>0.2</v>
      </c>
      <c r="J307" s="2">
        <f>VLOOKUP($A307,'[1]profil B'!$C$1:$AA$65536,1+J$293,FALSE)</f>
        <v>0.23</v>
      </c>
      <c r="K307" s="2">
        <f>VLOOKUP($A307,'[1]profil B'!$C$1:$AA$65536,1+K$293,FALSE)</f>
        <v>0.23</v>
      </c>
      <c r="L307" s="2">
        <f>VLOOKUP($A307,'[1]profil B'!$C$1:$AA$65536,1+L$293,FALSE)</f>
        <v>0.23</v>
      </c>
      <c r="M307" s="2">
        <f>VLOOKUP($A307,'[1]profil B'!$C$1:$AA$65536,1+M$293,FALSE)</f>
        <v>0.23</v>
      </c>
      <c r="N307" s="2">
        <f>VLOOKUP($A307,'[1]profil B'!$C$1:$AA$65536,1+N$293,FALSE)</f>
        <v>0.23</v>
      </c>
      <c r="O307" s="2">
        <f>VLOOKUP($A307,'[1]profil B'!$C$1:$AA$65536,1+O$293,FALSE)</f>
        <v>0.24</v>
      </c>
      <c r="P307" s="2">
        <f>VLOOKUP($A307,'[1]profil B'!$C$1:$AA$65536,1+P$293,FALSE)</f>
        <v>0.24</v>
      </c>
      <c r="Q307" s="2">
        <f>VLOOKUP($A307,'[1]profil B'!$C$1:$AA$65536,1+Q$293,FALSE)</f>
        <v>0.26</v>
      </c>
      <c r="R307" s="2">
        <f>VLOOKUP($A307,'[1]profil B'!$C$1:$AA$65536,1+R$293,FALSE)</f>
        <v>0.3</v>
      </c>
      <c r="S307" s="2">
        <f>VLOOKUP($A307,'[1]profil B'!$C$1:$AA$65536,1+S$293,FALSE)</f>
        <v>0.32</v>
      </c>
      <c r="T307" s="2">
        <f>VLOOKUP($A307,'[1]profil B'!$C$1:$AA$65536,1+T$293,FALSE)</f>
        <v>0.37</v>
      </c>
      <c r="U307" s="2">
        <f>VLOOKUP($A307,'[1]profil B'!$C$1:$AA$65536,1+U$293,FALSE)</f>
        <v>0.42</v>
      </c>
      <c r="V307" s="2">
        <f>VLOOKUP($A307,'[1]profil B'!$C$1:$AA$65536,1+V$293,FALSE)</f>
        <v>0.45</v>
      </c>
      <c r="W307" s="2">
        <f>VLOOKUP($A307,'[1]profil B'!$C$1:$AA$65536,1+W$293,FALSE)</f>
        <v>0.42</v>
      </c>
      <c r="X307" s="2">
        <f>VLOOKUP($A307,'[1]profil B'!$C$1:$AA$65536,1+X$293,FALSE)</f>
        <v>0.36</v>
      </c>
      <c r="Y307" s="2">
        <f>VLOOKUP($A307,'[1]profil B'!$C$1:$AA$65536,1+Y$293,FALSE)</f>
        <v>0.28000000000000003</v>
      </c>
      <c r="Z307" s="2">
        <f>VLOOKUP($A307,'[1]profil B'!$C$1:$AA$65536,1+Z$293,FALSE)</f>
        <v>0.2</v>
      </c>
      <c r="AA307" s="2">
        <f t="shared" si="9"/>
        <v>5.96</v>
      </c>
    </row>
    <row r="308" spans="1:27" ht="12.75" customHeight="1">
      <c r="A308" s="1">
        <v>42292</v>
      </c>
      <c r="B308" s="2">
        <f>VLOOKUP($A308,'[1]profil B'!$C$1:$AA$65536,1+B$293,FALSE)</f>
        <v>0.15</v>
      </c>
      <c r="C308" s="2">
        <f>VLOOKUP($A308,'[1]profil B'!$C$1:$AA$65536,1+C$293,FALSE)</f>
        <v>0.12</v>
      </c>
      <c r="D308" s="2">
        <f>VLOOKUP($A308,'[1]profil B'!$C$1:$AA$65536,1+D$293,FALSE)</f>
        <v>0.11</v>
      </c>
      <c r="E308" s="2"/>
      <c r="F308" s="2">
        <f>VLOOKUP($A308,'[1]profil B'!$C$1:$AA$65536,1+F$293,FALSE)</f>
        <v>0.11</v>
      </c>
      <c r="G308" s="2">
        <f>VLOOKUP($A308,'[1]profil B'!$C$1:$AA$65536,1+G$293,FALSE)</f>
        <v>0.12</v>
      </c>
      <c r="H308" s="2">
        <f>VLOOKUP($A308,'[1]profil B'!$C$1:$AA$65536,1+H$293,FALSE)</f>
        <v>0.15</v>
      </c>
      <c r="I308" s="2">
        <f>VLOOKUP($A308,'[1]profil B'!$C$1:$AA$65536,1+I$293,FALSE)</f>
        <v>0.2</v>
      </c>
      <c r="J308" s="2">
        <f>VLOOKUP($A308,'[1]profil B'!$C$1:$AA$65536,1+J$293,FALSE)</f>
        <v>0.23</v>
      </c>
      <c r="K308" s="2">
        <f>VLOOKUP($A308,'[1]profil B'!$C$1:$AA$65536,1+K$293,FALSE)</f>
        <v>0.23</v>
      </c>
      <c r="L308" s="2">
        <f>VLOOKUP($A308,'[1]profil B'!$C$1:$AA$65536,1+L$293,FALSE)</f>
        <v>0.23</v>
      </c>
      <c r="M308" s="2">
        <f>VLOOKUP($A308,'[1]profil B'!$C$1:$AA$65536,1+M$293,FALSE)</f>
        <v>0.23</v>
      </c>
      <c r="N308" s="2">
        <f>VLOOKUP($A308,'[1]profil B'!$C$1:$AA$65536,1+N$293,FALSE)</f>
        <v>0.22</v>
      </c>
      <c r="O308" s="2">
        <f>VLOOKUP($A308,'[1]profil B'!$C$1:$AA$65536,1+O$293,FALSE)</f>
        <v>0.23</v>
      </c>
      <c r="P308" s="2">
        <f>VLOOKUP($A308,'[1]profil B'!$C$1:$AA$65536,1+P$293,FALSE)</f>
        <v>0.23</v>
      </c>
      <c r="Q308" s="2">
        <f>VLOOKUP($A308,'[1]profil B'!$C$1:$AA$65536,1+Q$293,FALSE)</f>
        <v>0.25</v>
      </c>
      <c r="R308" s="2">
        <f>VLOOKUP($A308,'[1]profil B'!$C$1:$AA$65536,1+R$293,FALSE)</f>
        <v>0.27</v>
      </c>
      <c r="S308" s="2">
        <f>VLOOKUP($A308,'[1]profil B'!$C$1:$AA$65536,1+S$293,FALSE)</f>
        <v>0.31</v>
      </c>
      <c r="T308" s="2">
        <f>VLOOKUP($A308,'[1]profil B'!$C$1:$AA$65536,1+T$293,FALSE)</f>
        <v>0.35</v>
      </c>
      <c r="U308" s="2">
        <f>VLOOKUP($A308,'[1]profil B'!$C$1:$AA$65536,1+U$293,FALSE)</f>
        <v>0.41</v>
      </c>
      <c r="V308" s="2">
        <f>VLOOKUP($A308,'[1]profil B'!$C$1:$AA$65536,1+V$293,FALSE)</f>
        <v>0.44</v>
      </c>
      <c r="W308" s="2">
        <f>VLOOKUP($A308,'[1]profil B'!$C$1:$AA$65536,1+W$293,FALSE)</f>
        <v>0.41</v>
      </c>
      <c r="X308" s="2">
        <f>VLOOKUP($A308,'[1]profil B'!$C$1:$AA$65536,1+X$293,FALSE)</f>
        <v>0.36</v>
      </c>
      <c r="Y308" s="2">
        <f>VLOOKUP($A308,'[1]profil B'!$C$1:$AA$65536,1+Y$293,FALSE)</f>
        <v>0.28000000000000003</v>
      </c>
      <c r="Z308" s="2">
        <f>VLOOKUP($A308,'[1]profil B'!$C$1:$AA$65536,1+Z$293,FALSE)</f>
        <v>0.2</v>
      </c>
      <c r="AA308" s="2">
        <f t="shared" si="9"/>
        <v>5.84</v>
      </c>
    </row>
    <row r="309" spans="1:27" ht="12.75" customHeight="1">
      <c r="A309" s="1">
        <v>42293</v>
      </c>
      <c r="B309" s="2">
        <f>VLOOKUP($A309,'[1]profil B'!$C$1:$AA$65536,1+B$293,FALSE)</f>
        <v>0.15</v>
      </c>
      <c r="C309" s="2">
        <f>VLOOKUP($A309,'[1]profil B'!$C$1:$AA$65536,1+C$293,FALSE)</f>
        <v>0.12</v>
      </c>
      <c r="D309" s="2">
        <f>VLOOKUP($A309,'[1]profil B'!$C$1:$AA$65536,1+D$293,FALSE)</f>
        <v>0.11</v>
      </c>
      <c r="E309" s="2"/>
      <c r="F309" s="2">
        <f>VLOOKUP($A309,'[1]profil B'!$C$1:$AA$65536,1+F$293,FALSE)</f>
        <v>0.11</v>
      </c>
      <c r="G309" s="2">
        <f>VLOOKUP($A309,'[1]profil B'!$C$1:$AA$65536,1+G$293,FALSE)</f>
        <v>0.12</v>
      </c>
      <c r="H309" s="2">
        <f>VLOOKUP($A309,'[1]profil B'!$C$1:$AA$65536,1+H$293,FALSE)</f>
        <v>0.15</v>
      </c>
      <c r="I309" s="2">
        <f>VLOOKUP($A309,'[1]profil B'!$C$1:$AA$65536,1+I$293,FALSE)</f>
        <v>0.2</v>
      </c>
      <c r="J309" s="2">
        <f>VLOOKUP($A309,'[1]profil B'!$C$1:$AA$65536,1+J$293,FALSE)</f>
        <v>0.24</v>
      </c>
      <c r="K309" s="2">
        <f>VLOOKUP($A309,'[1]profil B'!$C$1:$AA$65536,1+K$293,FALSE)</f>
        <v>0.23</v>
      </c>
      <c r="L309" s="2">
        <f>VLOOKUP($A309,'[1]profil B'!$C$1:$AA$65536,1+L$293,FALSE)</f>
        <v>0.24</v>
      </c>
      <c r="M309" s="2">
        <f>VLOOKUP($A309,'[1]profil B'!$C$1:$AA$65536,1+M$293,FALSE)</f>
        <v>0.24</v>
      </c>
      <c r="N309" s="2">
        <f>VLOOKUP($A309,'[1]profil B'!$C$1:$AA$65536,1+N$293,FALSE)</f>
        <v>0.24</v>
      </c>
      <c r="O309" s="2">
        <f>VLOOKUP($A309,'[1]profil B'!$C$1:$AA$65536,1+O$293,FALSE)</f>
        <v>0.24</v>
      </c>
      <c r="P309" s="2">
        <f>VLOOKUP($A309,'[1]profil B'!$C$1:$AA$65536,1+P$293,FALSE)</f>
        <v>0.25</v>
      </c>
      <c r="Q309" s="2">
        <f>VLOOKUP($A309,'[1]profil B'!$C$1:$AA$65536,1+Q$293,FALSE)</f>
        <v>0.27</v>
      </c>
      <c r="R309" s="2">
        <f>VLOOKUP($A309,'[1]profil B'!$C$1:$AA$65536,1+R$293,FALSE)</f>
        <v>0.3</v>
      </c>
      <c r="S309" s="2">
        <f>VLOOKUP($A309,'[1]profil B'!$C$1:$AA$65536,1+S$293,FALSE)</f>
        <v>0.33</v>
      </c>
      <c r="T309" s="2">
        <f>VLOOKUP($A309,'[1]profil B'!$C$1:$AA$65536,1+T$293,FALSE)</f>
        <v>0.36</v>
      </c>
      <c r="U309" s="2">
        <f>VLOOKUP($A309,'[1]profil B'!$C$1:$AA$65536,1+U$293,FALSE)</f>
        <v>0.42</v>
      </c>
      <c r="V309" s="2">
        <f>VLOOKUP($A309,'[1]profil B'!$C$1:$AA$65536,1+V$293,FALSE)</f>
        <v>0.43</v>
      </c>
      <c r="W309" s="2">
        <f>VLOOKUP($A309,'[1]profil B'!$C$1:$AA$65536,1+W$293,FALSE)</f>
        <v>0.41</v>
      </c>
      <c r="X309" s="2">
        <f>VLOOKUP($A309,'[1]profil B'!$C$1:$AA$65536,1+X$293,FALSE)</f>
        <v>0.36</v>
      </c>
      <c r="Y309" s="2">
        <f>VLOOKUP($A309,'[1]profil B'!$C$1:$AA$65536,1+Y$293,FALSE)</f>
        <v>0.28999999999999998</v>
      </c>
      <c r="Z309" s="2">
        <f>VLOOKUP($A309,'[1]profil B'!$C$1:$AA$65536,1+Z$293,FALSE)</f>
        <v>0.22</v>
      </c>
      <c r="AA309" s="2">
        <f t="shared" si="9"/>
        <v>6.03</v>
      </c>
    </row>
    <row r="310" spans="1:27" ht="12.75" customHeight="1">
      <c r="A310" s="1">
        <v>42294</v>
      </c>
      <c r="B310" s="2">
        <f>VLOOKUP($A310,'[1]profil B'!$C$1:$AA$65536,1+B$293,FALSE)</f>
        <v>0.16</v>
      </c>
      <c r="C310" s="2">
        <f>VLOOKUP($A310,'[1]profil B'!$C$1:$AA$65536,1+C$293,FALSE)</f>
        <v>0.13</v>
      </c>
      <c r="D310" s="2">
        <f>VLOOKUP($A310,'[1]profil B'!$C$1:$AA$65536,1+D$293,FALSE)</f>
        <v>0.12</v>
      </c>
      <c r="E310" s="2"/>
      <c r="F310" s="2">
        <f>VLOOKUP($A310,'[1]profil B'!$C$1:$AA$65536,1+F$293,FALSE)</f>
        <v>0.11</v>
      </c>
      <c r="G310" s="2">
        <f>VLOOKUP($A310,'[1]profil B'!$C$1:$AA$65536,1+G$293,FALSE)</f>
        <v>0.12</v>
      </c>
      <c r="H310" s="2">
        <f>VLOOKUP($A310,'[1]profil B'!$C$1:$AA$65536,1+H$293,FALSE)</f>
        <v>0.13</v>
      </c>
      <c r="I310" s="2">
        <f>VLOOKUP($A310,'[1]profil B'!$C$1:$AA$65536,1+I$293,FALSE)</f>
        <v>0.16</v>
      </c>
      <c r="J310" s="2">
        <f>VLOOKUP($A310,'[1]profil B'!$C$1:$AA$65536,1+J$293,FALSE)</f>
        <v>0.22</v>
      </c>
      <c r="K310" s="2">
        <f>VLOOKUP($A310,'[1]profil B'!$C$1:$AA$65536,1+K$293,FALSE)</f>
        <v>0.28999999999999998</v>
      </c>
      <c r="L310" s="2">
        <f>VLOOKUP($A310,'[1]profil B'!$C$1:$AA$65536,1+L$293,FALSE)</f>
        <v>0.33</v>
      </c>
      <c r="M310" s="2">
        <f>VLOOKUP($A310,'[1]profil B'!$C$1:$AA$65536,1+M$293,FALSE)</f>
        <v>0.34</v>
      </c>
      <c r="N310" s="2">
        <f>VLOOKUP($A310,'[1]profil B'!$C$1:$AA$65536,1+N$293,FALSE)</f>
        <v>0.36</v>
      </c>
      <c r="O310" s="2">
        <f>VLOOKUP($A310,'[1]profil B'!$C$1:$AA$65536,1+O$293,FALSE)</f>
        <v>0.36</v>
      </c>
      <c r="P310" s="2">
        <f>VLOOKUP($A310,'[1]profil B'!$C$1:$AA$65536,1+P$293,FALSE)</f>
        <v>0.37</v>
      </c>
      <c r="Q310" s="2">
        <f>VLOOKUP($A310,'[1]profil B'!$C$1:$AA$65536,1+Q$293,FALSE)</f>
        <v>0.37</v>
      </c>
      <c r="R310" s="2">
        <f>VLOOKUP($A310,'[1]profil B'!$C$1:$AA$65536,1+R$293,FALSE)</f>
        <v>0.35</v>
      </c>
      <c r="S310" s="2">
        <f>VLOOKUP($A310,'[1]profil B'!$C$1:$AA$65536,1+S$293,FALSE)</f>
        <v>0.35</v>
      </c>
      <c r="T310" s="2">
        <f>VLOOKUP($A310,'[1]profil B'!$C$1:$AA$65536,1+T$293,FALSE)</f>
        <v>0.36</v>
      </c>
      <c r="U310" s="2">
        <f>VLOOKUP($A310,'[1]profil B'!$C$1:$AA$65536,1+U$293,FALSE)</f>
        <v>0.42</v>
      </c>
      <c r="V310" s="2">
        <f>VLOOKUP($A310,'[1]profil B'!$C$1:$AA$65536,1+V$293,FALSE)</f>
        <v>0.45</v>
      </c>
      <c r="W310" s="2">
        <f>VLOOKUP($A310,'[1]profil B'!$C$1:$AA$65536,1+W$293,FALSE)</f>
        <v>0.42</v>
      </c>
      <c r="X310" s="2">
        <f>VLOOKUP($A310,'[1]profil B'!$C$1:$AA$65536,1+X$293,FALSE)</f>
        <v>0.37</v>
      </c>
      <c r="Y310" s="2">
        <f>VLOOKUP($A310,'[1]profil B'!$C$1:$AA$65536,1+Y$293,FALSE)</f>
        <v>0.3</v>
      </c>
      <c r="Z310" s="2">
        <f>VLOOKUP($A310,'[1]profil B'!$C$1:$AA$65536,1+Z$293,FALSE)</f>
        <v>0.24</v>
      </c>
      <c r="AA310" s="2">
        <f t="shared" si="9"/>
        <v>6.83</v>
      </c>
    </row>
    <row r="311" spans="1:27" ht="12.75" customHeight="1">
      <c r="A311" s="1">
        <v>42295</v>
      </c>
      <c r="B311" s="2">
        <f>VLOOKUP($A311,'[1]profil B'!$C$1:$AA$65536,1+B$293,FALSE)</f>
        <v>0.18</v>
      </c>
      <c r="C311" s="2">
        <f>VLOOKUP($A311,'[1]profil B'!$C$1:$AA$65536,1+C$293,FALSE)</f>
        <v>0.14000000000000001</v>
      </c>
      <c r="D311" s="2">
        <f>VLOOKUP($A311,'[1]profil B'!$C$1:$AA$65536,1+D$293,FALSE)</f>
        <v>0.13</v>
      </c>
      <c r="E311" s="2"/>
      <c r="F311" s="2">
        <f>VLOOKUP($A311,'[1]profil B'!$C$1:$AA$65536,1+F$293,FALSE)</f>
        <v>0.12</v>
      </c>
      <c r="G311" s="2">
        <f>VLOOKUP($A311,'[1]profil B'!$C$1:$AA$65536,1+G$293,FALSE)</f>
        <v>0.12</v>
      </c>
      <c r="H311" s="2">
        <f>VLOOKUP($A311,'[1]profil B'!$C$1:$AA$65536,1+H$293,FALSE)</f>
        <v>0.12</v>
      </c>
      <c r="I311" s="2">
        <f>VLOOKUP($A311,'[1]profil B'!$C$1:$AA$65536,1+I$293,FALSE)</f>
        <v>0.15</v>
      </c>
      <c r="J311" s="2">
        <f>VLOOKUP($A311,'[1]profil B'!$C$1:$AA$65536,1+J$293,FALSE)</f>
        <v>0.19</v>
      </c>
      <c r="K311" s="2">
        <f>VLOOKUP($A311,'[1]profil B'!$C$1:$AA$65536,1+K$293,FALSE)</f>
        <v>0.27</v>
      </c>
      <c r="L311" s="2">
        <f>VLOOKUP($A311,'[1]profil B'!$C$1:$AA$65536,1+L$293,FALSE)</f>
        <v>0.33</v>
      </c>
      <c r="M311" s="2">
        <f>VLOOKUP($A311,'[1]profil B'!$C$1:$AA$65536,1+M$293,FALSE)</f>
        <v>0.35</v>
      </c>
      <c r="N311" s="2">
        <f>VLOOKUP($A311,'[1]profil B'!$C$1:$AA$65536,1+N$293,FALSE)</f>
        <v>0.36</v>
      </c>
      <c r="O311" s="2">
        <f>VLOOKUP($A311,'[1]profil B'!$C$1:$AA$65536,1+O$293,FALSE)</f>
        <v>0.36</v>
      </c>
      <c r="P311" s="2">
        <f>VLOOKUP($A311,'[1]profil B'!$C$1:$AA$65536,1+P$293,FALSE)</f>
        <v>0.35</v>
      </c>
      <c r="Q311" s="2">
        <f>VLOOKUP($A311,'[1]profil B'!$C$1:$AA$65536,1+Q$293,FALSE)</f>
        <v>0.33</v>
      </c>
      <c r="R311" s="2">
        <f>VLOOKUP($A311,'[1]profil B'!$C$1:$AA$65536,1+R$293,FALSE)</f>
        <v>0.28999999999999998</v>
      </c>
      <c r="S311" s="2">
        <f>VLOOKUP($A311,'[1]profil B'!$C$1:$AA$65536,1+S$293,FALSE)</f>
        <v>0.28999999999999998</v>
      </c>
      <c r="T311" s="2">
        <f>VLOOKUP($A311,'[1]profil B'!$C$1:$AA$65536,1+T$293,FALSE)</f>
        <v>0.33</v>
      </c>
      <c r="U311" s="2">
        <f>VLOOKUP($A311,'[1]profil B'!$C$1:$AA$65536,1+U$293,FALSE)</f>
        <v>0.39</v>
      </c>
      <c r="V311" s="2">
        <f>VLOOKUP($A311,'[1]profil B'!$C$1:$AA$65536,1+V$293,FALSE)</f>
        <v>0.42</v>
      </c>
      <c r="W311" s="2">
        <f>VLOOKUP($A311,'[1]profil B'!$C$1:$AA$65536,1+W$293,FALSE)</f>
        <v>0.4</v>
      </c>
      <c r="X311" s="2">
        <f>VLOOKUP($A311,'[1]profil B'!$C$1:$AA$65536,1+X$293,FALSE)</f>
        <v>0.35</v>
      </c>
      <c r="Y311" s="2">
        <f>VLOOKUP($A311,'[1]profil B'!$C$1:$AA$65536,1+Y$293,FALSE)</f>
        <v>0.27</v>
      </c>
      <c r="Z311" s="2">
        <f>VLOOKUP($A311,'[1]profil B'!$C$1:$AA$65536,1+Z$293,FALSE)</f>
        <v>0.19</v>
      </c>
      <c r="AA311" s="2">
        <f t="shared" si="9"/>
        <v>6.43</v>
      </c>
    </row>
    <row r="312" spans="1:27" ht="12.75" customHeight="1">
      <c r="A312" s="1">
        <v>42296</v>
      </c>
      <c r="B312" s="2">
        <f>VLOOKUP($A312,'[1]profil B'!$C$1:$AA$65536,1+B$293,FALSE)</f>
        <v>0.14000000000000001</v>
      </c>
      <c r="C312" s="2">
        <f>VLOOKUP($A312,'[1]profil B'!$C$1:$AA$65536,1+C$293,FALSE)</f>
        <v>0.12</v>
      </c>
      <c r="D312" s="2">
        <f>VLOOKUP($A312,'[1]profil B'!$C$1:$AA$65536,1+D$293,FALSE)</f>
        <v>0.11</v>
      </c>
      <c r="E312" s="2"/>
      <c r="F312" s="2">
        <f>VLOOKUP($A312,'[1]profil B'!$C$1:$AA$65536,1+F$293,FALSE)</f>
        <v>0.11</v>
      </c>
      <c r="G312" s="2">
        <f>VLOOKUP($A312,'[1]profil B'!$C$1:$AA$65536,1+G$293,FALSE)</f>
        <v>0.12</v>
      </c>
      <c r="H312" s="2">
        <f>VLOOKUP($A312,'[1]profil B'!$C$1:$AA$65536,1+H$293,FALSE)</f>
        <v>0.15</v>
      </c>
      <c r="I312" s="2">
        <f>VLOOKUP($A312,'[1]profil B'!$C$1:$AA$65536,1+I$293,FALSE)</f>
        <v>0.2</v>
      </c>
      <c r="J312" s="2">
        <f>VLOOKUP($A312,'[1]profil B'!$C$1:$AA$65536,1+J$293,FALSE)</f>
        <v>0.23</v>
      </c>
      <c r="K312" s="2">
        <f>VLOOKUP($A312,'[1]profil B'!$C$1:$AA$65536,1+K$293,FALSE)</f>
        <v>0.24</v>
      </c>
      <c r="L312" s="2">
        <f>VLOOKUP($A312,'[1]profil B'!$C$1:$AA$65536,1+L$293,FALSE)</f>
        <v>0.25</v>
      </c>
      <c r="M312" s="2">
        <f>VLOOKUP($A312,'[1]profil B'!$C$1:$AA$65536,1+M$293,FALSE)</f>
        <v>0.24</v>
      </c>
      <c r="N312" s="2">
        <f>VLOOKUP($A312,'[1]profil B'!$C$1:$AA$65536,1+N$293,FALSE)</f>
        <v>0.24</v>
      </c>
      <c r="O312" s="2">
        <f>VLOOKUP($A312,'[1]profil B'!$C$1:$AA$65536,1+O$293,FALSE)</f>
        <v>0.23</v>
      </c>
      <c r="P312" s="2">
        <f>VLOOKUP($A312,'[1]profil B'!$C$1:$AA$65536,1+P$293,FALSE)</f>
        <v>0.23</v>
      </c>
      <c r="Q312" s="2">
        <f>VLOOKUP($A312,'[1]profil B'!$C$1:$AA$65536,1+Q$293,FALSE)</f>
        <v>0.25</v>
      </c>
      <c r="R312" s="2">
        <f>VLOOKUP($A312,'[1]profil B'!$C$1:$AA$65536,1+R$293,FALSE)</f>
        <v>0.27</v>
      </c>
      <c r="S312" s="2">
        <f>VLOOKUP($A312,'[1]profil B'!$C$1:$AA$65536,1+S$293,FALSE)</f>
        <v>0.28999999999999998</v>
      </c>
      <c r="T312" s="2">
        <f>VLOOKUP($A312,'[1]profil B'!$C$1:$AA$65536,1+T$293,FALSE)</f>
        <v>0.33</v>
      </c>
      <c r="U312" s="2">
        <f>VLOOKUP($A312,'[1]profil B'!$C$1:$AA$65536,1+U$293,FALSE)</f>
        <v>0.41</v>
      </c>
      <c r="V312" s="2">
        <f>VLOOKUP($A312,'[1]profil B'!$C$1:$AA$65536,1+V$293,FALSE)</f>
        <v>0.44</v>
      </c>
      <c r="W312" s="2">
        <f>VLOOKUP($A312,'[1]profil B'!$C$1:$AA$65536,1+W$293,FALSE)</f>
        <v>0.41</v>
      </c>
      <c r="X312" s="2">
        <f>VLOOKUP($A312,'[1]profil B'!$C$1:$AA$65536,1+X$293,FALSE)</f>
        <v>0.36</v>
      </c>
      <c r="Y312" s="2">
        <f>VLOOKUP($A312,'[1]profil B'!$C$1:$AA$65536,1+Y$293,FALSE)</f>
        <v>0.27</v>
      </c>
      <c r="Z312" s="2">
        <f>VLOOKUP($A312,'[1]profil B'!$C$1:$AA$65536,1+Z$293,FALSE)</f>
        <v>0.19</v>
      </c>
      <c r="AA312" s="2">
        <f t="shared" si="9"/>
        <v>5.83</v>
      </c>
    </row>
    <row r="313" spans="1:27" ht="12.75" customHeight="1">
      <c r="A313" s="1">
        <v>42297</v>
      </c>
      <c r="B313" s="2">
        <f>VLOOKUP($A313,'[1]profil B'!$C$1:$AA$65536,1+B$293,FALSE)</f>
        <v>0.14000000000000001</v>
      </c>
      <c r="C313" s="2">
        <f>VLOOKUP($A313,'[1]profil B'!$C$1:$AA$65536,1+C$293,FALSE)</f>
        <v>0.12</v>
      </c>
      <c r="D313" s="2">
        <f>VLOOKUP($A313,'[1]profil B'!$C$1:$AA$65536,1+D$293,FALSE)</f>
        <v>0.11</v>
      </c>
      <c r="E313" s="2"/>
      <c r="F313" s="2">
        <f>VLOOKUP($A313,'[1]profil B'!$C$1:$AA$65536,1+F$293,FALSE)</f>
        <v>0.11</v>
      </c>
      <c r="G313" s="2">
        <f>VLOOKUP($A313,'[1]profil B'!$C$1:$AA$65536,1+G$293,FALSE)</f>
        <v>0.12</v>
      </c>
      <c r="H313" s="2">
        <f>VLOOKUP($A313,'[1]profil B'!$C$1:$AA$65536,1+H$293,FALSE)</f>
        <v>0.15</v>
      </c>
      <c r="I313" s="2">
        <f>VLOOKUP($A313,'[1]profil B'!$C$1:$AA$65536,1+I$293,FALSE)</f>
        <v>0.21</v>
      </c>
      <c r="J313" s="2">
        <f>VLOOKUP($A313,'[1]profil B'!$C$1:$AA$65536,1+J$293,FALSE)</f>
        <v>0.24</v>
      </c>
      <c r="K313" s="2">
        <f>VLOOKUP($A313,'[1]profil B'!$C$1:$AA$65536,1+K$293,FALSE)</f>
        <v>0.24</v>
      </c>
      <c r="L313" s="2">
        <f>VLOOKUP($A313,'[1]profil B'!$C$1:$AA$65536,1+L$293,FALSE)</f>
        <v>0.24</v>
      </c>
      <c r="M313" s="2">
        <f>VLOOKUP($A313,'[1]profil B'!$C$1:$AA$65536,1+M$293,FALSE)</f>
        <v>0.24</v>
      </c>
      <c r="N313" s="2">
        <f>VLOOKUP($A313,'[1]profil B'!$C$1:$AA$65536,1+N$293,FALSE)</f>
        <v>0.23</v>
      </c>
      <c r="O313" s="2">
        <f>VLOOKUP($A313,'[1]profil B'!$C$1:$AA$65536,1+O$293,FALSE)</f>
        <v>0.22</v>
      </c>
      <c r="P313" s="2">
        <f>VLOOKUP($A313,'[1]profil B'!$C$1:$AA$65536,1+P$293,FALSE)</f>
        <v>0.23</v>
      </c>
      <c r="Q313" s="2">
        <f>VLOOKUP($A313,'[1]profil B'!$C$1:$AA$65536,1+Q$293,FALSE)</f>
        <v>0.24</v>
      </c>
      <c r="R313" s="2">
        <f>VLOOKUP($A313,'[1]profil B'!$C$1:$AA$65536,1+R$293,FALSE)</f>
        <v>0.26</v>
      </c>
      <c r="S313" s="2">
        <f>VLOOKUP($A313,'[1]profil B'!$C$1:$AA$65536,1+S$293,FALSE)</f>
        <v>0.28000000000000003</v>
      </c>
      <c r="T313" s="2">
        <f>VLOOKUP($A313,'[1]profil B'!$C$1:$AA$65536,1+T$293,FALSE)</f>
        <v>0.31</v>
      </c>
      <c r="U313" s="2">
        <f>VLOOKUP($A313,'[1]profil B'!$C$1:$AA$65536,1+U$293,FALSE)</f>
        <v>0.4</v>
      </c>
      <c r="V313" s="2">
        <f>VLOOKUP($A313,'[1]profil B'!$C$1:$AA$65536,1+V$293,FALSE)</f>
        <v>0.44</v>
      </c>
      <c r="W313" s="2">
        <f>VLOOKUP($A313,'[1]profil B'!$C$1:$AA$65536,1+W$293,FALSE)</f>
        <v>0.42</v>
      </c>
      <c r="X313" s="2">
        <f>VLOOKUP($A313,'[1]profil B'!$C$1:$AA$65536,1+X$293,FALSE)</f>
        <v>0.35</v>
      </c>
      <c r="Y313" s="2">
        <f>VLOOKUP($A313,'[1]profil B'!$C$1:$AA$65536,1+Y$293,FALSE)</f>
        <v>0.27</v>
      </c>
      <c r="Z313" s="2">
        <f>VLOOKUP($A313,'[1]profil B'!$C$1:$AA$65536,1+Z$293,FALSE)</f>
        <v>0.19</v>
      </c>
      <c r="AA313" s="2">
        <f t="shared" si="9"/>
        <v>5.76</v>
      </c>
    </row>
    <row r="314" spans="1:27" ht="12.75" customHeight="1">
      <c r="A314" s="1">
        <v>42298</v>
      </c>
      <c r="B314" s="2">
        <f>VLOOKUP($A314,'[1]profil B'!$C$1:$AA$65536,1+B$293,FALSE)</f>
        <v>0.14000000000000001</v>
      </c>
      <c r="C314" s="2">
        <f>VLOOKUP($A314,'[1]profil B'!$C$1:$AA$65536,1+C$293,FALSE)</f>
        <v>0.12</v>
      </c>
      <c r="D314" s="2">
        <f>VLOOKUP($A314,'[1]profil B'!$C$1:$AA$65536,1+D$293,FALSE)</f>
        <v>0.11</v>
      </c>
      <c r="E314" s="2"/>
      <c r="F314" s="2">
        <f>VLOOKUP($A314,'[1]profil B'!$C$1:$AA$65536,1+F$293,FALSE)</f>
        <v>0.11</v>
      </c>
      <c r="G314" s="2">
        <f>VLOOKUP($A314,'[1]profil B'!$C$1:$AA$65536,1+G$293,FALSE)</f>
        <v>0.12</v>
      </c>
      <c r="H314" s="2">
        <f>VLOOKUP($A314,'[1]profil B'!$C$1:$AA$65536,1+H$293,FALSE)</f>
        <v>0.15</v>
      </c>
      <c r="I314" s="2">
        <f>VLOOKUP($A314,'[1]profil B'!$C$1:$AA$65536,1+I$293,FALSE)</f>
        <v>0.2</v>
      </c>
      <c r="J314" s="2">
        <f>VLOOKUP($A314,'[1]profil B'!$C$1:$AA$65536,1+J$293,FALSE)</f>
        <v>0.24</v>
      </c>
      <c r="K314" s="2">
        <f>VLOOKUP($A314,'[1]profil B'!$C$1:$AA$65536,1+K$293,FALSE)</f>
        <v>0.24</v>
      </c>
      <c r="L314" s="2">
        <f>VLOOKUP($A314,'[1]profil B'!$C$1:$AA$65536,1+L$293,FALSE)</f>
        <v>0.23</v>
      </c>
      <c r="M314" s="2">
        <f>VLOOKUP($A314,'[1]profil B'!$C$1:$AA$65536,1+M$293,FALSE)</f>
        <v>0.23</v>
      </c>
      <c r="N314" s="2">
        <f>VLOOKUP($A314,'[1]profil B'!$C$1:$AA$65536,1+N$293,FALSE)</f>
        <v>0.22</v>
      </c>
      <c r="O314" s="2">
        <f>VLOOKUP($A314,'[1]profil B'!$C$1:$AA$65536,1+O$293,FALSE)</f>
        <v>0.23</v>
      </c>
      <c r="P314" s="2">
        <f>VLOOKUP($A314,'[1]profil B'!$C$1:$AA$65536,1+P$293,FALSE)</f>
        <v>0.24</v>
      </c>
      <c r="Q314" s="2">
        <f>VLOOKUP($A314,'[1]profil B'!$C$1:$AA$65536,1+Q$293,FALSE)</f>
        <v>0.25</v>
      </c>
      <c r="R314" s="2">
        <f>VLOOKUP($A314,'[1]profil B'!$C$1:$AA$65536,1+R$293,FALSE)</f>
        <v>0.26</v>
      </c>
      <c r="S314" s="2">
        <f>VLOOKUP($A314,'[1]profil B'!$C$1:$AA$65536,1+S$293,FALSE)</f>
        <v>0.28000000000000003</v>
      </c>
      <c r="T314" s="2">
        <f>VLOOKUP($A314,'[1]profil B'!$C$1:$AA$65536,1+T$293,FALSE)</f>
        <v>0.33</v>
      </c>
      <c r="U314" s="2">
        <f>VLOOKUP($A314,'[1]profil B'!$C$1:$AA$65536,1+U$293,FALSE)</f>
        <v>0.4</v>
      </c>
      <c r="V314" s="2">
        <f>VLOOKUP($A314,'[1]profil B'!$C$1:$AA$65536,1+V$293,FALSE)</f>
        <v>0.43</v>
      </c>
      <c r="W314" s="2">
        <f>VLOOKUP($A314,'[1]profil B'!$C$1:$AA$65536,1+W$293,FALSE)</f>
        <v>0.41</v>
      </c>
      <c r="X314" s="2">
        <f>VLOOKUP($A314,'[1]profil B'!$C$1:$AA$65536,1+X$293,FALSE)</f>
        <v>0.35</v>
      </c>
      <c r="Y314" s="2">
        <f>VLOOKUP($A314,'[1]profil B'!$C$1:$AA$65536,1+Y$293,FALSE)</f>
        <v>0.27</v>
      </c>
      <c r="Z314" s="2">
        <f>VLOOKUP($A314,'[1]profil B'!$C$1:$AA$65536,1+Z$293,FALSE)</f>
        <v>0.19</v>
      </c>
      <c r="AA314" s="2">
        <f t="shared" si="9"/>
        <v>5.75</v>
      </c>
    </row>
    <row r="315" spans="1:27" ht="12.75" customHeight="1">
      <c r="A315" s="1">
        <v>42299</v>
      </c>
      <c r="B315" s="2">
        <f>VLOOKUP($A315,'[1]profil B'!$C$1:$AA$65536,1+B$293,FALSE)</f>
        <v>0.14000000000000001</v>
      </c>
      <c r="C315" s="2">
        <f>VLOOKUP($A315,'[1]profil B'!$C$1:$AA$65536,1+C$293,FALSE)</f>
        <v>0.12</v>
      </c>
      <c r="D315" s="2">
        <f>VLOOKUP($A315,'[1]profil B'!$C$1:$AA$65536,1+D$293,FALSE)</f>
        <v>0.11</v>
      </c>
      <c r="E315" s="2"/>
      <c r="F315" s="2">
        <f>VLOOKUP($A315,'[1]profil B'!$C$1:$AA$65536,1+F$293,FALSE)</f>
        <v>0.11</v>
      </c>
      <c r="G315" s="2">
        <f>VLOOKUP($A315,'[1]profil B'!$C$1:$AA$65536,1+G$293,FALSE)</f>
        <v>0.12</v>
      </c>
      <c r="H315" s="2">
        <f>VLOOKUP($A315,'[1]profil B'!$C$1:$AA$65536,1+H$293,FALSE)</f>
        <v>0.15</v>
      </c>
      <c r="I315" s="2">
        <f>VLOOKUP($A315,'[1]profil B'!$C$1:$AA$65536,1+I$293,FALSE)</f>
        <v>0.2</v>
      </c>
      <c r="J315" s="2">
        <f>VLOOKUP($A315,'[1]profil B'!$C$1:$AA$65536,1+J$293,FALSE)</f>
        <v>0.23</v>
      </c>
      <c r="K315" s="2">
        <f>VLOOKUP($A315,'[1]profil B'!$C$1:$AA$65536,1+K$293,FALSE)</f>
        <v>0.23</v>
      </c>
      <c r="L315" s="2">
        <f>VLOOKUP($A315,'[1]profil B'!$C$1:$AA$65536,1+L$293,FALSE)</f>
        <v>0.23</v>
      </c>
      <c r="M315" s="2">
        <f>VLOOKUP($A315,'[1]profil B'!$C$1:$AA$65536,1+M$293,FALSE)</f>
        <v>0.23</v>
      </c>
      <c r="N315" s="2">
        <f>VLOOKUP($A315,'[1]profil B'!$C$1:$AA$65536,1+N$293,FALSE)</f>
        <v>0.23</v>
      </c>
      <c r="O315" s="2">
        <f>VLOOKUP($A315,'[1]profil B'!$C$1:$AA$65536,1+O$293,FALSE)</f>
        <v>0.24</v>
      </c>
      <c r="P315" s="2">
        <f>VLOOKUP($A315,'[1]profil B'!$C$1:$AA$65536,1+P$293,FALSE)</f>
        <v>0.23</v>
      </c>
      <c r="Q315" s="2">
        <f>VLOOKUP($A315,'[1]profil B'!$C$1:$AA$65536,1+Q$293,FALSE)</f>
        <v>0.25</v>
      </c>
      <c r="R315" s="2">
        <f>VLOOKUP($A315,'[1]profil B'!$C$1:$AA$65536,1+R$293,FALSE)</f>
        <v>0.27</v>
      </c>
      <c r="S315" s="2">
        <f>VLOOKUP($A315,'[1]profil B'!$C$1:$AA$65536,1+S$293,FALSE)</f>
        <v>0.28999999999999998</v>
      </c>
      <c r="T315" s="2">
        <f>VLOOKUP($A315,'[1]profil B'!$C$1:$AA$65536,1+T$293,FALSE)</f>
        <v>0.32</v>
      </c>
      <c r="U315" s="2">
        <f>VLOOKUP($A315,'[1]profil B'!$C$1:$AA$65536,1+U$293,FALSE)</f>
        <v>0.41</v>
      </c>
      <c r="V315" s="2">
        <f>VLOOKUP($A315,'[1]profil B'!$C$1:$AA$65536,1+V$293,FALSE)</f>
        <v>0.42</v>
      </c>
      <c r="W315" s="2">
        <f>VLOOKUP($A315,'[1]profil B'!$C$1:$AA$65536,1+W$293,FALSE)</f>
        <v>0.41</v>
      </c>
      <c r="X315" s="2">
        <f>VLOOKUP($A315,'[1]profil B'!$C$1:$AA$65536,1+X$293,FALSE)</f>
        <v>0.36</v>
      </c>
      <c r="Y315" s="2">
        <f>VLOOKUP($A315,'[1]profil B'!$C$1:$AA$65536,1+Y$293,FALSE)</f>
        <v>0.27</v>
      </c>
      <c r="Z315" s="2">
        <f>VLOOKUP($A315,'[1]profil B'!$C$1:$AA$65536,1+Z$293,FALSE)</f>
        <v>0.19</v>
      </c>
      <c r="AA315" s="2">
        <f t="shared" si="9"/>
        <v>5.76</v>
      </c>
    </row>
    <row r="316" spans="1:27" ht="12.75" customHeight="1">
      <c r="A316" s="1">
        <v>42300</v>
      </c>
      <c r="B316" s="2">
        <f>VLOOKUP($A316,'[1]profil B'!$C$1:$AA$65536,1+B$293,FALSE)</f>
        <v>0.14000000000000001</v>
      </c>
      <c r="C316" s="2">
        <f>VLOOKUP($A316,'[1]profil B'!$C$1:$AA$65536,1+C$293,FALSE)</f>
        <v>0.12</v>
      </c>
      <c r="D316" s="2">
        <f>VLOOKUP($A316,'[1]profil B'!$C$1:$AA$65536,1+D$293,FALSE)</f>
        <v>0.11</v>
      </c>
      <c r="E316" s="2"/>
      <c r="F316" s="2">
        <f>VLOOKUP($A316,'[1]profil B'!$C$1:$AA$65536,1+F$293,FALSE)</f>
        <v>0.11</v>
      </c>
      <c r="G316" s="2">
        <f>VLOOKUP($A316,'[1]profil B'!$C$1:$AA$65536,1+G$293,FALSE)</f>
        <v>0.12</v>
      </c>
      <c r="H316" s="2">
        <f>VLOOKUP($A316,'[1]profil B'!$C$1:$AA$65536,1+H$293,FALSE)</f>
        <v>0.15</v>
      </c>
      <c r="I316" s="2">
        <f>VLOOKUP($A316,'[1]profil B'!$C$1:$AA$65536,1+I$293,FALSE)</f>
        <v>0.2</v>
      </c>
      <c r="J316" s="2">
        <f>VLOOKUP($A316,'[1]profil B'!$C$1:$AA$65536,1+J$293,FALSE)</f>
        <v>0.24</v>
      </c>
      <c r="K316" s="2">
        <f>VLOOKUP($A316,'[1]profil B'!$C$1:$AA$65536,1+K$293,FALSE)</f>
        <v>0.24</v>
      </c>
      <c r="L316" s="2">
        <f>VLOOKUP($A316,'[1]profil B'!$C$1:$AA$65536,1+L$293,FALSE)</f>
        <v>0.24</v>
      </c>
      <c r="M316" s="2">
        <f>VLOOKUP($A316,'[1]profil B'!$C$1:$AA$65536,1+M$293,FALSE)</f>
        <v>0.24</v>
      </c>
      <c r="N316" s="2">
        <f>VLOOKUP($A316,'[1]profil B'!$C$1:$AA$65536,1+N$293,FALSE)</f>
        <v>0.23</v>
      </c>
      <c r="O316" s="2">
        <f>VLOOKUP($A316,'[1]profil B'!$C$1:$AA$65536,1+O$293,FALSE)</f>
        <v>0.23</v>
      </c>
      <c r="P316" s="2">
        <f>VLOOKUP($A316,'[1]profil B'!$C$1:$AA$65536,1+P$293,FALSE)</f>
        <v>0.24</v>
      </c>
      <c r="Q316" s="2">
        <f>VLOOKUP($A316,'[1]profil B'!$C$1:$AA$65536,1+Q$293,FALSE)</f>
        <v>0.26</v>
      </c>
      <c r="R316" s="2">
        <f>VLOOKUP($A316,'[1]profil B'!$C$1:$AA$65536,1+R$293,FALSE)</f>
        <v>0.28000000000000003</v>
      </c>
      <c r="S316" s="2">
        <f>VLOOKUP($A316,'[1]profil B'!$C$1:$AA$65536,1+S$293,FALSE)</f>
        <v>0.3</v>
      </c>
      <c r="T316" s="2">
        <f>VLOOKUP($A316,'[1]profil B'!$C$1:$AA$65536,1+T$293,FALSE)</f>
        <v>0.34</v>
      </c>
      <c r="U316" s="2">
        <f>VLOOKUP($A316,'[1]profil B'!$C$1:$AA$65536,1+U$293,FALSE)</f>
        <v>0.41</v>
      </c>
      <c r="V316" s="2">
        <f>VLOOKUP($A316,'[1]profil B'!$C$1:$AA$65536,1+V$293,FALSE)</f>
        <v>0.43</v>
      </c>
      <c r="W316" s="2">
        <f>VLOOKUP($A316,'[1]profil B'!$C$1:$AA$65536,1+W$293,FALSE)</f>
        <v>0.4</v>
      </c>
      <c r="X316" s="2">
        <f>VLOOKUP($A316,'[1]profil B'!$C$1:$AA$65536,1+X$293,FALSE)</f>
        <v>0.35</v>
      </c>
      <c r="Y316" s="2">
        <f>VLOOKUP($A316,'[1]profil B'!$C$1:$AA$65536,1+Y$293,FALSE)</f>
        <v>0.28000000000000003</v>
      </c>
      <c r="Z316" s="2">
        <f>VLOOKUP($A316,'[1]profil B'!$C$1:$AA$65536,1+Z$293,FALSE)</f>
        <v>0.21</v>
      </c>
      <c r="AA316" s="2">
        <f t="shared" si="9"/>
        <v>5.87</v>
      </c>
    </row>
    <row r="317" spans="1:27" ht="12.75" customHeight="1">
      <c r="A317" s="1">
        <v>42301</v>
      </c>
      <c r="B317" s="2">
        <f>VLOOKUP($A317,'[1]profil B'!$C$1:$AA$65536,1+B$293,FALSE)</f>
        <v>0.16</v>
      </c>
      <c r="C317" s="2">
        <f>VLOOKUP($A317,'[1]profil B'!$C$1:$AA$65536,1+C$293,FALSE)</f>
        <v>0.13</v>
      </c>
      <c r="D317" s="2">
        <f>VLOOKUP($A317,'[1]profil B'!$C$1:$AA$65536,1+D$293,FALSE)</f>
        <v>0.12</v>
      </c>
      <c r="E317" s="2"/>
      <c r="F317" s="2">
        <f>VLOOKUP($A317,'[1]profil B'!$C$1:$AA$65536,1+F$293,FALSE)</f>
        <v>0.11</v>
      </c>
      <c r="G317" s="2">
        <f>VLOOKUP($A317,'[1]profil B'!$C$1:$AA$65536,1+G$293,FALSE)</f>
        <v>0.12</v>
      </c>
      <c r="H317" s="2">
        <f>VLOOKUP($A317,'[1]profil B'!$C$1:$AA$65536,1+H$293,FALSE)</f>
        <v>0.13</v>
      </c>
      <c r="I317" s="2">
        <f>VLOOKUP($A317,'[1]profil B'!$C$1:$AA$65536,1+I$293,FALSE)</f>
        <v>0.16</v>
      </c>
      <c r="J317" s="2">
        <f>VLOOKUP($A317,'[1]profil B'!$C$1:$AA$65536,1+J$293,FALSE)</f>
        <v>0.22</v>
      </c>
      <c r="K317" s="2">
        <f>VLOOKUP($A317,'[1]profil B'!$C$1:$AA$65536,1+K$293,FALSE)</f>
        <v>0.28999999999999998</v>
      </c>
      <c r="L317" s="2">
        <f>VLOOKUP($A317,'[1]profil B'!$C$1:$AA$65536,1+L$293,FALSE)</f>
        <v>0.33</v>
      </c>
      <c r="M317" s="2">
        <f>VLOOKUP($A317,'[1]profil B'!$C$1:$AA$65536,1+M$293,FALSE)</f>
        <v>0.35</v>
      </c>
      <c r="N317" s="2">
        <f>VLOOKUP($A317,'[1]profil B'!$C$1:$AA$65536,1+N$293,FALSE)</f>
        <v>0.35</v>
      </c>
      <c r="O317" s="2">
        <f>VLOOKUP($A317,'[1]profil B'!$C$1:$AA$65536,1+O$293,FALSE)</f>
        <v>0.35</v>
      </c>
      <c r="P317" s="2">
        <f>VLOOKUP($A317,'[1]profil B'!$C$1:$AA$65536,1+P$293,FALSE)</f>
        <v>0.36</v>
      </c>
      <c r="Q317" s="2">
        <f>VLOOKUP($A317,'[1]profil B'!$C$1:$AA$65536,1+Q$293,FALSE)</f>
        <v>0.35</v>
      </c>
      <c r="R317" s="2">
        <f>VLOOKUP($A317,'[1]profil B'!$C$1:$AA$65536,1+R$293,FALSE)</f>
        <v>0.34</v>
      </c>
      <c r="S317" s="2">
        <f>VLOOKUP($A317,'[1]profil B'!$C$1:$AA$65536,1+S$293,FALSE)</f>
        <v>0.33</v>
      </c>
      <c r="T317" s="2">
        <f>VLOOKUP($A317,'[1]profil B'!$C$1:$AA$65536,1+T$293,FALSE)</f>
        <v>0.37</v>
      </c>
      <c r="U317" s="2">
        <f>VLOOKUP($A317,'[1]profil B'!$C$1:$AA$65536,1+U$293,FALSE)</f>
        <v>0.43</v>
      </c>
      <c r="V317" s="2">
        <f>VLOOKUP($A317,'[1]profil B'!$C$1:$AA$65536,1+V$293,FALSE)</f>
        <v>0.43</v>
      </c>
      <c r="W317" s="2">
        <f>VLOOKUP($A317,'[1]profil B'!$C$1:$AA$65536,1+W$293,FALSE)</f>
        <v>0.4</v>
      </c>
      <c r="X317" s="2">
        <f>VLOOKUP($A317,'[1]profil B'!$C$1:$AA$65536,1+X$293,FALSE)</f>
        <v>0.36</v>
      </c>
      <c r="Y317" s="2">
        <f>VLOOKUP($A317,'[1]profil B'!$C$1:$AA$65536,1+Y$293,FALSE)</f>
        <v>0.3</v>
      </c>
      <c r="Z317" s="2">
        <f>VLOOKUP($A317,'[1]profil B'!$C$1:$AA$65536,1+Z$293,FALSE)</f>
        <v>0.23</v>
      </c>
      <c r="AA317" s="2">
        <f t="shared" si="9"/>
        <v>6.72</v>
      </c>
    </row>
    <row r="318" spans="1:27" ht="12.75" customHeight="1">
      <c r="A318" s="1">
        <v>42302</v>
      </c>
      <c r="B318" s="2">
        <f>VLOOKUP($A318,'[1]profil B'!$C$1:$AA$65536,1+B$293,FALSE)</f>
        <v>0.17</v>
      </c>
      <c r="C318" s="2">
        <f>VLOOKUP($A318,'[1]profil B'!$C$1:$AA$65536,1+C$293,FALSE)</f>
        <v>0.14000000000000001</v>
      </c>
      <c r="D318" s="2">
        <f>VLOOKUP($A318,'[1]profil B'!$C$1:$AA$65536,1+D$293,FALSE)</f>
        <v>0.11</v>
      </c>
      <c r="E318" s="2">
        <f>D318</f>
        <v>0.11</v>
      </c>
      <c r="F318" s="2">
        <f>VLOOKUP($A318,'[1]profil B'!$C$1:$AA$65536,1+F$293,FALSE)</f>
        <v>0.11</v>
      </c>
      <c r="G318" s="2">
        <f>VLOOKUP($A318,'[1]profil B'!$C$1:$AA$65536,1+G$293,FALSE)</f>
        <v>0.12</v>
      </c>
      <c r="H318" s="2">
        <f>VLOOKUP($A318,'[1]profil B'!$C$1:$AA$65536,1+H$293,FALSE)</f>
        <v>0.13</v>
      </c>
      <c r="I318" s="2">
        <f>VLOOKUP($A318,'[1]profil B'!$C$1:$AA$65536,1+I$293,FALSE)</f>
        <v>0.18</v>
      </c>
      <c r="J318" s="2">
        <f>VLOOKUP($A318,'[1]profil B'!$C$1:$AA$65536,1+J$293,FALSE)</f>
        <v>0.24</v>
      </c>
      <c r="K318" s="2">
        <f>VLOOKUP($A318,'[1]profil B'!$C$1:$AA$65536,1+K$293,FALSE)</f>
        <v>0.31</v>
      </c>
      <c r="L318" s="2">
        <f>VLOOKUP($A318,'[1]profil B'!$C$1:$AA$65536,1+L$293,FALSE)</f>
        <v>0.34</v>
      </c>
      <c r="M318" s="2">
        <f>VLOOKUP($A318,'[1]profil B'!$C$1:$AA$65536,1+M$293,FALSE)</f>
        <v>0.35</v>
      </c>
      <c r="N318" s="2">
        <f>VLOOKUP($A318,'[1]profil B'!$C$1:$AA$65536,1+N$293,FALSE)</f>
        <v>0.36</v>
      </c>
      <c r="O318" s="2">
        <f>VLOOKUP($A318,'[1]profil B'!$C$1:$AA$65536,1+O$293,FALSE)</f>
        <v>0.35</v>
      </c>
      <c r="P318" s="2">
        <f>VLOOKUP($A318,'[1]profil B'!$C$1:$AA$65536,1+P$293,FALSE)</f>
        <v>0.33</v>
      </c>
      <c r="Q318" s="2">
        <f>VLOOKUP($A318,'[1]profil B'!$C$1:$AA$65536,1+Q$293,FALSE)</f>
        <v>0.3</v>
      </c>
      <c r="R318" s="2">
        <f>VLOOKUP($A318,'[1]profil B'!$C$1:$AA$65536,1+R$293,FALSE)</f>
        <v>0.28000000000000003</v>
      </c>
      <c r="S318" s="2">
        <f>VLOOKUP($A318,'[1]profil B'!$C$1:$AA$65536,1+S$293,FALSE)</f>
        <v>0.32</v>
      </c>
      <c r="T318" s="2">
        <f>VLOOKUP($A318,'[1]profil B'!$C$1:$AA$65536,1+T$293,FALSE)</f>
        <v>0.38</v>
      </c>
      <c r="U318" s="2">
        <f>VLOOKUP($A318,'[1]profil B'!$C$1:$AA$65536,1+U$293,FALSE)</f>
        <v>0.4</v>
      </c>
      <c r="V318" s="2">
        <f>VLOOKUP($A318,'[1]profil B'!$C$1:$AA$65536,1+V$293,FALSE)</f>
        <v>0.41</v>
      </c>
      <c r="W318" s="2">
        <f>VLOOKUP($A318,'[1]profil B'!$C$1:$AA$65536,1+W$293,FALSE)</f>
        <v>0.38</v>
      </c>
      <c r="X318" s="2">
        <f>VLOOKUP($A318,'[1]profil B'!$C$1:$AA$65536,1+X$293,FALSE)</f>
        <v>0.32</v>
      </c>
      <c r="Y318" s="2">
        <f>VLOOKUP($A318,'[1]profil B'!$C$1:$AA$65536,1+Y$293,FALSE)</f>
        <v>0.24</v>
      </c>
      <c r="Z318" s="2">
        <f>VLOOKUP($A318,'[1]profil B'!$C$1:$AA$65536,1+Z$293,FALSE)</f>
        <v>0.17</v>
      </c>
      <c r="AA318" s="2">
        <f t="shared" si="9"/>
        <v>6.55</v>
      </c>
    </row>
    <row r="319" spans="1:27" ht="12.75" customHeight="1">
      <c r="A319" s="1">
        <v>42303</v>
      </c>
      <c r="B319" s="2">
        <f>VLOOKUP($A319,'[1]profil B'!$C$1:$AA$65536,1+B$293,FALSE)</f>
        <v>0.13</v>
      </c>
      <c r="C319" s="2">
        <f>VLOOKUP($A319,'[1]profil B'!$C$1:$AA$65536,1+C$293,FALSE)</f>
        <v>0.11</v>
      </c>
      <c r="D319" s="2">
        <f>VLOOKUP($A319,'[1]profil B'!$C$1:$AA$65536,1+D$293,FALSE)</f>
        <v>0.11</v>
      </c>
      <c r="E319" s="2"/>
      <c r="F319" s="2">
        <f>VLOOKUP($A319,'[1]profil B'!$C$1:$AA$65536,1+F$293,FALSE)</f>
        <v>0.11</v>
      </c>
      <c r="G319" s="2">
        <f>VLOOKUP($A319,'[1]profil B'!$C$1:$AA$65536,1+G$293,FALSE)</f>
        <v>0.12</v>
      </c>
      <c r="H319" s="2">
        <f>VLOOKUP($A319,'[1]profil B'!$C$1:$AA$65536,1+H$293,FALSE)</f>
        <v>0.16</v>
      </c>
      <c r="I319" s="2">
        <f>VLOOKUP($A319,'[1]profil B'!$C$1:$AA$65536,1+I$293,FALSE)</f>
        <v>0.21</v>
      </c>
      <c r="J319" s="2">
        <f>VLOOKUP($A319,'[1]profil B'!$C$1:$AA$65536,1+J$293,FALSE)</f>
        <v>0.25</v>
      </c>
      <c r="K319" s="2">
        <f>VLOOKUP($A319,'[1]profil B'!$C$1:$AA$65536,1+K$293,FALSE)</f>
        <v>0.24</v>
      </c>
      <c r="L319" s="2">
        <f>VLOOKUP($A319,'[1]profil B'!$C$1:$AA$65536,1+L$293,FALSE)</f>
        <v>0.24</v>
      </c>
      <c r="M319" s="2">
        <f>VLOOKUP($A319,'[1]profil B'!$C$1:$AA$65536,1+M$293,FALSE)</f>
        <v>0.24</v>
      </c>
      <c r="N319" s="2">
        <f>VLOOKUP($A319,'[1]profil B'!$C$1:$AA$65536,1+N$293,FALSE)</f>
        <v>0.23</v>
      </c>
      <c r="O319" s="2">
        <f>VLOOKUP($A319,'[1]profil B'!$C$1:$AA$65536,1+O$293,FALSE)</f>
        <v>0.23</v>
      </c>
      <c r="P319" s="2">
        <f>VLOOKUP($A319,'[1]profil B'!$C$1:$AA$65536,1+P$293,FALSE)</f>
        <v>0.23</v>
      </c>
      <c r="Q319" s="2">
        <f>VLOOKUP($A319,'[1]profil B'!$C$1:$AA$65536,1+Q$293,FALSE)</f>
        <v>0.24</v>
      </c>
      <c r="R319" s="2">
        <f>VLOOKUP($A319,'[1]profil B'!$C$1:$AA$65536,1+R$293,FALSE)</f>
        <v>0.28000000000000003</v>
      </c>
      <c r="S319" s="2">
        <f>VLOOKUP($A319,'[1]profil B'!$C$1:$AA$65536,1+S$293,FALSE)</f>
        <v>0.33</v>
      </c>
      <c r="T319" s="2">
        <f>VLOOKUP($A319,'[1]profil B'!$C$1:$AA$65536,1+T$293,FALSE)</f>
        <v>0.4</v>
      </c>
      <c r="U319" s="2">
        <f>VLOOKUP($A319,'[1]profil B'!$C$1:$AA$65536,1+U$293,FALSE)</f>
        <v>0.42</v>
      </c>
      <c r="V319" s="2">
        <f>VLOOKUP($A319,'[1]profil B'!$C$1:$AA$65536,1+V$293,FALSE)</f>
        <v>0.43</v>
      </c>
      <c r="W319" s="2">
        <f>VLOOKUP($A319,'[1]profil B'!$C$1:$AA$65536,1+W$293,FALSE)</f>
        <v>0.4</v>
      </c>
      <c r="X319" s="2">
        <f>VLOOKUP($A319,'[1]profil B'!$C$1:$AA$65536,1+X$293,FALSE)</f>
        <v>0.33</v>
      </c>
      <c r="Y319" s="2">
        <f>VLOOKUP($A319,'[1]profil B'!$C$1:$AA$65536,1+Y$293,FALSE)</f>
        <v>0.26</v>
      </c>
      <c r="Z319" s="2">
        <f>VLOOKUP($A319,'[1]profil B'!$C$1:$AA$65536,1+Z$293,FALSE)</f>
        <v>0.18</v>
      </c>
      <c r="AA319" s="2">
        <f t="shared" si="9"/>
        <v>5.88</v>
      </c>
    </row>
    <row r="320" spans="1:27" ht="12.75" customHeight="1">
      <c r="A320" s="1">
        <v>42304</v>
      </c>
      <c r="B320" s="2">
        <f>VLOOKUP($A320,'[1]profil B'!$C$1:$AA$65536,1+B$293,FALSE)</f>
        <v>0.14000000000000001</v>
      </c>
      <c r="C320" s="2">
        <f>VLOOKUP($A320,'[1]profil B'!$C$1:$AA$65536,1+C$293,FALSE)</f>
        <v>0.12</v>
      </c>
      <c r="D320" s="2">
        <f>VLOOKUP($A320,'[1]profil B'!$C$1:$AA$65536,1+D$293,FALSE)</f>
        <v>0.11</v>
      </c>
      <c r="E320" s="2"/>
      <c r="F320" s="2">
        <f>VLOOKUP($A320,'[1]profil B'!$C$1:$AA$65536,1+F$293,FALSE)</f>
        <v>0.11</v>
      </c>
      <c r="G320" s="2">
        <f>VLOOKUP($A320,'[1]profil B'!$C$1:$AA$65536,1+G$293,FALSE)</f>
        <v>0.12</v>
      </c>
      <c r="H320" s="2">
        <f>VLOOKUP($A320,'[1]profil B'!$C$1:$AA$65536,1+H$293,FALSE)</f>
        <v>0.16</v>
      </c>
      <c r="I320" s="2">
        <f>VLOOKUP($A320,'[1]profil B'!$C$1:$AA$65536,1+I$293,FALSE)</f>
        <v>0.21</v>
      </c>
      <c r="J320" s="2">
        <f>VLOOKUP($A320,'[1]profil B'!$C$1:$AA$65536,1+J$293,FALSE)</f>
        <v>0.24</v>
      </c>
      <c r="K320" s="2">
        <f>VLOOKUP($A320,'[1]profil B'!$C$1:$AA$65536,1+K$293,FALSE)</f>
        <v>0.24</v>
      </c>
      <c r="L320" s="2">
        <f>VLOOKUP($A320,'[1]profil B'!$C$1:$AA$65536,1+L$293,FALSE)</f>
        <v>0.23</v>
      </c>
      <c r="M320" s="2">
        <f>VLOOKUP($A320,'[1]profil B'!$C$1:$AA$65536,1+M$293,FALSE)</f>
        <v>0.22</v>
      </c>
      <c r="N320" s="2">
        <f>VLOOKUP($A320,'[1]profil B'!$C$1:$AA$65536,1+N$293,FALSE)</f>
        <v>0.22</v>
      </c>
      <c r="O320" s="2">
        <f>VLOOKUP($A320,'[1]profil B'!$C$1:$AA$65536,1+O$293,FALSE)</f>
        <v>0.23</v>
      </c>
      <c r="P320" s="2">
        <f>VLOOKUP($A320,'[1]profil B'!$C$1:$AA$65536,1+P$293,FALSE)</f>
        <v>0.24</v>
      </c>
      <c r="Q320" s="2">
        <f>VLOOKUP($A320,'[1]profil B'!$C$1:$AA$65536,1+Q$293,FALSE)</f>
        <v>0.26</v>
      </c>
      <c r="R320" s="2">
        <f>VLOOKUP($A320,'[1]profil B'!$C$1:$AA$65536,1+R$293,FALSE)</f>
        <v>0.31</v>
      </c>
      <c r="S320" s="2">
        <f>VLOOKUP($A320,'[1]profil B'!$C$1:$AA$65536,1+S$293,FALSE)</f>
        <v>0.35</v>
      </c>
      <c r="T320" s="2">
        <f>VLOOKUP($A320,'[1]profil B'!$C$1:$AA$65536,1+T$293,FALSE)</f>
        <v>0.4</v>
      </c>
      <c r="U320" s="2">
        <f>VLOOKUP($A320,'[1]profil B'!$C$1:$AA$65536,1+U$293,FALSE)</f>
        <v>0.42</v>
      </c>
      <c r="V320" s="2">
        <f>VLOOKUP($A320,'[1]profil B'!$C$1:$AA$65536,1+V$293,FALSE)</f>
        <v>0.43</v>
      </c>
      <c r="W320" s="2">
        <f>VLOOKUP($A320,'[1]profil B'!$C$1:$AA$65536,1+W$293,FALSE)</f>
        <v>0.41</v>
      </c>
      <c r="X320" s="2">
        <f>VLOOKUP($A320,'[1]profil B'!$C$1:$AA$65536,1+X$293,FALSE)</f>
        <v>0.34</v>
      </c>
      <c r="Y320" s="2">
        <f>VLOOKUP($A320,'[1]profil B'!$C$1:$AA$65536,1+Y$293,FALSE)</f>
        <v>0.26</v>
      </c>
      <c r="Z320" s="2">
        <f>VLOOKUP($A320,'[1]profil B'!$C$1:$AA$65536,1+Z$293,FALSE)</f>
        <v>0.19</v>
      </c>
      <c r="AA320" s="2">
        <f t="shared" si="9"/>
        <v>5.96</v>
      </c>
    </row>
    <row r="321" spans="1:27" ht="12.75" customHeight="1">
      <c r="A321" s="1">
        <v>42305</v>
      </c>
      <c r="B321" s="2">
        <f>VLOOKUP($A321,'[1]profil B'!$C$1:$AA$65536,1+B$293,FALSE)</f>
        <v>0.14000000000000001</v>
      </c>
      <c r="C321" s="2">
        <f>VLOOKUP($A321,'[1]profil B'!$C$1:$AA$65536,1+C$293,FALSE)</f>
        <v>0.12</v>
      </c>
      <c r="D321" s="2">
        <f>VLOOKUP($A321,'[1]profil B'!$C$1:$AA$65536,1+D$293,FALSE)</f>
        <v>0.11</v>
      </c>
      <c r="E321" s="2"/>
      <c r="F321" s="2">
        <f>VLOOKUP($A321,'[1]profil B'!$C$1:$AA$65536,1+F$293,FALSE)</f>
        <v>0.11</v>
      </c>
      <c r="G321" s="2">
        <f>VLOOKUP($A321,'[1]profil B'!$C$1:$AA$65536,1+G$293,FALSE)</f>
        <v>0.12</v>
      </c>
      <c r="H321" s="2">
        <f>VLOOKUP($A321,'[1]profil B'!$C$1:$AA$65536,1+H$293,FALSE)</f>
        <v>0.16</v>
      </c>
      <c r="I321" s="2">
        <f>VLOOKUP($A321,'[1]profil B'!$C$1:$AA$65536,1+I$293,FALSE)</f>
        <v>0.21</v>
      </c>
      <c r="J321" s="2">
        <f>VLOOKUP($A321,'[1]profil B'!$C$1:$AA$65536,1+J$293,FALSE)</f>
        <v>0.24</v>
      </c>
      <c r="K321" s="2">
        <f>VLOOKUP($A321,'[1]profil B'!$C$1:$AA$65536,1+K$293,FALSE)</f>
        <v>0.23</v>
      </c>
      <c r="L321" s="2">
        <f>VLOOKUP($A321,'[1]profil B'!$C$1:$AA$65536,1+L$293,FALSE)</f>
        <v>0.23</v>
      </c>
      <c r="M321" s="2">
        <f>VLOOKUP($A321,'[1]profil B'!$C$1:$AA$65536,1+M$293,FALSE)</f>
        <v>0.23</v>
      </c>
      <c r="N321" s="2">
        <f>VLOOKUP($A321,'[1]profil B'!$C$1:$AA$65536,1+N$293,FALSE)</f>
        <v>0.23</v>
      </c>
      <c r="O321" s="2">
        <f>VLOOKUP($A321,'[1]profil B'!$C$1:$AA$65536,1+O$293,FALSE)</f>
        <v>0.23</v>
      </c>
      <c r="P321" s="2">
        <f>VLOOKUP($A321,'[1]profil B'!$C$1:$AA$65536,1+P$293,FALSE)</f>
        <v>0.23</v>
      </c>
      <c r="Q321" s="2">
        <f>VLOOKUP($A321,'[1]profil B'!$C$1:$AA$65536,1+Q$293,FALSE)</f>
        <v>0.25</v>
      </c>
      <c r="R321" s="2">
        <f>VLOOKUP($A321,'[1]profil B'!$C$1:$AA$65536,1+R$293,FALSE)</f>
        <v>0.28000000000000003</v>
      </c>
      <c r="S321" s="2">
        <f>VLOOKUP($A321,'[1]profil B'!$C$1:$AA$65536,1+S$293,FALSE)</f>
        <v>0.33</v>
      </c>
      <c r="T321" s="2">
        <f>VLOOKUP($A321,'[1]profil B'!$C$1:$AA$65536,1+T$293,FALSE)</f>
        <v>0.4</v>
      </c>
      <c r="U321" s="2">
        <f>VLOOKUP($A321,'[1]profil B'!$C$1:$AA$65536,1+U$293,FALSE)</f>
        <v>0.42</v>
      </c>
      <c r="V321" s="2">
        <f>VLOOKUP($A321,'[1]profil B'!$C$1:$AA$65536,1+V$293,FALSE)</f>
        <v>0.44</v>
      </c>
      <c r="W321" s="2">
        <f>VLOOKUP($A321,'[1]profil B'!$C$1:$AA$65536,1+W$293,FALSE)</f>
        <v>0.41</v>
      </c>
      <c r="X321" s="2">
        <f>VLOOKUP($A321,'[1]profil B'!$C$1:$AA$65536,1+X$293,FALSE)</f>
        <v>0.36</v>
      </c>
      <c r="Y321" s="2">
        <f>VLOOKUP($A321,'[1]profil B'!$C$1:$AA$65536,1+Y$293,FALSE)</f>
        <v>0.28000000000000003</v>
      </c>
      <c r="Z321" s="2">
        <f>VLOOKUP($A321,'[1]profil B'!$C$1:$AA$65536,1+Z$293,FALSE)</f>
        <v>0.19</v>
      </c>
      <c r="AA321" s="2">
        <f t="shared" si="9"/>
        <v>5.95</v>
      </c>
    </row>
    <row r="322" spans="1:27" ht="12.75" customHeight="1">
      <c r="A322" s="1">
        <v>42306</v>
      </c>
      <c r="B322" s="2">
        <f>VLOOKUP($A322,'[1]profil B'!$C$1:$AA$65536,1+B$293,FALSE)</f>
        <v>0.15</v>
      </c>
      <c r="C322" s="2">
        <f>VLOOKUP($A322,'[1]profil B'!$C$1:$AA$65536,1+C$293,FALSE)</f>
        <v>0.12</v>
      </c>
      <c r="D322" s="2">
        <f>VLOOKUP($A322,'[1]profil B'!$C$1:$AA$65536,1+D$293,FALSE)</f>
        <v>0.11</v>
      </c>
      <c r="E322" s="2"/>
      <c r="F322" s="2">
        <f>VLOOKUP($A322,'[1]profil B'!$C$1:$AA$65536,1+F$293,FALSE)</f>
        <v>0.11</v>
      </c>
      <c r="G322" s="2">
        <f>VLOOKUP($A322,'[1]profil B'!$C$1:$AA$65536,1+G$293,FALSE)</f>
        <v>0.13</v>
      </c>
      <c r="H322" s="2">
        <f>VLOOKUP($A322,'[1]profil B'!$C$1:$AA$65536,1+H$293,FALSE)</f>
        <v>0.16</v>
      </c>
      <c r="I322" s="2">
        <f>VLOOKUP($A322,'[1]profil B'!$C$1:$AA$65536,1+I$293,FALSE)</f>
        <v>0.21</v>
      </c>
      <c r="J322" s="2">
        <f>VLOOKUP($A322,'[1]profil B'!$C$1:$AA$65536,1+J$293,FALSE)</f>
        <v>0.24</v>
      </c>
      <c r="K322" s="2">
        <f>VLOOKUP($A322,'[1]profil B'!$C$1:$AA$65536,1+K$293,FALSE)</f>
        <v>0.26</v>
      </c>
      <c r="L322" s="2">
        <f>VLOOKUP($A322,'[1]profil B'!$C$1:$AA$65536,1+L$293,FALSE)</f>
        <v>0.25</v>
      </c>
      <c r="M322" s="2">
        <f>VLOOKUP($A322,'[1]profil B'!$C$1:$AA$65536,1+M$293,FALSE)</f>
        <v>0.25</v>
      </c>
      <c r="N322" s="2">
        <f>VLOOKUP($A322,'[1]profil B'!$C$1:$AA$65536,1+N$293,FALSE)</f>
        <v>0.24</v>
      </c>
      <c r="O322" s="2">
        <f>VLOOKUP($A322,'[1]profil B'!$C$1:$AA$65536,1+O$293,FALSE)</f>
        <v>0.25</v>
      </c>
      <c r="P322" s="2">
        <f>VLOOKUP($A322,'[1]profil B'!$C$1:$AA$65536,1+P$293,FALSE)</f>
        <v>0.26</v>
      </c>
      <c r="Q322" s="2">
        <f>VLOOKUP($A322,'[1]profil B'!$C$1:$AA$65536,1+Q$293,FALSE)</f>
        <v>0.27</v>
      </c>
      <c r="R322" s="2">
        <f>VLOOKUP($A322,'[1]profil B'!$C$1:$AA$65536,1+R$293,FALSE)</f>
        <v>0.3</v>
      </c>
      <c r="S322" s="2">
        <f>VLOOKUP($A322,'[1]profil B'!$C$1:$AA$65536,1+S$293,FALSE)</f>
        <v>0.35</v>
      </c>
      <c r="T322" s="2">
        <f>VLOOKUP($A322,'[1]profil B'!$C$1:$AA$65536,1+T$293,FALSE)</f>
        <v>0.42</v>
      </c>
      <c r="U322" s="2">
        <f>VLOOKUP($A322,'[1]profil B'!$C$1:$AA$65536,1+U$293,FALSE)</f>
        <v>0.45</v>
      </c>
      <c r="V322" s="2">
        <f>VLOOKUP($A322,'[1]profil B'!$C$1:$AA$65536,1+V$293,FALSE)</f>
        <v>0.46</v>
      </c>
      <c r="W322" s="2">
        <f>VLOOKUP($A322,'[1]profil B'!$C$1:$AA$65536,1+W$293,FALSE)</f>
        <v>0.43</v>
      </c>
      <c r="X322" s="2">
        <f>VLOOKUP($A322,'[1]profil B'!$C$1:$AA$65536,1+X$293,FALSE)</f>
        <v>0.38</v>
      </c>
      <c r="Y322" s="2">
        <f>VLOOKUP($A322,'[1]profil B'!$C$1:$AA$65536,1+Y$293,FALSE)</f>
        <v>0.3</v>
      </c>
      <c r="Z322" s="2">
        <f>VLOOKUP($A322,'[1]profil B'!$C$1:$AA$65536,1+Z$293,FALSE)</f>
        <v>0.22</v>
      </c>
      <c r="AA322" s="2">
        <f t="shared" si="9"/>
        <v>6.32</v>
      </c>
    </row>
    <row r="323" spans="1:27" ht="12.75" customHeight="1">
      <c r="A323" s="1">
        <v>42307</v>
      </c>
      <c r="B323" s="2">
        <f>VLOOKUP($A323,'[1]profil B'!$C$1:$AA$65536,1+B$293,FALSE)</f>
        <v>0.14000000000000001</v>
      </c>
      <c r="C323" s="2">
        <f>VLOOKUP($A323,'[1]profil B'!$C$1:$AA$65536,1+C$293,FALSE)</f>
        <v>0.12</v>
      </c>
      <c r="D323" s="2">
        <f>VLOOKUP($A323,'[1]profil B'!$C$1:$AA$65536,1+D$293,FALSE)</f>
        <v>0.11</v>
      </c>
      <c r="E323" s="2"/>
      <c r="F323" s="2">
        <f>VLOOKUP($A323,'[1]profil B'!$C$1:$AA$65536,1+F$293,FALSE)</f>
        <v>0.11</v>
      </c>
      <c r="G323" s="2">
        <f>VLOOKUP($A323,'[1]profil B'!$C$1:$AA$65536,1+G$293,FALSE)</f>
        <v>0.12</v>
      </c>
      <c r="H323" s="2">
        <f>VLOOKUP($A323,'[1]profil B'!$C$1:$AA$65536,1+H$293,FALSE)</f>
        <v>0.15</v>
      </c>
      <c r="I323" s="2">
        <f>VLOOKUP($A323,'[1]profil B'!$C$1:$AA$65536,1+I$293,FALSE)</f>
        <v>0.2</v>
      </c>
      <c r="J323" s="2">
        <f>VLOOKUP($A323,'[1]profil B'!$C$1:$AA$65536,1+J$293,FALSE)</f>
        <v>0.24</v>
      </c>
      <c r="K323" s="2">
        <f>VLOOKUP($A323,'[1]profil B'!$C$1:$AA$65536,1+K$293,FALSE)</f>
        <v>0.24</v>
      </c>
      <c r="L323" s="2">
        <f>VLOOKUP($A323,'[1]profil B'!$C$1:$AA$65536,1+L$293,FALSE)</f>
        <v>0.24</v>
      </c>
      <c r="M323" s="2">
        <f>VLOOKUP($A323,'[1]profil B'!$C$1:$AA$65536,1+M$293,FALSE)</f>
        <v>0.24</v>
      </c>
      <c r="N323" s="2">
        <f>VLOOKUP($A323,'[1]profil B'!$C$1:$AA$65536,1+N$293,FALSE)</f>
        <v>0.23</v>
      </c>
      <c r="O323" s="2">
        <f>VLOOKUP($A323,'[1]profil B'!$C$1:$AA$65536,1+O$293,FALSE)</f>
        <v>0.23</v>
      </c>
      <c r="P323" s="2">
        <f>VLOOKUP($A323,'[1]profil B'!$C$1:$AA$65536,1+P$293,FALSE)</f>
        <v>0.24</v>
      </c>
      <c r="Q323" s="2">
        <f>VLOOKUP($A323,'[1]profil B'!$C$1:$AA$65536,1+Q$293,FALSE)</f>
        <v>0.26</v>
      </c>
      <c r="R323" s="2">
        <f>VLOOKUP($A323,'[1]profil B'!$C$1:$AA$65536,1+R$293,FALSE)</f>
        <v>0.28000000000000003</v>
      </c>
      <c r="S323" s="2">
        <f>VLOOKUP($A323,'[1]profil B'!$C$1:$AA$65536,1+S$293,FALSE)</f>
        <v>0.3</v>
      </c>
      <c r="T323" s="2">
        <f>VLOOKUP($A323,'[1]profil B'!$C$1:$AA$65536,1+T$293,FALSE)</f>
        <v>0.34</v>
      </c>
      <c r="U323" s="2">
        <f>VLOOKUP($A323,'[1]profil B'!$C$1:$AA$65536,1+U$293,FALSE)</f>
        <v>0.41</v>
      </c>
      <c r="V323" s="2">
        <f>VLOOKUP($A323,'[1]profil B'!$C$1:$AA$65536,1+V$293,FALSE)</f>
        <v>0.43</v>
      </c>
      <c r="W323" s="2">
        <f>VLOOKUP($A323,'[1]profil B'!$C$1:$AA$65536,1+W$293,FALSE)</f>
        <v>0.4</v>
      </c>
      <c r="X323" s="2">
        <f>VLOOKUP($A323,'[1]profil B'!$C$1:$AA$65536,1+X$293,FALSE)</f>
        <v>0.35</v>
      </c>
      <c r="Y323" s="2">
        <f>VLOOKUP($A323,'[1]profil B'!$C$1:$AA$65536,1+Y$293,FALSE)</f>
        <v>0.28000000000000003</v>
      </c>
      <c r="Z323" s="2">
        <f>VLOOKUP($A323,'[1]profil B'!$C$1:$AA$65536,1+Z$293,FALSE)</f>
        <v>0.21</v>
      </c>
      <c r="AA323" s="2">
        <f t="shared" si="9"/>
        <v>5.87</v>
      </c>
    </row>
    <row r="324" spans="1:27" ht="12.75" customHeight="1">
      <c r="A324" s="1">
        <v>42308</v>
      </c>
      <c r="B324" s="2">
        <f>VLOOKUP($A324,'[1]profil B'!$C$1:$AA$65536,1+B$293,FALSE)</f>
        <v>0.15</v>
      </c>
      <c r="C324" s="2">
        <f>VLOOKUP($A324,'[1]profil B'!$C$1:$AA$65536,1+C$293,FALSE)</f>
        <v>0.13</v>
      </c>
      <c r="D324" s="2">
        <f>VLOOKUP($A324,'[1]profil B'!$C$1:$AA$65536,1+D$293,FALSE)</f>
        <v>0.12</v>
      </c>
      <c r="E324" s="2"/>
      <c r="F324" s="2">
        <f>VLOOKUP($A324,'[1]profil B'!$C$1:$AA$65536,1+F$293,FALSE)</f>
        <v>0.11</v>
      </c>
      <c r="G324" s="2">
        <f>VLOOKUP($A324,'[1]profil B'!$C$1:$AA$65536,1+G$293,FALSE)</f>
        <v>0.11</v>
      </c>
      <c r="H324" s="2">
        <f>VLOOKUP($A324,'[1]profil B'!$C$1:$AA$65536,1+H$293,FALSE)</f>
        <v>0.12</v>
      </c>
      <c r="I324" s="2">
        <f>VLOOKUP($A324,'[1]profil B'!$C$1:$AA$65536,1+I$293,FALSE)</f>
        <v>0.16</v>
      </c>
      <c r="J324" s="2">
        <f>VLOOKUP($A324,'[1]profil B'!$C$1:$AA$65536,1+J$293,FALSE)</f>
        <v>0.23</v>
      </c>
      <c r="K324" s="2">
        <f>VLOOKUP($A324,'[1]profil B'!$C$1:$AA$65536,1+K$293,FALSE)</f>
        <v>0.28999999999999998</v>
      </c>
      <c r="L324" s="2">
        <f>VLOOKUP($A324,'[1]profil B'!$C$1:$AA$65536,1+L$293,FALSE)</f>
        <v>0.33</v>
      </c>
      <c r="M324" s="2">
        <f>VLOOKUP($A324,'[1]profil B'!$C$1:$AA$65536,1+M$293,FALSE)</f>
        <v>0.35</v>
      </c>
      <c r="N324" s="2">
        <f>VLOOKUP($A324,'[1]profil B'!$C$1:$AA$65536,1+N$293,FALSE)</f>
        <v>0.34</v>
      </c>
      <c r="O324" s="2">
        <f>VLOOKUP($A324,'[1]profil B'!$C$1:$AA$65536,1+O$293,FALSE)</f>
        <v>0.35</v>
      </c>
      <c r="P324" s="2">
        <f>VLOOKUP($A324,'[1]profil B'!$C$1:$AA$65536,1+P$293,FALSE)</f>
        <v>0.36</v>
      </c>
      <c r="Q324" s="2">
        <f>VLOOKUP($A324,'[1]profil B'!$C$1:$AA$65536,1+Q$293,FALSE)</f>
        <v>0.36</v>
      </c>
      <c r="R324" s="2">
        <f>VLOOKUP($A324,'[1]profil B'!$C$1:$AA$65536,1+R$293,FALSE)</f>
        <v>0.37</v>
      </c>
      <c r="S324" s="2">
        <f>VLOOKUP($A324,'[1]profil B'!$C$1:$AA$65536,1+S$293,FALSE)</f>
        <v>0.39</v>
      </c>
      <c r="T324" s="2">
        <f>VLOOKUP($A324,'[1]profil B'!$C$1:$AA$65536,1+T$293,FALSE)</f>
        <v>0.41</v>
      </c>
      <c r="U324" s="2">
        <f>VLOOKUP($A324,'[1]profil B'!$C$1:$AA$65536,1+U$293,FALSE)</f>
        <v>0.42</v>
      </c>
      <c r="V324" s="2">
        <f>VLOOKUP($A324,'[1]profil B'!$C$1:$AA$65536,1+V$293,FALSE)</f>
        <v>0.42</v>
      </c>
      <c r="W324" s="2">
        <f>VLOOKUP($A324,'[1]profil B'!$C$1:$AA$65536,1+W$293,FALSE)</f>
        <v>0.39</v>
      </c>
      <c r="X324" s="2">
        <f>VLOOKUP($A324,'[1]profil B'!$C$1:$AA$65536,1+X$293,FALSE)</f>
        <v>0.34</v>
      </c>
      <c r="Y324" s="2">
        <f>VLOOKUP($A324,'[1]profil B'!$C$1:$AA$65536,1+Y$293,FALSE)</f>
        <v>0.28000000000000003</v>
      </c>
      <c r="Z324" s="2">
        <f>VLOOKUP($A324,'[1]profil B'!$C$1:$AA$65536,1+Z$293,FALSE)</f>
        <v>0.22</v>
      </c>
      <c r="AA324" s="2">
        <f t="shared" si="9"/>
        <v>6.75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B'!$C$1:$AA$65536,1+B$2,FALSE)</f>
        <v>0.17</v>
      </c>
      <c r="C327" s="2">
        <f>VLOOKUP($A327,'[1]profil B'!$C$1:$AA$65536,1+C$2,FALSE)</f>
        <v>0.14000000000000001</v>
      </c>
      <c r="D327" s="2">
        <f>VLOOKUP($A327,'[1]profil B'!$C$1:$AA$65536,1+D$2,FALSE)</f>
        <v>0.12</v>
      </c>
      <c r="E327" s="2">
        <f>VLOOKUP($A327,'[1]profil B'!$C$1:$AA$65536,1+E$2,FALSE)</f>
        <v>0.11</v>
      </c>
      <c r="F327" s="2">
        <f>VLOOKUP($A327,'[1]profil B'!$C$1:$AA$65536,1+F$2,FALSE)</f>
        <v>0.11</v>
      </c>
      <c r="G327" s="2">
        <f>VLOOKUP($A327,'[1]profil B'!$C$1:$AA$65536,1+G$2,FALSE)</f>
        <v>0.12</v>
      </c>
      <c r="H327" s="2">
        <f>VLOOKUP($A327,'[1]profil B'!$C$1:$AA$65536,1+H$2,FALSE)</f>
        <v>0.16</v>
      </c>
      <c r="I327" s="2">
        <f>VLOOKUP($A327,'[1]profil B'!$C$1:$AA$65536,1+I$2,FALSE)</f>
        <v>0.21</v>
      </c>
      <c r="J327" s="2">
        <f>VLOOKUP($A327,'[1]profil B'!$C$1:$AA$65536,1+J$2,FALSE)</f>
        <v>0.28000000000000003</v>
      </c>
      <c r="K327" s="2">
        <f>VLOOKUP($A327,'[1]profil B'!$C$1:$AA$65536,1+K$2,FALSE)</f>
        <v>0.33</v>
      </c>
      <c r="L327" s="2">
        <f>VLOOKUP($A327,'[1]profil B'!$C$1:$AA$65536,1+L$2,FALSE)</f>
        <v>0.37</v>
      </c>
      <c r="M327" s="2">
        <f>VLOOKUP($A327,'[1]profil B'!$C$1:$AA$65536,1+M$2,FALSE)</f>
        <v>0.38</v>
      </c>
      <c r="N327" s="2">
        <f>VLOOKUP($A327,'[1]profil B'!$C$1:$AA$65536,1+N$2,FALSE)</f>
        <v>0.39</v>
      </c>
      <c r="O327" s="2">
        <f>VLOOKUP($A327,'[1]profil B'!$C$1:$AA$65536,1+O$2,FALSE)</f>
        <v>0.39</v>
      </c>
      <c r="P327" s="2">
        <f>VLOOKUP($A327,'[1]profil B'!$C$1:$AA$65536,1+P$2,FALSE)</f>
        <v>0.37</v>
      </c>
      <c r="Q327" s="2">
        <f>VLOOKUP($A327,'[1]profil B'!$C$1:$AA$65536,1+Q$2,FALSE)</f>
        <v>0.36</v>
      </c>
      <c r="R327" s="2">
        <f>VLOOKUP($A327,'[1]profil B'!$C$1:$AA$65536,1+R$2,FALSE)</f>
        <v>0.38</v>
      </c>
      <c r="S327" s="2">
        <f>VLOOKUP($A327,'[1]profil B'!$C$1:$AA$65536,1+S$2,FALSE)</f>
        <v>0.4</v>
      </c>
      <c r="T327" s="2">
        <f>VLOOKUP($A327,'[1]profil B'!$C$1:$AA$65536,1+T$2,FALSE)</f>
        <v>0.41</v>
      </c>
      <c r="U327" s="2">
        <f>VLOOKUP($A327,'[1]profil B'!$C$1:$AA$65536,1+U$2,FALSE)</f>
        <v>0.42</v>
      </c>
      <c r="V327" s="2">
        <f>VLOOKUP($A327,'[1]profil B'!$C$1:$AA$65536,1+V$2,FALSE)</f>
        <v>0.39</v>
      </c>
      <c r="W327" s="2">
        <f>VLOOKUP($A327,'[1]profil B'!$C$1:$AA$65536,1+W$2,FALSE)</f>
        <v>0.34</v>
      </c>
      <c r="X327" s="2">
        <f>VLOOKUP($A327,'[1]profil B'!$C$1:$AA$65536,1+X$2,FALSE)</f>
        <v>0.27</v>
      </c>
      <c r="Y327" s="2">
        <f>VLOOKUP($A327,'[1]profil B'!$C$1:$AA$65536,1+Y$2,FALSE)</f>
        <v>0.19</v>
      </c>
      <c r="Z327" s="2">
        <f t="shared" ref="Z327:Z356" si="10">SUM(B327:Y327)</f>
        <v>6.81</v>
      </c>
    </row>
    <row r="328" spans="1:27" ht="12.75" customHeight="1">
      <c r="A328" s="1">
        <v>42310</v>
      </c>
      <c r="B328" s="2">
        <f>VLOOKUP($A328,'[1]profil B'!$C$1:$AA$65536,1+B$2,FALSE)</f>
        <v>0.14000000000000001</v>
      </c>
      <c r="C328" s="2">
        <f>VLOOKUP($A328,'[1]profil B'!$C$1:$AA$65536,1+C$2,FALSE)</f>
        <v>0.12</v>
      </c>
      <c r="D328" s="2">
        <f>VLOOKUP($A328,'[1]profil B'!$C$1:$AA$65536,1+D$2,FALSE)</f>
        <v>0.11</v>
      </c>
      <c r="E328" s="2">
        <f>VLOOKUP($A328,'[1]profil B'!$C$1:$AA$65536,1+E$2,FALSE)</f>
        <v>0.11</v>
      </c>
      <c r="F328" s="2">
        <f>VLOOKUP($A328,'[1]profil B'!$C$1:$AA$65536,1+F$2,FALSE)</f>
        <v>0.12</v>
      </c>
      <c r="G328" s="2">
        <f>VLOOKUP($A328,'[1]profil B'!$C$1:$AA$65536,1+G$2,FALSE)</f>
        <v>0.16</v>
      </c>
      <c r="H328" s="2">
        <f>VLOOKUP($A328,'[1]profil B'!$C$1:$AA$65536,1+H$2,FALSE)</f>
        <v>0.21</v>
      </c>
      <c r="I328" s="2">
        <f>VLOOKUP($A328,'[1]profil B'!$C$1:$AA$65536,1+I$2,FALSE)</f>
        <v>0.24</v>
      </c>
      <c r="J328" s="2">
        <f>VLOOKUP($A328,'[1]profil B'!$C$1:$AA$65536,1+J$2,FALSE)</f>
        <v>0.24</v>
      </c>
      <c r="K328" s="2">
        <f>VLOOKUP($A328,'[1]profil B'!$C$1:$AA$65536,1+K$2,FALSE)</f>
        <v>0.25</v>
      </c>
      <c r="L328" s="2">
        <f>VLOOKUP($A328,'[1]profil B'!$C$1:$AA$65536,1+L$2,FALSE)</f>
        <v>0.25</v>
      </c>
      <c r="M328" s="2">
        <f>VLOOKUP($A328,'[1]profil B'!$C$1:$AA$65536,1+M$2,FALSE)</f>
        <v>0.25</v>
      </c>
      <c r="N328" s="2">
        <f>VLOOKUP($A328,'[1]profil B'!$C$1:$AA$65536,1+N$2,FALSE)</f>
        <v>0.24</v>
      </c>
      <c r="O328" s="2">
        <f>VLOOKUP($A328,'[1]profil B'!$C$1:$AA$65536,1+O$2,FALSE)</f>
        <v>0.25</v>
      </c>
      <c r="P328" s="2">
        <f>VLOOKUP($A328,'[1]profil B'!$C$1:$AA$65536,1+P$2,FALSE)</f>
        <v>0.26</v>
      </c>
      <c r="Q328" s="2">
        <f>VLOOKUP($A328,'[1]profil B'!$C$1:$AA$65536,1+Q$2,FALSE)</f>
        <v>0.31</v>
      </c>
      <c r="R328" s="2">
        <f>VLOOKUP($A328,'[1]profil B'!$C$1:$AA$65536,1+R$2,FALSE)</f>
        <v>0.38</v>
      </c>
      <c r="S328" s="2">
        <f>VLOOKUP($A328,'[1]profil B'!$C$1:$AA$65536,1+S$2,FALSE)</f>
        <v>0.42</v>
      </c>
      <c r="T328" s="2">
        <f>VLOOKUP($A328,'[1]profil B'!$C$1:$AA$65536,1+T$2,FALSE)</f>
        <v>0.43</v>
      </c>
      <c r="U328" s="2">
        <f>VLOOKUP($A328,'[1]profil B'!$C$1:$AA$65536,1+U$2,FALSE)</f>
        <v>0.44</v>
      </c>
      <c r="V328" s="2">
        <f>VLOOKUP($A328,'[1]profil B'!$C$1:$AA$65536,1+V$2,FALSE)</f>
        <v>0.41</v>
      </c>
      <c r="W328" s="2">
        <f>VLOOKUP($A328,'[1]profil B'!$C$1:$AA$65536,1+W$2,FALSE)</f>
        <v>0.35</v>
      </c>
      <c r="X328" s="2">
        <f>VLOOKUP($A328,'[1]profil B'!$C$1:$AA$65536,1+X$2,FALSE)</f>
        <v>0.27</v>
      </c>
      <c r="Y328" s="2">
        <f>VLOOKUP($A328,'[1]profil B'!$C$1:$AA$65536,1+Y$2,FALSE)</f>
        <v>0.19</v>
      </c>
      <c r="Z328" s="2">
        <f t="shared" si="10"/>
        <v>6.15</v>
      </c>
    </row>
    <row r="329" spans="1:27" ht="12.75" customHeight="1">
      <c r="A329" s="1">
        <v>42311</v>
      </c>
      <c r="B329" s="2">
        <f>VLOOKUP($A329,'[1]profil B'!$C$1:$AA$65536,1+B$2,FALSE)</f>
        <v>0.14000000000000001</v>
      </c>
      <c r="C329" s="2">
        <f>VLOOKUP($A329,'[1]profil B'!$C$1:$AA$65536,1+C$2,FALSE)</f>
        <v>0.12</v>
      </c>
      <c r="D329" s="2">
        <f>VLOOKUP($A329,'[1]profil B'!$C$1:$AA$65536,1+D$2,FALSE)</f>
        <v>0.11</v>
      </c>
      <c r="E329" s="2">
        <f>VLOOKUP($A329,'[1]profil B'!$C$1:$AA$65536,1+E$2,FALSE)</f>
        <v>0.11</v>
      </c>
      <c r="F329" s="2">
        <f>VLOOKUP($A329,'[1]profil B'!$C$1:$AA$65536,1+F$2,FALSE)</f>
        <v>0.13</v>
      </c>
      <c r="G329" s="2">
        <f>VLOOKUP($A329,'[1]profil B'!$C$1:$AA$65536,1+G$2,FALSE)</f>
        <v>0.16</v>
      </c>
      <c r="H329" s="2">
        <f>VLOOKUP($A329,'[1]profil B'!$C$1:$AA$65536,1+H$2,FALSE)</f>
        <v>0.2</v>
      </c>
      <c r="I329" s="2">
        <f>VLOOKUP($A329,'[1]profil B'!$C$1:$AA$65536,1+I$2,FALSE)</f>
        <v>0.24</v>
      </c>
      <c r="J329" s="2">
        <f>VLOOKUP($A329,'[1]profil B'!$C$1:$AA$65536,1+J$2,FALSE)</f>
        <v>0.24</v>
      </c>
      <c r="K329" s="2">
        <f>VLOOKUP($A329,'[1]profil B'!$C$1:$AA$65536,1+K$2,FALSE)</f>
        <v>0.23</v>
      </c>
      <c r="L329" s="2">
        <f>VLOOKUP($A329,'[1]profil B'!$C$1:$AA$65536,1+L$2,FALSE)</f>
        <v>0.24</v>
      </c>
      <c r="M329" s="2">
        <f>VLOOKUP($A329,'[1]profil B'!$C$1:$AA$65536,1+M$2,FALSE)</f>
        <v>0.23</v>
      </c>
      <c r="N329" s="2">
        <f>VLOOKUP($A329,'[1]profil B'!$C$1:$AA$65536,1+N$2,FALSE)</f>
        <v>0.23</v>
      </c>
      <c r="O329" s="2">
        <f>VLOOKUP($A329,'[1]profil B'!$C$1:$AA$65536,1+O$2,FALSE)</f>
        <v>0.24</v>
      </c>
      <c r="P329" s="2">
        <f>VLOOKUP($A329,'[1]profil B'!$C$1:$AA$65536,1+P$2,FALSE)</f>
        <v>0.27</v>
      </c>
      <c r="Q329" s="2">
        <f>VLOOKUP($A329,'[1]profil B'!$C$1:$AA$65536,1+Q$2,FALSE)</f>
        <v>0.32</v>
      </c>
      <c r="R329" s="2">
        <f>VLOOKUP($A329,'[1]profil B'!$C$1:$AA$65536,1+R$2,FALSE)</f>
        <v>0.38</v>
      </c>
      <c r="S329" s="2">
        <f>VLOOKUP($A329,'[1]profil B'!$C$1:$AA$65536,1+S$2,FALSE)</f>
        <v>0.41</v>
      </c>
      <c r="T329" s="2">
        <f>VLOOKUP($A329,'[1]profil B'!$C$1:$AA$65536,1+T$2,FALSE)</f>
        <v>0.43</v>
      </c>
      <c r="U329" s="2">
        <f>VLOOKUP($A329,'[1]profil B'!$C$1:$AA$65536,1+U$2,FALSE)</f>
        <v>0.44</v>
      </c>
      <c r="V329" s="2">
        <f>VLOOKUP($A329,'[1]profil B'!$C$1:$AA$65536,1+V$2,FALSE)</f>
        <v>0.42</v>
      </c>
      <c r="W329" s="2">
        <f>VLOOKUP($A329,'[1]profil B'!$C$1:$AA$65536,1+W$2,FALSE)</f>
        <v>0.35</v>
      </c>
      <c r="X329" s="2">
        <f>VLOOKUP($A329,'[1]profil B'!$C$1:$AA$65536,1+X$2,FALSE)</f>
        <v>0.28000000000000003</v>
      </c>
      <c r="Y329" s="2">
        <f>VLOOKUP($A329,'[1]profil B'!$C$1:$AA$65536,1+Y$2,FALSE)</f>
        <v>0.2</v>
      </c>
      <c r="Z329" s="2">
        <f t="shared" si="10"/>
        <v>6.12</v>
      </c>
    </row>
    <row r="330" spans="1:27" ht="12.75" customHeight="1">
      <c r="A330" s="1">
        <v>42312</v>
      </c>
      <c r="B330" s="2">
        <f>VLOOKUP($A330,'[1]profil B'!$C$1:$AA$65536,1+B$2,FALSE)</f>
        <v>0.15</v>
      </c>
      <c r="C330" s="2">
        <f>VLOOKUP($A330,'[1]profil B'!$C$1:$AA$65536,1+C$2,FALSE)</f>
        <v>0.12</v>
      </c>
      <c r="D330" s="2">
        <f>VLOOKUP($A330,'[1]profil B'!$C$1:$AA$65536,1+D$2,FALSE)</f>
        <v>0.11</v>
      </c>
      <c r="E330" s="2">
        <f>VLOOKUP($A330,'[1]profil B'!$C$1:$AA$65536,1+E$2,FALSE)</f>
        <v>0.11</v>
      </c>
      <c r="F330" s="2">
        <f>VLOOKUP($A330,'[1]profil B'!$C$1:$AA$65536,1+F$2,FALSE)</f>
        <v>0.12</v>
      </c>
      <c r="G330" s="2">
        <f>VLOOKUP($A330,'[1]profil B'!$C$1:$AA$65536,1+G$2,FALSE)</f>
        <v>0.16</v>
      </c>
      <c r="H330" s="2">
        <f>VLOOKUP($A330,'[1]profil B'!$C$1:$AA$65536,1+H$2,FALSE)</f>
        <v>0.2</v>
      </c>
      <c r="I330" s="2">
        <f>VLOOKUP($A330,'[1]profil B'!$C$1:$AA$65536,1+I$2,FALSE)</f>
        <v>0.23</v>
      </c>
      <c r="J330" s="2">
        <f>VLOOKUP($A330,'[1]profil B'!$C$1:$AA$65536,1+J$2,FALSE)</f>
        <v>0.23</v>
      </c>
      <c r="K330" s="2">
        <f>VLOOKUP($A330,'[1]profil B'!$C$1:$AA$65536,1+K$2,FALSE)</f>
        <v>0.23</v>
      </c>
      <c r="L330" s="2">
        <f>VLOOKUP($A330,'[1]profil B'!$C$1:$AA$65536,1+L$2,FALSE)</f>
        <v>0.23</v>
      </c>
      <c r="M330" s="2">
        <f>VLOOKUP($A330,'[1]profil B'!$C$1:$AA$65536,1+M$2,FALSE)</f>
        <v>0.23</v>
      </c>
      <c r="N330" s="2">
        <f>VLOOKUP($A330,'[1]profil B'!$C$1:$AA$65536,1+N$2,FALSE)</f>
        <v>0.24</v>
      </c>
      <c r="O330" s="2">
        <f>VLOOKUP($A330,'[1]profil B'!$C$1:$AA$65536,1+O$2,FALSE)</f>
        <v>0.24</v>
      </c>
      <c r="P330" s="2">
        <f>VLOOKUP($A330,'[1]profil B'!$C$1:$AA$65536,1+P$2,FALSE)</f>
        <v>0.26</v>
      </c>
      <c r="Q330" s="2">
        <f>VLOOKUP($A330,'[1]profil B'!$C$1:$AA$65536,1+Q$2,FALSE)</f>
        <v>0.32</v>
      </c>
      <c r="R330" s="2">
        <f>VLOOKUP($A330,'[1]profil B'!$C$1:$AA$65536,1+R$2,FALSE)</f>
        <v>0.38</v>
      </c>
      <c r="S330" s="2">
        <f>VLOOKUP($A330,'[1]profil B'!$C$1:$AA$65536,1+S$2,FALSE)</f>
        <v>0.4</v>
      </c>
      <c r="T330" s="2">
        <f>VLOOKUP($A330,'[1]profil B'!$C$1:$AA$65536,1+T$2,FALSE)</f>
        <v>0.43</v>
      </c>
      <c r="U330" s="2">
        <f>VLOOKUP($A330,'[1]profil B'!$C$1:$AA$65536,1+U$2,FALSE)</f>
        <v>0.45</v>
      </c>
      <c r="V330" s="2">
        <f>VLOOKUP($A330,'[1]profil B'!$C$1:$AA$65536,1+V$2,FALSE)</f>
        <v>0.42</v>
      </c>
      <c r="W330" s="2">
        <f>VLOOKUP($A330,'[1]profil B'!$C$1:$AA$65536,1+W$2,FALSE)</f>
        <v>0.36</v>
      </c>
      <c r="X330" s="2">
        <f>VLOOKUP($A330,'[1]profil B'!$C$1:$AA$65536,1+X$2,FALSE)</f>
        <v>0.28999999999999998</v>
      </c>
      <c r="Y330" s="2">
        <f>VLOOKUP($A330,'[1]profil B'!$C$1:$AA$65536,1+Y$2,FALSE)</f>
        <v>0.2</v>
      </c>
      <c r="Z330" s="2">
        <f t="shared" si="10"/>
        <v>6.11</v>
      </c>
    </row>
    <row r="331" spans="1:27" ht="12.75" customHeight="1">
      <c r="A331" s="1">
        <v>42313</v>
      </c>
      <c r="B331" s="2">
        <f>VLOOKUP($A331,'[1]profil B'!$C$1:$AA$65536,1+B$2,FALSE)</f>
        <v>0.15</v>
      </c>
      <c r="C331" s="2">
        <f>VLOOKUP($A331,'[1]profil B'!$C$1:$AA$65536,1+C$2,FALSE)</f>
        <v>0.13</v>
      </c>
      <c r="D331" s="2">
        <f>VLOOKUP($A331,'[1]profil B'!$C$1:$AA$65536,1+D$2,FALSE)</f>
        <v>0.11</v>
      </c>
      <c r="E331" s="2">
        <f>VLOOKUP($A331,'[1]profil B'!$C$1:$AA$65536,1+E$2,FALSE)</f>
        <v>0.11</v>
      </c>
      <c r="F331" s="2">
        <f>VLOOKUP($A331,'[1]profil B'!$C$1:$AA$65536,1+F$2,FALSE)</f>
        <v>0.12</v>
      </c>
      <c r="G331" s="2">
        <f>VLOOKUP($A331,'[1]profil B'!$C$1:$AA$65536,1+G$2,FALSE)</f>
        <v>0.16</v>
      </c>
      <c r="H331" s="2">
        <f>VLOOKUP($A331,'[1]profil B'!$C$1:$AA$65536,1+H$2,FALSE)</f>
        <v>0.21</v>
      </c>
      <c r="I331" s="2">
        <f>VLOOKUP($A331,'[1]profil B'!$C$1:$AA$65536,1+I$2,FALSE)</f>
        <v>0.23</v>
      </c>
      <c r="J331" s="2">
        <f>VLOOKUP($A331,'[1]profil B'!$C$1:$AA$65536,1+J$2,FALSE)</f>
        <v>0.24</v>
      </c>
      <c r="K331" s="2">
        <f>VLOOKUP($A331,'[1]profil B'!$C$1:$AA$65536,1+K$2,FALSE)</f>
        <v>0.24</v>
      </c>
      <c r="L331" s="2">
        <f>VLOOKUP($A331,'[1]profil B'!$C$1:$AA$65536,1+L$2,FALSE)</f>
        <v>0.23</v>
      </c>
      <c r="M331" s="2">
        <f>VLOOKUP($A331,'[1]profil B'!$C$1:$AA$65536,1+M$2,FALSE)</f>
        <v>0.23</v>
      </c>
      <c r="N331" s="2">
        <f>VLOOKUP($A331,'[1]profil B'!$C$1:$AA$65536,1+N$2,FALSE)</f>
        <v>0.24</v>
      </c>
      <c r="O331" s="2">
        <f>VLOOKUP($A331,'[1]profil B'!$C$1:$AA$65536,1+O$2,FALSE)</f>
        <v>0.25</v>
      </c>
      <c r="P331" s="2">
        <f>VLOOKUP($A331,'[1]profil B'!$C$1:$AA$65536,1+P$2,FALSE)</f>
        <v>0.27</v>
      </c>
      <c r="Q331" s="2">
        <f>VLOOKUP($A331,'[1]profil B'!$C$1:$AA$65536,1+Q$2,FALSE)</f>
        <v>0.31</v>
      </c>
      <c r="R331" s="2">
        <f>VLOOKUP($A331,'[1]profil B'!$C$1:$AA$65536,1+R$2,FALSE)</f>
        <v>0.36</v>
      </c>
      <c r="S331" s="2">
        <f>VLOOKUP($A331,'[1]profil B'!$C$1:$AA$65536,1+S$2,FALSE)</f>
        <v>0.4</v>
      </c>
      <c r="T331" s="2">
        <f>VLOOKUP($A331,'[1]profil B'!$C$1:$AA$65536,1+T$2,FALSE)</f>
        <v>0.42</v>
      </c>
      <c r="U331" s="2">
        <f>VLOOKUP($A331,'[1]profil B'!$C$1:$AA$65536,1+U$2,FALSE)</f>
        <v>0.43</v>
      </c>
      <c r="V331" s="2">
        <f>VLOOKUP($A331,'[1]profil B'!$C$1:$AA$65536,1+V$2,FALSE)</f>
        <v>0.41</v>
      </c>
      <c r="W331" s="2">
        <f>VLOOKUP($A331,'[1]profil B'!$C$1:$AA$65536,1+W$2,FALSE)</f>
        <v>0.36</v>
      </c>
      <c r="X331" s="2">
        <f>VLOOKUP($A331,'[1]profil B'!$C$1:$AA$65536,1+X$2,FALSE)</f>
        <v>0.28000000000000003</v>
      </c>
      <c r="Y331" s="2">
        <f>VLOOKUP($A331,'[1]profil B'!$C$1:$AA$65536,1+Y$2,FALSE)</f>
        <v>0.21</v>
      </c>
      <c r="Z331" s="2">
        <f t="shared" si="10"/>
        <v>6.1</v>
      </c>
    </row>
    <row r="332" spans="1:27" ht="12.75" customHeight="1">
      <c r="A332" s="1">
        <v>42314</v>
      </c>
      <c r="B332" s="2">
        <f>VLOOKUP($A332,'[1]profil B'!$C$1:$AA$65536,1+B$2,FALSE)</f>
        <v>0.15</v>
      </c>
      <c r="C332" s="2">
        <f>VLOOKUP($A332,'[1]profil B'!$C$1:$AA$65536,1+C$2,FALSE)</f>
        <v>0.13</v>
      </c>
      <c r="D332" s="2">
        <f>VLOOKUP($A332,'[1]profil B'!$C$1:$AA$65536,1+D$2,FALSE)</f>
        <v>0.11</v>
      </c>
      <c r="E332" s="2">
        <f>VLOOKUP($A332,'[1]profil B'!$C$1:$AA$65536,1+E$2,FALSE)</f>
        <v>0.11</v>
      </c>
      <c r="F332" s="2">
        <f>VLOOKUP($A332,'[1]profil B'!$C$1:$AA$65536,1+F$2,FALSE)</f>
        <v>0.12</v>
      </c>
      <c r="G332" s="2">
        <f>VLOOKUP($A332,'[1]profil B'!$C$1:$AA$65536,1+G$2,FALSE)</f>
        <v>0.16</v>
      </c>
      <c r="H332" s="2">
        <f>VLOOKUP($A332,'[1]profil B'!$C$1:$AA$65536,1+H$2,FALSE)</f>
        <v>0.2</v>
      </c>
      <c r="I332" s="2">
        <f>VLOOKUP($A332,'[1]profil B'!$C$1:$AA$65536,1+I$2,FALSE)</f>
        <v>0.23</v>
      </c>
      <c r="J332" s="2">
        <f>VLOOKUP($A332,'[1]profil B'!$C$1:$AA$65536,1+J$2,FALSE)</f>
        <v>0.24</v>
      </c>
      <c r="K332" s="2">
        <f>VLOOKUP($A332,'[1]profil B'!$C$1:$AA$65536,1+K$2,FALSE)</f>
        <v>0.24</v>
      </c>
      <c r="L332" s="2">
        <f>VLOOKUP($A332,'[1]profil B'!$C$1:$AA$65536,1+L$2,FALSE)</f>
        <v>0.24</v>
      </c>
      <c r="M332" s="2">
        <f>VLOOKUP($A332,'[1]profil B'!$C$1:$AA$65536,1+M$2,FALSE)</f>
        <v>0.23</v>
      </c>
      <c r="N332" s="2">
        <f>VLOOKUP($A332,'[1]profil B'!$C$1:$AA$65536,1+N$2,FALSE)</f>
        <v>0.23</v>
      </c>
      <c r="O332" s="2">
        <f>VLOOKUP($A332,'[1]profil B'!$C$1:$AA$65536,1+O$2,FALSE)</f>
        <v>0.23</v>
      </c>
      <c r="P332" s="2">
        <f>VLOOKUP($A332,'[1]profil B'!$C$1:$AA$65536,1+P$2,FALSE)</f>
        <v>0.26</v>
      </c>
      <c r="Q332" s="2">
        <f>VLOOKUP($A332,'[1]profil B'!$C$1:$AA$65536,1+Q$2,FALSE)</f>
        <v>0.28999999999999998</v>
      </c>
      <c r="R332" s="2">
        <f>VLOOKUP($A332,'[1]profil B'!$C$1:$AA$65536,1+R$2,FALSE)</f>
        <v>0.36</v>
      </c>
      <c r="S332" s="2">
        <f>VLOOKUP($A332,'[1]profil B'!$C$1:$AA$65536,1+S$2,FALSE)</f>
        <v>0.4</v>
      </c>
      <c r="T332" s="2">
        <f>VLOOKUP($A332,'[1]profil B'!$C$1:$AA$65536,1+T$2,FALSE)</f>
        <v>0.42</v>
      </c>
      <c r="U332" s="2">
        <f>VLOOKUP($A332,'[1]profil B'!$C$1:$AA$65536,1+U$2,FALSE)</f>
        <v>0.43</v>
      </c>
      <c r="V332" s="2">
        <f>VLOOKUP($A332,'[1]profil B'!$C$1:$AA$65536,1+V$2,FALSE)</f>
        <v>0.4</v>
      </c>
      <c r="W332" s="2">
        <f>VLOOKUP($A332,'[1]profil B'!$C$1:$AA$65536,1+W$2,FALSE)</f>
        <v>0.36</v>
      </c>
      <c r="X332" s="2">
        <f>VLOOKUP($A332,'[1]profil B'!$C$1:$AA$65536,1+X$2,FALSE)</f>
        <v>0.28000000000000003</v>
      </c>
      <c r="Y332" s="2">
        <f>VLOOKUP($A332,'[1]profil B'!$C$1:$AA$65536,1+Y$2,FALSE)</f>
        <v>0.22</v>
      </c>
      <c r="Z332" s="2">
        <f t="shared" si="10"/>
        <v>6.04</v>
      </c>
    </row>
    <row r="333" spans="1:27" ht="12.75" customHeight="1">
      <c r="A333" s="1">
        <v>42315</v>
      </c>
      <c r="B333" s="2">
        <f>VLOOKUP($A333,'[1]profil B'!$C$1:$AA$65536,1+B$2,FALSE)</f>
        <v>0.17</v>
      </c>
      <c r="C333" s="2">
        <f>VLOOKUP($A333,'[1]profil B'!$C$1:$AA$65536,1+C$2,FALSE)</f>
        <v>0.13</v>
      </c>
      <c r="D333" s="2">
        <f>VLOOKUP($A333,'[1]profil B'!$C$1:$AA$65536,1+D$2,FALSE)</f>
        <v>0.12</v>
      </c>
      <c r="E333" s="2">
        <f>VLOOKUP($A333,'[1]profil B'!$C$1:$AA$65536,1+E$2,FALSE)</f>
        <v>0.11</v>
      </c>
      <c r="F333" s="2">
        <f>VLOOKUP($A333,'[1]profil B'!$C$1:$AA$65536,1+F$2,FALSE)</f>
        <v>0.12</v>
      </c>
      <c r="G333" s="2">
        <f>VLOOKUP($A333,'[1]profil B'!$C$1:$AA$65536,1+G$2,FALSE)</f>
        <v>0.14000000000000001</v>
      </c>
      <c r="H333" s="2">
        <f>VLOOKUP($A333,'[1]profil B'!$C$1:$AA$65536,1+H$2,FALSE)</f>
        <v>0.17</v>
      </c>
      <c r="I333" s="2">
        <f>VLOOKUP($A333,'[1]profil B'!$C$1:$AA$65536,1+I$2,FALSE)</f>
        <v>0.22</v>
      </c>
      <c r="J333" s="2">
        <f>VLOOKUP($A333,'[1]profil B'!$C$1:$AA$65536,1+J$2,FALSE)</f>
        <v>0.3</v>
      </c>
      <c r="K333" s="2">
        <f>VLOOKUP($A333,'[1]profil B'!$C$1:$AA$65536,1+K$2,FALSE)</f>
        <v>0.33</v>
      </c>
      <c r="L333" s="2">
        <f>VLOOKUP($A333,'[1]profil B'!$C$1:$AA$65536,1+L$2,FALSE)</f>
        <v>0.34</v>
      </c>
      <c r="M333" s="2">
        <f>VLOOKUP($A333,'[1]profil B'!$C$1:$AA$65536,1+M$2,FALSE)</f>
        <v>0.35</v>
      </c>
      <c r="N333" s="2">
        <f>VLOOKUP($A333,'[1]profil B'!$C$1:$AA$65536,1+N$2,FALSE)</f>
        <v>0.36</v>
      </c>
      <c r="O333" s="2">
        <f>VLOOKUP($A333,'[1]profil B'!$C$1:$AA$65536,1+O$2,FALSE)</f>
        <v>0.37</v>
      </c>
      <c r="P333" s="2">
        <f>VLOOKUP($A333,'[1]profil B'!$C$1:$AA$65536,1+P$2,FALSE)</f>
        <v>0.38</v>
      </c>
      <c r="Q333" s="2">
        <f>VLOOKUP($A333,'[1]profil B'!$C$1:$AA$65536,1+Q$2,FALSE)</f>
        <v>0.4</v>
      </c>
      <c r="R333" s="2">
        <f>VLOOKUP($A333,'[1]profil B'!$C$1:$AA$65536,1+R$2,FALSE)</f>
        <v>0.44</v>
      </c>
      <c r="S333" s="2">
        <f>VLOOKUP($A333,'[1]profil B'!$C$1:$AA$65536,1+S$2,FALSE)</f>
        <v>0.45</v>
      </c>
      <c r="T333" s="2">
        <f>VLOOKUP($A333,'[1]profil B'!$C$1:$AA$65536,1+T$2,FALSE)</f>
        <v>0.44</v>
      </c>
      <c r="U333" s="2">
        <f>VLOOKUP($A333,'[1]profil B'!$C$1:$AA$65536,1+U$2,FALSE)</f>
        <v>0.44</v>
      </c>
      <c r="V333" s="2">
        <f>VLOOKUP($A333,'[1]profil B'!$C$1:$AA$65536,1+V$2,FALSE)</f>
        <v>0.4</v>
      </c>
      <c r="W333" s="2">
        <f>VLOOKUP($A333,'[1]profil B'!$C$1:$AA$65536,1+W$2,FALSE)</f>
        <v>0.36</v>
      </c>
      <c r="X333" s="2">
        <f>VLOOKUP($A333,'[1]profil B'!$C$1:$AA$65536,1+X$2,FALSE)</f>
        <v>0.3</v>
      </c>
      <c r="Y333" s="2">
        <f>VLOOKUP($A333,'[1]profil B'!$C$1:$AA$65536,1+Y$2,FALSE)</f>
        <v>0.23</v>
      </c>
      <c r="Z333" s="2">
        <f t="shared" si="10"/>
        <v>7.07</v>
      </c>
    </row>
    <row r="334" spans="1:27" ht="12.75" customHeight="1">
      <c r="A334" s="1">
        <v>42316</v>
      </c>
      <c r="B334" s="2">
        <f>VLOOKUP($A334,'[1]profil B'!$C$1:$AA$65536,1+B$2,FALSE)</f>
        <v>0.17</v>
      </c>
      <c r="C334" s="2">
        <f>VLOOKUP($A334,'[1]profil B'!$C$1:$AA$65536,1+C$2,FALSE)</f>
        <v>0.14000000000000001</v>
      </c>
      <c r="D334" s="2">
        <f>VLOOKUP($A334,'[1]profil B'!$C$1:$AA$65536,1+D$2,FALSE)</f>
        <v>0.13</v>
      </c>
      <c r="E334" s="2">
        <f>VLOOKUP($A334,'[1]profil B'!$C$1:$AA$65536,1+E$2,FALSE)</f>
        <v>0.12</v>
      </c>
      <c r="F334" s="2">
        <f>VLOOKUP($A334,'[1]profil B'!$C$1:$AA$65536,1+F$2,FALSE)</f>
        <v>0.12</v>
      </c>
      <c r="G334" s="2">
        <f>VLOOKUP($A334,'[1]profil B'!$C$1:$AA$65536,1+G$2,FALSE)</f>
        <v>0.12</v>
      </c>
      <c r="H334" s="2">
        <f>VLOOKUP($A334,'[1]profil B'!$C$1:$AA$65536,1+H$2,FALSE)</f>
        <v>0.16</v>
      </c>
      <c r="I334" s="2">
        <f>VLOOKUP($A334,'[1]profil B'!$C$1:$AA$65536,1+I$2,FALSE)</f>
        <v>0.2</v>
      </c>
      <c r="J334" s="2">
        <f>VLOOKUP($A334,'[1]profil B'!$C$1:$AA$65536,1+J$2,FALSE)</f>
        <v>0.28000000000000003</v>
      </c>
      <c r="K334" s="2">
        <f>VLOOKUP($A334,'[1]profil B'!$C$1:$AA$65536,1+K$2,FALSE)</f>
        <v>0.32</v>
      </c>
      <c r="L334" s="2">
        <f>VLOOKUP($A334,'[1]profil B'!$C$1:$AA$65536,1+L$2,FALSE)</f>
        <v>0.36</v>
      </c>
      <c r="M334" s="2">
        <f>VLOOKUP($A334,'[1]profil B'!$C$1:$AA$65536,1+M$2,FALSE)</f>
        <v>0.37</v>
      </c>
      <c r="N334" s="2">
        <f>VLOOKUP($A334,'[1]profil B'!$C$1:$AA$65536,1+N$2,FALSE)</f>
        <v>0.36</v>
      </c>
      <c r="O334" s="2">
        <f>VLOOKUP($A334,'[1]profil B'!$C$1:$AA$65536,1+O$2,FALSE)</f>
        <v>0.35</v>
      </c>
      <c r="P334" s="2">
        <f>VLOOKUP($A334,'[1]profil B'!$C$1:$AA$65536,1+P$2,FALSE)</f>
        <v>0.32</v>
      </c>
      <c r="Q334" s="2">
        <f>VLOOKUP($A334,'[1]profil B'!$C$1:$AA$65536,1+Q$2,FALSE)</f>
        <v>0.3</v>
      </c>
      <c r="R334" s="2">
        <f>VLOOKUP($A334,'[1]profil B'!$C$1:$AA$65536,1+R$2,FALSE)</f>
        <v>0.34</v>
      </c>
      <c r="S334" s="2">
        <f>VLOOKUP($A334,'[1]profil B'!$C$1:$AA$65536,1+S$2,FALSE)</f>
        <v>0.37</v>
      </c>
      <c r="T334" s="2">
        <f>VLOOKUP($A334,'[1]profil B'!$C$1:$AA$65536,1+T$2,FALSE)</f>
        <v>0.38</v>
      </c>
      <c r="U334" s="2">
        <f>VLOOKUP($A334,'[1]profil B'!$C$1:$AA$65536,1+U$2,FALSE)</f>
        <v>0.39</v>
      </c>
      <c r="V334" s="2">
        <f>VLOOKUP($A334,'[1]profil B'!$C$1:$AA$65536,1+V$2,FALSE)</f>
        <v>0.38</v>
      </c>
      <c r="W334" s="2">
        <f>VLOOKUP($A334,'[1]profil B'!$C$1:$AA$65536,1+W$2,FALSE)</f>
        <v>0.34</v>
      </c>
      <c r="X334" s="2">
        <f>VLOOKUP($A334,'[1]profil B'!$C$1:$AA$65536,1+X$2,FALSE)</f>
        <v>0.28000000000000003</v>
      </c>
      <c r="Y334" s="2">
        <f>VLOOKUP($A334,'[1]profil B'!$C$1:$AA$65536,1+Y$2,FALSE)</f>
        <v>0.22</v>
      </c>
      <c r="Z334" s="2">
        <f t="shared" si="10"/>
        <v>6.52</v>
      </c>
    </row>
    <row r="335" spans="1:27" ht="12.75" customHeight="1">
      <c r="A335" s="1">
        <v>42317</v>
      </c>
      <c r="B335" s="2">
        <f>VLOOKUP($A335,'[1]profil B'!$C$1:$AA$65536,1+B$2,FALSE)</f>
        <v>0.14000000000000001</v>
      </c>
      <c r="C335" s="2">
        <f>VLOOKUP($A335,'[1]profil B'!$C$1:$AA$65536,1+C$2,FALSE)</f>
        <v>0.12</v>
      </c>
      <c r="D335" s="2">
        <f>VLOOKUP($A335,'[1]profil B'!$C$1:$AA$65536,1+D$2,FALSE)</f>
        <v>0.11</v>
      </c>
      <c r="E335" s="2">
        <f>VLOOKUP($A335,'[1]profil B'!$C$1:$AA$65536,1+E$2,FALSE)</f>
        <v>0.11</v>
      </c>
      <c r="F335" s="2">
        <f>VLOOKUP($A335,'[1]profil B'!$C$1:$AA$65536,1+F$2,FALSE)</f>
        <v>0.12</v>
      </c>
      <c r="G335" s="2">
        <f>VLOOKUP($A335,'[1]profil B'!$C$1:$AA$65536,1+G$2,FALSE)</f>
        <v>0.16</v>
      </c>
      <c r="H335" s="2">
        <f>VLOOKUP($A335,'[1]profil B'!$C$1:$AA$65536,1+H$2,FALSE)</f>
        <v>0.21</v>
      </c>
      <c r="I335" s="2">
        <f>VLOOKUP($A335,'[1]profil B'!$C$1:$AA$65536,1+I$2,FALSE)</f>
        <v>0.24</v>
      </c>
      <c r="J335" s="2">
        <f>VLOOKUP($A335,'[1]profil B'!$C$1:$AA$65536,1+J$2,FALSE)</f>
        <v>0.24</v>
      </c>
      <c r="K335" s="2">
        <f>VLOOKUP($A335,'[1]profil B'!$C$1:$AA$65536,1+K$2,FALSE)</f>
        <v>0.25</v>
      </c>
      <c r="L335" s="2">
        <f>VLOOKUP($A335,'[1]profil B'!$C$1:$AA$65536,1+L$2,FALSE)</f>
        <v>0.25</v>
      </c>
      <c r="M335" s="2">
        <f>VLOOKUP($A335,'[1]profil B'!$C$1:$AA$65536,1+M$2,FALSE)</f>
        <v>0.25</v>
      </c>
      <c r="N335" s="2">
        <f>VLOOKUP($A335,'[1]profil B'!$C$1:$AA$65536,1+N$2,FALSE)</f>
        <v>0.24</v>
      </c>
      <c r="O335" s="2">
        <f>VLOOKUP($A335,'[1]profil B'!$C$1:$AA$65536,1+O$2,FALSE)</f>
        <v>0.25</v>
      </c>
      <c r="P335" s="2">
        <f>VLOOKUP($A335,'[1]profil B'!$C$1:$AA$65536,1+P$2,FALSE)</f>
        <v>0.26</v>
      </c>
      <c r="Q335" s="2">
        <f>VLOOKUP($A335,'[1]profil B'!$C$1:$AA$65536,1+Q$2,FALSE)</f>
        <v>0.31</v>
      </c>
      <c r="R335" s="2">
        <f>VLOOKUP($A335,'[1]profil B'!$C$1:$AA$65536,1+R$2,FALSE)</f>
        <v>0.38</v>
      </c>
      <c r="S335" s="2">
        <f>VLOOKUP($A335,'[1]profil B'!$C$1:$AA$65536,1+S$2,FALSE)</f>
        <v>0.42</v>
      </c>
      <c r="T335" s="2">
        <f>VLOOKUP($A335,'[1]profil B'!$C$1:$AA$65536,1+T$2,FALSE)</f>
        <v>0.43</v>
      </c>
      <c r="U335" s="2">
        <f>VLOOKUP($A335,'[1]profil B'!$C$1:$AA$65536,1+U$2,FALSE)</f>
        <v>0.44</v>
      </c>
      <c r="V335" s="2">
        <f>VLOOKUP($A335,'[1]profil B'!$C$1:$AA$65536,1+V$2,FALSE)</f>
        <v>0.41</v>
      </c>
      <c r="W335" s="2">
        <f>VLOOKUP($A335,'[1]profil B'!$C$1:$AA$65536,1+W$2,FALSE)</f>
        <v>0.35</v>
      </c>
      <c r="X335" s="2">
        <f>VLOOKUP($A335,'[1]profil B'!$C$1:$AA$65536,1+X$2,FALSE)</f>
        <v>0.27</v>
      </c>
      <c r="Y335" s="2">
        <f>VLOOKUP($A335,'[1]profil B'!$C$1:$AA$65536,1+Y$2,FALSE)</f>
        <v>0.19</v>
      </c>
      <c r="Z335" s="2">
        <f t="shared" si="10"/>
        <v>6.15</v>
      </c>
    </row>
    <row r="336" spans="1:27" ht="12.75" customHeight="1">
      <c r="A336" s="1">
        <v>42318</v>
      </c>
      <c r="B336" s="2">
        <f>VLOOKUP($A336,'[1]profil B'!$C$1:$AA$65536,1+B$2,FALSE)</f>
        <v>0.14000000000000001</v>
      </c>
      <c r="C336" s="2">
        <f>VLOOKUP($A336,'[1]profil B'!$C$1:$AA$65536,1+C$2,FALSE)</f>
        <v>0.12</v>
      </c>
      <c r="D336" s="2">
        <f>VLOOKUP($A336,'[1]profil B'!$C$1:$AA$65536,1+D$2,FALSE)</f>
        <v>0.11</v>
      </c>
      <c r="E336" s="2">
        <f>VLOOKUP($A336,'[1]profil B'!$C$1:$AA$65536,1+E$2,FALSE)</f>
        <v>0.11</v>
      </c>
      <c r="F336" s="2">
        <f>VLOOKUP($A336,'[1]profil B'!$C$1:$AA$65536,1+F$2,FALSE)</f>
        <v>0.12</v>
      </c>
      <c r="G336" s="2">
        <f>VLOOKUP($A336,'[1]profil B'!$C$1:$AA$65536,1+G$2,FALSE)</f>
        <v>0.16</v>
      </c>
      <c r="H336" s="2">
        <f>VLOOKUP($A336,'[1]profil B'!$C$1:$AA$65536,1+H$2,FALSE)</f>
        <v>0.2</v>
      </c>
      <c r="I336" s="2">
        <f>VLOOKUP($A336,'[1]profil B'!$C$1:$AA$65536,1+I$2,FALSE)</f>
        <v>0.24</v>
      </c>
      <c r="J336" s="2">
        <f>VLOOKUP($A336,'[1]profil B'!$C$1:$AA$65536,1+J$2,FALSE)</f>
        <v>0.24</v>
      </c>
      <c r="K336" s="2">
        <f>VLOOKUP($A336,'[1]profil B'!$C$1:$AA$65536,1+K$2,FALSE)</f>
        <v>0.24</v>
      </c>
      <c r="L336" s="2">
        <f>VLOOKUP($A336,'[1]profil B'!$C$1:$AA$65536,1+L$2,FALSE)</f>
        <v>0.24</v>
      </c>
      <c r="M336" s="2">
        <f>VLOOKUP($A336,'[1]profil B'!$C$1:$AA$65536,1+M$2,FALSE)</f>
        <v>0.23</v>
      </c>
      <c r="N336" s="2">
        <f>VLOOKUP($A336,'[1]profil B'!$C$1:$AA$65536,1+N$2,FALSE)</f>
        <v>0.23</v>
      </c>
      <c r="O336" s="2">
        <f>VLOOKUP($A336,'[1]profil B'!$C$1:$AA$65536,1+O$2,FALSE)</f>
        <v>0.25</v>
      </c>
      <c r="P336" s="2">
        <f>VLOOKUP($A336,'[1]profil B'!$C$1:$AA$65536,1+P$2,FALSE)</f>
        <v>0.26</v>
      </c>
      <c r="Q336" s="2">
        <f>VLOOKUP($A336,'[1]profil B'!$C$1:$AA$65536,1+Q$2,FALSE)</f>
        <v>0.3</v>
      </c>
      <c r="R336" s="2">
        <f>VLOOKUP($A336,'[1]profil B'!$C$1:$AA$65536,1+R$2,FALSE)</f>
        <v>0.37</v>
      </c>
      <c r="S336" s="2">
        <f>VLOOKUP($A336,'[1]profil B'!$C$1:$AA$65536,1+S$2,FALSE)</f>
        <v>0.41</v>
      </c>
      <c r="T336" s="2">
        <f>VLOOKUP($A336,'[1]profil B'!$C$1:$AA$65536,1+T$2,FALSE)</f>
        <v>0.43</v>
      </c>
      <c r="U336" s="2">
        <f>VLOOKUP($A336,'[1]profil B'!$C$1:$AA$65536,1+U$2,FALSE)</f>
        <v>0.44</v>
      </c>
      <c r="V336" s="2">
        <f>VLOOKUP($A336,'[1]profil B'!$C$1:$AA$65536,1+V$2,FALSE)</f>
        <v>0.42</v>
      </c>
      <c r="W336" s="2">
        <f>VLOOKUP($A336,'[1]profil B'!$C$1:$AA$65536,1+W$2,FALSE)</f>
        <v>0.36</v>
      </c>
      <c r="X336" s="2">
        <f>VLOOKUP($A336,'[1]profil B'!$C$1:$AA$65536,1+X$2,FALSE)</f>
        <v>0.28000000000000003</v>
      </c>
      <c r="Y336" s="2">
        <f>VLOOKUP($A336,'[1]profil B'!$C$1:$AA$65536,1+Y$2,FALSE)</f>
        <v>0.21</v>
      </c>
      <c r="Z336" s="2">
        <f t="shared" si="10"/>
        <v>6.11</v>
      </c>
    </row>
    <row r="337" spans="1:26" ht="12.75" customHeight="1">
      <c r="A337" s="1">
        <v>42319</v>
      </c>
      <c r="B337" s="2">
        <f>VLOOKUP($A337,'[1]profil B'!$C$1:$AA$65536,1+B$2,FALSE)</f>
        <v>0.17</v>
      </c>
      <c r="C337" s="2">
        <f>VLOOKUP($A337,'[1]profil B'!$C$1:$AA$65536,1+C$2,FALSE)</f>
        <v>0.14000000000000001</v>
      </c>
      <c r="D337" s="2">
        <f>VLOOKUP($A337,'[1]profil B'!$C$1:$AA$65536,1+D$2,FALSE)</f>
        <v>0.12</v>
      </c>
      <c r="E337" s="2">
        <f>VLOOKUP($A337,'[1]profil B'!$C$1:$AA$65536,1+E$2,FALSE)</f>
        <v>0.11</v>
      </c>
      <c r="F337" s="2">
        <f>VLOOKUP($A337,'[1]profil B'!$C$1:$AA$65536,1+F$2,FALSE)</f>
        <v>0.11</v>
      </c>
      <c r="G337" s="2">
        <f>VLOOKUP($A337,'[1]profil B'!$C$1:$AA$65536,1+G$2,FALSE)</f>
        <v>0.12</v>
      </c>
      <c r="H337" s="2">
        <f>VLOOKUP($A337,'[1]profil B'!$C$1:$AA$65536,1+H$2,FALSE)</f>
        <v>0.14000000000000001</v>
      </c>
      <c r="I337" s="2">
        <f>VLOOKUP($A337,'[1]profil B'!$C$1:$AA$65536,1+I$2,FALSE)</f>
        <v>0.19</v>
      </c>
      <c r="J337" s="2">
        <f>VLOOKUP($A337,'[1]profil B'!$C$1:$AA$65536,1+J$2,FALSE)</f>
        <v>0.27</v>
      </c>
      <c r="K337" s="2">
        <f>VLOOKUP($A337,'[1]profil B'!$C$1:$AA$65536,1+K$2,FALSE)</f>
        <v>0.34</v>
      </c>
      <c r="L337" s="2">
        <f>VLOOKUP($A337,'[1]profil B'!$C$1:$AA$65536,1+L$2,FALSE)</f>
        <v>0.37</v>
      </c>
      <c r="M337" s="2">
        <f>VLOOKUP($A337,'[1]profil B'!$C$1:$AA$65536,1+M$2,FALSE)</f>
        <v>0.38</v>
      </c>
      <c r="N337" s="2">
        <f>VLOOKUP($A337,'[1]profil B'!$C$1:$AA$65536,1+N$2,FALSE)</f>
        <v>0.39</v>
      </c>
      <c r="O337" s="2">
        <f>VLOOKUP($A337,'[1]profil B'!$C$1:$AA$65536,1+O$2,FALSE)</f>
        <v>0.38</v>
      </c>
      <c r="P337" s="2">
        <f>VLOOKUP($A337,'[1]profil B'!$C$1:$AA$65536,1+P$2,FALSE)</f>
        <v>0.36</v>
      </c>
      <c r="Q337" s="2">
        <f>VLOOKUP($A337,'[1]profil B'!$C$1:$AA$65536,1+Q$2,FALSE)</f>
        <v>0.36</v>
      </c>
      <c r="R337" s="2">
        <f>VLOOKUP($A337,'[1]profil B'!$C$1:$AA$65536,1+R$2,FALSE)</f>
        <v>0.4</v>
      </c>
      <c r="S337" s="2">
        <f>VLOOKUP($A337,'[1]profil B'!$C$1:$AA$65536,1+S$2,FALSE)</f>
        <v>0.43</v>
      </c>
      <c r="T337" s="2">
        <f>VLOOKUP($A337,'[1]profil B'!$C$1:$AA$65536,1+T$2,FALSE)</f>
        <v>0.43</v>
      </c>
      <c r="U337" s="2">
        <f>VLOOKUP($A337,'[1]profil B'!$C$1:$AA$65536,1+U$2,FALSE)</f>
        <v>0.42</v>
      </c>
      <c r="V337" s="2">
        <f>VLOOKUP($A337,'[1]profil B'!$C$1:$AA$65536,1+V$2,FALSE)</f>
        <v>0.4</v>
      </c>
      <c r="W337" s="2">
        <f>VLOOKUP($A337,'[1]profil B'!$C$1:$AA$65536,1+W$2,FALSE)</f>
        <v>0.35</v>
      </c>
      <c r="X337" s="2">
        <f>VLOOKUP($A337,'[1]profil B'!$C$1:$AA$65536,1+X$2,FALSE)</f>
        <v>0.27</v>
      </c>
      <c r="Y337" s="2">
        <f>VLOOKUP($A337,'[1]profil B'!$C$1:$AA$65536,1+Y$2,FALSE)</f>
        <v>0.19</v>
      </c>
      <c r="Z337" s="2">
        <f t="shared" si="10"/>
        <v>6.84</v>
      </c>
    </row>
    <row r="338" spans="1:26" ht="12.75" customHeight="1">
      <c r="A338" s="1">
        <v>42320</v>
      </c>
      <c r="B338" s="2">
        <f>VLOOKUP($A338,'[1]profil B'!$C$1:$AA$65536,1+B$2,FALSE)</f>
        <v>0.15</v>
      </c>
      <c r="C338" s="2">
        <f>VLOOKUP($A338,'[1]profil B'!$C$1:$AA$65536,1+C$2,FALSE)</f>
        <v>0.13</v>
      </c>
      <c r="D338" s="2">
        <f>VLOOKUP($A338,'[1]profil B'!$C$1:$AA$65536,1+D$2,FALSE)</f>
        <v>0.12</v>
      </c>
      <c r="E338" s="2">
        <f>VLOOKUP($A338,'[1]profil B'!$C$1:$AA$65536,1+E$2,FALSE)</f>
        <v>0.11</v>
      </c>
      <c r="F338" s="2">
        <f>VLOOKUP($A338,'[1]profil B'!$C$1:$AA$65536,1+F$2,FALSE)</f>
        <v>0.13</v>
      </c>
      <c r="G338" s="2">
        <f>VLOOKUP($A338,'[1]profil B'!$C$1:$AA$65536,1+G$2,FALSE)</f>
        <v>0.16</v>
      </c>
      <c r="H338" s="2">
        <f>VLOOKUP($A338,'[1]profil B'!$C$1:$AA$65536,1+H$2,FALSE)</f>
        <v>0.21</v>
      </c>
      <c r="I338" s="2">
        <f>VLOOKUP($A338,'[1]profil B'!$C$1:$AA$65536,1+I$2,FALSE)</f>
        <v>0.24</v>
      </c>
      <c r="J338" s="2">
        <f>VLOOKUP($A338,'[1]profil B'!$C$1:$AA$65536,1+J$2,FALSE)</f>
        <v>0.24</v>
      </c>
      <c r="K338" s="2">
        <f>VLOOKUP($A338,'[1]profil B'!$C$1:$AA$65536,1+K$2,FALSE)</f>
        <v>0.24</v>
      </c>
      <c r="L338" s="2">
        <f>VLOOKUP($A338,'[1]profil B'!$C$1:$AA$65536,1+L$2,FALSE)</f>
        <v>0.24</v>
      </c>
      <c r="M338" s="2">
        <f>VLOOKUP($A338,'[1]profil B'!$C$1:$AA$65536,1+M$2,FALSE)</f>
        <v>0.24</v>
      </c>
      <c r="N338" s="2">
        <f>VLOOKUP($A338,'[1]profil B'!$C$1:$AA$65536,1+N$2,FALSE)</f>
        <v>0.24</v>
      </c>
      <c r="O338" s="2">
        <f>VLOOKUP($A338,'[1]profil B'!$C$1:$AA$65536,1+O$2,FALSE)</f>
        <v>0.24</v>
      </c>
      <c r="P338" s="2">
        <f>VLOOKUP($A338,'[1]profil B'!$C$1:$AA$65536,1+P$2,FALSE)</f>
        <v>0.25</v>
      </c>
      <c r="Q338" s="2">
        <f>VLOOKUP($A338,'[1]profil B'!$C$1:$AA$65536,1+Q$2,FALSE)</f>
        <v>0.28999999999999998</v>
      </c>
      <c r="R338" s="2">
        <f>VLOOKUP($A338,'[1]profil B'!$C$1:$AA$65536,1+R$2,FALSE)</f>
        <v>0.37</v>
      </c>
      <c r="S338" s="2">
        <f>VLOOKUP($A338,'[1]profil B'!$C$1:$AA$65536,1+S$2,FALSE)</f>
        <v>0.41</v>
      </c>
      <c r="T338" s="2">
        <f>VLOOKUP($A338,'[1]profil B'!$C$1:$AA$65536,1+T$2,FALSE)</f>
        <v>0.42</v>
      </c>
      <c r="U338" s="2">
        <f>VLOOKUP($A338,'[1]profil B'!$C$1:$AA$65536,1+U$2,FALSE)</f>
        <v>0.45</v>
      </c>
      <c r="V338" s="2">
        <f>VLOOKUP($A338,'[1]profil B'!$C$1:$AA$65536,1+V$2,FALSE)</f>
        <v>0.41</v>
      </c>
      <c r="W338" s="2">
        <f>VLOOKUP($A338,'[1]profil B'!$C$1:$AA$65536,1+W$2,FALSE)</f>
        <v>0.36</v>
      </c>
      <c r="X338" s="2">
        <f>VLOOKUP($A338,'[1]profil B'!$C$1:$AA$65536,1+X$2,FALSE)</f>
        <v>0.28000000000000003</v>
      </c>
      <c r="Y338" s="2">
        <f>VLOOKUP($A338,'[1]profil B'!$C$1:$AA$65536,1+Y$2,FALSE)</f>
        <v>0.2</v>
      </c>
      <c r="Z338" s="2">
        <f t="shared" si="10"/>
        <v>6.13</v>
      </c>
    </row>
    <row r="339" spans="1:26" ht="12.75" customHeight="1">
      <c r="A339" s="1">
        <v>42321</v>
      </c>
      <c r="B339" s="2">
        <f>VLOOKUP($A339,'[1]profil B'!$C$1:$AA$65536,1+B$2,FALSE)</f>
        <v>0.15</v>
      </c>
      <c r="C339" s="2">
        <f>VLOOKUP($A339,'[1]profil B'!$C$1:$AA$65536,1+C$2,FALSE)</f>
        <v>0.13</v>
      </c>
      <c r="D339" s="2">
        <f>VLOOKUP($A339,'[1]profil B'!$C$1:$AA$65536,1+D$2,FALSE)</f>
        <v>0.19</v>
      </c>
      <c r="E339" s="2">
        <f>VLOOKUP($A339,'[1]profil B'!$C$1:$AA$65536,1+E$2,FALSE)</f>
        <v>0.18</v>
      </c>
      <c r="F339" s="2">
        <f>VLOOKUP($A339,'[1]profil B'!$C$1:$AA$65536,1+F$2,FALSE)</f>
        <v>0.17</v>
      </c>
      <c r="G339" s="2">
        <f>VLOOKUP($A339,'[1]profil B'!$C$1:$AA$65536,1+G$2,FALSE)</f>
        <v>0.18</v>
      </c>
      <c r="H339" s="2">
        <f>VLOOKUP($A339,'[1]profil B'!$C$1:$AA$65536,1+H$2,FALSE)</f>
        <v>0.2</v>
      </c>
      <c r="I339" s="2">
        <f>VLOOKUP($A339,'[1]profil B'!$C$1:$AA$65536,1+I$2,FALSE)</f>
        <v>0.23</v>
      </c>
      <c r="J339" s="2">
        <f>VLOOKUP($A339,'[1]profil B'!$C$1:$AA$65536,1+J$2,FALSE)</f>
        <v>0.23</v>
      </c>
      <c r="K339" s="2">
        <f>VLOOKUP($A339,'[1]profil B'!$C$1:$AA$65536,1+K$2,FALSE)</f>
        <v>0.24</v>
      </c>
      <c r="L339" s="2">
        <f>VLOOKUP($A339,'[1]profil B'!$C$1:$AA$65536,1+L$2,FALSE)</f>
        <v>0.24</v>
      </c>
      <c r="M339" s="2">
        <f>VLOOKUP($A339,'[1]profil B'!$C$1:$AA$65536,1+M$2,FALSE)</f>
        <v>0.24</v>
      </c>
      <c r="N339" s="2">
        <f>VLOOKUP($A339,'[1]profil B'!$C$1:$AA$65536,1+N$2,FALSE)</f>
        <v>0.24</v>
      </c>
      <c r="O339" s="2">
        <f>VLOOKUP($A339,'[1]profil B'!$C$1:$AA$65536,1+O$2,FALSE)</f>
        <v>0.25</v>
      </c>
      <c r="P339" s="2">
        <f>VLOOKUP($A339,'[1]profil B'!$C$1:$AA$65536,1+P$2,FALSE)</f>
        <v>0.28000000000000003</v>
      </c>
      <c r="Q339" s="2">
        <f>VLOOKUP($A339,'[1]profil B'!$C$1:$AA$65536,1+Q$2,FALSE)</f>
        <v>0.31</v>
      </c>
      <c r="R339" s="2">
        <f>VLOOKUP($A339,'[1]profil B'!$C$1:$AA$65536,1+R$2,FALSE)</f>
        <v>0.38</v>
      </c>
      <c r="S339" s="2">
        <f>VLOOKUP($A339,'[1]profil B'!$C$1:$AA$65536,1+S$2,FALSE)</f>
        <v>0.41</v>
      </c>
      <c r="T339" s="2">
        <f>VLOOKUP($A339,'[1]profil B'!$C$1:$AA$65536,1+T$2,FALSE)</f>
        <v>0.42</v>
      </c>
      <c r="U339" s="2">
        <f>VLOOKUP($A339,'[1]profil B'!$C$1:$AA$65536,1+U$2,FALSE)</f>
        <v>0.43</v>
      </c>
      <c r="V339" s="2">
        <f>VLOOKUP($A339,'[1]profil B'!$C$1:$AA$65536,1+V$2,FALSE)</f>
        <v>0.41</v>
      </c>
      <c r="W339" s="2">
        <f>VLOOKUP($A339,'[1]profil B'!$C$1:$AA$65536,1+W$2,FALSE)</f>
        <v>0.37</v>
      </c>
      <c r="X339" s="2">
        <f>VLOOKUP($A339,'[1]profil B'!$C$1:$AA$65536,1+X$2,FALSE)</f>
        <v>0.3</v>
      </c>
      <c r="Y339" s="2">
        <f>VLOOKUP($A339,'[1]profil B'!$C$1:$AA$65536,1+Y$2,FALSE)</f>
        <v>0.22</v>
      </c>
      <c r="Z339" s="2">
        <f t="shared" si="10"/>
        <v>6.4</v>
      </c>
    </row>
    <row r="340" spans="1:26" ht="12.75" customHeight="1">
      <c r="A340" s="1">
        <v>42322</v>
      </c>
      <c r="B340" s="2">
        <f>VLOOKUP($A340,'[1]profil B'!$C$1:$AA$65536,1+B$2,FALSE)</f>
        <v>0.16</v>
      </c>
      <c r="C340" s="2">
        <f>VLOOKUP($A340,'[1]profil B'!$C$1:$AA$65536,1+C$2,FALSE)</f>
        <v>0.13</v>
      </c>
      <c r="D340" s="2">
        <f>VLOOKUP($A340,'[1]profil B'!$C$1:$AA$65536,1+D$2,FALSE)</f>
        <v>0.12</v>
      </c>
      <c r="E340" s="2">
        <f>VLOOKUP($A340,'[1]profil B'!$C$1:$AA$65536,1+E$2,FALSE)</f>
        <v>0.12</v>
      </c>
      <c r="F340" s="2">
        <f>VLOOKUP($A340,'[1]profil B'!$C$1:$AA$65536,1+F$2,FALSE)</f>
        <v>0.12</v>
      </c>
      <c r="G340" s="2">
        <f>VLOOKUP($A340,'[1]profil B'!$C$1:$AA$65536,1+G$2,FALSE)</f>
        <v>0.13</v>
      </c>
      <c r="H340" s="2">
        <f>VLOOKUP($A340,'[1]profil B'!$C$1:$AA$65536,1+H$2,FALSE)</f>
        <v>0.16</v>
      </c>
      <c r="I340" s="2">
        <f>VLOOKUP($A340,'[1]profil B'!$C$1:$AA$65536,1+I$2,FALSE)</f>
        <v>0.21</v>
      </c>
      <c r="J340" s="2">
        <f>VLOOKUP($A340,'[1]profil B'!$C$1:$AA$65536,1+J$2,FALSE)</f>
        <v>0.28000000000000003</v>
      </c>
      <c r="K340" s="2">
        <f>VLOOKUP($A340,'[1]profil B'!$C$1:$AA$65536,1+K$2,FALSE)</f>
        <v>0.33</v>
      </c>
      <c r="L340" s="2">
        <f>VLOOKUP($A340,'[1]profil B'!$C$1:$AA$65536,1+L$2,FALSE)</f>
        <v>0.36</v>
      </c>
      <c r="M340" s="2">
        <f>VLOOKUP($A340,'[1]profil B'!$C$1:$AA$65536,1+M$2,FALSE)</f>
        <v>0.37</v>
      </c>
      <c r="N340" s="2">
        <f>VLOOKUP($A340,'[1]profil B'!$C$1:$AA$65536,1+N$2,FALSE)</f>
        <v>0.38</v>
      </c>
      <c r="O340" s="2">
        <f>VLOOKUP($A340,'[1]profil B'!$C$1:$AA$65536,1+O$2,FALSE)</f>
        <v>0.4</v>
      </c>
      <c r="P340" s="2">
        <f>VLOOKUP($A340,'[1]profil B'!$C$1:$AA$65536,1+P$2,FALSE)</f>
        <v>0.4</v>
      </c>
      <c r="Q340" s="2">
        <f>VLOOKUP($A340,'[1]profil B'!$C$1:$AA$65536,1+Q$2,FALSE)</f>
        <v>0.41</v>
      </c>
      <c r="R340" s="2">
        <f>VLOOKUP($A340,'[1]profil B'!$C$1:$AA$65536,1+R$2,FALSE)</f>
        <v>0.45</v>
      </c>
      <c r="S340" s="2">
        <f>VLOOKUP($A340,'[1]profil B'!$C$1:$AA$65536,1+S$2,FALSE)</f>
        <v>0.46</v>
      </c>
      <c r="T340" s="2">
        <f>VLOOKUP($A340,'[1]profil B'!$C$1:$AA$65536,1+T$2,FALSE)</f>
        <v>0.44</v>
      </c>
      <c r="U340" s="2">
        <f>VLOOKUP($A340,'[1]profil B'!$C$1:$AA$65536,1+U$2,FALSE)</f>
        <v>0.44</v>
      </c>
      <c r="V340" s="2">
        <f>VLOOKUP($A340,'[1]profil B'!$C$1:$AA$65536,1+V$2,FALSE)</f>
        <v>0.41</v>
      </c>
      <c r="W340" s="2">
        <f>VLOOKUP($A340,'[1]profil B'!$C$1:$AA$65536,1+W$2,FALSE)</f>
        <v>0.36</v>
      </c>
      <c r="X340" s="2">
        <f>VLOOKUP($A340,'[1]profil B'!$C$1:$AA$65536,1+X$2,FALSE)</f>
        <v>0.31</v>
      </c>
      <c r="Y340" s="2">
        <f>VLOOKUP($A340,'[1]profil B'!$C$1:$AA$65536,1+Y$2,FALSE)</f>
        <v>0.24</v>
      </c>
      <c r="Z340" s="2">
        <f t="shared" si="10"/>
        <v>7.19</v>
      </c>
    </row>
    <row r="341" spans="1:26" ht="12.75" customHeight="1">
      <c r="A341" s="1">
        <v>42323</v>
      </c>
      <c r="B341" s="2">
        <f>VLOOKUP($A341,'[1]profil B'!$C$1:$AA$65536,1+B$2,FALSE)</f>
        <v>0.18</v>
      </c>
      <c r="C341" s="2">
        <f>VLOOKUP($A341,'[1]profil B'!$C$1:$AA$65536,1+C$2,FALSE)</f>
        <v>0.14000000000000001</v>
      </c>
      <c r="D341" s="2">
        <f>VLOOKUP($A341,'[1]profil B'!$C$1:$AA$65536,1+D$2,FALSE)</f>
        <v>0.13</v>
      </c>
      <c r="E341" s="2">
        <f>VLOOKUP($A341,'[1]profil B'!$C$1:$AA$65536,1+E$2,FALSE)</f>
        <v>0.12</v>
      </c>
      <c r="F341" s="2">
        <f>VLOOKUP($A341,'[1]profil B'!$C$1:$AA$65536,1+F$2,FALSE)</f>
        <v>0.12</v>
      </c>
      <c r="G341" s="2">
        <f>VLOOKUP($A341,'[1]profil B'!$C$1:$AA$65536,1+G$2,FALSE)</f>
        <v>0.13</v>
      </c>
      <c r="H341" s="2">
        <f>VLOOKUP($A341,'[1]profil B'!$C$1:$AA$65536,1+H$2,FALSE)</f>
        <v>0.15</v>
      </c>
      <c r="I341" s="2">
        <f>VLOOKUP($A341,'[1]profil B'!$C$1:$AA$65536,1+I$2,FALSE)</f>
        <v>0.2</v>
      </c>
      <c r="J341" s="2">
        <f>VLOOKUP($A341,'[1]profil B'!$C$1:$AA$65536,1+J$2,FALSE)</f>
        <v>0.27</v>
      </c>
      <c r="K341" s="2">
        <f>VLOOKUP($A341,'[1]profil B'!$C$1:$AA$65536,1+K$2,FALSE)</f>
        <v>0.33</v>
      </c>
      <c r="L341" s="2">
        <f>VLOOKUP($A341,'[1]profil B'!$C$1:$AA$65536,1+L$2,FALSE)</f>
        <v>0.36</v>
      </c>
      <c r="M341" s="2">
        <f>VLOOKUP($A341,'[1]profil B'!$C$1:$AA$65536,1+M$2,FALSE)</f>
        <v>0.38</v>
      </c>
      <c r="N341" s="2">
        <f>VLOOKUP($A341,'[1]profil B'!$C$1:$AA$65536,1+N$2,FALSE)</f>
        <v>0.38</v>
      </c>
      <c r="O341" s="2">
        <f>VLOOKUP($A341,'[1]profil B'!$C$1:$AA$65536,1+O$2,FALSE)</f>
        <v>0.37</v>
      </c>
      <c r="P341" s="2">
        <f>VLOOKUP($A341,'[1]profil B'!$C$1:$AA$65536,1+P$2,FALSE)</f>
        <v>0.35</v>
      </c>
      <c r="Q341" s="2">
        <f>VLOOKUP($A341,'[1]profil B'!$C$1:$AA$65536,1+Q$2,FALSE)</f>
        <v>0.35</v>
      </c>
      <c r="R341" s="2">
        <f>VLOOKUP($A341,'[1]profil B'!$C$1:$AA$65536,1+R$2,FALSE)</f>
        <v>0.37</v>
      </c>
      <c r="S341" s="2">
        <f>VLOOKUP($A341,'[1]profil B'!$C$1:$AA$65536,1+S$2,FALSE)</f>
        <v>0.39</v>
      </c>
      <c r="T341" s="2">
        <f>VLOOKUP($A341,'[1]profil B'!$C$1:$AA$65536,1+T$2,FALSE)</f>
        <v>0.4</v>
      </c>
      <c r="U341" s="2">
        <f>VLOOKUP($A341,'[1]profil B'!$C$1:$AA$65536,1+U$2,FALSE)</f>
        <v>0.43</v>
      </c>
      <c r="V341" s="2">
        <f>VLOOKUP($A341,'[1]profil B'!$C$1:$AA$65536,1+V$2,FALSE)</f>
        <v>0.41</v>
      </c>
      <c r="W341" s="2">
        <f>VLOOKUP($A341,'[1]profil B'!$C$1:$AA$65536,1+W$2,FALSE)</f>
        <v>0.35</v>
      </c>
      <c r="X341" s="2">
        <f>VLOOKUP($A341,'[1]profil B'!$C$1:$AA$65536,1+X$2,FALSE)</f>
        <v>0.27</v>
      </c>
      <c r="Y341" s="2">
        <f>VLOOKUP($A341,'[1]profil B'!$C$1:$AA$65536,1+Y$2,FALSE)</f>
        <v>0.2</v>
      </c>
      <c r="Z341" s="2">
        <f t="shared" si="10"/>
        <v>6.78</v>
      </c>
    </row>
    <row r="342" spans="1:26" ht="12.75" customHeight="1">
      <c r="A342" s="1">
        <v>42324</v>
      </c>
      <c r="B342" s="2">
        <f>VLOOKUP($A342,'[1]profil B'!$C$1:$AA$65536,1+B$2,FALSE)</f>
        <v>0.15</v>
      </c>
      <c r="C342" s="2">
        <f>VLOOKUP($A342,'[1]profil B'!$C$1:$AA$65536,1+C$2,FALSE)</f>
        <v>0.13</v>
      </c>
      <c r="D342" s="2">
        <f>VLOOKUP($A342,'[1]profil B'!$C$1:$AA$65536,1+D$2,FALSE)</f>
        <v>0.12</v>
      </c>
      <c r="E342" s="2">
        <f>VLOOKUP($A342,'[1]profil B'!$C$1:$AA$65536,1+E$2,FALSE)</f>
        <v>0.11</v>
      </c>
      <c r="F342" s="2">
        <f>VLOOKUP($A342,'[1]profil B'!$C$1:$AA$65536,1+F$2,FALSE)</f>
        <v>0.13</v>
      </c>
      <c r="G342" s="2">
        <f>VLOOKUP($A342,'[1]profil B'!$C$1:$AA$65536,1+G$2,FALSE)</f>
        <v>0.16</v>
      </c>
      <c r="H342" s="2">
        <f>VLOOKUP($A342,'[1]profil B'!$C$1:$AA$65536,1+H$2,FALSE)</f>
        <v>0.21</v>
      </c>
      <c r="I342" s="2">
        <f>VLOOKUP($A342,'[1]profil B'!$C$1:$AA$65536,1+I$2,FALSE)</f>
        <v>0.24</v>
      </c>
      <c r="J342" s="2">
        <f>VLOOKUP($A342,'[1]profil B'!$C$1:$AA$65536,1+J$2,FALSE)</f>
        <v>0.24</v>
      </c>
      <c r="K342" s="2">
        <f>VLOOKUP($A342,'[1]profil B'!$C$1:$AA$65536,1+K$2,FALSE)</f>
        <v>0.25</v>
      </c>
      <c r="L342" s="2">
        <f>VLOOKUP($A342,'[1]profil B'!$C$1:$AA$65536,1+L$2,FALSE)</f>
        <v>0.25</v>
      </c>
      <c r="M342" s="2">
        <f>VLOOKUP($A342,'[1]profil B'!$C$1:$AA$65536,1+M$2,FALSE)</f>
        <v>0.25</v>
      </c>
      <c r="N342" s="2">
        <f>VLOOKUP($A342,'[1]profil B'!$C$1:$AA$65536,1+N$2,FALSE)</f>
        <v>0.25</v>
      </c>
      <c r="O342" s="2">
        <f>VLOOKUP($A342,'[1]profil B'!$C$1:$AA$65536,1+O$2,FALSE)</f>
        <v>0.25</v>
      </c>
      <c r="P342" s="2">
        <f>VLOOKUP($A342,'[1]profil B'!$C$1:$AA$65536,1+P$2,FALSE)</f>
        <v>0.26</v>
      </c>
      <c r="Q342" s="2">
        <f>VLOOKUP($A342,'[1]profil B'!$C$1:$AA$65536,1+Q$2,FALSE)</f>
        <v>0.31</v>
      </c>
      <c r="R342" s="2">
        <f>VLOOKUP($A342,'[1]profil B'!$C$1:$AA$65536,1+R$2,FALSE)</f>
        <v>0.39</v>
      </c>
      <c r="S342" s="2">
        <f>VLOOKUP($A342,'[1]profil B'!$C$1:$AA$65536,1+S$2,FALSE)</f>
        <v>0.42</v>
      </c>
      <c r="T342" s="2">
        <f>VLOOKUP($A342,'[1]profil B'!$C$1:$AA$65536,1+T$2,FALSE)</f>
        <v>0.44</v>
      </c>
      <c r="U342" s="2">
        <f>VLOOKUP($A342,'[1]profil B'!$C$1:$AA$65536,1+U$2,FALSE)</f>
        <v>0.45</v>
      </c>
      <c r="V342" s="2">
        <f>VLOOKUP($A342,'[1]profil B'!$C$1:$AA$65536,1+V$2,FALSE)</f>
        <v>0.42</v>
      </c>
      <c r="W342" s="2">
        <f>VLOOKUP($A342,'[1]profil B'!$C$1:$AA$65536,1+W$2,FALSE)</f>
        <v>0.36</v>
      </c>
      <c r="X342" s="2">
        <f>VLOOKUP($A342,'[1]profil B'!$C$1:$AA$65536,1+X$2,FALSE)</f>
        <v>0.28000000000000003</v>
      </c>
      <c r="Y342" s="2">
        <f>VLOOKUP($A342,'[1]profil B'!$C$1:$AA$65536,1+Y$2,FALSE)</f>
        <v>0.2</v>
      </c>
      <c r="Z342" s="2">
        <f t="shared" si="10"/>
        <v>6.27</v>
      </c>
    </row>
    <row r="343" spans="1:26" ht="12.75" customHeight="1">
      <c r="A343" s="1">
        <v>42325</v>
      </c>
      <c r="B343" s="2">
        <f>VLOOKUP($A343,'[1]profil B'!$C$1:$AA$65536,1+B$2,FALSE)</f>
        <v>0.15</v>
      </c>
      <c r="C343" s="2">
        <f>VLOOKUP($A343,'[1]profil B'!$C$1:$AA$65536,1+C$2,FALSE)</f>
        <v>0.13</v>
      </c>
      <c r="D343" s="2">
        <f>VLOOKUP($A343,'[1]profil B'!$C$1:$AA$65536,1+D$2,FALSE)</f>
        <v>0.12</v>
      </c>
      <c r="E343" s="2">
        <f>VLOOKUP($A343,'[1]profil B'!$C$1:$AA$65536,1+E$2,FALSE)</f>
        <v>0.11</v>
      </c>
      <c r="F343" s="2">
        <f>VLOOKUP($A343,'[1]profil B'!$C$1:$AA$65536,1+F$2,FALSE)</f>
        <v>0.13</v>
      </c>
      <c r="G343" s="2">
        <f>VLOOKUP($A343,'[1]profil B'!$C$1:$AA$65536,1+G$2,FALSE)</f>
        <v>0.16</v>
      </c>
      <c r="H343" s="2">
        <f>VLOOKUP($A343,'[1]profil B'!$C$1:$AA$65536,1+H$2,FALSE)</f>
        <v>0.21</v>
      </c>
      <c r="I343" s="2">
        <f>VLOOKUP($A343,'[1]profil B'!$C$1:$AA$65536,1+I$2,FALSE)</f>
        <v>0.23</v>
      </c>
      <c r="J343" s="2">
        <f>VLOOKUP($A343,'[1]profil B'!$C$1:$AA$65536,1+J$2,FALSE)</f>
        <v>0.23</v>
      </c>
      <c r="K343" s="2">
        <f>VLOOKUP($A343,'[1]profil B'!$C$1:$AA$65536,1+K$2,FALSE)</f>
        <v>0.23</v>
      </c>
      <c r="L343" s="2">
        <f>VLOOKUP($A343,'[1]profil B'!$C$1:$AA$65536,1+L$2,FALSE)</f>
        <v>0.23</v>
      </c>
      <c r="M343" s="2">
        <f>VLOOKUP($A343,'[1]profil B'!$C$1:$AA$65536,1+M$2,FALSE)</f>
        <v>0.24</v>
      </c>
      <c r="N343" s="2">
        <f>VLOOKUP($A343,'[1]profil B'!$C$1:$AA$65536,1+N$2,FALSE)</f>
        <v>0.23</v>
      </c>
      <c r="O343" s="2">
        <f>VLOOKUP($A343,'[1]profil B'!$C$1:$AA$65536,1+O$2,FALSE)</f>
        <v>0.24</v>
      </c>
      <c r="P343" s="2">
        <f>VLOOKUP($A343,'[1]profil B'!$C$1:$AA$65536,1+P$2,FALSE)</f>
        <v>0.26</v>
      </c>
      <c r="Q343" s="2">
        <f>VLOOKUP($A343,'[1]profil B'!$C$1:$AA$65536,1+Q$2,FALSE)</f>
        <v>0.3</v>
      </c>
      <c r="R343" s="2">
        <f>VLOOKUP($A343,'[1]profil B'!$C$1:$AA$65536,1+R$2,FALSE)</f>
        <v>0.38</v>
      </c>
      <c r="S343" s="2">
        <f>VLOOKUP($A343,'[1]profil B'!$C$1:$AA$65536,1+S$2,FALSE)</f>
        <v>0.42</v>
      </c>
      <c r="T343" s="2">
        <f>VLOOKUP($A343,'[1]profil B'!$C$1:$AA$65536,1+T$2,FALSE)</f>
        <v>0.42</v>
      </c>
      <c r="U343" s="2">
        <f>VLOOKUP($A343,'[1]profil B'!$C$1:$AA$65536,1+U$2,FALSE)</f>
        <v>0.44</v>
      </c>
      <c r="V343" s="2">
        <f>VLOOKUP($A343,'[1]profil B'!$C$1:$AA$65536,1+V$2,FALSE)</f>
        <v>0.42</v>
      </c>
      <c r="W343" s="2">
        <f>VLOOKUP($A343,'[1]profil B'!$C$1:$AA$65536,1+W$2,FALSE)</f>
        <v>0.37</v>
      </c>
      <c r="X343" s="2">
        <f>VLOOKUP($A343,'[1]profil B'!$C$1:$AA$65536,1+X$2,FALSE)</f>
        <v>0.28999999999999998</v>
      </c>
      <c r="Y343" s="2">
        <f>VLOOKUP($A343,'[1]profil B'!$C$1:$AA$65536,1+Y$2,FALSE)</f>
        <v>0.2</v>
      </c>
      <c r="Z343" s="2">
        <f t="shared" si="10"/>
        <v>6.14</v>
      </c>
    </row>
    <row r="344" spans="1:26" ht="12.75" customHeight="1">
      <c r="A344" s="1">
        <v>42326</v>
      </c>
      <c r="B344" s="2">
        <f>VLOOKUP($A344,'[1]profil B'!$C$1:$AA$65536,1+B$2,FALSE)</f>
        <v>0.15</v>
      </c>
      <c r="C344" s="2">
        <f>VLOOKUP($A344,'[1]profil B'!$C$1:$AA$65536,1+C$2,FALSE)</f>
        <v>0.13</v>
      </c>
      <c r="D344" s="2">
        <f>VLOOKUP($A344,'[1]profil B'!$C$1:$AA$65536,1+D$2,FALSE)</f>
        <v>0.12</v>
      </c>
      <c r="E344" s="2">
        <f>VLOOKUP($A344,'[1]profil B'!$C$1:$AA$65536,1+E$2,FALSE)</f>
        <v>0.11</v>
      </c>
      <c r="F344" s="2">
        <f>VLOOKUP($A344,'[1]profil B'!$C$1:$AA$65536,1+F$2,FALSE)</f>
        <v>0.13</v>
      </c>
      <c r="G344" s="2">
        <f>VLOOKUP($A344,'[1]profil B'!$C$1:$AA$65536,1+G$2,FALSE)</f>
        <v>0.16</v>
      </c>
      <c r="H344" s="2">
        <f>VLOOKUP($A344,'[1]profil B'!$C$1:$AA$65536,1+H$2,FALSE)</f>
        <v>0.21</v>
      </c>
      <c r="I344" s="2">
        <f>VLOOKUP($A344,'[1]profil B'!$C$1:$AA$65536,1+I$2,FALSE)</f>
        <v>0.24</v>
      </c>
      <c r="J344" s="2">
        <f>VLOOKUP($A344,'[1]profil B'!$C$1:$AA$65536,1+J$2,FALSE)</f>
        <v>0.24</v>
      </c>
      <c r="K344" s="2">
        <f>VLOOKUP($A344,'[1]profil B'!$C$1:$AA$65536,1+K$2,FALSE)</f>
        <v>0.24</v>
      </c>
      <c r="L344" s="2">
        <f>VLOOKUP($A344,'[1]profil B'!$C$1:$AA$65536,1+L$2,FALSE)</f>
        <v>0.23</v>
      </c>
      <c r="M344" s="2">
        <f>VLOOKUP($A344,'[1]profil B'!$C$1:$AA$65536,1+M$2,FALSE)</f>
        <v>0.23</v>
      </c>
      <c r="N344" s="2">
        <f>VLOOKUP($A344,'[1]profil B'!$C$1:$AA$65536,1+N$2,FALSE)</f>
        <v>0.24</v>
      </c>
      <c r="O344" s="2">
        <f>VLOOKUP($A344,'[1]profil B'!$C$1:$AA$65536,1+O$2,FALSE)</f>
        <v>0.25</v>
      </c>
      <c r="P344" s="2">
        <f>VLOOKUP($A344,'[1]profil B'!$C$1:$AA$65536,1+P$2,FALSE)</f>
        <v>0.27</v>
      </c>
      <c r="Q344" s="2">
        <f>VLOOKUP($A344,'[1]profil B'!$C$1:$AA$65536,1+Q$2,FALSE)</f>
        <v>0.32</v>
      </c>
      <c r="R344" s="2">
        <f>VLOOKUP($A344,'[1]profil B'!$C$1:$AA$65536,1+R$2,FALSE)</f>
        <v>0.39</v>
      </c>
      <c r="S344" s="2">
        <f>VLOOKUP($A344,'[1]profil B'!$C$1:$AA$65536,1+S$2,FALSE)</f>
        <v>0.42</v>
      </c>
      <c r="T344" s="2">
        <f>VLOOKUP($A344,'[1]profil B'!$C$1:$AA$65536,1+T$2,FALSE)</f>
        <v>0.44</v>
      </c>
      <c r="U344" s="2">
        <f>VLOOKUP($A344,'[1]profil B'!$C$1:$AA$65536,1+U$2,FALSE)</f>
        <v>0.44</v>
      </c>
      <c r="V344" s="2">
        <f>VLOOKUP($A344,'[1]profil B'!$C$1:$AA$65536,1+V$2,FALSE)</f>
        <v>0.42</v>
      </c>
      <c r="W344" s="2">
        <f>VLOOKUP($A344,'[1]profil B'!$C$1:$AA$65536,1+W$2,FALSE)</f>
        <v>0.36</v>
      </c>
      <c r="X344" s="2">
        <f>VLOOKUP($A344,'[1]profil B'!$C$1:$AA$65536,1+X$2,FALSE)</f>
        <v>0.28999999999999998</v>
      </c>
      <c r="Y344" s="2">
        <f>VLOOKUP($A344,'[1]profil B'!$C$1:$AA$65536,1+Y$2,FALSE)</f>
        <v>0.2</v>
      </c>
      <c r="Z344" s="2">
        <f t="shared" si="10"/>
        <v>6.23</v>
      </c>
    </row>
    <row r="345" spans="1:26" ht="12.75" customHeight="1">
      <c r="A345" s="1">
        <v>42327</v>
      </c>
      <c r="B345" s="2">
        <f>VLOOKUP($A345,'[1]profil B'!$C$1:$AA$65536,1+B$2,FALSE)</f>
        <v>0.15</v>
      </c>
      <c r="C345" s="2">
        <f>VLOOKUP($A345,'[1]profil B'!$C$1:$AA$65536,1+C$2,FALSE)</f>
        <v>0.13</v>
      </c>
      <c r="D345" s="2">
        <f>VLOOKUP($A345,'[1]profil B'!$C$1:$AA$65536,1+D$2,FALSE)</f>
        <v>0.12</v>
      </c>
      <c r="E345" s="2">
        <f>VLOOKUP($A345,'[1]profil B'!$C$1:$AA$65536,1+E$2,FALSE)</f>
        <v>0.12</v>
      </c>
      <c r="F345" s="2">
        <f>VLOOKUP($A345,'[1]profil B'!$C$1:$AA$65536,1+F$2,FALSE)</f>
        <v>0.13</v>
      </c>
      <c r="G345" s="2">
        <f>VLOOKUP($A345,'[1]profil B'!$C$1:$AA$65536,1+G$2,FALSE)</f>
        <v>0.16</v>
      </c>
      <c r="H345" s="2">
        <f>VLOOKUP($A345,'[1]profil B'!$C$1:$AA$65536,1+H$2,FALSE)</f>
        <v>0.2</v>
      </c>
      <c r="I345" s="2">
        <f>VLOOKUP($A345,'[1]profil B'!$C$1:$AA$65536,1+I$2,FALSE)</f>
        <v>0.24</v>
      </c>
      <c r="J345" s="2">
        <f>VLOOKUP($A345,'[1]profil B'!$C$1:$AA$65536,1+J$2,FALSE)</f>
        <v>0.24</v>
      </c>
      <c r="K345" s="2">
        <f>VLOOKUP($A345,'[1]profil B'!$C$1:$AA$65536,1+K$2,FALSE)</f>
        <v>0.24</v>
      </c>
      <c r="L345" s="2">
        <f>VLOOKUP($A345,'[1]profil B'!$C$1:$AA$65536,1+L$2,FALSE)</f>
        <v>0.24</v>
      </c>
      <c r="M345" s="2">
        <f>VLOOKUP($A345,'[1]profil B'!$C$1:$AA$65536,1+M$2,FALSE)</f>
        <v>0.24</v>
      </c>
      <c r="N345" s="2">
        <f>VLOOKUP($A345,'[1]profil B'!$C$1:$AA$65536,1+N$2,FALSE)</f>
        <v>0.24</v>
      </c>
      <c r="O345" s="2">
        <f>VLOOKUP($A345,'[1]profil B'!$C$1:$AA$65536,1+O$2,FALSE)</f>
        <v>0.25</v>
      </c>
      <c r="P345" s="2">
        <f>VLOOKUP($A345,'[1]profil B'!$C$1:$AA$65536,1+P$2,FALSE)</f>
        <v>0.27</v>
      </c>
      <c r="Q345" s="2">
        <f>VLOOKUP($A345,'[1]profil B'!$C$1:$AA$65536,1+Q$2,FALSE)</f>
        <v>0.32</v>
      </c>
      <c r="R345" s="2">
        <f>VLOOKUP($A345,'[1]profil B'!$C$1:$AA$65536,1+R$2,FALSE)</f>
        <v>0.38</v>
      </c>
      <c r="S345" s="2">
        <f>VLOOKUP($A345,'[1]profil B'!$C$1:$AA$65536,1+S$2,FALSE)</f>
        <v>0.4</v>
      </c>
      <c r="T345" s="2">
        <f>VLOOKUP($A345,'[1]profil B'!$C$1:$AA$65536,1+T$2,FALSE)</f>
        <v>0.42</v>
      </c>
      <c r="U345" s="2">
        <f>VLOOKUP($A345,'[1]profil B'!$C$1:$AA$65536,1+U$2,FALSE)</f>
        <v>0.44</v>
      </c>
      <c r="V345" s="2">
        <f>VLOOKUP($A345,'[1]profil B'!$C$1:$AA$65536,1+V$2,FALSE)</f>
        <v>0.42</v>
      </c>
      <c r="W345" s="2">
        <f>VLOOKUP($A345,'[1]profil B'!$C$1:$AA$65536,1+W$2,FALSE)</f>
        <v>0.36</v>
      </c>
      <c r="X345" s="2">
        <f>VLOOKUP($A345,'[1]profil B'!$C$1:$AA$65536,1+X$2,FALSE)</f>
        <v>0.28999999999999998</v>
      </c>
      <c r="Y345" s="2">
        <f>VLOOKUP($A345,'[1]profil B'!$C$1:$AA$65536,1+Y$2,FALSE)</f>
        <v>0.2</v>
      </c>
      <c r="Z345" s="2">
        <f t="shared" si="10"/>
        <v>6.2</v>
      </c>
    </row>
    <row r="346" spans="1:26" ht="12.75" customHeight="1">
      <c r="A346" s="1">
        <v>42328</v>
      </c>
      <c r="B346" s="2">
        <f>VLOOKUP($A346,'[1]profil B'!$C$1:$AA$65536,1+B$2,FALSE)</f>
        <v>0.15</v>
      </c>
      <c r="C346" s="2">
        <f>VLOOKUP($A346,'[1]profil B'!$C$1:$AA$65536,1+C$2,FALSE)</f>
        <v>0.13</v>
      </c>
      <c r="D346" s="2">
        <f>VLOOKUP($A346,'[1]profil B'!$C$1:$AA$65536,1+D$2,FALSE)</f>
        <v>0.12</v>
      </c>
      <c r="E346" s="2">
        <f>VLOOKUP($A346,'[1]profil B'!$C$1:$AA$65536,1+E$2,FALSE)</f>
        <v>0.11</v>
      </c>
      <c r="F346" s="2">
        <f>VLOOKUP($A346,'[1]profil B'!$C$1:$AA$65536,1+F$2,FALSE)</f>
        <v>0.13</v>
      </c>
      <c r="G346" s="2">
        <f>VLOOKUP($A346,'[1]profil B'!$C$1:$AA$65536,1+G$2,FALSE)</f>
        <v>0.16</v>
      </c>
      <c r="H346" s="2">
        <f>VLOOKUP($A346,'[1]profil B'!$C$1:$AA$65536,1+H$2,FALSE)</f>
        <v>0.2</v>
      </c>
      <c r="I346" s="2">
        <f>VLOOKUP($A346,'[1]profil B'!$C$1:$AA$65536,1+I$2,FALSE)</f>
        <v>0.23</v>
      </c>
      <c r="J346" s="2">
        <f>VLOOKUP($A346,'[1]profil B'!$C$1:$AA$65536,1+J$2,FALSE)</f>
        <v>0.24</v>
      </c>
      <c r="K346" s="2">
        <f>VLOOKUP($A346,'[1]profil B'!$C$1:$AA$65536,1+K$2,FALSE)</f>
        <v>0.25</v>
      </c>
      <c r="L346" s="2">
        <f>VLOOKUP($A346,'[1]profil B'!$C$1:$AA$65536,1+L$2,FALSE)</f>
        <v>0.25</v>
      </c>
      <c r="M346" s="2">
        <f>VLOOKUP($A346,'[1]profil B'!$C$1:$AA$65536,1+M$2,FALSE)</f>
        <v>0.24</v>
      </c>
      <c r="N346" s="2">
        <f>VLOOKUP($A346,'[1]profil B'!$C$1:$AA$65536,1+N$2,FALSE)</f>
        <v>0.25</v>
      </c>
      <c r="O346" s="2">
        <f>VLOOKUP($A346,'[1]profil B'!$C$1:$AA$65536,1+O$2,FALSE)</f>
        <v>0.26</v>
      </c>
      <c r="P346" s="2">
        <f>VLOOKUP($A346,'[1]profil B'!$C$1:$AA$65536,1+P$2,FALSE)</f>
        <v>0.28999999999999998</v>
      </c>
      <c r="Q346" s="2">
        <f>VLOOKUP($A346,'[1]profil B'!$C$1:$AA$65536,1+Q$2,FALSE)</f>
        <v>0.33</v>
      </c>
      <c r="R346" s="2">
        <f>VLOOKUP($A346,'[1]profil B'!$C$1:$AA$65536,1+R$2,FALSE)</f>
        <v>0.4</v>
      </c>
      <c r="S346" s="2">
        <f>VLOOKUP($A346,'[1]profil B'!$C$1:$AA$65536,1+S$2,FALSE)</f>
        <v>0.42</v>
      </c>
      <c r="T346" s="2">
        <f>VLOOKUP($A346,'[1]profil B'!$C$1:$AA$65536,1+T$2,FALSE)</f>
        <v>0.42</v>
      </c>
      <c r="U346" s="2">
        <f>VLOOKUP($A346,'[1]profil B'!$C$1:$AA$65536,1+U$2,FALSE)</f>
        <v>0.43</v>
      </c>
      <c r="V346" s="2">
        <f>VLOOKUP($A346,'[1]profil B'!$C$1:$AA$65536,1+V$2,FALSE)</f>
        <v>0.41</v>
      </c>
      <c r="W346" s="2">
        <f>VLOOKUP($A346,'[1]profil B'!$C$1:$AA$65536,1+W$2,FALSE)</f>
        <v>0.36</v>
      </c>
      <c r="X346" s="2">
        <f>VLOOKUP($A346,'[1]profil B'!$C$1:$AA$65536,1+X$2,FALSE)</f>
        <v>0.28999999999999998</v>
      </c>
      <c r="Y346" s="2">
        <f>VLOOKUP($A346,'[1]profil B'!$C$1:$AA$65536,1+Y$2,FALSE)</f>
        <v>0.22</v>
      </c>
      <c r="Z346" s="2">
        <f t="shared" si="10"/>
        <v>6.29</v>
      </c>
    </row>
    <row r="347" spans="1:26" ht="12.75" customHeight="1">
      <c r="A347" s="1">
        <v>42329</v>
      </c>
      <c r="B347" s="2">
        <f>VLOOKUP($A347,'[1]profil B'!$C$1:$AA$65536,1+B$2,FALSE)</f>
        <v>0.16</v>
      </c>
      <c r="C347" s="2">
        <f>VLOOKUP($A347,'[1]profil B'!$C$1:$AA$65536,1+C$2,FALSE)</f>
        <v>0.14000000000000001</v>
      </c>
      <c r="D347" s="2">
        <f>VLOOKUP($A347,'[1]profil B'!$C$1:$AA$65536,1+D$2,FALSE)</f>
        <v>0.12</v>
      </c>
      <c r="E347" s="2">
        <f>VLOOKUP($A347,'[1]profil B'!$C$1:$AA$65536,1+E$2,FALSE)</f>
        <v>0.12</v>
      </c>
      <c r="F347" s="2">
        <f>VLOOKUP($A347,'[1]profil B'!$C$1:$AA$65536,1+F$2,FALSE)</f>
        <v>0.12</v>
      </c>
      <c r="G347" s="2">
        <f>VLOOKUP($A347,'[1]profil B'!$C$1:$AA$65536,1+G$2,FALSE)</f>
        <v>0.13</v>
      </c>
      <c r="H347" s="2">
        <f>VLOOKUP($A347,'[1]profil B'!$C$1:$AA$65536,1+H$2,FALSE)</f>
        <v>0.16</v>
      </c>
      <c r="I347" s="2">
        <f>VLOOKUP($A347,'[1]profil B'!$C$1:$AA$65536,1+I$2,FALSE)</f>
        <v>0.22</v>
      </c>
      <c r="J347" s="2">
        <f>VLOOKUP($A347,'[1]profil B'!$C$1:$AA$65536,1+J$2,FALSE)</f>
        <v>0.28999999999999998</v>
      </c>
      <c r="K347" s="2">
        <f>VLOOKUP($A347,'[1]profil B'!$C$1:$AA$65536,1+K$2,FALSE)</f>
        <v>0.34</v>
      </c>
      <c r="L347" s="2">
        <f>VLOOKUP($A347,'[1]profil B'!$C$1:$AA$65536,1+L$2,FALSE)</f>
        <v>0.36</v>
      </c>
      <c r="M347" s="2">
        <f>VLOOKUP($A347,'[1]profil B'!$C$1:$AA$65536,1+M$2,FALSE)</f>
        <v>0.38</v>
      </c>
      <c r="N347" s="2">
        <f>VLOOKUP($A347,'[1]profil B'!$C$1:$AA$65536,1+N$2,FALSE)</f>
        <v>0.39</v>
      </c>
      <c r="O347" s="2">
        <f>VLOOKUP($A347,'[1]profil B'!$C$1:$AA$65536,1+O$2,FALSE)</f>
        <v>0.4</v>
      </c>
      <c r="P347" s="2">
        <f>VLOOKUP($A347,'[1]profil B'!$C$1:$AA$65536,1+P$2,FALSE)</f>
        <v>0.41</v>
      </c>
      <c r="Q347" s="2">
        <f>VLOOKUP($A347,'[1]profil B'!$C$1:$AA$65536,1+Q$2,FALSE)</f>
        <v>0.44</v>
      </c>
      <c r="R347" s="2">
        <f>VLOOKUP($A347,'[1]profil B'!$C$1:$AA$65536,1+R$2,FALSE)</f>
        <v>0.46</v>
      </c>
      <c r="S347" s="2">
        <f>VLOOKUP($A347,'[1]profil B'!$C$1:$AA$65536,1+S$2,FALSE)</f>
        <v>0.45</v>
      </c>
      <c r="T347" s="2">
        <f>VLOOKUP($A347,'[1]profil B'!$C$1:$AA$65536,1+T$2,FALSE)</f>
        <v>0.45</v>
      </c>
      <c r="U347" s="2">
        <f>VLOOKUP($A347,'[1]profil B'!$C$1:$AA$65536,1+U$2,FALSE)</f>
        <v>0.45</v>
      </c>
      <c r="V347" s="2">
        <f>VLOOKUP($A347,'[1]profil B'!$C$1:$AA$65536,1+V$2,FALSE)</f>
        <v>0.42</v>
      </c>
      <c r="W347" s="2">
        <f>VLOOKUP($A347,'[1]profil B'!$C$1:$AA$65536,1+W$2,FALSE)</f>
        <v>0.37</v>
      </c>
      <c r="X347" s="2">
        <f>VLOOKUP($A347,'[1]profil B'!$C$1:$AA$65536,1+X$2,FALSE)</f>
        <v>0.31</v>
      </c>
      <c r="Y347" s="2">
        <f>VLOOKUP($A347,'[1]profil B'!$C$1:$AA$65536,1+Y$2,FALSE)</f>
        <v>0.24</v>
      </c>
      <c r="Z347" s="2">
        <f t="shared" si="10"/>
        <v>7.33</v>
      </c>
    </row>
    <row r="348" spans="1:26" ht="12.75" customHeight="1">
      <c r="A348" s="1">
        <v>42330</v>
      </c>
      <c r="B348" s="2">
        <f>VLOOKUP($A348,'[1]profil B'!$C$1:$AA$65536,1+B$2,FALSE)</f>
        <v>0.18</v>
      </c>
      <c r="C348" s="2">
        <f>VLOOKUP($A348,'[1]profil B'!$C$1:$AA$65536,1+C$2,FALSE)</f>
        <v>0.15</v>
      </c>
      <c r="D348" s="2">
        <f>VLOOKUP($A348,'[1]profil B'!$C$1:$AA$65536,1+D$2,FALSE)</f>
        <v>0.13</v>
      </c>
      <c r="E348" s="2">
        <f>VLOOKUP($A348,'[1]profil B'!$C$1:$AA$65536,1+E$2,FALSE)</f>
        <v>0.12</v>
      </c>
      <c r="F348" s="2">
        <f>VLOOKUP($A348,'[1]profil B'!$C$1:$AA$65536,1+F$2,FALSE)</f>
        <v>0.12</v>
      </c>
      <c r="G348" s="2">
        <f>VLOOKUP($A348,'[1]profil B'!$C$1:$AA$65536,1+G$2,FALSE)</f>
        <v>0.13</v>
      </c>
      <c r="H348" s="2">
        <f>VLOOKUP($A348,'[1]profil B'!$C$1:$AA$65536,1+H$2,FALSE)</f>
        <v>0.15</v>
      </c>
      <c r="I348" s="2">
        <f>VLOOKUP($A348,'[1]profil B'!$C$1:$AA$65536,1+I$2,FALSE)</f>
        <v>0.19</v>
      </c>
      <c r="J348" s="2">
        <f>VLOOKUP($A348,'[1]profil B'!$C$1:$AA$65536,1+J$2,FALSE)</f>
        <v>0.27</v>
      </c>
      <c r="K348" s="2">
        <f>VLOOKUP($A348,'[1]profil B'!$C$1:$AA$65536,1+K$2,FALSE)</f>
        <v>0.32</v>
      </c>
      <c r="L348" s="2">
        <f>VLOOKUP($A348,'[1]profil B'!$C$1:$AA$65536,1+L$2,FALSE)</f>
        <v>0.37</v>
      </c>
      <c r="M348" s="2">
        <f>VLOOKUP($A348,'[1]profil B'!$C$1:$AA$65536,1+M$2,FALSE)</f>
        <v>0.4</v>
      </c>
      <c r="N348" s="2">
        <f>VLOOKUP($A348,'[1]profil B'!$C$1:$AA$65536,1+N$2,FALSE)</f>
        <v>0.41</v>
      </c>
      <c r="O348" s="2">
        <f>VLOOKUP($A348,'[1]profil B'!$C$1:$AA$65536,1+O$2,FALSE)</f>
        <v>0.4</v>
      </c>
      <c r="P348" s="2">
        <f>VLOOKUP($A348,'[1]profil B'!$C$1:$AA$65536,1+P$2,FALSE)</f>
        <v>0.38</v>
      </c>
      <c r="Q348" s="2">
        <f>VLOOKUP($A348,'[1]profil B'!$C$1:$AA$65536,1+Q$2,FALSE)</f>
        <v>0.38</v>
      </c>
      <c r="R348" s="2">
        <f>VLOOKUP($A348,'[1]profil B'!$C$1:$AA$65536,1+R$2,FALSE)</f>
        <v>0.39</v>
      </c>
      <c r="S348" s="2">
        <f>VLOOKUP($A348,'[1]profil B'!$C$1:$AA$65536,1+S$2,FALSE)</f>
        <v>0.4</v>
      </c>
      <c r="T348" s="2">
        <f>VLOOKUP($A348,'[1]profil B'!$C$1:$AA$65536,1+T$2,FALSE)</f>
        <v>0.41</v>
      </c>
      <c r="U348" s="2">
        <f>VLOOKUP($A348,'[1]profil B'!$C$1:$AA$65536,1+U$2,FALSE)</f>
        <v>0.43</v>
      </c>
      <c r="V348" s="2">
        <f>VLOOKUP($A348,'[1]profil B'!$C$1:$AA$65536,1+V$2,FALSE)</f>
        <v>0.41</v>
      </c>
      <c r="W348" s="2">
        <f>VLOOKUP($A348,'[1]profil B'!$C$1:$AA$65536,1+W$2,FALSE)</f>
        <v>0.35</v>
      </c>
      <c r="X348" s="2">
        <f>VLOOKUP($A348,'[1]profil B'!$C$1:$AA$65536,1+X$2,FALSE)</f>
        <v>0.28000000000000003</v>
      </c>
      <c r="Y348" s="2">
        <f>VLOOKUP($A348,'[1]profil B'!$C$1:$AA$65536,1+Y$2,FALSE)</f>
        <v>0.21</v>
      </c>
      <c r="Z348" s="2">
        <f t="shared" si="10"/>
        <v>6.98</v>
      </c>
    </row>
    <row r="349" spans="1:26" ht="12.75" customHeight="1">
      <c r="A349" s="1">
        <v>42331</v>
      </c>
      <c r="B349" s="2">
        <f>VLOOKUP($A349,'[1]profil B'!$C$1:$AA$65536,1+B$2,FALSE)</f>
        <v>0.15</v>
      </c>
      <c r="C349" s="2">
        <f>VLOOKUP($A349,'[1]profil B'!$C$1:$AA$65536,1+C$2,FALSE)</f>
        <v>0.13</v>
      </c>
      <c r="D349" s="2">
        <f>VLOOKUP($A349,'[1]profil B'!$C$1:$AA$65536,1+D$2,FALSE)</f>
        <v>0.12</v>
      </c>
      <c r="E349" s="2">
        <f>VLOOKUP($A349,'[1]profil B'!$C$1:$AA$65536,1+E$2,FALSE)</f>
        <v>0.11</v>
      </c>
      <c r="F349" s="2">
        <f>VLOOKUP($A349,'[1]profil B'!$C$1:$AA$65536,1+F$2,FALSE)</f>
        <v>0.13</v>
      </c>
      <c r="G349" s="2">
        <f>VLOOKUP($A349,'[1]profil B'!$C$1:$AA$65536,1+G$2,FALSE)</f>
        <v>0.16</v>
      </c>
      <c r="H349" s="2">
        <f>VLOOKUP($A349,'[1]profil B'!$C$1:$AA$65536,1+H$2,FALSE)</f>
        <v>0.2</v>
      </c>
      <c r="I349" s="2">
        <f>VLOOKUP($A349,'[1]profil B'!$C$1:$AA$65536,1+I$2,FALSE)</f>
        <v>0.24</v>
      </c>
      <c r="J349" s="2">
        <f>VLOOKUP($A349,'[1]profil B'!$C$1:$AA$65536,1+J$2,FALSE)</f>
        <v>0.24</v>
      </c>
      <c r="K349" s="2">
        <f>VLOOKUP($A349,'[1]profil B'!$C$1:$AA$65536,1+K$2,FALSE)</f>
        <v>0.25</v>
      </c>
      <c r="L349" s="2">
        <f>VLOOKUP($A349,'[1]profil B'!$C$1:$AA$65536,1+L$2,FALSE)</f>
        <v>0.25</v>
      </c>
      <c r="M349" s="2">
        <f>VLOOKUP($A349,'[1]profil B'!$C$1:$AA$65536,1+M$2,FALSE)</f>
        <v>0.26</v>
      </c>
      <c r="N349" s="2">
        <f>VLOOKUP($A349,'[1]profil B'!$C$1:$AA$65536,1+N$2,FALSE)</f>
        <v>0.26</v>
      </c>
      <c r="O349" s="2">
        <f>VLOOKUP($A349,'[1]profil B'!$C$1:$AA$65536,1+O$2,FALSE)</f>
        <v>0.26</v>
      </c>
      <c r="P349" s="2">
        <f>VLOOKUP($A349,'[1]profil B'!$C$1:$AA$65536,1+P$2,FALSE)</f>
        <v>0.28000000000000003</v>
      </c>
      <c r="Q349" s="2">
        <f>VLOOKUP($A349,'[1]profil B'!$C$1:$AA$65536,1+Q$2,FALSE)</f>
        <v>0.33</v>
      </c>
      <c r="R349" s="2">
        <f>VLOOKUP($A349,'[1]profil B'!$C$1:$AA$65536,1+R$2,FALSE)</f>
        <v>0.4</v>
      </c>
      <c r="S349" s="2">
        <f>VLOOKUP($A349,'[1]profil B'!$C$1:$AA$65536,1+S$2,FALSE)</f>
        <v>0.42</v>
      </c>
      <c r="T349" s="2">
        <f>VLOOKUP($A349,'[1]profil B'!$C$1:$AA$65536,1+T$2,FALSE)</f>
        <v>0.43</v>
      </c>
      <c r="U349" s="2">
        <f>VLOOKUP($A349,'[1]profil B'!$C$1:$AA$65536,1+U$2,FALSE)</f>
        <v>0.44</v>
      </c>
      <c r="V349" s="2">
        <f>VLOOKUP($A349,'[1]profil B'!$C$1:$AA$65536,1+V$2,FALSE)</f>
        <v>0.42</v>
      </c>
      <c r="W349" s="2">
        <f>VLOOKUP($A349,'[1]profil B'!$C$1:$AA$65536,1+W$2,FALSE)</f>
        <v>0.37</v>
      </c>
      <c r="X349" s="2">
        <f>VLOOKUP($A349,'[1]profil B'!$C$1:$AA$65536,1+X$2,FALSE)</f>
        <v>0.28999999999999998</v>
      </c>
      <c r="Y349" s="2">
        <f>VLOOKUP($A349,'[1]profil B'!$C$1:$AA$65536,1+Y$2,FALSE)</f>
        <v>0.21</v>
      </c>
      <c r="Z349" s="2">
        <f t="shared" si="10"/>
        <v>6.35</v>
      </c>
    </row>
    <row r="350" spans="1:26" ht="12.75" customHeight="1">
      <c r="A350" s="1">
        <v>42332</v>
      </c>
      <c r="B350" s="2">
        <f>VLOOKUP($A350,'[1]profil B'!$C$1:$AA$65536,1+B$2,FALSE)</f>
        <v>0.15</v>
      </c>
      <c r="C350" s="2">
        <f>VLOOKUP($A350,'[1]profil B'!$C$1:$AA$65536,1+C$2,FALSE)</f>
        <v>0.13</v>
      </c>
      <c r="D350" s="2">
        <f>VLOOKUP($A350,'[1]profil B'!$C$1:$AA$65536,1+D$2,FALSE)</f>
        <v>0.12</v>
      </c>
      <c r="E350" s="2">
        <f>VLOOKUP($A350,'[1]profil B'!$C$1:$AA$65536,1+E$2,FALSE)</f>
        <v>0.11</v>
      </c>
      <c r="F350" s="2">
        <f>VLOOKUP($A350,'[1]profil B'!$C$1:$AA$65536,1+F$2,FALSE)</f>
        <v>0.13</v>
      </c>
      <c r="G350" s="2">
        <f>VLOOKUP($A350,'[1]profil B'!$C$1:$AA$65536,1+G$2,FALSE)</f>
        <v>0.16</v>
      </c>
      <c r="H350" s="2">
        <f>VLOOKUP($A350,'[1]profil B'!$C$1:$AA$65536,1+H$2,FALSE)</f>
        <v>0.2</v>
      </c>
      <c r="I350" s="2">
        <f>VLOOKUP($A350,'[1]profil B'!$C$1:$AA$65536,1+I$2,FALSE)</f>
        <v>0.24</v>
      </c>
      <c r="J350" s="2">
        <f>VLOOKUP($A350,'[1]profil B'!$C$1:$AA$65536,1+J$2,FALSE)</f>
        <v>0.24</v>
      </c>
      <c r="K350" s="2">
        <f>VLOOKUP($A350,'[1]profil B'!$C$1:$AA$65536,1+K$2,FALSE)</f>
        <v>0.24</v>
      </c>
      <c r="L350" s="2">
        <f>VLOOKUP($A350,'[1]profil B'!$C$1:$AA$65536,1+L$2,FALSE)</f>
        <v>0.25</v>
      </c>
      <c r="M350" s="2">
        <f>VLOOKUP($A350,'[1]profil B'!$C$1:$AA$65536,1+M$2,FALSE)</f>
        <v>0.25</v>
      </c>
      <c r="N350" s="2">
        <f>VLOOKUP($A350,'[1]profil B'!$C$1:$AA$65536,1+N$2,FALSE)</f>
        <v>0.25</v>
      </c>
      <c r="O350" s="2">
        <f>VLOOKUP($A350,'[1]profil B'!$C$1:$AA$65536,1+O$2,FALSE)</f>
        <v>0.26</v>
      </c>
      <c r="P350" s="2">
        <f>VLOOKUP($A350,'[1]profil B'!$C$1:$AA$65536,1+P$2,FALSE)</f>
        <v>0.28000000000000003</v>
      </c>
      <c r="Q350" s="2">
        <f>VLOOKUP($A350,'[1]profil B'!$C$1:$AA$65536,1+Q$2,FALSE)</f>
        <v>0.34</v>
      </c>
      <c r="R350" s="2">
        <f>VLOOKUP($A350,'[1]profil B'!$C$1:$AA$65536,1+R$2,FALSE)</f>
        <v>0.4</v>
      </c>
      <c r="S350" s="2">
        <f>VLOOKUP($A350,'[1]profil B'!$C$1:$AA$65536,1+S$2,FALSE)</f>
        <v>0.41</v>
      </c>
      <c r="T350" s="2">
        <f>VLOOKUP($A350,'[1]profil B'!$C$1:$AA$65536,1+T$2,FALSE)</f>
        <v>0.43</v>
      </c>
      <c r="U350" s="2">
        <f>VLOOKUP($A350,'[1]profil B'!$C$1:$AA$65536,1+U$2,FALSE)</f>
        <v>0.45</v>
      </c>
      <c r="V350" s="2">
        <f>VLOOKUP($A350,'[1]profil B'!$C$1:$AA$65536,1+V$2,FALSE)</f>
        <v>0.42</v>
      </c>
      <c r="W350" s="2">
        <f>VLOOKUP($A350,'[1]profil B'!$C$1:$AA$65536,1+W$2,FALSE)</f>
        <v>0.37</v>
      </c>
      <c r="X350" s="2">
        <f>VLOOKUP($A350,'[1]profil B'!$C$1:$AA$65536,1+X$2,FALSE)</f>
        <v>0.28999999999999998</v>
      </c>
      <c r="Y350" s="2">
        <f>VLOOKUP($A350,'[1]profil B'!$C$1:$AA$65536,1+Y$2,FALSE)</f>
        <v>0.21</v>
      </c>
      <c r="Z350" s="2">
        <f t="shared" si="10"/>
        <v>6.33</v>
      </c>
    </row>
    <row r="351" spans="1:26" ht="12.75" customHeight="1">
      <c r="A351" s="1">
        <v>42333</v>
      </c>
      <c r="B351" s="2">
        <f>VLOOKUP($A351,'[1]profil B'!$C$1:$AA$65536,1+B$2,FALSE)</f>
        <v>0.15</v>
      </c>
      <c r="C351" s="2">
        <f>VLOOKUP($A351,'[1]profil B'!$C$1:$AA$65536,1+C$2,FALSE)</f>
        <v>0.13</v>
      </c>
      <c r="D351" s="2">
        <f>VLOOKUP($A351,'[1]profil B'!$C$1:$AA$65536,1+D$2,FALSE)</f>
        <v>0.12</v>
      </c>
      <c r="E351" s="2">
        <f>VLOOKUP($A351,'[1]profil B'!$C$1:$AA$65536,1+E$2,FALSE)</f>
        <v>0.11</v>
      </c>
      <c r="F351" s="2">
        <f>VLOOKUP($A351,'[1]profil B'!$C$1:$AA$65536,1+F$2,FALSE)</f>
        <v>0.13</v>
      </c>
      <c r="G351" s="2">
        <f>VLOOKUP($A351,'[1]profil B'!$C$1:$AA$65536,1+G$2,FALSE)</f>
        <v>0.16</v>
      </c>
      <c r="H351" s="2">
        <f>VLOOKUP($A351,'[1]profil B'!$C$1:$AA$65536,1+H$2,FALSE)</f>
        <v>0.2</v>
      </c>
      <c r="I351" s="2">
        <f>VLOOKUP($A351,'[1]profil B'!$C$1:$AA$65536,1+I$2,FALSE)</f>
        <v>0.24</v>
      </c>
      <c r="J351" s="2">
        <f>VLOOKUP($A351,'[1]profil B'!$C$1:$AA$65536,1+J$2,FALSE)</f>
        <v>0.24</v>
      </c>
      <c r="K351" s="2">
        <f>VLOOKUP($A351,'[1]profil B'!$C$1:$AA$65536,1+K$2,FALSE)</f>
        <v>0.24</v>
      </c>
      <c r="L351" s="2">
        <f>VLOOKUP($A351,'[1]profil B'!$C$1:$AA$65536,1+L$2,FALSE)</f>
        <v>0.24</v>
      </c>
      <c r="M351" s="2">
        <f>VLOOKUP($A351,'[1]profil B'!$C$1:$AA$65536,1+M$2,FALSE)</f>
        <v>0.24</v>
      </c>
      <c r="N351" s="2">
        <f>VLOOKUP($A351,'[1]profil B'!$C$1:$AA$65536,1+N$2,FALSE)</f>
        <v>0.25</v>
      </c>
      <c r="O351" s="2">
        <f>VLOOKUP($A351,'[1]profil B'!$C$1:$AA$65536,1+O$2,FALSE)</f>
        <v>0.26</v>
      </c>
      <c r="P351" s="2">
        <f>VLOOKUP($A351,'[1]profil B'!$C$1:$AA$65536,1+P$2,FALSE)</f>
        <v>0.28000000000000003</v>
      </c>
      <c r="Q351" s="2">
        <f>VLOOKUP($A351,'[1]profil B'!$C$1:$AA$65536,1+Q$2,FALSE)</f>
        <v>0.32</v>
      </c>
      <c r="R351" s="2">
        <f>VLOOKUP($A351,'[1]profil B'!$C$1:$AA$65536,1+R$2,FALSE)</f>
        <v>0.39</v>
      </c>
      <c r="S351" s="2">
        <f>VLOOKUP($A351,'[1]profil B'!$C$1:$AA$65536,1+S$2,FALSE)</f>
        <v>0.42</v>
      </c>
      <c r="T351" s="2">
        <f>VLOOKUP($A351,'[1]profil B'!$C$1:$AA$65536,1+T$2,FALSE)</f>
        <v>0.43</v>
      </c>
      <c r="U351" s="2">
        <f>VLOOKUP($A351,'[1]profil B'!$C$1:$AA$65536,1+U$2,FALSE)</f>
        <v>0.45</v>
      </c>
      <c r="V351" s="2">
        <f>VLOOKUP($A351,'[1]profil B'!$C$1:$AA$65536,1+V$2,FALSE)</f>
        <v>0.43</v>
      </c>
      <c r="W351" s="2">
        <f>VLOOKUP($A351,'[1]profil B'!$C$1:$AA$65536,1+W$2,FALSE)</f>
        <v>0.37</v>
      </c>
      <c r="X351" s="2">
        <f>VLOOKUP($A351,'[1]profil B'!$C$1:$AA$65536,1+X$2,FALSE)</f>
        <v>0.3</v>
      </c>
      <c r="Y351" s="2">
        <f>VLOOKUP($A351,'[1]profil B'!$C$1:$AA$65536,1+Y$2,FALSE)</f>
        <v>0.21</v>
      </c>
      <c r="Z351" s="2">
        <f t="shared" si="10"/>
        <v>6.31</v>
      </c>
    </row>
    <row r="352" spans="1:26" ht="12.75" customHeight="1">
      <c r="A352" s="1">
        <v>42334</v>
      </c>
      <c r="B352" s="2">
        <f>VLOOKUP($A352,'[1]profil B'!$C$1:$AA$65536,1+B$2,FALSE)</f>
        <v>0.16</v>
      </c>
      <c r="C352" s="2">
        <f>VLOOKUP($A352,'[1]profil B'!$C$1:$AA$65536,1+C$2,FALSE)</f>
        <v>0.13</v>
      </c>
      <c r="D352" s="2">
        <f>VLOOKUP($A352,'[1]profil B'!$C$1:$AA$65536,1+D$2,FALSE)</f>
        <v>0.12</v>
      </c>
      <c r="E352" s="2">
        <f>VLOOKUP($A352,'[1]profil B'!$C$1:$AA$65536,1+E$2,FALSE)</f>
        <v>0.12</v>
      </c>
      <c r="F352" s="2">
        <f>VLOOKUP($A352,'[1]profil B'!$C$1:$AA$65536,1+F$2,FALSE)</f>
        <v>0.13</v>
      </c>
      <c r="G352" s="2">
        <f>VLOOKUP($A352,'[1]profil B'!$C$1:$AA$65536,1+G$2,FALSE)</f>
        <v>0.16</v>
      </c>
      <c r="H352" s="2">
        <f>VLOOKUP($A352,'[1]profil B'!$C$1:$AA$65536,1+H$2,FALSE)</f>
        <v>0.2</v>
      </c>
      <c r="I352" s="2">
        <f>VLOOKUP($A352,'[1]profil B'!$C$1:$AA$65536,1+I$2,FALSE)</f>
        <v>0.24</v>
      </c>
      <c r="J352" s="2">
        <f>VLOOKUP($A352,'[1]profil B'!$C$1:$AA$65536,1+J$2,FALSE)</f>
        <v>0.25</v>
      </c>
      <c r="K352" s="2">
        <f>VLOOKUP($A352,'[1]profil B'!$C$1:$AA$65536,1+K$2,FALSE)</f>
        <v>0.25</v>
      </c>
      <c r="L352" s="2">
        <f>VLOOKUP($A352,'[1]profil B'!$C$1:$AA$65536,1+L$2,FALSE)</f>
        <v>0.26</v>
      </c>
      <c r="M352" s="2">
        <f>VLOOKUP($A352,'[1]profil B'!$C$1:$AA$65536,1+M$2,FALSE)</f>
        <v>0.26</v>
      </c>
      <c r="N352" s="2">
        <f>VLOOKUP($A352,'[1]profil B'!$C$1:$AA$65536,1+N$2,FALSE)</f>
        <v>0.26</v>
      </c>
      <c r="O352" s="2">
        <f>VLOOKUP($A352,'[1]profil B'!$C$1:$AA$65536,1+O$2,FALSE)</f>
        <v>0.26</v>
      </c>
      <c r="P352" s="2">
        <f>VLOOKUP($A352,'[1]profil B'!$C$1:$AA$65536,1+P$2,FALSE)</f>
        <v>0.28999999999999998</v>
      </c>
      <c r="Q352" s="2">
        <f>VLOOKUP($A352,'[1]profil B'!$C$1:$AA$65536,1+Q$2,FALSE)</f>
        <v>0.35</v>
      </c>
      <c r="R352" s="2">
        <f>VLOOKUP($A352,'[1]profil B'!$C$1:$AA$65536,1+R$2,FALSE)</f>
        <v>0.4</v>
      </c>
      <c r="S352" s="2">
        <f>VLOOKUP($A352,'[1]profil B'!$C$1:$AA$65536,1+S$2,FALSE)</f>
        <v>0.42</v>
      </c>
      <c r="T352" s="2">
        <f>VLOOKUP($A352,'[1]profil B'!$C$1:$AA$65536,1+T$2,FALSE)</f>
        <v>0.43</v>
      </c>
      <c r="U352" s="2">
        <f>VLOOKUP($A352,'[1]profil B'!$C$1:$AA$65536,1+U$2,FALSE)</f>
        <v>0.45</v>
      </c>
      <c r="V352" s="2">
        <f>VLOOKUP($A352,'[1]profil B'!$C$1:$AA$65536,1+V$2,FALSE)</f>
        <v>0.43</v>
      </c>
      <c r="W352" s="2">
        <f>VLOOKUP($A352,'[1]profil B'!$C$1:$AA$65536,1+W$2,FALSE)</f>
        <v>0.37</v>
      </c>
      <c r="X352" s="2">
        <f>VLOOKUP($A352,'[1]profil B'!$C$1:$AA$65536,1+X$2,FALSE)</f>
        <v>0.28999999999999998</v>
      </c>
      <c r="Y352" s="2">
        <f>VLOOKUP($A352,'[1]profil B'!$C$1:$AA$65536,1+Y$2,FALSE)</f>
        <v>0.21</v>
      </c>
      <c r="Z352" s="2">
        <f t="shared" si="10"/>
        <v>6.44</v>
      </c>
    </row>
    <row r="353" spans="1:26" ht="12.75" customHeight="1">
      <c r="A353" s="1">
        <v>42335</v>
      </c>
      <c r="B353" s="2">
        <f>VLOOKUP($A353,'[1]profil B'!$C$1:$AA$65536,1+B$2,FALSE)</f>
        <v>0.16</v>
      </c>
      <c r="C353" s="2">
        <f>VLOOKUP($A353,'[1]profil B'!$C$1:$AA$65536,1+C$2,FALSE)</f>
        <v>0.13</v>
      </c>
      <c r="D353" s="2">
        <f>VLOOKUP($A353,'[1]profil B'!$C$1:$AA$65536,1+D$2,FALSE)</f>
        <v>0.12</v>
      </c>
      <c r="E353" s="2">
        <f>VLOOKUP($A353,'[1]profil B'!$C$1:$AA$65536,1+E$2,FALSE)</f>
        <v>0.12</v>
      </c>
      <c r="F353" s="2">
        <f>VLOOKUP($A353,'[1]profil B'!$C$1:$AA$65536,1+F$2,FALSE)</f>
        <v>0.13</v>
      </c>
      <c r="G353" s="2">
        <f>VLOOKUP($A353,'[1]profil B'!$C$1:$AA$65536,1+G$2,FALSE)</f>
        <v>0.16</v>
      </c>
      <c r="H353" s="2">
        <f>VLOOKUP($A353,'[1]profil B'!$C$1:$AA$65536,1+H$2,FALSE)</f>
        <v>0.2</v>
      </c>
      <c r="I353" s="2">
        <f>VLOOKUP($A353,'[1]profil B'!$C$1:$AA$65536,1+I$2,FALSE)</f>
        <v>0.24</v>
      </c>
      <c r="J353" s="2">
        <f>VLOOKUP($A353,'[1]profil B'!$C$1:$AA$65536,1+J$2,FALSE)</f>
        <v>0.25</v>
      </c>
      <c r="K353" s="2">
        <f>VLOOKUP($A353,'[1]profil B'!$C$1:$AA$65536,1+K$2,FALSE)</f>
        <v>0.25</v>
      </c>
      <c r="L353" s="2">
        <f>VLOOKUP($A353,'[1]profil B'!$C$1:$AA$65536,1+L$2,FALSE)</f>
        <v>0.25</v>
      </c>
      <c r="M353" s="2">
        <f>VLOOKUP($A353,'[1]profil B'!$C$1:$AA$65536,1+M$2,FALSE)</f>
        <v>0.25</v>
      </c>
      <c r="N353" s="2">
        <f>VLOOKUP($A353,'[1]profil B'!$C$1:$AA$65536,1+N$2,FALSE)</f>
        <v>0.26</v>
      </c>
      <c r="O353" s="2">
        <f>VLOOKUP($A353,'[1]profil B'!$C$1:$AA$65536,1+O$2,FALSE)</f>
        <v>0.27</v>
      </c>
      <c r="P353" s="2">
        <f>VLOOKUP($A353,'[1]profil B'!$C$1:$AA$65536,1+P$2,FALSE)</f>
        <v>0.3</v>
      </c>
      <c r="Q353" s="2">
        <f>VLOOKUP($A353,'[1]profil B'!$C$1:$AA$65536,1+Q$2,FALSE)</f>
        <v>0.34</v>
      </c>
      <c r="R353" s="2">
        <f>VLOOKUP($A353,'[1]profil B'!$C$1:$AA$65536,1+R$2,FALSE)</f>
        <v>0.42</v>
      </c>
      <c r="S353" s="2">
        <f>VLOOKUP($A353,'[1]profil B'!$C$1:$AA$65536,1+S$2,FALSE)</f>
        <v>0.43</v>
      </c>
      <c r="T353" s="2">
        <f>VLOOKUP($A353,'[1]profil B'!$C$1:$AA$65536,1+T$2,FALSE)</f>
        <v>0.43</v>
      </c>
      <c r="U353" s="2">
        <f>VLOOKUP($A353,'[1]profil B'!$C$1:$AA$65536,1+U$2,FALSE)</f>
        <v>0.45</v>
      </c>
      <c r="V353" s="2">
        <f>VLOOKUP($A353,'[1]profil B'!$C$1:$AA$65536,1+V$2,FALSE)</f>
        <v>0.42</v>
      </c>
      <c r="W353" s="2">
        <f>VLOOKUP($A353,'[1]profil B'!$C$1:$AA$65536,1+W$2,FALSE)</f>
        <v>0.37</v>
      </c>
      <c r="X353" s="2">
        <f>VLOOKUP($A353,'[1]profil B'!$C$1:$AA$65536,1+X$2,FALSE)</f>
        <v>0.31</v>
      </c>
      <c r="Y353" s="2">
        <f>VLOOKUP($A353,'[1]profil B'!$C$1:$AA$65536,1+Y$2,FALSE)</f>
        <v>0.24</v>
      </c>
      <c r="Z353" s="2">
        <f t="shared" si="10"/>
        <v>6.5</v>
      </c>
    </row>
    <row r="354" spans="1:26" ht="12.75" customHeight="1">
      <c r="A354" s="1">
        <v>42336</v>
      </c>
      <c r="B354" s="2">
        <f>VLOOKUP($A354,'[1]profil B'!$C$1:$AA$65536,1+B$2,FALSE)</f>
        <v>0.18</v>
      </c>
      <c r="C354" s="2">
        <f>VLOOKUP($A354,'[1]profil B'!$C$1:$AA$65536,1+C$2,FALSE)</f>
        <v>0.14000000000000001</v>
      </c>
      <c r="D354" s="2">
        <f>VLOOKUP($A354,'[1]profil B'!$C$1:$AA$65536,1+D$2,FALSE)</f>
        <v>0.13</v>
      </c>
      <c r="E354" s="2">
        <f>VLOOKUP($A354,'[1]profil B'!$C$1:$AA$65536,1+E$2,FALSE)</f>
        <v>0.12</v>
      </c>
      <c r="F354" s="2">
        <f>VLOOKUP($A354,'[1]profil B'!$C$1:$AA$65536,1+F$2,FALSE)</f>
        <v>0.13</v>
      </c>
      <c r="G354" s="2">
        <f>VLOOKUP($A354,'[1]profil B'!$C$1:$AA$65536,1+G$2,FALSE)</f>
        <v>0.14000000000000001</v>
      </c>
      <c r="H354" s="2">
        <f>VLOOKUP($A354,'[1]profil B'!$C$1:$AA$65536,1+H$2,FALSE)</f>
        <v>0.16</v>
      </c>
      <c r="I354" s="2">
        <f>VLOOKUP($A354,'[1]profil B'!$C$1:$AA$65536,1+I$2,FALSE)</f>
        <v>0.22</v>
      </c>
      <c r="J354" s="2">
        <f>VLOOKUP($A354,'[1]profil B'!$C$1:$AA$65536,1+J$2,FALSE)</f>
        <v>0.28999999999999998</v>
      </c>
      <c r="K354" s="2">
        <f>VLOOKUP($A354,'[1]profil B'!$C$1:$AA$65536,1+K$2,FALSE)</f>
        <v>0.34</v>
      </c>
      <c r="L354" s="2">
        <f>VLOOKUP($A354,'[1]profil B'!$C$1:$AA$65536,1+L$2,FALSE)</f>
        <v>0.37</v>
      </c>
      <c r="M354" s="2">
        <f>VLOOKUP($A354,'[1]profil B'!$C$1:$AA$65536,1+M$2,FALSE)</f>
        <v>0.38</v>
      </c>
      <c r="N354" s="2">
        <f>VLOOKUP($A354,'[1]profil B'!$C$1:$AA$65536,1+N$2,FALSE)</f>
        <v>0.39</v>
      </c>
      <c r="O354" s="2">
        <f>VLOOKUP($A354,'[1]profil B'!$C$1:$AA$65536,1+O$2,FALSE)</f>
        <v>0.4</v>
      </c>
      <c r="P354" s="2">
        <f>VLOOKUP($A354,'[1]profil B'!$C$1:$AA$65536,1+P$2,FALSE)</f>
        <v>0.42</v>
      </c>
      <c r="Q354" s="2">
        <f>VLOOKUP($A354,'[1]profil B'!$C$1:$AA$65536,1+Q$2,FALSE)</f>
        <v>0.43</v>
      </c>
      <c r="R354" s="2">
        <f>VLOOKUP($A354,'[1]profil B'!$C$1:$AA$65536,1+R$2,FALSE)</f>
        <v>0.47</v>
      </c>
      <c r="S354" s="2">
        <f>VLOOKUP($A354,'[1]profil B'!$C$1:$AA$65536,1+S$2,FALSE)</f>
        <v>0.47</v>
      </c>
      <c r="T354" s="2">
        <f>VLOOKUP($A354,'[1]profil B'!$C$1:$AA$65536,1+T$2,FALSE)</f>
        <v>0.45</v>
      </c>
      <c r="U354" s="2">
        <f>VLOOKUP($A354,'[1]profil B'!$C$1:$AA$65536,1+U$2,FALSE)</f>
        <v>0.44</v>
      </c>
      <c r="V354" s="2">
        <f>VLOOKUP($A354,'[1]profil B'!$C$1:$AA$65536,1+V$2,FALSE)</f>
        <v>0.42</v>
      </c>
      <c r="W354" s="2">
        <f>VLOOKUP($A354,'[1]profil B'!$C$1:$AA$65536,1+W$2,FALSE)</f>
        <v>0.36</v>
      </c>
      <c r="X354" s="2">
        <f>VLOOKUP($A354,'[1]profil B'!$C$1:$AA$65536,1+X$2,FALSE)</f>
        <v>0.31</v>
      </c>
      <c r="Y354" s="2">
        <f>VLOOKUP($A354,'[1]profil B'!$C$1:$AA$65536,1+Y$2,FALSE)</f>
        <v>0.24</v>
      </c>
      <c r="Z354" s="2">
        <f t="shared" si="10"/>
        <v>7.4</v>
      </c>
    </row>
    <row r="355" spans="1:26" ht="12.75" customHeight="1">
      <c r="A355" s="1">
        <v>42337</v>
      </c>
      <c r="B355" s="2">
        <f>VLOOKUP($A355,'[1]profil B'!$C$1:$AA$65536,1+B$2,FALSE)</f>
        <v>0.19</v>
      </c>
      <c r="C355" s="2">
        <f>VLOOKUP($A355,'[1]profil B'!$C$1:$AA$65536,1+C$2,FALSE)</f>
        <v>0.15</v>
      </c>
      <c r="D355" s="2">
        <f>VLOOKUP($A355,'[1]profil B'!$C$1:$AA$65536,1+D$2,FALSE)</f>
        <v>0.14000000000000001</v>
      </c>
      <c r="E355" s="2">
        <f>VLOOKUP($A355,'[1]profil B'!$C$1:$AA$65536,1+E$2,FALSE)</f>
        <v>0.13</v>
      </c>
      <c r="F355" s="2">
        <f>VLOOKUP($A355,'[1]profil B'!$C$1:$AA$65536,1+F$2,FALSE)</f>
        <v>0.13</v>
      </c>
      <c r="G355" s="2">
        <f>VLOOKUP($A355,'[1]profil B'!$C$1:$AA$65536,1+G$2,FALSE)</f>
        <v>0.13</v>
      </c>
      <c r="H355" s="2">
        <f>VLOOKUP($A355,'[1]profil B'!$C$1:$AA$65536,1+H$2,FALSE)</f>
        <v>0.15</v>
      </c>
      <c r="I355" s="2">
        <f>VLOOKUP($A355,'[1]profil B'!$C$1:$AA$65536,1+I$2,FALSE)</f>
        <v>0.19</v>
      </c>
      <c r="J355" s="2">
        <f>VLOOKUP($A355,'[1]profil B'!$C$1:$AA$65536,1+J$2,FALSE)</f>
        <v>0.26</v>
      </c>
      <c r="K355" s="2">
        <f>VLOOKUP($A355,'[1]profil B'!$C$1:$AA$65536,1+K$2,FALSE)</f>
        <v>0.32</v>
      </c>
      <c r="L355" s="2">
        <f>VLOOKUP($A355,'[1]profil B'!$C$1:$AA$65536,1+L$2,FALSE)</f>
        <v>0.37</v>
      </c>
      <c r="M355" s="2">
        <f>VLOOKUP($A355,'[1]profil B'!$C$1:$AA$65536,1+M$2,FALSE)</f>
        <v>0.39</v>
      </c>
      <c r="N355" s="2">
        <f>VLOOKUP($A355,'[1]profil B'!$C$1:$AA$65536,1+N$2,FALSE)</f>
        <v>0.4</v>
      </c>
      <c r="O355" s="2">
        <f>VLOOKUP($A355,'[1]profil B'!$C$1:$AA$65536,1+O$2,FALSE)</f>
        <v>0.39</v>
      </c>
      <c r="P355" s="2">
        <f>VLOOKUP($A355,'[1]profil B'!$C$1:$AA$65536,1+P$2,FALSE)</f>
        <v>0.35</v>
      </c>
      <c r="Q355" s="2">
        <f>VLOOKUP($A355,'[1]profil B'!$C$1:$AA$65536,1+Q$2,FALSE)</f>
        <v>0.35</v>
      </c>
      <c r="R355" s="2">
        <f>VLOOKUP($A355,'[1]profil B'!$C$1:$AA$65536,1+R$2,FALSE)</f>
        <v>0.39</v>
      </c>
      <c r="S355" s="2">
        <f>VLOOKUP($A355,'[1]profil B'!$C$1:$AA$65536,1+S$2,FALSE)</f>
        <v>0.4</v>
      </c>
      <c r="T355" s="2">
        <f>VLOOKUP($A355,'[1]profil B'!$C$1:$AA$65536,1+T$2,FALSE)</f>
        <v>0.41</v>
      </c>
      <c r="U355" s="2">
        <f>VLOOKUP($A355,'[1]profil B'!$C$1:$AA$65536,1+U$2,FALSE)</f>
        <v>0.44</v>
      </c>
      <c r="V355" s="2">
        <f>VLOOKUP($A355,'[1]profil B'!$C$1:$AA$65536,1+V$2,FALSE)</f>
        <v>0.41</v>
      </c>
      <c r="W355" s="2">
        <f>VLOOKUP($A355,'[1]profil B'!$C$1:$AA$65536,1+W$2,FALSE)</f>
        <v>0.36</v>
      </c>
      <c r="X355" s="2">
        <f>VLOOKUP($A355,'[1]profil B'!$C$1:$AA$65536,1+X$2,FALSE)</f>
        <v>0.28999999999999998</v>
      </c>
      <c r="Y355" s="2">
        <f>VLOOKUP($A355,'[1]profil B'!$C$1:$AA$65536,1+Y$2,FALSE)</f>
        <v>0.21</v>
      </c>
      <c r="Z355" s="2">
        <f t="shared" si="10"/>
        <v>6.95</v>
      </c>
    </row>
    <row r="356" spans="1:26" ht="12.75" customHeight="1">
      <c r="A356" s="1">
        <v>42338</v>
      </c>
      <c r="B356" s="2">
        <f>VLOOKUP($A356,'[1]profil B'!$C$1:$AA$65536,1+B$2,FALSE)</f>
        <v>0.16</v>
      </c>
      <c r="C356" s="2">
        <f>VLOOKUP($A356,'[1]profil B'!$C$1:$AA$65536,1+C$2,FALSE)</f>
        <v>0.13</v>
      </c>
      <c r="D356" s="2">
        <f>VLOOKUP($A356,'[1]profil B'!$C$1:$AA$65536,1+D$2,FALSE)</f>
        <v>0.12</v>
      </c>
      <c r="E356" s="2">
        <f>VLOOKUP($A356,'[1]profil B'!$C$1:$AA$65536,1+E$2,FALSE)</f>
        <v>0.12</v>
      </c>
      <c r="F356" s="2">
        <f>VLOOKUP($A356,'[1]profil B'!$C$1:$AA$65536,1+F$2,FALSE)</f>
        <v>0.13</v>
      </c>
      <c r="G356" s="2">
        <f>VLOOKUP($A356,'[1]profil B'!$C$1:$AA$65536,1+G$2,FALSE)</f>
        <v>0.16</v>
      </c>
      <c r="H356" s="2">
        <f>VLOOKUP($A356,'[1]profil B'!$C$1:$AA$65536,1+H$2,FALSE)</f>
        <v>0.2</v>
      </c>
      <c r="I356" s="2">
        <f>VLOOKUP($A356,'[1]profil B'!$C$1:$AA$65536,1+I$2,FALSE)</f>
        <v>0.24</v>
      </c>
      <c r="J356" s="2">
        <f>VLOOKUP($A356,'[1]profil B'!$C$1:$AA$65536,1+J$2,FALSE)</f>
        <v>0.25</v>
      </c>
      <c r="K356" s="2">
        <f>VLOOKUP($A356,'[1]profil B'!$C$1:$AA$65536,1+K$2,FALSE)</f>
        <v>0.25</v>
      </c>
      <c r="L356" s="2">
        <f>VLOOKUP($A356,'[1]profil B'!$C$1:$AA$65536,1+L$2,FALSE)</f>
        <v>0.26</v>
      </c>
      <c r="M356" s="2">
        <f>VLOOKUP($A356,'[1]profil B'!$C$1:$AA$65536,1+M$2,FALSE)</f>
        <v>0.25</v>
      </c>
      <c r="N356" s="2">
        <f>VLOOKUP($A356,'[1]profil B'!$C$1:$AA$65536,1+N$2,FALSE)</f>
        <v>0.25</v>
      </c>
      <c r="O356" s="2">
        <f>VLOOKUP($A356,'[1]profil B'!$C$1:$AA$65536,1+O$2,FALSE)</f>
        <v>0.25</v>
      </c>
      <c r="P356" s="2">
        <f>VLOOKUP($A356,'[1]profil B'!$C$1:$AA$65536,1+P$2,FALSE)</f>
        <v>0.27</v>
      </c>
      <c r="Q356" s="2">
        <f>VLOOKUP($A356,'[1]profil B'!$C$1:$AA$65536,1+Q$2,FALSE)</f>
        <v>0.32</v>
      </c>
      <c r="R356" s="2">
        <f>VLOOKUP($A356,'[1]profil B'!$C$1:$AA$65536,1+R$2,FALSE)</f>
        <v>0.4</v>
      </c>
      <c r="S356" s="2">
        <f>VLOOKUP($A356,'[1]profil B'!$C$1:$AA$65536,1+S$2,FALSE)</f>
        <v>0.42</v>
      </c>
      <c r="T356" s="2">
        <f>VLOOKUP($A356,'[1]profil B'!$C$1:$AA$65536,1+T$2,FALSE)</f>
        <v>0.43</v>
      </c>
      <c r="U356" s="2">
        <f>VLOOKUP($A356,'[1]profil B'!$C$1:$AA$65536,1+U$2,FALSE)</f>
        <v>0.45</v>
      </c>
      <c r="V356" s="2">
        <f>VLOOKUP($A356,'[1]profil B'!$C$1:$AA$65536,1+V$2,FALSE)</f>
        <v>0.43</v>
      </c>
      <c r="W356" s="2">
        <f>VLOOKUP($A356,'[1]profil B'!$C$1:$AA$65536,1+W$2,FALSE)</f>
        <v>0.37</v>
      </c>
      <c r="X356" s="2">
        <f>VLOOKUP($A356,'[1]profil B'!$C$1:$AA$65536,1+X$2,FALSE)</f>
        <v>0.28999999999999998</v>
      </c>
      <c r="Y356" s="2">
        <f>VLOOKUP($A356,'[1]profil B'!$C$1:$AA$65536,1+Y$2,FALSE)</f>
        <v>0.21</v>
      </c>
      <c r="Z356" s="2">
        <f t="shared" si="10"/>
        <v>6.36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B'!$C$1:$AA$65536,1+B$2,FALSE)</f>
        <v>0.15</v>
      </c>
      <c r="C359" s="2">
        <f>VLOOKUP($A359,'[1]profil B'!$C$1:$AA$65536,1+C$2,FALSE)</f>
        <v>0.13</v>
      </c>
      <c r="D359" s="2">
        <f>VLOOKUP($A359,'[1]profil B'!$C$1:$AA$65536,1+D$2,FALSE)</f>
        <v>0.12</v>
      </c>
      <c r="E359" s="2">
        <f>VLOOKUP($A359,'[1]profil B'!$C$1:$AA$65536,1+E$2,FALSE)</f>
        <v>0.12</v>
      </c>
      <c r="F359" s="2">
        <f>VLOOKUP($A359,'[1]profil B'!$C$1:$AA$65536,1+F$2,FALSE)</f>
        <v>0.13</v>
      </c>
      <c r="G359" s="2">
        <f>VLOOKUP($A359,'[1]profil B'!$C$1:$AA$65536,1+G$2,FALSE)</f>
        <v>0.16</v>
      </c>
      <c r="H359" s="2">
        <f>VLOOKUP($A359,'[1]profil B'!$C$1:$AA$65536,1+H$2,FALSE)</f>
        <v>0.21</v>
      </c>
      <c r="I359" s="2">
        <f>VLOOKUP($A359,'[1]profil B'!$C$1:$AA$65536,1+I$2,FALSE)</f>
        <v>0.24</v>
      </c>
      <c r="J359" s="2">
        <f>VLOOKUP($A359,'[1]profil B'!$C$1:$AA$65536,1+J$2,FALSE)</f>
        <v>0.24</v>
      </c>
      <c r="K359" s="2">
        <f>VLOOKUP($A359,'[1]profil B'!$C$1:$AA$65536,1+K$2,FALSE)</f>
        <v>0.25</v>
      </c>
      <c r="L359" s="2">
        <f>VLOOKUP($A359,'[1]profil B'!$C$1:$AA$65536,1+L$2,FALSE)</f>
        <v>0.25</v>
      </c>
      <c r="M359" s="2">
        <f>VLOOKUP($A359,'[1]profil B'!$C$1:$AA$65536,1+M$2,FALSE)</f>
        <v>0.25</v>
      </c>
      <c r="N359" s="2">
        <f>VLOOKUP($A359,'[1]profil B'!$C$1:$AA$65536,1+N$2,FALSE)</f>
        <v>0.25</v>
      </c>
      <c r="O359" s="2">
        <f>VLOOKUP($A359,'[1]profil B'!$C$1:$AA$65536,1+O$2,FALSE)</f>
        <v>0.25</v>
      </c>
      <c r="P359" s="2">
        <f>VLOOKUP($A359,'[1]profil B'!$C$1:$AA$65536,1+P$2,FALSE)</f>
        <v>0.26</v>
      </c>
      <c r="Q359" s="2">
        <f>VLOOKUP($A359,'[1]profil B'!$C$1:$AA$65536,1+Q$2,FALSE)</f>
        <v>0.32</v>
      </c>
      <c r="R359" s="2">
        <f>VLOOKUP($A359,'[1]profil B'!$C$1:$AA$65536,1+R$2,FALSE)</f>
        <v>0.39</v>
      </c>
      <c r="S359" s="2">
        <f>VLOOKUP($A359,'[1]profil B'!$C$1:$AA$65536,1+S$2,FALSE)</f>
        <v>0.42</v>
      </c>
      <c r="T359" s="2">
        <f>VLOOKUP($A359,'[1]profil B'!$C$1:$AA$65536,1+T$2,FALSE)</f>
        <v>0.43</v>
      </c>
      <c r="U359" s="2">
        <f>VLOOKUP($A359,'[1]profil B'!$C$1:$AA$65536,1+U$2,FALSE)</f>
        <v>0.45</v>
      </c>
      <c r="V359" s="2">
        <f>VLOOKUP($A359,'[1]profil B'!$C$1:$AA$65536,1+V$2,FALSE)</f>
        <v>0.43</v>
      </c>
      <c r="W359" s="2">
        <f>VLOOKUP($A359,'[1]profil B'!$C$1:$AA$65536,1+W$2,FALSE)</f>
        <v>0.38</v>
      </c>
      <c r="X359" s="2">
        <f>VLOOKUP($A359,'[1]profil B'!$C$1:$AA$65536,1+X$2,FALSE)</f>
        <v>0.3</v>
      </c>
      <c r="Y359" s="2">
        <f>VLOOKUP($A359,'[1]profil B'!$C$1:$AA$65536,1+Y$2,FALSE)</f>
        <v>0.21</v>
      </c>
      <c r="Z359" s="2">
        <f t="shared" ref="Z359:Z389" si="11">SUM(B359:Y359)</f>
        <v>6.34</v>
      </c>
    </row>
    <row r="360" spans="1:26" ht="12.75" customHeight="1">
      <c r="A360" s="1">
        <v>42340</v>
      </c>
      <c r="B360" s="2">
        <f>VLOOKUP($A360,'[1]profil B'!$C$1:$AA$65536,1+B$2,FALSE)</f>
        <v>0.16</v>
      </c>
      <c r="C360" s="2">
        <f>VLOOKUP($A360,'[1]profil B'!$C$1:$AA$65536,1+C$2,FALSE)</f>
        <v>0.13</v>
      </c>
      <c r="D360" s="2">
        <f>VLOOKUP($A360,'[1]profil B'!$C$1:$AA$65536,1+D$2,FALSE)</f>
        <v>0.12</v>
      </c>
      <c r="E360" s="2">
        <f>VLOOKUP($A360,'[1]profil B'!$C$1:$AA$65536,1+E$2,FALSE)</f>
        <v>0.12</v>
      </c>
      <c r="F360" s="2">
        <f>VLOOKUP($A360,'[1]profil B'!$C$1:$AA$65536,1+F$2,FALSE)</f>
        <v>0.13</v>
      </c>
      <c r="G360" s="2">
        <f>VLOOKUP($A360,'[1]profil B'!$C$1:$AA$65536,1+G$2,FALSE)</f>
        <v>0.16</v>
      </c>
      <c r="H360" s="2">
        <f>VLOOKUP($A360,'[1]profil B'!$C$1:$AA$65536,1+H$2,FALSE)</f>
        <v>0.21</v>
      </c>
      <c r="I360" s="2">
        <f>VLOOKUP($A360,'[1]profil B'!$C$1:$AA$65536,1+I$2,FALSE)</f>
        <v>0.24</v>
      </c>
      <c r="J360" s="2">
        <f>VLOOKUP($A360,'[1]profil B'!$C$1:$AA$65536,1+J$2,FALSE)</f>
        <v>0.25</v>
      </c>
      <c r="K360" s="2">
        <f>VLOOKUP($A360,'[1]profil B'!$C$1:$AA$65536,1+K$2,FALSE)</f>
        <v>0.25</v>
      </c>
      <c r="L360" s="2">
        <f>VLOOKUP($A360,'[1]profil B'!$C$1:$AA$65536,1+L$2,FALSE)</f>
        <v>0.24</v>
      </c>
      <c r="M360" s="2">
        <f>VLOOKUP($A360,'[1]profil B'!$C$1:$AA$65536,1+M$2,FALSE)</f>
        <v>0.24</v>
      </c>
      <c r="N360" s="2">
        <f>VLOOKUP($A360,'[1]profil B'!$C$1:$AA$65536,1+N$2,FALSE)</f>
        <v>0.25</v>
      </c>
      <c r="O360" s="2">
        <f>VLOOKUP($A360,'[1]profil B'!$C$1:$AA$65536,1+O$2,FALSE)</f>
        <v>0.25</v>
      </c>
      <c r="P360" s="2">
        <f>VLOOKUP($A360,'[1]profil B'!$C$1:$AA$65536,1+P$2,FALSE)</f>
        <v>0.28000000000000003</v>
      </c>
      <c r="Q360" s="2">
        <f>VLOOKUP($A360,'[1]profil B'!$C$1:$AA$65536,1+Q$2,FALSE)</f>
        <v>0.33</v>
      </c>
      <c r="R360" s="2">
        <f>VLOOKUP($A360,'[1]profil B'!$C$1:$AA$65536,1+R$2,FALSE)</f>
        <v>0.4</v>
      </c>
      <c r="S360" s="2">
        <f>VLOOKUP($A360,'[1]profil B'!$C$1:$AA$65536,1+S$2,FALSE)</f>
        <v>0.43</v>
      </c>
      <c r="T360" s="2">
        <f>VLOOKUP($A360,'[1]profil B'!$C$1:$AA$65536,1+T$2,FALSE)</f>
        <v>0.43</v>
      </c>
      <c r="U360" s="2">
        <f>VLOOKUP($A360,'[1]profil B'!$C$1:$AA$65536,1+U$2,FALSE)</f>
        <v>0.44</v>
      </c>
      <c r="V360" s="2">
        <f>VLOOKUP($A360,'[1]profil B'!$C$1:$AA$65536,1+V$2,FALSE)</f>
        <v>0.42</v>
      </c>
      <c r="W360" s="2">
        <f>VLOOKUP($A360,'[1]profil B'!$C$1:$AA$65536,1+W$2,FALSE)</f>
        <v>0.37</v>
      </c>
      <c r="X360" s="2">
        <f>VLOOKUP($A360,'[1]profil B'!$C$1:$AA$65536,1+X$2,FALSE)</f>
        <v>0.28999999999999998</v>
      </c>
      <c r="Y360" s="2">
        <f>VLOOKUP($A360,'[1]profil B'!$C$1:$AA$65536,1+Y$2,FALSE)</f>
        <v>0.21</v>
      </c>
      <c r="Z360" s="2">
        <f t="shared" si="11"/>
        <v>6.35</v>
      </c>
    </row>
    <row r="361" spans="1:26" ht="12.75" customHeight="1">
      <c r="A361" s="1">
        <v>42341</v>
      </c>
      <c r="B361" s="2">
        <f>VLOOKUP($A361,'[1]profil B'!$C$1:$AA$65536,1+B$2,FALSE)</f>
        <v>0.16</v>
      </c>
      <c r="C361" s="2">
        <f>VLOOKUP($A361,'[1]profil B'!$C$1:$AA$65536,1+C$2,FALSE)</f>
        <v>0.13</v>
      </c>
      <c r="D361" s="2">
        <f>VLOOKUP($A361,'[1]profil B'!$C$1:$AA$65536,1+D$2,FALSE)</f>
        <v>0.12</v>
      </c>
      <c r="E361" s="2">
        <f>VLOOKUP($A361,'[1]profil B'!$C$1:$AA$65536,1+E$2,FALSE)</f>
        <v>0.12</v>
      </c>
      <c r="F361" s="2">
        <f>VLOOKUP($A361,'[1]profil B'!$C$1:$AA$65536,1+F$2,FALSE)</f>
        <v>0.13</v>
      </c>
      <c r="G361" s="2">
        <f>VLOOKUP($A361,'[1]profil B'!$C$1:$AA$65536,1+G$2,FALSE)</f>
        <v>0.16</v>
      </c>
      <c r="H361" s="2">
        <f>VLOOKUP($A361,'[1]profil B'!$C$1:$AA$65536,1+H$2,FALSE)</f>
        <v>0.21</v>
      </c>
      <c r="I361" s="2">
        <f>VLOOKUP($A361,'[1]profil B'!$C$1:$AA$65536,1+I$2,FALSE)</f>
        <v>0.24</v>
      </c>
      <c r="J361" s="2">
        <f>VLOOKUP($A361,'[1]profil B'!$C$1:$AA$65536,1+J$2,FALSE)</f>
        <v>0.26</v>
      </c>
      <c r="K361" s="2">
        <f>VLOOKUP($A361,'[1]profil B'!$C$1:$AA$65536,1+K$2,FALSE)</f>
        <v>0.25</v>
      </c>
      <c r="L361" s="2">
        <f>VLOOKUP($A361,'[1]profil B'!$C$1:$AA$65536,1+L$2,FALSE)</f>
        <v>0.25</v>
      </c>
      <c r="M361" s="2">
        <f>VLOOKUP($A361,'[1]profil B'!$C$1:$AA$65536,1+M$2,FALSE)</f>
        <v>0.25</v>
      </c>
      <c r="N361" s="2">
        <f>VLOOKUP($A361,'[1]profil B'!$C$1:$AA$65536,1+N$2,FALSE)</f>
        <v>0.25</v>
      </c>
      <c r="O361" s="2">
        <f>VLOOKUP($A361,'[1]profil B'!$C$1:$AA$65536,1+O$2,FALSE)</f>
        <v>0.25</v>
      </c>
      <c r="P361" s="2">
        <f>VLOOKUP($A361,'[1]profil B'!$C$1:$AA$65536,1+P$2,FALSE)</f>
        <v>0.28000000000000003</v>
      </c>
      <c r="Q361" s="2">
        <f>VLOOKUP($A361,'[1]profil B'!$C$1:$AA$65536,1+Q$2,FALSE)</f>
        <v>0.33</v>
      </c>
      <c r="R361" s="2">
        <f>VLOOKUP($A361,'[1]profil B'!$C$1:$AA$65536,1+R$2,FALSE)</f>
        <v>0.4</v>
      </c>
      <c r="S361" s="2">
        <f>VLOOKUP($A361,'[1]profil B'!$C$1:$AA$65536,1+S$2,FALSE)</f>
        <v>0.43</v>
      </c>
      <c r="T361" s="2">
        <f>VLOOKUP($A361,'[1]profil B'!$C$1:$AA$65536,1+T$2,FALSE)</f>
        <v>0.44</v>
      </c>
      <c r="U361" s="2">
        <f>VLOOKUP($A361,'[1]profil B'!$C$1:$AA$65536,1+U$2,FALSE)</f>
        <v>0.45</v>
      </c>
      <c r="V361" s="2">
        <f>VLOOKUP($A361,'[1]profil B'!$C$1:$AA$65536,1+V$2,FALSE)</f>
        <v>0.43</v>
      </c>
      <c r="W361" s="2">
        <f>VLOOKUP($A361,'[1]profil B'!$C$1:$AA$65536,1+W$2,FALSE)</f>
        <v>0.37</v>
      </c>
      <c r="X361" s="2">
        <f>VLOOKUP($A361,'[1]profil B'!$C$1:$AA$65536,1+X$2,FALSE)</f>
        <v>0.28000000000000003</v>
      </c>
      <c r="Y361" s="2">
        <f>VLOOKUP($A361,'[1]profil B'!$C$1:$AA$65536,1+Y$2,FALSE)</f>
        <v>0.21</v>
      </c>
      <c r="Z361" s="2">
        <f t="shared" si="11"/>
        <v>6.4</v>
      </c>
    </row>
    <row r="362" spans="1:26" ht="12.75" customHeight="1">
      <c r="A362" s="1">
        <v>42342</v>
      </c>
      <c r="B362" s="2">
        <f>VLOOKUP($A362,'[1]profil B'!$C$1:$AA$65536,1+B$2,FALSE)</f>
        <v>0.16</v>
      </c>
      <c r="C362" s="2">
        <f>VLOOKUP($A362,'[1]profil B'!$C$1:$AA$65536,1+C$2,FALSE)</f>
        <v>0.13</v>
      </c>
      <c r="D362" s="2">
        <f>VLOOKUP($A362,'[1]profil B'!$C$1:$AA$65536,1+D$2,FALSE)</f>
        <v>0.11</v>
      </c>
      <c r="E362" s="2">
        <f>VLOOKUP($A362,'[1]profil B'!$C$1:$AA$65536,1+E$2,FALSE)</f>
        <v>0.11</v>
      </c>
      <c r="F362" s="2">
        <f>VLOOKUP($A362,'[1]profil B'!$C$1:$AA$65536,1+F$2,FALSE)</f>
        <v>0.14000000000000001</v>
      </c>
      <c r="G362" s="2">
        <f>VLOOKUP($A362,'[1]profil B'!$C$1:$AA$65536,1+G$2,FALSE)</f>
        <v>0.16</v>
      </c>
      <c r="H362" s="2">
        <f>VLOOKUP($A362,'[1]profil B'!$C$1:$AA$65536,1+H$2,FALSE)</f>
        <v>0.21</v>
      </c>
      <c r="I362" s="2">
        <f>VLOOKUP($A362,'[1]profil B'!$C$1:$AA$65536,1+I$2,FALSE)</f>
        <v>0.24</v>
      </c>
      <c r="J362" s="2">
        <f>VLOOKUP($A362,'[1]profil B'!$C$1:$AA$65536,1+J$2,FALSE)</f>
        <v>0.25</v>
      </c>
      <c r="K362" s="2">
        <f>VLOOKUP($A362,'[1]profil B'!$C$1:$AA$65536,1+K$2,FALSE)</f>
        <v>0.26</v>
      </c>
      <c r="L362" s="2">
        <f>VLOOKUP($A362,'[1]profil B'!$C$1:$AA$65536,1+L$2,FALSE)</f>
        <v>0.26</v>
      </c>
      <c r="M362" s="2">
        <f>VLOOKUP($A362,'[1]profil B'!$C$1:$AA$65536,1+M$2,FALSE)</f>
        <v>0.26</v>
      </c>
      <c r="N362" s="2">
        <f>VLOOKUP($A362,'[1]profil B'!$C$1:$AA$65536,1+N$2,FALSE)</f>
        <v>0.24</v>
      </c>
      <c r="O362" s="2">
        <f>VLOOKUP($A362,'[1]profil B'!$C$1:$AA$65536,1+O$2,FALSE)</f>
        <v>0.23</v>
      </c>
      <c r="P362" s="2">
        <f>VLOOKUP($A362,'[1]profil B'!$C$1:$AA$65536,1+P$2,FALSE)</f>
        <v>0.26</v>
      </c>
      <c r="Q362" s="2">
        <f>VLOOKUP($A362,'[1]profil B'!$C$1:$AA$65536,1+Q$2,FALSE)</f>
        <v>0.32</v>
      </c>
      <c r="R362" s="2">
        <f>VLOOKUP($A362,'[1]profil B'!$C$1:$AA$65536,1+R$2,FALSE)</f>
        <v>0.39</v>
      </c>
      <c r="S362" s="2">
        <f>VLOOKUP($A362,'[1]profil B'!$C$1:$AA$65536,1+S$2,FALSE)</f>
        <v>0.4</v>
      </c>
      <c r="T362" s="2">
        <f>VLOOKUP($A362,'[1]profil B'!$C$1:$AA$65536,1+T$2,FALSE)</f>
        <v>0.43</v>
      </c>
      <c r="U362" s="2">
        <f>VLOOKUP($A362,'[1]profil B'!$C$1:$AA$65536,1+U$2,FALSE)</f>
        <v>0.44</v>
      </c>
      <c r="V362" s="2">
        <f>VLOOKUP($A362,'[1]profil B'!$C$1:$AA$65536,1+V$2,FALSE)</f>
        <v>0.42</v>
      </c>
      <c r="W362" s="2">
        <f>VLOOKUP($A362,'[1]profil B'!$C$1:$AA$65536,1+W$2,FALSE)</f>
        <v>0.37</v>
      </c>
      <c r="X362" s="2">
        <f>VLOOKUP($A362,'[1]profil B'!$C$1:$AA$65536,1+X$2,FALSE)</f>
        <v>0.31</v>
      </c>
      <c r="Y362" s="2">
        <f>VLOOKUP($A362,'[1]profil B'!$C$1:$AA$65536,1+Y$2,FALSE)</f>
        <v>0.23</v>
      </c>
      <c r="Z362" s="2">
        <f t="shared" si="11"/>
        <v>6.33</v>
      </c>
    </row>
    <row r="363" spans="1:26" ht="12.75" customHeight="1">
      <c r="A363" s="1">
        <v>42343</v>
      </c>
      <c r="B363" s="2">
        <f>VLOOKUP($A363,'[1]profil B'!$C$1:$AA$65536,1+B$2,FALSE)</f>
        <v>0.17</v>
      </c>
      <c r="C363" s="2">
        <f>VLOOKUP($A363,'[1]profil B'!$C$1:$AA$65536,1+C$2,FALSE)</f>
        <v>0.14000000000000001</v>
      </c>
      <c r="D363" s="2">
        <f>VLOOKUP($A363,'[1]profil B'!$C$1:$AA$65536,1+D$2,FALSE)</f>
        <v>0.13</v>
      </c>
      <c r="E363" s="2">
        <f>VLOOKUP($A363,'[1]profil B'!$C$1:$AA$65536,1+E$2,FALSE)</f>
        <v>0.12</v>
      </c>
      <c r="F363" s="2">
        <f>VLOOKUP($A363,'[1]profil B'!$C$1:$AA$65536,1+F$2,FALSE)</f>
        <v>0.13</v>
      </c>
      <c r="G363" s="2">
        <f>VLOOKUP($A363,'[1]profil B'!$C$1:$AA$65536,1+G$2,FALSE)</f>
        <v>0.14000000000000001</v>
      </c>
      <c r="H363" s="2">
        <f>VLOOKUP($A363,'[1]profil B'!$C$1:$AA$65536,1+H$2,FALSE)</f>
        <v>0.18</v>
      </c>
      <c r="I363" s="2">
        <f>VLOOKUP($A363,'[1]profil B'!$C$1:$AA$65536,1+I$2,FALSE)</f>
        <v>0.23</v>
      </c>
      <c r="J363" s="2">
        <f>VLOOKUP($A363,'[1]profil B'!$C$1:$AA$65536,1+J$2,FALSE)</f>
        <v>0.28999999999999998</v>
      </c>
      <c r="K363" s="2">
        <f>VLOOKUP($A363,'[1]profil B'!$C$1:$AA$65536,1+K$2,FALSE)</f>
        <v>0.35</v>
      </c>
      <c r="L363" s="2">
        <f>VLOOKUP($A363,'[1]profil B'!$C$1:$AA$65536,1+L$2,FALSE)</f>
        <v>0.38</v>
      </c>
      <c r="M363" s="2">
        <f>VLOOKUP($A363,'[1]profil B'!$C$1:$AA$65536,1+M$2,FALSE)</f>
        <v>0.39</v>
      </c>
      <c r="N363" s="2">
        <f>VLOOKUP($A363,'[1]profil B'!$C$1:$AA$65536,1+N$2,FALSE)</f>
        <v>0.4</v>
      </c>
      <c r="O363" s="2">
        <f>VLOOKUP($A363,'[1]profil B'!$C$1:$AA$65536,1+O$2,FALSE)</f>
        <v>0.41</v>
      </c>
      <c r="P363" s="2">
        <f>VLOOKUP($A363,'[1]profil B'!$C$1:$AA$65536,1+P$2,FALSE)</f>
        <v>0.42</v>
      </c>
      <c r="Q363" s="2">
        <f>VLOOKUP($A363,'[1]profil B'!$C$1:$AA$65536,1+Q$2,FALSE)</f>
        <v>0.45</v>
      </c>
      <c r="R363" s="2">
        <f>VLOOKUP($A363,'[1]profil B'!$C$1:$AA$65536,1+R$2,FALSE)</f>
        <v>0.47</v>
      </c>
      <c r="S363" s="2">
        <f>VLOOKUP($A363,'[1]profil B'!$C$1:$AA$65536,1+S$2,FALSE)</f>
        <v>0.47</v>
      </c>
      <c r="T363" s="2">
        <f>VLOOKUP($A363,'[1]profil B'!$C$1:$AA$65536,1+T$2,FALSE)</f>
        <v>0.47</v>
      </c>
      <c r="U363" s="2">
        <f>VLOOKUP($A363,'[1]profil B'!$C$1:$AA$65536,1+U$2,FALSE)</f>
        <v>0.47</v>
      </c>
      <c r="V363" s="2">
        <f>VLOOKUP($A363,'[1]profil B'!$C$1:$AA$65536,1+V$2,FALSE)</f>
        <v>0.43</v>
      </c>
      <c r="W363" s="2">
        <f>VLOOKUP($A363,'[1]profil B'!$C$1:$AA$65536,1+W$2,FALSE)</f>
        <v>0.39</v>
      </c>
      <c r="X363" s="2">
        <f>VLOOKUP($A363,'[1]profil B'!$C$1:$AA$65536,1+X$2,FALSE)</f>
        <v>0.32</v>
      </c>
      <c r="Y363" s="2">
        <f>VLOOKUP($A363,'[1]profil B'!$C$1:$AA$65536,1+Y$2,FALSE)</f>
        <v>0.25</v>
      </c>
      <c r="Z363" s="2">
        <f t="shared" si="11"/>
        <v>7.6</v>
      </c>
    </row>
    <row r="364" spans="1:26" ht="12.75" customHeight="1">
      <c r="A364" s="1">
        <v>42344</v>
      </c>
      <c r="B364" s="2">
        <f>VLOOKUP($A364,'[1]profil B'!$C$1:$AA$65536,1+B$2,FALSE)</f>
        <v>0.19</v>
      </c>
      <c r="C364" s="2">
        <f>VLOOKUP($A364,'[1]profil B'!$C$1:$AA$65536,1+C$2,FALSE)</f>
        <v>0.16</v>
      </c>
      <c r="D364" s="2">
        <f>VLOOKUP($A364,'[1]profil B'!$C$1:$AA$65536,1+D$2,FALSE)</f>
        <v>0.14000000000000001</v>
      </c>
      <c r="E364" s="2">
        <f>VLOOKUP($A364,'[1]profil B'!$C$1:$AA$65536,1+E$2,FALSE)</f>
        <v>0.13</v>
      </c>
      <c r="F364" s="2">
        <f>VLOOKUP($A364,'[1]profil B'!$C$1:$AA$65536,1+F$2,FALSE)</f>
        <v>0.13</v>
      </c>
      <c r="G364" s="2">
        <f>VLOOKUP($A364,'[1]profil B'!$C$1:$AA$65536,1+G$2,FALSE)</f>
        <v>0.13</v>
      </c>
      <c r="H364" s="2">
        <f>VLOOKUP($A364,'[1]profil B'!$C$1:$AA$65536,1+H$2,FALSE)</f>
        <v>0.16</v>
      </c>
      <c r="I364" s="2">
        <f>VLOOKUP($A364,'[1]profil B'!$C$1:$AA$65536,1+I$2,FALSE)</f>
        <v>0.21</v>
      </c>
      <c r="J364" s="2">
        <f>VLOOKUP($A364,'[1]profil B'!$C$1:$AA$65536,1+J$2,FALSE)</f>
        <v>0.28999999999999998</v>
      </c>
      <c r="K364" s="2">
        <f>VLOOKUP($A364,'[1]profil B'!$C$1:$AA$65536,1+K$2,FALSE)</f>
        <v>0.34</v>
      </c>
      <c r="L364" s="2">
        <f>VLOOKUP($A364,'[1]profil B'!$C$1:$AA$65536,1+L$2,FALSE)</f>
        <v>0.37</v>
      </c>
      <c r="M364" s="2">
        <f>VLOOKUP($A364,'[1]profil B'!$C$1:$AA$65536,1+M$2,FALSE)</f>
        <v>0.4</v>
      </c>
      <c r="N364" s="2">
        <f>VLOOKUP($A364,'[1]profil B'!$C$1:$AA$65536,1+N$2,FALSE)</f>
        <v>0.4</v>
      </c>
      <c r="O364" s="2">
        <f>VLOOKUP($A364,'[1]profil B'!$C$1:$AA$65536,1+O$2,FALSE)</f>
        <v>0.39</v>
      </c>
      <c r="P364" s="2">
        <f>VLOOKUP($A364,'[1]profil B'!$C$1:$AA$65536,1+P$2,FALSE)</f>
        <v>0.38</v>
      </c>
      <c r="Q364" s="2">
        <f>VLOOKUP($A364,'[1]profil B'!$C$1:$AA$65536,1+Q$2,FALSE)</f>
        <v>0.37</v>
      </c>
      <c r="R364" s="2">
        <f>VLOOKUP($A364,'[1]profil B'!$C$1:$AA$65536,1+R$2,FALSE)</f>
        <v>0.4</v>
      </c>
      <c r="S364" s="2">
        <f>VLOOKUP($A364,'[1]profil B'!$C$1:$AA$65536,1+S$2,FALSE)</f>
        <v>0.41</v>
      </c>
      <c r="T364" s="2">
        <f>VLOOKUP($A364,'[1]profil B'!$C$1:$AA$65536,1+T$2,FALSE)</f>
        <v>0.42</v>
      </c>
      <c r="U364" s="2">
        <f>VLOOKUP($A364,'[1]profil B'!$C$1:$AA$65536,1+U$2,FALSE)</f>
        <v>0.44</v>
      </c>
      <c r="V364" s="2">
        <f>VLOOKUP($A364,'[1]profil B'!$C$1:$AA$65536,1+V$2,FALSE)</f>
        <v>0.42</v>
      </c>
      <c r="W364" s="2">
        <f>VLOOKUP($A364,'[1]profil B'!$C$1:$AA$65536,1+W$2,FALSE)</f>
        <v>0.38</v>
      </c>
      <c r="X364" s="2">
        <f>VLOOKUP($A364,'[1]profil B'!$C$1:$AA$65536,1+X$2,FALSE)</f>
        <v>0.3</v>
      </c>
      <c r="Y364" s="2">
        <f>VLOOKUP($A364,'[1]profil B'!$C$1:$AA$65536,1+Y$2,FALSE)</f>
        <v>0.21</v>
      </c>
      <c r="Z364" s="2">
        <f t="shared" si="11"/>
        <v>7.17</v>
      </c>
    </row>
    <row r="365" spans="1:26" ht="12.75" customHeight="1">
      <c r="A365" s="1">
        <v>42345</v>
      </c>
      <c r="B365" s="2">
        <f>VLOOKUP($A365,'[1]profil B'!$C$1:$AA$65536,1+B$2,FALSE)</f>
        <v>0.16</v>
      </c>
      <c r="C365" s="2">
        <f>VLOOKUP($A365,'[1]profil B'!$C$1:$AA$65536,1+C$2,FALSE)</f>
        <v>0.13</v>
      </c>
      <c r="D365" s="2">
        <f>VLOOKUP($A365,'[1]profil B'!$C$1:$AA$65536,1+D$2,FALSE)</f>
        <v>0.12</v>
      </c>
      <c r="E365" s="2">
        <f>VLOOKUP($A365,'[1]profil B'!$C$1:$AA$65536,1+E$2,FALSE)</f>
        <v>0.12</v>
      </c>
      <c r="F365" s="2">
        <f>VLOOKUP($A365,'[1]profil B'!$C$1:$AA$65536,1+F$2,FALSE)</f>
        <v>0.13</v>
      </c>
      <c r="G365" s="2">
        <f>VLOOKUP($A365,'[1]profil B'!$C$1:$AA$65536,1+G$2,FALSE)</f>
        <v>0.16</v>
      </c>
      <c r="H365" s="2">
        <f>VLOOKUP($A365,'[1]profil B'!$C$1:$AA$65536,1+H$2,FALSE)</f>
        <v>0.21</v>
      </c>
      <c r="I365" s="2">
        <f>VLOOKUP($A365,'[1]profil B'!$C$1:$AA$65536,1+I$2,FALSE)</f>
        <v>0.25</v>
      </c>
      <c r="J365" s="2">
        <f>VLOOKUP($A365,'[1]profil B'!$C$1:$AA$65536,1+J$2,FALSE)</f>
        <v>0.26</v>
      </c>
      <c r="K365" s="2">
        <f>VLOOKUP($A365,'[1]profil B'!$C$1:$AA$65536,1+K$2,FALSE)</f>
        <v>0.27</v>
      </c>
      <c r="L365" s="2">
        <f>VLOOKUP($A365,'[1]profil B'!$C$1:$AA$65536,1+L$2,FALSE)</f>
        <v>0.28000000000000003</v>
      </c>
      <c r="M365" s="2">
        <f>VLOOKUP($A365,'[1]profil B'!$C$1:$AA$65536,1+M$2,FALSE)</f>
        <v>0.28000000000000003</v>
      </c>
      <c r="N365" s="2">
        <f>VLOOKUP($A365,'[1]profil B'!$C$1:$AA$65536,1+N$2,FALSE)</f>
        <v>0.28000000000000003</v>
      </c>
      <c r="O365" s="2">
        <f>VLOOKUP($A365,'[1]profil B'!$C$1:$AA$65536,1+O$2,FALSE)</f>
        <v>0.28000000000000003</v>
      </c>
      <c r="P365" s="2">
        <f>VLOOKUP($A365,'[1]profil B'!$C$1:$AA$65536,1+P$2,FALSE)</f>
        <v>0.31</v>
      </c>
      <c r="Q365" s="2">
        <f>VLOOKUP($A365,'[1]profil B'!$C$1:$AA$65536,1+Q$2,FALSE)</f>
        <v>0.36</v>
      </c>
      <c r="R365" s="2">
        <f>VLOOKUP($A365,'[1]profil B'!$C$1:$AA$65536,1+R$2,FALSE)</f>
        <v>0.41</v>
      </c>
      <c r="S365" s="2">
        <f>VLOOKUP($A365,'[1]profil B'!$C$1:$AA$65536,1+S$2,FALSE)</f>
        <v>0.43</v>
      </c>
      <c r="T365" s="2">
        <f>VLOOKUP($A365,'[1]profil B'!$C$1:$AA$65536,1+T$2,FALSE)</f>
        <v>0.44</v>
      </c>
      <c r="U365" s="2">
        <f>VLOOKUP($A365,'[1]profil B'!$C$1:$AA$65536,1+U$2,FALSE)</f>
        <v>0.46</v>
      </c>
      <c r="V365" s="2">
        <f>VLOOKUP($A365,'[1]profil B'!$C$1:$AA$65536,1+V$2,FALSE)</f>
        <v>0.43</v>
      </c>
      <c r="W365" s="2">
        <f>VLOOKUP($A365,'[1]profil B'!$C$1:$AA$65536,1+W$2,FALSE)</f>
        <v>0.38</v>
      </c>
      <c r="X365" s="2">
        <f>VLOOKUP($A365,'[1]profil B'!$C$1:$AA$65536,1+X$2,FALSE)</f>
        <v>0.3</v>
      </c>
      <c r="Y365" s="2">
        <f>VLOOKUP($A365,'[1]profil B'!$C$1:$AA$65536,1+Y$2,FALSE)</f>
        <v>0.21</v>
      </c>
      <c r="Z365" s="2">
        <f t="shared" si="11"/>
        <v>6.66</v>
      </c>
    </row>
    <row r="366" spans="1:26" ht="12.75" customHeight="1">
      <c r="A366" s="1">
        <v>42346</v>
      </c>
      <c r="B366" s="2">
        <f>VLOOKUP($A366,'[1]profil B'!$C$1:$AA$65536,1+B$2,FALSE)</f>
        <v>0.16</v>
      </c>
      <c r="C366" s="2">
        <f>VLOOKUP($A366,'[1]profil B'!$C$1:$AA$65536,1+C$2,FALSE)</f>
        <v>0.13</v>
      </c>
      <c r="D366" s="2">
        <f>VLOOKUP($A366,'[1]profil B'!$C$1:$AA$65536,1+D$2,FALSE)</f>
        <v>0.12</v>
      </c>
      <c r="E366" s="2">
        <f>VLOOKUP($A366,'[1]profil B'!$C$1:$AA$65536,1+E$2,FALSE)</f>
        <v>0.12</v>
      </c>
      <c r="F366" s="2">
        <f>VLOOKUP($A366,'[1]profil B'!$C$1:$AA$65536,1+F$2,FALSE)</f>
        <v>0.13</v>
      </c>
      <c r="G366" s="2">
        <f>VLOOKUP($A366,'[1]profil B'!$C$1:$AA$65536,1+G$2,FALSE)</f>
        <v>0.16</v>
      </c>
      <c r="H366" s="2">
        <f>VLOOKUP($A366,'[1]profil B'!$C$1:$AA$65536,1+H$2,FALSE)</f>
        <v>0.21</v>
      </c>
      <c r="I366" s="2">
        <f>VLOOKUP($A366,'[1]profil B'!$C$1:$AA$65536,1+I$2,FALSE)</f>
        <v>0.25</v>
      </c>
      <c r="J366" s="2">
        <f>VLOOKUP($A366,'[1]profil B'!$C$1:$AA$65536,1+J$2,FALSE)</f>
        <v>0.25</v>
      </c>
      <c r="K366" s="2">
        <f>VLOOKUP($A366,'[1]profil B'!$C$1:$AA$65536,1+K$2,FALSE)</f>
        <v>0.26</v>
      </c>
      <c r="L366" s="2">
        <f>VLOOKUP($A366,'[1]profil B'!$C$1:$AA$65536,1+L$2,FALSE)</f>
        <v>0.26</v>
      </c>
      <c r="M366" s="2">
        <f>VLOOKUP($A366,'[1]profil B'!$C$1:$AA$65536,1+M$2,FALSE)</f>
        <v>0.25</v>
      </c>
      <c r="N366" s="2">
        <f>VLOOKUP($A366,'[1]profil B'!$C$1:$AA$65536,1+N$2,FALSE)</f>
        <v>0.25</v>
      </c>
      <c r="O366" s="2">
        <f>VLOOKUP($A366,'[1]profil B'!$C$1:$AA$65536,1+O$2,FALSE)</f>
        <v>0.26</v>
      </c>
      <c r="P366" s="2">
        <f>VLOOKUP($A366,'[1]profil B'!$C$1:$AA$65536,1+P$2,FALSE)</f>
        <v>0.28000000000000003</v>
      </c>
      <c r="Q366" s="2">
        <f>VLOOKUP($A366,'[1]profil B'!$C$1:$AA$65536,1+Q$2,FALSE)</f>
        <v>0.32</v>
      </c>
      <c r="R366" s="2">
        <f>VLOOKUP($A366,'[1]profil B'!$C$1:$AA$65536,1+R$2,FALSE)</f>
        <v>0.41</v>
      </c>
      <c r="S366" s="2">
        <f>VLOOKUP($A366,'[1]profil B'!$C$1:$AA$65536,1+S$2,FALSE)</f>
        <v>0.42</v>
      </c>
      <c r="T366" s="2">
        <f>VLOOKUP($A366,'[1]profil B'!$C$1:$AA$65536,1+T$2,FALSE)</f>
        <v>0.44</v>
      </c>
      <c r="U366" s="2">
        <f>VLOOKUP($A366,'[1]profil B'!$C$1:$AA$65536,1+U$2,FALSE)</f>
        <v>0.46</v>
      </c>
      <c r="V366" s="2">
        <f>VLOOKUP($A366,'[1]profil B'!$C$1:$AA$65536,1+V$2,FALSE)</f>
        <v>0.44</v>
      </c>
      <c r="W366" s="2">
        <f>VLOOKUP($A366,'[1]profil B'!$C$1:$AA$65536,1+W$2,FALSE)</f>
        <v>0.38</v>
      </c>
      <c r="X366" s="2">
        <f>VLOOKUP($A366,'[1]profil B'!$C$1:$AA$65536,1+X$2,FALSE)</f>
        <v>0.3</v>
      </c>
      <c r="Y366" s="2">
        <f>VLOOKUP($A366,'[1]profil B'!$C$1:$AA$65536,1+Y$2,FALSE)</f>
        <v>0.22</v>
      </c>
      <c r="Z366" s="2">
        <f t="shared" si="11"/>
        <v>6.48</v>
      </c>
    </row>
    <row r="367" spans="1:26" ht="12.75" customHeight="1">
      <c r="A367" s="1">
        <v>42347</v>
      </c>
      <c r="B367" s="2">
        <f>VLOOKUP($A367,'[1]profil B'!$C$1:$AA$65536,1+B$2,FALSE)</f>
        <v>0.16</v>
      </c>
      <c r="C367" s="2">
        <f>VLOOKUP($A367,'[1]profil B'!$C$1:$AA$65536,1+C$2,FALSE)</f>
        <v>0.13</v>
      </c>
      <c r="D367" s="2">
        <f>VLOOKUP($A367,'[1]profil B'!$C$1:$AA$65536,1+D$2,FALSE)</f>
        <v>0.12</v>
      </c>
      <c r="E367" s="2">
        <f>VLOOKUP($A367,'[1]profil B'!$C$1:$AA$65536,1+E$2,FALSE)</f>
        <v>0.12</v>
      </c>
      <c r="F367" s="2">
        <f>VLOOKUP($A367,'[1]profil B'!$C$1:$AA$65536,1+F$2,FALSE)</f>
        <v>0.13</v>
      </c>
      <c r="G367" s="2">
        <f>VLOOKUP($A367,'[1]profil B'!$C$1:$AA$65536,1+G$2,FALSE)</f>
        <v>0.16</v>
      </c>
      <c r="H367" s="2">
        <f>VLOOKUP($A367,'[1]profil B'!$C$1:$AA$65536,1+H$2,FALSE)</f>
        <v>0.21</v>
      </c>
      <c r="I367" s="2">
        <f>VLOOKUP($A367,'[1]profil B'!$C$1:$AA$65536,1+I$2,FALSE)</f>
        <v>0.25</v>
      </c>
      <c r="J367" s="2">
        <f>VLOOKUP($A367,'[1]profil B'!$C$1:$AA$65536,1+J$2,FALSE)</f>
        <v>0.25</v>
      </c>
      <c r="K367" s="2">
        <f>VLOOKUP($A367,'[1]profil B'!$C$1:$AA$65536,1+K$2,FALSE)</f>
        <v>0.26</v>
      </c>
      <c r="L367" s="2">
        <f>VLOOKUP($A367,'[1]profil B'!$C$1:$AA$65536,1+L$2,FALSE)</f>
        <v>0.25</v>
      </c>
      <c r="M367" s="2">
        <f>VLOOKUP($A367,'[1]profil B'!$C$1:$AA$65536,1+M$2,FALSE)</f>
        <v>0.25</v>
      </c>
      <c r="N367" s="2">
        <f>VLOOKUP($A367,'[1]profil B'!$C$1:$AA$65536,1+N$2,FALSE)</f>
        <v>0.26</v>
      </c>
      <c r="O367" s="2">
        <f>VLOOKUP($A367,'[1]profil B'!$C$1:$AA$65536,1+O$2,FALSE)</f>
        <v>0.27</v>
      </c>
      <c r="P367" s="2">
        <f>VLOOKUP($A367,'[1]profil B'!$C$1:$AA$65536,1+P$2,FALSE)</f>
        <v>0.28999999999999998</v>
      </c>
      <c r="Q367" s="2">
        <f>VLOOKUP($A367,'[1]profil B'!$C$1:$AA$65536,1+Q$2,FALSE)</f>
        <v>0.35</v>
      </c>
      <c r="R367" s="2">
        <f>VLOOKUP($A367,'[1]profil B'!$C$1:$AA$65536,1+R$2,FALSE)</f>
        <v>0.4</v>
      </c>
      <c r="S367" s="2">
        <f>VLOOKUP($A367,'[1]profil B'!$C$1:$AA$65536,1+S$2,FALSE)</f>
        <v>0.42</v>
      </c>
      <c r="T367" s="2">
        <f>VLOOKUP($A367,'[1]profil B'!$C$1:$AA$65536,1+T$2,FALSE)</f>
        <v>0.44</v>
      </c>
      <c r="U367" s="2">
        <f>VLOOKUP($A367,'[1]profil B'!$C$1:$AA$65536,1+U$2,FALSE)</f>
        <v>0.45</v>
      </c>
      <c r="V367" s="2">
        <f>VLOOKUP($A367,'[1]profil B'!$C$1:$AA$65536,1+V$2,FALSE)</f>
        <v>0.44</v>
      </c>
      <c r="W367" s="2">
        <f>VLOOKUP($A367,'[1]profil B'!$C$1:$AA$65536,1+W$2,FALSE)</f>
        <v>0.39</v>
      </c>
      <c r="X367" s="2">
        <f>VLOOKUP($A367,'[1]profil B'!$C$1:$AA$65536,1+X$2,FALSE)</f>
        <v>0.3</v>
      </c>
      <c r="Y367" s="2">
        <f>VLOOKUP($A367,'[1]profil B'!$C$1:$AA$65536,1+Y$2,FALSE)</f>
        <v>0.22</v>
      </c>
      <c r="Z367" s="2">
        <f t="shared" si="11"/>
        <v>6.52</v>
      </c>
    </row>
    <row r="368" spans="1:26" ht="12.75" customHeight="1">
      <c r="A368" s="1">
        <v>42348</v>
      </c>
      <c r="B368" s="2">
        <f>VLOOKUP($A368,'[1]profil B'!$C$1:$AA$65536,1+B$2,FALSE)</f>
        <v>0.16</v>
      </c>
      <c r="C368" s="2">
        <f>VLOOKUP($A368,'[1]profil B'!$C$1:$AA$65536,1+C$2,FALSE)</f>
        <v>0.13</v>
      </c>
      <c r="D368" s="2">
        <f>VLOOKUP($A368,'[1]profil B'!$C$1:$AA$65536,1+D$2,FALSE)</f>
        <v>0.12</v>
      </c>
      <c r="E368" s="2">
        <f>VLOOKUP($A368,'[1]profil B'!$C$1:$AA$65536,1+E$2,FALSE)</f>
        <v>0.12</v>
      </c>
      <c r="F368" s="2">
        <f>VLOOKUP($A368,'[1]profil B'!$C$1:$AA$65536,1+F$2,FALSE)</f>
        <v>0.13</v>
      </c>
      <c r="G368" s="2">
        <f>VLOOKUP($A368,'[1]profil B'!$C$1:$AA$65536,1+G$2,FALSE)</f>
        <v>0.16</v>
      </c>
      <c r="H368" s="2">
        <f>VLOOKUP($A368,'[1]profil B'!$C$1:$AA$65536,1+H$2,FALSE)</f>
        <v>0.21</v>
      </c>
      <c r="I368" s="2">
        <f>VLOOKUP($A368,'[1]profil B'!$C$1:$AA$65536,1+I$2,FALSE)</f>
        <v>0.25</v>
      </c>
      <c r="J368" s="2">
        <f>VLOOKUP($A368,'[1]profil B'!$C$1:$AA$65536,1+J$2,FALSE)</f>
        <v>0.26</v>
      </c>
      <c r="K368" s="2">
        <f>VLOOKUP($A368,'[1]profil B'!$C$1:$AA$65536,1+K$2,FALSE)</f>
        <v>0.27</v>
      </c>
      <c r="L368" s="2">
        <f>VLOOKUP($A368,'[1]profil B'!$C$1:$AA$65536,1+L$2,FALSE)</f>
        <v>0.27</v>
      </c>
      <c r="M368" s="2">
        <f>VLOOKUP($A368,'[1]profil B'!$C$1:$AA$65536,1+M$2,FALSE)</f>
        <v>0.26</v>
      </c>
      <c r="N368" s="2">
        <f>VLOOKUP($A368,'[1]profil B'!$C$1:$AA$65536,1+N$2,FALSE)</f>
        <v>0.26</v>
      </c>
      <c r="O368" s="2">
        <f>VLOOKUP($A368,'[1]profil B'!$C$1:$AA$65536,1+O$2,FALSE)</f>
        <v>0.26</v>
      </c>
      <c r="P368" s="2">
        <f>VLOOKUP($A368,'[1]profil B'!$C$1:$AA$65536,1+P$2,FALSE)</f>
        <v>0.28999999999999998</v>
      </c>
      <c r="Q368" s="2">
        <f>VLOOKUP($A368,'[1]profil B'!$C$1:$AA$65536,1+Q$2,FALSE)</f>
        <v>0.37</v>
      </c>
      <c r="R368" s="2">
        <f>VLOOKUP($A368,'[1]profil B'!$C$1:$AA$65536,1+R$2,FALSE)</f>
        <v>0.42</v>
      </c>
      <c r="S368" s="2">
        <f>VLOOKUP($A368,'[1]profil B'!$C$1:$AA$65536,1+S$2,FALSE)</f>
        <v>0.43</v>
      </c>
      <c r="T368" s="2">
        <f>VLOOKUP($A368,'[1]profil B'!$C$1:$AA$65536,1+T$2,FALSE)</f>
        <v>0.44</v>
      </c>
      <c r="U368" s="2">
        <f>VLOOKUP($A368,'[1]profil B'!$C$1:$AA$65536,1+U$2,FALSE)</f>
        <v>0.45</v>
      </c>
      <c r="V368" s="2">
        <f>VLOOKUP($A368,'[1]profil B'!$C$1:$AA$65536,1+V$2,FALSE)</f>
        <v>0.44</v>
      </c>
      <c r="W368" s="2">
        <f>VLOOKUP($A368,'[1]profil B'!$C$1:$AA$65536,1+W$2,FALSE)</f>
        <v>0.38</v>
      </c>
      <c r="X368" s="2">
        <f>VLOOKUP($A368,'[1]profil B'!$C$1:$AA$65536,1+X$2,FALSE)</f>
        <v>0.3</v>
      </c>
      <c r="Y368" s="2">
        <f>VLOOKUP($A368,'[1]profil B'!$C$1:$AA$65536,1+Y$2,FALSE)</f>
        <v>0.22</v>
      </c>
      <c r="Z368" s="2">
        <f t="shared" si="11"/>
        <v>6.6</v>
      </c>
    </row>
    <row r="369" spans="1:26" ht="12.75" customHeight="1">
      <c r="A369" s="1">
        <v>42349</v>
      </c>
      <c r="B369" s="2">
        <f>VLOOKUP($A369,'[1]profil B'!$C$1:$AA$65536,1+B$2,FALSE)</f>
        <v>0.16</v>
      </c>
      <c r="C369" s="2">
        <f>VLOOKUP($A369,'[1]profil B'!$C$1:$AA$65536,1+C$2,FALSE)</f>
        <v>0.14000000000000001</v>
      </c>
      <c r="D369" s="2">
        <f>VLOOKUP($A369,'[1]profil B'!$C$1:$AA$65536,1+D$2,FALSE)</f>
        <v>0.12</v>
      </c>
      <c r="E369" s="2">
        <f>VLOOKUP($A369,'[1]profil B'!$C$1:$AA$65536,1+E$2,FALSE)</f>
        <v>0.12</v>
      </c>
      <c r="F369" s="2">
        <f>VLOOKUP($A369,'[1]profil B'!$C$1:$AA$65536,1+F$2,FALSE)</f>
        <v>0.13</v>
      </c>
      <c r="G369" s="2">
        <f>VLOOKUP($A369,'[1]profil B'!$C$1:$AA$65536,1+G$2,FALSE)</f>
        <v>0.17</v>
      </c>
      <c r="H369" s="2">
        <f>VLOOKUP($A369,'[1]profil B'!$C$1:$AA$65536,1+H$2,FALSE)</f>
        <v>0.21</v>
      </c>
      <c r="I369" s="2">
        <f>VLOOKUP($A369,'[1]profil B'!$C$1:$AA$65536,1+I$2,FALSE)</f>
        <v>0.25</v>
      </c>
      <c r="J369" s="2">
        <f>VLOOKUP($A369,'[1]profil B'!$C$1:$AA$65536,1+J$2,FALSE)</f>
        <v>0.26</v>
      </c>
      <c r="K369" s="2">
        <f>VLOOKUP($A369,'[1]profil B'!$C$1:$AA$65536,1+K$2,FALSE)</f>
        <v>0.26</v>
      </c>
      <c r="L369" s="2">
        <f>VLOOKUP($A369,'[1]profil B'!$C$1:$AA$65536,1+L$2,FALSE)</f>
        <v>0.26</v>
      </c>
      <c r="M369" s="2">
        <f>VLOOKUP($A369,'[1]profil B'!$C$1:$AA$65536,1+M$2,FALSE)</f>
        <v>0.27</v>
      </c>
      <c r="N369" s="2">
        <f>VLOOKUP($A369,'[1]profil B'!$C$1:$AA$65536,1+N$2,FALSE)</f>
        <v>0.27</v>
      </c>
      <c r="O369" s="2">
        <f>VLOOKUP($A369,'[1]profil B'!$C$1:$AA$65536,1+O$2,FALSE)</f>
        <v>0.26</v>
      </c>
      <c r="P369" s="2">
        <f>VLOOKUP($A369,'[1]profil B'!$C$1:$AA$65536,1+P$2,FALSE)</f>
        <v>0.28000000000000003</v>
      </c>
      <c r="Q369" s="2">
        <f>VLOOKUP($A369,'[1]profil B'!$C$1:$AA$65536,1+Q$2,FALSE)</f>
        <v>0.33</v>
      </c>
      <c r="R369" s="2">
        <f>VLOOKUP($A369,'[1]profil B'!$C$1:$AA$65536,1+R$2,FALSE)</f>
        <v>0.42</v>
      </c>
      <c r="S369" s="2">
        <f>VLOOKUP($A369,'[1]profil B'!$C$1:$AA$65536,1+S$2,FALSE)</f>
        <v>0.43</v>
      </c>
      <c r="T369" s="2">
        <f>VLOOKUP($A369,'[1]profil B'!$C$1:$AA$65536,1+T$2,FALSE)</f>
        <v>0.44</v>
      </c>
      <c r="U369" s="2">
        <f>VLOOKUP($A369,'[1]profil B'!$C$1:$AA$65536,1+U$2,FALSE)</f>
        <v>0.45</v>
      </c>
      <c r="V369" s="2">
        <f>VLOOKUP($A369,'[1]profil B'!$C$1:$AA$65536,1+V$2,FALSE)</f>
        <v>0.43</v>
      </c>
      <c r="W369" s="2">
        <f>VLOOKUP($A369,'[1]profil B'!$C$1:$AA$65536,1+W$2,FALSE)</f>
        <v>0.38</v>
      </c>
      <c r="X369" s="2">
        <f>VLOOKUP($A369,'[1]profil B'!$C$1:$AA$65536,1+X$2,FALSE)</f>
        <v>0.31</v>
      </c>
      <c r="Y369" s="2">
        <f>VLOOKUP($A369,'[1]profil B'!$C$1:$AA$65536,1+Y$2,FALSE)</f>
        <v>0.24</v>
      </c>
      <c r="Z369" s="2">
        <f t="shared" si="11"/>
        <v>6.59</v>
      </c>
    </row>
    <row r="370" spans="1:26" ht="12.75" customHeight="1">
      <c r="A370" s="1">
        <v>42350</v>
      </c>
      <c r="B370" s="2">
        <f>VLOOKUP($A370,'[1]profil B'!$C$1:$AA$65536,1+B$2,FALSE)</f>
        <v>0.18</v>
      </c>
      <c r="C370" s="2">
        <f>VLOOKUP($A370,'[1]profil B'!$C$1:$AA$65536,1+C$2,FALSE)</f>
        <v>0.14000000000000001</v>
      </c>
      <c r="D370" s="2">
        <f>VLOOKUP($A370,'[1]profil B'!$C$1:$AA$65536,1+D$2,FALSE)</f>
        <v>0.13</v>
      </c>
      <c r="E370" s="2">
        <f>VLOOKUP($A370,'[1]profil B'!$C$1:$AA$65536,1+E$2,FALSE)</f>
        <v>0.13</v>
      </c>
      <c r="F370" s="2">
        <f>VLOOKUP($A370,'[1]profil B'!$C$1:$AA$65536,1+F$2,FALSE)</f>
        <v>0.13</v>
      </c>
      <c r="G370" s="2">
        <f>VLOOKUP($A370,'[1]profil B'!$C$1:$AA$65536,1+G$2,FALSE)</f>
        <v>0.14000000000000001</v>
      </c>
      <c r="H370" s="2">
        <f>VLOOKUP($A370,'[1]profil B'!$C$1:$AA$65536,1+H$2,FALSE)</f>
        <v>0.17</v>
      </c>
      <c r="I370" s="2">
        <f>VLOOKUP($A370,'[1]profil B'!$C$1:$AA$65536,1+I$2,FALSE)</f>
        <v>0.23</v>
      </c>
      <c r="J370" s="2">
        <f>VLOOKUP($A370,'[1]profil B'!$C$1:$AA$65536,1+J$2,FALSE)</f>
        <v>0.3</v>
      </c>
      <c r="K370" s="2">
        <f>VLOOKUP($A370,'[1]profil B'!$C$1:$AA$65536,1+K$2,FALSE)</f>
        <v>0.35</v>
      </c>
      <c r="L370" s="2">
        <f>VLOOKUP($A370,'[1]profil B'!$C$1:$AA$65536,1+L$2,FALSE)</f>
        <v>0.38</v>
      </c>
      <c r="M370" s="2">
        <f>VLOOKUP($A370,'[1]profil B'!$C$1:$AA$65536,1+M$2,FALSE)</f>
        <v>0.39</v>
      </c>
      <c r="N370" s="2">
        <f>VLOOKUP($A370,'[1]profil B'!$C$1:$AA$65536,1+N$2,FALSE)</f>
        <v>0.4</v>
      </c>
      <c r="O370" s="2">
        <f>VLOOKUP($A370,'[1]profil B'!$C$1:$AA$65536,1+O$2,FALSE)</f>
        <v>0.41</v>
      </c>
      <c r="P370" s="2">
        <f>VLOOKUP($A370,'[1]profil B'!$C$1:$AA$65536,1+P$2,FALSE)</f>
        <v>0.41</v>
      </c>
      <c r="Q370" s="2">
        <f>VLOOKUP($A370,'[1]profil B'!$C$1:$AA$65536,1+Q$2,FALSE)</f>
        <v>0.44</v>
      </c>
      <c r="R370" s="2">
        <f>VLOOKUP($A370,'[1]profil B'!$C$1:$AA$65536,1+R$2,FALSE)</f>
        <v>0.49</v>
      </c>
      <c r="S370" s="2">
        <f>VLOOKUP($A370,'[1]profil B'!$C$1:$AA$65536,1+S$2,FALSE)</f>
        <v>0.47</v>
      </c>
      <c r="T370" s="2">
        <f>VLOOKUP($A370,'[1]profil B'!$C$1:$AA$65536,1+T$2,FALSE)</f>
        <v>0.47</v>
      </c>
      <c r="U370" s="2">
        <f>VLOOKUP($A370,'[1]profil B'!$C$1:$AA$65536,1+U$2,FALSE)</f>
        <v>0.47</v>
      </c>
      <c r="V370" s="2">
        <f>VLOOKUP($A370,'[1]profil B'!$C$1:$AA$65536,1+V$2,FALSE)</f>
        <v>0.45</v>
      </c>
      <c r="W370" s="2">
        <f>VLOOKUP($A370,'[1]profil B'!$C$1:$AA$65536,1+W$2,FALSE)</f>
        <v>0.4</v>
      </c>
      <c r="X370" s="2">
        <f>VLOOKUP($A370,'[1]profil B'!$C$1:$AA$65536,1+X$2,FALSE)</f>
        <v>0.33</v>
      </c>
      <c r="Y370" s="2">
        <f>VLOOKUP($A370,'[1]profil B'!$C$1:$AA$65536,1+Y$2,FALSE)</f>
        <v>0.25</v>
      </c>
      <c r="Z370" s="2">
        <f t="shared" si="11"/>
        <v>7.66</v>
      </c>
    </row>
    <row r="371" spans="1:26" ht="12.75" customHeight="1">
      <c r="A371" s="1">
        <v>42351</v>
      </c>
      <c r="B371" s="2">
        <f>VLOOKUP($A371,'[1]profil B'!$C$1:$AA$65536,1+B$2,FALSE)</f>
        <v>0.19</v>
      </c>
      <c r="C371" s="2">
        <f>VLOOKUP($A371,'[1]profil B'!$C$1:$AA$65536,1+C$2,FALSE)</f>
        <v>0.16</v>
      </c>
      <c r="D371" s="2">
        <f>VLOOKUP($A371,'[1]profil B'!$C$1:$AA$65536,1+D$2,FALSE)</f>
        <v>0.14000000000000001</v>
      </c>
      <c r="E371" s="2">
        <f>VLOOKUP($A371,'[1]profil B'!$C$1:$AA$65536,1+E$2,FALSE)</f>
        <v>0.13</v>
      </c>
      <c r="F371" s="2">
        <f>VLOOKUP($A371,'[1]profil B'!$C$1:$AA$65536,1+F$2,FALSE)</f>
        <v>0.13</v>
      </c>
      <c r="G371" s="2">
        <f>VLOOKUP($A371,'[1]profil B'!$C$1:$AA$65536,1+G$2,FALSE)</f>
        <v>0.14000000000000001</v>
      </c>
      <c r="H371" s="2">
        <f>VLOOKUP($A371,'[1]profil B'!$C$1:$AA$65536,1+H$2,FALSE)</f>
        <v>0.16</v>
      </c>
      <c r="I371" s="2">
        <f>VLOOKUP($A371,'[1]profil B'!$C$1:$AA$65536,1+I$2,FALSE)</f>
        <v>0.2</v>
      </c>
      <c r="J371" s="2">
        <f>VLOOKUP($A371,'[1]profil B'!$C$1:$AA$65536,1+J$2,FALSE)</f>
        <v>0.28000000000000003</v>
      </c>
      <c r="K371" s="2">
        <f>VLOOKUP($A371,'[1]profil B'!$C$1:$AA$65536,1+K$2,FALSE)</f>
        <v>0.35</v>
      </c>
      <c r="L371" s="2">
        <f>VLOOKUP($A371,'[1]profil B'!$C$1:$AA$65536,1+L$2,FALSE)</f>
        <v>0.39</v>
      </c>
      <c r="M371" s="2">
        <f>VLOOKUP($A371,'[1]profil B'!$C$1:$AA$65536,1+M$2,FALSE)</f>
        <v>0.41</v>
      </c>
      <c r="N371" s="2">
        <f>VLOOKUP($A371,'[1]profil B'!$C$1:$AA$65536,1+N$2,FALSE)</f>
        <v>0.41</v>
      </c>
      <c r="O371" s="2">
        <f>VLOOKUP($A371,'[1]profil B'!$C$1:$AA$65536,1+O$2,FALSE)</f>
        <v>0.39</v>
      </c>
      <c r="P371" s="2">
        <f>VLOOKUP($A371,'[1]profil B'!$C$1:$AA$65536,1+P$2,FALSE)</f>
        <v>0.38</v>
      </c>
      <c r="Q371" s="2">
        <f>VLOOKUP($A371,'[1]profil B'!$C$1:$AA$65536,1+Q$2,FALSE)</f>
        <v>0.39</v>
      </c>
      <c r="R371" s="2">
        <f>VLOOKUP($A371,'[1]profil B'!$C$1:$AA$65536,1+R$2,FALSE)</f>
        <v>0.41</v>
      </c>
      <c r="S371" s="2">
        <f>VLOOKUP($A371,'[1]profil B'!$C$1:$AA$65536,1+S$2,FALSE)</f>
        <v>0.42</v>
      </c>
      <c r="T371" s="2">
        <f>VLOOKUP($A371,'[1]profil B'!$C$1:$AA$65536,1+T$2,FALSE)</f>
        <v>0.43</v>
      </c>
      <c r="U371" s="2">
        <f>VLOOKUP($A371,'[1]profil B'!$C$1:$AA$65536,1+U$2,FALSE)</f>
        <v>0.45</v>
      </c>
      <c r="V371" s="2">
        <f>VLOOKUP($A371,'[1]profil B'!$C$1:$AA$65536,1+V$2,FALSE)</f>
        <v>0.43</v>
      </c>
      <c r="W371" s="2">
        <f>VLOOKUP($A371,'[1]profil B'!$C$1:$AA$65536,1+W$2,FALSE)</f>
        <v>0.38</v>
      </c>
      <c r="X371" s="2">
        <f>VLOOKUP($A371,'[1]profil B'!$C$1:$AA$65536,1+X$2,FALSE)</f>
        <v>0.3</v>
      </c>
      <c r="Y371" s="2">
        <f>VLOOKUP($A371,'[1]profil B'!$C$1:$AA$65536,1+Y$2,FALSE)</f>
        <v>0.22</v>
      </c>
      <c r="Z371" s="2">
        <f t="shared" si="11"/>
        <v>7.29</v>
      </c>
    </row>
    <row r="372" spans="1:26" ht="12.75" customHeight="1">
      <c r="A372" s="1">
        <v>42352</v>
      </c>
      <c r="B372" s="2">
        <f>VLOOKUP($A372,'[1]profil B'!$C$1:$AA$65536,1+B$2,FALSE)</f>
        <v>0.16</v>
      </c>
      <c r="C372" s="2">
        <f>VLOOKUP($A372,'[1]profil B'!$C$1:$AA$65536,1+C$2,FALSE)</f>
        <v>0.13</v>
      </c>
      <c r="D372" s="2">
        <f>VLOOKUP($A372,'[1]profil B'!$C$1:$AA$65536,1+D$2,FALSE)</f>
        <v>0.12</v>
      </c>
      <c r="E372" s="2">
        <f>VLOOKUP($A372,'[1]profil B'!$C$1:$AA$65536,1+E$2,FALSE)</f>
        <v>0.12</v>
      </c>
      <c r="F372" s="2">
        <f>VLOOKUP($A372,'[1]profil B'!$C$1:$AA$65536,1+F$2,FALSE)</f>
        <v>0.13</v>
      </c>
      <c r="G372" s="2">
        <f>VLOOKUP($A372,'[1]profil B'!$C$1:$AA$65536,1+G$2,FALSE)</f>
        <v>0.16</v>
      </c>
      <c r="H372" s="2">
        <f>VLOOKUP($A372,'[1]profil B'!$C$1:$AA$65536,1+H$2,FALSE)</f>
        <v>0.22</v>
      </c>
      <c r="I372" s="2">
        <f>VLOOKUP($A372,'[1]profil B'!$C$1:$AA$65536,1+I$2,FALSE)</f>
        <v>0.25</v>
      </c>
      <c r="J372" s="2">
        <f>VLOOKUP($A372,'[1]profil B'!$C$1:$AA$65536,1+J$2,FALSE)</f>
        <v>0.26</v>
      </c>
      <c r="K372" s="2">
        <f>VLOOKUP($A372,'[1]profil B'!$C$1:$AA$65536,1+K$2,FALSE)</f>
        <v>0.27</v>
      </c>
      <c r="L372" s="2">
        <f>VLOOKUP($A372,'[1]profil B'!$C$1:$AA$65536,1+L$2,FALSE)</f>
        <v>0.27</v>
      </c>
      <c r="M372" s="2">
        <f>VLOOKUP($A372,'[1]profil B'!$C$1:$AA$65536,1+M$2,FALSE)</f>
        <v>0.27</v>
      </c>
      <c r="N372" s="2">
        <f>VLOOKUP($A372,'[1]profil B'!$C$1:$AA$65536,1+N$2,FALSE)</f>
        <v>0.27</v>
      </c>
      <c r="O372" s="2">
        <f>VLOOKUP($A372,'[1]profil B'!$C$1:$AA$65536,1+O$2,FALSE)</f>
        <v>0.27</v>
      </c>
      <c r="P372" s="2">
        <f>VLOOKUP($A372,'[1]profil B'!$C$1:$AA$65536,1+P$2,FALSE)</f>
        <v>0.28999999999999998</v>
      </c>
      <c r="Q372" s="2">
        <f>VLOOKUP($A372,'[1]profil B'!$C$1:$AA$65536,1+Q$2,FALSE)</f>
        <v>0.33</v>
      </c>
      <c r="R372" s="2">
        <f>VLOOKUP($A372,'[1]profil B'!$C$1:$AA$65536,1+R$2,FALSE)</f>
        <v>0.42</v>
      </c>
      <c r="S372" s="2">
        <f>VLOOKUP($A372,'[1]profil B'!$C$1:$AA$65536,1+S$2,FALSE)</f>
        <v>0.44</v>
      </c>
      <c r="T372" s="2">
        <f>VLOOKUP($A372,'[1]profil B'!$C$1:$AA$65536,1+T$2,FALSE)</f>
        <v>0.46</v>
      </c>
      <c r="U372" s="2">
        <f>VLOOKUP($A372,'[1]profil B'!$C$1:$AA$65536,1+U$2,FALSE)</f>
        <v>0.47</v>
      </c>
      <c r="V372" s="2">
        <f>VLOOKUP($A372,'[1]profil B'!$C$1:$AA$65536,1+V$2,FALSE)</f>
        <v>0.45</v>
      </c>
      <c r="W372" s="2">
        <f>VLOOKUP($A372,'[1]profil B'!$C$1:$AA$65536,1+W$2,FALSE)</f>
        <v>0.39</v>
      </c>
      <c r="X372" s="2">
        <f>VLOOKUP($A372,'[1]profil B'!$C$1:$AA$65536,1+X$2,FALSE)</f>
        <v>0.31</v>
      </c>
      <c r="Y372" s="2">
        <f>VLOOKUP($A372,'[1]profil B'!$C$1:$AA$65536,1+Y$2,FALSE)</f>
        <v>0.22</v>
      </c>
      <c r="Z372" s="2">
        <f t="shared" si="11"/>
        <v>6.68</v>
      </c>
    </row>
    <row r="373" spans="1:26" ht="12.75" customHeight="1">
      <c r="A373" s="1">
        <v>42353</v>
      </c>
      <c r="B373" s="2">
        <f>VLOOKUP($A373,'[1]profil B'!$C$1:$AA$65536,1+B$2,FALSE)</f>
        <v>0.16</v>
      </c>
      <c r="C373" s="2">
        <f>VLOOKUP($A373,'[1]profil B'!$C$1:$AA$65536,1+C$2,FALSE)</f>
        <v>0.14000000000000001</v>
      </c>
      <c r="D373" s="2">
        <f>VLOOKUP($A373,'[1]profil B'!$C$1:$AA$65536,1+D$2,FALSE)</f>
        <v>0.12</v>
      </c>
      <c r="E373" s="2">
        <f>VLOOKUP($A373,'[1]profil B'!$C$1:$AA$65536,1+E$2,FALSE)</f>
        <v>0.12</v>
      </c>
      <c r="F373" s="2">
        <f>VLOOKUP($A373,'[1]profil B'!$C$1:$AA$65536,1+F$2,FALSE)</f>
        <v>0.13</v>
      </c>
      <c r="G373" s="2">
        <f>VLOOKUP($A373,'[1]profil B'!$C$1:$AA$65536,1+G$2,FALSE)</f>
        <v>0.17</v>
      </c>
      <c r="H373" s="2">
        <f>VLOOKUP($A373,'[1]profil B'!$C$1:$AA$65536,1+H$2,FALSE)</f>
        <v>0.22</v>
      </c>
      <c r="I373" s="2">
        <f>VLOOKUP($A373,'[1]profil B'!$C$1:$AA$65536,1+I$2,FALSE)</f>
        <v>0.25</v>
      </c>
      <c r="J373" s="2">
        <f>VLOOKUP($A373,'[1]profil B'!$C$1:$AA$65536,1+J$2,FALSE)</f>
        <v>0.26</v>
      </c>
      <c r="K373" s="2">
        <f>VLOOKUP($A373,'[1]profil B'!$C$1:$AA$65536,1+K$2,FALSE)</f>
        <v>0.27</v>
      </c>
      <c r="L373" s="2">
        <f>VLOOKUP($A373,'[1]profil B'!$C$1:$AA$65536,1+L$2,FALSE)</f>
        <v>0.27</v>
      </c>
      <c r="M373" s="2">
        <f>VLOOKUP($A373,'[1]profil B'!$C$1:$AA$65536,1+M$2,FALSE)</f>
        <v>0.26</v>
      </c>
      <c r="N373" s="2">
        <f>VLOOKUP($A373,'[1]profil B'!$C$1:$AA$65536,1+N$2,FALSE)</f>
        <v>0.26</v>
      </c>
      <c r="O373" s="2">
        <f>VLOOKUP($A373,'[1]profil B'!$C$1:$AA$65536,1+O$2,FALSE)</f>
        <v>0.26</v>
      </c>
      <c r="P373" s="2">
        <f>VLOOKUP($A373,'[1]profil B'!$C$1:$AA$65536,1+P$2,FALSE)</f>
        <v>0.28999999999999998</v>
      </c>
      <c r="Q373" s="2">
        <f>VLOOKUP($A373,'[1]profil B'!$C$1:$AA$65536,1+Q$2,FALSE)</f>
        <v>0.34</v>
      </c>
      <c r="R373" s="2">
        <f>VLOOKUP($A373,'[1]profil B'!$C$1:$AA$65536,1+R$2,FALSE)</f>
        <v>0.42</v>
      </c>
      <c r="S373" s="2">
        <f>VLOOKUP($A373,'[1]profil B'!$C$1:$AA$65536,1+S$2,FALSE)</f>
        <v>0.44</v>
      </c>
      <c r="T373" s="2">
        <f>VLOOKUP($A373,'[1]profil B'!$C$1:$AA$65536,1+T$2,FALSE)</f>
        <v>0.45</v>
      </c>
      <c r="U373" s="2">
        <f>VLOOKUP($A373,'[1]profil B'!$C$1:$AA$65536,1+U$2,FALSE)</f>
        <v>0.47</v>
      </c>
      <c r="V373" s="2">
        <f>VLOOKUP($A373,'[1]profil B'!$C$1:$AA$65536,1+V$2,FALSE)</f>
        <v>0.45</v>
      </c>
      <c r="W373" s="2">
        <f>VLOOKUP($A373,'[1]profil B'!$C$1:$AA$65536,1+W$2,FALSE)</f>
        <v>0.39</v>
      </c>
      <c r="X373" s="2">
        <f>VLOOKUP($A373,'[1]profil B'!$C$1:$AA$65536,1+X$2,FALSE)</f>
        <v>0.31</v>
      </c>
      <c r="Y373" s="2">
        <f>VLOOKUP($A373,'[1]profil B'!$C$1:$AA$65536,1+Y$2,FALSE)</f>
        <v>0.22</v>
      </c>
      <c r="Z373" s="2">
        <f t="shared" si="11"/>
        <v>6.67</v>
      </c>
    </row>
    <row r="374" spans="1:26" ht="12.75" customHeight="1">
      <c r="A374" s="1">
        <v>42354</v>
      </c>
      <c r="B374" s="2">
        <f>VLOOKUP($A374,'[1]profil B'!$C$1:$AA$65536,1+B$2,FALSE)</f>
        <v>0.17</v>
      </c>
      <c r="C374" s="2">
        <f>VLOOKUP($A374,'[1]profil B'!$C$1:$AA$65536,1+C$2,FALSE)</f>
        <v>0.14000000000000001</v>
      </c>
      <c r="D374" s="2">
        <f>VLOOKUP($A374,'[1]profil B'!$C$1:$AA$65536,1+D$2,FALSE)</f>
        <v>0.13</v>
      </c>
      <c r="E374" s="2">
        <f>VLOOKUP($A374,'[1]profil B'!$C$1:$AA$65536,1+E$2,FALSE)</f>
        <v>0.12</v>
      </c>
      <c r="F374" s="2">
        <f>VLOOKUP($A374,'[1]profil B'!$C$1:$AA$65536,1+F$2,FALSE)</f>
        <v>0.14000000000000001</v>
      </c>
      <c r="G374" s="2">
        <f>VLOOKUP($A374,'[1]profil B'!$C$1:$AA$65536,1+G$2,FALSE)</f>
        <v>0.17</v>
      </c>
      <c r="H374" s="2">
        <f>VLOOKUP($A374,'[1]profil B'!$C$1:$AA$65536,1+H$2,FALSE)</f>
        <v>0.22</v>
      </c>
      <c r="I374" s="2">
        <f>VLOOKUP($A374,'[1]profil B'!$C$1:$AA$65536,1+I$2,FALSE)</f>
        <v>0.26</v>
      </c>
      <c r="J374" s="2">
        <f>VLOOKUP($A374,'[1]profil B'!$C$1:$AA$65536,1+J$2,FALSE)</f>
        <v>0.26</v>
      </c>
      <c r="K374" s="2">
        <f>VLOOKUP($A374,'[1]profil B'!$C$1:$AA$65536,1+K$2,FALSE)</f>
        <v>0.26</v>
      </c>
      <c r="L374" s="2">
        <f>VLOOKUP($A374,'[1]profil B'!$C$1:$AA$65536,1+L$2,FALSE)</f>
        <v>0.26</v>
      </c>
      <c r="M374" s="2">
        <f>VLOOKUP($A374,'[1]profil B'!$C$1:$AA$65536,1+M$2,FALSE)</f>
        <v>0.26</v>
      </c>
      <c r="N374" s="2">
        <f>VLOOKUP($A374,'[1]profil B'!$C$1:$AA$65536,1+N$2,FALSE)</f>
        <v>0.27</v>
      </c>
      <c r="O374" s="2">
        <f>VLOOKUP($A374,'[1]profil B'!$C$1:$AA$65536,1+O$2,FALSE)</f>
        <v>0.28000000000000003</v>
      </c>
      <c r="P374" s="2">
        <f>VLOOKUP($A374,'[1]profil B'!$C$1:$AA$65536,1+P$2,FALSE)</f>
        <v>0.28999999999999998</v>
      </c>
      <c r="Q374" s="2">
        <f>VLOOKUP($A374,'[1]profil B'!$C$1:$AA$65536,1+Q$2,FALSE)</f>
        <v>0.35</v>
      </c>
      <c r="R374" s="2">
        <f>VLOOKUP($A374,'[1]profil B'!$C$1:$AA$65536,1+R$2,FALSE)</f>
        <v>0.42</v>
      </c>
      <c r="S374" s="2">
        <f>VLOOKUP($A374,'[1]profil B'!$C$1:$AA$65536,1+S$2,FALSE)</f>
        <v>0.45</v>
      </c>
      <c r="T374" s="2">
        <f>VLOOKUP($A374,'[1]profil B'!$C$1:$AA$65536,1+T$2,FALSE)</f>
        <v>0.46</v>
      </c>
      <c r="U374" s="2">
        <f>VLOOKUP($A374,'[1]profil B'!$C$1:$AA$65536,1+U$2,FALSE)</f>
        <v>0.48</v>
      </c>
      <c r="V374" s="2">
        <f>VLOOKUP($A374,'[1]profil B'!$C$1:$AA$65536,1+V$2,FALSE)</f>
        <v>0.46</v>
      </c>
      <c r="W374" s="2">
        <f>VLOOKUP($A374,'[1]profil B'!$C$1:$AA$65536,1+W$2,FALSE)</f>
        <v>0.4</v>
      </c>
      <c r="X374" s="2">
        <f>VLOOKUP($A374,'[1]profil B'!$C$1:$AA$65536,1+X$2,FALSE)</f>
        <v>0.31</v>
      </c>
      <c r="Y374" s="2">
        <f>VLOOKUP($A374,'[1]profil B'!$C$1:$AA$65536,1+Y$2,FALSE)</f>
        <v>0.23</v>
      </c>
      <c r="Z374" s="2">
        <f t="shared" si="11"/>
        <v>6.79</v>
      </c>
    </row>
    <row r="375" spans="1:26" ht="12.75" customHeight="1">
      <c r="A375" s="1">
        <v>42355</v>
      </c>
      <c r="B375" s="2">
        <f>VLOOKUP($A375,'[1]profil B'!$C$1:$AA$65536,1+B$2,FALSE)</f>
        <v>0.17</v>
      </c>
      <c r="C375" s="2">
        <f>VLOOKUP($A375,'[1]profil B'!$C$1:$AA$65536,1+C$2,FALSE)</f>
        <v>0.14000000000000001</v>
      </c>
      <c r="D375" s="2">
        <f>VLOOKUP($A375,'[1]profil B'!$C$1:$AA$65536,1+D$2,FALSE)</f>
        <v>0.13</v>
      </c>
      <c r="E375" s="2">
        <f>VLOOKUP($A375,'[1]profil B'!$C$1:$AA$65536,1+E$2,FALSE)</f>
        <v>0.13</v>
      </c>
      <c r="F375" s="2">
        <f>VLOOKUP($A375,'[1]profil B'!$C$1:$AA$65536,1+F$2,FALSE)</f>
        <v>0.14000000000000001</v>
      </c>
      <c r="G375" s="2">
        <f>VLOOKUP($A375,'[1]profil B'!$C$1:$AA$65536,1+G$2,FALSE)</f>
        <v>0.17</v>
      </c>
      <c r="H375" s="2">
        <f>VLOOKUP($A375,'[1]profil B'!$C$1:$AA$65536,1+H$2,FALSE)</f>
        <v>0.22</v>
      </c>
      <c r="I375" s="2">
        <f>VLOOKUP($A375,'[1]profil B'!$C$1:$AA$65536,1+I$2,FALSE)</f>
        <v>0.26</v>
      </c>
      <c r="J375" s="2">
        <f>VLOOKUP($A375,'[1]profil B'!$C$1:$AA$65536,1+J$2,FALSE)</f>
        <v>0.27</v>
      </c>
      <c r="K375" s="2">
        <f>VLOOKUP($A375,'[1]profil B'!$C$1:$AA$65536,1+K$2,FALSE)</f>
        <v>0.28000000000000003</v>
      </c>
      <c r="L375" s="2">
        <f>VLOOKUP($A375,'[1]profil B'!$C$1:$AA$65536,1+L$2,FALSE)</f>
        <v>0.27</v>
      </c>
      <c r="M375" s="2">
        <f>VLOOKUP($A375,'[1]profil B'!$C$1:$AA$65536,1+M$2,FALSE)</f>
        <v>0.27</v>
      </c>
      <c r="N375" s="2">
        <f>VLOOKUP($A375,'[1]profil B'!$C$1:$AA$65536,1+N$2,FALSE)</f>
        <v>0.27</v>
      </c>
      <c r="O375" s="2">
        <f>VLOOKUP($A375,'[1]profil B'!$C$1:$AA$65536,1+O$2,FALSE)</f>
        <v>0.28000000000000003</v>
      </c>
      <c r="P375" s="2">
        <f>VLOOKUP($A375,'[1]profil B'!$C$1:$AA$65536,1+P$2,FALSE)</f>
        <v>0.3</v>
      </c>
      <c r="Q375" s="2">
        <f>VLOOKUP($A375,'[1]profil B'!$C$1:$AA$65536,1+Q$2,FALSE)</f>
        <v>0.35</v>
      </c>
      <c r="R375" s="2">
        <f>VLOOKUP($A375,'[1]profil B'!$C$1:$AA$65536,1+R$2,FALSE)</f>
        <v>0.42</v>
      </c>
      <c r="S375" s="2">
        <f>VLOOKUP($A375,'[1]profil B'!$C$1:$AA$65536,1+S$2,FALSE)</f>
        <v>0.44</v>
      </c>
      <c r="T375" s="2">
        <f>VLOOKUP($A375,'[1]profil B'!$C$1:$AA$65536,1+T$2,FALSE)</f>
        <v>0.46</v>
      </c>
      <c r="U375" s="2">
        <f>VLOOKUP($A375,'[1]profil B'!$C$1:$AA$65536,1+U$2,FALSE)</f>
        <v>0.48</v>
      </c>
      <c r="V375" s="2">
        <f>VLOOKUP($A375,'[1]profil B'!$C$1:$AA$65536,1+V$2,FALSE)</f>
        <v>0.47</v>
      </c>
      <c r="W375" s="2">
        <f>VLOOKUP($A375,'[1]profil B'!$C$1:$AA$65536,1+W$2,FALSE)</f>
        <v>0.41</v>
      </c>
      <c r="X375" s="2">
        <f>VLOOKUP($A375,'[1]profil B'!$C$1:$AA$65536,1+X$2,FALSE)</f>
        <v>0.32</v>
      </c>
      <c r="Y375" s="2">
        <f>VLOOKUP($A375,'[1]profil B'!$C$1:$AA$65536,1+Y$2,FALSE)</f>
        <v>0.23</v>
      </c>
      <c r="Z375" s="2">
        <f t="shared" si="11"/>
        <v>6.88</v>
      </c>
    </row>
    <row r="376" spans="1:26" ht="12.75" customHeight="1">
      <c r="A376" s="1">
        <v>42356</v>
      </c>
      <c r="B376" s="2">
        <f>VLOOKUP($A376,'[1]profil B'!$C$1:$AA$65536,1+B$2,FALSE)</f>
        <v>0.17</v>
      </c>
      <c r="C376" s="2">
        <f>VLOOKUP($A376,'[1]profil B'!$C$1:$AA$65536,1+C$2,FALSE)</f>
        <v>0.14000000000000001</v>
      </c>
      <c r="D376" s="2">
        <f>VLOOKUP($A376,'[1]profil B'!$C$1:$AA$65536,1+D$2,FALSE)</f>
        <v>0.13</v>
      </c>
      <c r="E376" s="2">
        <f>VLOOKUP($A376,'[1]profil B'!$C$1:$AA$65536,1+E$2,FALSE)</f>
        <v>0.13</v>
      </c>
      <c r="F376" s="2">
        <f>VLOOKUP($A376,'[1]profil B'!$C$1:$AA$65536,1+F$2,FALSE)</f>
        <v>0.14000000000000001</v>
      </c>
      <c r="G376" s="2">
        <f>VLOOKUP($A376,'[1]profil B'!$C$1:$AA$65536,1+G$2,FALSE)</f>
        <v>0.17</v>
      </c>
      <c r="H376" s="2">
        <f>VLOOKUP($A376,'[1]profil B'!$C$1:$AA$65536,1+H$2,FALSE)</f>
        <v>0.22</v>
      </c>
      <c r="I376" s="2">
        <f>VLOOKUP($A376,'[1]profil B'!$C$1:$AA$65536,1+I$2,FALSE)</f>
        <v>0.27</v>
      </c>
      <c r="J376" s="2">
        <f>VLOOKUP($A376,'[1]profil B'!$C$1:$AA$65536,1+J$2,FALSE)</f>
        <v>0.27</v>
      </c>
      <c r="K376" s="2">
        <f>VLOOKUP($A376,'[1]profil B'!$C$1:$AA$65536,1+K$2,FALSE)</f>
        <v>0.28000000000000003</v>
      </c>
      <c r="L376" s="2">
        <f>VLOOKUP($A376,'[1]profil B'!$C$1:$AA$65536,1+L$2,FALSE)</f>
        <v>0.28000000000000003</v>
      </c>
      <c r="M376" s="2">
        <f>VLOOKUP($A376,'[1]profil B'!$C$1:$AA$65536,1+M$2,FALSE)</f>
        <v>0.28000000000000003</v>
      </c>
      <c r="N376" s="2">
        <f>VLOOKUP($A376,'[1]profil B'!$C$1:$AA$65536,1+N$2,FALSE)</f>
        <v>0.28999999999999998</v>
      </c>
      <c r="O376" s="2">
        <f>VLOOKUP($A376,'[1]profil B'!$C$1:$AA$65536,1+O$2,FALSE)</f>
        <v>0.3</v>
      </c>
      <c r="P376" s="2">
        <f>VLOOKUP($A376,'[1]profil B'!$C$1:$AA$65536,1+P$2,FALSE)</f>
        <v>0.32</v>
      </c>
      <c r="Q376" s="2">
        <f>VLOOKUP($A376,'[1]profil B'!$C$1:$AA$65536,1+Q$2,FALSE)</f>
        <v>0.37</v>
      </c>
      <c r="R376" s="2">
        <f>VLOOKUP($A376,'[1]profil B'!$C$1:$AA$65536,1+R$2,FALSE)</f>
        <v>0.44</v>
      </c>
      <c r="S376" s="2">
        <f>VLOOKUP($A376,'[1]profil B'!$C$1:$AA$65536,1+S$2,FALSE)</f>
        <v>0.47</v>
      </c>
      <c r="T376" s="2">
        <f>VLOOKUP($A376,'[1]profil B'!$C$1:$AA$65536,1+T$2,FALSE)</f>
        <v>0.48</v>
      </c>
      <c r="U376" s="2">
        <f>VLOOKUP($A376,'[1]profil B'!$C$1:$AA$65536,1+U$2,FALSE)</f>
        <v>0.49</v>
      </c>
      <c r="V376" s="2">
        <f>VLOOKUP($A376,'[1]profil B'!$C$1:$AA$65536,1+V$2,FALSE)</f>
        <v>0.47</v>
      </c>
      <c r="W376" s="2">
        <f>VLOOKUP($A376,'[1]profil B'!$C$1:$AA$65536,1+W$2,FALSE)</f>
        <v>0.42</v>
      </c>
      <c r="X376" s="2">
        <f>VLOOKUP($A376,'[1]profil B'!$C$1:$AA$65536,1+X$2,FALSE)</f>
        <v>0.34</v>
      </c>
      <c r="Y376" s="2">
        <f>VLOOKUP($A376,'[1]profil B'!$C$1:$AA$65536,1+Y$2,FALSE)</f>
        <v>0.25</v>
      </c>
      <c r="Z376" s="2">
        <f t="shared" si="11"/>
        <v>7.12</v>
      </c>
    </row>
    <row r="377" spans="1:26" ht="12.75" customHeight="1">
      <c r="A377" s="1">
        <v>42357</v>
      </c>
      <c r="B377" s="2">
        <f>VLOOKUP($A377,'[1]profil B'!$C$1:$AA$65536,1+B$2,FALSE)</f>
        <v>0.19</v>
      </c>
      <c r="C377" s="2">
        <f>VLOOKUP($A377,'[1]profil B'!$C$1:$AA$65536,1+C$2,FALSE)</f>
        <v>0.15</v>
      </c>
      <c r="D377" s="2">
        <f>VLOOKUP($A377,'[1]profil B'!$C$1:$AA$65536,1+D$2,FALSE)</f>
        <v>0.14000000000000001</v>
      </c>
      <c r="E377" s="2">
        <f>VLOOKUP($A377,'[1]profil B'!$C$1:$AA$65536,1+E$2,FALSE)</f>
        <v>0.13</v>
      </c>
      <c r="F377" s="2">
        <f>VLOOKUP($A377,'[1]profil B'!$C$1:$AA$65536,1+F$2,FALSE)</f>
        <v>0.13</v>
      </c>
      <c r="G377" s="2">
        <f>VLOOKUP($A377,'[1]profil B'!$C$1:$AA$65536,1+G$2,FALSE)</f>
        <v>0.15</v>
      </c>
      <c r="H377" s="2">
        <f>VLOOKUP($A377,'[1]profil B'!$C$1:$AA$65536,1+H$2,FALSE)</f>
        <v>0.18</v>
      </c>
      <c r="I377" s="2">
        <f>VLOOKUP($A377,'[1]profil B'!$C$1:$AA$65536,1+I$2,FALSE)</f>
        <v>0.24</v>
      </c>
      <c r="J377" s="2">
        <f>VLOOKUP($A377,'[1]profil B'!$C$1:$AA$65536,1+J$2,FALSE)</f>
        <v>0.31</v>
      </c>
      <c r="K377" s="2">
        <f>VLOOKUP($A377,'[1]profil B'!$C$1:$AA$65536,1+K$2,FALSE)</f>
        <v>0.36</v>
      </c>
      <c r="L377" s="2">
        <f>VLOOKUP($A377,'[1]profil B'!$C$1:$AA$65536,1+L$2,FALSE)</f>
        <v>0.39</v>
      </c>
      <c r="M377" s="2">
        <f>VLOOKUP($A377,'[1]profil B'!$C$1:$AA$65536,1+M$2,FALSE)</f>
        <v>0.4</v>
      </c>
      <c r="N377" s="2">
        <f>VLOOKUP($A377,'[1]profil B'!$C$1:$AA$65536,1+N$2,FALSE)</f>
        <v>0.4</v>
      </c>
      <c r="O377" s="2">
        <f>VLOOKUP($A377,'[1]profil B'!$C$1:$AA$65536,1+O$2,FALSE)</f>
        <v>0.41</v>
      </c>
      <c r="P377" s="2">
        <f>VLOOKUP($A377,'[1]profil B'!$C$1:$AA$65536,1+P$2,FALSE)</f>
        <v>0.43</v>
      </c>
      <c r="Q377" s="2">
        <f>VLOOKUP($A377,'[1]profil B'!$C$1:$AA$65536,1+Q$2,FALSE)</f>
        <v>0.46</v>
      </c>
      <c r="R377" s="2">
        <f>VLOOKUP($A377,'[1]profil B'!$C$1:$AA$65536,1+R$2,FALSE)</f>
        <v>0.51</v>
      </c>
      <c r="S377" s="2">
        <f>VLOOKUP($A377,'[1]profil B'!$C$1:$AA$65536,1+S$2,FALSE)</f>
        <v>0.52</v>
      </c>
      <c r="T377" s="2">
        <f>VLOOKUP($A377,'[1]profil B'!$C$1:$AA$65536,1+T$2,FALSE)</f>
        <v>0.52</v>
      </c>
      <c r="U377" s="2">
        <f>VLOOKUP($A377,'[1]profil B'!$C$1:$AA$65536,1+U$2,FALSE)</f>
        <v>0.52</v>
      </c>
      <c r="V377" s="2">
        <f>VLOOKUP($A377,'[1]profil B'!$C$1:$AA$65536,1+V$2,FALSE)</f>
        <v>0.5</v>
      </c>
      <c r="W377" s="2">
        <f>VLOOKUP($A377,'[1]profil B'!$C$1:$AA$65536,1+W$2,FALSE)</f>
        <v>0.44</v>
      </c>
      <c r="X377" s="2">
        <f>VLOOKUP($A377,'[1]profil B'!$C$1:$AA$65536,1+X$2,FALSE)</f>
        <v>0.37</v>
      </c>
      <c r="Y377" s="2">
        <f>VLOOKUP($A377,'[1]profil B'!$C$1:$AA$65536,1+Y$2,FALSE)</f>
        <v>0.27</v>
      </c>
      <c r="Z377" s="2">
        <f t="shared" si="11"/>
        <v>8.1199999999999992</v>
      </c>
    </row>
    <row r="378" spans="1:26" ht="12.75" customHeight="1">
      <c r="A378" s="1">
        <v>42358</v>
      </c>
      <c r="B378" s="2">
        <f>VLOOKUP($A378,'[1]profil B'!$C$1:$AA$65536,1+B$2,FALSE)</f>
        <v>0.2</v>
      </c>
      <c r="C378" s="2">
        <f>VLOOKUP($A378,'[1]profil B'!$C$1:$AA$65536,1+C$2,FALSE)</f>
        <v>0.16</v>
      </c>
      <c r="D378" s="2">
        <f>VLOOKUP($A378,'[1]profil B'!$C$1:$AA$65536,1+D$2,FALSE)</f>
        <v>0.14000000000000001</v>
      </c>
      <c r="E378" s="2">
        <f>VLOOKUP($A378,'[1]profil B'!$C$1:$AA$65536,1+E$2,FALSE)</f>
        <v>0.13</v>
      </c>
      <c r="F378" s="2">
        <f>VLOOKUP($A378,'[1]profil B'!$C$1:$AA$65536,1+F$2,FALSE)</f>
        <v>0.13</v>
      </c>
      <c r="G378" s="2">
        <f>VLOOKUP($A378,'[1]profil B'!$C$1:$AA$65536,1+G$2,FALSE)</f>
        <v>0.14000000000000001</v>
      </c>
      <c r="H378" s="2">
        <f>VLOOKUP($A378,'[1]profil B'!$C$1:$AA$65536,1+H$2,FALSE)</f>
        <v>0.17</v>
      </c>
      <c r="I378" s="2">
        <f>VLOOKUP($A378,'[1]profil B'!$C$1:$AA$65536,1+I$2,FALSE)</f>
        <v>0.22</v>
      </c>
      <c r="J378" s="2">
        <f>VLOOKUP($A378,'[1]profil B'!$C$1:$AA$65536,1+J$2,FALSE)</f>
        <v>0.3</v>
      </c>
      <c r="K378" s="2">
        <f>VLOOKUP($A378,'[1]profil B'!$C$1:$AA$65536,1+K$2,FALSE)</f>
        <v>0.37</v>
      </c>
      <c r="L378" s="2">
        <f>VLOOKUP($A378,'[1]profil B'!$C$1:$AA$65536,1+L$2,FALSE)</f>
        <v>0.4</v>
      </c>
      <c r="M378" s="2">
        <f>VLOOKUP($A378,'[1]profil B'!$C$1:$AA$65536,1+M$2,FALSE)</f>
        <v>0.41</v>
      </c>
      <c r="N378" s="2">
        <f>VLOOKUP($A378,'[1]profil B'!$C$1:$AA$65536,1+N$2,FALSE)</f>
        <v>0.42</v>
      </c>
      <c r="O378" s="2">
        <f>VLOOKUP($A378,'[1]profil B'!$C$1:$AA$65536,1+O$2,FALSE)</f>
        <v>0.43</v>
      </c>
      <c r="P378" s="2">
        <f>VLOOKUP($A378,'[1]profil B'!$C$1:$AA$65536,1+P$2,FALSE)</f>
        <v>0.42</v>
      </c>
      <c r="Q378" s="2">
        <f>VLOOKUP($A378,'[1]profil B'!$C$1:$AA$65536,1+Q$2,FALSE)</f>
        <v>0.43</v>
      </c>
      <c r="R378" s="2">
        <f>VLOOKUP($A378,'[1]profil B'!$C$1:$AA$65536,1+R$2,FALSE)</f>
        <v>0.48</v>
      </c>
      <c r="S378" s="2">
        <f>VLOOKUP($A378,'[1]profil B'!$C$1:$AA$65536,1+S$2,FALSE)</f>
        <v>0.49</v>
      </c>
      <c r="T378" s="2">
        <f>VLOOKUP($A378,'[1]profil B'!$C$1:$AA$65536,1+T$2,FALSE)</f>
        <v>0.5</v>
      </c>
      <c r="U378" s="2">
        <f>VLOOKUP($A378,'[1]profil B'!$C$1:$AA$65536,1+U$2,FALSE)</f>
        <v>0.51</v>
      </c>
      <c r="V378" s="2">
        <f>VLOOKUP($A378,'[1]profil B'!$C$1:$AA$65536,1+V$2,FALSE)</f>
        <v>0.49</v>
      </c>
      <c r="W378" s="2">
        <f>VLOOKUP($A378,'[1]profil B'!$C$1:$AA$65536,1+W$2,FALSE)</f>
        <v>0.44</v>
      </c>
      <c r="X378" s="2">
        <f>VLOOKUP($A378,'[1]profil B'!$C$1:$AA$65536,1+X$2,FALSE)</f>
        <v>0.35</v>
      </c>
      <c r="Y378" s="2">
        <f>VLOOKUP($A378,'[1]profil B'!$C$1:$AA$65536,1+Y$2,FALSE)</f>
        <v>0.25</v>
      </c>
      <c r="Z378" s="2">
        <f t="shared" si="11"/>
        <v>7.98</v>
      </c>
    </row>
    <row r="379" spans="1:26" ht="12.75" customHeight="1">
      <c r="A379" s="1">
        <v>42359</v>
      </c>
      <c r="B379" s="2">
        <f>VLOOKUP($A379,'[1]profil B'!$C$1:$AA$65536,1+B$2,FALSE)</f>
        <v>0.16</v>
      </c>
      <c r="C379" s="2">
        <f>VLOOKUP($A379,'[1]profil B'!$C$1:$AA$65536,1+C$2,FALSE)</f>
        <v>0.13</v>
      </c>
      <c r="D379" s="2">
        <f>VLOOKUP($A379,'[1]profil B'!$C$1:$AA$65536,1+D$2,FALSE)</f>
        <v>0.12</v>
      </c>
      <c r="E379" s="2">
        <f>VLOOKUP($A379,'[1]profil B'!$C$1:$AA$65536,1+E$2,FALSE)</f>
        <v>0.12</v>
      </c>
      <c r="F379" s="2">
        <f>VLOOKUP($A379,'[1]profil B'!$C$1:$AA$65536,1+F$2,FALSE)</f>
        <v>0.13</v>
      </c>
      <c r="G379" s="2">
        <f>VLOOKUP($A379,'[1]profil B'!$C$1:$AA$65536,1+G$2,FALSE)</f>
        <v>0.16</v>
      </c>
      <c r="H379" s="2">
        <f>VLOOKUP($A379,'[1]profil B'!$C$1:$AA$65536,1+H$2,FALSE)</f>
        <v>0.22</v>
      </c>
      <c r="I379" s="2">
        <f>VLOOKUP($A379,'[1]profil B'!$C$1:$AA$65536,1+I$2,FALSE)</f>
        <v>0.25</v>
      </c>
      <c r="J379" s="2">
        <f>VLOOKUP($A379,'[1]profil B'!$C$1:$AA$65536,1+J$2,FALSE)</f>
        <v>0.26</v>
      </c>
      <c r="K379" s="2">
        <f>VLOOKUP($A379,'[1]profil B'!$C$1:$AA$65536,1+K$2,FALSE)</f>
        <v>0.27</v>
      </c>
      <c r="L379" s="2">
        <f>VLOOKUP($A379,'[1]profil B'!$C$1:$AA$65536,1+L$2,FALSE)</f>
        <v>0.27</v>
      </c>
      <c r="M379" s="2">
        <f>VLOOKUP($A379,'[1]profil B'!$C$1:$AA$65536,1+M$2,FALSE)</f>
        <v>0.27</v>
      </c>
      <c r="N379" s="2">
        <f>VLOOKUP($A379,'[1]profil B'!$C$1:$AA$65536,1+N$2,FALSE)</f>
        <v>0.27</v>
      </c>
      <c r="O379" s="2">
        <f>VLOOKUP($A379,'[1]profil B'!$C$1:$AA$65536,1+O$2,FALSE)</f>
        <v>0.27</v>
      </c>
      <c r="P379" s="2">
        <f>VLOOKUP($A379,'[1]profil B'!$C$1:$AA$65536,1+P$2,FALSE)</f>
        <v>0.28999999999999998</v>
      </c>
      <c r="Q379" s="2">
        <f>VLOOKUP($A379,'[1]profil B'!$C$1:$AA$65536,1+Q$2,FALSE)</f>
        <v>0.33</v>
      </c>
      <c r="R379" s="2">
        <f>VLOOKUP($A379,'[1]profil B'!$C$1:$AA$65536,1+R$2,FALSE)</f>
        <v>0.42</v>
      </c>
      <c r="S379" s="2">
        <f>VLOOKUP($A379,'[1]profil B'!$C$1:$AA$65536,1+S$2,FALSE)</f>
        <v>0.44</v>
      </c>
      <c r="T379" s="2">
        <f>VLOOKUP($A379,'[1]profil B'!$C$1:$AA$65536,1+T$2,FALSE)</f>
        <v>0.46</v>
      </c>
      <c r="U379" s="2">
        <f>VLOOKUP($A379,'[1]profil B'!$C$1:$AA$65536,1+U$2,FALSE)</f>
        <v>0.47</v>
      </c>
      <c r="V379" s="2">
        <f>VLOOKUP($A379,'[1]profil B'!$C$1:$AA$65536,1+V$2,FALSE)</f>
        <v>0.45</v>
      </c>
      <c r="W379" s="2">
        <f>VLOOKUP($A379,'[1]profil B'!$C$1:$AA$65536,1+W$2,FALSE)</f>
        <v>0.39</v>
      </c>
      <c r="X379" s="2">
        <f>VLOOKUP($A379,'[1]profil B'!$C$1:$AA$65536,1+X$2,FALSE)</f>
        <v>0.31</v>
      </c>
      <c r="Y379" s="2">
        <f>VLOOKUP($A379,'[1]profil B'!$C$1:$AA$65536,1+Y$2,FALSE)</f>
        <v>0.22</v>
      </c>
      <c r="Z379" s="2">
        <f t="shared" si="11"/>
        <v>6.68</v>
      </c>
    </row>
    <row r="380" spans="1:26" ht="12.75" customHeight="1">
      <c r="A380" s="1">
        <v>42360</v>
      </c>
      <c r="B380" s="2">
        <f>VLOOKUP($A380,'[1]profil B'!$C$1:$AA$65536,1+B$2,FALSE)</f>
        <v>0.16</v>
      </c>
      <c r="C380" s="2">
        <f>VLOOKUP($A380,'[1]profil B'!$C$1:$AA$65536,1+C$2,FALSE)</f>
        <v>0.14000000000000001</v>
      </c>
      <c r="D380" s="2">
        <f>VLOOKUP($A380,'[1]profil B'!$C$1:$AA$65536,1+D$2,FALSE)</f>
        <v>0.12</v>
      </c>
      <c r="E380" s="2">
        <f>VLOOKUP($A380,'[1]profil B'!$C$1:$AA$65536,1+E$2,FALSE)</f>
        <v>0.12</v>
      </c>
      <c r="F380" s="2">
        <f>VLOOKUP($A380,'[1]profil B'!$C$1:$AA$65536,1+F$2,FALSE)</f>
        <v>0.13</v>
      </c>
      <c r="G380" s="2">
        <f>VLOOKUP($A380,'[1]profil B'!$C$1:$AA$65536,1+G$2,FALSE)</f>
        <v>0.17</v>
      </c>
      <c r="H380" s="2">
        <f>VLOOKUP($A380,'[1]profil B'!$C$1:$AA$65536,1+H$2,FALSE)</f>
        <v>0.22</v>
      </c>
      <c r="I380" s="2">
        <f>VLOOKUP($A380,'[1]profil B'!$C$1:$AA$65536,1+I$2,FALSE)</f>
        <v>0.25</v>
      </c>
      <c r="J380" s="2">
        <f>VLOOKUP($A380,'[1]profil B'!$C$1:$AA$65536,1+J$2,FALSE)</f>
        <v>0.26</v>
      </c>
      <c r="K380" s="2">
        <f>VLOOKUP($A380,'[1]profil B'!$C$1:$AA$65536,1+K$2,FALSE)</f>
        <v>0.27</v>
      </c>
      <c r="L380" s="2">
        <f>VLOOKUP($A380,'[1]profil B'!$C$1:$AA$65536,1+L$2,FALSE)</f>
        <v>0.27</v>
      </c>
      <c r="M380" s="2">
        <f>VLOOKUP($A380,'[1]profil B'!$C$1:$AA$65536,1+M$2,FALSE)</f>
        <v>0.26</v>
      </c>
      <c r="N380" s="2">
        <f>VLOOKUP($A380,'[1]profil B'!$C$1:$AA$65536,1+N$2,FALSE)</f>
        <v>0.26</v>
      </c>
      <c r="O380" s="2">
        <f>VLOOKUP($A380,'[1]profil B'!$C$1:$AA$65536,1+O$2,FALSE)</f>
        <v>0.26</v>
      </c>
      <c r="P380" s="2">
        <f>VLOOKUP($A380,'[1]profil B'!$C$1:$AA$65536,1+P$2,FALSE)</f>
        <v>0.28999999999999998</v>
      </c>
      <c r="Q380" s="2">
        <f>VLOOKUP($A380,'[1]profil B'!$C$1:$AA$65536,1+Q$2,FALSE)</f>
        <v>0.34</v>
      </c>
      <c r="R380" s="2">
        <f>VLOOKUP($A380,'[1]profil B'!$C$1:$AA$65536,1+R$2,FALSE)</f>
        <v>0.42</v>
      </c>
      <c r="S380" s="2">
        <f>VLOOKUP($A380,'[1]profil B'!$C$1:$AA$65536,1+S$2,FALSE)</f>
        <v>0.44</v>
      </c>
      <c r="T380" s="2">
        <f>VLOOKUP($A380,'[1]profil B'!$C$1:$AA$65536,1+T$2,FALSE)</f>
        <v>0.45</v>
      </c>
      <c r="U380" s="2">
        <f>VLOOKUP($A380,'[1]profil B'!$C$1:$AA$65536,1+U$2,FALSE)</f>
        <v>0.47</v>
      </c>
      <c r="V380" s="2">
        <f>VLOOKUP($A380,'[1]profil B'!$C$1:$AA$65536,1+V$2,FALSE)</f>
        <v>0.45</v>
      </c>
      <c r="W380" s="2">
        <f>VLOOKUP($A380,'[1]profil B'!$C$1:$AA$65536,1+W$2,FALSE)</f>
        <v>0.39</v>
      </c>
      <c r="X380" s="2">
        <f>VLOOKUP($A380,'[1]profil B'!$C$1:$AA$65536,1+X$2,FALSE)</f>
        <v>0.31</v>
      </c>
      <c r="Y380" s="2">
        <f>VLOOKUP($A380,'[1]profil B'!$C$1:$AA$65536,1+Y$2,FALSE)</f>
        <v>0.22</v>
      </c>
      <c r="Z380" s="2">
        <f t="shared" si="11"/>
        <v>6.67</v>
      </c>
    </row>
    <row r="381" spans="1:26" ht="12.75" customHeight="1">
      <c r="A381" s="1">
        <v>42361</v>
      </c>
      <c r="B381" s="2">
        <f>VLOOKUP($A381,'[1]profil B'!$C$1:$AA$65536,1+B$2,FALSE)</f>
        <v>0.17</v>
      </c>
      <c r="C381" s="2">
        <f>VLOOKUP($A381,'[1]profil B'!$C$1:$AA$65536,1+C$2,FALSE)</f>
        <v>0.14000000000000001</v>
      </c>
      <c r="D381" s="2">
        <f>VLOOKUP($A381,'[1]profil B'!$C$1:$AA$65536,1+D$2,FALSE)</f>
        <v>0.13</v>
      </c>
      <c r="E381" s="2">
        <f>VLOOKUP($A381,'[1]profil B'!$C$1:$AA$65536,1+E$2,FALSE)</f>
        <v>0.12</v>
      </c>
      <c r="F381" s="2">
        <f>VLOOKUP($A381,'[1]profil B'!$C$1:$AA$65536,1+F$2,FALSE)</f>
        <v>0.14000000000000001</v>
      </c>
      <c r="G381" s="2">
        <f>VLOOKUP($A381,'[1]profil B'!$C$1:$AA$65536,1+G$2,FALSE)</f>
        <v>0.17</v>
      </c>
      <c r="H381" s="2">
        <f>VLOOKUP($A381,'[1]profil B'!$C$1:$AA$65536,1+H$2,FALSE)</f>
        <v>0.22</v>
      </c>
      <c r="I381" s="2">
        <f>VLOOKUP($A381,'[1]profil B'!$C$1:$AA$65536,1+I$2,FALSE)</f>
        <v>0.26</v>
      </c>
      <c r="J381" s="2">
        <f>VLOOKUP($A381,'[1]profil B'!$C$1:$AA$65536,1+J$2,FALSE)</f>
        <v>0.26</v>
      </c>
      <c r="K381" s="2">
        <f>VLOOKUP($A381,'[1]profil B'!$C$1:$AA$65536,1+K$2,FALSE)</f>
        <v>0.26</v>
      </c>
      <c r="L381" s="2">
        <f>VLOOKUP($A381,'[1]profil B'!$C$1:$AA$65536,1+L$2,FALSE)</f>
        <v>0.26</v>
      </c>
      <c r="M381" s="2">
        <f>VLOOKUP($A381,'[1]profil B'!$C$1:$AA$65536,1+M$2,FALSE)</f>
        <v>0.26</v>
      </c>
      <c r="N381" s="2">
        <f>VLOOKUP($A381,'[1]profil B'!$C$1:$AA$65536,1+N$2,FALSE)</f>
        <v>0.27</v>
      </c>
      <c r="O381" s="2">
        <f>VLOOKUP($A381,'[1]profil B'!$C$1:$AA$65536,1+O$2,FALSE)</f>
        <v>0.28000000000000003</v>
      </c>
      <c r="P381" s="2">
        <f>VLOOKUP($A381,'[1]profil B'!$C$1:$AA$65536,1+P$2,FALSE)</f>
        <v>0.28999999999999998</v>
      </c>
      <c r="Q381" s="2">
        <f>VLOOKUP($A381,'[1]profil B'!$C$1:$AA$65536,1+Q$2,FALSE)</f>
        <v>0.35</v>
      </c>
      <c r="R381" s="2">
        <f>VLOOKUP($A381,'[1]profil B'!$C$1:$AA$65536,1+R$2,FALSE)</f>
        <v>0.42</v>
      </c>
      <c r="S381" s="2">
        <f>VLOOKUP($A381,'[1]profil B'!$C$1:$AA$65536,1+S$2,FALSE)</f>
        <v>0.45</v>
      </c>
      <c r="T381" s="2">
        <f>VLOOKUP($A381,'[1]profil B'!$C$1:$AA$65536,1+T$2,FALSE)</f>
        <v>0.46</v>
      </c>
      <c r="U381" s="2">
        <f>VLOOKUP($A381,'[1]profil B'!$C$1:$AA$65536,1+U$2,FALSE)</f>
        <v>0.48</v>
      </c>
      <c r="V381" s="2">
        <f>VLOOKUP($A381,'[1]profil B'!$C$1:$AA$65536,1+V$2,FALSE)</f>
        <v>0.46</v>
      </c>
      <c r="W381" s="2">
        <f>VLOOKUP($A381,'[1]profil B'!$C$1:$AA$65536,1+W$2,FALSE)</f>
        <v>0.4</v>
      </c>
      <c r="X381" s="2">
        <f>VLOOKUP($A381,'[1]profil B'!$C$1:$AA$65536,1+X$2,FALSE)</f>
        <v>0.31</v>
      </c>
      <c r="Y381" s="2">
        <f>VLOOKUP($A381,'[1]profil B'!$C$1:$AA$65536,1+Y$2,FALSE)</f>
        <v>0.23</v>
      </c>
      <c r="Z381" s="2">
        <f t="shared" si="11"/>
        <v>6.79</v>
      </c>
    </row>
    <row r="382" spans="1:26" ht="12.75" customHeight="1">
      <c r="A382" s="1">
        <v>42362</v>
      </c>
      <c r="B382" s="2">
        <f>VLOOKUP($A382,'[1]profil B'!$C$1:$AA$65536,1+B$2,FALSE)</f>
        <v>0.22</v>
      </c>
      <c r="C382" s="2">
        <f>VLOOKUP($A382,'[1]profil B'!$C$1:$AA$65536,1+C$2,FALSE)</f>
        <v>0.17</v>
      </c>
      <c r="D382" s="2">
        <f>VLOOKUP($A382,'[1]profil B'!$C$1:$AA$65536,1+D$2,FALSE)</f>
        <v>0.14000000000000001</v>
      </c>
      <c r="E382" s="2">
        <f>VLOOKUP($A382,'[1]profil B'!$C$1:$AA$65536,1+E$2,FALSE)</f>
        <v>0.13</v>
      </c>
      <c r="F382" s="2">
        <f>VLOOKUP($A382,'[1]profil B'!$C$1:$AA$65536,1+F$2,FALSE)</f>
        <v>0.14000000000000001</v>
      </c>
      <c r="G382" s="2">
        <f>VLOOKUP($A382,'[1]profil B'!$C$1:$AA$65536,1+G$2,FALSE)</f>
        <v>0.15</v>
      </c>
      <c r="H382" s="2">
        <f>VLOOKUP($A382,'[1]profil B'!$C$1:$AA$65536,1+H$2,FALSE)</f>
        <v>0.19</v>
      </c>
      <c r="I382" s="2">
        <f>VLOOKUP($A382,'[1]profil B'!$C$1:$AA$65536,1+I$2,FALSE)</f>
        <v>0.25</v>
      </c>
      <c r="J382" s="2">
        <f>VLOOKUP($A382,'[1]profil B'!$C$1:$AA$65536,1+J$2,FALSE)</f>
        <v>0.32</v>
      </c>
      <c r="K382" s="2">
        <f>VLOOKUP($A382,'[1]profil B'!$C$1:$AA$65536,1+K$2,FALSE)</f>
        <v>0.38</v>
      </c>
      <c r="L382" s="2">
        <f>VLOOKUP($A382,'[1]profil B'!$C$1:$AA$65536,1+L$2,FALSE)</f>
        <v>0.42</v>
      </c>
      <c r="M382" s="2">
        <f>VLOOKUP($A382,'[1]profil B'!$C$1:$AA$65536,1+M$2,FALSE)</f>
        <v>0.43</v>
      </c>
      <c r="N382" s="2">
        <f>VLOOKUP($A382,'[1]profil B'!$C$1:$AA$65536,1+N$2,FALSE)</f>
        <v>0.44</v>
      </c>
      <c r="O382" s="2">
        <f>VLOOKUP($A382,'[1]profil B'!$C$1:$AA$65536,1+O$2,FALSE)</f>
        <v>0.45</v>
      </c>
      <c r="P382" s="2">
        <f>VLOOKUP($A382,'[1]profil B'!$C$1:$AA$65536,1+P$2,FALSE)</f>
        <v>0.47</v>
      </c>
      <c r="Q382" s="2">
        <f>VLOOKUP($A382,'[1]profil B'!$C$1:$AA$65536,1+Q$2,FALSE)</f>
        <v>0.53</v>
      </c>
      <c r="R382" s="2">
        <f>VLOOKUP($A382,'[1]profil B'!$C$1:$AA$65536,1+R$2,FALSE)</f>
        <v>0.63</v>
      </c>
      <c r="S382" s="2">
        <f>VLOOKUP($A382,'[1]profil B'!$C$1:$AA$65536,1+S$2,FALSE)</f>
        <v>0.53</v>
      </c>
      <c r="T382" s="2">
        <f>VLOOKUP($A382,'[1]profil B'!$C$1:$AA$65536,1+T$2,FALSE)</f>
        <v>0.47</v>
      </c>
      <c r="U382" s="2">
        <f>VLOOKUP($A382,'[1]profil B'!$C$1:$AA$65536,1+U$2,FALSE)</f>
        <v>0.45</v>
      </c>
      <c r="V382" s="2">
        <f>VLOOKUP($A382,'[1]profil B'!$C$1:$AA$65536,1+V$2,FALSE)</f>
        <v>0.44</v>
      </c>
      <c r="W382" s="2">
        <f>VLOOKUP($A382,'[1]profil B'!$C$1:$AA$65536,1+W$2,FALSE)</f>
        <v>0.43</v>
      </c>
      <c r="X382" s="2">
        <f>VLOOKUP($A382,'[1]profil B'!$C$1:$AA$65536,1+X$2,FALSE)</f>
        <v>0.38</v>
      </c>
      <c r="Y382" s="2">
        <f>VLOOKUP($A382,'[1]profil B'!$C$1:$AA$65536,1+Y$2,FALSE)</f>
        <v>0.31</v>
      </c>
      <c r="Z382" s="2">
        <f t="shared" si="11"/>
        <v>8.4700000000000006</v>
      </c>
    </row>
    <row r="383" spans="1:26" ht="12.75" customHeight="1">
      <c r="A383" s="1">
        <v>42363</v>
      </c>
      <c r="B383" s="2">
        <f>VLOOKUP($A383,'[1]profil B'!$C$1:$AA$65536,1+B$2,FALSE)</f>
        <v>0.17</v>
      </c>
      <c r="C383" s="2">
        <f>VLOOKUP($A383,'[1]profil B'!$C$1:$AA$65536,1+C$2,FALSE)</f>
        <v>0.14000000000000001</v>
      </c>
      <c r="D383" s="2">
        <f>VLOOKUP($A383,'[1]profil B'!$C$1:$AA$65536,1+D$2,FALSE)</f>
        <v>0.13</v>
      </c>
      <c r="E383" s="2">
        <f>VLOOKUP($A383,'[1]profil B'!$C$1:$AA$65536,1+E$2,FALSE)</f>
        <v>0.13</v>
      </c>
      <c r="F383" s="2">
        <f>VLOOKUP($A383,'[1]profil B'!$C$1:$AA$65536,1+F$2,FALSE)</f>
        <v>0.14000000000000001</v>
      </c>
      <c r="G383" s="2">
        <f>VLOOKUP($A383,'[1]profil B'!$C$1:$AA$65536,1+G$2,FALSE)</f>
        <v>0.17</v>
      </c>
      <c r="H383" s="2">
        <f>VLOOKUP($A383,'[1]profil B'!$C$1:$AA$65536,1+H$2,FALSE)</f>
        <v>0.22</v>
      </c>
      <c r="I383" s="2">
        <f>VLOOKUP($A383,'[1]profil B'!$C$1:$AA$65536,1+I$2,FALSE)</f>
        <v>0.27</v>
      </c>
      <c r="J383" s="2">
        <f>VLOOKUP($A383,'[1]profil B'!$C$1:$AA$65536,1+J$2,FALSE)</f>
        <v>0.27</v>
      </c>
      <c r="K383" s="2">
        <f>VLOOKUP($A383,'[1]profil B'!$C$1:$AA$65536,1+K$2,FALSE)</f>
        <v>0.28000000000000003</v>
      </c>
      <c r="L383" s="2">
        <f>VLOOKUP($A383,'[1]profil B'!$C$1:$AA$65536,1+L$2,FALSE)</f>
        <v>0.28000000000000003</v>
      </c>
      <c r="M383" s="2">
        <f>VLOOKUP($A383,'[1]profil B'!$C$1:$AA$65536,1+M$2,FALSE)</f>
        <v>0.28000000000000003</v>
      </c>
      <c r="N383" s="2">
        <f>VLOOKUP($A383,'[1]profil B'!$C$1:$AA$65536,1+N$2,FALSE)</f>
        <v>0.28999999999999998</v>
      </c>
      <c r="O383" s="2">
        <f>VLOOKUP($A383,'[1]profil B'!$C$1:$AA$65536,1+O$2,FALSE)</f>
        <v>0.3</v>
      </c>
      <c r="P383" s="2">
        <f>VLOOKUP($A383,'[1]profil B'!$C$1:$AA$65536,1+P$2,FALSE)</f>
        <v>0.32</v>
      </c>
      <c r="Q383" s="2">
        <f>VLOOKUP($A383,'[1]profil B'!$C$1:$AA$65536,1+Q$2,FALSE)</f>
        <v>0.37</v>
      </c>
      <c r="R383" s="2">
        <f>VLOOKUP($A383,'[1]profil B'!$C$1:$AA$65536,1+R$2,FALSE)</f>
        <v>0.44</v>
      </c>
      <c r="S383" s="2">
        <f>VLOOKUP($A383,'[1]profil B'!$C$1:$AA$65536,1+S$2,FALSE)</f>
        <v>0.47</v>
      </c>
      <c r="T383" s="2">
        <f>VLOOKUP($A383,'[1]profil B'!$C$1:$AA$65536,1+T$2,FALSE)</f>
        <v>0.48</v>
      </c>
      <c r="U383" s="2">
        <f>VLOOKUP($A383,'[1]profil B'!$C$1:$AA$65536,1+U$2,FALSE)</f>
        <v>0.49</v>
      </c>
      <c r="V383" s="2">
        <f>VLOOKUP($A383,'[1]profil B'!$C$1:$AA$65536,1+V$2,FALSE)</f>
        <v>0.47</v>
      </c>
      <c r="W383" s="2">
        <f>VLOOKUP($A383,'[1]profil B'!$C$1:$AA$65536,1+W$2,FALSE)</f>
        <v>0.42</v>
      </c>
      <c r="X383" s="2">
        <f>VLOOKUP($A383,'[1]profil B'!$C$1:$AA$65536,1+X$2,FALSE)</f>
        <v>0.34</v>
      </c>
      <c r="Y383" s="2">
        <f>VLOOKUP($A383,'[1]profil B'!$C$1:$AA$65536,1+Y$2,FALSE)</f>
        <v>0.25</v>
      </c>
      <c r="Z383" s="2">
        <f t="shared" si="11"/>
        <v>7.12</v>
      </c>
    </row>
    <row r="384" spans="1:26" ht="12.75" customHeight="1">
      <c r="A384" s="1">
        <v>42364</v>
      </c>
      <c r="B384" s="2">
        <f>VLOOKUP($A384,'[1]profil B'!$C$1:$AA$65536,1+B$2,FALSE)</f>
        <v>0.19</v>
      </c>
      <c r="C384" s="2">
        <f>VLOOKUP($A384,'[1]profil B'!$C$1:$AA$65536,1+C$2,FALSE)</f>
        <v>0.16</v>
      </c>
      <c r="D384" s="2">
        <f>VLOOKUP($A384,'[1]profil B'!$C$1:$AA$65536,1+D$2,FALSE)</f>
        <v>0.13</v>
      </c>
      <c r="E384" s="2">
        <f>VLOOKUP($A384,'[1]profil B'!$C$1:$AA$65536,1+E$2,FALSE)</f>
        <v>0.13</v>
      </c>
      <c r="F384" s="2">
        <f>VLOOKUP($A384,'[1]profil B'!$C$1:$AA$65536,1+F$2,FALSE)</f>
        <v>0.13</v>
      </c>
      <c r="G384" s="2">
        <f>VLOOKUP($A384,'[1]profil B'!$C$1:$AA$65536,1+G$2,FALSE)</f>
        <v>0.14000000000000001</v>
      </c>
      <c r="H384" s="2">
        <f>VLOOKUP($A384,'[1]profil B'!$C$1:$AA$65536,1+H$2,FALSE)</f>
        <v>0.16</v>
      </c>
      <c r="I384" s="2">
        <f>VLOOKUP($A384,'[1]profil B'!$C$1:$AA$65536,1+I$2,FALSE)</f>
        <v>0.2</v>
      </c>
      <c r="J384" s="2">
        <f>VLOOKUP($A384,'[1]profil B'!$C$1:$AA$65536,1+J$2,FALSE)</f>
        <v>0.28000000000000003</v>
      </c>
      <c r="K384" s="2">
        <f>VLOOKUP($A384,'[1]profil B'!$C$1:$AA$65536,1+K$2,FALSE)</f>
        <v>0.33</v>
      </c>
      <c r="L384" s="2">
        <f>VLOOKUP($A384,'[1]profil B'!$C$1:$AA$65536,1+L$2,FALSE)</f>
        <v>0.36</v>
      </c>
      <c r="M384" s="2">
        <f>VLOOKUP($A384,'[1]profil B'!$C$1:$AA$65536,1+M$2,FALSE)</f>
        <v>0.38</v>
      </c>
      <c r="N384" s="2">
        <f>VLOOKUP($A384,'[1]profil B'!$C$1:$AA$65536,1+N$2,FALSE)</f>
        <v>0.38</v>
      </c>
      <c r="O384" s="2">
        <f>VLOOKUP($A384,'[1]profil B'!$C$1:$AA$65536,1+O$2,FALSE)</f>
        <v>0.38</v>
      </c>
      <c r="P384" s="2">
        <f>VLOOKUP($A384,'[1]profil B'!$C$1:$AA$65536,1+P$2,FALSE)</f>
        <v>0.38</v>
      </c>
      <c r="Q384" s="2">
        <f>VLOOKUP($A384,'[1]profil B'!$C$1:$AA$65536,1+Q$2,FALSE)</f>
        <v>0.41</v>
      </c>
      <c r="R384" s="2">
        <f>VLOOKUP($A384,'[1]profil B'!$C$1:$AA$65536,1+R$2,FALSE)</f>
        <v>0.46</v>
      </c>
      <c r="S384" s="2">
        <f>VLOOKUP($A384,'[1]profil B'!$C$1:$AA$65536,1+S$2,FALSE)</f>
        <v>0.48</v>
      </c>
      <c r="T384" s="2">
        <f>VLOOKUP($A384,'[1]profil B'!$C$1:$AA$65536,1+T$2,FALSE)</f>
        <v>0.48</v>
      </c>
      <c r="U384" s="2">
        <f>VLOOKUP($A384,'[1]profil B'!$C$1:$AA$65536,1+U$2,FALSE)</f>
        <v>0.48</v>
      </c>
      <c r="V384" s="2">
        <f>VLOOKUP($A384,'[1]profil B'!$C$1:$AA$65536,1+V$2,FALSE)</f>
        <v>0.46</v>
      </c>
      <c r="W384" s="2">
        <f>VLOOKUP($A384,'[1]profil B'!$C$1:$AA$65536,1+W$2,FALSE)</f>
        <v>0.41</v>
      </c>
      <c r="X384" s="2">
        <f>VLOOKUP($A384,'[1]profil B'!$C$1:$AA$65536,1+X$2,FALSE)</f>
        <v>0.34</v>
      </c>
      <c r="Y384" s="2">
        <f>VLOOKUP($A384,'[1]profil B'!$C$1:$AA$65536,1+Y$2,FALSE)</f>
        <v>0.27</v>
      </c>
      <c r="Z384" s="2">
        <f t="shared" si="11"/>
        <v>7.52</v>
      </c>
    </row>
    <row r="385" spans="1:26" ht="12.75" customHeight="1">
      <c r="A385" s="1">
        <v>42365</v>
      </c>
      <c r="B385" s="2">
        <f>VLOOKUP($A385,'[1]profil B'!$C$1:$AA$65536,1+B$2,FALSE)</f>
        <v>0.2</v>
      </c>
      <c r="C385" s="2">
        <f>VLOOKUP($A385,'[1]profil B'!$C$1:$AA$65536,1+C$2,FALSE)</f>
        <v>0.16</v>
      </c>
      <c r="D385" s="2">
        <f>VLOOKUP($A385,'[1]profil B'!$C$1:$AA$65536,1+D$2,FALSE)</f>
        <v>0.14000000000000001</v>
      </c>
      <c r="E385" s="2">
        <f>VLOOKUP($A385,'[1]profil B'!$C$1:$AA$65536,1+E$2,FALSE)</f>
        <v>0.13</v>
      </c>
      <c r="F385" s="2">
        <f>VLOOKUP($A385,'[1]profil B'!$C$1:$AA$65536,1+F$2,FALSE)</f>
        <v>0.13</v>
      </c>
      <c r="G385" s="2">
        <f>VLOOKUP($A385,'[1]profil B'!$C$1:$AA$65536,1+G$2,FALSE)</f>
        <v>0.13</v>
      </c>
      <c r="H385" s="2">
        <f>VLOOKUP($A385,'[1]profil B'!$C$1:$AA$65536,1+H$2,FALSE)</f>
        <v>0.16</v>
      </c>
      <c r="I385" s="2">
        <f>VLOOKUP($A385,'[1]profil B'!$C$1:$AA$65536,1+I$2,FALSE)</f>
        <v>0.19</v>
      </c>
      <c r="J385" s="2">
        <f>VLOOKUP($A385,'[1]profil B'!$C$1:$AA$65536,1+J$2,FALSE)</f>
        <v>0.26</v>
      </c>
      <c r="K385" s="2">
        <f>VLOOKUP($A385,'[1]profil B'!$C$1:$AA$65536,1+K$2,FALSE)</f>
        <v>0.32</v>
      </c>
      <c r="L385" s="2">
        <f>VLOOKUP($A385,'[1]profil B'!$C$1:$AA$65536,1+L$2,FALSE)</f>
        <v>0.36</v>
      </c>
      <c r="M385" s="2">
        <f>VLOOKUP($A385,'[1]profil B'!$C$1:$AA$65536,1+M$2,FALSE)</f>
        <v>0.37</v>
      </c>
      <c r="N385" s="2">
        <f>VLOOKUP($A385,'[1]profil B'!$C$1:$AA$65536,1+N$2,FALSE)</f>
        <v>0.39</v>
      </c>
      <c r="O385" s="2">
        <f>VLOOKUP($A385,'[1]profil B'!$C$1:$AA$65536,1+O$2,FALSE)</f>
        <v>0.39</v>
      </c>
      <c r="P385" s="2">
        <f>VLOOKUP($A385,'[1]profil B'!$C$1:$AA$65536,1+P$2,FALSE)</f>
        <v>0.38</v>
      </c>
      <c r="Q385" s="2">
        <f>VLOOKUP($A385,'[1]profil B'!$C$1:$AA$65536,1+Q$2,FALSE)</f>
        <v>0.38</v>
      </c>
      <c r="R385" s="2">
        <f>VLOOKUP($A385,'[1]profil B'!$C$1:$AA$65536,1+R$2,FALSE)</f>
        <v>0.42</v>
      </c>
      <c r="S385" s="2">
        <f>VLOOKUP($A385,'[1]profil B'!$C$1:$AA$65536,1+S$2,FALSE)</f>
        <v>0.44</v>
      </c>
      <c r="T385" s="2">
        <f>VLOOKUP($A385,'[1]profil B'!$C$1:$AA$65536,1+T$2,FALSE)</f>
        <v>0.44</v>
      </c>
      <c r="U385" s="2">
        <f>VLOOKUP($A385,'[1]profil B'!$C$1:$AA$65536,1+U$2,FALSE)</f>
        <v>0.46</v>
      </c>
      <c r="V385" s="2">
        <f>VLOOKUP($A385,'[1]profil B'!$C$1:$AA$65536,1+V$2,FALSE)</f>
        <v>0.45</v>
      </c>
      <c r="W385" s="2">
        <f>VLOOKUP($A385,'[1]profil B'!$C$1:$AA$65536,1+W$2,FALSE)</f>
        <v>0.4</v>
      </c>
      <c r="X385" s="2">
        <f>VLOOKUP($A385,'[1]profil B'!$C$1:$AA$65536,1+X$2,FALSE)</f>
        <v>0.33</v>
      </c>
      <c r="Y385" s="2">
        <f>VLOOKUP($A385,'[1]profil B'!$C$1:$AA$65536,1+Y$2,FALSE)</f>
        <v>0.25</v>
      </c>
      <c r="Z385" s="2">
        <f t="shared" si="11"/>
        <v>7.28</v>
      </c>
    </row>
    <row r="386" spans="1:26" ht="12.75" customHeight="1">
      <c r="A386" s="1">
        <v>42366</v>
      </c>
      <c r="B386" s="2">
        <f>VLOOKUP($A386,'[1]profil B'!$C$1:$AA$65536,1+B$2,FALSE)</f>
        <v>0.18</v>
      </c>
      <c r="C386" s="2">
        <f>VLOOKUP($A386,'[1]profil B'!$C$1:$AA$65536,1+C$2,FALSE)</f>
        <v>0.15</v>
      </c>
      <c r="D386" s="2">
        <f>VLOOKUP($A386,'[1]profil B'!$C$1:$AA$65536,1+D$2,FALSE)</f>
        <v>0.13</v>
      </c>
      <c r="E386" s="2">
        <f>VLOOKUP($A386,'[1]profil B'!$C$1:$AA$65536,1+E$2,FALSE)</f>
        <v>0.13</v>
      </c>
      <c r="F386" s="2">
        <f>VLOOKUP($A386,'[1]profil B'!$C$1:$AA$65536,1+F$2,FALSE)</f>
        <v>0.13</v>
      </c>
      <c r="G386" s="2">
        <f>VLOOKUP($A386,'[1]profil B'!$C$1:$AA$65536,1+G$2,FALSE)</f>
        <v>0.15</v>
      </c>
      <c r="H386" s="2">
        <f>VLOOKUP($A386,'[1]profil B'!$C$1:$AA$65536,1+H$2,FALSE)</f>
        <v>0.18</v>
      </c>
      <c r="I386" s="2">
        <f>VLOOKUP($A386,'[1]profil B'!$C$1:$AA$65536,1+I$2,FALSE)</f>
        <v>0.21</v>
      </c>
      <c r="J386" s="2">
        <f>VLOOKUP($A386,'[1]profil B'!$C$1:$AA$65536,1+J$2,FALSE)</f>
        <v>0.26</v>
      </c>
      <c r="K386" s="2">
        <f>VLOOKUP($A386,'[1]profil B'!$C$1:$AA$65536,1+K$2,FALSE)</f>
        <v>0.3</v>
      </c>
      <c r="L386" s="2">
        <f>VLOOKUP($A386,'[1]profil B'!$C$1:$AA$65536,1+L$2,FALSE)</f>
        <v>0.31</v>
      </c>
      <c r="M386" s="2">
        <f>VLOOKUP($A386,'[1]profil B'!$C$1:$AA$65536,1+M$2,FALSE)</f>
        <v>0.32</v>
      </c>
      <c r="N386" s="2">
        <f>VLOOKUP($A386,'[1]profil B'!$C$1:$AA$65536,1+N$2,FALSE)</f>
        <v>0.31</v>
      </c>
      <c r="O386" s="2">
        <f>VLOOKUP($A386,'[1]profil B'!$C$1:$AA$65536,1+O$2,FALSE)</f>
        <v>0.32</v>
      </c>
      <c r="P386" s="2">
        <f>VLOOKUP($A386,'[1]profil B'!$C$1:$AA$65536,1+P$2,FALSE)</f>
        <v>0.33</v>
      </c>
      <c r="Q386" s="2">
        <f>VLOOKUP($A386,'[1]profil B'!$C$1:$AA$65536,1+Q$2,FALSE)</f>
        <v>0.36</v>
      </c>
      <c r="R386" s="2">
        <f>VLOOKUP($A386,'[1]profil B'!$C$1:$AA$65536,1+R$2,FALSE)</f>
        <v>0.44</v>
      </c>
      <c r="S386" s="2">
        <f>VLOOKUP($A386,'[1]profil B'!$C$1:$AA$65536,1+S$2,FALSE)</f>
        <v>0.47</v>
      </c>
      <c r="T386" s="2">
        <f>VLOOKUP($A386,'[1]profil B'!$C$1:$AA$65536,1+T$2,FALSE)</f>
        <v>0.5</v>
      </c>
      <c r="U386" s="2">
        <f>VLOOKUP($A386,'[1]profil B'!$C$1:$AA$65536,1+U$2,FALSE)</f>
        <v>0.5</v>
      </c>
      <c r="V386" s="2">
        <f>VLOOKUP($A386,'[1]profil B'!$C$1:$AA$65536,1+V$2,FALSE)</f>
        <v>0.49</v>
      </c>
      <c r="W386" s="2">
        <f>VLOOKUP($A386,'[1]profil B'!$C$1:$AA$65536,1+W$2,FALSE)</f>
        <v>0.43</v>
      </c>
      <c r="X386" s="2">
        <f>VLOOKUP($A386,'[1]profil B'!$C$1:$AA$65536,1+X$2,FALSE)</f>
        <v>0.35</v>
      </c>
      <c r="Y386" s="2">
        <f>VLOOKUP($A386,'[1]profil B'!$C$1:$AA$65536,1+Y$2,FALSE)</f>
        <v>0.27</v>
      </c>
      <c r="Z386" s="2">
        <f t="shared" si="11"/>
        <v>7.22</v>
      </c>
    </row>
    <row r="387" spans="1:26" ht="12.75" customHeight="1">
      <c r="A387" s="1">
        <v>42367</v>
      </c>
      <c r="B387" s="2">
        <f>VLOOKUP($A387,'[1]profil B'!$C$1:$AA$65536,1+B$2,FALSE)</f>
        <v>0.16</v>
      </c>
      <c r="C387" s="2">
        <f>VLOOKUP($A387,'[1]profil B'!$C$1:$AA$65536,1+C$2,FALSE)</f>
        <v>0.13</v>
      </c>
      <c r="D387" s="2">
        <f>VLOOKUP($A387,'[1]profil B'!$C$1:$AA$65536,1+D$2,FALSE)</f>
        <v>0.12</v>
      </c>
      <c r="E387" s="2">
        <f>VLOOKUP($A387,'[1]profil B'!$C$1:$AA$65536,1+E$2,FALSE)</f>
        <v>0.12</v>
      </c>
      <c r="F387" s="2">
        <f>VLOOKUP($A387,'[1]profil B'!$C$1:$AA$65536,1+F$2,FALSE)</f>
        <v>0.13</v>
      </c>
      <c r="G387" s="2">
        <f>VLOOKUP($A387,'[1]profil B'!$C$1:$AA$65536,1+G$2,FALSE)</f>
        <v>0.16</v>
      </c>
      <c r="H387" s="2">
        <f>VLOOKUP($A387,'[1]profil B'!$C$1:$AA$65536,1+H$2,FALSE)</f>
        <v>0.22</v>
      </c>
      <c r="I387" s="2">
        <f>VLOOKUP($A387,'[1]profil B'!$C$1:$AA$65536,1+I$2,FALSE)</f>
        <v>0.25</v>
      </c>
      <c r="J387" s="2">
        <f>VLOOKUP($A387,'[1]profil B'!$C$1:$AA$65536,1+J$2,FALSE)</f>
        <v>0.26</v>
      </c>
      <c r="K387" s="2">
        <f>VLOOKUP($A387,'[1]profil B'!$C$1:$AA$65536,1+K$2,FALSE)</f>
        <v>0.27</v>
      </c>
      <c r="L387" s="2">
        <f>VLOOKUP($A387,'[1]profil B'!$C$1:$AA$65536,1+L$2,FALSE)</f>
        <v>0.27</v>
      </c>
      <c r="M387" s="2">
        <f>VLOOKUP($A387,'[1]profil B'!$C$1:$AA$65536,1+M$2,FALSE)</f>
        <v>0.27</v>
      </c>
      <c r="N387" s="2">
        <f>VLOOKUP($A387,'[1]profil B'!$C$1:$AA$65536,1+N$2,FALSE)</f>
        <v>0.27</v>
      </c>
      <c r="O387" s="2">
        <f>VLOOKUP($A387,'[1]profil B'!$C$1:$AA$65536,1+O$2,FALSE)</f>
        <v>0.27</v>
      </c>
      <c r="P387" s="2">
        <f>VLOOKUP($A387,'[1]profil B'!$C$1:$AA$65536,1+P$2,FALSE)</f>
        <v>0.28999999999999998</v>
      </c>
      <c r="Q387" s="2">
        <f>VLOOKUP($A387,'[1]profil B'!$C$1:$AA$65536,1+Q$2,FALSE)</f>
        <v>0.33</v>
      </c>
      <c r="R387" s="2">
        <f>VLOOKUP($A387,'[1]profil B'!$C$1:$AA$65536,1+R$2,FALSE)</f>
        <v>0.42</v>
      </c>
      <c r="S387" s="2">
        <f>VLOOKUP($A387,'[1]profil B'!$C$1:$AA$65536,1+S$2,FALSE)</f>
        <v>0.44</v>
      </c>
      <c r="T387" s="2">
        <f>VLOOKUP($A387,'[1]profil B'!$C$1:$AA$65536,1+T$2,FALSE)</f>
        <v>0.46</v>
      </c>
      <c r="U387" s="2">
        <f>VLOOKUP($A387,'[1]profil B'!$C$1:$AA$65536,1+U$2,FALSE)</f>
        <v>0.47</v>
      </c>
      <c r="V387" s="2">
        <f>VLOOKUP($A387,'[1]profil B'!$C$1:$AA$65536,1+V$2,FALSE)</f>
        <v>0.45</v>
      </c>
      <c r="W387" s="2">
        <f>VLOOKUP($A387,'[1]profil B'!$C$1:$AA$65536,1+W$2,FALSE)</f>
        <v>0.39</v>
      </c>
      <c r="X387" s="2">
        <f>VLOOKUP($A387,'[1]profil B'!$C$1:$AA$65536,1+X$2,FALSE)</f>
        <v>0.31</v>
      </c>
      <c r="Y387" s="2">
        <f>VLOOKUP($A387,'[1]profil B'!$C$1:$AA$65536,1+Y$2,FALSE)</f>
        <v>0.22</v>
      </c>
      <c r="Z387" s="2">
        <f t="shared" si="11"/>
        <v>6.68</v>
      </c>
    </row>
    <row r="388" spans="1:26" ht="12.75" customHeight="1">
      <c r="A388" s="1">
        <v>42368</v>
      </c>
      <c r="B388" s="2">
        <f>VLOOKUP($A388,'[1]profil B'!$C$1:$AA$65536,1+B$2,FALSE)</f>
        <v>0.16</v>
      </c>
      <c r="C388" s="2">
        <f>VLOOKUP($A388,'[1]profil B'!$C$1:$AA$65536,1+C$2,FALSE)</f>
        <v>0.14000000000000001</v>
      </c>
      <c r="D388" s="2">
        <f>VLOOKUP($A388,'[1]profil B'!$C$1:$AA$65536,1+D$2,FALSE)</f>
        <v>0.12</v>
      </c>
      <c r="E388" s="2">
        <f>VLOOKUP($A388,'[1]profil B'!$C$1:$AA$65536,1+E$2,FALSE)</f>
        <v>0.12</v>
      </c>
      <c r="F388" s="2">
        <f>VLOOKUP($A388,'[1]profil B'!$C$1:$AA$65536,1+F$2,FALSE)</f>
        <v>0.13</v>
      </c>
      <c r="G388" s="2">
        <f>VLOOKUP($A388,'[1]profil B'!$C$1:$AA$65536,1+G$2,FALSE)</f>
        <v>0.17</v>
      </c>
      <c r="H388" s="2">
        <f>VLOOKUP($A388,'[1]profil B'!$C$1:$AA$65536,1+H$2,FALSE)</f>
        <v>0.22</v>
      </c>
      <c r="I388" s="2">
        <f>VLOOKUP($A388,'[1]profil B'!$C$1:$AA$65536,1+I$2,FALSE)</f>
        <v>0.25</v>
      </c>
      <c r="J388" s="2">
        <f>VLOOKUP($A388,'[1]profil B'!$C$1:$AA$65536,1+J$2,FALSE)</f>
        <v>0.26</v>
      </c>
      <c r="K388" s="2">
        <f>VLOOKUP($A388,'[1]profil B'!$C$1:$AA$65536,1+K$2,FALSE)</f>
        <v>0.27</v>
      </c>
      <c r="L388" s="2">
        <f>VLOOKUP($A388,'[1]profil B'!$C$1:$AA$65536,1+L$2,FALSE)</f>
        <v>0.27</v>
      </c>
      <c r="M388" s="2">
        <f>VLOOKUP($A388,'[1]profil B'!$C$1:$AA$65536,1+M$2,FALSE)</f>
        <v>0.26</v>
      </c>
      <c r="N388" s="2">
        <f>VLOOKUP($A388,'[1]profil B'!$C$1:$AA$65536,1+N$2,FALSE)</f>
        <v>0.26</v>
      </c>
      <c r="O388" s="2">
        <f>VLOOKUP($A388,'[1]profil B'!$C$1:$AA$65536,1+O$2,FALSE)</f>
        <v>0.26</v>
      </c>
      <c r="P388" s="2">
        <f>VLOOKUP($A388,'[1]profil B'!$C$1:$AA$65536,1+P$2,FALSE)</f>
        <v>0.28999999999999998</v>
      </c>
      <c r="Q388" s="2">
        <f>VLOOKUP($A388,'[1]profil B'!$C$1:$AA$65536,1+Q$2,FALSE)</f>
        <v>0.34</v>
      </c>
      <c r="R388" s="2">
        <f>VLOOKUP($A388,'[1]profil B'!$C$1:$AA$65536,1+R$2,FALSE)</f>
        <v>0.42</v>
      </c>
      <c r="S388" s="2">
        <f>VLOOKUP($A388,'[1]profil B'!$C$1:$AA$65536,1+S$2,FALSE)</f>
        <v>0.44</v>
      </c>
      <c r="T388" s="2">
        <f>VLOOKUP($A388,'[1]profil B'!$C$1:$AA$65536,1+T$2,FALSE)</f>
        <v>0.45</v>
      </c>
      <c r="U388" s="2">
        <f>VLOOKUP($A388,'[1]profil B'!$C$1:$AA$65536,1+U$2,FALSE)</f>
        <v>0.47</v>
      </c>
      <c r="V388" s="2">
        <f>VLOOKUP($A388,'[1]profil B'!$C$1:$AA$65536,1+V$2,FALSE)</f>
        <v>0.45</v>
      </c>
      <c r="W388" s="2">
        <f>VLOOKUP($A388,'[1]profil B'!$C$1:$AA$65536,1+W$2,FALSE)</f>
        <v>0.39</v>
      </c>
      <c r="X388" s="2">
        <f>VLOOKUP($A388,'[1]profil B'!$C$1:$AA$65536,1+X$2,FALSE)</f>
        <v>0.31</v>
      </c>
      <c r="Y388" s="2">
        <f>VLOOKUP($A388,'[1]profil B'!$C$1:$AA$65536,1+Y$2,FALSE)</f>
        <v>0.22</v>
      </c>
      <c r="Z388" s="2">
        <f t="shared" si="11"/>
        <v>6.67</v>
      </c>
    </row>
    <row r="389" spans="1:26" ht="12.75" customHeight="1">
      <c r="A389" s="1">
        <v>42369</v>
      </c>
      <c r="B389" s="2">
        <f>VLOOKUP($A389,'[1]profil B'!$C$1:$AA$65536,1+B$2,FALSE)</f>
        <v>0.2</v>
      </c>
      <c r="C389" s="2">
        <f>VLOOKUP($A389,'[1]profil B'!$C$1:$AA$65536,1+C$2,FALSE)</f>
        <v>0.15</v>
      </c>
      <c r="D389" s="2">
        <f>VLOOKUP($A389,'[1]profil B'!$C$1:$AA$65536,1+D$2,FALSE)</f>
        <v>0.13</v>
      </c>
      <c r="E389" s="2">
        <f>VLOOKUP($A389,'[1]profil B'!$C$1:$AA$65536,1+E$2,FALSE)</f>
        <v>0.13</v>
      </c>
      <c r="F389" s="2">
        <f>VLOOKUP($A389,'[1]profil B'!$C$1:$AA$65536,1+F$2,FALSE)</f>
        <v>0.13</v>
      </c>
      <c r="G389" s="2">
        <f>VLOOKUP($A389,'[1]profil B'!$C$1:$AA$65536,1+G$2,FALSE)</f>
        <v>0.15</v>
      </c>
      <c r="H389" s="2">
        <f>VLOOKUP($A389,'[1]profil B'!$C$1:$AA$65536,1+H$2,FALSE)</f>
        <v>0.18</v>
      </c>
      <c r="I389" s="2">
        <f>VLOOKUP($A389,'[1]profil B'!$C$1:$AA$65536,1+I$2,FALSE)</f>
        <v>0.21</v>
      </c>
      <c r="J389" s="2">
        <f>VLOOKUP($A389,'[1]profil B'!$C$1:$AA$65536,1+J$2,FALSE)</f>
        <v>0.26</v>
      </c>
      <c r="K389" s="2">
        <f>VLOOKUP($A389,'[1]profil B'!$C$1:$AA$65536,1+K$2,FALSE)</f>
        <v>0.31</v>
      </c>
      <c r="L389" s="2">
        <f>VLOOKUP($A389,'[1]profil B'!$C$1:$AA$65536,1+L$2,FALSE)</f>
        <v>0.33</v>
      </c>
      <c r="M389" s="2">
        <f>VLOOKUP($A389,'[1]profil B'!$C$1:$AA$65536,1+M$2,FALSE)</f>
        <v>0.35</v>
      </c>
      <c r="N389" s="2">
        <f>VLOOKUP($A389,'[1]profil B'!$C$1:$AA$65536,1+N$2,FALSE)</f>
        <v>0.38</v>
      </c>
      <c r="O389" s="2">
        <f>VLOOKUP($A389,'[1]profil B'!$C$1:$AA$65536,1+O$2,FALSE)</f>
        <v>0.4</v>
      </c>
      <c r="P389" s="2">
        <f>VLOOKUP($A389,'[1]profil B'!$C$1:$AA$65536,1+P$2,FALSE)</f>
        <v>0.42</v>
      </c>
      <c r="Q389" s="2">
        <f>VLOOKUP($A389,'[1]profil B'!$C$1:$AA$65536,1+Q$2,FALSE)</f>
        <v>0.47</v>
      </c>
      <c r="R389" s="2">
        <f>VLOOKUP($A389,'[1]profil B'!$C$1:$AA$65536,1+R$2,FALSE)</f>
        <v>0.52</v>
      </c>
      <c r="S389" s="2">
        <f>VLOOKUP($A389,'[1]profil B'!$C$1:$AA$65536,1+S$2,FALSE)</f>
        <v>0.54</v>
      </c>
      <c r="T389" s="2">
        <f>VLOOKUP($A389,'[1]profil B'!$C$1:$AA$65536,1+T$2,FALSE)</f>
        <v>0.54</v>
      </c>
      <c r="U389" s="2">
        <f>VLOOKUP($A389,'[1]profil B'!$C$1:$AA$65536,1+U$2,FALSE)</f>
        <v>0.51</v>
      </c>
      <c r="V389" s="2">
        <f>VLOOKUP($A389,'[1]profil B'!$C$1:$AA$65536,1+V$2,FALSE)</f>
        <v>0.45</v>
      </c>
      <c r="W389" s="2">
        <f>VLOOKUP($A389,'[1]profil B'!$C$1:$AA$65536,1+W$2,FALSE)</f>
        <v>0.4</v>
      </c>
      <c r="X389" s="2">
        <f>VLOOKUP($A389,'[1]profil B'!$C$1:$AA$65536,1+X$2,FALSE)</f>
        <v>0.37</v>
      </c>
      <c r="Y389" s="2">
        <f>VLOOKUP($A389,'[1]profil B'!$C$1:$AA$65536,1+Y$2,FALSE)</f>
        <v>0.33</v>
      </c>
      <c r="Z389" s="2">
        <f t="shared" si="11"/>
        <v>7.86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AA389"/>
  <sheetViews>
    <sheetView topLeftCell="A15" zoomScaleNormal="100" workbookViewId="0">
      <selection activeCell="Z312" sqref="Z312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C'!$C$1:$AA$65536,1+B$2,FALSE)</f>
        <v>0.63</v>
      </c>
      <c r="C3" s="2">
        <f>VLOOKUP($A3,'[1]profil C'!$C$1:$AA$65536,1+C$2,FALSE)</f>
        <v>0.56999999999999995</v>
      </c>
      <c r="D3" s="2">
        <f>VLOOKUP($A3,'[1]profil C'!$C$1:$AA$65536,1+D$2,FALSE)</f>
        <v>0.51</v>
      </c>
      <c r="E3" s="2">
        <f>VLOOKUP($A3,'[1]profil C'!$C$1:$AA$65536,1+E$2,FALSE)</f>
        <v>0.46</v>
      </c>
      <c r="F3" s="2">
        <f>VLOOKUP($A3,'[1]profil C'!$C$1:$AA$65536,1+F$2,FALSE)</f>
        <v>0.47</v>
      </c>
      <c r="G3" s="2">
        <f>VLOOKUP($A3,'[1]profil C'!$C$1:$AA$65536,1+G$2,FALSE)</f>
        <v>0.49</v>
      </c>
      <c r="H3" s="2">
        <f>VLOOKUP($A3,'[1]profil C'!$C$1:$AA$65536,1+H$2,FALSE)</f>
        <v>0.45</v>
      </c>
      <c r="I3" s="2">
        <f>VLOOKUP($A3,'[1]profil C'!$C$1:$AA$65536,1+I$2,FALSE)</f>
        <v>0.48</v>
      </c>
      <c r="J3" s="2">
        <f>VLOOKUP($A3,'[1]profil C'!$C$1:$AA$65536,1+J$2,FALSE)</f>
        <v>0.53</v>
      </c>
      <c r="K3" s="2">
        <f>VLOOKUP($A3,'[1]profil C'!$C$1:$AA$65536,1+K$2,FALSE)</f>
        <v>0.56999999999999995</v>
      </c>
      <c r="L3" s="2">
        <f>VLOOKUP($A3,'[1]profil C'!$C$1:$AA$65536,1+L$2,FALSE)</f>
        <v>0.61</v>
      </c>
      <c r="M3" s="2">
        <f>VLOOKUP($A3,'[1]profil C'!$C$1:$AA$65536,1+M$2,FALSE)</f>
        <v>0.62</v>
      </c>
      <c r="N3" s="2">
        <f>VLOOKUP($A3,'[1]profil C'!$C$1:$AA$65536,1+N$2,FALSE)</f>
        <v>0.65</v>
      </c>
      <c r="O3" s="2">
        <f>VLOOKUP($A3,'[1]profil C'!$C$1:$AA$65536,1+O$2,FALSE)</f>
        <v>0.76</v>
      </c>
      <c r="P3" s="2">
        <f>VLOOKUP($A3,'[1]profil C'!$C$1:$AA$65536,1+P$2,FALSE)</f>
        <v>0.71</v>
      </c>
      <c r="Q3" s="2">
        <f>VLOOKUP($A3,'[1]profil C'!$C$1:$AA$65536,1+Q$2,FALSE)</f>
        <v>0.69</v>
      </c>
      <c r="R3" s="2">
        <f>VLOOKUP($A3,'[1]profil C'!$C$1:$AA$65536,1+R$2,FALSE)</f>
        <v>0.76</v>
      </c>
      <c r="S3" s="2">
        <f>VLOOKUP($A3,'[1]profil C'!$C$1:$AA$65536,1+S$2,FALSE)</f>
        <v>0.85</v>
      </c>
      <c r="T3" s="2">
        <f>VLOOKUP($A3,'[1]profil C'!$C$1:$AA$65536,1+T$2,FALSE)</f>
        <v>0.85</v>
      </c>
      <c r="U3" s="2">
        <f>VLOOKUP($A3,'[1]profil C'!$C$1:$AA$65536,1+U$2,FALSE)</f>
        <v>0.78</v>
      </c>
      <c r="V3" s="2">
        <f>VLOOKUP($A3,'[1]profil C'!$C$1:$AA$65536,1+V$2,FALSE)</f>
        <v>0.78</v>
      </c>
      <c r="W3" s="2">
        <f>VLOOKUP($A3,'[1]profil C'!$C$1:$AA$65536,1+W$2,FALSE)</f>
        <v>0.74</v>
      </c>
      <c r="X3" s="2">
        <f>VLOOKUP($A3,'[1]profil C'!$C$1:$AA$65536,1+X$2,FALSE)</f>
        <v>0.64</v>
      </c>
      <c r="Y3" s="2">
        <f>VLOOKUP($A3,'[1]profil C'!$C$1:$AA$65536,1+Y$2,FALSE)</f>
        <v>0.54</v>
      </c>
      <c r="Z3" s="2">
        <f t="shared" ref="Z3:Z33" si="0">SUM(B3:Y3)</f>
        <v>15.14</v>
      </c>
    </row>
    <row r="4" spans="1:26" ht="12.75" customHeight="1">
      <c r="A4" s="1">
        <f>'[1]profil A'!C4</f>
        <v>42006</v>
      </c>
      <c r="B4" s="2">
        <f>VLOOKUP($A4,'[1]profil C'!$C$1:$AA$65536,1+B$2,FALSE)</f>
        <v>0.52</v>
      </c>
      <c r="C4" s="2">
        <f>VLOOKUP($A4,'[1]profil C'!$C$1:$AA$65536,1+C$2,FALSE)</f>
        <v>0.46</v>
      </c>
      <c r="D4" s="2">
        <f>VLOOKUP($A4,'[1]profil C'!$C$1:$AA$65536,1+D$2,FALSE)</f>
        <v>0.44</v>
      </c>
      <c r="E4" s="2">
        <f>VLOOKUP($A4,'[1]profil C'!$C$1:$AA$65536,1+E$2,FALSE)</f>
        <v>0.44</v>
      </c>
      <c r="F4" s="2">
        <f>VLOOKUP($A4,'[1]profil C'!$C$1:$AA$65536,1+F$2,FALSE)</f>
        <v>0.46</v>
      </c>
      <c r="G4" s="2">
        <f>VLOOKUP($A4,'[1]profil C'!$C$1:$AA$65536,1+G$2,FALSE)</f>
        <v>0.5</v>
      </c>
      <c r="H4" s="2">
        <f>VLOOKUP($A4,'[1]profil C'!$C$1:$AA$65536,1+H$2,FALSE)</f>
        <v>0.59</v>
      </c>
      <c r="I4" s="2">
        <f>VLOOKUP($A4,'[1]profil C'!$C$1:$AA$65536,1+I$2,FALSE)</f>
        <v>0.64</v>
      </c>
      <c r="J4" s="2">
        <f>VLOOKUP($A4,'[1]profil C'!$C$1:$AA$65536,1+J$2,FALSE)</f>
        <v>0.61</v>
      </c>
      <c r="K4" s="2">
        <f>VLOOKUP($A4,'[1]profil C'!$C$1:$AA$65536,1+K$2,FALSE)</f>
        <v>0.64</v>
      </c>
      <c r="L4" s="2">
        <f>VLOOKUP($A4,'[1]profil C'!$C$1:$AA$65536,1+L$2,FALSE)</f>
        <v>0.65</v>
      </c>
      <c r="M4" s="2">
        <f>VLOOKUP($A4,'[1]profil C'!$C$1:$AA$65536,1+M$2,FALSE)</f>
        <v>0.65</v>
      </c>
      <c r="N4" s="2">
        <f>VLOOKUP($A4,'[1]profil C'!$C$1:$AA$65536,1+N$2,FALSE)</f>
        <v>0.7</v>
      </c>
      <c r="O4" s="2">
        <f>VLOOKUP($A4,'[1]profil C'!$C$1:$AA$65536,1+O$2,FALSE)</f>
        <v>0.86</v>
      </c>
      <c r="P4" s="2">
        <f>VLOOKUP($A4,'[1]profil C'!$C$1:$AA$65536,1+P$2,FALSE)</f>
        <v>0.75</v>
      </c>
      <c r="Q4" s="2">
        <f>VLOOKUP($A4,'[1]profil C'!$C$1:$AA$65536,1+Q$2,FALSE)</f>
        <v>0.73</v>
      </c>
      <c r="R4" s="2">
        <f>VLOOKUP($A4,'[1]profil C'!$C$1:$AA$65536,1+R$2,FALSE)</f>
        <v>0.77</v>
      </c>
      <c r="S4" s="2">
        <f>VLOOKUP($A4,'[1]profil C'!$C$1:$AA$65536,1+S$2,FALSE)</f>
        <v>0.78</v>
      </c>
      <c r="T4" s="2">
        <f>VLOOKUP($A4,'[1]profil C'!$C$1:$AA$65536,1+T$2,FALSE)</f>
        <v>0.79</v>
      </c>
      <c r="U4" s="2">
        <f>VLOOKUP($A4,'[1]profil C'!$C$1:$AA$65536,1+U$2,FALSE)</f>
        <v>0.75</v>
      </c>
      <c r="V4" s="2">
        <f>VLOOKUP($A4,'[1]profil C'!$C$1:$AA$65536,1+V$2,FALSE)</f>
        <v>0.73</v>
      </c>
      <c r="W4" s="2">
        <f>VLOOKUP($A4,'[1]profil C'!$C$1:$AA$65536,1+W$2,FALSE)</f>
        <v>0.73</v>
      </c>
      <c r="X4" s="2">
        <f>VLOOKUP($A4,'[1]profil C'!$C$1:$AA$65536,1+X$2,FALSE)</f>
        <v>0.73</v>
      </c>
      <c r="Y4" s="2">
        <f>VLOOKUP($A4,'[1]profil C'!$C$1:$AA$65536,1+Y$2,FALSE)</f>
        <v>0.61</v>
      </c>
      <c r="Z4" s="2">
        <f t="shared" si="0"/>
        <v>15.53</v>
      </c>
    </row>
    <row r="5" spans="1:26" ht="12.75" customHeight="1">
      <c r="A5" s="1">
        <f>'[1]profil A'!C5</f>
        <v>42007</v>
      </c>
      <c r="B5" s="2">
        <f>VLOOKUP($A5,'[1]profil C'!$C$1:$AA$65536,1+B$2,FALSE)</f>
        <v>0.55000000000000004</v>
      </c>
      <c r="C5" s="2">
        <f>VLOOKUP($A5,'[1]profil C'!$C$1:$AA$65536,1+C$2,FALSE)</f>
        <v>0.44</v>
      </c>
      <c r="D5" s="2">
        <f>VLOOKUP($A5,'[1]profil C'!$C$1:$AA$65536,1+D$2,FALSE)</f>
        <v>0.42</v>
      </c>
      <c r="E5" s="2">
        <f>VLOOKUP($A5,'[1]profil C'!$C$1:$AA$65536,1+E$2,FALSE)</f>
        <v>0.43</v>
      </c>
      <c r="F5" s="2">
        <f>VLOOKUP($A5,'[1]profil C'!$C$1:$AA$65536,1+F$2,FALSE)</f>
        <v>0.42</v>
      </c>
      <c r="G5" s="2">
        <f>VLOOKUP($A5,'[1]profil C'!$C$1:$AA$65536,1+G$2,FALSE)</f>
        <v>0.5</v>
      </c>
      <c r="H5" s="2">
        <f>VLOOKUP($A5,'[1]profil C'!$C$1:$AA$65536,1+H$2,FALSE)</f>
        <v>0.48</v>
      </c>
      <c r="I5" s="2">
        <f>VLOOKUP($A5,'[1]profil C'!$C$1:$AA$65536,1+I$2,FALSE)</f>
        <v>0.54</v>
      </c>
      <c r="J5" s="2">
        <f>VLOOKUP($A5,'[1]profil C'!$C$1:$AA$65536,1+J$2,FALSE)</f>
        <v>0.63</v>
      </c>
      <c r="K5" s="2">
        <f>VLOOKUP($A5,'[1]profil C'!$C$1:$AA$65536,1+K$2,FALSE)</f>
        <v>0.68</v>
      </c>
      <c r="L5" s="2">
        <f>VLOOKUP($A5,'[1]profil C'!$C$1:$AA$65536,1+L$2,FALSE)</f>
        <v>0.75</v>
      </c>
      <c r="M5" s="2">
        <f>VLOOKUP($A5,'[1]profil C'!$C$1:$AA$65536,1+M$2,FALSE)</f>
        <v>0.81</v>
      </c>
      <c r="N5" s="2">
        <f>VLOOKUP($A5,'[1]profil C'!$C$1:$AA$65536,1+N$2,FALSE)</f>
        <v>0.79</v>
      </c>
      <c r="O5" s="2">
        <f>VLOOKUP($A5,'[1]profil C'!$C$1:$AA$65536,1+O$2,FALSE)</f>
        <v>0.87</v>
      </c>
      <c r="P5" s="2">
        <f>VLOOKUP($A5,'[1]profil C'!$C$1:$AA$65536,1+P$2,FALSE)</f>
        <v>0.85</v>
      </c>
      <c r="Q5" s="2">
        <f>VLOOKUP($A5,'[1]profil C'!$C$1:$AA$65536,1+Q$2,FALSE)</f>
        <v>0.85</v>
      </c>
      <c r="R5" s="2">
        <f>VLOOKUP($A5,'[1]profil C'!$C$1:$AA$65536,1+R$2,FALSE)</f>
        <v>0.88</v>
      </c>
      <c r="S5" s="2">
        <f>VLOOKUP($A5,'[1]profil C'!$C$1:$AA$65536,1+S$2,FALSE)</f>
        <v>0.92</v>
      </c>
      <c r="T5" s="2">
        <f>VLOOKUP($A5,'[1]profil C'!$C$1:$AA$65536,1+T$2,FALSE)</f>
        <v>0.89</v>
      </c>
      <c r="U5" s="2">
        <f>VLOOKUP($A5,'[1]profil C'!$C$1:$AA$65536,1+U$2,FALSE)</f>
        <v>0.86</v>
      </c>
      <c r="V5" s="2">
        <f>VLOOKUP($A5,'[1]profil C'!$C$1:$AA$65536,1+V$2,FALSE)</f>
        <v>0.82</v>
      </c>
      <c r="W5" s="2">
        <f>VLOOKUP($A5,'[1]profil C'!$C$1:$AA$65536,1+W$2,FALSE)</f>
        <v>0.77</v>
      </c>
      <c r="X5" s="2">
        <f>VLOOKUP($A5,'[1]profil C'!$C$1:$AA$65536,1+X$2,FALSE)</f>
        <v>0.76</v>
      </c>
      <c r="Y5" s="2">
        <f>VLOOKUP($A5,'[1]profil C'!$C$1:$AA$65536,1+Y$2,FALSE)</f>
        <v>0.64</v>
      </c>
      <c r="Z5" s="2">
        <f t="shared" si="0"/>
        <v>16.55</v>
      </c>
    </row>
    <row r="6" spans="1:26" ht="12.75" customHeight="1">
      <c r="A6" s="1">
        <f>'[1]profil A'!C6</f>
        <v>42008</v>
      </c>
      <c r="B6" s="2">
        <f>VLOOKUP($A6,'[1]profil C'!$C$1:$AA$65536,1+B$2,FALSE)</f>
        <v>0.53</v>
      </c>
      <c r="C6" s="2">
        <f>VLOOKUP($A6,'[1]profil C'!$C$1:$AA$65536,1+C$2,FALSE)</f>
        <v>0.46</v>
      </c>
      <c r="D6" s="2">
        <f>VLOOKUP($A6,'[1]profil C'!$C$1:$AA$65536,1+D$2,FALSE)</f>
        <v>0.42</v>
      </c>
      <c r="E6" s="2">
        <f>VLOOKUP($A6,'[1]profil C'!$C$1:$AA$65536,1+E$2,FALSE)</f>
        <v>0.44</v>
      </c>
      <c r="F6" s="2">
        <f>VLOOKUP($A6,'[1]profil C'!$C$1:$AA$65536,1+F$2,FALSE)</f>
        <v>0.42</v>
      </c>
      <c r="G6" s="2">
        <f>VLOOKUP($A6,'[1]profil C'!$C$1:$AA$65536,1+G$2,FALSE)</f>
        <v>0.48</v>
      </c>
      <c r="H6" s="2">
        <f>VLOOKUP($A6,'[1]profil C'!$C$1:$AA$65536,1+H$2,FALSE)</f>
        <v>0.49</v>
      </c>
      <c r="I6" s="2">
        <f>VLOOKUP($A6,'[1]profil C'!$C$1:$AA$65536,1+I$2,FALSE)</f>
        <v>0.56999999999999995</v>
      </c>
      <c r="J6" s="2">
        <f>VLOOKUP($A6,'[1]profil C'!$C$1:$AA$65536,1+J$2,FALSE)</f>
        <v>0.64</v>
      </c>
      <c r="K6" s="2">
        <f>VLOOKUP($A6,'[1]profil C'!$C$1:$AA$65536,1+K$2,FALSE)</f>
        <v>0.69</v>
      </c>
      <c r="L6" s="2">
        <f>VLOOKUP($A6,'[1]profil C'!$C$1:$AA$65536,1+L$2,FALSE)</f>
        <v>0.7</v>
      </c>
      <c r="M6" s="2">
        <f>VLOOKUP($A6,'[1]profil C'!$C$1:$AA$65536,1+M$2,FALSE)</f>
        <v>0.71</v>
      </c>
      <c r="N6" s="2">
        <f>VLOOKUP($A6,'[1]profil C'!$C$1:$AA$65536,1+N$2,FALSE)</f>
        <v>0.76</v>
      </c>
      <c r="O6" s="2">
        <f>VLOOKUP($A6,'[1]profil C'!$C$1:$AA$65536,1+O$2,FALSE)</f>
        <v>0.83</v>
      </c>
      <c r="P6" s="2">
        <f>VLOOKUP($A6,'[1]profil C'!$C$1:$AA$65536,1+P$2,FALSE)</f>
        <v>0.77</v>
      </c>
      <c r="Q6" s="2">
        <f>VLOOKUP($A6,'[1]profil C'!$C$1:$AA$65536,1+Q$2,FALSE)</f>
        <v>0.82</v>
      </c>
      <c r="R6" s="2">
        <f>VLOOKUP($A6,'[1]profil C'!$C$1:$AA$65536,1+R$2,FALSE)</f>
        <v>0.84</v>
      </c>
      <c r="S6" s="2">
        <f>VLOOKUP($A6,'[1]profil C'!$C$1:$AA$65536,1+S$2,FALSE)</f>
        <v>0.88</v>
      </c>
      <c r="T6" s="2">
        <f>VLOOKUP($A6,'[1]profil C'!$C$1:$AA$65536,1+T$2,FALSE)</f>
        <v>0.92</v>
      </c>
      <c r="U6" s="2">
        <f>VLOOKUP($A6,'[1]profil C'!$C$1:$AA$65536,1+U$2,FALSE)</f>
        <v>0.91</v>
      </c>
      <c r="V6" s="2">
        <f>VLOOKUP($A6,'[1]profil C'!$C$1:$AA$65536,1+V$2,FALSE)</f>
        <v>0.79</v>
      </c>
      <c r="W6" s="2">
        <f>VLOOKUP($A6,'[1]profil C'!$C$1:$AA$65536,1+W$2,FALSE)</f>
        <v>0.72</v>
      </c>
      <c r="X6" s="2">
        <f>VLOOKUP($A6,'[1]profil C'!$C$1:$AA$65536,1+X$2,FALSE)</f>
        <v>0.61</v>
      </c>
      <c r="Y6" s="2">
        <f>VLOOKUP($A6,'[1]profil C'!$C$1:$AA$65536,1+Y$2,FALSE)</f>
        <v>0.56999999999999995</v>
      </c>
      <c r="Z6" s="2">
        <f t="shared" si="0"/>
        <v>15.97</v>
      </c>
    </row>
    <row r="7" spans="1:26" ht="12.75" customHeight="1">
      <c r="A7" s="1">
        <f>'[1]profil A'!C7</f>
        <v>42009</v>
      </c>
      <c r="B7" s="2">
        <f>VLOOKUP($A7,'[1]profil C'!$C$1:$AA$65536,1+B$2,FALSE)</f>
        <v>0.5</v>
      </c>
      <c r="C7" s="2">
        <f>VLOOKUP($A7,'[1]profil C'!$C$1:$AA$65536,1+C$2,FALSE)</f>
        <v>0.44</v>
      </c>
      <c r="D7" s="2">
        <f>VLOOKUP($A7,'[1]profil C'!$C$1:$AA$65536,1+D$2,FALSE)</f>
        <v>0.42</v>
      </c>
      <c r="E7" s="2">
        <f>VLOOKUP($A7,'[1]profil C'!$C$1:$AA$65536,1+E$2,FALSE)</f>
        <v>0.43</v>
      </c>
      <c r="F7" s="2">
        <f>VLOOKUP($A7,'[1]profil C'!$C$1:$AA$65536,1+F$2,FALSE)</f>
        <v>0.43</v>
      </c>
      <c r="G7" s="2">
        <f>VLOOKUP($A7,'[1]profil C'!$C$1:$AA$65536,1+G$2,FALSE)</f>
        <v>0.5</v>
      </c>
      <c r="H7" s="2">
        <f>VLOOKUP($A7,'[1]profil C'!$C$1:$AA$65536,1+H$2,FALSE)</f>
        <v>0.55000000000000004</v>
      </c>
      <c r="I7" s="2">
        <f>VLOOKUP($A7,'[1]profil C'!$C$1:$AA$65536,1+I$2,FALSE)</f>
        <v>0.66</v>
      </c>
      <c r="J7" s="2">
        <f>VLOOKUP($A7,'[1]profil C'!$C$1:$AA$65536,1+J$2,FALSE)</f>
        <v>0.64</v>
      </c>
      <c r="K7" s="2">
        <f>VLOOKUP($A7,'[1]profil C'!$C$1:$AA$65536,1+K$2,FALSE)</f>
        <v>0.63</v>
      </c>
      <c r="L7" s="2">
        <f>VLOOKUP($A7,'[1]profil C'!$C$1:$AA$65536,1+L$2,FALSE)</f>
        <v>0.66</v>
      </c>
      <c r="M7" s="2">
        <f>VLOOKUP($A7,'[1]profil C'!$C$1:$AA$65536,1+M$2,FALSE)</f>
        <v>0.64</v>
      </c>
      <c r="N7" s="2">
        <f>VLOOKUP($A7,'[1]profil C'!$C$1:$AA$65536,1+N$2,FALSE)</f>
        <v>0.69</v>
      </c>
      <c r="O7" s="2">
        <f>VLOOKUP($A7,'[1]profil C'!$C$1:$AA$65536,1+O$2,FALSE)</f>
        <v>0.81</v>
      </c>
      <c r="P7" s="2">
        <f>VLOOKUP($A7,'[1]profil C'!$C$1:$AA$65536,1+P$2,FALSE)</f>
        <v>0.79</v>
      </c>
      <c r="Q7" s="2">
        <f>VLOOKUP($A7,'[1]profil C'!$C$1:$AA$65536,1+Q$2,FALSE)</f>
        <v>0.75</v>
      </c>
      <c r="R7" s="2">
        <f>VLOOKUP($A7,'[1]profil C'!$C$1:$AA$65536,1+R$2,FALSE)</f>
        <v>0.76</v>
      </c>
      <c r="S7" s="2">
        <f>VLOOKUP($A7,'[1]profil C'!$C$1:$AA$65536,1+S$2,FALSE)</f>
        <v>0.77</v>
      </c>
      <c r="T7" s="2">
        <f>VLOOKUP($A7,'[1]profil C'!$C$1:$AA$65536,1+T$2,FALSE)</f>
        <v>0.79</v>
      </c>
      <c r="U7" s="2">
        <f>VLOOKUP($A7,'[1]profil C'!$C$1:$AA$65536,1+U$2,FALSE)</f>
        <v>0.79</v>
      </c>
      <c r="V7" s="2">
        <f>VLOOKUP($A7,'[1]profil C'!$C$1:$AA$65536,1+V$2,FALSE)</f>
        <v>0.8</v>
      </c>
      <c r="W7" s="2">
        <f>VLOOKUP($A7,'[1]profil C'!$C$1:$AA$65536,1+W$2,FALSE)</f>
        <v>0.82</v>
      </c>
      <c r="X7" s="2">
        <f>VLOOKUP($A7,'[1]profil C'!$C$1:$AA$65536,1+X$2,FALSE)</f>
        <v>0.77</v>
      </c>
      <c r="Y7" s="2">
        <f>VLOOKUP($A7,'[1]profil C'!$C$1:$AA$65536,1+Y$2,FALSE)</f>
        <v>0.65</v>
      </c>
      <c r="Z7" s="2">
        <f t="shared" si="0"/>
        <v>15.69</v>
      </c>
    </row>
    <row r="8" spans="1:26" ht="12.75" customHeight="1">
      <c r="A8" s="1">
        <f>'[1]profil A'!C8</f>
        <v>42010</v>
      </c>
      <c r="B8" s="2">
        <f>VLOOKUP($A8,'[1]profil C'!$C$1:$AA$65536,1+B$2,FALSE)</f>
        <v>0.53</v>
      </c>
      <c r="C8" s="2">
        <f>VLOOKUP($A8,'[1]profil C'!$C$1:$AA$65536,1+C$2,FALSE)</f>
        <v>0.46</v>
      </c>
      <c r="D8" s="2">
        <f>VLOOKUP($A8,'[1]profil C'!$C$1:$AA$65536,1+D$2,FALSE)</f>
        <v>0.42</v>
      </c>
      <c r="E8" s="2">
        <f>VLOOKUP($A8,'[1]profil C'!$C$1:$AA$65536,1+E$2,FALSE)</f>
        <v>0.44</v>
      </c>
      <c r="F8" s="2">
        <f>VLOOKUP($A8,'[1]profil C'!$C$1:$AA$65536,1+F$2,FALSE)</f>
        <v>0.42</v>
      </c>
      <c r="G8" s="2">
        <f>VLOOKUP($A8,'[1]profil C'!$C$1:$AA$65536,1+G$2,FALSE)</f>
        <v>0.48</v>
      </c>
      <c r="H8" s="2">
        <f>VLOOKUP($A8,'[1]profil C'!$C$1:$AA$65536,1+H$2,FALSE)</f>
        <v>0.49</v>
      </c>
      <c r="I8" s="2">
        <f>VLOOKUP($A8,'[1]profil C'!$C$1:$AA$65536,1+I$2,FALSE)</f>
        <v>0.56999999999999995</v>
      </c>
      <c r="J8" s="2">
        <f>VLOOKUP($A8,'[1]profil C'!$C$1:$AA$65536,1+J$2,FALSE)</f>
        <v>0.64</v>
      </c>
      <c r="K8" s="2">
        <f>VLOOKUP($A8,'[1]profil C'!$C$1:$AA$65536,1+K$2,FALSE)</f>
        <v>0.69</v>
      </c>
      <c r="L8" s="2">
        <f>VLOOKUP($A8,'[1]profil C'!$C$1:$AA$65536,1+L$2,FALSE)</f>
        <v>0.7</v>
      </c>
      <c r="M8" s="2">
        <f>VLOOKUP($A8,'[1]profil C'!$C$1:$AA$65536,1+M$2,FALSE)</f>
        <v>0.71</v>
      </c>
      <c r="N8" s="2">
        <f>VLOOKUP($A8,'[1]profil C'!$C$1:$AA$65536,1+N$2,FALSE)</f>
        <v>0.76</v>
      </c>
      <c r="O8" s="2">
        <f>VLOOKUP($A8,'[1]profil C'!$C$1:$AA$65536,1+O$2,FALSE)</f>
        <v>0.83</v>
      </c>
      <c r="P8" s="2">
        <f>VLOOKUP($A8,'[1]profil C'!$C$1:$AA$65536,1+P$2,FALSE)</f>
        <v>0.77</v>
      </c>
      <c r="Q8" s="2">
        <f>VLOOKUP($A8,'[1]profil C'!$C$1:$AA$65536,1+Q$2,FALSE)</f>
        <v>0.82</v>
      </c>
      <c r="R8" s="2">
        <f>VLOOKUP($A8,'[1]profil C'!$C$1:$AA$65536,1+R$2,FALSE)</f>
        <v>0.84</v>
      </c>
      <c r="S8" s="2">
        <f>VLOOKUP($A8,'[1]profil C'!$C$1:$AA$65536,1+S$2,FALSE)</f>
        <v>0.88</v>
      </c>
      <c r="T8" s="2">
        <f>VLOOKUP($A8,'[1]profil C'!$C$1:$AA$65536,1+T$2,FALSE)</f>
        <v>0.92</v>
      </c>
      <c r="U8" s="2">
        <f>VLOOKUP($A8,'[1]profil C'!$C$1:$AA$65536,1+U$2,FALSE)</f>
        <v>0.91</v>
      </c>
      <c r="V8" s="2">
        <f>VLOOKUP($A8,'[1]profil C'!$C$1:$AA$65536,1+V$2,FALSE)</f>
        <v>0.79</v>
      </c>
      <c r="W8" s="2">
        <f>VLOOKUP($A8,'[1]profil C'!$C$1:$AA$65536,1+W$2,FALSE)</f>
        <v>0.72</v>
      </c>
      <c r="X8" s="2">
        <f>VLOOKUP($A8,'[1]profil C'!$C$1:$AA$65536,1+X$2,FALSE)</f>
        <v>0.61</v>
      </c>
      <c r="Y8" s="2">
        <f>VLOOKUP($A8,'[1]profil C'!$C$1:$AA$65536,1+Y$2,FALSE)</f>
        <v>0.56999999999999995</v>
      </c>
      <c r="Z8" s="2">
        <f t="shared" si="0"/>
        <v>15.97</v>
      </c>
    </row>
    <row r="9" spans="1:26" ht="12.75" customHeight="1">
      <c r="A9" s="1">
        <f>'[1]profil A'!C9</f>
        <v>42011</v>
      </c>
      <c r="B9" s="2">
        <f>VLOOKUP($A9,'[1]profil C'!$C$1:$AA$65536,1+B$2,FALSE)</f>
        <v>0.51</v>
      </c>
      <c r="C9" s="2">
        <f>VLOOKUP($A9,'[1]profil C'!$C$1:$AA$65536,1+C$2,FALSE)</f>
        <v>0.47</v>
      </c>
      <c r="D9" s="2">
        <f>VLOOKUP($A9,'[1]profil C'!$C$1:$AA$65536,1+D$2,FALSE)</f>
        <v>0.47</v>
      </c>
      <c r="E9" s="2">
        <f>VLOOKUP($A9,'[1]profil C'!$C$1:$AA$65536,1+E$2,FALSE)</f>
        <v>0.44</v>
      </c>
      <c r="F9" s="2">
        <f>VLOOKUP($A9,'[1]profil C'!$C$1:$AA$65536,1+F$2,FALSE)</f>
        <v>0.47</v>
      </c>
      <c r="G9" s="2">
        <f>VLOOKUP($A9,'[1]profil C'!$C$1:$AA$65536,1+G$2,FALSE)</f>
        <v>0.52</v>
      </c>
      <c r="H9" s="2">
        <f>VLOOKUP($A9,'[1]profil C'!$C$1:$AA$65536,1+H$2,FALSE)</f>
        <v>0.57999999999999996</v>
      </c>
      <c r="I9" s="2">
        <f>VLOOKUP($A9,'[1]profil C'!$C$1:$AA$65536,1+I$2,FALSE)</f>
        <v>0.66</v>
      </c>
      <c r="J9" s="2">
        <f>VLOOKUP($A9,'[1]profil C'!$C$1:$AA$65536,1+J$2,FALSE)</f>
        <v>0.64</v>
      </c>
      <c r="K9" s="2">
        <f>VLOOKUP($A9,'[1]profil C'!$C$1:$AA$65536,1+K$2,FALSE)</f>
        <v>0.66</v>
      </c>
      <c r="L9" s="2">
        <f>VLOOKUP($A9,'[1]profil C'!$C$1:$AA$65536,1+L$2,FALSE)</f>
        <v>0.63</v>
      </c>
      <c r="M9" s="2">
        <f>VLOOKUP($A9,'[1]profil C'!$C$1:$AA$65536,1+M$2,FALSE)</f>
        <v>0.62</v>
      </c>
      <c r="N9" s="2">
        <f>VLOOKUP($A9,'[1]profil C'!$C$1:$AA$65536,1+N$2,FALSE)</f>
        <v>0.68</v>
      </c>
      <c r="O9" s="2">
        <f>VLOOKUP($A9,'[1]profil C'!$C$1:$AA$65536,1+O$2,FALSE)</f>
        <v>0.77</v>
      </c>
      <c r="P9" s="2">
        <f>VLOOKUP($A9,'[1]profil C'!$C$1:$AA$65536,1+P$2,FALSE)</f>
        <v>0.75</v>
      </c>
      <c r="Q9" s="2">
        <f>VLOOKUP($A9,'[1]profil C'!$C$1:$AA$65536,1+Q$2,FALSE)</f>
        <v>0.73</v>
      </c>
      <c r="R9" s="2">
        <f>VLOOKUP($A9,'[1]profil C'!$C$1:$AA$65536,1+R$2,FALSE)</f>
        <v>0.79</v>
      </c>
      <c r="S9" s="2">
        <f>VLOOKUP($A9,'[1]profil C'!$C$1:$AA$65536,1+S$2,FALSE)</f>
        <v>0.83</v>
      </c>
      <c r="T9" s="2">
        <f>VLOOKUP($A9,'[1]profil C'!$C$1:$AA$65536,1+T$2,FALSE)</f>
        <v>0.81</v>
      </c>
      <c r="U9" s="2">
        <f>VLOOKUP($A9,'[1]profil C'!$C$1:$AA$65536,1+U$2,FALSE)</f>
        <v>0.83</v>
      </c>
      <c r="V9" s="2">
        <f>VLOOKUP($A9,'[1]profil C'!$C$1:$AA$65536,1+V$2,FALSE)</f>
        <v>0.83</v>
      </c>
      <c r="W9" s="2">
        <f>VLOOKUP($A9,'[1]profil C'!$C$1:$AA$65536,1+W$2,FALSE)</f>
        <v>0.83</v>
      </c>
      <c r="X9" s="2">
        <f>VLOOKUP($A9,'[1]profil C'!$C$1:$AA$65536,1+X$2,FALSE)</f>
        <v>0.75</v>
      </c>
      <c r="Y9" s="2">
        <f>VLOOKUP($A9,'[1]profil C'!$C$1:$AA$65536,1+Y$2,FALSE)</f>
        <v>0.64</v>
      </c>
      <c r="Z9" s="2">
        <f t="shared" si="0"/>
        <v>15.91</v>
      </c>
    </row>
    <row r="10" spans="1:26" ht="12.75" customHeight="1">
      <c r="A10" s="1">
        <f>'[1]profil A'!C10</f>
        <v>42012</v>
      </c>
      <c r="B10" s="2">
        <f>VLOOKUP($A10,'[1]profil C'!$C$1:$AA$65536,1+B$2,FALSE)</f>
        <v>0.49</v>
      </c>
      <c r="C10" s="2">
        <f>VLOOKUP($A10,'[1]profil C'!$C$1:$AA$65536,1+C$2,FALSE)</f>
        <v>0.44</v>
      </c>
      <c r="D10" s="2">
        <f>VLOOKUP($A10,'[1]profil C'!$C$1:$AA$65536,1+D$2,FALSE)</f>
        <v>0.44</v>
      </c>
      <c r="E10" s="2">
        <f>VLOOKUP($A10,'[1]profil C'!$C$1:$AA$65536,1+E$2,FALSE)</f>
        <v>0.43</v>
      </c>
      <c r="F10" s="2">
        <f>VLOOKUP($A10,'[1]profil C'!$C$1:$AA$65536,1+F$2,FALSE)</f>
        <v>0.48</v>
      </c>
      <c r="G10" s="2">
        <f>VLOOKUP($A10,'[1]profil C'!$C$1:$AA$65536,1+G$2,FALSE)</f>
        <v>0.52</v>
      </c>
      <c r="H10" s="2">
        <f>VLOOKUP($A10,'[1]profil C'!$C$1:$AA$65536,1+H$2,FALSE)</f>
        <v>0.57999999999999996</v>
      </c>
      <c r="I10" s="2">
        <f>VLOOKUP($A10,'[1]profil C'!$C$1:$AA$65536,1+I$2,FALSE)</f>
        <v>0.68</v>
      </c>
      <c r="J10" s="2">
        <f>VLOOKUP($A10,'[1]profil C'!$C$1:$AA$65536,1+J$2,FALSE)</f>
        <v>0.7</v>
      </c>
      <c r="K10" s="2">
        <f>VLOOKUP($A10,'[1]profil C'!$C$1:$AA$65536,1+K$2,FALSE)</f>
        <v>0.67</v>
      </c>
      <c r="L10" s="2">
        <f>VLOOKUP($A10,'[1]profil C'!$C$1:$AA$65536,1+L$2,FALSE)</f>
        <v>0.63</v>
      </c>
      <c r="M10" s="2">
        <f>VLOOKUP($A10,'[1]profil C'!$C$1:$AA$65536,1+M$2,FALSE)</f>
        <v>0.61</v>
      </c>
      <c r="N10" s="2">
        <f>VLOOKUP($A10,'[1]profil C'!$C$1:$AA$65536,1+N$2,FALSE)</f>
        <v>0.66</v>
      </c>
      <c r="O10" s="2">
        <f>VLOOKUP($A10,'[1]profil C'!$C$1:$AA$65536,1+O$2,FALSE)</f>
        <v>0.77</v>
      </c>
      <c r="P10" s="2">
        <f>VLOOKUP($A10,'[1]profil C'!$C$1:$AA$65536,1+P$2,FALSE)</f>
        <v>0.76</v>
      </c>
      <c r="Q10" s="2">
        <f>VLOOKUP($A10,'[1]profil C'!$C$1:$AA$65536,1+Q$2,FALSE)</f>
        <v>0.72</v>
      </c>
      <c r="R10" s="2">
        <f>VLOOKUP($A10,'[1]profil C'!$C$1:$AA$65536,1+R$2,FALSE)</f>
        <v>0.78</v>
      </c>
      <c r="S10" s="2">
        <f>VLOOKUP($A10,'[1]profil C'!$C$1:$AA$65536,1+S$2,FALSE)</f>
        <v>0.83</v>
      </c>
      <c r="T10" s="2">
        <f>VLOOKUP($A10,'[1]profil C'!$C$1:$AA$65536,1+T$2,FALSE)</f>
        <v>0.86</v>
      </c>
      <c r="U10" s="2">
        <f>VLOOKUP($A10,'[1]profil C'!$C$1:$AA$65536,1+U$2,FALSE)</f>
        <v>0.8</v>
      </c>
      <c r="V10" s="2">
        <f>VLOOKUP($A10,'[1]profil C'!$C$1:$AA$65536,1+V$2,FALSE)</f>
        <v>0.8</v>
      </c>
      <c r="W10" s="2">
        <f>VLOOKUP($A10,'[1]profil C'!$C$1:$AA$65536,1+W$2,FALSE)</f>
        <v>0.85</v>
      </c>
      <c r="X10" s="2">
        <f>VLOOKUP($A10,'[1]profil C'!$C$1:$AA$65536,1+X$2,FALSE)</f>
        <v>0.75</v>
      </c>
      <c r="Y10" s="2">
        <f>VLOOKUP($A10,'[1]profil C'!$C$1:$AA$65536,1+Y$2,FALSE)</f>
        <v>0.65</v>
      </c>
      <c r="Z10" s="2">
        <f t="shared" si="0"/>
        <v>15.9</v>
      </c>
    </row>
    <row r="11" spans="1:26" ht="12.75" customHeight="1">
      <c r="A11" s="1">
        <f>'[1]profil A'!C11</f>
        <v>42013</v>
      </c>
      <c r="B11" s="2">
        <f>VLOOKUP($A11,'[1]profil C'!$C$1:$AA$65536,1+B$2,FALSE)</f>
        <v>0.51</v>
      </c>
      <c r="C11" s="2">
        <f>VLOOKUP($A11,'[1]profil C'!$C$1:$AA$65536,1+C$2,FALSE)</f>
        <v>0.45</v>
      </c>
      <c r="D11" s="2">
        <f>VLOOKUP($A11,'[1]profil C'!$C$1:$AA$65536,1+D$2,FALSE)</f>
        <v>0.44</v>
      </c>
      <c r="E11" s="2">
        <f>VLOOKUP($A11,'[1]profil C'!$C$1:$AA$65536,1+E$2,FALSE)</f>
        <v>0.41</v>
      </c>
      <c r="F11" s="2">
        <f>VLOOKUP($A11,'[1]profil C'!$C$1:$AA$65536,1+F$2,FALSE)</f>
        <v>0.44</v>
      </c>
      <c r="G11" s="2">
        <f>VLOOKUP($A11,'[1]profil C'!$C$1:$AA$65536,1+G$2,FALSE)</f>
        <v>0.51</v>
      </c>
      <c r="H11" s="2">
        <f>VLOOKUP($A11,'[1]profil C'!$C$1:$AA$65536,1+H$2,FALSE)</f>
        <v>0.57999999999999996</v>
      </c>
      <c r="I11" s="2">
        <f>VLOOKUP($A11,'[1]profil C'!$C$1:$AA$65536,1+I$2,FALSE)</f>
        <v>0.66</v>
      </c>
      <c r="J11" s="2">
        <f>VLOOKUP($A11,'[1]profil C'!$C$1:$AA$65536,1+J$2,FALSE)</f>
        <v>0.68</v>
      </c>
      <c r="K11" s="2">
        <f>VLOOKUP($A11,'[1]profil C'!$C$1:$AA$65536,1+K$2,FALSE)</f>
        <v>0.69</v>
      </c>
      <c r="L11" s="2">
        <f>VLOOKUP($A11,'[1]profil C'!$C$1:$AA$65536,1+L$2,FALSE)</f>
        <v>0.66</v>
      </c>
      <c r="M11" s="2">
        <f>VLOOKUP($A11,'[1]profil C'!$C$1:$AA$65536,1+M$2,FALSE)</f>
        <v>0.65</v>
      </c>
      <c r="N11" s="2">
        <f>VLOOKUP($A11,'[1]profil C'!$C$1:$AA$65536,1+N$2,FALSE)</f>
        <v>0.69</v>
      </c>
      <c r="O11" s="2">
        <f>VLOOKUP($A11,'[1]profil C'!$C$1:$AA$65536,1+O$2,FALSE)</f>
        <v>0.77</v>
      </c>
      <c r="P11" s="2">
        <f>VLOOKUP($A11,'[1]profil C'!$C$1:$AA$65536,1+P$2,FALSE)</f>
        <v>0.74</v>
      </c>
      <c r="Q11" s="2">
        <f>VLOOKUP($A11,'[1]profil C'!$C$1:$AA$65536,1+Q$2,FALSE)</f>
        <v>0.72</v>
      </c>
      <c r="R11" s="2">
        <f>VLOOKUP($A11,'[1]profil C'!$C$1:$AA$65536,1+R$2,FALSE)</f>
        <v>0.81</v>
      </c>
      <c r="S11" s="2">
        <f>VLOOKUP($A11,'[1]profil C'!$C$1:$AA$65536,1+S$2,FALSE)</f>
        <v>0.81</v>
      </c>
      <c r="T11" s="2">
        <f>VLOOKUP($A11,'[1]profil C'!$C$1:$AA$65536,1+T$2,FALSE)</f>
        <v>0.8</v>
      </c>
      <c r="U11" s="2">
        <f>VLOOKUP($A11,'[1]profil C'!$C$1:$AA$65536,1+U$2,FALSE)</f>
        <v>0.74</v>
      </c>
      <c r="V11" s="2">
        <f>VLOOKUP($A11,'[1]profil C'!$C$1:$AA$65536,1+V$2,FALSE)</f>
        <v>0.76</v>
      </c>
      <c r="W11" s="2">
        <f>VLOOKUP($A11,'[1]profil C'!$C$1:$AA$65536,1+W$2,FALSE)</f>
        <v>0.79</v>
      </c>
      <c r="X11" s="2">
        <f>VLOOKUP($A11,'[1]profil C'!$C$1:$AA$65536,1+X$2,FALSE)</f>
        <v>0.8</v>
      </c>
      <c r="Y11" s="2">
        <f>VLOOKUP($A11,'[1]profil C'!$C$1:$AA$65536,1+Y$2,FALSE)</f>
        <v>0.71</v>
      </c>
      <c r="Z11" s="2">
        <f t="shared" si="0"/>
        <v>15.82</v>
      </c>
    </row>
    <row r="12" spans="1:26" ht="12.75" customHeight="1">
      <c r="A12" s="1">
        <f>'[1]profil A'!C12</f>
        <v>42014</v>
      </c>
      <c r="B12" s="2">
        <f>VLOOKUP($A12,'[1]profil C'!$C$1:$AA$65536,1+B$2,FALSE)</f>
        <v>0.57999999999999996</v>
      </c>
      <c r="C12" s="2">
        <f>VLOOKUP($A12,'[1]profil C'!$C$1:$AA$65536,1+C$2,FALSE)</f>
        <v>0.52</v>
      </c>
      <c r="D12" s="2">
        <f>VLOOKUP($A12,'[1]profil C'!$C$1:$AA$65536,1+D$2,FALSE)</f>
        <v>0.52</v>
      </c>
      <c r="E12" s="2">
        <f>VLOOKUP($A12,'[1]profil C'!$C$1:$AA$65536,1+E$2,FALSE)</f>
        <v>0.48</v>
      </c>
      <c r="F12" s="2">
        <f>VLOOKUP($A12,'[1]profil C'!$C$1:$AA$65536,1+F$2,FALSE)</f>
        <v>0.49</v>
      </c>
      <c r="G12" s="2">
        <f>VLOOKUP($A12,'[1]profil C'!$C$1:$AA$65536,1+G$2,FALSE)</f>
        <v>0.55000000000000004</v>
      </c>
      <c r="H12" s="2">
        <f>VLOOKUP($A12,'[1]profil C'!$C$1:$AA$65536,1+H$2,FALSE)</f>
        <v>0.55000000000000004</v>
      </c>
      <c r="I12" s="2">
        <f>VLOOKUP($A12,'[1]profil C'!$C$1:$AA$65536,1+I$2,FALSE)</f>
        <v>0.64</v>
      </c>
      <c r="J12" s="2">
        <f>VLOOKUP($A12,'[1]profil C'!$C$1:$AA$65536,1+J$2,FALSE)</f>
        <v>0.7</v>
      </c>
      <c r="K12" s="2">
        <f>VLOOKUP($A12,'[1]profil C'!$C$1:$AA$65536,1+K$2,FALSE)</f>
        <v>0.83</v>
      </c>
      <c r="L12" s="2">
        <f>VLOOKUP($A12,'[1]profil C'!$C$1:$AA$65536,1+L$2,FALSE)</f>
        <v>0.82</v>
      </c>
      <c r="M12" s="2">
        <f>VLOOKUP($A12,'[1]profil C'!$C$1:$AA$65536,1+M$2,FALSE)</f>
        <v>0.8</v>
      </c>
      <c r="N12" s="2">
        <f>VLOOKUP($A12,'[1]profil C'!$C$1:$AA$65536,1+N$2,FALSE)</f>
        <v>0.84</v>
      </c>
      <c r="O12" s="2">
        <f>VLOOKUP($A12,'[1]profil C'!$C$1:$AA$65536,1+O$2,FALSE)</f>
        <v>0.95</v>
      </c>
      <c r="P12" s="2">
        <f>VLOOKUP($A12,'[1]profil C'!$C$1:$AA$65536,1+P$2,FALSE)</f>
        <v>0.92</v>
      </c>
      <c r="Q12" s="2">
        <f>VLOOKUP($A12,'[1]profil C'!$C$1:$AA$65536,1+Q$2,FALSE)</f>
        <v>0.93</v>
      </c>
      <c r="R12" s="2">
        <f>VLOOKUP($A12,'[1]profil C'!$C$1:$AA$65536,1+R$2,FALSE)</f>
        <v>0.93</v>
      </c>
      <c r="S12" s="2">
        <f>VLOOKUP($A12,'[1]profil C'!$C$1:$AA$65536,1+S$2,FALSE)</f>
        <v>0.93</v>
      </c>
      <c r="T12" s="2">
        <f>VLOOKUP($A12,'[1]profil C'!$C$1:$AA$65536,1+T$2,FALSE)</f>
        <v>0.93</v>
      </c>
      <c r="U12" s="2">
        <f>VLOOKUP($A12,'[1]profil C'!$C$1:$AA$65536,1+U$2,FALSE)</f>
        <v>0.89</v>
      </c>
      <c r="V12" s="2">
        <f>VLOOKUP($A12,'[1]profil C'!$C$1:$AA$65536,1+V$2,FALSE)</f>
        <v>0.86</v>
      </c>
      <c r="W12" s="2">
        <f>VLOOKUP($A12,'[1]profil C'!$C$1:$AA$65536,1+W$2,FALSE)</f>
        <v>0.81</v>
      </c>
      <c r="X12" s="2">
        <f>VLOOKUP($A12,'[1]profil C'!$C$1:$AA$65536,1+X$2,FALSE)</f>
        <v>0.78</v>
      </c>
      <c r="Y12" s="2">
        <f>VLOOKUP($A12,'[1]profil C'!$C$1:$AA$65536,1+Y$2,FALSE)</f>
        <v>0.66</v>
      </c>
      <c r="Z12" s="2">
        <f t="shared" si="0"/>
        <v>17.91</v>
      </c>
    </row>
    <row r="13" spans="1:26" ht="12.75" customHeight="1">
      <c r="A13" s="1">
        <f>'[1]profil A'!C13</f>
        <v>42015</v>
      </c>
      <c r="B13" s="2">
        <f>VLOOKUP($A13,'[1]profil C'!$C$1:$AA$65536,1+B$2,FALSE)</f>
        <v>0.56000000000000005</v>
      </c>
      <c r="C13" s="2">
        <f>VLOOKUP($A13,'[1]profil C'!$C$1:$AA$65536,1+C$2,FALSE)</f>
        <v>0.51</v>
      </c>
      <c r="D13" s="2">
        <f>VLOOKUP($A13,'[1]profil C'!$C$1:$AA$65536,1+D$2,FALSE)</f>
        <v>0.49</v>
      </c>
      <c r="E13" s="2">
        <f>VLOOKUP($A13,'[1]profil C'!$C$1:$AA$65536,1+E$2,FALSE)</f>
        <v>0.47</v>
      </c>
      <c r="F13" s="2">
        <f>VLOOKUP($A13,'[1]profil C'!$C$1:$AA$65536,1+F$2,FALSE)</f>
        <v>0.49</v>
      </c>
      <c r="G13" s="2">
        <f>VLOOKUP($A13,'[1]profil C'!$C$1:$AA$65536,1+G$2,FALSE)</f>
        <v>0.54</v>
      </c>
      <c r="H13" s="2">
        <f>VLOOKUP($A13,'[1]profil C'!$C$1:$AA$65536,1+H$2,FALSE)</f>
        <v>0.55000000000000004</v>
      </c>
      <c r="I13" s="2">
        <f>VLOOKUP($A13,'[1]profil C'!$C$1:$AA$65536,1+I$2,FALSE)</f>
        <v>0.62</v>
      </c>
      <c r="J13" s="2">
        <f>VLOOKUP($A13,'[1]profil C'!$C$1:$AA$65536,1+J$2,FALSE)</f>
        <v>0.7</v>
      </c>
      <c r="K13" s="2">
        <f>VLOOKUP($A13,'[1]profil C'!$C$1:$AA$65536,1+K$2,FALSE)</f>
        <v>0.77</v>
      </c>
      <c r="L13" s="2">
        <f>VLOOKUP($A13,'[1]profil C'!$C$1:$AA$65536,1+L$2,FALSE)</f>
        <v>0.75</v>
      </c>
      <c r="M13" s="2">
        <f>VLOOKUP($A13,'[1]profil C'!$C$1:$AA$65536,1+M$2,FALSE)</f>
        <v>0.82</v>
      </c>
      <c r="N13" s="2">
        <f>VLOOKUP($A13,'[1]profil C'!$C$1:$AA$65536,1+N$2,FALSE)</f>
        <v>0.84</v>
      </c>
      <c r="O13" s="2">
        <f>VLOOKUP($A13,'[1]profil C'!$C$1:$AA$65536,1+O$2,FALSE)</f>
        <v>0.8</v>
      </c>
      <c r="P13" s="2">
        <f>VLOOKUP($A13,'[1]profil C'!$C$1:$AA$65536,1+P$2,FALSE)</f>
        <v>0.8</v>
      </c>
      <c r="Q13" s="2">
        <f>VLOOKUP($A13,'[1]profil C'!$C$1:$AA$65536,1+Q$2,FALSE)</f>
        <v>0.86</v>
      </c>
      <c r="R13" s="2">
        <f>VLOOKUP($A13,'[1]profil C'!$C$1:$AA$65536,1+R$2,FALSE)</f>
        <v>0.87</v>
      </c>
      <c r="S13" s="2">
        <f>VLOOKUP($A13,'[1]profil C'!$C$1:$AA$65536,1+S$2,FALSE)</f>
        <v>0.9</v>
      </c>
      <c r="T13" s="2">
        <f>VLOOKUP($A13,'[1]profil C'!$C$1:$AA$65536,1+T$2,FALSE)</f>
        <v>0.94</v>
      </c>
      <c r="U13" s="2">
        <f>VLOOKUP($A13,'[1]profil C'!$C$1:$AA$65536,1+U$2,FALSE)</f>
        <v>0.9</v>
      </c>
      <c r="V13" s="2">
        <f>VLOOKUP($A13,'[1]profil C'!$C$1:$AA$65536,1+V$2,FALSE)</f>
        <v>0.86</v>
      </c>
      <c r="W13" s="2">
        <f>VLOOKUP($A13,'[1]profil C'!$C$1:$AA$65536,1+W$2,FALSE)</f>
        <v>0.83</v>
      </c>
      <c r="X13" s="2">
        <f>VLOOKUP($A13,'[1]profil C'!$C$1:$AA$65536,1+X$2,FALSE)</f>
        <v>0.74</v>
      </c>
      <c r="Y13" s="2">
        <f>VLOOKUP($A13,'[1]profil C'!$C$1:$AA$65536,1+Y$2,FALSE)</f>
        <v>0.62</v>
      </c>
      <c r="Z13" s="2">
        <f t="shared" si="0"/>
        <v>17.23</v>
      </c>
    </row>
    <row r="14" spans="1:26" ht="12.75" customHeight="1">
      <c r="A14" s="1">
        <f>'[1]profil A'!C14</f>
        <v>42016</v>
      </c>
      <c r="B14" s="2">
        <f>VLOOKUP($A14,'[1]profil C'!$C$1:$AA$65536,1+B$2,FALSE)</f>
        <v>0.51</v>
      </c>
      <c r="C14" s="2">
        <f>VLOOKUP($A14,'[1]profil C'!$C$1:$AA$65536,1+C$2,FALSE)</f>
        <v>0.48</v>
      </c>
      <c r="D14" s="2">
        <f>VLOOKUP($A14,'[1]profil C'!$C$1:$AA$65536,1+D$2,FALSE)</f>
        <v>0.51</v>
      </c>
      <c r="E14" s="2">
        <f>VLOOKUP($A14,'[1]profil C'!$C$1:$AA$65536,1+E$2,FALSE)</f>
        <v>0.48</v>
      </c>
      <c r="F14" s="2">
        <f>VLOOKUP($A14,'[1]profil C'!$C$1:$AA$65536,1+F$2,FALSE)</f>
        <v>0.53</v>
      </c>
      <c r="G14" s="2">
        <f>VLOOKUP($A14,'[1]profil C'!$C$1:$AA$65536,1+G$2,FALSE)</f>
        <v>0.54</v>
      </c>
      <c r="H14" s="2">
        <f>VLOOKUP($A14,'[1]profil C'!$C$1:$AA$65536,1+H$2,FALSE)</f>
        <v>0.6</v>
      </c>
      <c r="I14" s="2">
        <f>VLOOKUP($A14,'[1]profil C'!$C$1:$AA$65536,1+I$2,FALSE)</f>
        <v>0.69</v>
      </c>
      <c r="J14" s="2">
        <f>VLOOKUP($A14,'[1]profil C'!$C$1:$AA$65536,1+J$2,FALSE)</f>
        <v>0.74</v>
      </c>
      <c r="K14" s="2">
        <f>VLOOKUP($A14,'[1]profil C'!$C$1:$AA$65536,1+K$2,FALSE)</f>
        <v>0.7</v>
      </c>
      <c r="L14" s="2">
        <f>VLOOKUP($A14,'[1]profil C'!$C$1:$AA$65536,1+L$2,FALSE)</f>
        <v>0.67</v>
      </c>
      <c r="M14" s="2">
        <f>VLOOKUP($A14,'[1]profil C'!$C$1:$AA$65536,1+M$2,FALSE)</f>
        <v>0.7</v>
      </c>
      <c r="N14" s="2">
        <f>VLOOKUP($A14,'[1]profil C'!$C$1:$AA$65536,1+N$2,FALSE)</f>
        <v>0.74</v>
      </c>
      <c r="O14" s="2">
        <f>VLOOKUP($A14,'[1]profil C'!$C$1:$AA$65536,1+O$2,FALSE)</f>
        <v>0.88</v>
      </c>
      <c r="P14" s="2">
        <f>VLOOKUP($A14,'[1]profil C'!$C$1:$AA$65536,1+P$2,FALSE)</f>
        <v>0.84</v>
      </c>
      <c r="Q14" s="2">
        <f>VLOOKUP($A14,'[1]profil C'!$C$1:$AA$65536,1+Q$2,FALSE)</f>
        <v>0.79</v>
      </c>
      <c r="R14" s="2">
        <f>VLOOKUP($A14,'[1]profil C'!$C$1:$AA$65536,1+R$2,FALSE)</f>
        <v>0.83</v>
      </c>
      <c r="S14" s="2">
        <f>VLOOKUP($A14,'[1]profil C'!$C$1:$AA$65536,1+S$2,FALSE)</f>
        <v>0.87</v>
      </c>
      <c r="T14" s="2">
        <f>VLOOKUP($A14,'[1]profil C'!$C$1:$AA$65536,1+T$2,FALSE)</f>
        <v>0.89</v>
      </c>
      <c r="U14" s="2">
        <f>VLOOKUP($A14,'[1]profil C'!$C$1:$AA$65536,1+U$2,FALSE)</f>
        <v>0.86</v>
      </c>
      <c r="V14" s="2">
        <f>VLOOKUP($A14,'[1]profil C'!$C$1:$AA$65536,1+V$2,FALSE)</f>
        <v>0.83</v>
      </c>
      <c r="W14" s="2">
        <f>VLOOKUP($A14,'[1]profil C'!$C$1:$AA$65536,1+W$2,FALSE)</f>
        <v>0.82</v>
      </c>
      <c r="X14" s="2">
        <f>VLOOKUP($A14,'[1]profil C'!$C$1:$AA$65536,1+X$2,FALSE)</f>
        <v>0.81</v>
      </c>
      <c r="Y14" s="2">
        <f>VLOOKUP($A14,'[1]profil C'!$C$1:$AA$65536,1+Y$2,FALSE)</f>
        <v>0.68</v>
      </c>
      <c r="Z14" s="2">
        <f t="shared" si="0"/>
        <v>16.989999999999998</v>
      </c>
    </row>
    <row r="15" spans="1:26" ht="12.75" customHeight="1">
      <c r="A15" s="1">
        <f>'[1]profil A'!C15</f>
        <v>42017</v>
      </c>
      <c r="B15" s="2">
        <f>VLOOKUP($A15,'[1]profil C'!$C$1:$AA$65536,1+B$2,FALSE)</f>
        <v>0.57999999999999996</v>
      </c>
      <c r="C15" s="2">
        <f>VLOOKUP($A15,'[1]profil C'!$C$1:$AA$65536,1+C$2,FALSE)</f>
        <v>0.55000000000000004</v>
      </c>
      <c r="D15" s="2">
        <f>VLOOKUP($A15,'[1]profil C'!$C$1:$AA$65536,1+D$2,FALSE)</f>
        <v>0.51</v>
      </c>
      <c r="E15" s="2">
        <f>VLOOKUP($A15,'[1]profil C'!$C$1:$AA$65536,1+E$2,FALSE)</f>
        <v>0.5</v>
      </c>
      <c r="F15" s="2">
        <f>VLOOKUP($A15,'[1]profil C'!$C$1:$AA$65536,1+F$2,FALSE)</f>
        <v>0.53</v>
      </c>
      <c r="G15" s="2">
        <f>VLOOKUP($A15,'[1]profil C'!$C$1:$AA$65536,1+G$2,FALSE)</f>
        <v>0.56999999999999995</v>
      </c>
      <c r="H15" s="2">
        <f>VLOOKUP($A15,'[1]profil C'!$C$1:$AA$65536,1+H$2,FALSE)</f>
        <v>0.65</v>
      </c>
      <c r="I15" s="2">
        <f>VLOOKUP($A15,'[1]profil C'!$C$1:$AA$65536,1+I$2,FALSE)</f>
        <v>0.73</v>
      </c>
      <c r="J15" s="2">
        <f>VLOOKUP($A15,'[1]profil C'!$C$1:$AA$65536,1+J$2,FALSE)</f>
        <v>0.7</v>
      </c>
      <c r="K15" s="2">
        <f>VLOOKUP($A15,'[1]profil C'!$C$1:$AA$65536,1+K$2,FALSE)</f>
        <v>0.71</v>
      </c>
      <c r="L15" s="2">
        <f>VLOOKUP($A15,'[1]profil C'!$C$1:$AA$65536,1+L$2,FALSE)</f>
        <v>0.78</v>
      </c>
      <c r="M15" s="2">
        <f>VLOOKUP($A15,'[1]profil C'!$C$1:$AA$65536,1+M$2,FALSE)</f>
        <v>0.69</v>
      </c>
      <c r="N15" s="2">
        <f>VLOOKUP($A15,'[1]profil C'!$C$1:$AA$65536,1+N$2,FALSE)</f>
        <v>0.77</v>
      </c>
      <c r="O15" s="2">
        <f>VLOOKUP($A15,'[1]profil C'!$C$1:$AA$65536,1+O$2,FALSE)</f>
        <v>0.92</v>
      </c>
      <c r="P15" s="2">
        <f>VLOOKUP($A15,'[1]profil C'!$C$1:$AA$65536,1+P$2,FALSE)</f>
        <v>0.85</v>
      </c>
      <c r="Q15" s="2">
        <f>VLOOKUP($A15,'[1]profil C'!$C$1:$AA$65536,1+Q$2,FALSE)</f>
        <v>0.8</v>
      </c>
      <c r="R15" s="2">
        <f>VLOOKUP($A15,'[1]profil C'!$C$1:$AA$65536,1+R$2,FALSE)</f>
        <v>0.82</v>
      </c>
      <c r="S15" s="2">
        <f>VLOOKUP($A15,'[1]profil C'!$C$1:$AA$65536,1+S$2,FALSE)</f>
        <v>0.88</v>
      </c>
      <c r="T15" s="2">
        <f>VLOOKUP($A15,'[1]profil C'!$C$1:$AA$65536,1+T$2,FALSE)</f>
        <v>0.88</v>
      </c>
      <c r="U15" s="2">
        <f>VLOOKUP($A15,'[1]profil C'!$C$1:$AA$65536,1+U$2,FALSE)</f>
        <v>0.84</v>
      </c>
      <c r="V15" s="2">
        <f>VLOOKUP($A15,'[1]profil C'!$C$1:$AA$65536,1+V$2,FALSE)</f>
        <v>0.81</v>
      </c>
      <c r="W15" s="2">
        <f>VLOOKUP($A15,'[1]profil C'!$C$1:$AA$65536,1+W$2,FALSE)</f>
        <v>0.85</v>
      </c>
      <c r="X15" s="2">
        <f>VLOOKUP($A15,'[1]profil C'!$C$1:$AA$65536,1+X$2,FALSE)</f>
        <v>0.82</v>
      </c>
      <c r="Y15" s="2">
        <f>VLOOKUP($A15,'[1]profil C'!$C$1:$AA$65536,1+Y$2,FALSE)</f>
        <v>0.67</v>
      </c>
      <c r="Z15" s="2">
        <f t="shared" si="0"/>
        <v>17.41</v>
      </c>
    </row>
    <row r="16" spans="1:26" ht="12.75" customHeight="1">
      <c r="A16" s="1">
        <f>'[1]profil A'!C16</f>
        <v>42018</v>
      </c>
      <c r="B16" s="2">
        <f>VLOOKUP($A16,'[1]profil C'!$C$1:$AA$65536,1+B$2,FALSE)</f>
        <v>0.56999999999999995</v>
      </c>
      <c r="C16" s="2">
        <f>VLOOKUP($A16,'[1]profil C'!$C$1:$AA$65536,1+C$2,FALSE)</f>
        <v>0.54</v>
      </c>
      <c r="D16" s="2">
        <f>VLOOKUP($A16,'[1]profil C'!$C$1:$AA$65536,1+D$2,FALSE)</f>
        <v>0.51</v>
      </c>
      <c r="E16" s="2">
        <f>VLOOKUP($A16,'[1]profil C'!$C$1:$AA$65536,1+E$2,FALSE)</f>
        <v>0.51</v>
      </c>
      <c r="F16" s="2">
        <f>VLOOKUP($A16,'[1]profil C'!$C$1:$AA$65536,1+F$2,FALSE)</f>
        <v>0.55000000000000004</v>
      </c>
      <c r="G16" s="2">
        <f>VLOOKUP($A16,'[1]profil C'!$C$1:$AA$65536,1+G$2,FALSE)</f>
        <v>0.56000000000000005</v>
      </c>
      <c r="H16" s="2">
        <f>VLOOKUP($A16,'[1]profil C'!$C$1:$AA$65536,1+H$2,FALSE)</f>
        <v>0.63</v>
      </c>
      <c r="I16" s="2">
        <f>VLOOKUP($A16,'[1]profil C'!$C$1:$AA$65536,1+I$2,FALSE)</f>
        <v>0.72</v>
      </c>
      <c r="J16" s="2">
        <f>VLOOKUP($A16,'[1]profil C'!$C$1:$AA$65536,1+J$2,FALSE)</f>
        <v>0.72</v>
      </c>
      <c r="K16" s="2">
        <f>VLOOKUP($A16,'[1]profil C'!$C$1:$AA$65536,1+K$2,FALSE)</f>
        <v>0.72</v>
      </c>
      <c r="L16" s="2">
        <f>VLOOKUP($A16,'[1]profil C'!$C$1:$AA$65536,1+L$2,FALSE)</f>
        <v>0.7</v>
      </c>
      <c r="M16" s="2">
        <f>VLOOKUP($A16,'[1]profil C'!$C$1:$AA$65536,1+M$2,FALSE)</f>
        <v>0.71</v>
      </c>
      <c r="N16" s="2">
        <f>VLOOKUP($A16,'[1]profil C'!$C$1:$AA$65536,1+N$2,FALSE)</f>
        <v>0.8</v>
      </c>
      <c r="O16" s="2">
        <f>VLOOKUP($A16,'[1]profil C'!$C$1:$AA$65536,1+O$2,FALSE)</f>
        <v>0.91</v>
      </c>
      <c r="P16" s="2">
        <f>VLOOKUP($A16,'[1]profil C'!$C$1:$AA$65536,1+P$2,FALSE)</f>
        <v>0.82</v>
      </c>
      <c r="Q16" s="2">
        <f>VLOOKUP($A16,'[1]profil C'!$C$1:$AA$65536,1+Q$2,FALSE)</f>
        <v>0.77</v>
      </c>
      <c r="R16" s="2">
        <f>VLOOKUP($A16,'[1]profil C'!$C$1:$AA$65536,1+R$2,FALSE)</f>
        <v>0.8</v>
      </c>
      <c r="S16" s="2">
        <f>VLOOKUP($A16,'[1]profil C'!$C$1:$AA$65536,1+S$2,FALSE)</f>
        <v>0.83</v>
      </c>
      <c r="T16" s="2">
        <f>VLOOKUP($A16,'[1]profil C'!$C$1:$AA$65536,1+T$2,FALSE)</f>
        <v>0.84</v>
      </c>
      <c r="U16" s="2">
        <f>VLOOKUP($A16,'[1]profil C'!$C$1:$AA$65536,1+U$2,FALSE)</f>
        <v>0.83</v>
      </c>
      <c r="V16" s="2">
        <f>VLOOKUP($A16,'[1]profil C'!$C$1:$AA$65536,1+V$2,FALSE)</f>
        <v>0.84</v>
      </c>
      <c r="W16" s="2">
        <f>VLOOKUP($A16,'[1]profil C'!$C$1:$AA$65536,1+W$2,FALSE)</f>
        <v>0.83</v>
      </c>
      <c r="X16" s="2">
        <f>VLOOKUP($A16,'[1]profil C'!$C$1:$AA$65536,1+X$2,FALSE)</f>
        <v>0.79</v>
      </c>
      <c r="Y16" s="2">
        <f>VLOOKUP($A16,'[1]profil C'!$C$1:$AA$65536,1+Y$2,FALSE)</f>
        <v>0.68</v>
      </c>
      <c r="Z16" s="2">
        <f t="shared" si="0"/>
        <v>17.18</v>
      </c>
    </row>
    <row r="17" spans="1:26" ht="12.75" customHeight="1">
      <c r="A17" s="1">
        <f>'[1]profil A'!C17</f>
        <v>42019</v>
      </c>
      <c r="B17" s="2">
        <f>VLOOKUP($A17,'[1]profil C'!$C$1:$AA$65536,1+B$2,FALSE)</f>
        <v>0.59</v>
      </c>
      <c r="C17" s="2">
        <f>VLOOKUP($A17,'[1]profil C'!$C$1:$AA$65536,1+C$2,FALSE)</f>
        <v>0.52</v>
      </c>
      <c r="D17" s="2">
        <f>VLOOKUP($A17,'[1]profil C'!$C$1:$AA$65536,1+D$2,FALSE)</f>
        <v>0.5</v>
      </c>
      <c r="E17" s="2">
        <f>VLOOKUP($A17,'[1]profil C'!$C$1:$AA$65536,1+E$2,FALSE)</f>
        <v>0.49</v>
      </c>
      <c r="F17" s="2">
        <f>VLOOKUP($A17,'[1]profil C'!$C$1:$AA$65536,1+F$2,FALSE)</f>
        <v>0.52</v>
      </c>
      <c r="G17" s="2">
        <f>VLOOKUP($A17,'[1]profil C'!$C$1:$AA$65536,1+G$2,FALSE)</f>
        <v>0.55000000000000004</v>
      </c>
      <c r="H17" s="2">
        <f>VLOOKUP($A17,'[1]profil C'!$C$1:$AA$65536,1+H$2,FALSE)</f>
        <v>0.63</v>
      </c>
      <c r="I17" s="2">
        <f>VLOOKUP($A17,'[1]profil C'!$C$1:$AA$65536,1+I$2,FALSE)</f>
        <v>0.73</v>
      </c>
      <c r="J17" s="2">
        <f>VLOOKUP($A17,'[1]profil C'!$C$1:$AA$65536,1+J$2,FALSE)</f>
        <v>0.75</v>
      </c>
      <c r="K17" s="2">
        <f>VLOOKUP($A17,'[1]profil C'!$C$1:$AA$65536,1+K$2,FALSE)</f>
        <v>0.74</v>
      </c>
      <c r="L17" s="2">
        <f>VLOOKUP($A17,'[1]profil C'!$C$1:$AA$65536,1+L$2,FALSE)</f>
        <v>0.74</v>
      </c>
      <c r="M17" s="2">
        <f>VLOOKUP($A17,'[1]profil C'!$C$1:$AA$65536,1+M$2,FALSE)</f>
        <v>0.69</v>
      </c>
      <c r="N17" s="2">
        <f>VLOOKUP($A17,'[1]profil C'!$C$1:$AA$65536,1+N$2,FALSE)</f>
        <v>0.75</v>
      </c>
      <c r="O17" s="2">
        <f>VLOOKUP($A17,'[1]profil C'!$C$1:$AA$65536,1+O$2,FALSE)</f>
        <v>0.91</v>
      </c>
      <c r="P17" s="2">
        <f>VLOOKUP($A17,'[1]profil C'!$C$1:$AA$65536,1+P$2,FALSE)</f>
        <v>0.84</v>
      </c>
      <c r="Q17" s="2">
        <f>VLOOKUP($A17,'[1]profil C'!$C$1:$AA$65536,1+Q$2,FALSE)</f>
        <v>0.79</v>
      </c>
      <c r="R17" s="2">
        <f>VLOOKUP($A17,'[1]profil C'!$C$1:$AA$65536,1+R$2,FALSE)</f>
        <v>0.81</v>
      </c>
      <c r="S17" s="2">
        <f>VLOOKUP($A17,'[1]profil C'!$C$1:$AA$65536,1+S$2,FALSE)</f>
        <v>0.86</v>
      </c>
      <c r="T17" s="2">
        <f>VLOOKUP($A17,'[1]profil C'!$C$1:$AA$65536,1+T$2,FALSE)</f>
        <v>0.86</v>
      </c>
      <c r="U17" s="2">
        <f>VLOOKUP($A17,'[1]profil C'!$C$1:$AA$65536,1+U$2,FALSE)</f>
        <v>0.82</v>
      </c>
      <c r="V17" s="2">
        <f>VLOOKUP($A17,'[1]profil C'!$C$1:$AA$65536,1+V$2,FALSE)</f>
        <v>0.82</v>
      </c>
      <c r="W17" s="2">
        <f>VLOOKUP($A17,'[1]profil C'!$C$1:$AA$65536,1+W$2,FALSE)</f>
        <v>0.81</v>
      </c>
      <c r="X17" s="2">
        <f>VLOOKUP($A17,'[1]profil C'!$C$1:$AA$65536,1+X$2,FALSE)</f>
        <v>0.81</v>
      </c>
      <c r="Y17" s="2">
        <f>VLOOKUP($A17,'[1]profil C'!$C$1:$AA$65536,1+Y$2,FALSE)</f>
        <v>0.68</v>
      </c>
      <c r="Z17" s="2">
        <f t="shared" si="0"/>
        <v>17.21</v>
      </c>
    </row>
    <row r="18" spans="1:26" ht="12.75" customHeight="1">
      <c r="A18" s="1">
        <f>'[1]profil A'!C18</f>
        <v>42020</v>
      </c>
      <c r="B18" s="2">
        <f>VLOOKUP($A18,'[1]profil C'!$C$1:$AA$65536,1+B$2,FALSE)</f>
        <v>0.59</v>
      </c>
      <c r="C18" s="2">
        <f>VLOOKUP($A18,'[1]profil C'!$C$1:$AA$65536,1+C$2,FALSE)</f>
        <v>0.54</v>
      </c>
      <c r="D18" s="2">
        <f>VLOOKUP($A18,'[1]profil C'!$C$1:$AA$65536,1+D$2,FALSE)</f>
        <v>0.52</v>
      </c>
      <c r="E18" s="2">
        <f>VLOOKUP($A18,'[1]profil C'!$C$1:$AA$65536,1+E$2,FALSE)</f>
        <v>0.52</v>
      </c>
      <c r="F18" s="2">
        <f>VLOOKUP($A18,'[1]profil C'!$C$1:$AA$65536,1+F$2,FALSE)</f>
        <v>0.53</v>
      </c>
      <c r="G18" s="2">
        <f>VLOOKUP($A18,'[1]profil C'!$C$1:$AA$65536,1+G$2,FALSE)</f>
        <v>0.59</v>
      </c>
      <c r="H18" s="2">
        <f>VLOOKUP($A18,'[1]profil C'!$C$1:$AA$65536,1+H$2,FALSE)</f>
        <v>0.64</v>
      </c>
      <c r="I18" s="2">
        <f>VLOOKUP($A18,'[1]profil C'!$C$1:$AA$65536,1+I$2,FALSE)</f>
        <v>0.73</v>
      </c>
      <c r="J18" s="2">
        <f>VLOOKUP($A18,'[1]profil C'!$C$1:$AA$65536,1+J$2,FALSE)</f>
        <v>0.72</v>
      </c>
      <c r="K18" s="2">
        <f>VLOOKUP($A18,'[1]profil C'!$C$1:$AA$65536,1+K$2,FALSE)</f>
        <v>0.73</v>
      </c>
      <c r="L18" s="2">
        <f>VLOOKUP($A18,'[1]profil C'!$C$1:$AA$65536,1+L$2,FALSE)</f>
        <v>0.73</v>
      </c>
      <c r="M18" s="2">
        <f>VLOOKUP($A18,'[1]profil C'!$C$1:$AA$65536,1+M$2,FALSE)</f>
        <v>0.7</v>
      </c>
      <c r="N18" s="2">
        <f>VLOOKUP($A18,'[1]profil C'!$C$1:$AA$65536,1+N$2,FALSE)</f>
        <v>0.73</v>
      </c>
      <c r="O18" s="2">
        <f>VLOOKUP($A18,'[1]profil C'!$C$1:$AA$65536,1+O$2,FALSE)</f>
        <v>0.89</v>
      </c>
      <c r="P18" s="2">
        <f>VLOOKUP($A18,'[1]profil C'!$C$1:$AA$65536,1+P$2,FALSE)</f>
        <v>0.85</v>
      </c>
      <c r="Q18" s="2">
        <f>VLOOKUP($A18,'[1]profil C'!$C$1:$AA$65536,1+Q$2,FALSE)</f>
        <v>0.77</v>
      </c>
      <c r="R18" s="2">
        <f>VLOOKUP($A18,'[1]profil C'!$C$1:$AA$65536,1+R$2,FALSE)</f>
        <v>0.83</v>
      </c>
      <c r="S18" s="2">
        <f>VLOOKUP($A18,'[1]profil C'!$C$1:$AA$65536,1+S$2,FALSE)</f>
        <v>0.84</v>
      </c>
      <c r="T18" s="2">
        <f>VLOOKUP($A18,'[1]profil C'!$C$1:$AA$65536,1+T$2,FALSE)</f>
        <v>0.83</v>
      </c>
      <c r="U18" s="2">
        <f>VLOOKUP($A18,'[1]profil C'!$C$1:$AA$65536,1+U$2,FALSE)</f>
        <v>0.87</v>
      </c>
      <c r="V18" s="2">
        <f>VLOOKUP($A18,'[1]profil C'!$C$1:$AA$65536,1+V$2,FALSE)</f>
        <v>0.84</v>
      </c>
      <c r="W18" s="2">
        <f>VLOOKUP($A18,'[1]profil C'!$C$1:$AA$65536,1+W$2,FALSE)</f>
        <v>0.85</v>
      </c>
      <c r="X18" s="2">
        <f>VLOOKUP($A18,'[1]profil C'!$C$1:$AA$65536,1+X$2,FALSE)</f>
        <v>0.84</v>
      </c>
      <c r="Y18" s="2">
        <f>VLOOKUP($A18,'[1]profil C'!$C$1:$AA$65536,1+Y$2,FALSE)</f>
        <v>0.77</v>
      </c>
      <c r="Z18" s="2">
        <f t="shared" si="0"/>
        <v>17.45</v>
      </c>
    </row>
    <row r="19" spans="1:26" ht="12.75" customHeight="1">
      <c r="A19" s="1">
        <f>'[1]profil A'!C19</f>
        <v>42021</v>
      </c>
      <c r="B19" s="2">
        <f>VLOOKUP($A19,'[1]profil C'!$C$1:$AA$65536,1+B$2,FALSE)</f>
        <v>0.66</v>
      </c>
      <c r="C19" s="2">
        <f>VLOOKUP($A19,'[1]profil C'!$C$1:$AA$65536,1+C$2,FALSE)</f>
        <v>0.61</v>
      </c>
      <c r="D19" s="2">
        <f>VLOOKUP($A19,'[1]profil C'!$C$1:$AA$65536,1+D$2,FALSE)</f>
        <v>0.56999999999999995</v>
      </c>
      <c r="E19" s="2">
        <f>VLOOKUP($A19,'[1]profil C'!$C$1:$AA$65536,1+E$2,FALSE)</f>
        <v>0.56000000000000005</v>
      </c>
      <c r="F19" s="2">
        <f>VLOOKUP($A19,'[1]profil C'!$C$1:$AA$65536,1+F$2,FALSE)</f>
        <v>0.57999999999999996</v>
      </c>
      <c r="G19" s="2">
        <f>VLOOKUP($A19,'[1]profil C'!$C$1:$AA$65536,1+G$2,FALSE)</f>
        <v>0.59</v>
      </c>
      <c r="H19" s="2">
        <f>VLOOKUP($A19,'[1]profil C'!$C$1:$AA$65536,1+H$2,FALSE)</f>
        <v>0.62</v>
      </c>
      <c r="I19" s="2">
        <f>VLOOKUP($A19,'[1]profil C'!$C$1:$AA$65536,1+I$2,FALSE)</f>
        <v>0.7</v>
      </c>
      <c r="J19" s="2">
        <f>VLOOKUP($A19,'[1]profil C'!$C$1:$AA$65536,1+J$2,FALSE)</f>
        <v>0.78</v>
      </c>
      <c r="K19" s="2">
        <f>VLOOKUP($A19,'[1]profil C'!$C$1:$AA$65536,1+K$2,FALSE)</f>
        <v>0.83</v>
      </c>
      <c r="L19" s="2">
        <f>VLOOKUP($A19,'[1]profil C'!$C$1:$AA$65536,1+L$2,FALSE)</f>
        <v>0.86</v>
      </c>
      <c r="M19" s="2">
        <f>VLOOKUP($A19,'[1]profil C'!$C$1:$AA$65536,1+M$2,FALSE)</f>
        <v>0.84</v>
      </c>
      <c r="N19" s="2">
        <f>VLOOKUP($A19,'[1]profil C'!$C$1:$AA$65536,1+N$2,FALSE)</f>
        <v>0.92</v>
      </c>
      <c r="O19" s="2">
        <f>VLOOKUP($A19,'[1]profil C'!$C$1:$AA$65536,1+O$2,FALSE)</f>
        <v>1.03</v>
      </c>
      <c r="P19" s="2">
        <f>VLOOKUP($A19,'[1]profil C'!$C$1:$AA$65536,1+P$2,FALSE)</f>
        <v>0.91</v>
      </c>
      <c r="Q19" s="2">
        <f>VLOOKUP($A19,'[1]profil C'!$C$1:$AA$65536,1+Q$2,FALSE)</f>
        <v>0.94</v>
      </c>
      <c r="R19" s="2">
        <f>VLOOKUP($A19,'[1]profil C'!$C$1:$AA$65536,1+R$2,FALSE)</f>
        <v>1</v>
      </c>
      <c r="S19" s="2">
        <f>VLOOKUP($A19,'[1]profil C'!$C$1:$AA$65536,1+S$2,FALSE)</f>
        <v>1.03</v>
      </c>
      <c r="T19" s="2">
        <f>VLOOKUP($A19,'[1]profil C'!$C$1:$AA$65536,1+T$2,FALSE)</f>
        <v>1.02</v>
      </c>
      <c r="U19" s="2">
        <f>VLOOKUP($A19,'[1]profil C'!$C$1:$AA$65536,1+U$2,FALSE)</f>
        <v>0.99</v>
      </c>
      <c r="V19" s="2">
        <f>VLOOKUP($A19,'[1]profil C'!$C$1:$AA$65536,1+V$2,FALSE)</f>
        <v>0.92</v>
      </c>
      <c r="W19" s="2">
        <f>VLOOKUP($A19,'[1]profil C'!$C$1:$AA$65536,1+W$2,FALSE)</f>
        <v>0.91</v>
      </c>
      <c r="X19" s="2">
        <f>VLOOKUP($A19,'[1]profil C'!$C$1:$AA$65536,1+X$2,FALSE)</f>
        <v>0.83</v>
      </c>
      <c r="Y19" s="2">
        <f>VLOOKUP($A19,'[1]profil C'!$C$1:$AA$65536,1+Y$2,FALSE)</f>
        <v>0.71</v>
      </c>
      <c r="Z19" s="2">
        <f t="shared" si="0"/>
        <v>19.41</v>
      </c>
    </row>
    <row r="20" spans="1:26" ht="12.75" customHeight="1">
      <c r="A20" s="1">
        <f>'[1]profil A'!C20</f>
        <v>42022</v>
      </c>
      <c r="B20" s="2">
        <f>VLOOKUP($A20,'[1]profil C'!$C$1:$AA$65536,1+B$2,FALSE)</f>
        <v>0.63</v>
      </c>
      <c r="C20" s="2">
        <f>VLOOKUP($A20,'[1]profil C'!$C$1:$AA$65536,1+C$2,FALSE)</f>
        <v>0.56999999999999995</v>
      </c>
      <c r="D20" s="2">
        <f>VLOOKUP($A20,'[1]profil C'!$C$1:$AA$65536,1+D$2,FALSE)</f>
        <v>0.56999999999999995</v>
      </c>
      <c r="E20" s="2">
        <f>VLOOKUP($A20,'[1]profil C'!$C$1:$AA$65536,1+E$2,FALSE)</f>
        <v>0.56000000000000005</v>
      </c>
      <c r="F20" s="2">
        <f>VLOOKUP($A20,'[1]profil C'!$C$1:$AA$65536,1+F$2,FALSE)</f>
        <v>0.56000000000000005</v>
      </c>
      <c r="G20" s="2">
        <f>VLOOKUP($A20,'[1]profil C'!$C$1:$AA$65536,1+G$2,FALSE)</f>
        <v>0.6</v>
      </c>
      <c r="H20" s="2">
        <f>VLOOKUP($A20,'[1]profil C'!$C$1:$AA$65536,1+H$2,FALSE)</f>
        <v>0.63</v>
      </c>
      <c r="I20" s="2">
        <f>VLOOKUP($A20,'[1]profil C'!$C$1:$AA$65536,1+I$2,FALSE)</f>
        <v>0.7</v>
      </c>
      <c r="J20" s="2">
        <f>VLOOKUP($A20,'[1]profil C'!$C$1:$AA$65536,1+J$2,FALSE)</f>
        <v>0.78</v>
      </c>
      <c r="K20" s="2">
        <f>VLOOKUP($A20,'[1]profil C'!$C$1:$AA$65536,1+K$2,FALSE)</f>
        <v>0.81</v>
      </c>
      <c r="L20" s="2">
        <f>VLOOKUP($A20,'[1]profil C'!$C$1:$AA$65536,1+L$2,FALSE)</f>
        <v>0.84</v>
      </c>
      <c r="M20" s="2">
        <f>VLOOKUP($A20,'[1]profil C'!$C$1:$AA$65536,1+M$2,FALSE)</f>
        <v>0.88</v>
      </c>
      <c r="N20" s="2">
        <f>VLOOKUP($A20,'[1]profil C'!$C$1:$AA$65536,1+N$2,FALSE)</f>
        <v>0.9</v>
      </c>
      <c r="O20" s="2">
        <f>VLOOKUP($A20,'[1]profil C'!$C$1:$AA$65536,1+O$2,FALSE)</f>
        <v>0.93</v>
      </c>
      <c r="P20" s="2">
        <f>VLOOKUP($A20,'[1]profil C'!$C$1:$AA$65536,1+P$2,FALSE)</f>
        <v>0.85</v>
      </c>
      <c r="Q20" s="2">
        <f>VLOOKUP($A20,'[1]profil C'!$C$1:$AA$65536,1+Q$2,FALSE)</f>
        <v>0.85</v>
      </c>
      <c r="R20" s="2">
        <f>VLOOKUP($A20,'[1]profil C'!$C$1:$AA$65536,1+R$2,FALSE)</f>
        <v>0.95</v>
      </c>
      <c r="S20" s="2">
        <f>VLOOKUP($A20,'[1]profil C'!$C$1:$AA$65536,1+S$2,FALSE)</f>
        <v>0.98</v>
      </c>
      <c r="T20" s="2">
        <f>VLOOKUP($A20,'[1]profil C'!$C$1:$AA$65536,1+T$2,FALSE)</f>
        <v>1.03</v>
      </c>
      <c r="U20" s="2">
        <f>VLOOKUP($A20,'[1]profil C'!$C$1:$AA$65536,1+U$2,FALSE)</f>
        <v>0.95</v>
      </c>
      <c r="V20" s="2">
        <f>VLOOKUP($A20,'[1]profil C'!$C$1:$AA$65536,1+V$2,FALSE)</f>
        <v>0.91</v>
      </c>
      <c r="W20" s="2">
        <f>VLOOKUP($A20,'[1]profil C'!$C$1:$AA$65536,1+W$2,FALSE)</f>
        <v>0.88</v>
      </c>
      <c r="X20" s="2">
        <f>VLOOKUP($A20,'[1]profil C'!$C$1:$AA$65536,1+X$2,FALSE)</f>
        <v>0.75</v>
      </c>
      <c r="Y20" s="2">
        <f>VLOOKUP($A20,'[1]profil C'!$C$1:$AA$65536,1+Y$2,FALSE)</f>
        <v>0.68</v>
      </c>
      <c r="Z20" s="2">
        <f t="shared" si="0"/>
        <v>18.79</v>
      </c>
    </row>
    <row r="21" spans="1:26" ht="12.75" customHeight="1">
      <c r="A21" s="1">
        <f>'[1]profil A'!C21</f>
        <v>42023</v>
      </c>
      <c r="B21" s="2">
        <f>VLOOKUP($A21,'[1]profil C'!$C$1:$AA$65536,1+B$2,FALSE)</f>
        <v>0.61</v>
      </c>
      <c r="C21" s="2">
        <f>VLOOKUP($A21,'[1]profil C'!$C$1:$AA$65536,1+C$2,FALSE)</f>
        <v>0.56999999999999995</v>
      </c>
      <c r="D21" s="2">
        <f>VLOOKUP($A21,'[1]profil C'!$C$1:$AA$65536,1+D$2,FALSE)</f>
        <v>0.53</v>
      </c>
      <c r="E21" s="2">
        <f>VLOOKUP($A21,'[1]profil C'!$C$1:$AA$65536,1+E$2,FALSE)</f>
        <v>0.53</v>
      </c>
      <c r="F21" s="2">
        <f>VLOOKUP($A21,'[1]profil C'!$C$1:$AA$65536,1+F$2,FALSE)</f>
        <v>0.56999999999999995</v>
      </c>
      <c r="G21" s="2">
        <f>VLOOKUP($A21,'[1]profil C'!$C$1:$AA$65536,1+G$2,FALSE)</f>
        <v>0.61</v>
      </c>
      <c r="H21" s="2">
        <f>VLOOKUP($A21,'[1]profil C'!$C$1:$AA$65536,1+H$2,FALSE)</f>
        <v>0.69</v>
      </c>
      <c r="I21" s="2">
        <f>VLOOKUP($A21,'[1]profil C'!$C$1:$AA$65536,1+I$2,FALSE)</f>
        <v>0.72</v>
      </c>
      <c r="J21" s="2">
        <f>VLOOKUP($A21,'[1]profil C'!$C$1:$AA$65536,1+J$2,FALSE)</f>
        <v>0.77</v>
      </c>
      <c r="K21" s="2">
        <f>VLOOKUP($A21,'[1]profil C'!$C$1:$AA$65536,1+K$2,FALSE)</f>
        <v>0.78</v>
      </c>
      <c r="L21" s="2">
        <f>VLOOKUP($A21,'[1]profil C'!$C$1:$AA$65536,1+L$2,FALSE)</f>
        <v>0.77</v>
      </c>
      <c r="M21" s="2">
        <f>VLOOKUP($A21,'[1]profil C'!$C$1:$AA$65536,1+M$2,FALSE)</f>
        <v>0.78</v>
      </c>
      <c r="N21" s="2">
        <f>VLOOKUP($A21,'[1]profil C'!$C$1:$AA$65536,1+N$2,FALSE)</f>
        <v>0.8</v>
      </c>
      <c r="O21" s="2">
        <f>VLOOKUP($A21,'[1]profil C'!$C$1:$AA$65536,1+O$2,FALSE)</f>
        <v>0.93</v>
      </c>
      <c r="P21" s="2">
        <f>VLOOKUP($A21,'[1]profil C'!$C$1:$AA$65536,1+P$2,FALSE)</f>
        <v>0.87</v>
      </c>
      <c r="Q21" s="2">
        <f>VLOOKUP($A21,'[1]profil C'!$C$1:$AA$65536,1+Q$2,FALSE)</f>
        <v>0.82</v>
      </c>
      <c r="R21" s="2">
        <f>VLOOKUP($A21,'[1]profil C'!$C$1:$AA$65536,1+R$2,FALSE)</f>
        <v>0.84</v>
      </c>
      <c r="S21" s="2">
        <f>VLOOKUP($A21,'[1]profil C'!$C$1:$AA$65536,1+S$2,FALSE)</f>
        <v>0.91</v>
      </c>
      <c r="T21" s="2">
        <f>VLOOKUP($A21,'[1]profil C'!$C$1:$AA$65536,1+T$2,FALSE)</f>
        <v>0.91</v>
      </c>
      <c r="U21" s="2">
        <f>VLOOKUP($A21,'[1]profil C'!$C$1:$AA$65536,1+U$2,FALSE)</f>
        <v>0.91</v>
      </c>
      <c r="V21" s="2">
        <f>VLOOKUP($A21,'[1]profil C'!$C$1:$AA$65536,1+V$2,FALSE)</f>
        <v>0.89</v>
      </c>
      <c r="W21" s="2">
        <f>VLOOKUP($A21,'[1]profil C'!$C$1:$AA$65536,1+W$2,FALSE)</f>
        <v>0.89</v>
      </c>
      <c r="X21" s="2">
        <f>VLOOKUP($A21,'[1]profil C'!$C$1:$AA$65536,1+X$2,FALSE)</f>
        <v>0.88</v>
      </c>
      <c r="Y21" s="2">
        <f>VLOOKUP($A21,'[1]profil C'!$C$1:$AA$65536,1+Y$2,FALSE)</f>
        <v>0.74</v>
      </c>
      <c r="Z21" s="2">
        <f t="shared" si="0"/>
        <v>18.32</v>
      </c>
    </row>
    <row r="22" spans="1:26" ht="12.75" customHeight="1">
      <c r="A22" s="1">
        <f>'[1]profil A'!C22</f>
        <v>42024</v>
      </c>
      <c r="B22" s="2">
        <f>VLOOKUP($A22,'[1]profil C'!$C$1:$AA$65536,1+B$2,FALSE)</f>
        <v>0.65</v>
      </c>
      <c r="C22" s="2">
        <f>VLOOKUP($A22,'[1]profil C'!$C$1:$AA$65536,1+C$2,FALSE)</f>
        <v>0.59</v>
      </c>
      <c r="D22" s="2">
        <f>VLOOKUP($A22,'[1]profil C'!$C$1:$AA$65536,1+D$2,FALSE)</f>
        <v>0.57999999999999996</v>
      </c>
      <c r="E22" s="2">
        <f>VLOOKUP($A22,'[1]profil C'!$C$1:$AA$65536,1+E$2,FALSE)</f>
        <v>0.57999999999999996</v>
      </c>
      <c r="F22" s="2">
        <f>VLOOKUP($A22,'[1]profil C'!$C$1:$AA$65536,1+F$2,FALSE)</f>
        <v>0.56999999999999995</v>
      </c>
      <c r="G22" s="2">
        <f>VLOOKUP($A22,'[1]profil C'!$C$1:$AA$65536,1+G$2,FALSE)</f>
        <v>0.61</v>
      </c>
      <c r="H22" s="2">
        <f>VLOOKUP($A22,'[1]profil C'!$C$1:$AA$65536,1+H$2,FALSE)</f>
        <v>0.72</v>
      </c>
      <c r="I22" s="2">
        <f>VLOOKUP($A22,'[1]profil C'!$C$1:$AA$65536,1+I$2,FALSE)</f>
        <v>0.79</v>
      </c>
      <c r="J22" s="2">
        <f>VLOOKUP($A22,'[1]profil C'!$C$1:$AA$65536,1+J$2,FALSE)</f>
        <v>0.77</v>
      </c>
      <c r="K22" s="2">
        <f>VLOOKUP($A22,'[1]profil C'!$C$1:$AA$65536,1+K$2,FALSE)</f>
        <v>0.83</v>
      </c>
      <c r="L22" s="2">
        <f>VLOOKUP($A22,'[1]profil C'!$C$1:$AA$65536,1+L$2,FALSE)</f>
        <v>0.77</v>
      </c>
      <c r="M22" s="2">
        <f>VLOOKUP($A22,'[1]profil C'!$C$1:$AA$65536,1+M$2,FALSE)</f>
        <v>0.74</v>
      </c>
      <c r="N22" s="2">
        <f>VLOOKUP($A22,'[1]profil C'!$C$1:$AA$65536,1+N$2,FALSE)</f>
        <v>0.8</v>
      </c>
      <c r="O22" s="2">
        <f>VLOOKUP($A22,'[1]profil C'!$C$1:$AA$65536,1+O$2,FALSE)</f>
        <v>0.91</v>
      </c>
      <c r="P22" s="2">
        <f>VLOOKUP($A22,'[1]profil C'!$C$1:$AA$65536,1+P$2,FALSE)</f>
        <v>0.86</v>
      </c>
      <c r="Q22" s="2">
        <f>VLOOKUP($A22,'[1]profil C'!$C$1:$AA$65536,1+Q$2,FALSE)</f>
        <v>0.8</v>
      </c>
      <c r="R22" s="2">
        <f>VLOOKUP($A22,'[1]profil C'!$C$1:$AA$65536,1+R$2,FALSE)</f>
        <v>0.87</v>
      </c>
      <c r="S22" s="2">
        <f>VLOOKUP($A22,'[1]profil C'!$C$1:$AA$65536,1+S$2,FALSE)</f>
        <v>0.91</v>
      </c>
      <c r="T22" s="2">
        <f>VLOOKUP($A22,'[1]profil C'!$C$1:$AA$65536,1+T$2,FALSE)</f>
        <v>0.9</v>
      </c>
      <c r="U22" s="2">
        <f>VLOOKUP($A22,'[1]profil C'!$C$1:$AA$65536,1+U$2,FALSE)</f>
        <v>0.87</v>
      </c>
      <c r="V22" s="2">
        <f>VLOOKUP($A22,'[1]profil C'!$C$1:$AA$65536,1+V$2,FALSE)</f>
        <v>0.92</v>
      </c>
      <c r="W22" s="2">
        <f>VLOOKUP($A22,'[1]profil C'!$C$1:$AA$65536,1+W$2,FALSE)</f>
        <v>0.9</v>
      </c>
      <c r="X22" s="2">
        <f>VLOOKUP($A22,'[1]profil C'!$C$1:$AA$65536,1+X$2,FALSE)</f>
        <v>0.85</v>
      </c>
      <c r="Y22" s="2">
        <f>VLOOKUP($A22,'[1]profil C'!$C$1:$AA$65536,1+Y$2,FALSE)</f>
        <v>0.77</v>
      </c>
      <c r="Z22" s="2">
        <f t="shared" si="0"/>
        <v>18.559999999999999</v>
      </c>
    </row>
    <row r="23" spans="1:26" ht="12.75" customHeight="1">
      <c r="A23" s="1">
        <f>'[1]profil A'!C23</f>
        <v>42025</v>
      </c>
      <c r="B23" s="2">
        <f>VLOOKUP($A23,'[1]profil C'!$C$1:$AA$65536,1+B$2,FALSE)</f>
        <v>0.63</v>
      </c>
      <c r="C23" s="2">
        <f>VLOOKUP($A23,'[1]profil C'!$C$1:$AA$65536,1+C$2,FALSE)</f>
        <v>0.6</v>
      </c>
      <c r="D23" s="2">
        <f>VLOOKUP($A23,'[1]profil C'!$C$1:$AA$65536,1+D$2,FALSE)</f>
        <v>0.57999999999999996</v>
      </c>
      <c r="E23" s="2">
        <f>VLOOKUP($A23,'[1]profil C'!$C$1:$AA$65536,1+E$2,FALSE)</f>
        <v>0.56999999999999995</v>
      </c>
      <c r="F23" s="2">
        <f>VLOOKUP($A23,'[1]profil C'!$C$1:$AA$65536,1+F$2,FALSE)</f>
        <v>0.57999999999999996</v>
      </c>
      <c r="G23" s="2">
        <f>VLOOKUP($A23,'[1]profil C'!$C$1:$AA$65536,1+G$2,FALSE)</f>
        <v>0.61</v>
      </c>
      <c r="H23" s="2">
        <f>VLOOKUP($A23,'[1]profil C'!$C$1:$AA$65536,1+H$2,FALSE)</f>
        <v>0.7</v>
      </c>
      <c r="I23" s="2">
        <f>VLOOKUP($A23,'[1]profil C'!$C$1:$AA$65536,1+I$2,FALSE)</f>
        <v>0.75</v>
      </c>
      <c r="J23" s="2">
        <f>VLOOKUP($A23,'[1]profil C'!$C$1:$AA$65536,1+J$2,FALSE)</f>
        <v>0.79</v>
      </c>
      <c r="K23" s="2">
        <f>VLOOKUP($A23,'[1]profil C'!$C$1:$AA$65536,1+K$2,FALSE)</f>
        <v>0.81</v>
      </c>
      <c r="L23" s="2">
        <f>VLOOKUP($A23,'[1]profil C'!$C$1:$AA$65536,1+L$2,FALSE)</f>
        <v>0.76</v>
      </c>
      <c r="M23" s="2">
        <f>VLOOKUP($A23,'[1]profil C'!$C$1:$AA$65536,1+M$2,FALSE)</f>
        <v>0.75</v>
      </c>
      <c r="N23" s="2">
        <f>VLOOKUP($A23,'[1]profil C'!$C$1:$AA$65536,1+N$2,FALSE)</f>
        <v>0.78</v>
      </c>
      <c r="O23" s="2">
        <f>VLOOKUP($A23,'[1]profil C'!$C$1:$AA$65536,1+O$2,FALSE)</f>
        <v>0.92</v>
      </c>
      <c r="P23" s="2">
        <f>VLOOKUP($A23,'[1]profil C'!$C$1:$AA$65536,1+P$2,FALSE)</f>
        <v>0.83</v>
      </c>
      <c r="Q23" s="2">
        <f>VLOOKUP($A23,'[1]profil C'!$C$1:$AA$65536,1+Q$2,FALSE)</f>
        <v>0.8</v>
      </c>
      <c r="R23" s="2">
        <f>VLOOKUP($A23,'[1]profil C'!$C$1:$AA$65536,1+R$2,FALSE)</f>
        <v>0.85</v>
      </c>
      <c r="S23" s="2">
        <f>VLOOKUP($A23,'[1]profil C'!$C$1:$AA$65536,1+S$2,FALSE)</f>
        <v>0.94</v>
      </c>
      <c r="T23" s="2">
        <f>VLOOKUP($A23,'[1]profil C'!$C$1:$AA$65536,1+T$2,FALSE)</f>
        <v>0.9</v>
      </c>
      <c r="U23" s="2">
        <f>VLOOKUP($A23,'[1]profil C'!$C$1:$AA$65536,1+U$2,FALSE)</f>
        <v>0.89</v>
      </c>
      <c r="V23" s="2">
        <f>VLOOKUP($A23,'[1]profil C'!$C$1:$AA$65536,1+V$2,FALSE)</f>
        <v>0.88</v>
      </c>
      <c r="W23" s="2">
        <f>VLOOKUP($A23,'[1]profil C'!$C$1:$AA$65536,1+W$2,FALSE)</f>
        <v>0.88</v>
      </c>
      <c r="X23" s="2">
        <f>VLOOKUP($A23,'[1]profil C'!$C$1:$AA$65536,1+X$2,FALSE)</f>
        <v>0.87</v>
      </c>
      <c r="Y23" s="2">
        <f>VLOOKUP($A23,'[1]profil C'!$C$1:$AA$65536,1+Y$2,FALSE)</f>
        <v>0.77</v>
      </c>
      <c r="Z23" s="2">
        <f t="shared" si="0"/>
        <v>18.440000000000001</v>
      </c>
    </row>
    <row r="24" spans="1:26" ht="12.75" customHeight="1">
      <c r="A24" s="1">
        <f>'[1]profil A'!C24</f>
        <v>42026</v>
      </c>
      <c r="B24" s="2">
        <f>VLOOKUP($A24,'[1]profil C'!$C$1:$AA$65536,1+B$2,FALSE)</f>
        <v>0.67</v>
      </c>
      <c r="C24" s="2">
        <f>VLOOKUP($A24,'[1]profil C'!$C$1:$AA$65536,1+C$2,FALSE)</f>
        <v>0.61</v>
      </c>
      <c r="D24" s="2">
        <f>VLOOKUP($A24,'[1]profil C'!$C$1:$AA$65536,1+D$2,FALSE)</f>
        <v>0.59</v>
      </c>
      <c r="E24" s="2">
        <f>VLOOKUP($A24,'[1]profil C'!$C$1:$AA$65536,1+E$2,FALSE)</f>
        <v>0.59</v>
      </c>
      <c r="F24" s="2">
        <f>VLOOKUP($A24,'[1]profil C'!$C$1:$AA$65536,1+F$2,FALSE)</f>
        <v>0.59</v>
      </c>
      <c r="G24" s="2">
        <f>VLOOKUP($A24,'[1]profil C'!$C$1:$AA$65536,1+G$2,FALSE)</f>
        <v>0.63</v>
      </c>
      <c r="H24" s="2">
        <f>VLOOKUP($A24,'[1]profil C'!$C$1:$AA$65536,1+H$2,FALSE)</f>
        <v>0.67</v>
      </c>
      <c r="I24" s="2">
        <f>VLOOKUP($A24,'[1]profil C'!$C$1:$AA$65536,1+I$2,FALSE)</f>
        <v>0.78</v>
      </c>
      <c r="J24" s="2">
        <f>VLOOKUP($A24,'[1]profil C'!$C$1:$AA$65536,1+J$2,FALSE)</f>
        <v>0.78</v>
      </c>
      <c r="K24" s="2">
        <f>VLOOKUP($A24,'[1]profil C'!$C$1:$AA$65536,1+K$2,FALSE)</f>
        <v>0.74</v>
      </c>
      <c r="L24" s="2">
        <f>VLOOKUP($A24,'[1]profil C'!$C$1:$AA$65536,1+L$2,FALSE)</f>
        <v>0.73</v>
      </c>
      <c r="M24" s="2">
        <f>VLOOKUP($A24,'[1]profil C'!$C$1:$AA$65536,1+M$2,FALSE)</f>
        <v>0.73</v>
      </c>
      <c r="N24" s="2">
        <f>VLOOKUP($A24,'[1]profil C'!$C$1:$AA$65536,1+N$2,FALSE)</f>
        <v>0.78</v>
      </c>
      <c r="O24" s="2">
        <f>VLOOKUP($A24,'[1]profil C'!$C$1:$AA$65536,1+O$2,FALSE)</f>
        <v>0.89</v>
      </c>
      <c r="P24" s="2">
        <f>VLOOKUP($A24,'[1]profil C'!$C$1:$AA$65536,1+P$2,FALSE)</f>
        <v>0.85</v>
      </c>
      <c r="Q24" s="2">
        <f>VLOOKUP($A24,'[1]profil C'!$C$1:$AA$65536,1+Q$2,FALSE)</f>
        <v>0.84</v>
      </c>
      <c r="R24" s="2">
        <f>VLOOKUP($A24,'[1]profil C'!$C$1:$AA$65536,1+R$2,FALSE)</f>
        <v>0.92</v>
      </c>
      <c r="S24" s="2">
        <f>VLOOKUP($A24,'[1]profil C'!$C$1:$AA$65536,1+S$2,FALSE)</f>
        <v>0.92</v>
      </c>
      <c r="T24" s="2">
        <f>VLOOKUP($A24,'[1]profil C'!$C$1:$AA$65536,1+T$2,FALSE)</f>
        <v>0.9</v>
      </c>
      <c r="U24" s="2">
        <f>VLOOKUP($A24,'[1]profil C'!$C$1:$AA$65536,1+U$2,FALSE)</f>
        <v>0.87</v>
      </c>
      <c r="V24" s="2">
        <f>VLOOKUP($A24,'[1]profil C'!$C$1:$AA$65536,1+V$2,FALSE)</f>
        <v>0.9</v>
      </c>
      <c r="W24" s="2">
        <f>VLOOKUP($A24,'[1]profil C'!$C$1:$AA$65536,1+W$2,FALSE)</f>
        <v>0.91</v>
      </c>
      <c r="X24" s="2">
        <f>VLOOKUP($A24,'[1]profil C'!$C$1:$AA$65536,1+X$2,FALSE)</f>
        <v>0.89</v>
      </c>
      <c r="Y24" s="2">
        <f>VLOOKUP($A24,'[1]profil C'!$C$1:$AA$65536,1+Y$2,FALSE)</f>
        <v>0.74</v>
      </c>
      <c r="Z24" s="2">
        <f t="shared" si="0"/>
        <v>18.52</v>
      </c>
    </row>
    <row r="25" spans="1:26" ht="12.75" customHeight="1">
      <c r="A25" s="1">
        <f>'[1]profil A'!C25</f>
        <v>42027</v>
      </c>
      <c r="B25" s="2">
        <f>VLOOKUP($A25,'[1]profil C'!$C$1:$AA$65536,1+B$2,FALSE)</f>
        <v>0.64</v>
      </c>
      <c r="C25" s="2">
        <f>VLOOKUP($A25,'[1]profil C'!$C$1:$AA$65536,1+C$2,FALSE)</f>
        <v>0.61</v>
      </c>
      <c r="D25" s="2">
        <f>VLOOKUP($A25,'[1]profil C'!$C$1:$AA$65536,1+D$2,FALSE)</f>
        <v>0.59</v>
      </c>
      <c r="E25" s="2">
        <f>VLOOKUP($A25,'[1]profil C'!$C$1:$AA$65536,1+E$2,FALSE)</f>
        <v>0.61</v>
      </c>
      <c r="F25" s="2">
        <f>VLOOKUP($A25,'[1]profil C'!$C$1:$AA$65536,1+F$2,FALSE)</f>
        <v>0.61</v>
      </c>
      <c r="G25" s="2">
        <f>VLOOKUP($A25,'[1]profil C'!$C$1:$AA$65536,1+G$2,FALSE)</f>
        <v>0.63</v>
      </c>
      <c r="H25" s="2">
        <f>VLOOKUP($A25,'[1]profil C'!$C$1:$AA$65536,1+H$2,FALSE)</f>
        <v>0.69</v>
      </c>
      <c r="I25" s="2">
        <f>VLOOKUP($A25,'[1]profil C'!$C$1:$AA$65536,1+I$2,FALSE)</f>
        <v>0.75</v>
      </c>
      <c r="J25" s="2">
        <f>VLOOKUP($A25,'[1]profil C'!$C$1:$AA$65536,1+J$2,FALSE)</f>
        <v>0.75</v>
      </c>
      <c r="K25" s="2">
        <f>VLOOKUP($A25,'[1]profil C'!$C$1:$AA$65536,1+K$2,FALSE)</f>
        <v>0.74</v>
      </c>
      <c r="L25" s="2">
        <f>VLOOKUP($A25,'[1]profil C'!$C$1:$AA$65536,1+L$2,FALSE)</f>
        <v>0.78</v>
      </c>
      <c r="M25" s="2">
        <f>VLOOKUP($A25,'[1]profil C'!$C$1:$AA$65536,1+M$2,FALSE)</f>
        <v>0.71</v>
      </c>
      <c r="N25" s="2">
        <f>VLOOKUP($A25,'[1]profil C'!$C$1:$AA$65536,1+N$2,FALSE)</f>
        <v>0.79</v>
      </c>
      <c r="O25" s="2">
        <f>VLOOKUP($A25,'[1]profil C'!$C$1:$AA$65536,1+O$2,FALSE)</f>
        <v>0.9</v>
      </c>
      <c r="P25" s="2">
        <f>VLOOKUP($A25,'[1]profil C'!$C$1:$AA$65536,1+P$2,FALSE)</f>
        <v>0.86</v>
      </c>
      <c r="Q25" s="2">
        <f>VLOOKUP($A25,'[1]profil C'!$C$1:$AA$65536,1+Q$2,FALSE)</f>
        <v>0.8</v>
      </c>
      <c r="R25" s="2">
        <f>VLOOKUP($A25,'[1]profil C'!$C$1:$AA$65536,1+R$2,FALSE)</f>
        <v>0.85</v>
      </c>
      <c r="S25" s="2">
        <f>VLOOKUP($A25,'[1]profil C'!$C$1:$AA$65536,1+S$2,FALSE)</f>
        <v>0.92</v>
      </c>
      <c r="T25" s="2">
        <f>VLOOKUP($A25,'[1]profil C'!$C$1:$AA$65536,1+T$2,FALSE)</f>
        <v>0.87</v>
      </c>
      <c r="U25" s="2">
        <f>VLOOKUP($A25,'[1]profil C'!$C$1:$AA$65536,1+U$2,FALSE)</f>
        <v>0.85</v>
      </c>
      <c r="V25" s="2">
        <f>VLOOKUP($A25,'[1]profil C'!$C$1:$AA$65536,1+V$2,FALSE)</f>
        <v>0.87</v>
      </c>
      <c r="W25" s="2">
        <f>VLOOKUP($A25,'[1]profil C'!$C$1:$AA$65536,1+W$2,FALSE)</f>
        <v>0.86</v>
      </c>
      <c r="X25" s="2">
        <f>VLOOKUP($A25,'[1]profil C'!$C$1:$AA$65536,1+X$2,FALSE)</f>
        <v>0.79</v>
      </c>
      <c r="Y25" s="2">
        <f>VLOOKUP($A25,'[1]profil C'!$C$1:$AA$65536,1+Y$2,FALSE)</f>
        <v>0.76</v>
      </c>
      <c r="Z25" s="2">
        <f t="shared" si="0"/>
        <v>18.23</v>
      </c>
    </row>
    <row r="26" spans="1:26" ht="12.75" customHeight="1">
      <c r="A26" s="1">
        <f>'[1]profil A'!C26</f>
        <v>42028</v>
      </c>
      <c r="B26" s="2">
        <f>VLOOKUP($A26,'[1]profil C'!$C$1:$AA$65536,1+B$2,FALSE)</f>
        <v>0.69</v>
      </c>
      <c r="C26" s="2">
        <f>VLOOKUP($A26,'[1]profil C'!$C$1:$AA$65536,1+C$2,FALSE)</f>
        <v>0.64</v>
      </c>
      <c r="D26" s="2">
        <f>VLOOKUP($A26,'[1]profil C'!$C$1:$AA$65536,1+D$2,FALSE)</f>
        <v>0.61</v>
      </c>
      <c r="E26" s="2">
        <f>VLOOKUP($A26,'[1]profil C'!$C$1:$AA$65536,1+E$2,FALSE)</f>
        <v>0.57999999999999996</v>
      </c>
      <c r="F26" s="2">
        <f>VLOOKUP($A26,'[1]profil C'!$C$1:$AA$65536,1+F$2,FALSE)</f>
        <v>0.62</v>
      </c>
      <c r="G26" s="2">
        <f>VLOOKUP($A26,'[1]profil C'!$C$1:$AA$65536,1+G$2,FALSE)</f>
        <v>0.63</v>
      </c>
      <c r="H26" s="2">
        <f>VLOOKUP($A26,'[1]profil C'!$C$1:$AA$65536,1+H$2,FALSE)</f>
        <v>0.63</v>
      </c>
      <c r="I26" s="2">
        <f>VLOOKUP($A26,'[1]profil C'!$C$1:$AA$65536,1+I$2,FALSE)</f>
        <v>0.7</v>
      </c>
      <c r="J26" s="2">
        <f>VLOOKUP($A26,'[1]profil C'!$C$1:$AA$65536,1+J$2,FALSE)</f>
        <v>0.79</v>
      </c>
      <c r="K26" s="2">
        <f>VLOOKUP($A26,'[1]profil C'!$C$1:$AA$65536,1+K$2,FALSE)</f>
        <v>0.8</v>
      </c>
      <c r="L26" s="2">
        <f>VLOOKUP($A26,'[1]profil C'!$C$1:$AA$65536,1+L$2,FALSE)</f>
        <v>0.88</v>
      </c>
      <c r="M26" s="2">
        <f>VLOOKUP($A26,'[1]profil C'!$C$1:$AA$65536,1+M$2,FALSE)</f>
        <v>0.88</v>
      </c>
      <c r="N26" s="2">
        <f>VLOOKUP($A26,'[1]profil C'!$C$1:$AA$65536,1+N$2,FALSE)</f>
        <v>0.93</v>
      </c>
      <c r="O26" s="2">
        <f>VLOOKUP($A26,'[1]profil C'!$C$1:$AA$65536,1+O$2,FALSE)</f>
        <v>1.04</v>
      </c>
      <c r="P26" s="2">
        <f>VLOOKUP($A26,'[1]profil C'!$C$1:$AA$65536,1+P$2,FALSE)</f>
        <v>0.96</v>
      </c>
      <c r="Q26" s="2">
        <f>VLOOKUP($A26,'[1]profil C'!$C$1:$AA$65536,1+Q$2,FALSE)</f>
        <v>0.95</v>
      </c>
      <c r="R26" s="2">
        <f>VLOOKUP($A26,'[1]profil C'!$C$1:$AA$65536,1+R$2,FALSE)</f>
        <v>0.99</v>
      </c>
      <c r="S26" s="2">
        <f>VLOOKUP($A26,'[1]profil C'!$C$1:$AA$65536,1+S$2,FALSE)</f>
        <v>1.07</v>
      </c>
      <c r="T26" s="2">
        <f>VLOOKUP($A26,'[1]profil C'!$C$1:$AA$65536,1+T$2,FALSE)</f>
        <v>1.04</v>
      </c>
      <c r="U26" s="2">
        <f>VLOOKUP($A26,'[1]profil C'!$C$1:$AA$65536,1+U$2,FALSE)</f>
        <v>0.97</v>
      </c>
      <c r="V26" s="2">
        <f>VLOOKUP($A26,'[1]profil C'!$C$1:$AA$65536,1+V$2,FALSE)</f>
        <v>0.89</v>
      </c>
      <c r="W26" s="2">
        <f>VLOOKUP($A26,'[1]profil C'!$C$1:$AA$65536,1+W$2,FALSE)</f>
        <v>0.87</v>
      </c>
      <c r="X26" s="2">
        <f>VLOOKUP($A26,'[1]profil C'!$C$1:$AA$65536,1+X$2,FALSE)</f>
        <v>0.85</v>
      </c>
      <c r="Y26" s="2">
        <f>VLOOKUP($A26,'[1]profil C'!$C$1:$AA$65536,1+Y$2,FALSE)</f>
        <v>0.74</v>
      </c>
      <c r="Z26" s="2">
        <f t="shared" si="0"/>
        <v>19.75</v>
      </c>
    </row>
    <row r="27" spans="1:26" ht="12.75" customHeight="1">
      <c r="A27" s="1">
        <f>'[1]profil A'!C27</f>
        <v>42029</v>
      </c>
      <c r="B27" s="2">
        <f>VLOOKUP($A27,'[1]profil C'!$C$1:$AA$65536,1+B$2,FALSE)</f>
        <v>0.66</v>
      </c>
      <c r="C27" s="2">
        <f>VLOOKUP($A27,'[1]profil C'!$C$1:$AA$65536,1+C$2,FALSE)</f>
        <v>0.6</v>
      </c>
      <c r="D27" s="2">
        <f>VLOOKUP($A27,'[1]profil C'!$C$1:$AA$65536,1+D$2,FALSE)</f>
        <v>0.56999999999999995</v>
      </c>
      <c r="E27" s="2">
        <f>VLOOKUP($A27,'[1]profil C'!$C$1:$AA$65536,1+E$2,FALSE)</f>
        <v>0.54</v>
      </c>
      <c r="F27" s="2">
        <f>VLOOKUP($A27,'[1]profil C'!$C$1:$AA$65536,1+F$2,FALSE)</f>
        <v>0.62</v>
      </c>
      <c r="G27" s="2">
        <f>VLOOKUP($A27,'[1]profil C'!$C$1:$AA$65536,1+G$2,FALSE)</f>
        <v>0.61</v>
      </c>
      <c r="H27" s="2">
        <f>VLOOKUP($A27,'[1]profil C'!$C$1:$AA$65536,1+H$2,FALSE)</f>
        <v>0.63</v>
      </c>
      <c r="I27" s="2">
        <f>VLOOKUP($A27,'[1]profil C'!$C$1:$AA$65536,1+I$2,FALSE)</f>
        <v>0.68</v>
      </c>
      <c r="J27" s="2">
        <f>VLOOKUP($A27,'[1]profil C'!$C$1:$AA$65536,1+J$2,FALSE)</f>
        <v>0.78</v>
      </c>
      <c r="K27" s="2">
        <f>VLOOKUP($A27,'[1]profil C'!$C$1:$AA$65536,1+K$2,FALSE)</f>
        <v>0.86</v>
      </c>
      <c r="L27" s="2">
        <f>VLOOKUP($A27,'[1]profil C'!$C$1:$AA$65536,1+L$2,FALSE)</f>
        <v>0.8</v>
      </c>
      <c r="M27" s="2">
        <f>VLOOKUP($A27,'[1]profil C'!$C$1:$AA$65536,1+M$2,FALSE)</f>
        <v>0.81</v>
      </c>
      <c r="N27" s="2">
        <f>VLOOKUP($A27,'[1]profil C'!$C$1:$AA$65536,1+N$2,FALSE)</f>
        <v>0.85</v>
      </c>
      <c r="O27" s="2">
        <f>VLOOKUP($A27,'[1]profil C'!$C$1:$AA$65536,1+O$2,FALSE)</f>
        <v>0.91</v>
      </c>
      <c r="P27" s="2">
        <f>VLOOKUP($A27,'[1]profil C'!$C$1:$AA$65536,1+P$2,FALSE)</f>
        <v>0.85</v>
      </c>
      <c r="Q27" s="2">
        <f>VLOOKUP($A27,'[1]profil C'!$C$1:$AA$65536,1+Q$2,FALSE)</f>
        <v>0.85</v>
      </c>
      <c r="R27" s="2">
        <f>VLOOKUP($A27,'[1]profil C'!$C$1:$AA$65536,1+R$2,FALSE)</f>
        <v>0.91</v>
      </c>
      <c r="S27" s="2">
        <f>VLOOKUP($A27,'[1]profil C'!$C$1:$AA$65536,1+S$2,FALSE)</f>
        <v>0.97</v>
      </c>
      <c r="T27" s="2">
        <f>VLOOKUP($A27,'[1]profil C'!$C$1:$AA$65536,1+T$2,FALSE)</f>
        <v>0.94</v>
      </c>
      <c r="U27" s="2">
        <f>VLOOKUP($A27,'[1]profil C'!$C$1:$AA$65536,1+U$2,FALSE)</f>
        <v>0.92</v>
      </c>
      <c r="V27" s="2">
        <f>VLOOKUP($A27,'[1]profil C'!$C$1:$AA$65536,1+V$2,FALSE)</f>
        <v>0.9</v>
      </c>
      <c r="W27" s="2">
        <f>VLOOKUP($A27,'[1]profil C'!$C$1:$AA$65536,1+W$2,FALSE)</f>
        <v>0.85</v>
      </c>
      <c r="X27" s="2">
        <f>VLOOKUP($A27,'[1]profil C'!$C$1:$AA$65536,1+X$2,FALSE)</f>
        <v>0.73</v>
      </c>
      <c r="Y27" s="2">
        <f>VLOOKUP($A27,'[1]profil C'!$C$1:$AA$65536,1+Y$2,FALSE)</f>
        <v>0.66</v>
      </c>
      <c r="Z27" s="2">
        <f t="shared" si="0"/>
        <v>18.5</v>
      </c>
    </row>
    <row r="28" spans="1:26" ht="12.75" customHeight="1">
      <c r="A28" s="1">
        <f>'[1]profil A'!C28</f>
        <v>42030</v>
      </c>
      <c r="B28" s="2">
        <f>VLOOKUP($A28,'[1]profil C'!$C$1:$AA$65536,1+B$2,FALSE)</f>
        <v>0.56000000000000005</v>
      </c>
      <c r="C28" s="2">
        <f>VLOOKUP($A28,'[1]profil C'!$C$1:$AA$65536,1+C$2,FALSE)</f>
        <v>0.53</v>
      </c>
      <c r="D28" s="2">
        <f>VLOOKUP($A28,'[1]profil C'!$C$1:$AA$65536,1+D$2,FALSE)</f>
        <v>0.52</v>
      </c>
      <c r="E28" s="2">
        <f>VLOOKUP($A28,'[1]profil C'!$C$1:$AA$65536,1+E$2,FALSE)</f>
        <v>0.48</v>
      </c>
      <c r="F28" s="2">
        <f>VLOOKUP($A28,'[1]profil C'!$C$1:$AA$65536,1+F$2,FALSE)</f>
        <v>0.52</v>
      </c>
      <c r="G28" s="2">
        <f>VLOOKUP($A28,'[1]profil C'!$C$1:$AA$65536,1+G$2,FALSE)</f>
        <v>0.57999999999999996</v>
      </c>
      <c r="H28" s="2">
        <f>VLOOKUP($A28,'[1]profil C'!$C$1:$AA$65536,1+H$2,FALSE)</f>
        <v>0.61</v>
      </c>
      <c r="I28" s="2">
        <f>VLOOKUP($A28,'[1]profil C'!$C$1:$AA$65536,1+I$2,FALSE)</f>
        <v>0.68</v>
      </c>
      <c r="J28" s="2">
        <f>VLOOKUP($A28,'[1]profil C'!$C$1:$AA$65536,1+J$2,FALSE)</f>
        <v>0.67</v>
      </c>
      <c r="K28" s="2">
        <f>VLOOKUP($A28,'[1]profil C'!$C$1:$AA$65536,1+K$2,FALSE)</f>
        <v>0.67</v>
      </c>
      <c r="L28" s="2">
        <f>VLOOKUP($A28,'[1]profil C'!$C$1:$AA$65536,1+L$2,FALSE)</f>
        <v>0.65</v>
      </c>
      <c r="M28" s="2">
        <f>VLOOKUP($A28,'[1]profil C'!$C$1:$AA$65536,1+M$2,FALSE)</f>
        <v>0.66</v>
      </c>
      <c r="N28" s="2">
        <f>VLOOKUP($A28,'[1]profil C'!$C$1:$AA$65536,1+N$2,FALSE)</f>
        <v>0.67</v>
      </c>
      <c r="O28" s="2">
        <f>VLOOKUP($A28,'[1]profil C'!$C$1:$AA$65536,1+O$2,FALSE)</f>
        <v>0.82</v>
      </c>
      <c r="P28" s="2">
        <f>VLOOKUP($A28,'[1]profil C'!$C$1:$AA$65536,1+P$2,FALSE)</f>
        <v>0.77</v>
      </c>
      <c r="Q28" s="2">
        <f>VLOOKUP($A28,'[1]profil C'!$C$1:$AA$65536,1+Q$2,FALSE)</f>
        <v>0.72</v>
      </c>
      <c r="R28" s="2">
        <f>VLOOKUP($A28,'[1]profil C'!$C$1:$AA$65536,1+R$2,FALSE)</f>
        <v>0.74</v>
      </c>
      <c r="S28" s="2">
        <f>VLOOKUP($A28,'[1]profil C'!$C$1:$AA$65536,1+S$2,FALSE)</f>
        <v>0.85</v>
      </c>
      <c r="T28" s="2">
        <f>VLOOKUP($A28,'[1]profil C'!$C$1:$AA$65536,1+T$2,FALSE)</f>
        <v>0.84</v>
      </c>
      <c r="U28" s="2">
        <f>VLOOKUP($A28,'[1]profil C'!$C$1:$AA$65536,1+U$2,FALSE)</f>
        <v>0.84</v>
      </c>
      <c r="V28" s="2">
        <f>VLOOKUP($A28,'[1]profil C'!$C$1:$AA$65536,1+V$2,FALSE)</f>
        <v>0.82</v>
      </c>
      <c r="W28" s="2">
        <f>VLOOKUP($A28,'[1]profil C'!$C$1:$AA$65536,1+W$2,FALSE)</f>
        <v>0.83</v>
      </c>
      <c r="X28" s="2">
        <f>VLOOKUP($A28,'[1]profil C'!$C$1:$AA$65536,1+X$2,FALSE)</f>
        <v>0.79</v>
      </c>
      <c r="Y28" s="2">
        <f>VLOOKUP($A28,'[1]profil C'!$C$1:$AA$65536,1+Y$2,FALSE)</f>
        <v>0.68</v>
      </c>
      <c r="Z28" s="2">
        <f t="shared" si="0"/>
        <v>16.5</v>
      </c>
    </row>
    <row r="29" spans="1:26" ht="12.75" customHeight="1">
      <c r="A29" s="1">
        <f>'[1]profil A'!C29</f>
        <v>42031</v>
      </c>
      <c r="B29" s="2">
        <f>VLOOKUP($A29,'[1]profil C'!$C$1:$AA$65536,1+B$2,FALSE)</f>
        <v>0.57999999999999996</v>
      </c>
      <c r="C29" s="2">
        <f>VLOOKUP($A29,'[1]profil C'!$C$1:$AA$65536,1+C$2,FALSE)</f>
        <v>0.53</v>
      </c>
      <c r="D29" s="2">
        <f>VLOOKUP($A29,'[1]profil C'!$C$1:$AA$65536,1+D$2,FALSE)</f>
        <v>0.51</v>
      </c>
      <c r="E29" s="2">
        <f>VLOOKUP($A29,'[1]profil C'!$C$1:$AA$65536,1+E$2,FALSE)</f>
        <v>0.51</v>
      </c>
      <c r="F29" s="2">
        <f>VLOOKUP($A29,'[1]profil C'!$C$1:$AA$65536,1+F$2,FALSE)</f>
        <v>0.52</v>
      </c>
      <c r="G29" s="2">
        <f>VLOOKUP($A29,'[1]profil C'!$C$1:$AA$65536,1+G$2,FALSE)</f>
        <v>0.55000000000000004</v>
      </c>
      <c r="H29" s="2">
        <f>VLOOKUP($A29,'[1]profil C'!$C$1:$AA$65536,1+H$2,FALSE)</f>
        <v>0.57999999999999996</v>
      </c>
      <c r="I29" s="2">
        <f>VLOOKUP($A29,'[1]profil C'!$C$1:$AA$65536,1+I$2,FALSE)</f>
        <v>0.63</v>
      </c>
      <c r="J29" s="2">
        <f>VLOOKUP($A29,'[1]profil C'!$C$1:$AA$65536,1+J$2,FALSE)</f>
        <v>0.64</v>
      </c>
      <c r="K29" s="2">
        <f>VLOOKUP($A29,'[1]profil C'!$C$1:$AA$65536,1+K$2,FALSE)</f>
        <v>0.67</v>
      </c>
      <c r="L29" s="2">
        <f>VLOOKUP($A29,'[1]profil C'!$C$1:$AA$65536,1+L$2,FALSE)</f>
        <v>0.67</v>
      </c>
      <c r="M29" s="2">
        <f>VLOOKUP($A29,'[1]profil C'!$C$1:$AA$65536,1+M$2,FALSE)</f>
        <v>0.66</v>
      </c>
      <c r="N29" s="2">
        <f>VLOOKUP($A29,'[1]profil C'!$C$1:$AA$65536,1+N$2,FALSE)</f>
        <v>0.73</v>
      </c>
      <c r="O29" s="2">
        <f>VLOOKUP($A29,'[1]profil C'!$C$1:$AA$65536,1+O$2,FALSE)</f>
        <v>0.83</v>
      </c>
      <c r="P29" s="2">
        <f>VLOOKUP($A29,'[1]profil C'!$C$1:$AA$65536,1+P$2,FALSE)</f>
        <v>0.77</v>
      </c>
      <c r="Q29" s="2">
        <f>VLOOKUP($A29,'[1]profil C'!$C$1:$AA$65536,1+Q$2,FALSE)</f>
        <v>0.68</v>
      </c>
      <c r="R29" s="2">
        <f>VLOOKUP($A29,'[1]profil C'!$C$1:$AA$65536,1+R$2,FALSE)</f>
        <v>0.73</v>
      </c>
      <c r="S29" s="2">
        <f>VLOOKUP($A29,'[1]profil C'!$C$1:$AA$65536,1+S$2,FALSE)</f>
        <v>0.82</v>
      </c>
      <c r="T29" s="2">
        <f>VLOOKUP($A29,'[1]profil C'!$C$1:$AA$65536,1+T$2,FALSE)</f>
        <v>0.81</v>
      </c>
      <c r="U29" s="2">
        <f>VLOOKUP($A29,'[1]profil C'!$C$1:$AA$65536,1+U$2,FALSE)</f>
        <v>0.81</v>
      </c>
      <c r="V29" s="2">
        <f>VLOOKUP($A29,'[1]profil C'!$C$1:$AA$65536,1+V$2,FALSE)</f>
        <v>0.8</v>
      </c>
      <c r="W29" s="2">
        <f>VLOOKUP($A29,'[1]profil C'!$C$1:$AA$65536,1+W$2,FALSE)</f>
        <v>0.8</v>
      </c>
      <c r="X29" s="2">
        <f>VLOOKUP($A29,'[1]profil C'!$C$1:$AA$65536,1+X$2,FALSE)</f>
        <v>0.76</v>
      </c>
      <c r="Y29" s="2">
        <f>VLOOKUP($A29,'[1]profil C'!$C$1:$AA$65536,1+Y$2,FALSE)</f>
        <v>0.66</v>
      </c>
      <c r="Z29" s="2">
        <f t="shared" si="0"/>
        <v>16.25</v>
      </c>
    </row>
    <row r="30" spans="1:26" ht="12.75" customHeight="1">
      <c r="A30" s="1">
        <f>'[1]profil A'!C30</f>
        <v>42032</v>
      </c>
      <c r="B30" s="2">
        <f>VLOOKUP($A30,'[1]profil C'!$C$1:$AA$65536,1+B$2,FALSE)</f>
        <v>0.56999999999999995</v>
      </c>
      <c r="C30" s="2">
        <f>VLOOKUP($A30,'[1]profil C'!$C$1:$AA$65536,1+C$2,FALSE)</f>
        <v>0.51</v>
      </c>
      <c r="D30" s="2">
        <f>VLOOKUP($A30,'[1]profil C'!$C$1:$AA$65536,1+D$2,FALSE)</f>
        <v>0.47</v>
      </c>
      <c r="E30" s="2">
        <f>VLOOKUP($A30,'[1]profil C'!$C$1:$AA$65536,1+E$2,FALSE)</f>
        <v>0.48</v>
      </c>
      <c r="F30" s="2">
        <f>VLOOKUP($A30,'[1]profil C'!$C$1:$AA$65536,1+F$2,FALSE)</f>
        <v>0.52</v>
      </c>
      <c r="G30" s="2">
        <f>VLOOKUP($A30,'[1]profil C'!$C$1:$AA$65536,1+G$2,FALSE)</f>
        <v>0.52</v>
      </c>
      <c r="H30" s="2">
        <f>VLOOKUP($A30,'[1]profil C'!$C$1:$AA$65536,1+H$2,FALSE)</f>
        <v>0.56999999999999995</v>
      </c>
      <c r="I30" s="2">
        <f>VLOOKUP($A30,'[1]profil C'!$C$1:$AA$65536,1+I$2,FALSE)</f>
        <v>0.65</v>
      </c>
      <c r="J30" s="2">
        <f>VLOOKUP($A30,'[1]profil C'!$C$1:$AA$65536,1+J$2,FALSE)</f>
        <v>0.6</v>
      </c>
      <c r="K30" s="2">
        <f>VLOOKUP($A30,'[1]profil C'!$C$1:$AA$65536,1+K$2,FALSE)</f>
        <v>0.65</v>
      </c>
      <c r="L30" s="2">
        <f>VLOOKUP($A30,'[1]profil C'!$C$1:$AA$65536,1+L$2,FALSE)</f>
        <v>0.69</v>
      </c>
      <c r="M30" s="2">
        <f>VLOOKUP($A30,'[1]profil C'!$C$1:$AA$65536,1+M$2,FALSE)</f>
        <v>0.65</v>
      </c>
      <c r="N30" s="2">
        <f>VLOOKUP($A30,'[1]profil C'!$C$1:$AA$65536,1+N$2,FALSE)</f>
        <v>0.68</v>
      </c>
      <c r="O30" s="2">
        <f>VLOOKUP($A30,'[1]profil C'!$C$1:$AA$65536,1+O$2,FALSE)</f>
        <v>0.83</v>
      </c>
      <c r="P30" s="2">
        <f>VLOOKUP($A30,'[1]profil C'!$C$1:$AA$65536,1+P$2,FALSE)</f>
        <v>0.8</v>
      </c>
      <c r="Q30" s="2">
        <f>VLOOKUP($A30,'[1]profil C'!$C$1:$AA$65536,1+Q$2,FALSE)</f>
        <v>0.74</v>
      </c>
      <c r="R30" s="2">
        <f>VLOOKUP($A30,'[1]profil C'!$C$1:$AA$65536,1+R$2,FALSE)</f>
        <v>0.73</v>
      </c>
      <c r="S30" s="2">
        <f>VLOOKUP($A30,'[1]profil C'!$C$1:$AA$65536,1+S$2,FALSE)</f>
        <v>0.8</v>
      </c>
      <c r="T30" s="2">
        <f>VLOOKUP($A30,'[1]profil C'!$C$1:$AA$65536,1+T$2,FALSE)</f>
        <v>0.84</v>
      </c>
      <c r="U30" s="2">
        <f>VLOOKUP($A30,'[1]profil C'!$C$1:$AA$65536,1+U$2,FALSE)</f>
        <v>0.77</v>
      </c>
      <c r="V30" s="2">
        <f>VLOOKUP($A30,'[1]profil C'!$C$1:$AA$65536,1+V$2,FALSE)</f>
        <v>0.79</v>
      </c>
      <c r="W30" s="2">
        <f>VLOOKUP($A30,'[1]profil C'!$C$1:$AA$65536,1+W$2,FALSE)</f>
        <v>0.82</v>
      </c>
      <c r="X30" s="2">
        <f>VLOOKUP($A30,'[1]profil C'!$C$1:$AA$65536,1+X$2,FALSE)</f>
        <v>0.72</v>
      </c>
      <c r="Y30" s="2">
        <f>VLOOKUP($A30,'[1]profil C'!$C$1:$AA$65536,1+Y$2,FALSE)</f>
        <v>0.65</v>
      </c>
      <c r="Z30" s="2">
        <f t="shared" si="0"/>
        <v>16.05</v>
      </c>
    </row>
    <row r="31" spans="1:26" ht="12.75" customHeight="1">
      <c r="A31" s="1">
        <f>'[1]profil A'!C31</f>
        <v>42033</v>
      </c>
      <c r="B31" s="2">
        <f>VLOOKUP($A31,'[1]profil C'!$C$1:$AA$65536,1+B$2,FALSE)</f>
        <v>0.51</v>
      </c>
      <c r="C31" s="2">
        <f>VLOOKUP($A31,'[1]profil C'!$C$1:$AA$65536,1+C$2,FALSE)</f>
        <v>0.47</v>
      </c>
      <c r="D31" s="2">
        <f>VLOOKUP($A31,'[1]profil C'!$C$1:$AA$65536,1+D$2,FALSE)</f>
        <v>0.47</v>
      </c>
      <c r="E31" s="2">
        <f>VLOOKUP($A31,'[1]profil C'!$C$1:$AA$65536,1+E$2,FALSE)</f>
        <v>0.45</v>
      </c>
      <c r="F31" s="2">
        <f>VLOOKUP($A31,'[1]profil C'!$C$1:$AA$65536,1+F$2,FALSE)</f>
        <v>0.51</v>
      </c>
      <c r="G31" s="2">
        <f>VLOOKUP($A31,'[1]profil C'!$C$1:$AA$65536,1+G$2,FALSE)</f>
        <v>0.51</v>
      </c>
      <c r="H31" s="2">
        <f>VLOOKUP($A31,'[1]profil C'!$C$1:$AA$65536,1+H$2,FALSE)</f>
        <v>0.59</v>
      </c>
      <c r="I31" s="2">
        <f>VLOOKUP($A31,'[1]profil C'!$C$1:$AA$65536,1+I$2,FALSE)</f>
        <v>0.64</v>
      </c>
      <c r="J31" s="2">
        <f>VLOOKUP($A31,'[1]profil C'!$C$1:$AA$65536,1+J$2,FALSE)</f>
        <v>0.66</v>
      </c>
      <c r="K31" s="2">
        <f>VLOOKUP($A31,'[1]profil C'!$C$1:$AA$65536,1+K$2,FALSE)</f>
        <v>0.64</v>
      </c>
      <c r="L31" s="2">
        <f>VLOOKUP($A31,'[1]profil C'!$C$1:$AA$65536,1+L$2,FALSE)</f>
        <v>0.65</v>
      </c>
      <c r="M31" s="2">
        <f>VLOOKUP($A31,'[1]profil C'!$C$1:$AA$65536,1+M$2,FALSE)</f>
        <v>0.67</v>
      </c>
      <c r="N31" s="2">
        <f>VLOOKUP($A31,'[1]profil C'!$C$1:$AA$65536,1+N$2,FALSE)</f>
        <v>0.69</v>
      </c>
      <c r="O31" s="2">
        <f>VLOOKUP($A31,'[1]profil C'!$C$1:$AA$65536,1+O$2,FALSE)</f>
        <v>0.79</v>
      </c>
      <c r="P31" s="2">
        <f>VLOOKUP($A31,'[1]profil C'!$C$1:$AA$65536,1+P$2,FALSE)</f>
        <v>0.76</v>
      </c>
      <c r="Q31" s="2">
        <f>VLOOKUP($A31,'[1]profil C'!$C$1:$AA$65536,1+Q$2,FALSE)</f>
        <v>0.69</v>
      </c>
      <c r="R31" s="2">
        <f>VLOOKUP($A31,'[1]profil C'!$C$1:$AA$65536,1+R$2,FALSE)</f>
        <v>0.73</v>
      </c>
      <c r="S31" s="2">
        <f>VLOOKUP($A31,'[1]profil C'!$C$1:$AA$65536,1+S$2,FALSE)</f>
        <v>0.82</v>
      </c>
      <c r="T31" s="2">
        <f>VLOOKUP($A31,'[1]profil C'!$C$1:$AA$65536,1+T$2,FALSE)</f>
        <v>0.81</v>
      </c>
      <c r="U31" s="2">
        <f>VLOOKUP($A31,'[1]profil C'!$C$1:$AA$65536,1+U$2,FALSE)</f>
        <v>0.81</v>
      </c>
      <c r="V31" s="2">
        <f>VLOOKUP($A31,'[1]profil C'!$C$1:$AA$65536,1+V$2,FALSE)</f>
        <v>0.79</v>
      </c>
      <c r="W31" s="2">
        <f>VLOOKUP($A31,'[1]profil C'!$C$1:$AA$65536,1+W$2,FALSE)</f>
        <v>0.79</v>
      </c>
      <c r="X31" s="2">
        <f>VLOOKUP($A31,'[1]profil C'!$C$1:$AA$65536,1+X$2,FALSE)</f>
        <v>0.7</v>
      </c>
      <c r="Y31" s="2">
        <f>VLOOKUP($A31,'[1]profil C'!$C$1:$AA$65536,1+Y$2,FALSE)</f>
        <v>0.59</v>
      </c>
      <c r="Z31" s="2">
        <f t="shared" si="0"/>
        <v>15.74</v>
      </c>
    </row>
    <row r="32" spans="1:26" ht="12.75" customHeight="1">
      <c r="A32" s="1">
        <f>'[1]profil A'!C32</f>
        <v>42034</v>
      </c>
      <c r="B32" s="2">
        <f>VLOOKUP($A32,'[1]profil C'!$C$1:$AA$65536,1+B$2,FALSE)</f>
        <v>0.5</v>
      </c>
      <c r="C32" s="2">
        <f>VLOOKUP($A32,'[1]profil C'!$C$1:$AA$65536,1+C$2,FALSE)</f>
        <v>0.47</v>
      </c>
      <c r="D32" s="2">
        <f>VLOOKUP($A32,'[1]profil C'!$C$1:$AA$65536,1+D$2,FALSE)</f>
        <v>0.44</v>
      </c>
      <c r="E32" s="2">
        <f>VLOOKUP($A32,'[1]profil C'!$C$1:$AA$65536,1+E$2,FALSE)</f>
        <v>0.46</v>
      </c>
      <c r="F32" s="2">
        <f>VLOOKUP($A32,'[1]profil C'!$C$1:$AA$65536,1+F$2,FALSE)</f>
        <v>0.49</v>
      </c>
      <c r="G32" s="2">
        <f>VLOOKUP($A32,'[1]profil C'!$C$1:$AA$65536,1+G$2,FALSE)</f>
        <v>0.54</v>
      </c>
      <c r="H32" s="2">
        <f>VLOOKUP($A32,'[1]profil C'!$C$1:$AA$65536,1+H$2,FALSE)</f>
        <v>0.57999999999999996</v>
      </c>
      <c r="I32" s="2">
        <f>VLOOKUP($A32,'[1]profil C'!$C$1:$AA$65536,1+I$2,FALSE)</f>
        <v>0.64</v>
      </c>
      <c r="J32" s="2">
        <f>VLOOKUP($A32,'[1]profil C'!$C$1:$AA$65536,1+J$2,FALSE)</f>
        <v>0.63</v>
      </c>
      <c r="K32" s="2">
        <f>VLOOKUP($A32,'[1]profil C'!$C$1:$AA$65536,1+K$2,FALSE)</f>
        <v>0.63</v>
      </c>
      <c r="L32" s="2">
        <f>VLOOKUP($A32,'[1]profil C'!$C$1:$AA$65536,1+L$2,FALSE)</f>
        <v>0.65</v>
      </c>
      <c r="M32" s="2">
        <f>VLOOKUP($A32,'[1]profil C'!$C$1:$AA$65536,1+M$2,FALSE)</f>
        <v>0.68</v>
      </c>
      <c r="N32" s="2">
        <f>VLOOKUP($A32,'[1]profil C'!$C$1:$AA$65536,1+N$2,FALSE)</f>
        <v>0.72</v>
      </c>
      <c r="O32" s="2">
        <f>VLOOKUP($A32,'[1]profil C'!$C$1:$AA$65536,1+O$2,FALSE)</f>
        <v>0.83</v>
      </c>
      <c r="P32" s="2">
        <f>VLOOKUP($A32,'[1]profil C'!$C$1:$AA$65536,1+P$2,FALSE)</f>
        <v>0.75</v>
      </c>
      <c r="Q32" s="2">
        <f>VLOOKUP($A32,'[1]profil C'!$C$1:$AA$65536,1+Q$2,FALSE)</f>
        <v>0.72</v>
      </c>
      <c r="R32" s="2">
        <f>VLOOKUP($A32,'[1]profil C'!$C$1:$AA$65536,1+R$2,FALSE)</f>
        <v>0.76</v>
      </c>
      <c r="S32" s="2">
        <f>VLOOKUP($A32,'[1]profil C'!$C$1:$AA$65536,1+S$2,FALSE)</f>
        <v>0.78</v>
      </c>
      <c r="T32" s="2">
        <f>VLOOKUP($A32,'[1]profil C'!$C$1:$AA$65536,1+T$2,FALSE)</f>
        <v>0.79</v>
      </c>
      <c r="U32" s="2">
        <f>VLOOKUP($A32,'[1]profil C'!$C$1:$AA$65536,1+U$2,FALSE)</f>
        <v>0.76</v>
      </c>
      <c r="V32" s="2">
        <f>VLOOKUP($A32,'[1]profil C'!$C$1:$AA$65536,1+V$2,FALSE)</f>
        <v>0.76</v>
      </c>
      <c r="W32" s="2">
        <f>VLOOKUP($A32,'[1]profil C'!$C$1:$AA$65536,1+W$2,FALSE)</f>
        <v>0.77</v>
      </c>
      <c r="X32" s="2">
        <f>VLOOKUP($A32,'[1]profil C'!$C$1:$AA$65536,1+X$2,FALSE)</f>
        <v>0.73</v>
      </c>
      <c r="Y32" s="2">
        <f>VLOOKUP($A32,'[1]profil C'!$C$1:$AA$65536,1+Y$2,FALSE)</f>
        <v>0.65</v>
      </c>
      <c r="Z32" s="2">
        <f t="shared" si="0"/>
        <v>15.73</v>
      </c>
    </row>
    <row r="33" spans="1:26" ht="12.75" customHeight="1">
      <c r="A33" s="1">
        <f>'[1]profil A'!C33</f>
        <v>42035</v>
      </c>
      <c r="B33" s="2">
        <f>VLOOKUP($A33,'[1]profil C'!$C$1:$AA$65536,1+B$2,FALSE)</f>
        <v>0.53</v>
      </c>
      <c r="C33" s="2">
        <f>VLOOKUP($A33,'[1]profil C'!$C$1:$AA$65536,1+C$2,FALSE)</f>
        <v>0.46</v>
      </c>
      <c r="D33" s="2">
        <f>VLOOKUP($A33,'[1]profil C'!$C$1:$AA$65536,1+D$2,FALSE)</f>
        <v>0.44</v>
      </c>
      <c r="E33" s="2">
        <f>VLOOKUP($A33,'[1]profil C'!$C$1:$AA$65536,1+E$2,FALSE)</f>
        <v>0.44</v>
      </c>
      <c r="F33" s="2">
        <f>VLOOKUP($A33,'[1]profil C'!$C$1:$AA$65536,1+F$2,FALSE)</f>
        <v>0.46</v>
      </c>
      <c r="G33" s="2">
        <f>VLOOKUP($A33,'[1]profil C'!$C$1:$AA$65536,1+G$2,FALSE)</f>
        <v>0.52</v>
      </c>
      <c r="H33" s="2">
        <f>VLOOKUP($A33,'[1]profil C'!$C$1:$AA$65536,1+H$2,FALSE)</f>
        <v>0.56999999999999995</v>
      </c>
      <c r="I33" s="2">
        <f>VLOOKUP($A33,'[1]profil C'!$C$1:$AA$65536,1+I$2,FALSE)</f>
        <v>0.64</v>
      </c>
      <c r="J33" s="2">
        <f>VLOOKUP($A33,'[1]profil C'!$C$1:$AA$65536,1+J$2,FALSE)</f>
        <v>0.71</v>
      </c>
      <c r="K33" s="2">
        <f>VLOOKUP($A33,'[1]profil C'!$C$1:$AA$65536,1+K$2,FALSE)</f>
        <v>0.76</v>
      </c>
      <c r="L33" s="2">
        <f>VLOOKUP($A33,'[1]profil C'!$C$1:$AA$65536,1+L$2,FALSE)</f>
        <v>0.85</v>
      </c>
      <c r="M33" s="2">
        <f>VLOOKUP($A33,'[1]profil C'!$C$1:$AA$65536,1+M$2,FALSE)</f>
        <v>0.8</v>
      </c>
      <c r="N33" s="2">
        <f>VLOOKUP($A33,'[1]profil C'!$C$1:$AA$65536,1+N$2,FALSE)</f>
        <v>0.85</v>
      </c>
      <c r="O33" s="2">
        <f>VLOOKUP($A33,'[1]profil C'!$C$1:$AA$65536,1+O$2,FALSE)</f>
        <v>0.89</v>
      </c>
      <c r="P33" s="2">
        <f>VLOOKUP($A33,'[1]profil C'!$C$1:$AA$65536,1+P$2,FALSE)</f>
        <v>0.91</v>
      </c>
      <c r="Q33" s="2">
        <f>VLOOKUP($A33,'[1]profil C'!$C$1:$AA$65536,1+Q$2,FALSE)</f>
        <v>0.89</v>
      </c>
      <c r="R33" s="2">
        <f>VLOOKUP($A33,'[1]profil C'!$C$1:$AA$65536,1+R$2,FALSE)</f>
        <v>0.91</v>
      </c>
      <c r="S33" s="2">
        <f>VLOOKUP($A33,'[1]profil C'!$C$1:$AA$65536,1+S$2,FALSE)</f>
        <v>0.93</v>
      </c>
      <c r="T33" s="2">
        <f>VLOOKUP($A33,'[1]profil C'!$C$1:$AA$65536,1+T$2,FALSE)</f>
        <v>0.95</v>
      </c>
      <c r="U33" s="2">
        <f>VLOOKUP($A33,'[1]profil C'!$C$1:$AA$65536,1+U$2,FALSE)</f>
        <v>0.87</v>
      </c>
      <c r="V33" s="2">
        <f>VLOOKUP($A33,'[1]profil C'!$C$1:$AA$65536,1+V$2,FALSE)</f>
        <v>0.84</v>
      </c>
      <c r="W33" s="2">
        <f>VLOOKUP($A33,'[1]profil C'!$C$1:$AA$65536,1+W$2,FALSE)</f>
        <v>0.79</v>
      </c>
      <c r="X33" s="2">
        <f>VLOOKUP($A33,'[1]profil C'!$C$1:$AA$65536,1+X$2,FALSE)</f>
        <v>0.75</v>
      </c>
      <c r="Y33" s="2">
        <f>VLOOKUP($A33,'[1]profil C'!$C$1:$AA$65536,1+Y$2,FALSE)</f>
        <v>0.64</v>
      </c>
      <c r="Z33" s="2">
        <f t="shared" si="0"/>
        <v>17.399999999999999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C'!$C$1:$AA$65536,1+B$2,FALSE)</f>
        <v>0.56000000000000005</v>
      </c>
      <c r="C36" s="2">
        <f>VLOOKUP($A36,'[1]profil C'!$C$1:$AA$65536,1+C$2,FALSE)</f>
        <v>0.5</v>
      </c>
      <c r="D36" s="2">
        <f>VLOOKUP($A36,'[1]profil C'!$C$1:$AA$65536,1+D$2,FALSE)</f>
        <v>0.5</v>
      </c>
      <c r="E36" s="2">
        <f>VLOOKUP($A36,'[1]profil C'!$C$1:$AA$65536,1+E$2,FALSE)</f>
        <v>0.5</v>
      </c>
      <c r="F36" s="2">
        <f>VLOOKUP($A36,'[1]profil C'!$C$1:$AA$65536,1+F$2,FALSE)</f>
        <v>0.52</v>
      </c>
      <c r="G36" s="2">
        <f>VLOOKUP($A36,'[1]profil C'!$C$1:$AA$65536,1+G$2,FALSE)</f>
        <v>0.56999999999999995</v>
      </c>
      <c r="H36" s="2">
        <f>VLOOKUP($A36,'[1]profil C'!$C$1:$AA$65536,1+H$2,FALSE)</f>
        <v>0.57999999999999996</v>
      </c>
      <c r="I36" s="2">
        <f>VLOOKUP($A36,'[1]profil C'!$C$1:$AA$65536,1+I$2,FALSE)</f>
        <v>0.63</v>
      </c>
      <c r="J36" s="2">
        <f>VLOOKUP($A36,'[1]profil C'!$C$1:$AA$65536,1+J$2,FALSE)</f>
        <v>0.69</v>
      </c>
      <c r="K36" s="2">
        <f>VLOOKUP($A36,'[1]profil C'!$C$1:$AA$65536,1+K$2,FALSE)</f>
        <v>0.78</v>
      </c>
      <c r="L36" s="2">
        <f>VLOOKUP($A36,'[1]profil C'!$C$1:$AA$65536,1+L$2,FALSE)</f>
        <v>0.85</v>
      </c>
      <c r="M36" s="2">
        <f>VLOOKUP($A36,'[1]profil C'!$C$1:$AA$65536,1+M$2,FALSE)</f>
        <v>0.84</v>
      </c>
      <c r="N36" s="2">
        <f>VLOOKUP($A36,'[1]profil C'!$C$1:$AA$65536,1+N$2,FALSE)</f>
        <v>0.84</v>
      </c>
      <c r="O36" s="2">
        <f>VLOOKUP($A36,'[1]profil C'!$C$1:$AA$65536,1+O$2,FALSE)</f>
        <v>0.87</v>
      </c>
      <c r="P36" s="2">
        <f>VLOOKUP($A36,'[1]profil C'!$C$1:$AA$65536,1+P$2,FALSE)</f>
        <v>0.8</v>
      </c>
      <c r="Q36" s="2">
        <f>VLOOKUP($A36,'[1]profil C'!$C$1:$AA$65536,1+Q$2,FALSE)</f>
        <v>0.79</v>
      </c>
      <c r="R36" s="2">
        <f>VLOOKUP($A36,'[1]profil C'!$C$1:$AA$65536,1+R$2,FALSE)</f>
        <v>0.82</v>
      </c>
      <c r="S36" s="2">
        <f>VLOOKUP($A36,'[1]profil C'!$C$1:$AA$65536,1+S$2,FALSE)</f>
        <v>0.89</v>
      </c>
      <c r="T36" s="2">
        <f>VLOOKUP($A36,'[1]profil C'!$C$1:$AA$65536,1+T$2,FALSE)</f>
        <v>0.96</v>
      </c>
      <c r="U36" s="2">
        <f>VLOOKUP($A36,'[1]profil C'!$C$1:$AA$65536,1+U$2,FALSE)</f>
        <v>0.94</v>
      </c>
      <c r="V36" s="2">
        <f>VLOOKUP($A36,'[1]profil C'!$C$1:$AA$65536,1+V$2,FALSE)</f>
        <v>0.91</v>
      </c>
      <c r="W36" s="2">
        <f>VLOOKUP($A36,'[1]profil C'!$C$1:$AA$65536,1+W$2,FALSE)</f>
        <v>0.85</v>
      </c>
      <c r="X36" s="2">
        <f>VLOOKUP($A36,'[1]profil C'!$C$1:$AA$65536,1+X$2,FALSE)</f>
        <v>0.75</v>
      </c>
      <c r="Y36" s="2">
        <f>VLOOKUP($A36,'[1]profil C'!$C$1:$AA$65536,1+Y$2,FALSE)</f>
        <v>0.63</v>
      </c>
      <c r="Z36" s="2">
        <f t="shared" ref="Z36:Z63" si="1">SUM(B36:Y36)</f>
        <v>17.57</v>
      </c>
    </row>
    <row r="37" spans="1:26" ht="12.75" customHeight="1">
      <c r="A37" s="1">
        <v>42037</v>
      </c>
      <c r="B37" s="2">
        <f>VLOOKUP($A37,'[1]profil C'!$C$1:$AA$65536,1+B$2,FALSE)</f>
        <v>0.55000000000000004</v>
      </c>
      <c r="C37" s="2">
        <f>VLOOKUP($A37,'[1]profil C'!$C$1:$AA$65536,1+C$2,FALSE)</f>
        <v>0.51</v>
      </c>
      <c r="D37" s="2">
        <f>VLOOKUP($A37,'[1]profil C'!$C$1:$AA$65536,1+D$2,FALSE)</f>
        <v>0.54</v>
      </c>
      <c r="E37" s="2">
        <f>VLOOKUP($A37,'[1]profil C'!$C$1:$AA$65536,1+E$2,FALSE)</f>
        <v>0.49</v>
      </c>
      <c r="F37" s="2">
        <f>VLOOKUP($A37,'[1]profil C'!$C$1:$AA$65536,1+F$2,FALSE)</f>
        <v>0.54</v>
      </c>
      <c r="G37" s="2">
        <f>VLOOKUP($A37,'[1]profil C'!$C$1:$AA$65536,1+G$2,FALSE)</f>
        <v>0.57999999999999996</v>
      </c>
      <c r="H37" s="2">
        <f>VLOOKUP($A37,'[1]profil C'!$C$1:$AA$65536,1+H$2,FALSE)</f>
        <v>0.65</v>
      </c>
      <c r="I37" s="2">
        <f>VLOOKUP($A37,'[1]profil C'!$C$1:$AA$65536,1+I$2,FALSE)</f>
        <v>0.68</v>
      </c>
      <c r="J37" s="2">
        <f>VLOOKUP($A37,'[1]profil C'!$C$1:$AA$65536,1+J$2,FALSE)</f>
        <v>0.68</v>
      </c>
      <c r="K37" s="2">
        <f>VLOOKUP($A37,'[1]profil C'!$C$1:$AA$65536,1+K$2,FALSE)</f>
        <v>0.71</v>
      </c>
      <c r="L37" s="2">
        <f>VLOOKUP($A37,'[1]profil C'!$C$1:$AA$65536,1+L$2,FALSE)</f>
        <v>0.69</v>
      </c>
      <c r="M37" s="2">
        <f>VLOOKUP($A37,'[1]profil C'!$C$1:$AA$65536,1+M$2,FALSE)</f>
        <v>0.66</v>
      </c>
      <c r="N37" s="2">
        <f>VLOOKUP($A37,'[1]profil C'!$C$1:$AA$65536,1+N$2,FALSE)</f>
        <v>0.74</v>
      </c>
      <c r="O37" s="2">
        <f>VLOOKUP($A37,'[1]profil C'!$C$1:$AA$65536,1+O$2,FALSE)</f>
        <v>0.83</v>
      </c>
      <c r="P37" s="2">
        <f>VLOOKUP($A37,'[1]profil C'!$C$1:$AA$65536,1+P$2,FALSE)</f>
        <v>0.83</v>
      </c>
      <c r="Q37" s="2">
        <f>VLOOKUP($A37,'[1]profil C'!$C$1:$AA$65536,1+Q$2,FALSE)</f>
        <v>0.78</v>
      </c>
      <c r="R37" s="2">
        <f>VLOOKUP($A37,'[1]profil C'!$C$1:$AA$65536,1+R$2,FALSE)</f>
        <v>0.78</v>
      </c>
      <c r="S37" s="2">
        <f>VLOOKUP($A37,'[1]profil C'!$C$1:$AA$65536,1+S$2,FALSE)</f>
        <v>0.81</v>
      </c>
      <c r="T37" s="2">
        <f>VLOOKUP($A37,'[1]profil C'!$C$1:$AA$65536,1+T$2,FALSE)</f>
        <v>0.84</v>
      </c>
      <c r="U37" s="2">
        <f>VLOOKUP($A37,'[1]profil C'!$C$1:$AA$65536,1+U$2,FALSE)</f>
        <v>0.8</v>
      </c>
      <c r="V37" s="2">
        <f>VLOOKUP($A37,'[1]profil C'!$C$1:$AA$65536,1+V$2,FALSE)</f>
        <v>0.81</v>
      </c>
      <c r="W37" s="2">
        <f>VLOOKUP($A37,'[1]profil C'!$C$1:$AA$65536,1+W$2,FALSE)</f>
        <v>0.84</v>
      </c>
      <c r="X37" s="2">
        <f>VLOOKUP($A37,'[1]profil C'!$C$1:$AA$65536,1+X$2,FALSE)</f>
        <v>0.77</v>
      </c>
      <c r="Y37" s="2">
        <f>VLOOKUP($A37,'[1]profil C'!$C$1:$AA$65536,1+Y$2,FALSE)</f>
        <v>0.65</v>
      </c>
      <c r="Z37" s="2">
        <f t="shared" si="1"/>
        <v>16.760000000000002</v>
      </c>
    </row>
    <row r="38" spans="1:26" ht="12.75" customHeight="1">
      <c r="A38" s="1">
        <v>42038</v>
      </c>
      <c r="B38" s="2">
        <f>VLOOKUP($A38,'[1]profil C'!$C$1:$AA$65536,1+B$2,FALSE)</f>
        <v>0.54</v>
      </c>
      <c r="C38" s="2">
        <f>VLOOKUP($A38,'[1]profil C'!$C$1:$AA$65536,1+C$2,FALSE)</f>
        <v>0.49</v>
      </c>
      <c r="D38" s="2">
        <f>VLOOKUP($A38,'[1]profil C'!$C$1:$AA$65536,1+D$2,FALSE)</f>
        <v>0.48</v>
      </c>
      <c r="E38" s="2">
        <f>VLOOKUP($A38,'[1]profil C'!$C$1:$AA$65536,1+E$2,FALSE)</f>
        <v>0.49</v>
      </c>
      <c r="F38" s="2">
        <f>VLOOKUP($A38,'[1]profil C'!$C$1:$AA$65536,1+F$2,FALSE)</f>
        <v>0.49</v>
      </c>
      <c r="G38" s="2">
        <f>VLOOKUP($A38,'[1]profil C'!$C$1:$AA$65536,1+G$2,FALSE)</f>
        <v>0.57999999999999996</v>
      </c>
      <c r="H38" s="2">
        <f>VLOOKUP($A38,'[1]profil C'!$C$1:$AA$65536,1+H$2,FALSE)</f>
        <v>0.62</v>
      </c>
      <c r="I38" s="2">
        <f>VLOOKUP($A38,'[1]profil C'!$C$1:$AA$65536,1+I$2,FALSE)</f>
        <v>0.67</v>
      </c>
      <c r="J38" s="2">
        <f>VLOOKUP($A38,'[1]profil C'!$C$1:$AA$65536,1+J$2,FALSE)</f>
        <v>0.67</v>
      </c>
      <c r="K38" s="2">
        <f>VLOOKUP($A38,'[1]profil C'!$C$1:$AA$65536,1+K$2,FALSE)</f>
        <v>0.67</v>
      </c>
      <c r="L38" s="2">
        <f>VLOOKUP($A38,'[1]profil C'!$C$1:$AA$65536,1+L$2,FALSE)</f>
        <v>0.66</v>
      </c>
      <c r="M38" s="2">
        <f>VLOOKUP($A38,'[1]profil C'!$C$1:$AA$65536,1+M$2,FALSE)</f>
        <v>0.63</v>
      </c>
      <c r="N38" s="2">
        <f>VLOOKUP($A38,'[1]profil C'!$C$1:$AA$65536,1+N$2,FALSE)</f>
        <v>0.64</v>
      </c>
      <c r="O38" s="2">
        <f>VLOOKUP($A38,'[1]profil C'!$C$1:$AA$65536,1+O$2,FALSE)</f>
        <v>0.76</v>
      </c>
      <c r="P38" s="2">
        <f>VLOOKUP($A38,'[1]profil C'!$C$1:$AA$65536,1+P$2,FALSE)</f>
        <v>0.73</v>
      </c>
      <c r="Q38" s="2">
        <f>VLOOKUP($A38,'[1]profil C'!$C$1:$AA$65536,1+Q$2,FALSE)</f>
        <v>0.7</v>
      </c>
      <c r="R38" s="2">
        <f>VLOOKUP($A38,'[1]profil C'!$C$1:$AA$65536,1+R$2,FALSE)</f>
        <v>0.71</v>
      </c>
      <c r="S38" s="2">
        <f>VLOOKUP($A38,'[1]profil C'!$C$1:$AA$65536,1+S$2,FALSE)</f>
        <v>0.79</v>
      </c>
      <c r="T38" s="2">
        <f>VLOOKUP($A38,'[1]profil C'!$C$1:$AA$65536,1+T$2,FALSE)</f>
        <v>0.83</v>
      </c>
      <c r="U38" s="2">
        <f>VLOOKUP($A38,'[1]profil C'!$C$1:$AA$65536,1+U$2,FALSE)</f>
        <v>0.79</v>
      </c>
      <c r="V38" s="2">
        <f>VLOOKUP($A38,'[1]profil C'!$C$1:$AA$65536,1+V$2,FALSE)</f>
        <v>0.8</v>
      </c>
      <c r="W38" s="2">
        <f>VLOOKUP($A38,'[1]profil C'!$C$1:$AA$65536,1+W$2,FALSE)</f>
        <v>0.85</v>
      </c>
      <c r="X38" s="2">
        <f>VLOOKUP($A38,'[1]profil C'!$C$1:$AA$65536,1+X$2,FALSE)</f>
        <v>0.79</v>
      </c>
      <c r="Y38" s="2">
        <f>VLOOKUP($A38,'[1]profil C'!$C$1:$AA$65536,1+Y$2,FALSE)</f>
        <v>0.66</v>
      </c>
      <c r="Z38" s="2">
        <f t="shared" si="1"/>
        <v>16.04</v>
      </c>
    </row>
    <row r="39" spans="1:26" ht="12.75" customHeight="1">
      <c r="A39" s="1">
        <v>42039</v>
      </c>
      <c r="B39" s="2">
        <f>VLOOKUP($A39,'[1]profil C'!$C$1:$AA$65536,1+B$2,FALSE)</f>
        <v>0.55000000000000004</v>
      </c>
      <c r="C39" s="2">
        <f>VLOOKUP($A39,'[1]profil C'!$C$1:$AA$65536,1+C$2,FALSE)</f>
        <v>0.48</v>
      </c>
      <c r="D39" s="2">
        <f>VLOOKUP($A39,'[1]profil C'!$C$1:$AA$65536,1+D$2,FALSE)</f>
        <v>0.5</v>
      </c>
      <c r="E39" s="2">
        <f>VLOOKUP($A39,'[1]profil C'!$C$1:$AA$65536,1+E$2,FALSE)</f>
        <v>0.49</v>
      </c>
      <c r="F39" s="2">
        <f>VLOOKUP($A39,'[1]profil C'!$C$1:$AA$65536,1+F$2,FALSE)</f>
        <v>0.5</v>
      </c>
      <c r="G39" s="2">
        <f>VLOOKUP($A39,'[1]profil C'!$C$1:$AA$65536,1+G$2,FALSE)</f>
        <v>0.55000000000000004</v>
      </c>
      <c r="H39" s="2">
        <f>VLOOKUP($A39,'[1]profil C'!$C$1:$AA$65536,1+H$2,FALSE)</f>
        <v>0.63</v>
      </c>
      <c r="I39" s="2">
        <f>VLOOKUP($A39,'[1]profil C'!$C$1:$AA$65536,1+I$2,FALSE)</f>
        <v>0.67</v>
      </c>
      <c r="J39" s="2">
        <f>VLOOKUP($A39,'[1]profil C'!$C$1:$AA$65536,1+J$2,FALSE)</f>
        <v>0.66</v>
      </c>
      <c r="K39" s="2">
        <f>VLOOKUP($A39,'[1]profil C'!$C$1:$AA$65536,1+K$2,FALSE)</f>
        <v>0.69</v>
      </c>
      <c r="L39" s="2">
        <f>VLOOKUP($A39,'[1]profil C'!$C$1:$AA$65536,1+L$2,FALSE)</f>
        <v>0.69</v>
      </c>
      <c r="M39" s="2">
        <f>VLOOKUP($A39,'[1]profil C'!$C$1:$AA$65536,1+M$2,FALSE)</f>
        <v>0.65</v>
      </c>
      <c r="N39" s="2">
        <f>VLOOKUP($A39,'[1]profil C'!$C$1:$AA$65536,1+N$2,FALSE)</f>
        <v>0.7</v>
      </c>
      <c r="O39" s="2">
        <f>VLOOKUP($A39,'[1]profil C'!$C$1:$AA$65536,1+O$2,FALSE)</f>
        <v>0.77</v>
      </c>
      <c r="P39" s="2">
        <f>VLOOKUP($A39,'[1]profil C'!$C$1:$AA$65536,1+P$2,FALSE)</f>
        <v>0.71</v>
      </c>
      <c r="Q39" s="2">
        <f>VLOOKUP($A39,'[1]profil C'!$C$1:$AA$65536,1+Q$2,FALSE)</f>
        <v>0.67</v>
      </c>
      <c r="R39" s="2">
        <f>VLOOKUP($A39,'[1]profil C'!$C$1:$AA$65536,1+R$2,FALSE)</f>
        <v>0.75</v>
      </c>
      <c r="S39" s="2">
        <f>VLOOKUP($A39,'[1]profil C'!$C$1:$AA$65536,1+S$2,FALSE)</f>
        <v>0.83</v>
      </c>
      <c r="T39" s="2">
        <f>VLOOKUP($A39,'[1]profil C'!$C$1:$AA$65536,1+T$2,FALSE)</f>
        <v>0.84</v>
      </c>
      <c r="U39" s="2">
        <f>VLOOKUP($A39,'[1]profil C'!$C$1:$AA$65536,1+U$2,FALSE)</f>
        <v>0.86</v>
      </c>
      <c r="V39" s="2">
        <f>VLOOKUP($A39,'[1]profil C'!$C$1:$AA$65536,1+V$2,FALSE)</f>
        <v>0.82</v>
      </c>
      <c r="W39" s="2">
        <f>VLOOKUP($A39,'[1]profil C'!$C$1:$AA$65536,1+W$2,FALSE)</f>
        <v>0.87</v>
      </c>
      <c r="X39" s="2">
        <f>VLOOKUP($A39,'[1]profil C'!$C$1:$AA$65536,1+X$2,FALSE)</f>
        <v>0.77</v>
      </c>
      <c r="Y39" s="2">
        <f>VLOOKUP($A39,'[1]profil C'!$C$1:$AA$65536,1+Y$2,FALSE)</f>
        <v>0.66</v>
      </c>
      <c r="Z39" s="2">
        <f t="shared" si="1"/>
        <v>16.309999999999999</v>
      </c>
    </row>
    <row r="40" spans="1:26" ht="12.75" customHeight="1">
      <c r="A40" s="1">
        <v>42040</v>
      </c>
      <c r="B40" s="2">
        <f>VLOOKUP($A40,'[1]profil C'!$C$1:$AA$65536,1+B$2,FALSE)</f>
        <v>0.56000000000000005</v>
      </c>
      <c r="C40" s="2">
        <f>VLOOKUP($A40,'[1]profil C'!$C$1:$AA$65536,1+C$2,FALSE)</f>
        <v>0.51</v>
      </c>
      <c r="D40" s="2">
        <f>VLOOKUP($A40,'[1]profil C'!$C$1:$AA$65536,1+D$2,FALSE)</f>
        <v>0.49</v>
      </c>
      <c r="E40" s="2">
        <f>VLOOKUP($A40,'[1]profil C'!$C$1:$AA$65536,1+E$2,FALSE)</f>
        <v>0.5</v>
      </c>
      <c r="F40" s="2">
        <f>VLOOKUP($A40,'[1]profil C'!$C$1:$AA$65536,1+F$2,FALSE)</f>
        <v>0.51</v>
      </c>
      <c r="G40" s="2">
        <f>VLOOKUP($A40,'[1]profil C'!$C$1:$AA$65536,1+G$2,FALSE)</f>
        <v>0.54</v>
      </c>
      <c r="H40" s="2">
        <f>VLOOKUP($A40,'[1]profil C'!$C$1:$AA$65536,1+H$2,FALSE)</f>
        <v>0.64</v>
      </c>
      <c r="I40" s="2">
        <f>VLOOKUP($A40,'[1]profil C'!$C$1:$AA$65536,1+I$2,FALSE)</f>
        <v>0.71</v>
      </c>
      <c r="J40" s="2">
        <f>VLOOKUP($A40,'[1]profil C'!$C$1:$AA$65536,1+J$2,FALSE)</f>
        <v>0.67</v>
      </c>
      <c r="K40" s="2">
        <f>VLOOKUP($A40,'[1]profil C'!$C$1:$AA$65536,1+K$2,FALSE)</f>
        <v>0.68</v>
      </c>
      <c r="L40" s="2">
        <f>VLOOKUP($A40,'[1]profil C'!$C$1:$AA$65536,1+L$2,FALSE)</f>
        <v>0.66</v>
      </c>
      <c r="M40" s="2">
        <f>VLOOKUP($A40,'[1]profil C'!$C$1:$AA$65536,1+M$2,FALSE)</f>
        <v>0.64</v>
      </c>
      <c r="N40" s="2">
        <f>VLOOKUP($A40,'[1]profil C'!$C$1:$AA$65536,1+N$2,FALSE)</f>
        <v>0.71</v>
      </c>
      <c r="O40" s="2">
        <f>VLOOKUP($A40,'[1]profil C'!$C$1:$AA$65536,1+O$2,FALSE)</f>
        <v>0.82</v>
      </c>
      <c r="P40" s="2">
        <f>VLOOKUP($A40,'[1]profil C'!$C$1:$AA$65536,1+P$2,FALSE)</f>
        <v>0.76</v>
      </c>
      <c r="Q40" s="2">
        <f>VLOOKUP($A40,'[1]profil C'!$C$1:$AA$65536,1+Q$2,FALSE)</f>
        <v>0.77</v>
      </c>
      <c r="R40" s="2">
        <f>VLOOKUP($A40,'[1]profil C'!$C$1:$AA$65536,1+R$2,FALSE)</f>
        <v>0.79</v>
      </c>
      <c r="S40" s="2">
        <f>VLOOKUP($A40,'[1]profil C'!$C$1:$AA$65536,1+S$2,FALSE)</f>
        <v>0.84</v>
      </c>
      <c r="T40" s="2">
        <f>VLOOKUP($A40,'[1]profil C'!$C$1:$AA$65536,1+T$2,FALSE)</f>
        <v>0.87</v>
      </c>
      <c r="U40" s="2">
        <f>VLOOKUP($A40,'[1]profil C'!$C$1:$AA$65536,1+U$2,FALSE)</f>
        <v>0.82</v>
      </c>
      <c r="V40" s="2">
        <f>VLOOKUP($A40,'[1]profil C'!$C$1:$AA$65536,1+V$2,FALSE)</f>
        <v>0.84</v>
      </c>
      <c r="W40" s="2">
        <f>VLOOKUP($A40,'[1]profil C'!$C$1:$AA$65536,1+W$2,FALSE)</f>
        <v>0.88</v>
      </c>
      <c r="X40" s="2">
        <f>VLOOKUP($A40,'[1]profil C'!$C$1:$AA$65536,1+X$2,FALSE)</f>
        <v>0.82</v>
      </c>
      <c r="Y40" s="2">
        <f>VLOOKUP($A40,'[1]profil C'!$C$1:$AA$65536,1+Y$2,FALSE)</f>
        <v>0.69</v>
      </c>
      <c r="Z40" s="2">
        <f t="shared" si="1"/>
        <v>16.72</v>
      </c>
    </row>
    <row r="41" spans="1:26" ht="12.75" customHeight="1">
      <c r="A41" s="1">
        <v>42041</v>
      </c>
      <c r="B41" s="2">
        <f>VLOOKUP($A41,'[1]profil C'!$C$1:$AA$65536,1+B$2,FALSE)</f>
        <v>0.56999999999999995</v>
      </c>
      <c r="C41" s="2">
        <f>VLOOKUP($A41,'[1]profil C'!$C$1:$AA$65536,1+C$2,FALSE)</f>
        <v>0.52</v>
      </c>
      <c r="D41" s="2">
        <f>VLOOKUP($A41,'[1]profil C'!$C$1:$AA$65536,1+D$2,FALSE)</f>
        <v>0.52</v>
      </c>
      <c r="E41" s="2">
        <f>VLOOKUP($A41,'[1]profil C'!$C$1:$AA$65536,1+E$2,FALSE)</f>
        <v>0.52</v>
      </c>
      <c r="F41" s="2">
        <f>VLOOKUP($A41,'[1]profil C'!$C$1:$AA$65536,1+F$2,FALSE)</f>
        <v>0.53</v>
      </c>
      <c r="G41" s="2">
        <f>VLOOKUP($A41,'[1]profil C'!$C$1:$AA$65536,1+G$2,FALSE)</f>
        <v>0.56999999999999995</v>
      </c>
      <c r="H41" s="2">
        <f>VLOOKUP($A41,'[1]profil C'!$C$1:$AA$65536,1+H$2,FALSE)</f>
        <v>0.66</v>
      </c>
      <c r="I41" s="2">
        <f>VLOOKUP($A41,'[1]profil C'!$C$1:$AA$65536,1+I$2,FALSE)</f>
        <v>0.69</v>
      </c>
      <c r="J41" s="2">
        <f>VLOOKUP($A41,'[1]profil C'!$C$1:$AA$65536,1+J$2,FALSE)</f>
        <v>0.68</v>
      </c>
      <c r="K41" s="2">
        <f>VLOOKUP($A41,'[1]profil C'!$C$1:$AA$65536,1+K$2,FALSE)</f>
        <v>0.71</v>
      </c>
      <c r="L41" s="2">
        <f>VLOOKUP($A41,'[1]profil C'!$C$1:$AA$65536,1+L$2,FALSE)</f>
        <v>0.72</v>
      </c>
      <c r="M41" s="2">
        <f>VLOOKUP($A41,'[1]profil C'!$C$1:$AA$65536,1+M$2,FALSE)</f>
        <v>0.7</v>
      </c>
      <c r="N41" s="2">
        <f>VLOOKUP($A41,'[1]profil C'!$C$1:$AA$65536,1+N$2,FALSE)</f>
        <v>0.72</v>
      </c>
      <c r="O41" s="2">
        <f>VLOOKUP($A41,'[1]profil C'!$C$1:$AA$65536,1+O$2,FALSE)</f>
        <v>0.84</v>
      </c>
      <c r="P41" s="2">
        <f>VLOOKUP($A41,'[1]profil C'!$C$1:$AA$65536,1+P$2,FALSE)</f>
        <v>0.76</v>
      </c>
      <c r="Q41" s="2">
        <f>VLOOKUP($A41,'[1]profil C'!$C$1:$AA$65536,1+Q$2,FALSE)</f>
        <v>0.76</v>
      </c>
      <c r="R41" s="2">
        <f>VLOOKUP($A41,'[1]profil C'!$C$1:$AA$65536,1+R$2,FALSE)</f>
        <v>0.73</v>
      </c>
      <c r="S41" s="2">
        <f>VLOOKUP($A41,'[1]profil C'!$C$1:$AA$65536,1+S$2,FALSE)</f>
        <v>0.84</v>
      </c>
      <c r="T41" s="2">
        <f>VLOOKUP($A41,'[1]profil C'!$C$1:$AA$65536,1+T$2,FALSE)</f>
        <v>0.87</v>
      </c>
      <c r="U41" s="2">
        <f>VLOOKUP($A41,'[1]profil C'!$C$1:$AA$65536,1+U$2,FALSE)</f>
        <v>0.83</v>
      </c>
      <c r="V41" s="2">
        <f>VLOOKUP($A41,'[1]profil C'!$C$1:$AA$65536,1+V$2,FALSE)</f>
        <v>0.79</v>
      </c>
      <c r="W41" s="2">
        <f>VLOOKUP($A41,'[1]profil C'!$C$1:$AA$65536,1+W$2,FALSE)</f>
        <v>0.83</v>
      </c>
      <c r="X41" s="2">
        <f>VLOOKUP($A41,'[1]profil C'!$C$1:$AA$65536,1+X$2,FALSE)</f>
        <v>0.78</v>
      </c>
      <c r="Y41" s="2">
        <f>VLOOKUP($A41,'[1]profil C'!$C$1:$AA$65536,1+Y$2,FALSE)</f>
        <v>0.68</v>
      </c>
      <c r="Z41" s="2">
        <f t="shared" si="1"/>
        <v>16.82</v>
      </c>
    </row>
    <row r="42" spans="1:26" ht="12.75" customHeight="1">
      <c r="A42" s="1">
        <v>42042</v>
      </c>
      <c r="B42" s="2">
        <f>VLOOKUP($A42,'[1]profil C'!$C$1:$AA$65536,1+B$2,FALSE)</f>
        <v>0.64</v>
      </c>
      <c r="C42" s="2">
        <f>VLOOKUP($A42,'[1]profil C'!$C$1:$AA$65536,1+C$2,FALSE)</f>
        <v>0.52</v>
      </c>
      <c r="D42" s="2">
        <f>VLOOKUP($A42,'[1]profil C'!$C$1:$AA$65536,1+D$2,FALSE)</f>
        <v>0.49</v>
      </c>
      <c r="E42" s="2">
        <f>VLOOKUP($A42,'[1]profil C'!$C$1:$AA$65536,1+E$2,FALSE)</f>
        <v>0.48</v>
      </c>
      <c r="F42" s="2">
        <f>VLOOKUP($A42,'[1]profil C'!$C$1:$AA$65536,1+F$2,FALSE)</f>
        <v>0.5</v>
      </c>
      <c r="G42" s="2">
        <f>VLOOKUP($A42,'[1]profil C'!$C$1:$AA$65536,1+G$2,FALSE)</f>
        <v>0.54</v>
      </c>
      <c r="H42" s="2">
        <f>VLOOKUP($A42,'[1]profil C'!$C$1:$AA$65536,1+H$2,FALSE)</f>
        <v>0.61</v>
      </c>
      <c r="I42" s="2">
        <f>VLOOKUP($A42,'[1]profil C'!$C$1:$AA$65536,1+I$2,FALSE)</f>
        <v>0.72</v>
      </c>
      <c r="J42" s="2">
        <f>VLOOKUP($A42,'[1]profil C'!$C$1:$AA$65536,1+J$2,FALSE)</f>
        <v>0.75</v>
      </c>
      <c r="K42" s="2">
        <f>VLOOKUP($A42,'[1]profil C'!$C$1:$AA$65536,1+K$2,FALSE)</f>
        <v>0.86</v>
      </c>
      <c r="L42" s="2">
        <f>VLOOKUP($A42,'[1]profil C'!$C$1:$AA$65536,1+L$2,FALSE)</f>
        <v>0.88</v>
      </c>
      <c r="M42" s="2">
        <f>VLOOKUP($A42,'[1]profil C'!$C$1:$AA$65536,1+M$2,FALSE)</f>
        <v>0.93</v>
      </c>
      <c r="N42" s="2">
        <f>VLOOKUP($A42,'[1]profil C'!$C$1:$AA$65536,1+N$2,FALSE)</f>
        <v>0.9</v>
      </c>
      <c r="O42" s="2">
        <f>VLOOKUP($A42,'[1]profil C'!$C$1:$AA$65536,1+O$2,FALSE)</f>
        <v>0.95</v>
      </c>
      <c r="P42" s="2">
        <f>VLOOKUP($A42,'[1]profil C'!$C$1:$AA$65536,1+P$2,FALSE)</f>
        <v>0.94</v>
      </c>
      <c r="Q42" s="2">
        <f>VLOOKUP($A42,'[1]profil C'!$C$1:$AA$65536,1+Q$2,FALSE)</f>
        <v>0.94</v>
      </c>
      <c r="R42" s="2">
        <f>VLOOKUP($A42,'[1]profil C'!$C$1:$AA$65536,1+R$2,FALSE)</f>
        <v>0.94</v>
      </c>
      <c r="S42" s="2">
        <f>VLOOKUP($A42,'[1]profil C'!$C$1:$AA$65536,1+S$2,FALSE)</f>
        <v>1.02</v>
      </c>
      <c r="T42" s="2">
        <f>VLOOKUP($A42,'[1]profil C'!$C$1:$AA$65536,1+T$2,FALSE)</f>
        <v>0.99</v>
      </c>
      <c r="U42" s="2">
        <f>VLOOKUP($A42,'[1]profil C'!$C$1:$AA$65536,1+U$2,FALSE)</f>
        <v>0.91</v>
      </c>
      <c r="V42" s="2">
        <f>VLOOKUP($A42,'[1]profil C'!$C$1:$AA$65536,1+V$2,FALSE)</f>
        <v>0.87</v>
      </c>
      <c r="W42" s="2">
        <f>VLOOKUP($A42,'[1]profil C'!$C$1:$AA$65536,1+W$2,FALSE)</f>
        <v>0.82</v>
      </c>
      <c r="X42" s="2">
        <f>VLOOKUP($A42,'[1]profil C'!$C$1:$AA$65536,1+X$2,FALSE)</f>
        <v>0.81</v>
      </c>
      <c r="Y42" s="2">
        <f>VLOOKUP($A42,'[1]profil C'!$C$1:$AA$65536,1+Y$2,FALSE)</f>
        <v>0.7</v>
      </c>
      <c r="Z42" s="2">
        <f t="shared" si="1"/>
        <v>18.71</v>
      </c>
    </row>
    <row r="43" spans="1:26" ht="12.75" customHeight="1">
      <c r="A43" s="1">
        <v>42043</v>
      </c>
      <c r="B43" s="2">
        <f>VLOOKUP($A43,'[1]profil C'!$C$1:$AA$65536,1+B$2,FALSE)</f>
        <v>0.59</v>
      </c>
      <c r="C43" s="2">
        <f>VLOOKUP($A43,'[1]profil C'!$C$1:$AA$65536,1+C$2,FALSE)</f>
        <v>0.53</v>
      </c>
      <c r="D43" s="2">
        <f>VLOOKUP($A43,'[1]profil C'!$C$1:$AA$65536,1+D$2,FALSE)</f>
        <v>0.51</v>
      </c>
      <c r="E43" s="2">
        <f>VLOOKUP($A43,'[1]profil C'!$C$1:$AA$65536,1+E$2,FALSE)</f>
        <v>0.49</v>
      </c>
      <c r="F43" s="2">
        <f>VLOOKUP($A43,'[1]profil C'!$C$1:$AA$65536,1+F$2,FALSE)</f>
        <v>0.49</v>
      </c>
      <c r="G43" s="2">
        <f>VLOOKUP($A43,'[1]profil C'!$C$1:$AA$65536,1+G$2,FALSE)</f>
        <v>0.55000000000000004</v>
      </c>
      <c r="H43" s="2">
        <f>VLOOKUP($A43,'[1]profil C'!$C$1:$AA$65536,1+H$2,FALSE)</f>
        <v>0.57999999999999996</v>
      </c>
      <c r="I43" s="2">
        <f>VLOOKUP($A43,'[1]profil C'!$C$1:$AA$65536,1+I$2,FALSE)</f>
        <v>0.7</v>
      </c>
      <c r="J43" s="2">
        <f>VLOOKUP($A43,'[1]profil C'!$C$1:$AA$65536,1+J$2,FALSE)</f>
        <v>0.71</v>
      </c>
      <c r="K43" s="2">
        <f>VLOOKUP($A43,'[1]profil C'!$C$1:$AA$65536,1+K$2,FALSE)</f>
        <v>0.76</v>
      </c>
      <c r="L43" s="2">
        <f>VLOOKUP($A43,'[1]profil C'!$C$1:$AA$65536,1+L$2,FALSE)</f>
        <v>0.77</v>
      </c>
      <c r="M43" s="2">
        <f>VLOOKUP($A43,'[1]profil C'!$C$1:$AA$65536,1+M$2,FALSE)</f>
        <v>0.79</v>
      </c>
      <c r="N43" s="2">
        <f>VLOOKUP($A43,'[1]profil C'!$C$1:$AA$65536,1+N$2,FALSE)</f>
        <v>0.94</v>
      </c>
      <c r="O43" s="2">
        <f>VLOOKUP($A43,'[1]profil C'!$C$1:$AA$65536,1+O$2,FALSE)</f>
        <v>0.86</v>
      </c>
      <c r="P43" s="2">
        <f>VLOOKUP($A43,'[1]profil C'!$C$1:$AA$65536,1+P$2,FALSE)</f>
        <v>0.78</v>
      </c>
      <c r="Q43" s="2">
        <f>VLOOKUP($A43,'[1]profil C'!$C$1:$AA$65536,1+Q$2,FALSE)</f>
        <v>0.8</v>
      </c>
      <c r="R43" s="2">
        <f>VLOOKUP($A43,'[1]profil C'!$C$1:$AA$65536,1+R$2,FALSE)</f>
        <v>0.83</v>
      </c>
      <c r="S43" s="2">
        <f>VLOOKUP($A43,'[1]profil C'!$C$1:$AA$65536,1+S$2,FALSE)</f>
        <v>0.93</v>
      </c>
      <c r="T43" s="2">
        <f>VLOOKUP($A43,'[1]profil C'!$C$1:$AA$65536,1+T$2,FALSE)</f>
        <v>0.95</v>
      </c>
      <c r="U43" s="2">
        <f>VLOOKUP($A43,'[1]profil C'!$C$1:$AA$65536,1+U$2,FALSE)</f>
        <v>0.89</v>
      </c>
      <c r="V43" s="2">
        <f>VLOOKUP($A43,'[1]profil C'!$C$1:$AA$65536,1+V$2,FALSE)</f>
        <v>0.86</v>
      </c>
      <c r="W43" s="2">
        <f>VLOOKUP($A43,'[1]profil C'!$C$1:$AA$65536,1+W$2,FALSE)</f>
        <v>0.87</v>
      </c>
      <c r="X43" s="2">
        <f>VLOOKUP($A43,'[1]profil C'!$C$1:$AA$65536,1+X$2,FALSE)</f>
        <v>0.78</v>
      </c>
      <c r="Y43" s="2">
        <f>VLOOKUP($A43,'[1]profil C'!$C$1:$AA$65536,1+Y$2,FALSE)</f>
        <v>0.63</v>
      </c>
      <c r="Z43" s="2">
        <f t="shared" si="1"/>
        <v>17.59</v>
      </c>
    </row>
    <row r="44" spans="1:26" ht="12.75" customHeight="1">
      <c r="A44" s="1">
        <v>42044</v>
      </c>
      <c r="B44" s="2">
        <f>VLOOKUP($A44,'[1]profil C'!$C$1:$AA$65536,1+B$2,FALSE)</f>
        <v>0.56000000000000005</v>
      </c>
      <c r="C44" s="2">
        <f>VLOOKUP($A44,'[1]profil C'!$C$1:$AA$65536,1+C$2,FALSE)</f>
        <v>0.5</v>
      </c>
      <c r="D44" s="2">
        <f>VLOOKUP($A44,'[1]profil C'!$C$1:$AA$65536,1+D$2,FALSE)</f>
        <v>0.48</v>
      </c>
      <c r="E44" s="2">
        <f>VLOOKUP($A44,'[1]profil C'!$C$1:$AA$65536,1+E$2,FALSE)</f>
        <v>0.47</v>
      </c>
      <c r="F44" s="2">
        <f>VLOOKUP($A44,'[1]profil C'!$C$1:$AA$65536,1+F$2,FALSE)</f>
        <v>0.5</v>
      </c>
      <c r="G44" s="2">
        <f>VLOOKUP($A44,'[1]profil C'!$C$1:$AA$65536,1+G$2,FALSE)</f>
        <v>0.57999999999999996</v>
      </c>
      <c r="H44" s="2">
        <f>VLOOKUP($A44,'[1]profil C'!$C$1:$AA$65536,1+H$2,FALSE)</f>
        <v>0.65</v>
      </c>
      <c r="I44" s="2">
        <f>VLOOKUP($A44,'[1]profil C'!$C$1:$AA$65536,1+I$2,FALSE)</f>
        <v>0.71</v>
      </c>
      <c r="J44" s="2">
        <f>VLOOKUP($A44,'[1]profil C'!$C$1:$AA$65536,1+J$2,FALSE)</f>
        <v>0.73</v>
      </c>
      <c r="K44" s="2">
        <f>VLOOKUP($A44,'[1]profil C'!$C$1:$AA$65536,1+K$2,FALSE)</f>
        <v>0.79</v>
      </c>
      <c r="L44" s="2">
        <f>VLOOKUP($A44,'[1]profil C'!$C$1:$AA$65536,1+L$2,FALSE)</f>
        <v>0.75</v>
      </c>
      <c r="M44" s="2">
        <f>VLOOKUP($A44,'[1]profil C'!$C$1:$AA$65536,1+M$2,FALSE)</f>
        <v>0.72</v>
      </c>
      <c r="N44" s="2">
        <f>VLOOKUP($A44,'[1]profil C'!$C$1:$AA$65536,1+N$2,FALSE)</f>
        <v>0.74</v>
      </c>
      <c r="O44" s="2">
        <f>VLOOKUP($A44,'[1]profil C'!$C$1:$AA$65536,1+O$2,FALSE)</f>
        <v>0.87</v>
      </c>
      <c r="P44" s="2">
        <f>VLOOKUP($A44,'[1]profil C'!$C$1:$AA$65536,1+P$2,FALSE)</f>
        <v>0.79</v>
      </c>
      <c r="Q44" s="2">
        <f>VLOOKUP($A44,'[1]profil C'!$C$1:$AA$65536,1+Q$2,FALSE)</f>
        <v>0.8</v>
      </c>
      <c r="R44" s="2">
        <f>VLOOKUP($A44,'[1]profil C'!$C$1:$AA$65536,1+R$2,FALSE)</f>
        <v>0.78</v>
      </c>
      <c r="S44" s="2">
        <f>VLOOKUP($A44,'[1]profil C'!$C$1:$AA$65536,1+S$2,FALSE)</f>
        <v>0.89</v>
      </c>
      <c r="T44" s="2">
        <f>VLOOKUP($A44,'[1]profil C'!$C$1:$AA$65536,1+T$2,FALSE)</f>
        <v>0.9</v>
      </c>
      <c r="U44" s="2">
        <f>VLOOKUP($A44,'[1]profil C'!$C$1:$AA$65536,1+U$2,FALSE)</f>
        <v>0.81</v>
      </c>
      <c r="V44" s="2">
        <f>VLOOKUP($A44,'[1]profil C'!$C$1:$AA$65536,1+V$2,FALSE)</f>
        <v>0.82</v>
      </c>
      <c r="W44" s="2">
        <f>VLOOKUP($A44,'[1]profil C'!$C$1:$AA$65536,1+W$2,FALSE)</f>
        <v>0.87</v>
      </c>
      <c r="X44" s="2">
        <f>VLOOKUP($A44,'[1]profil C'!$C$1:$AA$65536,1+X$2,FALSE)</f>
        <v>0.76</v>
      </c>
      <c r="Y44" s="2">
        <f>VLOOKUP($A44,'[1]profil C'!$C$1:$AA$65536,1+Y$2,FALSE)</f>
        <v>0.68</v>
      </c>
      <c r="Z44" s="2">
        <f t="shared" si="1"/>
        <v>17.149999999999999</v>
      </c>
    </row>
    <row r="45" spans="1:26" ht="12.75" customHeight="1">
      <c r="A45" s="1">
        <v>42045</v>
      </c>
      <c r="B45" s="2">
        <f>VLOOKUP($A45,'[1]profil C'!$C$1:$AA$65536,1+B$2,FALSE)</f>
        <v>0.62</v>
      </c>
      <c r="C45" s="2">
        <f>VLOOKUP($A45,'[1]profil C'!$C$1:$AA$65536,1+C$2,FALSE)</f>
        <v>0.51</v>
      </c>
      <c r="D45" s="2">
        <f>VLOOKUP($A45,'[1]profil C'!$C$1:$AA$65536,1+D$2,FALSE)</f>
        <v>0.5</v>
      </c>
      <c r="E45" s="2">
        <f>VLOOKUP($A45,'[1]profil C'!$C$1:$AA$65536,1+E$2,FALSE)</f>
        <v>0.5</v>
      </c>
      <c r="F45" s="2">
        <f>VLOOKUP($A45,'[1]profil C'!$C$1:$AA$65536,1+F$2,FALSE)</f>
        <v>0.55000000000000004</v>
      </c>
      <c r="G45" s="2">
        <f>VLOOKUP($A45,'[1]profil C'!$C$1:$AA$65536,1+G$2,FALSE)</f>
        <v>0.57999999999999996</v>
      </c>
      <c r="H45" s="2">
        <f>VLOOKUP($A45,'[1]profil C'!$C$1:$AA$65536,1+H$2,FALSE)</f>
        <v>0.62</v>
      </c>
      <c r="I45" s="2">
        <f>VLOOKUP($A45,'[1]profil C'!$C$1:$AA$65536,1+I$2,FALSE)</f>
        <v>0.71</v>
      </c>
      <c r="J45" s="2">
        <f>VLOOKUP($A45,'[1]profil C'!$C$1:$AA$65536,1+J$2,FALSE)</f>
        <v>0.73</v>
      </c>
      <c r="K45" s="2">
        <f>VLOOKUP($A45,'[1]profil C'!$C$1:$AA$65536,1+K$2,FALSE)</f>
        <v>0.72</v>
      </c>
      <c r="L45" s="2">
        <f>VLOOKUP($A45,'[1]profil C'!$C$1:$AA$65536,1+L$2,FALSE)</f>
        <v>0.72</v>
      </c>
      <c r="M45" s="2">
        <f>VLOOKUP($A45,'[1]profil C'!$C$1:$AA$65536,1+M$2,FALSE)</f>
        <v>0.68</v>
      </c>
      <c r="N45" s="2">
        <f>VLOOKUP($A45,'[1]profil C'!$C$1:$AA$65536,1+N$2,FALSE)</f>
        <v>0.78</v>
      </c>
      <c r="O45" s="2">
        <f>VLOOKUP($A45,'[1]profil C'!$C$1:$AA$65536,1+O$2,FALSE)</f>
        <v>0.89</v>
      </c>
      <c r="P45" s="2">
        <f>VLOOKUP($A45,'[1]profil C'!$C$1:$AA$65536,1+P$2,FALSE)</f>
        <v>0.8</v>
      </c>
      <c r="Q45" s="2">
        <f>VLOOKUP($A45,'[1]profil C'!$C$1:$AA$65536,1+Q$2,FALSE)</f>
        <v>0.74</v>
      </c>
      <c r="R45" s="2">
        <f>VLOOKUP($A45,'[1]profil C'!$C$1:$AA$65536,1+R$2,FALSE)</f>
        <v>0.76</v>
      </c>
      <c r="S45" s="2">
        <f>VLOOKUP($A45,'[1]profil C'!$C$1:$AA$65536,1+S$2,FALSE)</f>
        <v>0.85</v>
      </c>
      <c r="T45" s="2">
        <f>VLOOKUP($A45,'[1]profil C'!$C$1:$AA$65536,1+T$2,FALSE)</f>
        <v>0.88</v>
      </c>
      <c r="U45" s="2">
        <f>VLOOKUP($A45,'[1]profil C'!$C$1:$AA$65536,1+U$2,FALSE)</f>
        <v>0.85</v>
      </c>
      <c r="V45" s="2">
        <f>VLOOKUP($A45,'[1]profil C'!$C$1:$AA$65536,1+V$2,FALSE)</f>
        <v>0.86</v>
      </c>
      <c r="W45" s="2">
        <f>VLOOKUP($A45,'[1]profil C'!$C$1:$AA$65536,1+W$2,FALSE)</f>
        <v>0.89</v>
      </c>
      <c r="X45" s="2">
        <f>VLOOKUP($A45,'[1]profil C'!$C$1:$AA$65536,1+X$2,FALSE)</f>
        <v>0.78</v>
      </c>
      <c r="Y45" s="2">
        <f>VLOOKUP($A45,'[1]profil C'!$C$1:$AA$65536,1+Y$2,FALSE)</f>
        <v>0.68</v>
      </c>
      <c r="Z45" s="2">
        <f t="shared" si="1"/>
        <v>17.2</v>
      </c>
    </row>
    <row r="46" spans="1:26" ht="12.75" customHeight="1">
      <c r="A46" s="1">
        <v>42046</v>
      </c>
      <c r="B46" s="2">
        <f>VLOOKUP($A46,'[1]profil C'!$C$1:$AA$65536,1+B$2,FALSE)</f>
        <v>0.59</v>
      </c>
      <c r="C46" s="2">
        <f>VLOOKUP($A46,'[1]profil C'!$C$1:$AA$65536,1+C$2,FALSE)</f>
        <v>0.53</v>
      </c>
      <c r="D46" s="2">
        <f>VLOOKUP($A46,'[1]profil C'!$C$1:$AA$65536,1+D$2,FALSE)</f>
        <v>0.51</v>
      </c>
      <c r="E46" s="2">
        <f>VLOOKUP($A46,'[1]profil C'!$C$1:$AA$65536,1+E$2,FALSE)</f>
        <v>0.51</v>
      </c>
      <c r="F46" s="2">
        <f>VLOOKUP($A46,'[1]profil C'!$C$1:$AA$65536,1+F$2,FALSE)</f>
        <v>0.56000000000000005</v>
      </c>
      <c r="G46" s="2">
        <f>VLOOKUP($A46,'[1]profil C'!$C$1:$AA$65536,1+G$2,FALSE)</f>
        <v>0.59</v>
      </c>
      <c r="H46" s="2">
        <f>VLOOKUP($A46,'[1]profil C'!$C$1:$AA$65536,1+H$2,FALSE)</f>
        <v>0.63</v>
      </c>
      <c r="I46" s="2">
        <f>VLOOKUP($A46,'[1]profil C'!$C$1:$AA$65536,1+I$2,FALSE)</f>
        <v>0.68</v>
      </c>
      <c r="J46" s="2">
        <f>VLOOKUP($A46,'[1]profil C'!$C$1:$AA$65536,1+J$2,FALSE)</f>
        <v>0.66</v>
      </c>
      <c r="K46" s="2">
        <f>VLOOKUP($A46,'[1]profil C'!$C$1:$AA$65536,1+K$2,FALSE)</f>
        <v>0.65</v>
      </c>
      <c r="L46" s="2">
        <f>VLOOKUP($A46,'[1]profil C'!$C$1:$AA$65536,1+L$2,FALSE)</f>
        <v>0.7</v>
      </c>
      <c r="M46" s="2">
        <f>VLOOKUP($A46,'[1]profil C'!$C$1:$AA$65536,1+M$2,FALSE)</f>
        <v>0.65</v>
      </c>
      <c r="N46" s="2">
        <f>VLOOKUP($A46,'[1]profil C'!$C$1:$AA$65536,1+N$2,FALSE)</f>
        <v>0.75</v>
      </c>
      <c r="O46" s="2">
        <f>VLOOKUP($A46,'[1]profil C'!$C$1:$AA$65536,1+O$2,FALSE)</f>
        <v>0.8</v>
      </c>
      <c r="P46" s="2">
        <f>VLOOKUP($A46,'[1]profil C'!$C$1:$AA$65536,1+P$2,FALSE)</f>
        <v>0.75</v>
      </c>
      <c r="Q46" s="2">
        <f>VLOOKUP($A46,'[1]profil C'!$C$1:$AA$65536,1+Q$2,FALSE)</f>
        <v>0.7</v>
      </c>
      <c r="R46" s="2">
        <f>VLOOKUP($A46,'[1]profil C'!$C$1:$AA$65536,1+R$2,FALSE)</f>
        <v>0.7</v>
      </c>
      <c r="S46" s="2">
        <f>VLOOKUP($A46,'[1]profil C'!$C$1:$AA$65536,1+S$2,FALSE)</f>
        <v>0.81</v>
      </c>
      <c r="T46" s="2">
        <f>VLOOKUP($A46,'[1]profil C'!$C$1:$AA$65536,1+T$2,FALSE)</f>
        <v>0.85</v>
      </c>
      <c r="U46" s="2">
        <f>VLOOKUP($A46,'[1]profil C'!$C$1:$AA$65536,1+U$2,FALSE)</f>
        <v>0.83</v>
      </c>
      <c r="V46" s="2">
        <f>VLOOKUP($A46,'[1]profil C'!$C$1:$AA$65536,1+V$2,FALSE)</f>
        <v>0.84</v>
      </c>
      <c r="W46" s="2">
        <f>VLOOKUP($A46,'[1]profil C'!$C$1:$AA$65536,1+W$2,FALSE)</f>
        <v>0.83</v>
      </c>
      <c r="X46" s="2">
        <f>VLOOKUP($A46,'[1]profil C'!$C$1:$AA$65536,1+X$2,FALSE)</f>
        <v>0.79</v>
      </c>
      <c r="Y46" s="2">
        <f>VLOOKUP($A46,'[1]profil C'!$C$1:$AA$65536,1+Y$2,FALSE)</f>
        <v>0.65</v>
      </c>
      <c r="Z46" s="2">
        <f t="shared" si="1"/>
        <v>16.559999999999999</v>
      </c>
    </row>
    <row r="47" spans="1:26" ht="12.75" customHeight="1">
      <c r="A47" s="1">
        <v>42047</v>
      </c>
      <c r="B47" s="2">
        <f>VLOOKUP($A47,'[1]profil C'!$C$1:$AA$65536,1+B$2,FALSE)</f>
        <v>0.56000000000000005</v>
      </c>
      <c r="C47" s="2">
        <f>VLOOKUP($A47,'[1]profil C'!$C$1:$AA$65536,1+C$2,FALSE)</f>
        <v>0.51</v>
      </c>
      <c r="D47" s="2">
        <f>VLOOKUP($A47,'[1]profil C'!$C$1:$AA$65536,1+D$2,FALSE)</f>
        <v>0.49</v>
      </c>
      <c r="E47" s="2">
        <f>VLOOKUP($A47,'[1]profil C'!$C$1:$AA$65536,1+E$2,FALSE)</f>
        <v>0.5</v>
      </c>
      <c r="F47" s="2">
        <f>VLOOKUP($A47,'[1]profil C'!$C$1:$AA$65536,1+F$2,FALSE)</f>
        <v>0.51</v>
      </c>
      <c r="G47" s="2">
        <f>VLOOKUP($A47,'[1]profil C'!$C$1:$AA$65536,1+G$2,FALSE)</f>
        <v>0.54</v>
      </c>
      <c r="H47" s="2">
        <f>VLOOKUP($A47,'[1]profil C'!$C$1:$AA$65536,1+H$2,FALSE)</f>
        <v>0.64</v>
      </c>
      <c r="I47" s="2">
        <f>VLOOKUP($A47,'[1]profil C'!$C$1:$AA$65536,1+I$2,FALSE)</f>
        <v>0.71</v>
      </c>
      <c r="J47" s="2">
        <f>VLOOKUP($A47,'[1]profil C'!$C$1:$AA$65536,1+J$2,FALSE)</f>
        <v>0.67</v>
      </c>
      <c r="K47" s="2">
        <f>VLOOKUP($A47,'[1]profil C'!$C$1:$AA$65536,1+K$2,FALSE)</f>
        <v>0.68</v>
      </c>
      <c r="L47" s="2">
        <f>VLOOKUP($A47,'[1]profil C'!$C$1:$AA$65536,1+L$2,FALSE)</f>
        <v>0.66</v>
      </c>
      <c r="M47" s="2">
        <f>VLOOKUP($A47,'[1]profil C'!$C$1:$AA$65536,1+M$2,FALSE)</f>
        <v>0.64</v>
      </c>
      <c r="N47" s="2">
        <f>VLOOKUP($A47,'[1]profil C'!$C$1:$AA$65536,1+N$2,FALSE)</f>
        <v>0.71</v>
      </c>
      <c r="O47" s="2">
        <f>VLOOKUP($A47,'[1]profil C'!$C$1:$AA$65536,1+O$2,FALSE)</f>
        <v>0.82</v>
      </c>
      <c r="P47" s="2">
        <f>VLOOKUP($A47,'[1]profil C'!$C$1:$AA$65536,1+P$2,FALSE)</f>
        <v>0.76</v>
      </c>
      <c r="Q47" s="2">
        <f>VLOOKUP($A47,'[1]profil C'!$C$1:$AA$65536,1+Q$2,FALSE)</f>
        <v>0.77</v>
      </c>
      <c r="R47" s="2">
        <f>VLOOKUP($A47,'[1]profil C'!$C$1:$AA$65536,1+R$2,FALSE)</f>
        <v>0.79</v>
      </c>
      <c r="S47" s="2">
        <f>VLOOKUP($A47,'[1]profil C'!$C$1:$AA$65536,1+S$2,FALSE)</f>
        <v>0.84</v>
      </c>
      <c r="T47" s="2">
        <f>VLOOKUP($A47,'[1]profil C'!$C$1:$AA$65536,1+T$2,FALSE)</f>
        <v>0.87</v>
      </c>
      <c r="U47" s="2">
        <f>VLOOKUP($A47,'[1]profil C'!$C$1:$AA$65536,1+U$2,FALSE)</f>
        <v>0.82</v>
      </c>
      <c r="V47" s="2">
        <f>VLOOKUP($A47,'[1]profil C'!$C$1:$AA$65536,1+V$2,FALSE)</f>
        <v>0.84</v>
      </c>
      <c r="W47" s="2">
        <f>VLOOKUP($A47,'[1]profil C'!$C$1:$AA$65536,1+W$2,FALSE)</f>
        <v>0.88</v>
      </c>
      <c r="X47" s="2">
        <f>VLOOKUP($A47,'[1]profil C'!$C$1:$AA$65536,1+X$2,FALSE)</f>
        <v>0.82</v>
      </c>
      <c r="Y47" s="2">
        <f>VLOOKUP($A47,'[1]profil C'!$C$1:$AA$65536,1+Y$2,FALSE)</f>
        <v>0.69</v>
      </c>
      <c r="Z47" s="2">
        <f t="shared" si="1"/>
        <v>16.72</v>
      </c>
    </row>
    <row r="48" spans="1:26" ht="12.75" customHeight="1">
      <c r="A48" s="1">
        <v>42048</v>
      </c>
      <c r="B48" s="2">
        <f>VLOOKUP($A48,'[1]profil C'!$C$1:$AA$65536,1+B$2,FALSE)</f>
        <v>0.62</v>
      </c>
      <c r="C48" s="2">
        <f>VLOOKUP($A48,'[1]profil C'!$C$1:$AA$65536,1+C$2,FALSE)</f>
        <v>0.52</v>
      </c>
      <c r="D48" s="2">
        <f>VLOOKUP($A48,'[1]profil C'!$C$1:$AA$65536,1+D$2,FALSE)</f>
        <v>0.54</v>
      </c>
      <c r="E48" s="2">
        <f>VLOOKUP($A48,'[1]profil C'!$C$1:$AA$65536,1+E$2,FALSE)</f>
        <v>0.49</v>
      </c>
      <c r="F48" s="2">
        <f>VLOOKUP($A48,'[1]profil C'!$C$1:$AA$65536,1+F$2,FALSE)</f>
        <v>0.54</v>
      </c>
      <c r="G48" s="2">
        <f>VLOOKUP($A48,'[1]profil C'!$C$1:$AA$65536,1+G$2,FALSE)</f>
        <v>0.56999999999999995</v>
      </c>
      <c r="H48" s="2">
        <f>VLOOKUP($A48,'[1]profil C'!$C$1:$AA$65536,1+H$2,FALSE)</f>
        <v>0.64</v>
      </c>
      <c r="I48" s="2">
        <f>VLOOKUP($A48,'[1]profil C'!$C$1:$AA$65536,1+I$2,FALSE)</f>
        <v>0.65</v>
      </c>
      <c r="J48" s="2">
        <f>VLOOKUP($A48,'[1]profil C'!$C$1:$AA$65536,1+J$2,FALSE)</f>
        <v>0.71</v>
      </c>
      <c r="K48" s="2">
        <f>VLOOKUP($A48,'[1]profil C'!$C$1:$AA$65536,1+K$2,FALSE)</f>
        <v>0.74</v>
      </c>
      <c r="L48" s="2">
        <f>VLOOKUP($A48,'[1]profil C'!$C$1:$AA$65536,1+L$2,FALSE)</f>
        <v>0.69</v>
      </c>
      <c r="M48" s="2">
        <f>VLOOKUP($A48,'[1]profil C'!$C$1:$AA$65536,1+M$2,FALSE)</f>
        <v>0.72</v>
      </c>
      <c r="N48" s="2">
        <f>VLOOKUP($A48,'[1]profil C'!$C$1:$AA$65536,1+N$2,FALSE)</f>
        <v>0.76</v>
      </c>
      <c r="O48" s="2">
        <f>VLOOKUP($A48,'[1]profil C'!$C$1:$AA$65536,1+O$2,FALSE)</f>
        <v>0.92</v>
      </c>
      <c r="P48" s="2">
        <f>VLOOKUP($A48,'[1]profil C'!$C$1:$AA$65536,1+P$2,FALSE)</f>
        <v>0.8</v>
      </c>
      <c r="Q48" s="2">
        <f>VLOOKUP($A48,'[1]profil C'!$C$1:$AA$65536,1+Q$2,FALSE)</f>
        <v>0.72</v>
      </c>
      <c r="R48" s="2">
        <f>VLOOKUP($A48,'[1]profil C'!$C$1:$AA$65536,1+R$2,FALSE)</f>
        <v>0.74</v>
      </c>
      <c r="S48" s="2">
        <f>VLOOKUP($A48,'[1]profil C'!$C$1:$AA$65536,1+S$2,FALSE)</f>
        <v>0.83</v>
      </c>
      <c r="T48" s="2">
        <f>VLOOKUP($A48,'[1]profil C'!$C$1:$AA$65536,1+T$2,FALSE)</f>
        <v>0.86</v>
      </c>
      <c r="U48" s="2">
        <f>VLOOKUP($A48,'[1]profil C'!$C$1:$AA$65536,1+U$2,FALSE)</f>
        <v>0.83</v>
      </c>
      <c r="V48" s="2">
        <f>VLOOKUP($A48,'[1]profil C'!$C$1:$AA$65536,1+V$2,FALSE)</f>
        <v>0.79</v>
      </c>
      <c r="W48" s="2">
        <f>VLOOKUP($A48,'[1]profil C'!$C$1:$AA$65536,1+W$2,FALSE)</f>
        <v>0.89</v>
      </c>
      <c r="X48" s="2">
        <f>VLOOKUP($A48,'[1]profil C'!$C$1:$AA$65536,1+X$2,FALSE)</f>
        <v>0.81</v>
      </c>
      <c r="Y48" s="2">
        <f>VLOOKUP($A48,'[1]profil C'!$C$1:$AA$65536,1+Y$2,FALSE)</f>
        <v>0.7</v>
      </c>
      <c r="Z48" s="2">
        <f t="shared" si="1"/>
        <v>17.079999999999998</v>
      </c>
    </row>
    <row r="49" spans="1:26" ht="12.75" customHeight="1">
      <c r="A49" s="1">
        <v>42049</v>
      </c>
      <c r="B49" s="2">
        <f>VLOOKUP($A49,'[1]profil C'!$C$1:$AA$65536,1+B$2,FALSE)</f>
        <v>0.6</v>
      </c>
      <c r="C49" s="2">
        <f>VLOOKUP($A49,'[1]profil C'!$C$1:$AA$65536,1+C$2,FALSE)</f>
        <v>0.53</v>
      </c>
      <c r="D49" s="2">
        <f>VLOOKUP($A49,'[1]profil C'!$C$1:$AA$65536,1+D$2,FALSE)</f>
        <v>0.49</v>
      </c>
      <c r="E49" s="2">
        <f>VLOOKUP($A49,'[1]profil C'!$C$1:$AA$65536,1+E$2,FALSE)</f>
        <v>0.48</v>
      </c>
      <c r="F49" s="2">
        <f>VLOOKUP($A49,'[1]profil C'!$C$1:$AA$65536,1+F$2,FALSE)</f>
        <v>0.48</v>
      </c>
      <c r="G49" s="2">
        <f>VLOOKUP($A49,'[1]profil C'!$C$1:$AA$65536,1+G$2,FALSE)</f>
        <v>0.55000000000000004</v>
      </c>
      <c r="H49" s="2">
        <f>VLOOKUP($A49,'[1]profil C'!$C$1:$AA$65536,1+H$2,FALSE)</f>
        <v>0.57999999999999996</v>
      </c>
      <c r="I49" s="2">
        <f>VLOOKUP($A49,'[1]profil C'!$C$1:$AA$65536,1+I$2,FALSE)</f>
        <v>0.67</v>
      </c>
      <c r="J49" s="2">
        <f>VLOOKUP($A49,'[1]profil C'!$C$1:$AA$65536,1+J$2,FALSE)</f>
        <v>0.73</v>
      </c>
      <c r="K49" s="2">
        <f>VLOOKUP($A49,'[1]profil C'!$C$1:$AA$65536,1+K$2,FALSE)</f>
        <v>0.78</v>
      </c>
      <c r="L49" s="2">
        <f>VLOOKUP($A49,'[1]profil C'!$C$1:$AA$65536,1+L$2,FALSE)</f>
        <v>0.77</v>
      </c>
      <c r="M49" s="2">
        <f>VLOOKUP($A49,'[1]profil C'!$C$1:$AA$65536,1+M$2,FALSE)</f>
        <v>0.81</v>
      </c>
      <c r="N49" s="2">
        <f>VLOOKUP($A49,'[1]profil C'!$C$1:$AA$65536,1+N$2,FALSE)</f>
        <v>0.98</v>
      </c>
      <c r="O49" s="2">
        <f>VLOOKUP($A49,'[1]profil C'!$C$1:$AA$65536,1+O$2,FALSE)</f>
        <v>0.82</v>
      </c>
      <c r="P49" s="2">
        <f>VLOOKUP($A49,'[1]profil C'!$C$1:$AA$65536,1+P$2,FALSE)</f>
        <v>0.81</v>
      </c>
      <c r="Q49" s="2">
        <f>VLOOKUP($A49,'[1]profil C'!$C$1:$AA$65536,1+Q$2,FALSE)</f>
        <v>0.88</v>
      </c>
      <c r="R49" s="2">
        <f>VLOOKUP($A49,'[1]profil C'!$C$1:$AA$65536,1+R$2,FALSE)</f>
        <v>0.92</v>
      </c>
      <c r="S49" s="2">
        <f>VLOOKUP($A49,'[1]profil C'!$C$1:$AA$65536,1+S$2,FALSE)</f>
        <v>0.99</v>
      </c>
      <c r="T49" s="2">
        <f>VLOOKUP($A49,'[1]profil C'!$C$1:$AA$65536,1+T$2,FALSE)</f>
        <v>0.96</v>
      </c>
      <c r="U49" s="2">
        <f>VLOOKUP($A49,'[1]profil C'!$C$1:$AA$65536,1+U$2,FALSE)</f>
        <v>0.91</v>
      </c>
      <c r="V49" s="2">
        <f>VLOOKUP($A49,'[1]profil C'!$C$1:$AA$65536,1+V$2,FALSE)</f>
        <v>0.86</v>
      </c>
      <c r="W49" s="2">
        <f>VLOOKUP($A49,'[1]profil C'!$C$1:$AA$65536,1+W$2,FALSE)</f>
        <v>0.88</v>
      </c>
      <c r="X49" s="2">
        <f>VLOOKUP($A49,'[1]profil C'!$C$1:$AA$65536,1+X$2,FALSE)</f>
        <v>0.77</v>
      </c>
      <c r="Y49" s="2">
        <f>VLOOKUP($A49,'[1]profil C'!$C$1:$AA$65536,1+Y$2,FALSE)</f>
        <v>0.7</v>
      </c>
      <c r="Z49" s="2">
        <f t="shared" si="1"/>
        <v>17.95</v>
      </c>
    </row>
    <row r="50" spans="1:26" ht="12.75" customHeight="1">
      <c r="A50" s="1">
        <v>42050</v>
      </c>
      <c r="B50" s="2">
        <f>VLOOKUP($A50,'[1]profil C'!$C$1:$AA$65536,1+B$2,FALSE)</f>
        <v>0.6</v>
      </c>
      <c r="C50" s="2">
        <f>VLOOKUP($A50,'[1]profil C'!$C$1:$AA$65536,1+C$2,FALSE)</f>
        <v>0.53</v>
      </c>
      <c r="D50" s="2">
        <f>VLOOKUP($A50,'[1]profil C'!$C$1:$AA$65536,1+D$2,FALSE)</f>
        <v>0.49</v>
      </c>
      <c r="E50" s="2">
        <f>VLOOKUP($A50,'[1]profil C'!$C$1:$AA$65536,1+E$2,FALSE)</f>
        <v>0.47</v>
      </c>
      <c r="F50" s="2">
        <f>VLOOKUP($A50,'[1]profil C'!$C$1:$AA$65536,1+F$2,FALSE)</f>
        <v>0.53</v>
      </c>
      <c r="G50" s="2">
        <f>VLOOKUP($A50,'[1]profil C'!$C$1:$AA$65536,1+G$2,FALSE)</f>
        <v>0.55000000000000004</v>
      </c>
      <c r="H50" s="2">
        <f>VLOOKUP($A50,'[1]profil C'!$C$1:$AA$65536,1+H$2,FALSE)</f>
        <v>0.59</v>
      </c>
      <c r="I50" s="2">
        <f>VLOOKUP($A50,'[1]profil C'!$C$1:$AA$65536,1+I$2,FALSE)</f>
        <v>0.65</v>
      </c>
      <c r="J50" s="2">
        <f>VLOOKUP($A50,'[1]profil C'!$C$1:$AA$65536,1+J$2,FALSE)</f>
        <v>0.72</v>
      </c>
      <c r="K50" s="2">
        <f>VLOOKUP($A50,'[1]profil C'!$C$1:$AA$65536,1+K$2,FALSE)</f>
        <v>0.81</v>
      </c>
      <c r="L50" s="2">
        <f>VLOOKUP($A50,'[1]profil C'!$C$1:$AA$65536,1+L$2,FALSE)</f>
        <v>0.81</v>
      </c>
      <c r="M50" s="2">
        <f>VLOOKUP($A50,'[1]profil C'!$C$1:$AA$65536,1+M$2,FALSE)</f>
        <v>0.82</v>
      </c>
      <c r="N50" s="2">
        <f>VLOOKUP($A50,'[1]profil C'!$C$1:$AA$65536,1+N$2,FALSE)</f>
        <v>0.88</v>
      </c>
      <c r="O50" s="2">
        <f>VLOOKUP($A50,'[1]profil C'!$C$1:$AA$65536,1+O$2,FALSE)</f>
        <v>0.82</v>
      </c>
      <c r="P50" s="2">
        <f>VLOOKUP($A50,'[1]profil C'!$C$1:$AA$65536,1+P$2,FALSE)</f>
        <v>0.77</v>
      </c>
      <c r="Q50" s="2">
        <f>VLOOKUP($A50,'[1]profil C'!$C$1:$AA$65536,1+Q$2,FALSE)</f>
        <v>0.84</v>
      </c>
      <c r="R50" s="2">
        <f>VLOOKUP($A50,'[1]profil C'!$C$1:$AA$65536,1+R$2,FALSE)</f>
        <v>0.84</v>
      </c>
      <c r="S50" s="2">
        <f>VLOOKUP($A50,'[1]profil C'!$C$1:$AA$65536,1+S$2,FALSE)</f>
        <v>0.87</v>
      </c>
      <c r="T50" s="2">
        <f>VLOOKUP($A50,'[1]profil C'!$C$1:$AA$65536,1+T$2,FALSE)</f>
        <v>0.96</v>
      </c>
      <c r="U50" s="2">
        <f>VLOOKUP($A50,'[1]profil C'!$C$1:$AA$65536,1+U$2,FALSE)</f>
        <v>0.9</v>
      </c>
      <c r="V50" s="2">
        <f>VLOOKUP($A50,'[1]profil C'!$C$1:$AA$65536,1+V$2,FALSE)</f>
        <v>0.91</v>
      </c>
      <c r="W50" s="2">
        <f>VLOOKUP($A50,'[1]profil C'!$C$1:$AA$65536,1+W$2,FALSE)</f>
        <v>0.84</v>
      </c>
      <c r="X50" s="2">
        <f>VLOOKUP($A50,'[1]profil C'!$C$1:$AA$65536,1+X$2,FALSE)</f>
        <v>0.73</v>
      </c>
      <c r="Y50" s="2">
        <f>VLOOKUP($A50,'[1]profil C'!$C$1:$AA$65536,1+Y$2,FALSE)</f>
        <v>0.62</v>
      </c>
      <c r="Z50" s="2">
        <f t="shared" si="1"/>
        <v>17.55</v>
      </c>
    </row>
    <row r="51" spans="1:26" ht="12.75" customHeight="1">
      <c r="A51" s="1">
        <v>42051</v>
      </c>
      <c r="B51" s="2">
        <f>VLOOKUP($A51,'[1]profil C'!$C$1:$AA$65536,1+B$2,FALSE)</f>
        <v>0.62</v>
      </c>
      <c r="C51" s="2">
        <f>VLOOKUP($A51,'[1]profil C'!$C$1:$AA$65536,1+C$2,FALSE)</f>
        <v>0.54</v>
      </c>
      <c r="D51" s="2">
        <f>VLOOKUP($A51,'[1]profil C'!$C$1:$AA$65536,1+D$2,FALSE)</f>
        <v>0.49</v>
      </c>
      <c r="E51" s="2">
        <f>VLOOKUP($A51,'[1]profil C'!$C$1:$AA$65536,1+E$2,FALSE)</f>
        <v>0.49</v>
      </c>
      <c r="F51" s="2">
        <f>VLOOKUP($A51,'[1]profil C'!$C$1:$AA$65536,1+F$2,FALSE)</f>
        <v>0.52</v>
      </c>
      <c r="G51" s="2">
        <f>VLOOKUP($A51,'[1]profil C'!$C$1:$AA$65536,1+G$2,FALSE)</f>
        <v>0.57999999999999996</v>
      </c>
      <c r="H51" s="2">
        <f>VLOOKUP($A51,'[1]profil C'!$C$1:$AA$65536,1+H$2,FALSE)</f>
        <v>0.63</v>
      </c>
      <c r="I51" s="2">
        <f>VLOOKUP($A51,'[1]profil C'!$C$1:$AA$65536,1+I$2,FALSE)</f>
        <v>0.72</v>
      </c>
      <c r="J51" s="2">
        <f>VLOOKUP($A51,'[1]profil C'!$C$1:$AA$65536,1+J$2,FALSE)</f>
        <v>0.71</v>
      </c>
      <c r="K51" s="2">
        <f>VLOOKUP($A51,'[1]profil C'!$C$1:$AA$65536,1+K$2,FALSE)</f>
        <v>0.68</v>
      </c>
      <c r="L51" s="2">
        <f>VLOOKUP($A51,'[1]profil C'!$C$1:$AA$65536,1+L$2,FALSE)</f>
        <v>0.68</v>
      </c>
      <c r="M51" s="2">
        <f>VLOOKUP($A51,'[1]profil C'!$C$1:$AA$65536,1+M$2,FALSE)</f>
        <v>0.65</v>
      </c>
      <c r="N51" s="2">
        <f>VLOOKUP($A51,'[1]profil C'!$C$1:$AA$65536,1+N$2,FALSE)</f>
        <v>0.69</v>
      </c>
      <c r="O51" s="2">
        <f>VLOOKUP($A51,'[1]profil C'!$C$1:$AA$65536,1+O$2,FALSE)</f>
        <v>0.81</v>
      </c>
      <c r="P51" s="2">
        <f>VLOOKUP($A51,'[1]profil C'!$C$1:$AA$65536,1+P$2,FALSE)</f>
        <v>0.76</v>
      </c>
      <c r="Q51" s="2">
        <f>VLOOKUP($A51,'[1]profil C'!$C$1:$AA$65536,1+Q$2,FALSE)</f>
        <v>0.74</v>
      </c>
      <c r="R51" s="2">
        <f>VLOOKUP($A51,'[1]profil C'!$C$1:$AA$65536,1+R$2,FALSE)</f>
        <v>0.73</v>
      </c>
      <c r="S51" s="2">
        <f>VLOOKUP($A51,'[1]profil C'!$C$1:$AA$65536,1+S$2,FALSE)</f>
        <v>0.83</v>
      </c>
      <c r="T51" s="2">
        <f>VLOOKUP($A51,'[1]profil C'!$C$1:$AA$65536,1+T$2,FALSE)</f>
        <v>0.87</v>
      </c>
      <c r="U51" s="2">
        <f>VLOOKUP($A51,'[1]profil C'!$C$1:$AA$65536,1+U$2,FALSE)</f>
        <v>0.82</v>
      </c>
      <c r="V51" s="2">
        <f>VLOOKUP($A51,'[1]profil C'!$C$1:$AA$65536,1+V$2,FALSE)</f>
        <v>0.83</v>
      </c>
      <c r="W51" s="2">
        <f>VLOOKUP($A51,'[1]profil C'!$C$1:$AA$65536,1+W$2,FALSE)</f>
        <v>0.86</v>
      </c>
      <c r="X51" s="2">
        <f>VLOOKUP($A51,'[1]profil C'!$C$1:$AA$65536,1+X$2,FALSE)</f>
        <v>0.81</v>
      </c>
      <c r="Y51" s="2">
        <f>VLOOKUP($A51,'[1]profil C'!$C$1:$AA$65536,1+Y$2,FALSE)</f>
        <v>0.66</v>
      </c>
      <c r="Z51" s="2">
        <f t="shared" si="1"/>
        <v>16.72</v>
      </c>
    </row>
    <row r="52" spans="1:26" ht="12.75" customHeight="1">
      <c r="A52" s="1">
        <v>42052</v>
      </c>
      <c r="B52" s="2">
        <f>VLOOKUP($A52,'[1]profil C'!$C$1:$AA$65536,1+B$2,FALSE)</f>
        <v>0.56999999999999995</v>
      </c>
      <c r="C52" s="2">
        <f>VLOOKUP($A52,'[1]profil C'!$C$1:$AA$65536,1+C$2,FALSE)</f>
        <v>0.51</v>
      </c>
      <c r="D52" s="2">
        <f>VLOOKUP($A52,'[1]profil C'!$C$1:$AA$65536,1+D$2,FALSE)</f>
        <v>0.49</v>
      </c>
      <c r="E52" s="2">
        <f>VLOOKUP($A52,'[1]profil C'!$C$1:$AA$65536,1+E$2,FALSE)</f>
        <v>0.48</v>
      </c>
      <c r="F52" s="2">
        <f>VLOOKUP($A52,'[1]profil C'!$C$1:$AA$65536,1+F$2,FALSE)</f>
        <v>0.53</v>
      </c>
      <c r="G52" s="2">
        <f>VLOOKUP($A52,'[1]profil C'!$C$1:$AA$65536,1+G$2,FALSE)</f>
        <v>0.56999999999999995</v>
      </c>
      <c r="H52" s="2">
        <f>VLOOKUP($A52,'[1]profil C'!$C$1:$AA$65536,1+H$2,FALSE)</f>
        <v>0.63</v>
      </c>
      <c r="I52" s="2">
        <f>VLOOKUP($A52,'[1]profil C'!$C$1:$AA$65536,1+I$2,FALSE)</f>
        <v>0.69</v>
      </c>
      <c r="J52" s="2">
        <f>VLOOKUP($A52,'[1]profil C'!$C$1:$AA$65536,1+J$2,FALSE)</f>
        <v>0.69</v>
      </c>
      <c r="K52" s="2">
        <f>VLOOKUP($A52,'[1]profil C'!$C$1:$AA$65536,1+K$2,FALSE)</f>
        <v>0.7</v>
      </c>
      <c r="L52" s="2">
        <f>VLOOKUP($A52,'[1]profil C'!$C$1:$AA$65536,1+L$2,FALSE)</f>
        <v>0.7</v>
      </c>
      <c r="M52" s="2">
        <f>VLOOKUP($A52,'[1]profil C'!$C$1:$AA$65536,1+M$2,FALSE)</f>
        <v>0.71</v>
      </c>
      <c r="N52" s="2">
        <f>VLOOKUP($A52,'[1]profil C'!$C$1:$AA$65536,1+N$2,FALSE)</f>
        <v>0.84</v>
      </c>
      <c r="O52" s="2">
        <f>VLOOKUP($A52,'[1]profil C'!$C$1:$AA$65536,1+O$2,FALSE)</f>
        <v>0.86</v>
      </c>
      <c r="P52" s="2">
        <f>VLOOKUP($A52,'[1]profil C'!$C$1:$AA$65536,1+P$2,FALSE)</f>
        <v>0.78</v>
      </c>
      <c r="Q52" s="2">
        <f>VLOOKUP($A52,'[1]profil C'!$C$1:$AA$65536,1+Q$2,FALSE)</f>
        <v>0.76</v>
      </c>
      <c r="R52" s="2">
        <f>VLOOKUP($A52,'[1]profil C'!$C$1:$AA$65536,1+R$2,FALSE)</f>
        <v>0.77</v>
      </c>
      <c r="S52" s="2">
        <f>VLOOKUP($A52,'[1]profil C'!$C$1:$AA$65536,1+S$2,FALSE)</f>
        <v>0.88</v>
      </c>
      <c r="T52" s="2">
        <f>VLOOKUP($A52,'[1]profil C'!$C$1:$AA$65536,1+T$2,FALSE)</f>
        <v>0.91</v>
      </c>
      <c r="U52" s="2">
        <f>VLOOKUP($A52,'[1]profil C'!$C$1:$AA$65536,1+U$2,FALSE)</f>
        <v>0.81</v>
      </c>
      <c r="V52" s="2">
        <f>VLOOKUP($A52,'[1]profil C'!$C$1:$AA$65536,1+V$2,FALSE)</f>
        <v>0.86</v>
      </c>
      <c r="W52" s="2">
        <f>VLOOKUP($A52,'[1]profil C'!$C$1:$AA$65536,1+W$2,FALSE)</f>
        <v>0.88</v>
      </c>
      <c r="X52" s="2">
        <f>VLOOKUP($A52,'[1]profil C'!$C$1:$AA$65536,1+X$2,FALSE)</f>
        <v>0.8</v>
      </c>
      <c r="Y52" s="2">
        <f>VLOOKUP($A52,'[1]profil C'!$C$1:$AA$65536,1+Y$2,FALSE)</f>
        <v>0.66</v>
      </c>
      <c r="Z52" s="2">
        <f t="shared" si="1"/>
        <v>17.079999999999998</v>
      </c>
    </row>
    <row r="53" spans="1:26" ht="12.75" customHeight="1">
      <c r="A53" s="1">
        <v>42053</v>
      </c>
      <c r="B53" s="2">
        <f>VLOOKUP($A53,'[1]profil C'!$C$1:$AA$65536,1+B$2,FALSE)</f>
        <v>0.6</v>
      </c>
      <c r="C53" s="2">
        <f>VLOOKUP($A53,'[1]profil C'!$C$1:$AA$65536,1+C$2,FALSE)</f>
        <v>0.51</v>
      </c>
      <c r="D53" s="2">
        <f>VLOOKUP($A53,'[1]profil C'!$C$1:$AA$65536,1+D$2,FALSE)</f>
        <v>0.49</v>
      </c>
      <c r="E53" s="2">
        <f>VLOOKUP($A53,'[1]profil C'!$C$1:$AA$65536,1+E$2,FALSE)</f>
        <v>0.48</v>
      </c>
      <c r="F53" s="2">
        <f>VLOOKUP($A53,'[1]profil C'!$C$1:$AA$65536,1+F$2,FALSE)</f>
        <v>0.53</v>
      </c>
      <c r="G53" s="2">
        <f>VLOOKUP($A53,'[1]profil C'!$C$1:$AA$65536,1+G$2,FALSE)</f>
        <v>0.57999999999999996</v>
      </c>
      <c r="H53" s="2">
        <f>VLOOKUP($A53,'[1]profil C'!$C$1:$AA$65536,1+H$2,FALSE)</f>
        <v>0.64</v>
      </c>
      <c r="I53" s="2">
        <f>VLOOKUP($A53,'[1]profil C'!$C$1:$AA$65536,1+I$2,FALSE)</f>
        <v>0.71</v>
      </c>
      <c r="J53" s="2">
        <f>VLOOKUP($A53,'[1]profil C'!$C$1:$AA$65536,1+J$2,FALSE)</f>
        <v>0.69</v>
      </c>
      <c r="K53" s="2">
        <f>VLOOKUP($A53,'[1]profil C'!$C$1:$AA$65536,1+K$2,FALSE)</f>
        <v>0.68</v>
      </c>
      <c r="L53" s="2">
        <f>VLOOKUP($A53,'[1]profil C'!$C$1:$AA$65536,1+L$2,FALSE)</f>
        <v>0.66</v>
      </c>
      <c r="M53" s="2">
        <f>VLOOKUP($A53,'[1]profil C'!$C$1:$AA$65536,1+M$2,FALSE)</f>
        <v>0.68</v>
      </c>
      <c r="N53" s="2">
        <f>VLOOKUP($A53,'[1]profil C'!$C$1:$AA$65536,1+N$2,FALSE)</f>
        <v>0.77</v>
      </c>
      <c r="O53" s="2">
        <f>VLOOKUP($A53,'[1]profil C'!$C$1:$AA$65536,1+O$2,FALSE)</f>
        <v>0.88</v>
      </c>
      <c r="P53" s="2">
        <f>VLOOKUP($A53,'[1]profil C'!$C$1:$AA$65536,1+P$2,FALSE)</f>
        <v>0.8</v>
      </c>
      <c r="Q53" s="2">
        <f>VLOOKUP($A53,'[1]profil C'!$C$1:$AA$65536,1+Q$2,FALSE)</f>
        <v>0.77</v>
      </c>
      <c r="R53" s="2">
        <f>VLOOKUP($A53,'[1]profil C'!$C$1:$AA$65536,1+R$2,FALSE)</f>
        <v>0.78</v>
      </c>
      <c r="S53" s="2">
        <f>VLOOKUP($A53,'[1]profil C'!$C$1:$AA$65536,1+S$2,FALSE)</f>
        <v>0.83</v>
      </c>
      <c r="T53" s="2">
        <f>VLOOKUP($A53,'[1]profil C'!$C$1:$AA$65536,1+T$2,FALSE)</f>
        <v>0.89</v>
      </c>
      <c r="U53" s="2">
        <f>VLOOKUP($A53,'[1]profil C'!$C$1:$AA$65536,1+U$2,FALSE)</f>
        <v>0.88</v>
      </c>
      <c r="V53" s="2">
        <f>VLOOKUP($A53,'[1]profil C'!$C$1:$AA$65536,1+V$2,FALSE)</f>
        <v>0.9</v>
      </c>
      <c r="W53" s="2">
        <f>VLOOKUP($A53,'[1]profil C'!$C$1:$AA$65536,1+W$2,FALSE)</f>
        <v>0.84</v>
      </c>
      <c r="X53" s="2">
        <f>VLOOKUP($A53,'[1]profil C'!$C$1:$AA$65536,1+X$2,FALSE)</f>
        <v>0.8</v>
      </c>
      <c r="Y53" s="2">
        <f>VLOOKUP($A53,'[1]profil C'!$C$1:$AA$65536,1+Y$2,FALSE)</f>
        <v>0.68</v>
      </c>
      <c r="Z53" s="2">
        <f t="shared" si="1"/>
        <v>17.07</v>
      </c>
    </row>
    <row r="54" spans="1:26" ht="12.75" customHeight="1">
      <c r="A54" s="1">
        <v>42054</v>
      </c>
      <c r="B54" s="2">
        <f>VLOOKUP($A54,'[1]profil C'!$C$1:$AA$65536,1+B$2,FALSE)</f>
        <v>0.63</v>
      </c>
      <c r="C54" s="2">
        <f>VLOOKUP($A54,'[1]profil C'!$C$1:$AA$65536,1+C$2,FALSE)</f>
        <v>0.56000000000000005</v>
      </c>
      <c r="D54" s="2">
        <f>VLOOKUP($A54,'[1]profil C'!$C$1:$AA$65536,1+D$2,FALSE)</f>
        <v>0.54</v>
      </c>
      <c r="E54" s="2">
        <f>VLOOKUP($A54,'[1]profil C'!$C$1:$AA$65536,1+E$2,FALSE)</f>
        <v>0.51</v>
      </c>
      <c r="F54" s="2">
        <f>VLOOKUP($A54,'[1]profil C'!$C$1:$AA$65536,1+F$2,FALSE)</f>
        <v>0.54</v>
      </c>
      <c r="G54" s="2">
        <f>VLOOKUP($A54,'[1]profil C'!$C$1:$AA$65536,1+G$2,FALSE)</f>
        <v>0.59</v>
      </c>
      <c r="H54" s="2">
        <f>VLOOKUP($A54,'[1]profil C'!$C$1:$AA$65536,1+H$2,FALSE)</f>
        <v>0.66</v>
      </c>
      <c r="I54" s="2">
        <f>VLOOKUP($A54,'[1]profil C'!$C$1:$AA$65536,1+I$2,FALSE)</f>
        <v>0.73</v>
      </c>
      <c r="J54" s="2">
        <f>VLOOKUP($A54,'[1]profil C'!$C$1:$AA$65536,1+J$2,FALSE)</f>
        <v>0.74</v>
      </c>
      <c r="K54" s="2">
        <f>VLOOKUP($A54,'[1]profil C'!$C$1:$AA$65536,1+K$2,FALSE)</f>
        <v>0.7</v>
      </c>
      <c r="L54" s="2">
        <f>VLOOKUP($A54,'[1]profil C'!$C$1:$AA$65536,1+L$2,FALSE)</f>
        <v>0.69</v>
      </c>
      <c r="M54" s="2">
        <f>VLOOKUP($A54,'[1]profil C'!$C$1:$AA$65536,1+M$2,FALSE)</f>
        <v>0.65</v>
      </c>
      <c r="N54" s="2">
        <f>VLOOKUP($A54,'[1]profil C'!$C$1:$AA$65536,1+N$2,FALSE)</f>
        <v>0.72</v>
      </c>
      <c r="O54" s="2">
        <f>VLOOKUP($A54,'[1]profil C'!$C$1:$AA$65536,1+O$2,FALSE)</f>
        <v>0.83</v>
      </c>
      <c r="P54" s="2">
        <f>VLOOKUP($A54,'[1]profil C'!$C$1:$AA$65536,1+P$2,FALSE)</f>
        <v>0.82</v>
      </c>
      <c r="Q54" s="2">
        <f>VLOOKUP($A54,'[1]profil C'!$C$1:$AA$65536,1+Q$2,FALSE)</f>
        <v>0.73</v>
      </c>
      <c r="R54" s="2">
        <f>VLOOKUP($A54,'[1]profil C'!$C$1:$AA$65536,1+R$2,FALSE)</f>
        <v>0.74</v>
      </c>
      <c r="S54" s="2">
        <f>VLOOKUP($A54,'[1]profil C'!$C$1:$AA$65536,1+S$2,FALSE)</f>
        <v>0.86</v>
      </c>
      <c r="T54" s="2">
        <f>VLOOKUP($A54,'[1]profil C'!$C$1:$AA$65536,1+T$2,FALSE)</f>
        <v>0.9</v>
      </c>
      <c r="U54" s="2">
        <f>VLOOKUP($A54,'[1]profil C'!$C$1:$AA$65536,1+U$2,FALSE)</f>
        <v>0.85</v>
      </c>
      <c r="V54" s="2">
        <f>VLOOKUP($A54,'[1]profil C'!$C$1:$AA$65536,1+V$2,FALSE)</f>
        <v>0.84</v>
      </c>
      <c r="W54" s="2">
        <f>VLOOKUP($A54,'[1]profil C'!$C$1:$AA$65536,1+W$2,FALSE)</f>
        <v>0.87</v>
      </c>
      <c r="X54" s="2">
        <f>VLOOKUP($A54,'[1]profil C'!$C$1:$AA$65536,1+X$2,FALSE)</f>
        <v>0.81</v>
      </c>
      <c r="Y54" s="2">
        <f>VLOOKUP($A54,'[1]profil C'!$C$1:$AA$65536,1+Y$2,FALSE)</f>
        <v>0.66</v>
      </c>
      <c r="Z54" s="2">
        <f t="shared" si="1"/>
        <v>17.170000000000002</v>
      </c>
    </row>
    <row r="55" spans="1:26" ht="12.75" customHeight="1">
      <c r="A55" s="1">
        <v>42055</v>
      </c>
      <c r="B55" s="2">
        <f>VLOOKUP($A55,'[1]profil C'!$C$1:$AA$65536,1+B$2,FALSE)</f>
        <v>0.55000000000000004</v>
      </c>
      <c r="C55" s="2">
        <f>VLOOKUP($A55,'[1]profil C'!$C$1:$AA$65536,1+C$2,FALSE)</f>
        <v>0.53</v>
      </c>
      <c r="D55" s="2">
        <f>VLOOKUP($A55,'[1]profil C'!$C$1:$AA$65536,1+D$2,FALSE)</f>
        <v>0.48</v>
      </c>
      <c r="E55" s="2">
        <f>VLOOKUP($A55,'[1]profil C'!$C$1:$AA$65536,1+E$2,FALSE)</f>
        <v>0.5</v>
      </c>
      <c r="F55" s="2">
        <f>VLOOKUP($A55,'[1]profil C'!$C$1:$AA$65536,1+F$2,FALSE)</f>
        <v>0.52</v>
      </c>
      <c r="G55" s="2">
        <f>VLOOKUP($A55,'[1]profil C'!$C$1:$AA$65536,1+G$2,FALSE)</f>
        <v>0.56999999999999995</v>
      </c>
      <c r="H55" s="2">
        <f>VLOOKUP($A55,'[1]profil C'!$C$1:$AA$65536,1+H$2,FALSE)</f>
        <v>0.65</v>
      </c>
      <c r="I55" s="2">
        <f>VLOOKUP($A55,'[1]profil C'!$C$1:$AA$65536,1+I$2,FALSE)</f>
        <v>0.71</v>
      </c>
      <c r="J55" s="2">
        <f>VLOOKUP($A55,'[1]profil C'!$C$1:$AA$65536,1+J$2,FALSE)</f>
        <v>0.69</v>
      </c>
      <c r="K55" s="2">
        <f>VLOOKUP($A55,'[1]profil C'!$C$1:$AA$65536,1+K$2,FALSE)</f>
        <v>0.69</v>
      </c>
      <c r="L55" s="2">
        <f>VLOOKUP($A55,'[1]profil C'!$C$1:$AA$65536,1+L$2,FALSE)</f>
        <v>0.65</v>
      </c>
      <c r="M55" s="2">
        <f>VLOOKUP($A55,'[1]profil C'!$C$1:$AA$65536,1+M$2,FALSE)</f>
        <v>0.68</v>
      </c>
      <c r="N55" s="2">
        <f>VLOOKUP($A55,'[1]profil C'!$C$1:$AA$65536,1+N$2,FALSE)</f>
        <v>0.79</v>
      </c>
      <c r="O55" s="2">
        <f>VLOOKUP($A55,'[1]profil C'!$C$1:$AA$65536,1+O$2,FALSE)</f>
        <v>0.86</v>
      </c>
      <c r="P55" s="2">
        <f>VLOOKUP($A55,'[1]profil C'!$C$1:$AA$65536,1+P$2,FALSE)</f>
        <v>0.76</v>
      </c>
      <c r="Q55" s="2">
        <f>VLOOKUP($A55,'[1]profil C'!$C$1:$AA$65536,1+Q$2,FALSE)</f>
        <v>0.72</v>
      </c>
      <c r="R55" s="2">
        <f>VLOOKUP($A55,'[1]profil C'!$C$1:$AA$65536,1+R$2,FALSE)</f>
        <v>0.77</v>
      </c>
      <c r="S55" s="2">
        <f>VLOOKUP($A55,'[1]profil C'!$C$1:$AA$65536,1+S$2,FALSE)</f>
        <v>0.81</v>
      </c>
      <c r="T55" s="2">
        <f>VLOOKUP($A55,'[1]profil C'!$C$1:$AA$65536,1+T$2,FALSE)</f>
        <v>0.88</v>
      </c>
      <c r="U55" s="2">
        <f>VLOOKUP($A55,'[1]profil C'!$C$1:$AA$65536,1+U$2,FALSE)</f>
        <v>0.83</v>
      </c>
      <c r="V55" s="2">
        <f>VLOOKUP($A55,'[1]profil C'!$C$1:$AA$65536,1+V$2,FALSE)</f>
        <v>0.82</v>
      </c>
      <c r="W55" s="2">
        <f>VLOOKUP($A55,'[1]profil C'!$C$1:$AA$65536,1+W$2,FALSE)</f>
        <v>0.83</v>
      </c>
      <c r="X55" s="2">
        <f>VLOOKUP($A55,'[1]profil C'!$C$1:$AA$65536,1+X$2,FALSE)</f>
        <v>0.8</v>
      </c>
      <c r="Y55" s="2">
        <f>VLOOKUP($A55,'[1]profil C'!$C$1:$AA$65536,1+Y$2,FALSE)</f>
        <v>0.7</v>
      </c>
      <c r="Z55" s="2">
        <f t="shared" si="1"/>
        <v>16.79</v>
      </c>
    </row>
    <row r="56" spans="1:26" ht="12.75" customHeight="1">
      <c r="A56" s="1">
        <v>42056</v>
      </c>
      <c r="B56" s="2">
        <f>VLOOKUP($A56,'[1]profil C'!$C$1:$AA$65536,1+B$2,FALSE)</f>
        <v>0.61</v>
      </c>
      <c r="C56" s="2">
        <f>VLOOKUP($A56,'[1]profil C'!$C$1:$AA$65536,1+C$2,FALSE)</f>
        <v>0.54</v>
      </c>
      <c r="D56" s="2">
        <f>VLOOKUP($A56,'[1]profil C'!$C$1:$AA$65536,1+D$2,FALSE)</f>
        <v>0.53</v>
      </c>
      <c r="E56" s="2">
        <f>VLOOKUP($A56,'[1]profil C'!$C$1:$AA$65536,1+E$2,FALSE)</f>
        <v>0.51</v>
      </c>
      <c r="F56" s="2">
        <f>VLOOKUP($A56,'[1]profil C'!$C$1:$AA$65536,1+F$2,FALSE)</f>
        <v>0.52</v>
      </c>
      <c r="G56" s="2">
        <f>VLOOKUP($A56,'[1]profil C'!$C$1:$AA$65536,1+G$2,FALSE)</f>
        <v>0.6</v>
      </c>
      <c r="H56" s="2">
        <f>VLOOKUP($A56,'[1]profil C'!$C$1:$AA$65536,1+H$2,FALSE)</f>
        <v>0.64</v>
      </c>
      <c r="I56" s="2">
        <f>VLOOKUP($A56,'[1]profil C'!$C$1:$AA$65536,1+I$2,FALSE)</f>
        <v>0.7</v>
      </c>
      <c r="J56" s="2">
        <f>VLOOKUP($A56,'[1]profil C'!$C$1:$AA$65536,1+J$2,FALSE)</f>
        <v>0.76</v>
      </c>
      <c r="K56" s="2">
        <f>VLOOKUP($A56,'[1]profil C'!$C$1:$AA$65536,1+K$2,FALSE)</f>
        <v>0.78</v>
      </c>
      <c r="L56" s="2">
        <f>VLOOKUP($A56,'[1]profil C'!$C$1:$AA$65536,1+L$2,FALSE)</f>
        <v>0.81</v>
      </c>
      <c r="M56" s="2">
        <f>VLOOKUP($A56,'[1]profil C'!$C$1:$AA$65536,1+M$2,FALSE)</f>
        <v>0.83</v>
      </c>
      <c r="N56" s="2">
        <f>VLOOKUP($A56,'[1]profil C'!$C$1:$AA$65536,1+N$2,FALSE)</f>
        <v>0.86</v>
      </c>
      <c r="O56" s="2">
        <f>VLOOKUP($A56,'[1]profil C'!$C$1:$AA$65536,1+O$2,FALSE)</f>
        <v>0.94</v>
      </c>
      <c r="P56" s="2">
        <f>VLOOKUP($A56,'[1]profil C'!$C$1:$AA$65536,1+P$2,FALSE)</f>
        <v>0.89</v>
      </c>
      <c r="Q56" s="2">
        <f>VLOOKUP($A56,'[1]profil C'!$C$1:$AA$65536,1+Q$2,FALSE)</f>
        <v>0.91</v>
      </c>
      <c r="R56" s="2">
        <f>VLOOKUP($A56,'[1]profil C'!$C$1:$AA$65536,1+R$2,FALSE)</f>
        <v>0.88</v>
      </c>
      <c r="S56" s="2">
        <f>VLOOKUP($A56,'[1]profil C'!$C$1:$AA$65536,1+S$2,FALSE)</f>
        <v>0.97</v>
      </c>
      <c r="T56" s="2">
        <f>VLOOKUP($A56,'[1]profil C'!$C$1:$AA$65536,1+T$2,FALSE)</f>
        <v>0.99</v>
      </c>
      <c r="U56" s="2">
        <f>VLOOKUP($A56,'[1]profil C'!$C$1:$AA$65536,1+U$2,FALSE)</f>
        <v>0.93</v>
      </c>
      <c r="V56" s="2">
        <f>VLOOKUP($A56,'[1]profil C'!$C$1:$AA$65536,1+V$2,FALSE)</f>
        <v>0.89</v>
      </c>
      <c r="W56" s="2">
        <f>VLOOKUP($A56,'[1]profil C'!$C$1:$AA$65536,1+W$2,FALSE)</f>
        <v>0.88</v>
      </c>
      <c r="X56" s="2">
        <f>VLOOKUP($A56,'[1]profil C'!$C$1:$AA$65536,1+X$2,FALSE)</f>
        <v>0.78</v>
      </c>
      <c r="Y56" s="2">
        <f>VLOOKUP($A56,'[1]profil C'!$C$1:$AA$65536,1+Y$2,FALSE)</f>
        <v>0.69</v>
      </c>
      <c r="Z56" s="2">
        <f t="shared" si="1"/>
        <v>18.440000000000001</v>
      </c>
    </row>
    <row r="57" spans="1:26" ht="12.75" customHeight="1">
      <c r="A57" s="1">
        <v>42057</v>
      </c>
      <c r="B57" s="2">
        <f>VLOOKUP($A57,'[1]profil C'!$C$1:$AA$65536,1+B$2,FALSE)</f>
        <v>0.66</v>
      </c>
      <c r="C57" s="2">
        <f>VLOOKUP($A57,'[1]profil C'!$C$1:$AA$65536,1+C$2,FALSE)</f>
        <v>0.56000000000000005</v>
      </c>
      <c r="D57" s="2">
        <f>VLOOKUP($A57,'[1]profil C'!$C$1:$AA$65536,1+D$2,FALSE)</f>
        <v>0.52</v>
      </c>
      <c r="E57" s="2">
        <f>VLOOKUP($A57,'[1]profil C'!$C$1:$AA$65536,1+E$2,FALSE)</f>
        <v>0.5</v>
      </c>
      <c r="F57" s="2">
        <f>VLOOKUP($A57,'[1]profil C'!$C$1:$AA$65536,1+F$2,FALSE)</f>
        <v>0.55000000000000004</v>
      </c>
      <c r="G57" s="2">
        <f>VLOOKUP($A57,'[1]profil C'!$C$1:$AA$65536,1+G$2,FALSE)</f>
        <v>0.54</v>
      </c>
      <c r="H57" s="2">
        <f>VLOOKUP($A57,'[1]profil C'!$C$1:$AA$65536,1+H$2,FALSE)</f>
        <v>0.59</v>
      </c>
      <c r="I57" s="2">
        <f>VLOOKUP($A57,'[1]profil C'!$C$1:$AA$65536,1+I$2,FALSE)</f>
        <v>0.72</v>
      </c>
      <c r="J57" s="2">
        <f>VLOOKUP($A57,'[1]profil C'!$C$1:$AA$65536,1+J$2,FALSE)</f>
        <v>0.76</v>
      </c>
      <c r="K57" s="2">
        <f>VLOOKUP($A57,'[1]profil C'!$C$1:$AA$65536,1+K$2,FALSE)</f>
        <v>0.8</v>
      </c>
      <c r="L57" s="2">
        <f>VLOOKUP($A57,'[1]profil C'!$C$1:$AA$65536,1+L$2,FALSE)</f>
        <v>0.83</v>
      </c>
      <c r="M57" s="2">
        <f>VLOOKUP($A57,'[1]profil C'!$C$1:$AA$65536,1+M$2,FALSE)</f>
        <v>0.84</v>
      </c>
      <c r="N57" s="2">
        <f>VLOOKUP($A57,'[1]profil C'!$C$1:$AA$65536,1+N$2,FALSE)</f>
        <v>0.85</v>
      </c>
      <c r="O57" s="2">
        <f>VLOOKUP($A57,'[1]profil C'!$C$1:$AA$65536,1+O$2,FALSE)</f>
        <v>0.81</v>
      </c>
      <c r="P57" s="2">
        <f>VLOOKUP($A57,'[1]profil C'!$C$1:$AA$65536,1+P$2,FALSE)</f>
        <v>0.78</v>
      </c>
      <c r="Q57" s="2">
        <f>VLOOKUP($A57,'[1]profil C'!$C$1:$AA$65536,1+Q$2,FALSE)</f>
        <v>0.82</v>
      </c>
      <c r="R57" s="2">
        <f>VLOOKUP($A57,'[1]profil C'!$C$1:$AA$65536,1+R$2,FALSE)</f>
        <v>0.83</v>
      </c>
      <c r="S57" s="2">
        <f>VLOOKUP($A57,'[1]profil C'!$C$1:$AA$65536,1+S$2,FALSE)</f>
        <v>0.91</v>
      </c>
      <c r="T57" s="2">
        <f>VLOOKUP($A57,'[1]profil C'!$C$1:$AA$65536,1+T$2,FALSE)</f>
        <v>0.96</v>
      </c>
      <c r="U57" s="2">
        <f>VLOOKUP($A57,'[1]profil C'!$C$1:$AA$65536,1+U$2,FALSE)</f>
        <v>0.96</v>
      </c>
      <c r="V57" s="2">
        <f>VLOOKUP($A57,'[1]profil C'!$C$1:$AA$65536,1+V$2,FALSE)</f>
        <v>0.89</v>
      </c>
      <c r="W57" s="2">
        <f>VLOOKUP($A57,'[1]profil C'!$C$1:$AA$65536,1+W$2,FALSE)</f>
        <v>0.83</v>
      </c>
      <c r="X57" s="2">
        <f>VLOOKUP($A57,'[1]profil C'!$C$1:$AA$65536,1+X$2,FALSE)</f>
        <v>0.68</v>
      </c>
      <c r="Y57" s="2">
        <f>VLOOKUP($A57,'[1]profil C'!$C$1:$AA$65536,1+Y$2,FALSE)</f>
        <v>0.62</v>
      </c>
      <c r="Z57" s="2">
        <f t="shared" si="1"/>
        <v>17.809999999999999</v>
      </c>
    </row>
    <row r="58" spans="1:26" ht="12.75" customHeight="1">
      <c r="A58" s="1">
        <v>42058</v>
      </c>
      <c r="B58" s="2">
        <f>VLOOKUP($A58,'[1]profil C'!$C$1:$AA$65536,1+B$2,FALSE)</f>
        <v>0.52</v>
      </c>
      <c r="C58" s="2">
        <f>VLOOKUP($A58,'[1]profil C'!$C$1:$AA$65536,1+C$2,FALSE)</f>
        <v>0.5</v>
      </c>
      <c r="D58" s="2">
        <f>VLOOKUP($A58,'[1]profil C'!$C$1:$AA$65536,1+D$2,FALSE)</f>
        <v>0.48</v>
      </c>
      <c r="E58" s="2">
        <f>VLOOKUP($A58,'[1]profil C'!$C$1:$AA$65536,1+E$2,FALSE)</f>
        <v>0.47</v>
      </c>
      <c r="F58" s="2">
        <f>VLOOKUP($A58,'[1]profil C'!$C$1:$AA$65536,1+F$2,FALSE)</f>
        <v>0.51</v>
      </c>
      <c r="G58" s="2">
        <f>VLOOKUP($A58,'[1]profil C'!$C$1:$AA$65536,1+G$2,FALSE)</f>
        <v>0.59</v>
      </c>
      <c r="H58" s="2">
        <f>VLOOKUP($A58,'[1]profil C'!$C$1:$AA$65536,1+H$2,FALSE)</f>
        <v>0.66</v>
      </c>
      <c r="I58" s="2">
        <f>VLOOKUP($A58,'[1]profil C'!$C$1:$AA$65536,1+I$2,FALSE)</f>
        <v>0.72</v>
      </c>
      <c r="J58" s="2">
        <f>VLOOKUP($A58,'[1]profil C'!$C$1:$AA$65536,1+J$2,FALSE)</f>
        <v>0.71</v>
      </c>
      <c r="K58" s="2">
        <f>VLOOKUP($A58,'[1]profil C'!$C$1:$AA$65536,1+K$2,FALSE)</f>
        <v>0.72</v>
      </c>
      <c r="L58" s="2">
        <f>VLOOKUP($A58,'[1]profil C'!$C$1:$AA$65536,1+L$2,FALSE)</f>
        <v>0.68</v>
      </c>
      <c r="M58" s="2">
        <f>VLOOKUP($A58,'[1]profil C'!$C$1:$AA$65536,1+M$2,FALSE)</f>
        <v>0.68</v>
      </c>
      <c r="N58" s="2">
        <f>VLOOKUP($A58,'[1]profil C'!$C$1:$AA$65536,1+N$2,FALSE)</f>
        <v>0.77</v>
      </c>
      <c r="O58" s="2">
        <f>VLOOKUP($A58,'[1]profil C'!$C$1:$AA$65536,1+O$2,FALSE)</f>
        <v>0.87</v>
      </c>
      <c r="P58" s="2">
        <f>VLOOKUP($A58,'[1]profil C'!$C$1:$AA$65536,1+P$2,FALSE)</f>
        <v>0.81</v>
      </c>
      <c r="Q58" s="2">
        <f>VLOOKUP($A58,'[1]profil C'!$C$1:$AA$65536,1+Q$2,FALSE)</f>
        <v>0.78</v>
      </c>
      <c r="R58" s="2">
        <f>VLOOKUP($A58,'[1]profil C'!$C$1:$AA$65536,1+R$2,FALSE)</f>
        <v>0.75</v>
      </c>
      <c r="S58" s="2">
        <f>VLOOKUP($A58,'[1]profil C'!$C$1:$AA$65536,1+S$2,FALSE)</f>
        <v>0.88</v>
      </c>
      <c r="T58" s="2">
        <f>VLOOKUP($A58,'[1]profil C'!$C$1:$AA$65536,1+T$2,FALSE)</f>
        <v>0.88</v>
      </c>
      <c r="U58" s="2">
        <f>VLOOKUP($A58,'[1]profil C'!$C$1:$AA$65536,1+U$2,FALSE)</f>
        <v>0.83</v>
      </c>
      <c r="V58" s="2">
        <f>VLOOKUP($A58,'[1]profil C'!$C$1:$AA$65536,1+V$2,FALSE)</f>
        <v>0.82</v>
      </c>
      <c r="W58" s="2">
        <f>VLOOKUP($A58,'[1]profil C'!$C$1:$AA$65536,1+W$2,FALSE)</f>
        <v>0.83</v>
      </c>
      <c r="X58" s="2">
        <f>VLOOKUP($A58,'[1]profil C'!$C$1:$AA$65536,1+X$2,FALSE)</f>
        <v>0.76</v>
      </c>
      <c r="Y58" s="2">
        <f>VLOOKUP($A58,'[1]profil C'!$C$1:$AA$65536,1+Y$2,FALSE)</f>
        <v>0.65</v>
      </c>
      <c r="Z58" s="2">
        <f t="shared" si="1"/>
        <v>16.87</v>
      </c>
    </row>
    <row r="59" spans="1:26" ht="12.75" customHeight="1">
      <c r="A59" s="1">
        <v>42059</v>
      </c>
      <c r="B59" s="2">
        <f>VLOOKUP($A59,'[1]profil C'!$C$1:$AA$65536,1+B$2,FALSE)</f>
        <v>0.54</v>
      </c>
      <c r="C59" s="2">
        <f>VLOOKUP($A59,'[1]profil C'!$C$1:$AA$65536,1+C$2,FALSE)</f>
        <v>0.5</v>
      </c>
      <c r="D59" s="2">
        <f>VLOOKUP($A59,'[1]profil C'!$C$1:$AA$65536,1+D$2,FALSE)</f>
        <v>0.45</v>
      </c>
      <c r="E59" s="2">
        <f>VLOOKUP($A59,'[1]profil C'!$C$1:$AA$65536,1+E$2,FALSE)</f>
        <v>0.47</v>
      </c>
      <c r="F59" s="2">
        <f>VLOOKUP($A59,'[1]profil C'!$C$1:$AA$65536,1+F$2,FALSE)</f>
        <v>0.51</v>
      </c>
      <c r="G59" s="2">
        <f>VLOOKUP($A59,'[1]profil C'!$C$1:$AA$65536,1+G$2,FALSE)</f>
        <v>0.54</v>
      </c>
      <c r="H59" s="2">
        <f>VLOOKUP($A59,'[1]profil C'!$C$1:$AA$65536,1+H$2,FALSE)</f>
        <v>0.64</v>
      </c>
      <c r="I59" s="2">
        <f>VLOOKUP($A59,'[1]profil C'!$C$1:$AA$65536,1+I$2,FALSE)</f>
        <v>0.72</v>
      </c>
      <c r="J59" s="2">
        <f>VLOOKUP($A59,'[1]profil C'!$C$1:$AA$65536,1+J$2,FALSE)</f>
        <v>0.68</v>
      </c>
      <c r="K59" s="2">
        <f>VLOOKUP($A59,'[1]profil C'!$C$1:$AA$65536,1+K$2,FALSE)</f>
        <v>0.72</v>
      </c>
      <c r="L59" s="2">
        <f>VLOOKUP($A59,'[1]profil C'!$C$1:$AA$65536,1+L$2,FALSE)</f>
        <v>0.7</v>
      </c>
      <c r="M59" s="2">
        <f>VLOOKUP($A59,'[1]profil C'!$C$1:$AA$65536,1+M$2,FALSE)</f>
        <v>0.71</v>
      </c>
      <c r="N59" s="2">
        <f>VLOOKUP($A59,'[1]profil C'!$C$1:$AA$65536,1+N$2,FALSE)</f>
        <v>0.75</v>
      </c>
      <c r="O59" s="2">
        <f>VLOOKUP($A59,'[1]profil C'!$C$1:$AA$65536,1+O$2,FALSE)</f>
        <v>0.81</v>
      </c>
      <c r="P59" s="2">
        <f>VLOOKUP($A59,'[1]profil C'!$C$1:$AA$65536,1+P$2,FALSE)</f>
        <v>0.73</v>
      </c>
      <c r="Q59" s="2">
        <f>VLOOKUP($A59,'[1]profil C'!$C$1:$AA$65536,1+Q$2,FALSE)</f>
        <v>0.73</v>
      </c>
      <c r="R59" s="2">
        <f>VLOOKUP($A59,'[1]profil C'!$C$1:$AA$65536,1+R$2,FALSE)</f>
        <v>0.71</v>
      </c>
      <c r="S59" s="2">
        <f>VLOOKUP($A59,'[1]profil C'!$C$1:$AA$65536,1+S$2,FALSE)</f>
        <v>0.8</v>
      </c>
      <c r="T59" s="2">
        <f>VLOOKUP($A59,'[1]profil C'!$C$1:$AA$65536,1+T$2,FALSE)</f>
        <v>0.88</v>
      </c>
      <c r="U59" s="2">
        <f>VLOOKUP($A59,'[1]profil C'!$C$1:$AA$65536,1+U$2,FALSE)</f>
        <v>0.83</v>
      </c>
      <c r="V59" s="2">
        <f>VLOOKUP($A59,'[1]profil C'!$C$1:$AA$65536,1+V$2,FALSE)</f>
        <v>0.8</v>
      </c>
      <c r="W59" s="2">
        <f>VLOOKUP($A59,'[1]profil C'!$C$1:$AA$65536,1+W$2,FALSE)</f>
        <v>0.82</v>
      </c>
      <c r="X59" s="2">
        <f>VLOOKUP($A59,'[1]profil C'!$C$1:$AA$65536,1+X$2,FALSE)</f>
        <v>0.72</v>
      </c>
      <c r="Y59" s="2">
        <f>VLOOKUP($A59,'[1]profil C'!$C$1:$AA$65536,1+Y$2,FALSE)</f>
        <v>0.59</v>
      </c>
      <c r="Z59" s="2">
        <f t="shared" si="1"/>
        <v>16.350000000000001</v>
      </c>
    </row>
    <row r="60" spans="1:26" ht="12.75" customHeight="1">
      <c r="A60" s="1">
        <v>42060</v>
      </c>
      <c r="B60" s="2">
        <f>VLOOKUP($A60,'[1]profil C'!$C$1:$AA$65536,1+B$2,FALSE)</f>
        <v>0.54</v>
      </c>
      <c r="C60" s="2">
        <f>VLOOKUP($A60,'[1]profil C'!$C$1:$AA$65536,1+C$2,FALSE)</f>
        <v>0.47</v>
      </c>
      <c r="D60" s="2">
        <f>VLOOKUP($A60,'[1]profil C'!$C$1:$AA$65536,1+D$2,FALSE)</f>
        <v>0.46</v>
      </c>
      <c r="E60" s="2">
        <f>VLOOKUP($A60,'[1]profil C'!$C$1:$AA$65536,1+E$2,FALSE)</f>
        <v>0.46</v>
      </c>
      <c r="F60" s="2">
        <f>VLOOKUP($A60,'[1]profil C'!$C$1:$AA$65536,1+F$2,FALSE)</f>
        <v>0.48</v>
      </c>
      <c r="G60" s="2">
        <f>VLOOKUP($A60,'[1]profil C'!$C$1:$AA$65536,1+G$2,FALSE)</f>
        <v>0.52</v>
      </c>
      <c r="H60" s="2">
        <f>VLOOKUP($A60,'[1]profil C'!$C$1:$AA$65536,1+H$2,FALSE)</f>
        <v>0.62</v>
      </c>
      <c r="I60" s="2">
        <f>VLOOKUP($A60,'[1]profil C'!$C$1:$AA$65536,1+I$2,FALSE)</f>
        <v>0.67</v>
      </c>
      <c r="J60" s="2">
        <f>VLOOKUP($A60,'[1]profil C'!$C$1:$AA$65536,1+J$2,FALSE)</f>
        <v>0.71</v>
      </c>
      <c r="K60" s="2">
        <f>VLOOKUP($A60,'[1]profil C'!$C$1:$AA$65536,1+K$2,FALSE)</f>
        <v>0.7</v>
      </c>
      <c r="L60" s="2">
        <f>VLOOKUP($A60,'[1]profil C'!$C$1:$AA$65536,1+L$2,FALSE)</f>
        <v>0.66</v>
      </c>
      <c r="M60" s="2">
        <f>VLOOKUP($A60,'[1]profil C'!$C$1:$AA$65536,1+M$2,FALSE)</f>
        <v>0.65</v>
      </c>
      <c r="N60" s="2">
        <f>VLOOKUP($A60,'[1]profil C'!$C$1:$AA$65536,1+N$2,FALSE)</f>
        <v>0.71</v>
      </c>
      <c r="O60" s="2">
        <f>VLOOKUP($A60,'[1]profil C'!$C$1:$AA$65536,1+O$2,FALSE)</f>
        <v>0.83</v>
      </c>
      <c r="P60" s="2">
        <f>VLOOKUP($A60,'[1]profil C'!$C$1:$AA$65536,1+P$2,FALSE)</f>
        <v>0.75</v>
      </c>
      <c r="Q60" s="2">
        <f>VLOOKUP($A60,'[1]profil C'!$C$1:$AA$65536,1+Q$2,FALSE)</f>
        <v>0.69</v>
      </c>
      <c r="R60" s="2">
        <f>VLOOKUP($A60,'[1]profil C'!$C$1:$AA$65536,1+R$2,FALSE)</f>
        <v>0.68</v>
      </c>
      <c r="S60" s="2">
        <f>VLOOKUP($A60,'[1]profil C'!$C$1:$AA$65536,1+S$2,FALSE)</f>
        <v>0.8</v>
      </c>
      <c r="T60" s="2">
        <f>VLOOKUP($A60,'[1]profil C'!$C$1:$AA$65536,1+T$2,FALSE)</f>
        <v>0.83</v>
      </c>
      <c r="U60" s="2">
        <f>VLOOKUP($A60,'[1]profil C'!$C$1:$AA$65536,1+U$2,FALSE)</f>
        <v>0.83</v>
      </c>
      <c r="V60" s="2">
        <f>VLOOKUP($A60,'[1]profil C'!$C$1:$AA$65536,1+V$2,FALSE)</f>
        <v>0.82</v>
      </c>
      <c r="W60" s="2">
        <f>VLOOKUP($A60,'[1]profil C'!$C$1:$AA$65536,1+W$2,FALSE)</f>
        <v>0.85</v>
      </c>
      <c r="X60" s="2">
        <f>VLOOKUP($A60,'[1]profil C'!$C$1:$AA$65536,1+X$2,FALSE)</f>
        <v>0.76</v>
      </c>
      <c r="Y60" s="2">
        <f>VLOOKUP($A60,'[1]profil C'!$C$1:$AA$65536,1+Y$2,FALSE)</f>
        <v>0.61</v>
      </c>
      <c r="Z60" s="2">
        <f t="shared" si="1"/>
        <v>16.100000000000001</v>
      </c>
    </row>
    <row r="61" spans="1:26" ht="12.75" customHeight="1">
      <c r="A61" s="1">
        <v>42061</v>
      </c>
      <c r="B61" s="2">
        <f>VLOOKUP($A61,'[1]profil C'!$C$1:$AA$65536,1+B$2,FALSE)</f>
        <v>0.52</v>
      </c>
      <c r="C61" s="2">
        <f>VLOOKUP($A61,'[1]profil C'!$C$1:$AA$65536,1+C$2,FALSE)</f>
        <v>0.48</v>
      </c>
      <c r="D61" s="2">
        <f>VLOOKUP($A61,'[1]profil C'!$C$1:$AA$65536,1+D$2,FALSE)</f>
        <v>0.48</v>
      </c>
      <c r="E61" s="2">
        <f>VLOOKUP($A61,'[1]profil C'!$C$1:$AA$65536,1+E$2,FALSE)</f>
        <v>0.46</v>
      </c>
      <c r="F61" s="2">
        <f>VLOOKUP($A61,'[1]profil C'!$C$1:$AA$65536,1+F$2,FALSE)</f>
        <v>0.48</v>
      </c>
      <c r="G61" s="2">
        <f>VLOOKUP($A61,'[1]profil C'!$C$1:$AA$65536,1+G$2,FALSE)</f>
        <v>0.57999999999999996</v>
      </c>
      <c r="H61" s="2">
        <f>VLOOKUP($A61,'[1]profil C'!$C$1:$AA$65536,1+H$2,FALSE)</f>
        <v>0.64</v>
      </c>
      <c r="I61" s="2">
        <f>VLOOKUP($A61,'[1]profil C'!$C$1:$AA$65536,1+I$2,FALSE)</f>
        <v>0.68</v>
      </c>
      <c r="J61" s="2">
        <f>VLOOKUP($A61,'[1]profil C'!$C$1:$AA$65536,1+J$2,FALSE)</f>
        <v>0.71</v>
      </c>
      <c r="K61" s="2">
        <f>VLOOKUP($A61,'[1]profil C'!$C$1:$AA$65536,1+K$2,FALSE)</f>
        <v>0.65</v>
      </c>
      <c r="L61" s="2">
        <f>VLOOKUP($A61,'[1]profil C'!$C$1:$AA$65536,1+L$2,FALSE)</f>
        <v>0.62</v>
      </c>
      <c r="M61" s="2">
        <f>VLOOKUP($A61,'[1]profil C'!$C$1:$AA$65536,1+M$2,FALSE)</f>
        <v>0.64</v>
      </c>
      <c r="N61" s="2">
        <f>VLOOKUP($A61,'[1]profil C'!$C$1:$AA$65536,1+N$2,FALSE)</f>
        <v>0.73</v>
      </c>
      <c r="O61" s="2">
        <f>VLOOKUP($A61,'[1]profil C'!$C$1:$AA$65536,1+O$2,FALSE)</f>
        <v>0.79</v>
      </c>
      <c r="P61" s="2">
        <f>VLOOKUP($A61,'[1]profil C'!$C$1:$AA$65536,1+P$2,FALSE)</f>
        <v>0.7</v>
      </c>
      <c r="Q61" s="2">
        <f>VLOOKUP($A61,'[1]profil C'!$C$1:$AA$65536,1+Q$2,FALSE)</f>
        <v>0.69</v>
      </c>
      <c r="R61" s="2">
        <f>VLOOKUP($A61,'[1]profil C'!$C$1:$AA$65536,1+R$2,FALSE)</f>
        <v>0.7</v>
      </c>
      <c r="S61" s="2">
        <f>VLOOKUP($A61,'[1]profil C'!$C$1:$AA$65536,1+S$2,FALSE)</f>
        <v>0.82</v>
      </c>
      <c r="T61" s="2">
        <f>VLOOKUP($A61,'[1]profil C'!$C$1:$AA$65536,1+T$2,FALSE)</f>
        <v>0.86</v>
      </c>
      <c r="U61" s="2">
        <f>VLOOKUP($A61,'[1]profil C'!$C$1:$AA$65536,1+U$2,FALSE)</f>
        <v>0.8</v>
      </c>
      <c r="V61" s="2">
        <f>VLOOKUP($A61,'[1]profil C'!$C$1:$AA$65536,1+V$2,FALSE)</f>
        <v>0.82</v>
      </c>
      <c r="W61" s="2">
        <f>VLOOKUP($A61,'[1]profil C'!$C$1:$AA$65536,1+W$2,FALSE)</f>
        <v>0.85</v>
      </c>
      <c r="X61" s="2">
        <f>VLOOKUP($A61,'[1]profil C'!$C$1:$AA$65536,1+X$2,FALSE)</f>
        <v>0.74</v>
      </c>
      <c r="Y61" s="2">
        <f>VLOOKUP($A61,'[1]profil C'!$C$1:$AA$65536,1+Y$2,FALSE)</f>
        <v>0.64</v>
      </c>
      <c r="Z61" s="2">
        <f t="shared" si="1"/>
        <v>16.079999999999998</v>
      </c>
    </row>
    <row r="62" spans="1:26" ht="12.75" customHeight="1">
      <c r="A62" s="1">
        <v>42062</v>
      </c>
      <c r="B62" s="2">
        <f>VLOOKUP($A62,'[1]profil C'!$C$1:$AA$65536,1+B$2,FALSE)</f>
        <v>0.52</v>
      </c>
      <c r="C62" s="2">
        <f>VLOOKUP($A62,'[1]profil C'!$C$1:$AA$65536,1+C$2,FALSE)</f>
        <v>0.48</v>
      </c>
      <c r="D62" s="2">
        <f>VLOOKUP($A62,'[1]profil C'!$C$1:$AA$65536,1+D$2,FALSE)</f>
        <v>0.46</v>
      </c>
      <c r="E62" s="2">
        <f>VLOOKUP($A62,'[1]profil C'!$C$1:$AA$65536,1+E$2,FALSE)</f>
        <v>0.45</v>
      </c>
      <c r="F62" s="2">
        <f>VLOOKUP($A62,'[1]profil C'!$C$1:$AA$65536,1+F$2,FALSE)</f>
        <v>0.5</v>
      </c>
      <c r="G62" s="2">
        <f>VLOOKUP($A62,'[1]profil C'!$C$1:$AA$65536,1+G$2,FALSE)</f>
        <v>0.55000000000000004</v>
      </c>
      <c r="H62" s="2">
        <f>VLOOKUP($A62,'[1]profil C'!$C$1:$AA$65536,1+H$2,FALSE)</f>
        <v>0.63</v>
      </c>
      <c r="I62" s="2">
        <f>VLOOKUP($A62,'[1]profil C'!$C$1:$AA$65536,1+I$2,FALSE)</f>
        <v>0.68</v>
      </c>
      <c r="J62" s="2">
        <f>VLOOKUP($A62,'[1]profil C'!$C$1:$AA$65536,1+J$2,FALSE)</f>
        <v>0.65</v>
      </c>
      <c r="K62" s="2">
        <f>VLOOKUP($A62,'[1]profil C'!$C$1:$AA$65536,1+K$2,FALSE)</f>
        <v>0.66</v>
      </c>
      <c r="L62" s="2">
        <f>VLOOKUP($A62,'[1]profil C'!$C$1:$AA$65536,1+L$2,FALSE)</f>
        <v>0.67</v>
      </c>
      <c r="M62" s="2">
        <f>VLOOKUP($A62,'[1]profil C'!$C$1:$AA$65536,1+M$2,FALSE)</f>
        <v>0.65</v>
      </c>
      <c r="N62" s="2">
        <f>VLOOKUP($A62,'[1]profil C'!$C$1:$AA$65536,1+N$2,FALSE)</f>
        <v>0.7</v>
      </c>
      <c r="O62" s="2">
        <f>VLOOKUP($A62,'[1]profil C'!$C$1:$AA$65536,1+O$2,FALSE)</f>
        <v>0.8</v>
      </c>
      <c r="P62" s="2">
        <f>VLOOKUP($A62,'[1]profil C'!$C$1:$AA$65536,1+P$2,FALSE)</f>
        <v>0.72</v>
      </c>
      <c r="Q62" s="2">
        <f>VLOOKUP($A62,'[1]profil C'!$C$1:$AA$65536,1+Q$2,FALSE)</f>
        <v>0.66</v>
      </c>
      <c r="R62" s="2">
        <f>VLOOKUP($A62,'[1]profil C'!$C$1:$AA$65536,1+R$2,FALSE)</f>
        <v>0.68</v>
      </c>
      <c r="S62" s="2">
        <f>VLOOKUP($A62,'[1]profil C'!$C$1:$AA$65536,1+S$2,FALSE)</f>
        <v>0.78</v>
      </c>
      <c r="T62" s="2">
        <f>VLOOKUP($A62,'[1]profil C'!$C$1:$AA$65536,1+T$2,FALSE)</f>
        <v>0.79</v>
      </c>
      <c r="U62" s="2">
        <f>VLOOKUP($A62,'[1]profil C'!$C$1:$AA$65536,1+U$2,FALSE)</f>
        <v>0.78</v>
      </c>
      <c r="V62" s="2">
        <f>VLOOKUP($A62,'[1]profil C'!$C$1:$AA$65536,1+V$2,FALSE)</f>
        <v>0.75</v>
      </c>
      <c r="W62" s="2">
        <f>VLOOKUP($A62,'[1]profil C'!$C$1:$AA$65536,1+W$2,FALSE)</f>
        <v>0.81</v>
      </c>
      <c r="X62" s="2">
        <f>VLOOKUP($A62,'[1]profil C'!$C$1:$AA$65536,1+X$2,FALSE)</f>
        <v>0.76</v>
      </c>
      <c r="Y62" s="2">
        <f>VLOOKUP($A62,'[1]profil C'!$C$1:$AA$65536,1+Y$2,FALSE)</f>
        <v>0.65</v>
      </c>
      <c r="Z62" s="2">
        <f t="shared" si="1"/>
        <v>15.78</v>
      </c>
    </row>
    <row r="63" spans="1:26" ht="12.75" customHeight="1">
      <c r="A63" s="1">
        <v>42063</v>
      </c>
      <c r="B63" s="2">
        <f>VLOOKUP($A63,'[1]profil C'!$C$1:$AA$65536,1+B$2,FALSE)</f>
        <v>0.57999999999999996</v>
      </c>
      <c r="C63" s="2">
        <f>VLOOKUP($A63,'[1]profil C'!$C$1:$AA$65536,1+C$2,FALSE)</f>
        <v>0.5</v>
      </c>
      <c r="D63" s="2">
        <f>VLOOKUP($A63,'[1]profil C'!$C$1:$AA$65536,1+D$2,FALSE)</f>
        <v>0.48</v>
      </c>
      <c r="E63" s="2">
        <f>VLOOKUP($A63,'[1]profil C'!$C$1:$AA$65536,1+E$2,FALSE)</f>
        <v>0.46</v>
      </c>
      <c r="F63" s="2">
        <f>VLOOKUP($A63,'[1]profil C'!$C$1:$AA$65536,1+F$2,FALSE)</f>
        <v>0.47</v>
      </c>
      <c r="G63" s="2">
        <f>VLOOKUP($A63,'[1]profil C'!$C$1:$AA$65536,1+G$2,FALSE)</f>
        <v>0.52</v>
      </c>
      <c r="H63" s="2">
        <f>VLOOKUP($A63,'[1]profil C'!$C$1:$AA$65536,1+H$2,FALSE)</f>
        <v>0.57999999999999996</v>
      </c>
      <c r="I63" s="2">
        <f>VLOOKUP($A63,'[1]profil C'!$C$1:$AA$65536,1+I$2,FALSE)</f>
        <v>0.69</v>
      </c>
      <c r="J63" s="2">
        <f>VLOOKUP($A63,'[1]profil C'!$C$1:$AA$65536,1+J$2,FALSE)</f>
        <v>0.76</v>
      </c>
      <c r="K63" s="2">
        <f>VLOOKUP($A63,'[1]profil C'!$C$1:$AA$65536,1+K$2,FALSE)</f>
        <v>0.78</v>
      </c>
      <c r="L63" s="2">
        <f>VLOOKUP($A63,'[1]profil C'!$C$1:$AA$65536,1+L$2,FALSE)</f>
        <v>0.8</v>
      </c>
      <c r="M63" s="2">
        <f>VLOOKUP($A63,'[1]profil C'!$C$1:$AA$65536,1+M$2,FALSE)</f>
        <v>0.74</v>
      </c>
      <c r="N63" s="2">
        <f>VLOOKUP($A63,'[1]profil C'!$C$1:$AA$65536,1+N$2,FALSE)</f>
        <v>0.78</v>
      </c>
      <c r="O63" s="2">
        <f>VLOOKUP($A63,'[1]profil C'!$C$1:$AA$65536,1+O$2,FALSE)</f>
        <v>0.78</v>
      </c>
      <c r="P63" s="2">
        <f>VLOOKUP($A63,'[1]profil C'!$C$1:$AA$65536,1+P$2,FALSE)</f>
        <v>0.76</v>
      </c>
      <c r="Q63" s="2">
        <f>VLOOKUP($A63,'[1]profil C'!$C$1:$AA$65536,1+Q$2,FALSE)</f>
        <v>0.72</v>
      </c>
      <c r="R63" s="2">
        <f>VLOOKUP($A63,'[1]profil C'!$C$1:$AA$65536,1+R$2,FALSE)</f>
        <v>0.78</v>
      </c>
      <c r="S63" s="2">
        <f>VLOOKUP($A63,'[1]profil C'!$C$1:$AA$65536,1+S$2,FALSE)</f>
        <v>0.87</v>
      </c>
      <c r="T63" s="2">
        <f>VLOOKUP($A63,'[1]profil C'!$C$1:$AA$65536,1+T$2,FALSE)</f>
        <v>0.87</v>
      </c>
      <c r="U63" s="2">
        <f>VLOOKUP($A63,'[1]profil C'!$C$1:$AA$65536,1+U$2,FALSE)</f>
        <v>0.84</v>
      </c>
      <c r="V63" s="2">
        <f>VLOOKUP($A63,'[1]profil C'!$C$1:$AA$65536,1+V$2,FALSE)</f>
        <v>0.81</v>
      </c>
      <c r="W63" s="2">
        <f>VLOOKUP($A63,'[1]profil C'!$C$1:$AA$65536,1+W$2,FALSE)</f>
        <v>0.77</v>
      </c>
      <c r="X63" s="2">
        <f>VLOOKUP($A63,'[1]profil C'!$C$1:$AA$65536,1+X$2,FALSE)</f>
        <v>0.73</v>
      </c>
      <c r="Y63" s="2">
        <f>VLOOKUP($A63,'[1]profil C'!$C$1:$AA$65536,1+Y$2,FALSE)</f>
        <v>0.61</v>
      </c>
      <c r="Z63" s="2">
        <f t="shared" si="1"/>
        <v>16.68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C'!$C$1:$AA$65536,1+B$2,FALSE)</f>
        <v>0.53</v>
      </c>
      <c r="C66" s="2">
        <f>VLOOKUP($A66,'[1]profil C'!$C$1:$AA$65536,1+C$2,FALSE)</f>
        <v>0.49</v>
      </c>
      <c r="D66" s="2">
        <f>VLOOKUP($A66,'[1]profil C'!$C$1:$AA$65536,1+D$2,FALSE)</f>
        <v>0.44</v>
      </c>
      <c r="E66" s="2">
        <f>VLOOKUP($A66,'[1]profil C'!$C$1:$AA$65536,1+E$2,FALSE)</f>
        <v>0.44</v>
      </c>
      <c r="F66" s="2">
        <f>VLOOKUP($A66,'[1]profil C'!$C$1:$AA$65536,1+F$2,FALSE)</f>
        <v>0.45</v>
      </c>
      <c r="G66" s="2">
        <f>VLOOKUP($A66,'[1]profil C'!$C$1:$AA$65536,1+G$2,FALSE)</f>
        <v>0.51</v>
      </c>
      <c r="H66" s="2">
        <f>VLOOKUP($A66,'[1]profil C'!$C$1:$AA$65536,1+H$2,FALSE)</f>
        <v>0.56000000000000005</v>
      </c>
      <c r="I66" s="2">
        <f>VLOOKUP($A66,'[1]profil C'!$C$1:$AA$65536,1+I$2,FALSE)</f>
        <v>0.63</v>
      </c>
      <c r="J66" s="2">
        <f>VLOOKUP($A66,'[1]profil C'!$C$1:$AA$65536,1+J$2,FALSE)</f>
        <v>0.67</v>
      </c>
      <c r="K66" s="2">
        <f>VLOOKUP($A66,'[1]profil C'!$C$1:$AA$65536,1+K$2,FALSE)</f>
        <v>0.75</v>
      </c>
      <c r="L66" s="2">
        <f>VLOOKUP($A66,'[1]profil C'!$C$1:$AA$65536,1+L$2,FALSE)</f>
        <v>0.76</v>
      </c>
      <c r="M66" s="2">
        <f>VLOOKUP($A66,'[1]profil C'!$C$1:$AA$65536,1+M$2,FALSE)</f>
        <v>0.78</v>
      </c>
      <c r="N66" s="2">
        <f>VLOOKUP($A66,'[1]profil C'!$C$1:$AA$65536,1+N$2,FALSE)</f>
        <v>0.8</v>
      </c>
      <c r="O66" s="2">
        <f>VLOOKUP($A66,'[1]profil C'!$C$1:$AA$65536,1+O$2,FALSE)</f>
        <v>0.76</v>
      </c>
      <c r="P66" s="2">
        <f>VLOOKUP($A66,'[1]profil C'!$C$1:$AA$65536,1+P$2,FALSE)</f>
        <v>0.74</v>
      </c>
      <c r="Q66" s="2">
        <f>VLOOKUP($A66,'[1]profil C'!$C$1:$AA$65536,1+Q$2,FALSE)</f>
        <v>0.67</v>
      </c>
      <c r="R66" s="2">
        <f>VLOOKUP($A66,'[1]profil C'!$C$1:$AA$65536,1+R$2,FALSE)</f>
        <v>0.68</v>
      </c>
      <c r="S66" s="2">
        <f>VLOOKUP($A66,'[1]profil C'!$C$1:$AA$65536,1+S$2,FALSE)</f>
        <v>0.79</v>
      </c>
      <c r="T66" s="2">
        <f>VLOOKUP($A66,'[1]profil C'!$C$1:$AA$65536,1+T$2,FALSE)</f>
        <v>0.88</v>
      </c>
      <c r="U66" s="2">
        <f>VLOOKUP($A66,'[1]profil C'!$C$1:$AA$65536,1+U$2,FALSE)</f>
        <v>0.86</v>
      </c>
      <c r="V66" s="2">
        <f>VLOOKUP($A66,'[1]profil C'!$C$1:$AA$65536,1+V$2,FALSE)</f>
        <v>0.81</v>
      </c>
      <c r="W66" s="2">
        <f>VLOOKUP($A66,'[1]profil C'!$C$1:$AA$65536,1+W$2,FALSE)</f>
        <v>0.75</v>
      </c>
      <c r="X66" s="2">
        <f>VLOOKUP($A66,'[1]profil C'!$C$1:$AA$65536,1+X$2,FALSE)</f>
        <v>0.66</v>
      </c>
      <c r="Y66" s="2">
        <f>VLOOKUP($A66,'[1]profil C'!$C$1:$AA$65536,1+Y$2,FALSE)</f>
        <v>0.56999999999999995</v>
      </c>
      <c r="Z66" s="2">
        <f t="shared" ref="Z66:Z96" si="2">SUM(B66:Y66)</f>
        <v>15.98</v>
      </c>
    </row>
    <row r="67" spans="1:26" ht="12.75" customHeight="1">
      <c r="A67" s="1">
        <v>42065</v>
      </c>
      <c r="B67" s="2">
        <f>VLOOKUP($A67,'[1]profil C'!$C$1:$AA$65536,1+B$2,FALSE)</f>
        <v>0.48</v>
      </c>
      <c r="C67" s="2">
        <f>VLOOKUP($A67,'[1]profil C'!$C$1:$AA$65536,1+C$2,FALSE)</f>
        <v>0.46</v>
      </c>
      <c r="D67" s="2">
        <f>VLOOKUP($A67,'[1]profil C'!$C$1:$AA$65536,1+D$2,FALSE)</f>
        <v>0.44</v>
      </c>
      <c r="E67" s="2">
        <f>VLOOKUP($A67,'[1]profil C'!$C$1:$AA$65536,1+E$2,FALSE)</f>
        <v>0.45</v>
      </c>
      <c r="F67" s="2">
        <f>VLOOKUP($A67,'[1]profil C'!$C$1:$AA$65536,1+F$2,FALSE)</f>
        <v>0.46</v>
      </c>
      <c r="G67" s="2">
        <f>VLOOKUP($A67,'[1]profil C'!$C$1:$AA$65536,1+G$2,FALSE)</f>
        <v>0.53</v>
      </c>
      <c r="H67" s="2">
        <f>VLOOKUP($A67,'[1]profil C'!$C$1:$AA$65536,1+H$2,FALSE)</f>
        <v>0.6</v>
      </c>
      <c r="I67" s="2">
        <f>VLOOKUP($A67,'[1]profil C'!$C$1:$AA$65536,1+I$2,FALSE)</f>
        <v>0.66</v>
      </c>
      <c r="J67" s="2">
        <f>VLOOKUP($A67,'[1]profil C'!$C$1:$AA$65536,1+J$2,FALSE)</f>
        <v>0.67</v>
      </c>
      <c r="K67" s="2">
        <f>VLOOKUP($A67,'[1]profil C'!$C$1:$AA$65536,1+K$2,FALSE)</f>
        <v>0.66</v>
      </c>
      <c r="L67" s="2">
        <f>VLOOKUP($A67,'[1]profil C'!$C$1:$AA$65536,1+L$2,FALSE)</f>
        <v>0.66</v>
      </c>
      <c r="M67" s="2">
        <f>VLOOKUP($A67,'[1]profil C'!$C$1:$AA$65536,1+M$2,FALSE)</f>
        <v>0.61</v>
      </c>
      <c r="N67" s="2">
        <f>VLOOKUP($A67,'[1]profil C'!$C$1:$AA$65536,1+N$2,FALSE)</f>
        <v>0.65</v>
      </c>
      <c r="O67" s="2">
        <f>VLOOKUP($A67,'[1]profil C'!$C$1:$AA$65536,1+O$2,FALSE)</f>
        <v>0.73</v>
      </c>
      <c r="P67" s="2">
        <f>VLOOKUP($A67,'[1]profil C'!$C$1:$AA$65536,1+P$2,FALSE)</f>
        <v>0.65</v>
      </c>
      <c r="Q67" s="2">
        <f>VLOOKUP($A67,'[1]profil C'!$C$1:$AA$65536,1+Q$2,FALSE)</f>
        <v>0.67</v>
      </c>
      <c r="R67" s="2">
        <f>VLOOKUP($A67,'[1]profil C'!$C$1:$AA$65536,1+R$2,FALSE)</f>
        <v>0.64</v>
      </c>
      <c r="S67" s="2">
        <f>VLOOKUP($A67,'[1]profil C'!$C$1:$AA$65536,1+S$2,FALSE)</f>
        <v>0.79</v>
      </c>
      <c r="T67" s="2">
        <f>VLOOKUP($A67,'[1]profil C'!$C$1:$AA$65536,1+T$2,FALSE)</f>
        <v>0.81</v>
      </c>
      <c r="U67" s="2">
        <f>VLOOKUP($A67,'[1]profil C'!$C$1:$AA$65536,1+U$2,FALSE)</f>
        <v>0.77</v>
      </c>
      <c r="V67" s="2">
        <f>VLOOKUP($A67,'[1]profil C'!$C$1:$AA$65536,1+V$2,FALSE)</f>
        <v>0.75</v>
      </c>
      <c r="W67" s="2">
        <f>VLOOKUP($A67,'[1]profil C'!$C$1:$AA$65536,1+W$2,FALSE)</f>
        <v>0.78</v>
      </c>
      <c r="X67" s="2">
        <f>VLOOKUP($A67,'[1]profil C'!$C$1:$AA$65536,1+X$2,FALSE)</f>
        <v>0.71</v>
      </c>
      <c r="Y67" s="2">
        <f>VLOOKUP($A67,'[1]profil C'!$C$1:$AA$65536,1+Y$2,FALSE)</f>
        <v>0.63</v>
      </c>
      <c r="Z67" s="2">
        <f t="shared" si="2"/>
        <v>15.26</v>
      </c>
    </row>
    <row r="68" spans="1:26" ht="12.75" customHeight="1">
      <c r="A68" s="1">
        <v>42066</v>
      </c>
      <c r="B68" s="2">
        <f>VLOOKUP($A68,'[1]profil C'!$C$1:$AA$65536,1+B$2,FALSE)</f>
        <v>0.56999999999999995</v>
      </c>
      <c r="C68" s="2">
        <f>VLOOKUP($A68,'[1]profil C'!$C$1:$AA$65536,1+C$2,FALSE)</f>
        <v>0.48</v>
      </c>
      <c r="D68" s="2">
        <f>VLOOKUP($A68,'[1]profil C'!$C$1:$AA$65536,1+D$2,FALSE)</f>
        <v>0.48</v>
      </c>
      <c r="E68" s="2">
        <f>VLOOKUP($A68,'[1]profil C'!$C$1:$AA$65536,1+E$2,FALSE)</f>
        <v>0.47</v>
      </c>
      <c r="F68" s="2">
        <f>VLOOKUP($A68,'[1]profil C'!$C$1:$AA$65536,1+F$2,FALSE)</f>
        <v>0.5</v>
      </c>
      <c r="G68" s="2">
        <f>VLOOKUP($A68,'[1]profil C'!$C$1:$AA$65536,1+G$2,FALSE)</f>
        <v>0.56999999999999995</v>
      </c>
      <c r="H68" s="2">
        <f>VLOOKUP($A68,'[1]profil C'!$C$1:$AA$65536,1+H$2,FALSE)</f>
        <v>0.61</v>
      </c>
      <c r="I68" s="2">
        <f>VLOOKUP($A68,'[1]profil C'!$C$1:$AA$65536,1+I$2,FALSE)</f>
        <v>0.69</v>
      </c>
      <c r="J68" s="2">
        <f>VLOOKUP($A68,'[1]profil C'!$C$1:$AA$65536,1+J$2,FALSE)</f>
        <v>0.65</v>
      </c>
      <c r="K68" s="2">
        <f>VLOOKUP($A68,'[1]profil C'!$C$1:$AA$65536,1+K$2,FALSE)</f>
        <v>0.67</v>
      </c>
      <c r="L68" s="2">
        <f>VLOOKUP($A68,'[1]profil C'!$C$1:$AA$65536,1+L$2,FALSE)</f>
        <v>0.62</v>
      </c>
      <c r="M68" s="2">
        <f>VLOOKUP($A68,'[1]profil C'!$C$1:$AA$65536,1+M$2,FALSE)</f>
        <v>0.56999999999999995</v>
      </c>
      <c r="N68" s="2">
        <f>VLOOKUP($A68,'[1]profil C'!$C$1:$AA$65536,1+N$2,FALSE)</f>
        <v>0.63</v>
      </c>
      <c r="O68" s="2">
        <f>VLOOKUP($A68,'[1]profil C'!$C$1:$AA$65536,1+O$2,FALSE)</f>
        <v>0.7</v>
      </c>
      <c r="P68" s="2">
        <f>VLOOKUP($A68,'[1]profil C'!$C$1:$AA$65536,1+P$2,FALSE)</f>
        <v>0.64</v>
      </c>
      <c r="Q68" s="2">
        <f>VLOOKUP($A68,'[1]profil C'!$C$1:$AA$65536,1+Q$2,FALSE)</f>
        <v>0.59</v>
      </c>
      <c r="R68" s="2">
        <f>VLOOKUP($A68,'[1]profil C'!$C$1:$AA$65536,1+R$2,FALSE)</f>
        <v>0.61</v>
      </c>
      <c r="S68" s="2">
        <f>VLOOKUP($A68,'[1]profil C'!$C$1:$AA$65536,1+S$2,FALSE)</f>
        <v>0.75</v>
      </c>
      <c r="T68" s="2">
        <f>VLOOKUP($A68,'[1]profil C'!$C$1:$AA$65536,1+T$2,FALSE)</f>
        <v>0.8</v>
      </c>
      <c r="U68" s="2">
        <f>VLOOKUP($A68,'[1]profil C'!$C$1:$AA$65536,1+U$2,FALSE)</f>
        <v>0.76</v>
      </c>
      <c r="V68" s="2">
        <f>VLOOKUP($A68,'[1]profil C'!$C$1:$AA$65536,1+V$2,FALSE)</f>
        <v>0.73</v>
      </c>
      <c r="W68" s="2">
        <f>VLOOKUP($A68,'[1]profil C'!$C$1:$AA$65536,1+W$2,FALSE)</f>
        <v>0.71</v>
      </c>
      <c r="X68" s="2">
        <f>VLOOKUP($A68,'[1]profil C'!$C$1:$AA$65536,1+X$2,FALSE)</f>
        <v>0.67</v>
      </c>
      <c r="Y68" s="2">
        <f>VLOOKUP($A68,'[1]profil C'!$C$1:$AA$65536,1+Y$2,FALSE)</f>
        <v>0.56999999999999995</v>
      </c>
      <c r="Z68" s="2">
        <f t="shared" si="2"/>
        <v>15.04</v>
      </c>
    </row>
    <row r="69" spans="1:26" ht="12.75" customHeight="1">
      <c r="A69" s="1">
        <v>42067</v>
      </c>
      <c r="B69" s="2">
        <f>VLOOKUP($A69,'[1]profil C'!$C$1:$AA$65536,1+B$2,FALSE)</f>
        <v>0.48</v>
      </c>
      <c r="C69" s="2">
        <f>VLOOKUP($A69,'[1]profil C'!$C$1:$AA$65536,1+C$2,FALSE)</f>
        <v>0.46</v>
      </c>
      <c r="D69" s="2">
        <f>VLOOKUP($A69,'[1]profil C'!$C$1:$AA$65536,1+D$2,FALSE)</f>
        <v>0.45</v>
      </c>
      <c r="E69" s="2">
        <f>VLOOKUP($A69,'[1]profil C'!$C$1:$AA$65536,1+E$2,FALSE)</f>
        <v>0.46</v>
      </c>
      <c r="F69" s="2">
        <f>VLOOKUP($A69,'[1]profil C'!$C$1:$AA$65536,1+F$2,FALSE)</f>
        <v>0.48</v>
      </c>
      <c r="G69" s="2">
        <f>VLOOKUP($A69,'[1]profil C'!$C$1:$AA$65536,1+G$2,FALSE)</f>
        <v>0.54</v>
      </c>
      <c r="H69" s="2">
        <f>VLOOKUP($A69,'[1]profil C'!$C$1:$AA$65536,1+H$2,FALSE)</f>
        <v>0.63</v>
      </c>
      <c r="I69" s="2">
        <f>VLOOKUP($A69,'[1]profil C'!$C$1:$AA$65536,1+I$2,FALSE)</f>
        <v>0.64</v>
      </c>
      <c r="J69" s="2">
        <f>VLOOKUP($A69,'[1]profil C'!$C$1:$AA$65536,1+J$2,FALSE)</f>
        <v>0.63</v>
      </c>
      <c r="K69" s="2">
        <f>VLOOKUP($A69,'[1]profil C'!$C$1:$AA$65536,1+K$2,FALSE)</f>
        <v>0.64</v>
      </c>
      <c r="L69" s="2">
        <f>VLOOKUP($A69,'[1]profil C'!$C$1:$AA$65536,1+L$2,FALSE)</f>
        <v>0.6</v>
      </c>
      <c r="M69" s="2">
        <f>VLOOKUP($A69,'[1]profil C'!$C$1:$AA$65536,1+M$2,FALSE)</f>
        <v>0.55000000000000004</v>
      </c>
      <c r="N69" s="2">
        <f>VLOOKUP($A69,'[1]profil C'!$C$1:$AA$65536,1+N$2,FALSE)</f>
        <v>0.63</v>
      </c>
      <c r="O69" s="2">
        <f>VLOOKUP($A69,'[1]profil C'!$C$1:$AA$65536,1+O$2,FALSE)</f>
        <v>0.69</v>
      </c>
      <c r="P69" s="2">
        <f>VLOOKUP($A69,'[1]profil C'!$C$1:$AA$65536,1+P$2,FALSE)</f>
        <v>0.62</v>
      </c>
      <c r="Q69" s="2">
        <f>VLOOKUP($A69,'[1]profil C'!$C$1:$AA$65536,1+Q$2,FALSE)</f>
        <v>0.57999999999999996</v>
      </c>
      <c r="R69" s="2">
        <f>VLOOKUP($A69,'[1]profil C'!$C$1:$AA$65536,1+R$2,FALSE)</f>
        <v>0.57999999999999996</v>
      </c>
      <c r="S69" s="2">
        <f>VLOOKUP($A69,'[1]profil C'!$C$1:$AA$65536,1+S$2,FALSE)</f>
        <v>0.72</v>
      </c>
      <c r="T69" s="2">
        <f>VLOOKUP($A69,'[1]profil C'!$C$1:$AA$65536,1+T$2,FALSE)</f>
        <v>0.77</v>
      </c>
      <c r="U69" s="2">
        <f>VLOOKUP($A69,'[1]profil C'!$C$1:$AA$65536,1+U$2,FALSE)</f>
        <v>0.75</v>
      </c>
      <c r="V69" s="2">
        <f>VLOOKUP($A69,'[1]profil C'!$C$1:$AA$65536,1+V$2,FALSE)</f>
        <v>0.76</v>
      </c>
      <c r="W69" s="2">
        <f>VLOOKUP($A69,'[1]profil C'!$C$1:$AA$65536,1+W$2,FALSE)</f>
        <v>0.78</v>
      </c>
      <c r="X69" s="2">
        <f>VLOOKUP($A69,'[1]profil C'!$C$1:$AA$65536,1+X$2,FALSE)</f>
        <v>0.7</v>
      </c>
      <c r="Y69" s="2">
        <f>VLOOKUP($A69,'[1]profil C'!$C$1:$AA$65536,1+Y$2,FALSE)</f>
        <v>0.57999999999999996</v>
      </c>
      <c r="Z69" s="2">
        <f t="shared" si="2"/>
        <v>14.72</v>
      </c>
    </row>
    <row r="70" spans="1:26" ht="12.75" customHeight="1">
      <c r="A70" s="1">
        <v>42068</v>
      </c>
      <c r="B70" s="2">
        <f>VLOOKUP($A70,'[1]profil C'!$C$1:$AA$65536,1+B$2,FALSE)</f>
        <v>0.5</v>
      </c>
      <c r="C70" s="2">
        <f>VLOOKUP($A70,'[1]profil C'!$C$1:$AA$65536,1+C$2,FALSE)</f>
        <v>0.45</v>
      </c>
      <c r="D70" s="2">
        <f>VLOOKUP($A70,'[1]profil C'!$C$1:$AA$65536,1+D$2,FALSE)</f>
        <v>0.44</v>
      </c>
      <c r="E70" s="2">
        <f>VLOOKUP($A70,'[1]profil C'!$C$1:$AA$65536,1+E$2,FALSE)</f>
        <v>0.45</v>
      </c>
      <c r="F70" s="2">
        <f>VLOOKUP($A70,'[1]profil C'!$C$1:$AA$65536,1+F$2,FALSE)</f>
        <v>0.47</v>
      </c>
      <c r="G70" s="2">
        <f>VLOOKUP($A70,'[1]profil C'!$C$1:$AA$65536,1+G$2,FALSE)</f>
        <v>0.54</v>
      </c>
      <c r="H70" s="2">
        <f>VLOOKUP($A70,'[1]profil C'!$C$1:$AA$65536,1+H$2,FALSE)</f>
        <v>0.59</v>
      </c>
      <c r="I70" s="2">
        <f>VLOOKUP($A70,'[1]profil C'!$C$1:$AA$65536,1+I$2,FALSE)</f>
        <v>0.65</v>
      </c>
      <c r="J70" s="2">
        <f>VLOOKUP($A70,'[1]profil C'!$C$1:$AA$65536,1+J$2,FALSE)</f>
        <v>0.64</v>
      </c>
      <c r="K70" s="2">
        <f>VLOOKUP($A70,'[1]profil C'!$C$1:$AA$65536,1+K$2,FALSE)</f>
        <v>0.59</v>
      </c>
      <c r="L70" s="2">
        <f>VLOOKUP($A70,'[1]profil C'!$C$1:$AA$65536,1+L$2,FALSE)</f>
        <v>0.56000000000000005</v>
      </c>
      <c r="M70" s="2">
        <f>VLOOKUP($A70,'[1]profil C'!$C$1:$AA$65536,1+M$2,FALSE)</f>
        <v>0.59</v>
      </c>
      <c r="N70" s="2">
        <f>VLOOKUP($A70,'[1]profil C'!$C$1:$AA$65536,1+N$2,FALSE)</f>
        <v>0.66</v>
      </c>
      <c r="O70" s="2">
        <f>VLOOKUP($A70,'[1]profil C'!$C$1:$AA$65536,1+O$2,FALSE)</f>
        <v>0.72</v>
      </c>
      <c r="P70" s="2">
        <f>VLOOKUP($A70,'[1]profil C'!$C$1:$AA$65536,1+P$2,FALSE)</f>
        <v>0.69</v>
      </c>
      <c r="Q70" s="2">
        <f>VLOOKUP($A70,'[1]profil C'!$C$1:$AA$65536,1+Q$2,FALSE)</f>
        <v>0.66</v>
      </c>
      <c r="R70" s="2">
        <f>VLOOKUP($A70,'[1]profil C'!$C$1:$AA$65536,1+R$2,FALSE)</f>
        <v>0.7</v>
      </c>
      <c r="S70" s="2">
        <f>VLOOKUP($A70,'[1]profil C'!$C$1:$AA$65536,1+S$2,FALSE)</f>
        <v>0.77</v>
      </c>
      <c r="T70" s="2">
        <f>VLOOKUP($A70,'[1]profil C'!$C$1:$AA$65536,1+T$2,FALSE)</f>
        <v>0.79</v>
      </c>
      <c r="U70" s="2">
        <f>VLOOKUP($A70,'[1]profil C'!$C$1:$AA$65536,1+U$2,FALSE)</f>
        <v>0.77</v>
      </c>
      <c r="V70" s="2">
        <f>VLOOKUP($A70,'[1]profil C'!$C$1:$AA$65536,1+V$2,FALSE)</f>
        <v>0.8</v>
      </c>
      <c r="W70" s="2">
        <f>VLOOKUP($A70,'[1]profil C'!$C$1:$AA$65536,1+W$2,FALSE)</f>
        <v>0.8</v>
      </c>
      <c r="X70" s="2">
        <f>VLOOKUP($A70,'[1]profil C'!$C$1:$AA$65536,1+X$2,FALSE)</f>
        <v>0.69</v>
      </c>
      <c r="Y70" s="2">
        <f>VLOOKUP($A70,'[1]profil C'!$C$1:$AA$65536,1+Y$2,FALSE)</f>
        <v>0.6</v>
      </c>
      <c r="Z70" s="2">
        <f t="shared" si="2"/>
        <v>15.12</v>
      </c>
    </row>
    <row r="71" spans="1:26" ht="12.75" customHeight="1">
      <c r="A71" s="1">
        <v>42069</v>
      </c>
      <c r="B71" s="2">
        <f>VLOOKUP($A71,'[1]profil C'!$C$1:$AA$65536,1+B$2,FALSE)</f>
        <v>0.52</v>
      </c>
      <c r="C71" s="2">
        <f>VLOOKUP($A71,'[1]profil C'!$C$1:$AA$65536,1+C$2,FALSE)</f>
        <v>0.43</v>
      </c>
      <c r="D71" s="2">
        <f>VLOOKUP($A71,'[1]profil C'!$C$1:$AA$65536,1+D$2,FALSE)</f>
        <v>0.43</v>
      </c>
      <c r="E71" s="2">
        <f>VLOOKUP($A71,'[1]profil C'!$C$1:$AA$65536,1+E$2,FALSE)</f>
        <v>0.45</v>
      </c>
      <c r="F71" s="2">
        <f>VLOOKUP($A71,'[1]profil C'!$C$1:$AA$65536,1+F$2,FALSE)</f>
        <v>0.48</v>
      </c>
      <c r="G71" s="2">
        <f>VLOOKUP($A71,'[1]profil C'!$C$1:$AA$65536,1+G$2,FALSE)</f>
        <v>0.53</v>
      </c>
      <c r="H71" s="2">
        <f>VLOOKUP($A71,'[1]profil C'!$C$1:$AA$65536,1+H$2,FALSE)</f>
        <v>0.6</v>
      </c>
      <c r="I71" s="2">
        <f>VLOOKUP($A71,'[1]profil C'!$C$1:$AA$65536,1+I$2,FALSE)</f>
        <v>0.68</v>
      </c>
      <c r="J71" s="2">
        <f>VLOOKUP($A71,'[1]profil C'!$C$1:$AA$65536,1+J$2,FALSE)</f>
        <v>0.69</v>
      </c>
      <c r="K71" s="2">
        <f>VLOOKUP($A71,'[1]profil C'!$C$1:$AA$65536,1+K$2,FALSE)</f>
        <v>0.69</v>
      </c>
      <c r="L71" s="2">
        <f>VLOOKUP($A71,'[1]profil C'!$C$1:$AA$65536,1+L$2,FALSE)</f>
        <v>0.66</v>
      </c>
      <c r="M71" s="2">
        <f>VLOOKUP($A71,'[1]profil C'!$C$1:$AA$65536,1+M$2,FALSE)</f>
        <v>0.63</v>
      </c>
      <c r="N71" s="2">
        <f>VLOOKUP($A71,'[1]profil C'!$C$1:$AA$65536,1+N$2,FALSE)</f>
        <v>0.72</v>
      </c>
      <c r="O71" s="2">
        <f>VLOOKUP($A71,'[1]profil C'!$C$1:$AA$65536,1+O$2,FALSE)</f>
        <v>0.77</v>
      </c>
      <c r="P71" s="2">
        <f>VLOOKUP($A71,'[1]profil C'!$C$1:$AA$65536,1+P$2,FALSE)</f>
        <v>0.71</v>
      </c>
      <c r="Q71" s="2">
        <f>VLOOKUP($A71,'[1]profil C'!$C$1:$AA$65536,1+Q$2,FALSE)</f>
        <v>0.62</v>
      </c>
      <c r="R71" s="2">
        <f>VLOOKUP($A71,'[1]profil C'!$C$1:$AA$65536,1+R$2,FALSE)</f>
        <v>0.66</v>
      </c>
      <c r="S71" s="2">
        <f>VLOOKUP($A71,'[1]profil C'!$C$1:$AA$65536,1+S$2,FALSE)</f>
        <v>0.77</v>
      </c>
      <c r="T71" s="2">
        <f>VLOOKUP($A71,'[1]profil C'!$C$1:$AA$65536,1+T$2,FALSE)</f>
        <v>0.8</v>
      </c>
      <c r="U71" s="2">
        <f>VLOOKUP($A71,'[1]profil C'!$C$1:$AA$65536,1+U$2,FALSE)</f>
        <v>0.75</v>
      </c>
      <c r="V71" s="2">
        <f>VLOOKUP($A71,'[1]profil C'!$C$1:$AA$65536,1+V$2,FALSE)</f>
        <v>0.75</v>
      </c>
      <c r="W71" s="2">
        <f>VLOOKUP($A71,'[1]profil C'!$C$1:$AA$65536,1+W$2,FALSE)</f>
        <v>0.78</v>
      </c>
      <c r="X71" s="2">
        <f>VLOOKUP($A71,'[1]profil C'!$C$1:$AA$65536,1+X$2,FALSE)</f>
        <v>0.72</v>
      </c>
      <c r="Y71" s="2">
        <f>VLOOKUP($A71,'[1]profil C'!$C$1:$AA$65536,1+Y$2,FALSE)</f>
        <v>0.63</v>
      </c>
      <c r="Z71" s="2">
        <f t="shared" si="2"/>
        <v>15.47</v>
      </c>
    </row>
    <row r="72" spans="1:26" ht="12.75" customHeight="1">
      <c r="A72" s="1">
        <v>42070</v>
      </c>
      <c r="B72" s="2">
        <f>VLOOKUP($A72,'[1]profil C'!$C$1:$AA$65536,1+B$2,FALSE)</f>
        <v>0.56999999999999995</v>
      </c>
      <c r="C72" s="2">
        <f>VLOOKUP($A72,'[1]profil C'!$C$1:$AA$65536,1+C$2,FALSE)</f>
        <v>0.47</v>
      </c>
      <c r="D72" s="2">
        <f>VLOOKUP($A72,'[1]profil C'!$C$1:$AA$65536,1+D$2,FALSE)</f>
        <v>0.46</v>
      </c>
      <c r="E72" s="2">
        <f>VLOOKUP($A72,'[1]profil C'!$C$1:$AA$65536,1+E$2,FALSE)</f>
        <v>0.46</v>
      </c>
      <c r="F72" s="2">
        <f>VLOOKUP($A72,'[1]profil C'!$C$1:$AA$65536,1+F$2,FALSE)</f>
        <v>0.47</v>
      </c>
      <c r="G72" s="2">
        <f>VLOOKUP($A72,'[1]profil C'!$C$1:$AA$65536,1+G$2,FALSE)</f>
        <v>0.49</v>
      </c>
      <c r="H72" s="2">
        <f>VLOOKUP($A72,'[1]profil C'!$C$1:$AA$65536,1+H$2,FALSE)</f>
        <v>0.56999999999999995</v>
      </c>
      <c r="I72" s="2">
        <f>VLOOKUP($A72,'[1]profil C'!$C$1:$AA$65536,1+I$2,FALSE)</f>
        <v>0.66</v>
      </c>
      <c r="J72" s="2">
        <f>VLOOKUP($A72,'[1]profil C'!$C$1:$AA$65536,1+J$2,FALSE)</f>
        <v>0.74</v>
      </c>
      <c r="K72" s="2">
        <f>VLOOKUP($A72,'[1]profil C'!$C$1:$AA$65536,1+K$2,FALSE)</f>
        <v>0.79</v>
      </c>
      <c r="L72" s="2">
        <f>VLOOKUP($A72,'[1]profil C'!$C$1:$AA$65536,1+L$2,FALSE)</f>
        <v>0.84</v>
      </c>
      <c r="M72" s="2">
        <f>VLOOKUP($A72,'[1]profil C'!$C$1:$AA$65536,1+M$2,FALSE)</f>
        <v>0.87</v>
      </c>
      <c r="N72" s="2">
        <f>VLOOKUP($A72,'[1]profil C'!$C$1:$AA$65536,1+N$2,FALSE)</f>
        <v>0.9</v>
      </c>
      <c r="O72" s="2">
        <f>VLOOKUP($A72,'[1]profil C'!$C$1:$AA$65536,1+O$2,FALSE)</f>
        <v>0.87</v>
      </c>
      <c r="P72" s="2">
        <f>VLOOKUP($A72,'[1]profil C'!$C$1:$AA$65536,1+P$2,FALSE)</f>
        <v>0.8</v>
      </c>
      <c r="Q72" s="2">
        <f>VLOOKUP($A72,'[1]profil C'!$C$1:$AA$65536,1+Q$2,FALSE)</f>
        <v>0.87</v>
      </c>
      <c r="R72" s="2">
        <f>VLOOKUP($A72,'[1]profil C'!$C$1:$AA$65536,1+R$2,FALSE)</f>
        <v>0.84</v>
      </c>
      <c r="S72" s="2">
        <f>VLOOKUP($A72,'[1]profil C'!$C$1:$AA$65536,1+S$2,FALSE)</f>
        <v>0.87</v>
      </c>
      <c r="T72" s="2">
        <f>VLOOKUP($A72,'[1]profil C'!$C$1:$AA$65536,1+T$2,FALSE)</f>
        <v>0.93</v>
      </c>
      <c r="U72" s="2">
        <f>VLOOKUP($A72,'[1]profil C'!$C$1:$AA$65536,1+U$2,FALSE)</f>
        <v>0.85</v>
      </c>
      <c r="V72" s="2">
        <f>VLOOKUP($A72,'[1]profil C'!$C$1:$AA$65536,1+V$2,FALSE)</f>
        <v>0.86</v>
      </c>
      <c r="W72" s="2">
        <f>VLOOKUP($A72,'[1]profil C'!$C$1:$AA$65536,1+W$2,FALSE)</f>
        <v>0.76</v>
      </c>
      <c r="X72" s="2">
        <f>VLOOKUP($A72,'[1]profil C'!$C$1:$AA$65536,1+X$2,FALSE)</f>
        <v>0.72</v>
      </c>
      <c r="Y72" s="2">
        <f>VLOOKUP($A72,'[1]profil C'!$C$1:$AA$65536,1+Y$2,FALSE)</f>
        <v>0.64</v>
      </c>
      <c r="Z72" s="2">
        <f t="shared" si="2"/>
        <v>17.3</v>
      </c>
    </row>
    <row r="73" spans="1:26" ht="12.75" customHeight="1">
      <c r="A73" s="1">
        <v>42071</v>
      </c>
      <c r="B73" s="2">
        <f>VLOOKUP($A73,'[1]profil C'!$C$1:$AA$65536,1+B$2,FALSE)</f>
        <v>0.53</v>
      </c>
      <c r="C73" s="2">
        <f>VLOOKUP($A73,'[1]profil C'!$C$1:$AA$65536,1+C$2,FALSE)</f>
        <v>0.48</v>
      </c>
      <c r="D73" s="2">
        <f>VLOOKUP($A73,'[1]profil C'!$C$1:$AA$65536,1+D$2,FALSE)</f>
        <v>0.44</v>
      </c>
      <c r="E73" s="2">
        <f>VLOOKUP($A73,'[1]profil C'!$C$1:$AA$65536,1+E$2,FALSE)</f>
        <v>0.45</v>
      </c>
      <c r="F73" s="2">
        <f>VLOOKUP($A73,'[1]profil C'!$C$1:$AA$65536,1+F$2,FALSE)</f>
        <v>0.47</v>
      </c>
      <c r="G73" s="2">
        <f>VLOOKUP($A73,'[1]profil C'!$C$1:$AA$65536,1+G$2,FALSE)</f>
        <v>0.53</v>
      </c>
      <c r="H73" s="2">
        <f>VLOOKUP($A73,'[1]profil C'!$C$1:$AA$65536,1+H$2,FALSE)</f>
        <v>0.59</v>
      </c>
      <c r="I73" s="2">
        <f>VLOOKUP($A73,'[1]profil C'!$C$1:$AA$65536,1+I$2,FALSE)</f>
        <v>0.67</v>
      </c>
      <c r="J73" s="2">
        <f>VLOOKUP($A73,'[1]profil C'!$C$1:$AA$65536,1+J$2,FALSE)</f>
        <v>0.75</v>
      </c>
      <c r="K73" s="2">
        <f>VLOOKUP($A73,'[1]profil C'!$C$1:$AA$65536,1+K$2,FALSE)</f>
        <v>0.81</v>
      </c>
      <c r="L73" s="2">
        <f>VLOOKUP($A73,'[1]profil C'!$C$1:$AA$65536,1+L$2,FALSE)</f>
        <v>0.81</v>
      </c>
      <c r="M73" s="2">
        <f>VLOOKUP($A73,'[1]profil C'!$C$1:$AA$65536,1+M$2,FALSE)</f>
        <v>0.8</v>
      </c>
      <c r="N73" s="2">
        <f>VLOOKUP($A73,'[1]profil C'!$C$1:$AA$65536,1+N$2,FALSE)</f>
        <v>0.82</v>
      </c>
      <c r="O73" s="2">
        <f>VLOOKUP($A73,'[1]profil C'!$C$1:$AA$65536,1+O$2,FALSE)</f>
        <v>0.82</v>
      </c>
      <c r="P73" s="2">
        <f>VLOOKUP($A73,'[1]profil C'!$C$1:$AA$65536,1+P$2,FALSE)</f>
        <v>0.79</v>
      </c>
      <c r="Q73" s="2">
        <f>VLOOKUP($A73,'[1]profil C'!$C$1:$AA$65536,1+Q$2,FALSE)</f>
        <v>0.74</v>
      </c>
      <c r="R73" s="2">
        <f>VLOOKUP($A73,'[1]profil C'!$C$1:$AA$65536,1+R$2,FALSE)</f>
        <v>0.78</v>
      </c>
      <c r="S73" s="2">
        <f>VLOOKUP($A73,'[1]profil C'!$C$1:$AA$65536,1+S$2,FALSE)</f>
        <v>0.8</v>
      </c>
      <c r="T73" s="2">
        <f>VLOOKUP($A73,'[1]profil C'!$C$1:$AA$65536,1+T$2,FALSE)</f>
        <v>0.88</v>
      </c>
      <c r="U73" s="2">
        <f>VLOOKUP($A73,'[1]profil C'!$C$1:$AA$65536,1+U$2,FALSE)</f>
        <v>0.94</v>
      </c>
      <c r="V73" s="2">
        <f>VLOOKUP($A73,'[1]profil C'!$C$1:$AA$65536,1+V$2,FALSE)</f>
        <v>0.91</v>
      </c>
      <c r="W73" s="2">
        <f>VLOOKUP($A73,'[1]profil C'!$C$1:$AA$65536,1+W$2,FALSE)</f>
        <v>0.82</v>
      </c>
      <c r="X73" s="2">
        <f>VLOOKUP($A73,'[1]profil C'!$C$1:$AA$65536,1+X$2,FALSE)</f>
        <v>0.7</v>
      </c>
      <c r="Y73" s="2">
        <f>VLOOKUP($A73,'[1]profil C'!$C$1:$AA$65536,1+Y$2,FALSE)</f>
        <v>0.59</v>
      </c>
      <c r="Z73" s="2">
        <f t="shared" si="2"/>
        <v>16.920000000000002</v>
      </c>
    </row>
    <row r="74" spans="1:26" ht="12.75" customHeight="1">
      <c r="A74" s="1">
        <v>42072</v>
      </c>
      <c r="B74" s="2">
        <f>VLOOKUP($A74,'[1]profil C'!$C$1:$AA$65536,1+B$2,FALSE)</f>
        <v>0.55000000000000004</v>
      </c>
      <c r="C74" s="2">
        <f>VLOOKUP($A74,'[1]profil C'!$C$1:$AA$65536,1+C$2,FALSE)</f>
        <v>0.49</v>
      </c>
      <c r="D74" s="2">
        <f>VLOOKUP($A74,'[1]profil C'!$C$1:$AA$65536,1+D$2,FALSE)</f>
        <v>0.48</v>
      </c>
      <c r="E74" s="2">
        <f>VLOOKUP($A74,'[1]profil C'!$C$1:$AA$65536,1+E$2,FALSE)</f>
        <v>0.46</v>
      </c>
      <c r="F74" s="2">
        <f>VLOOKUP($A74,'[1]profil C'!$C$1:$AA$65536,1+F$2,FALSE)</f>
        <v>0.49</v>
      </c>
      <c r="G74" s="2">
        <f>VLOOKUP($A74,'[1]profil C'!$C$1:$AA$65536,1+G$2,FALSE)</f>
        <v>0.55000000000000004</v>
      </c>
      <c r="H74" s="2">
        <f>VLOOKUP($A74,'[1]profil C'!$C$1:$AA$65536,1+H$2,FALSE)</f>
        <v>0.65</v>
      </c>
      <c r="I74" s="2">
        <f>VLOOKUP($A74,'[1]profil C'!$C$1:$AA$65536,1+I$2,FALSE)</f>
        <v>0.68</v>
      </c>
      <c r="J74" s="2">
        <f>VLOOKUP($A74,'[1]profil C'!$C$1:$AA$65536,1+J$2,FALSE)</f>
        <v>0.73</v>
      </c>
      <c r="K74" s="2">
        <f>VLOOKUP($A74,'[1]profil C'!$C$1:$AA$65536,1+K$2,FALSE)</f>
        <v>0.71</v>
      </c>
      <c r="L74" s="2">
        <f>VLOOKUP($A74,'[1]profil C'!$C$1:$AA$65536,1+L$2,FALSE)</f>
        <v>0.7</v>
      </c>
      <c r="M74" s="2">
        <f>VLOOKUP($A74,'[1]profil C'!$C$1:$AA$65536,1+M$2,FALSE)</f>
        <v>0.69</v>
      </c>
      <c r="N74" s="2">
        <f>VLOOKUP($A74,'[1]profil C'!$C$1:$AA$65536,1+N$2,FALSE)</f>
        <v>0.77</v>
      </c>
      <c r="O74" s="2">
        <f>VLOOKUP($A74,'[1]profil C'!$C$1:$AA$65536,1+O$2,FALSE)</f>
        <v>0.84</v>
      </c>
      <c r="P74" s="2">
        <f>VLOOKUP($A74,'[1]profil C'!$C$1:$AA$65536,1+P$2,FALSE)</f>
        <v>0.78</v>
      </c>
      <c r="Q74" s="2">
        <f>VLOOKUP($A74,'[1]profil C'!$C$1:$AA$65536,1+Q$2,FALSE)</f>
        <v>0.77</v>
      </c>
      <c r="R74" s="2">
        <f>VLOOKUP($A74,'[1]profil C'!$C$1:$AA$65536,1+R$2,FALSE)</f>
        <v>0.78</v>
      </c>
      <c r="S74" s="2">
        <f>VLOOKUP($A74,'[1]profil C'!$C$1:$AA$65536,1+S$2,FALSE)</f>
        <v>0.83</v>
      </c>
      <c r="T74" s="2">
        <f>VLOOKUP($A74,'[1]profil C'!$C$1:$AA$65536,1+T$2,FALSE)</f>
        <v>0.89</v>
      </c>
      <c r="U74" s="2">
        <f>VLOOKUP($A74,'[1]profil C'!$C$1:$AA$65536,1+U$2,FALSE)</f>
        <v>0.85</v>
      </c>
      <c r="V74" s="2">
        <f>VLOOKUP($A74,'[1]profil C'!$C$1:$AA$65536,1+V$2,FALSE)</f>
        <v>0.85</v>
      </c>
      <c r="W74" s="2">
        <f>VLOOKUP($A74,'[1]profil C'!$C$1:$AA$65536,1+W$2,FALSE)</f>
        <v>0.85</v>
      </c>
      <c r="X74" s="2">
        <f>VLOOKUP($A74,'[1]profil C'!$C$1:$AA$65536,1+X$2,FALSE)</f>
        <v>0.76</v>
      </c>
      <c r="Y74" s="2">
        <f>VLOOKUP($A74,'[1]profil C'!$C$1:$AA$65536,1+Y$2,FALSE)</f>
        <v>0.66</v>
      </c>
      <c r="Z74" s="2">
        <f t="shared" si="2"/>
        <v>16.809999999999999</v>
      </c>
    </row>
    <row r="75" spans="1:26" ht="12.75" customHeight="1">
      <c r="A75" s="1">
        <v>42073</v>
      </c>
      <c r="B75" s="2">
        <f>VLOOKUP($A75,'[1]profil C'!$C$1:$AA$65536,1+B$2,FALSE)</f>
        <v>0.56999999999999995</v>
      </c>
      <c r="C75" s="2">
        <f>VLOOKUP($A75,'[1]profil C'!$C$1:$AA$65536,1+C$2,FALSE)</f>
        <v>0.52</v>
      </c>
      <c r="D75" s="2">
        <f>VLOOKUP($A75,'[1]profil C'!$C$1:$AA$65536,1+D$2,FALSE)</f>
        <v>0.52</v>
      </c>
      <c r="E75" s="2">
        <f>VLOOKUP($A75,'[1]profil C'!$C$1:$AA$65536,1+E$2,FALSE)</f>
        <v>0.5</v>
      </c>
      <c r="F75" s="2">
        <f>VLOOKUP($A75,'[1]profil C'!$C$1:$AA$65536,1+F$2,FALSE)</f>
        <v>0.54</v>
      </c>
      <c r="G75" s="2">
        <f>VLOOKUP($A75,'[1]profil C'!$C$1:$AA$65536,1+G$2,FALSE)</f>
        <v>0.61</v>
      </c>
      <c r="H75" s="2">
        <f>VLOOKUP($A75,'[1]profil C'!$C$1:$AA$65536,1+H$2,FALSE)</f>
        <v>0.65</v>
      </c>
      <c r="I75" s="2">
        <f>VLOOKUP($A75,'[1]profil C'!$C$1:$AA$65536,1+I$2,FALSE)</f>
        <v>0.68</v>
      </c>
      <c r="J75" s="2">
        <f>VLOOKUP($A75,'[1]profil C'!$C$1:$AA$65536,1+J$2,FALSE)</f>
        <v>0.68</v>
      </c>
      <c r="K75" s="2">
        <f>VLOOKUP($A75,'[1]profil C'!$C$1:$AA$65536,1+K$2,FALSE)</f>
        <v>0.66</v>
      </c>
      <c r="L75" s="2">
        <f>VLOOKUP($A75,'[1]profil C'!$C$1:$AA$65536,1+L$2,FALSE)</f>
        <v>0.69</v>
      </c>
      <c r="M75" s="2">
        <f>VLOOKUP($A75,'[1]profil C'!$C$1:$AA$65536,1+M$2,FALSE)</f>
        <v>0.67</v>
      </c>
      <c r="N75" s="2">
        <f>VLOOKUP($A75,'[1]profil C'!$C$1:$AA$65536,1+N$2,FALSE)</f>
        <v>0.77</v>
      </c>
      <c r="O75" s="2">
        <f>VLOOKUP($A75,'[1]profil C'!$C$1:$AA$65536,1+O$2,FALSE)</f>
        <v>0.84</v>
      </c>
      <c r="P75" s="2">
        <f>VLOOKUP($A75,'[1]profil C'!$C$1:$AA$65536,1+P$2,FALSE)</f>
        <v>0.73</v>
      </c>
      <c r="Q75" s="2">
        <f>VLOOKUP($A75,'[1]profil C'!$C$1:$AA$65536,1+Q$2,FALSE)</f>
        <v>0.71</v>
      </c>
      <c r="R75" s="2">
        <f>VLOOKUP($A75,'[1]profil C'!$C$1:$AA$65536,1+R$2,FALSE)</f>
        <v>0.73</v>
      </c>
      <c r="S75" s="2">
        <f>VLOOKUP($A75,'[1]profil C'!$C$1:$AA$65536,1+S$2,FALSE)</f>
        <v>0.86</v>
      </c>
      <c r="T75" s="2">
        <f>VLOOKUP($A75,'[1]profil C'!$C$1:$AA$65536,1+T$2,FALSE)</f>
        <v>0.88</v>
      </c>
      <c r="U75" s="2">
        <f>VLOOKUP($A75,'[1]profil C'!$C$1:$AA$65536,1+U$2,FALSE)</f>
        <v>0.84</v>
      </c>
      <c r="V75" s="2">
        <f>VLOOKUP($A75,'[1]profil C'!$C$1:$AA$65536,1+V$2,FALSE)</f>
        <v>0.86</v>
      </c>
      <c r="W75" s="2">
        <f>VLOOKUP($A75,'[1]profil C'!$C$1:$AA$65536,1+W$2,FALSE)</f>
        <v>0.87</v>
      </c>
      <c r="X75" s="2">
        <f>VLOOKUP($A75,'[1]profil C'!$C$1:$AA$65536,1+X$2,FALSE)</f>
        <v>0.8</v>
      </c>
      <c r="Y75" s="2">
        <f>VLOOKUP($A75,'[1]profil C'!$C$1:$AA$65536,1+Y$2,FALSE)</f>
        <v>0.66</v>
      </c>
      <c r="Z75" s="2">
        <f t="shared" si="2"/>
        <v>16.84</v>
      </c>
    </row>
    <row r="76" spans="1:26" ht="12.75" customHeight="1">
      <c r="A76" s="1">
        <v>42074</v>
      </c>
      <c r="B76" s="2">
        <f>VLOOKUP($A76,'[1]profil C'!$C$1:$AA$65536,1+B$2,FALSE)</f>
        <v>0.57999999999999996</v>
      </c>
      <c r="C76" s="2">
        <f>VLOOKUP($A76,'[1]profil C'!$C$1:$AA$65536,1+C$2,FALSE)</f>
        <v>0.54</v>
      </c>
      <c r="D76" s="2">
        <f>VLOOKUP($A76,'[1]profil C'!$C$1:$AA$65536,1+D$2,FALSE)</f>
        <v>0.53</v>
      </c>
      <c r="E76" s="2">
        <f>VLOOKUP($A76,'[1]profil C'!$C$1:$AA$65536,1+E$2,FALSE)</f>
        <v>0.53</v>
      </c>
      <c r="F76" s="2">
        <f>VLOOKUP($A76,'[1]profil C'!$C$1:$AA$65536,1+F$2,FALSE)</f>
        <v>0.56000000000000005</v>
      </c>
      <c r="G76" s="2">
        <f>VLOOKUP($A76,'[1]profil C'!$C$1:$AA$65536,1+G$2,FALSE)</f>
        <v>0.61</v>
      </c>
      <c r="H76" s="2">
        <f>VLOOKUP($A76,'[1]profil C'!$C$1:$AA$65536,1+H$2,FALSE)</f>
        <v>0.7</v>
      </c>
      <c r="I76" s="2">
        <f>VLOOKUP($A76,'[1]profil C'!$C$1:$AA$65536,1+I$2,FALSE)</f>
        <v>0.71</v>
      </c>
      <c r="J76" s="2">
        <f>VLOOKUP($A76,'[1]profil C'!$C$1:$AA$65536,1+J$2,FALSE)</f>
        <v>0.67</v>
      </c>
      <c r="K76" s="2">
        <f>VLOOKUP($A76,'[1]profil C'!$C$1:$AA$65536,1+K$2,FALSE)</f>
        <v>0.7</v>
      </c>
      <c r="L76" s="2">
        <f>VLOOKUP($A76,'[1]profil C'!$C$1:$AA$65536,1+L$2,FALSE)</f>
        <v>0.66</v>
      </c>
      <c r="M76" s="2">
        <f>VLOOKUP($A76,'[1]profil C'!$C$1:$AA$65536,1+M$2,FALSE)</f>
        <v>0.68</v>
      </c>
      <c r="N76" s="2">
        <f>VLOOKUP($A76,'[1]profil C'!$C$1:$AA$65536,1+N$2,FALSE)</f>
        <v>0.71</v>
      </c>
      <c r="O76" s="2">
        <f>VLOOKUP($A76,'[1]profil C'!$C$1:$AA$65536,1+O$2,FALSE)</f>
        <v>0.82</v>
      </c>
      <c r="P76" s="2">
        <f>VLOOKUP($A76,'[1]profil C'!$C$1:$AA$65536,1+P$2,FALSE)</f>
        <v>0.78</v>
      </c>
      <c r="Q76" s="2">
        <f>VLOOKUP($A76,'[1]profil C'!$C$1:$AA$65536,1+Q$2,FALSE)</f>
        <v>0.74</v>
      </c>
      <c r="R76" s="2">
        <f>VLOOKUP($A76,'[1]profil C'!$C$1:$AA$65536,1+R$2,FALSE)</f>
        <v>0.67</v>
      </c>
      <c r="S76" s="2">
        <f>VLOOKUP($A76,'[1]profil C'!$C$1:$AA$65536,1+S$2,FALSE)</f>
        <v>0.76</v>
      </c>
      <c r="T76" s="2">
        <f>VLOOKUP($A76,'[1]profil C'!$C$1:$AA$65536,1+T$2,FALSE)</f>
        <v>0.84</v>
      </c>
      <c r="U76" s="2">
        <f>VLOOKUP($A76,'[1]profil C'!$C$1:$AA$65536,1+U$2,FALSE)</f>
        <v>0.84</v>
      </c>
      <c r="V76" s="2">
        <f>VLOOKUP($A76,'[1]profil C'!$C$1:$AA$65536,1+V$2,FALSE)</f>
        <v>0.9</v>
      </c>
      <c r="W76" s="2">
        <f>VLOOKUP($A76,'[1]profil C'!$C$1:$AA$65536,1+W$2,FALSE)</f>
        <v>0.86</v>
      </c>
      <c r="X76" s="2">
        <f>VLOOKUP($A76,'[1]profil C'!$C$1:$AA$65536,1+X$2,FALSE)</f>
        <v>0.79</v>
      </c>
      <c r="Y76" s="2">
        <f>VLOOKUP($A76,'[1]profil C'!$C$1:$AA$65536,1+Y$2,FALSE)</f>
        <v>0.69</v>
      </c>
      <c r="Z76" s="2">
        <f t="shared" si="2"/>
        <v>16.87</v>
      </c>
    </row>
    <row r="77" spans="1:26" ht="12.75" customHeight="1">
      <c r="A77" s="1">
        <v>42075</v>
      </c>
      <c r="B77" s="2">
        <f>VLOOKUP($A77,'[1]profil C'!$C$1:$AA$65536,1+B$2,FALSE)</f>
        <v>0.66</v>
      </c>
      <c r="C77" s="2">
        <f>VLOOKUP($A77,'[1]profil C'!$C$1:$AA$65536,1+C$2,FALSE)</f>
        <v>0.55000000000000004</v>
      </c>
      <c r="D77" s="2">
        <f>VLOOKUP($A77,'[1]profil C'!$C$1:$AA$65536,1+D$2,FALSE)</f>
        <v>0.52</v>
      </c>
      <c r="E77" s="2">
        <f>VLOOKUP($A77,'[1]profil C'!$C$1:$AA$65536,1+E$2,FALSE)</f>
        <v>0.54</v>
      </c>
      <c r="F77" s="2">
        <f>VLOOKUP($A77,'[1]profil C'!$C$1:$AA$65536,1+F$2,FALSE)</f>
        <v>0.55000000000000004</v>
      </c>
      <c r="G77" s="2">
        <f>VLOOKUP($A77,'[1]profil C'!$C$1:$AA$65536,1+G$2,FALSE)</f>
        <v>0.6</v>
      </c>
      <c r="H77" s="2">
        <f>VLOOKUP($A77,'[1]profil C'!$C$1:$AA$65536,1+H$2,FALSE)</f>
        <v>0.67</v>
      </c>
      <c r="I77" s="2">
        <f>VLOOKUP($A77,'[1]profil C'!$C$1:$AA$65536,1+I$2,FALSE)</f>
        <v>0.72</v>
      </c>
      <c r="J77" s="2">
        <f>VLOOKUP($A77,'[1]profil C'!$C$1:$AA$65536,1+J$2,FALSE)</f>
        <v>0.72</v>
      </c>
      <c r="K77" s="2">
        <f>VLOOKUP($A77,'[1]profil C'!$C$1:$AA$65536,1+K$2,FALSE)</f>
        <v>0.69</v>
      </c>
      <c r="L77" s="2">
        <f>VLOOKUP($A77,'[1]profil C'!$C$1:$AA$65536,1+L$2,FALSE)</f>
        <v>0.69</v>
      </c>
      <c r="M77" s="2">
        <f>VLOOKUP($A77,'[1]profil C'!$C$1:$AA$65536,1+M$2,FALSE)</f>
        <v>0.67</v>
      </c>
      <c r="N77" s="2">
        <f>VLOOKUP($A77,'[1]profil C'!$C$1:$AA$65536,1+N$2,FALSE)</f>
        <v>0.72</v>
      </c>
      <c r="O77" s="2">
        <f>VLOOKUP($A77,'[1]profil C'!$C$1:$AA$65536,1+O$2,FALSE)</f>
        <v>0.8</v>
      </c>
      <c r="P77" s="2">
        <f>VLOOKUP($A77,'[1]profil C'!$C$1:$AA$65536,1+P$2,FALSE)</f>
        <v>0.73</v>
      </c>
      <c r="Q77" s="2">
        <f>VLOOKUP($A77,'[1]profil C'!$C$1:$AA$65536,1+Q$2,FALSE)</f>
        <v>0.69</v>
      </c>
      <c r="R77" s="2">
        <f>VLOOKUP($A77,'[1]profil C'!$C$1:$AA$65536,1+R$2,FALSE)</f>
        <v>0.69</v>
      </c>
      <c r="S77" s="2">
        <f>VLOOKUP($A77,'[1]profil C'!$C$1:$AA$65536,1+S$2,FALSE)</f>
        <v>0.79</v>
      </c>
      <c r="T77" s="2">
        <f>VLOOKUP($A77,'[1]profil C'!$C$1:$AA$65536,1+T$2,FALSE)</f>
        <v>0.88</v>
      </c>
      <c r="U77" s="2">
        <f>VLOOKUP($A77,'[1]profil C'!$C$1:$AA$65536,1+U$2,FALSE)</f>
        <v>0.82</v>
      </c>
      <c r="V77" s="2">
        <f>VLOOKUP($A77,'[1]profil C'!$C$1:$AA$65536,1+V$2,FALSE)</f>
        <v>0.83</v>
      </c>
      <c r="W77" s="2">
        <f>VLOOKUP($A77,'[1]profil C'!$C$1:$AA$65536,1+W$2,FALSE)</f>
        <v>0.92</v>
      </c>
      <c r="X77" s="2">
        <f>VLOOKUP($A77,'[1]profil C'!$C$1:$AA$65536,1+X$2,FALSE)</f>
        <v>0.8</v>
      </c>
      <c r="Y77" s="2">
        <f>VLOOKUP($A77,'[1]profil C'!$C$1:$AA$65536,1+Y$2,FALSE)</f>
        <v>0.7</v>
      </c>
      <c r="Z77" s="2">
        <f t="shared" si="2"/>
        <v>16.95</v>
      </c>
    </row>
    <row r="78" spans="1:26" ht="12.75" customHeight="1">
      <c r="A78" s="1">
        <v>42076</v>
      </c>
      <c r="B78" s="2">
        <f>VLOOKUP($A78,'[1]profil C'!$C$1:$AA$65536,1+B$2,FALSE)</f>
        <v>0.57999999999999996</v>
      </c>
      <c r="C78" s="2">
        <f>VLOOKUP($A78,'[1]profil C'!$C$1:$AA$65536,1+C$2,FALSE)</f>
        <v>0.56000000000000005</v>
      </c>
      <c r="D78" s="2">
        <f>VLOOKUP($A78,'[1]profil C'!$C$1:$AA$65536,1+D$2,FALSE)</f>
        <v>0.55000000000000004</v>
      </c>
      <c r="E78" s="2">
        <f>VLOOKUP($A78,'[1]profil C'!$C$1:$AA$65536,1+E$2,FALSE)</f>
        <v>0.55000000000000004</v>
      </c>
      <c r="F78" s="2">
        <f>VLOOKUP($A78,'[1]profil C'!$C$1:$AA$65536,1+F$2,FALSE)</f>
        <v>0.56999999999999995</v>
      </c>
      <c r="G78" s="2">
        <f>VLOOKUP($A78,'[1]profil C'!$C$1:$AA$65536,1+G$2,FALSE)</f>
        <v>0.61</v>
      </c>
      <c r="H78" s="2">
        <f>VLOOKUP($A78,'[1]profil C'!$C$1:$AA$65536,1+H$2,FALSE)</f>
        <v>0.68</v>
      </c>
      <c r="I78" s="2">
        <f>VLOOKUP($A78,'[1]profil C'!$C$1:$AA$65536,1+I$2,FALSE)</f>
        <v>0.69</v>
      </c>
      <c r="J78" s="2">
        <f>VLOOKUP($A78,'[1]profil C'!$C$1:$AA$65536,1+J$2,FALSE)</f>
        <v>0.69</v>
      </c>
      <c r="K78" s="2">
        <f>VLOOKUP($A78,'[1]profil C'!$C$1:$AA$65536,1+K$2,FALSE)</f>
        <v>0.69</v>
      </c>
      <c r="L78" s="2">
        <f>VLOOKUP($A78,'[1]profil C'!$C$1:$AA$65536,1+L$2,FALSE)</f>
        <v>0.72</v>
      </c>
      <c r="M78" s="2">
        <f>VLOOKUP($A78,'[1]profil C'!$C$1:$AA$65536,1+M$2,FALSE)</f>
        <v>0.71</v>
      </c>
      <c r="N78" s="2">
        <f>VLOOKUP($A78,'[1]profil C'!$C$1:$AA$65536,1+N$2,FALSE)</f>
        <v>0.77</v>
      </c>
      <c r="O78" s="2">
        <f>VLOOKUP($A78,'[1]profil C'!$C$1:$AA$65536,1+O$2,FALSE)</f>
        <v>0.84</v>
      </c>
      <c r="P78" s="2">
        <f>VLOOKUP($A78,'[1]profil C'!$C$1:$AA$65536,1+P$2,FALSE)</f>
        <v>0.76</v>
      </c>
      <c r="Q78" s="2">
        <f>VLOOKUP($A78,'[1]profil C'!$C$1:$AA$65536,1+Q$2,FALSE)</f>
        <v>0.75</v>
      </c>
      <c r="R78" s="2">
        <f>VLOOKUP($A78,'[1]profil C'!$C$1:$AA$65536,1+R$2,FALSE)</f>
        <v>0.71</v>
      </c>
      <c r="S78" s="2">
        <f>VLOOKUP($A78,'[1]profil C'!$C$1:$AA$65536,1+S$2,FALSE)</f>
        <v>0.82</v>
      </c>
      <c r="T78" s="2">
        <f>VLOOKUP($A78,'[1]profil C'!$C$1:$AA$65536,1+T$2,FALSE)</f>
        <v>0.84</v>
      </c>
      <c r="U78" s="2">
        <f>VLOOKUP($A78,'[1]profil C'!$C$1:$AA$65536,1+U$2,FALSE)</f>
        <v>0.86</v>
      </c>
      <c r="V78" s="2">
        <f>VLOOKUP($A78,'[1]profil C'!$C$1:$AA$65536,1+V$2,FALSE)</f>
        <v>0.87</v>
      </c>
      <c r="W78" s="2">
        <f>VLOOKUP($A78,'[1]profil C'!$C$1:$AA$65536,1+W$2,FALSE)</f>
        <v>0.86</v>
      </c>
      <c r="X78" s="2">
        <f>VLOOKUP($A78,'[1]profil C'!$C$1:$AA$65536,1+X$2,FALSE)</f>
        <v>0.79</v>
      </c>
      <c r="Y78" s="2">
        <f>VLOOKUP($A78,'[1]profil C'!$C$1:$AA$65536,1+Y$2,FALSE)</f>
        <v>0.7</v>
      </c>
      <c r="Z78" s="2">
        <f t="shared" si="2"/>
        <v>17.170000000000002</v>
      </c>
    </row>
    <row r="79" spans="1:26" ht="12.75" customHeight="1">
      <c r="A79" s="1">
        <v>42077</v>
      </c>
      <c r="B79" s="2">
        <f>VLOOKUP($A79,'[1]profil C'!$C$1:$AA$65536,1+B$2,FALSE)</f>
        <v>0.6</v>
      </c>
      <c r="C79" s="2">
        <f>VLOOKUP($A79,'[1]profil C'!$C$1:$AA$65536,1+C$2,FALSE)</f>
        <v>0.56000000000000005</v>
      </c>
      <c r="D79" s="2">
        <f>VLOOKUP($A79,'[1]profil C'!$C$1:$AA$65536,1+D$2,FALSE)</f>
        <v>0.54</v>
      </c>
      <c r="E79" s="2">
        <f>VLOOKUP($A79,'[1]profil C'!$C$1:$AA$65536,1+E$2,FALSE)</f>
        <v>0.56000000000000005</v>
      </c>
      <c r="F79" s="2">
        <f>VLOOKUP($A79,'[1]profil C'!$C$1:$AA$65536,1+F$2,FALSE)</f>
        <v>0.56000000000000005</v>
      </c>
      <c r="G79" s="2">
        <f>VLOOKUP($A79,'[1]profil C'!$C$1:$AA$65536,1+G$2,FALSE)</f>
        <v>0.61</v>
      </c>
      <c r="H79" s="2">
        <f>VLOOKUP($A79,'[1]profil C'!$C$1:$AA$65536,1+H$2,FALSE)</f>
        <v>0.64</v>
      </c>
      <c r="I79" s="2">
        <f>VLOOKUP($A79,'[1]profil C'!$C$1:$AA$65536,1+I$2,FALSE)</f>
        <v>0.71</v>
      </c>
      <c r="J79" s="2">
        <f>VLOOKUP($A79,'[1]profil C'!$C$1:$AA$65536,1+J$2,FALSE)</f>
        <v>0.79</v>
      </c>
      <c r="K79" s="2">
        <f>VLOOKUP($A79,'[1]profil C'!$C$1:$AA$65536,1+K$2,FALSE)</f>
        <v>0.8</v>
      </c>
      <c r="L79" s="2">
        <f>VLOOKUP($A79,'[1]profil C'!$C$1:$AA$65536,1+L$2,FALSE)</f>
        <v>0.79</v>
      </c>
      <c r="M79" s="2">
        <f>VLOOKUP($A79,'[1]profil C'!$C$1:$AA$65536,1+M$2,FALSE)</f>
        <v>0.81</v>
      </c>
      <c r="N79" s="2">
        <f>VLOOKUP($A79,'[1]profil C'!$C$1:$AA$65536,1+N$2,FALSE)</f>
        <v>0.83</v>
      </c>
      <c r="O79" s="2">
        <f>VLOOKUP($A79,'[1]profil C'!$C$1:$AA$65536,1+O$2,FALSE)</f>
        <v>0.86</v>
      </c>
      <c r="P79" s="2">
        <f>VLOOKUP($A79,'[1]profil C'!$C$1:$AA$65536,1+P$2,FALSE)</f>
        <v>0.79</v>
      </c>
      <c r="Q79" s="2">
        <f>VLOOKUP($A79,'[1]profil C'!$C$1:$AA$65536,1+Q$2,FALSE)</f>
        <v>0.74</v>
      </c>
      <c r="R79" s="2">
        <f>VLOOKUP($A79,'[1]profil C'!$C$1:$AA$65536,1+R$2,FALSE)</f>
        <v>0.78</v>
      </c>
      <c r="S79" s="2">
        <f>VLOOKUP($A79,'[1]profil C'!$C$1:$AA$65536,1+S$2,FALSE)</f>
        <v>0.89</v>
      </c>
      <c r="T79" s="2">
        <f>VLOOKUP($A79,'[1]profil C'!$C$1:$AA$65536,1+T$2,FALSE)</f>
        <v>0.93</v>
      </c>
      <c r="U79" s="2">
        <f>VLOOKUP($A79,'[1]profil C'!$C$1:$AA$65536,1+U$2,FALSE)</f>
        <v>0.85</v>
      </c>
      <c r="V79" s="2">
        <f>VLOOKUP($A79,'[1]profil C'!$C$1:$AA$65536,1+V$2,FALSE)</f>
        <v>0.89</v>
      </c>
      <c r="W79" s="2">
        <f>VLOOKUP($A79,'[1]profil C'!$C$1:$AA$65536,1+W$2,FALSE)</f>
        <v>0.79</v>
      </c>
      <c r="X79" s="2">
        <f>VLOOKUP($A79,'[1]profil C'!$C$1:$AA$65536,1+X$2,FALSE)</f>
        <v>0.76</v>
      </c>
      <c r="Y79" s="2">
        <f>VLOOKUP($A79,'[1]profil C'!$C$1:$AA$65536,1+Y$2,FALSE)</f>
        <v>0.68</v>
      </c>
      <c r="Z79" s="2">
        <f t="shared" si="2"/>
        <v>17.760000000000002</v>
      </c>
    </row>
    <row r="80" spans="1:26" ht="12.75" customHeight="1">
      <c r="A80" s="1">
        <v>42078</v>
      </c>
      <c r="B80" s="2">
        <f>VLOOKUP($A80,'[1]profil C'!$C$1:$AA$65536,1+B$2,FALSE)</f>
        <v>0.62</v>
      </c>
      <c r="C80" s="2">
        <f>VLOOKUP($A80,'[1]profil C'!$C$1:$AA$65536,1+C$2,FALSE)</f>
        <v>0.53</v>
      </c>
      <c r="D80" s="2">
        <f>VLOOKUP($A80,'[1]profil C'!$C$1:$AA$65536,1+D$2,FALSE)</f>
        <v>0.51</v>
      </c>
      <c r="E80" s="2">
        <f>VLOOKUP($A80,'[1]profil C'!$C$1:$AA$65536,1+E$2,FALSE)</f>
        <v>0.54</v>
      </c>
      <c r="F80" s="2">
        <f>VLOOKUP($A80,'[1]profil C'!$C$1:$AA$65536,1+F$2,FALSE)</f>
        <v>0.56000000000000005</v>
      </c>
      <c r="G80" s="2">
        <f>VLOOKUP($A80,'[1]profil C'!$C$1:$AA$65536,1+G$2,FALSE)</f>
        <v>0.56999999999999995</v>
      </c>
      <c r="H80" s="2">
        <f>VLOOKUP($A80,'[1]profil C'!$C$1:$AA$65536,1+H$2,FALSE)</f>
        <v>0.65</v>
      </c>
      <c r="I80" s="2">
        <f>VLOOKUP($A80,'[1]profil C'!$C$1:$AA$65536,1+I$2,FALSE)</f>
        <v>0.69</v>
      </c>
      <c r="J80" s="2">
        <f>VLOOKUP($A80,'[1]profil C'!$C$1:$AA$65536,1+J$2,FALSE)</f>
        <v>0.76</v>
      </c>
      <c r="K80" s="2">
        <f>VLOOKUP($A80,'[1]profil C'!$C$1:$AA$65536,1+K$2,FALSE)</f>
        <v>0.73</v>
      </c>
      <c r="L80" s="2">
        <f>VLOOKUP($A80,'[1]profil C'!$C$1:$AA$65536,1+L$2,FALSE)</f>
        <v>0.79</v>
      </c>
      <c r="M80" s="2">
        <f>VLOOKUP($A80,'[1]profil C'!$C$1:$AA$65536,1+M$2,FALSE)</f>
        <v>0.79</v>
      </c>
      <c r="N80" s="2">
        <f>VLOOKUP($A80,'[1]profil C'!$C$1:$AA$65536,1+N$2,FALSE)</f>
        <v>0.84</v>
      </c>
      <c r="O80" s="2">
        <f>VLOOKUP($A80,'[1]profil C'!$C$1:$AA$65536,1+O$2,FALSE)</f>
        <v>0.77</v>
      </c>
      <c r="P80" s="2">
        <f>VLOOKUP($A80,'[1]profil C'!$C$1:$AA$65536,1+P$2,FALSE)</f>
        <v>0.68</v>
      </c>
      <c r="Q80" s="2">
        <f>VLOOKUP($A80,'[1]profil C'!$C$1:$AA$65536,1+Q$2,FALSE)</f>
        <v>0.76</v>
      </c>
      <c r="R80" s="2">
        <f>VLOOKUP($A80,'[1]profil C'!$C$1:$AA$65536,1+R$2,FALSE)</f>
        <v>0.75</v>
      </c>
      <c r="S80" s="2">
        <f>VLOOKUP($A80,'[1]profil C'!$C$1:$AA$65536,1+S$2,FALSE)</f>
        <v>0.83</v>
      </c>
      <c r="T80" s="2">
        <f>VLOOKUP($A80,'[1]profil C'!$C$1:$AA$65536,1+T$2,FALSE)</f>
        <v>0.94</v>
      </c>
      <c r="U80" s="2">
        <f>VLOOKUP($A80,'[1]profil C'!$C$1:$AA$65536,1+U$2,FALSE)</f>
        <v>0.93</v>
      </c>
      <c r="V80" s="2">
        <f>VLOOKUP($A80,'[1]profil C'!$C$1:$AA$65536,1+V$2,FALSE)</f>
        <v>0.91</v>
      </c>
      <c r="W80" s="2">
        <f>VLOOKUP($A80,'[1]profil C'!$C$1:$AA$65536,1+W$2,FALSE)</f>
        <v>0.82</v>
      </c>
      <c r="X80" s="2">
        <f>VLOOKUP($A80,'[1]profil C'!$C$1:$AA$65536,1+X$2,FALSE)</f>
        <v>0.73</v>
      </c>
      <c r="Y80" s="2">
        <f>VLOOKUP($A80,'[1]profil C'!$C$1:$AA$65536,1+Y$2,FALSE)</f>
        <v>0.6</v>
      </c>
      <c r="Z80" s="2">
        <f t="shared" si="2"/>
        <v>17.3</v>
      </c>
    </row>
    <row r="81" spans="1:26" ht="12.75" customHeight="1">
      <c r="A81" s="1">
        <v>42079</v>
      </c>
      <c r="B81" s="2">
        <f>VLOOKUP($A81,'[1]profil C'!$C$1:$AA$65536,1+B$2,FALSE)</f>
        <v>0.56000000000000005</v>
      </c>
      <c r="C81" s="2">
        <f>VLOOKUP($A81,'[1]profil C'!$C$1:$AA$65536,1+C$2,FALSE)</f>
        <v>0.5</v>
      </c>
      <c r="D81" s="2">
        <f>VLOOKUP($A81,'[1]profil C'!$C$1:$AA$65536,1+D$2,FALSE)</f>
        <v>0.51</v>
      </c>
      <c r="E81" s="2">
        <f>VLOOKUP($A81,'[1]profil C'!$C$1:$AA$65536,1+E$2,FALSE)</f>
        <v>0.49</v>
      </c>
      <c r="F81" s="2">
        <f>VLOOKUP($A81,'[1]profil C'!$C$1:$AA$65536,1+F$2,FALSE)</f>
        <v>0.53</v>
      </c>
      <c r="G81" s="2">
        <f>VLOOKUP($A81,'[1]profil C'!$C$1:$AA$65536,1+G$2,FALSE)</f>
        <v>0.6</v>
      </c>
      <c r="H81" s="2">
        <f>VLOOKUP($A81,'[1]profil C'!$C$1:$AA$65536,1+H$2,FALSE)</f>
        <v>0.64</v>
      </c>
      <c r="I81" s="2">
        <f>VLOOKUP($A81,'[1]profil C'!$C$1:$AA$65536,1+I$2,FALSE)</f>
        <v>0.69</v>
      </c>
      <c r="J81" s="2">
        <f>VLOOKUP($A81,'[1]profil C'!$C$1:$AA$65536,1+J$2,FALSE)</f>
        <v>0.73</v>
      </c>
      <c r="K81" s="2">
        <f>VLOOKUP($A81,'[1]profil C'!$C$1:$AA$65536,1+K$2,FALSE)</f>
        <v>0.74</v>
      </c>
      <c r="L81" s="2">
        <f>VLOOKUP($A81,'[1]profil C'!$C$1:$AA$65536,1+L$2,FALSE)</f>
        <v>0.76</v>
      </c>
      <c r="M81" s="2">
        <f>VLOOKUP($A81,'[1]profil C'!$C$1:$AA$65536,1+M$2,FALSE)</f>
        <v>0.71</v>
      </c>
      <c r="N81" s="2">
        <f>VLOOKUP($A81,'[1]profil C'!$C$1:$AA$65536,1+N$2,FALSE)</f>
        <v>0.81</v>
      </c>
      <c r="O81" s="2">
        <f>VLOOKUP($A81,'[1]profil C'!$C$1:$AA$65536,1+O$2,FALSE)</f>
        <v>0.85</v>
      </c>
      <c r="P81" s="2">
        <f>VLOOKUP($A81,'[1]profil C'!$C$1:$AA$65536,1+P$2,FALSE)</f>
        <v>0.77</v>
      </c>
      <c r="Q81" s="2">
        <f>VLOOKUP($A81,'[1]profil C'!$C$1:$AA$65536,1+Q$2,FALSE)</f>
        <v>0.72</v>
      </c>
      <c r="R81" s="2">
        <f>VLOOKUP($A81,'[1]profil C'!$C$1:$AA$65536,1+R$2,FALSE)</f>
        <v>0.72</v>
      </c>
      <c r="S81" s="2">
        <f>VLOOKUP($A81,'[1]profil C'!$C$1:$AA$65536,1+S$2,FALSE)</f>
        <v>0.81</v>
      </c>
      <c r="T81" s="2">
        <f>VLOOKUP($A81,'[1]profil C'!$C$1:$AA$65536,1+T$2,FALSE)</f>
        <v>0.94</v>
      </c>
      <c r="U81" s="2">
        <f>VLOOKUP($A81,'[1]profil C'!$C$1:$AA$65536,1+U$2,FALSE)</f>
        <v>0.91</v>
      </c>
      <c r="V81" s="2">
        <f>VLOOKUP($A81,'[1]profil C'!$C$1:$AA$65536,1+V$2,FALSE)</f>
        <v>0.86</v>
      </c>
      <c r="W81" s="2">
        <f>VLOOKUP($A81,'[1]profil C'!$C$1:$AA$65536,1+W$2,FALSE)</f>
        <v>0.88</v>
      </c>
      <c r="X81" s="2">
        <f>VLOOKUP($A81,'[1]profil C'!$C$1:$AA$65536,1+X$2,FALSE)</f>
        <v>0.81</v>
      </c>
      <c r="Y81" s="2">
        <f>VLOOKUP($A81,'[1]profil C'!$C$1:$AA$65536,1+Y$2,FALSE)</f>
        <v>0.68</v>
      </c>
      <c r="Z81" s="2">
        <f t="shared" si="2"/>
        <v>17.22</v>
      </c>
    </row>
    <row r="82" spans="1:26" ht="12.75" customHeight="1">
      <c r="A82" s="1">
        <v>42080</v>
      </c>
      <c r="B82" s="2">
        <f>VLOOKUP($A82,'[1]profil C'!$C$1:$AA$65536,1+B$2,FALSE)</f>
        <v>0.57999999999999996</v>
      </c>
      <c r="C82" s="2">
        <f>VLOOKUP($A82,'[1]profil C'!$C$1:$AA$65536,1+C$2,FALSE)</f>
        <v>0.55000000000000004</v>
      </c>
      <c r="D82" s="2">
        <f>VLOOKUP($A82,'[1]profil C'!$C$1:$AA$65536,1+D$2,FALSE)</f>
        <v>0.54</v>
      </c>
      <c r="E82" s="2">
        <f>VLOOKUP($A82,'[1]profil C'!$C$1:$AA$65536,1+E$2,FALSE)</f>
        <v>0.54</v>
      </c>
      <c r="F82" s="2">
        <f>VLOOKUP($A82,'[1]profil C'!$C$1:$AA$65536,1+F$2,FALSE)</f>
        <v>0.56999999999999995</v>
      </c>
      <c r="G82" s="2">
        <f>VLOOKUP($A82,'[1]profil C'!$C$1:$AA$65536,1+G$2,FALSE)</f>
        <v>0.62</v>
      </c>
      <c r="H82" s="2">
        <f>VLOOKUP($A82,'[1]profil C'!$C$1:$AA$65536,1+H$2,FALSE)</f>
        <v>0.69</v>
      </c>
      <c r="I82" s="2">
        <f>VLOOKUP($A82,'[1]profil C'!$C$1:$AA$65536,1+I$2,FALSE)</f>
        <v>0.75</v>
      </c>
      <c r="J82" s="2">
        <f>VLOOKUP($A82,'[1]profil C'!$C$1:$AA$65536,1+J$2,FALSE)</f>
        <v>0.74</v>
      </c>
      <c r="K82" s="2">
        <f>VLOOKUP($A82,'[1]profil C'!$C$1:$AA$65536,1+K$2,FALSE)</f>
        <v>0.74</v>
      </c>
      <c r="L82" s="2">
        <f>VLOOKUP($A82,'[1]profil C'!$C$1:$AA$65536,1+L$2,FALSE)</f>
        <v>0.73</v>
      </c>
      <c r="M82" s="2">
        <f>VLOOKUP($A82,'[1]profil C'!$C$1:$AA$65536,1+M$2,FALSE)</f>
        <v>0.66</v>
      </c>
      <c r="N82" s="2">
        <f>VLOOKUP($A82,'[1]profil C'!$C$1:$AA$65536,1+N$2,FALSE)</f>
        <v>0.71</v>
      </c>
      <c r="O82" s="2">
        <f>VLOOKUP($A82,'[1]profil C'!$C$1:$AA$65536,1+O$2,FALSE)</f>
        <v>0.84</v>
      </c>
      <c r="P82" s="2">
        <f>VLOOKUP($A82,'[1]profil C'!$C$1:$AA$65536,1+P$2,FALSE)</f>
        <v>0.74</v>
      </c>
      <c r="Q82" s="2">
        <f>VLOOKUP($A82,'[1]profil C'!$C$1:$AA$65536,1+Q$2,FALSE)</f>
        <v>0.76</v>
      </c>
      <c r="R82" s="2">
        <f>VLOOKUP($A82,'[1]profil C'!$C$1:$AA$65536,1+R$2,FALSE)</f>
        <v>0.74</v>
      </c>
      <c r="S82" s="2">
        <f>VLOOKUP($A82,'[1]profil C'!$C$1:$AA$65536,1+S$2,FALSE)</f>
        <v>0.78</v>
      </c>
      <c r="T82" s="2">
        <f>VLOOKUP($A82,'[1]profil C'!$C$1:$AA$65536,1+T$2,FALSE)</f>
        <v>0.88</v>
      </c>
      <c r="U82" s="2">
        <f>VLOOKUP($A82,'[1]profil C'!$C$1:$AA$65536,1+U$2,FALSE)</f>
        <v>0.89</v>
      </c>
      <c r="V82" s="2">
        <f>VLOOKUP($A82,'[1]profil C'!$C$1:$AA$65536,1+V$2,FALSE)</f>
        <v>0.86</v>
      </c>
      <c r="W82" s="2">
        <f>VLOOKUP($A82,'[1]profil C'!$C$1:$AA$65536,1+W$2,FALSE)</f>
        <v>0.84</v>
      </c>
      <c r="X82" s="2">
        <f>VLOOKUP($A82,'[1]profil C'!$C$1:$AA$65536,1+X$2,FALSE)</f>
        <v>0.76</v>
      </c>
      <c r="Y82" s="2">
        <f>VLOOKUP($A82,'[1]profil C'!$C$1:$AA$65536,1+Y$2,FALSE)</f>
        <v>0.63</v>
      </c>
      <c r="Z82" s="2">
        <f t="shared" si="2"/>
        <v>17.14</v>
      </c>
    </row>
    <row r="83" spans="1:26" ht="12.75" customHeight="1">
      <c r="A83" s="1">
        <v>42081</v>
      </c>
      <c r="B83" s="2">
        <f>VLOOKUP($A83,'[1]profil C'!$C$1:$AA$65536,1+B$2,FALSE)</f>
        <v>0.63</v>
      </c>
      <c r="C83" s="2">
        <f>VLOOKUP($A83,'[1]profil C'!$C$1:$AA$65536,1+C$2,FALSE)</f>
        <v>0.55000000000000004</v>
      </c>
      <c r="D83" s="2">
        <f>VLOOKUP($A83,'[1]profil C'!$C$1:$AA$65536,1+D$2,FALSE)</f>
        <v>0.52</v>
      </c>
      <c r="E83" s="2">
        <f>VLOOKUP($A83,'[1]profil C'!$C$1:$AA$65536,1+E$2,FALSE)</f>
        <v>0.53</v>
      </c>
      <c r="F83" s="2">
        <f>VLOOKUP($A83,'[1]profil C'!$C$1:$AA$65536,1+F$2,FALSE)</f>
        <v>0.53</v>
      </c>
      <c r="G83" s="2">
        <f>VLOOKUP($A83,'[1]profil C'!$C$1:$AA$65536,1+G$2,FALSE)</f>
        <v>0.56999999999999995</v>
      </c>
      <c r="H83" s="2">
        <f>VLOOKUP($A83,'[1]profil C'!$C$1:$AA$65536,1+H$2,FALSE)</f>
        <v>0.66</v>
      </c>
      <c r="I83" s="2">
        <f>VLOOKUP($A83,'[1]profil C'!$C$1:$AA$65536,1+I$2,FALSE)</f>
        <v>0.68</v>
      </c>
      <c r="J83" s="2">
        <f>VLOOKUP($A83,'[1]profil C'!$C$1:$AA$65536,1+J$2,FALSE)</f>
        <v>0.68</v>
      </c>
      <c r="K83" s="2">
        <f>VLOOKUP($A83,'[1]profil C'!$C$1:$AA$65536,1+K$2,FALSE)</f>
        <v>0.68</v>
      </c>
      <c r="L83" s="2">
        <f>VLOOKUP($A83,'[1]profil C'!$C$1:$AA$65536,1+L$2,FALSE)</f>
        <v>0.68</v>
      </c>
      <c r="M83" s="2">
        <f>VLOOKUP($A83,'[1]profil C'!$C$1:$AA$65536,1+M$2,FALSE)</f>
        <v>0.61</v>
      </c>
      <c r="N83" s="2">
        <f>VLOOKUP($A83,'[1]profil C'!$C$1:$AA$65536,1+N$2,FALSE)</f>
        <v>0.67</v>
      </c>
      <c r="O83" s="2">
        <f>VLOOKUP($A83,'[1]profil C'!$C$1:$AA$65536,1+O$2,FALSE)</f>
        <v>0.78</v>
      </c>
      <c r="P83" s="2">
        <f>VLOOKUP($A83,'[1]profil C'!$C$1:$AA$65536,1+P$2,FALSE)</f>
        <v>0.72</v>
      </c>
      <c r="Q83" s="2">
        <f>VLOOKUP($A83,'[1]profil C'!$C$1:$AA$65536,1+Q$2,FALSE)</f>
        <v>0.67</v>
      </c>
      <c r="R83" s="2">
        <f>VLOOKUP($A83,'[1]profil C'!$C$1:$AA$65536,1+R$2,FALSE)</f>
        <v>0.63</v>
      </c>
      <c r="S83" s="2">
        <f>VLOOKUP($A83,'[1]profil C'!$C$1:$AA$65536,1+S$2,FALSE)</f>
        <v>0.73</v>
      </c>
      <c r="T83" s="2">
        <f>VLOOKUP($A83,'[1]profil C'!$C$1:$AA$65536,1+T$2,FALSE)</f>
        <v>0.85</v>
      </c>
      <c r="U83" s="2">
        <f>VLOOKUP($A83,'[1]profil C'!$C$1:$AA$65536,1+U$2,FALSE)</f>
        <v>0.81</v>
      </c>
      <c r="V83" s="2">
        <f>VLOOKUP($A83,'[1]profil C'!$C$1:$AA$65536,1+V$2,FALSE)</f>
        <v>0.79</v>
      </c>
      <c r="W83" s="2">
        <f>VLOOKUP($A83,'[1]profil C'!$C$1:$AA$65536,1+W$2,FALSE)</f>
        <v>0.81</v>
      </c>
      <c r="X83" s="2">
        <f>VLOOKUP($A83,'[1]profil C'!$C$1:$AA$65536,1+X$2,FALSE)</f>
        <v>0.72</v>
      </c>
      <c r="Y83" s="2">
        <f>VLOOKUP($A83,'[1]profil C'!$C$1:$AA$65536,1+Y$2,FALSE)</f>
        <v>0.61</v>
      </c>
      <c r="Z83" s="2">
        <f t="shared" si="2"/>
        <v>16.11</v>
      </c>
    </row>
    <row r="84" spans="1:26" ht="12.75" customHeight="1">
      <c r="A84" s="1">
        <v>42082</v>
      </c>
      <c r="B84" s="2">
        <f>VLOOKUP($A84,'[1]profil C'!$C$1:$AA$65536,1+B$2,FALSE)</f>
        <v>0.54</v>
      </c>
      <c r="C84" s="2">
        <f>VLOOKUP($A84,'[1]profil C'!$C$1:$AA$65536,1+C$2,FALSE)</f>
        <v>0.53</v>
      </c>
      <c r="D84" s="2">
        <f>VLOOKUP($A84,'[1]profil C'!$C$1:$AA$65536,1+D$2,FALSE)</f>
        <v>0.5</v>
      </c>
      <c r="E84" s="2">
        <f>VLOOKUP($A84,'[1]profil C'!$C$1:$AA$65536,1+E$2,FALSE)</f>
        <v>0.48</v>
      </c>
      <c r="F84" s="2">
        <f>VLOOKUP($A84,'[1]profil C'!$C$1:$AA$65536,1+F$2,FALSE)</f>
        <v>0.5</v>
      </c>
      <c r="G84" s="2">
        <f>VLOOKUP($A84,'[1]profil C'!$C$1:$AA$65536,1+G$2,FALSE)</f>
        <v>0.54</v>
      </c>
      <c r="H84" s="2">
        <f>VLOOKUP($A84,'[1]profil C'!$C$1:$AA$65536,1+H$2,FALSE)</f>
        <v>0.59</v>
      </c>
      <c r="I84" s="2">
        <f>VLOOKUP($A84,'[1]profil C'!$C$1:$AA$65536,1+I$2,FALSE)</f>
        <v>0.67</v>
      </c>
      <c r="J84" s="2">
        <f>VLOOKUP($A84,'[1]profil C'!$C$1:$AA$65536,1+J$2,FALSE)</f>
        <v>0.65</v>
      </c>
      <c r="K84" s="2">
        <f>VLOOKUP($A84,'[1]profil C'!$C$1:$AA$65536,1+K$2,FALSE)</f>
        <v>0.68</v>
      </c>
      <c r="L84" s="2">
        <f>VLOOKUP($A84,'[1]profil C'!$C$1:$AA$65536,1+L$2,FALSE)</f>
        <v>0.71</v>
      </c>
      <c r="M84" s="2">
        <f>VLOOKUP($A84,'[1]profil C'!$C$1:$AA$65536,1+M$2,FALSE)</f>
        <v>0.68</v>
      </c>
      <c r="N84" s="2">
        <f>VLOOKUP($A84,'[1]profil C'!$C$1:$AA$65536,1+N$2,FALSE)</f>
        <v>0.76</v>
      </c>
      <c r="O84" s="2">
        <f>VLOOKUP($A84,'[1]profil C'!$C$1:$AA$65536,1+O$2,FALSE)</f>
        <v>0.81</v>
      </c>
      <c r="P84" s="2">
        <f>VLOOKUP($A84,'[1]profil C'!$C$1:$AA$65536,1+P$2,FALSE)</f>
        <v>0.72</v>
      </c>
      <c r="Q84" s="2">
        <f>VLOOKUP($A84,'[1]profil C'!$C$1:$AA$65536,1+Q$2,FALSE)</f>
        <v>0.68</v>
      </c>
      <c r="R84" s="2">
        <f>VLOOKUP($A84,'[1]profil C'!$C$1:$AA$65536,1+R$2,FALSE)</f>
        <v>0.67</v>
      </c>
      <c r="S84" s="2">
        <f>VLOOKUP($A84,'[1]profil C'!$C$1:$AA$65536,1+S$2,FALSE)</f>
        <v>0.79</v>
      </c>
      <c r="T84" s="2">
        <f>VLOOKUP($A84,'[1]profil C'!$C$1:$AA$65536,1+T$2,FALSE)</f>
        <v>0.88</v>
      </c>
      <c r="U84" s="2">
        <f>VLOOKUP($A84,'[1]profil C'!$C$1:$AA$65536,1+U$2,FALSE)</f>
        <v>0.82</v>
      </c>
      <c r="V84" s="2">
        <f>VLOOKUP($A84,'[1]profil C'!$C$1:$AA$65536,1+V$2,FALSE)</f>
        <v>0.82</v>
      </c>
      <c r="W84" s="2">
        <f>VLOOKUP($A84,'[1]profil C'!$C$1:$AA$65536,1+W$2,FALSE)</f>
        <v>0.81</v>
      </c>
      <c r="X84" s="2">
        <f>VLOOKUP($A84,'[1]profil C'!$C$1:$AA$65536,1+X$2,FALSE)</f>
        <v>0.73</v>
      </c>
      <c r="Y84" s="2">
        <f>VLOOKUP($A84,'[1]profil C'!$C$1:$AA$65536,1+Y$2,FALSE)</f>
        <v>0.62</v>
      </c>
      <c r="Z84" s="2">
        <f t="shared" si="2"/>
        <v>16.18</v>
      </c>
    </row>
    <row r="85" spans="1:26" ht="12.75" customHeight="1">
      <c r="A85" s="1">
        <v>42083</v>
      </c>
      <c r="B85" s="2">
        <f>VLOOKUP($A85,'[1]profil C'!$C$1:$AA$65536,1+B$2,FALSE)</f>
        <v>0.54</v>
      </c>
      <c r="C85" s="2">
        <f>VLOOKUP($A85,'[1]profil C'!$C$1:$AA$65536,1+C$2,FALSE)</f>
        <v>0.47</v>
      </c>
      <c r="D85" s="2">
        <f>VLOOKUP($A85,'[1]profil C'!$C$1:$AA$65536,1+D$2,FALSE)</f>
        <v>0.48</v>
      </c>
      <c r="E85" s="2">
        <f>VLOOKUP($A85,'[1]profil C'!$C$1:$AA$65536,1+E$2,FALSE)</f>
        <v>0.49</v>
      </c>
      <c r="F85" s="2">
        <f>VLOOKUP($A85,'[1]profil C'!$C$1:$AA$65536,1+F$2,FALSE)</f>
        <v>0.52</v>
      </c>
      <c r="G85" s="2">
        <f>VLOOKUP($A85,'[1]profil C'!$C$1:$AA$65536,1+G$2,FALSE)</f>
        <v>0.52</v>
      </c>
      <c r="H85" s="2">
        <f>VLOOKUP($A85,'[1]profil C'!$C$1:$AA$65536,1+H$2,FALSE)</f>
        <v>0.63</v>
      </c>
      <c r="I85" s="2">
        <f>VLOOKUP($A85,'[1]profil C'!$C$1:$AA$65536,1+I$2,FALSE)</f>
        <v>0.69</v>
      </c>
      <c r="J85" s="2">
        <f>VLOOKUP($A85,'[1]profil C'!$C$1:$AA$65536,1+J$2,FALSE)</f>
        <v>0.7</v>
      </c>
      <c r="K85" s="2">
        <f>VLOOKUP($A85,'[1]profil C'!$C$1:$AA$65536,1+K$2,FALSE)</f>
        <v>0.71</v>
      </c>
      <c r="L85" s="2">
        <f>VLOOKUP($A85,'[1]profil C'!$C$1:$AA$65536,1+L$2,FALSE)</f>
        <v>0.67</v>
      </c>
      <c r="M85" s="2">
        <f>VLOOKUP($A85,'[1]profil C'!$C$1:$AA$65536,1+M$2,FALSE)</f>
        <v>0.66</v>
      </c>
      <c r="N85" s="2">
        <f>VLOOKUP($A85,'[1]profil C'!$C$1:$AA$65536,1+N$2,FALSE)</f>
        <v>0.76</v>
      </c>
      <c r="O85" s="2">
        <f>VLOOKUP($A85,'[1]profil C'!$C$1:$AA$65536,1+O$2,FALSE)</f>
        <v>0.86</v>
      </c>
      <c r="P85" s="2">
        <f>VLOOKUP($A85,'[1]profil C'!$C$1:$AA$65536,1+P$2,FALSE)</f>
        <v>0.75</v>
      </c>
      <c r="Q85" s="2">
        <f>VLOOKUP($A85,'[1]profil C'!$C$1:$AA$65536,1+Q$2,FALSE)</f>
        <v>0.71</v>
      </c>
      <c r="R85" s="2">
        <f>VLOOKUP($A85,'[1]profil C'!$C$1:$AA$65536,1+R$2,FALSE)</f>
        <v>0.7</v>
      </c>
      <c r="S85" s="2">
        <f>VLOOKUP($A85,'[1]profil C'!$C$1:$AA$65536,1+S$2,FALSE)</f>
        <v>0.76</v>
      </c>
      <c r="T85" s="2">
        <f>VLOOKUP($A85,'[1]profil C'!$C$1:$AA$65536,1+T$2,FALSE)</f>
        <v>0.85</v>
      </c>
      <c r="U85" s="2">
        <f>VLOOKUP($A85,'[1]profil C'!$C$1:$AA$65536,1+U$2,FALSE)</f>
        <v>0.85</v>
      </c>
      <c r="V85" s="2">
        <f>VLOOKUP($A85,'[1]profil C'!$C$1:$AA$65536,1+V$2,FALSE)</f>
        <v>0.81</v>
      </c>
      <c r="W85" s="2">
        <f>VLOOKUP($A85,'[1]profil C'!$C$1:$AA$65536,1+W$2,FALSE)</f>
        <v>0.82</v>
      </c>
      <c r="X85" s="2">
        <f>VLOOKUP($A85,'[1]profil C'!$C$1:$AA$65536,1+X$2,FALSE)</f>
        <v>0.78</v>
      </c>
      <c r="Y85" s="2">
        <f>VLOOKUP($A85,'[1]profil C'!$C$1:$AA$65536,1+Y$2,FALSE)</f>
        <v>0.67</v>
      </c>
      <c r="Z85" s="2">
        <f t="shared" si="2"/>
        <v>16.399999999999999</v>
      </c>
    </row>
    <row r="86" spans="1:26" ht="12.75" customHeight="1">
      <c r="A86" s="1">
        <v>42084</v>
      </c>
      <c r="B86" s="2">
        <f>VLOOKUP($A86,'[1]profil C'!$C$1:$AA$65536,1+B$2,FALSE)</f>
        <v>0.61</v>
      </c>
      <c r="C86" s="2">
        <f>VLOOKUP($A86,'[1]profil C'!$C$1:$AA$65536,1+C$2,FALSE)</f>
        <v>0.56999999999999995</v>
      </c>
      <c r="D86" s="2">
        <f>VLOOKUP($A86,'[1]profil C'!$C$1:$AA$65536,1+D$2,FALSE)</f>
        <v>0.52</v>
      </c>
      <c r="E86" s="2">
        <f>VLOOKUP($A86,'[1]profil C'!$C$1:$AA$65536,1+E$2,FALSE)</f>
        <v>0.52</v>
      </c>
      <c r="F86" s="2">
        <f>VLOOKUP($A86,'[1]profil C'!$C$1:$AA$65536,1+F$2,FALSE)</f>
        <v>0.54</v>
      </c>
      <c r="G86" s="2">
        <f>VLOOKUP($A86,'[1]profil C'!$C$1:$AA$65536,1+G$2,FALSE)</f>
        <v>0.55000000000000004</v>
      </c>
      <c r="H86" s="2">
        <f>VLOOKUP($A86,'[1]profil C'!$C$1:$AA$65536,1+H$2,FALSE)</f>
        <v>0.63</v>
      </c>
      <c r="I86" s="2">
        <f>VLOOKUP($A86,'[1]profil C'!$C$1:$AA$65536,1+I$2,FALSE)</f>
        <v>0.73</v>
      </c>
      <c r="J86" s="2">
        <f>VLOOKUP($A86,'[1]profil C'!$C$1:$AA$65536,1+J$2,FALSE)</f>
        <v>0.79</v>
      </c>
      <c r="K86" s="2">
        <f>VLOOKUP($A86,'[1]profil C'!$C$1:$AA$65536,1+K$2,FALSE)</f>
        <v>0.86</v>
      </c>
      <c r="L86" s="2">
        <f>VLOOKUP($A86,'[1]profil C'!$C$1:$AA$65536,1+L$2,FALSE)</f>
        <v>0.9</v>
      </c>
      <c r="M86" s="2">
        <f>VLOOKUP($A86,'[1]profil C'!$C$1:$AA$65536,1+M$2,FALSE)</f>
        <v>0.79</v>
      </c>
      <c r="N86" s="2">
        <f>VLOOKUP($A86,'[1]profil C'!$C$1:$AA$65536,1+N$2,FALSE)</f>
        <v>0.83</v>
      </c>
      <c r="O86" s="2">
        <f>VLOOKUP($A86,'[1]profil C'!$C$1:$AA$65536,1+O$2,FALSE)</f>
        <v>0.88</v>
      </c>
      <c r="P86" s="2">
        <f>VLOOKUP($A86,'[1]profil C'!$C$1:$AA$65536,1+P$2,FALSE)</f>
        <v>0.82</v>
      </c>
      <c r="Q86" s="2">
        <f>VLOOKUP($A86,'[1]profil C'!$C$1:$AA$65536,1+Q$2,FALSE)</f>
        <v>0.79</v>
      </c>
      <c r="R86" s="2">
        <f>VLOOKUP($A86,'[1]profil C'!$C$1:$AA$65536,1+R$2,FALSE)</f>
        <v>0.76</v>
      </c>
      <c r="S86" s="2">
        <f>VLOOKUP($A86,'[1]profil C'!$C$1:$AA$65536,1+S$2,FALSE)</f>
        <v>0.87</v>
      </c>
      <c r="T86" s="2">
        <f>VLOOKUP($A86,'[1]profil C'!$C$1:$AA$65536,1+T$2,FALSE)</f>
        <v>0.93</v>
      </c>
      <c r="U86" s="2">
        <f>VLOOKUP($A86,'[1]profil C'!$C$1:$AA$65536,1+U$2,FALSE)</f>
        <v>0.92</v>
      </c>
      <c r="V86" s="2">
        <f>VLOOKUP($A86,'[1]profil C'!$C$1:$AA$65536,1+V$2,FALSE)</f>
        <v>0.9</v>
      </c>
      <c r="W86" s="2">
        <f>VLOOKUP($A86,'[1]profil C'!$C$1:$AA$65536,1+W$2,FALSE)</f>
        <v>0.86</v>
      </c>
      <c r="X86" s="2">
        <f>VLOOKUP($A86,'[1]profil C'!$C$1:$AA$65536,1+X$2,FALSE)</f>
        <v>0.77</v>
      </c>
      <c r="Y86" s="2">
        <f>VLOOKUP($A86,'[1]profil C'!$C$1:$AA$65536,1+Y$2,FALSE)</f>
        <v>0.66</v>
      </c>
      <c r="Z86" s="2">
        <f t="shared" si="2"/>
        <v>18</v>
      </c>
    </row>
    <row r="87" spans="1:26" ht="12.75" customHeight="1">
      <c r="A87" s="1">
        <v>42085</v>
      </c>
      <c r="B87" s="2">
        <f>VLOOKUP($A87,'[1]profil C'!$C$1:$AA$65536,1+B$2,FALSE)</f>
        <v>0.59</v>
      </c>
      <c r="C87" s="2">
        <f>VLOOKUP($A87,'[1]profil C'!$C$1:$AA$65536,1+C$2,FALSE)</f>
        <v>0.56999999999999995</v>
      </c>
      <c r="D87" s="2">
        <f>VLOOKUP($A87,'[1]profil C'!$C$1:$AA$65536,1+D$2,FALSE)</f>
        <v>0.55000000000000004</v>
      </c>
      <c r="E87" s="2">
        <f>VLOOKUP($A87,'[1]profil C'!$C$1:$AA$65536,1+E$2,FALSE)</f>
        <v>0.52</v>
      </c>
      <c r="F87" s="2">
        <f>VLOOKUP($A87,'[1]profil C'!$C$1:$AA$65536,1+F$2,FALSE)</f>
        <v>0.56000000000000005</v>
      </c>
      <c r="G87" s="2">
        <f>VLOOKUP($A87,'[1]profil C'!$C$1:$AA$65536,1+G$2,FALSE)</f>
        <v>0.56999999999999995</v>
      </c>
      <c r="H87" s="2">
        <f>VLOOKUP($A87,'[1]profil C'!$C$1:$AA$65536,1+H$2,FALSE)</f>
        <v>0.66</v>
      </c>
      <c r="I87" s="2">
        <f>VLOOKUP($A87,'[1]profil C'!$C$1:$AA$65536,1+I$2,FALSE)</f>
        <v>0.71</v>
      </c>
      <c r="J87" s="2">
        <f>VLOOKUP($A87,'[1]profil C'!$C$1:$AA$65536,1+J$2,FALSE)</f>
        <v>0.74</v>
      </c>
      <c r="K87" s="2">
        <f>VLOOKUP($A87,'[1]profil C'!$C$1:$AA$65536,1+K$2,FALSE)</f>
        <v>0.81</v>
      </c>
      <c r="L87" s="2">
        <f>VLOOKUP($A87,'[1]profil C'!$C$1:$AA$65536,1+L$2,FALSE)</f>
        <v>0.78</v>
      </c>
      <c r="M87" s="2">
        <f>VLOOKUP($A87,'[1]profil C'!$C$1:$AA$65536,1+M$2,FALSE)</f>
        <v>0.76</v>
      </c>
      <c r="N87" s="2">
        <f>VLOOKUP($A87,'[1]profil C'!$C$1:$AA$65536,1+N$2,FALSE)</f>
        <v>0.83</v>
      </c>
      <c r="O87" s="2">
        <f>VLOOKUP($A87,'[1]profil C'!$C$1:$AA$65536,1+O$2,FALSE)</f>
        <v>0.75</v>
      </c>
      <c r="P87" s="2">
        <f>VLOOKUP($A87,'[1]profil C'!$C$1:$AA$65536,1+P$2,FALSE)</f>
        <v>0.69</v>
      </c>
      <c r="Q87" s="2">
        <f>VLOOKUP($A87,'[1]profil C'!$C$1:$AA$65536,1+Q$2,FALSE)</f>
        <v>0.69</v>
      </c>
      <c r="R87" s="2">
        <f>VLOOKUP($A87,'[1]profil C'!$C$1:$AA$65536,1+R$2,FALSE)</f>
        <v>0.68</v>
      </c>
      <c r="S87" s="2">
        <f>VLOOKUP($A87,'[1]profil C'!$C$1:$AA$65536,1+S$2,FALSE)</f>
        <v>0.81</v>
      </c>
      <c r="T87" s="2">
        <f>VLOOKUP($A87,'[1]profil C'!$C$1:$AA$65536,1+T$2,FALSE)</f>
        <v>0.97</v>
      </c>
      <c r="U87" s="2">
        <f>VLOOKUP($A87,'[1]profil C'!$C$1:$AA$65536,1+U$2,FALSE)</f>
        <v>0.98</v>
      </c>
      <c r="V87" s="2">
        <f>VLOOKUP($A87,'[1]profil C'!$C$1:$AA$65536,1+V$2,FALSE)</f>
        <v>0.91</v>
      </c>
      <c r="W87" s="2">
        <f>VLOOKUP($A87,'[1]profil C'!$C$1:$AA$65536,1+W$2,FALSE)</f>
        <v>0.78</v>
      </c>
      <c r="X87" s="2">
        <f>VLOOKUP($A87,'[1]profil C'!$C$1:$AA$65536,1+X$2,FALSE)</f>
        <v>0.72</v>
      </c>
      <c r="Y87" s="2">
        <f>VLOOKUP($A87,'[1]profil C'!$C$1:$AA$65536,1+Y$2,FALSE)</f>
        <v>0.6</v>
      </c>
      <c r="Z87" s="2">
        <f t="shared" si="2"/>
        <v>17.23</v>
      </c>
    </row>
    <row r="88" spans="1:26" ht="12.75" customHeight="1">
      <c r="A88" s="1">
        <v>42086</v>
      </c>
      <c r="B88" s="2">
        <f>VLOOKUP($A88,'[1]profil C'!$C$1:$AA$65536,1+B$2,FALSE)</f>
        <v>0.55000000000000004</v>
      </c>
      <c r="C88" s="2">
        <f>VLOOKUP($A88,'[1]profil C'!$C$1:$AA$65536,1+C$2,FALSE)</f>
        <v>0.49</v>
      </c>
      <c r="D88" s="2">
        <f>VLOOKUP($A88,'[1]profil C'!$C$1:$AA$65536,1+D$2,FALSE)</f>
        <v>0.5</v>
      </c>
      <c r="E88" s="2">
        <f>VLOOKUP($A88,'[1]profil C'!$C$1:$AA$65536,1+E$2,FALSE)</f>
        <v>0.5</v>
      </c>
      <c r="F88" s="2">
        <f>VLOOKUP($A88,'[1]profil C'!$C$1:$AA$65536,1+F$2,FALSE)</f>
        <v>0.56000000000000005</v>
      </c>
      <c r="G88" s="2">
        <f>VLOOKUP($A88,'[1]profil C'!$C$1:$AA$65536,1+G$2,FALSE)</f>
        <v>0.56999999999999995</v>
      </c>
      <c r="H88" s="2">
        <f>VLOOKUP($A88,'[1]profil C'!$C$1:$AA$65536,1+H$2,FALSE)</f>
        <v>0.66</v>
      </c>
      <c r="I88" s="2">
        <f>VLOOKUP($A88,'[1]profil C'!$C$1:$AA$65536,1+I$2,FALSE)</f>
        <v>0.73</v>
      </c>
      <c r="J88" s="2">
        <f>VLOOKUP($A88,'[1]profil C'!$C$1:$AA$65536,1+J$2,FALSE)</f>
        <v>0.76</v>
      </c>
      <c r="K88" s="2">
        <f>VLOOKUP($A88,'[1]profil C'!$C$1:$AA$65536,1+K$2,FALSE)</f>
        <v>0.74</v>
      </c>
      <c r="L88" s="2">
        <f>VLOOKUP($A88,'[1]profil C'!$C$1:$AA$65536,1+L$2,FALSE)</f>
        <v>0.68</v>
      </c>
      <c r="M88" s="2">
        <f>VLOOKUP($A88,'[1]profil C'!$C$1:$AA$65536,1+M$2,FALSE)</f>
        <v>0.66</v>
      </c>
      <c r="N88" s="2">
        <f>VLOOKUP($A88,'[1]profil C'!$C$1:$AA$65536,1+N$2,FALSE)</f>
        <v>0.72</v>
      </c>
      <c r="O88" s="2">
        <f>VLOOKUP($A88,'[1]profil C'!$C$1:$AA$65536,1+O$2,FALSE)</f>
        <v>0.78</v>
      </c>
      <c r="P88" s="2">
        <f>VLOOKUP($A88,'[1]profil C'!$C$1:$AA$65536,1+P$2,FALSE)</f>
        <v>0.74</v>
      </c>
      <c r="Q88" s="2">
        <f>VLOOKUP($A88,'[1]profil C'!$C$1:$AA$65536,1+Q$2,FALSE)</f>
        <v>0.69</v>
      </c>
      <c r="R88" s="2">
        <f>VLOOKUP($A88,'[1]profil C'!$C$1:$AA$65536,1+R$2,FALSE)</f>
        <v>0.68</v>
      </c>
      <c r="S88" s="2">
        <f>VLOOKUP($A88,'[1]profil C'!$C$1:$AA$65536,1+S$2,FALSE)</f>
        <v>0.76</v>
      </c>
      <c r="T88" s="2">
        <f>VLOOKUP($A88,'[1]profil C'!$C$1:$AA$65536,1+T$2,FALSE)</f>
        <v>0.85</v>
      </c>
      <c r="U88" s="2">
        <f>VLOOKUP($A88,'[1]profil C'!$C$1:$AA$65536,1+U$2,FALSE)</f>
        <v>0.87</v>
      </c>
      <c r="V88" s="2">
        <f>VLOOKUP($A88,'[1]profil C'!$C$1:$AA$65536,1+V$2,FALSE)</f>
        <v>0.85</v>
      </c>
      <c r="W88" s="2">
        <f>VLOOKUP($A88,'[1]profil C'!$C$1:$AA$65536,1+W$2,FALSE)</f>
        <v>0.86</v>
      </c>
      <c r="X88" s="2">
        <f>VLOOKUP($A88,'[1]profil C'!$C$1:$AA$65536,1+X$2,FALSE)</f>
        <v>0.79</v>
      </c>
      <c r="Y88" s="2">
        <f>VLOOKUP($A88,'[1]profil C'!$C$1:$AA$65536,1+Y$2,FALSE)</f>
        <v>0.69</v>
      </c>
      <c r="Z88" s="2">
        <f t="shared" si="2"/>
        <v>16.68</v>
      </c>
    </row>
    <row r="89" spans="1:26" ht="12.75" customHeight="1">
      <c r="A89" s="1">
        <v>42087</v>
      </c>
      <c r="B89" s="2">
        <f>VLOOKUP($A89,'[1]profil C'!$C$1:$AA$65536,1+B$2,FALSE)</f>
        <v>0.64</v>
      </c>
      <c r="C89" s="2">
        <f>VLOOKUP($A89,'[1]profil C'!$C$1:$AA$65536,1+C$2,FALSE)</f>
        <v>0.53</v>
      </c>
      <c r="D89" s="2">
        <f>VLOOKUP($A89,'[1]profil C'!$C$1:$AA$65536,1+D$2,FALSE)</f>
        <v>0.53</v>
      </c>
      <c r="E89" s="2">
        <f>VLOOKUP($A89,'[1]profil C'!$C$1:$AA$65536,1+E$2,FALSE)</f>
        <v>0.53</v>
      </c>
      <c r="F89" s="2">
        <f>VLOOKUP($A89,'[1]profil C'!$C$1:$AA$65536,1+F$2,FALSE)</f>
        <v>0.56000000000000005</v>
      </c>
      <c r="G89" s="2">
        <f>VLOOKUP($A89,'[1]profil C'!$C$1:$AA$65536,1+G$2,FALSE)</f>
        <v>0.59</v>
      </c>
      <c r="H89" s="2">
        <f>VLOOKUP($A89,'[1]profil C'!$C$1:$AA$65536,1+H$2,FALSE)</f>
        <v>0.64</v>
      </c>
      <c r="I89" s="2">
        <f>VLOOKUP($A89,'[1]profil C'!$C$1:$AA$65536,1+I$2,FALSE)</f>
        <v>0.73</v>
      </c>
      <c r="J89" s="2">
        <f>VLOOKUP($A89,'[1]profil C'!$C$1:$AA$65536,1+J$2,FALSE)</f>
        <v>0.69</v>
      </c>
      <c r="K89" s="2">
        <f>VLOOKUP($A89,'[1]profil C'!$C$1:$AA$65536,1+K$2,FALSE)</f>
        <v>0.67</v>
      </c>
      <c r="L89" s="2">
        <f>VLOOKUP($A89,'[1]profil C'!$C$1:$AA$65536,1+L$2,FALSE)</f>
        <v>0.67</v>
      </c>
      <c r="M89" s="2">
        <f>VLOOKUP($A89,'[1]profil C'!$C$1:$AA$65536,1+M$2,FALSE)</f>
        <v>0.68</v>
      </c>
      <c r="N89" s="2">
        <f>VLOOKUP($A89,'[1]profil C'!$C$1:$AA$65536,1+N$2,FALSE)</f>
        <v>0.7</v>
      </c>
      <c r="O89" s="2">
        <f>VLOOKUP($A89,'[1]profil C'!$C$1:$AA$65536,1+O$2,FALSE)</f>
        <v>0.81</v>
      </c>
      <c r="P89" s="2">
        <f>VLOOKUP($A89,'[1]profil C'!$C$1:$AA$65536,1+P$2,FALSE)</f>
        <v>0.74</v>
      </c>
      <c r="Q89" s="2">
        <f>VLOOKUP($A89,'[1]profil C'!$C$1:$AA$65536,1+Q$2,FALSE)</f>
        <v>0.68</v>
      </c>
      <c r="R89" s="2">
        <f>VLOOKUP($A89,'[1]profil C'!$C$1:$AA$65536,1+R$2,FALSE)</f>
        <v>0.69</v>
      </c>
      <c r="S89" s="2">
        <f>VLOOKUP($A89,'[1]profil C'!$C$1:$AA$65536,1+S$2,FALSE)</f>
        <v>0.75</v>
      </c>
      <c r="T89" s="2">
        <f>VLOOKUP($A89,'[1]profil C'!$C$1:$AA$65536,1+T$2,FALSE)</f>
        <v>0.86</v>
      </c>
      <c r="U89" s="2">
        <f>VLOOKUP($A89,'[1]profil C'!$C$1:$AA$65536,1+U$2,FALSE)</f>
        <v>0.85</v>
      </c>
      <c r="V89" s="2">
        <f>VLOOKUP($A89,'[1]profil C'!$C$1:$AA$65536,1+V$2,FALSE)</f>
        <v>0.87</v>
      </c>
      <c r="W89" s="2">
        <f>VLOOKUP($A89,'[1]profil C'!$C$1:$AA$65536,1+W$2,FALSE)</f>
        <v>0.85</v>
      </c>
      <c r="X89" s="2">
        <f>VLOOKUP($A89,'[1]profil C'!$C$1:$AA$65536,1+X$2,FALSE)</f>
        <v>0.77</v>
      </c>
      <c r="Y89" s="2">
        <f>VLOOKUP($A89,'[1]profil C'!$C$1:$AA$65536,1+Y$2,FALSE)</f>
        <v>0.66</v>
      </c>
      <c r="Z89" s="2">
        <f t="shared" si="2"/>
        <v>16.690000000000001</v>
      </c>
    </row>
    <row r="90" spans="1:26" ht="12.75" customHeight="1">
      <c r="A90" s="1">
        <v>42088</v>
      </c>
      <c r="B90" s="2">
        <f>VLOOKUP($A90,'[1]profil C'!$C$1:$AA$65536,1+B$2,FALSE)</f>
        <v>0.56000000000000005</v>
      </c>
      <c r="C90" s="2">
        <f>VLOOKUP($A90,'[1]profil C'!$C$1:$AA$65536,1+C$2,FALSE)</f>
        <v>0.52</v>
      </c>
      <c r="D90" s="2">
        <f>VLOOKUP($A90,'[1]profil C'!$C$1:$AA$65536,1+D$2,FALSE)</f>
        <v>0.5</v>
      </c>
      <c r="E90" s="2">
        <f>VLOOKUP($A90,'[1]profil C'!$C$1:$AA$65536,1+E$2,FALSE)</f>
        <v>0.49</v>
      </c>
      <c r="F90" s="2">
        <f>VLOOKUP($A90,'[1]profil C'!$C$1:$AA$65536,1+F$2,FALSE)</f>
        <v>0.54</v>
      </c>
      <c r="G90" s="2">
        <f>VLOOKUP($A90,'[1]profil C'!$C$1:$AA$65536,1+G$2,FALSE)</f>
        <v>0.55000000000000004</v>
      </c>
      <c r="H90" s="2">
        <f>VLOOKUP($A90,'[1]profil C'!$C$1:$AA$65536,1+H$2,FALSE)</f>
        <v>0.61</v>
      </c>
      <c r="I90" s="2">
        <f>VLOOKUP($A90,'[1]profil C'!$C$1:$AA$65536,1+I$2,FALSE)</f>
        <v>0.71</v>
      </c>
      <c r="J90" s="2">
        <f>VLOOKUP($A90,'[1]profil C'!$C$1:$AA$65536,1+J$2,FALSE)</f>
        <v>0.69</v>
      </c>
      <c r="K90" s="2">
        <f>VLOOKUP($A90,'[1]profil C'!$C$1:$AA$65536,1+K$2,FALSE)</f>
        <v>0.66</v>
      </c>
      <c r="L90" s="2">
        <f>VLOOKUP($A90,'[1]profil C'!$C$1:$AA$65536,1+L$2,FALSE)</f>
        <v>0.67</v>
      </c>
      <c r="M90" s="2">
        <f>VLOOKUP($A90,'[1]profil C'!$C$1:$AA$65536,1+M$2,FALSE)</f>
        <v>0.69</v>
      </c>
      <c r="N90" s="2">
        <f>VLOOKUP($A90,'[1]profil C'!$C$1:$AA$65536,1+N$2,FALSE)</f>
        <v>0.75</v>
      </c>
      <c r="O90" s="2">
        <f>VLOOKUP($A90,'[1]profil C'!$C$1:$AA$65536,1+O$2,FALSE)</f>
        <v>0.82</v>
      </c>
      <c r="P90" s="2">
        <f>VLOOKUP($A90,'[1]profil C'!$C$1:$AA$65536,1+P$2,FALSE)</f>
        <v>0.71</v>
      </c>
      <c r="Q90" s="2">
        <f>VLOOKUP($A90,'[1]profil C'!$C$1:$AA$65536,1+Q$2,FALSE)</f>
        <v>0.65</v>
      </c>
      <c r="R90" s="2">
        <f>VLOOKUP($A90,'[1]profil C'!$C$1:$AA$65536,1+R$2,FALSE)</f>
        <v>0.64</v>
      </c>
      <c r="S90" s="2">
        <f>VLOOKUP($A90,'[1]profil C'!$C$1:$AA$65536,1+S$2,FALSE)</f>
        <v>0.75</v>
      </c>
      <c r="T90" s="2">
        <f>VLOOKUP($A90,'[1]profil C'!$C$1:$AA$65536,1+T$2,FALSE)</f>
        <v>0.85</v>
      </c>
      <c r="U90" s="2">
        <f>VLOOKUP($A90,'[1]profil C'!$C$1:$AA$65536,1+U$2,FALSE)</f>
        <v>0.82</v>
      </c>
      <c r="V90" s="2">
        <f>VLOOKUP($A90,'[1]profil C'!$C$1:$AA$65536,1+V$2,FALSE)</f>
        <v>0.83</v>
      </c>
      <c r="W90" s="2">
        <f>VLOOKUP($A90,'[1]profil C'!$C$1:$AA$65536,1+W$2,FALSE)</f>
        <v>0.84</v>
      </c>
      <c r="X90" s="2">
        <f>VLOOKUP($A90,'[1]profil C'!$C$1:$AA$65536,1+X$2,FALSE)</f>
        <v>0.84</v>
      </c>
      <c r="Y90" s="2">
        <f>VLOOKUP($A90,'[1]profil C'!$C$1:$AA$65536,1+Y$2,FALSE)</f>
        <v>0.65</v>
      </c>
      <c r="Z90" s="2">
        <f t="shared" si="2"/>
        <v>16.34</v>
      </c>
    </row>
    <row r="91" spans="1:26" ht="12.75" customHeight="1">
      <c r="A91" s="1">
        <v>42089</v>
      </c>
      <c r="B91" s="2">
        <f>VLOOKUP($A91,'[1]profil C'!$C$1:$AA$65536,1+B$2,FALSE)</f>
        <v>0.56999999999999995</v>
      </c>
      <c r="C91" s="2">
        <f>VLOOKUP($A91,'[1]profil C'!$C$1:$AA$65536,1+C$2,FALSE)</f>
        <v>0.52</v>
      </c>
      <c r="D91" s="2">
        <f>VLOOKUP($A91,'[1]profil C'!$C$1:$AA$65536,1+D$2,FALSE)</f>
        <v>0.49</v>
      </c>
      <c r="E91" s="2">
        <f>VLOOKUP($A91,'[1]profil C'!$C$1:$AA$65536,1+E$2,FALSE)</f>
        <v>0.48</v>
      </c>
      <c r="F91" s="2">
        <f>VLOOKUP($A91,'[1]profil C'!$C$1:$AA$65536,1+F$2,FALSE)</f>
        <v>0.54</v>
      </c>
      <c r="G91" s="2">
        <f>VLOOKUP($A91,'[1]profil C'!$C$1:$AA$65536,1+G$2,FALSE)</f>
        <v>0.53</v>
      </c>
      <c r="H91" s="2">
        <f>VLOOKUP($A91,'[1]profil C'!$C$1:$AA$65536,1+H$2,FALSE)</f>
        <v>0.56000000000000005</v>
      </c>
      <c r="I91" s="2">
        <f>VLOOKUP($A91,'[1]profil C'!$C$1:$AA$65536,1+I$2,FALSE)</f>
        <v>0.61</v>
      </c>
      <c r="J91" s="2">
        <f>VLOOKUP($A91,'[1]profil C'!$C$1:$AA$65536,1+J$2,FALSE)</f>
        <v>0.68</v>
      </c>
      <c r="K91" s="2">
        <f>VLOOKUP($A91,'[1]profil C'!$C$1:$AA$65536,1+K$2,FALSE)</f>
        <v>0.72</v>
      </c>
      <c r="L91" s="2">
        <f>VLOOKUP($A91,'[1]profil C'!$C$1:$AA$65536,1+L$2,FALSE)</f>
        <v>0.7</v>
      </c>
      <c r="M91" s="2">
        <f>VLOOKUP($A91,'[1]profil C'!$C$1:$AA$65536,1+M$2,FALSE)</f>
        <v>0.72</v>
      </c>
      <c r="N91" s="2">
        <f>VLOOKUP($A91,'[1]profil C'!$C$1:$AA$65536,1+N$2,FALSE)</f>
        <v>0.78</v>
      </c>
      <c r="O91" s="2">
        <f>VLOOKUP($A91,'[1]profil C'!$C$1:$AA$65536,1+O$2,FALSE)</f>
        <v>0.9</v>
      </c>
      <c r="P91" s="2">
        <f>VLOOKUP($A91,'[1]profil C'!$C$1:$AA$65536,1+P$2,FALSE)</f>
        <v>0.79</v>
      </c>
      <c r="Q91" s="2">
        <f>VLOOKUP($A91,'[1]profil C'!$C$1:$AA$65536,1+Q$2,FALSE)</f>
        <v>0.72</v>
      </c>
      <c r="R91" s="2">
        <f>VLOOKUP($A91,'[1]profil C'!$C$1:$AA$65536,1+R$2,FALSE)</f>
        <v>0.67</v>
      </c>
      <c r="S91" s="2">
        <f>VLOOKUP($A91,'[1]profil C'!$C$1:$AA$65536,1+S$2,FALSE)</f>
        <v>0.72</v>
      </c>
      <c r="T91" s="2">
        <f>VLOOKUP($A91,'[1]profil C'!$C$1:$AA$65536,1+T$2,FALSE)</f>
        <v>0.79</v>
      </c>
      <c r="U91" s="2">
        <f>VLOOKUP($A91,'[1]profil C'!$C$1:$AA$65536,1+U$2,FALSE)</f>
        <v>0.82</v>
      </c>
      <c r="V91" s="2">
        <f>VLOOKUP($A91,'[1]profil C'!$C$1:$AA$65536,1+V$2,FALSE)</f>
        <v>0.83</v>
      </c>
      <c r="W91" s="2">
        <f>VLOOKUP($A91,'[1]profil C'!$C$1:$AA$65536,1+W$2,FALSE)</f>
        <v>0.86</v>
      </c>
      <c r="X91" s="2">
        <f>VLOOKUP($A91,'[1]profil C'!$C$1:$AA$65536,1+X$2,FALSE)</f>
        <v>0.81</v>
      </c>
      <c r="Y91" s="2">
        <f>VLOOKUP($A91,'[1]profil C'!$C$1:$AA$65536,1+Y$2,FALSE)</f>
        <v>0.65</v>
      </c>
      <c r="Z91" s="2">
        <f t="shared" si="2"/>
        <v>16.46</v>
      </c>
    </row>
    <row r="92" spans="1:26" ht="12.75" customHeight="1">
      <c r="A92" s="1">
        <v>42090</v>
      </c>
      <c r="B92" s="2">
        <f>VLOOKUP($A92,'[1]profil C'!$C$1:$AA$65536,1+B$2,FALSE)</f>
        <v>0.6</v>
      </c>
      <c r="C92" s="2">
        <f>VLOOKUP($A92,'[1]profil C'!$C$1:$AA$65536,1+C$2,FALSE)</f>
        <v>0.48</v>
      </c>
      <c r="D92" s="2">
        <f>VLOOKUP($A92,'[1]profil C'!$C$1:$AA$65536,1+D$2,FALSE)</f>
        <v>0.46</v>
      </c>
      <c r="E92" s="2">
        <f>VLOOKUP($A92,'[1]profil C'!$C$1:$AA$65536,1+E$2,FALSE)</f>
        <v>0.46</v>
      </c>
      <c r="F92" s="2">
        <f>VLOOKUP($A92,'[1]profil C'!$C$1:$AA$65536,1+F$2,FALSE)</f>
        <v>0.48</v>
      </c>
      <c r="G92" s="2">
        <f>VLOOKUP($A92,'[1]profil C'!$C$1:$AA$65536,1+G$2,FALSE)</f>
        <v>0.53</v>
      </c>
      <c r="H92" s="2">
        <f>VLOOKUP($A92,'[1]profil C'!$C$1:$AA$65536,1+H$2,FALSE)</f>
        <v>0.56999999999999995</v>
      </c>
      <c r="I92" s="2">
        <f>VLOOKUP($A92,'[1]profil C'!$C$1:$AA$65536,1+I$2,FALSE)</f>
        <v>0.64</v>
      </c>
      <c r="J92" s="2">
        <f>VLOOKUP($A92,'[1]profil C'!$C$1:$AA$65536,1+J$2,FALSE)</f>
        <v>0.66</v>
      </c>
      <c r="K92" s="2">
        <f>VLOOKUP($A92,'[1]profil C'!$C$1:$AA$65536,1+K$2,FALSE)</f>
        <v>0.71</v>
      </c>
      <c r="L92" s="2">
        <f>VLOOKUP($A92,'[1]profil C'!$C$1:$AA$65536,1+L$2,FALSE)</f>
        <v>0.73</v>
      </c>
      <c r="M92" s="2">
        <f>VLOOKUP($A92,'[1]profil C'!$C$1:$AA$65536,1+M$2,FALSE)</f>
        <v>0.75</v>
      </c>
      <c r="N92" s="2">
        <f>VLOOKUP($A92,'[1]profil C'!$C$1:$AA$65536,1+N$2,FALSE)</f>
        <v>0.82</v>
      </c>
      <c r="O92" s="2">
        <f>VLOOKUP($A92,'[1]profil C'!$C$1:$AA$65536,1+O$2,FALSE)</f>
        <v>0.9</v>
      </c>
      <c r="P92" s="2">
        <f>VLOOKUP($A92,'[1]profil C'!$C$1:$AA$65536,1+P$2,FALSE)</f>
        <v>0.84</v>
      </c>
      <c r="Q92" s="2">
        <f>VLOOKUP($A92,'[1]profil C'!$C$1:$AA$65536,1+Q$2,FALSE)</f>
        <v>0.74</v>
      </c>
      <c r="R92" s="2">
        <f>VLOOKUP($A92,'[1]profil C'!$C$1:$AA$65536,1+R$2,FALSE)</f>
        <v>0.69</v>
      </c>
      <c r="S92" s="2">
        <f>VLOOKUP($A92,'[1]profil C'!$C$1:$AA$65536,1+S$2,FALSE)</f>
        <v>0.77</v>
      </c>
      <c r="T92" s="2">
        <f>VLOOKUP($A92,'[1]profil C'!$C$1:$AA$65536,1+T$2,FALSE)</f>
        <v>0.87</v>
      </c>
      <c r="U92" s="2">
        <f>VLOOKUP($A92,'[1]profil C'!$C$1:$AA$65536,1+U$2,FALSE)</f>
        <v>0.86</v>
      </c>
      <c r="V92" s="2">
        <f>VLOOKUP($A92,'[1]profil C'!$C$1:$AA$65536,1+V$2,FALSE)</f>
        <v>0.87</v>
      </c>
      <c r="W92" s="2">
        <f>VLOOKUP($A92,'[1]profil C'!$C$1:$AA$65536,1+W$2,FALSE)</f>
        <v>0.89</v>
      </c>
      <c r="X92" s="2">
        <f>VLOOKUP($A92,'[1]profil C'!$C$1:$AA$65536,1+X$2,FALSE)</f>
        <v>0.85</v>
      </c>
      <c r="Y92" s="2">
        <f>VLOOKUP($A92,'[1]profil C'!$C$1:$AA$65536,1+Y$2,FALSE)</f>
        <v>0.68</v>
      </c>
      <c r="Z92" s="2">
        <f t="shared" si="2"/>
        <v>16.850000000000001</v>
      </c>
    </row>
    <row r="93" spans="1:26" ht="12.75" customHeight="1">
      <c r="A93" s="1">
        <v>42091</v>
      </c>
      <c r="B93" s="2">
        <f>VLOOKUP($A93,'[1]profil C'!$C$1:$AA$65536,1+B$2,FALSE)</f>
        <v>0.57999999999999996</v>
      </c>
      <c r="C93" s="2">
        <f>VLOOKUP($A93,'[1]profil C'!$C$1:$AA$65536,1+C$2,FALSE)</f>
        <v>0.49</v>
      </c>
      <c r="D93" s="2">
        <f>VLOOKUP($A93,'[1]profil C'!$C$1:$AA$65536,1+D$2,FALSE)</f>
        <v>0.45</v>
      </c>
      <c r="E93" s="2">
        <f>VLOOKUP($A93,'[1]profil C'!$C$1:$AA$65536,1+E$2,FALSE)</f>
        <v>0.47</v>
      </c>
      <c r="F93" s="2">
        <f>VLOOKUP($A93,'[1]profil C'!$C$1:$AA$65536,1+F$2,FALSE)</f>
        <v>0.47</v>
      </c>
      <c r="G93" s="2">
        <f>VLOOKUP($A93,'[1]profil C'!$C$1:$AA$65536,1+G$2,FALSE)</f>
        <v>0.48</v>
      </c>
      <c r="H93" s="2">
        <f>VLOOKUP($A93,'[1]profil C'!$C$1:$AA$65536,1+H$2,FALSE)</f>
        <v>0.59</v>
      </c>
      <c r="I93" s="2">
        <f>VLOOKUP($A93,'[1]profil C'!$C$1:$AA$65536,1+I$2,FALSE)</f>
        <v>0.68</v>
      </c>
      <c r="J93" s="2">
        <f>VLOOKUP($A93,'[1]profil C'!$C$1:$AA$65536,1+J$2,FALSE)</f>
        <v>0.79</v>
      </c>
      <c r="K93" s="2">
        <f>VLOOKUP($A93,'[1]profil C'!$C$1:$AA$65536,1+K$2,FALSE)</f>
        <v>0.87</v>
      </c>
      <c r="L93" s="2">
        <f>VLOOKUP($A93,'[1]profil C'!$C$1:$AA$65536,1+L$2,FALSE)</f>
        <v>0.85</v>
      </c>
      <c r="M93" s="2">
        <f>VLOOKUP($A93,'[1]profil C'!$C$1:$AA$65536,1+M$2,FALSE)</f>
        <v>0.85</v>
      </c>
      <c r="N93" s="2">
        <f>VLOOKUP($A93,'[1]profil C'!$C$1:$AA$65536,1+N$2,FALSE)</f>
        <v>0.96</v>
      </c>
      <c r="O93" s="2">
        <f>VLOOKUP($A93,'[1]profil C'!$C$1:$AA$65536,1+O$2,FALSE)</f>
        <v>0.85</v>
      </c>
      <c r="P93" s="2">
        <f>VLOOKUP($A93,'[1]profil C'!$C$1:$AA$65536,1+P$2,FALSE)</f>
        <v>0.79</v>
      </c>
      <c r="Q93" s="2">
        <f>VLOOKUP($A93,'[1]profil C'!$C$1:$AA$65536,1+Q$2,FALSE)</f>
        <v>0.82</v>
      </c>
      <c r="R93" s="2">
        <f>VLOOKUP($A93,'[1]profil C'!$C$1:$AA$65536,1+R$2,FALSE)</f>
        <v>0.82</v>
      </c>
      <c r="S93" s="2">
        <f>VLOOKUP($A93,'[1]profil C'!$C$1:$AA$65536,1+S$2,FALSE)</f>
        <v>0.88</v>
      </c>
      <c r="T93" s="2">
        <f>VLOOKUP($A93,'[1]profil C'!$C$1:$AA$65536,1+T$2,FALSE)</f>
        <v>0.94</v>
      </c>
      <c r="U93" s="2">
        <f>VLOOKUP($A93,'[1]profil C'!$C$1:$AA$65536,1+U$2,FALSE)</f>
        <v>0.88</v>
      </c>
      <c r="V93" s="2">
        <f>VLOOKUP($A93,'[1]profil C'!$C$1:$AA$65536,1+V$2,FALSE)</f>
        <v>0.91</v>
      </c>
      <c r="W93" s="2">
        <f>VLOOKUP($A93,'[1]profil C'!$C$1:$AA$65536,1+W$2,FALSE)</f>
        <v>0.83</v>
      </c>
      <c r="X93" s="2">
        <f>VLOOKUP($A93,'[1]profil C'!$C$1:$AA$65536,1+X$2,FALSE)</f>
        <v>0.78</v>
      </c>
      <c r="Y93" s="2">
        <f>VLOOKUP($A93,'[1]profil C'!$C$1:$AA$65536,1+Y$2,FALSE)</f>
        <v>0.63</v>
      </c>
      <c r="Z93" s="2">
        <f t="shared" si="2"/>
        <v>17.66</v>
      </c>
    </row>
    <row r="94" spans="1:26" ht="12.75" customHeight="1">
      <c r="A94" s="1">
        <v>42092</v>
      </c>
      <c r="B94" s="2">
        <f>VLOOKUP($A94,'[1]profil C'!$C$1:$AA$65536,1+B$2,FALSE)</f>
        <v>0.54</v>
      </c>
      <c r="C94" s="2">
        <f>VLOOKUP($A94,'[1]profil C'!$C$1:$AA$65536,1+C$2,FALSE)</f>
        <v>0.23</v>
      </c>
      <c r="D94" s="8"/>
      <c r="E94" s="2">
        <f>VLOOKUP($A94,'[1]profil C'!$C$1:$AA$65536,1+E$2,FALSE)</f>
        <v>0.45</v>
      </c>
      <c r="F94" s="2">
        <f>VLOOKUP($A94,'[1]profil C'!$C$1:$AA$65536,1+F$2,FALSE)</f>
        <v>0.46</v>
      </c>
      <c r="G94" s="2">
        <f>VLOOKUP($A94,'[1]profil C'!$C$1:$AA$65536,1+G$2,FALSE)</f>
        <v>0.54</v>
      </c>
      <c r="H94" s="2">
        <f>VLOOKUP($A94,'[1]profil C'!$C$1:$AA$65536,1+H$2,FALSE)</f>
        <v>0.53</v>
      </c>
      <c r="I94" s="2">
        <f>VLOOKUP($A94,'[1]profil C'!$C$1:$AA$65536,1+I$2,FALSE)</f>
        <v>0.62</v>
      </c>
      <c r="J94" s="2">
        <f>VLOOKUP($A94,'[1]profil C'!$C$1:$AA$65536,1+J$2,FALSE)</f>
        <v>0.72</v>
      </c>
      <c r="K94" s="2">
        <f>VLOOKUP($A94,'[1]profil C'!$C$1:$AA$65536,1+K$2,FALSE)</f>
        <v>0.71</v>
      </c>
      <c r="L94" s="2">
        <f>VLOOKUP($A94,'[1]profil C'!$C$1:$AA$65536,1+L$2,FALSE)</f>
        <v>0.64</v>
      </c>
      <c r="M94" s="2">
        <f>VLOOKUP($A94,'[1]profil C'!$C$1:$AA$65536,1+M$2,FALSE)</f>
        <v>0.62</v>
      </c>
      <c r="N94" s="2">
        <f>VLOOKUP($A94,'[1]profil C'!$C$1:$AA$65536,1+N$2,FALSE)</f>
        <v>0.66</v>
      </c>
      <c r="O94" s="2">
        <f>VLOOKUP($A94,'[1]profil C'!$C$1:$AA$65536,1+O$2,FALSE)</f>
        <v>0.62</v>
      </c>
      <c r="P94" s="2">
        <f>VLOOKUP($A94,'[1]profil C'!$C$1:$AA$65536,1+P$2,FALSE)</f>
        <v>0.59</v>
      </c>
      <c r="Q94" s="2">
        <f>VLOOKUP($A94,'[1]profil C'!$C$1:$AA$65536,1+Q$2,FALSE)</f>
        <v>0.6</v>
      </c>
      <c r="R94" s="2">
        <f>VLOOKUP($A94,'[1]profil C'!$C$1:$AA$65536,1+R$2,FALSE)</f>
        <v>0.55000000000000004</v>
      </c>
      <c r="S94" s="2">
        <f>VLOOKUP($A94,'[1]profil C'!$C$1:$AA$65536,1+S$2,FALSE)</f>
        <v>0.64</v>
      </c>
      <c r="T94" s="2">
        <f>VLOOKUP($A94,'[1]profil C'!$C$1:$AA$65536,1+T$2,FALSE)</f>
        <v>0.71</v>
      </c>
      <c r="U94" s="2">
        <f>VLOOKUP($A94,'[1]profil C'!$C$1:$AA$65536,1+U$2,FALSE)</f>
        <v>0.75</v>
      </c>
      <c r="V94" s="2">
        <f>VLOOKUP($A94,'[1]profil C'!$C$1:$AA$65536,1+V$2,FALSE)</f>
        <v>0.76</v>
      </c>
      <c r="W94" s="2">
        <f>VLOOKUP($A94,'[1]profil C'!$C$1:$AA$65536,1+W$2,FALSE)</f>
        <v>0.72</v>
      </c>
      <c r="X94" s="2">
        <f>VLOOKUP($A94,'[1]profil C'!$C$1:$AA$65536,1+X$2,FALSE)</f>
        <v>0.7</v>
      </c>
      <c r="Y94" s="2">
        <f>VLOOKUP($A94,'[1]profil C'!$C$1:$AA$65536,1+Y$2,FALSE)</f>
        <v>0.64</v>
      </c>
      <c r="Z94" s="2">
        <f t="shared" si="2"/>
        <v>14</v>
      </c>
    </row>
    <row r="95" spans="1:26" ht="12.75" customHeight="1">
      <c r="A95" s="1">
        <v>42093</v>
      </c>
      <c r="B95" s="2">
        <f>VLOOKUP($A95,'[1]profil C'!$C$1:$AA$65536,1+B$2,FALSE)</f>
        <v>0.55000000000000004</v>
      </c>
      <c r="C95" s="2">
        <f>VLOOKUP($A95,'[1]profil C'!$C$1:$AA$65536,1+C$2,FALSE)</f>
        <v>0.49</v>
      </c>
      <c r="D95" s="2">
        <f>VLOOKUP($A95,'[1]profil C'!$C$1:$AA$65536,1+D$2,FALSE)</f>
        <v>0.5</v>
      </c>
      <c r="E95" s="2">
        <f>VLOOKUP($A95,'[1]profil C'!$C$1:$AA$65536,1+E$2,FALSE)</f>
        <v>0.5</v>
      </c>
      <c r="F95" s="2">
        <f>VLOOKUP($A95,'[1]profil C'!$C$1:$AA$65536,1+F$2,FALSE)</f>
        <v>0.56000000000000005</v>
      </c>
      <c r="G95" s="2">
        <f>VLOOKUP($A95,'[1]profil C'!$C$1:$AA$65536,1+G$2,FALSE)</f>
        <v>0.56999999999999995</v>
      </c>
      <c r="H95" s="2">
        <f>VLOOKUP($A95,'[1]profil C'!$C$1:$AA$65536,1+H$2,FALSE)</f>
        <v>0.66</v>
      </c>
      <c r="I95" s="2">
        <f>VLOOKUP($A95,'[1]profil C'!$C$1:$AA$65536,1+I$2,FALSE)</f>
        <v>0.73</v>
      </c>
      <c r="J95" s="2">
        <f>VLOOKUP($A95,'[1]profil C'!$C$1:$AA$65536,1+J$2,FALSE)</f>
        <v>0.76</v>
      </c>
      <c r="K95" s="2">
        <f>VLOOKUP($A95,'[1]profil C'!$C$1:$AA$65536,1+K$2,FALSE)</f>
        <v>0.74</v>
      </c>
      <c r="L95" s="2">
        <f>VLOOKUP($A95,'[1]profil C'!$C$1:$AA$65536,1+L$2,FALSE)</f>
        <v>0.68</v>
      </c>
      <c r="M95" s="2">
        <f>VLOOKUP($A95,'[1]profil C'!$C$1:$AA$65536,1+M$2,FALSE)</f>
        <v>0.66</v>
      </c>
      <c r="N95" s="2">
        <f>VLOOKUP($A95,'[1]profil C'!$C$1:$AA$65536,1+N$2,FALSE)</f>
        <v>0.72</v>
      </c>
      <c r="O95" s="2">
        <f>VLOOKUP($A95,'[1]profil C'!$C$1:$AA$65536,1+O$2,FALSE)</f>
        <v>0.78</v>
      </c>
      <c r="P95" s="2">
        <f>VLOOKUP($A95,'[1]profil C'!$C$1:$AA$65536,1+P$2,FALSE)</f>
        <v>0.74</v>
      </c>
      <c r="Q95" s="2">
        <f>VLOOKUP($A95,'[1]profil C'!$C$1:$AA$65536,1+Q$2,FALSE)</f>
        <v>0.69</v>
      </c>
      <c r="R95" s="2">
        <f>VLOOKUP($A95,'[1]profil C'!$C$1:$AA$65536,1+R$2,FALSE)</f>
        <v>0.68</v>
      </c>
      <c r="S95" s="2">
        <f>VLOOKUP($A95,'[1]profil C'!$C$1:$AA$65536,1+S$2,FALSE)</f>
        <v>0.76</v>
      </c>
      <c r="T95" s="2">
        <f>VLOOKUP($A95,'[1]profil C'!$C$1:$AA$65536,1+T$2,FALSE)</f>
        <v>0.85</v>
      </c>
      <c r="U95" s="2">
        <f>VLOOKUP($A95,'[1]profil C'!$C$1:$AA$65536,1+U$2,FALSE)</f>
        <v>0.87</v>
      </c>
      <c r="V95" s="2">
        <f>VLOOKUP($A95,'[1]profil C'!$C$1:$AA$65536,1+V$2,FALSE)</f>
        <v>0.85</v>
      </c>
      <c r="W95" s="2">
        <f>VLOOKUP($A95,'[1]profil C'!$C$1:$AA$65536,1+W$2,FALSE)</f>
        <v>0.86</v>
      </c>
      <c r="X95" s="2">
        <f>VLOOKUP($A95,'[1]profil C'!$C$1:$AA$65536,1+X$2,FALSE)</f>
        <v>0.79</v>
      </c>
      <c r="Y95" s="2">
        <f>VLOOKUP($A95,'[1]profil C'!$C$1:$AA$65536,1+Y$2,FALSE)</f>
        <v>0.69</v>
      </c>
      <c r="Z95" s="2">
        <f t="shared" si="2"/>
        <v>16.68</v>
      </c>
    </row>
    <row r="96" spans="1:26" ht="12.75" customHeight="1">
      <c r="A96" s="1">
        <v>42094</v>
      </c>
      <c r="B96" s="2">
        <f>VLOOKUP($A96,'[1]profil C'!$C$1:$AA$65536,1+B$2,FALSE)</f>
        <v>0.64</v>
      </c>
      <c r="C96" s="2">
        <f>VLOOKUP($A96,'[1]profil C'!$C$1:$AA$65536,1+C$2,FALSE)</f>
        <v>0.53</v>
      </c>
      <c r="D96" s="2">
        <f>VLOOKUP($A96,'[1]profil C'!$C$1:$AA$65536,1+D$2,FALSE)</f>
        <v>0.53</v>
      </c>
      <c r="E96" s="2">
        <f>VLOOKUP($A96,'[1]profil C'!$C$1:$AA$65536,1+E$2,FALSE)</f>
        <v>0.53</v>
      </c>
      <c r="F96" s="2">
        <f>VLOOKUP($A96,'[1]profil C'!$C$1:$AA$65536,1+F$2,FALSE)</f>
        <v>0.56000000000000005</v>
      </c>
      <c r="G96" s="2">
        <f>VLOOKUP($A96,'[1]profil C'!$C$1:$AA$65536,1+G$2,FALSE)</f>
        <v>0.59</v>
      </c>
      <c r="H96" s="2">
        <f>VLOOKUP($A96,'[1]profil C'!$C$1:$AA$65536,1+H$2,FALSE)</f>
        <v>0.64</v>
      </c>
      <c r="I96" s="2">
        <f>VLOOKUP($A96,'[1]profil C'!$C$1:$AA$65536,1+I$2,FALSE)</f>
        <v>0.73</v>
      </c>
      <c r="J96" s="2">
        <f>VLOOKUP($A96,'[1]profil C'!$C$1:$AA$65536,1+J$2,FALSE)</f>
        <v>0.69</v>
      </c>
      <c r="K96" s="2">
        <f>VLOOKUP($A96,'[1]profil C'!$C$1:$AA$65536,1+K$2,FALSE)</f>
        <v>0.67</v>
      </c>
      <c r="L96" s="2">
        <f>VLOOKUP($A96,'[1]profil C'!$C$1:$AA$65536,1+L$2,FALSE)</f>
        <v>0.67</v>
      </c>
      <c r="M96" s="2">
        <f>VLOOKUP($A96,'[1]profil C'!$C$1:$AA$65536,1+M$2,FALSE)</f>
        <v>0.68</v>
      </c>
      <c r="N96" s="2">
        <f>VLOOKUP($A96,'[1]profil C'!$C$1:$AA$65536,1+N$2,FALSE)</f>
        <v>0.7</v>
      </c>
      <c r="O96" s="2">
        <f>VLOOKUP($A96,'[1]profil C'!$C$1:$AA$65536,1+O$2,FALSE)</f>
        <v>0.81</v>
      </c>
      <c r="P96" s="2">
        <f>VLOOKUP($A96,'[1]profil C'!$C$1:$AA$65536,1+P$2,FALSE)</f>
        <v>0.74</v>
      </c>
      <c r="Q96" s="2">
        <f>VLOOKUP($A96,'[1]profil C'!$C$1:$AA$65536,1+Q$2,FALSE)</f>
        <v>0.68</v>
      </c>
      <c r="R96" s="2">
        <f>VLOOKUP($A96,'[1]profil C'!$C$1:$AA$65536,1+R$2,FALSE)</f>
        <v>0.69</v>
      </c>
      <c r="S96" s="2">
        <f>VLOOKUP($A96,'[1]profil C'!$C$1:$AA$65536,1+S$2,FALSE)</f>
        <v>0.75</v>
      </c>
      <c r="T96" s="2">
        <f>VLOOKUP($A96,'[1]profil C'!$C$1:$AA$65536,1+T$2,FALSE)</f>
        <v>0.86</v>
      </c>
      <c r="U96" s="2">
        <f>VLOOKUP($A96,'[1]profil C'!$C$1:$AA$65536,1+U$2,FALSE)</f>
        <v>0.85</v>
      </c>
      <c r="V96" s="2">
        <f>VLOOKUP($A96,'[1]profil C'!$C$1:$AA$65536,1+V$2,FALSE)</f>
        <v>0.87</v>
      </c>
      <c r="W96" s="2">
        <f>VLOOKUP($A96,'[1]profil C'!$C$1:$AA$65536,1+W$2,FALSE)</f>
        <v>0.85</v>
      </c>
      <c r="X96" s="2">
        <f>VLOOKUP($A96,'[1]profil C'!$C$1:$AA$65536,1+X$2,FALSE)</f>
        <v>0.77</v>
      </c>
      <c r="Y96" s="2">
        <f>VLOOKUP($A96,'[1]profil C'!$C$1:$AA$65536,1+Y$2,FALSE)</f>
        <v>0.66</v>
      </c>
      <c r="Z96" s="2">
        <f t="shared" si="2"/>
        <v>16.690000000000001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C'!$C$1:$AA$65536,1+B$2,FALSE)</f>
        <v>0.56000000000000005</v>
      </c>
      <c r="C99" s="2">
        <f>VLOOKUP($A99,'[1]profil C'!$C$1:$AA$65536,1+C$2,FALSE)</f>
        <v>0.52</v>
      </c>
      <c r="D99" s="2">
        <f>VLOOKUP($A99,'[1]profil C'!$C$1:$AA$65536,1+D$2,FALSE)</f>
        <v>0.5</v>
      </c>
      <c r="E99" s="2">
        <f>VLOOKUP($A99,'[1]profil C'!$C$1:$AA$65536,1+E$2,FALSE)</f>
        <v>0.49</v>
      </c>
      <c r="F99" s="2">
        <f>VLOOKUP($A99,'[1]profil C'!$C$1:$AA$65536,1+F$2,FALSE)</f>
        <v>0.54</v>
      </c>
      <c r="G99" s="2">
        <f>VLOOKUP($A99,'[1]profil C'!$C$1:$AA$65536,1+G$2,FALSE)</f>
        <v>0.55000000000000004</v>
      </c>
      <c r="H99" s="2">
        <f>VLOOKUP($A99,'[1]profil C'!$C$1:$AA$65536,1+H$2,FALSE)</f>
        <v>0.61</v>
      </c>
      <c r="I99" s="2">
        <f>VLOOKUP($A99,'[1]profil C'!$C$1:$AA$65536,1+I$2,FALSE)</f>
        <v>0.71</v>
      </c>
      <c r="J99" s="2">
        <f>VLOOKUP($A99,'[1]profil C'!$C$1:$AA$65536,1+J$2,FALSE)</f>
        <v>0.69</v>
      </c>
      <c r="K99" s="2">
        <f>VLOOKUP($A99,'[1]profil C'!$C$1:$AA$65536,1+K$2,FALSE)</f>
        <v>0.66</v>
      </c>
      <c r="L99" s="2">
        <f>VLOOKUP($A99,'[1]profil C'!$C$1:$AA$65536,1+L$2,FALSE)</f>
        <v>0.67</v>
      </c>
      <c r="M99" s="2">
        <f>VLOOKUP($A99,'[1]profil C'!$C$1:$AA$65536,1+M$2,FALSE)</f>
        <v>0.69</v>
      </c>
      <c r="N99" s="2">
        <f>VLOOKUP($A99,'[1]profil C'!$C$1:$AA$65536,1+N$2,FALSE)</f>
        <v>0.75</v>
      </c>
      <c r="O99" s="2">
        <f>VLOOKUP($A99,'[1]profil C'!$C$1:$AA$65536,1+O$2,FALSE)</f>
        <v>0.82</v>
      </c>
      <c r="P99" s="2">
        <f>VLOOKUP($A99,'[1]profil C'!$C$1:$AA$65536,1+P$2,FALSE)</f>
        <v>0.71</v>
      </c>
      <c r="Q99" s="2">
        <f>VLOOKUP($A99,'[1]profil C'!$C$1:$AA$65536,1+Q$2,FALSE)</f>
        <v>0.65</v>
      </c>
      <c r="R99" s="2">
        <f>VLOOKUP($A99,'[1]profil C'!$C$1:$AA$65536,1+R$2,FALSE)</f>
        <v>0.64</v>
      </c>
      <c r="S99" s="2">
        <f>VLOOKUP($A99,'[1]profil C'!$C$1:$AA$65536,1+S$2,FALSE)</f>
        <v>0.75</v>
      </c>
      <c r="T99" s="2">
        <f>VLOOKUP($A99,'[1]profil C'!$C$1:$AA$65536,1+T$2,FALSE)</f>
        <v>0.85</v>
      </c>
      <c r="U99" s="2">
        <f>VLOOKUP($A99,'[1]profil C'!$C$1:$AA$65536,1+U$2,FALSE)</f>
        <v>0.82</v>
      </c>
      <c r="V99" s="2">
        <f>VLOOKUP($A99,'[1]profil C'!$C$1:$AA$65536,1+V$2,FALSE)</f>
        <v>0.83</v>
      </c>
      <c r="W99" s="2">
        <f>VLOOKUP($A99,'[1]profil C'!$C$1:$AA$65536,1+W$2,FALSE)</f>
        <v>0.84</v>
      </c>
      <c r="X99" s="2">
        <f>VLOOKUP($A99,'[1]profil C'!$C$1:$AA$65536,1+X$2,FALSE)</f>
        <v>0.84</v>
      </c>
      <c r="Y99" s="2">
        <f>VLOOKUP($A99,'[1]profil C'!$C$1:$AA$65536,1+Y$2,FALSE)</f>
        <v>0.65</v>
      </c>
      <c r="Z99" s="2">
        <f t="shared" ref="Z99:Z128" si="3">SUM(B99:Y99)</f>
        <v>16.34</v>
      </c>
    </row>
    <row r="100" spans="1:26" ht="12.75" customHeight="1">
      <c r="A100" s="1">
        <v>42096</v>
      </c>
      <c r="B100" s="2">
        <f>VLOOKUP($A100,'[1]profil C'!$C$1:$AA$65536,1+B$2,FALSE)</f>
        <v>0.56999999999999995</v>
      </c>
      <c r="C100" s="2">
        <f>VLOOKUP($A100,'[1]profil C'!$C$1:$AA$65536,1+C$2,FALSE)</f>
        <v>0.52</v>
      </c>
      <c r="D100" s="2">
        <f>VLOOKUP($A100,'[1]profil C'!$C$1:$AA$65536,1+D$2,FALSE)</f>
        <v>0.49</v>
      </c>
      <c r="E100" s="2">
        <f>VLOOKUP($A100,'[1]profil C'!$C$1:$AA$65536,1+E$2,FALSE)</f>
        <v>0.48</v>
      </c>
      <c r="F100" s="2">
        <f>VLOOKUP($A100,'[1]profil C'!$C$1:$AA$65536,1+F$2,FALSE)</f>
        <v>0.54</v>
      </c>
      <c r="G100" s="2">
        <f>VLOOKUP($A100,'[1]profil C'!$C$1:$AA$65536,1+G$2,FALSE)</f>
        <v>0.53</v>
      </c>
      <c r="H100" s="2">
        <f>VLOOKUP($A100,'[1]profil C'!$C$1:$AA$65536,1+H$2,FALSE)</f>
        <v>0.56000000000000005</v>
      </c>
      <c r="I100" s="2">
        <f>VLOOKUP($A100,'[1]profil C'!$C$1:$AA$65536,1+I$2,FALSE)</f>
        <v>0.61</v>
      </c>
      <c r="J100" s="2">
        <f>VLOOKUP($A100,'[1]profil C'!$C$1:$AA$65536,1+J$2,FALSE)</f>
        <v>0.68</v>
      </c>
      <c r="K100" s="2">
        <f>VLOOKUP($A100,'[1]profil C'!$C$1:$AA$65536,1+K$2,FALSE)</f>
        <v>0.72</v>
      </c>
      <c r="L100" s="2">
        <f>VLOOKUP($A100,'[1]profil C'!$C$1:$AA$65536,1+L$2,FALSE)</f>
        <v>0.7</v>
      </c>
      <c r="M100" s="2">
        <f>VLOOKUP($A100,'[1]profil C'!$C$1:$AA$65536,1+M$2,FALSE)</f>
        <v>0.72</v>
      </c>
      <c r="N100" s="2">
        <f>VLOOKUP($A100,'[1]profil C'!$C$1:$AA$65536,1+N$2,FALSE)</f>
        <v>0.78</v>
      </c>
      <c r="O100" s="2">
        <f>VLOOKUP($A100,'[1]profil C'!$C$1:$AA$65536,1+O$2,FALSE)</f>
        <v>0.9</v>
      </c>
      <c r="P100" s="2">
        <f>VLOOKUP($A100,'[1]profil C'!$C$1:$AA$65536,1+P$2,FALSE)</f>
        <v>0.79</v>
      </c>
      <c r="Q100" s="2">
        <f>VLOOKUP($A100,'[1]profil C'!$C$1:$AA$65536,1+Q$2,FALSE)</f>
        <v>0.72</v>
      </c>
      <c r="R100" s="2">
        <f>VLOOKUP($A100,'[1]profil C'!$C$1:$AA$65536,1+R$2,FALSE)</f>
        <v>0.67</v>
      </c>
      <c r="S100" s="2">
        <f>VLOOKUP($A100,'[1]profil C'!$C$1:$AA$65536,1+S$2,FALSE)</f>
        <v>0.72</v>
      </c>
      <c r="T100" s="2">
        <f>VLOOKUP($A100,'[1]profil C'!$C$1:$AA$65536,1+T$2,FALSE)</f>
        <v>0.79</v>
      </c>
      <c r="U100" s="2">
        <f>VLOOKUP($A100,'[1]profil C'!$C$1:$AA$65536,1+U$2,FALSE)</f>
        <v>0.82</v>
      </c>
      <c r="V100" s="2">
        <f>VLOOKUP($A100,'[1]profil C'!$C$1:$AA$65536,1+V$2,FALSE)</f>
        <v>0.83</v>
      </c>
      <c r="W100" s="2">
        <f>VLOOKUP($A100,'[1]profil C'!$C$1:$AA$65536,1+W$2,FALSE)</f>
        <v>0.86</v>
      </c>
      <c r="X100" s="2">
        <f>VLOOKUP($A100,'[1]profil C'!$C$1:$AA$65536,1+X$2,FALSE)</f>
        <v>0.81</v>
      </c>
      <c r="Y100" s="2">
        <f>VLOOKUP($A100,'[1]profil C'!$C$1:$AA$65536,1+Y$2,FALSE)</f>
        <v>0.65</v>
      </c>
      <c r="Z100" s="2">
        <f t="shared" si="3"/>
        <v>16.46</v>
      </c>
    </row>
    <row r="101" spans="1:26" ht="12.75" customHeight="1">
      <c r="A101" s="1">
        <v>42097</v>
      </c>
      <c r="B101" s="2">
        <f>VLOOKUP($A101,'[1]profil C'!$C$1:$AA$65536,1+B$2,FALSE)</f>
        <v>0.6</v>
      </c>
      <c r="C101" s="2">
        <f>VLOOKUP($A101,'[1]profil C'!$C$1:$AA$65536,1+C$2,FALSE)</f>
        <v>0.48</v>
      </c>
      <c r="D101" s="2">
        <f>VLOOKUP($A101,'[1]profil C'!$C$1:$AA$65536,1+D$2,FALSE)</f>
        <v>0.46</v>
      </c>
      <c r="E101" s="2">
        <f>VLOOKUP($A101,'[1]profil C'!$C$1:$AA$65536,1+E$2,FALSE)</f>
        <v>0.46</v>
      </c>
      <c r="F101" s="2">
        <f>VLOOKUP($A101,'[1]profil C'!$C$1:$AA$65536,1+F$2,FALSE)</f>
        <v>0.48</v>
      </c>
      <c r="G101" s="2">
        <f>VLOOKUP($A101,'[1]profil C'!$C$1:$AA$65536,1+G$2,FALSE)</f>
        <v>0.53</v>
      </c>
      <c r="H101" s="2">
        <f>VLOOKUP($A101,'[1]profil C'!$C$1:$AA$65536,1+H$2,FALSE)</f>
        <v>0.56999999999999995</v>
      </c>
      <c r="I101" s="2">
        <f>VLOOKUP($A101,'[1]profil C'!$C$1:$AA$65536,1+I$2,FALSE)</f>
        <v>0.64</v>
      </c>
      <c r="J101" s="2">
        <f>VLOOKUP($A101,'[1]profil C'!$C$1:$AA$65536,1+J$2,FALSE)</f>
        <v>0.66</v>
      </c>
      <c r="K101" s="2">
        <f>VLOOKUP($A101,'[1]profil C'!$C$1:$AA$65536,1+K$2,FALSE)</f>
        <v>0.71</v>
      </c>
      <c r="L101" s="2">
        <f>VLOOKUP($A101,'[1]profil C'!$C$1:$AA$65536,1+L$2,FALSE)</f>
        <v>0.73</v>
      </c>
      <c r="M101" s="2">
        <f>VLOOKUP($A101,'[1]profil C'!$C$1:$AA$65536,1+M$2,FALSE)</f>
        <v>0.75</v>
      </c>
      <c r="N101" s="2">
        <f>VLOOKUP($A101,'[1]profil C'!$C$1:$AA$65536,1+N$2,FALSE)</f>
        <v>0.82</v>
      </c>
      <c r="O101" s="2">
        <f>VLOOKUP($A101,'[1]profil C'!$C$1:$AA$65536,1+O$2,FALSE)</f>
        <v>0.9</v>
      </c>
      <c r="P101" s="2">
        <f>VLOOKUP($A101,'[1]profil C'!$C$1:$AA$65536,1+P$2,FALSE)</f>
        <v>0.84</v>
      </c>
      <c r="Q101" s="2">
        <f>VLOOKUP($A101,'[1]profil C'!$C$1:$AA$65536,1+Q$2,FALSE)</f>
        <v>0.74</v>
      </c>
      <c r="R101" s="2">
        <f>VLOOKUP($A101,'[1]profil C'!$C$1:$AA$65536,1+R$2,FALSE)</f>
        <v>0.69</v>
      </c>
      <c r="S101" s="2">
        <f>VLOOKUP($A101,'[1]profil C'!$C$1:$AA$65536,1+S$2,FALSE)</f>
        <v>0.77</v>
      </c>
      <c r="T101" s="2">
        <f>VLOOKUP($A101,'[1]profil C'!$C$1:$AA$65536,1+T$2,FALSE)</f>
        <v>0.87</v>
      </c>
      <c r="U101" s="2">
        <f>VLOOKUP($A101,'[1]profil C'!$C$1:$AA$65536,1+U$2,FALSE)</f>
        <v>0.86</v>
      </c>
      <c r="V101" s="2">
        <f>VLOOKUP($A101,'[1]profil C'!$C$1:$AA$65536,1+V$2,FALSE)</f>
        <v>0.87</v>
      </c>
      <c r="W101" s="2">
        <f>VLOOKUP($A101,'[1]profil C'!$C$1:$AA$65536,1+W$2,FALSE)</f>
        <v>0.89</v>
      </c>
      <c r="X101" s="2">
        <f>VLOOKUP($A101,'[1]profil C'!$C$1:$AA$65536,1+X$2,FALSE)</f>
        <v>0.85</v>
      </c>
      <c r="Y101" s="2">
        <f>VLOOKUP($A101,'[1]profil C'!$C$1:$AA$65536,1+Y$2,FALSE)</f>
        <v>0.68</v>
      </c>
      <c r="Z101" s="2">
        <f t="shared" si="3"/>
        <v>16.850000000000001</v>
      </c>
    </row>
    <row r="102" spans="1:26" ht="12.75" customHeight="1">
      <c r="A102" s="1">
        <v>42098</v>
      </c>
      <c r="B102" s="2">
        <f>VLOOKUP($A102,'[1]profil C'!$C$1:$AA$65536,1+B$2,FALSE)</f>
        <v>0.54</v>
      </c>
      <c r="C102" s="2">
        <f>VLOOKUP($A102,'[1]profil C'!$C$1:$AA$65536,1+C$2,FALSE)</f>
        <v>0.53</v>
      </c>
      <c r="D102" s="2">
        <f>VLOOKUP($A102,'[1]profil C'!$C$1:$AA$65536,1+D$2,FALSE)</f>
        <v>0.46</v>
      </c>
      <c r="E102" s="2">
        <f>VLOOKUP($A102,'[1]profil C'!$C$1:$AA$65536,1+E$2,FALSE)</f>
        <v>0.51</v>
      </c>
      <c r="F102" s="2">
        <f>VLOOKUP($A102,'[1]profil C'!$C$1:$AA$65536,1+F$2,FALSE)</f>
        <v>0.49</v>
      </c>
      <c r="G102" s="2">
        <f>VLOOKUP($A102,'[1]profil C'!$C$1:$AA$65536,1+G$2,FALSE)</f>
        <v>0.54</v>
      </c>
      <c r="H102" s="2">
        <f>VLOOKUP($A102,'[1]profil C'!$C$1:$AA$65536,1+H$2,FALSE)</f>
        <v>0.57999999999999996</v>
      </c>
      <c r="I102" s="2">
        <f>VLOOKUP($A102,'[1]profil C'!$C$1:$AA$65536,1+I$2,FALSE)</f>
        <v>0.65</v>
      </c>
      <c r="J102" s="2">
        <f>VLOOKUP($A102,'[1]profil C'!$C$1:$AA$65536,1+J$2,FALSE)</f>
        <v>0.69</v>
      </c>
      <c r="K102" s="2">
        <f>VLOOKUP($A102,'[1]profil C'!$C$1:$AA$65536,1+K$2,FALSE)</f>
        <v>0.68</v>
      </c>
      <c r="L102" s="2">
        <f>VLOOKUP($A102,'[1]profil C'!$C$1:$AA$65536,1+L$2,FALSE)</f>
        <v>0.69</v>
      </c>
      <c r="M102" s="2">
        <f>VLOOKUP($A102,'[1]profil C'!$C$1:$AA$65536,1+M$2,FALSE)</f>
        <v>0.66</v>
      </c>
      <c r="N102" s="2">
        <f>VLOOKUP($A102,'[1]profil C'!$C$1:$AA$65536,1+N$2,FALSE)</f>
        <v>0.67</v>
      </c>
      <c r="O102" s="2">
        <f>VLOOKUP($A102,'[1]profil C'!$C$1:$AA$65536,1+O$2,FALSE)</f>
        <v>0.75</v>
      </c>
      <c r="P102" s="2">
        <f>VLOOKUP($A102,'[1]profil C'!$C$1:$AA$65536,1+P$2,FALSE)</f>
        <v>0.7</v>
      </c>
      <c r="Q102" s="2">
        <f>VLOOKUP($A102,'[1]profil C'!$C$1:$AA$65536,1+Q$2,FALSE)</f>
        <v>0.7</v>
      </c>
      <c r="R102" s="2">
        <f>VLOOKUP($A102,'[1]profil C'!$C$1:$AA$65536,1+R$2,FALSE)</f>
        <v>0.68</v>
      </c>
      <c r="S102" s="2">
        <f>VLOOKUP($A102,'[1]profil C'!$C$1:$AA$65536,1+S$2,FALSE)</f>
        <v>0.7</v>
      </c>
      <c r="T102" s="2">
        <f>VLOOKUP($A102,'[1]profil C'!$C$1:$AA$65536,1+T$2,FALSE)</f>
        <v>0.76</v>
      </c>
      <c r="U102" s="2">
        <f>VLOOKUP($A102,'[1]profil C'!$C$1:$AA$65536,1+U$2,FALSE)</f>
        <v>0.79</v>
      </c>
      <c r="V102" s="2">
        <f>VLOOKUP($A102,'[1]profil C'!$C$1:$AA$65536,1+V$2,FALSE)</f>
        <v>0.8</v>
      </c>
      <c r="W102" s="2">
        <f>VLOOKUP($A102,'[1]profil C'!$C$1:$AA$65536,1+W$2,FALSE)</f>
        <v>0.79</v>
      </c>
      <c r="X102" s="2">
        <f>VLOOKUP($A102,'[1]profil C'!$C$1:$AA$65536,1+X$2,FALSE)</f>
        <v>0.75</v>
      </c>
      <c r="Y102" s="2">
        <f>VLOOKUP($A102,'[1]profil C'!$C$1:$AA$65536,1+Y$2,FALSE)</f>
        <v>0.63</v>
      </c>
      <c r="Z102" s="2">
        <f t="shared" si="3"/>
        <v>15.74</v>
      </c>
    </row>
    <row r="103" spans="1:26" ht="12.75" customHeight="1">
      <c r="A103" s="1">
        <v>42099</v>
      </c>
      <c r="B103" s="2">
        <f>VLOOKUP($A103,'[1]profil C'!$C$1:$AA$65536,1+B$2,FALSE)</f>
        <v>0.56999999999999995</v>
      </c>
      <c r="C103" s="2">
        <f>VLOOKUP($A103,'[1]profil C'!$C$1:$AA$65536,1+C$2,FALSE)</f>
        <v>0.47</v>
      </c>
      <c r="D103" s="2">
        <f>VLOOKUP($A103,'[1]profil C'!$C$1:$AA$65536,1+D$2,FALSE)</f>
        <v>0.46</v>
      </c>
      <c r="E103" s="2">
        <f>VLOOKUP($A103,'[1]profil C'!$C$1:$AA$65536,1+E$2,FALSE)</f>
        <v>0.47</v>
      </c>
      <c r="F103" s="2">
        <f>VLOOKUP($A103,'[1]profil C'!$C$1:$AA$65536,1+F$2,FALSE)</f>
        <v>0.51</v>
      </c>
      <c r="G103" s="2">
        <f>VLOOKUP($A103,'[1]profil C'!$C$1:$AA$65536,1+G$2,FALSE)</f>
        <v>0.51</v>
      </c>
      <c r="H103" s="2">
        <f>VLOOKUP($A103,'[1]profil C'!$C$1:$AA$65536,1+H$2,FALSE)</f>
        <v>0.6</v>
      </c>
      <c r="I103" s="2">
        <f>VLOOKUP($A103,'[1]profil C'!$C$1:$AA$65536,1+I$2,FALSE)</f>
        <v>0.64</v>
      </c>
      <c r="J103" s="2">
        <f>VLOOKUP($A103,'[1]profil C'!$C$1:$AA$65536,1+J$2,FALSE)</f>
        <v>0.66</v>
      </c>
      <c r="K103" s="2">
        <f>VLOOKUP($A103,'[1]profil C'!$C$1:$AA$65536,1+K$2,FALSE)</f>
        <v>0.64</v>
      </c>
      <c r="L103" s="2">
        <f>VLOOKUP($A103,'[1]profil C'!$C$1:$AA$65536,1+L$2,FALSE)</f>
        <v>0.64</v>
      </c>
      <c r="M103" s="2">
        <f>VLOOKUP($A103,'[1]profil C'!$C$1:$AA$65536,1+M$2,FALSE)</f>
        <v>0.63</v>
      </c>
      <c r="N103" s="2">
        <f>VLOOKUP($A103,'[1]profil C'!$C$1:$AA$65536,1+N$2,FALSE)</f>
        <v>0.66</v>
      </c>
      <c r="O103" s="2">
        <f>VLOOKUP($A103,'[1]profil C'!$C$1:$AA$65536,1+O$2,FALSE)</f>
        <v>0.73</v>
      </c>
      <c r="P103" s="2">
        <f>VLOOKUP($A103,'[1]profil C'!$C$1:$AA$65536,1+P$2,FALSE)</f>
        <v>0.68</v>
      </c>
      <c r="Q103" s="2">
        <f>VLOOKUP($A103,'[1]profil C'!$C$1:$AA$65536,1+Q$2,FALSE)</f>
        <v>0.68</v>
      </c>
      <c r="R103" s="2">
        <f>VLOOKUP($A103,'[1]profil C'!$C$1:$AA$65536,1+R$2,FALSE)</f>
        <v>0.67</v>
      </c>
      <c r="S103" s="2">
        <f>VLOOKUP($A103,'[1]profil C'!$C$1:$AA$65536,1+S$2,FALSE)</f>
        <v>0.7</v>
      </c>
      <c r="T103" s="2">
        <f>VLOOKUP($A103,'[1]profil C'!$C$1:$AA$65536,1+T$2,FALSE)</f>
        <v>0.71</v>
      </c>
      <c r="U103" s="2">
        <f>VLOOKUP($A103,'[1]profil C'!$C$1:$AA$65536,1+U$2,FALSE)</f>
        <v>0.73</v>
      </c>
      <c r="V103" s="2">
        <f>VLOOKUP($A103,'[1]profil C'!$C$1:$AA$65536,1+V$2,FALSE)</f>
        <v>0.72</v>
      </c>
      <c r="W103" s="2">
        <f>VLOOKUP($A103,'[1]profil C'!$C$1:$AA$65536,1+W$2,FALSE)</f>
        <v>0.77</v>
      </c>
      <c r="X103" s="2">
        <f>VLOOKUP($A103,'[1]profil C'!$C$1:$AA$65536,1+X$2,FALSE)</f>
        <v>0.77</v>
      </c>
      <c r="Y103" s="2">
        <f>VLOOKUP($A103,'[1]profil C'!$C$1:$AA$65536,1+Y$2,FALSE)</f>
        <v>0.63</v>
      </c>
      <c r="Z103" s="2">
        <f t="shared" si="3"/>
        <v>15.25</v>
      </c>
    </row>
    <row r="104" spans="1:26" ht="12.75" customHeight="1">
      <c r="A104" s="1">
        <v>42100</v>
      </c>
      <c r="B104" s="2">
        <f>VLOOKUP($A104,'[1]profil C'!$C$1:$AA$65536,1+B$2,FALSE)</f>
        <v>0.57999999999999996</v>
      </c>
      <c r="C104" s="2">
        <f>VLOOKUP($A104,'[1]profil C'!$C$1:$AA$65536,1+C$2,FALSE)</f>
        <v>0.5</v>
      </c>
      <c r="D104" s="2">
        <f>VLOOKUP($A104,'[1]profil C'!$C$1:$AA$65536,1+D$2,FALSE)</f>
        <v>0.49</v>
      </c>
      <c r="E104" s="2">
        <f>VLOOKUP($A104,'[1]profil C'!$C$1:$AA$65536,1+E$2,FALSE)</f>
        <v>0.46</v>
      </c>
      <c r="F104" s="2">
        <f>VLOOKUP($A104,'[1]profil C'!$C$1:$AA$65536,1+F$2,FALSE)</f>
        <v>0.48</v>
      </c>
      <c r="G104" s="2">
        <f>VLOOKUP($A104,'[1]profil C'!$C$1:$AA$65536,1+G$2,FALSE)</f>
        <v>0.5</v>
      </c>
      <c r="H104" s="2">
        <f>VLOOKUP($A104,'[1]profil C'!$C$1:$AA$65536,1+H$2,FALSE)</f>
        <v>0.5</v>
      </c>
      <c r="I104" s="2">
        <f>VLOOKUP($A104,'[1]profil C'!$C$1:$AA$65536,1+I$2,FALSE)</f>
        <v>0.53</v>
      </c>
      <c r="J104" s="2">
        <f>VLOOKUP($A104,'[1]profil C'!$C$1:$AA$65536,1+J$2,FALSE)</f>
        <v>0.64</v>
      </c>
      <c r="K104" s="2">
        <f>VLOOKUP($A104,'[1]profil C'!$C$1:$AA$65536,1+K$2,FALSE)</f>
        <v>0.65</v>
      </c>
      <c r="L104" s="2">
        <f>VLOOKUP($A104,'[1]profil C'!$C$1:$AA$65536,1+L$2,FALSE)</f>
        <v>0.65</v>
      </c>
      <c r="M104" s="2">
        <f>VLOOKUP($A104,'[1]profil C'!$C$1:$AA$65536,1+M$2,FALSE)</f>
        <v>0.66</v>
      </c>
      <c r="N104" s="2">
        <f>VLOOKUP($A104,'[1]profil C'!$C$1:$AA$65536,1+N$2,FALSE)</f>
        <v>0.72</v>
      </c>
      <c r="O104" s="2">
        <f>VLOOKUP($A104,'[1]profil C'!$C$1:$AA$65536,1+O$2,FALSE)</f>
        <v>0.68</v>
      </c>
      <c r="P104" s="2">
        <f>VLOOKUP($A104,'[1]profil C'!$C$1:$AA$65536,1+P$2,FALSE)</f>
        <v>0.73</v>
      </c>
      <c r="Q104" s="2">
        <f>VLOOKUP($A104,'[1]profil C'!$C$1:$AA$65536,1+Q$2,FALSE)</f>
        <v>0.64</v>
      </c>
      <c r="R104" s="2">
        <f>VLOOKUP($A104,'[1]profil C'!$C$1:$AA$65536,1+R$2,FALSE)</f>
        <v>0.57999999999999996</v>
      </c>
      <c r="S104" s="2">
        <f>VLOOKUP($A104,'[1]profil C'!$C$1:$AA$65536,1+S$2,FALSE)</f>
        <v>0.63</v>
      </c>
      <c r="T104" s="2">
        <f>VLOOKUP($A104,'[1]profil C'!$C$1:$AA$65536,1+T$2,FALSE)</f>
        <v>0.78</v>
      </c>
      <c r="U104" s="2">
        <f>VLOOKUP($A104,'[1]profil C'!$C$1:$AA$65536,1+U$2,FALSE)</f>
        <v>0.75</v>
      </c>
      <c r="V104" s="2">
        <f>VLOOKUP($A104,'[1]profil C'!$C$1:$AA$65536,1+V$2,FALSE)</f>
        <v>0.79</v>
      </c>
      <c r="W104" s="2">
        <f>VLOOKUP($A104,'[1]profil C'!$C$1:$AA$65536,1+W$2,FALSE)</f>
        <v>0.77</v>
      </c>
      <c r="X104" s="2">
        <f>VLOOKUP($A104,'[1]profil C'!$C$1:$AA$65536,1+X$2,FALSE)</f>
        <v>0.73</v>
      </c>
      <c r="Y104" s="2">
        <f>VLOOKUP($A104,'[1]profil C'!$C$1:$AA$65536,1+Y$2,FALSE)</f>
        <v>0.67</v>
      </c>
      <c r="Z104" s="2">
        <f t="shared" si="3"/>
        <v>15.11</v>
      </c>
    </row>
    <row r="105" spans="1:26" ht="12.75" customHeight="1">
      <c r="A105" s="1">
        <v>42101</v>
      </c>
      <c r="B105" s="2">
        <f>VLOOKUP($A105,'[1]profil C'!$C$1:$AA$65536,1+B$2,FALSE)</f>
        <v>0.59</v>
      </c>
      <c r="C105" s="2">
        <f>VLOOKUP($A105,'[1]profil C'!$C$1:$AA$65536,1+C$2,FALSE)</f>
        <v>0.52</v>
      </c>
      <c r="D105" s="2">
        <f>VLOOKUP($A105,'[1]profil C'!$C$1:$AA$65536,1+D$2,FALSE)</f>
        <v>0.48</v>
      </c>
      <c r="E105" s="2">
        <f>VLOOKUP($A105,'[1]profil C'!$C$1:$AA$65536,1+E$2,FALSE)</f>
        <v>0.46</v>
      </c>
      <c r="F105" s="2">
        <f>VLOOKUP($A105,'[1]profil C'!$C$1:$AA$65536,1+F$2,FALSE)</f>
        <v>0.5</v>
      </c>
      <c r="G105" s="2">
        <f>VLOOKUP($A105,'[1]profil C'!$C$1:$AA$65536,1+G$2,FALSE)</f>
        <v>0.56000000000000005</v>
      </c>
      <c r="H105" s="2">
        <f>VLOOKUP($A105,'[1]profil C'!$C$1:$AA$65536,1+H$2,FALSE)</f>
        <v>0.56999999999999995</v>
      </c>
      <c r="I105" s="2">
        <f>VLOOKUP($A105,'[1]profil C'!$C$1:$AA$65536,1+I$2,FALSE)</f>
        <v>0.65</v>
      </c>
      <c r="J105" s="2">
        <f>VLOOKUP($A105,'[1]profil C'!$C$1:$AA$65536,1+J$2,FALSE)</f>
        <v>0.64</v>
      </c>
      <c r="K105" s="2">
        <f>VLOOKUP($A105,'[1]profil C'!$C$1:$AA$65536,1+K$2,FALSE)</f>
        <v>0.65</v>
      </c>
      <c r="L105" s="2">
        <f>VLOOKUP($A105,'[1]profil C'!$C$1:$AA$65536,1+L$2,FALSE)</f>
        <v>0.62</v>
      </c>
      <c r="M105" s="2">
        <f>VLOOKUP($A105,'[1]profil C'!$C$1:$AA$65536,1+M$2,FALSE)</f>
        <v>0.63</v>
      </c>
      <c r="N105" s="2">
        <f>VLOOKUP($A105,'[1]profil C'!$C$1:$AA$65536,1+N$2,FALSE)</f>
        <v>0.67</v>
      </c>
      <c r="O105" s="2">
        <f>VLOOKUP($A105,'[1]profil C'!$C$1:$AA$65536,1+O$2,FALSE)</f>
        <v>0.8</v>
      </c>
      <c r="P105" s="2">
        <f>VLOOKUP($A105,'[1]profil C'!$C$1:$AA$65536,1+P$2,FALSE)</f>
        <v>0.72</v>
      </c>
      <c r="Q105" s="2">
        <f>VLOOKUP($A105,'[1]profil C'!$C$1:$AA$65536,1+Q$2,FALSE)</f>
        <v>0.67</v>
      </c>
      <c r="R105" s="2">
        <f>VLOOKUP($A105,'[1]profil C'!$C$1:$AA$65536,1+R$2,FALSE)</f>
        <v>0.62</v>
      </c>
      <c r="S105" s="2">
        <f>VLOOKUP($A105,'[1]profil C'!$C$1:$AA$65536,1+S$2,FALSE)</f>
        <v>0.67</v>
      </c>
      <c r="T105" s="2">
        <f>VLOOKUP($A105,'[1]profil C'!$C$1:$AA$65536,1+T$2,FALSE)</f>
        <v>0.72</v>
      </c>
      <c r="U105" s="2">
        <f>VLOOKUP($A105,'[1]profil C'!$C$1:$AA$65536,1+U$2,FALSE)</f>
        <v>0.8</v>
      </c>
      <c r="V105" s="2">
        <f>VLOOKUP($A105,'[1]profil C'!$C$1:$AA$65536,1+V$2,FALSE)</f>
        <v>0.75</v>
      </c>
      <c r="W105" s="2">
        <f>VLOOKUP($A105,'[1]profil C'!$C$1:$AA$65536,1+W$2,FALSE)</f>
        <v>0.77</v>
      </c>
      <c r="X105" s="2">
        <f>VLOOKUP($A105,'[1]profil C'!$C$1:$AA$65536,1+X$2,FALSE)</f>
        <v>0.77</v>
      </c>
      <c r="Y105" s="2">
        <f>VLOOKUP($A105,'[1]profil C'!$C$1:$AA$65536,1+Y$2,FALSE)</f>
        <v>0.64</v>
      </c>
      <c r="Z105" s="2">
        <f t="shared" si="3"/>
        <v>15.47</v>
      </c>
    </row>
    <row r="106" spans="1:26" ht="12.75" customHeight="1">
      <c r="A106" s="1">
        <v>42102</v>
      </c>
      <c r="B106" s="2">
        <f>VLOOKUP($A106,'[1]profil C'!$C$1:$AA$65536,1+B$2,FALSE)</f>
        <v>0.56000000000000005</v>
      </c>
      <c r="C106" s="2">
        <f>VLOOKUP($A106,'[1]profil C'!$C$1:$AA$65536,1+C$2,FALSE)</f>
        <v>0.51</v>
      </c>
      <c r="D106" s="2">
        <f>VLOOKUP($A106,'[1]profil C'!$C$1:$AA$65536,1+D$2,FALSE)</f>
        <v>0.48</v>
      </c>
      <c r="E106" s="2">
        <f>VLOOKUP($A106,'[1]profil C'!$C$1:$AA$65536,1+E$2,FALSE)</f>
        <v>0.44</v>
      </c>
      <c r="F106" s="2">
        <f>VLOOKUP($A106,'[1]profil C'!$C$1:$AA$65536,1+F$2,FALSE)</f>
        <v>0.49</v>
      </c>
      <c r="G106" s="2">
        <f>VLOOKUP($A106,'[1]profil C'!$C$1:$AA$65536,1+G$2,FALSE)</f>
        <v>0.56000000000000005</v>
      </c>
      <c r="H106" s="2">
        <f>VLOOKUP($A106,'[1]profil C'!$C$1:$AA$65536,1+H$2,FALSE)</f>
        <v>0.6</v>
      </c>
      <c r="I106" s="2">
        <f>VLOOKUP($A106,'[1]profil C'!$C$1:$AA$65536,1+I$2,FALSE)</f>
        <v>0.68</v>
      </c>
      <c r="J106" s="2">
        <f>VLOOKUP($A106,'[1]profil C'!$C$1:$AA$65536,1+J$2,FALSE)</f>
        <v>0.7</v>
      </c>
      <c r="K106" s="2">
        <f>VLOOKUP($A106,'[1]profil C'!$C$1:$AA$65536,1+K$2,FALSE)</f>
        <v>0.67</v>
      </c>
      <c r="L106" s="2">
        <f>VLOOKUP($A106,'[1]profil C'!$C$1:$AA$65536,1+L$2,FALSE)</f>
        <v>0.67</v>
      </c>
      <c r="M106" s="2">
        <f>VLOOKUP($A106,'[1]profil C'!$C$1:$AA$65536,1+M$2,FALSE)</f>
        <v>0.66</v>
      </c>
      <c r="N106" s="2">
        <f>VLOOKUP($A106,'[1]profil C'!$C$1:$AA$65536,1+N$2,FALSE)</f>
        <v>0.68</v>
      </c>
      <c r="O106" s="2">
        <f>VLOOKUP($A106,'[1]profil C'!$C$1:$AA$65536,1+O$2,FALSE)</f>
        <v>0.76</v>
      </c>
      <c r="P106" s="2">
        <f>VLOOKUP($A106,'[1]profil C'!$C$1:$AA$65536,1+P$2,FALSE)</f>
        <v>0.75</v>
      </c>
      <c r="Q106" s="2">
        <f>VLOOKUP($A106,'[1]profil C'!$C$1:$AA$65536,1+Q$2,FALSE)</f>
        <v>0.67</v>
      </c>
      <c r="R106" s="2">
        <f>VLOOKUP($A106,'[1]profil C'!$C$1:$AA$65536,1+R$2,FALSE)</f>
        <v>0.67</v>
      </c>
      <c r="S106" s="2">
        <f>VLOOKUP($A106,'[1]profil C'!$C$1:$AA$65536,1+S$2,FALSE)</f>
        <v>0.71</v>
      </c>
      <c r="T106" s="2">
        <f>VLOOKUP($A106,'[1]profil C'!$C$1:$AA$65536,1+T$2,FALSE)</f>
        <v>0.72</v>
      </c>
      <c r="U106" s="2">
        <f>VLOOKUP($A106,'[1]profil C'!$C$1:$AA$65536,1+U$2,FALSE)</f>
        <v>0.76</v>
      </c>
      <c r="V106" s="2">
        <f>VLOOKUP($A106,'[1]profil C'!$C$1:$AA$65536,1+V$2,FALSE)</f>
        <v>0.76</v>
      </c>
      <c r="W106" s="2">
        <f>VLOOKUP($A106,'[1]profil C'!$C$1:$AA$65536,1+W$2,FALSE)</f>
        <v>0.84</v>
      </c>
      <c r="X106" s="2">
        <f>VLOOKUP($A106,'[1]profil C'!$C$1:$AA$65536,1+X$2,FALSE)</f>
        <v>0.76</v>
      </c>
      <c r="Y106" s="2">
        <f>VLOOKUP($A106,'[1]profil C'!$C$1:$AA$65536,1+Y$2,FALSE)</f>
        <v>0.61</v>
      </c>
      <c r="Z106" s="2">
        <f t="shared" si="3"/>
        <v>15.71</v>
      </c>
    </row>
    <row r="107" spans="1:26" ht="12.75" customHeight="1">
      <c r="A107" s="1">
        <v>42103</v>
      </c>
      <c r="B107" s="2">
        <f>VLOOKUP($A107,'[1]profil C'!$C$1:$AA$65536,1+B$2,FALSE)</f>
        <v>0.54</v>
      </c>
      <c r="C107" s="2">
        <f>VLOOKUP($A107,'[1]profil C'!$C$1:$AA$65536,1+C$2,FALSE)</f>
        <v>0.53</v>
      </c>
      <c r="D107" s="2">
        <f>VLOOKUP($A107,'[1]profil C'!$C$1:$AA$65536,1+D$2,FALSE)</f>
        <v>0.46</v>
      </c>
      <c r="E107" s="2">
        <f>VLOOKUP($A107,'[1]profil C'!$C$1:$AA$65536,1+E$2,FALSE)</f>
        <v>0.51</v>
      </c>
      <c r="F107" s="2">
        <f>VLOOKUP($A107,'[1]profil C'!$C$1:$AA$65536,1+F$2,FALSE)</f>
        <v>0.49</v>
      </c>
      <c r="G107" s="2">
        <f>VLOOKUP($A107,'[1]profil C'!$C$1:$AA$65536,1+G$2,FALSE)</f>
        <v>0.54</v>
      </c>
      <c r="H107" s="2">
        <f>VLOOKUP($A107,'[1]profil C'!$C$1:$AA$65536,1+H$2,FALSE)</f>
        <v>0.57999999999999996</v>
      </c>
      <c r="I107" s="2">
        <f>VLOOKUP($A107,'[1]profil C'!$C$1:$AA$65536,1+I$2,FALSE)</f>
        <v>0.65</v>
      </c>
      <c r="J107" s="2">
        <f>VLOOKUP($A107,'[1]profil C'!$C$1:$AA$65536,1+J$2,FALSE)</f>
        <v>0.69</v>
      </c>
      <c r="K107" s="2">
        <f>VLOOKUP($A107,'[1]profil C'!$C$1:$AA$65536,1+K$2,FALSE)</f>
        <v>0.68</v>
      </c>
      <c r="L107" s="2">
        <f>VLOOKUP($A107,'[1]profil C'!$C$1:$AA$65536,1+L$2,FALSE)</f>
        <v>0.69</v>
      </c>
      <c r="M107" s="2">
        <f>VLOOKUP($A107,'[1]profil C'!$C$1:$AA$65536,1+M$2,FALSE)</f>
        <v>0.66</v>
      </c>
      <c r="N107" s="2">
        <f>VLOOKUP($A107,'[1]profil C'!$C$1:$AA$65536,1+N$2,FALSE)</f>
        <v>0.67</v>
      </c>
      <c r="O107" s="2">
        <f>VLOOKUP($A107,'[1]profil C'!$C$1:$AA$65536,1+O$2,FALSE)</f>
        <v>0.75</v>
      </c>
      <c r="P107" s="2">
        <f>VLOOKUP($A107,'[1]profil C'!$C$1:$AA$65536,1+P$2,FALSE)</f>
        <v>0.7</v>
      </c>
      <c r="Q107" s="2">
        <f>VLOOKUP($A107,'[1]profil C'!$C$1:$AA$65536,1+Q$2,FALSE)</f>
        <v>0.7</v>
      </c>
      <c r="R107" s="2">
        <f>VLOOKUP($A107,'[1]profil C'!$C$1:$AA$65536,1+R$2,FALSE)</f>
        <v>0.68</v>
      </c>
      <c r="S107" s="2">
        <f>VLOOKUP($A107,'[1]profil C'!$C$1:$AA$65536,1+S$2,FALSE)</f>
        <v>0.7</v>
      </c>
      <c r="T107" s="2">
        <f>VLOOKUP($A107,'[1]profil C'!$C$1:$AA$65536,1+T$2,FALSE)</f>
        <v>0.76</v>
      </c>
      <c r="U107" s="2">
        <f>VLOOKUP($A107,'[1]profil C'!$C$1:$AA$65536,1+U$2,FALSE)</f>
        <v>0.79</v>
      </c>
      <c r="V107" s="2">
        <f>VLOOKUP($A107,'[1]profil C'!$C$1:$AA$65536,1+V$2,FALSE)</f>
        <v>0.8</v>
      </c>
      <c r="W107" s="2">
        <f>VLOOKUP($A107,'[1]profil C'!$C$1:$AA$65536,1+W$2,FALSE)</f>
        <v>0.79</v>
      </c>
      <c r="X107" s="2">
        <f>VLOOKUP($A107,'[1]profil C'!$C$1:$AA$65536,1+X$2,FALSE)</f>
        <v>0.75</v>
      </c>
      <c r="Y107" s="2">
        <f>VLOOKUP($A107,'[1]profil C'!$C$1:$AA$65536,1+Y$2,FALSE)</f>
        <v>0.63</v>
      </c>
      <c r="Z107" s="2">
        <f t="shared" si="3"/>
        <v>15.74</v>
      </c>
    </row>
    <row r="108" spans="1:26" ht="12.75" customHeight="1">
      <c r="A108" s="1">
        <v>42104</v>
      </c>
      <c r="B108" s="2">
        <f>VLOOKUP($A108,'[1]profil C'!$C$1:$AA$65536,1+B$2,FALSE)</f>
        <v>0.56999999999999995</v>
      </c>
      <c r="C108" s="2">
        <f>VLOOKUP($A108,'[1]profil C'!$C$1:$AA$65536,1+C$2,FALSE)</f>
        <v>0.47</v>
      </c>
      <c r="D108" s="2">
        <f>VLOOKUP($A108,'[1]profil C'!$C$1:$AA$65536,1+D$2,FALSE)</f>
        <v>0.46</v>
      </c>
      <c r="E108" s="2">
        <f>VLOOKUP($A108,'[1]profil C'!$C$1:$AA$65536,1+E$2,FALSE)</f>
        <v>0.47</v>
      </c>
      <c r="F108" s="2">
        <f>VLOOKUP($A108,'[1]profil C'!$C$1:$AA$65536,1+F$2,FALSE)</f>
        <v>0.51</v>
      </c>
      <c r="G108" s="2">
        <f>VLOOKUP($A108,'[1]profil C'!$C$1:$AA$65536,1+G$2,FALSE)</f>
        <v>0.51</v>
      </c>
      <c r="H108" s="2">
        <f>VLOOKUP($A108,'[1]profil C'!$C$1:$AA$65536,1+H$2,FALSE)</f>
        <v>0.6</v>
      </c>
      <c r="I108" s="2">
        <f>VLOOKUP($A108,'[1]profil C'!$C$1:$AA$65536,1+I$2,FALSE)</f>
        <v>0.64</v>
      </c>
      <c r="J108" s="2">
        <f>VLOOKUP($A108,'[1]profil C'!$C$1:$AA$65536,1+J$2,FALSE)</f>
        <v>0.66</v>
      </c>
      <c r="K108" s="2">
        <f>VLOOKUP($A108,'[1]profil C'!$C$1:$AA$65536,1+K$2,FALSE)</f>
        <v>0.64</v>
      </c>
      <c r="L108" s="2">
        <f>VLOOKUP($A108,'[1]profil C'!$C$1:$AA$65536,1+L$2,FALSE)</f>
        <v>0.64</v>
      </c>
      <c r="M108" s="2">
        <f>VLOOKUP($A108,'[1]profil C'!$C$1:$AA$65536,1+M$2,FALSE)</f>
        <v>0.63</v>
      </c>
      <c r="N108" s="2">
        <f>VLOOKUP($A108,'[1]profil C'!$C$1:$AA$65536,1+N$2,FALSE)</f>
        <v>0.66</v>
      </c>
      <c r="O108" s="2">
        <f>VLOOKUP($A108,'[1]profil C'!$C$1:$AA$65536,1+O$2,FALSE)</f>
        <v>0.73</v>
      </c>
      <c r="P108" s="2">
        <f>VLOOKUP($A108,'[1]profil C'!$C$1:$AA$65536,1+P$2,FALSE)</f>
        <v>0.68</v>
      </c>
      <c r="Q108" s="2">
        <f>VLOOKUP($A108,'[1]profil C'!$C$1:$AA$65536,1+Q$2,FALSE)</f>
        <v>0.68</v>
      </c>
      <c r="R108" s="2">
        <f>VLOOKUP($A108,'[1]profil C'!$C$1:$AA$65536,1+R$2,FALSE)</f>
        <v>0.67</v>
      </c>
      <c r="S108" s="2">
        <f>VLOOKUP($A108,'[1]profil C'!$C$1:$AA$65536,1+S$2,FALSE)</f>
        <v>0.7</v>
      </c>
      <c r="T108" s="2">
        <f>VLOOKUP($A108,'[1]profil C'!$C$1:$AA$65536,1+T$2,FALSE)</f>
        <v>0.71</v>
      </c>
      <c r="U108" s="2">
        <f>VLOOKUP($A108,'[1]profil C'!$C$1:$AA$65536,1+U$2,FALSE)</f>
        <v>0.73</v>
      </c>
      <c r="V108" s="2">
        <f>VLOOKUP($A108,'[1]profil C'!$C$1:$AA$65536,1+V$2,FALSE)</f>
        <v>0.72</v>
      </c>
      <c r="W108" s="2">
        <f>VLOOKUP($A108,'[1]profil C'!$C$1:$AA$65536,1+W$2,FALSE)</f>
        <v>0.77</v>
      </c>
      <c r="X108" s="2">
        <f>VLOOKUP($A108,'[1]profil C'!$C$1:$AA$65536,1+X$2,FALSE)</f>
        <v>0.77</v>
      </c>
      <c r="Y108" s="2">
        <f>VLOOKUP($A108,'[1]profil C'!$C$1:$AA$65536,1+Y$2,FALSE)</f>
        <v>0.63</v>
      </c>
      <c r="Z108" s="2">
        <f t="shared" si="3"/>
        <v>15.25</v>
      </c>
    </row>
    <row r="109" spans="1:26" ht="12.75" customHeight="1">
      <c r="A109" s="1">
        <v>42105</v>
      </c>
      <c r="B109" s="2">
        <f>VLOOKUP($A109,'[1]profil C'!$C$1:$AA$65536,1+B$2,FALSE)</f>
        <v>0.56999999999999995</v>
      </c>
      <c r="C109" s="2">
        <f>VLOOKUP($A109,'[1]profil C'!$C$1:$AA$65536,1+C$2,FALSE)</f>
        <v>0.49</v>
      </c>
      <c r="D109" s="2">
        <f>VLOOKUP($A109,'[1]profil C'!$C$1:$AA$65536,1+D$2,FALSE)</f>
        <v>0.46</v>
      </c>
      <c r="E109" s="2">
        <f>VLOOKUP($A109,'[1]profil C'!$C$1:$AA$65536,1+E$2,FALSE)</f>
        <v>0.44</v>
      </c>
      <c r="F109" s="2">
        <f>VLOOKUP($A109,'[1]profil C'!$C$1:$AA$65536,1+F$2,FALSE)</f>
        <v>0.47</v>
      </c>
      <c r="G109" s="2">
        <f>VLOOKUP($A109,'[1]profil C'!$C$1:$AA$65536,1+G$2,FALSE)</f>
        <v>0.46</v>
      </c>
      <c r="H109" s="2">
        <f>VLOOKUP($A109,'[1]profil C'!$C$1:$AA$65536,1+H$2,FALSE)</f>
        <v>0.51</v>
      </c>
      <c r="I109" s="2">
        <f>VLOOKUP($A109,'[1]profil C'!$C$1:$AA$65536,1+I$2,FALSE)</f>
        <v>0.61</v>
      </c>
      <c r="J109" s="2">
        <f>VLOOKUP($A109,'[1]profil C'!$C$1:$AA$65536,1+J$2,FALSE)</f>
        <v>0.65</v>
      </c>
      <c r="K109" s="2">
        <f>VLOOKUP($A109,'[1]profil C'!$C$1:$AA$65536,1+K$2,FALSE)</f>
        <v>0.72</v>
      </c>
      <c r="L109" s="2">
        <f>VLOOKUP($A109,'[1]profil C'!$C$1:$AA$65536,1+L$2,FALSE)</f>
        <v>0.79</v>
      </c>
      <c r="M109" s="2">
        <f>VLOOKUP($A109,'[1]profil C'!$C$1:$AA$65536,1+M$2,FALSE)</f>
        <v>0.73</v>
      </c>
      <c r="N109" s="2">
        <f>VLOOKUP($A109,'[1]profil C'!$C$1:$AA$65536,1+N$2,FALSE)</f>
        <v>0.75</v>
      </c>
      <c r="O109" s="2">
        <f>VLOOKUP($A109,'[1]profil C'!$C$1:$AA$65536,1+O$2,FALSE)</f>
        <v>0.77</v>
      </c>
      <c r="P109" s="2">
        <f>VLOOKUP($A109,'[1]profil C'!$C$1:$AA$65536,1+P$2,FALSE)</f>
        <v>0.77</v>
      </c>
      <c r="Q109" s="2">
        <f>VLOOKUP($A109,'[1]profil C'!$C$1:$AA$65536,1+Q$2,FALSE)</f>
        <v>0.78</v>
      </c>
      <c r="R109" s="2">
        <f>VLOOKUP($A109,'[1]profil C'!$C$1:$AA$65536,1+R$2,FALSE)</f>
        <v>0.72</v>
      </c>
      <c r="S109" s="2">
        <f>VLOOKUP($A109,'[1]profil C'!$C$1:$AA$65536,1+S$2,FALSE)</f>
        <v>0.73</v>
      </c>
      <c r="T109" s="2">
        <f>VLOOKUP($A109,'[1]profil C'!$C$1:$AA$65536,1+T$2,FALSE)</f>
        <v>0.81</v>
      </c>
      <c r="U109" s="2">
        <f>VLOOKUP($A109,'[1]profil C'!$C$1:$AA$65536,1+U$2,FALSE)</f>
        <v>0.76</v>
      </c>
      <c r="V109" s="2">
        <f>VLOOKUP($A109,'[1]profil C'!$C$1:$AA$65536,1+V$2,FALSE)</f>
        <v>0.76</v>
      </c>
      <c r="W109" s="2">
        <f>VLOOKUP($A109,'[1]profil C'!$C$1:$AA$65536,1+W$2,FALSE)</f>
        <v>0.75</v>
      </c>
      <c r="X109" s="2">
        <f>VLOOKUP($A109,'[1]profil C'!$C$1:$AA$65536,1+X$2,FALSE)</f>
        <v>0.71</v>
      </c>
      <c r="Y109" s="2">
        <f>VLOOKUP($A109,'[1]profil C'!$C$1:$AA$65536,1+Y$2,FALSE)</f>
        <v>0.59</v>
      </c>
      <c r="Z109" s="2">
        <f t="shared" si="3"/>
        <v>15.8</v>
      </c>
    </row>
    <row r="110" spans="1:26" ht="12.75" customHeight="1">
      <c r="A110" s="1">
        <v>42106</v>
      </c>
      <c r="B110" s="2">
        <f>VLOOKUP($A110,'[1]profil C'!$C$1:$AA$65536,1+B$2,FALSE)</f>
        <v>0.53</v>
      </c>
      <c r="C110" s="2">
        <f>VLOOKUP($A110,'[1]profil C'!$C$1:$AA$65536,1+C$2,FALSE)</f>
        <v>0.51</v>
      </c>
      <c r="D110" s="2">
        <f>VLOOKUP($A110,'[1]profil C'!$C$1:$AA$65536,1+D$2,FALSE)</f>
        <v>0.46</v>
      </c>
      <c r="E110" s="2">
        <f>VLOOKUP($A110,'[1]profil C'!$C$1:$AA$65536,1+E$2,FALSE)</f>
        <v>0.44</v>
      </c>
      <c r="F110" s="2">
        <f>VLOOKUP($A110,'[1]profil C'!$C$1:$AA$65536,1+F$2,FALSE)</f>
        <v>0.45</v>
      </c>
      <c r="G110" s="2">
        <f>VLOOKUP($A110,'[1]profil C'!$C$1:$AA$65536,1+G$2,FALSE)</f>
        <v>0.51</v>
      </c>
      <c r="H110" s="2">
        <f>VLOOKUP($A110,'[1]profil C'!$C$1:$AA$65536,1+H$2,FALSE)</f>
        <v>0.52</v>
      </c>
      <c r="I110" s="2">
        <f>VLOOKUP($A110,'[1]profil C'!$C$1:$AA$65536,1+I$2,FALSE)</f>
        <v>0.56999999999999995</v>
      </c>
      <c r="J110" s="2">
        <f>VLOOKUP($A110,'[1]profil C'!$C$1:$AA$65536,1+J$2,FALSE)</f>
        <v>0.61</v>
      </c>
      <c r="K110" s="2">
        <f>VLOOKUP($A110,'[1]profil C'!$C$1:$AA$65536,1+K$2,FALSE)</f>
        <v>0.63</v>
      </c>
      <c r="L110" s="2">
        <f>VLOOKUP($A110,'[1]profil C'!$C$1:$AA$65536,1+L$2,FALSE)</f>
        <v>0.68</v>
      </c>
      <c r="M110" s="2">
        <f>VLOOKUP($A110,'[1]profil C'!$C$1:$AA$65536,1+M$2,FALSE)</f>
        <v>0.69</v>
      </c>
      <c r="N110" s="2">
        <f>VLOOKUP($A110,'[1]profil C'!$C$1:$AA$65536,1+N$2,FALSE)</f>
        <v>0.72</v>
      </c>
      <c r="O110" s="2">
        <f>VLOOKUP($A110,'[1]profil C'!$C$1:$AA$65536,1+O$2,FALSE)</f>
        <v>0.66</v>
      </c>
      <c r="P110" s="2">
        <f>VLOOKUP($A110,'[1]profil C'!$C$1:$AA$65536,1+P$2,FALSE)</f>
        <v>0.65</v>
      </c>
      <c r="Q110" s="2">
        <f>VLOOKUP($A110,'[1]profil C'!$C$1:$AA$65536,1+Q$2,FALSE)</f>
        <v>0.61</v>
      </c>
      <c r="R110" s="2">
        <f>VLOOKUP($A110,'[1]profil C'!$C$1:$AA$65536,1+R$2,FALSE)</f>
        <v>0.6</v>
      </c>
      <c r="S110" s="2">
        <f>VLOOKUP($A110,'[1]profil C'!$C$1:$AA$65536,1+S$2,FALSE)</f>
        <v>0.63</v>
      </c>
      <c r="T110" s="2">
        <f>VLOOKUP($A110,'[1]profil C'!$C$1:$AA$65536,1+T$2,FALSE)</f>
        <v>0.67</v>
      </c>
      <c r="U110" s="2">
        <f>VLOOKUP($A110,'[1]profil C'!$C$1:$AA$65536,1+U$2,FALSE)</f>
        <v>0.76</v>
      </c>
      <c r="V110" s="2">
        <f>VLOOKUP($A110,'[1]profil C'!$C$1:$AA$65536,1+V$2,FALSE)</f>
        <v>0.76</v>
      </c>
      <c r="W110" s="2">
        <f>VLOOKUP($A110,'[1]profil C'!$C$1:$AA$65536,1+W$2,FALSE)</f>
        <v>0.74</v>
      </c>
      <c r="X110" s="2">
        <f>VLOOKUP($A110,'[1]profil C'!$C$1:$AA$65536,1+X$2,FALSE)</f>
        <v>0.59</v>
      </c>
      <c r="Y110" s="2">
        <f>VLOOKUP($A110,'[1]profil C'!$C$1:$AA$65536,1+Y$2,FALSE)</f>
        <v>0.52</v>
      </c>
      <c r="Z110" s="2">
        <f t="shared" si="3"/>
        <v>14.51</v>
      </c>
    </row>
    <row r="111" spans="1:26" ht="12.75" customHeight="1">
      <c r="A111" s="1">
        <v>42107</v>
      </c>
      <c r="B111" s="2">
        <f>VLOOKUP($A111,'[1]profil C'!$C$1:$AA$65536,1+B$2,FALSE)</f>
        <v>0.44</v>
      </c>
      <c r="C111" s="2">
        <f>VLOOKUP($A111,'[1]profil C'!$C$1:$AA$65536,1+C$2,FALSE)</f>
        <v>0.42</v>
      </c>
      <c r="D111" s="2">
        <f>VLOOKUP($A111,'[1]profil C'!$C$1:$AA$65536,1+D$2,FALSE)</f>
        <v>0.43</v>
      </c>
      <c r="E111" s="2">
        <f>VLOOKUP($A111,'[1]profil C'!$C$1:$AA$65536,1+E$2,FALSE)</f>
        <v>0.39</v>
      </c>
      <c r="F111" s="2">
        <f>VLOOKUP($A111,'[1]profil C'!$C$1:$AA$65536,1+F$2,FALSE)</f>
        <v>0.46</v>
      </c>
      <c r="G111" s="2">
        <f>VLOOKUP($A111,'[1]profil C'!$C$1:$AA$65536,1+G$2,FALSE)</f>
        <v>0.52</v>
      </c>
      <c r="H111" s="2">
        <f>VLOOKUP($A111,'[1]profil C'!$C$1:$AA$65536,1+H$2,FALSE)</f>
        <v>0.54</v>
      </c>
      <c r="I111" s="2">
        <f>VLOOKUP($A111,'[1]profil C'!$C$1:$AA$65536,1+I$2,FALSE)</f>
        <v>0.62</v>
      </c>
      <c r="J111" s="2">
        <f>VLOOKUP($A111,'[1]profil C'!$C$1:$AA$65536,1+J$2,FALSE)</f>
        <v>0.59</v>
      </c>
      <c r="K111" s="2">
        <f>VLOOKUP($A111,'[1]profil C'!$C$1:$AA$65536,1+K$2,FALSE)</f>
        <v>0.57999999999999996</v>
      </c>
      <c r="L111" s="2">
        <f>VLOOKUP($A111,'[1]profil C'!$C$1:$AA$65536,1+L$2,FALSE)</f>
        <v>0.6</v>
      </c>
      <c r="M111" s="2">
        <f>VLOOKUP($A111,'[1]profil C'!$C$1:$AA$65536,1+M$2,FALSE)</f>
        <v>0.56999999999999995</v>
      </c>
      <c r="N111" s="2">
        <f>VLOOKUP($A111,'[1]profil C'!$C$1:$AA$65536,1+N$2,FALSE)</f>
        <v>0.68</v>
      </c>
      <c r="O111" s="2">
        <f>VLOOKUP($A111,'[1]profil C'!$C$1:$AA$65536,1+O$2,FALSE)</f>
        <v>0.75</v>
      </c>
      <c r="P111" s="2">
        <f>VLOOKUP($A111,'[1]profil C'!$C$1:$AA$65536,1+P$2,FALSE)</f>
        <v>0.65</v>
      </c>
      <c r="Q111" s="2">
        <f>VLOOKUP($A111,'[1]profil C'!$C$1:$AA$65536,1+Q$2,FALSE)</f>
        <v>0.6</v>
      </c>
      <c r="R111" s="2">
        <f>VLOOKUP($A111,'[1]profil C'!$C$1:$AA$65536,1+R$2,FALSE)</f>
        <v>0.59</v>
      </c>
      <c r="S111" s="2">
        <f>VLOOKUP($A111,'[1]profil C'!$C$1:$AA$65536,1+S$2,FALSE)</f>
        <v>0.61</v>
      </c>
      <c r="T111" s="2">
        <f>VLOOKUP($A111,'[1]profil C'!$C$1:$AA$65536,1+T$2,FALSE)</f>
        <v>0.66</v>
      </c>
      <c r="U111" s="2">
        <f>VLOOKUP($A111,'[1]profil C'!$C$1:$AA$65536,1+U$2,FALSE)</f>
        <v>0.71</v>
      </c>
      <c r="V111" s="2">
        <f>VLOOKUP($A111,'[1]profil C'!$C$1:$AA$65536,1+V$2,FALSE)</f>
        <v>0.71</v>
      </c>
      <c r="W111" s="2">
        <f>VLOOKUP($A111,'[1]profil C'!$C$1:$AA$65536,1+W$2,FALSE)</f>
        <v>0.74</v>
      </c>
      <c r="X111" s="2">
        <f>VLOOKUP($A111,'[1]profil C'!$C$1:$AA$65536,1+X$2,FALSE)</f>
        <v>0.66</v>
      </c>
      <c r="Y111" s="2">
        <f>VLOOKUP($A111,'[1]profil C'!$C$1:$AA$65536,1+Y$2,FALSE)</f>
        <v>0.55000000000000004</v>
      </c>
      <c r="Z111" s="2">
        <f t="shared" si="3"/>
        <v>14.07</v>
      </c>
    </row>
    <row r="112" spans="1:26" ht="12.75" customHeight="1">
      <c r="A112" s="1">
        <v>42108</v>
      </c>
      <c r="B112" s="2">
        <f>VLOOKUP($A112,'[1]profil C'!$C$1:$AA$65536,1+B$2,FALSE)</f>
        <v>0.48</v>
      </c>
      <c r="C112" s="2">
        <f>VLOOKUP($A112,'[1]profil C'!$C$1:$AA$65536,1+C$2,FALSE)</f>
        <v>0.42</v>
      </c>
      <c r="D112" s="2">
        <f>VLOOKUP($A112,'[1]profil C'!$C$1:$AA$65536,1+D$2,FALSE)</f>
        <v>0.42</v>
      </c>
      <c r="E112" s="2">
        <f>VLOOKUP($A112,'[1]profil C'!$C$1:$AA$65536,1+E$2,FALSE)</f>
        <v>0.41</v>
      </c>
      <c r="F112" s="2">
        <f>VLOOKUP($A112,'[1]profil C'!$C$1:$AA$65536,1+F$2,FALSE)</f>
        <v>0.43</v>
      </c>
      <c r="G112" s="2">
        <f>VLOOKUP($A112,'[1]profil C'!$C$1:$AA$65536,1+G$2,FALSE)</f>
        <v>0.5</v>
      </c>
      <c r="H112" s="2">
        <f>VLOOKUP($A112,'[1]profil C'!$C$1:$AA$65536,1+H$2,FALSE)</f>
        <v>0.56999999999999995</v>
      </c>
      <c r="I112" s="2">
        <f>VLOOKUP($A112,'[1]profil C'!$C$1:$AA$65536,1+I$2,FALSE)</f>
        <v>0.6</v>
      </c>
      <c r="J112" s="2">
        <f>VLOOKUP($A112,'[1]profil C'!$C$1:$AA$65536,1+J$2,FALSE)</f>
        <v>0.62</v>
      </c>
      <c r="K112" s="2">
        <f>VLOOKUP($A112,'[1]profil C'!$C$1:$AA$65536,1+K$2,FALSE)</f>
        <v>0.62</v>
      </c>
      <c r="L112" s="2">
        <f>VLOOKUP($A112,'[1]profil C'!$C$1:$AA$65536,1+L$2,FALSE)</f>
        <v>0.63</v>
      </c>
      <c r="M112" s="2">
        <f>VLOOKUP($A112,'[1]profil C'!$C$1:$AA$65536,1+M$2,FALSE)</f>
        <v>0.57999999999999996</v>
      </c>
      <c r="N112" s="2">
        <f>VLOOKUP($A112,'[1]profil C'!$C$1:$AA$65536,1+N$2,FALSE)</f>
        <v>0.62</v>
      </c>
      <c r="O112" s="2">
        <f>VLOOKUP($A112,'[1]profil C'!$C$1:$AA$65536,1+O$2,FALSE)</f>
        <v>0.69</v>
      </c>
      <c r="P112" s="2">
        <f>VLOOKUP($A112,'[1]profil C'!$C$1:$AA$65536,1+P$2,FALSE)</f>
        <v>0.65</v>
      </c>
      <c r="Q112" s="2">
        <f>VLOOKUP($A112,'[1]profil C'!$C$1:$AA$65536,1+Q$2,FALSE)</f>
        <v>0.65</v>
      </c>
      <c r="R112" s="2">
        <f>VLOOKUP($A112,'[1]profil C'!$C$1:$AA$65536,1+R$2,FALSE)</f>
        <v>0.63</v>
      </c>
      <c r="S112" s="2">
        <f>VLOOKUP($A112,'[1]profil C'!$C$1:$AA$65536,1+S$2,FALSE)</f>
        <v>0.64</v>
      </c>
      <c r="T112" s="2">
        <f>VLOOKUP($A112,'[1]profil C'!$C$1:$AA$65536,1+T$2,FALSE)</f>
        <v>0.68</v>
      </c>
      <c r="U112" s="2">
        <f>VLOOKUP($A112,'[1]profil C'!$C$1:$AA$65536,1+U$2,FALSE)</f>
        <v>0.7</v>
      </c>
      <c r="V112" s="2">
        <f>VLOOKUP($A112,'[1]profil C'!$C$1:$AA$65536,1+V$2,FALSE)</f>
        <v>0.75</v>
      </c>
      <c r="W112" s="2">
        <f>VLOOKUP($A112,'[1]profil C'!$C$1:$AA$65536,1+W$2,FALSE)</f>
        <v>0.71</v>
      </c>
      <c r="X112" s="2">
        <f>VLOOKUP($A112,'[1]profil C'!$C$1:$AA$65536,1+X$2,FALSE)</f>
        <v>0.68</v>
      </c>
      <c r="Y112" s="2">
        <f>VLOOKUP($A112,'[1]profil C'!$C$1:$AA$65536,1+Y$2,FALSE)</f>
        <v>0.56999999999999995</v>
      </c>
      <c r="Z112" s="2">
        <f t="shared" si="3"/>
        <v>14.25</v>
      </c>
    </row>
    <row r="113" spans="1:26" ht="12.75" customHeight="1">
      <c r="A113" s="1">
        <v>42109</v>
      </c>
      <c r="B113" s="2">
        <f>VLOOKUP($A113,'[1]profil C'!$C$1:$AA$65536,1+B$2,FALSE)</f>
        <v>0.51</v>
      </c>
      <c r="C113" s="2">
        <f>VLOOKUP($A113,'[1]profil C'!$C$1:$AA$65536,1+C$2,FALSE)</f>
        <v>0.47</v>
      </c>
      <c r="D113" s="2">
        <f>VLOOKUP($A113,'[1]profil C'!$C$1:$AA$65536,1+D$2,FALSE)</f>
        <v>0.4</v>
      </c>
      <c r="E113" s="2">
        <f>VLOOKUP($A113,'[1]profil C'!$C$1:$AA$65536,1+E$2,FALSE)</f>
        <v>0.41</v>
      </c>
      <c r="F113" s="2">
        <f>VLOOKUP($A113,'[1]profil C'!$C$1:$AA$65536,1+F$2,FALSE)</f>
        <v>0.46</v>
      </c>
      <c r="G113" s="2">
        <f>VLOOKUP($A113,'[1]profil C'!$C$1:$AA$65536,1+G$2,FALSE)</f>
        <v>0.51</v>
      </c>
      <c r="H113" s="2">
        <f>VLOOKUP($A113,'[1]profil C'!$C$1:$AA$65536,1+H$2,FALSE)</f>
        <v>0.53</v>
      </c>
      <c r="I113" s="2">
        <f>VLOOKUP($A113,'[1]profil C'!$C$1:$AA$65536,1+I$2,FALSE)</f>
        <v>0.62</v>
      </c>
      <c r="J113" s="2">
        <f>VLOOKUP($A113,'[1]profil C'!$C$1:$AA$65536,1+J$2,FALSE)</f>
        <v>0.65</v>
      </c>
      <c r="K113" s="2">
        <f>VLOOKUP($A113,'[1]profil C'!$C$1:$AA$65536,1+K$2,FALSE)</f>
        <v>0.62</v>
      </c>
      <c r="L113" s="2">
        <f>VLOOKUP($A113,'[1]profil C'!$C$1:$AA$65536,1+L$2,FALSE)</f>
        <v>0.59</v>
      </c>
      <c r="M113" s="2">
        <f>VLOOKUP($A113,'[1]profil C'!$C$1:$AA$65536,1+M$2,FALSE)</f>
        <v>0.57999999999999996</v>
      </c>
      <c r="N113" s="2">
        <f>VLOOKUP($A113,'[1]profil C'!$C$1:$AA$65536,1+N$2,FALSE)</f>
        <v>0.62</v>
      </c>
      <c r="O113" s="2">
        <f>VLOOKUP($A113,'[1]profil C'!$C$1:$AA$65536,1+O$2,FALSE)</f>
        <v>0.65</v>
      </c>
      <c r="P113" s="2">
        <f>VLOOKUP($A113,'[1]profil C'!$C$1:$AA$65536,1+P$2,FALSE)</f>
        <v>0.61</v>
      </c>
      <c r="Q113" s="2">
        <f>VLOOKUP($A113,'[1]profil C'!$C$1:$AA$65536,1+Q$2,FALSE)</f>
        <v>0.62</v>
      </c>
      <c r="R113" s="2">
        <f>VLOOKUP($A113,'[1]profil C'!$C$1:$AA$65536,1+R$2,FALSE)</f>
        <v>0.6</v>
      </c>
      <c r="S113" s="2">
        <f>VLOOKUP($A113,'[1]profil C'!$C$1:$AA$65536,1+S$2,FALSE)</f>
        <v>0.62</v>
      </c>
      <c r="T113" s="2">
        <f>VLOOKUP($A113,'[1]profil C'!$C$1:$AA$65536,1+T$2,FALSE)</f>
        <v>0.66</v>
      </c>
      <c r="U113" s="2">
        <f>VLOOKUP($A113,'[1]profil C'!$C$1:$AA$65536,1+U$2,FALSE)</f>
        <v>0.69</v>
      </c>
      <c r="V113" s="2">
        <f>VLOOKUP($A113,'[1]profil C'!$C$1:$AA$65536,1+V$2,FALSE)</f>
        <v>0.71</v>
      </c>
      <c r="W113" s="2">
        <f>VLOOKUP($A113,'[1]profil C'!$C$1:$AA$65536,1+W$2,FALSE)</f>
        <v>0.72</v>
      </c>
      <c r="X113" s="2">
        <f>VLOOKUP($A113,'[1]profil C'!$C$1:$AA$65536,1+X$2,FALSE)</f>
        <v>0.68</v>
      </c>
      <c r="Y113" s="2">
        <f>VLOOKUP($A113,'[1]profil C'!$C$1:$AA$65536,1+Y$2,FALSE)</f>
        <v>0.55000000000000004</v>
      </c>
      <c r="Z113" s="2">
        <f t="shared" si="3"/>
        <v>14.08</v>
      </c>
    </row>
    <row r="114" spans="1:26" ht="12.75" customHeight="1">
      <c r="A114" s="1">
        <v>42110</v>
      </c>
      <c r="B114" s="2">
        <f>VLOOKUP($A114,'[1]profil C'!$C$1:$AA$65536,1+B$2,FALSE)</f>
        <v>0.47</v>
      </c>
      <c r="C114" s="2">
        <f>VLOOKUP($A114,'[1]profil C'!$C$1:$AA$65536,1+C$2,FALSE)</f>
        <v>0.41</v>
      </c>
      <c r="D114" s="2">
        <f>VLOOKUP($A114,'[1]profil C'!$C$1:$AA$65536,1+D$2,FALSE)</f>
        <v>0.39</v>
      </c>
      <c r="E114" s="2">
        <f>VLOOKUP($A114,'[1]profil C'!$C$1:$AA$65536,1+E$2,FALSE)</f>
        <v>0.39</v>
      </c>
      <c r="F114" s="2">
        <f>VLOOKUP($A114,'[1]profil C'!$C$1:$AA$65536,1+F$2,FALSE)</f>
        <v>0.42</v>
      </c>
      <c r="G114" s="2">
        <f>VLOOKUP($A114,'[1]profil C'!$C$1:$AA$65536,1+G$2,FALSE)</f>
        <v>0.48</v>
      </c>
      <c r="H114" s="2">
        <f>VLOOKUP($A114,'[1]profil C'!$C$1:$AA$65536,1+H$2,FALSE)</f>
        <v>0.52</v>
      </c>
      <c r="I114" s="2">
        <f>VLOOKUP($A114,'[1]profil C'!$C$1:$AA$65536,1+I$2,FALSE)</f>
        <v>0.62</v>
      </c>
      <c r="J114" s="2">
        <f>VLOOKUP($A114,'[1]profil C'!$C$1:$AA$65536,1+J$2,FALSE)</f>
        <v>0.56999999999999995</v>
      </c>
      <c r="K114" s="2">
        <f>VLOOKUP($A114,'[1]profil C'!$C$1:$AA$65536,1+K$2,FALSE)</f>
        <v>0.56000000000000005</v>
      </c>
      <c r="L114" s="2">
        <f>VLOOKUP($A114,'[1]profil C'!$C$1:$AA$65536,1+L$2,FALSE)</f>
        <v>0.54</v>
      </c>
      <c r="M114" s="2">
        <f>VLOOKUP($A114,'[1]profil C'!$C$1:$AA$65536,1+M$2,FALSE)</f>
        <v>0.52</v>
      </c>
      <c r="N114" s="2">
        <f>VLOOKUP($A114,'[1]profil C'!$C$1:$AA$65536,1+N$2,FALSE)</f>
        <v>0.57999999999999996</v>
      </c>
      <c r="O114" s="2">
        <f>VLOOKUP($A114,'[1]profil C'!$C$1:$AA$65536,1+O$2,FALSE)</f>
        <v>0.65</v>
      </c>
      <c r="P114" s="2">
        <f>VLOOKUP($A114,'[1]profil C'!$C$1:$AA$65536,1+P$2,FALSE)</f>
        <v>0.56999999999999995</v>
      </c>
      <c r="Q114" s="2">
        <f>VLOOKUP($A114,'[1]profil C'!$C$1:$AA$65536,1+Q$2,FALSE)</f>
        <v>0.64</v>
      </c>
      <c r="R114" s="2">
        <f>VLOOKUP($A114,'[1]profil C'!$C$1:$AA$65536,1+R$2,FALSE)</f>
        <v>0.59</v>
      </c>
      <c r="S114" s="2">
        <f>VLOOKUP($A114,'[1]profil C'!$C$1:$AA$65536,1+S$2,FALSE)</f>
        <v>0.63</v>
      </c>
      <c r="T114" s="2">
        <f>VLOOKUP($A114,'[1]profil C'!$C$1:$AA$65536,1+T$2,FALSE)</f>
        <v>0.63</v>
      </c>
      <c r="U114" s="2">
        <f>VLOOKUP($A114,'[1]profil C'!$C$1:$AA$65536,1+U$2,FALSE)</f>
        <v>0.68</v>
      </c>
      <c r="V114" s="2">
        <f>VLOOKUP($A114,'[1]profil C'!$C$1:$AA$65536,1+V$2,FALSE)</f>
        <v>0.67</v>
      </c>
      <c r="W114" s="2">
        <f>VLOOKUP($A114,'[1]profil C'!$C$1:$AA$65536,1+W$2,FALSE)</f>
        <v>0.67</v>
      </c>
      <c r="X114" s="2">
        <f>VLOOKUP($A114,'[1]profil C'!$C$1:$AA$65536,1+X$2,FALSE)</f>
        <v>0.62</v>
      </c>
      <c r="Y114" s="2">
        <f>VLOOKUP($A114,'[1]profil C'!$C$1:$AA$65536,1+Y$2,FALSE)</f>
        <v>0.55000000000000004</v>
      </c>
      <c r="Z114" s="2">
        <f t="shared" si="3"/>
        <v>13.37</v>
      </c>
    </row>
    <row r="115" spans="1:26" ht="12.75" customHeight="1">
      <c r="A115" s="1">
        <v>42111</v>
      </c>
      <c r="B115" s="2">
        <f>VLOOKUP($A115,'[1]profil C'!$C$1:$AA$65536,1+B$2,FALSE)</f>
        <v>0.49</v>
      </c>
      <c r="C115" s="2">
        <f>VLOOKUP($A115,'[1]profil C'!$C$1:$AA$65536,1+C$2,FALSE)</f>
        <v>0.43</v>
      </c>
      <c r="D115" s="2">
        <f>VLOOKUP($A115,'[1]profil C'!$C$1:$AA$65536,1+D$2,FALSE)</f>
        <v>0.44</v>
      </c>
      <c r="E115" s="2">
        <f>VLOOKUP($A115,'[1]profil C'!$C$1:$AA$65536,1+E$2,FALSE)</f>
        <v>0.42</v>
      </c>
      <c r="F115" s="2">
        <f>VLOOKUP($A115,'[1]profil C'!$C$1:$AA$65536,1+F$2,FALSE)</f>
        <v>0.42</v>
      </c>
      <c r="G115" s="2">
        <f>VLOOKUP($A115,'[1]profil C'!$C$1:$AA$65536,1+G$2,FALSE)</f>
        <v>0.5</v>
      </c>
      <c r="H115" s="2">
        <f>VLOOKUP($A115,'[1]profil C'!$C$1:$AA$65536,1+H$2,FALSE)</f>
        <v>0.53</v>
      </c>
      <c r="I115" s="2">
        <f>VLOOKUP($A115,'[1]profil C'!$C$1:$AA$65536,1+I$2,FALSE)</f>
        <v>0.6</v>
      </c>
      <c r="J115" s="2">
        <f>VLOOKUP($A115,'[1]profil C'!$C$1:$AA$65536,1+J$2,FALSE)</f>
        <v>0.56999999999999995</v>
      </c>
      <c r="K115" s="2">
        <f>VLOOKUP($A115,'[1]profil C'!$C$1:$AA$65536,1+K$2,FALSE)</f>
        <v>0.59</v>
      </c>
      <c r="L115" s="2">
        <f>VLOOKUP($A115,'[1]profil C'!$C$1:$AA$65536,1+L$2,FALSE)</f>
        <v>0.56000000000000005</v>
      </c>
      <c r="M115" s="2">
        <f>VLOOKUP($A115,'[1]profil C'!$C$1:$AA$65536,1+M$2,FALSE)</f>
        <v>0.55000000000000004</v>
      </c>
      <c r="N115" s="2">
        <f>VLOOKUP($A115,'[1]profil C'!$C$1:$AA$65536,1+N$2,FALSE)</f>
        <v>0.64</v>
      </c>
      <c r="O115" s="2">
        <f>VLOOKUP($A115,'[1]profil C'!$C$1:$AA$65536,1+O$2,FALSE)</f>
        <v>0.67</v>
      </c>
      <c r="P115" s="2">
        <f>VLOOKUP($A115,'[1]profil C'!$C$1:$AA$65536,1+P$2,FALSE)</f>
        <v>0.62</v>
      </c>
      <c r="Q115" s="2">
        <f>VLOOKUP($A115,'[1]profil C'!$C$1:$AA$65536,1+Q$2,FALSE)</f>
        <v>0.66</v>
      </c>
      <c r="R115" s="2">
        <f>VLOOKUP($A115,'[1]profil C'!$C$1:$AA$65536,1+R$2,FALSE)</f>
        <v>0.62</v>
      </c>
      <c r="S115" s="2">
        <f>VLOOKUP($A115,'[1]profil C'!$C$1:$AA$65536,1+S$2,FALSE)</f>
        <v>0.64</v>
      </c>
      <c r="T115" s="2">
        <f>VLOOKUP($A115,'[1]profil C'!$C$1:$AA$65536,1+T$2,FALSE)</f>
        <v>0.64</v>
      </c>
      <c r="U115" s="2">
        <f>VLOOKUP($A115,'[1]profil C'!$C$1:$AA$65536,1+U$2,FALSE)</f>
        <v>0.66</v>
      </c>
      <c r="V115" s="2">
        <f>VLOOKUP($A115,'[1]profil C'!$C$1:$AA$65536,1+V$2,FALSE)</f>
        <v>0.65</v>
      </c>
      <c r="W115" s="2">
        <f>VLOOKUP($A115,'[1]profil C'!$C$1:$AA$65536,1+W$2,FALSE)</f>
        <v>0.66</v>
      </c>
      <c r="X115" s="2">
        <f>VLOOKUP($A115,'[1]profil C'!$C$1:$AA$65536,1+X$2,FALSE)</f>
        <v>0.63</v>
      </c>
      <c r="Y115" s="2">
        <f>VLOOKUP($A115,'[1]profil C'!$C$1:$AA$65536,1+Y$2,FALSE)</f>
        <v>0.53</v>
      </c>
      <c r="Z115" s="2">
        <f t="shared" si="3"/>
        <v>13.72</v>
      </c>
    </row>
    <row r="116" spans="1:26" ht="12.75" customHeight="1">
      <c r="A116" s="1">
        <v>42112</v>
      </c>
      <c r="B116" s="2">
        <f>VLOOKUP($A116,'[1]profil C'!$C$1:$AA$65536,1+B$2,FALSE)</f>
        <v>0.52</v>
      </c>
      <c r="C116" s="2">
        <f>VLOOKUP($A116,'[1]profil C'!$C$1:$AA$65536,1+C$2,FALSE)</f>
        <v>0.45</v>
      </c>
      <c r="D116" s="2">
        <f>VLOOKUP($A116,'[1]profil C'!$C$1:$AA$65536,1+D$2,FALSE)</f>
        <v>0.38</v>
      </c>
      <c r="E116" s="2">
        <f>VLOOKUP($A116,'[1]profil C'!$C$1:$AA$65536,1+E$2,FALSE)</f>
        <v>0.41</v>
      </c>
      <c r="F116" s="2">
        <f>VLOOKUP($A116,'[1]profil C'!$C$1:$AA$65536,1+F$2,FALSE)</f>
        <v>0.4</v>
      </c>
      <c r="G116" s="2">
        <f>VLOOKUP($A116,'[1]profil C'!$C$1:$AA$65536,1+G$2,FALSE)</f>
        <v>0.47</v>
      </c>
      <c r="H116" s="2">
        <f>VLOOKUP($A116,'[1]profil C'!$C$1:$AA$65536,1+H$2,FALSE)</f>
        <v>0.49</v>
      </c>
      <c r="I116" s="2">
        <f>VLOOKUP($A116,'[1]profil C'!$C$1:$AA$65536,1+I$2,FALSE)</f>
        <v>0.56999999999999995</v>
      </c>
      <c r="J116" s="2">
        <f>VLOOKUP($A116,'[1]profil C'!$C$1:$AA$65536,1+J$2,FALSE)</f>
        <v>0.62</v>
      </c>
      <c r="K116" s="2">
        <f>VLOOKUP($A116,'[1]profil C'!$C$1:$AA$65536,1+K$2,FALSE)</f>
        <v>0.65</v>
      </c>
      <c r="L116" s="2">
        <f>VLOOKUP($A116,'[1]profil C'!$C$1:$AA$65536,1+L$2,FALSE)</f>
        <v>0.73</v>
      </c>
      <c r="M116" s="2">
        <f>VLOOKUP($A116,'[1]profil C'!$C$1:$AA$65536,1+M$2,FALSE)</f>
        <v>0.68</v>
      </c>
      <c r="N116" s="2">
        <f>VLOOKUP($A116,'[1]profil C'!$C$1:$AA$65536,1+N$2,FALSE)</f>
        <v>0.7</v>
      </c>
      <c r="O116" s="2">
        <f>VLOOKUP($A116,'[1]profil C'!$C$1:$AA$65536,1+O$2,FALSE)</f>
        <v>0.66</v>
      </c>
      <c r="P116" s="2">
        <f>VLOOKUP($A116,'[1]profil C'!$C$1:$AA$65536,1+P$2,FALSE)</f>
        <v>0.67</v>
      </c>
      <c r="Q116" s="2">
        <f>VLOOKUP($A116,'[1]profil C'!$C$1:$AA$65536,1+Q$2,FALSE)</f>
        <v>0.67</v>
      </c>
      <c r="R116" s="2">
        <f>VLOOKUP($A116,'[1]profil C'!$C$1:$AA$65536,1+R$2,FALSE)</f>
        <v>0.67</v>
      </c>
      <c r="S116" s="2">
        <f>VLOOKUP($A116,'[1]profil C'!$C$1:$AA$65536,1+S$2,FALSE)</f>
        <v>0.65</v>
      </c>
      <c r="T116" s="2">
        <f>VLOOKUP($A116,'[1]profil C'!$C$1:$AA$65536,1+T$2,FALSE)</f>
        <v>0.68</v>
      </c>
      <c r="U116" s="2">
        <f>VLOOKUP($A116,'[1]profil C'!$C$1:$AA$65536,1+U$2,FALSE)</f>
        <v>0.7</v>
      </c>
      <c r="V116" s="2">
        <f>VLOOKUP($A116,'[1]profil C'!$C$1:$AA$65536,1+V$2,FALSE)</f>
        <v>0.7</v>
      </c>
      <c r="W116" s="2">
        <f>VLOOKUP($A116,'[1]profil C'!$C$1:$AA$65536,1+W$2,FALSE)</f>
        <v>0.69</v>
      </c>
      <c r="X116" s="2">
        <f>VLOOKUP($A116,'[1]profil C'!$C$1:$AA$65536,1+X$2,FALSE)</f>
        <v>0.56999999999999995</v>
      </c>
      <c r="Y116" s="2">
        <f>VLOOKUP($A116,'[1]profil C'!$C$1:$AA$65536,1+Y$2,FALSE)</f>
        <v>0.54</v>
      </c>
      <c r="Z116" s="2">
        <f t="shared" si="3"/>
        <v>14.27</v>
      </c>
    </row>
    <row r="117" spans="1:26" ht="12.75" customHeight="1">
      <c r="A117" s="1">
        <v>42113</v>
      </c>
      <c r="B117" s="2">
        <f>VLOOKUP($A117,'[1]profil C'!$C$1:$AA$65536,1+B$2,FALSE)</f>
        <v>0.49</v>
      </c>
      <c r="C117" s="2">
        <f>VLOOKUP($A117,'[1]profil C'!$C$1:$AA$65536,1+C$2,FALSE)</f>
        <v>0.43</v>
      </c>
      <c r="D117" s="2">
        <f>VLOOKUP($A117,'[1]profil C'!$C$1:$AA$65536,1+D$2,FALSE)</f>
        <v>0.38</v>
      </c>
      <c r="E117" s="2">
        <f>VLOOKUP($A117,'[1]profil C'!$C$1:$AA$65536,1+E$2,FALSE)</f>
        <v>0.36</v>
      </c>
      <c r="F117" s="2">
        <f>VLOOKUP($A117,'[1]profil C'!$C$1:$AA$65536,1+F$2,FALSE)</f>
        <v>0.39</v>
      </c>
      <c r="G117" s="2">
        <f>VLOOKUP($A117,'[1]profil C'!$C$1:$AA$65536,1+G$2,FALSE)</f>
        <v>0.43</v>
      </c>
      <c r="H117" s="2">
        <f>VLOOKUP($A117,'[1]profil C'!$C$1:$AA$65536,1+H$2,FALSE)</f>
        <v>0.45</v>
      </c>
      <c r="I117" s="2">
        <f>VLOOKUP($A117,'[1]profil C'!$C$1:$AA$65536,1+I$2,FALSE)</f>
        <v>0.56000000000000005</v>
      </c>
      <c r="J117" s="2">
        <f>VLOOKUP($A117,'[1]profil C'!$C$1:$AA$65536,1+J$2,FALSE)</f>
        <v>0.62</v>
      </c>
      <c r="K117" s="2">
        <f>VLOOKUP($A117,'[1]profil C'!$C$1:$AA$65536,1+K$2,FALSE)</f>
        <v>0.63</v>
      </c>
      <c r="L117" s="2">
        <f>VLOOKUP($A117,'[1]profil C'!$C$1:$AA$65536,1+L$2,FALSE)</f>
        <v>0.63</v>
      </c>
      <c r="M117" s="2">
        <f>VLOOKUP($A117,'[1]profil C'!$C$1:$AA$65536,1+M$2,FALSE)</f>
        <v>0.67</v>
      </c>
      <c r="N117" s="2">
        <f>VLOOKUP($A117,'[1]profil C'!$C$1:$AA$65536,1+N$2,FALSE)</f>
        <v>0.68</v>
      </c>
      <c r="O117" s="2">
        <f>VLOOKUP($A117,'[1]profil C'!$C$1:$AA$65536,1+O$2,FALSE)</f>
        <v>0.67</v>
      </c>
      <c r="P117" s="2">
        <f>VLOOKUP($A117,'[1]profil C'!$C$1:$AA$65536,1+P$2,FALSE)</f>
        <v>0.59</v>
      </c>
      <c r="Q117" s="2">
        <f>VLOOKUP($A117,'[1]profil C'!$C$1:$AA$65536,1+Q$2,FALSE)</f>
        <v>0.6</v>
      </c>
      <c r="R117" s="2">
        <f>VLOOKUP($A117,'[1]profil C'!$C$1:$AA$65536,1+R$2,FALSE)</f>
        <v>0.57999999999999996</v>
      </c>
      <c r="S117" s="2">
        <f>VLOOKUP($A117,'[1]profil C'!$C$1:$AA$65536,1+S$2,FALSE)</f>
        <v>0.56999999999999995</v>
      </c>
      <c r="T117" s="2">
        <f>VLOOKUP($A117,'[1]profil C'!$C$1:$AA$65536,1+T$2,FALSE)</f>
        <v>0.61</v>
      </c>
      <c r="U117" s="2">
        <f>VLOOKUP($A117,'[1]profil C'!$C$1:$AA$65536,1+U$2,FALSE)</f>
        <v>0.67</v>
      </c>
      <c r="V117" s="2">
        <f>VLOOKUP($A117,'[1]profil C'!$C$1:$AA$65536,1+V$2,FALSE)</f>
        <v>0.68</v>
      </c>
      <c r="W117" s="2">
        <f>VLOOKUP($A117,'[1]profil C'!$C$1:$AA$65536,1+W$2,FALSE)</f>
        <v>0.67</v>
      </c>
      <c r="X117" s="2">
        <f>VLOOKUP($A117,'[1]profil C'!$C$1:$AA$65536,1+X$2,FALSE)</f>
        <v>0.56999999999999995</v>
      </c>
      <c r="Y117" s="2">
        <f>VLOOKUP($A117,'[1]profil C'!$C$1:$AA$65536,1+Y$2,FALSE)</f>
        <v>0.47</v>
      </c>
      <c r="Z117" s="2">
        <f t="shared" si="3"/>
        <v>13.4</v>
      </c>
    </row>
    <row r="118" spans="1:26" ht="12.75" customHeight="1">
      <c r="A118" s="1">
        <v>42114</v>
      </c>
      <c r="B118" s="2">
        <f>VLOOKUP($A118,'[1]profil C'!$C$1:$AA$65536,1+B$2,FALSE)</f>
        <v>0.42</v>
      </c>
      <c r="C118" s="2">
        <f>VLOOKUP($A118,'[1]profil C'!$C$1:$AA$65536,1+C$2,FALSE)</f>
        <v>0.36</v>
      </c>
      <c r="D118" s="2">
        <f>VLOOKUP($A118,'[1]profil C'!$C$1:$AA$65536,1+D$2,FALSE)</f>
        <v>0.34</v>
      </c>
      <c r="E118" s="2">
        <f>VLOOKUP($A118,'[1]profil C'!$C$1:$AA$65536,1+E$2,FALSE)</f>
        <v>0.35</v>
      </c>
      <c r="F118" s="2">
        <f>VLOOKUP($A118,'[1]profil C'!$C$1:$AA$65536,1+F$2,FALSE)</f>
        <v>0.39</v>
      </c>
      <c r="G118" s="2">
        <f>VLOOKUP($A118,'[1]profil C'!$C$1:$AA$65536,1+G$2,FALSE)</f>
        <v>0.45</v>
      </c>
      <c r="H118" s="2">
        <f>VLOOKUP($A118,'[1]profil C'!$C$1:$AA$65536,1+H$2,FALSE)</f>
        <v>0.47</v>
      </c>
      <c r="I118" s="2">
        <f>VLOOKUP($A118,'[1]profil C'!$C$1:$AA$65536,1+I$2,FALSE)</f>
        <v>0.56000000000000005</v>
      </c>
      <c r="J118" s="2">
        <f>VLOOKUP($A118,'[1]profil C'!$C$1:$AA$65536,1+J$2,FALSE)</f>
        <v>0.54</v>
      </c>
      <c r="K118" s="2">
        <f>VLOOKUP($A118,'[1]profil C'!$C$1:$AA$65536,1+K$2,FALSE)</f>
        <v>0.56999999999999995</v>
      </c>
      <c r="L118" s="2">
        <f>VLOOKUP($A118,'[1]profil C'!$C$1:$AA$65536,1+L$2,FALSE)</f>
        <v>0.56000000000000005</v>
      </c>
      <c r="M118" s="2">
        <f>VLOOKUP($A118,'[1]profil C'!$C$1:$AA$65536,1+M$2,FALSE)</f>
        <v>0.56000000000000005</v>
      </c>
      <c r="N118" s="2">
        <f>VLOOKUP($A118,'[1]profil C'!$C$1:$AA$65536,1+N$2,FALSE)</f>
        <v>0.56000000000000005</v>
      </c>
      <c r="O118" s="2">
        <f>VLOOKUP($A118,'[1]profil C'!$C$1:$AA$65536,1+O$2,FALSE)</f>
        <v>0.6</v>
      </c>
      <c r="P118" s="2">
        <f>VLOOKUP($A118,'[1]profil C'!$C$1:$AA$65536,1+P$2,FALSE)</f>
        <v>0.54</v>
      </c>
      <c r="Q118" s="2">
        <f>VLOOKUP($A118,'[1]profil C'!$C$1:$AA$65536,1+Q$2,FALSE)</f>
        <v>0.54</v>
      </c>
      <c r="R118" s="2">
        <f>VLOOKUP($A118,'[1]profil C'!$C$1:$AA$65536,1+R$2,FALSE)</f>
        <v>0.52</v>
      </c>
      <c r="S118" s="2">
        <f>VLOOKUP($A118,'[1]profil C'!$C$1:$AA$65536,1+S$2,FALSE)</f>
        <v>0.53</v>
      </c>
      <c r="T118" s="2">
        <f>VLOOKUP($A118,'[1]profil C'!$C$1:$AA$65536,1+T$2,FALSE)</f>
        <v>0.56999999999999995</v>
      </c>
      <c r="U118" s="2">
        <f>VLOOKUP($A118,'[1]profil C'!$C$1:$AA$65536,1+U$2,FALSE)</f>
        <v>0.62</v>
      </c>
      <c r="V118" s="2">
        <f>VLOOKUP($A118,'[1]profil C'!$C$1:$AA$65536,1+V$2,FALSE)</f>
        <v>0.66</v>
      </c>
      <c r="W118" s="2">
        <f>VLOOKUP($A118,'[1]profil C'!$C$1:$AA$65536,1+W$2,FALSE)</f>
        <v>0.63</v>
      </c>
      <c r="X118" s="2">
        <f>VLOOKUP($A118,'[1]profil C'!$C$1:$AA$65536,1+X$2,FALSE)</f>
        <v>0.56999999999999995</v>
      </c>
      <c r="Y118" s="2">
        <f>VLOOKUP($A118,'[1]profil C'!$C$1:$AA$65536,1+Y$2,FALSE)</f>
        <v>0.44</v>
      </c>
      <c r="Z118" s="2">
        <f t="shared" si="3"/>
        <v>12.35</v>
      </c>
    </row>
    <row r="119" spans="1:26" ht="12.75" customHeight="1">
      <c r="A119" s="1">
        <v>42115</v>
      </c>
      <c r="B119" s="2">
        <f>VLOOKUP($A119,'[1]profil C'!$C$1:$AA$65536,1+B$2,FALSE)</f>
        <v>0.41</v>
      </c>
      <c r="C119" s="2">
        <f>VLOOKUP($A119,'[1]profil C'!$C$1:$AA$65536,1+C$2,FALSE)</f>
        <v>0.4</v>
      </c>
      <c r="D119" s="2">
        <f>VLOOKUP($A119,'[1]profil C'!$C$1:$AA$65536,1+D$2,FALSE)</f>
        <v>0.33</v>
      </c>
      <c r="E119" s="2">
        <f>VLOOKUP($A119,'[1]profil C'!$C$1:$AA$65536,1+E$2,FALSE)</f>
        <v>0.34</v>
      </c>
      <c r="F119" s="2">
        <f>VLOOKUP($A119,'[1]profil C'!$C$1:$AA$65536,1+F$2,FALSE)</f>
        <v>0.38</v>
      </c>
      <c r="G119" s="2">
        <f>VLOOKUP($A119,'[1]profil C'!$C$1:$AA$65536,1+G$2,FALSE)</f>
        <v>0.42</v>
      </c>
      <c r="H119" s="2">
        <f>VLOOKUP($A119,'[1]profil C'!$C$1:$AA$65536,1+H$2,FALSE)</f>
        <v>0.5</v>
      </c>
      <c r="I119" s="2">
        <f>VLOOKUP($A119,'[1]profil C'!$C$1:$AA$65536,1+I$2,FALSE)</f>
        <v>0.53</v>
      </c>
      <c r="J119" s="2">
        <f>VLOOKUP($A119,'[1]profil C'!$C$1:$AA$65536,1+J$2,FALSE)</f>
        <v>0.56000000000000005</v>
      </c>
      <c r="K119" s="2">
        <f>VLOOKUP($A119,'[1]profil C'!$C$1:$AA$65536,1+K$2,FALSE)</f>
        <v>0.51</v>
      </c>
      <c r="L119" s="2">
        <f>VLOOKUP($A119,'[1]profil C'!$C$1:$AA$65536,1+L$2,FALSE)</f>
        <v>0.51</v>
      </c>
      <c r="M119" s="2">
        <f>VLOOKUP($A119,'[1]profil C'!$C$1:$AA$65536,1+M$2,FALSE)</f>
        <v>0.5</v>
      </c>
      <c r="N119" s="2">
        <f>VLOOKUP($A119,'[1]profil C'!$C$1:$AA$65536,1+N$2,FALSE)</f>
        <v>0.52</v>
      </c>
      <c r="O119" s="2">
        <f>VLOOKUP($A119,'[1]profil C'!$C$1:$AA$65536,1+O$2,FALSE)</f>
        <v>0.55000000000000004</v>
      </c>
      <c r="P119" s="2">
        <f>VLOOKUP($A119,'[1]profil C'!$C$1:$AA$65536,1+P$2,FALSE)</f>
        <v>0.53</v>
      </c>
      <c r="Q119" s="2">
        <f>VLOOKUP($A119,'[1]profil C'!$C$1:$AA$65536,1+Q$2,FALSE)</f>
        <v>0.53</v>
      </c>
      <c r="R119" s="2">
        <f>VLOOKUP($A119,'[1]profil C'!$C$1:$AA$65536,1+R$2,FALSE)</f>
        <v>0.5</v>
      </c>
      <c r="S119" s="2">
        <f>VLOOKUP($A119,'[1]profil C'!$C$1:$AA$65536,1+S$2,FALSE)</f>
        <v>0.52</v>
      </c>
      <c r="T119" s="2">
        <f>VLOOKUP($A119,'[1]profil C'!$C$1:$AA$65536,1+T$2,FALSE)</f>
        <v>0.53</v>
      </c>
      <c r="U119" s="2">
        <f>VLOOKUP($A119,'[1]profil C'!$C$1:$AA$65536,1+U$2,FALSE)</f>
        <v>0.61</v>
      </c>
      <c r="V119" s="2">
        <f>VLOOKUP($A119,'[1]profil C'!$C$1:$AA$65536,1+V$2,FALSE)</f>
        <v>0.65</v>
      </c>
      <c r="W119" s="2">
        <f>VLOOKUP($A119,'[1]profil C'!$C$1:$AA$65536,1+W$2,FALSE)</f>
        <v>0.62</v>
      </c>
      <c r="X119" s="2">
        <f>VLOOKUP($A119,'[1]profil C'!$C$1:$AA$65536,1+X$2,FALSE)</f>
        <v>0.56999999999999995</v>
      </c>
      <c r="Y119" s="2">
        <f>VLOOKUP($A119,'[1]profil C'!$C$1:$AA$65536,1+Y$2,FALSE)</f>
        <v>0.44</v>
      </c>
      <c r="Z119" s="2">
        <f t="shared" si="3"/>
        <v>11.96</v>
      </c>
    </row>
    <row r="120" spans="1:26" ht="12.75" customHeight="1">
      <c r="A120" s="1">
        <v>42116</v>
      </c>
      <c r="B120" s="2">
        <f>VLOOKUP($A120,'[1]profil C'!$C$1:$AA$65536,1+B$2,FALSE)</f>
        <v>0.38</v>
      </c>
      <c r="C120" s="2">
        <f>VLOOKUP($A120,'[1]profil C'!$C$1:$AA$65536,1+C$2,FALSE)</f>
        <v>0.35</v>
      </c>
      <c r="D120" s="2">
        <f>VLOOKUP($A120,'[1]profil C'!$C$1:$AA$65536,1+D$2,FALSE)</f>
        <v>0.31</v>
      </c>
      <c r="E120" s="2">
        <f>VLOOKUP($A120,'[1]profil C'!$C$1:$AA$65536,1+E$2,FALSE)</f>
        <v>0.33</v>
      </c>
      <c r="F120" s="2">
        <f>VLOOKUP($A120,'[1]profil C'!$C$1:$AA$65536,1+F$2,FALSE)</f>
        <v>0.35</v>
      </c>
      <c r="G120" s="2">
        <f>VLOOKUP($A120,'[1]profil C'!$C$1:$AA$65536,1+G$2,FALSE)</f>
        <v>0.4</v>
      </c>
      <c r="H120" s="2">
        <f>VLOOKUP($A120,'[1]profil C'!$C$1:$AA$65536,1+H$2,FALSE)</f>
        <v>0.47</v>
      </c>
      <c r="I120" s="2">
        <f>VLOOKUP($A120,'[1]profil C'!$C$1:$AA$65536,1+I$2,FALSE)</f>
        <v>0.52</v>
      </c>
      <c r="J120" s="2">
        <f>VLOOKUP($A120,'[1]profil C'!$C$1:$AA$65536,1+J$2,FALSE)</f>
        <v>0.54</v>
      </c>
      <c r="K120" s="2">
        <f>VLOOKUP($A120,'[1]profil C'!$C$1:$AA$65536,1+K$2,FALSE)</f>
        <v>0.53</v>
      </c>
      <c r="L120" s="2">
        <f>VLOOKUP($A120,'[1]profil C'!$C$1:$AA$65536,1+L$2,FALSE)</f>
        <v>0.52</v>
      </c>
      <c r="M120" s="2">
        <f>VLOOKUP($A120,'[1]profil C'!$C$1:$AA$65536,1+M$2,FALSE)</f>
        <v>0.45</v>
      </c>
      <c r="N120" s="2">
        <f>VLOOKUP($A120,'[1]profil C'!$C$1:$AA$65536,1+N$2,FALSE)</f>
        <v>0.51</v>
      </c>
      <c r="O120" s="2">
        <f>VLOOKUP($A120,'[1]profil C'!$C$1:$AA$65536,1+O$2,FALSE)</f>
        <v>0.56999999999999995</v>
      </c>
      <c r="P120" s="2">
        <f>VLOOKUP($A120,'[1]profil C'!$C$1:$AA$65536,1+P$2,FALSE)</f>
        <v>0.48</v>
      </c>
      <c r="Q120" s="2">
        <f>VLOOKUP($A120,'[1]profil C'!$C$1:$AA$65536,1+Q$2,FALSE)</f>
        <v>0.52</v>
      </c>
      <c r="R120" s="2">
        <f>VLOOKUP($A120,'[1]profil C'!$C$1:$AA$65536,1+R$2,FALSE)</f>
        <v>0.49</v>
      </c>
      <c r="S120" s="2">
        <f>VLOOKUP($A120,'[1]profil C'!$C$1:$AA$65536,1+S$2,FALSE)</f>
        <v>0.51</v>
      </c>
      <c r="T120" s="2">
        <f>VLOOKUP($A120,'[1]profil C'!$C$1:$AA$65536,1+T$2,FALSE)</f>
        <v>0.54</v>
      </c>
      <c r="U120" s="2">
        <f>VLOOKUP($A120,'[1]profil C'!$C$1:$AA$65536,1+U$2,FALSE)</f>
        <v>0.56000000000000005</v>
      </c>
      <c r="V120" s="2">
        <f>VLOOKUP($A120,'[1]profil C'!$C$1:$AA$65536,1+V$2,FALSE)</f>
        <v>0.61</v>
      </c>
      <c r="W120" s="2">
        <f>VLOOKUP($A120,'[1]profil C'!$C$1:$AA$65536,1+W$2,FALSE)</f>
        <v>0.57999999999999996</v>
      </c>
      <c r="X120" s="2">
        <f>VLOOKUP($A120,'[1]profil C'!$C$1:$AA$65536,1+X$2,FALSE)</f>
        <v>0.55000000000000004</v>
      </c>
      <c r="Y120" s="2">
        <f>VLOOKUP($A120,'[1]profil C'!$C$1:$AA$65536,1+Y$2,FALSE)</f>
        <v>0.46</v>
      </c>
      <c r="Z120" s="2">
        <f t="shared" si="3"/>
        <v>11.53</v>
      </c>
    </row>
    <row r="121" spans="1:26" ht="12.75" customHeight="1">
      <c r="A121" s="1">
        <v>42117</v>
      </c>
      <c r="B121" s="2">
        <f>VLOOKUP($A121,'[1]profil C'!$C$1:$AA$65536,1+B$2,FALSE)</f>
        <v>0.39</v>
      </c>
      <c r="C121" s="2">
        <f>VLOOKUP($A121,'[1]profil C'!$C$1:$AA$65536,1+C$2,FALSE)</f>
        <v>0.32</v>
      </c>
      <c r="D121" s="2">
        <f>VLOOKUP($A121,'[1]profil C'!$C$1:$AA$65536,1+D$2,FALSE)</f>
        <v>0.31</v>
      </c>
      <c r="E121" s="2">
        <f>VLOOKUP($A121,'[1]profil C'!$C$1:$AA$65536,1+E$2,FALSE)</f>
        <v>0.3</v>
      </c>
      <c r="F121" s="2">
        <f>VLOOKUP($A121,'[1]profil C'!$C$1:$AA$65536,1+F$2,FALSE)</f>
        <v>0.36</v>
      </c>
      <c r="G121" s="2">
        <f>VLOOKUP($A121,'[1]profil C'!$C$1:$AA$65536,1+G$2,FALSE)</f>
        <v>0.38</v>
      </c>
      <c r="H121" s="2">
        <f>VLOOKUP($A121,'[1]profil C'!$C$1:$AA$65536,1+H$2,FALSE)</f>
        <v>0.45</v>
      </c>
      <c r="I121" s="2">
        <f>VLOOKUP($A121,'[1]profil C'!$C$1:$AA$65536,1+I$2,FALSE)</f>
        <v>0.54</v>
      </c>
      <c r="J121" s="2">
        <f>VLOOKUP($A121,'[1]profil C'!$C$1:$AA$65536,1+J$2,FALSE)</f>
        <v>0.49</v>
      </c>
      <c r="K121" s="2">
        <f>VLOOKUP($A121,'[1]profil C'!$C$1:$AA$65536,1+K$2,FALSE)</f>
        <v>0.46</v>
      </c>
      <c r="L121" s="2">
        <f>VLOOKUP($A121,'[1]profil C'!$C$1:$AA$65536,1+L$2,FALSE)</f>
        <v>0.47</v>
      </c>
      <c r="M121" s="2">
        <f>VLOOKUP($A121,'[1]profil C'!$C$1:$AA$65536,1+M$2,FALSE)</f>
        <v>0.45</v>
      </c>
      <c r="N121" s="2">
        <f>VLOOKUP($A121,'[1]profil C'!$C$1:$AA$65536,1+N$2,FALSE)</f>
        <v>0.46</v>
      </c>
      <c r="O121" s="2">
        <f>VLOOKUP($A121,'[1]profil C'!$C$1:$AA$65536,1+O$2,FALSE)</f>
        <v>0.5</v>
      </c>
      <c r="P121" s="2">
        <f>VLOOKUP($A121,'[1]profil C'!$C$1:$AA$65536,1+P$2,FALSE)</f>
        <v>0.47</v>
      </c>
      <c r="Q121" s="2">
        <f>VLOOKUP($A121,'[1]profil C'!$C$1:$AA$65536,1+Q$2,FALSE)</f>
        <v>0.5</v>
      </c>
      <c r="R121" s="2">
        <f>VLOOKUP($A121,'[1]profil C'!$C$1:$AA$65536,1+R$2,FALSE)</f>
        <v>0.48</v>
      </c>
      <c r="S121" s="2">
        <f>VLOOKUP($A121,'[1]profil C'!$C$1:$AA$65536,1+S$2,FALSE)</f>
        <v>0.46</v>
      </c>
      <c r="T121" s="2">
        <f>VLOOKUP($A121,'[1]profil C'!$C$1:$AA$65536,1+T$2,FALSE)</f>
        <v>0.51</v>
      </c>
      <c r="U121" s="2">
        <f>VLOOKUP($A121,'[1]profil C'!$C$1:$AA$65536,1+U$2,FALSE)</f>
        <v>0.6</v>
      </c>
      <c r="V121" s="2">
        <f>VLOOKUP($A121,'[1]profil C'!$C$1:$AA$65536,1+V$2,FALSE)</f>
        <v>0.6</v>
      </c>
      <c r="W121" s="2">
        <f>VLOOKUP($A121,'[1]profil C'!$C$1:$AA$65536,1+W$2,FALSE)</f>
        <v>0.56000000000000005</v>
      </c>
      <c r="X121" s="2">
        <f>VLOOKUP($A121,'[1]profil C'!$C$1:$AA$65536,1+X$2,FALSE)</f>
        <v>0.52</v>
      </c>
      <c r="Y121" s="2">
        <f>VLOOKUP($A121,'[1]profil C'!$C$1:$AA$65536,1+Y$2,FALSE)</f>
        <v>0.42</v>
      </c>
      <c r="Z121" s="2">
        <f t="shared" si="3"/>
        <v>11</v>
      </c>
    </row>
    <row r="122" spans="1:26" ht="12.75" customHeight="1">
      <c r="A122" s="1">
        <v>42118</v>
      </c>
      <c r="B122" s="2">
        <f>VLOOKUP($A122,'[1]profil C'!$C$1:$AA$65536,1+B$2,FALSE)</f>
        <v>0.36</v>
      </c>
      <c r="C122" s="2">
        <f>VLOOKUP($A122,'[1]profil C'!$C$1:$AA$65536,1+C$2,FALSE)</f>
        <v>0.33</v>
      </c>
      <c r="D122" s="2">
        <f>VLOOKUP($A122,'[1]profil C'!$C$1:$AA$65536,1+D$2,FALSE)</f>
        <v>0.28000000000000003</v>
      </c>
      <c r="E122" s="2">
        <f>VLOOKUP($A122,'[1]profil C'!$C$1:$AA$65536,1+E$2,FALSE)</f>
        <v>0.28000000000000003</v>
      </c>
      <c r="F122" s="2">
        <f>VLOOKUP($A122,'[1]profil C'!$C$1:$AA$65536,1+F$2,FALSE)</f>
        <v>0.33</v>
      </c>
      <c r="G122" s="2">
        <f>VLOOKUP($A122,'[1]profil C'!$C$1:$AA$65536,1+G$2,FALSE)</f>
        <v>0.4</v>
      </c>
      <c r="H122" s="2">
        <f>VLOOKUP($A122,'[1]profil C'!$C$1:$AA$65536,1+H$2,FALSE)</f>
        <v>0.43</v>
      </c>
      <c r="I122" s="2">
        <f>VLOOKUP($A122,'[1]profil C'!$C$1:$AA$65536,1+I$2,FALSE)</f>
        <v>0.51</v>
      </c>
      <c r="J122" s="2">
        <f>VLOOKUP($A122,'[1]profil C'!$C$1:$AA$65536,1+J$2,FALSE)</f>
        <v>0.5</v>
      </c>
      <c r="K122" s="2">
        <f>VLOOKUP($A122,'[1]profil C'!$C$1:$AA$65536,1+K$2,FALSE)</f>
        <v>0.49</v>
      </c>
      <c r="L122" s="2">
        <f>VLOOKUP($A122,'[1]profil C'!$C$1:$AA$65536,1+L$2,FALSE)</f>
        <v>0.48</v>
      </c>
      <c r="M122" s="2">
        <f>VLOOKUP($A122,'[1]profil C'!$C$1:$AA$65536,1+M$2,FALSE)</f>
        <v>0.47</v>
      </c>
      <c r="N122" s="2">
        <f>VLOOKUP($A122,'[1]profil C'!$C$1:$AA$65536,1+N$2,FALSE)</f>
        <v>0.48</v>
      </c>
      <c r="O122" s="2">
        <f>VLOOKUP($A122,'[1]profil C'!$C$1:$AA$65536,1+O$2,FALSE)</f>
        <v>0.48</v>
      </c>
      <c r="P122" s="2">
        <f>VLOOKUP($A122,'[1]profil C'!$C$1:$AA$65536,1+P$2,FALSE)</f>
        <v>0.49</v>
      </c>
      <c r="Q122" s="2">
        <f>VLOOKUP($A122,'[1]profil C'!$C$1:$AA$65536,1+Q$2,FALSE)</f>
        <v>0.49</v>
      </c>
      <c r="R122" s="2">
        <f>VLOOKUP($A122,'[1]profil C'!$C$1:$AA$65536,1+R$2,FALSE)</f>
        <v>0.46</v>
      </c>
      <c r="S122" s="2">
        <f>VLOOKUP($A122,'[1]profil C'!$C$1:$AA$65536,1+S$2,FALSE)</f>
        <v>0.46</v>
      </c>
      <c r="T122" s="2">
        <f>VLOOKUP($A122,'[1]profil C'!$C$1:$AA$65536,1+T$2,FALSE)</f>
        <v>0.52</v>
      </c>
      <c r="U122" s="2">
        <f>VLOOKUP($A122,'[1]profil C'!$C$1:$AA$65536,1+U$2,FALSE)</f>
        <v>0.56000000000000005</v>
      </c>
      <c r="V122" s="2">
        <f>VLOOKUP($A122,'[1]profil C'!$C$1:$AA$65536,1+V$2,FALSE)</f>
        <v>0.55000000000000004</v>
      </c>
      <c r="W122" s="2">
        <f>VLOOKUP($A122,'[1]profil C'!$C$1:$AA$65536,1+W$2,FALSE)</f>
        <v>0.55000000000000004</v>
      </c>
      <c r="X122" s="2">
        <f>VLOOKUP($A122,'[1]profil C'!$C$1:$AA$65536,1+X$2,FALSE)</f>
        <v>0.52</v>
      </c>
      <c r="Y122" s="2">
        <f>VLOOKUP($A122,'[1]profil C'!$C$1:$AA$65536,1+Y$2,FALSE)</f>
        <v>0.43</v>
      </c>
      <c r="Z122" s="2">
        <f t="shared" si="3"/>
        <v>10.85</v>
      </c>
    </row>
    <row r="123" spans="1:26" ht="12.75" customHeight="1">
      <c r="A123" s="1">
        <v>42119</v>
      </c>
      <c r="B123" s="2">
        <f>VLOOKUP($A123,'[1]profil C'!$C$1:$AA$65536,1+B$2,FALSE)</f>
        <v>0.38</v>
      </c>
      <c r="C123" s="2">
        <f>VLOOKUP($A123,'[1]profil C'!$C$1:$AA$65536,1+C$2,FALSE)</f>
        <v>0.31</v>
      </c>
      <c r="D123" s="2">
        <f>VLOOKUP($A123,'[1]profil C'!$C$1:$AA$65536,1+D$2,FALSE)</f>
        <v>0.28999999999999998</v>
      </c>
      <c r="E123" s="2">
        <f>VLOOKUP($A123,'[1]profil C'!$C$1:$AA$65536,1+E$2,FALSE)</f>
        <v>0.3</v>
      </c>
      <c r="F123" s="2">
        <f>VLOOKUP($A123,'[1]profil C'!$C$1:$AA$65536,1+F$2,FALSE)</f>
        <v>0.31</v>
      </c>
      <c r="G123" s="2">
        <f>VLOOKUP($A123,'[1]profil C'!$C$1:$AA$65536,1+G$2,FALSE)</f>
        <v>0.35</v>
      </c>
      <c r="H123" s="2">
        <f>VLOOKUP($A123,'[1]profil C'!$C$1:$AA$65536,1+H$2,FALSE)</f>
        <v>0.4</v>
      </c>
      <c r="I123" s="2">
        <f>VLOOKUP($A123,'[1]profil C'!$C$1:$AA$65536,1+I$2,FALSE)</f>
        <v>0.51</v>
      </c>
      <c r="J123" s="2">
        <f>VLOOKUP($A123,'[1]profil C'!$C$1:$AA$65536,1+J$2,FALSE)</f>
        <v>0.6</v>
      </c>
      <c r="K123" s="2">
        <f>VLOOKUP($A123,'[1]profil C'!$C$1:$AA$65536,1+K$2,FALSE)</f>
        <v>0.64</v>
      </c>
      <c r="L123" s="2">
        <f>VLOOKUP($A123,'[1]profil C'!$C$1:$AA$65536,1+L$2,FALSE)</f>
        <v>0.62</v>
      </c>
      <c r="M123" s="2">
        <f>VLOOKUP($A123,'[1]profil C'!$C$1:$AA$65536,1+M$2,FALSE)</f>
        <v>0.62</v>
      </c>
      <c r="N123" s="2">
        <f>VLOOKUP($A123,'[1]profil C'!$C$1:$AA$65536,1+N$2,FALSE)</f>
        <v>0.63</v>
      </c>
      <c r="O123" s="2">
        <f>VLOOKUP($A123,'[1]profil C'!$C$1:$AA$65536,1+O$2,FALSE)</f>
        <v>0.62</v>
      </c>
      <c r="P123" s="2">
        <f>VLOOKUP($A123,'[1]profil C'!$C$1:$AA$65536,1+P$2,FALSE)</f>
        <v>0.56999999999999995</v>
      </c>
      <c r="Q123" s="2">
        <f>VLOOKUP($A123,'[1]profil C'!$C$1:$AA$65536,1+Q$2,FALSE)</f>
        <v>0.59</v>
      </c>
      <c r="R123" s="2">
        <f>VLOOKUP($A123,'[1]profil C'!$C$1:$AA$65536,1+R$2,FALSE)</f>
        <v>0.59</v>
      </c>
      <c r="S123" s="2">
        <f>VLOOKUP($A123,'[1]profil C'!$C$1:$AA$65536,1+S$2,FALSE)</f>
        <v>0.6</v>
      </c>
      <c r="T123" s="2">
        <f>VLOOKUP($A123,'[1]profil C'!$C$1:$AA$65536,1+T$2,FALSE)</f>
        <v>0.68</v>
      </c>
      <c r="U123" s="2">
        <f>VLOOKUP($A123,'[1]profil C'!$C$1:$AA$65536,1+U$2,FALSE)</f>
        <v>0.64</v>
      </c>
      <c r="V123" s="2">
        <f>VLOOKUP($A123,'[1]profil C'!$C$1:$AA$65536,1+V$2,FALSE)</f>
        <v>0.64</v>
      </c>
      <c r="W123" s="2">
        <f>VLOOKUP($A123,'[1]profil C'!$C$1:$AA$65536,1+W$2,FALSE)</f>
        <v>0.62</v>
      </c>
      <c r="X123" s="2">
        <f>VLOOKUP($A123,'[1]profil C'!$C$1:$AA$65536,1+X$2,FALSE)</f>
        <v>0.54</v>
      </c>
      <c r="Y123" s="2">
        <f>VLOOKUP($A123,'[1]profil C'!$C$1:$AA$65536,1+Y$2,FALSE)</f>
        <v>0.46</v>
      </c>
      <c r="Z123" s="2">
        <f t="shared" si="3"/>
        <v>12.51</v>
      </c>
    </row>
    <row r="124" spans="1:26" ht="12.75" customHeight="1">
      <c r="A124" s="1">
        <v>42120</v>
      </c>
      <c r="B124" s="2">
        <f>VLOOKUP($A124,'[1]profil C'!$C$1:$AA$65536,1+B$2,FALSE)</f>
        <v>0.39</v>
      </c>
      <c r="C124" s="2">
        <f>VLOOKUP($A124,'[1]profil C'!$C$1:$AA$65536,1+C$2,FALSE)</f>
        <v>0.35</v>
      </c>
      <c r="D124" s="2">
        <f>VLOOKUP($A124,'[1]profil C'!$C$1:$AA$65536,1+D$2,FALSE)</f>
        <v>0.32</v>
      </c>
      <c r="E124" s="2">
        <f>VLOOKUP($A124,'[1]profil C'!$C$1:$AA$65536,1+E$2,FALSE)</f>
        <v>0.3</v>
      </c>
      <c r="F124" s="2">
        <f>VLOOKUP($A124,'[1]profil C'!$C$1:$AA$65536,1+F$2,FALSE)</f>
        <v>0.33</v>
      </c>
      <c r="G124" s="2">
        <f>VLOOKUP($A124,'[1]profil C'!$C$1:$AA$65536,1+G$2,FALSE)</f>
        <v>0.38</v>
      </c>
      <c r="H124" s="2">
        <f>VLOOKUP($A124,'[1]profil C'!$C$1:$AA$65536,1+H$2,FALSE)</f>
        <v>0.4</v>
      </c>
      <c r="I124" s="2">
        <f>VLOOKUP($A124,'[1]profil C'!$C$1:$AA$65536,1+I$2,FALSE)</f>
        <v>0.46</v>
      </c>
      <c r="J124" s="2">
        <f>VLOOKUP($A124,'[1]profil C'!$C$1:$AA$65536,1+J$2,FALSE)</f>
        <v>0.53</v>
      </c>
      <c r="K124" s="2">
        <f>VLOOKUP($A124,'[1]profil C'!$C$1:$AA$65536,1+K$2,FALSE)</f>
        <v>0.59</v>
      </c>
      <c r="L124" s="2">
        <f>VLOOKUP($A124,'[1]profil C'!$C$1:$AA$65536,1+L$2,FALSE)</f>
        <v>0.56000000000000005</v>
      </c>
      <c r="M124" s="2">
        <f>VLOOKUP($A124,'[1]profil C'!$C$1:$AA$65536,1+M$2,FALSE)</f>
        <v>0.56999999999999995</v>
      </c>
      <c r="N124" s="2">
        <f>VLOOKUP($A124,'[1]profil C'!$C$1:$AA$65536,1+N$2,FALSE)</f>
        <v>0.56000000000000005</v>
      </c>
      <c r="O124" s="2">
        <f>VLOOKUP($A124,'[1]profil C'!$C$1:$AA$65536,1+O$2,FALSE)</f>
        <v>0.55000000000000004</v>
      </c>
      <c r="P124" s="2">
        <f>VLOOKUP($A124,'[1]profil C'!$C$1:$AA$65536,1+P$2,FALSE)</f>
        <v>0.51</v>
      </c>
      <c r="Q124" s="2">
        <f>VLOOKUP($A124,'[1]profil C'!$C$1:$AA$65536,1+Q$2,FALSE)</f>
        <v>0.5</v>
      </c>
      <c r="R124" s="2">
        <f>VLOOKUP($A124,'[1]profil C'!$C$1:$AA$65536,1+R$2,FALSE)</f>
        <v>0.47</v>
      </c>
      <c r="S124" s="2">
        <f>VLOOKUP($A124,'[1]profil C'!$C$1:$AA$65536,1+S$2,FALSE)</f>
        <v>0.48</v>
      </c>
      <c r="T124" s="2">
        <f>VLOOKUP($A124,'[1]profil C'!$C$1:$AA$65536,1+T$2,FALSE)</f>
        <v>0.52</v>
      </c>
      <c r="U124" s="2">
        <f>VLOOKUP($A124,'[1]profil C'!$C$1:$AA$65536,1+U$2,FALSE)</f>
        <v>0.6</v>
      </c>
      <c r="V124" s="2">
        <f>VLOOKUP($A124,'[1]profil C'!$C$1:$AA$65536,1+V$2,FALSE)</f>
        <v>0.64</v>
      </c>
      <c r="W124" s="2">
        <f>VLOOKUP($A124,'[1]profil C'!$C$1:$AA$65536,1+W$2,FALSE)</f>
        <v>0.62</v>
      </c>
      <c r="X124" s="2">
        <f>VLOOKUP($A124,'[1]profil C'!$C$1:$AA$65536,1+X$2,FALSE)</f>
        <v>0.51</v>
      </c>
      <c r="Y124" s="2">
        <f>VLOOKUP($A124,'[1]profil C'!$C$1:$AA$65536,1+Y$2,FALSE)</f>
        <v>0.4</v>
      </c>
      <c r="Z124" s="2">
        <f t="shared" si="3"/>
        <v>11.54</v>
      </c>
    </row>
    <row r="125" spans="1:26" ht="12.75" customHeight="1">
      <c r="A125" s="1">
        <v>42121</v>
      </c>
      <c r="B125" s="2">
        <f>VLOOKUP($A125,'[1]profil C'!$C$1:$AA$65536,1+B$2,FALSE)</f>
        <v>0.36</v>
      </c>
      <c r="C125" s="2">
        <f>VLOOKUP($A125,'[1]profil C'!$C$1:$AA$65536,1+C$2,FALSE)</f>
        <v>0.36</v>
      </c>
      <c r="D125" s="2">
        <f>VLOOKUP($A125,'[1]profil C'!$C$1:$AA$65536,1+D$2,FALSE)</f>
        <v>0.28999999999999998</v>
      </c>
      <c r="E125" s="2">
        <f>VLOOKUP($A125,'[1]profil C'!$C$1:$AA$65536,1+E$2,FALSE)</f>
        <v>0.28999999999999998</v>
      </c>
      <c r="F125" s="2">
        <f>VLOOKUP($A125,'[1]profil C'!$C$1:$AA$65536,1+F$2,FALSE)</f>
        <v>0.34</v>
      </c>
      <c r="G125" s="2">
        <f>VLOOKUP($A125,'[1]profil C'!$C$1:$AA$65536,1+G$2,FALSE)</f>
        <v>0.39</v>
      </c>
      <c r="H125" s="2">
        <f>VLOOKUP($A125,'[1]profil C'!$C$1:$AA$65536,1+H$2,FALSE)</f>
        <v>0.42</v>
      </c>
      <c r="I125" s="2">
        <f>VLOOKUP($A125,'[1]profil C'!$C$1:$AA$65536,1+I$2,FALSE)</f>
        <v>0.51</v>
      </c>
      <c r="J125" s="2">
        <f>VLOOKUP($A125,'[1]profil C'!$C$1:$AA$65536,1+J$2,FALSE)</f>
        <v>0.52</v>
      </c>
      <c r="K125" s="2">
        <f>VLOOKUP($A125,'[1]profil C'!$C$1:$AA$65536,1+K$2,FALSE)</f>
        <v>0.5</v>
      </c>
      <c r="L125" s="2">
        <f>VLOOKUP($A125,'[1]profil C'!$C$1:$AA$65536,1+L$2,FALSE)</f>
        <v>0.53</v>
      </c>
      <c r="M125" s="2">
        <f>VLOOKUP($A125,'[1]profil C'!$C$1:$AA$65536,1+M$2,FALSE)</f>
        <v>0.49</v>
      </c>
      <c r="N125" s="2">
        <f>VLOOKUP($A125,'[1]profil C'!$C$1:$AA$65536,1+N$2,FALSE)</f>
        <v>0.53</v>
      </c>
      <c r="O125" s="2">
        <f>VLOOKUP($A125,'[1]profil C'!$C$1:$AA$65536,1+O$2,FALSE)</f>
        <v>0.51</v>
      </c>
      <c r="P125" s="2">
        <f>VLOOKUP($A125,'[1]profil C'!$C$1:$AA$65536,1+P$2,FALSE)</f>
        <v>0.51</v>
      </c>
      <c r="Q125" s="2">
        <f>VLOOKUP($A125,'[1]profil C'!$C$1:$AA$65536,1+Q$2,FALSE)</f>
        <v>0.52</v>
      </c>
      <c r="R125" s="2">
        <f>VLOOKUP($A125,'[1]profil C'!$C$1:$AA$65536,1+R$2,FALSE)</f>
        <v>0.5</v>
      </c>
      <c r="S125" s="2">
        <f>VLOOKUP($A125,'[1]profil C'!$C$1:$AA$65536,1+S$2,FALSE)</f>
        <v>0.55000000000000004</v>
      </c>
      <c r="T125" s="2">
        <f>VLOOKUP($A125,'[1]profil C'!$C$1:$AA$65536,1+T$2,FALSE)</f>
        <v>0.54</v>
      </c>
      <c r="U125" s="2">
        <f>VLOOKUP($A125,'[1]profil C'!$C$1:$AA$65536,1+U$2,FALSE)</f>
        <v>0.56999999999999995</v>
      </c>
      <c r="V125" s="2">
        <f>VLOOKUP($A125,'[1]profil C'!$C$1:$AA$65536,1+V$2,FALSE)</f>
        <v>0.56999999999999995</v>
      </c>
      <c r="W125" s="2">
        <f>VLOOKUP($A125,'[1]profil C'!$C$1:$AA$65536,1+W$2,FALSE)</f>
        <v>0.62</v>
      </c>
      <c r="X125" s="2">
        <f>VLOOKUP($A125,'[1]profil C'!$C$1:$AA$65536,1+X$2,FALSE)</f>
        <v>0.51</v>
      </c>
      <c r="Y125" s="2">
        <f>VLOOKUP($A125,'[1]profil C'!$C$1:$AA$65536,1+Y$2,FALSE)</f>
        <v>0.42</v>
      </c>
      <c r="Z125" s="2">
        <f t="shared" si="3"/>
        <v>11.35</v>
      </c>
    </row>
    <row r="126" spans="1:26" ht="12.75" customHeight="1">
      <c r="A126" s="1">
        <v>42122</v>
      </c>
      <c r="B126" s="2">
        <f>VLOOKUP($A126,'[1]profil C'!$C$1:$AA$65536,1+B$2,FALSE)</f>
        <v>0.34</v>
      </c>
      <c r="C126" s="2">
        <f>VLOOKUP($A126,'[1]profil C'!$C$1:$AA$65536,1+C$2,FALSE)</f>
        <v>0.28999999999999998</v>
      </c>
      <c r="D126" s="2">
        <f>VLOOKUP($A126,'[1]profil C'!$C$1:$AA$65536,1+D$2,FALSE)</f>
        <v>0.25</v>
      </c>
      <c r="E126" s="2">
        <f>VLOOKUP($A126,'[1]profil C'!$C$1:$AA$65536,1+E$2,FALSE)</f>
        <v>0.27</v>
      </c>
      <c r="F126" s="2">
        <f>VLOOKUP($A126,'[1]profil C'!$C$1:$AA$65536,1+F$2,FALSE)</f>
        <v>0.3</v>
      </c>
      <c r="G126" s="2">
        <f>VLOOKUP($A126,'[1]profil C'!$C$1:$AA$65536,1+G$2,FALSE)</f>
        <v>0.38</v>
      </c>
      <c r="H126" s="2">
        <f>VLOOKUP($A126,'[1]profil C'!$C$1:$AA$65536,1+H$2,FALSE)</f>
        <v>0.45</v>
      </c>
      <c r="I126" s="2">
        <f>VLOOKUP($A126,'[1]profil C'!$C$1:$AA$65536,1+I$2,FALSE)</f>
        <v>0.49</v>
      </c>
      <c r="J126" s="2">
        <f>VLOOKUP($A126,'[1]profil C'!$C$1:$AA$65536,1+J$2,FALSE)</f>
        <v>0.5</v>
      </c>
      <c r="K126" s="2">
        <f>VLOOKUP($A126,'[1]profil C'!$C$1:$AA$65536,1+K$2,FALSE)</f>
        <v>0.46</v>
      </c>
      <c r="L126" s="2">
        <f>VLOOKUP($A126,'[1]profil C'!$C$1:$AA$65536,1+L$2,FALSE)</f>
        <v>0.48</v>
      </c>
      <c r="M126" s="2">
        <f>VLOOKUP($A126,'[1]profil C'!$C$1:$AA$65536,1+M$2,FALSE)</f>
        <v>0.46</v>
      </c>
      <c r="N126" s="2">
        <f>VLOOKUP($A126,'[1]profil C'!$C$1:$AA$65536,1+N$2,FALSE)</f>
        <v>0.47</v>
      </c>
      <c r="O126" s="2">
        <f>VLOOKUP($A126,'[1]profil C'!$C$1:$AA$65536,1+O$2,FALSE)</f>
        <v>0.53</v>
      </c>
      <c r="P126" s="2">
        <f>VLOOKUP($A126,'[1]profil C'!$C$1:$AA$65536,1+P$2,FALSE)</f>
        <v>0.48</v>
      </c>
      <c r="Q126" s="2">
        <f>VLOOKUP($A126,'[1]profil C'!$C$1:$AA$65536,1+Q$2,FALSE)</f>
        <v>0.52</v>
      </c>
      <c r="R126" s="2">
        <f>VLOOKUP($A126,'[1]profil C'!$C$1:$AA$65536,1+R$2,FALSE)</f>
        <v>0.45</v>
      </c>
      <c r="S126" s="2">
        <f>VLOOKUP($A126,'[1]profil C'!$C$1:$AA$65536,1+S$2,FALSE)</f>
        <v>0.48</v>
      </c>
      <c r="T126" s="2">
        <f>VLOOKUP($A126,'[1]profil C'!$C$1:$AA$65536,1+T$2,FALSE)</f>
        <v>0.51</v>
      </c>
      <c r="U126" s="2">
        <f>VLOOKUP($A126,'[1]profil C'!$C$1:$AA$65536,1+U$2,FALSE)</f>
        <v>0.54</v>
      </c>
      <c r="V126" s="2">
        <f>VLOOKUP($A126,'[1]profil C'!$C$1:$AA$65536,1+V$2,FALSE)</f>
        <v>0.61</v>
      </c>
      <c r="W126" s="2">
        <f>VLOOKUP($A126,'[1]profil C'!$C$1:$AA$65536,1+W$2,FALSE)</f>
        <v>0.6</v>
      </c>
      <c r="X126" s="2">
        <f>VLOOKUP($A126,'[1]profil C'!$C$1:$AA$65536,1+X$2,FALSE)</f>
        <v>0.55000000000000004</v>
      </c>
      <c r="Y126" s="2">
        <f>VLOOKUP($A126,'[1]profil C'!$C$1:$AA$65536,1+Y$2,FALSE)</f>
        <v>0.44</v>
      </c>
      <c r="Z126" s="2">
        <f t="shared" si="3"/>
        <v>10.85</v>
      </c>
    </row>
    <row r="127" spans="1:26" ht="12.75" customHeight="1">
      <c r="A127" s="1">
        <v>42123</v>
      </c>
      <c r="B127" s="2">
        <f>VLOOKUP($A127,'[1]profil C'!$C$1:$AA$65536,1+B$2,FALSE)</f>
        <v>0.35</v>
      </c>
      <c r="C127" s="2">
        <f>VLOOKUP($A127,'[1]profil C'!$C$1:$AA$65536,1+C$2,FALSE)</f>
        <v>0.28000000000000003</v>
      </c>
      <c r="D127" s="2">
        <f>VLOOKUP($A127,'[1]profil C'!$C$1:$AA$65536,1+D$2,FALSE)</f>
        <v>0.28999999999999998</v>
      </c>
      <c r="E127" s="2">
        <f>VLOOKUP($A127,'[1]profil C'!$C$1:$AA$65536,1+E$2,FALSE)</f>
        <v>0.28000000000000003</v>
      </c>
      <c r="F127" s="2">
        <f>VLOOKUP($A127,'[1]profil C'!$C$1:$AA$65536,1+F$2,FALSE)</f>
        <v>0.32</v>
      </c>
      <c r="G127" s="2">
        <f>VLOOKUP($A127,'[1]profil C'!$C$1:$AA$65536,1+G$2,FALSE)</f>
        <v>0.38</v>
      </c>
      <c r="H127" s="2">
        <f>VLOOKUP($A127,'[1]profil C'!$C$1:$AA$65536,1+H$2,FALSE)</f>
        <v>0.42</v>
      </c>
      <c r="I127" s="2">
        <f>VLOOKUP($A127,'[1]profil C'!$C$1:$AA$65536,1+I$2,FALSE)</f>
        <v>0.5</v>
      </c>
      <c r="J127" s="2">
        <f>VLOOKUP($A127,'[1]profil C'!$C$1:$AA$65536,1+J$2,FALSE)</f>
        <v>0.47</v>
      </c>
      <c r="K127" s="2">
        <f>VLOOKUP($A127,'[1]profil C'!$C$1:$AA$65536,1+K$2,FALSE)</f>
        <v>0.47</v>
      </c>
      <c r="L127" s="2">
        <f>VLOOKUP($A127,'[1]profil C'!$C$1:$AA$65536,1+L$2,FALSE)</f>
        <v>0.47</v>
      </c>
      <c r="M127" s="2">
        <f>VLOOKUP($A127,'[1]profil C'!$C$1:$AA$65536,1+M$2,FALSE)</f>
        <v>0.46</v>
      </c>
      <c r="N127" s="2">
        <f>VLOOKUP($A127,'[1]profil C'!$C$1:$AA$65536,1+N$2,FALSE)</f>
        <v>0.48</v>
      </c>
      <c r="O127" s="2">
        <f>VLOOKUP($A127,'[1]profil C'!$C$1:$AA$65536,1+O$2,FALSE)</f>
        <v>0.5</v>
      </c>
      <c r="P127" s="2">
        <f>VLOOKUP($A127,'[1]profil C'!$C$1:$AA$65536,1+P$2,FALSE)</f>
        <v>0.51</v>
      </c>
      <c r="Q127" s="2">
        <f>VLOOKUP($A127,'[1]profil C'!$C$1:$AA$65536,1+Q$2,FALSE)</f>
        <v>0.54</v>
      </c>
      <c r="R127" s="2">
        <f>VLOOKUP($A127,'[1]profil C'!$C$1:$AA$65536,1+R$2,FALSE)</f>
        <v>0.48</v>
      </c>
      <c r="S127" s="2">
        <f>VLOOKUP($A127,'[1]profil C'!$C$1:$AA$65536,1+S$2,FALSE)</f>
        <v>0.49</v>
      </c>
      <c r="T127" s="2">
        <f>VLOOKUP($A127,'[1]profil C'!$C$1:$AA$65536,1+T$2,FALSE)</f>
        <v>0.54</v>
      </c>
      <c r="U127" s="2">
        <f>VLOOKUP($A127,'[1]profil C'!$C$1:$AA$65536,1+U$2,FALSE)</f>
        <v>0.55000000000000004</v>
      </c>
      <c r="V127" s="2">
        <f>VLOOKUP($A127,'[1]profil C'!$C$1:$AA$65536,1+V$2,FALSE)</f>
        <v>0.57999999999999996</v>
      </c>
      <c r="W127" s="2">
        <f>VLOOKUP($A127,'[1]profil C'!$C$1:$AA$65536,1+W$2,FALSE)</f>
        <v>0.59</v>
      </c>
      <c r="X127" s="2">
        <f>VLOOKUP($A127,'[1]profil C'!$C$1:$AA$65536,1+X$2,FALSE)</f>
        <v>0.59</v>
      </c>
      <c r="Y127" s="2">
        <f>VLOOKUP($A127,'[1]profil C'!$C$1:$AA$65536,1+Y$2,FALSE)</f>
        <v>0.45</v>
      </c>
      <c r="Z127" s="2">
        <f t="shared" si="3"/>
        <v>10.99</v>
      </c>
    </row>
    <row r="128" spans="1:26" ht="12.75" customHeight="1">
      <c r="A128" s="1">
        <v>42124</v>
      </c>
      <c r="B128" s="2">
        <f>VLOOKUP($A128,'[1]profil C'!$C$1:$AA$65536,1+B$2,FALSE)</f>
        <v>0.34</v>
      </c>
      <c r="C128" s="2">
        <f>VLOOKUP($A128,'[1]profil C'!$C$1:$AA$65536,1+C$2,FALSE)</f>
        <v>0.32</v>
      </c>
      <c r="D128" s="2">
        <f>VLOOKUP($A128,'[1]profil C'!$C$1:$AA$65536,1+D$2,FALSE)</f>
        <v>0.3</v>
      </c>
      <c r="E128" s="2">
        <f>VLOOKUP($A128,'[1]profil C'!$C$1:$AA$65536,1+E$2,FALSE)</f>
        <v>0.28000000000000003</v>
      </c>
      <c r="F128" s="2">
        <f>VLOOKUP($A128,'[1]profil C'!$C$1:$AA$65536,1+F$2,FALSE)</f>
        <v>0.32</v>
      </c>
      <c r="G128" s="2">
        <f>VLOOKUP($A128,'[1]profil C'!$C$1:$AA$65536,1+G$2,FALSE)</f>
        <v>0.38</v>
      </c>
      <c r="H128" s="2">
        <f>VLOOKUP($A128,'[1]profil C'!$C$1:$AA$65536,1+H$2,FALSE)</f>
        <v>0.43</v>
      </c>
      <c r="I128" s="2">
        <f>VLOOKUP($A128,'[1]profil C'!$C$1:$AA$65536,1+I$2,FALSE)</f>
        <v>0.51</v>
      </c>
      <c r="J128" s="2">
        <f>VLOOKUP($A128,'[1]profil C'!$C$1:$AA$65536,1+J$2,FALSE)</f>
        <v>0.48</v>
      </c>
      <c r="K128" s="2">
        <f>VLOOKUP($A128,'[1]profil C'!$C$1:$AA$65536,1+K$2,FALSE)</f>
        <v>0.44</v>
      </c>
      <c r="L128" s="2">
        <f>VLOOKUP($A128,'[1]profil C'!$C$1:$AA$65536,1+L$2,FALSE)</f>
        <v>0.43</v>
      </c>
      <c r="M128" s="2">
        <f>VLOOKUP($A128,'[1]profil C'!$C$1:$AA$65536,1+M$2,FALSE)</f>
        <v>0.41</v>
      </c>
      <c r="N128" s="2">
        <f>VLOOKUP($A128,'[1]profil C'!$C$1:$AA$65536,1+N$2,FALSE)</f>
        <v>0.48</v>
      </c>
      <c r="O128" s="2">
        <f>VLOOKUP($A128,'[1]profil C'!$C$1:$AA$65536,1+O$2,FALSE)</f>
        <v>0.54</v>
      </c>
      <c r="P128" s="2">
        <f>VLOOKUP($A128,'[1]profil C'!$C$1:$AA$65536,1+P$2,FALSE)</f>
        <v>0.52</v>
      </c>
      <c r="Q128" s="2">
        <f>VLOOKUP($A128,'[1]profil C'!$C$1:$AA$65536,1+Q$2,FALSE)</f>
        <v>0.54</v>
      </c>
      <c r="R128" s="2">
        <f>VLOOKUP($A128,'[1]profil C'!$C$1:$AA$65536,1+R$2,FALSE)</f>
        <v>0.48</v>
      </c>
      <c r="S128" s="2">
        <f>VLOOKUP($A128,'[1]profil C'!$C$1:$AA$65536,1+S$2,FALSE)</f>
        <v>0.49</v>
      </c>
      <c r="T128" s="2">
        <f>VLOOKUP($A128,'[1]profil C'!$C$1:$AA$65536,1+T$2,FALSE)</f>
        <v>0.51</v>
      </c>
      <c r="U128" s="2">
        <f>VLOOKUP($A128,'[1]profil C'!$C$1:$AA$65536,1+U$2,FALSE)</f>
        <v>0.56000000000000005</v>
      </c>
      <c r="V128" s="2">
        <f>VLOOKUP($A128,'[1]profil C'!$C$1:$AA$65536,1+V$2,FALSE)</f>
        <v>0.59</v>
      </c>
      <c r="W128" s="2">
        <f>VLOOKUP($A128,'[1]profil C'!$C$1:$AA$65536,1+W$2,FALSE)</f>
        <v>0.59</v>
      </c>
      <c r="X128" s="2">
        <f>VLOOKUP($A128,'[1]profil C'!$C$1:$AA$65536,1+X$2,FALSE)</f>
        <v>0.54</v>
      </c>
      <c r="Y128" s="2">
        <f>VLOOKUP($A128,'[1]profil C'!$C$1:$AA$65536,1+Y$2,FALSE)</f>
        <v>0.41</v>
      </c>
      <c r="Z128" s="2">
        <f t="shared" si="3"/>
        <v>10.89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C'!$C$1:$AA$65536,1+B$2,FALSE)</f>
        <v>0.39</v>
      </c>
      <c r="C131" s="2">
        <f>VLOOKUP($A131,'[1]profil C'!$C$1:$AA$65536,1+C$2,FALSE)</f>
        <v>0.33</v>
      </c>
      <c r="D131" s="2">
        <f>VLOOKUP($A131,'[1]profil C'!$C$1:$AA$65536,1+D$2,FALSE)</f>
        <v>0.31</v>
      </c>
      <c r="E131" s="2">
        <f>VLOOKUP($A131,'[1]profil C'!$C$1:$AA$65536,1+E$2,FALSE)</f>
        <v>0.3</v>
      </c>
      <c r="F131" s="2">
        <f>VLOOKUP($A131,'[1]profil C'!$C$1:$AA$65536,1+F$2,FALSE)</f>
        <v>0.31</v>
      </c>
      <c r="G131" s="2">
        <f>VLOOKUP($A131,'[1]profil C'!$C$1:$AA$65536,1+G$2,FALSE)</f>
        <v>0.36</v>
      </c>
      <c r="H131" s="2">
        <f>VLOOKUP($A131,'[1]profil C'!$C$1:$AA$65536,1+H$2,FALSE)</f>
        <v>0.38</v>
      </c>
      <c r="I131" s="2">
        <f>VLOOKUP($A131,'[1]profil C'!$C$1:$AA$65536,1+I$2,FALSE)</f>
        <v>0.43</v>
      </c>
      <c r="J131" s="2">
        <f>VLOOKUP($A131,'[1]profil C'!$C$1:$AA$65536,1+J$2,FALSE)</f>
        <v>0.52</v>
      </c>
      <c r="K131" s="2">
        <f>VLOOKUP($A131,'[1]profil C'!$C$1:$AA$65536,1+K$2,FALSE)</f>
        <v>0.55000000000000004</v>
      </c>
      <c r="L131" s="2">
        <f>VLOOKUP($A131,'[1]profil C'!$C$1:$AA$65536,1+L$2,FALSE)</f>
        <v>0.56000000000000005</v>
      </c>
      <c r="M131" s="2">
        <f>VLOOKUP($A131,'[1]profil C'!$C$1:$AA$65536,1+M$2,FALSE)</f>
        <v>0.57999999999999996</v>
      </c>
      <c r="N131" s="2">
        <f>VLOOKUP($A131,'[1]profil C'!$C$1:$AA$65536,1+N$2,FALSE)</f>
        <v>0.59</v>
      </c>
      <c r="O131" s="2">
        <f>VLOOKUP($A131,'[1]profil C'!$C$1:$AA$65536,1+O$2,FALSE)</f>
        <v>0.67</v>
      </c>
      <c r="P131" s="2">
        <f>VLOOKUP($A131,'[1]profil C'!$C$1:$AA$65536,1+P$2,FALSE)</f>
        <v>0.56999999999999995</v>
      </c>
      <c r="Q131" s="2">
        <f>VLOOKUP($A131,'[1]profil C'!$C$1:$AA$65536,1+Q$2,FALSE)</f>
        <v>0.57999999999999996</v>
      </c>
      <c r="R131" s="2">
        <f>VLOOKUP($A131,'[1]profil C'!$C$1:$AA$65536,1+R$2,FALSE)</f>
        <v>0.51</v>
      </c>
      <c r="S131" s="2">
        <f>VLOOKUP($A131,'[1]profil C'!$C$1:$AA$65536,1+S$2,FALSE)</f>
        <v>0.52</v>
      </c>
      <c r="T131" s="2">
        <f>VLOOKUP($A131,'[1]profil C'!$C$1:$AA$65536,1+T$2,FALSE)</f>
        <v>0.52</v>
      </c>
      <c r="U131" s="2">
        <f>VLOOKUP($A131,'[1]profil C'!$C$1:$AA$65536,1+U$2,FALSE)</f>
        <v>0.56999999999999995</v>
      </c>
      <c r="V131" s="2">
        <f>VLOOKUP($A131,'[1]profil C'!$C$1:$AA$65536,1+V$2,FALSE)</f>
        <v>0.59</v>
      </c>
      <c r="W131" s="2">
        <f>VLOOKUP($A131,'[1]profil C'!$C$1:$AA$65536,1+W$2,FALSE)</f>
        <v>0.57999999999999996</v>
      </c>
      <c r="X131" s="2">
        <f>VLOOKUP($A131,'[1]profil C'!$C$1:$AA$65536,1+X$2,FALSE)</f>
        <v>0.49</v>
      </c>
      <c r="Y131" s="2">
        <f>VLOOKUP($A131,'[1]profil C'!$C$1:$AA$65536,1+Y$2,FALSE)</f>
        <v>0.43</v>
      </c>
      <c r="Z131" s="2">
        <f t="shared" ref="Z131:Z161" si="4">SUM(B131:Y131)</f>
        <v>11.64</v>
      </c>
    </row>
    <row r="132" spans="1:26" ht="12.75" customHeight="1">
      <c r="A132" s="1">
        <v>42126</v>
      </c>
      <c r="B132" s="2">
        <f>VLOOKUP($A132,'[1]profil C'!$C$1:$AA$65536,1+B$2,FALSE)</f>
        <v>0.38</v>
      </c>
      <c r="C132" s="2">
        <f>VLOOKUP($A132,'[1]profil C'!$C$1:$AA$65536,1+C$2,FALSE)</f>
        <v>0.36</v>
      </c>
      <c r="D132" s="2">
        <f>VLOOKUP($A132,'[1]profil C'!$C$1:$AA$65536,1+D$2,FALSE)</f>
        <v>0.28000000000000003</v>
      </c>
      <c r="E132" s="2">
        <f>VLOOKUP($A132,'[1]profil C'!$C$1:$AA$65536,1+E$2,FALSE)</f>
        <v>0.28999999999999998</v>
      </c>
      <c r="F132" s="2">
        <f>VLOOKUP($A132,'[1]profil C'!$C$1:$AA$65536,1+F$2,FALSE)</f>
        <v>0.33</v>
      </c>
      <c r="G132" s="2">
        <f>VLOOKUP($A132,'[1]profil C'!$C$1:$AA$65536,1+G$2,FALSE)</f>
        <v>0.35</v>
      </c>
      <c r="H132" s="2">
        <f>VLOOKUP($A132,'[1]profil C'!$C$1:$AA$65536,1+H$2,FALSE)</f>
        <v>0.4</v>
      </c>
      <c r="I132" s="2">
        <f>VLOOKUP($A132,'[1]profil C'!$C$1:$AA$65536,1+I$2,FALSE)</f>
        <v>0.52</v>
      </c>
      <c r="J132" s="2">
        <f>VLOOKUP($A132,'[1]profil C'!$C$1:$AA$65536,1+J$2,FALSE)</f>
        <v>0.53</v>
      </c>
      <c r="K132" s="2">
        <f>VLOOKUP($A132,'[1]profil C'!$C$1:$AA$65536,1+K$2,FALSE)</f>
        <v>0.6</v>
      </c>
      <c r="L132" s="2">
        <f>VLOOKUP($A132,'[1]profil C'!$C$1:$AA$65536,1+L$2,FALSE)</f>
        <v>0.61</v>
      </c>
      <c r="M132" s="2">
        <f>VLOOKUP($A132,'[1]profil C'!$C$1:$AA$65536,1+M$2,FALSE)</f>
        <v>0.57999999999999996</v>
      </c>
      <c r="N132" s="2">
        <f>VLOOKUP($A132,'[1]profil C'!$C$1:$AA$65536,1+N$2,FALSE)</f>
        <v>0.57999999999999996</v>
      </c>
      <c r="O132" s="2">
        <f>VLOOKUP($A132,'[1]profil C'!$C$1:$AA$65536,1+O$2,FALSE)</f>
        <v>0.63</v>
      </c>
      <c r="P132" s="2">
        <f>VLOOKUP($A132,'[1]profil C'!$C$1:$AA$65536,1+P$2,FALSE)</f>
        <v>0.54</v>
      </c>
      <c r="Q132" s="2">
        <f>VLOOKUP($A132,'[1]profil C'!$C$1:$AA$65536,1+Q$2,FALSE)</f>
        <v>0.56000000000000005</v>
      </c>
      <c r="R132" s="2">
        <f>VLOOKUP($A132,'[1]profil C'!$C$1:$AA$65536,1+R$2,FALSE)</f>
        <v>0.56000000000000005</v>
      </c>
      <c r="S132" s="2">
        <f>VLOOKUP($A132,'[1]profil C'!$C$1:$AA$65536,1+S$2,FALSE)</f>
        <v>0.55000000000000004</v>
      </c>
      <c r="T132" s="2">
        <f>VLOOKUP($A132,'[1]profil C'!$C$1:$AA$65536,1+T$2,FALSE)</f>
        <v>0.64</v>
      </c>
      <c r="U132" s="2">
        <f>VLOOKUP($A132,'[1]profil C'!$C$1:$AA$65536,1+U$2,FALSE)</f>
        <v>0.62</v>
      </c>
      <c r="V132" s="2">
        <f>VLOOKUP($A132,'[1]profil C'!$C$1:$AA$65536,1+V$2,FALSE)</f>
        <v>0.62</v>
      </c>
      <c r="W132" s="2">
        <f>VLOOKUP($A132,'[1]profil C'!$C$1:$AA$65536,1+W$2,FALSE)</f>
        <v>0.63</v>
      </c>
      <c r="X132" s="2">
        <f>VLOOKUP($A132,'[1]profil C'!$C$1:$AA$65536,1+X$2,FALSE)</f>
        <v>0.51</v>
      </c>
      <c r="Y132" s="2">
        <f>VLOOKUP($A132,'[1]profil C'!$C$1:$AA$65536,1+Y$2,FALSE)</f>
        <v>0.43</v>
      </c>
      <c r="Z132" s="2">
        <f t="shared" si="4"/>
        <v>12.1</v>
      </c>
    </row>
    <row r="133" spans="1:26" ht="12.75" customHeight="1">
      <c r="A133" s="1">
        <v>42127</v>
      </c>
      <c r="B133" s="2">
        <f>VLOOKUP($A133,'[1]profil C'!$C$1:$AA$65536,1+B$2,FALSE)</f>
        <v>0.37</v>
      </c>
      <c r="C133" s="2">
        <f>VLOOKUP($A133,'[1]profil C'!$C$1:$AA$65536,1+C$2,FALSE)</f>
        <v>0.34</v>
      </c>
      <c r="D133" s="2">
        <f>VLOOKUP($A133,'[1]profil C'!$C$1:$AA$65536,1+D$2,FALSE)</f>
        <v>0.28999999999999998</v>
      </c>
      <c r="E133" s="2">
        <f>VLOOKUP($A133,'[1]profil C'!$C$1:$AA$65536,1+E$2,FALSE)</f>
        <v>0.28000000000000003</v>
      </c>
      <c r="F133" s="2">
        <f>VLOOKUP($A133,'[1]profil C'!$C$1:$AA$65536,1+F$2,FALSE)</f>
        <v>0.3</v>
      </c>
      <c r="G133" s="2">
        <f>VLOOKUP($A133,'[1]profil C'!$C$1:$AA$65536,1+G$2,FALSE)</f>
        <v>0.34</v>
      </c>
      <c r="H133" s="2">
        <f>VLOOKUP($A133,'[1]profil C'!$C$1:$AA$65536,1+H$2,FALSE)</f>
        <v>0.37</v>
      </c>
      <c r="I133" s="2">
        <f>VLOOKUP($A133,'[1]profil C'!$C$1:$AA$65536,1+I$2,FALSE)</f>
        <v>0.46</v>
      </c>
      <c r="J133" s="2">
        <f>VLOOKUP($A133,'[1]profil C'!$C$1:$AA$65536,1+J$2,FALSE)</f>
        <v>0.52</v>
      </c>
      <c r="K133" s="2">
        <f>VLOOKUP($A133,'[1]profil C'!$C$1:$AA$65536,1+K$2,FALSE)</f>
        <v>0.55000000000000004</v>
      </c>
      <c r="L133" s="2">
        <f>VLOOKUP($A133,'[1]profil C'!$C$1:$AA$65536,1+L$2,FALSE)</f>
        <v>0.56000000000000005</v>
      </c>
      <c r="M133" s="2">
        <f>VLOOKUP($A133,'[1]profil C'!$C$1:$AA$65536,1+M$2,FALSE)</f>
        <v>0.54</v>
      </c>
      <c r="N133" s="2">
        <f>VLOOKUP($A133,'[1]profil C'!$C$1:$AA$65536,1+N$2,FALSE)</f>
        <v>0.56000000000000005</v>
      </c>
      <c r="O133" s="2">
        <f>VLOOKUP($A133,'[1]profil C'!$C$1:$AA$65536,1+O$2,FALSE)</f>
        <v>0.6</v>
      </c>
      <c r="P133" s="2">
        <f>VLOOKUP($A133,'[1]profil C'!$C$1:$AA$65536,1+P$2,FALSE)</f>
        <v>0.5</v>
      </c>
      <c r="Q133" s="2">
        <f>VLOOKUP($A133,'[1]profil C'!$C$1:$AA$65536,1+Q$2,FALSE)</f>
        <v>0.5</v>
      </c>
      <c r="R133" s="2">
        <f>VLOOKUP($A133,'[1]profil C'!$C$1:$AA$65536,1+R$2,FALSE)</f>
        <v>0.47</v>
      </c>
      <c r="S133" s="2">
        <f>VLOOKUP($A133,'[1]profil C'!$C$1:$AA$65536,1+S$2,FALSE)</f>
        <v>0.44</v>
      </c>
      <c r="T133" s="2">
        <f>VLOOKUP($A133,'[1]profil C'!$C$1:$AA$65536,1+T$2,FALSE)</f>
        <v>0.54</v>
      </c>
      <c r="U133" s="2">
        <f>VLOOKUP($A133,'[1]profil C'!$C$1:$AA$65536,1+U$2,FALSE)</f>
        <v>0.6</v>
      </c>
      <c r="V133" s="2">
        <f>VLOOKUP($A133,'[1]profil C'!$C$1:$AA$65536,1+V$2,FALSE)</f>
        <v>0.63</v>
      </c>
      <c r="W133" s="2">
        <f>VLOOKUP($A133,'[1]profil C'!$C$1:$AA$65536,1+W$2,FALSE)</f>
        <v>0.55000000000000004</v>
      </c>
      <c r="X133" s="2">
        <f>VLOOKUP($A133,'[1]profil C'!$C$1:$AA$65536,1+X$2,FALSE)</f>
        <v>0.51</v>
      </c>
      <c r="Y133" s="2">
        <f>VLOOKUP($A133,'[1]profil C'!$C$1:$AA$65536,1+Y$2,FALSE)</f>
        <v>0.39</v>
      </c>
      <c r="Z133" s="2">
        <f t="shared" si="4"/>
        <v>11.21</v>
      </c>
    </row>
    <row r="134" spans="1:26" ht="12.75" customHeight="1">
      <c r="A134" s="1">
        <v>42128</v>
      </c>
      <c r="B134" s="2">
        <f>VLOOKUP($A134,'[1]profil C'!$C$1:$AA$65536,1+B$2,FALSE)</f>
        <v>0.32</v>
      </c>
      <c r="C134" s="2">
        <f>VLOOKUP($A134,'[1]profil C'!$C$1:$AA$65536,1+C$2,FALSE)</f>
        <v>0.3</v>
      </c>
      <c r="D134" s="2">
        <f>VLOOKUP($A134,'[1]profil C'!$C$1:$AA$65536,1+D$2,FALSE)</f>
        <v>0.28000000000000003</v>
      </c>
      <c r="E134" s="2">
        <f>VLOOKUP($A134,'[1]profil C'!$C$1:$AA$65536,1+E$2,FALSE)</f>
        <v>0.28000000000000003</v>
      </c>
      <c r="F134" s="2">
        <f>VLOOKUP($A134,'[1]profil C'!$C$1:$AA$65536,1+F$2,FALSE)</f>
        <v>0.31</v>
      </c>
      <c r="G134" s="2">
        <f>VLOOKUP($A134,'[1]profil C'!$C$1:$AA$65536,1+G$2,FALSE)</f>
        <v>0.38</v>
      </c>
      <c r="H134" s="2">
        <f>VLOOKUP($A134,'[1]profil C'!$C$1:$AA$65536,1+H$2,FALSE)</f>
        <v>0.41</v>
      </c>
      <c r="I134" s="2">
        <f>VLOOKUP($A134,'[1]profil C'!$C$1:$AA$65536,1+I$2,FALSE)</f>
        <v>0.48</v>
      </c>
      <c r="J134" s="2">
        <f>VLOOKUP($A134,'[1]profil C'!$C$1:$AA$65536,1+J$2,FALSE)</f>
        <v>0.49</v>
      </c>
      <c r="K134" s="2">
        <f>VLOOKUP($A134,'[1]profil C'!$C$1:$AA$65536,1+K$2,FALSE)</f>
        <v>0.47</v>
      </c>
      <c r="L134" s="2">
        <f>VLOOKUP($A134,'[1]profil C'!$C$1:$AA$65536,1+L$2,FALSE)</f>
        <v>0.46</v>
      </c>
      <c r="M134" s="2">
        <f>VLOOKUP($A134,'[1]profil C'!$C$1:$AA$65536,1+M$2,FALSE)</f>
        <v>0.45</v>
      </c>
      <c r="N134" s="2">
        <f>VLOOKUP($A134,'[1]profil C'!$C$1:$AA$65536,1+N$2,FALSE)</f>
        <v>0.5</v>
      </c>
      <c r="O134" s="2">
        <f>VLOOKUP($A134,'[1]profil C'!$C$1:$AA$65536,1+O$2,FALSE)</f>
        <v>0.53</v>
      </c>
      <c r="P134" s="2">
        <f>VLOOKUP($A134,'[1]profil C'!$C$1:$AA$65536,1+P$2,FALSE)</f>
        <v>0.49</v>
      </c>
      <c r="Q134" s="2">
        <f>VLOOKUP($A134,'[1]profil C'!$C$1:$AA$65536,1+Q$2,FALSE)</f>
        <v>0.49</v>
      </c>
      <c r="R134" s="2">
        <f>VLOOKUP($A134,'[1]profil C'!$C$1:$AA$65536,1+R$2,FALSE)</f>
        <v>0.47</v>
      </c>
      <c r="S134" s="2">
        <f>VLOOKUP($A134,'[1]profil C'!$C$1:$AA$65536,1+S$2,FALSE)</f>
        <v>0.46</v>
      </c>
      <c r="T134" s="2">
        <f>VLOOKUP($A134,'[1]profil C'!$C$1:$AA$65536,1+T$2,FALSE)</f>
        <v>0.5</v>
      </c>
      <c r="U134" s="2">
        <f>VLOOKUP($A134,'[1]profil C'!$C$1:$AA$65536,1+U$2,FALSE)</f>
        <v>0.55000000000000004</v>
      </c>
      <c r="V134" s="2">
        <f>VLOOKUP($A134,'[1]profil C'!$C$1:$AA$65536,1+V$2,FALSE)</f>
        <v>0.6</v>
      </c>
      <c r="W134" s="2">
        <f>VLOOKUP($A134,'[1]profil C'!$C$1:$AA$65536,1+W$2,FALSE)</f>
        <v>0.62</v>
      </c>
      <c r="X134" s="2">
        <f>VLOOKUP($A134,'[1]profil C'!$C$1:$AA$65536,1+X$2,FALSE)</f>
        <v>0.56000000000000005</v>
      </c>
      <c r="Y134" s="2">
        <f>VLOOKUP($A134,'[1]profil C'!$C$1:$AA$65536,1+Y$2,FALSE)</f>
        <v>0.44</v>
      </c>
      <c r="Z134" s="2">
        <f t="shared" si="4"/>
        <v>10.84</v>
      </c>
    </row>
    <row r="135" spans="1:26" ht="12.75" customHeight="1">
      <c r="A135" s="1">
        <v>42129</v>
      </c>
      <c r="B135" s="2">
        <f>VLOOKUP($A135,'[1]profil C'!$C$1:$AA$65536,1+B$2,FALSE)</f>
        <v>0.33</v>
      </c>
      <c r="C135" s="2">
        <f>VLOOKUP($A135,'[1]profil C'!$C$1:$AA$65536,1+C$2,FALSE)</f>
        <v>0.3</v>
      </c>
      <c r="D135" s="2">
        <f>VLOOKUP($A135,'[1]profil C'!$C$1:$AA$65536,1+D$2,FALSE)</f>
        <v>0.27</v>
      </c>
      <c r="E135" s="2">
        <f>VLOOKUP($A135,'[1]profil C'!$C$1:$AA$65536,1+E$2,FALSE)</f>
        <v>0.28999999999999998</v>
      </c>
      <c r="F135" s="2">
        <f>VLOOKUP($A135,'[1]profil C'!$C$1:$AA$65536,1+F$2,FALSE)</f>
        <v>0.31</v>
      </c>
      <c r="G135" s="2">
        <f>VLOOKUP($A135,'[1]profil C'!$C$1:$AA$65536,1+G$2,FALSE)</f>
        <v>0.39</v>
      </c>
      <c r="H135" s="2">
        <f>VLOOKUP($A135,'[1]profil C'!$C$1:$AA$65536,1+H$2,FALSE)</f>
        <v>0.43</v>
      </c>
      <c r="I135" s="2">
        <f>VLOOKUP($A135,'[1]profil C'!$C$1:$AA$65536,1+I$2,FALSE)</f>
        <v>0.48</v>
      </c>
      <c r="J135" s="2">
        <f>VLOOKUP($A135,'[1]profil C'!$C$1:$AA$65536,1+J$2,FALSE)</f>
        <v>0.48</v>
      </c>
      <c r="K135" s="2">
        <f>VLOOKUP($A135,'[1]profil C'!$C$1:$AA$65536,1+K$2,FALSE)</f>
        <v>0.47</v>
      </c>
      <c r="L135" s="2">
        <f>VLOOKUP($A135,'[1]profil C'!$C$1:$AA$65536,1+L$2,FALSE)</f>
        <v>0.44</v>
      </c>
      <c r="M135" s="2">
        <f>VLOOKUP($A135,'[1]profil C'!$C$1:$AA$65536,1+M$2,FALSE)</f>
        <v>0.44</v>
      </c>
      <c r="N135" s="2">
        <f>VLOOKUP($A135,'[1]profil C'!$C$1:$AA$65536,1+N$2,FALSE)</f>
        <v>0.47</v>
      </c>
      <c r="O135" s="2">
        <f>VLOOKUP($A135,'[1]profil C'!$C$1:$AA$65536,1+O$2,FALSE)</f>
        <v>0.51</v>
      </c>
      <c r="P135" s="2">
        <f>VLOOKUP($A135,'[1]profil C'!$C$1:$AA$65536,1+P$2,FALSE)</f>
        <v>0.48</v>
      </c>
      <c r="Q135" s="2">
        <f>VLOOKUP($A135,'[1]profil C'!$C$1:$AA$65536,1+Q$2,FALSE)</f>
        <v>0.49</v>
      </c>
      <c r="R135" s="2">
        <f>VLOOKUP($A135,'[1]profil C'!$C$1:$AA$65536,1+R$2,FALSE)</f>
        <v>0.45</v>
      </c>
      <c r="S135" s="2">
        <f>VLOOKUP($A135,'[1]profil C'!$C$1:$AA$65536,1+S$2,FALSE)</f>
        <v>0.43</v>
      </c>
      <c r="T135" s="2">
        <f>VLOOKUP($A135,'[1]profil C'!$C$1:$AA$65536,1+T$2,FALSE)</f>
        <v>0.47</v>
      </c>
      <c r="U135" s="2">
        <f>VLOOKUP($A135,'[1]profil C'!$C$1:$AA$65536,1+U$2,FALSE)</f>
        <v>0.52</v>
      </c>
      <c r="V135" s="2">
        <f>VLOOKUP($A135,'[1]profil C'!$C$1:$AA$65536,1+V$2,FALSE)</f>
        <v>0.6</v>
      </c>
      <c r="W135" s="2">
        <f>VLOOKUP($A135,'[1]profil C'!$C$1:$AA$65536,1+W$2,FALSE)</f>
        <v>0.54</v>
      </c>
      <c r="X135" s="2">
        <f>VLOOKUP($A135,'[1]profil C'!$C$1:$AA$65536,1+X$2,FALSE)</f>
        <v>0.53</v>
      </c>
      <c r="Y135" s="2">
        <f>VLOOKUP($A135,'[1]profil C'!$C$1:$AA$65536,1+Y$2,FALSE)</f>
        <v>0.41</v>
      </c>
      <c r="Z135" s="2">
        <f t="shared" si="4"/>
        <v>10.53</v>
      </c>
    </row>
    <row r="136" spans="1:26" ht="12.75" customHeight="1">
      <c r="A136" s="1">
        <v>42130</v>
      </c>
      <c r="B136" s="2">
        <f>VLOOKUP($A136,'[1]profil C'!$C$1:$AA$65536,1+B$2,FALSE)</f>
        <v>0.32</v>
      </c>
      <c r="C136" s="2">
        <f>VLOOKUP($A136,'[1]profil C'!$C$1:$AA$65536,1+C$2,FALSE)</f>
        <v>0.28999999999999998</v>
      </c>
      <c r="D136" s="2">
        <f>VLOOKUP($A136,'[1]profil C'!$C$1:$AA$65536,1+D$2,FALSE)</f>
        <v>0.27</v>
      </c>
      <c r="E136" s="2">
        <f>VLOOKUP($A136,'[1]profil C'!$C$1:$AA$65536,1+E$2,FALSE)</f>
        <v>0.28999999999999998</v>
      </c>
      <c r="F136" s="2">
        <f>VLOOKUP($A136,'[1]profil C'!$C$1:$AA$65536,1+F$2,FALSE)</f>
        <v>0.3</v>
      </c>
      <c r="G136" s="2">
        <f>VLOOKUP($A136,'[1]profil C'!$C$1:$AA$65536,1+G$2,FALSE)</f>
        <v>0.37</v>
      </c>
      <c r="H136" s="2">
        <f>VLOOKUP($A136,'[1]profil C'!$C$1:$AA$65536,1+H$2,FALSE)</f>
        <v>0.4</v>
      </c>
      <c r="I136" s="2">
        <f>VLOOKUP($A136,'[1]profil C'!$C$1:$AA$65536,1+I$2,FALSE)</f>
        <v>0.51</v>
      </c>
      <c r="J136" s="2">
        <f>VLOOKUP($A136,'[1]profil C'!$C$1:$AA$65536,1+J$2,FALSE)</f>
        <v>0.47</v>
      </c>
      <c r="K136" s="2">
        <f>VLOOKUP($A136,'[1]profil C'!$C$1:$AA$65536,1+K$2,FALSE)</f>
        <v>0.47</v>
      </c>
      <c r="L136" s="2">
        <f>VLOOKUP($A136,'[1]profil C'!$C$1:$AA$65536,1+L$2,FALSE)</f>
        <v>0.46</v>
      </c>
      <c r="M136" s="2">
        <f>VLOOKUP($A136,'[1]profil C'!$C$1:$AA$65536,1+M$2,FALSE)</f>
        <v>0.43</v>
      </c>
      <c r="N136" s="2">
        <f>VLOOKUP($A136,'[1]profil C'!$C$1:$AA$65536,1+N$2,FALSE)</f>
        <v>0.49</v>
      </c>
      <c r="O136" s="2">
        <f>VLOOKUP($A136,'[1]profil C'!$C$1:$AA$65536,1+O$2,FALSE)</f>
        <v>0.55000000000000004</v>
      </c>
      <c r="P136" s="2">
        <f>VLOOKUP($A136,'[1]profil C'!$C$1:$AA$65536,1+P$2,FALSE)</f>
        <v>0.49</v>
      </c>
      <c r="Q136" s="2">
        <f>VLOOKUP($A136,'[1]profil C'!$C$1:$AA$65536,1+Q$2,FALSE)</f>
        <v>0.48</v>
      </c>
      <c r="R136" s="2">
        <f>VLOOKUP($A136,'[1]profil C'!$C$1:$AA$65536,1+R$2,FALSE)</f>
        <v>0.44</v>
      </c>
      <c r="S136" s="2">
        <f>VLOOKUP($A136,'[1]profil C'!$C$1:$AA$65536,1+S$2,FALSE)</f>
        <v>0.45</v>
      </c>
      <c r="T136" s="2">
        <f>VLOOKUP($A136,'[1]profil C'!$C$1:$AA$65536,1+T$2,FALSE)</f>
        <v>0.46</v>
      </c>
      <c r="U136" s="2">
        <f>VLOOKUP($A136,'[1]profil C'!$C$1:$AA$65536,1+U$2,FALSE)</f>
        <v>0.45</v>
      </c>
      <c r="V136" s="2">
        <f>VLOOKUP($A136,'[1]profil C'!$C$1:$AA$65536,1+V$2,FALSE)</f>
        <v>0.56999999999999995</v>
      </c>
      <c r="W136" s="2">
        <f>VLOOKUP($A136,'[1]profil C'!$C$1:$AA$65536,1+W$2,FALSE)</f>
        <v>0.53</v>
      </c>
      <c r="X136" s="2">
        <f>VLOOKUP($A136,'[1]profil C'!$C$1:$AA$65536,1+X$2,FALSE)</f>
        <v>0.52</v>
      </c>
      <c r="Y136" s="2">
        <f>VLOOKUP($A136,'[1]profil C'!$C$1:$AA$65536,1+Y$2,FALSE)</f>
        <v>0.42</v>
      </c>
      <c r="Z136" s="2">
        <f t="shared" si="4"/>
        <v>10.43</v>
      </c>
    </row>
    <row r="137" spans="1:26" ht="12.75" customHeight="1">
      <c r="A137" s="1">
        <v>42131</v>
      </c>
      <c r="B137" s="2">
        <f>VLOOKUP($A137,'[1]profil C'!$C$1:$AA$65536,1+B$2,FALSE)</f>
        <v>0.3</v>
      </c>
      <c r="C137" s="2">
        <f>VLOOKUP($A137,'[1]profil C'!$C$1:$AA$65536,1+C$2,FALSE)</f>
        <v>0.27</v>
      </c>
      <c r="D137" s="2">
        <f>VLOOKUP($A137,'[1]profil C'!$C$1:$AA$65536,1+D$2,FALSE)</f>
        <v>0.25</v>
      </c>
      <c r="E137" s="2">
        <f>VLOOKUP($A137,'[1]profil C'!$C$1:$AA$65536,1+E$2,FALSE)</f>
        <v>0.26</v>
      </c>
      <c r="F137" s="2">
        <f>VLOOKUP($A137,'[1]profil C'!$C$1:$AA$65536,1+F$2,FALSE)</f>
        <v>0.32</v>
      </c>
      <c r="G137" s="2">
        <f>VLOOKUP($A137,'[1]profil C'!$C$1:$AA$65536,1+G$2,FALSE)</f>
        <v>0.37</v>
      </c>
      <c r="H137" s="2">
        <f>VLOOKUP($A137,'[1]profil C'!$C$1:$AA$65536,1+H$2,FALSE)</f>
        <v>0.38</v>
      </c>
      <c r="I137" s="2">
        <f>VLOOKUP($A137,'[1]profil C'!$C$1:$AA$65536,1+I$2,FALSE)</f>
        <v>0.45</v>
      </c>
      <c r="J137" s="2">
        <f>VLOOKUP($A137,'[1]profil C'!$C$1:$AA$65536,1+J$2,FALSE)</f>
        <v>0.46</v>
      </c>
      <c r="K137" s="2">
        <f>VLOOKUP($A137,'[1]profil C'!$C$1:$AA$65536,1+K$2,FALSE)</f>
        <v>0.45</v>
      </c>
      <c r="L137" s="2">
        <f>VLOOKUP($A137,'[1]profil C'!$C$1:$AA$65536,1+L$2,FALSE)</f>
        <v>0.46</v>
      </c>
      <c r="M137" s="2">
        <f>VLOOKUP($A137,'[1]profil C'!$C$1:$AA$65536,1+M$2,FALSE)</f>
        <v>0.45</v>
      </c>
      <c r="N137" s="2">
        <f>VLOOKUP($A137,'[1]profil C'!$C$1:$AA$65536,1+N$2,FALSE)</f>
        <v>0.47</v>
      </c>
      <c r="O137" s="2">
        <f>VLOOKUP($A137,'[1]profil C'!$C$1:$AA$65536,1+O$2,FALSE)</f>
        <v>0.52</v>
      </c>
      <c r="P137" s="2">
        <f>VLOOKUP($A137,'[1]profil C'!$C$1:$AA$65536,1+P$2,FALSE)</f>
        <v>0.48</v>
      </c>
      <c r="Q137" s="2">
        <f>VLOOKUP($A137,'[1]profil C'!$C$1:$AA$65536,1+Q$2,FALSE)</f>
        <v>0.49</v>
      </c>
      <c r="R137" s="2">
        <f>VLOOKUP($A137,'[1]profil C'!$C$1:$AA$65536,1+R$2,FALSE)</f>
        <v>0.46</v>
      </c>
      <c r="S137" s="2">
        <f>VLOOKUP($A137,'[1]profil C'!$C$1:$AA$65536,1+S$2,FALSE)</f>
        <v>0.47</v>
      </c>
      <c r="T137" s="2">
        <f>VLOOKUP($A137,'[1]profil C'!$C$1:$AA$65536,1+T$2,FALSE)</f>
        <v>0.46</v>
      </c>
      <c r="U137" s="2">
        <f>VLOOKUP($A137,'[1]profil C'!$C$1:$AA$65536,1+U$2,FALSE)</f>
        <v>0.53</v>
      </c>
      <c r="V137" s="2">
        <f>VLOOKUP($A137,'[1]profil C'!$C$1:$AA$65536,1+V$2,FALSE)</f>
        <v>0.55000000000000004</v>
      </c>
      <c r="W137" s="2">
        <f>VLOOKUP($A137,'[1]profil C'!$C$1:$AA$65536,1+W$2,FALSE)</f>
        <v>0.55000000000000004</v>
      </c>
      <c r="X137" s="2">
        <f>VLOOKUP($A137,'[1]profil C'!$C$1:$AA$65536,1+X$2,FALSE)</f>
        <v>0.52</v>
      </c>
      <c r="Y137" s="2">
        <f>VLOOKUP($A137,'[1]profil C'!$C$1:$AA$65536,1+Y$2,FALSE)</f>
        <v>0.39</v>
      </c>
      <c r="Z137" s="2">
        <f t="shared" si="4"/>
        <v>10.31</v>
      </c>
    </row>
    <row r="138" spans="1:26" ht="12.75" customHeight="1">
      <c r="A138" s="1">
        <v>42132</v>
      </c>
      <c r="B138" s="2">
        <f>VLOOKUP($A138,'[1]profil C'!$C$1:$AA$65536,1+B$2,FALSE)</f>
        <v>0.3</v>
      </c>
      <c r="C138" s="2">
        <f>VLOOKUP($A138,'[1]profil C'!$C$1:$AA$65536,1+C$2,FALSE)</f>
        <v>0.28999999999999998</v>
      </c>
      <c r="D138" s="2">
        <f>VLOOKUP($A138,'[1]profil C'!$C$1:$AA$65536,1+D$2,FALSE)</f>
        <v>0.25</v>
      </c>
      <c r="E138" s="2">
        <f>VLOOKUP($A138,'[1]profil C'!$C$1:$AA$65536,1+E$2,FALSE)</f>
        <v>0.26</v>
      </c>
      <c r="F138" s="2">
        <f>VLOOKUP($A138,'[1]profil C'!$C$1:$AA$65536,1+F$2,FALSE)</f>
        <v>0.28000000000000003</v>
      </c>
      <c r="G138" s="2">
        <f>VLOOKUP($A138,'[1]profil C'!$C$1:$AA$65536,1+G$2,FALSE)</f>
        <v>0.35</v>
      </c>
      <c r="H138" s="2">
        <f>VLOOKUP($A138,'[1]profil C'!$C$1:$AA$65536,1+H$2,FALSE)</f>
        <v>0.4</v>
      </c>
      <c r="I138" s="2">
        <f>VLOOKUP($A138,'[1]profil C'!$C$1:$AA$65536,1+I$2,FALSE)</f>
        <v>0.5</v>
      </c>
      <c r="J138" s="2">
        <f>VLOOKUP($A138,'[1]profil C'!$C$1:$AA$65536,1+J$2,FALSE)</f>
        <v>0.46</v>
      </c>
      <c r="K138" s="2">
        <f>VLOOKUP($A138,'[1]profil C'!$C$1:$AA$65536,1+K$2,FALSE)</f>
        <v>0.45</v>
      </c>
      <c r="L138" s="2">
        <f>VLOOKUP($A138,'[1]profil C'!$C$1:$AA$65536,1+L$2,FALSE)</f>
        <v>0.46</v>
      </c>
      <c r="M138" s="2">
        <f>VLOOKUP($A138,'[1]profil C'!$C$1:$AA$65536,1+M$2,FALSE)</f>
        <v>0.45</v>
      </c>
      <c r="N138" s="2">
        <f>VLOOKUP($A138,'[1]profil C'!$C$1:$AA$65536,1+N$2,FALSE)</f>
        <v>0.47</v>
      </c>
      <c r="O138" s="2">
        <f>VLOOKUP($A138,'[1]profil C'!$C$1:$AA$65536,1+O$2,FALSE)</f>
        <v>0.54</v>
      </c>
      <c r="P138" s="2">
        <f>VLOOKUP($A138,'[1]profil C'!$C$1:$AA$65536,1+P$2,FALSE)</f>
        <v>0.5</v>
      </c>
      <c r="Q138" s="2">
        <f>VLOOKUP($A138,'[1]profil C'!$C$1:$AA$65536,1+Q$2,FALSE)</f>
        <v>0.53</v>
      </c>
      <c r="R138" s="2">
        <f>VLOOKUP($A138,'[1]profil C'!$C$1:$AA$65536,1+R$2,FALSE)</f>
        <v>0.47</v>
      </c>
      <c r="S138" s="2">
        <f>VLOOKUP($A138,'[1]profil C'!$C$1:$AA$65536,1+S$2,FALSE)</f>
        <v>0.49</v>
      </c>
      <c r="T138" s="2">
        <f>VLOOKUP($A138,'[1]profil C'!$C$1:$AA$65536,1+T$2,FALSE)</f>
        <v>0.54</v>
      </c>
      <c r="U138" s="2">
        <f>VLOOKUP($A138,'[1]profil C'!$C$1:$AA$65536,1+U$2,FALSE)</f>
        <v>0.52</v>
      </c>
      <c r="V138" s="2">
        <f>VLOOKUP($A138,'[1]profil C'!$C$1:$AA$65536,1+V$2,FALSE)</f>
        <v>0.53</v>
      </c>
      <c r="W138" s="2">
        <f>VLOOKUP($A138,'[1]profil C'!$C$1:$AA$65536,1+W$2,FALSE)</f>
        <v>0.56000000000000005</v>
      </c>
      <c r="X138" s="2">
        <f>VLOOKUP($A138,'[1]profil C'!$C$1:$AA$65536,1+X$2,FALSE)</f>
        <v>0.51</v>
      </c>
      <c r="Y138" s="2">
        <f>VLOOKUP($A138,'[1]profil C'!$C$1:$AA$65536,1+Y$2,FALSE)</f>
        <v>0.39</v>
      </c>
      <c r="Z138" s="2">
        <f t="shared" si="4"/>
        <v>10.5</v>
      </c>
    </row>
    <row r="139" spans="1:26" ht="12.75" customHeight="1">
      <c r="A139" s="1">
        <v>42133</v>
      </c>
      <c r="B139" s="2">
        <f>VLOOKUP($A139,'[1]profil C'!$C$1:$AA$65536,1+B$2,FALSE)</f>
        <v>0.32</v>
      </c>
      <c r="C139" s="2">
        <f>VLOOKUP($A139,'[1]profil C'!$C$1:$AA$65536,1+C$2,FALSE)</f>
        <v>0.3</v>
      </c>
      <c r="D139" s="2">
        <f>VLOOKUP($A139,'[1]profil C'!$C$1:$AA$65536,1+D$2,FALSE)</f>
        <v>0.25</v>
      </c>
      <c r="E139" s="2">
        <f>VLOOKUP($A139,'[1]profil C'!$C$1:$AA$65536,1+E$2,FALSE)</f>
        <v>0.25</v>
      </c>
      <c r="F139" s="2">
        <f>VLOOKUP($A139,'[1]profil C'!$C$1:$AA$65536,1+F$2,FALSE)</f>
        <v>0.27</v>
      </c>
      <c r="G139" s="2">
        <f>VLOOKUP($A139,'[1]profil C'!$C$1:$AA$65536,1+G$2,FALSE)</f>
        <v>0.33</v>
      </c>
      <c r="H139" s="2">
        <f>VLOOKUP($A139,'[1]profil C'!$C$1:$AA$65536,1+H$2,FALSE)</f>
        <v>0.37</v>
      </c>
      <c r="I139" s="2">
        <f>VLOOKUP($A139,'[1]profil C'!$C$1:$AA$65536,1+I$2,FALSE)</f>
        <v>0.47</v>
      </c>
      <c r="J139" s="2">
        <f>VLOOKUP($A139,'[1]profil C'!$C$1:$AA$65536,1+J$2,FALSE)</f>
        <v>0.53</v>
      </c>
      <c r="K139" s="2">
        <f>VLOOKUP($A139,'[1]profil C'!$C$1:$AA$65536,1+K$2,FALSE)</f>
        <v>0.56000000000000005</v>
      </c>
      <c r="L139" s="2">
        <f>VLOOKUP($A139,'[1]profil C'!$C$1:$AA$65536,1+L$2,FALSE)</f>
        <v>0.56999999999999995</v>
      </c>
      <c r="M139" s="2">
        <f>VLOOKUP($A139,'[1]profil C'!$C$1:$AA$65536,1+M$2,FALSE)</f>
        <v>0.57999999999999996</v>
      </c>
      <c r="N139" s="2">
        <f>VLOOKUP($A139,'[1]profil C'!$C$1:$AA$65536,1+N$2,FALSE)</f>
        <v>0.6</v>
      </c>
      <c r="O139" s="2">
        <f>VLOOKUP($A139,'[1]profil C'!$C$1:$AA$65536,1+O$2,FALSE)</f>
        <v>0.63</v>
      </c>
      <c r="P139" s="2">
        <f>VLOOKUP($A139,'[1]profil C'!$C$1:$AA$65536,1+P$2,FALSE)</f>
        <v>0.59</v>
      </c>
      <c r="Q139" s="2">
        <f>VLOOKUP($A139,'[1]profil C'!$C$1:$AA$65536,1+Q$2,FALSE)</f>
        <v>0.63</v>
      </c>
      <c r="R139" s="2">
        <f>VLOOKUP($A139,'[1]profil C'!$C$1:$AA$65536,1+R$2,FALSE)</f>
        <v>0.56999999999999995</v>
      </c>
      <c r="S139" s="2">
        <f>VLOOKUP($A139,'[1]profil C'!$C$1:$AA$65536,1+S$2,FALSE)</f>
        <v>0.57999999999999996</v>
      </c>
      <c r="T139" s="2">
        <f>VLOOKUP($A139,'[1]profil C'!$C$1:$AA$65536,1+T$2,FALSE)</f>
        <v>0.63</v>
      </c>
      <c r="U139" s="2">
        <f>VLOOKUP($A139,'[1]profil C'!$C$1:$AA$65536,1+U$2,FALSE)</f>
        <v>0.59</v>
      </c>
      <c r="V139" s="2">
        <f>VLOOKUP($A139,'[1]profil C'!$C$1:$AA$65536,1+V$2,FALSE)</f>
        <v>0.59</v>
      </c>
      <c r="W139" s="2">
        <f>VLOOKUP($A139,'[1]profil C'!$C$1:$AA$65536,1+W$2,FALSE)</f>
        <v>0.6</v>
      </c>
      <c r="X139" s="2">
        <f>VLOOKUP($A139,'[1]profil C'!$C$1:$AA$65536,1+X$2,FALSE)</f>
        <v>0.5</v>
      </c>
      <c r="Y139" s="2">
        <f>VLOOKUP($A139,'[1]profil C'!$C$1:$AA$65536,1+Y$2,FALSE)</f>
        <v>0.42</v>
      </c>
      <c r="Z139" s="2">
        <f t="shared" si="4"/>
        <v>11.73</v>
      </c>
    </row>
    <row r="140" spans="1:26" ht="12.75" customHeight="1">
      <c r="A140" s="1">
        <v>42134</v>
      </c>
      <c r="B140" s="2">
        <f>VLOOKUP($A140,'[1]profil C'!$C$1:$AA$65536,1+B$2,FALSE)</f>
        <v>0.35</v>
      </c>
      <c r="C140" s="2">
        <f>VLOOKUP($A140,'[1]profil C'!$C$1:$AA$65536,1+C$2,FALSE)</f>
        <v>0.3</v>
      </c>
      <c r="D140" s="2">
        <f>VLOOKUP($A140,'[1]profil C'!$C$1:$AA$65536,1+D$2,FALSE)</f>
        <v>0.26</v>
      </c>
      <c r="E140" s="2">
        <f>VLOOKUP($A140,'[1]profil C'!$C$1:$AA$65536,1+E$2,FALSE)</f>
        <v>0.27</v>
      </c>
      <c r="F140" s="2">
        <f>VLOOKUP($A140,'[1]profil C'!$C$1:$AA$65536,1+F$2,FALSE)</f>
        <v>0.27</v>
      </c>
      <c r="G140" s="2">
        <f>VLOOKUP($A140,'[1]profil C'!$C$1:$AA$65536,1+G$2,FALSE)</f>
        <v>0.34</v>
      </c>
      <c r="H140" s="2">
        <f>VLOOKUP($A140,'[1]profil C'!$C$1:$AA$65536,1+H$2,FALSE)</f>
        <v>0.35</v>
      </c>
      <c r="I140" s="2">
        <f>VLOOKUP($A140,'[1]profil C'!$C$1:$AA$65536,1+I$2,FALSE)</f>
        <v>0.46</v>
      </c>
      <c r="J140" s="2">
        <f>VLOOKUP($A140,'[1]profil C'!$C$1:$AA$65536,1+J$2,FALSE)</f>
        <v>0.51</v>
      </c>
      <c r="K140" s="2">
        <f>VLOOKUP($A140,'[1]profil C'!$C$1:$AA$65536,1+K$2,FALSE)</f>
        <v>0.56999999999999995</v>
      </c>
      <c r="L140" s="2">
        <f>VLOOKUP($A140,'[1]profil C'!$C$1:$AA$65536,1+L$2,FALSE)</f>
        <v>0.55000000000000004</v>
      </c>
      <c r="M140" s="2">
        <f>VLOOKUP($A140,'[1]profil C'!$C$1:$AA$65536,1+M$2,FALSE)</f>
        <v>0.52</v>
      </c>
      <c r="N140" s="2">
        <f>VLOOKUP($A140,'[1]profil C'!$C$1:$AA$65536,1+N$2,FALSE)</f>
        <v>0.53</v>
      </c>
      <c r="O140" s="2">
        <f>VLOOKUP($A140,'[1]profil C'!$C$1:$AA$65536,1+O$2,FALSE)</f>
        <v>0.56000000000000005</v>
      </c>
      <c r="P140" s="2">
        <f>VLOOKUP($A140,'[1]profil C'!$C$1:$AA$65536,1+P$2,FALSE)</f>
        <v>0.48</v>
      </c>
      <c r="Q140" s="2">
        <f>VLOOKUP($A140,'[1]profil C'!$C$1:$AA$65536,1+Q$2,FALSE)</f>
        <v>0.51</v>
      </c>
      <c r="R140" s="2">
        <f>VLOOKUP($A140,'[1]profil C'!$C$1:$AA$65536,1+R$2,FALSE)</f>
        <v>0.44</v>
      </c>
      <c r="S140" s="2">
        <f>VLOOKUP($A140,'[1]profil C'!$C$1:$AA$65536,1+S$2,FALSE)</f>
        <v>0.49</v>
      </c>
      <c r="T140" s="2">
        <f>VLOOKUP($A140,'[1]profil C'!$C$1:$AA$65536,1+T$2,FALSE)</f>
        <v>0.56999999999999995</v>
      </c>
      <c r="U140" s="2">
        <f>VLOOKUP($A140,'[1]profil C'!$C$1:$AA$65536,1+U$2,FALSE)</f>
        <v>0.59</v>
      </c>
      <c r="V140" s="2">
        <f>VLOOKUP($A140,'[1]profil C'!$C$1:$AA$65536,1+V$2,FALSE)</f>
        <v>0.6</v>
      </c>
      <c r="W140" s="2">
        <f>VLOOKUP($A140,'[1]profil C'!$C$1:$AA$65536,1+W$2,FALSE)</f>
        <v>0.56999999999999995</v>
      </c>
      <c r="X140" s="2">
        <f>VLOOKUP($A140,'[1]profil C'!$C$1:$AA$65536,1+X$2,FALSE)</f>
        <v>0.46</v>
      </c>
      <c r="Y140" s="2">
        <f>VLOOKUP($A140,'[1]profil C'!$C$1:$AA$65536,1+Y$2,FALSE)</f>
        <v>0.36</v>
      </c>
      <c r="Z140" s="2">
        <f t="shared" si="4"/>
        <v>10.91</v>
      </c>
    </row>
    <row r="141" spans="1:26" ht="12.75" customHeight="1">
      <c r="A141" s="1">
        <v>42135</v>
      </c>
      <c r="B141" s="2">
        <f>VLOOKUP($A141,'[1]profil C'!$C$1:$AA$65536,1+B$2,FALSE)</f>
        <v>0.31</v>
      </c>
      <c r="C141" s="2">
        <f>VLOOKUP($A141,'[1]profil C'!$C$1:$AA$65536,1+C$2,FALSE)</f>
        <v>0.31</v>
      </c>
      <c r="D141" s="2">
        <f>VLOOKUP($A141,'[1]profil C'!$C$1:$AA$65536,1+D$2,FALSE)</f>
        <v>0.23</v>
      </c>
      <c r="E141" s="2">
        <f>VLOOKUP($A141,'[1]profil C'!$C$1:$AA$65536,1+E$2,FALSE)</f>
        <v>0.23</v>
      </c>
      <c r="F141" s="2">
        <f>VLOOKUP($A141,'[1]profil C'!$C$1:$AA$65536,1+F$2,FALSE)</f>
        <v>0.26</v>
      </c>
      <c r="G141" s="2">
        <f>VLOOKUP($A141,'[1]profil C'!$C$1:$AA$65536,1+G$2,FALSE)</f>
        <v>0.36</v>
      </c>
      <c r="H141" s="2">
        <f>VLOOKUP($A141,'[1]profil C'!$C$1:$AA$65536,1+H$2,FALSE)</f>
        <v>0.39</v>
      </c>
      <c r="I141" s="2">
        <f>VLOOKUP($A141,'[1]profil C'!$C$1:$AA$65536,1+I$2,FALSE)</f>
        <v>0.49</v>
      </c>
      <c r="J141" s="2">
        <f>VLOOKUP($A141,'[1]profil C'!$C$1:$AA$65536,1+J$2,FALSE)</f>
        <v>0.49</v>
      </c>
      <c r="K141" s="2">
        <f>VLOOKUP($A141,'[1]profil C'!$C$1:$AA$65536,1+K$2,FALSE)</f>
        <v>0.5</v>
      </c>
      <c r="L141" s="2">
        <f>VLOOKUP($A141,'[1]profil C'!$C$1:$AA$65536,1+L$2,FALSE)</f>
        <v>0.48</v>
      </c>
      <c r="M141" s="2">
        <f>VLOOKUP($A141,'[1]profil C'!$C$1:$AA$65536,1+M$2,FALSE)</f>
        <v>0.46</v>
      </c>
      <c r="N141" s="2">
        <f>VLOOKUP($A141,'[1]profil C'!$C$1:$AA$65536,1+N$2,FALSE)</f>
        <v>0.48</v>
      </c>
      <c r="O141" s="2">
        <f>VLOOKUP($A141,'[1]profil C'!$C$1:$AA$65536,1+O$2,FALSE)</f>
        <v>0.53</v>
      </c>
      <c r="P141" s="2">
        <f>VLOOKUP($A141,'[1]profil C'!$C$1:$AA$65536,1+P$2,FALSE)</f>
        <v>0.47</v>
      </c>
      <c r="Q141" s="2">
        <f>VLOOKUP($A141,'[1]profil C'!$C$1:$AA$65536,1+Q$2,FALSE)</f>
        <v>0.49</v>
      </c>
      <c r="R141" s="2">
        <f>VLOOKUP($A141,'[1]profil C'!$C$1:$AA$65536,1+R$2,FALSE)</f>
        <v>0.43</v>
      </c>
      <c r="S141" s="2">
        <f>VLOOKUP($A141,'[1]profil C'!$C$1:$AA$65536,1+S$2,FALSE)</f>
        <v>0.45</v>
      </c>
      <c r="T141" s="2">
        <f>VLOOKUP($A141,'[1]profil C'!$C$1:$AA$65536,1+T$2,FALSE)</f>
        <v>0.52</v>
      </c>
      <c r="U141" s="2">
        <f>VLOOKUP($A141,'[1]profil C'!$C$1:$AA$65536,1+U$2,FALSE)</f>
        <v>0.5</v>
      </c>
      <c r="V141" s="2">
        <f>VLOOKUP($A141,'[1]profil C'!$C$1:$AA$65536,1+V$2,FALSE)</f>
        <v>0.6</v>
      </c>
      <c r="W141" s="2">
        <f>VLOOKUP($A141,'[1]profil C'!$C$1:$AA$65536,1+W$2,FALSE)</f>
        <v>0.56000000000000005</v>
      </c>
      <c r="X141" s="2">
        <f>VLOOKUP($A141,'[1]profil C'!$C$1:$AA$65536,1+X$2,FALSE)</f>
        <v>0.52</v>
      </c>
      <c r="Y141" s="2">
        <f>VLOOKUP($A141,'[1]profil C'!$C$1:$AA$65536,1+Y$2,FALSE)</f>
        <v>0.39</v>
      </c>
      <c r="Z141" s="2">
        <f t="shared" si="4"/>
        <v>10.45</v>
      </c>
    </row>
    <row r="142" spans="1:26" ht="12.75" customHeight="1">
      <c r="A142" s="1">
        <v>42136</v>
      </c>
      <c r="B142" s="2">
        <f>VLOOKUP($A142,'[1]profil C'!$C$1:$AA$65536,1+B$2,FALSE)</f>
        <v>0.31</v>
      </c>
      <c r="C142" s="2">
        <f>VLOOKUP($A142,'[1]profil C'!$C$1:$AA$65536,1+C$2,FALSE)</f>
        <v>0.26</v>
      </c>
      <c r="D142" s="2">
        <f>VLOOKUP($A142,'[1]profil C'!$C$1:$AA$65536,1+D$2,FALSE)</f>
        <v>0.25</v>
      </c>
      <c r="E142" s="2">
        <f>VLOOKUP($A142,'[1]profil C'!$C$1:$AA$65536,1+E$2,FALSE)</f>
        <v>0.24</v>
      </c>
      <c r="F142" s="2">
        <f>VLOOKUP($A142,'[1]profil C'!$C$1:$AA$65536,1+F$2,FALSE)</f>
        <v>0.28000000000000003</v>
      </c>
      <c r="G142" s="2">
        <f>VLOOKUP($A142,'[1]profil C'!$C$1:$AA$65536,1+G$2,FALSE)</f>
        <v>0.35</v>
      </c>
      <c r="H142" s="2">
        <f>VLOOKUP($A142,'[1]profil C'!$C$1:$AA$65536,1+H$2,FALSE)</f>
        <v>0.38</v>
      </c>
      <c r="I142" s="2">
        <f>VLOOKUP($A142,'[1]profil C'!$C$1:$AA$65536,1+I$2,FALSE)</f>
        <v>0.48</v>
      </c>
      <c r="J142" s="2">
        <f>VLOOKUP($A142,'[1]profil C'!$C$1:$AA$65536,1+J$2,FALSE)</f>
        <v>0.45</v>
      </c>
      <c r="K142" s="2">
        <f>VLOOKUP($A142,'[1]profil C'!$C$1:$AA$65536,1+K$2,FALSE)</f>
        <v>0.45</v>
      </c>
      <c r="L142" s="2">
        <f>VLOOKUP($A142,'[1]profil C'!$C$1:$AA$65536,1+L$2,FALSE)</f>
        <v>0.43</v>
      </c>
      <c r="M142" s="2">
        <f>VLOOKUP($A142,'[1]profil C'!$C$1:$AA$65536,1+M$2,FALSE)</f>
        <v>0.44</v>
      </c>
      <c r="N142" s="2">
        <f>VLOOKUP($A142,'[1]profil C'!$C$1:$AA$65536,1+N$2,FALSE)</f>
        <v>0.49</v>
      </c>
      <c r="O142" s="2">
        <f>VLOOKUP($A142,'[1]profil C'!$C$1:$AA$65536,1+O$2,FALSE)</f>
        <v>0.52</v>
      </c>
      <c r="P142" s="2">
        <f>VLOOKUP($A142,'[1]profil C'!$C$1:$AA$65536,1+P$2,FALSE)</f>
        <v>0.5</v>
      </c>
      <c r="Q142" s="2">
        <f>VLOOKUP($A142,'[1]profil C'!$C$1:$AA$65536,1+Q$2,FALSE)</f>
        <v>0.5</v>
      </c>
      <c r="R142" s="2">
        <f>VLOOKUP($A142,'[1]profil C'!$C$1:$AA$65536,1+R$2,FALSE)</f>
        <v>0.46</v>
      </c>
      <c r="S142" s="2">
        <f>VLOOKUP($A142,'[1]profil C'!$C$1:$AA$65536,1+S$2,FALSE)</f>
        <v>0.44</v>
      </c>
      <c r="T142" s="2">
        <f>VLOOKUP($A142,'[1]profil C'!$C$1:$AA$65536,1+T$2,FALSE)</f>
        <v>0.48</v>
      </c>
      <c r="U142" s="2">
        <f>VLOOKUP($A142,'[1]profil C'!$C$1:$AA$65536,1+U$2,FALSE)</f>
        <v>0.51</v>
      </c>
      <c r="V142" s="2">
        <f>VLOOKUP($A142,'[1]profil C'!$C$1:$AA$65536,1+V$2,FALSE)</f>
        <v>0.6</v>
      </c>
      <c r="W142" s="2">
        <f>VLOOKUP($A142,'[1]profil C'!$C$1:$AA$65536,1+W$2,FALSE)</f>
        <v>0.57999999999999996</v>
      </c>
      <c r="X142" s="2">
        <f>VLOOKUP($A142,'[1]profil C'!$C$1:$AA$65536,1+X$2,FALSE)</f>
        <v>0.55000000000000004</v>
      </c>
      <c r="Y142" s="2">
        <f>VLOOKUP($A142,'[1]profil C'!$C$1:$AA$65536,1+Y$2,FALSE)</f>
        <v>0.4</v>
      </c>
      <c r="Z142" s="2">
        <f t="shared" si="4"/>
        <v>10.35</v>
      </c>
    </row>
    <row r="143" spans="1:26" ht="12.75" customHeight="1">
      <c r="A143" s="1">
        <v>42137</v>
      </c>
      <c r="B143" s="2">
        <f>VLOOKUP($A143,'[1]profil C'!$C$1:$AA$65536,1+B$2,FALSE)</f>
        <v>0.31</v>
      </c>
      <c r="C143" s="2">
        <f>VLOOKUP($A143,'[1]profil C'!$C$1:$AA$65536,1+C$2,FALSE)</f>
        <v>0.28999999999999998</v>
      </c>
      <c r="D143" s="2">
        <f>VLOOKUP($A143,'[1]profil C'!$C$1:$AA$65536,1+D$2,FALSE)</f>
        <v>0.26</v>
      </c>
      <c r="E143" s="2">
        <f>VLOOKUP($A143,'[1]profil C'!$C$1:$AA$65536,1+E$2,FALSE)</f>
        <v>0.26</v>
      </c>
      <c r="F143" s="2">
        <f>VLOOKUP($A143,'[1]profil C'!$C$1:$AA$65536,1+F$2,FALSE)</f>
        <v>0.31</v>
      </c>
      <c r="G143" s="2">
        <f>VLOOKUP($A143,'[1]profil C'!$C$1:$AA$65536,1+G$2,FALSE)</f>
        <v>0.35</v>
      </c>
      <c r="H143" s="2">
        <f>VLOOKUP($A143,'[1]profil C'!$C$1:$AA$65536,1+H$2,FALSE)</f>
        <v>0.4</v>
      </c>
      <c r="I143" s="2">
        <f>VLOOKUP($A143,'[1]profil C'!$C$1:$AA$65536,1+I$2,FALSE)</f>
        <v>0.49</v>
      </c>
      <c r="J143" s="2">
        <f>VLOOKUP($A143,'[1]profil C'!$C$1:$AA$65536,1+J$2,FALSE)</f>
        <v>0.47</v>
      </c>
      <c r="K143" s="2">
        <f>VLOOKUP($A143,'[1]profil C'!$C$1:$AA$65536,1+K$2,FALSE)</f>
        <v>0.46</v>
      </c>
      <c r="L143" s="2">
        <f>VLOOKUP($A143,'[1]profil C'!$C$1:$AA$65536,1+L$2,FALSE)</f>
        <v>0.42</v>
      </c>
      <c r="M143" s="2">
        <f>VLOOKUP($A143,'[1]profil C'!$C$1:$AA$65536,1+M$2,FALSE)</f>
        <v>0.41</v>
      </c>
      <c r="N143" s="2">
        <f>VLOOKUP($A143,'[1]profil C'!$C$1:$AA$65536,1+N$2,FALSE)</f>
        <v>0.44</v>
      </c>
      <c r="O143" s="2">
        <f>VLOOKUP($A143,'[1]profil C'!$C$1:$AA$65536,1+O$2,FALSE)</f>
        <v>0.46</v>
      </c>
      <c r="P143" s="2">
        <f>VLOOKUP($A143,'[1]profil C'!$C$1:$AA$65536,1+P$2,FALSE)</f>
        <v>0.45</v>
      </c>
      <c r="Q143" s="2">
        <f>VLOOKUP($A143,'[1]profil C'!$C$1:$AA$65536,1+Q$2,FALSE)</f>
        <v>0.48</v>
      </c>
      <c r="R143" s="2">
        <f>VLOOKUP($A143,'[1]profil C'!$C$1:$AA$65536,1+R$2,FALSE)</f>
        <v>0.43</v>
      </c>
      <c r="S143" s="2">
        <f>VLOOKUP($A143,'[1]profil C'!$C$1:$AA$65536,1+S$2,FALSE)</f>
        <v>0.48</v>
      </c>
      <c r="T143" s="2">
        <f>VLOOKUP($A143,'[1]profil C'!$C$1:$AA$65536,1+T$2,FALSE)</f>
        <v>0.45</v>
      </c>
      <c r="U143" s="2">
        <f>VLOOKUP($A143,'[1]profil C'!$C$1:$AA$65536,1+U$2,FALSE)</f>
        <v>0.48</v>
      </c>
      <c r="V143" s="2">
        <f>VLOOKUP($A143,'[1]profil C'!$C$1:$AA$65536,1+V$2,FALSE)</f>
        <v>0.56000000000000005</v>
      </c>
      <c r="W143" s="2">
        <f>VLOOKUP($A143,'[1]profil C'!$C$1:$AA$65536,1+W$2,FALSE)</f>
        <v>0.55000000000000004</v>
      </c>
      <c r="X143" s="2">
        <f>VLOOKUP($A143,'[1]profil C'!$C$1:$AA$65536,1+X$2,FALSE)</f>
        <v>0.52</v>
      </c>
      <c r="Y143" s="2">
        <f>VLOOKUP($A143,'[1]profil C'!$C$1:$AA$65536,1+Y$2,FALSE)</f>
        <v>0.41</v>
      </c>
      <c r="Z143" s="2">
        <f t="shared" si="4"/>
        <v>10.14</v>
      </c>
    </row>
    <row r="144" spans="1:26" ht="12.75" customHeight="1">
      <c r="A144" s="1">
        <v>42138</v>
      </c>
      <c r="B144" s="2">
        <f>VLOOKUP($A144,'[1]profil C'!$C$1:$AA$65536,1+B$2,FALSE)</f>
        <v>0.31</v>
      </c>
      <c r="C144" s="2">
        <f>VLOOKUP($A144,'[1]profil C'!$C$1:$AA$65536,1+C$2,FALSE)</f>
        <v>0.28999999999999998</v>
      </c>
      <c r="D144" s="2">
        <f>VLOOKUP($A144,'[1]profil C'!$C$1:$AA$65536,1+D$2,FALSE)</f>
        <v>0.25</v>
      </c>
      <c r="E144" s="2">
        <f>VLOOKUP($A144,'[1]profil C'!$C$1:$AA$65536,1+E$2,FALSE)</f>
        <v>0.28000000000000003</v>
      </c>
      <c r="F144" s="2">
        <f>VLOOKUP($A144,'[1]profil C'!$C$1:$AA$65536,1+F$2,FALSE)</f>
        <v>0.3</v>
      </c>
      <c r="G144" s="2">
        <f>VLOOKUP($A144,'[1]profil C'!$C$1:$AA$65536,1+G$2,FALSE)</f>
        <v>0.35</v>
      </c>
      <c r="H144" s="2">
        <f>VLOOKUP($A144,'[1]profil C'!$C$1:$AA$65536,1+H$2,FALSE)</f>
        <v>0.39</v>
      </c>
      <c r="I144" s="2">
        <f>VLOOKUP($A144,'[1]profil C'!$C$1:$AA$65536,1+I$2,FALSE)</f>
        <v>0.46</v>
      </c>
      <c r="J144" s="2">
        <f>VLOOKUP($A144,'[1]profil C'!$C$1:$AA$65536,1+J$2,FALSE)</f>
        <v>0.46</v>
      </c>
      <c r="K144" s="2">
        <f>VLOOKUP($A144,'[1]profil C'!$C$1:$AA$65536,1+K$2,FALSE)</f>
        <v>0.45</v>
      </c>
      <c r="L144" s="2">
        <f>VLOOKUP($A144,'[1]profil C'!$C$1:$AA$65536,1+L$2,FALSE)</f>
        <v>0.43</v>
      </c>
      <c r="M144" s="2">
        <f>VLOOKUP($A144,'[1]profil C'!$C$1:$AA$65536,1+M$2,FALSE)</f>
        <v>0.42</v>
      </c>
      <c r="N144" s="2">
        <f>VLOOKUP($A144,'[1]profil C'!$C$1:$AA$65536,1+N$2,FALSE)</f>
        <v>0.45</v>
      </c>
      <c r="O144" s="2">
        <f>VLOOKUP($A144,'[1]profil C'!$C$1:$AA$65536,1+O$2,FALSE)</f>
        <v>0.52</v>
      </c>
      <c r="P144" s="2">
        <f>VLOOKUP($A144,'[1]profil C'!$C$1:$AA$65536,1+P$2,FALSE)</f>
        <v>0.5</v>
      </c>
      <c r="Q144" s="2">
        <f>VLOOKUP($A144,'[1]profil C'!$C$1:$AA$65536,1+Q$2,FALSE)</f>
        <v>0.48</v>
      </c>
      <c r="R144" s="2">
        <f>VLOOKUP($A144,'[1]profil C'!$C$1:$AA$65536,1+R$2,FALSE)</f>
        <v>0.43</v>
      </c>
      <c r="S144" s="2">
        <f>VLOOKUP($A144,'[1]profil C'!$C$1:$AA$65536,1+S$2,FALSE)</f>
        <v>0.45</v>
      </c>
      <c r="T144" s="2">
        <f>VLOOKUP($A144,'[1]profil C'!$C$1:$AA$65536,1+T$2,FALSE)</f>
        <v>0.48</v>
      </c>
      <c r="U144" s="2">
        <f>VLOOKUP($A144,'[1]profil C'!$C$1:$AA$65536,1+U$2,FALSE)</f>
        <v>0.5</v>
      </c>
      <c r="V144" s="2">
        <f>VLOOKUP($A144,'[1]profil C'!$C$1:$AA$65536,1+V$2,FALSE)</f>
        <v>0.53</v>
      </c>
      <c r="W144" s="2">
        <f>VLOOKUP($A144,'[1]profil C'!$C$1:$AA$65536,1+W$2,FALSE)</f>
        <v>0.56999999999999995</v>
      </c>
      <c r="X144" s="2">
        <f>VLOOKUP($A144,'[1]profil C'!$C$1:$AA$65536,1+X$2,FALSE)</f>
        <v>0.52</v>
      </c>
      <c r="Y144" s="2">
        <f>VLOOKUP($A144,'[1]profil C'!$C$1:$AA$65536,1+Y$2,FALSE)</f>
        <v>0.41</v>
      </c>
      <c r="Z144" s="2">
        <f t="shared" si="4"/>
        <v>10.23</v>
      </c>
    </row>
    <row r="145" spans="1:26" ht="12.75" customHeight="1">
      <c r="A145" s="1">
        <v>42139</v>
      </c>
      <c r="B145" s="2">
        <f>VLOOKUP($A145,'[1]profil C'!$C$1:$AA$65536,1+B$2,FALSE)</f>
        <v>0.3</v>
      </c>
      <c r="C145" s="2">
        <f>VLOOKUP($A145,'[1]profil C'!$C$1:$AA$65536,1+C$2,FALSE)</f>
        <v>0.28000000000000003</v>
      </c>
      <c r="D145" s="2">
        <f>VLOOKUP($A145,'[1]profil C'!$C$1:$AA$65536,1+D$2,FALSE)</f>
        <v>0.23</v>
      </c>
      <c r="E145" s="2">
        <f>VLOOKUP($A145,'[1]profil C'!$C$1:$AA$65536,1+E$2,FALSE)</f>
        <v>0.25</v>
      </c>
      <c r="F145" s="2">
        <f>VLOOKUP($A145,'[1]profil C'!$C$1:$AA$65536,1+F$2,FALSE)</f>
        <v>0.28999999999999998</v>
      </c>
      <c r="G145" s="2">
        <f>VLOOKUP($A145,'[1]profil C'!$C$1:$AA$65536,1+G$2,FALSE)</f>
        <v>0.39</v>
      </c>
      <c r="H145" s="2">
        <f>VLOOKUP($A145,'[1]profil C'!$C$1:$AA$65536,1+H$2,FALSE)</f>
        <v>0.4</v>
      </c>
      <c r="I145" s="2">
        <f>VLOOKUP($A145,'[1]profil C'!$C$1:$AA$65536,1+I$2,FALSE)</f>
        <v>0.44</v>
      </c>
      <c r="J145" s="2">
        <f>VLOOKUP($A145,'[1]profil C'!$C$1:$AA$65536,1+J$2,FALSE)</f>
        <v>0.46</v>
      </c>
      <c r="K145" s="2">
        <f>VLOOKUP($A145,'[1]profil C'!$C$1:$AA$65536,1+K$2,FALSE)</f>
        <v>0.46</v>
      </c>
      <c r="L145" s="2">
        <f>VLOOKUP($A145,'[1]profil C'!$C$1:$AA$65536,1+L$2,FALSE)</f>
        <v>0.46</v>
      </c>
      <c r="M145" s="2">
        <f>VLOOKUP($A145,'[1]profil C'!$C$1:$AA$65536,1+M$2,FALSE)</f>
        <v>0.42</v>
      </c>
      <c r="N145" s="2">
        <f>VLOOKUP($A145,'[1]profil C'!$C$1:$AA$65536,1+N$2,FALSE)</f>
        <v>0.44</v>
      </c>
      <c r="O145" s="2">
        <f>VLOOKUP($A145,'[1]profil C'!$C$1:$AA$65536,1+O$2,FALSE)</f>
        <v>0.53</v>
      </c>
      <c r="P145" s="2">
        <f>VLOOKUP($A145,'[1]profil C'!$C$1:$AA$65536,1+P$2,FALSE)</f>
        <v>0.49</v>
      </c>
      <c r="Q145" s="2">
        <f>VLOOKUP($A145,'[1]profil C'!$C$1:$AA$65536,1+Q$2,FALSE)</f>
        <v>0.5</v>
      </c>
      <c r="R145" s="2">
        <f>VLOOKUP($A145,'[1]profil C'!$C$1:$AA$65536,1+R$2,FALSE)</f>
        <v>0.43</v>
      </c>
      <c r="S145" s="2">
        <f>VLOOKUP($A145,'[1]profil C'!$C$1:$AA$65536,1+S$2,FALSE)</f>
        <v>0.44</v>
      </c>
      <c r="T145" s="2">
        <f>VLOOKUP($A145,'[1]profil C'!$C$1:$AA$65536,1+T$2,FALSE)</f>
        <v>0.49</v>
      </c>
      <c r="U145" s="2">
        <f>VLOOKUP($A145,'[1]profil C'!$C$1:$AA$65536,1+U$2,FALSE)</f>
        <v>0.47</v>
      </c>
      <c r="V145" s="2">
        <f>VLOOKUP($A145,'[1]profil C'!$C$1:$AA$65536,1+V$2,FALSE)</f>
        <v>0.52</v>
      </c>
      <c r="W145" s="2">
        <f>VLOOKUP($A145,'[1]profil C'!$C$1:$AA$65536,1+W$2,FALSE)</f>
        <v>0.56000000000000005</v>
      </c>
      <c r="X145" s="2">
        <f>VLOOKUP($A145,'[1]profil C'!$C$1:$AA$65536,1+X$2,FALSE)</f>
        <v>0.59</v>
      </c>
      <c r="Y145" s="2">
        <f>VLOOKUP($A145,'[1]profil C'!$C$1:$AA$65536,1+Y$2,FALSE)</f>
        <v>0.46</v>
      </c>
      <c r="Z145" s="2">
        <f t="shared" si="4"/>
        <v>10.3</v>
      </c>
    </row>
    <row r="146" spans="1:26" ht="12.75" customHeight="1">
      <c r="A146" s="1">
        <v>42140</v>
      </c>
      <c r="B146" s="2">
        <f>VLOOKUP($A146,'[1]profil C'!$C$1:$AA$65536,1+B$2,FALSE)</f>
        <v>0.33</v>
      </c>
      <c r="C146" s="2">
        <f>VLOOKUP($A146,'[1]profil C'!$C$1:$AA$65536,1+C$2,FALSE)</f>
        <v>0.27</v>
      </c>
      <c r="D146" s="2">
        <f>VLOOKUP($A146,'[1]profil C'!$C$1:$AA$65536,1+D$2,FALSE)</f>
        <v>0.25</v>
      </c>
      <c r="E146" s="2">
        <f>VLOOKUP($A146,'[1]profil C'!$C$1:$AA$65536,1+E$2,FALSE)</f>
        <v>0.27</v>
      </c>
      <c r="F146" s="2">
        <f>VLOOKUP($A146,'[1]profil C'!$C$1:$AA$65536,1+F$2,FALSE)</f>
        <v>0.28999999999999998</v>
      </c>
      <c r="G146" s="2">
        <f>VLOOKUP($A146,'[1]profil C'!$C$1:$AA$65536,1+G$2,FALSE)</f>
        <v>0.34</v>
      </c>
      <c r="H146" s="2">
        <f>VLOOKUP($A146,'[1]profil C'!$C$1:$AA$65536,1+H$2,FALSE)</f>
        <v>0.41</v>
      </c>
      <c r="I146" s="2">
        <f>VLOOKUP($A146,'[1]profil C'!$C$1:$AA$65536,1+I$2,FALSE)</f>
        <v>0.48</v>
      </c>
      <c r="J146" s="2">
        <f>VLOOKUP($A146,'[1]profil C'!$C$1:$AA$65536,1+J$2,FALSE)</f>
        <v>0.54</v>
      </c>
      <c r="K146" s="2">
        <f>VLOOKUP($A146,'[1]profil C'!$C$1:$AA$65536,1+K$2,FALSE)</f>
        <v>0.56000000000000005</v>
      </c>
      <c r="L146" s="2">
        <f>VLOOKUP($A146,'[1]profil C'!$C$1:$AA$65536,1+L$2,FALSE)</f>
        <v>0.54</v>
      </c>
      <c r="M146" s="2">
        <f>VLOOKUP($A146,'[1]profil C'!$C$1:$AA$65536,1+M$2,FALSE)</f>
        <v>0.56999999999999995</v>
      </c>
      <c r="N146" s="2">
        <f>VLOOKUP($A146,'[1]profil C'!$C$1:$AA$65536,1+N$2,FALSE)</f>
        <v>0.57999999999999996</v>
      </c>
      <c r="O146" s="2">
        <f>VLOOKUP($A146,'[1]profil C'!$C$1:$AA$65536,1+O$2,FALSE)</f>
        <v>0.65</v>
      </c>
      <c r="P146" s="2">
        <f>VLOOKUP($A146,'[1]profil C'!$C$1:$AA$65536,1+P$2,FALSE)</f>
        <v>0.57999999999999996</v>
      </c>
      <c r="Q146" s="2">
        <f>VLOOKUP($A146,'[1]profil C'!$C$1:$AA$65536,1+Q$2,FALSE)</f>
        <v>0.59</v>
      </c>
      <c r="R146" s="2">
        <f>VLOOKUP($A146,'[1]profil C'!$C$1:$AA$65536,1+R$2,FALSE)</f>
        <v>0.56999999999999995</v>
      </c>
      <c r="S146" s="2">
        <f>VLOOKUP($A146,'[1]profil C'!$C$1:$AA$65536,1+S$2,FALSE)</f>
        <v>0.53</v>
      </c>
      <c r="T146" s="2">
        <f>VLOOKUP($A146,'[1]profil C'!$C$1:$AA$65536,1+T$2,FALSE)</f>
        <v>0.56000000000000005</v>
      </c>
      <c r="U146" s="2">
        <f>VLOOKUP($A146,'[1]profil C'!$C$1:$AA$65536,1+U$2,FALSE)</f>
        <v>0.56999999999999995</v>
      </c>
      <c r="V146" s="2">
        <f>VLOOKUP($A146,'[1]profil C'!$C$1:$AA$65536,1+V$2,FALSE)</f>
        <v>0.56000000000000005</v>
      </c>
      <c r="W146" s="2">
        <f>VLOOKUP($A146,'[1]profil C'!$C$1:$AA$65536,1+W$2,FALSE)</f>
        <v>0.56999999999999995</v>
      </c>
      <c r="X146" s="2">
        <f>VLOOKUP($A146,'[1]profil C'!$C$1:$AA$65536,1+X$2,FALSE)</f>
        <v>0.47</v>
      </c>
      <c r="Y146" s="2">
        <f>VLOOKUP($A146,'[1]profil C'!$C$1:$AA$65536,1+Y$2,FALSE)</f>
        <v>0.41</v>
      </c>
      <c r="Z146" s="2">
        <f t="shared" si="4"/>
        <v>11.49</v>
      </c>
    </row>
    <row r="147" spans="1:26" ht="12.75" customHeight="1">
      <c r="A147" s="1">
        <v>42141</v>
      </c>
      <c r="B147" s="2">
        <f>VLOOKUP($A147,'[1]profil C'!$C$1:$AA$65536,1+B$2,FALSE)</f>
        <v>0.31</v>
      </c>
      <c r="C147" s="2">
        <f>VLOOKUP($A147,'[1]profil C'!$C$1:$AA$65536,1+C$2,FALSE)</f>
        <v>0.31</v>
      </c>
      <c r="D147" s="2">
        <f>VLOOKUP($A147,'[1]profil C'!$C$1:$AA$65536,1+D$2,FALSE)</f>
        <v>0.25</v>
      </c>
      <c r="E147" s="2">
        <f>VLOOKUP($A147,'[1]profil C'!$C$1:$AA$65536,1+E$2,FALSE)</f>
        <v>0.24</v>
      </c>
      <c r="F147" s="2">
        <f>VLOOKUP($A147,'[1]profil C'!$C$1:$AA$65536,1+F$2,FALSE)</f>
        <v>0.28000000000000003</v>
      </c>
      <c r="G147" s="2">
        <f>VLOOKUP($A147,'[1]profil C'!$C$1:$AA$65536,1+G$2,FALSE)</f>
        <v>0.34</v>
      </c>
      <c r="H147" s="2">
        <f>VLOOKUP($A147,'[1]profil C'!$C$1:$AA$65536,1+H$2,FALSE)</f>
        <v>0.37</v>
      </c>
      <c r="I147" s="2">
        <f>VLOOKUP($A147,'[1]profil C'!$C$1:$AA$65536,1+I$2,FALSE)</f>
        <v>0.44</v>
      </c>
      <c r="J147" s="2">
        <f>VLOOKUP($A147,'[1]profil C'!$C$1:$AA$65536,1+J$2,FALSE)</f>
        <v>0.49</v>
      </c>
      <c r="K147" s="2">
        <f>VLOOKUP($A147,'[1]profil C'!$C$1:$AA$65536,1+K$2,FALSE)</f>
        <v>0.52</v>
      </c>
      <c r="L147" s="2">
        <f>VLOOKUP($A147,'[1]profil C'!$C$1:$AA$65536,1+L$2,FALSE)</f>
        <v>0.52</v>
      </c>
      <c r="M147" s="2">
        <f>VLOOKUP($A147,'[1]profil C'!$C$1:$AA$65536,1+M$2,FALSE)</f>
        <v>0.5</v>
      </c>
      <c r="N147" s="2">
        <f>VLOOKUP($A147,'[1]profil C'!$C$1:$AA$65536,1+N$2,FALSE)</f>
        <v>0.49</v>
      </c>
      <c r="O147" s="2">
        <f>VLOOKUP($A147,'[1]profil C'!$C$1:$AA$65536,1+O$2,FALSE)</f>
        <v>0.55000000000000004</v>
      </c>
      <c r="P147" s="2">
        <f>VLOOKUP($A147,'[1]profil C'!$C$1:$AA$65536,1+P$2,FALSE)</f>
        <v>0.46</v>
      </c>
      <c r="Q147" s="2">
        <f>VLOOKUP($A147,'[1]profil C'!$C$1:$AA$65536,1+Q$2,FALSE)</f>
        <v>0.5</v>
      </c>
      <c r="R147" s="2">
        <f>VLOOKUP($A147,'[1]profil C'!$C$1:$AA$65536,1+R$2,FALSE)</f>
        <v>0.45</v>
      </c>
      <c r="S147" s="2">
        <f>VLOOKUP($A147,'[1]profil C'!$C$1:$AA$65536,1+S$2,FALSE)</f>
        <v>0.45</v>
      </c>
      <c r="T147" s="2">
        <f>VLOOKUP($A147,'[1]profil C'!$C$1:$AA$65536,1+T$2,FALSE)</f>
        <v>0.51</v>
      </c>
      <c r="U147" s="2">
        <f>VLOOKUP($A147,'[1]profil C'!$C$1:$AA$65536,1+U$2,FALSE)</f>
        <v>0.51</v>
      </c>
      <c r="V147" s="2">
        <f>VLOOKUP($A147,'[1]profil C'!$C$1:$AA$65536,1+V$2,FALSE)</f>
        <v>0.54</v>
      </c>
      <c r="W147" s="2">
        <f>VLOOKUP($A147,'[1]profil C'!$C$1:$AA$65536,1+W$2,FALSE)</f>
        <v>0.56000000000000005</v>
      </c>
      <c r="X147" s="2">
        <f>VLOOKUP($A147,'[1]profil C'!$C$1:$AA$65536,1+X$2,FALSE)</f>
        <v>0.48</v>
      </c>
      <c r="Y147" s="2">
        <f>VLOOKUP($A147,'[1]profil C'!$C$1:$AA$65536,1+Y$2,FALSE)</f>
        <v>0.35</v>
      </c>
      <c r="Z147" s="2">
        <f t="shared" si="4"/>
        <v>10.42</v>
      </c>
    </row>
    <row r="148" spans="1:26" ht="12.75" customHeight="1">
      <c r="A148" s="1">
        <v>42142</v>
      </c>
      <c r="B148" s="2">
        <f>VLOOKUP($A148,'[1]profil C'!$C$1:$AA$65536,1+B$2,FALSE)</f>
        <v>0.28999999999999998</v>
      </c>
      <c r="C148" s="2">
        <f>VLOOKUP($A148,'[1]profil C'!$C$1:$AA$65536,1+C$2,FALSE)</f>
        <v>0.27</v>
      </c>
      <c r="D148" s="2">
        <f>VLOOKUP($A148,'[1]profil C'!$C$1:$AA$65536,1+D$2,FALSE)</f>
        <v>0.22</v>
      </c>
      <c r="E148" s="2">
        <f>VLOOKUP($A148,'[1]profil C'!$C$1:$AA$65536,1+E$2,FALSE)</f>
        <v>0.24</v>
      </c>
      <c r="F148" s="2">
        <f>VLOOKUP($A148,'[1]profil C'!$C$1:$AA$65536,1+F$2,FALSE)</f>
        <v>0.27</v>
      </c>
      <c r="G148" s="2">
        <f>VLOOKUP($A148,'[1]profil C'!$C$1:$AA$65536,1+G$2,FALSE)</f>
        <v>0.33</v>
      </c>
      <c r="H148" s="2">
        <f>VLOOKUP($A148,'[1]profil C'!$C$1:$AA$65536,1+H$2,FALSE)</f>
        <v>0.39</v>
      </c>
      <c r="I148" s="2">
        <f>VLOOKUP($A148,'[1]profil C'!$C$1:$AA$65536,1+I$2,FALSE)</f>
        <v>0.44</v>
      </c>
      <c r="J148" s="2">
        <f>VLOOKUP($A148,'[1]profil C'!$C$1:$AA$65536,1+J$2,FALSE)</f>
        <v>0.47</v>
      </c>
      <c r="K148" s="2">
        <f>VLOOKUP($A148,'[1]profil C'!$C$1:$AA$65536,1+K$2,FALSE)</f>
        <v>0.46</v>
      </c>
      <c r="L148" s="2">
        <f>VLOOKUP($A148,'[1]profil C'!$C$1:$AA$65536,1+L$2,FALSE)</f>
        <v>0.46</v>
      </c>
      <c r="M148" s="2">
        <f>VLOOKUP($A148,'[1]profil C'!$C$1:$AA$65536,1+M$2,FALSE)</f>
        <v>0.42</v>
      </c>
      <c r="N148" s="2">
        <f>VLOOKUP($A148,'[1]profil C'!$C$1:$AA$65536,1+N$2,FALSE)</f>
        <v>0.46</v>
      </c>
      <c r="O148" s="2">
        <f>VLOOKUP($A148,'[1]profil C'!$C$1:$AA$65536,1+O$2,FALSE)</f>
        <v>0.5</v>
      </c>
      <c r="P148" s="2">
        <f>VLOOKUP($A148,'[1]profil C'!$C$1:$AA$65536,1+P$2,FALSE)</f>
        <v>0.47</v>
      </c>
      <c r="Q148" s="2">
        <f>VLOOKUP($A148,'[1]profil C'!$C$1:$AA$65536,1+Q$2,FALSE)</f>
        <v>0.5</v>
      </c>
      <c r="R148" s="2">
        <f>VLOOKUP($A148,'[1]profil C'!$C$1:$AA$65536,1+R$2,FALSE)</f>
        <v>0.43</v>
      </c>
      <c r="S148" s="2">
        <f>VLOOKUP($A148,'[1]profil C'!$C$1:$AA$65536,1+S$2,FALSE)</f>
        <v>0.44</v>
      </c>
      <c r="T148" s="2">
        <f>VLOOKUP($A148,'[1]profil C'!$C$1:$AA$65536,1+T$2,FALSE)</f>
        <v>0.48</v>
      </c>
      <c r="U148" s="2">
        <f>VLOOKUP($A148,'[1]profil C'!$C$1:$AA$65536,1+U$2,FALSE)</f>
        <v>0.47</v>
      </c>
      <c r="V148" s="2">
        <f>VLOOKUP($A148,'[1]profil C'!$C$1:$AA$65536,1+V$2,FALSE)</f>
        <v>0.52</v>
      </c>
      <c r="W148" s="2">
        <f>VLOOKUP($A148,'[1]profil C'!$C$1:$AA$65536,1+W$2,FALSE)</f>
        <v>0.55000000000000004</v>
      </c>
      <c r="X148" s="2">
        <f>VLOOKUP($A148,'[1]profil C'!$C$1:$AA$65536,1+X$2,FALSE)</f>
        <v>0.49</v>
      </c>
      <c r="Y148" s="2">
        <f>VLOOKUP($A148,'[1]profil C'!$C$1:$AA$65536,1+Y$2,FALSE)</f>
        <v>0.37</v>
      </c>
      <c r="Z148" s="2">
        <f t="shared" si="4"/>
        <v>9.94</v>
      </c>
    </row>
    <row r="149" spans="1:26" ht="12.75" customHeight="1">
      <c r="A149" s="1">
        <v>42143</v>
      </c>
      <c r="B149" s="2">
        <f>VLOOKUP($A149,'[1]profil C'!$C$1:$AA$65536,1+B$2,FALSE)</f>
        <v>0.28000000000000003</v>
      </c>
      <c r="C149" s="2">
        <f>VLOOKUP($A149,'[1]profil C'!$C$1:$AA$65536,1+C$2,FALSE)</f>
        <v>0.25</v>
      </c>
      <c r="D149" s="2">
        <f>VLOOKUP($A149,'[1]profil C'!$C$1:$AA$65536,1+D$2,FALSE)</f>
        <v>0.24</v>
      </c>
      <c r="E149" s="2">
        <f>VLOOKUP($A149,'[1]profil C'!$C$1:$AA$65536,1+E$2,FALSE)</f>
        <v>0.28000000000000003</v>
      </c>
      <c r="F149" s="2">
        <f>VLOOKUP($A149,'[1]profil C'!$C$1:$AA$65536,1+F$2,FALSE)</f>
        <v>0.31</v>
      </c>
      <c r="G149" s="2">
        <f>VLOOKUP($A149,'[1]profil C'!$C$1:$AA$65536,1+G$2,FALSE)</f>
        <v>0.34</v>
      </c>
      <c r="H149" s="2">
        <f>VLOOKUP($A149,'[1]profil C'!$C$1:$AA$65536,1+H$2,FALSE)</f>
        <v>0.39</v>
      </c>
      <c r="I149" s="2">
        <f>VLOOKUP($A149,'[1]profil C'!$C$1:$AA$65536,1+I$2,FALSE)</f>
        <v>0.45</v>
      </c>
      <c r="J149" s="2">
        <f>VLOOKUP($A149,'[1]profil C'!$C$1:$AA$65536,1+J$2,FALSE)</f>
        <v>0.43</v>
      </c>
      <c r="K149" s="2">
        <f>VLOOKUP($A149,'[1]profil C'!$C$1:$AA$65536,1+K$2,FALSE)</f>
        <v>0.43</v>
      </c>
      <c r="L149" s="2">
        <f>VLOOKUP($A149,'[1]profil C'!$C$1:$AA$65536,1+L$2,FALSE)</f>
        <v>0.43</v>
      </c>
      <c r="M149" s="2">
        <f>VLOOKUP($A149,'[1]profil C'!$C$1:$AA$65536,1+M$2,FALSE)</f>
        <v>0.44</v>
      </c>
      <c r="N149" s="2">
        <f>VLOOKUP($A149,'[1]profil C'!$C$1:$AA$65536,1+N$2,FALSE)</f>
        <v>0.46</v>
      </c>
      <c r="O149" s="2">
        <f>VLOOKUP($A149,'[1]profil C'!$C$1:$AA$65536,1+O$2,FALSE)</f>
        <v>0.48</v>
      </c>
      <c r="P149" s="2">
        <f>VLOOKUP($A149,'[1]profil C'!$C$1:$AA$65536,1+P$2,FALSE)</f>
        <v>0.46</v>
      </c>
      <c r="Q149" s="2">
        <f>VLOOKUP($A149,'[1]profil C'!$C$1:$AA$65536,1+Q$2,FALSE)</f>
        <v>0.45</v>
      </c>
      <c r="R149" s="2">
        <f>VLOOKUP($A149,'[1]profil C'!$C$1:$AA$65536,1+R$2,FALSE)</f>
        <v>0.44</v>
      </c>
      <c r="S149" s="2">
        <f>VLOOKUP($A149,'[1]profil C'!$C$1:$AA$65536,1+S$2,FALSE)</f>
        <v>0.45</v>
      </c>
      <c r="T149" s="2">
        <f>VLOOKUP($A149,'[1]profil C'!$C$1:$AA$65536,1+T$2,FALSE)</f>
        <v>0.47</v>
      </c>
      <c r="U149" s="2">
        <f>VLOOKUP($A149,'[1]profil C'!$C$1:$AA$65536,1+U$2,FALSE)</f>
        <v>0.47</v>
      </c>
      <c r="V149" s="2">
        <f>VLOOKUP($A149,'[1]profil C'!$C$1:$AA$65536,1+V$2,FALSE)</f>
        <v>0.56000000000000005</v>
      </c>
      <c r="W149" s="2">
        <f>VLOOKUP($A149,'[1]profil C'!$C$1:$AA$65536,1+W$2,FALSE)</f>
        <v>0.54</v>
      </c>
      <c r="X149" s="2">
        <f>VLOOKUP($A149,'[1]profil C'!$C$1:$AA$65536,1+X$2,FALSE)</f>
        <v>0.5</v>
      </c>
      <c r="Y149" s="2">
        <f>VLOOKUP($A149,'[1]profil C'!$C$1:$AA$65536,1+Y$2,FALSE)</f>
        <v>0.39</v>
      </c>
      <c r="Z149" s="2">
        <f t="shared" si="4"/>
        <v>9.94</v>
      </c>
    </row>
    <row r="150" spans="1:26" ht="12.75" customHeight="1">
      <c r="A150" s="1">
        <v>42144</v>
      </c>
      <c r="B150" s="2">
        <f>VLOOKUP($A150,'[1]profil C'!$C$1:$AA$65536,1+B$2,FALSE)</f>
        <v>0.28999999999999998</v>
      </c>
      <c r="C150" s="2">
        <f>VLOOKUP($A150,'[1]profil C'!$C$1:$AA$65536,1+C$2,FALSE)</f>
        <v>0.28999999999999998</v>
      </c>
      <c r="D150" s="2">
        <f>VLOOKUP($A150,'[1]profil C'!$C$1:$AA$65536,1+D$2,FALSE)</f>
        <v>0.25</v>
      </c>
      <c r="E150" s="2">
        <f>VLOOKUP($A150,'[1]profil C'!$C$1:$AA$65536,1+E$2,FALSE)</f>
        <v>0.24</v>
      </c>
      <c r="F150" s="2">
        <f>VLOOKUP($A150,'[1]profil C'!$C$1:$AA$65536,1+F$2,FALSE)</f>
        <v>0.27</v>
      </c>
      <c r="G150" s="2">
        <f>VLOOKUP($A150,'[1]profil C'!$C$1:$AA$65536,1+G$2,FALSE)</f>
        <v>0.34</v>
      </c>
      <c r="H150" s="2">
        <f>VLOOKUP($A150,'[1]profil C'!$C$1:$AA$65536,1+H$2,FALSE)</f>
        <v>0.37</v>
      </c>
      <c r="I150" s="2">
        <f>VLOOKUP($A150,'[1]profil C'!$C$1:$AA$65536,1+I$2,FALSE)</f>
        <v>0.45</v>
      </c>
      <c r="J150" s="2">
        <f>VLOOKUP($A150,'[1]profil C'!$C$1:$AA$65536,1+J$2,FALSE)</f>
        <v>0.46</v>
      </c>
      <c r="K150" s="2">
        <f>VLOOKUP($A150,'[1]profil C'!$C$1:$AA$65536,1+K$2,FALSE)</f>
        <v>0.44</v>
      </c>
      <c r="L150" s="2">
        <f>VLOOKUP($A150,'[1]profil C'!$C$1:$AA$65536,1+L$2,FALSE)</f>
        <v>0.46</v>
      </c>
      <c r="M150" s="2">
        <f>VLOOKUP($A150,'[1]profil C'!$C$1:$AA$65536,1+M$2,FALSE)</f>
        <v>0.45</v>
      </c>
      <c r="N150" s="2">
        <f>VLOOKUP($A150,'[1]profil C'!$C$1:$AA$65536,1+N$2,FALSE)</f>
        <v>0.49</v>
      </c>
      <c r="O150" s="2">
        <f>VLOOKUP($A150,'[1]profil C'!$C$1:$AA$65536,1+O$2,FALSE)</f>
        <v>0.5</v>
      </c>
      <c r="P150" s="2">
        <f>VLOOKUP($A150,'[1]profil C'!$C$1:$AA$65536,1+P$2,FALSE)</f>
        <v>0.46</v>
      </c>
      <c r="Q150" s="2">
        <f>VLOOKUP($A150,'[1]profil C'!$C$1:$AA$65536,1+Q$2,FALSE)</f>
        <v>0.49</v>
      </c>
      <c r="R150" s="2">
        <f>VLOOKUP($A150,'[1]profil C'!$C$1:$AA$65536,1+R$2,FALSE)</f>
        <v>0.45</v>
      </c>
      <c r="S150" s="2">
        <f>VLOOKUP($A150,'[1]profil C'!$C$1:$AA$65536,1+S$2,FALSE)</f>
        <v>0.49</v>
      </c>
      <c r="T150" s="2">
        <f>VLOOKUP($A150,'[1]profil C'!$C$1:$AA$65536,1+T$2,FALSE)</f>
        <v>0.51</v>
      </c>
      <c r="U150" s="2">
        <f>VLOOKUP($A150,'[1]profil C'!$C$1:$AA$65536,1+U$2,FALSE)</f>
        <v>0.53</v>
      </c>
      <c r="V150" s="2">
        <f>VLOOKUP($A150,'[1]profil C'!$C$1:$AA$65536,1+V$2,FALSE)</f>
        <v>0.56999999999999995</v>
      </c>
      <c r="W150" s="2">
        <f>VLOOKUP($A150,'[1]profil C'!$C$1:$AA$65536,1+W$2,FALSE)</f>
        <v>0.57999999999999996</v>
      </c>
      <c r="X150" s="2">
        <f>VLOOKUP($A150,'[1]profil C'!$C$1:$AA$65536,1+X$2,FALSE)</f>
        <v>0.52</v>
      </c>
      <c r="Y150" s="2">
        <f>VLOOKUP($A150,'[1]profil C'!$C$1:$AA$65536,1+Y$2,FALSE)</f>
        <v>0.39</v>
      </c>
      <c r="Z150" s="2">
        <f t="shared" si="4"/>
        <v>10.29</v>
      </c>
    </row>
    <row r="151" spans="1:26" ht="12.75" customHeight="1">
      <c r="A151" s="1">
        <v>42145</v>
      </c>
      <c r="B151" s="2">
        <f>VLOOKUP($A151,'[1]profil C'!$C$1:$AA$65536,1+B$2,FALSE)</f>
        <v>0.28000000000000003</v>
      </c>
      <c r="C151" s="2">
        <f>VLOOKUP($A151,'[1]profil C'!$C$1:$AA$65536,1+C$2,FALSE)</f>
        <v>0.25</v>
      </c>
      <c r="D151" s="2">
        <f>VLOOKUP($A151,'[1]profil C'!$C$1:$AA$65536,1+D$2,FALSE)</f>
        <v>0.23</v>
      </c>
      <c r="E151" s="2">
        <f>VLOOKUP($A151,'[1]profil C'!$C$1:$AA$65536,1+E$2,FALSE)</f>
        <v>0.25</v>
      </c>
      <c r="F151" s="2">
        <f>VLOOKUP($A151,'[1]profil C'!$C$1:$AA$65536,1+F$2,FALSE)</f>
        <v>0.28000000000000003</v>
      </c>
      <c r="G151" s="2">
        <f>VLOOKUP($A151,'[1]profil C'!$C$1:$AA$65536,1+G$2,FALSE)</f>
        <v>0.35</v>
      </c>
      <c r="H151" s="2">
        <f>VLOOKUP($A151,'[1]profil C'!$C$1:$AA$65536,1+H$2,FALSE)</f>
        <v>0.42</v>
      </c>
      <c r="I151" s="2">
        <f>VLOOKUP($A151,'[1]profil C'!$C$1:$AA$65536,1+I$2,FALSE)</f>
        <v>0.48</v>
      </c>
      <c r="J151" s="2">
        <f>VLOOKUP($A151,'[1]profil C'!$C$1:$AA$65536,1+J$2,FALSE)</f>
        <v>0.47</v>
      </c>
      <c r="K151" s="2">
        <f>VLOOKUP($A151,'[1]profil C'!$C$1:$AA$65536,1+K$2,FALSE)</f>
        <v>0.48</v>
      </c>
      <c r="L151" s="2">
        <f>VLOOKUP($A151,'[1]profil C'!$C$1:$AA$65536,1+L$2,FALSE)</f>
        <v>0.47</v>
      </c>
      <c r="M151" s="2">
        <f>VLOOKUP($A151,'[1]profil C'!$C$1:$AA$65536,1+M$2,FALSE)</f>
        <v>0.47</v>
      </c>
      <c r="N151" s="2">
        <f>VLOOKUP($A151,'[1]profil C'!$C$1:$AA$65536,1+N$2,FALSE)</f>
        <v>0.46</v>
      </c>
      <c r="O151" s="2">
        <f>VLOOKUP($A151,'[1]profil C'!$C$1:$AA$65536,1+O$2,FALSE)</f>
        <v>0.53</v>
      </c>
      <c r="P151" s="2">
        <f>VLOOKUP($A151,'[1]profil C'!$C$1:$AA$65536,1+P$2,FALSE)</f>
        <v>0.53</v>
      </c>
      <c r="Q151" s="2">
        <f>VLOOKUP($A151,'[1]profil C'!$C$1:$AA$65536,1+Q$2,FALSE)</f>
        <v>0.5</v>
      </c>
      <c r="R151" s="2">
        <f>VLOOKUP($A151,'[1]profil C'!$C$1:$AA$65536,1+R$2,FALSE)</f>
        <v>0.45</v>
      </c>
      <c r="S151" s="2">
        <f>VLOOKUP($A151,'[1]profil C'!$C$1:$AA$65536,1+S$2,FALSE)</f>
        <v>0.48</v>
      </c>
      <c r="T151" s="2">
        <f>VLOOKUP($A151,'[1]profil C'!$C$1:$AA$65536,1+T$2,FALSE)</f>
        <v>0.52</v>
      </c>
      <c r="U151" s="2">
        <f>VLOOKUP($A151,'[1]profil C'!$C$1:$AA$65536,1+U$2,FALSE)</f>
        <v>0.52</v>
      </c>
      <c r="V151" s="2">
        <f>VLOOKUP($A151,'[1]profil C'!$C$1:$AA$65536,1+V$2,FALSE)</f>
        <v>0.55000000000000004</v>
      </c>
      <c r="W151" s="2">
        <f>VLOOKUP($A151,'[1]profil C'!$C$1:$AA$65536,1+W$2,FALSE)</f>
        <v>0.56000000000000005</v>
      </c>
      <c r="X151" s="2">
        <f>VLOOKUP($A151,'[1]profil C'!$C$1:$AA$65536,1+X$2,FALSE)</f>
        <v>0.53</v>
      </c>
      <c r="Y151" s="2">
        <f>VLOOKUP($A151,'[1]profil C'!$C$1:$AA$65536,1+Y$2,FALSE)</f>
        <v>0.42</v>
      </c>
      <c r="Z151" s="2">
        <f t="shared" si="4"/>
        <v>10.48</v>
      </c>
    </row>
    <row r="152" spans="1:26" ht="12.75" customHeight="1">
      <c r="A152" s="1">
        <v>42146</v>
      </c>
      <c r="B152" s="2">
        <f>VLOOKUP($A152,'[1]profil C'!$C$1:$AA$65536,1+B$2,FALSE)</f>
        <v>0.33</v>
      </c>
      <c r="C152" s="2">
        <f>VLOOKUP($A152,'[1]profil C'!$C$1:$AA$65536,1+C$2,FALSE)</f>
        <v>0.28999999999999998</v>
      </c>
      <c r="D152" s="2">
        <f>VLOOKUP($A152,'[1]profil C'!$C$1:$AA$65536,1+D$2,FALSE)</f>
        <v>0.25</v>
      </c>
      <c r="E152" s="2">
        <f>VLOOKUP($A152,'[1]profil C'!$C$1:$AA$65536,1+E$2,FALSE)</f>
        <v>0.27</v>
      </c>
      <c r="F152" s="2">
        <f>VLOOKUP($A152,'[1]profil C'!$C$1:$AA$65536,1+F$2,FALSE)</f>
        <v>0.3</v>
      </c>
      <c r="G152" s="2">
        <f>VLOOKUP($A152,'[1]profil C'!$C$1:$AA$65536,1+G$2,FALSE)</f>
        <v>0.36</v>
      </c>
      <c r="H152" s="2">
        <f>VLOOKUP($A152,'[1]profil C'!$C$1:$AA$65536,1+H$2,FALSE)</f>
        <v>0.4</v>
      </c>
      <c r="I152" s="2">
        <f>VLOOKUP($A152,'[1]profil C'!$C$1:$AA$65536,1+I$2,FALSE)</f>
        <v>0.48</v>
      </c>
      <c r="J152" s="2">
        <f>VLOOKUP($A152,'[1]profil C'!$C$1:$AA$65536,1+J$2,FALSE)</f>
        <v>0.5</v>
      </c>
      <c r="K152" s="2">
        <f>VLOOKUP($A152,'[1]profil C'!$C$1:$AA$65536,1+K$2,FALSE)</f>
        <v>0.52</v>
      </c>
      <c r="L152" s="2">
        <f>VLOOKUP($A152,'[1]profil C'!$C$1:$AA$65536,1+L$2,FALSE)</f>
        <v>0.5</v>
      </c>
      <c r="M152" s="2">
        <f>VLOOKUP($A152,'[1]profil C'!$C$1:$AA$65536,1+M$2,FALSE)</f>
        <v>0.45</v>
      </c>
      <c r="N152" s="2">
        <f>VLOOKUP($A152,'[1]profil C'!$C$1:$AA$65536,1+N$2,FALSE)</f>
        <v>0.52</v>
      </c>
      <c r="O152" s="2">
        <f>VLOOKUP($A152,'[1]profil C'!$C$1:$AA$65536,1+O$2,FALSE)</f>
        <v>0.53</v>
      </c>
      <c r="P152" s="2">
        <f>VLOOKUP($A152,'[1]profil C'!$C$1:$AA$65536,1+P$2,FALSE)</f>
        <v>0.56000000000000005</v>
      </c>
      <c r="Q152" s="2">
        <f>VLOOKUP($A152,'[1]profil C'!$C$1:$AA$65536,1+Q$2,FALSE)</f>
        <v>0.54</v>
      </c>
      <c r="R152" s="2">
        <f>VLOOKUP($A152,'[1]profil C'!$C$1:$AA$65536,1+R$2,FALSE)</f>
        <v>0.47</v>
      </c>
      <c r="S152" s="2">
        <f>VLOOKUP($A152,'[1]profil C'!$C$1:$AA$65536,1+S$2,FALSE)</f>
        <v>0.51</v>
      </c>
      <c r="T152" s="2">
        <f>VLOOKUP($A152,'[1]profil C'!$C$1:$AA$65536,1+T$2,FALSE)</f>
        <v>0.53</v>
      </c>
      <c r="U152" s="2">
        <f>VLOOKUP($A152,'[1]profil C'!$C$1:$AA$65536,1+U$2,FALSE)</f>
        <v>0.53</v>
      </c>
      <c r="V152" s="2">
        <f>VLOOKUP($A152,'[1]profil C'!$C$1:$AA$65536,1+V$2,FALSE)</f>
        <v>0.54</v>
      </c>
      <c r="W152" s="2">
        <f>VLOOKUP($A152,'[1]profil C'!$C$1:$AA$65536,1+W$2,FALSE)</f>
        <v>0.55000000000000004</v>
      </c>
      <c r="X152" s="2">
        <f>VLOOKUP($A152,'[1]profil C'!$C$1:$AA$65536,1+X$2,FALSE)</f>
        <v>0.52</v>
      </c>
      <c r="Y152" s="2">
        <f>VLOOKUP($A152,'[1]profil C'!$C$1:$AA$65536,1+Y$2,FALSE)</f>
        <v>0.4</v>
      </c>
      <c r="Z152" s="2">
        <f t="shared" si="4"/>
        <v>10.85</v>
      </c>
    </row>
    <row r="153" spans="1:26" ht="12.75" customHeight="1">
      <c r="A153" s="1">
        <v>42147</v>
      </c>
      <c r="B153" s="2">
        <f>VLOOKUP($A153,'[1]profil C'!$C$1:$AA$65536,1+B$2,FALSE)</f>
        <v>0.33</v>
      </c>
      <c r="C153" s="2">
        <f>VLOOKUP($A153,'[1]profil C'!$C$1:$AA$65536,1+C$2,FALSE)</f>
        <v>0.31</v>
      </c>
      <c r="D153" s="2">
        <f>VLOOKUP($A153,'[1]profil C'!$C$1:$AA$65536,1+D$2,FALSE)</f>
        <v>0.24</v>
      </c>
      <c r="E153" s="2">
        <f>VLOOKUP($A153,'[1]profil C'!$C$1:$AA$65536,1+E$2,FALSE)</f>
        <v>0.27</v>
      </c>
      <c r="F153" s="2">
        <f>VLOOKUP($A153,'[1]profil C'!$C$1:$AA$65536,1+F$2,FALSE)</f>
        <v>0.3</v>
      </c>
      <c r="G153" s="2">
        <f>VLOOKUP($A153,'[1]profil C'!$C$1:$AA$65536,1+G$2,FALSE)</f>
        <v>0.32</v>
      </c>
      <c r="H153" s="2">
        <f>VLOOKUP($A153,'[1]profil C'!$C$1:$AA$65536,1+H$2,FALSE)</f>
        <v>0.37</v>
      </c>
      <c r="I153" s="2">
        <f>VLOOKUP($A153,'[1]profil C'!$C$1:$AA$65536,1+I$2,FALSE)</f>
        <v>0.45</v>
      </c>
      <c r="J153" s="2">
        <f>VLOOKUP($A153,'[1]profil C'!$C$1:$AA$65536,1+J$2,FALSE)</f>
        <v>0.53</v>
      </c>
      <c r="K153" s="2">
        <f>VLOOKUP($A153,'[1]profil C'!$C$1:$AA$65536,1+K$2,FALSE)</f>
        <v>0.54</v>
      </c>
      <c r="L153" s="2">
        <f>VLOOKUP($A153,'[1]profil C'!$C$1:$AA$65536,1+L$2,FALSE)</f>
        <v>0.62</v>
      </c>
      <c r="M153" s="2">
        <f>VLOOKUP($A153,'[1]profil C'!$C$1:$AA$65536,1+M$2,FALSE)</f>
        <v>0.6</v>
      </c>
      <c r="N153" s="2">
        <f>VLOOKUP($A153,'[1]profil C'!$C$1:$AA$65536,1+N$2,FALSE)</f>
        <v>0.62</v>
      </c>
      <c r="O153" s="2">
        <f>VLOOKUP($A153,'[1]profil C'!$C$1:$AA$65536,1+O$2,FALSE)</f>
        <v>0.65</v>
      </c>
      <c r="P153" s="2">
        <f>VLOOKUP($A153,'[1]profil C'!$C$1:$AA$65536,1+P$2,FALSE)</f>
        <v>0.63</v>
      </c>
      <c r="Q153" s="2">
        <f>VLOOKUP($A153,'[1]profil C'!$C$1:$AA$65536,1+Q$2,FALSE)</f>
        <v>0.64</v>
      </c>
      <c r="R153" s="2">
        <f>VLOOKUP($A153,'[1]profil C'!$C$1:$AA$65536,1+R$2,FALSE)</f>
        <v>0.6</v>
      </c>
      <c r="S153" s="2">
        <f>VLOOKUP($A153,'[1]profil C'!$C$1:$AA$65536,1+S$2,FALSE)</f>
        <v>0.62</v>
      </c>
      <c r="T153" s="2">
        <f>VLOOKUP($A153,'[1]profil C'!$C$1:$AA$65536,1+T$2,FALSE)</f>
        <v>0.62</v>
      </c>
      <c r="U153" s="2">
        <f>VLOOKUP($A153,'[1]profil C'!$C$1:$AA$65536,1+U$2,FALSE)</f>
        <v>0.61</v>
      </c>
      <c r="V153" s="2">
        <f>VLOOKUP($A153,'[1]profil C'!$C$1:$AA$65536,1+V$2,FALSE)</f>
        <v>0.62</v>
      </c>
      <c r="W153" s="2">
        <f>VLOOKUP($A153,'[1]profil C'!$C$1:$AA$65536,1+W$2,FALSE)</f>
        <v>0.61</v>
      </c>
      <c r="X153" s="2">
        <f>VLOOKUP($A153,'[1]profil C'!$C$1:$AA$65536,1+X$2,FALSE)</f>
        <v>0.56999999999999995</v>
      </c>
      <c r="Y153" s="2">
        <f>VLOOKUP($A153,'[1]profil C'!$C$1:$AA$65536,1+Y$2,FALSE)</f>
        <v>0.44</v>
      </c>
      <c r="Z153" s="2">
        <f t="shared" si="4"/>
        <v>12.11</v>
      </c>
    </row>
    <row r="154" spans="1:26" ht="12.75" customHeight="1">
      <c r="A154" s="1">
        <v>42148</v>
      </c>
      <c r="B154" s="2">
        <f>VLOOKUP($A154,'[1]profil C'!$C$1:$AA$65536,1+B$2,FALSE)</f>
        <v>0.34</v>
      </c>
      <c r="C154" s="2">
        <f>VLOOKUP($A154,'[1]profil C'!$C$1:$AA$65536,1+C$2,FALSE)</f>
        <v>0.37</v>
      </c>
      <c r="D154" s="2">
        <f>VLOOKUP($A154,'[1]profil C'!$C$1:$AA$65536,1+D$2,FALSE)</f>
        <v>0.28999999999999998</v>
      </c>
      <c r="E154" s="2">
        <f>VLOOKUP($A154,'[1]profil C'!$C$1:$AA$65536,1+E$2,FALSE)</f>
        <v>0.28000000000000003</v>
      </c>
      <c r="F154" s="2">
        <f>VLOOKUP($A154,'[1]profil C'!$C$1:$AA$65536,1+F$2,FALSE)</f>
        <v>0.3</v>
      </c>
      <c r="G154" s="2">
        <f>VLOOKUP($A154,'[1]profil C'!$C$1:$AA$65536,1+G$2,FALSE)</f>
        <v>0.34</v>
      </c>
      <c r="H154" s="2">
        <f>VLOOKUP($A154,'[1]profil C'!$C$1:$AA$65536,1+H$2,FALSE)</f>
        <v>0.34</v>
      </c>
      <c r="I154" s="2">
        <f>VLOOKUP($A154,'[1]profil C'!$C$1:$AA$65536,1+I$2,FALSE)</f>
        <v>0.43</v>
      </c>
      <c r="J154" s="2">
        <f>VLOOKUP($A154,'[1]profil C'!$C$1:$AA$65536,1+J$2,FALSE)</f>
        <v>0.49</v>
      </c>
      <c r="K154" s="2">
        <f>VLOOKUP($A154,'[1]profil C'!$C$1:$AA$65536,1+K$2,FALSE)</f>
        <v>0.56000000000000005</v>
      </c>
      <c r="L154" s="2">
        <f>VLOOKUP($A154,'[1]profil C'!$C$1:$AA$65536,1+L$2,FALSE)</f>
        <v>0.56000000000000005</v>
      </c>
      <c r="M154" s="2">
        <f>VLOOKUP($A154,'[1]profil C'!$C$1:$AA$65536,1+M$2,FALSE)</f>
        <v>0.56000000000000005</v>
      </c>
      <c r="N154" s="2">
        <f>VLOOKUP($A154,'[1]profil C'!$C$1:$AA$65536,1+N$2,FALSE)</f>
        <v>0.59</v>
      </c>
      <c r="O154" s="2">
        <f>VLOOKUP($A154,'[1]profil C'!$C$1:$AA$65536,1+O$2,FALSE)</f>
        <v>0.6</v>
      </c>
      <c r="P154" s="2">
        <f>VLOOKUP($A154,'[1]profil C'!$C$1:$AA$65536,1+P$2,FALSE)</f>
        <v>0.52</v>
      </c>
      <c r="Q154" s="2">
        <f>VLOOKUP($A154,'[1]profil C'!$C$1:$AA$65536,1+Q$2,FALSE)</f>
        <v>0.52</v>
      </c>
      <c r="R154" s="2">
        <f>VLOOKUP($A154,'[1]profil C'!$C$1:$AA$65536,1+R$2,FALSE)</f>
        <v>0.48</v>
      </c>
      <c r="S154" s="2">
        <f>VLOOKUP($A154,'[1]profil C'!$C$1:$AA$65536,1+S$2,FALSE)</f>
        <v>0.48</v>
      </c>
      <c r="T154" s="2">
        <f>VLOOKUP($A154,'[1]profil C'!$C$1:$AA$65536,1+T$2,FALSE)</f>
        <v>0.56000000000000005</v>
      </c>
      <c r="U154" s="2">
        <f>VLOOKUP($A154,'[1]profil C'!$C$1:$AA$65536,1+U$2,FALSE)</f>
        <v>0.56000000000000005</v>
      </c>
      <c r="V154" s="2">
        <f>VLOOKUP($A154,'[1]profil C'!$C$1:$AA$65536,1+V$2,FALSE)</f>
        <v>0.65</v>
      </c>
      <c r="W154" s="2">
        <f>VLOOKUP($A154,'[1]profil C'!$C$1:$AA$65536,1+W$2,FALSE)</f>
        <v>0.6</v>
      </c>
      <c r="X154" s="2">
        <f>VLOOKUP($A154,'[1]profil C'!$C$1:$AA$65536,1+X$2,FALSE)</f>
        <v>0.53</v>
      </c>
      <c r="Y154" s="2">
        <f>VLOOKUP($A154,'[1]profil C'!$C$1:$AA$65536,1+Y$2,FALSE)</f>
        <v>0.39</v>
      </c>
      <c r="Z154" s="2">
        <f t="shared" si="4"/>
        <v>11.34</v>
      </c>
    </row>
    <row r="155" spans="1:26" ht="12.75" customHeight="1">
      <c r="A155" s="1">
        <v>42149</v>
      </c>
      <c r="B155" s="2">
        <f>VLOOKUP($A155,'[1]profil C'!$C$1:$AA$65536,1+B$2,FALSE)</f>
        <v>0.34</v>
      </c>
      <c r="C155" s="2">
        <f>VLOOKUP($A155,'[1]profil C'!$C$1:$AA$65536,1+C$2,FALSE)</f>
        <v>0.28999999999999998</v>
      </c>
      <c r="D155" s="2">
        <f>VLOOKUP($A155,'[1]profil C'!$C$1:$AA$65536,1+D$2,FALSE)</f>
        <v>0.27</v>
      </c>
      <c r="E155" s="2">
        <f>VLOOKUP($A155,'[1]profil C'!$C$1:$AA$65536,1+E$2,FALSE)</f>
        <v>0.28000000000000003</v>
      </c>
      <c r="F155" s="2">
        <f>VLOOKUP($A155,'[1]profil C'!$C$1:$AA$65536,1+F$2,FALSE)</f>
        <v>0.32</v>
      </c>
      <c r="G155" s="2">
        <f>VLOOKUP($A155,'[1]profil C'!$C$1:$AA$65536,1+G$2,FALSE)</f>
        <v>0.38</v>
      </c>
      <c r="H155" s="2">
        <f>VLOOKUP($A155,'[1]profil C'!$C$1:$AA$65536,1+H$2,FALSE)</f>
        <v>0.4</v>
      </c>
      <c r="I155" s="2">
        <f>VLOOKUP($A155,'[1]profil C'!$C$1:$AA$65536,1+I$2,FALSE)</f>
        <v>0.49</v>
      </c>
      <c r="J155" s="2">
        <f>VLOOKUP($A155,'[1]profil C'!$C$1:$AA$65536,1+J$2,FALSE)</f>
        <v>0.48</v>
      </c>
      <c r="K155" s="2">
        <f>VLOOKUP($A155,'[1]profil C'!$C$1:$AA$65536,1+K$2,FALSE)</f>
        <v>0.47</v>
      </c>
      <c r="L155" s="2">
        <f>VLOOKUP($A155,'[1]profil C'!$C$1:$AA$65536,1+L$2,FALSE)</f>
        <v>0.48</v>
      </c>
      <c r="M155" s="2">
        <f>VLOOKUP($A155,'[1]profil C'!$C$1:$AA$65536,1+M$2,FALSE)</f>
        <v>0.45</v>
      </c>
      <c r="N155" s="2">
        <f>VLOOKUP($A155,'[1]profil C'!$C$1:$AA$65536,1+N$2,FALSE)</f>
        <v>0.5</v>
      </c>
      <c r="O155" s="2">
        <f>VLOOKUP($A155,'[1]profil C'!$C$1:$AA$65536,1+O$2,FALSE)</f>
        <v>0.56999999999999995</v>
      </c>
      <c r="P155" s="2">
        <f>VLOOKUP($A155,'[1]profil C'!$C$1:$AA$65536,1+P$2,FALSE)</f>
        <v>0.51</v>
      </c>
      <c r="Q155" s="2">
        <f>VLOOKUP($A155,'[1]profil C'!$C$1:$AA$65536,1+Q$2,FALSE)</f>
        <v>0.52</v>
      </c>
      <c r="R155" s="2">
        <f>VLOOKUP($A155,'[1]profil C'!$C$1:$AA$65536,1+R$2,FALSE)</f>
        <v>0.48</v>
      </c>
      <c r="S155" s="2">
        <f>VLOOKUP($A155,'[1]profil C'!$C$1:$AA$65536,1+S$2,FALSE)</f>
        <v>0.5</v>
      </c>
      <c r="T155" s="2">
        <f>VLOOKUP($A155,'[1]profil C'!$C$1:$AA$65536,1+T$2,FALSE)</f>
        <v>0.53</v>
      </c>
      <c r="U155" s="2">
        <f>VLOOKUP($A155,'[1]profil C'!$C$1:$AA$65536,1+U$2,FALSE)</f>
        <v>0.59</v>
      </c>
      <c r="V155" s="2">
        <f>VLOOKUP($A155,'[1]profil C'!$C$1:$AA$65536,1+V$2,FALSE)</f>
        <v>0.6</v>
      </c>
      <c r="W155" s="2">
        <f>VLOOKUP($A155,'[1]profil C'!$C$1:$AA$65536,1+W$2,FALSE)</f>
        <v>0.59</v>
      </c>
      <c r="X155" s="2">
        <f>VLOOKUP($A155,'[1]profil C'!$C$1:$AA$65536,1+X$2,FALSE)</f>
        <v>0.51</v>
      </c>
      <c r="Y155" s="2">
        <f>VLOOKUP($A155,'[1]profil C'!$C$1:$AA$65536,1+Y$2,FALSE)</f>
        <v>0.39</v>
      </c>
      <c r="Z155" s="2">
        <f t="shared" si="4"/>
        <v>10.94</v>
      </c>
    </row>
    <row r="156" spans="1:26" ht="12.75" customHeight="1">
      <c r="A156" s="1">
        <v>42150</v>
      </c>
      <c r="B156" s="2">
        <f>VLOOKUP($A156,'[1]profil C'!$C$1:$AA$65536,1+B$2,FALSE)</f>
        <v>0.32</v>
      </c>
      <c r="C156" s="2">
        <f>VLOOKUP($A156,'[1]profil C'!$C$1:$AA$65536,1+C$2,FALSE)</f>
        <v>0.32</v>
      </c>
      <c r="D156" s="2">
        <f>VLOOKUP($A156,'[1]profil C'!$C$1:$AA$65536,1+D$2,FALSE)</f>
        <v>0.27</v>
      </c>
      <c r="E156" s="2">
        <f>VLOOKUP($A156,'[1]profil C'!$C$1:$AA$65536,1+E$2,FALSE)</f>
        <v>0.27</v>
      </c>
      <c r="F156" s="2">
        <f>VLOOKUP($A156,'[1]profil C'!$C$1:$AA$65536,1+F$2,FALSE)</f>
        <v>0.3</v>
      </c>
      <c r="G156" s="2">
        <f>VLOOKUP($A156,'[1]profil C'!$C$1:$AA$65536,1+G$2,FALSE)</f>
        <v>0.38</v>
      </c>
      <c r="H156" s="2">
        <f>VLOOKUP($A156,'[1]profil C'!$C$1:$AA$65536,1+H$2,FALSE)</f>
        <v>0.42</v>
      </c>
      <c r="I156" s="2">
        <f>VLOOKUP($A156,'[1]profil C'!$C$1:$AA$65536,1+I$2,FALSE)</f>
        <v>0.49</v>
      </c>
      <c r="J156" s="2">
        <f>VLOOKUP($A156,'[1]profil C'!$C$1:$AA$65536,1+J$2,FALSE)</f>
        <v>0.53</v>
      </c>
      <c r="K156" s="2">
        <f>VLOOKUP($A156,'[1]profil C'!$C$1:$AA$65536,1+K$2,FALSE)</f>
        <v>0.5</v>
      </c>
      <c r="L156" s="2">
        <f>VLOOKUP($A156,'[1]profil C'!$C$1:$AA$65536,1+L$2,FALSE)</f>
        <v>0.51</v>
      </c>
      <c r="M156" s="2">
        <f>VLOOKUP($A156,'[1]profil C'!$C$1:$AA$65536,1+M$2,FALSE)</f>
        <v>0.49</v>
      </c>
      <c r="N156" s="2">
        <f>VLOOKUP($A156,'[1]profil C'!$C$1:$AA$65536,1+N$2,FALSE)</f>
        <v>0.52</v>
      </c>
      <c r="O156" s="2">
        <f>VLOOKUP($A156,'[1]profil C'!$C$1:$AA$65536,1+O$2,FALSE)</f>
        <v>0.56999999999999995</v>
      </c>
      <c r="P156" s="2">
        <f>VLOOKUP($A156,'[1]profil C'!$C$1:$AA$65536,1+P$2,FALSE)</f>
        <v>0.54</v>
      </c>
      <c r="Q156" s="2">
        <f>VLOOKUP($A156,'[1]profil C'!$C$1:$AA$65536,1+Q$2,FALSE)</f>
        <v>0.54</v>
      </c>
      <c r="R156" s="2">
        <f>VLOOKUP($A156,'[1]profil C'!$C$1:$AA$65536,1+R$2,FALSE)</f>
        <v>0.48</v>
      </c>
      <c r="S156" s="2">
        <f>VLOOKUP($A156,'[1]profil C'!$C$1:$AA$65536,1+S$2,FALSE)</f>
        <v>0.5</v>
      </c>
      <c r="T156" s="2">
        <f>VLOOKUP($A156,'[1]profil C'!$C$1:$AA$65536,1+T$2,FALSE)</f>
        <v>0.54</v>
      </c>
      <c r="U156" s="2">
        <f>VLOOKUP($A156,'[1]profil C'!$C$1:$AA$65536,1+U$2,FALSE)</f>
        <v>0.56999999999999995</v>
      </c>
      <c r="V156" s="2">
        <f>VLOOKUP($A156,'[1]profil C'!$C$1:$AA$65536,1+V$2,FALSE)</f>
        <v>0.57999999999999996</v>
      </c>
      <c r="W156" s="2">
        <f>VLOOKUP($A156,'[1]profil C'!$C$1:$AA$65536,1+W$2,FALSE)</f>
        <v>0.59</v>
      </c>
      <c r="X156" s="2">
        <f>VLOOKUP($A156,'[1]profil C'!$C$1:$AA$65536,1+X$2,FALSE)</f>
        <v>0.53</v>
      </c>
      <c r="Y156" s="2">
        <f>VLOOKUP($A156,'[1]profil C'!$C$1:$AA$65536,1+Y$2,FALSE)</f>
        <v>0.39</v>
      </c>
      <c r="Z156" s="2">
        <f t="shared" si="4"/>
        <v>11.15</v>
      </c>
    </row>
    <row r="157" spans="1:26" ht="12.75" customHeight="1">
      <c r="A157" s="1">
        <v>42151</v>
      </c>
      <c r="B157" s="2">
        <f>VLOOKUP($A157,'[1]profil C'!$C$1:$AA$65536,1+B$2,FALSE)</f>
        <v>0.31</v>
      </c>
      <c r="C157" s="2">
        <f>VLOOKUP($A157,'[1]profil C'!$C$1:$AA$65536,1+C$2,FALSE)</f>
        <v>0.3</v>
      </c>
      <c r="D157" s="2">
        <f>VLOOKUP($A157,'[1]profil C'!$C$1:$AA$65536,1+D$2,FALSE)</f>
        <v>0.24</v>
      </c>
      <c r="E157" s="2">
        <f>VLOOKUP($A157,'[1]profil C'!$C$1:$AA$65536,1+E$2,FALSE)</f>
        <v>0.25</v>
      </c>
      <c r="F157" s="2">
        <f>VLOOKUP($A157,'[1]profil C'!$C$1:$AA$65536,1+F$2,FALSE)</f>
        <v>0.28000000000000003</v>
      </c>
      <c r="G157" s="2">
        <f>VLOOKUP($A157,'[1]profil C'!$C$1:$AA$65536,1+G$2,FALSE)</f>
        <v>0.35</v>
      </c>
      <c r="H157" s="2">
        <f>VLOOKUP($A157,'[1]profil C'!$C$1:$AA$65536,1+H$2,FALSE)</f>
        <v>0.39</v>
      </c>
      <c r="I157" s="2">
        <f>VLOOKUP($A157,'[1]profil C'!$C$1:$AA$65536,1+I$2,FALSE)</f>
        <v>0.48</v>
      </c>
      <c r="J157" s="2">
        <f>VLOOKUP($A157,'[1]profil C'!$C$1:$AA$65536,1+J$2,FALSE)</f>
        <v>0.47</v>
      </c>
      <c r="K157" s="2">
        <f>VLOOKUP($A157,'[1]profil C'!$C$1:$AA$65536,1+K$2,FALSE)</f>
        <v>0.43</v>
      </c>
      <c r="L157" s="2">
        <f>VLOOKUP($A157,'[1]profil C'!$C$1:$AA$65536,1+L$2,FALSE)</f>
        <v>0.44</v>
      </c>
      <c r="M157" s="2">
        <f>VLOOKUP($A157,'[1]profil C'!$C$1:$AA$65536,1+M$2,FALSE)</f>
        <v>0.45</v>
      </c>
      <c r="N157" s="2">
        <f>VLOOKUP($A157,'[1]profil C'!$C$1:$AA$65536,1+N$2,FALSE)</f>
        <v>0.49</v>
      </c>
      <c r="O157" s="2">
        <f>VLOOKUP($A157,'[1]profil C'!$C$1:$AA$65536,1+O$2,FALSE)</f>
        <v>0.59</v>
      </c>
      <c r="P157" s="2">
        <f>VLOOKUP($A157,'[1]profil C'!$C$1:$AA$65536,1+P$2,FALSE)</f>
        <v>0.56000000000000005</v>
      </c>
      <c r="Q157" s="2">
        <f>VLOOKUP($A157,'[1]profil C'!$C$1:$AA$65536,1+Q$2,FALSE)</f>
        <v>0.54</v>
      </c>
      <c r="R157" s="2">
        <f>VLOOKUP($A157,'[1]profil C'!$C$1:$AA$65536,1+R$2,FALSE)</f>
        <v>0.45</v>
      </c>
      <c r="S157" s="2">
        <f>VLOOKUP($A157,'[1]profil C'!$C$1:$AA$65536,1+S$2,FALSE)</f>
        <v>0.46</v>
      </c>
      <c r="T157" s="2">
        <f>VLOOKUP($A157,'[1]profil C'!$C$1:$AA$65536,1+T$2,FALSE)</f>
        <v>0.48</v>
      </c>
      <c r="U157" s="2">
        <f>VLOOKUP($A157,'[1]profil C'!$C$1:$AA$65536,1+U$2,FALSE)</f>
        <v>0.52</v>
      </c>
      <c r="V157" s="2">
        <f>VLOOKUP($A157,'[1]profil C'!$C$1:$AA$65536,1+V$2,FALSE)</f>
        <v>0.55000000000000004</v>
      </c>
      <c r="W157" s="2">
        <f>VLOOKUP($A157,'[1]profil C'!$C$1:$AA$65536,1+W$2,FALSE)</f>
        <v>0.56000000000000005</v>
      </c>
      <c r="X157" s="2">
        <f>VLOOKUP($A157,'[1]profil C'!$C$1:$AA$65536,1+X$2,FALSE)</f>
        <v>0.56999999999999995</v>
      </c>
      <c r="Y157" s="2">
        <f>VLOOKUP($A157,'[1]profil C'!$C$1:$AA$65536,1+Y$2,FALSE)</f>
        <v>0.46</v>
      </c>
      <c r="Z157" s="2">
        <f t="shared" si="4"/>
        <v>10.62</v>
      </c>
    </row>
    <row r="158" spans="1:26" ht="12.75" customHeight="1">
      <c r="A158" s="1">
        <v>42152</v>
      </c>
      <c r="B158" s="2">
        <f>VLOOKUP($A158,'[1]profil C'!$C$1:$AA$65536,1+B$2,FALSE)</f>
        <v>0.28000000000000003</v>
      </c>
      <c r="C158" s="2">
        <f>VLOOKUP($A158,'[1]profil C'!$C$1:$AA$65536,1+C$2,FALSE)</f>
        <v>0.25</v>
      </c>
      <c r="D158" s="2">
        <f>VLOOKUP($A158,'[1]profil C'!$C$1:$AA$65536,1+D$2,FALSE)</f>
        <v>0.23</v>
      </c>
      <c r="E158" s="2">
        <f>VLOOKUP($A158,'[1]profil C'!$C$1:$AA$65536,1+E$2,FALSE)</f>
        <v>0.25</v>
      </c>
      <c r="F158" s="2">
        <f>VLOOKUP($A158,'[1]profil C'!$C$1:$AA$65536,1+F$2,FALSE)</f>
        <v>0.28000000000000003</v>
      </c>
      <c r="G158" s="2">
        <f>VLOOKUP($A158,'[1]profil C'!$C$1:$AA$65536,1+G$2,FALSE)</f>
        <v>0.35</v>
      </c>
      <c r="H158" s="2">
        <f>VLOOKUP($A158,'[1]profil C'!$C$1:$AA$65536,1+H$2,FALSE)</f>
        <v>0.42</v>
      </c>
      <c r="I158" s="2">
        <f>VLOOKUP($A158,'[1]profil C'!$C$1:$AA$65536,1+I$2,FALSE)</f>
        <v>0.48</v>
      </c>
      <c r="J158" s="2">
        <f>VLOOKUP($A158,'[1]profil C'!$C$1:$AA$65536,1+J$2,FALSE)</f>
        <v>0.47</v>
      </c>
      <c r="K158" s="2">
        <f>VLOOKUP($A158,'[1]profil C'!$C$1:$AA$65536,1+K$2,FALSE)</f>
        <v>0.48</v>
      </c>
      <c r="L158" s="2">
        <f>VLOOKUP($A158,'[1]profil C'!$C$1:$AA$65536,1+L$2,FALSE)</f>
        <v>0.47</v>
      </c>
      <c r="M158" s="2">
        <f>VLOOKUP($A158,'[1]profil C'!$C$1:$AA$65536,1+M$2,FALSE)</f>
        <v>0.47</v>
      </c>
      <c r="N158" s="2">
        <f>VLOOKUP($A158,'[1]profil C'!$C$1:$AA$65536,1+N$2,FALSE)</f>
        <v>0.46</v>
      </c>
      <c r="O158" s="2">
        <f>VLOOKUP($A158,'[1]profil C'!$C$1:$AA$65536,1+O$2,FALSE)</f>
        <v>0.53</v>
      </c>
      <c r="P158" s="2">
        <f>VLOOKUP($A158,'[1]profil C'!$C$1:$AA$65536,1+P$2,FALSE)</f>
        <v>0.53</v>
      </c>
      <c r="Q158" s="2">
        <f>VLOOKUP($A158,'[1]profil C'!$C$1:$AA$65536,1+Q$2,FALSE)</f>
        <v>0.5</v>
      </c>
      <c r="R158" s="2">
        <f>VLOOKUP($A158,'[1]profil C'!$C$1:$AA$65536,1+R$2,FALSE)</f>
        <v>0.45</v>
      </c>
      <c r="S158" s="2">
        <f>VLOOKUP($A158,'[1]profil C'!$C$1:$AA$65536,1+S$2,FALSE)</f>
        <v>0.48</v>
      </c>
      <c r="T158" s="2">
        <f>VLOOKUP($A158,'[1]profil C'!$C$1:$AA$65536,1+T$2,FALSE)</f>
        <v>0.52</v>
      </c>
      <c r="U158" s="2">
        <f>VLOOKUP($A158,'[1]profil C'!$C$1:$AA$65536,1+U$2,FALSE)</f>
        <v>0.52</v>
      </c>
      <c r="V158" s="2">
        <f>VLOOKUP($A158,'[1]profil C'!$C$1:$AA$65536,1+V$2,FALSE)</f>
        <v>0.55000000000000004</v>
      </c>
      <c r="W158" s="2">
        <f>VLOOKUP($A158,'[1]profil C'!$C$1:$AA$65536,1+W$2,FALSE)</f>
        <v>0.56000000000000005</v>
      </c>
      <c r="X158" s="2">
        <f>VLOOKUP($A158,'[1]profil C'!$C$1:$AA$65536,1+X$2,FALSE)</f>
        <v>0.53</v>
      </c>
      <c r="Y158" s="2">
        <f>VLOOKUP($A158,'[1]profil C'!$C$1:$AA$65536,1+Y$2,FALSE)</f>
        <v>0.42</v>
      </c>
      <c r="Z158" s="2">
        <f t="shared" si="4"/>
        <v>10.48</v>
      </c>
    </row>
    <row r="159" spans="1:26" ht="12.75" customHeight="1">
      <c r="A159" s="1">
        <v>42153</v>
      </c>
      <c r="B159" s="2">
        <f>VLOOKUP($A159,'[1]profil C'!$C$1:$AA$65536,1+B$2,FALSE)</f>
        <v>0.31</v>
      </c>
      <c r="C159" s="2">
        <f>VLOOKUP($A159,'[1]profil C'!$C$1:$AA$65536,1+C$2,FALSE)</f>
        <v>0.32</v>
      </c>
      <c r="D159" s="2">
        <f>VLOOKUP($A159,'[1]profil C'!$C$1:$AA$65536,1+D$2,FALSE)</f>
        <v>0.26</v>
      </c>
      <c r="E159" s="2">
        <f>VLOOKUP($A159,'[1]profil C'!$C$1:$AA$65536,1+E$2,FALSE)</f>
        <v>0.27</v>
      </c>
      <c r="F159" s="2">
        <f>VLOOKUP($A159,'[1]profil C'!$C$1:$AA$65536,1+F$2,FALSE)</f>
        <v>0.31</v>
      </c>
      <c r="G159" s="2">
        <f>VLOOKUP($A159,'[1]profil C'!$C$1:$AA$65536,1+G$2,FALSE)</f>
        <v>0.34</v>
      </c>
      <c r="H159" s="2">
        <f>VLOOKUP($A159,'[1]profil C'!$C$1:$AA$65536,1+H$2,FALSE)</f>
        <v>0.37</v>
      </c>
      <c r="I159" s="2">
        <f>VLOOKUP($A159,'[1]profil C'!$C$1:$AA$65536,1+I$2,FALSE)</f>
        <v>0.45</v>
      </c>
      <c r="J159" s="2">
        <f>VLOOKUP($A159,'[1]profil C'!$C$1:$AA$65536,1+J$2,FALSE)</f>
        <v>0.49</v>
      </c>
      <c r="K159" s="2">
        <f>VLOOKUP($A159,'[1]profil C'!$C$1:$AA$65536,1+K$2,FALSE)</f>
        <v>0.49</v>
      </c>
      <c r="L159" s="2">
        <f>VLOOKUP($A159,'[1]profil C'!$C$1:$AA$65536,1+L$2,FALSE)</f>
        <v>0.51</v>
      </c>
      <c r="M159" s="2">
        <f>VLOOKUP($A159,'[1]profil C'!$C$1:$AA$65536,1+M$2,FALSE)</f>
        <v>0.47</v>
      </c>
      <c r="N159" s="2">
        <f>VLOOKUP($A159,'[1]profil C'!$C$1:$AA$65536,1+N$2,FALSE)</f>
        <v>0.49</v>
      </c>
      <c r="O159" s="2">
        <f>VLOOKUP($A159,'[1]profil C'!$C$1:$AA$65536,1+O$2,FALSE)</f>
        <v>0.54</v>
      </c>
      <c r="P159" s="2">
        <f>VLOOKUP($A159,'[1]profil C'!$C$1:$AA$65536,1+P$2,FALSE)</f>
        <v>0.48</v>
      </c>
      <c r="Q159" s="2">
        <f>VLOOKUP($A159,'[1]profil C'!$C$1:$AA$65536,1+Q$2,FALSE)</f>
        <v>0.49</v>
      </c>
      <c r="R159" s="2">
        <f>VLOOKUP($A159,'[1]profil C'!$C$1:$AA$65536,1+R$2,FALSE)</f>
        <v>0.41</v>
      </c>
      <c r="S159" s="2">
        <f>VLOOKUP($A159,'[1]profil C'!$C$1:$AA$65536,1+S$2,FALSE)</f>
        <v>0.43</v>
      </c>
      <c r="T159" s="2">
        <f>VLOOKUP($A159,'[1]profil C'!$C$1:$AA$65536,1+T$2,FALSE)</f>
        <v>0.45</v>
      </c>
      <c r="U159" s="2">
        <f>VLOOKUP($A159,'[1]profil C'!$C$1:$AA$65536,1+U$2,FALSE)</f>
        <v>0.48</v>
      </c>
      <c r="V159" s="2">
        <f>VLOOKUP($A159,'[1]profil C'!$C$1:$AA$65536,1+V$2,FALSE)</f>
        <v>0.51</v>
      </c>
      <c r="W159" s="2">
        <f>VLOOKUP($A159,'[1]profil C'!$C$1:$AA$65536,1+W$2,FALSE)</f>
        <v>0.54</v>
      </c>
      <c r="X159" s="2">
        <f>VLOOKUP($A159,'[1]profil C'!$C$1:$AA$65536,1+X$2,FALSE)</f>
        <v>0.55000000000000004</v>
      </c>
      <c r="Y159" s="2">
        <f>VLOOKUP($A159,'[1]profil C'!$C$1:$AA$65536,1+Y$2,FALSE)</f>
        <v>0.43</v>
      </c>
      <c r="Z159" s="2">
        <f t="shared" si="4"/>
        <v>10.39</v>
      </c>
    </row>
    <row r="160" spans="1:26" ht="12.75" customHeight="1">
      <c r="A160" s="1">
        <v>42154</v>
      </c>
      <c r="B160" s="2">
        <f>VLOOKUP($A160,'[1]profil C'!$C$1:$AA$65536,1+B$2,FALSE)</f>
        <v>0.33</v>
      </c>
      <c r="C160" s="2">
        <f>VLOOKUP($A160,'[1]profil C'!$C$1:$AA$65536,1+C$2,FALSE)</f>
        <v>0.3</v>
      </c>
      <c r="D160" s="2">
        <f>VLOOKUP($A160,'[1]profil C'!$C$1:$AA$65536,1+D$2,FALSE)</f>
        <v>0.24</v>
      </c>
      <c r="E160" s="2">
        <f>VLOOKUP($A160,'[1]profil C'!$C$1:$AA$65536,1+E$2,FALSE)</f>
        <v>0.25</v>
      </c>
      <c r="F160" s="2">
        <f>VLOOKUP($A160,'[1]profil C'!$C$1:$AA$65536,1+F$2,FALSE)</f>
        <v>0.28000000000000003</v>
      </c>
      <c r="G160" s="2">
        <f>VLOOKUP($A160,'[1]profil C'!$C$1:$AA$65536,1+G$2,FALSE)</f>
        <v>0.31</v>
      </c>
      <c r="H160" s="2">
        <f>VLOOKUP($A160,'[1]profil C'!$C$1:$AA$65536,1+H$2,FALSE)</f>
        <v>0.33</v>
      </c>
      <c r="I160" s="2">
        <f>VLOOKUP($A160,'[1]profil C'!$C$1:$AA$65536,1+I$2,FALSE)</f>
        <v>0.45</v>
      </c>
      <c r="J160" s="2">
        <f>VLOOKUP($A160,'[1]profil C'!$C$1:$AA$65536,1+J$2,FALSE)</f>
        <v>0.48</v>
      </c>
      <c r="K160" s="2">
        <f>VLOOKUP($A160,'[1]profil C'!$C$1:$AA$65536,1+K$2,FALSE)</f>
        <v>0.55000000000000004</v>
      </c>
      <c r="L160" s="2">
        <f>VLOOKUP($A160,'[1]profil C'!$C$1:$AA$65536,1+L$2,FALSE)</f>
        <v>0.55000000000000004</v>
      </c>
      <c r="M160" s="2">
        <f>VLOOKUP($A160,'[1]profil C'!$C$1:$AA$65536,1+M$2,FALSE)</f>
        <v>0.54</v>
      </c>
      <c r="N160" s="2">
        <f>VLOOKUP($A160,'[1]profil C'!$C$1:$AA$65536,1+N$2,FALSE)</f>
        <v>0.56999999999999995</v>
      </c>
      <c r="O160" s="2">
        <f>VLOOKUP($A160,'[1]profil C'!$C$1:$AA$65536,1+O$2,FALSE)</f>
        <v>0.57999999999999996</v>
      </c>
      <c r="P160" s="2">
        <f>VLOOKUP($A160,'[1]profil C'!$C$1:$AA$65536,1+P$2,FALSE)</f>
        <v>0.57999999999999996</v>
      </c>
      <c r="Q160" s="2">
        <f>VLOOKUP($A160,'[1]profil C'!$C$1:$AA$65536,1+Q$2,FALSE)</f>
        <v>0.63</v>
      </c>
      <c r="R160" s="2">
        <f>VLOOKUP($A160,'[1]profil C'!$C$1:$AA$65536,1+R$2,FALSE)</f>
        <v>0.56999999999999995</v>
      </c>
      <c r="S160" s="2">
        <f>VLOOKUP($A160,'[1]profil C'!$C$1:$AA$65536,1+S$2,FALSE)</f>
        <v>0.54</v>
      </c>
      <c r="T160" s="2">
        <f>VLOOKUP($A160,'[1]profil C'!$C$1:$AA$65536,1+T$2,FALSE)</f>
        <v>0.6</v>
      </c>
      <c r="U160" s="2">
        <f>VLOOKUP($A160,'[1]profil C'!$C$1:$AA$65536,1+U$2,FALSE)</f>
        <v>0.61</v>
      </c>
      <c r="V160" s="2">
        <f>VLOOKUP($A160,'[1]profil C'!$C$1:$AA$65536,1+V$2,FALSE)</f>
        <v>0.56999999999999995</v>
      </c>
      <c r="W160" s="2">
        <f>VLOOKUP($A160,'[1]profil C'!$C$1:$AA$65536,1+W$2,FALSE)</f>
        <v>0.55000000000000004</v>
      </c>
      <c r="X160" s="2">
        <f>VLOOKUP($A160,'[1]profil C'!$C$1:$AA$65536,1+X$2,FALSE)</f>
        <v>0.46</v>
      </c>
      <c r="Y160" s="2">
        <f>VLOOKUP($A160,'[1]profil C'!$C$1:$AA$65536,1+Y$2,FALSE)</f>
        <v>0.43</v>
      </c>
      <c r="Z160" s="2">
        <f t="shared" si="4"/>
        <v>11.3</v>
      </c>
    </row>
    <row r="161" spans="1:26" ht="12.75" customHeight="1">
      <c r="A161" s="1">
        <v>42155</v>
      </c>
      <c r="B161" s="2">
        <f>VLOOKUP($A161,'[1]profil C'!$C$1:$AA$65536,1+B$2,FALSE)</f>
        <v>0.34</v>
      </c>
      <c r="C161" s="2">
        <f>VLOOKUP($A161,'[1]profil C'!$C$1:$AA$65536,1+C$2,FALSE)</f>
        <v>0.26</v>
      </c>
      <c r="D161" s="2">
        <f>VLOOKUP($A161,'[1]profil C'!$C$1:$AA$65536,1+D$2,FALSE)</f>
        <v>0.25</v>
      </c>
      <c r="E161" s="2">
        <f>VLOOKUP($A161,'[1]profil C'!$C$1:$AA$65536,1+E$2,FALSE)</f>
        <v>0.25</v>
      </c>
      <c r="F161" s="2">
        <f>VLOOKUP($A161,'[1]profil C'!$C$1:$AA$65536,1+F$2,FALSE)</f>
        <v>0.26</v>
      </c>
      <c r="G161" s="2">
        <f>VLOOKUP($A161,'[1]profil C'!$C$1:$AA$65536,1+G$2,FALSE)</f>
        <v>0.31</v>
      </c>
      <c r="H161" s="2">
        <f>VLOOKUP($A161,'[1]profil C'!$C$1:$AA$65536,1+H$2,FALSE)</f>
        <v>0.36</v>
      </c>
      <c r="I161" s="2">
        <f>VLOOKUP($A161,'[1]profil C'!$C$1:$AA$65536,1+I$2,FALSE)</f>
        <v>0.45</v>
      </c>
      <c r="J161" s="2">
        <f>VLOOKUP($A161,'[1]profil C'!$C$1:$AA$65536,1+J$2,FALSE)</f>
        <v>0.47</v>
      </c>
      <c r="K161" s="2">
        <f>VLOOKUP($A161,'[1]profil C'!$C$1:$AA$65536,1+K$2,FALSE)</f>
        <v>0.54</v>
      </c>
      <c r="L161" s="2">
        <f>VLOOKUP($A161,'[1]profil C'!$C$1:$AA$65536,1+L$2,FALSE)</f>
        <v>0.51</v>
      </c>
      <c r="M161" s="2">
        <f>VLOOKUP($A161,'[1]profil C'!$C$1:$AA$65536,1+M$2,FALSE)</f>
        <v>0.55000000000000004</v>
      </c>
      <c r="N161" s="2">
        <f>VLOOKUP($A161,'[1]profil C'!$C$1:$AA$65536,1+N$2,FALSE)</f>
        <v>0.56000000000000005</v>
      </c>
      <c r="O161" s="2">
        <f>VLOOKUP($A161,'[1]profil C'!$C$1:$AA$65536,1+O$2,FALSE)</f>
        <v>0.55000000000000004</v>
      </c>
      <c r="P161" s="2">
        <f>VLOOKUP($A161,'[1]profil C'!$C$1:$AA$65536,1+P$2,FALSE)</f>
        <v>0.48</v>
      </c>
      <c r="Q161" s="2">
        <f>VLOOKUP($A161,'[1]profil C'!$C$1:$AA$65536,1+Q$2,FALSE)</f>
        <v>0.51</v>
      </c>
      <c r="R161" s="2">
        <f>VLOOKUP($A161,'[1]profil C'!$C$1:$AA$65536,1+R$2,FALSE)</f>
        <v>0.43</v>
      </c>
      <c r="S161" s="2">
        <f>VLOOKUP($A161,'[1]profil C'!$C$1:$AA$65536,1+S$2,FALSE)</f>
        <v>0.46</v>
      </c>
      <c r="T161" s="2">
        <f>VLOOKUP($A161,'[1]profil C'!$C$1:$AA$65536,1+T$2,FALSE)</f>
        <v>0.51</v>
      </c>
      <c r="U161" s="2">
        <f>VLOOKUP($A161,'[1]profil C'!$C$1:$AA$65536,1+U$2,FALSE)</f>
        <v>0.54</v>
      </c>
      <c r="V161" s="2">
        <f>VLOOKUP($A161,'[1]profil C'!$C$1:$AA$65536,1+V$2,FALSE)</f>
        <v>0.56999999999999995</v>
      </c>
      <c r="W161" s="2">
        <f>VLOOKUP($A161,'[1]profil C'!$C$1:$AA$65536,1+W$2,FALSE)</f>
        <v>0.56000000000000005</v>
      </c>
      <c r="X161" s="2">
        <f>VLOOKUP($A161,'[1]profil C'!$C$1:$AA$65536,1+X$2,FALSE)</f>
        <v>0.48</v>
      </c>
      <c r="Y161" s="2">
        <f>VLOOKUP($A161,'[1]profil C'!$C$1:$AA$65536,1+Y$2,FALSE)</f>
        <v>0.38</v>
      </c>
      <c r="Z161" s="2">
        <f t="shared" si="4"/>
        <v>10.58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C'!$C$1:$AA$65536,1+B$2,FALSE)</f>
        <v>0.32</v>
      </c>
      <c r="C164" s="2">
        <f>VLOOKUP($A164,'[1]profil C'!$C$1:$AA$65536,1+C$2,FALSE)</f>
        <v>0.33</v>
      </c>
      <c r="D164" s="2">
        <f>VLOOKUP($A164,'[1]profil C'!$C$1:$AA$65536,1+D$2,FALSE)</f>
        <v>0.26</v>
      </c>
      <c r="E164" s="2">
        <f>VLOOKUP($A164,'[1]profil C'!$C$1:$AA$65536,1+E$2,FALSE)</f>
        <v>0.28999999999999998</v>
      </c>
      <c r="F164" s="2">
        <f>VLOOKUP($A164,'[1]profil C'!$C$1:$AA$65536,1+F$2,FALSE)</f>
        <v>0.32</v>
      </c>
      <c r="G164" s="2">
        <f>VLOOKUP($A164,'[1]profil C'!$C$1:$AA$65536,1+G$2,FALSE)</f>
        <v>0.34</v>
      </c>
      <c r="H164" s="2">
        <f>VLOOKUP($A164,'[1]profil C'!$C$1:$AA$65536,1+H$2,FALSE)</f>
        <v>0.41</v>
      </c>
      <c r="I164" s="2">
        <f>VLOOKUP($A164,'[1]profil C'!$C$1:$AA$65536,1+I$2,FALSE)</f>
        <v>0.47</v>
      </c>
      <c r="J164" s="2">
        <f>VLOOKUP($A164,'[1]profil C'!$C$1:$AA$65536,1+J$2,FALSE)</f>
        <v>0.47</v>
      </c>
      <c r="K164" s="2">
        <f>VLOOKUP($A164,'[1]profil C'!$C$1:$AA$65536,1+K$2,FALSE)</f>
        <v>0.49</v>
      </c>
      <c r="L164" s="2">
        <f>VLOOKUP($A164,'[1]profil C'!$C$1:$AA$65536,1+L$2,FALSE)</f>
        <v>0.47</v>
      </c>
      <c r="M164" s="2">
        <f>VLOOKUP($A164,'[1]profil C'!$C$1:$AA$65536,1+M$2,FALSE)</f>
        <v>0.45</v>
      </c>
      <c r="N164" s="2">
        <f>VLOOKUP($A164,'[1]profil C'!$C$1:$AA$65536,1+N$2,FALSE)</f>
        <v>0.47</v>
      </c>
      <c r="O164" s="2">
        <f>VLOOKUP($A164,'[1]profil C'!$C$1:$AA$65536,1+O$2,FALSE)</f>
        <v>0.5</v>
      </c>
      <c r="P164" s="2">
        <f>VLOOKUP($A164,'[1]profil C'!$C$1:$AA$65536,1+P$2,FALSE)</f>
        <v>0.52</v>
      </c>
      <c r="Q164" s="2">
        <f>VLOOKUP($A164,'[1]profil C'!$C$1:$AA$65536,1+Q$2,FALSE)</f>
        <v>0.54</v>
      </c>
      <c r="R164" s="2">
        <f>VLOOKUP($A164,'[1]profil C'!$C$1:$AA$65536,1+R$2,FALSE)</f>
        <v>0.49</v>
      </c>
      <c r="S164" s="2">
        <f>VLOOKUP($A164,'[1]profil C'!$C$1:$AA$65536,1+S$2,FALSE)</f>
        <v>0.5</v>
      </c>
      <c r="T164" s="2">
        <f>VLOOKUP($A164,'[1]profil C'!$C$1:$AA$65536,1+T$2,FALSE)</f>
        <v>0.51</v>
      </c>
      <c r="U164" s="2">
        <f>VLOOKUP($A164,'[1]profil C'!$C$1:$AA$65536,1+U$2,FALSE)</f>
        <v>0.5</v>
      </c>
      <c r="V164" s="2">
        <f>VLOOKUP($A164,'[1]profil C'!$C$1:$AA$65536,1+V$2,FALSE)</f>
        <v>0.59</v>
      </c>
      <c r="W164" s="2">
        <f>VLOOKUP($A164,'[1]profil C'!$C$1:$AA$65536,1+W$2,FALSE)</f>
        <v>0.56999999999999995</v>
      </c>
      <c r="X164" s="2">
        <f>VLOOKUP($A164,'[1]profil C'!$C$1:$AA$65536,1+X$2,FALSE)</f>
        <v>0.55000000000000004</v>
      </c>
      <c r="Y164" s="2">
        <f>VLOOKUP($A164,'[1]profil C'!$C$1:$AA$65536,1+Y$2,FALSE)</f>
        <v>0.41</v>
      </c>
      <c r="Z164" s="2">
        <f t="shared" ref="Z164:Z193" si="5">SUM(B164:Y164)</f>
        <v>10.77</v>
      </c>
    </row>
    <row r="165" spans="1:26" ht="12.75" customHeight="1">
      <c r="A165" s="1">
        <v>42157</v>
      </c>
      <c r="B165" s="2">
        <f>VLOOKUP($A165,'[1]profil C'!$C$1:$AA$65536,1+B$2,FALSE)</f>
        <v>0.32</v>
      </c>
      <c r="C165" s="2">
        <f>VLOOKUP($A165,'[1]profil C'!$C$1:$AA$65536,1+C$2,FALSE)</f>
        <v>0.28999999999999998</v>
      </c>
      <c r="D165" s="2">
        <f>VLOOKUP($A165,'[1]profil C'!$C$1:$AA$65536,1+D$2,FALSE)</f>
        <v>0.25</v>
      </c>
      <c r="E165" s="2">
        <f>VLOOKUP($A165,'[1]profil C'!$C$1:$AA$65536,1+E$2,FALSE)</f>
        <v>0.27</v>
      </c>
      <c r="F165" s="2">
        <f>VLOOKUP($A165,'[1]profil C'!$C$1:$AA$65536,1+F$2,FALSE)</f>
        <v>0.33</v>
      </c>
      <c r="G165" s="2">
        <f>VLOOKUP($A165,'[1]profil C'!$C$1:$AA$65536,1+G$2,FALSE)</f>
        <v>0.35</v>
      </c>
      <c r="H165" s="2">
        <f>VLOOKUP($A165,'[1]profil C'!$C$1:$AA$65536,1+H$2,FALSE)</f>
        <v>0.41</v>
      </c>
      <c r="I165" s="2">
        <f>VLOOKUP($A165,'[1]profil C'!$C$1:$AA$65536,1+I$2,FALSE)</f>
        <v>0.49</v>
      </c>
      <c r="J165" s="2">
        <f>VLOOKUP($A165,'[1]profil C'!$C$1:$AA$65536,1+J$2,FALSE)</f>
        <v>0.49</v>
      </c>
      <c r="K165" s="2">
        <f>VLOOKUP($A165,'[1]profil C'!$C$1:$AA$65536,1+K$2,FALSE)</f>
        <v>0.48</v>
      </c>
      <c r="L165" s="2">
        <f>VLOOKUP($A165,'[1]profil C'!$C$1:$AA$65536,1+L$2,FALSE)</f>
        <v>0.45</v>
      </c>
      <c r="M165" s="2">
        <f>VLOOKUP($A165,'[1]profil C'!$C$1:$AA$65536,1+M$2,FALSE)</f>
        <v>0.42</v>
      </c>
      <c r="N165" s="2">
        <f>VLOOKUP($A165,'[1]profil C'!$C$1:$AA$65536,1+N$2,FALSE)</f>
        <v>0.47</v>
      </c>
      <c r="O165" s="2">
        <f>VLOOKUP($A165,'[1]profil C'!$C$1:$AA$65536,1+O$2,FALSE)</f>
        <v>0.56000000000000005</v>
      </c>
      <c r="P165" s="2">
        <f>VLOOKUP($A165,'[1]profil C'!$C$1:$AA$65536,1+P$2,FALSE)</f>
        <v>0.51</v>
      </c>
      <c r="Q165" s="2">
        <f>VLOOKUP($A165,'[1]profil C'!$C$1:$AA$65536,1+Q$2,FALSE)</f>
        <v>0.54</v>
      </c>
      <c r="R165" s="2">
        <f>VLOOKUP($A165,'[1]profil C'!$C$1:$AA$65536,1+R$2,FALSE)</f>
        <v>0.48</v>
      </c>
      <c r="S165" s="2">
        <f>VLOOKUP($A165,'[1]profil C'!$C$1:$AA$65536,1+S$2,FALSE)</f>
        <v>0.52</v>
      </c>
      <c r="T165" s="2">
        <f>VLOOKUP($A165,'[1]profil C'!$C$1:$AA$65536,1+T$2,FALSE)</f>
        <v>0.53</v>
      </c>
      <c r="U165" s="2">
        <f>VLOOKUP($A165,'[1]profil C'!$C$1:$AA$65536,1+U$2,FALSE)</f>
        <v>0.51</v>
      </c>
      <c r="V165" s="2">
        <f>VLOOKUP($A165,'[1]profil C'!$C$1:$AA$65536,1+V$2,FALSE)</f>
        <v>0.55000000000000004</v>
      </c>
      <c r="W165" s="2">
        <f>VLOOKUP($A165,'[1]profil C'!$C$1:$AA$65536,1+W$2,FALSE)</f>
        <v>0.54</v>
      </c>
      <c r="X165" s="2">
        <f>VLOOKUP($A165,'[1]profil C'!$C$1:$AA$65536,1+X$2,FALSE)</f>
        <v>0.55000000000000004</v>
      </c>
      <c r="Y165" s="2">
        <f>VLOOKUP($A165,'[1]profil C'!$C$1:$AA$65536,1+Y$2,FALSE)</f>
        <v>0.41</v>
      </c>
      <c r="Z165" s="2">
        <f t="shared" si="5"/>
        <v>10.72</v>
      </c>
    </row>
    <row r="166" spans="1:26" ht="12.75" customHeight="1">
      <c r="A166" s="1">
        <v>42158</v>
      </c>
      <c r="B166" s="2">
        <f>VLOOKUP($A166,'[1]profil C'!$C$1:$AA$65536,1+B$2,FALSE)</f>
        <v>0.33</v>
      </c>
      <c r="C166" s="2">
        <f>VLOOKUP($A166,'[1]profil C'!$C$1:$AA$65536,1+C$2,FALSE)</f>
        <v>0.27</v>
      </c>
      <c r="D166" s="2">
        <f>VLOOKUP($A166,'[1]profil C'!$C$1:$AA$65536,1+D$2,FALSE)</f>
        <v>0.26</v>
      </c>
      <c r="E166" s="2">
        <f>VLOOKUP($A166,'[1]profil C'!$C$1:$AA$65536,1+E$2,FALSE)</f>
        <v>0.27</v>
      </c>
      <c r="F166" s="2">
        <f>VLOOKUP($A166,'[1]profil C'!$C$1:$AA$65536,1+F$2,FALSE)</f>
        <v>0.33</v>
      </c>
      <c r="G166" s="2">
        <f>VLOOKUP($A166,'[1]profil C'!$C$1:$AA$65536,1+G$2,FALSE)</f>
        <v>0.34</v>
      </c>
      <c r="H166" s="2">
        <f>VLOOKUP($A166,'[1]profil C'!$C$1:$AA$65536,1+H$2,FALSE)</f>
        <v>0.4</v>
      </c>
      <c r="I166" s="2">
        <f>VLOOKUP($A166,'[1]profil C'!$C$1:$AA$65536,1+I$2,FALSE)</f>
        <v>0.47</v>
      </c>
      <c r="J166" s="2">
        <f>VLOOKUP($A166,'[1]profil C'!$C$1:$AA$65536,1+J$2,FALSE)</f>
        <v>0.46</v>
      </c>
      <c r="K166" s="2">
        <f>VLOOKUP($A166,'[1]profil C'!$C$1:$AA$65536,1+K$2,FALSE)</f>
        <v>0.47</v>
      </c>
      <c r="L166" s="2">
        <f>VLOOKUP($A166,'[1]profil C'!$C$1:$AA$65536,1+L$2,FALSE)</f>
        <v>0.44</v>
      </c>
      <c r="M166" s="2">
        <f>VLOOKUP($A166,'[1]profil C'!$C$1:$AA$65536,1+M$2,FALSE)</f>
        <v>0.45</v>
      </c>
      <c r="N166" s="2">
        <f>VLOOKUP($A166,'[1]profil C'!$C$1:$AA$65536,1+N$2,FALSE)</f>
        <v>0.5</v>
      </c>
      <c r="O166" s="2">
        <f>VLOOKUP($A166,'[1]profil C'!$C$1:$AA$65536,1+O$2,FALSE)</f>
        <v>0.56999999999999995</v>
      </c>
      <c r="P166" s="2">
        <f>VLOOKUP($A166,'[1]profil C'!$C$1:$AA$65536,1+P$2,FALSE)</f>
        <v>0.52</v>
      </c>
      <c r="Q166" s="2">
        <f>VLOOKUP($A166,'[1]profil C'!$C$1:$AA$65536,1+Q$2,FALSE)</f>
        <v>0.53</v>
      </c>
      <c r="R166" s="2">
        <f>VLOOKUP($A166,'[1]profil C'!$C$1:$AA$65536,1+R$2,FALSE)</f>
        <v>0.48</v>
      </c>
      <c r="S166" s="2">
        <f>VLOOKUP($A166,'[1]profil C'!$C$1:$AA$65536,1+S$2,FALSE)</f>
        <v>0.52</v>
      </c>
      <c r="T166" s="2">
        <f>VLOOKUP($A166,'[1]profil C'!$C$1:$AA$65536,1+T$2,FALSE)</f>
        <v>0.52</v>
      </c>
      <c r="U166" s="2">
        <f>VLOOKUP($A166,'[1]profil C'!$C$1:$AA$65536,1+U$2,FALSE)</f>
        <v>0.51</v>
      </c>
      <c r="V166" s="2">
        <f>VLOOKUP($A166,'[1]profil C'!$C$1:$AA$65536,1+V$2,FALSE)</f>
        <v>0.53</v>
      </c>
      <c r="W166" s="2">
        <f>VLOOKUP($A166,'[1]profil C'!$C$1:$AA$65536,1+W$2,FALSE)</f>
        <v>0.53</v>
      </c>
      <c r="X166" s="2">
        <f>VLOOKUP($A166,'[1]profil C'!$C$1:$AA$65536,1+X$2,FALSE)</f>
        <v>0.51</v>
      </c>
      <c r="Y166" s="2">
        <f>VLOOKUP($A166,'[1]profil C'!$C$1:$AA$65536,1+Y$2,FALSE)</f>
        <v>0.4</v>
      </c>
      <c r="Z166" s="2">
        <f t="shared" si="5"/>
        <v>10.61</v>
      </c>
    </row>
    <row r="167" spans="1:26" ht="12.75" customHeight="1">
      <c r="A167" s="1">
        <v>42159</v>
      </c>
      <c r="B167" s="2">
        <f>VLOOKUP($A167,'[1]profil C'!$C$1:$AA$65536,1+B$2,FALSE)</f>
        <v>0.36</v>
      </c>
      <c r="C167" s="2">
        <f>VLOOKUP($A167,'[1]profil C'!$C$1:$AA$65536,1+C$2,FALSE)</f>
        <v>0.28999999999999998</v>
      </c>
      <c r="D167" s="2">
        <f>VLOOKUP($A167,'[1]profil C'!$C$1:$AA$65536,1+D$2,FALSE)</f>
        <v>0.27</v>
      </c>
      <c r="E167" s="2">
        <f>VLOOKUP($A167,'[1]profil C'!$C$1:$AA$65536,1+E$2,FALSE)</f>
        <v>0.28000000000000003</v>
      </c>
      <c r="F167" s="2">
        <f>VLOOKUP($A167,'[1]profil C'!$C$1:$AA$65536,1+F$2,FALSE)</f>
        <v>0.3</v>
      </c>
      <c r="G167" s="2">
        <f>VLOOKUP($A167,'[1]profil C'!$C$1:$AA$65536,1+G$2,FALSE)</f>
        <v>0.33</v>
      </c>
      <c r="H167" s="2">
        <f>VLOOKUP($A167,'[1]profil C'!$C$1:$AA$65536,1+H$2,FALSE)</f>
        <v>0.33</v>
      </c>
      <c r="I167" s="2">
        <f>VLOOKUP($A167,'[1]profil C'!$C$1:$AA$65536,1+I$2,FALSE)</f>
        <v>0.43</v>
      </c>
      <c r="J167" s="2">
        <f>VLOOKUP($A167,'[1]profil C'!$C$1:$AA$65536,1+J$2,FALSE)</f>
        <v>0.5</v>
      </c>
      <c r="K167" s="2">
        <f>VLOOKUP($A167,'[1]profil C'!$C$1:$AA$65536,1+K$2,FALSE)</f>
        <v>0.49</v>
      </c>
      <c r="L167" s="2">
        <f>VLOOKUP($A167,'[1]profil C'!$C$1:$AA$65536,1+L$2,FALSE)</f>
        <v>0.52</v>
      </c>
      <c r="M167" s="2">
        <f>VLOOKUP($A167,'[1]profil C'!$C$1:$AA$65536,1+M$2,FALSE)</f>
        <v>0.49</v>
      </c>
      <c r="N167" s="2">
        <f>VLOOKUP($A167,'[1]profil C'!$C$1:$AA$65536,1+N$2,FALSE)</f>
        <v>0.51</v>
      </c>
      <c r="O167" s="2">
        <f>VLOOKUP($A167,'[1]profil C'!$C$1:$AA$65536,1+O$2,FALSE)</f>
        <v>0.55000000000000004</v>
      </c>
      <c r="P167" s="2">
        <f>VLOOKUP($A167,'[1]profil C'!$C$1:$AA$65536,1+P$2,FALSE)</f>
        <v>0.53</v>
      </c>
      <c r="Q167" s="2">
        <f>VLOOKUP($A167,'[1]profil C'!$C$1:$AA$65536,1+Q$2,FALSE)</f>
        <v>0.54</v>
      </c>
      <c r="R167" s="2">
        <f>VLOOKUP($A167,'[1]profil C'!$C$1:$AA$65536,1+R$2,FALSE)</f>
        <v>0.51</v>
      </c>
      <c r="S167" s="2">
        <f>VLOOKUP($A167,'[1]profil C'!$C$1:$AA$65536,1+S$2,FALSE)</f>
        <v>0.5</v>
      </c>
      <c r="T167" s="2">
        <f>VLOOKUP($A167,'[1]profil C'!$C$1:$AA$65536,1+T$2,FALSE)</f>
        <v>0.54</v>
      </c>
      <c r="U167" s="2">
        <f>VLOOKUP($A167,'[1]profil C'!$C$1:$AA$65536,1+U$2,FALSE)</f>
        <v>0.5</v>
      </c>
      <c r="V167" s="2">
        <f>VLOOKUP($A167,'[1]profil C'!$C$1:$AA$65536,1+V$2,FALSE)</f>
        <v>0.55000000000000004</v>
      </c>
      <c r="W167" s="2">
        <f>VLOOKUP($A167,'[1]profil C'!$C$1:$AA$65536,1+W$2,FALSE)</f>
        <v>0.53</v>
      </c>
      <c r="X167" s="2">
        <f>VLOOKUP($A167,'[1]profil C'!$C$1:$AA$65536,1+X$2,FALSE)</f>
        <v>0.47</v>
      </c>
      <c r="Y167" s="2">
        <f>VLOOKUP($A167,'[1]profil C'!$C$1:$AA$65536,1+Y$2,FALSE)</f>
        <v>0.38</v>
      </c>
      <c r="Z167" s="2">
        <f t="shared" si="5"/>
        <v>10.7</v>
      </c>
    </row>
    <row r="168" spans="1:26" ht="12.75" customHeight="1">
      <c r="A168" s="1">
        <v>42160</v>
      </c>
      <c r="B168" s="2">
        <f>VLOOKUP($A168,'[1]profil C'!$C$1:$AA$65536,1+B$2,FALSE)</f>
        <v>0.32</v>
      </c>
      <c r="C168" s="2">
        <f>VLOOKUP($A168,'[1]profil C'!$C$1:$AA$65536,1+C$2,FALSE)</f>
        <v>0.25</v>
      </c>
      <c r="D168" s="2">
        <f>VLOOKUP($A168,'[1]profil C'!$C$1:$AA$65536,1+D$2,FALSE)</f>
        <v>0.24</v>
      </c>
      <c r="E168" s="2">
        <f>VLOOKUP($A168,'[1]profil C'!$C$1:$AA$65536,1+E$2,FALSE)</f>
        <v>0.24</v>
      </c>
      <c r="F168" s="2">
        <f>VLOOKUP($A168,'[1]profil C'!$C$1:$AA$65536,1+F$2,FALSE)</f>
        <v>0.27</v>
      </c>
      <c r="G168" s="2">
        <f>VLOOKUP($A168,'[1]profil C'!$C$1:$AA$65536,1+G$2,FALSE)</f>
        <v>0.3</v>
      </c>
      <c r="H168" s="2">
        <f>VLOOKUP($A168,'[1]profil C'!$C$1:$AA$65536,1+H$2,FALSE)</f>
        <v>0.36</v>
      </c>
      <c r="I168" s="2">
        <f>VLOOKUP($A168,'[1]profil C'!$C$1:$AA$65536,1+I$2,FALSE)</f>
        <v>0.45</v>
      </c>
      <c r="J168" s="2">
        <f>VLOOKUP($A168,'[1]profil C'!$C$1:$AA$65536,1+J$2,FALSE)</f>
        <v>0.47</v>
      </c>
      <c r="K168" s="2">
        <f>VLOOKUP($A168,'[1]profil C'!$C$1:$AA$65536,1+K$2,FALSE)</f>
        <v>0.54</v>
      </c>
      <c r="L168" s="2">
        <f>VLOOKUP($A168,'[1]profil C'!$C$1:$AA$65536,1+L$2,FALSE)</f>
        <v>0.6</v>
      </c>
      <c r="M168" s="2">
        <f>VLOOKUP($A168,'[1]profil C'!$C$1:$AA$65536,1+M$2,FALSE)</f>
        <v>0.55000000000000004</v>
      </c>
      <c r="N168" s="2">
        <f>VLOOKUP($A168,'[1]profil C'!$C$1:$AA$65536,1+N$2,FALSE)</f>
        <v>0.56999999999999995</v>
      </c>
      <c r="O168" s="2">
        <f>VLOOKUP($A168,'[1]profil C'!$C$1:$AA$65536,1+O$2,FALSE)</f>
        <v>0.59</v>
      </c>
      <c r="P168" s="2">
        <f>VLOOKUP($A168,'[1]profil C'!$C$1:$AA$65536,1+P$2,FALSE)</f>
        <v>0.55000000000000004</v>
      </c>
      <c r="Q168" s="2">
        <f>VLOOKUP($A168,'[1]profil C'!$C$1:$AA$65536,1+Q$2,FALSE)</f>
        <v>0.56999999999999995</v>
      </c>
      <c r="R168" s="2">
        <f>VLOOKUP($A168,'[1]profil C'!$C$1:$AA$65536,1+R$2,FALSE)</f>
        <v>0.54</v>
      </c>
      <c r="S168" s="2">
        <f>VLOOKUP($A168,'[1]profil C'!$C$1:$AA$65536,1+S$2,FALSE)</f>
        <v>0.49</v>
      </c>
      <c r="T168" s="2">
        <f>VLOOKUP($A168,'[1]profil C'!$C$1:$AA$65536,1+T$2,FALSE)</f>
        <v>0.54</v>
      </c>
      <c r="U168" s="2">
        <f>VLOOKUP($A168,'[1]profil C'!$C$1:$AA$65536,1+U$2,FALSE)</f>
        <v>0.48</v>
      </c>
      <c r="V168" s="2">
        <f>VLOOKUP($A168,'[1]profil C'!$C$1:$AA$65536,1+V$2,FALSE)</f>
        <v>0.56000000000000005</v>
      </c>
      <c r="W168" s="2">
        <f>VLOOKUP($A168,'[1]profil C'!$C$1:$AA$65536,1+W$2,FALSE)</f>
        <v>0.54</v>
      </c>
      <c r="X168" s="2">
        <f>VLOOKUP($A168,'[1]profil C'!$C$1:$AA$65536,1+X$2,FALSE)</f>
        <v>0.49</v>
      </c>
      <c r="Y168" s="2">
        <f>VLOOKUP($A168,'[1]profil C'!$C$1:$AA$65536,1+Y$2,FALSE)</f>
        <v>0.42</v>
      </c>
      <c r="Z168" s="2">
        <f t="shared" si="5"/>
        <v>10.93</v>
      </c>
    </row>
    <row r="169" spans="1:26" ht="12.75" customHeight="1">
      <c r="A169" s="1">
        <v>42161</v>
      </c>
      <c r="B169" s="2">
        <f>VLOOKUP($A169,'[1]profil C'!$C$1:$AA$65536,1+B$2,FALSE)</f>
        <v>0.32</v>
      </c>
      <c r="C169" s="2">
        <f>VLOOKUP($A169,'[1]profil C'!$C$1:$AA$65536,1+C$2,FALSE)</f>
        <v>0.25</v>
      </c>
      <c r="D169" s="2">
        <f>VLOOKUP($A169,'[1]profil C'!$C$1:$AA$65536,1+D$2,FALSE)</f>
        <v>0.24</v>
      </c>
      <c r="E169" s="2">
        <f>VLOOKUP($A169,'[1]profil C'!$C$1:$AA$65536,1+E$2,FALSE)</f>
        <v>0.24</v>
      </c>
      <c r="F169" s="2">
        <f>VLOOKUP($A169,'[1]profil C'!$C$1:$AA$65536,1+F$2,FALSE)</f>
        <v>0.27</v>
      </c>
      <c r="G169" s="2">
        <f>VLOOKUP($A169,'[1]profil C'!$C$1:$AA$65536,1+G$2,FALSE)</f>
        <v>0.3</v>
      </c>
      <c r="H169" s="2">
        <f>VLOOKUP($A169,'[1]profil C'!$C$1:$AA$65536,1+H$2,FALSE)</f>
        <v>0.36</v>
      </c>
      <c r="I169" s="2">
        <f>VLOOKUP($A169,'[1]profil C'!$C$1:$AA$65536,1+I$2,FALSE)</f>
        <v>0.45</v>
      </c>
      <c r="J169" s="2">
        <f>VLOOKUP($A169,'[1]profil C'!$C$1:$AA$65536,1+J$2,FALSE)</f>
        <v>0.47</v>
      </c>
      <c r="K169" s="2">
        <f>VLOOKUP($A169,'[1]profil C'!$C$1:$AA$65536,1+K$2,FALSE)</f>
        <v>0.54</v>
      </c>
      <c r="L169" s="2">
        <f>VLOOKUP($A169,'[1]profil C'!$C$1:$AA$65536,1+L$2,FALSE)</f>
        <v>0.6</v>
      </c>
      <c r="M169" s="2">
        <f>VLOOKUP($A169,'[1]profil C'!$C$1:$AA$65536,1+M$2,FALSE)</f>
        <v>0.55000000000000004</v>
      </c>
      <c r="N169" s="2">
        <f>VLOOKUP($A169,'[1]profil C'!$C$1:$AA$65536,1+N$2,FALSE)</f>
        <v>0.56999999999999995</v>
      </c>
      <c r="O169" s="2">
        <f>VLOOKUP($A169,'[1]profil C'!$C$1:$AA$65536,1+O$2,FALSE)</f>
        <v>0.59</v>
      </c>
      <c r="P169" s="2">
        <f>VLOOKUP($A169,'[1]profil C'!$C$1:$AA$65536,1+P$2,FALSE)</f>
        <v>0.55000000000000004</v>
      </c>
      <c r="Q169" s="2">
        <f>VLOOKUP($A169,'[1]profil C'!$C$1:$AA$65536,1+Q$2,FALSE)</f>
        <v>0.56999999999999995</v>
      </c>
      <c r="R169" s="2">
        <f>VLOOKUP($A169,'[1]profil C'!$C$1:$AA$65536,1+R$2,FALSE)</f>
        <v>0.54</v>
      </c>
      <c r="S169" s="2">
        <f>VLOOKUP($A169,'[1]profil C'!$C$1:$AA$65536,1+S$2,FALSE)</f>
        <v>0.49</v>
      </c>
      <c r="T169" s="2">
        <f>VLOOKUP($A169,'[1]profil C'!$C$1:$AA$65536,1+T$2,FALSE)</f>
        <v>0.54</v>
      </c>
      <c r="U169" s="2">
        <f>VLOOKUP($A169,'[1]profil C'!$C$1:$AA$65536,1+U$2,FALSE)</f>
        <v>0.48</v>
      </c>
      <c r="V169" s="2">
        <f>VLOOKUP($A169,'[1]profil C'!$C$1:$AA$65536,1+V$2,FALSE)</f>
        <v>0.56000000000000005</v>
      </c>
      <c r="W169" s="2">
        <f>VLOOKUP($A169,'[1]profil C'!$C$1:$AA$65536,1+W$2,FALSE)</f>
        <v>0.54</v>
      </c>
      <c r="X169" s="2">
        <f>VLOOKUP($A169,'[1]profil C'!$C$1:$AA$65536,1+X$2,FALSE)</f>
        <v>0.49</v>
      </c>
      <c r="Y169" s="2">
        <f>VLOOKUP($A169,'[1]profil C'!$C$1:$AA$65536,1+Y$2,FALSE)</f>
        <v>0.42</v>
      </c>
      <c r="Z169" s="2">
        <f t="shared" si="5"/>
        <v>10.93</v>
      </c>
    </row>
    <row r="170" spans="1:26" ht="12.75" customHeight="1">
      <c r="A170" s="1">
        <v>42162</v>
      </c>
      <c r="B170" s="2">
        <f>VLOOKUP($A170,'[1]profil C'!$C$1:$AA$65536,1+B$2,FALSE)</f>
        <v>0.33</v>
      </c>
      <c r="C170" s="2">
        <f>VLOOKUP($A170,'[1]profil C'!$C$1:$AA$65536,1+C$2,FALSE)</f>
        <v>0.34</v>
      </c>
      <c r="D170" s="2">
        <f>VLOOKUP($A170,'[1]profil C'!$C$1:$AA$65536,1+D$2,FALSE)</f>
        <v>0.26</v>
      </c>
      <c r="E170" s="2">
        <f>VLOOKUP($A170,'[1]profil C'!$C$1:$AA$65536,1+E$2,FALSE)</f>
        <v>0.25</v>
      </c>
      <c r="F170" s="2">
        <f>VLOOKUP($A170,'[1]profil C'!$C$1:$AA$65536,1+F$2,FALSE)</f>
        <v>0.27</v>
      </c>
      <c r="G170" s="2">
        <f>VLOOKUP($A170,'[1]profil C'!$C$1:$AA$65536,1+G$2,FALSE)</f>
        <v>0.3</v>
      </c>
      <c r="H170" s="2">
        <f>VLOOKUP($A170,'[1]profil C'!$C$1:$AA$65536,1+H$2,FALSE)</f>
        <v>0.34</v>
      </c>
      <c r="I170" s="2">
        <f>VLOOKUP($A170,'[1]profil C'!$C$1:$AA$65536,1+I$2,FALSE)</f>
        <v>0.4</v>
      </c>
      <c r="J170" s="2">
        <f>VLOOKUP($A170,'[1]profil C'!$C$1:$AA$65536,1+J$2,FALSE)</f>
        <v>0.49</v>
      </c>
      <c r="K170" s="2">
        <f>VLOOKUP($A170,'[1]profil C'!$C$1:$AA$65536,1+K$2,FALSE)</f>
        <v>0.53</v>
      </c>
      <c r="L170" s="2">
        <f>VLOOKUP($A170,'[1]profil C'!$C$1:$AA$65536,1+L$2,FALSE)</f>
        <v>0.52</v>
      </c>
      <c r="M170" s="2">
        <f>VLOOKUP($A170,'[1]profil C'!$C$1:$AA$65536,1+M$2,FALSE)</f>
        <v>0.5</v>
      </c>
      <c r="N170" s="2">
        <f>VLOOKUP($A170,'[1]profil C'!$C$1:$AA$65536,1+N$2,FALSE)</f>
        <v>0.5</v>
      </c>
      <c r="O170" s="2">
        <f>VLOOKUP($A170,'[1]profil C'!$C$1:$AA$65536,1+O$2,FALSE)</f>
        <v>0.53</v>
      </c>
      <c r="P170" s="2">
        <f>VLOOKUP($A170,'[1]profil C'!$C$1:$AA$65536,1+P$2,FALSE)</f>
        <v>0.49</v>
      </c>
      <c r="Q170" s="2">
        <f>VLOOKUP($A170,'[1]profil C'!$C$1:$AA$65536,1+Q$2,FALSE)</f>
        <v>0.54</v>
      </c>
      <c r="R170" s="2">
        <f>VLOOKUP($A170,'[1]profil C'!$C$1:$AA$65536,1+R$2,FALSE)</f>
        <v>0.51</v>
      </c>
      <c r="S170" s="2">
        <f>VLOOKUP($A170,'[1]profil C'!$C$1:$AA$65536,1+S$2,FALSE)</f>
        <v>0.52</v>
      </c>
      <c r="T170" s="2">
        <f>VLOOKUP($A170,'[1]profil C'!$C$1:$AA$65536,1+T$2,FALSE)</f>
        <v>0.5</v>
      </c>
      <c r="U170" s="2">
        <f>VLOOKUP($A170,'[1]profil C'!$C$1:$AA$65536,1+U$2,FALSE)</f>
        <v>0.52</v>
      </c>
      <c r="V170" s="2">
        <f>VLOOKUP($A170,'[1]profil C'!$C$1:$AA$65536,1+V$2,FALSE)</f>
        <v>0.55000000000000004</v>
      </c>
      <c r="W170" s="2">
        <f>VLOOKUP($A170,'[1]profil C'!$C$1:$AA$65536,1+W$2,FALSE)</f>
        <v>0.57999999999999996</v>
      </c>
      <c r="X170" s="2">
        <f>VLOOKUP($A170,'[1]profil C'!$C$1:$AA$65536,1+X$2,FALSE)</f>
        <v>0.49</v>
      </c>
      <c r="Y170" s="2">
        <f>VLOOKUP($A170,'[1]profil C'!$C$1:$AA$65536,1+Y$2,FALSE)</f>
        <v>0.39</v>
      </c>
      <c r="Z170" s="2">
        <f t="shared" si="5"/>
        <v>10.65</v>
      </c>
    </row>
    <row r="171" spans="1:26" ht="12.75" customHeight="1">
      <c r="A171" s="1">
        <v>42163</v>
      </c>
      <c r="B171" s="2">
        <f>VLOOKUP($A171,'[1]profil C'!$C$1:$AA$65536,1+B$2,FALSE)</f>
        <v>0.28999999999999998</v>
      </c>
      <c r="C171" s="2">
        <f>VLOOKUP($A171,'[1]profil C'!$C$1:$AA$65536,1+C$2,FALSE)</f>
        <v>0.31</v>
      </c>
      <c r="D171" s="2">
        <f>VLOOKUP($A171,'[1]profil C'!$C$1:$AA$65536,1+D$2,FALSE)</f>
        <v>0.25</v>
      </c>
      <c r="E171" s="2">
        <f>VLOOKUP($A171,'[1]profil C'!$C$1:$AA$65536,1+E$2,FALSE)</f>
        <v>0.25</v>
      </c>
      <c r="F171" s="2">
        <f>VLOOKUP($A171,'[1]profil C'!$C$1:$AA$65536,1+F$2,FALSE)</f>
        <v>0.27</v>
      </c>
      <c r="G171" s="2">
        <f>VLOOKUP($A171,'[1]profil C'!$C$1:$AA$65536,1+G$2,FALSE)</f>
        <v>0.34</v>
      </c>
      <c r="H171" s="2">
        <f>VLOOKUP($A171,'[1]profil C'!$C$1:$AA$65536,1+H$2,FALSE)</f>
        <v>0.39</v>
      </c>
      <c r="I171" s="2">
        <f>VLOOKUP($A171,'[1]profil C'!$C$1:$AA$65536,1+I$2,FALSE)</f>
        <v>0.44</v>
      </c>
      <c r="J171" s="2">
        <f>VLOOKUP($A171,'[1]profil C'!$C$1:$AA$65536,1+J$2,FALSE)</f>
        <v>0.47</v>
      </c>
      <c r="K171" s="2">
        <f>VLOOKUP($A171,'[1]profil C'!$C$1:$AA$65536,1+K$2,FALSE)</f>
        <v>0.45</v>
      </c>
      <c r="L171" s="2">
        <f>VLOOKUP($A171,'[1]profil C'!$C$1:$AA$65536,1+L$2,FALSE)</f>
        <v>0.44</v>
      </c>
      <c r="M171" s="2">
        <f>VLOOKUP($A171,'[1]profil C'!$C$1:$AA$65536,1+M$2,FALSE)</f>
        <v>0.42</v>
      </c>
      <c r="N171" s="2">
        <f>VLOOKUP($A171,'[1]profil C'!$C$1:$AA$65536,1+N$2,FALSE)</f>
        <v>0.44</v>
      </c>
      <c r="O171" s="2">
        <f>VLOOKUP($A171,'[1]profil C'!$C$1:$AA$65536,1+O$2,FALSE)</f>
        <v>0.51</v>
      </c>
      <c r="P171" s="2">
        <f>VLOOKUP($A171,'[1]profil C'!$C$1:$AA$65536,1+P$2,FALSE)</f>
        <v>0.46</v>
      </c>
      <c r="Q171" s="2">
        <f>VLOOKUP($A171,'[1]profil C'!$C$1:$AA$65536,1+Q$2,FALSE)</f>
        <v>0.47</v>
      </c>
      <c r="R171" s="2">
        <f>VLOOKUP($A171,'[1]profil C'!$C$1:$AA$65536,1+R$2,FALSE)</f>
        <v>0.42</v>
      </c>
      <c r="S171" s="2">
        <f>VLOOKUP($A171,'[1]profil C'!$C$1:$AA$65536,1+S$2,FALSE)</f>
        <v>0.43</v>
      </c>
      <c r="T171" s="2">
        <f>VLOOKUP($A171,'[1]profil C'!$C$1:$AA$65536,1+T$2,FALSE)</f>
        <v>0.46</v>
      </c>
      <c r="U171" s="2">
        <f>VLOOKUP($A171,'[1]profil C'!$C$1:$AA$65536,1+U$2,FALSE)</f>
        <v>0.44</v>
      </c>
      <c r="V171" s="2">
        <f>VLOOKUP($A171,'[1]profil C'!$C$1:$AA$65536,1+V$2,FALSE)</f>
        <v>0.51</v>
      </c>
      <c r="W171" s="2">
        <f>VLOOKUP($A171,'[1]profil C'!$C$1:$AA$65536,1+W$2,FALSE)</f>
        <v>0.53</v>
      </c>
      <c r="X171" s="2">
        <f>VLOOKUP($A171,'[1]profil C'!$C$1:$AA$65536,1+X$2,FALSE)</f>
        <v>0.5</v>
      </c>
      <c r="Y171" s="2">
        <f>VLOOKUP($A171,'[1]profil C'!$C$1:$AA$65536,1+Y$2,FALSE)</f>
        <v>0.37</v>
      </c>
      <c r="Z171" s="2">
        <f t="shared" si="5"/>
        <v>9.86</v>
      </c>
    </row>
    <row r="172" spans="1:26" ht="12.75" customHeight="1">
      <c r="A172" s="1">
        <v>42164</v>
      </c>
      <c r="B172" s="2">
        <f>VLOOKUP($A172,'[1]profil C'!$C$1:$AA$65536,1+B$2,FALSE)</f>
        <v>0.3</v>
      </c>
      <c r="C172" s="2">
        <f>VLOOKUP($A172,'[1]profil C'!$C$1:$AA$65536,1+C$2,FALSE)</f>
        <v>0.24</v>
      </c>
      <c r="D172" s="2">
        <f>VLOOKUP($A172,'[1]profil C'!$C$1:$AA$65536,1+D$2,FALSE)</f>
        <v>0.23</v>
      </c>
      <c r="E172" s="2">
        <f>VLOOKUP($A172,'[1]profil C'!$C$1:$AA$65536,1+E$2,FALSE)</f>
        <v>0.24</v>
      </c>
      <c r="F172" s="2">
        <f>VLOOKUP($A172,'[1]profil C'!$C$1:$AA$65536,1+F$2,FALSE)</f>
        <v>0.28000000000000003</v>
      </c>
      <c r="G172" s="2">
        <f>VLOOKUP($A172,'[1]profil C'!$C$1:$AA$65536,1+G$2,FALSE)</f>
        <v>0.33</v>
      </c>
      <c r="H172" s="2">
        <f>VLOOKUP($A172,'[1]profil C'!$C$1:$AA$65536,1+H$2,FALSE)</f>
        <v>0.37</v>
      </c>
      <c r="I172" s="2">
        <f>VLOOKUP($A172,'[1]profil C'!$C$1:$AA$65536,1+I$2,FALSE)</f>
        <v>0.44</v>
      </c>
      <c r="J172" s="2">
        <f>VLOOKUP($A172,'[1]profil C'!$C$1:$AA$65536,1+J$2,FALSE)</f>
        <v>0.43</v>
      </c>
      <c r="K172" s="2">
        <f>VLOOKUP($A172,'[1]profil C'!$C$1:$AA$65536,1+K$2,FALSE)</f>
        <v>0.42</v>
      </c>
      <c r="L172" s="2">
        <f>VLOOKUP($A172,'[1]profil C'!$C$1:$AA$65536,1+L$2,FALSE)</f>
        <v>0.42</v>
      </c>
      <c r="M172" s="2">
        <f>VLOOKUP($A172,'[1]profil C'!$C$1:$AA$65536,1+M$2,FALSE)</f>
        <v>0.37</v>
      </c>
      <c r="N172" s="2">
        <f>VLOOKUP($A172,'[1]profil C'!$C$1:$AA$65536,1+N$2,FALSE)</f>
        <v>0.42</v>
      </c>
      <c r="O172" s="2">
        <f>VLOOKUP($A172,'[1]profil C'!$C$1:$AA$65536,1+O$2,FALSE)</f>
        <v>0.54</v>
      </c>
      <c r="P172" s="2">
        <f>VLOOKUP($A172,'[1]profil C'!$C$1:$AA$65536,1+P$2,FALSE)</f>
        <v>0.44</v>
      </c>
      <c r="Q172" s="2">
        <f>VLOOKUP($A172,'[1]profil C'!$C$1:$AA$65536,1+Q$2,FALSE)</f>
        <v>0.46</v>
      </c>
      <c r="R172" s="2">
        <f>VLOOKUP($A172,'[1]profil C'!$C$1:$AA$65536,1+R$2,FALSE)</f>
        <v>0.42</v>
      </c>
      <c r="S172" s="2">
        <f>VLOOKUP($A172,'[1]profil C'!$C$1:$AA$65536,1+S$2,FALSE)</f>
        <v>0.43</v>
      </c>
      <c r="T172" s="2">
        <f>VLOOKUP($A172,'[1]profil C'!$C$1:$AA$65536,1+T$2,FALSE)</f>
        <v>0.43</v>
      </c>
      <c r="U172" s="2">
        <f>VLOOKUP($A172,'[1]profil C'!$C$1:$AA$65536,1+U$2,FALSE)</f>
        <v>0.48</v>
      </c>
      <c r="V172" s="2">
        <f>VLOOKUP($A172,'[1]profil C'!$C$1:$AA$65536,1+V$2,FALSE)</f>
        <v>0.5</v>
      </c>
      <c r="W172" s="2">
        <f>VLOOKUP($A172,'[1]profil C'!$C$1:$AA$65536,1+W$2,FALSE)</f>
        <v>0.51</v>
      </c>
      <c r="X172" s="2">
        <f>VLOOKUP($A172,'[1]profil C'!$C$1:$AA$65536,1+X$2,FALSE)</f>
        <v>0.5</v>
      </c>
      <c r="Y172" s="2">
        <f>VLOOKUP($A172,'[1]profil C'!$C$1:$AA$65536,1+Y$2,FALSE)</f>
        <v>0.36</v>
      </c>
      <c r="Z172" s="2">
        <f t="shared" si="5"/>
        <v>9.56</v>
      </c>
    </row>
    <row r="173" spans="1:26" ht="12.75" customHeight="1">
      <c r="A173" s="1">
        <v>42165</v>
      </c>
      <c r="B173" s="2">
        <f>VLOOKUP($A173,'[1]profil C'!$C$1:$AA$65536,1+B$2,FALSE)</f>
        <v>0.28000000000000003</v>
      </c>
      <c r="C173" s="2">
        <f>VLOOKUP($A173,'[1]profil C'!$C$1:$AA$65536,1+C$2,FALSE)</f>
        <v>0.27</v>
      </c>
      <c r="D173" s="2">
        <f>VLOOKUP($A173,'[1]profil C'!$C$1:$AA$65536,1+D$2,FALSE)</f>
        <v>0.25</v>
      </c>
      <c r="E173" s="2">
        <f>VLOOKUP($A173,'[1]profil C'!$C$1:$AA$65536,1+E$2,FALSE)</f>
        <v>0.26</v>
      </c>
      <c r="F173" s="2">
        <f>VLOOKUP($A173,'[1]profil C'!$C$1:$AA$65536,1+F$2,FALSE)</f>
        <v>0.28000000000000003</v>
      </c>
      <c r="G173" s="2">
        <f>VLOOKUP($A173,'[1]profil C'!$C$1:$AA$65536,1+G$2,FALSE)</f>
        <v>0.33</v>
      </c>
      <c r="H173" s="2">
        <f>VLOOKUP($A173,'[1]profil C'!$C$1:$AA$65536,1+H$2,FALSE)</f>
        <v>0.35</v>
      </c>
      <c r="I173" s="2">
        <f>VLOOKUP($A173,'[1]profil C'!$C$1:$AA$65536,1+I$2,FALSE)</f>
        <v>0.41</v>
      </c>
      <c r="J173" s="2">
        <f>VLOOKUP($A173,'[1]profil C'!$C$1:$AA$65536,1+J$2,FALSE)</f>
        <v>0.38</v>
      </c>
      <c r="K173" s="2">
        <f>VLOOKUP($A173,'[1]profil C'!$C$1:$AA$65536,1+K$2,FALSE)</f>
        <v>0.42</v>
      </c>
      <c r="L173" s="2">
        <f>VLOOKUP($A173,'[1]profil C'!$C$1:$AA$65536,1+L$2,FALSE)</f>
        <v>0.38</v>
      </c>
      <c r="M173" s="2">
        <f>VLOOKUP($A173,'[1]profil C'!$C$1:$AA$65536,1+M$2,FALSE)</f>
        <v>0.38</v>
      </c>
      <c r="N173" s="2">
        <f>VLOOKUP($A173,'[1]profil C'!$C$1:$AA$65536,1+N$2,FALSE)</f>
        <v>0.41</v>
      </c>
      <c r="O173" s="2">
        <f>VLOOKUP($A173,'[1]profil C'!$C$1:$AA$65536,1+O$2,FALSE)</f>
        <v>0.42</v>
      </c>
      <c r="P173" s="2">
        <f>VLOOKUP($A173,'[1]profil C'!$C$1:$AA$65536,1+P$2,FALSE)</f>
        <v>0.43</v>
      </c>
      <c r="Q173" s="2">
        <f>VLOOKUP($A173,'[1]profil C'!$C$1:$AA$65536,1+Q$2,FALSE)</f>
        <v>0.44</v>
      </c>
      <c r="R173" s="2">
        <f>VLOOKUP($A173,'[1]profil C'!$C$1:$AA$65536,1+R$2,FALSE)</f>
        <v>0.37</v>
      </c>
      <c r="S173" s="2">
        <f>VLOOKUP($A173,'[1]profil C'!$C$1:$AA$65536,1+S$2,FALSE)</f>
        <v>0.39</v>
      </c>
      <c r="T173" s="2">
        <f>VLOOKUP($A173,'[1]profil C'!$C$1:$AA$65536,1+T$2,FALSE)</f>
        <v>0.4</v>
      </c>
      <c r="U173" s="2">
        <f>VLOOKUP($A173,'[1]profil C'!$C$1:$AA$65536,1+U$2,FALSE)</f>
        <v>0.46</v>
      </c>
      <c r="V173" s="2">
        <f>VLOOKUP($A173,'[1]profil C'!$C$1:$AA$65536,1+V$2,FALSE)</f>
        <v>0.48</v>
      </c>
      <c r="W173" s="2">
        <f>VLOOKUP($A173,'[1]profil C'!$C$1:$AA$65536,1+W$2,FALSE)</f>
        <v>0.52</v>
      </c>
      <c r="X173" s="2">
        <f>VLOOKUP($A173,'[1]profil C'!$C$1:$AA$65536,1+X$2,FALSE)</f>
        <v>0.5</v>
      </c>
      <c r="Y173" s="2">
        <f>VLOOKUP($A173,'[1]profil C'!$C$1:$AA$65536,1+Y$2,FALSE)</f>
        <v>0.37</v>
      </c>
      <c r="Z173" s="2">
        <f t="shared" si="5"/>
        <v>9.18</v>
      </c>
    </row>
    <row r="174" spans="1:26" ht="12.75" customHeight="1">
      <c r="A174" s="1">
        <v>42166</v>
      </c>
      <c r="B174" s="2">
        <f>VLOOKUP($A174,'[1]profil C'!$C$1:$AA$65536,1+B$2,FALSE)</f>
        <v>0.28000000000000003</v>
      </c>
      <c r="C174" s="2">
        <f>VLOOKUP($A174,'[1]profil C'!$C$1:$AA$65536,1+C$2,FALSE)</f>
        <v>0.27</v>
      </c>
      <c r="D174" s="2">
        <f>VLOOKUP($A174,'[1]profil C'!$C$1:$AA$65536,1+D$2,FALSE)</f>
        <v>0.23</v>
      </c>
      <c r="E174" s="2">
        <f>VLOOKUP($A174,'[1]profil C'!$C$1:$AA$65536,1+E$2,FALSE)</f>
        <v>0.25</v>
      </c>
      <c r="F174" s="2">
        <f>VLOOKUP($A174,'[1]profil C'!$C$1:$AA$65536,1+F$2,FALSE)</f>
        <v>0.27</v>
      </c>
      <c r="G174" s="2">
        <f>VLOOKUP($A174,'[1]profil C'!$C$1:$AA$65536,1+G$2,FALSE)</f>
        <v>0.32</v>
      </c>
      <c r="H174" s="2">
        <f>VLOOKUP($A174,'[1]profil C'!$C$1:$AA$65536,1+H$2,FALSE)</f>
        <v>0.37</v>
      </c>
      <c r="I174" s="2">
        <f>VLOOKUP($A174,'[1]profil C'!$C$1:$AA$65536,1+I$2,FALSE)</f>
        <v>0.46</v>
      </c>
      <c r="J174" s="2">
        <f>VLOOKUP($A174,'[1]profil C'!$C$1:$AA$65536,1+J$2,FALSE)</f>
        <v>0.42</v>
      </c>
      <c r="K174" s="2">
        <f>VLOOKUP($A174,'[1]profil C'!$C$1:$AA$65536,1+K$2,FALSE)</f>
        <v>0.42</v>
      </c>
      <c r="L174" s="2">
        <f>VLOOKUP($A174,'[1]profil C'!$C$1:$AA$65536,1+L$2,FALSE)</f>
        <v>0.4</v>
      </c>
      <c r="M174" s="2">
        <f>VLOOKUP($A174,'[1]profil C'!$C$1:$AA$65536,1+M$2,FALSE)</f>
        <v>0.36</v>
      </c>
      <c r="N174" s="2">
        <f>VLOOKUP($A174,'[1]profil C'!$C$1:$AA$65536,1+N$2,FALSE)</f>
        <v>0.39</v>
      </c>
      <c r="O174" s="2">
        <f>VLOOKUP($A174,'[1]profil C'!$C$1:$AA$65536,1+O$2,FALSE)</f>
        <v>0.48</v>
      </c>
      <c r="P174" s="2">
        <f>VLOOKUP($A174,'[1]profil C'!$C$1:$AA$65536,1+P$2,FALSE)</f>
        <v>0.45</v>
      </c>
      <c r="Q174" s="2">
        <f>VLOOKUP($A174,'[1]profil C'!$C$1:$AA$65536,1+Q$2,FALSE)</f>
        <v>0.45</v>
      </c>
      <c r="R174" s="2">
        <f>VLOOKUP($A174,'[1]profil C'!$C$1:$AA$65536,1+R$2,FALSE)</f>
        <v>0.39</v>
      </c>
      <c r="S174" s="2">
        <f>VLOOKUP($A174,'[1]profil C'!$C$1:$AA$65536,1+S$2,FALSE)</f>
        <v>0.4</v>
      </c>
      <c r="T174" s="2">
        <f>VLOOKUP($A174,'[1]profil C'!$C$1:$AA$65536,1+T$2,FALSE)</f>
        <v>0.44</v>
      </c>
      <c r="U174" s="2">
        <f>VLOOKUP($A174,'[1]profil C'!$C$1:$AA$65536,1+U$2,FALSE)</f>
        <v>0.43</v>
      </c>
      <c r="V174" s="2">
        <f>VLOOKUP($A174,'[1]profil C'!$C$1:$AA$65536,1+V$2,FALSE)</f>
        <v>0.44</v>
      </c>
      <c r="W174" s="2">
        <f>VLOOKUP($A174,'[1]profil C'!$C$1:$AA$65536,1+W$2,FALSE)</f>
        <v>0.52</v>
      </c>
      <c r="X174" s="2">
        <f>VLOOKUP($A174,'[1]profil C'!$C$1:$AA$65536,1+X$2,FALSE)</f>
        <v>0.5</v>
      </c>
      <c r="Y174" s="2">
        <f>VLOOKUP($A174,'[1]profil C'!$C$1:$AA$65536,1+Y$2,FALSE)</f>
        <v>0.35</v>
      </c>
      <c r="Z174" s="2">
        <f t="shared" si="5"/>
        <v>9.2899999999999991</v>
      </c>
    </row>
    <row r="175" spans="1:26" ht="12.75" customHeight="1">
      <c r="A175" s="1">
        <v>42167</v>
      </c>
      <c r="B175" s="2">
        <f>VLOOKUP($A175,'[1]profil C'!$C$1:$AA$65536,1+B$2,FALSE)</f>
        <v>0.28999999999999998</v>
      </c>
      <c r="C175" s="2">
        <f>VLOOKUP($A175,'[1]profil C'!$C$1:$AA$65536,1+C$2,FALSE)</f>
        <v>0.24</v>
      </c>
      <c r="D175" s="2">
        <f>VLOOKUP($A175,'[1]profil C'!$C$1:$AA$65536,1+D$2,FALSE)</f>
        <v>0.22</v>
      </c>
      <c r="E175" s="2">
        <f>VLOOKUP($A175,'[1]profil C'!$C$1:$AA$65536,1+E$2,FALSE)</f>
        <v>0.24</v>
      </c>
      <c r="F175" s="2">
        <f>VLOOKUP($A175,'[1]profil C'!$C$1:$AA$65536,1+F$2,FALSE)</f>
        <v>0.27</v>
      </c>
      <c r="G175" s="2">
        <f>VLOOKUP($A175,'[1]profil C'!$C$1:$AA$65536,1+G$2,FALSE)</f>
        <v>0.32</v>
      </c>
      <c r="H175" s="2">
        <f>VLOOKUP($A175,'[1]profil C'!$C$1:$AA$65536,1+H$2,FALSE)</f>
        <v>0.37</v>
      </c>
      <c r="I175" s="2">
        <f>VLOOKUP($A175,'[1]profil C'!$C$1:$AA$65536,1+I$2,FALSE)</f>
        <v>0.43</v>
      </c>
      <c r="J175" s="2">
        <f>VLOOKUP($A175,'[1]profil C'!$C$1:$AA$65536,1+J$2,FALSE)</f>
        <v>0.44</v>
      </c>
      <c r="K175" s="2">
        <f>VLOOKUP($A175,'[1]profil C'!$C$1:$AA$65536,1+K$2,FALSE)</f>
        <v>0.45</v>
      </c>
      <c r="L175" s="2">
        <f>VLOOKUP($A175,'[1]profil C'!$C$1:$AA$65536,1+L$2,FALSE)</f>
        <v>0.42</v>
      </c>
      <c r="M175" s="2">
        <f>VLOOKUP($A175,'[1]profil C'!$C$1:$AA$65536,1+M$2,FALSE)</f>
        <v>0.39</v>
      </c>
      <c r="N175" s="2">
        <f>VLOOKUP($A175,'[1]profil C'!$C$1:$AA$65536,1+N$2,FALSE)</f>
        <v>0.44</v>
      </c>
      <c r="O175" s="2">
        <f>VLOOKUP($A175,'[1]profil C'!$C$1:$AA$65536,1+O$2,FALSE)</f>
        <v>0.5</v>
      </c>
      <c r="P175" s="2">
        <f>VLOOKUP($A175,'[1]profil C'!$C$1:$AA$65536,1+P$2,FALSE)</f>
        <v>0.46</v>
      </c>
      <c r="Q175" s="2">
        <f>VLOOKUP($A175,'[1]profil C'!$C$1:$AA$65536,1+Q$2,FALSE)</f>
        <v>0.46</v>
      </c>
      <c r="R175" s="2">
        <f>VLOOKUP($A175,'[1]profil C'!$C$1:$AA$65536,1+R$2,FALSE)</f>
        <v>0.4</v>
      </c>
      <c r="S175" s="2">
        <f>VLOOKUP($A175,'[1]profil C'!$C$1:$AA$65536,1+S$2,FALSE)</f>
        <v>0.43</v>
      </c>
      <c r="T175" s="2">
        <f>VLOOKUP($A175,'[1]profil C'!$C$1:$AA$65536,1+T$2,FALSE)</f>
        <v>0.46</v>
      </c>
      <c r="U175" s="2">
        <f>VLOOKUP($A175,'[1]profil C'!$C$1:$AA$65536,1+U$2,FALSE)</f>
        <v>0.41</v>
      </c>
      <c r="V175" s="2">
        <f>VLOOKUP($A175,'[1]profil C'!$C$1:$AA$65536,1+V$2,FALSE)</f>
        <v>0.47</v>
      </c>
      <c r="W175" s="2">
        <f>VLOOKUP($A175,'[1]profil C'!$C$1:$AA$65536,1+W$2,FALSE)</f>
        <v>0.52</v>
      </c>
      <c r="X175" s="2">
        <f>VLOOKUP($A175,'[1]profil C'!$C$1:$AA$65536,1+X$2,FALSE)</f>
        <v>0.49</v>
      </c>
      <c r="Y175" s="2">
        <f>VLOOKUP($A175,'[1]profil C'!$C$1:$AA$65536,1+Y$2,FALSE)</f>
        <v>0.37</v>
      </c>
      <c r="Z175" s="2">
        <f t="shared" si="5"/>
        <v>9.49</v>
      </c>
    </row>
    <row r="176" spans="1:26" ht="12.75" customHeight="1">
      <c r="A176" s="1">
        <v>42168</v>
      </c>
      <c r="B176" s="2">
        <f>VLOOKUP($A176,'[1]profil C'!$C$1:$AA$65536,1+B$2,FALSE)</f>
        <v>0.3</v>
      </c>
      <c r="C176" s="2">
        <f>VLOOKUP($A176,'[1]profil C'!$C$1:$AA$65536,1+C$2,FALSE)</f>
        <v>0.28999999999999998</v>
      </c>
      <c r="D176" s="2">
        <f>VLOOKUP($A176,'[1]profil C'!$C$1:$AA$65536,1+D$2,FALSE)</f>
        <v>0.23</v>
      </c>
      <c r="E176" s="2">
        <f>VLOOKUP($A176,'[1]profil C'!$C$1:$AA$65536,1+E$2,FALSE)</f>
        <v>0.25</v>
      </c>
      <c r="F176" s="2">
        <f>VLOOKUP($A176,'[1]profil C'!$C$1:$AA$65536,1+F$2,FALSE)</f>
        <v>0.25</v>
      </c>
      <c r="G176" s="2">
        <f>VLOOKUP($A176,'[1]profil C'!$C$1:$AA$65536,1+G$2,FALSE)</f>
        <v>0.3</v>
      </c>
      <c r="H176" s="2">
        <f>VLOOKUP($A176,'[1]profil C'!$C$1:$AA$65536,1+H$2,FALSE)</f>
        <v>0.32</v>
      </c>
      <c r="I176" s="2">
        <f>VLOOKUP($A176,'[1]profil C'!$C$1:$AA$65536,1+I$2,FALSE)</f>
        <v>0.44</v>
      </c>
      <c r="J176" s="2">
        <f>VLOOKUP($A176,'[1]profil C'!$C$1:$AA$65536,1+J$2,FALSE)</f>
        <v>0.46</v>
      </c>
      <c r="K176" s="2">
        <f>VLOOKUP($A176,'[1]profil C'!$C$1:$AA$65536,1+K$2,FALSE)</f>
        <v>0.56000000000000005</v>
      </c>
      <c r="L176" s="2">
        <f>VLOOKUP($A176,'[1]profil C'!$C$1:$AA$65536,1+L$2,FALSE)</f>
        <v>0.55000000000000004</v>
      </c>
      <c r="M176" s="2">
        <f>VLOOKUP($A176,'[1]profil C'!$C$1:$AA$65536,1+M$2,FALSE)</f>
        <v>0.53</v>
      </c>
      <c r="N176" s="2">
        <f>VLOOKUP($A176,'[1]profil C'!$C$1:$AA$65536,1+N$2,FALSE)</f>
        <v>0.5</v>
      </c>
      <c r="O176" s="2">
        <f>VLOOKUP($A176,'[1]profil C'!$C$1:$AA$65536,1+O$2,FALSE)</f>
        <v>0.53</v>
      </c>
      <c r="P176" s="2">
        <f>VLOOKUP($A176,'[1]profil C'!$C$1:$AA$65536,1+P$2,FALSE)</f>
        <v>0.53</v>
      </c>
      <c r="Q176" s="2">
        <f>VLOOKUP($A176,'[1]profil C'!$C$1:$AA$65536,1+Q$2,FALSE)</f>
        <v>0.55000000000000004</v>
      </c>
      <c r="R176" s="2">
        <f>VLOOKUP($A176,'[1]profil C'!$C$1:$AA$65536,1+R$2,FALSE)</f>
        <v>0.48</v>
      </c>
      <c r="S176" s="2">
        <f>VLOOKUP($A176,'[1]profil C'!$C$1:$AA$65536,1+S$2,FALSE)</f>
        <v>0.52</v>
      </c>
      <c r="T176" s="2">
        <f>VLOOKUP($A176,'[1]profil C'!$C$1:$AA$65536,1+T$2,FALSE)</f>
        <v>0.51</v>
      </c>
      <c r="U176" s="2">
        <f>VLOOKUP($A176,'[1]profil C'!$C$1:$AA$65536,1+U$2,FALSE)</f>
        <v>0.52</v>
      </c>
      <c r="V176" s="2">
        <f>VLOOKUP($A176,'[1]profil C'!$C$1:$AA$65536,1+V$2,FALSE)</f>
        <v>0.53</v>
      </c>
      <c r="W176" s="2">
        <f>VLOOKUP($A176,'[1]profil C'!$C$1:$AA$65536,1+W$2,FALSE)</f>
        <v>0.54</v>
      </c>
      <c r="X176" s="2">
        <f>VLOOKUP($A176,'[1]profil C'!$C$1:$AA$65536,1+X$2,FALSE)</f>
        <v>0.44</v>
      </c>
      <c r="Y176" s="2">
        <f>VLOOKUP($A176,'[1]profil C'!$C$1:$AA$65536,1+Y$2,FALSE)</f>
        <v>0.37</v>
      </c>
      <c r="Z176" s="2">
        <f t="shared" si="5"/>
        <v>10.5</v>
      </c>
    </row>
    <row r="177" spans="1:26" ht="12.75" customHeight="1">
      <c r="A177" s="1">
        <v>42169</v>
      </c>
      <c r="B177" s="2">
        <f>VLOOKUP($A177,'[1]profil C'!$C$1:$AA$65536,1+B$2,FALSE)</f>
        <v>0.28999999999999998</v>
      </c>
      <c r="C177" s="2">
        <f>VLOOKUP($A177,'[1]profil C'!$C$1:$AA$65536,1+C$2,FALSE)</f>
        <v>0.32</v>
      </c>
      <c r="D177" s="2">
        <f>VLOOKUP($A177,'[1]profil C'!$C$1:$AA$65536,1+D$2,FALSE)</f>
        <v>0.23</v>
      </c>
      <c r="E177" s="2">
        <f>VLOOKUP($A177,'[1]profil C'!$C$1:$AA$65536,1+E$2,FALSE)</f>
        <v>0.24</v>
      </c>
      <c r="F177" s="2">
        <f>VLOOKUP($A177,'[1]profil C'!$C$1:$AA$65536,1+F$2,FALSE)</f>
        <v>0.26</v>
      </c>
      <c r="G177" s="2">
        <f>VLOOKUP($A177,'[1]profil C'!$C$1:$AA$65536,1+G$2,FALSE)</f>
        <v>0.32</v>
      </c>
      <c r="H177" s="2">
        <f>VLOOKUP($A177,'[1]profil C'!$C$1:$AA$65536,1+H$2,FALSE)</f>
        <v>0.33</v>
      </c>
      <c r="I177" s="2">
        <f>VLOOKUP($A177,'[1]profil C'!$C$1:$AA$65536,1+I$2,FALSE)</f>
        <v>0.37</v>
      </c>
      <c r="J177" s="2">
        <f>VLOOKUP($A177,'[1]profil C'!$C$1:$AA$65536,1+J$2,FALSE)</f>
        <v>0.45</v>
      </c>
      <c r="K177" s="2">
        <f>VLOOKUP($A177,'[1]profil C'!$C$1:$AA$65536,1+K$2,FALSE)</f>
        <v>0.46</v>
      </c>
      <c r="L177" s="2">
        <f>VLOOKUP($A177,'[1]profil C'!$C$1:$AA$65536,1+L$2,FALSE)</f>
        <v>0.49</v>
      </c>
      <c r="M177" s="2">
        <f>VLOOKUP($A177,'[1]profil C'!$C$1:$AA$65536,1+M$2,FALSE)</f>
        <v>0.47</v>
      </c>
      <c r="N177" s="2">
        <f>VLOOKUP($A177,'[1]profil C'!$C$1:$AA$65536,1+N$2,FALSE)</f>
        <v>0.48</v>
      </c>
      <c r="O177" s="2">
        <f>VLOOKUP($A177,'[1]profil C'!$C$1:$AA$65536,1+O$2,FALSE)</f>
        <v>0.53</v>
      </c>
      <c r="P177" s="2">
        <f>VLOOKUP($A177,'[1]profil C'!$C$1:$AA$65536,1+P$2,FALSE)</f>
        <v>0.48</v>
      </c>
      <c r="Q177" s="2">
        <f>VLOOKUP($A177,'[1]profil C'!$C$1:$AA$65536,1+Q$2,FALSE)</f>
        <v>0.48</v>
      </c>
      <c r="R177" s="2">
        <f>VLOOKUP($A177,'[1]profil C'!$C$1:$AA$65536,1+R$2,FALSE)</f>
        <v>0.41</v>
      </c>
      <c r="S177" s="2">
        <f>VLOOKUP($A177,'[1]profil C'!$C$1:$AA$65536,1+S$2,FALSE)</f>
        <v>0.41</v>
      </c>
      <c r="T177" s="2">
        <f>VLOOKUP($A177,'[1]profil C'!$C$1:$AA$65536,1+T$2,FALSE)</f>
        <v>0.45</v>
      </c>
      <c r="U177" s="2">
        <f>VLOOKUP($A177,'[1]profil C'!$C$1:$AA$65536,1+U$2,FALSE)</f>
        <v>0.48</v>
      </c>
      <c r="V177" s="2">
        <f>VLOOKUP($A177,'[1]profil C'!$C$1:$AA$65536,1+V$2,FALSE)</f>
        <v>0.52</v>
      </c>
      <c r="W177" s="2">
        <f>VLOOKUP($A177,'[1]profil C'!$C$1:$AA$65536,1+W$2,FALSE)</f>
        <v>0.56999999999999995</v>
      </c>
      <c r="X177" s="2">
        <f>VLOOKUP($A177,'[1]profil C'!$C$1:$AA$65536,1+X$2,FALSE)</f>
        <v>0.48</v>
      </c>
      <c r="Y177" s="2">
        <f>VLOOKUP($A177,'[1]profil C'!$C$1:$AA$65536,1+Y$2,FALSE)</f>
        <v>0.4</v>
      </c>
      <c r="Z177" s="2">
        <f t="shared" si="5"/>
        <v>9.92</v>
      </c>
    </row>
    <row r="178" spans="1:26" ht="12.75" customHeight="1">
      <c r="A178" s="1">
        <v>42170</v>
      </c>
      <c r="B178" s="2">
        <f>VLOOKUP($A178,'[1]profil C'!$C$1:$AA$65536,1+B$2,FALSE)</f>
        <v>0.31</v>
      </c>
      <c r="C178" s="2">
        <f>VLOOKUP($A178,'[1]profil C'!$C$1:$AA$65536,1+C$2,FALSE)</f>
        <v>0.26</v>
      </c>
      <c r="D178" s="2">
        <f>VLOOKUP($A178,'[1]profil C'!$C$1:$AA$65536,1+D$2,FALSE)</f>
        <v>0.23</v>
      </c>
      <c r="E178" s="2">
        <f>VLOOKUP($A178,'[1]profil C'!$C$1:$AA$65536,1+E$2,FALSE)</f>
        <v>0.25</v>
      </c>
      <c r="F178" s="2">
        <f>VLOOKUP($A178,'[1]profil C'!$C$1:$AA$65536,1+F$2,FALSE)</f>
        <v>0.26</v>
      </c>
      <c r="G178" s="2">
        <f>VLOOKUP($A178,'[1]profil C'!$C$1:$AA$65536,1+G$2,FALSE)</f>
        <v>0.32</v>
      </c>
      <c r="H178" s="2">
        <f>VLOOKUP($A178,'[1]profil C'!$C$1:$AA$65536,1+H$2,FALSE)</f>
        <v>0.36</v>
      </c>
      <c r="I178" s="2">
        <f>VLOOKUP($A178,'[1]profil C'!$C$1:$AA$65536,1+I$2,FALSE)</f>
        <v>0.46</v>
      </c>
      <c r="J178" s="2">
        <f>VLOOKUP($A178,'[1]profil C'!$C$1:$AA$65536,1+J$2,FALSE)</f>
        <v>0.41</v>
      </c>
      <c r="K178" s="2">
        <f>VLOOKUP($A178,'[1]profil C'!$C$1:$AA$65536,1+K$2,FALSE)</f>
        <v>0.4</v>
      </c>
      <c r="L178" s="2">
        <f>VLOOKUP($A178,'[1]profil C'!$C$1:$AA$65536,1+L$2,FALSE)</f>
        <v>0.41</v>
      </c>
      <c r="M178" s="2">
        <f>VLOOKUP($A178,'[1]profil C'!$C$1:$AA$65536,1+M$2,FALSE)</f>
        <v>0.39</v>
      </c>
      <c r="N178" s="2">
        <f>VLOOKUP($A178,'[1]profil C'!$C$1:$AA$65536,1+N$2,FALSE)</f>
        <v>0.44</v>
      </c>
      <c r="O178" s="2">
        <f>VLOOKUP($A178,'[1]profil C'!$C$1:$AA$65536,1+O$2,FALSE)</f>
        <v>0.47</v>
      </c>
      <c r="P178" s="2">
        <f>VLOOKUP($A178,'[1]profil C'!$C$1:$AA$65536,1+P$2,FALSE)</f>
        <v>0.46</v>
      </c>
      <c r="Q178" s="2">
        <f>VLOOKUP($A178,'[1]profil C'!$C$1:$AA$65536,1+Q$2,FALSE)</f>
        <v>0.45</v>
      </c>
      <c r="R178" s="2">
        <f>VLOOKUP($A178,'[1]profil C'!$C$1:$AA$65536,1+R$2,FALSE)</f>
        <v>0.42</v>
      </c>
      <c r="S178" s="2">
        <f>VLOOKUP($A178,'[1]profil C'!$C$1:$AA$65536,1+S$2,FALSE)</f>
        <v>0.41</v>
      </c>
      <c r="T178" s="2">
        <f>VLOOKUP($A178,'[1]profil C'!$C$1:$AA$65536,1+T$2,FALSE)</f>
        <v>0.45</v>
      </c>
      <c r="U178" s="2">
        <f>VLOOKUP($A178,'[1]profil C'!$C$1:$AA$65536,1+U$2,FALSE)</f>
        <v>0.44</v>
      </c>
      <c r="V178" s="2">
        <f>VLOOKUP($A178,'[1]profil C'!$C$1:$AA$65536,1+V$2,FALSE)</f>
        <v>0.52</v>
      </c>
      <c r="W178" s="2">
        <f>VLOOKUP($A178,'[1]profil C'!$C$1:$AA$65536,1+W$2,FALSE)</f>
        <v>0.56000000000000005</v>
      </c>
      <c r="X178" s="2">
        <f>VLOOKUP($A178,'[1]profil C'!$C$1:$AA$65536,1+X$2,FALSE)</f>
        <v>0.52</v>
      </c>
      <c r="Y178" s="2">
        <f>VLOOKUP($A178,'[1]profil C'!$C$1:$AA$65536,1+Y$2,FALSE)</f>
        <v>0.39</v>
      </c>
      <c r="Z178" s="2">
        <f t="shared" si="5"/>
        <v>9.59</v>
      </c>
    </row>
    <row r="179" spans="1:26" ht="12.75" customHeight="1">
      <c r="A179" s="1">
        <v>42171</v>
      </c>
      <c r="B179" s="2">
        <f>VLOOKUP($A179,'[1]profil C'!$C$1:$AA$65536,1+B$2,FALSE)</f>
        <v>0.31</v>
      </c>
      <c r="C179" s="2">
        <f>VLOOKUP($A179,'[1]profil C'!$C$1:$AA$65536,1+C$2,FALSE)</f>
        <v>0.28999999999999998</v>
      </c>
      <c r="D179" s="2">
        <f>VLOOKUP($A179,'[1]profil C'!$C$1:$AA$65536,1+D$2,FALSE)</f>
        <v>0.25</v>
      </c>
      <c r="E179" s="2">
        <f>VLOOKUP($A179,'[1]profil C'!$C$1:$AA$65536,1+E$2,FALSE)</f>
        <v>0.25</v>
      </c>
      <c r="F179" s="2">
        <f>VLOOKUP($A179,'[1]profil C'!$C$1:$AA$65536,1+F$2,FALSE)</f>
        <v>0.28000000000000003</v>
      </c>
      <c r="G179" s="2">
        <f>VLOOKUP($A179,'[1]profil C'!$C$1:$AA$65536,1+G$2,FALSE)</f>
        <v>0.32</v>
      </c>
      <c r="H179" s="2">
        <f>VLOOKUP($A179,'[1]profil C'!$C$1:$AA$65536,1+H$2,FALSE)</f>
        <v>0.37</v>
      </c>
      <c r="I179" s="2">
        <f>VLOOKUP($A179,'[1]profil C'!$C$1:$AA$65536,1+I$2,FALSE)</f>
        <v>0.44</v>
      </c>
      <c r="J179" s="2">
        <f>VLOOKUP($A179,'[1]profil C'!$C$1:$AA$65536,1+J$2,FALSE)</f>
        <v>0.41</v>
      </c>
      <c r="K179" s="2">
        <f>VLOOKUP($A179,'[1]profil C'!$C$1:$AA$65536,1+K$2,FALSE)</f>
        <v>0.4</v>
      </c>
      <c r="L179" s="2">
        <f>VLOOKUP($A179,'[1]profil C'!$C$1:$AA$65536,1+L$2,FALSE)</f>
        <v>0.4</v>
      </c>
      <c r="M179" s="2">
        <f>VLOOKUP($A179,'[1]profil C'!$C$1:$AA$65536,1+M$2,FALSE)</f>
        <v>0.39</v>
      </c>
      <c r="N179" s="2">
        <f>VLOOKUP($A179,'[1]profil C'!$C$1:$AA$65536,1+N$2,FALSE)</f>
        <v>0.42</v>
      </c>
      <c r="O179" s="2">
        <f>VLOOKUP($A179,'[1]profil C'!$C$1:$AA$65536,1+O$2,FALSE)</f>
        <v>0.51</v>
      </c>
      <c r="P179" s="2">
        <f>VLOOKUP($A179,'[1]profil C'!$C$1:$AA$65536,1+P$2,FALSE)</f>
        <v>0.47</v>
      </c>
      <c r="Q179" s="2">
        <f>VLOOKUP($A179,'[1]profil C'!$C$1:$AA$65536,1+Q$2,FALSE)</f>
        <v>0.45</v>
      </c>
      <c r="R179" s="2">
        <f>VLOOKUP($A179,'[1]profil C'!$C$1:$AA$65536,1+R$2,FALSE)</f>
        <v>0.42</v>
      </c>
      <c r="S179" s="2">
        <f>VLOOKUP($A179,'[1]profil C'!$C$1:$AA$65536,1+S$2,FALSE)</f>
        <v>0.41</v>
      </c>
      <c r="T179" s="2">
        <f>VLOOKUP($A179,'[1]profil C'!$C$1:$AA$65536,1+T$2,FALSE)</f>
        <v>0.46</v>
      </c>
      <c r="U179" s="2">
        <f>VLOOKUP($A179,'[1]profil C'!$C$1:$AA$65536,1+U$2,FALSE)</f>
        <v>0.45</v>
      </c>
      <c r="V179" s="2">
        <f>VLOOKUP($A179,'[1]profil C'!$C$1:$AA$65536,1+V$2,FALSE)</f>
        <v>0.49</v>
      </c>
      <c r="W179" s="2">
        <f>VLOOKUP($A179,'[1]profil C'!$C$1:$AA$65536,1+W$2,FALSE)</f>
        <v>0.55000000000000004</v>
      </c>
      <c r="X179" s="2">
        <f>VLOOKUP($A179,'[1]profil C'!$C$1:$AA$65536,1+X$2,FALSE)</f>
        <v>0.49</v>
      </c>
      <c r="Y179" s="2">
        <f>VLOOKUP($A179,'[1]profil C'!$C$1:$AA$65536,1+Y$2,FALSE)</f>
        <v>0.37</v>
      </c>
      <c r="Z179" s="2">
        <f t="shared" si="5"/>
        <v>9.6</v>
      </c>
    </row>
    <row r="180" spans="1:26" ht="12.75" customHeight="1">
      <c r="A180" s="1">
        <v>42172</v>
      </c>
      <c r="B180" s="2">
        <f>VLOOKUP($A180,'[1]profil C'!$C$1:$AA$65536,1+B$2,FALSE)</f>
        <v>0.28999999999999998</v>
      </c>
      <c r="C180" s="2">
        <f>VLOOKUP($A180,'[1]profil C'!$C$1:$AA$65536,1+C$2,FALSE)</f>
        <v>0.27</v>
      </c>
      <c r="D180" s="2">
        <f>VLOOKUP($A180,'[1]profil C'!$C$1:$AA$65536,1+D$2,FALSE)</f>
        <v>0.23</v>
      </c>
      <c r="E180" s="2">
        <f>VLOOKUP($A180,'[1]profil C'!$C$1:$AA$65536,1+E$2,FALSE)</f>
        <v>0.25</v>
      </c>
      <c r="F180" s="2">
        <f>VLOOKUP($A180,'[1]profil C'!$C$1:$AA$65536,1+F$2,FALSE)</f>
        <v>0.27</v>
      </c>
      <c r="G180" s="2">
        <f>VLOOKUP($A180,'[1]profil C'!$C$1:$AA$65536,1+G$2,FALSE)</f>
        <v>0.3</v>
      </c>
      <c r="H180" s="2">
        <f>VLOOKUP($A180,'[1]profil C'!$C$1:$AA$65536,1+H$2,FALSE)</f>
        <v>0.34</v>
      </c>
      <c r="I180" s="2">
        <f>VLOOKUP($A180,'[1]profil C'!$C$1:$AA$65536,1+I$2,FALSE)</f>
        <v>0.44</v>
      </c>
      <c r="J180" s="2">
        <f>VLOOKUP($A180,'[1]profil C'!$C$1:$AA$65536,1+J$2,FALSE)</f>
        <v>0.43</v>
      </c>
      <c r="K180" s="2">
        <f>VLOOKUP($A180,'[1]profil C'!$C$1:$AA$65536,1+K$2,FALSE)</f>
        <v>0.42</v>
      </c>
      <c r="L180" s="2">
        <f>VLOOKUP($A180,'[1]profil C'!$C$1:$AA$65536,1+L$2,FALSE)</f>
        <v>0.42</v>
      </c>
      <c r="M180" s="2">
        <f>VLOOKUP($A180,'[1]profil C'!$C$1:$AA$65536,1+M$2,FALSE)</f>
        <v>0.39</v>
      </c>
      <c r="N180" s="2">
        <f>VLOOKUP($A180,'[1]profil C'!$C$1:$AA$65536,1+N$2,FALSE)</f>
        <v>0.45</v>
      </c>
      <c r="O180" s="2">
        <f>VLOOKUP($A180,'[1]profil C'!$C$1:$AA$65536,1+O$2,FALSE)</f>
        <v>0.55000000000000004</v>
      </c>
      <c r="P180" s="2">
        <f>VLOOKUP($A180,'[1]profil C'!$C$1:$AA$65536,1+P$2,FALSE)</f>
        <v>0.42</v>
      </c>
      <c r="Q180" s="2">
        <f>VLOOKUP($A180,'[1]profil C'!$C$1:$AA$65536,1+Q$2,FALSE)</f>
        <v>0.46</v>
      </c>
      <c r="R180" s="2">
        <f>VLOOKUP($A180,'[1]profil C'!$C$1:$AA$65536,1+R$2,FALSE)</f>
        <v>0.41</v>
      </c>
      <c r="S180" s="2">
        <f>VLOOKUP($A180,'[1]profil C'!$C$1:$AA$65536,1+S$2,FALSE)</f>
        <v>0.41</v>
      </c>
      <c r="T180" s="2">
        <f>VLOOKUP($A180,'[1]profil C'!$C$1:$AA$65536,1+T$2,FALSE)</f>
        <v>0.44</v>
      </c>
      <c r="U180" s="2">
        <f>VLOOKUP($A180,'[1]profil C'!$C$1:$AA$65536,1+U$2,FALSE)</f>
        <v>0.41</v>
      </c>
      <c r="V180" s="2">
        <f>VLOOKUP($A180,'[1]profil C'!$C$1:$AA$65536,1+V$2,FALSE)</f>
        <v>0.47</v>
      </c>
      <c r="W180" s="2">
        <f>VLOOKUP($A180,'[1]profil C'!$C$1:$AA$65536,1+W$2,FALSE)</f>
        <v>0.55000000000000004</v>
      </c>
      <c r="X180" s="2">
        <f>VLOOKUP($A180,'[1]profil C'!$C$1:$AA$65536,1+X$2,FALSE)</f>
        <v>0.53</v>
      </c>
      <c r="Y180" s="2">
        <f>VLOOKUP($A180,'[1]profil C'!$C$1:$AA$65536,1+Y$2,FALSE)</f>
        <v>0.38</v>
      </c>
      <c r="Z180" s="2">
        <f t="shared" si="5"/>
        <v>9.5299999999999994</v>
      </c>
    </row>
    <row r="181" spans="1:26" ht="12.75" customHeight="1">
      <c r="A181" s="1">
        <v>42173</v>
      </c>
      <c r="B181" s="2">
        <f>VLOOKUP($A181,'[1]profil C'!$C$1:$AA$65536,1+B$2,FALSE)</f>
        <v>0.28999999999999998</v>
      </c>
      <c r="C181" s="2">
        <f>VLOOKUP($A181,'[1]profil C'!$C$1:$AA$65536,1+C$2,FALSE)</f>
        <v>0.26</v>
      </c>
      <c r="D181" s="2">
        <f>VLOOKUP($A181,'[1]profil C'!$C$1:$AA$65536,1+D$2,FALSE)</f>
        <v>0.24</v>
      </c>
      <c r="E181" s="2">
        <f>VLOOKUP($A181,'[1]profil C'!$C$1:$AA$65536,1+E$2,FALSE)</f>
        <v>0.25</v>
      </c>
      <c r="F181" s="2">
        <f>VLOOKUP($A181,'[1]profil C'!$C$1:$AA$65536,1+F$2,FALSE)</f>
        <v>0.28000000000000003</v>
      </c>
      <c r="G181" s="2">
        <f>VLOOKUP($A181,'[1]profil C'!$C$1:$AA$65536,1+G$2,FALSE)</f>
        <v>0.31</v>
      </c>
      <c r="H181" s="2">
        <f>VLOOKUP($A181,'[1]profil C'!$C$1:$AA$65536,1+H$2,FALSE)</f>
        <v>0.35</v>
      </c>
      <c r="I181" s="2">
        <f>VLOOKUP($A181,'[1]profil C'!$C$1:$AA$65536,1+I$2,FALSE)</f>
        <v>0.42</v>
      </c>
      <c r="J181" s="2">
        <f>VLOOKUP($A181,'[1]profil C'!$C$1:$AA$65536,1+J$2,FALSE)</f>
        <v>0.41</v>
      </c>
      <c r="K181" s="2">
        <f>VLOOKUP($A181,'[1]profil C'!$C$1:$AA$65536,1+K$2,FALSE)</f>
        <v>0.42</v>
      </c>
      <c r="L181" s="2">
        <f>VLOOKUP($A181,'[1]profil C'!$C$1:$AA$65536,1+L$2,FALSE)</f>
        <v>0.39</v>
      </c>
      <c r="M181" s="2">
        <f>VLOOKUP($A181,'[1]profil C'!$C$1:$AA$65536,1+M$2,FALSE)</f>
        <v>0.38</v>
      </c>
      <c r="N181" s="2">
        <f>VLOOKUP($A181,'[1]profil C'!$C$1:$AA$65536,1+N$2,FALSE)</f>
        <v>0.43</v>
      </c>
      <c r="O181" s="2">
        <f>VLOOKUP($A181,'[1]profil C'!$C$1:$AA$65536,1+O$2,FALSE)</f>
        <v>0.48</v>
      </c>
      <c r="P181" s="2">
        <f>VLOOKUP($A181,'[1]profil C'!$C$1:$AA$65536,1+P$2,FALSE)</f>
        <v>0.48</v>
      </c>
      <c r="Q181" s="2">
        <f>VLOOKUP($A181,'[1]profil C'!$C$1:$AA$65536,1+Q$2,FALSE)</f>
        <v>0.47</v>
      </c>
      <c r="R181" s="2">
        <f>VLOOKUP($A181,'[1]profil C'!$C$1:$AA$65536,1+R$2,FALSE)</f>
        <v>0.4</v>
      </c>
      <c r="S181" s="2">
        <f>VLOOKUP($A181,'[1]profil C'!$C$1:$AA$65536,1+S$2,FALSE)</f>
        <v>0.44</v>
      </c>
      <c r="T181" s="2">
        <f>VLOOKUP($A181,'[1]profil C'!$C$1:$AA$65536,1+T$2,FALSE)</f>
        <v>0.48</v>
      </c>
      <c r="U181" s="2">
        <f>VLOOKUP($A181,'[1]profil C'!$C$1:$AA$65536,1+U$2,FALSE)</f>
        <v>0.45</v>
      </c>
      <c r="V181" s="2">
        <f>VLOOKUP($A181,'[1]profil C'!$C$1:$AA$65536,1+V$2,FALSE)</f>
        <v>0.5</v>
      </c>
      <c r="W181" s="2">
        <f>VLOOKUP($A181,'[1]profil C'!$C$1:$AA$65536,1+W$2,FALSE)</f>
        <v>0.55000000000000004</v>
      </c>
      <c r="X181" s="2">
        <f>VLOOKUP($A181,'[1]profil C'!$C$1:$AA$65536,1+X$2,FALSE)</f>
        <v>0.53</v>
      </c>
      <c r="Y181" s="2">
        <f>VLOOKUP($A181,'[1]profil C'!$C$1:$AA$65536,1+Y$2,FALSE)</f>
        <v>0.4</v>
      </c>
      <c r="Z181" s="2">
        <f t="shared" si="5"/>
        <v>9.61</v>
      </c>
    </row>
    <row r="182" spans="1:26" ht="12.75" customHeight="1">
      <c r="A182" s="1">
        <v>42174</v>
      </c>
      <c r="B182" s="2">
        <f>VLOOKUP($A182,'[1]profil C'!$C$1:$AA$65536,1+B$2,FALSE)</f>
        <v>0.32</v>
      </c>
      <c r="C182" s="2">
        <f>VLOOKUP($A182,'[1]profil C'!$C$1:$AA$65536,1+C$2,FALSE)</f>
        <v>0.32</v>
      </c>
      <c r="D182" s="2">
        <f>VLOOKUP($A182,'[1]profil C'!$C$1:$AA$65536,1+D$2,FALSE)</f>
        <v>0.24</v>
      </c>
      <c r="E182" s="2">
        <f>VLOOKUP($A182,'[1]profil C'!$C$1:$AA$65536,1+E$2,FALSE)</f>
        <v>0.25</v>
      </c>
      <c r="F182" s="2">
        <f>VLOOKUP($A182,'[1]profil C'!$C$1:$AA$65536,1+F$2,FALSE)</f>
        <v>0.3</v>
      </c>
      <c r="G182" s="2">
        <f>VLOOKUP($A182,'[1]profil C'!$C$1:$AA$65536,1+G$2,FALSE)</f>
        <v>0.32</v>
      </c>
      <c r="H182" s="2">
        <f>VLOOKUP($A182,'[1]profil C'!$C$1:$AA$65536,1+H$2,FALSE)</f>
        <v>0.35</v>
      </c>
      <c r="I182" s="2">
        <f>VLOOKUP($A182,'[1]profil C'!$C$1:$AA$65536,1+I$2,FALSE)</f>
        <v>0.45</v>
      </c>
      <c r="J182" s="2">
        <f>VLOOKUP($A182,'[1]profil C'!$C$1:$AA$65536,1+J$2,FALSE)</f>
        <v>0.42</v>
      </c>
      <c r="K182" s="2">
        <f>VLOOKUP($A182,'[1]profil C'!$C$1:$AA$65536,1+K$2,FALSE)</f>
        <v>0.45</v>
      </c>
      <c r="L182" s="2">
        <f>VLOOKUP($A182,'[1]profil C'!$C$1:$AA$65536,1+L$2,FALSE)</f>
        <v>0.44</v>
      </c>
      <c r="M182" s="2">
        <f>VLOOKUP($A182,'[1]profil C'!$C$1:$AA$65536,1+M$2,FALSE)</f>
        <v>0.41</v>
      </c>
      <c r="N182" s="2">
        <f>VLOOKUP($A182,'[1]profil C'!$C$1:$AA$65536,1+N$2,FALSE)</f>
        <v>0.47</v>
      </c>
      <c r="O182" s="2">
        <f>VLOOKUP($A182,'[1]profil C'!$C$1:$AA$65536,1+O$2,FALSE)</f>
        <v>0.49</v>
      </c>
      <c r="P182" s="2">
        <f>VLOOKUP($A182,'[1]profil C'!$C$1:$AA$65536,1+P$2,FALSE)</f>
        <v>0.49</v>
      </c>
      <c r="Q182" s="2">
        <f>VLOOKUP($A182,'[1]profil C'!$C$1:$AA$65536,1+Q$2,FALSE)</f>
        <v>0.47</v>
      </c>
      <c r="R182" s="2">
        <f>VLOOKUP($A182,'[1]profil C'!$C$1:$AA$65536,1+R$2,FALSE)</f>
        <v>0.47</v>
      </c>
      <c r="S182" s="2">
        <f>VLOOKUP($A182,'[1]profil C'!$C$1:$AA$65536,1+S$2,FALSE)</f>
        <v>0.46</v>
      </c>
      <c r="T182" s="2">
        <f>VLOOKUP($A182,'[1]profil C'!$C$1:$AA$65536,1+T$2,FALSE)</f>
        <v>0.45</v>
      </c>
      <c r="U182" s="2">
        <f>VLOOKUP($A182,'[1]profil C'!$C$1:$AA$65536,1+U$2,FALSE)</f>
        <v>0.44</v>
      </c>
      <c r="V182" s="2">
        <f>VLOOKUP($A182,'[1]profil C'!$C$1:$AA$65536,1+V$2,FALSE)</f>
        <v>0.51</v>
      </c>
      <c r="W182" s="2">
        <f>VLOOKUP($A182,'[1]profil C'!$C$1:$AA$65536,1+W$2,FALSE)</f>
        <v>0.5</v>
      </c>
      <c r="X182" s="2">
        <f>VLOOKUP($A182,'[1]profil C'!$C$1:$AA$65536,1+X$2,FALSE)</f>
        <v>0.51</v>
      </c>
      <c r="Y182" s="2">
        <f>VLOOKUP($A182,'[1]profil C'!$C$1:$AA$65536,1+Y$2,FALSE)</f>
        <v>0.38</v>
      </c>
      <c r="Z182" s="2">
        <f t="shared" si="5"/>
        <v>9.91</v>
      </c>
    </row>
    <row r="183" spans="1:26" ht="12.75" customHeight="1">
      <c r="A183" s="1">
        <v>42175</v>
      </c>
      <c r="B183" s="2">
        <f>VLOOKUP($A183,'[1]profil C'!$C$1:$AA$65536,1+B$2,FALSE)</f>
        <v>0.28999999999999998</v>
      </c>
      <c r="C183" s="2">
        <f>VLOOKUP($A183,'[1]profil C'!$C$1:$AA$65536,1+C$2,FALSE)</f>
        <v>0.27</v>
      </c>
      <c r="D183" s="2">
        <f>VLOOKUP($A183,'[1]profil C'!$C$1:$AA$65536,1+D$2,FALSE)</f>
        <v>0.24</v>
      </c>
      <c r="E183" s="2">
        <f>VLOOKUP($A183,'[1]profil C'!$C$1:$AA$65536,1+E$2,FALSE)</f>
        <v>0.25</v>
      </c>
      <c r="F183" s="2">
        <f>VLOOKUP($A183,'[1]profil C'!$C$1:$AA$65536,1+F$2,FALSE)</f>
        <v>0.28000000000000003</v>
      </c>
      <c r="G183" s="2">
        <f>VLOOKUP($A183,'[1]profil C'!$C$1:$AA$65536,1+G$2,FALSE)</f>
        <v>0.3</v>
      </c>
      <c r="H183" s="2">
        <f>VLOOKUP($A183,'[1]profil C'!$C$1:$AA$65536,1+H$2,FALSE)</f>
        <v>0.35</v>
      </c>
      <c r="I183" s="2">
        <f>VLOOKUP($A183,'[1]profil C'!$C$1:$AA$65536,1+I$2,FALSE)</f>
        <v>0.42</v>
      </c>
      <c r="J183" s="2">
        <f>VLOOKUP($A183,'[1]profil C'!$C$1:$AA$65536,1+J$2,FALSE)</f>
        <v>0.49</v>
      </c>
      <c r="K183" s="2">
        <f>VLOOKUP($A183,'[1]profil C'!$C$1:$AA$65536,1+K$2,FALSE)</f>
        <v>0.56000000000000005</v>
      </c>
      <c r="L183" s="2">
        <f>VLOOKUP($A183,'[1]profil C'!$C$1:$AA$65536,1+L$2,FALSE)</f>
        <v>0.51</v>
      </c>
      <c r="M183" s="2">
        <f>VLOOKUP($A183,'[1]profil C'!$C$1:$AA$65536,1+M$2,FALSE)</f>
        <v>0.51</v>
      </c>
      <c r="N183" s="2">
        <f>VLOOKUP($A183,'[1]profil C'!$C$1:$AA$65536,1+N$2,FALSE)</f>
        <v>0.54</v>
      </c>
      <c r="O183" s="2">
        <f>VLOOKUP($A183,'[1]profil C'!$C$1:$AA$65536,1+O$2,FALSE)</f>
        <v>0.61</v>
      </c>
      <c r="P183" s="2">
        <f>VLOOKUP($A183,'[1]profil C'!$C$1:$AA$65536,1+P$2,FALSE)</f>
        <v>0.49</v>
      </c>
      <c r="Q183" s="2">
        <f>VLOOKUP($A183,'[1]profil C'!$C$1:$AA$65536,1+Q$2,FALSE)</f>
        <v>0.52</v>
      </c>
      <c r="R183" s="2">
        <f>VLOOKUP($A183,'[1]profil C'!$C$1:$AA$65536,1+R$2,FALSE)</f>
        <v>0.46</v>
      </c>
      <c r="S183" s="2">
        <f>VLOOKUP($A183,'[1]profil C'!$C$1:$AA$65536,1+S$2,FALSE)</f>
        <v>0.47</v>
      </c>
      <c r="T183" s="2">
        <f>VLOOKUP($A183,'[1]profil C'!$C$1:$AA$65536,1+T$2,FALSE)</f>
        <v>0.51</v>
      </c>
      <c r="U183" s="2">
        <f>VLOOKUP($A183,'[1]profil C'!$C$1:$AA$65536,1+U$2,FALSE)</f>
        <v>0.51</v>
      </c>
      <c r="V183" s="2">
        <f>VLOOKUP($A183,'[1]profil C'!$C$1:$AA$65536,1+V$2,FALSE)</f>
        <v>0.5</v>
      </c>
      <c r="W183" s="2">
        <f>VLOOKUP($A183,'[1]profil C'!$C$1:$AA$65536,1+W$2,FALSE)</f>
        <v>0.54</v>
      </c>
      <c r="X183" s="2">
        <f>VLOOKUP($A183,'[1]profil C'!$C$1:$AA$65536,1+X$2,FALSE)</f>
        <v>0.48</v>
      </c>
      <c r="Y183" s="2">
        <f>VLOOKUP($A183,'[1]profil C'!$C$1:$AA$65536,1+Y$2,FALSE)</f>
        <v>0.4</v>
      </c>
      <c r="Z183" s="2">
        <f t="shared" si="5"/>
        <v>10.5</v>
      </c>
    </row>
    <row r="184" spans="1:26" ht="12.75" customHeight="1">
      <c r="A184" s="1">
        <v>42176</v>
      </c>
      <c r="B184" s="2">
        <f>VLOOKUP($A184,'[1]profil C'!$C$1:$AA$65536,1+B$2,FALSE)</f>
        <v>0.31</v>
      </c>
      <c r="C184" s="2">
        <f>VLOOKUP($A184,'[1]profil C'!$C$1:$AA$65536,1+C$2,FALSE)</f>
        <v>0.27</v>
      </c>
      <c r="D184" s="2">
        <f>VLOOKUP($A184,'[1]profil C'!$C$1:$AA$65536,1+D$2,FALSE)</f>
        <v>0.25</v>
      </c>
      <c r="E184" s="2">
        <f>VLOOKUP($A184,'[1]profil C'!$C$1:$AA$65536,1+E$2,FALSE)</f>
        <v>0.26</v>
      </c>
      <c r="F184" s="2">
        <f>VLOOKUP($A184,'[1]profil C'!$C$1:$AA$65536,1+F$2,FALSE)</f>
        <v>0.28999999999999998</v>
      </c>
      <c r="G184" s="2">
        <f>VLOOKUP($A184,'[1]profil C'!$C$1:$AA$65536,1+G$2,FALSE)</f>
        <v>0.28999999999999998</v>
      </c>
      <c r="H184" s="2">
        <f>VLOOKUP($A184,'[1]profil C'!$C$1:$AA$65536,1+H$2,FALSE)</f>
        <v>0.33</v>
      </c>
      <c r="I184" s="2">
        <f>VLOOKUP($A184,'[1]profil C'!$C$1:$AA$65536,1+I$2,FALSE)</f>
        <v>0.4</v>
      </c>
      <c r="J184" s="2">
        <f>VLOOKUP($A184,'[1]profil C'!$C$1:$AA$65536,1+J$2,FALSE)</f>
        <v>0.44</v>
      </c>
      <c r="K184" s="2">
        <f>VLOOKUP($A184,'[1]profil C'!$C$1:$AA$65536,1+K$2,FALSE)</f>
        <v>0.46</v>
      </c>
      <c r="L184" s="2">
        <f>VLOOKUP($A184,'[1]profil C'!$C$1:$AA$65536,1+L$2,FALSE)</f>
        <v>0.47</v>
      </c>
      <c r="M184" s="2">
        <f>VLOOKUP($A184,'[1]profil C'!$C$1:$AA$65536,1+M$2,FALSE)</f>
        <v>0.5</v>
      </c>
      <c r="N184" s="2">
        <f>VLOOKUP($A184,'[1]profil C'!$C$1:$AA$65536,1+N$2,FALSE)</f>
        <v>0.51</v>
      </c>
      <c r="O184" s="2">
        <f>VLOOKUP($A184,'[1]profil C'!$C$1:$AA$65536,1+O$2,FALSE)</f>
        <v>0.52</v>
      </c>
      <c r="P184" s="2">
        <f>VLOOKUP($A184,'[1]profil C'!$C$1:$AA$65536,1+P$2,FALSE)</f>
        <v>0.46</v>
      </c>
      <c r="Q184" s="2">
        <f>VLOOKUP($A184,'[1]profil C'!$C$1:$AA$65536,1+Q$2,FALSE)</f>
        <v>0.43</v>
      </c>
      <c r="R184" s="2">
        <f>VLOOKUP($A184,'[1]profil C'!$C$1:$AA$65536,1+R$2,FALSE)</f>
        <v>0.43</v>
      </c>
      <c r="S184" s="2">
        <f>VLOOKUP($A184,'[1]profil C'!$C$1:$AA$65536,1+S$2,FALSE)</f>
        <v>0.45</v>
      </c>
      <c r="T184" s="2">
        <f>VLOOKUP($A184,'[1]profil C'!$C$1:$AA$65536,1+T$2,FALSE)</f>
        <v>0.52</v>
      </c>
      <c r="U184" s="2">
        <f>VLOOKUP($A184,'[1]profil C'!$C$1:$AA$65536,1+U$2,FALSE)</f>
        <v>0.47</v>
      </c>
      <c r="V184" s="2">
        <f>VLOOKUP($A184,'[1]profil C'!$C$1:$AA$65536,1+V$2,FALSE)</f>
        <v>0.48</v>
      </c>
      <c r="W184" s="2">
        <f>VLOOKUP($A184,'[1]profil C'!$C$1:$AA$65536,1+W$2,FALSE)</f>
        <v>0.54</v>
      </c>
      <c r="X184" s="2">
        <f>VLOOKUP($A184,'[1]profil C'!$C$1:$AA$65536,1+X$2,FALSE)</f>
        <v>0.47</v>
      </c>
      <c r="Y184" s="2">
        <f>VLOOKUP($A184,'[1]profil C'!$C$1:$AA$65536,1+Y$2,FALSE)</f>
        <v>0.34</v>
      </c>
      <c r="Z184" s="2">
        <f t="shared" si="5"/>
        <v>9.89</v>
      </c>
    </row>
    <row r="185" spans="1:26" ht="12.75" customHeight="1">
      <c r="A185" s="1">
        <v>42177</v>
      </c>
      <c r="B185" s="2">
        <f>VLOOKUP($A185,'[1]profil C'!$C$1:$AA$65536,1+B$2,FALSE)</f>
        <v>0.28000000000000003</v>
      </c>
      <c r="C185" s="2">
        <f>VLOOKUP($A185,'[1]profil C'!$C$1:$AA$65536,1+C$2,FALSE)</f>
        <v>0.31</v>
      </c>
      <c r="D185" s="2">
        <f>VLOOKUP($A185,'[1]profil C'!$C$1:$AA$65536,1+D$2,FALSE)</f>
        <v>0.23</v>
      </c>
      <c r="E185" s="2">
        <f>VLOOKUP($A185,'[1]profil C'!$C$1:$AA$65536,1+E$2,FALSE)</f>
        <v>0.25</v>
      </c>
      <c r="F185" s="2">
        <f>VLOOKUP($A185,'[1]profil C'!$C$1:$AA$65536,1+F$2,FALSE)</f>
        <v>0.27</v>
      </c>
      <c r="G185" s="2">
        <f>VLOOKUP($A185,'[1]profil C'!$C$1:$AA$65536,1+G$2,FALSE)</f>
        <v>0.3</v>
      </c>
      <c r="H185" s="2">
        <f>VLOOKUP($A185,'[1]profil C'!$C$1:$AA$65536,1+H$2,FALSE)</f>
        <v>0.34</v>
      </c>
      <c r="I185" s="2">
        <f>VLOOKUP($A185,'[1]profil C'!$C$1:$AA$65536,1+I$2,FALSE)</f>
        <v>0.43</v>
      </c>
      <c r="J185" s="2">
        <f>VLOOKUP($A185,'[1]profil C'!$C$1:$AA$65536,1+J$2,FALSE)</f>
        <v>0.46</v>
      </c>
      <c r="K185" s="2">
        <f>VLOOKUP($A185,'[1]profil C'!$C$1:$AA$65536,1+K$2,FALSE)</f>
        <v>0.44</v>
      </c>
      <c r="L185" s="2">
        <f>VLOOKUP($A185,'[1]profil C'!$C$1:$AA$65536,1+L$2,FALSE)</f>
        <v>0.42</v>
      </c>
      <c r="M185" s="2">
        <f>VLOOKUP($A185,'[1]profil C'!$C$1:$AA$65536,1+M$2,FALSE)</f>
        <v>0.38</v>
      </c>
      <c r="N185" s="2">
        <f>VLOOKUP($A185,'[1]profil C'!$C$1:$AA$65536,1+N$2,FALSE)</f>
        <v>0.4</v>
      </c>
      <c r="O185" s="2">
        <f>VLOOKUP($A185,'[1]profil C'!$C$1:$AA$65536,1+O$2,FALSE)</f>
        <v>0.45</v>
      </c>
      <c r="P185" s="2">
        <f>VLOOKUP($A185,'[1]profil C'!$C$1:$AA$65536,1+P$2,FALSE)</f>
        <v>0.45</v>
      </c>
      <c r="Q185" s="2">
        <f>VLOOKUP($A185,'[1]profil C'!$C$1:$AA$65536,1+Q$2,FALSE)</f>
        <v>0.43</v>
      </c>
      <c r="R185" s="2">
        <f>VLOOKUP($A185,'[1]profil C'!$C$1:$AA$65536,1+R$2,FALSE)</f>
        <v>0.4</v>
      </c>
      <c r="S185" s="2">
        <f>VLOOKUP($A185,'[1]profil C'!$C$1:$AA$65536,1+S$2,FALSE)</f>
        <v>0.43</v>
      </c>
      <c r="T185" s="2">
        <f>VLOOKUP($A185,'[1]profil C'!$C$1:$AA$65536,1+T$2,FALSE)</f>
        <v>0.45</v>
      </c>
      <c r="U185" s="2">
        <f>VLOOKUP($A185,'[1]profil C'!$C$1:$AA$65536,1+U$2,FALSE)</f>
        <v>0.46</v>
      </c>
      <c r="V185" s="2">
        <f>VLOOKUP($A185,'[1]profil C'!$C$1:$AA$65536,1+V$2,FALSE)</f>
        <v>0.52</v>
      </c>
      <c r="W185" s="2">
        <f>VLOOKUP($A185,'[1]profil C'!$C$1:$AA$65536,1+W$2,FALSE)</f>
        <v>0.49</v>
      </c>
      <c r="X185" s="2">
        <f>VLOOKUP($A185,'[1]profil C'!$C$1:$AA$65536,1+X$2,FALSE)</f>
        <v>0.5</v>
      </c>
      <c r="Y185" s="2">
        <f>VLOOKUP($A185,'[1]profil C'!$C$1:$AA$65536,1+Y$2,FALSE)</f>
        <v>0.38</v>
      </c>
      <c r="Z185" s="2">
        <f t="shared" si="5"/>
        <v>9.4700000000000006</v>
      </c>
    </row>
    <row r="186" spans="1:26" ht="12.75" customHeight="1">
      <c r="A186" s="1">
        <v>42178</v>
      </c>
      <c r="B186" s="2">
        <f>VLOOKUP($A186,'[1]profil C'!$C$1:$AA$65536,1+B$2,FALSE)</f>
        <v>0.28999999999999998</v>
      </c>
      <c r="C186" s="2">
        <f>VLOOKUP($A186,'[1]profil C'!$C$1:$AA$65536,1+C$2,FALSE)</f>
        <v>0.26</v>
      </c>
      <c r="D186" s="2">
        <f>VLOOKUP($A186,'[1]profil C'!$C$1:$AA$65536,1+D$2,FALSE)</f>
        <v>0.23</v>
      </c>
      <c r="E186" s="2">
        <f>VLOOKUP($A186,'[1]profil C'!$C$1:$AA$65536,1+E$2,FALSE)</f>
        <v>0.24</v>
      </c>
      <c r="F186" s="2">
        <f>VLOOKUP($A186,'[1]profil C'!$C$1:$AA$65536,1+F$2,FALSE)</f>
        <v>0.28000000000000003</v>
      </c>
      <c r="G186" s="2">
        <f>VLOOKUP($A186,'[1]profil C'!$C$1:$AA$65536,1+G$2,FALSE)</f>
        <v>0.3</v>
      </c>
      <c r="H186" s="2">
        <f>VLOOKUP($A186,'[1]profil C'!$C$1:$AA$65536,1+H$2,FALSE)</f>
        <v>0.38</v>
      </c>
      <c r="I186" s="2">
        <f>VLOOKUP($A186,'[1]profil C'!$C$1:$AA$65536,1+I$2,FALSE)</f>
        <v>0.44</v>
      </c>
      <c r="J186" s="2">
        <f>VLOOKUP($A186,'[1]profil C'!$C$1:$AA$65536,1+J$2,FALSE)</f>
        <v>0.43</v>
      </c>
      <c r="K186" s="2">
        <f>VLOOKUP($A186,'[1]profil C'!$C$1:$AA$65536,1+K$2,FALSE)</f>
        <v>0.44</v>
      </c>
      <c r="L186" s="2">
        <f>VLOOKUP($A186,'[1]profil C'!$C$1:$AA$65536,1+L$2,FALSE)</f>
        <v>0.44</v>
      </c>
      <c r="M186" s="2">
        <f>VLOOKUP($A186,'[1]profil C'!$C$1:$AA$65536,1+M$2,FALSE)</f>
        <v>0.4</v>
      </c>
      <c r="N186" s="2">
        <f>VLOOKUP($A186,'[1]profil C'!$C$1:$AA$65536,1+N$2,FALSE)</f>
        <v>0.45</v>
      </c>
      <c r="O186" s="2">
        <f>VLOOKUP($A186,'[1]profil C'!$C$1:$AA$65536,1+O$2,FALSE)</f>
        <v>0.51</v>
      </c>
      <c r="P186" s="2">
        <f>VLOOKUP($A186,'[1]profil C'!$C$1:$AA$65536,1+P$2,FALSE)</f>
        <v>0.45</v>
      </c>
      <c r="Q186" s="2">
        <f>VLOOKUP($A186,'[1]profil C'!$C$1:$AA$65536,1+Q$2,FALSE)</f>
        <v>0.48</v>
      </c>
      <c r="R186" s="2">
        <f>VLOOKUP($A186,'[1]profil C'!$C$1:$AA$65536,1+R$2,FALSE)</f>
        <v>0.42</v>
      </c>
      <c r="S186" s="2">
        <f>VLOOKUP($A186,'[1]profil C'!$C$1:$AA$65536,1+S$2,FALSE)</f>
        <v>0.44</v>
      </c>
      <c r="T186" s="2">
        <f>VLOOKUP($A186,'[1]profil C'!$C$1:$AA$65536,1+T$2,FALSE)</f>
        <v>0.48</v>
      </c>
      <c r="U186" s="2">
        <f>VLOOKUP($A186,'[1]profil C'!$C$1:$AA$65536,1+U$2,FALSE)</f>
        <v>0.48</v>
      </c>
      <c r="V186" s="2">
        <f>VLOOKUP($A186,'[1]profil C'!$C$1:$AA$65536,1+V$2,FALSE)</f>
        <v>0.5</v>
      </c>
      <c r="W186" s="2">
        <f>VLOOKUP($A186,'[1]profil C'!$C$1:$AA$65536,1+W$2,FALSE)</f>
        <v>0.52</v>
      </c>
      <c r="X186" s="2">
        <f>VLOOKUP($A186,'[1]profil C'!$C$1:$AA$65536,1+X$2,FALSE)</f>
        <v>0.48</v>
      </c>
      <c r="Y186" s="2">
        <f>VLOOKUP($A186,'[1]profil C'!$C$1:$AA$65536,1+Y$2,FALSE)</f>
        <v>0.37</v>
      </c>
      <c r="Z186" s="2">
        <f t="shared" si="5"/>
        <v>9.7100000000000009</v>
      </c>
    </row>
    <row r="187" spans="1:26" ht="12.75" customHeight="1">
      <c r="A187" s="1">
        <v>42179</v>
      </c>
      <c r="B187" s="2">
        <f>VLOOKUP($A187,'[1]profil C'!$C$1:$AA$65536,1+B$2,FALSE)</f>
        <v>0.27</v>
      </c>
      <c r="C187" s="2">
        <f>VLOOKUP($A187,'[1]profil C'!$C$1:$AA$65536,1+C$2,FALSE)</f>
        <v>0.23</v>
      </c>
      <c r="D187" s="2">
        <f>VLOOKUP($A187,'[1]profil C'!$C$1:$AA$65536,1+D$2,FALSE)</f>
        <v>0.22</v>
      </c>
      <c r="E187" s="2">
        <f>VLOOKUP($A187,'[1]profil C'!$C$1:$AA$65536,1+E$2,FALSE)</f>
        <v>0.25</v>
      </c>
      <c r="F187" s="2">
        <f>VLOOKUP($A187,'[1]profil C'!$C$1:$AA$65536,1+F$2,FALSE)</f>
        <v>0.24</v>
      </c>
      <c r="G187" s="2">
        <f>VLOOKUP($A187,'[1]profil C'!$C$1:$AA$65536,1+G$2,FALSE)</f>
        <v>0.31</v>
      </c>
      <c r="H187" s="2">
        <f>VLOOKUP($A187,'[1]profil C'!$C$1:$AA$65536,1+H$2,FALSE)</f>
        <v>0.36</v>
      </c>
      <c r="I187" s="2">
        <f>VLOOKUP($A187,'[1]profil C'!$C$1:$AA$65536,1+I$2,FALSE)</f>
        <v>0.45</v>
      </c>
      <c r="J187" s="2">
        <f>VLOOKUP($A187,'[1]profil C'!$C$1:$AA$65536,1+J$2,FALSE)</f>
        <v>0.45</v>
      </c>
      <c r="K187" s="2">
        <f>VLOOKUP($A187,'[1]profil C'!$C$1:$AA$65536,1+K$2,FALSE)</f>
        <v>0.44</v>
      </c>
      <c r="L187" s="2">
        <f>VLOOKUP($A187,'[1]profil C'!$C$1:$AA$65536,1+L$2,FALSE)</f>
        <v>0.46</v>
      </c>
      <c r="M187" s="2">
        <f>VLOOKUP($A187,'[1]profil C'!$C$1:$AA$65536,1+M$2,FALSE)</f>
        <v>0.45</v>
      </c>
      <c r="N187" s="2">
        <f>VLOOKUP($A187,'[1]profil C'!$C$1:$AA$65536,1+N$2,FALSE)</f>
        <v>0.48</v>
      </c>
      <c r="O187" s="2">
        <f>VLOOKUP($A187,'[1]profil C'!$C$1:$AA$65536,1+O$2,FALSE)</f>
        <v>0.56000000000000005</v>
      </c>
      <c r="P187" s="2">
        <f>VLOOKUP($A187,'[1]profil C'!$C$1:$AA$65536,1+P$2,FALSE)</f>
        <v>0.49</v>
      </c>
      <c r="Q187" s="2">
        <f>VLOOKUP($A187,'[1]profil C'!$C$1:$AA$65536,1+Q$2,FALSE)</f>
        <v>0.49</v>
      </c>
      <c r="R187" s="2">
        <f>VLOOKUP($A187,'[1]profil C'!$C$1:$AA$65536,1+R$2,FALSE)</f>
        <v>0.44</v>
      </c>
      <c r="S187" s="2">
        <f>VLOOKUP($A187,'[1]profil C'!$C$1:$AA$65536,1+S$2,FALSE)</f>
        <v>0.46</v>
      </c>
      <c r="T187" s="2">
        <f>VLOOKUP($A187,'[1]profil C'!$C$1:$AA$65536,1+T$2,FALSE)</f>
        <v>0.43</v>
      </c>
      <c r="U187" s="2">
        <f>VLOOKUP($A187,'[1]profil C'!$C$1:$AA$65536,1+U$2,FALSE)</f>
        <v>0.48</v>
      </c>
      <c r="V187" s="2">
        <f>VLOOKUP($A187,'[1]profil C'!$C$1:$AA$65536,1+V$2,FALSE)</f>
        <v>0.5</v>
      </c>
      <c r="W187" s="2">
        <f>VLOOKUP($A187,'[1]profil C'!$C$1:$AA$65536,1+W$2,FALSE)</f>
        <v>0.53</v>
      </c>
      <c r="X187" s="2">
        <f>VLOOKUP($A187,'[1]profil C'!$C$1:$AA$65536,1+X$2,FALSE)</f>
        <v>0.51</v>
      </c>
      <c r="Y187" s="2">
        <f>VLOOKUP($A187,'[1]profil C'!$C$1:$AA$65536,1+Y$2,FALSE)</f>
        <v>0.39</v>
      </c>
      <c r="Z187" s="2">
        <f t="shared" si="5"/>
        <v>9.89</v>
      </c>
    </row>
    <row r="188" spans="1:26" ht="12.75" customHeight="1">
      <c r="A188" s="1">
        <v>42180</v>
      </c>
      <c r="B188" s="2">
        <f>VLOOKUP($A188,'[1]profil C'!$C$1:$AA$65536,1+B$2,FALSE)</f>
        <v>0.31</v>
      </c>
      <c r="C188" s="2">
        <f>VLOOKUP($A188,'[1]profil C'!$C$1:$AA$65536,1+C$2,FALSE)</f>
        <v>0.28999999999999998</v>
      </c>
      <c r="D188" s="2">
        <f>VLOOKUP($A188,'[1]profil C'!$C$1:$AA$65536,1+D$2,FALSE)</f>
        <v>0.24</v>
      </c>
      <c r="E188" s="2">
        <f>VLOOKUP($A188,'[1]profil C'!$C$1:$AA$65536,1+E$2,FALSE)</f>
        <v>0.27</v>
      </c>
      <c r="F188" s="2">
        <f>VLOOKUP($A188,'[1]profil C'!$C$1:$AA$65536,1+F$2,FALSE)</f>
        <v>0.28000000000000003</v>
      </c>
      <c r="G188" s="2">
        <f>VLOOKUP($A188,'[1]profil C'!$C$1:$AA$65536,1+G$2,FALSE)</f>
        <v>0.34</v>
      </c>
      <c r="H188" s="2">
        <f>VLOOKUP($A188,'[1]profil C'!$C$1:$AA$65536,1+H$2,FALSE)</f>
        <v>0.39</v>
      </c>
      <c r="I188" s="2">
        <f>VLOOKUP($A188,'[1]profil C'!$C$1:$AA$65536,1+I$2,FALSE)</f>
        <v>0.43</v>
      </c>
      <c r="J188" s="2">
        <f>VLOOKUP($A188,'[1]profil C'!$C$1:$AA$65536,1+J$2,FALSE)</f>
        <v>0.44</v>
      </c>
      <c r="K188" s="2">
        <f>VLOOKUP($A188,'[1]profil C'!$C$1:$AA$65536,1+K$2,FALSE)</f>
        <v>0.42</v>
      </c>
      <c r="L188" s="2">
        <f>VLOOKUP($A188,'[1]profil C'!$C$1:$AA$65536,1+L$2,FALSE)</f>
        <v>0.44</v>
      </c>
      <c r="M188" s="2">
        <f>VLOOKUP($A188,'[1]profil C'!$C$1:$AA$65536,1+M$2,FALSE)</f>
        <v>0.41</v>
      </c>
      <c r="N188" s="2">
        <f>VLOOKUP($A188,'[1]profil C'!$C$1:$AA$65536,1+N$2,FALSE)</f>
        <v>0.46</v>
      </c>
      <c r="O188" s="2">
        <f>VLOOKUP($A188,'[1]profil C'!$C$1:$AA$65536,1+O$2,FALSE)</f>
        <v>0.48</v>
      </c>
      <c r="P188" s="2">
        <f>VLOOKUP($A188,'[1]profil C'!$C$1:$AA$65536,1+P$2,FALSE)</f>
        <v>0.47</v>
      </c>
      <c r="Q188" s="2">
        <f>VLOOKUP($A188,'[1]profil C'!$C$1:$AA$65536,1+Q$2,FALSE)</f>
        <v>0.46</v>
      </c>
      <c r="R188" s="2">
        <f>VLOOKUP($A188,'[1]profil C'!$C$1:$AA$65536,1+R$2,FALSE)</f>
        <v>0.44</v>
      </c>
      <c r="S188" s="2">
        <f>VLOOKUP($A188,'[1]profil C'!$C$1:$AA$65536,1+S$2,FALSE)</f>
        <v>0.43</v>
      </c>
      <c r="T188" s="2">
        <f>VLOOKUP($A188,'[1]profil C'!$C$1:$AA$65536,1+T$2,FALSE)</f>
        <v>0.46</v>
      </c>
      <c r="U188" s="2">
        <f>VLOOKUP($A188,'[1]profil C'!$C$1:$AA$65536,1+U$2,FALSE)</f>
        <v>0.48</v>
      </c>
      <c r="V188" s="2">
        <f>VLOOKUP($A188,'[1]profil C'!$C$1:$AA$65536,1+V$2,FALSE)</f>
        <v>0.5</v>
      </c>
      <c r="W188" s="2">
        <f>VLOOKUP($A188,'[1]profil C'!$C$1:$AA$65536,1+W$2,FALSE)</f>
        <v>0.49</v>
      </c>
      <c r="X188" s="2">
        <f>VLOOKUP($A188,'[1]profil C'!$C$1:$AA$65536,1+X$2,FALSE)</f>
        <v>0.5</v>
      </c>
      <c r="Y188" s="2">
        <f>VLOOKUP($A188,'[1]profil C'!$C$1:$AA$65536,1+Y$2,FALSE)</f>
        <v>0.4</v>
      </c>
      <c r="Z188" s="2">
        <f t="shared" si="5"/>
        <v>9.83</v>
      </c>
    </row>
    <row r="189" spans="1:26" ht="12.75" customHeight="1">
      <c r="A189" s="1">
        <v>42181</v>
      </c>
      <c r="B189" s="2">
        <f>VLOOKUP($A189,'[1]profil C'!$C$1:$AA$65536,1+B$2,FALSE)</f>
        <v>0.3</v>
      </c>
      <c r="C189" s="2">
        <f>VLOOKUP($A189,'[1]profil C'!$C$1:$AA$65536,1+C$2,FALSE)</f>
        <v>0.28000000000000003</v>
      </c>
      <c r="D189" s="2">
        <f>VLOOKUP($A189,'[1]profil C'!$C$1:$AA$65536,1+D$2,FALSE)</f>
        <v>0.25</v>
      </c>
      <c r="E189" s="2">
        <f>VLOOKUP($A189,'[1]profil C'!$C$1:$AA$65536,1+E$2,FALSE)</f>
        <v>0.25</v>
      </c>
      <c r="F189" s="2">
        <f>VLOOKUP($A189,'[1]profil C'!$C$1:$AA$65536,1+F$2,FALSE)</f>
        <v>0.3</v>
      </c>
      <c r="G189" s="2">
        <f>VLOOKUP($A189,'[1]profil C'!$C$1:$AA$65536,1+G$2,FALSE)</f>
        <v>0.33</v>
      </c>
      <c r="H189" s="2">
        <f>VLOOKUP($A189,'[1]profil C'!$C$1:$AA$65536,1+H$2,FALSE)</f>
        <v>0.38</v>
      </c>
      <c r="I189" s="2">
        <f>VLOOKUP($A189,'[1]profil C'!$C$1:$AA$65536,1+I$2,FALSE)</f>
        <v>0.45</v>
      </c>
      <c r="J189" s="2">
        <f>VLOOKUP($A189,'[1]profil C'!$C$1:$AA$65536,1+J$2,FALSE)</f>
        <v>0.46</v>
      </c>
      <c r="K189" s="2">
        <f>VLOOKUP($A189,'[1]profil C'!$C$1:$AA$65536,1+K$2,FALSE)</f>
        <v>0.44</v>
      </c>
      <c r="L189" s="2">
        <f>VLOOKUP($A189,'[1]profil C'!$C$1:$AA$65536,1+L$2,FALSE)</f>
        <v>0.42</v>
      </c>
      <c r="M189" s="2">
        <f>VLOOKUP($A189,'[1]profil C'!$C$1:$AA$65536,1+M$2,FALSE)</f>
        <v>0.39</v>
      </c>
      <c r="N189" s="2">
        <f>VLOOKUP($A189,'[1]profil C'!$C$1:$AA$65536,1+N$2,FALSE)</f>
        <v>0.47</v>
      </c>
      <c r="O189" s="2">
        <f>VLOOKUP($A189,'[1]profil C'!$C$1:$AA$65536,1+O$2,FALSE)</f>
        <v>0.49</v>
      </c>
      <c r="P189" s="2">
        <f>VLOOKUP($A189,'[1]profil C'!$C$1:$AA$65536,1+P$2,FALSE)</f>
        <v>0.48</v>
      </c>
      <c r="Q189" s="2">
        <f>VLOOKUP($A189,'[1]profil C'!$C$1:$AA$65536,1+Q$2,FALSE)</f>
        <v>0.47</v>
      </c>
      <c r="R189" s="2">
        <f>VLOOKUP($A189,'[1]profil C'!$C$1:$AA$65536,1+R$2,FALSE)</f>
        <v>0.42</v>
      </c>
      <c r="S189" s="2">
        <f>VLOOKUP($A189,'[1]profil C'!$C$1:$AA$65536,1+S$2,FALSE)</f>
        <v>0.44</v>
      </c>
      <c r="T189" s="2">
        <f>VLOOKUP($A189,'[1]profil C'!$C$1:$AA$65536,1+T$2,FALSE)</f>
        <v>0.45</v>
      </c>
      <c r="U189" s="2">
        <f>VLOOKUP($A189,'[1]profil C'!$C$1:$AA$65536,1+U$2,FALSE)</f>
        <v>0.44</v>
      </c>
      <c r="V189" s="2">
        <f>VLOOKUP($A189,'[1]profil C'!$C$1:$AA$65536,1+V$2,FALSE)</f>
        <v>0.49</v>
      </c>
      <c r="W189" s="2">
        <f>VLOOKUP($A189,'[1]profil C'!$C$1:$AA$65536,1+W$2,FALSE)</f>
        <v>0.51</v>
      </c>
      <c r="X189" s="2">
        <f>VLOOKUP($A189,'[1]profil C'!$C$1:$AA$65536,1+X$2,FALSE)</f>
        <v>0.5</v>
      </c>
      <c r="Y189" s="2">
        <f>VLOOKUP($A189,'[1]profil C'!$C$1:$AA$65536,1+Y$2,FALSE)</f>
        <v>0.39</v>
      </c>
      <c r="Z189" s="2">
        <f t="shared" si="5"/>
        <v>9.8000000000000007</v>
      </c>
    </row>
    <row r="190" spans="1:26" ht="12.75" customHeight="1">
      <c r="A190" s="1">
        <v>42182</v>
      </c>
      <c r="B190" s="2">
        <f>VLOOKUP($A190,'[1]profil C'!$C$1:$AA$65536,1+B$2,FALSE)</f>
        <v>0.35</v>
      </c>
      <c r="C190" s="2">
        <f>VLOOKUP($A190,'[1]profil C'!$C$1:$AA$65536,1+C$2,FALSE)</f>
        <v>0.27</v>
      </c>
      <c r="D190" s="2">
        <f>VLOOKUP($A190,'[1]profil C'!$C$1:$AA$65536,1+D$2,FALSE)</f>
        <v>0.25</v>
      </c>
      <c r="E190" s="2">
        <f>VLOOKUP($A190,'[1]profil C'!$C$1:$AA$65536,1+E$2,FALSE)</f>
        <v>0.25</v>
      </c>
      <c r="F190" s="2">
        <f>VLOOKUP($A190,'[1]profil C'!$C$1:$AA$65536,1+F$2,FALSE)</f>
        <v>0.28999999999999998</v>
      </c>
      <c r="G190" s="2">
        <f>VLOOKUP($A190,'[1]profil C'!$C$1:$AA$65536,1+G$2,FALSE)</f>
        <v>0.27</v>
      </c>
      <c r="H190" s="2">
        <f>VLOOKUP($A190,'[1]profil C'!$C$1:$AA$65536,1+H$2,FALSE)</f>
        <v>0.35</v>
      </c>
      <c r="I190" s="2">
        <f>VLOOKUP($A190,'[1]profil C'!$C$1:$AA$65536,1+I$2,FALSE)</f>
        <v>0.44</v>
      </c>
      <c r="J190" s="2">
        <f>VLOOKUP($A190,'[1]profil C'!$C$1:$AA$65536,1+J$2,FALSE)</f>
        <v>0.47</v>
      </c>
      <c r="K190" s="2">
        <f>VLOOKUP($A190,'[1]profil C'!$C$1:$AA$65536,1+K$2,FALSE)</f>
        <v>0.56000000000000005</v>
      </c>
      <c r="L190" s="2">
        <f>VLOOKUP($A190,'[1]profil C'!$C$1:$AA$65536,1+L$2,FALSE)</f>
        <v>0.53</v>
      </c>
      <c r="M190" s="2">
        <f>VLOOKUP($A190,'[1]profil C'!$C$1:$AA$65536,1+M$2,FALSE)</f>
        <v>0.5</v>
      </c>
      <c r="N190" s="2">
        <f>VLOOKUP($A190,'[1]profil C'!$C$1:$AA$65536,1+N$2,FALSE)</f>
        <v>0.56000000000000005</v>
      </c>
      <c r="O190" s="2">
        <f>VLOOKUP($A190,'[1]profil C'!$C$1:$AA$65536,1+O$2,FALSE)</f>
        <v>0.6</v>
      </c>
      <c r="P190" s="2">
        <f>VLOOKUP($A190,'[1]profil C'!$C$1:$AA$65536,1+P$2,FALSE)</f>
        <v>0.54</v>
      </c>
      <c r="Q190" s="2">
        <f>VLOOKUP($A190,'[1]profil C'!$C$1:$AA$65536,1+Q$2,FALSE)</f>
        <v>0.55000000000000004</v>
      </c>
      <c r="R190" s="2">
        <f>VLOOKUP($A190,'[1]profil C'!$C$1:$AA$65536,1+R$2,FALSE)</f>
        <v>0.49</v>
      </c>
      <c r="S190" s="2">
        <f>VLOOKUP($A190,'[1]profil C'!$C$1:$AA$65536,1+S$2,FALSE)</f>
        <v>0.49</v>
      </c>
      <c r="T190" s="2">
        <f>VLOOKUP($A190,'[1]profil C'!$C$1:$AA$65536,1+T$2,FALSE)</f>
        <v>0.55000000000000004</v>
      </c>
      <c r="U190" s="2">
        <f>VLOOKUP($A190,'[1]profil C'!$C$1:$AA$65536,1+U$2,FALSE)</f>
        <v>0.5</v>
      </c>
      <c r="V190" s="2">
        <f>VLOOKUP($A190,'[1]profil C'!$C$1:$AA$65536,1+V$2,FALSE)</f>
        <v>0.52</v>
      </c>
      <c r="W190" s="2">
        <f>VLOOKUP($A190,'[1]profil C'!$C$1:$AA$65536,1+W$2,FALSE)</f>
        <v>0.55000000000000004</v>
      </c>
      <c r="X190" s="2">
        <f>VLOOKUP($A190,'[1]profil C'!$C$1:$AA$65536,1+X$2,FALSE)</f>
        <v>0.46</v>
      </c>
      <c r="Y190" s="2">
        <f>VLOOKUP($A190,'[1]profil C'!$C$1:$AA$65536,1+Y$2,FALSE)</f>
        <v>0.41</v>
      </c>
      <c r="Z190" s="2">
        <f t="shared" si="5"/>
        <v>10.75</v>
      </c>
    </row>
    <row r="191" spans="1:26" ht="12.75" customHeight="1">
      <c r="A191" s="1">
        <v>42183</v>
      </c>
      <c r="B191" s="2">
        <f>VLOOKUP($A191,'[1]profil C'!$C$1:$AA$65536,1+B$2,FALSE)</f>
        <v>0.32</v>
      </c>
      <c r="C191" s="2">
        <f>VLOOKUP($A191,'[1]profil C'!$C$1:$AA$65536,1+C$2,FALSE)</f>
        <v>0.32</v>
      </c>
      <c r="D191" s="2">
        <f>VLOOKUP($A191,'[1]profil C'!$C$1:$AA$65536,1+D$2,FALSE)</f>
        <v>0.25</v>
      </c>
      <c r="E191" s="2">
        <f>VLOOKUP($A191,'[1]profil C'!$C$1:$AA$65536,1+E$2,FALSE)</f>
        <v>0.24</v>
      </c>
      <c r="F191" s="2">
        <f>VLOOKUP($A191,'[1]profil C'!$C$1:$AA$65536,1+F$2,FALSE)</f>
        <v>0.25</v>
      </c>
      <c r="G191" s="2">
        <f>VLOOKUP($A191,'[1]profil C'!$C$1:$AA$65536,1+G$2,FALSE)</f>
        <v>0.3</v>
      </c>
      <c r="H191" s="2">
        <f>VLOOKUP($A191,'[1]profil C'!$C$1:$AA$65536,1+H$2,FALSE)</f>
        <v>0.33</v>
      </c>
      <c r="I191" s="2">
        <f>VLOOKUP($A191,'[1]profil C'!$C$1:$AA$65536,1+I$2,FALSE)</f>
        <v>0.4</v>
      </c>
      <c r="J191" s="2">
        <f>VLOOKUP($A191,'[1]profil C'!$C$1:$AA$65536,1+J$2,FALSE)</f>
        <v>0.45</v>
      </c>
      <c r="K191" s="2">
        <f>VLOOKUP($A191,'[1]profil C'!$C$1:$AA$65536,1+K$2,FALSE)</f>
        <v>0.44</v>
      </c>
      <c r="L191" s="2">
        <f>VLOOKUP($A191,'[1]profil C'!$C$1:$AA$65536,1+L$2,FALSE)</f>
        <v>0.48</v>
      </c>
      <c r="M191" s="2">
        <f>VLOOKUP($A191,'[1]profil C'!$C$1:$AA$65536,1+M$2,FALSE)</f>
        <v>0.51</v>
      </c>
      <c r="N191" s="2">
        <f>VLOOKUP($A191,'[1]profil C'!$C$1:$AA$65536,1+N$2,FALSE)</f>
        <v>0.52</v>
      </c>
      <c r="O191" s="2">
        <f>VLOOKUP($A191,'[1]profil C'!$C$1:$AA$65536,1+O$2,FALSE)</f>
        <v>0.5</v>
      </c>
      <c r="P191" s="2">
        <f>VLOOKUP($A191,'[1]profil C'!$C$1:$AA$65536,1+P$2,FALSE)</f>
        <v>0.45</v>
      </c>
      <c r="Q191" s="2">
        <f>VLOOKUP($A191,'[1]profil C'!$C$1:$AA$65536,1+Q$2,FALSE)</f>
        <v>0.47</v>
      </c>
      <c r="R191" s="2">
        <f>VLOOKUP($A191,'[1]profil C'!$C$1:$AA$65536,1+R$2,FALSE)</f>
        <v>0.41</v>
      </c>
      <c r="S191" s="2">
        <f>VLOOKUP($A191,'[1]profil C'!$C$1:$AA$65536,1+S$2,FALSE)</f>
        <v>0.46</v>
      </c>
      <c r="T191" s="2">
        <f>VLOOKUP($A191,'[1]profil C'!$C$1:$AA$65536,1+T$2,FALSE)</f>
        <v>0.44</v>
      </c>
      <c r="U191" s="2">
        <f>VLOOKUP($A191,'[1]profil C'!$C$1:$AA$65536,1+U$2,FALSE)</f>
        <v>0.48</v>
      </c>
      <c r="V191" s="2">
        <f>VLOOKUP($A191,'[1]profil C'!$C$1:$AA$65536,1+V$2,FALSE)</f>
        <v>0.49</v>
      </c>
      <c r="W191" s="2">
        <f>VLOOKUP($A191,'[1]profil C'!$C$1:$AA$65536,1+W$2,FALSE)</f>
        <v>0.51</v>
      </c>
      <c r="X191" s="2">
        <f>VLOOKUP($A191,'[1]profil C'!$C$1:$AA$65536,1+X$2,FALSE)</f>
        <v>0.47</v>
      </c>
      <c r="Y191" s="2">
        <f>VLOOKUP($A191,'[1]profil C'!$C$1:$AA$65536,1+Y$2,FALSE)</f>
        <v>0.36</v>
      </c>
      <c r="Z191" s="2">
        <f t="shared" si="5"/>
        <v>9.85</v>
      </c>
    </row>
    <row r="192" spans="1:26" ht="12.75" customHeight="1">
      <c r="A192" s="1">
        <v>42184</v>
      </c>
      <c r="B192" s="2">
        <f>VLOOKUP($A192,'[1]profil C'!$C$1:$AA$65536,1+B$2,FALSE)</f>
        <v>0.28999999999999998</v>
      </c>
      <c r="C192" s="2">
        <f>VLOOKUP($A192,'[1]profil C'!$C$1:$AA$65536,1+C$2,FALSE)</f>
        <v>0.27</v>
      </c>
      <c r="D192" s="2">
        <f>VLOOKUP($A192,'[1]profil C'!$C$1:$AA$65536,1+D$2,FALSE)</f>
        <v>0.23</v>
      </c>
      <c r="E192" s="2">
        <f>VLOOKUP($A192,'[1]profil C'!$C$1:$AA$65536,1+E$2,FALSE)</f>
        <v>0.24</v>
      </c>
      <c r="F192" s="2">
        <f>VLOOKUP($A192,'[1]profil C'!$C$1:$AA$65536,1+F$2,FALSE)</f>
        <v>0.28000000000000003</v>
      </c>
      <c r="G192" s="2">
        <f>VLOOKUP($A192,'[1]profil C'!$C$1:$AA$65536,1+G$2,FALSE)</f>
        <v>0.32</v>
      </c>
      <c r="H192" s="2">
        <f>VLOOKUP($A192,'[1]profil C'!$C$1:$AA$65536,1+H$2,FALSE)</f>
        <v>0.34</v>
      </c>
      <c r="I192" s="2">
        <f>VLOOKUP($A192,'[1]profil C'!$C$1:$AA$65536,1+I$2,FALSE)</f>
        <v>0.42</v>
      </c>
      <c r="J192" s="2">
        <f>VLOOKUP($A192,'[1]profil C'!$C$1:$AA$65536,1+J$2,FALSE)</f>
        <v>0.42</v>
      </c>
      <c r="K192" s="2">
        <f>VLOOKUP($A192,'[1]profil C'!$C$1:$AA$65536,1+K$2,FALSE)</f>
        <v>0.45</v>
      </c>
      <c r="L192" s="2">
        <f>VLOOKUP($A192,'[1]profil C'!$C$1:$AA$65536,1+L$2,FALSE)</f>
        <v>0.43</v>
      </c>
      <c r="M192" s="2">
        <f>VLOOKUP($A192,'[1]profil C'!$C$1:$AA$65536,1+M$2,FALSE)</f>
        <v>0.44</v>
      </c>
      <c r="N192" s="2">
        <f>VLOOKUP($A192,'[1]profil C'!$C$1:$AA$65536,1+N$2,FALSE)</f>
        <v>0.46</v>
      </c>
      <c r="O192" s="2">
        <f>VLOOKUP($A192,'[1]profil C'!$C$1:$AA$65536,1+O$2,FALSE)</f>
        <v>0.56000000000000005</v>
      </c>
      <c r="P192" s="2">
        <f>VLOOKUP($A192,'[1]profil C'!$C$1:$AA$65536,1+P$2,FALSE)</f>
        <v>0.46</v>
      </c>
      <c r="Q192" s="2">
        <f>VLOOKUP($A192,'[1]profil C'!$C$1:$AA$65536,1+Q$2,FALSE)</f>
        <v>0.5</v>
      </c>
      <c r="R192" s="2">
        <f>VLOOKUP($A192,'[1]profil C'!$C$1:$AA$65536,1+R$2,FALSE)</f>
        <v>0.44</v>
      </c>
      <c r="S192" s="2">
        <f>VLOOKUP($A192,'[1]profil C'!$C$1:$AA$65536,1+S$2,FALSE)</f>
        <v>0.42</v>
      </c>
      <c r="T192" s="2">
        <f>VLOOKUP($A192,'[1]profil C'!$C$1:$AA$65536,1+T$2,FALSE)</f>
        <v>0.43</v>
      </c>
      <c r="U192" s="2">
        <f>VLOOKUP($A192,'[1]profil C'!$C$1:$AA$65536,1+U$2,FALSE)</f>
        <v>0.46</v>
      </c>
      <c r="V192" s="2">
        <f>VLOOKUP($A192,'[1]profil C'!$C$1:$AA$65536,1+V$2,FALSE)</f>
        <v>0.5</v>
      </c>
      <c r="W192" s="2">
        <f>VLOOKUP($A192,'[1]profil C'!$C$1:$AA$65536,1+W$2,FALSE)</f>
        <v>0.52</v>
      </c>
      <c r="X192" s="2">
        <f>VLOOKUP($A192,'[1]profil C'!$C$1:$AA$65536,1+X$2,FALSE)</f>
        <v>0.49</v>
      </c>
      <c r="Y192" s="2">
        <f>VLOOKUP($A192,'[1]profil C'!$C$1:$AA$65536,1+Y$2,FALSE)</f>
        <v>0.39</v>
      </c>
      <c r="Z192" s="2">
        <f t="shared" si="5"/>
        <v>9.76</v>
      </c>
    </row>
    <row r="193" spans="1:26" ht="12.75" customHeight="1">
      <c r="A193" s="1">
        <v>42185</v>
      </c>
      <c r="B193" s="2">
        <f>VLOOKUP($A193,'[1]profil C'!$C$1:$AA$65536,1+B$2,FALSE)</f>
        <v>0.3</v>
      </c>
      <c r="C193" s="2">
        <f>VLOOKUP($A193,'[1]profil C'!$C$1:$AA$65536,1+C$2,FALSE)</f>
        <v>0.25</v>
      </c>
      <c r="D193" s="2">
        <f>VLOOKUP($A193,'[1]profil C'!$C$1:$AA$65536,1+D$2,FALSE)</f>
        <v>0.23</v>
      </c>
      <c r="E193" s="2">
        <f>VLOOKUP($A193,'[1]profil C'!$C$1:$AA$65536,1+E$2,FALSE)</f>
        <v>0.25</v>
      </c>
      <c r="F193" s="2">
        <f>VLOOKUP($A193,'[1]profil C'!$C$1:$AA$65536,1+F$2,FALSE)</f>
        <v>0.3</v>
      </c>
      <c r="G193" s="2">
        <f>VLOOKUP($A193,'[1]profil C'!$C$1:$AA$65536,1+G$2,FALSE)</f>
        <v>0.31</v>
      </c>
      <c r="H193" s="2">
        <f>VLOOKUP($A193,'[1]profil C'!$C$1:$AA$65536,1+H$2,FALSE)</f>
        <v>0.35</v>
      </c>
      <c r="I193" s="2">
        <f>VLOOKUP($A193,'[1]profil C'!$C$1:$AA$65536,1+I$2,FALSE)</f>
        <v>0.41</v>
      </c>
      <c r="J193" s="2">
        <f>VLOOKUP($A193,'[1]profil C'!$C$1:$AA$65536,1+J$2,FALSE)</f>
        <v>0.45</v>
      </c>
      <c r="K193" s="2">
        <f>VLOOKUP($A193,'[1]profil C'!$C$1:$AA$65536,1+K$2,FALSE)</f>
        <v>0.46</v>
      </c>
      <c r="L193" s="2">
        <f>VLOOKUP($A193,'[1]profil C'!$C$1:$AA$65536,1+L$2,FALSE)</f>
        <v>0.44</v>
      </c>
      <c r="M193" s="2">
        <f>VLOOKUP($A193,'[1]profil C'!$C$1:$AA$65536,1+M$2,FALSE)</f>
        <v>0.46</v>
      </c>
      <c r="N193" s="2">
        <f>VLOOKUP($A193,'[1]profil C'!$C$1:$AA$65536,1+N$2,FALSE)</f>
        <v>0.48</v>
      </c>
      <c r="O193" s="2">
        <f>VLOOKUP($A193,'[1]profil C'!$C$1:$AA$65536,1+O$2,FALSE)</f>
        <v>0.52</v>
      </c>
      <c r="P193" s="2">
        <f>VLOOKUP($A193,'[1]profil C'!$C$1:$AA$65536,1+P$2,FALSE)</f>
        <v>0.44</v>
      </c>
      <c r="Q193" s="2">
        <f>VLOOKUP($A193,'[1]profil C'!$C$1:$AA$65536,1+Q$2,FALSE)</f>
        <v>0.48</v>
      </c>
      <c r="R193" s="2">
        <f>VLOOKUP($A193,'[1]profil C'!$C$1:$AA$65536,1+R$2,FALSE)</f>
        <v>0.43</v>
      </c>
      <c r="S193" s="2">
        <f>VLOOKUP($A193,'[1]profil C'!$C$1:$AA$65536,1+S$2,FALSE)</f>
        <v>0.43</v>
      </c>
      <c r="T193" s="2">
        <f>VLOOKUP($A193,'[1]profil C'!$C$1:$AA$65536,1+T$2,FALSE)</f>
        <v>0.42</v>
      </c>
      <c r="U193" s="2">
        <f>VLOOKUP($A193,'[1]profil C'!$C$1:$AA$65536,1+U$2,FALSE)</f>
        <v>0.43</v>
      </c>
      <c r="V193" s="2">
        <f>VLOOKUP($A193,'[1]profil C'!$C$1:$AA$65536,1+V$2,FALSE)</f>
        <v>0.47</v>
      </c>
      <c r="W193" s="2">
        <f>VLOOKUP($A193,'[1]profil C'!$C$1:$AA$65536,1+W$2,FALSE)</f>
        <v>0.52</v>
      </c>
      <c r="X193" s="2">
        <f>VLOOKUP($A193,'[1]profil C'!$C$1:$AA$65536,1+X$2,FALSE)</f>
        <v>0.51</v>
      </c>
      <c r="Y193" s="2">
        <f>VLOOKUP($A193,'[1]profil C'!$C$1:$AA$65536,1+Y$2,FALSE)</f>
        <v>0.41</v>
      </c>
      <c r="Z193" s="2">
        <f t="shared" si="5"/>
        <v>9.75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C'!$C$1:$AA$65536,1+B$2,FALSE)</f>
        <v>0.31</v>
      </c>
      <c r="C196" s="2">
        <f>VLOOKUP($A196,'[1]profil C'!$C$1:$AA$65536,1+C$2,FALSE)</f>
        <v>0.32</v>
      </c>
      <c r="D196" s="2">
        <f>VLOOKUP($A196,'[1]profil C'!$C$1:$AA$65536,1+D$2,FALSE)</f>
        <v>0.23</v>
      </c>
      <c r="E196" s="2">
        <f>VLOOKUP($A196,'[1]profil C'!$C$1:$AA$65536,1+E$2,FALSE)</f>
        <v>0.24</v>
      </c>
      <c r="F196" s="2">
        <f>VLOOKUP($A196,'[1]profil C'!$C$1:$AA$65536,1+F$2,FALSE)</f>
        <v>0.27</v>
      </c>
      <c r="G196" s="2">
        <f>VLOOKUP($A196,'[1]profil C'!$C$1:$AA$65536,1+G$2,FALSE)</f>
        <v>0.34</v>
      </c>
      <c r="H196" s="2">
        <f>VLOOKUP($A196,'[1]profil C'!$C$1:$AA$65536,1+H$2,FALSE)</f>
        <v>0.35</v>
      </c>
      <c r="I196" s="2">
        <f>VLOOKUP($A196,'[1]profil C'!$C$1:$AA$65536,1+I$2,FALSE)</f>
        <v>0.39</v>
      </c>
      <c r="J196" s="2">
        <f>VLOOKUP($A196,'[1]profil C'!$C$1:$AA$65536,1+J$2,FALSE)</f>
        <v>0.43</v>
      </c>
      <c r="K196" s="2">
        <f>VLOOKUP($A196,'[1]profil C'!$C$1:$AA$65536,1+K$2,FALSE)</f>
        <v>0.42</v>
      </c>
      <c r="L196" s="2">
        <f>VLOOKUP($A196,'[1]profil C'!$C$1:$AA$65536,1+L$2,FALSE)</f>
        <v>0.42</v>
      </c>
      <c r="M196" s="2">
        <f>VLOOKUP($A196,'[1]profil C'!$C$1:$AA$65536,1+M$2,FALSE)</f>
        <v>0.42</v>
      </c>
      <c r="N196" s="2">
        <f>VLOOKUP($A196,'[1]profil C'!$C$1:$AA$65536,1+N$2,FALSE)</f>
        <v>0.44</v>
      </c>
      <c r="O196" s="2">
        <f>VLOOKUP($A196,'[1]profil C'!$C$1:$AA$65536,1+O$2,FALSE)</f>
        <v>0.52</v>
      </c>
      <c r="P196" s="2">
        <f>VLOOKUP($A196,'[1]profil C'!$C$1:$AA$65536,1+P$2,FALSE)</f>
        <v>0.51</v>
      </c>
      <c r="Q196" s="2">
        <f>VLOOKUP($A196,'[1]profil C'!$C$1:$AA$65536,1+Q$2,FALSE)</f>
        <v>0.48</v>
      </c>
      <c r="R196" s="2">
        <f>VLOOKUP($A196,'[1]profil C'!$C$1:$AA$65536,1+R$2,FALSE)</f>
        <v>0.43</v>
      </c>
      <c r="S196" s="2">
        <f>VLOOKUP($A196,'[1]profil C'!$C$1:$AA$65536,1+S$2,FALSE)</f>
        <v>0.45</v>
      </c>
      <c r="T196" s="2">
        <f>VLOOKUP($A196,'[1]profil C'!$C$1:$AA$65536,1+T$2,FALSE)</f>
        <v>0.45</v>
      </c>
      <c r="U196" s="2">
        <f>VLOOKUP($A196,'[1]profil C'!$C$1:$AA$65536,1+U$2,FALSE)</f>
        <v>0.45</v>
      </c>
      <c r="V196" s="2">
        <f>VLOOKUP($A196,'[1]profil C'!$C$1:$AA$65536,1+V$2,FALSE)</f>
        <v>0.48</v>
      </c>
      <c r="W196" s="2">
        <f>VLOOKUP($A196,'[1]profil C'!$C$1:$AA$65536,1+W$2,FALSE)</f>
        <v>0.51</v>
      </c>
      <c r="X196" s="2">
        <f>VLOOKUP($A196,'[1]profil C'!$C$1:$AA$65536,1+X$2,FALSE)</f>
        <v>0.52</v>
      </c>
      <c r="Y196" s="2">
        <f>VLOOKUP($A196,'[1]profil C'!$C$1:$AA$65536,1+Y$2,FALSE)</f>
        <v>0.41</v>
      </c>
      <c r="Z196" s="2">
        <f t="shared" ref="Z196:Z226" si="6">SUM(B196:Y196)</f>
        <v>9.7899999999999991</v>
      </c>
    </row>
    <row r="197" spans="1:26" ht="12.75" customHeight="1">
      <c r="A197" s="1">
        <v>42187</v>
      </c>
      <c r="B197" s="2">
        <f>VLOOKUP($A197,'[1]profil C'!$C$1:$AA$65536,1+B$2,FALSE)</f>
        <v>0.31</v>
      </c>
      <c r="C197" s="2">
        <f>VLOOKUP($A197,'[1]profil C'!$C$1:$AA$65536,1+C$2,FALSE)</f>
        <v>0.28999999999999998</v>
      </c>
      <c r="D197" s="2">
        <f>VLOOKUP($A197,'[1]profil C'!$C$1:$AA$65536,1+D$2,FALSE)</f>
        <v>0.25</v>
      </c>
      <c r="E197" s="2">
        <f>VLOOKUP($A197,'[1]profil C'!$C$1:$AA$65536,1+E$2,FALSE)</f>
        <v>0.26</v>
      </c>
      <c r="F197" s="2">
        <f>VLOOKUP($A197,'[1]profil C'!$C$1:$AA$65536,1+F$2,FALSE)</f>
        <v>0.3</v>
      </c>
      <c r="G197" s="2">
        <f>VLOOKUP($A197,'[1]profil C'!$C$1:$AA$65536,1+G$2,FALSE)</f>
        <v>0.31</v>
      </c>
      <c r="H197" s="2">
        <f>VLOOKUP($A197,'[1]profil C'!$C$1:$AA$65536,1+H$2,FALSE)</f>
        <v>0.35</v>
      </c>
      <c r="I197" s="2">
        <f>VLOOKUP($A197,'[1]profil C'!$C$1:$AA$65536,1+I$2,FALSE)</f>
        <v>0.4</v>
      </c>
      <c r="J197" s="2">
        <f>VLOOKUP($A197,'[1]profil C'!$C$1:$AA$65536,1+J$2,FALSE)</f>
        <v>0.43</v>
      </c>
      <c r="K197" s="2">
        <f>VLOOKUP($A197,'[1]profil C'!$C$1:$AA$65536,1+K$2,FALSE)</f>
        <v>0.4</v>
      </c>
      <c r="L197" s="2">
        <f>VLOOKUP($A197,'[1]profil C'!$C$1:$AA$65536,1+L$2,FALSE)</f>
        <v>0.44</v>
      </c>
      <c r="M197" s="2">
        <f>VLOOKUP($A197,'[1]profil C'!$C$1:$AA$65536,1+M$2,FALSE)</f>
        <v>0.45</v>
      </c>
      <c r="N197" s="2">
        <f>VLOOKUP($A197,'[1]profil C'!$C$1:$AA$65536,1+N$2,FALSE)</f>
        <v>0.47</v>
      </c>
      <c r="O197" s="2">
        <f>VLOOKUP($A197,'[1]profil C'!$C$1:$AA$65536,1+O$2,FALSE)</f>
        <v>0.61</v>
      </c>
      <c r="P197" s="2">
        <f>VLOOKUP($A197,'[1]profil C'!$C$1:$AA$65536,1+P$2,FALSE)</f>
        <v>0.48</v>
      </c>
      <c r="Q197" s="2">
        <f>VLOOKUP($A197,'[1]profil C'!$C$1:$AA$65536,1+Q$2,FALSE)</f>
        <v>0.42</v>
      </c>
      <c r="R197" s="2">
        <f>VLOOKUP($A197,'[1]profil C'!$C$1:$AA$65536,1+R$2,FALSE)</f>
        <v>0.4</v>
      </c>
      <c r="S197" s="2">
        <f>VLOOKUP($A197,'[1]profil C'!$C$1:$AA$65536,1+S$2,FALSE)</f>
        <v>0.41</v>
      </c>
      <c r="T197" s="2">
        <f>VLOOKUP($A197,'[1]profil C'!$C$1:$AA$65536,1+T$2,FALSE)</f>
        <v>0.46</v>
      </c>
      <c r="U197" s="2">
        <f>VLOOKUP($A197,'[1]profil C'!$C$1:$AA$65536,1+U$2,FALSE)</f>
        <v>0.45</v>
      </c>
      <c r="V197" s="2">
        <f>VLOOKUP($A197,'[1]profil C'!$C$1:$AA$65536,1+V$2,FALSE)</f>
        <v>0.46</v>
      </c>
      <c r="W197" s="2">
        <f>VLOOKUP($A197,'[1]profil C'!$C$1:$AA$65536,1+W$2,FALSE)</f>
        <v>0.52</v>
      </c>
      <c r="X197" s="2">
        <f>VLOOKUP($A197,'[1]profil C'!$C$1:$AA$65536,1+X$2,FALSE)</f>
        <v>0.51</v>
      </c>
      <c r="Y197" s="2">
        <f>VLOOKUP($A197,'[1]profil C'!$C$1:$AA$65536,1+Y$2,FALSE)</f>
        <v>0.41</v>
      </c>
      <c r="Z197" s="2">
        <f t="shared" si="6"/>
        <v>9.7899999999999991</v>
      </c>
    </row>
    <row r="198" spans="1:26" ht="12.75" customHeight="1">
      <c r="A198" s="1">
        <v>42188</v>
      </c>
      <c r="B198" s="2">
        <f>VLOOKUP($A198,'[1]profil C'!$C$1:$AA$65536,1+B$2,FALSE)</f>
        <v>0.34</v>
      </c>
      <c r="C198" s="2">
        <f>VLOOKUP($A198,'[1]profil C'!$C$1:$AA$65536,1+C$2,FALSE)</f>
        <v>0.28999999999999998</v>
      </c>
      <c r="D198" s="2">
        <f>VLOOKUP($A198,'[1]profil C'!$C$1:$AA$65536,1+D$2,FALSE)</f>
        <v>0.25</v>
      </c>
      <c r="E198" s="2">
        <f>VLOOKUP($A198,'[1]profil C'!$C$1:$AA$65536,1+E$2,FALSE)</f>
        <v>0.26</v>
      </c>
      <c r="F198" s="2">
        <f>VLOOKUP($A198,'[1]profil C'!$C$1:$AA$65536,1+F$2,FALSE)</f>
        <v>0.28000000000000003</v>
      </c>
      <c r="G198" s="2">
        <f>VLOOKUP($A198,'[1]profil C'!$C$1:$AA$65536,1+G$2,FALSE)</f>
        <v>0.31</v>
      </c>
      <c r="H198" s="2">
        <f>VLOOKUP($A198,'[1]profil C'!$C$1:$AA$65536,1+H$2,FALSE)</f>
        <v>0.34</v>
      </c>
      <c r="I198" s="2">
        <f>VLOOKUP($A198,'[1]profil C'!$C$1:$AA$65536,1+I$2,FALSE)</f>
        <v>0.38</v>
      </c>
      <c r="J198" s="2">
        <f>VLOOKUP($A198,'[1]profil C'!$C$1:$AA$65536,1+J$2,FALSE)</f>
        <v>0.4</v>
      </c>
      <c r="K198" s="2">
        <f>VLOOKUP($A198,'[1]profil C'!$C$1:$AA$65536,1+K$2,FALSE)</f>
        <v>0.42</v>
      </c>
      <c r="L198" s="2">
        <f>VLOOKUP($A198,'[1]profil C'!$C$1:$AA$65536,1+L$2,FALSE)</f>
        <v>0.43</v>
      </c>
      <c r="M198" s="2">
        <f>VLOOKUP($A198,'[1]profil C'!$C$1:$AA$65536,1+M$2,FALSE)</f>
        <v>0.43</v>
      </c>
      <c r="N198" s="2">
        <f>VLOOKUP($A198,'[1]profil C'!$C$1:$AA$65536,1+N$2,FALSE)</f>
        <v>0.51</v>
      </c>
      <c r="O198" s="2">
        <f>VLOOKUP($A198,'[1]profil C'!$C$1:$AA$65536,1+O$2,FALSE)</f>
        <v>0.52</v>
      </c>
      <c r="P198" s="2">
        <f>VLOOKUP($A198,'[1]profil C'!$C$1:$AA$65536,1+P$2,FALSE)</f>
        <v>0.5</v>
      </c>
      <c r="Q198" s="2">
        <f>VLOOKUP($A198,'[1]profil C'!$C$1:$AA$65536,1+Q$2,FALSE)</f>
        <v>0.47</v>
      </c>
      <c r="R198" s="2">
        <f>VLOOKUP($A198,'[1]profil C'!$C$1:$AA$65536,1+R$2,FALSE)</f>
        <v>0.41</v>
      </c>
      <c r="S198" s="2">
        <f>VLOOKUP($A198,'[1]profil C'!$C$1:$AA$65536,1+S$2,FALSE)</f>
        <v>0.42</v>
      </c>
      <c r="T198" s="2">
        <f>VLOOKUP($A198,'[1]profil C'!$C$1:$AA$65536,1+T$2,FALSE)</f>
        <v>0.44</v>
      </c>
      <c r="U198" s="2">
        <f>VLOOKUP($A198,'[1]profil C'!$C$1:$AA$65536,1+U$2,FALSE)</f>
        <v>0.43</v>
      </c>
      <c r="V198" s="2">
        <f>VLOOKUP($A198,'[1]profil C'!$C$1:$AA$65536,1+V$2,FALSE)</f>
        <v>0.47</v>
      </c>
      <c r="W198" s="2">
        <f>VLOOKUP($A198,'[1]profil C'!$C$1:$AA$65536,1+W$2,FALSE)</f>
        <v>0.5</v>
      </c>
      <c r="X198" s="2">
        <f>VLOOKUP($A198,'[1]profil C'!$C$1:$AA$65536,1+X$2,FALSE)</f>
        <v>0.5</v>
      </c>
      <c r="Y198" s="2">
        <f>VLOOKUP($A198,'[1]profil C'!$C$1:$AA$65536,1+Y$2,FALSE)</f>
        <v>0.42</v>
      </c>
      <c r="Z198" s="2">
        <f t="shared" si="6"/>
        <v>9.7200000000000006</v>
      </c>
    </row>
    <row r="199" spans="1:26" ht="12.75" customHeight="1">
      <c r="A199" s="1">
        <v>42189</v>
      </c>
      <c r="B199" s="2">
        <f>VLOOKUP($A199,'[1]profil C'!$C$1:$AA$65536,1+B$2,FALSE)</f>
        <v>0.31</v>
      </c>
      <c r="C199" s="2">
        <f>VLOOKUP($A199,'[1]profil C'!$C$1:$AA$65536,1+C$2,FALSE)</f>
        <v>0.32</v>
      </c>
      <c r="D199" s="2">
        <f>VLOOKUP($A199,'[1]profil C'!$C$1:$AA$65536,1+D$2,FALSE)</f>
        <v>0.24</v>
      </c>
      <c r="E199" s="2">
        <f>VLOOKUP($A199,'[1]profil C'!$C$1:$AA$65536,1+E$2,FALSE)</f>
        <v>0.25</v>
      </c>
      <c r="F199" s="2">
        <f>VLOOKUP($A199,'[1]profil C'!$C$1:$AA$65536,1+F$2,FALSE)</f>
        <v>0.27</v>
      </c>
      <c r="G199" s="2">
        <f>VLOOKUP($A199,'[1]profil C'!$C$1:$AA$65536,1+G$2,FALSE)</f>
        <v>0.3</v>
      </c>
      <c r="H199" s="2">
        <f>VLOOKUP($A199,'[1]profil C'!$C$1:$AA$65536,1+H$2,FALSE)</f>
        <v>0.34</v>
      </c>
      <c r="I199" s="2">
        <f>VLOOKUP($A199,'[1]profil C'!$C$1:$AA$65536,1+I$2,FALSE)</f>
        <v>0.42</v>
      </c>
      <c r="J199" s="2">
        <f>VLOOKUP($A199,'[1]profil C'!$C$1:$AA$65536,1+J$2,FALSE)</f>
        <v>0.46</v>
      </c>
      <c r="K199" s="2">
        <f>VLOOKUP($A199,'[1]profil C'!$C$1:$AA$65536,1+K$2,FALSE)</f>
        <v>0.51</v>
      </c>
      <c r="L199" s="2">
        <f>VLOOKUP($A199,'[1]profil C'!$C$1:$AA$65536,1+L$2,FALSE)</f>
        <v>0.52</v>
      </c>
      <c r="M199" s="2">
        <f>VLOOKUP($A199,'[1]profil C'!$C$1:$AA$65536,1+M$2,FALSE)</f>
        <v>0.51</v>
      </c>
      <c r="N199" s="2">
        <f>VLOOKUP($A199,'[1]profil C'!$C$1:$AA$65536,1+N$2,FALSE)</f>
        <v>0.52</v>
      </c>
      <c r="O199" s="2">
        <f>VLOOKUP($A199,'[1]profil C'!$C$1:$AA$65536,1+O$2,FALSE)</f>
        <v>0.53</v>
      </c>
      <c r="P199" s="2">
        <f>VLOOKUP($A199,'[1]profil C'!$C$1:$AA$65536,1+P$2,FALSE)</f>
        <v>0.56000000000000005</v>
      </c>
      <c r="Q199" s="2">
        <f>VLOOKUP($A199,'[1]profil C'!$C$1:$AA$65536,1+Q$2,FALSE)</f>
        <v>0.53</v>
      </c>
      <c r="R199" s="2">
        <f>VLOOKUP($A199,'[1]profil C'!$C$1:$AA$65536,1+R$2,FALSE)</f>
        <v>0.47</v>
      </c>
      <c r="S199" s="2">
        <f>VLOOKUP($A199,'[1]profil C'!$C$1:$AA$65536,1+S$2,FALSE)</f>
        <v>0.46</v>
      </c>
      <c r="T199" s="2">
        <f>VLOOKUP($A199,'[1]profil C'!$C$1:$AA$65536,1+T$2,FALSE)</f>
        <v>0.5</v>
      </c>
      <c r="U199" s="2">
        <f>VLOOKUP($A199,'[1]profil C'!$C$1:$AA$65536,1+U$2,FALSE)</f>
        <v>0.47</v>
      </c>
      <c r="V199" s="2">
        <f>VLOOKUP($A199,'[1]profil C'!$C$1:$AA$65536,1+V$2,FALSE)</f>
        <v>0.5</v>
      </c>
      <c r="W199" s="2">
        <f>VLOOKUP($A199,'[1]profil C'!$C$1:$AA$65536,1+W$2,FALSE)</f>
        <v>0.52</v>
      </c>
      <c r="X199" s="2">
        <f>VLOOKUP($A199,'[1]profil C'!$C$1:$AA$65536,1+X$2,FALSE)</f>
        <v>0.46</v>
      </c>
      <c r="Y199" s="2">
        <f>VLOOKUP($A199,'[1]profil C'!$C$1:$AA$65536,1+Y$2,FALSE)</f>
        <v>0.39</v>
      </c>
      <c r="Z199" s="2">
        <f t="shared" si="6"/>
        <v>10.36</v>
      </c>
    </row>
    <row r="200" spans="1:26" ht="12.75" customHeight="1">
      <c r="A200" s="1">
        <v>42190</v>
      </c>
      <c r="B200" s="2">
        <f>VLOOKUP($A200,'[1]profil C'!$C$1:$AA$65536,1+B$2,FALSE)</f>
        <v>0.33</v>
      </c>
      <c r="C200" s="2">
        <f>VLOOKUP($A200,'[1]profil C'!$C$1:$AA$65536,1+C$2,FALSE)</f>
        <v>0.3</v>
      </c>
      <c r="D200" s="2">
        <f>VLOOKUP($A200,'[1]profil C'!$C$1:$AA$65536,1+D$2,FALSE)</f>
        <v>0.26</v>
      </c>
      <c r="E200" s="2">
        <f>VLOOKUP($A200,'[1]profil C'!$C$1:$AA$65536,1+E$2,FALSE)</f>
        <v>0.26</v>
      </c>
      <c r="F200" s="2">
        <f>VLOOKUP($A200,'[1]profil C'!$C$1:$AA$65536,1+F$2,FALSE)</f>
        <v>0.27</v>
      </c>
      <c r="G200" s="2">
        <f>VLOOKUP($A200,'[1]profil C'!$C$1:$AA$65536,1+G$2,FALSE)</f>
        <v>0.3</v>
      </c>
      <c r="H200" s="2">
        <f>VLOOKUP($A200,'[1]profil C'!$C$1:$AA$65536,1+H$2,FALSE)</f>
        <v>0.3</v>
      </c>
      <c r="I200" s="2">
        <f>VLOOKUP($A200,'[1]profil C'!$C$1:$AA$65536,1+I$2,FALSE)</f>
        <v>0.38</v>
      </c>
      <c r="J200" s="2">
        <f>VLOOKUP($A200,'[1]profil C'!$C$1:$AA$65536,1+J$2,FALSE)</f>
        <v>0.43</v>
      </c>
      <c r="K200" s="2">
        <f>VLOOKUP($A200,'[1]profil C'!$C$1:$AA$65536,1+K$2,FALSE)</f>
        <v>0.47</v>
      </c>
      <c r="L200" s="2">
        <f>VLOOKUP($A200,'[1]profil C'!$C$1:$AA$65536,1+L$2,FALSE)</f>
        <v>0.44</v>
      </c>
      <c r="M200" s="2">
        <f>VLOOKUP($A200,'[1]profil C'!$C$1:$AA$65536,1+M$2,FALSE)</f>
        <v>0.47</v>
      </c>
      <c r="N200" s="2">
        <f>VLOOKUP($A200,'[1]profil C'!$C$1:$AA$65536,1+N$2,FALSE)</f>
        <v>0.5</v>
      </c>
      <c r="O200" s="2">
        <f>VLOOKUP($A200,'[1]profil C'!$C$1:$AA$65536,1+O$2,FALSE)</f>
        <v>0.59</v>
      </c>
      <c r="P200" s="2">
        <f>VLOOKUP($A200,'[1]profil C'!$C$1:$AA$65536,1+P$2,FALSE)</f>
        <v>0.49</v>
      </c>
      <c r="Q200" s="2">
        <f>VLOOKUP($A200,'[1]profil C'!$C$1:$AA$65536,1+Q$2,FALSE)</f>
        <v>0.44</v>
      </c>
      <c r="R200" s="2">
        <f>VLOOKUP($A200,'[1]profil C'!$C$1:$AA$65536,1+R$2,FALSE)</f>
        <v>0.41</v>
      </c>
      <c r="S200" s="2">
        <f>VLOOKUP($A200,'[1]profil C'!$C$1:$AA$65536,1+S$2,FALSE)</f>
        <v>0.43</v>
      </c>
      <c r="T200" s="2">
        <f>VLOOKUP($A200,'[1]profil C'!$C$1:$AA$65536,1+T$2,FALSE)</f>
        <v>0.45</v>
      </c>
      <c r="U200" s="2">
        <f>VLOOKUP($A200,'[1]profil C'!$C$1:$AA$65536,1+U$2,FALSE)</f>
        <v>0.45</v>
      </c>
      <c r="V200" s="2">
        <f>VLOOKUP($A200,'[1]profil C'!$C$1:$AA$65536,1+V$2,FALSE)</f>
        <v>0.48</v>
      </c>
      <c r="W200" s="2">
        <f>VLOOKUP($A200,'[1]profil C'!$C$1:$AA$65536,1+W$2,FALSE)</f>
        <v>0.5</v>
      </c>
      <c r="X200" s="2">
        <f>VLOOKUP($A200,'[1]profil C'!$C$1:$AA$65536,1+X$2,FALSE)</f>
        <v>0.43</v>
      </c>
      <c r="Y200" s="2">
        <f>VLOOKUP($A200,'[1]profil C'!$C$1:$AA$65536,1+Y$2,FALSE)</f>
        <v>0.38</v>
      </c>
      <c r="Z200" s="2">
        <f t="shared" si="6"/>
        <v>9.76</v>
      </c>
    </row>
    <row r="201" spans="1:26" ht="12.75" customHeight="1">
      <c r="A201" s="1">
        <v>42191</v>
      </c>
      <c r="B201" s="2">
        <f>VLOOKUP($A201,'[1]profil C'!$C$1:$AA$65536,1+B$2,FALSE)</f>
        <v>0.31</v>
      </c>
      <c r="C201" s="2">
        <f>VLOOKUP($A201,'[1]profil C'!$C$1:$AA$65536,1+C$2,FALSE)</f>
        <v>0.25</v>
      </c>
      <c r="D201" s="2">
        <f>VLOOKUP($A201,'[1]profil C'!$C$1:$AA$65536,1+D$2,FALSE)</f>
        <v>0.23</v>
      </c>
      <c r="E201" s="2">
        <f>VLOOKUP($A201,'[1]profil C'!$C$1:$AA$65536,1+E$2,FALSE)</f>
        <v>0.24</v>
      </c>
      <c r="F201" s="2">
        <f>VLOOKUP($A201,'[1]profil C'!$C$1:$AA$65536,1+F$2,FALSE)</f>
        <v>0.28000000000000003</v>
      </c>
      <c r="G201" s="2">
        <f>VLOOKUP($A201,'[1]profil C'!$C$1:$AA$65536,1+G$2,FALSE)</f>
        <v>0.31</v>
      </c>
      <c r="H201" s="2">
        <f>VLOOKUP($A201,'[1]profil C'!$C$1:$AA$65536,1+H$2,FALSE)</f>
        <v>0.32</v>
      </c>
      <c r="I201" s="2">
        <f>VLOOKUP($A201,'[1]profil C'!$C$1:$AA$65536,1+I$2,FALSE)</f>
        <v>0.42</v>
      </c>
      <c r="J201" s="2">
        <f>VLOOKUP($A201,'[1]profil C'!$C$1:$AA$65536,1+J$2,FALSE)</f>
        <v>0.41</v>
      </c>
      <c r="K201" s="2">
        <f>VLOOKUP($A201,'[1]profil C'!$C$1:$AA$65536,1+K$2,FALSE)</f>
        <v>0.44</v>
      </c>
      <c r="L201" s="2">
        <f>VLOOKUP($A201,'[1]profil C'!$C$1:$AA$65536,1+L$2,FALSE)</f>
        <v>0.4</v>
      </c>
      <c r="M201" s="2">
        <f>VLOOKUP($A201,'[1]profil C'!$C$1:$AA$65536,1+M$2,FALSE)</f>
        <v>0.41</v>
      </c>
      <c r="N201" s="2">
        <f>VLOOKUP($A201,'[1]profil C'!$C$1:$AA$65536,1+N$2,FALSE)</f>
        <v>0.45</v>
      </c>
      <c r="O201" s="2">
        <f>VLOOKUP($A201,'[1]profil C'!$C$1:$AA$65536,1+O$2,FALSE)</f>
        <v>0.49</v>
      </c>
      <c r="P201" s="2">
        <f>VLOOKUP($A201,'[1]profil C'!$C$1:$AA$65536,1+P$2,FALSE)</f>
        <v>0.42</v>
      </c>
      <c r="Q201" s="2">
        <f>VLOOKUP($A201,'[1]profil C'!$C$1:$AA$65536,1+Q$2,FALSE)</f>
        <v>0.45</v>
      </c>
      <c r="R201" s="2">
        <f>VLOOKUP($A201,'[1]profil C'!$C$1:$AA$65536,1+R$2,FALSE)</f>
        <v>0.37</v>
      </c>
      <c r="S201" s="2">
        <f>VLOOKUP($A201,'[1]profil C'!$C$1:$AA$65536,1+S$2,FALSE)</f>
        <v>0.39</v>
      </c>
      <c r="T201" s="2">
        <f>VLOOKUP($A201,'[1]profil C'!$C$1:$AA$65536,1+T$2,FALSE)</f>
        <v>0.39</v>
      </c>
      <c r="U201" s="2">
        <f>VLOOKUP($A201,'[1]profil C'!$C$1:$AA$65536,1+U$2,FALSE)</f>
        <v>0.4</v>
      </c>
      <c r="V201" s="2">
        <f>VLOOKUP($A201,'[1]profil C'!$C$1:$AA$65536,1+V$2,FALSE)</f>
        <v>0.46</v>
      </c>
      <c r="W201" s="2">
        <f>VLOOKUP($A201,'[1]profil C'!$C$1:$AA$65536,1+W$2,FALSE)</f>
        <v>0.51</v>
      </c>
      <c r="X201" s="2">
        <f>VLOOKUP($A201,'[1]profil C'!$C$1:$AA$65536,1+X$2,FALSE)</f>
        <v>0.48</v>
      </c>
      <c r="Y201" s="2">
        <f>VLOOKUP($A201,'[1]profil C'!$C$1:$AA$65536,1+Y$2,FALSE)</f>
        <v>0.37</v>
      </c>
      <c r="Z201" s="2">
        <f t="shared" si="6"/>
        <v>9.1999999999999993</v>
      </c>
    </row>
    <row r="202" spans="1:26" ht="12.75" customHeight="1">
      <c r="A202" s="1">
        <v>42192</v>
      </c>
      <c r="B202" s="2">
        <f>VLOOKUP($A202,'[1]profil C'!$C$1:$AA$65536,1+B$2,FALSE)</f>
        <v>0.28999999999999998</v>
      </c>
      <c r="C202" s="2">
        <f>VLOOKUP($A202,'[1]profil C'!$C$1:$AA$65536,1+C$2,FALSE)</f>
        <v>0.33</v>
      </c>
      <c r="D202" s="2">
        <f>VLOOKUP($A202,'[1]profil C'!$C$1:$AA$65536,1+D$2,FALSE)</f>
        <v>0.24</v>
      </c>
      <c r="E202" s="2">
        <f>VLOOKUP($A202,'[1]profil C'!$C$1:$AA$65536,1+E$2,FALSE)</f>
        <v>0.25</v>
      </c>
      <c r="F202" s="2">
        <f>VLOOKUP($A202,'[1]profil C'!$C$1:$AA$65536,1+F$2,FALSE)</f>
        <v>0.28999999999999998</v>
      </c>
      <c r="G202" s="2">
        <f>VLOOKUP($A202,'[1]profil C'!$C$1:$AA$65536,1+G$2,FALSE)</f>
        <v>0.28999999999999998</v>
      </c>
      <c r="H202" s="2">
        <f>VLOOKUP($A202,'[1]profil C'!$C$1:$AA$65536,1+H$2,FALSE)</f>
        <v>0.36</v>
      </c>
      <c r="I202" s="2">
        <f>VLOOKUP($A202,'[1]profil C'!$C$1:$AA$65536,1+I$2,FALSE)</f>
        <v>0.45</v>
      </c>
      <c r="J202" s="2">
        <f>VLOOKUP($A202,'[1]profil C'!$C$1:$AA$65536,1+J$2,FALSE)</f>
        <v>0.42</v>
      </c>
      <c r="K202" s="2">
        <f>VLOOKUP($A202,'[1]profil C'!$C$1:$AA$65536,1+K$2,FALSE)</f>
        <v>0.46</v>
      </c>
      <c r="L202" s="2">
        <f>VLOOKUP($A202,'[1]profil C'!$C$1:$AA$65536,1+L$2,FALSE)</f>
        <v>0.41</v>
      </c>
      <c r="M202" s="2">
        <f>VLOOKUP($A202,'[1]profil C'!$C$1:$AA$65536,1+M$2,FALSE)</f>
        <v>0.42</v>
      </c>
      <c r="N202" s="2">
        <f>VLOOKUP($A202,'[1]profil C'!$C$1:$AA$65536,1+N$2,FALSE)</f>
        <v>0.44</v>
      </c>
      <c r="O202" s="2">
        <f>VLOOKUP($A202,'[1]profil C'!$C$1:$AA$65536,1+O$2,FALSE)</f>
        <v>0.48</v>
      </c>
      <c r="P202" s="2">
        <f>VLOOKUP($A202,'[1]profil C'!$C$1:$AA$65536,1+P$2,FALSE)</f>
        <v>0.44</v>
      </c>
      <c r="Q202" s="2">
        <f>VLOOKUP($A202,'[1]profil C'!$C$1:$AA$65536,1+Q$2,FALSE)</f>
        <v>0.44</v>
      </c>
      <c r="R202" s="2">
        <f>VLOOKUP($A202,'[1]profil C'!$C$1:$AA$65536,1+R$2,FALSE)</f>
        <v>0.39</v>
      </c>
      <c r="S202" s="2">
        <f>VLOOKUP($A202,'[1]profil C'!$C$1:$AA$65536,1+S$2,FALSE)</f>
        <v>0.38</v>
      </c>
      <c r="T202" s="2">
        <f>VLOOKUP($A202,'[1]profil C'!$C$1:$AA$65536,1+T$2,FALSE)</f>
        <v>0.43</v>
      </c>
      <c r="U202" s="2">
        <f>VLOOKUP($A202,'[1]profil C'!$C$1:$AA$65536,1+U$2,FALSE)</f>
        <v>0.41</v>
      </c>
      <c r="V202" s="2">
        <f>VLOOKUP($A202,'[1]profil C'!$C$1:$AA$65536,1+V$2,FALSE)</f>
        <v>0.48</v>
      </c>
      <c r="W202" s="2">
        <f>VLOOKUP($A202,'[1]profil C'!$C$1:$AA$65536,1+W$2,FALSE)</f>
        <v>0.52</v>
      </c>
      <c r="X202" s="2">
        <f>VLOOKUP($A202,'[1]profil C'!$C$1:$AA$65536,1+X$2,FALSE)</f>
        <v>0.49</v>
      </c>
      <c r="Y202" s="2">
        <f>VLOOKUP($A202,'[1]profil C'!$C$1:$AA$65536,1+Y$2,FALSE)</f>
        <v>0.39</v>
      </c>
      <c r="Z202" s="2">
        <f t="shared" si="6"/>
        <v>9.5</v>
      </c>
    </row>
    <row r="203" spans="1:26" ht="12.75" customHeight="1">
      <c r="A203" s="1">
        <v>42193</v>
      </c>
      <c r="B203" s="2">
        <f>VLOOKUP($A203,'[1]profil C'!$C$1:$AA$65536,1+B$2,FALSE)</f>
        <v>0.31</v>
      </c>
      <c r="C203" s="2">
        <f>VLOOKUP($A203,'[1]profil C'!$C$1:$AA$65536,1+C$2,FALSE)</f>
        <v>0.28999999999999998</v>
      </c>
      <c r="D203" s="2">
        <f>VLOOKUP($A203,'[1]profil C'!$C$1:$AA$65536,1+D$2,FALSE)</f>
        <v>0.25</v>
      </c>
      <c r="E203" s="2">
        <f>VLOOKUP($A203,'[1]profil C'!$C$1:$AA$65536,1+E$2,FALSE)</f>
        <v>0.25</v>
      </c>
      <c r="F203" s="2">
        <f>VLOOKUP($A203,'[1]profil C'!$C$1:$AA$65536,1+F$2,FALSE)</f>
        <v>0.28000000000000003</v>
      </c>
      <c r="G203" s="2">
        <f>VLOOKUP($A203,'[1]profil C'!$C$1:$AA$65536,1+G$2,FALSE)</f>
        <v>0.31</v>
      </c>
      <c r="H203" s="2">
        <f>VLOOKUP($A203,'[1]profil C'!$C$1:$AA$65536,1+H$2,FALSE)</f>
        <v>0.35</v>
      </c>
      <c r="I203" s="2">
        <f>VLOOKUP($A203,'[1]profil C'!$C$1:$AA$65536,1+I$2,FALSE)</f>
        <v>0.39</v>
      </c>
      <c r="J203" s="2">
        <f>VLOOKUP($A203,'[1]profil C'!$C$1:$AA$65536,1+J$2,FALSE)</f>
        <v>0.42</v>
      </c>
      <c r="K203" s="2">
        <f>VLOOKUP($A203,'[1]profil C'!$C$1:$AA$65536,1+K$2,FALSE)</f>
        <v>0.42</v>
      </c>
      <c r="L203" s="2">
        <f>VLOOKUP($A203,'[1]profil C'!$C$1:$AA$65536,1+L$2,FALSE)</f>
        <v>0.44</v>
      </c>
      <c r="M203" s="2">
        <f>VLOOKUP($A203,'[1]profil C'!$C$1:$AA$65536,1+M$2,FALSE)</f>
        <v>0.41</v>
      </c>
      <c r="N203" s="2">
        <f>VLOOKUP($A203,'[1]profil C'!$C$1:$AA$65536,1+N$2,FALSE)</f>
        <v>0.44</v>
      </c>
      <c r="O203" s="2">
        <f>VLOOKUP($A203,'[1]profil C'!$C$1:$AA$65536,1+O$2,FALSE)</f>
        <v>0.54</v>
      </c>
      <c r="P203" s="2">
        <f>VLOOKUP($A203,'[1]profil C'!$C$1:$AA$65536,1+P$2,FALSE)</f>
        <v>0.44</v>
      </c>
      <c r="Q203" s="2">
        <f>VLOOKUP($A203,'[1]profil C'!$C$1:$AA$65536,1+Q$2,FALSE)</f>
        <v>0.44</v>
      </c>
      <c r="R203" s="2">
        <f>VLOOKUP($A203,'[1]profil C'!$C$1:$AA$65536,1+R$2,FALSE)</f>
        <v>0.41</v>
      </c>
      <c r="S203" s="2">
        <f>VLOOKUP($A203,'[1]profil C'!$C$1:$AA$65536,1+S$2,FALSE)</f>
        <v>0.39</v>
      </c>
      <c r="T203" s="2">
        <f>VLOOKUP($A203,'[1]profil C'!$C$1:$AA$65536,1+T$2,FALSE)</f>
        <v>0.41</v>
      </c>
      <c r="U203" s="2">
        <f>VLOOKUP($A203,'[1]profil C'!$C$1:$AA$65536,1+U$2,FALSE)</f>
        <v>0.44</v>
      </c>
      <c r="V203" s="2">
        <f>VLOOKUP($A203,'[1]profil C'!$C$1:$AA$65536,1+V$2,FALSE)</f>
        <v>0.48</v>
      </c>
      <c r="W203" s="2">
        <f>VLOOKUP($A203,'[1]profil C'!$C$1:$AA$65536,1+W$2,FALSE)</f>
        <v>0.5</v>
      </c>
      <c r="X203" s="2">
        <f>VLOOKUP($A203,'[1]profil C'!$C$1:$AA$65536,1+X$2,FALSE)</f>
        <v>0.51</v>
      </c>
      <c r="Y203" s="2">
        <f>VLOOKUP($A203,'[1]profil C'!$C$1:$AA$65536,1+Y$2,FALSE)</f>
        <v>0.42</v>
      </c>
      <c r="Z203" s="2">
        <f t="shared" si="6"/>
        <v>9.5399999999999991</v>
      </c>
    </row>
    <row r="204" spans="1:26" ht="12.75" customHeight="1">
      <c r="A204" s="1">
        <v>42194</v>
      </c>
      <c r="B204" s="2">
        <f>VLOOKUP($A204,'[1]profil C'!$C$1:$AA$65536,1+B$2,FALSE)</f>
        <v>0.32</v>
      </c>
      <c r="C204" s="2">
        <f>VLOOKUP($A204,'[1]profil C'!$C$1:$AA$65536,1+C$2,FALSE)</f>
        <v>0.27</v>
      </c>
      <c r="D204" s="2">
        <f>VLOOKUP($A204,'[1]profil C'!$C$1:$AA$65536,1+D$2,FALSE)</f>
        <v>0.25</v>
      </c>
      <c r="E204" s="2">
        <f>VLOOKUP($A204,'[1]profil C'!$C$1:$AA$65536,1+E$2,FALSE)</f>
        <v>0.26</v>
      </c>
      <c r="F204" s="2">
        <f>VLOOKUP($A204,'[1]profil C'!$C$1:$AA$65536,1+F$2,FALSE)</f>
        <v>0.26</v>
      </c>
      <c r="G204" s="2">
        <f>VLOOKUP($A204,'[1]profil C'!$C$1:$AA$65536,1+G$2,FALSE)</f>
        <v>0.32</v>
      </c>
      <c r="H204" s="2">
        <f>VLOOKUP($A204,'[1]profil C'!$C$1:$AA$65536,1+H$2,FALSE)</f>
        <v>0.38</v>
      </c>
      <c r="I204" s="2">
        <f>VLOOKUP($A204,'[1]profil C'!$C$1:$AA$65536,1+I$2,FALSE)</f>
        <v>0.38</v>
      </c>
      <c r="J204" s="2">
        <f>VLOOKUP($A204,'[1]profil C'!$C$1:$AA$65536,1+J$2,FALSE)</f>
        <v>0.41</v>
      </c>
      <c r="K204" s="2">
        <f>VLOOKUP($A204,'[1]profil C'!$C$1:$AA$65536,1+K$2,FALSE)</f>
        <v>0.42</v>
      </c>
      <c r="L204" s="2">
        <f>VLOOKUP($A204,'[1]profil C'!$C$1:$AA$65536,1+L$2,FALSE)</f>
        <v>0.4</v>
      </c>
      <c r="M204" s="2">
        <f>VLOOKUP($A204,'[1]profil C'!$C$1:$AA$65536,1+M$2,FALSE)</f>
        <v>0.39</v>
      </c>
      <c r="N204" s="2">
        <f>VLOOKUP($A204,'[1]profil C'!$C$1:$AA$65536,1+N$2,FALSE)</f>
        <v>0.46</v>
      </c>
      <c r="O204" s="2">
        <f>VLOOKUP($A204,'[1]profil C'!$C$1:$AA$65536,1+O$2,FALSE)</f>
        <v>0.49</v>
      </c>
      <c r="P204" s="2">
        <f>VLOOKUP($A204,'[1]profil C'!$C$1:$AA$65536,1+P$2,FALSE)</f>
        <v>0.42</v>
      </c>
      <c r="Q204" s="2">
        <f>VLOOKUP($A204,'[1]profil C'!$C$1:$AA$65536,1+Q$2,FALSE)</f>
        <v>0.44</v>
      </c>
      <c r="R204" s="2">
        <f>VLOOKUP($A204,'[1]profil C'!$C$1:$AA$65536,1+R$2,FALSE)</f>
        <v>0.41</v>
      </c>
      <c r="S204" s="2">
        <f>VLOOKUP($A204,'[1]profil C'!$C$1:$AA$65536,1+S$2,FALSE)</f>
        <v>0.44</v>
      </c>
      <c r="T204" s="2">
        <f>VLOOKUP($A204,'[1]profil C'!$C$1:$AA$65536,1+T$2,FALSE)</f>
        <v>0.44</v>
      </c>
      <c r="U204" s="2">
        <f>VLOOKUP($A204,'[1]profil C'!$C$1:$AA$65536,1+U$2,FALSE)</f>
        <v>0.44</v>
      </c>
      <c r="V204" s="2">
        <f>VLOOKUP($A204,'[1]profil C'!$C$1:$AA$65536,1+V$2,FALSE)</f>
        <v>0.48</v>
      </c>
      <c r="W204" s="2">
        <f>VLOOKUP($A204,'[1]profil C'!$C$1:$AA$65536,1+W$2,FALSE)</f>
        <v>0.48</v>
      </c>
      <c r="X204" s="2">
        <f>VLOOKUP($A204,'[1]profil C'!$C$1:$AA$65536,1+X$2,FALSE)</f>
        <v>0.45</v>
      </c>
      <c r="Y204" s="2">
        <f>VLOOKUP($A204,'[1]profil C'!$C$1:$AA$65536,1+Y$2,FALSE)</f>
        <v>0.37</v>
      </c>
      <c r="Z204" s="2">
        <f t="shared" si="6"/>
        <v>9.3800000000000008</v>
      </c>
    </row>
    <row r="205" spans="1:26" ht="12.75" customHeight="1">
      <c r="A205" s="1">
        <v>42195</v>
      </c>
      <c r="B205" s="2">
        <f>VLOOKUP($A205,'[1]profil C'!$C$1:$AA$65536,1+B$2,FALSE)</f>
        <v>0.28999999999999998</v>
      </c>
      <c r="C205" s="2">
        <f>VLOOKUP($A205,'[1]profil C'!$C$1:$AA$65536,1+C$2,FALSE)</f>
        <v>0.35</v>
      </c>
      <c r="D205" s="2">
        <f>VLOOKUP($A205,'[1]profil C'!$C$1:$AA$65536,1+D$2,FALSE)</f>
        <v>0.25</v>
      </c>
      <c r="E205" s="2">
        <f>VLOOKUP($A205,'[1]profil C'!$C$1:$AA$65536,1+E$2,FALSE)</f>
        <v>0.25</v>
      </c>
      <c r="F205" s="2">
        <f>VLOOKUP($A205,'[1]profil C'!$C$1:$AA$65536,1+F$2,FALSE)</f>
        <v>0.27</v>
      </c>
      <c r="G205" s="2">
        <f>VLOOKUP($A205,'[1]profil C'!$C$1:$AA$65536,1+G$2,FALSE)</f>
        <v>0.33</v>
      </c>
      <c r="H205" s="2">
        <f>VLOOKUP($A205,'[1]profil C'!$C$1:$AA$65536,1+H$2,FALSE)</f>
        <v>0.33</v>
      </c>
      <c r="I205" s="2">
        <f>VLOOKUP($A205,'[1]profil C'!$C$1:$AA$65536,1+I$2,FALSE)</f>
        <v>0.37</v>
      </c>
      <c r="J205" s="2">
        <f>VLOOKUP($A205,'[1]profil C'!$C$1:$AA$65536,1+J$2,FALSE)</f>
        <v>0.4</v>
      </c>
      <c r="K205" s="2">
        <f>VLOOKUP($A205,'[1]profil C'!$C$1:$AA$65536,1+K$2,FALSE)</f>
        <v>0.46</v>
      </c>
      <c r="L205" s="2">
        <f>VLOOKUP($A205,'[1]profil C'!$C$1:$AA$65536,1+L$2,FALSE)</f>
        <v>0.47</v>
      </c>
      <c r="M205" s="2">
        <f>VLOOKUP($A205,'[1]profil C'!$C$1:$AA$65536,1+M$2,FALSE)</f>
        <v>0.47</v>
      </c>
      <c r="N205" s="2">
        <f>VLOOKUP($A205,'[1]profil C'!$C$1:$AA$65536,1+N$2,FALSE)</f>
        <v>0.5</v>
      </c>
      <c r="O205" s="2">
        <f>VLOOKUP($A205,'[1]profil C'!$C$1:$AA$65536,1+O$2,FALSE)</f>
        <v>0.51</v>
      </c>
      <c r="P205" s="2">
        <f>VLOOKUP($A205,'[1]profil C'!$C$1:$AA$65536,1+P$2,FALSE)</f>
        <v>0.51</v>
      </c>
      <c r="Q205" s="2">
        <f>VLOOKUP($A205,'[1]profil C'!$C$1:$AA$65536,1+Q$2,FALSE)</f>
        <v>0.45</v>
      </c>
      <c r="R205" s="2">
        <f>VLOOKUP($A205,'[1]profil C'!$C$1:$AA$65536,1+R$2,FALSE)</f>
        <v>0.44</v>
      </c>
      <c r="S205" s="2">
        <f>VLOOKUP($A205,'[1]profil C'!$C$1:$AA$65536,1+S$2,FALSE)</f>
        <v>0.44</v>
      </c>
      <c r="T205" s="2">
        <f>VLOOKUP($A205,'[1]profil C'!$C$1:$AA$65536,1+T$2,FALSE)</f>
        <v>0.45</v>
      </c>
      <c r="U205" s="2">
        <f>VLOOKUP($A205,'[1]profil C'!$C$1:$AA$65536,1+U$2,FALSE)</f>
        <v>0.44</v>
      </c>
      <c r="V205" s="2">
        <f>VLOOKUP($A205,'[1]profil C'!$C$1:$AA$65536,1+V$2,FALSE)</f>
        <v>0.44</v>
      </c>
      <c r="W205" s="2">
        <f>VLOOKUP($A205,'[1]profil C'!$C$1:$AA$65536,1+W$2,FALSE)</f>
        <v>0.52</v>
      </c>
      <c r="X205" s="2">
        <f>VLOOKUP($A205,'[1]profil C'!$C$1:$AA$65536,1+X$2,FALSE)</f>
        <v>0.47</v>
      </c>
      <c r="Y205" s="2">
        <f>VLOOKUP($A205,'[1]profil C'!$C$1:$AA$65536,1+Y$2,FALSE)</f>
        <v>0.39</v>
      </c>
      <c r="Z205" s="2">
        <f t="shared" si="6"/>
        <v>9.8000000000000007</v>
      </c>
    </row>
    <row r="206" spans="1:26" ht="12.75" customHeight="1">
      <c r="A206" s="1">
        <v>42196</v>
      </c>
      <c r="B206" s="2">
        <f>VLOOKUP($A206,'[1]profil C'!$C$1:$AA$65536,1+B$2,FALSE)</f>
        <v>0.32</v>
      </c>
      <c r="C206" s="2">
        <f>VLOOKUP($A206,'[1]profil C'!$C$1:$AA$65536,1+C$2,FALSE)</f>
        <v>0.28000000000000003</v>
      </c>
      <c r="D206" s="2">
        <f>VLOOKUP($A206,'[1]profil C'!$C$1:$AA$65536,1+D$2,FALSE)</f>
        <v>0.22</v>
      </c>
      <c r="E206" s="2">
        <f>VLOOKUP($A206,'[1]profil C'!$C$1:$AA$65536,1+E$2,FALSE)</f>
        <v>0.25</v>
      </c>
      <c r="F206" s="2">
        <f>VLOOKUP($A206,'[1]profil C'!$C$1:$AA$65536,1+F$2,FALSE)</f>
        <v>0.28000000000000003</v>
      </c>
      <c r="G206" s="2">
        <f>VLOOKUP($A206,'[1]profil C'!$C$1:$AA$65536,1+G$2,FALSE)</f>
        <v>0.3</v>
      </c>
      <c r="H206" s="2">
        <f>VLOOKUP($A206,'[1]profil C'!$C$1:$AA$65536,1+H$2,FALSE)</f>
        <v>0.36</v>
      </c>
      <c r="I206" s="2">
        <f>VLOOKUP($A206,'[1]profil C'!$C$1:$AA$65536,1+I$2,FALSE)</f>
        <v>0.42</v>
      </c>
      <c r="J206" s="2">
        <f>VLOOKUP($A206,'[1]profil C'!$C$1:$AA$65536,1+J$2,FALSE)</f>
        <v>0.48</v>
      </c>
      <c r="K206" s="2">
        <f>VLOOKUP($A206,'[1]profil C'!$C$1:$AA$65536,1+K$2,FALSE)</f>
        <v>0.47</v>
      </c>
      <c r="L206" s="2">
        <f>VLOOKUP($A206,'[1]profil C'!$C$1:$AA$65536,1+L$2,FALSE)</f>
        <v>0.51</v>
      </c>
      <c r="M206" s="2">
        <f>VLOOKUP($A206,'[1]profil C'!$C$1:$AA$65536,1+M$2,FALSE)</f>
        <v>0.51</v>
      </c>
      <c r="N206" s="2">
        <f>VLOOKUP($A206,'[1]profil C'!$C$1:$AA$65536,1+N$2,FALSE)</f>
        <v>0.59</v>
      </c>
      <c r="O206" s="2">
        <f>VLOOKUP($A206,'[1]profil C'!$C$1:$AA$65536,1+O$2,FALSE)</f>
        <v>0.66</v>
      </c>
      <c r="P206" s="2">
        <f>VLOOKUP($A206,'[1]profil C'!$C$1:$AA$65536,1+P$2,FALSE)</f>
        <v>0.54</v>
      </c>
      <c r="Q206" s="2">
        <f>VLOOKUP($A206,'[1]profil C'!$C$1:$AA$65536,1+Q$2,FALSE)</f>
        <v>0.54</v>
      </c>
      <c r="R206" s="2">
        <f>VLOOKUP($A206,'[1]profil C'!$C$1:$AA$65536,1+R$2,FALSE)</f>
        <v>0.52</v>
      </c>
      <c r="S206" s="2">
        <f>VLOOKUP($A206,'[1]profil C'!$C$1:$AA$65536,1+S$2,FALSE)</f>
        <v>0.53</v>
      </c>
      <c r="T206" s="2">
        <f>VLOOKUP($A206,'[1]profil C'!$C$1:$AA$65536,1+T$2,FALSE)</f>
        <v>0.53</v>
      </c>
      <c r="U206" s="2">
        <f>VLOOKUP($A206,'[1]profil C'!$C$1:$AA$65536,1+U$2,FALSE)</f>
        <v>0.51</v>
      </c>
      <c r="V206" s="2">
        <f>VLOOKUP($A206,'[1]profil C'!$C$1:$AA$65536,1+V$2,FALSE)</f>
        <v>0.52</v>
      </c>
      <c r="W206" s="2">
        <f>VLOOKUP($A206,'[1]profil C'!$C$1:$AA$65536,1+W$2,FALSE)</f>
        <v>0.48</v>
      </c>
      <c r="X206" s="2">
        <f>VLOOKUP($A206,'[1]profil C'!$C$1:$AA$65536,1+X$2,FALSE)</f>
        <v>0.43</v>
      </c>
      <c r="Y206" s="2">
        <f>VLOOKUP($A206,'[1]profil C'!$C$1:$AA$65536,1+Y$2,FALSE)</f>
        <v>0.39</v>
      </c>
      <c r="Z206" s="2">
        <f t="shared" si="6"/>
        <v>10.64</v>
      </c>
    </row>
    <row r="207" spans="1:26" ht="12.75" customHeight="1">
      <c r="A207" s="1">
        <v>42197</v>
      </c>
      <c r="B207" s="2">
        <f>VLOOKUP($A207,'[1]profil C'!$C$1:$AA$65536,1+B$2,FALSE)</f>
        <v>0.31</v>
      </c>
      <c r="C207" s="2">
        <f>VLOOKUP($A207,'[1]profil C'!$C$1:$AA$65536,1+C$2,FALSE)</f>
        <v>0.28000000000000003</v>
      </c>
      <c r="D207" s="2">
        <f>VLOOKUP($A207,'[1]profil C'!$C$1:$AA$65536,1+D$2,FALSE)</f>
        <v>0.26</v>
      </c>
      <c r="E207" s="2">
        <f>VLOOKUP($A207,'[1]profil C'!$C$1:$AA$65536,1+E$2,FALSE)</f>
        <v>0.24</v>
      </c>
      <c r="F207" s="2">
        <f>VLOOKUP($A207,'[1]profil C'!$C$1:$AA$65536,1+F$2,FALSE)</f>
        <v>0.26</v>
      </c>
      <c r="G207" s="2">
        <f>VLOOKUP($A207,'[1]profil C'!$C$1:$AA$65536,1+G$2,FALSE)</f>
        <v>0.28999999999999998</v>
      </c>
      <c r="H207" s="2">
        <f>VLOOKUP($A207,'[1]profil C'!$C$1:$AA$65536,1+H$2,FALSE)</f>
        <v>0.3</v>
      </c>
      <c r="I207" s="2">
        <f>VLOOKUP($A207,'[1]profil C'!$C$1:$AA$65536,1+I$2,FALSE)</f>
        <v>0.37</v>
      </c>
      <c r="J207" s="2">
        <f>VLOOKUP($A207,'[1]profil C'!$C$1:$AA$65536,1+J$2,FALSE)</f>
        <v>0.43</v>
      </c>
      <c r="K207" s="2">
        <f>VLOOKUP($A207,'[1]profil C'!$C$1:$AA$65536,1+K$2,FALSE)</f>
        <v>0.44</v>
      </c>
      <c r="L207" s="2">
        <f>VLOOKUP($A207,'[1]profil C'!$C$1:$AA$65536,1+L$2,FALSE)</f>
        <v>0.42</v>
      </c>
      <c r="M207" s="2">
        <f>VLOOKUP($A207,'[1]profil C'!$C$1:$AA$65536,1+M$2,FALSE)</f>
        <v>0.49</v>
      </c>
      <c r="N207" s="2">
        <f>VLOOKUP($A207,'[1]profil C'!$C$1:$AA$65536,1+N$2,FALSE)</f>
        <v>0.52</v>
      </c>
      <c r="O207" s="2">
        <f>VLOOKUP($A207,'[1]profil C'!$C$1:$AA$65536,1+O$2,FALSE)</f>
        <v>0.56000000000000005</v>
      </c>
      <c r="P207" s="2">
        <f>VLOOKUP($A207,'[1]profil C'!$C$1:$AA$65536,1+P$2,FALSE)</f>
        <v>0.48</v>
      </c>
      <c r="Q207" s="2">
        <f>VLOOKUP($A207,'[1]profil C'!$C$1:$AA$65536,1+Q$2,FALSE)</f>
        <v>0.48</v>
      </c>
      <c r="R207" s="2">
        <f>VLOOKUP($A207,'[1]profil C'!$C$1:$AA$65536,1+R$2,FALSE)</f>
        <v>0.43</v>
      </c>
      <c r="S207" s="2">
        <f>VLOOKUP($A207,'[1]profil C'!$C$1:$AA$65536,1+S$2,FALSE)</f>
        <v>0.46</v>
      </c>
      <c r="T207" s="2">
        <f>VLOOKUP($A207,'[1]profil C'!$C$1:$AA$65536,1+T$2,FALSE)</f>
        <v>0.46</v>
      </c>
      <c r="U207" s="2">
        <f>VLOOKUP($A207,'[1]profil C'!$C$1:$AA$65536,1+U$2,FALSE)</f>
        <v>0.47</v>
      </c>
      <c r="V207" s="2">
        <f>VLOOKUP($A207,'[1]profil C'!$C$1:$AA$65536,1+V$2,FALSE)</f>
        <v>0.49</v>
      </c>
      <c r="W207" s="2">
        <f>VLOOKUP($A207,'[1]profil C'!$C$1:$AA$65536,1+W$2,FALSE)</f>
        <v>0.48</v>
      </c>
      <c r="X207" s="2">
        <f>VLOOKUP($A207,'[1]profil C'!$C$1:$AA$65536,1+X$2,FALSE)</f>
        <v>0.42</v>
      </c>
      <c r="Y207" s="2">
        <f>VLOOKUP($A207,'[1]profil C'!$C$1:$AA$65536,1+Y$2,FALSE)</f>
        <v>0.35</v>
      </c>
      <c r="Z207" s="2">
        <f t="shared" si="6"/>
        <v>9.69</v>
      </c>
    </row>
    <row r="208" spans="1:26" ht="12.75" customHeight="1">
      <c r="A208" s="1">
        <v>42198</v>
      </c>
      <c r="B208" s="2">
        <f>VLOOKUP($A208,'[1]profil C'!$C$1:$AA$65536,1+B$2,FALSE)</f>
        <v>0.28000000000000003</v>
      </c>
      <c r="C208" s="2">
        <f>VLOOKUP($A208,'[1]profil C'!$C$1:$AA$65536,1+C$2,FALSE)</f>
        <v>0.32</v>
      </c>
      <c r="D208" s="2">
        <f>VLOOKUP($A208,'[1]profil C'!$C$1:$AA$65536,1+D$2,FALSE)</f>
        <v>0.23</v>
      </c>
      <c r="E208" s="2">
        <f>VLOOKUP($A208,'[1]profil C'!$C$1:$AA$65536,1+E$2,FALSE)</f>
        <v>0.24</v>
      </c>
      <c r="F208" s="2">
        <f>VLOOKUP($A208,'[1]profil C'!$C$1:$AA$65536,1+F$2,FALSE)</f>
        <v>0.27</v>
      </c>
      <c r="G208" s="2">
        <f>VLOOKUP($A208,'[1]profil C'!$C$1:$AA$65536,1+G$2,FALSE)</f>
        <v>0.31</v>
      </c>
      <c r="H208" s="2">
        <f>VLOOKUP($A208,'[1]profil C'!$C$1:$AA$65536,1+H$2,FALSE)</f>
        <v>0.36</v>
      </c>
      <c r="I208" s="2">
        <f>VLOOKUP($A208,'[1]profil C'!$C$1:$AA$65536,1+I$2,FALSE)</f>
        <v>0.39</v>
      </c>
      <c r="J208" s="2">
        <f>VLOOKUP($A208,'[1]profil C'!$C$1:$AA$65536,1+J$2,FALSE)</f>
        <v>0.44</v>
      </c>
      <c r="K208" s="2">
        <f>VLOOKUP($A208,'[1]profil C'!$C$1:$AA$65536,1+K$2,FALSE)</f>
        <v>0.45</v>
      </c>
      <c r="L208" s="2">
        <f>VLOOKUP($A208,'[1]profil C'!$C$1:$AA$65536,1+L$2,FALSE)</f>
        <v>0.45</v>
      </c>
      <c r="M208" s="2">
        <f>VLOOKUP($A208,'[1]profil C'!$C$1:$AA$65536,1+M$2,FALSE)</f>
        <v>0.45</v>
      </c>
      <c r="N208" s="2">
        <f>VLOOKUP($A208,'[1]profil C'!$C$1:$AA$65536,1+N$2,FALSE)</f>
        <v>0.49</v>
      </c>
      <c r="O208" s="2">
        <f>VLOOKUP($A208,'[1]profil C'!$C$1:$AA$65536,1+O$2,FALSE)</f>
        <v>0.52</v>
      </c>
      <c r="P208" s="2">
        <f>VLOOKUP($A208,'[1]profil C'!$C$1:$AA$65536,1+P$2,FALSE)</f>
        <v>0.45</v>
      </c>
      <c r="Q208" s="2">
        <f>VLOOKUP($A208,'[1]profil C'!$C$1:$AA$65536,1+Q$2,FALSE)</f>
        <v>0.45</v>
      </c>
      <c r="R208" s="2">
        <f>VLOOKUP($A208,'[1]profil C'!$C$1:$AA$65536,1+R$2,FALSE)</f>
        <v>0.42</v>
      </c>
      <c r="S208" s="2">
        <f>VLOOKUP($A208,'[1]profil C'!$C$1:$AA$65536,1+S$2,FALSE)</f>
        <v>0.43</v>
      </c>
      <c r="T208" s="2">
        <f>VLOOKUP($A208,'[1]profil C'!$C$1:$AA$65536,1+T$2,FALSE)</f>
        <v>0.43</v>
      </c>
      <c r="U208" s="2">
        <f>VLOOKUP($A208,'[1]profil C'!$C$1:$AA$65536,1+U$2,FALSE)</f>
        <v>0.42</v>
      </c>
      <c r="V208" s="2">
        <f>VLOOKUP($A208,'[1]profil C'!$C$1:$AA$65536,1+V$2,FALSE)</f>
        <v>0.48</v>
      </c>
      <c r="W208" s="2">
        <f>VLOOKUP($A208,'[1]profil C'!$C$1:$AA$65536,1+W$2,FALSE)</f>
        <v>0.5</v>
      </c>
      <c r="X208" s="2">
        <f>VLOOKUP($A208,'[1]profil C'!$C$1:$AA$65536,1+X$2,FALSE)</f>
        <v>0.49</v>
      </c>
      <c r="Y208" s="2">
        <f>VLOOKUP($A208,'[1]profil C'!$C$1:$AA$65536,1+Y$2,FALSE)</f>
        <v>0.41</v>
      </c>
      <c r="Z208" s="2">
        <f t="shared" si="6"/>
        <v>9.68</v>
      </c>
    </row>
    <row r="209" spans="1:26" ht="12.75" customHeight="1">
      <c r="A209" s="1">
        <v>42199</v>
      </c>
      <c r="B209" s="2">
        <f>VLOOKUP($A209,'[1]profil C'!$C$1:$AA$65536,1+B$2,FALSE)</f>
        <v>0.31</v>
      </c>
      <c r="C209" s="2">
        <f>VLOOKUP($A209,'[1]profil C'!$C$1:$AA$65536,1+C$2,FALSE)</f>
        <v>0.32</v>
      </c>
      <c r="D209" s="2">
        <f>VLOOKUP($A209,'[1]profil C'!$C$1:$AA$65536,1+D$2,FALSE)</f>
        <v>0.25</v>
      </c>
      <c r="E209" s="2">
        <f>VLOOKUP($A209,'[1]profil C'!$C$1:$AA$65536,1+E$2,FALSE)</f>
        <v>0.26</v>
      </c>
      <c r="F209" s="2">
        <f>VLOOKUP($A209,'[1]profil C'!$C$1:$AA$65536,1+F$2,FALSE)</f>
        <v>0.32</v>
      </c>
      <c r="G209" s="2">
        <f>VLOOKUP($A209,'[1]profil C'!$C$1:$AA$65536,1+G$2,FALSE)</f>
        <v>0.32</v>
      </c>
      <c r="H209" s="2">
        <f>VLOOKUP($A209,'[1]profil C'!$C$1:$AA$65536,1+H$2,FALSE)</f>
        <v>0.36</v>
      </c>
      <c r="I209" s="2">
        <f>VLOOKUP($A209,'[1]profil C'!$C$1:$AA$65536,1+I$2,FALSE)</f>
        <v>0.4</v>
      </c>
      <c r="J209" s="2">
        <f>VLOOKUP($A209,'[1]profil C'!$C$1:$AA$65536,1+J$2,FALSE)</f>
        <v>0.43</v>
      </c>
      <c r="K209" s="2">
        <f>VLOOKUP($A209,'[1]profil C'!$C$1:$AA$65536,1+K$2,FALSE)</f>
        <v>0.45</v>
      </c>
      <c r="L209" s="2">
        <f>VLOOKUP($A209,'[1]profil C'!$C$1:$AA$65536,1+L$2,FALSE)</f>
        <v>0.47</v>
      </c>
      <c r="M209" s="2">
        <f>VLOOKUP($A209,'[1]profil C'!$C$1:$AA$65536,1+M$2,FALSE)</f>
        <v>0.46</v>
      </c>
      <c r="N209" s="2">
        <f>VLOOKUP($A209,'[1]profil C'!$C$1:$AA$65536,1+N$2,FALSE)</f>
        <v>0.47</v>
      </c>
      <c r="O209" s="2">
        <f>VLOOKUP($A209,'[1]profil C'!$C$1:$AA$65536,1+O$2,FALSE)</f>
        <v>0.63</v>
      </c>
      <c r="P209" s="2">
        <f>VLOOKUP($A209,'[1]profil C'!$C$1:$AA$65536,1+P$2,FALSE)</f>
        <v>0.5</v>
      </c>
      <c r="Q209" s="2">
        <f>VLOOKUP($A209,'[1]profil C'!$C$1:$AA$65536,1+Q$2,FALSE)</f>
        <v>0.47</v>
      </c>
      <c r="R209" s="2">
        <f>VLOOKUP($A209,'[1]profil C'!$C$1:$AA$65536,1+R$2,FALSE)</f>
        <v>0.42</v>
      </c>
      <c r="S209" s="2">
        <f>VLOOKUP($A209,'[1]profil C'!$C$1:$AA$65536,1+S$2,FALSE)</f>
        <v>0.42</v>
      </c>
      <c r="T209" s="2">
        <f>VLOOKUP($A209,'[1]profil C'!$C$1:$AA$65536,1+T$2,FALSE)</f>
        <v>0.42</v>
      </c>
      <c r="U209" s="2">
        <f>VLOOKUP($A209,'[1]profil C'!$C$1:$AA$65536,1+U$2,FALSE)</f>
        <v>0.44</v>
      </c>
      <c r="V209" s="2">
        <f>VLOOKUP($A209,'[1]profil C'!$C$1:$AA$65536,1+V$2,FALSE)</f>
        <v>0.47</v>
      </c>
      <c r="W209" s="2">
        <f>VLOOKUP($A209,'[1]profil C'!$C$1:$AA$65536,1+W$2,FALSE)</f>
        <v>0.51</v>
      </c>
      <c r="X209" s="2">
        <f>VLOOKUP($A209,'[1]profil C'!$C$1:$AA$65536,1+X$2,FALSE)</f>
        <v>0.48</v>
      </c>
      <c r="Y209" s="2">
        <f>VLOOKUP($A209,'[1]profil C'!$C$1:$AA$65536,1+Y$2,FALSE)</f>
        <v>0.44</v>
      </c>
      <c r="Z209" s="2">
        <f t="shared" si="6"/>
        <v>10.02</v>
      </c>
    </row>
    <row r="210" spans="1:26" ht="12.75" customHeight="1">
      <c r="A210" s="1">
        <v>42200</v>
      </c>
      <c r="B210" s="2">
        <f>VLOOKUP($A210,'[1]profil C'!$C$1:$AA$65536,1+B$2,FALSE)</f>
        <v>0.32</v>
      </c>
      <c r="C210" s="2">
        <f>VLOOKUP($A210,'[1]profil C'!$C$1:$AA$65536,1+C$2,FALSE)</f>
        <v>0.26</v>
      </c>
      <c r="D210" s="2">
        <f>VLOOKUP($A210,'[1]profil C'!$C$1:$AA$65536,1+D$2,FALSE)</f>
        <v>0.25</v>
      </c>
      <c r="E210" s="2">
        <f>VLOOKUP($A210,'[1]profil C'!$C$1:$AA$65536,1+E$2,FALSE)</f>
        <v>0.27</v>
      </c>
      <c r="F210" s="2">
        <f>VLOOKUP($A210,'[1]profil C'!$C$1:$AA$65536,1+F$2,FALSE)</f>
        <v>0.28999999999999998</v>
      </c>
      <c r="G210" s="2">
        <f>VLOOKUP($A210,'[1]profil C'!$C$1:$AA$65536,1+G$2,FALSE)</f>
        <v>0.33</v>
      </c>
      <c r="H210" s="2">
        <f>VLOOKUP($A210,'[1]profil C'!$C$1:$AA$65536,1+H$2,FALSE)</f>
        <v>0.32</v>
      </c>
      <c r="I210" s="2">
        <f>VLOOKUP($A210,'[1]profil C'!$C$1:$AA$65536,1+I$2,FALSE)</f>
        <v>0.39</v>
      </c>
      <c r="J210" s="2">
        <f>VLOOKUP($A210,'[1]profil C'!$C$1:$AA$65536,1+J$2,FALSE)</f>
        <v>0.41</v>
      </c>
      <c r="K210" s="2">
        <f>VLOOKUP($A210,'[1]profil C'!$C$1:$AA$65536,1+K$2,FALSE)</f>
        <v>0.41</v>
      </c>
      <c r="L210" s="2">
        <f>VLOOKUP($A210,'[1]profil C'!$C$1:$AA$65536,1+L$2,FALSE)</f>
        <v>0.42</v>
      </c>
      <c r="M210" s="2">
        <f>VLOOKUP($A210,'[1]profil C'!$C$1:$AA$65536,1+M$2,FALSE)</f>
        <v>0.4</v>
      </c>
      <c r="N210" s="2">
        <f>VLOOKUP($A210,'[1]profil C'!$C$1:$AA$65536,1+N$2,FALSE)</f>
        <v>0.47</v>
      </c>
      <c r="O210" s="2">
        <f>VLOOKUP($A210,'[1]profil C'!$C$1:$AA$65536,1+O$2,FALSE)</f>
        <v>0.48</v>
      </c>
      <c r="P210" s="2">
        <f>VLOOKUP($A210,'[1]profil C'!$C$1:$AA$65536,1+P$2,FALSE)</f>
        <v>0.47</v>
      </c>
      <c r="Q210" s="2">
        <f>VLOOKUP($A210,'[1]profil C'!$C$1:$AA$65536,1+Q$2,FALSE)</f>
        <v>0.45</v>
      </c>
      <c r="R210" s="2">
        <f>VLOOKUP($A210,'[1]profil C'!$C$1:$AA$65536,1+R$2,FALSE)</f>
        <v>0.42</v>
      </c>
      <c r="S210" s="2">
        <f>VLOOKUP($A210,'[1]profil C'!$C$1:$AA$65536,1+S$2,FALSE)</f>
        <v>0.43</v>
      </c>
      <c r="T210" s="2">
        <f>VLOOKUP($A210,'[1]profil C'!$C$1:$AA$65536,1+T$2,FALSE)</f>
        <v>0.4</v>
      </c>
      <c r="U210" s="2">
        <f>VLOOKUP($A210,'[1]profil C'!$C$1:$AA$65536,1+U$2,FALSE)</f>
        <v>0.43</v>
      </c>
      <c r="V210" s="2">
        <f>VLOOKUP($A210,'[1]profil C'!$C$1:$AA$65536,1+V$2,FALSE)</f>
        <v>0.47</v>
      </c>
      <c r="W210" s="2">
        <f>VLOOKUP($A210,'[1]profil C'!$C$1:$AA$65536,1+W$2,FALSE)</f>
        <v>0.5</v>
      </c>
      <c r="X210" s="2">
        <f>VLOOKUP($A210,'[1]profil C'!$C$1:$AA$65536,1+X$2,FALSE)</f>
        <v>0.47</v>
      </c>
      <c r="Y210" s="2">
        <f>VLOOKUP($A210,'[1]profil C'!$C$1:$AA$65536,1+Y$2,FALSE)</f>
        <v>0.39</v>
      </c>
      <c r="Z210" s="2">
        <f t="shared" si="6"/>
        <v>9.4499999999999993</v>
      </c>
    </row>
    <row r="211" spans="1:26" ht="12.75" customHeight="1">
      <c r="A211" s="1">
        <v>42201</v>
      </c>
      <c r="B211" s="2">
        <f>VLOOKUP($A211,'[1]profil C'!$C$1:$AA$65536,1+B$2,FALSE)</f>
        <v>0.31</v>
      </c>
      <c r="C211" s="2">
        <f>VLOOKUP($A211,'[1]profil C'!$C$1:$AA$65536,1+C$2,FALSE)</f>
        <v>0.35</v>
      </c>
      <c r="D211" s="2">
        <f>VLOOKUP($A211,'[1]profil C'!$C$1:$AA$65536,1+D$2,FALSE)</f>
        <v>0.26</v>
      </c>
      <c r="E211" s="2">
        <f>VLOOKUP($A211,'[1]profil C'!$C$1:$AA$65536,1+E$2,FALSE)</f>
        <v>0.27</v>
      </c>
      <c r="F211" s="2">
        <f>VLOOKUP($A211,'[1]profil C'!$C$1:$AA$65536,1+F$2,FALSE)</f>
        <v>0.3</v>
      </c>
      <c r="G211" s="2">
        <f>VLOOKUP($A211,'[1]profil C'!$C$1:$AA$65536,1+G$2,FALSE)</f>
        <v>0.32</v>
      </c>
      <c r="H211" s="2">
        <f>VLOOKUP($A211,'[1]profil C'!$C$1:$AA$65536,1+H$2,FALSE)</f>
        <v>0.38</v>
      </c>
      <c r="I211" s="2">
        <f>VLOOKUP($A211,'[1]profil C'!$C$1:$AA$65536,1+I$2,FALSE)</f>
        <v>0.39</v>
      </c>
      <c r="J211" s="2">
        <f>VLOOKUP($A211,'[1]profil C'!$C$1:$AA$65536,1+J$2,FALSE)</f>
        <v>0.44</v>
      </c>
      <c r="K211" s="2">
        <f>VLOOKUP($A211,'[1]profil C'!$C$1:$AA$65536,1+K$2,FALSE)</f>
        <v>0.46</v>
      </c>
      <c r="L211" s="2">
        <f>VLOOKUP($A211,'[1]profil C'!$C$1:$AA$65536,1+L$2,FALSE)</f>
        <v>0.46</v>
      </c>
      <c r="M211" s="2">
        <f>VLOOKUP($A211,'[1]profil C'!$C$1:$AA$65536,1+M$2,FALSE)</f>
        <v>0.44</v>
      </c>
      <c r="N211" s="2">
        <f>VLOOKUP($A211,'[1]profil C'!$C$1:$AA$65536,1+N$2,FALSE)</f>
        <v>0.5</v>
      </c>
      <c r="O211" s="2">
        <f>VLOOKUP($A211,'[1]profil C'!$C$1:$AA$65536,1+O$2,FALSE)</f>
        <v>0.47</v>
      </c>
      <c r="P211" s="2">
        <f>VLOOKUP($A211,'[1]profil C'!$C$1:$AA$65536,1+P$2,FALSE)</f>
        <v>0.46</v>
      </c>
      <c r="Q211" s="2">
        <f>VLOOKUP($A211,'[1]profil C'!$C$1:$AA$65536,1+Q$2,FALSE)</f>
        <v>0.46</v>
      </c>
      <c r="R211" s="2">
        <f>VLOOKUP($A211,'[1]profil C'!$C$1:$AA$65536,1+R$2,FALSE)</f>
        <v>0.41</v>
      </c>
      <c r="S211" s="2">
        <f>VLOOKUP($A211,'[1]profil C'!$C$1:$AA$65536,1+S$2,FALSE)</f>
        <v>0.42</v>
      </c>
      <c r="T211" s="2">
        <f>VLOOKUP($A211,'[1]profil C'!$C$1:$AA$65536,1+T$2,FALSE)</f>
        <v>0.42</v>
      </c>
      <c r="U211" s="2">
        <f>VLOOKUP($A211,'[1]profil C'!$C$1:$AA$65536,1+U$2,FALSE)</f>
        <v>0.46</v>
      </c>
      <c r="V211" s="2">
        <f>VLOOKUP($A211,'[1]profil C'!$C$1:$AA$65536,1+V$2,FALSE)</f>
        <v>0.49</v>
      </c>
      <c r="W211" s="2">
        <f>VLOOKUP($A211,'[1]profil C'!$C$1:$AA$65536,1+W$2,FALSE)</f>
        <v>0.51</v>
      </c>
      <c r="X211" s="2">
        <f>VLOOKUP($A211,'[1]profil C'!$C$1:$AA$65536,1+X$2,FALSE)</f>
        <v>0.49</v>
      </c>
      <c r="Y211" s="2">
        <f>VLOOKUP($A211,'[1]profil C'!$C$1:$AA$65536,1+Y$2,FALSE)</f>
        <v>0.4</v>
      </c>
      <c r="Z211" s="2">
        <f t="shared" si="6"/>
        <v>9.8699999999999992</v>
      </c>
    </row>
    <row r="212" spans="1:26" ht="12.75" customHeight="1">
      <c r="A212" s="1">
        <v>42202</v>
      </c>
      <c r="B212" s="2">
        <f>VLOOKUP($A212,'[1]profil C'!$C$1:$AA$65536,1+B$2,FALSE)</f>
        <v>0.33</v>
      </c>
      <c r="C212" s="2">
        <f>VLOOKUP($A212,'[1]profil C'!$C$1:$AA$65536,1+C$2,FALSE)</f>
        <v>0.28000000000000003</v>
      </c>
      <c r="D212" s="2">
        <f>VLOOKUP($A212,'[1]profil C'!$C$1:$AA$65536,1+D$2,FALSE)</f>
        <v>0.26</v>
      </c>
      <c r="E212" s="2">
        <f>VLOOKUP($A212,'[1]profil C'!$C$1:$AA$65536,1+E$2,FALSE)</f>
        <v>0.26</v>
      </c>
      <c r="F212" s="2">
        <f>VLOOKUP($A212,'[1]profil C'!$C$1:$AA$65536,1+F$2,FALSE)</f>
        <v>0.28000000000000003</v>
      </c>
      <c r="G212" s="2">
        <f>VLOOKUP($A212,'[1]profil C'!$C$1:$AA$65536,1+G$2,FALSE)</f>
        <v>0.31</v>
      </c>
      <c r="H212" s="2">
        <f>VLOOKUP($A212,'[1]profil C'!$C$1:$AA$65536,1+H$2,FALSE)</f>
        <v>0.33</v>
      </c>
      <c r="I212" s="2">
        <f>VLOOKUP($A212,'[1]profil C'!$C$1:$AA$65536,1+I$2,FALSE)</f>
        <v>0.38</v>
      </c>
      <c r="J212" s="2">
        <f>VLOOKUP($A212,'[1]profil C'!$C$1:$AA$65536,1+J$2,FALSE)</f>
        <v>0.43</v>
      </c>
      <c r="K212" s="2">
        <f>VLOOKUP($A212,'[1]profil C'!$C$1:$AA$65536,1+K$2,FALSE)</f>
        <v>0.43</v>
      </c>
      <c r="L212" s="2">
        <f>VLOOKUP($A212,'[1]profil C'!$C$1:$AA$65536,1+L$2,FALSE)</f>
        <v>0.47</v>
      </c>
      <c r="M212" s="2">
        <f>VLOOKUP($A212,'[1]profil C'!$C$1:$AA$65536,1+M$2,FALSE)</f>
        <v>0.47</v>
      </c>
      <c r="N212" s="2">
        <f>VLOOKUP($A212,'[1]profil C'!$C$1:$AA$65536,1+N$2,FALSE)</f>
        <v>0.49</v>
      </c>
      <c r="O212" s="2">
        <f>VLOOKUP($A212,'[1]profil C'!$C$1:$AA$65536,1+O$2,FALSE)</f>
        <v>0.61</v>
      </c>
      <c r="P212" s="2">
        <f>VLOOKUP($A212,'[1]profil C'!$C$1:$AA$65536,1+P$2,FALSE)</f>
        <v>0.49</v>
      </c>
      <c r="Q212" s="2">
        <f>VLOOKUP($A212,'[1]profil C'!$C$1:$AA$65536,1+Q$2,FALSE)</f>
        <v>0.5</v>
      </c>
      <c r="R212" s="2">
        <f>VLOOKUP($A212,'[1]profil C'!$C$1:$AA$65536,1+R$2,FALSE)</f>
        <v>0.43</v>
      </c>
      <c r="S212" s="2">
        <f>VLOOKUP($A212,'[1]profil C'!$C$1:$AA$65536,1+S$2,FALSE)</f>
        <v>0.42</v>
      </c>
      <c r="T212" s="2">
        <f>VLOOKUP($A212,'[1]profil C'!$C$1:$AA$65536,1+T$2,FALSE)</f>
        <v>0.43</v>
      </c>
      <c r="U212" s="2">
        <f>VLOOKUP($A212,'[1]profil C'!$C$1:$AA$65536,1+U$2,FALSE)</f>
        <v>0.42</v>
      </c>
      <c r="V212" s="2">
        <f>VLOOKUP($A212,'[1]profil C'!$C$1:$AA$65536,1+V$2,FALSE)</f>
        <v>0.46</v>
      </c>
      <c r="W212" s="2">
        <f>VLOOKUP($A212,'[1]profil C'!$C$1:$AA$65536,1+W$2,FALSE)</f>
        <v>0.5</v>
      </c>
      <c r="X212" s="2">
        <f>VLOOKUP($A212,'[1]profil C'!$C$1:$AA$65536,1+X$2,FALSE)</f>
        <v>0.45</v>
      </c>
      <c r="Y212" s="2">
        <f>VLOOKUP($A212,'[1]profil C'!$C$1:$AA$65536,1+Y$2,FALSE)</f>
        <v>0.35</v>
      </c>
      <c r="Z212" s="2">
        <f t="shared" si="6"/>
        <v>9.7799999999999994</v>
      </c>
    </row>
    <row r="213" spans="1:26" ht="12.75" customHeight="1">
      <c r="A213" s="1">
        <v>42203</v>
      </c>
      <c r="B213" s="2">
        <f>VLOOKUP($A213,'[1]profil C'!$C$1:$AA$65536,1+B$2,FALSE)</f>
        <v>0.3</v>
      </c>
      <c r="C213" s="2">
        <f>VLOOKUP($A213,'[1]profil C'!$C$1:$AA$65536,1+C$2,FALSE)</f>
        <v>0.26</v>
      </c>
      <c r="D213" s="2">
        <f>VLOOKUP($A213,'[1]profil C'!$C$1:$AA$65536,1+D$2,FALSE)</f>
        <v>0.25</v>
      </c>
      <c r="E213" s="2">
        <f>VLOOKUP($A213,'[1]profil C'!$C$1:$AA$65536,1+E$2,FALSE)</f>
        <v>0.26</v>
      </c>
      <c r="F213" s="2">
        <f>VLOOKUP($A213,'[1]profil C'!$C$1:$AA$65536,1+F$2,FALSE)</f>
        <v>0.27</v>
      </c>
      <c r="G213" s="2">
        <f>VLOOKUP($A213,'[1]profil C'!$C$1:$AA$65536,1+G$2,FALSE)</f>
        <v>0.32</v>
      </c>
      <c r="H213" s="2">
        <f>VLOOKUP($A213,'[1]profil C'!$C$1:$AA$65536,1+H$2,FALSE)</f>
        <v>0.32</v>
      </c>
      <c r="I213" s="2">
        <f>VLOOKUP($A213,'[1]profil C'!$C$1:$AA$65536,1+I$2,FALSE)</f>
        <v>0.44</v>
      </c>
      <c r="J213" s="2">
        <f>VLOOKUP($A213,'[1]profil C'!$C$1:$AA$65536,1+J$2,FALSE)</f>
        <v>0.48</v>
      </c>
      <c r="K213" s="2">
        <f>VLOOKUP($A213,'[1]profil C'!$C$1:$AA$65536,1+K$2,FALSE)</f>
        <v>0.54</v>
      </c>
      <c r="L213" s="2">
        <f>VLOOKUP($A213,'[1]profil C'!$C$1:$AA$65536,1+L$2,FALSE)</f>
        <v>0.54</v>
      </c>
      <c r="M213" s="2">
        <f>VLOOKUP($A213,'[1]profil C'!$C$1:$AA$65536,1+M$2,FALSE)</f>
        <v>0.51</v>
      </c>
      <c r="N213" s="2">
        <f>VLOOKUP($A213,'[1]profil C'!$C$1:$AA$65536,1+N$2,FALSE)</f>
        <v>0.47</v>
      </c>
      <c r="O213" s="2">
        <f>VLOOKUP($A213,'[1]profil C'!$C$1:$AA$65536,1+O$2,FALSE)</f>
        <v>0.52</v>
      </c>
      <c r="P213" s="2">
        <f>VLOOKUP($A213,'[1]profil C'!$C$1:$AA$65536,1+P$2,FALSE)</f>
        <v>0.51</v>
      </c>
      <c r="Q213" s="2">
        <f>VLOOKUP($A213,'[1]profil C'!$C$1:$AA$65536,1+Q$2,FALSE)</f>
        <v>0.52</v>
      </c>
      <c r="R213" s="2">
        <f>VLOOKUP($A213,'[1]profil C'!$C$1:$AA$65536,1+R$2,FALSE)</f>
        <v>0.5</v>
      </c>
      <c r="S213" s="2">
        <f>VLOOKUP($A213,'[1]profil C'!$C$1:$AA$65536,1+S$2,FALSE)</f>
        <v>0.47</v>
      </c>
      <c r="T213" s="2">
        <f>VLOOKUP($A213,'[1]profil C'!$C$1:$AA$65536,1+T$2,FALSE)</f>
        <v>0.47</v>
      </c>
      <c r="U213" s="2">
        <f>VLOOKUP($A213,'[1]profil C'!$C$1:$AA$65536,1+U$2,FALSE)</f>
        <v>0.47</v>
      </c>
      <c r="V213" s="2">
        <f>VLOOKUP($A213,'[1]profil C'!$C$1:$AA$65536,1+V$2,FALSE)</f>
        <v>0.49</v>
      </c>
      <c r="W213" s="2">
        <f>VLOOKUP($A213,'[1]profil C'!$C$1:$AA$65536,1+W$2,FALSE)</f>
        <v>0.48</v>
      </c>
      <c r="X213" s="2">
        <f>VLOOKUP($A213,'[1]profil C'!$C$1:$AA$65536,1+X$2,FALSE)</f>
        <v>0.41</v>
      </c>
      <c r="Y213" s="2">
        <f>VLOOKUP($A213,'[1]profil C'!$C$1:$AA$65536,1+Y$2,FALSE)</f>
        <v>0.35</v>
      </c>
      <c r="Z213" s="2">
        <f t="shared" si="6"/>
        <v>10.15</v>
      </c>
    </row>
    <row r="214" spans="1:26" ht="12.75" customHeight="1">
      <c r="A214" s="1">
        <v>42204</v>
      </c>
      <c r="B214" s="2">
        <f>VLOOKUP($A214,'[1]profil C'!$C$1:$AA$65536,1+B$2,FALSE)</f>
        <v>0.28000000000000003</v>
      </c>
      <c r="C214" s="2">
        <f>VLOOKUP($A214,'[1]profil C'!$C$1:$AA$65536,1+C$2,FALSE)</f>
        <v>0.37</v>
      </c>
      <c r="D214" s="2">
        <f>VLOOKUP($A214,'[1]profil C'!$C$1:$AA$65536,1+D$2,FALSE)</f>
        <v>0.25</v>
      </c>
      <c r="E214" s="2">
        <f>VLOOKUP($A214,'[1]profil C'!$C$1:$AA$65536,1+E$2,FALSE)</f>
        <v>0.25</v>
      </c>
      <c r="F214" s="2">
        <f>VLOOKUP($A214,'[1]profil C'!$C$1:$AA$65536,1+F$2,FALSE)</f>
        <v>0.26</v>
      </c>
      <c r="G214" s="2">
        <f>VLOOKUP($A214,'[1]profil C'!$C$1:$AA$65536,1+G$2,FALSE)</f>
        <v>0.31</v>
      </c>
      <c r="H214" s="2">
        <f>VLOOKUP($A214,'[1]profil C'!$C$1:$AA$65536,1+H$2,FALSE)</f>
        <v>0.32</v>
      </c>
      <c r="I214" s="2">
        <f>VLOOKUP($A214,'[1]profil C'!$C$1:$AA$65536,1+I$2,FALSE)</f>
        <v>0.37</v>
      </c>
      <c r="J214" s="2">
        <f>VLOOKUP($A214,'[1]profil C'!$C$1:$AA$65536,1+J$2,FALSE)</f>
        <v>0.38</v>
      </c>
      <c r="K214" s="2">
        <f>VLOOKUP($A214,'[1]profil C'!$C$1:$AA$65536,1+K$2,FALSE)</f>
        <v>0.45</v>
      </c>
      <c r="L214" s="2">
        <f>VLOOKUP($A214,'[1]profil C'!$C$1:$AA$65536,1+L$2,FALSE)</f>
        <v>0.47</v>
      </c>
      <c r="M214" s="2">
        <f>VLOOKUP($A214,'[1]profil C'!$C$1:$AA$65536,1+M$2,FALSE)</f>
        <v>0.48</v>
      </c>
      <c r="N214" s="2">
        <f>VLOOKUP($A214,'[1]profil C'!$C$1:$AA$65536,1+N$2,FALSE)</f>
        <v>0.48</v>
      </c>
      <c r="O214" s="2">
        <f>VLOOKUP($A214,'[1]profil C'!$C$1:$AA$65536,1+O$2,FALSE)</f>
        <v>0.46</v>
      </c>
      <c r="P214" s="2">
        <f>VLOOKUP($A214,'[1]profil C'!$C$1:$AA$65536,1+P$2,FALSE)</f>
        <v>0.43</v>
      </c>
      <c r="Q214" s="2">
        <f>VLOOKUP($A214,'[1]profil C'!$C$1:$AA$65536,1+Q$2,FALSE)</f>
        <v>0.41</v>
      </c>
      <c r="R214" s="2">
        <f>VLOOKUP($A214,'[1]profil C'!$C$1:$AA$65536,1+R$2,FALSE)</f>
        <v>0.39</v>
      </c>
      <c r="S214" s="2">
        <f>VLOOKUP($A214,'[1]profil C'!$C$1:$AA$65536,1+S$2,FALSE)</f>
        <v>0.4</v>
      </c>
      <c r="T214" s="2">
        <f>VLOOKUP($A214,'[1]profil C'!$C$1:$AA$65536,1+T$2,FALSE)</f>
        <v>0.39</v>
      </c>
      <c r="U214" s="2">
        <f>VLOOKUP($A214,'[1]profil C'!$C$1:$AA$65536,1+U$2,FALSE)</f>
        <v>0.45</v>
      </c>
      <c r="V214" s="2">
        <f>VLOOKUP($A214,'[1]profil C'!$C$1:$AA$65536,1+V$2,FALSE)</f>
        <v>0.47</v>
      </c>
      <c r="W214" s="2">
        <f>VLOOKUP($A214,'[1]profil C'!$C$1:$AA$65536,1+W$2,FALSE)</f>
        <v>0.46</v>
      </c>
      <c r="X214" s="2">
        <f>VLOOKUP($A214,'[1]profil C'!$C$1:$AA$65536,1+X$2,FALSE)</f>
        <v>0.42</v>
      </c>
      <c r="Y214" s="2">
        <f>VLOOKUP($A214,'[1]profil C'!$C$1:$AA$65536,1+Y$2,FALSE)</f>
        <v>0.35</v>
      </c>
      <c r="Z214" s="2">
        <f t="shared" si="6"/>
        <v>9.3000000000000007</v>
      </c>
    </row>
    <row r="215" spans="1:26" ht="12.75" customHeight="1">
      <c r="A215" s="1">
        <v>42205</v>
      </c>
      <c r="B215" s="2">
        <f>VLOOKUP($A215,'[1]profil C'!$C$1:$AA$65536,1+B$2,FALSE)</f>
        <v>0.28999999999999998</v>
      </c>
      <c r="C215" s="2">
        <f>VLOOKUP($A215,'[1]profil C'!$C$1:$AA$65536,1+C$2,FALSE)</f>
        <v>0.26</v>
      </c>
      <c r="D215" s="2">
        <f>VLOOKUP($A215,'[1]profil C'!$C$1:$AA$65536,1+D$2,FALSE)</f>
        <v>0.23</v>
      </c>
      <c r="E215" s="2">
        <f>VLOOKUP($A215,'[1]profil C'!$C$1:$AA$65536,1+E$2,FALSE)</f>
        <v>0.23</v>
      </c>
      <c r="F215" s="2">
        <f>VLOOKUP($A215,'[1]profil C'!$C$1:$AA$65536,1+F$2,FALSE)</f>
        <v>0.27</v>
      </c>
      <c r="G215" s="2">
        <f>VLOOKUP($A215,'[1]profil C'!$C$1:$AA$65536,1+G$2,FALSE)</f>
        <v>0.32</v>
      </c>
      <c r="H215" s="2">
        <f>VLOOKUP($A215,'[1]profil C'!$C$1:$AA$65536,1+H$2,FALSE)</f>
        <v>0.34</v>
      </c>
      <c r="I215" s="2">
        <f>VLOOKUP($A215,'[1]profil C'!$C$1:$AA$65536,1+I$2,FALSE)</f>
        <v>0.36</v>
      </c>
      <c r="J215" s="2">
        <f>VLOOKUP($A215,'[1]profil C'!$C$1:$AA$65536,1+J$2,FALSE)</f>
        <v>0.39</v>
      </c>
      <c r="K215" s="2">
        <f>VLOOKUP($A215,'[1]profil C'!$C$1:$AA$65536,1+K$2,FALSE)</f>
        <v>0.4</v>
      </c>
      <c r="L215" s="2">
        <f>VLOOKUP($A215,'[1]profil C'!$C$1:$AA$65536,1+L$2,FALSE)</f>
        <v>0.41</v>
      </c>
      <c r="M215" s="2">
        <f>VLOOKUP($A215,'[1]profil C'!$C$1:$AA$65536,1+M$2,FALSE)</f>
        <v>0.43</v>
      </c>
      <c r="N215" s="2">
        <f>VLOOKUP($A215,'[1]profil C'!$C$1:$AA$65536,1+N$2,FALSE)</f>
        <v>0.44</v>
      </c>
      <c r="O215" s="2">
        <f>VLOOKUP($A215,'[1]profil C'!$C$1:$AA$65536,1+O$2,FALSE)</f>
        <v>0.53</v>
      </c>
      <c r="P215" s="2">
        <f>VLOOKUP($A215,'[1]profil C'!$C$1:$AA$65536,1+P$2,FALSE)</f>
        <v>0.45</v>
      </c>
      <c r="Q215" s="2">
        <f>VLOOKUP($A215,'[1]profil C'!$C$1:$AA$65536,1+Q$2,FALSE)</f>
        <v>0.49</v>
      </c>
      <c r="R215" s="2">
        <f>VLOOKUP($A215,'[1]profil C'!$C$1:$AA$65536,1+R$2,FALSE)</f>
        <v>0.43</v>
      </c>
      <c r="S215" s="2">
        <f>VLOOKUP($A215,'[1]profil C'!$C$1:$AA$65536,1+S$2,FALSE)</f>
        <v>0.42</v>
      </c>
      <c r="T215" s="2">
        <f>VLOOKUP($A215,'[1]profil C'!$C$1:$AA$65536,1+T$2,FALSE)</f>
        <v>0.43</v>
      </c>
      <c r="U215" s="2">
        <f>VLOOKUP($A215,'[1]profil C'!$C$1:$AA$65536,1+U$2,FALSE)</f>
        <v>0.44</v>
      </c>
      <c r="V215" s="2">
        <f>VLOOKUP($A215,'[1]profil C'!$C$1:$AA$65536,1+V$2,FALSE)</f>
        <v>0.46</v>
      </c>
      <c r="W215" s="2">
        <f>VLOOKUP($A215,'[1]profil C'!$C$1:$AA$65536,1+W$2,FALSE)</f>
        <v>0.49</v>
      </c>
      <c r="X215" s="2">
        <f>VLOOKUP($A215,'[1]profil C'!$C$1:$AA$65536,1+X$2,FALSE)</f>
        <v>0.46</v>
      </c>
      <c r="Y215" s="2">
        <f>VLOOKUP($A215,'[1]profil C'!$C$1:$AA$65536,1+Y$2,FALSE)</f>
        <v>0.39</v>
      </c>
      <c r="Z215" s="2">
        <f t="shared" si="6"/>
        <v>9.36</v>
      </c>
    </row>
    <row r="216" spans="1:26" ht="12.75" customHeight="1">
      <c r="A216" s="1">
        <v>42206</v>
      </c>
      <c r="B216" s="2">
        <f>VLOOKUP($A216,'[1]profil C'!$C$1:$AA$65536,1+B$2,FALSE)</f>
        <v>0.3</v>
      </c>
      <c r="C216" s="2">
        <f>VLOOKUP($A216,'[1]profil C'!$C$1:$AA$65536,1+C$2,FALSE)</f>
        <v>0.25</v>
      </c>
      <c r="D216" s="2">
        <f>VLOOKUP($A216,'[1]profil C'!$C$1:$AA$65536,1+D$2,FALSE)</f>
        <v>0.24</v>
      </c>
      <c r="E216" s="2">
        <f>VLOOKUP($A216,'[1]profil C'!$C$1:$AA$65536,1+E$2,FALSE)</f>
        <v>0.24</v>
      </c>
      <c r="F216" s="2">
        <f>VLOOKUP($A216,'[1]profil C'!$C$1:$AA$65536,1+F$2,FALSE)</f>
        <v>0.28000000000000003</v>
      </c>
      <c r="G216" s="2">
        <f>VLOOKUP($A216,'[1]profil C'!$C$1:$AA$65536,1+G$2,FALSE)</f>
        <v>0.32</v>
      </c>
      <c r="H216" s="2">
        <f>VLOOKUP($A216,'[1]profil C'!$C$1:$AA$65536,1+H$2,FALSE)</f>
        <v>0.35</v>
      </c>
      <c r="I216" s="2">
        <f>VLOOKUP($A216,'[1]profil C'!$C$1:$AA$65536,1+I$2,FALSE)</f>
        <v>0.38</v>
      </c>
      <c r="J216" s="2">
        <f>VLOOKUP($A216,'[1]profil C'!$C$1:$AA$65536,1+J$2,FALSE)</f>
        <v>0.37</v>
      </c>
      <c r="K216" s="2">
        <f>VLOOKUP($A216,'[1]profil C'!$C$1:$AA$65536,1+K$2,FALSE)</f>
        <v>0.42</v>
      </c>
      <c r="L216" s="2">
        <f>VLOOKUP($A216,'[1]profil C'!$C$1:$AA$65536,1+L$2,FALSE)</f>
        <v>0.41</v>
      </c>
      <c r="M216" s="2">
        <f>VLOOKUP($A216,'[1]profil C'!$C$1:$AA$65536,1+M$2,FALSE)</f>
        <v>0.35</v>
      </c>
      <c r="N216" s="2">
        <f>VLOOKUP($A216,'[1]profil C'!$C$1:$AA$65536,1+N$2,FALSE)</f>
        <v>0.42</v>
      </c>
      <c r="O216" s="2">
        <f>VLOOKUP($A216,'[1]profil C'!$C$1:$AA$65536,1+O$2,FALSE)</f>
        <v>0.44</v>
      </c>
      <c r="P216" s="2">
        <f>VLOOKUP($A216,'[1]profil C'!$C$1:$AA$65536,1+P$2,FALSE)</f>
        <v>0.41</v>
      </c>
      <c r="Q216" s="2">
        <f>VLOOKUP($A216,'[1]profil C'!$C$1:$AA$65536,1+Q$2,FALSE)</f>
        <v>0.43</v>
      </c>
      <c r="R216" s="2">
        <f>VLOOKUP($A216,'[1]profil C'!$C$1:$AA$65536,1+R$2,FALSE)</f>
        <v>0.37</v>
      </c>
      <c r="S216" s="2">
        <f>VLOOKUP($A216,'[1]profil C'!$C$1:$AA$65536,1+S$2,FALSE)</f>
        <v>0.4</v>
      </c>
      <c r="T216" s="2">
        <f>VLOOKUP($A216,'[1]profil C'!$C$1:$AA$65536,1+T$2,FALSE)</f>
        <v>0.43</v>
      </c>
      <c r="U216" s="2">
        <f>VLOOKUP($A216,'[1]profil C'!$C$1:$AA$65536,1+U$2,FALSE)</f>
        <v>0.43</v>
      </c>
      <c r="V216" s="2">
        <f>VLOOKUP($A216,'[1]profil C'!$C$1:$AA$65536,1+V$2,FALSE)</f>
        <v>0.45</v>
      </c>
      <c r="W216" s="2">
        <f>VLOOKUP($A216,'[1]profil C'!$C$1:$AA$65536,1+W$2,FALSE)</f>
        <v>0.49</v>
      </c>
      <c r="X216" s="2">
        <f>VLOOKUP($A216,'[1]profil C'!$C$1:$AA$65536,1+X$2,FALSE)</f>
        <v>0.48</v>
      </c>
      <c r="Y216" s="2">
        <f>VLOOKUP($A216,'[1]profil C'!$C$1:$AA$65536,1+Y$2,FALSE)</f>
        <v>0.36</v>
      </c>
      <c r="Z216" s="2">
        <f t="shared" si="6"/>
        <v>9.02</v>
      </c>
    </row>
    <row r="217" spans="1:26" ht="12.75" customHeight="1">
      <c r="A217" s="1">
        <v>42207</v>
      </c>
      <c r="B217" s="2">
        <f>VLOOKUP($A217,'[1]profil C'!$C$1:$AA$65536,1+B$2,FALSE)</f>
        <v>0.3</v>
      </c>
      <c r="C217" s="2">
        <f>VLOOKUP($A217,'[1]profil C'!$C$1:$AA$65536,1+C$2,FALSE)</f>
        <v>0.32</v>
      </c>
      <c r="D217" s="2">
        <f>VLOOKUP($A217,'[1]profil C'!$C$1:$AA$65536,1+D$2,FALSE)</f>
        <v>0.24</v>
      </c>
      <c r="E217" s="2">
        <f>VLOOKUP($A217,'[1]profil C'!$C$1:$AA$65536,1+E$2,FALSE)</f>
        <v>0.24</v>
      </c>
      <c r="F217" s="2">
        <f>VLOOKUP($A217,'[1]profil C'!$C$1:$AA$65536,1+F$2,FALSE)</f>
        <v>0.26</v>
      </c>
      <c r="G217" s="2">
        <f>VLOOKUP($A217,'[1]profil C'!$C$1:$AA$65536,1+G$2,FALSE)</f>
        <v>0.31</v>
      </c>
      <c r="H217" s="2">
        <f>VLOOKUP($A217,'[1]profil C'!$C$1:$AA$65536,1+H$2,FALSE)</f>
        <v>0.32</v>
      </c>
      <c r="I217" s="2">
        <f>VLOOKUP($A217,'[1]profil C'!$C$1:$AA$65536,1+I$2,FALSE)</f>
        <v>0.37</v>
      </c>
      <c r="J217" s="2">
        <f>VLOOKUP($A217,'[1]profil C'!$C$1:$AA$65536,1+J$2,FALSE)</f>
        <v>0.39</v>
      </c>
      <c r="K217" s="2">
        <f>VLOOKUP($A217,'[1]profil C'!$C$1:$AA$65536,1+K$2,FALSE)</f>
        <v>0.43</v>
      </c>
      <c r="L217" s="2">
        <f>VLOOKUP($A217,'[1]profil C'!$C$1:$AA$65536,1+L$2,FALSE)</f>
        <v>0.4</v>
      </c>
      <c r="M217" s="2">
        <f>VLOOKUP($A217,'[1]profil C'!$C$1:$AA$65536,1+M$2,FALSE)</f>
        <v>0.41</v>
      </c>
      <c r="N217" s="2">
        <f>VLOOKUP($A217,'[1]profil C'!$C$1:$AA$65536,1+N$2,FALSE)</f>
        <v>0.43</v>
      </c>
      <c r="O217" s="2">
        <f>VLOOKUP($A217,'[1]profil C'!$C$1:$AA$65536,1+O$2,FALSE)</f>
        <v>0.45</v>
      </c>
      <c r="P217" s="2">
        <f>VLOOKUP($A217,'[1]profil C'!$C$1:$AA$65536,1+P$2,FALSE)</f>
        <v>0.45</v>
      </c>
      <c r="Q217" s="2">
        <f>VLOOKUP($A217,'[1]profil C'!$C$1:$AA$65536,1+Q$2,FALSE)</f>
        <v>0.45</v>
      </c>
      <c r="R217" s="2">
        <f>VLOOKUP($A217,'[1]profil C'!$C$1:$AA$65536,1+R$2,FALSE)</f>
        <v>0.41</v>
      </c>
      <c r="S217" s="2">
        <f>VLOOKUP($A217,'[1]profil C'!$C$1:$AA$65536,1+S$2,FALSE)</f>
        <v>0.39</v>
      </c>
      <c r="T217" s="2">
        <f>VLOOKUP($A217,'[1]profil C'!$C$1:$AA$65536,1+T$2,FALSE)</f>
        <v>0.39</v>
      </c>
      <c r="U217" s="2">
        <f>VLOOKUP($A217,'[1]profil C'!$C$1:$AA$65536,1+U$2,FALSE)</f>
        <v>0.46</v>
      </c>
      <c r="V217" s="2">
        <f>VLOOKUP($A217,'[1]profil C'!$C$1:$AA$65536,1+V$2,FALSE)</f>
        <v>0.48</v>
      </c>
      <c r="W217" s="2">
        <f>VLOOKUP($A217,'[1]profil C'!$C$1:$AA$65536,1+W$2,FALSE)</f>
        <v>0.5</v>
      </c>
      <c r="X217" s="2">
        <f>VLOOKUP($A217,'[1]profil C'!$C$1:$AA$65536,1+X$2,FALSE)</f>
        <v>0.47</v>
      </c>
      <c r="Y217" s="2">
        <f>VLOOKUP($A217,'[1]profil C'!$C$1:$AA$65536,1+Y$2,FALSE)</f>
        <v>0.35</v>
      </c>
      <c r="Z217" s="2">
        <f t="shared" si="6"/>
        <v>9.2200000000000006</v>
      </c>
    </row>
    <row r="218" spans="1:26" ht="12.75" customHeight="1">
      <c r="A218" s="1">
        <v>42208</v>
      </c>
      <c r="B218" s="2">
        <f>VLOOKUP($A218,'[1]profil C'!$C$1:$AA$65536,1+B$2,FALSE)</f>
        <v>0.28000000000000003</v>
      </c>
      <c r="C218" s="2">
        <f>VLOOKUP($A218,'[1]profil C'!$C$1:$AA$65536,1+C$2,FALSE)</f>
        <v>0.27</v>
      </c>
      <c r="D218" s="2">
        <f>VLOOKUP($A218,'[1]profil C'!$C$1:$AA$65536,1+D$2,FALSE)</f>
        <v>0.23</v>
      </c>
      <c r="E218" s="2">
        <f>VLOOKUP($A218,'[1]profil C'!$C$1:$AA$65536,1+E$2,FALSE)</f>
        <v>0.23</v>
      </c>
      <c r="F218" s="2">
        <f>VLOOKUP($A218,'[1]profil C'!$C$1:$AA$65536,1+F$2,FALSE)</f>
        <v>0.26</v>
      </c>
      <c r="G218" s="2">
        <f>VLOOKUP($A218,'[1]profil C'!$C$1:$AA$65536,1+G$2,FALSE)</f>
        <v>0.32</v>
      </c>
      <c r="H218" s="2">
        <f>VLOOKUP($A218,'[1]profil C'!$C$1:$AA$65536,1+H$2,FALSE)</f>
        <v>0.33</v>
      </c>
      <c r="I218" s="2">
        <f>VLOOKUP($A218,'[1]profil C'!$C$1:$AA$65536,1+I$2,FALSE)</f>
        <v>0.4</v>
      </c>
      <c r="J218" s="2">
        <f>VLOOKUP($A218,'[1]profil C'!$C$1:$AA$65536,1+J$2,FALSE)</f>
        <v>0.38</v>
      </c>
      <c r="K218" s="2">
        <f>VLOOKUP($A218,'[1]profil C'!$C$1:$AA$65536,1+K$2,FALSE)</f>
        <v>0.44</v>
      </c>
      <c r="L218" s="2">
        <f>VLOOKUP($A218,'[1]profil C'!$C$1:$AA$65536,1+L$2,FALSE)</f>
        <v>0.44</v>
      </c>
      <c r="M218" s="2">
        <f>VLOOKUP($A218,'[1]profil C'!$C$1:$AA$65536,1+M$2,FALSE)</f>
        <v>0.41</v>
      </c>
      <c r="N218" s="2">
        <f>VLOOKUP($A218,'[1]profil C'!$C$1:$AA$65536,1+N$2,FALSE)</f>
        <v>0.44</v>
      </c>
      <c r="O218" s="2">
        <f>VLOOKUP($A218,'[1]profil C'!$C$1:$AA$65536,1+O$2,FALSE)</f>
        <v>0.54</v>
      </c>
      <c r="P218" s="2">
        <f>VLOOKUP($A218,'[1]profil C'!$C$1:$AA$65536,1+P$2,FALSE)</f>
        <v>0.45</v>
      </c>
      <c r="Q218" s="2">
        <f>VLOOKUP($A218,'[1]profil C'!$C$1:$AA$65536,1+Q$2,FALSE)</f>
        <v>0.5</v>
      </c>
      <c r="R218" s="2">
        <f>VLOOKUP($A218,'[1]profil C'!$C$1:$AA$65536,1+R$2,FALSE)</f>
        <v>0.41</v>
      </c>
      <c r="S218" s="2">
        <f>VLOOKUP($A218,'[1]profil C'!$C$1:$AA$65536,1+S$2,FALSE)</f>
        <v>0.43</v>
      </c>
      <c r="T218" s="2">
        <f>VLOOKUP($A218,'[1]profil C'!$C$1:$AA$65536,1+T$2,FALSE)</f>
        <v>0.39</v>
      </c>
      <c r="U218" s="2">
        <f>VLOOKUP($A218,'[1]profil C'!$C$1:$AA$65536,1+U$2,FALSE)</f>
        <v>0.43</v>
      </c>
      <c r="V218" s="2">
        <f>VLOOKUP($A218,'[1]profil C'!$C$1:$AA$65536,1+V$2,FALSE)</f>
        <v>0.45</v>
      </c>
      <c r="W218" s="2">
        <f>VLOOKUP($A218,'[1]profil C'!$C$1:$AA$65536,1+W$2,FALSE)</f>
        <v>0.5</v>
      </c>
      <c r="X218" s="2">
        <f>VLOOKUP($A218,'[1]profil C'!$C$1:$AA$65536,1+X$2,FALSE)</f>
        <v>0.46</v>
      </c>
      <c r="Y218" s="2">
        <f>VLOOKUP($A218,'[1]profil C'!$C$1:$AA$65536,1+Y$2,FALSE)</f>
        <v>0.39</v>
      </c>
      <c r="Z218" s="2">
        <f t="shared" si="6"/>
        <v>9.3800000000000008</v>
      </c>
    </row>
    <row r="219" spans="1:26" ht="12.75" customHeight="1">
      <c r="A219" s="1">
        <v>42209</v>
      </c>
      <c r="B219" s="2">
        <f>VLOOKUP($A219,'[1]profil C'!$C$1:$AA$65536,1+B$2,FALSE)</f>
        <v>0.31</v>
      </c>
      <c r="C219" s="2">
        <f>VLOOKUP($A219,'[1]profil C'!$C$1:$AA$65536,1+C$2,FALSE)</f>
        <v>0.25</v>
      </c>
      <c r="D219" s="2">
        <f>VLOOKUP($A219,'[1]profil C'!$C$1:$AA$65536,1+D$2,FALSE)</f>
        <v>0.23</v>
      </c>
      <c r="E219" s="2">
        <f>VLOOKUP($A219,'[1]profil C'!$C$1:$AA$65536,1+E$2,FALSE)</f>
        <v>0.25</v>
      </c>
      <c r="F219" s="2">
        <f>VLOOKUP($A219,'[1]profil C'!$C$1:$AA$65536,1+F$2,FALSE)</f>
        <v>0.26</v>
      </c>
      <c r="G219" s="2">
        <f>VLOOKUP($A219,'[1]profil C'!$C$1:$AA$65536,1+G$2,FALSE)</f>
        <v>0.3</v>
      </c>
      <c r="H219" s="2">
        <f>VLOOKUP($A219,'[1]profil C'!$C$1:$AA$65536,1+H$2,FALSE)</f>
        <v>0.3</v>
      </c>
      <c r="I219" s="2">
        <f>VLOOKUP($A219,'[1]profil C'!$C$1:$AA$65536,1+I$2,FALSE)</f>
        <v>0.37</v>
      </c>
      <c r="J219" s="2">
        <f>VLOOKUP($A219,'[1]profil C'!$C$1:$AA$65536,1+J$2,FALSE)</f>
        <v>0.4</v>
      </c>
      <c r="K219" s="2">
        <f>VLOOKUP($A219,'[1]profil C'!$C$1:$AA$65536,1+K$2,FALSE)</f>
        <v>0.44</v>
      </c>
      <c r="L219" s="2">
        <f>VLOOKUP($A219,'[1]profil C'!$C$1:$AA$65536,1+L$2,FALSE)</f>
        <v>0.43</v>
      </c>
      <c r="M219" s="2">
        <f>VLOOKUP($A219,'[1]profil C'!$C$1:$AA$65536,1+M$2,FALSE)</f>
        <v>0.4</v>
      </c>
      <c r="N219" s="2">
        <f>VLOOKUP($A219,'[1]profil C'!$C$1:$AA$65536,1+N$2,FALSE)</f>
        <v>0.47</v>
      </c>
      <c r="O219" s="2">
        <f>VLOOKUP($A219,'[1]profil C'!$C$1:$AA$65536,1+O$2,FALSE)</f>
        <v>0.5</v>
      </c>
      <c r="P219" s="2">
        <f>VLOOKUP($A219,'[1]profil C'!$C$1:$AA$65536,1+P$2,FALSE)</f>
        <v>0.45</v>
      </c>
      <c r="Q219" s="2">
        <f>VLOOKUP($A219,'[1]profil C'!$C$1:$AA$65536,1+Q$2,FALSE)</f>
        <v>0.46</v>
      </c>
      <c r="R219" s="2">
        <f>VLOOKUP($A219,'[1]profil C'!$C$1:$AA$65536,1+R$2,FALSE)</f>
        <v>0.4</v>
      </c>
      <c r="S219" s="2">
        <f>VLOOKUP($A219,'[1]profil C'!$C$1:$AA$65536,1+S$2,FALSE)</f>
        <v>0.44</v>
      </c>
      <c r="T219" s="2">
        <f>VLOOKUP($A219,'[1]profil C'!$C$1:$AA$65536,1+T$2,FALSE)</f>
        <v>0.44</v>
      </c>
      <c r="U219" s="2">
        <f>VLOOKUP($A219,'[1]profil C'!$C$1:$AA$65536,1+U$2,FALSE)</f>
        <v>0.48</v>
      </c>
      <c r="V219" s="2">
        <f>VLOOKUP($A219,'[1]profil C'!$C$1:$AA$65536,1+V$2,FALSE)</f>
        <v>0.5</v>
      </c>
      <c r="W219" s="2">
        <f>VLOOKUP($A219,'[1]profil C'!$C$1:$AA$65536,1+W$2,FALSE)</f>
        <v>0.52</v>
      </c>
      <c r="X219" s="2">
        <f>VLOOKUP($A219,'[1]profil C'!$C$1:$AA$65536,1+X$2,FALSE)</f>
        <v>0.46</v>
      </c>
      <c r="Y219" s="2">
        <f>VLOOKUP($A219,'[1]profil C'!$C$1:$AA$65536,1+Y$2,FALSE)</f>
        <v>0.4</v>
      </c>
      <c r="Z219" s="2">
        <f t="shared" si="6"/>
        <v>9.4600000000000009</v>
      </c>
    </row>
    <row r="220" spans="1:26" ht="12.75" customHeight="1">
      <c r="A220" s="1">
        <v>42210</v>
      </c>
      <c r="B220" s="2">
        <f>VLOOKUP($A220,'[1]profil C'!$C$1:$AA$65536,1+B$2,FALSE)</f>
        <v>0.32</v>
      </c>
      <c r="C220" s="2">
        <f>VLOOKUP($A220,'[1]profil C'!$C$1:$AA$65536,1+C$2,FALSE)</f>
        <v>0.35</v>
      </c>
      <c r="D220" s="2">
        <f>VLOOKUP($A220,'[1]profil C'!$C$1:$AA$65536,1+D$2,FALSE)</f>
        <v>0.23</v>
      </c>
      <c r="E220" s="2">
        <f>VLOOKUP($A220,'[1]profil C'!$C$1:$AA$65536,1+E$2,FALSE)</f>
        <v>0.25</v>
      </c>
      <c r="F220" s="2">
        <f>VLOOKUP($A220,'[1]profil C'!$C$1:$AA$65536,1+F$2,FALSE)</f>
        <v>0.27</v>
      </c>
      <c r="G220" s="2">
        <f>VLOOKUP($A220,'[1]profil C'!$C$1:$AA$65536,1+G$2,FALSE)</f>
        <v>0.27</v>
      </c>
      <c r="H220" s="2">
        <f>VLOOKUP($A220,'[1]profil C'!$C$1:$AA$65536,1+H$2,FALSE)</f>
        <v>0.31</v>
      </c>
      <c r="I220" s="2">
        <f>VLOOKUP($A220,'[1]profil C'!$C$1:$AA$65536,1+I$2,FALSE)</f>
        <v>0.44</v>
      </c>
      <c r="J220" s="2">
        <f>VLOOKUP($A220,'[1]profil C'!$C$1:$AA$65536,1+J$2,FALSE)</f>
        <v>0.48</v>
      </c>
      <c r="K220" s="2">
        <f>VLOOKUP($A220,'[1]profil C'!$C$1:$AA$65536,1+K$2,FALSE)</f>
        <v>0.51</v>
      </c>
      <c r="L220" s="2">
        <f>VLOOKUP($A220,'[1]profil C'!$C$1:$AA$65536,1+L$2,FALSE)</f>
        <v>0.53</v>
      </c>
      <c r="M220" s="2">
        <f>VLOOKUP($A220,'[1]profil C'!$C$1:$AA$65536,1+M$2,FALSE)</f>
        <v>0.53</v>
      </c>
      <c r="N220" s="2">
        <f>VLOOKUP($A220,'[1]profil C'!$C$1:$AA$65536,1+N$2,FALSE)</f>
        <v>0.52</v>
      </c>
      <c r="O220" s="2">
        <f>VLOOKUP($A220,'[1]profil C'!$C$1:$AA$65536,1+O$2,FALSE)</f>
        <v>0.55000000000000004</v>
      </c>
      <c r="P220" s="2">
        <f>VLOOKUP($A220,'[1]profil C'!$C$1:$AA$65536,1+P$2,FALSE)</f>
        <v>0.56000000000000005</v>
      </c>
      <c r="Q220" s="2">
        <f>VLOOKUP($A220,'[1]profil C'!$C$1:$AA$65536,1+Q$2,FALSE)</f>
        <v>0.51</v>
      </c>
      <c r="R220" s="2">
        <f>VLOOKUP($A220,'[1]profil C'!$C$1:$AA$65536,1+R$2,FALSE)</f>
        <v>0.47</v>
      </c>
      <c r="S220" s="2">
        <f>VLOOKUP($A220,'[1]profil C'!$C$1:$AA$65536,1+S$2,FALSE)</f>
        <v>0.51</v>
      </c>
      <c r="T220" s="2">
        <f>VLOOKUP($A220,'[1]profil C'!$C$1:$AA$65536,1+T$2,FALSE)</f>
        <v>0.52</v>
      </c>
      <c r="U220" s="2">
        <f>VLOOKUP($A220,'[1]profil C'!$C$1:$AA$65536,1+U$2,FALSE)</f>
        <v>0.49</v>
      </c>
      <c r="V220" s="2">
        <f>VLOOKUP($A220,'[1]profil C'!$C$1:$AA$65536,1+V$2,FALSE)</f>
        <v>0.49</v>
      </c>
      <c r="W220" s="2">
        <f>VLOOKUP($A220,'[1]profil C'!$C$1:$AA$65536,1+W$2,FALSE)</f>
        <v>0.5</v>
      </c>
      <c r="X220" s="2">
        <f>VLOOKUP($A220,'[1]profil C'!$C$1:$AA$65536,1+X$2,FALSE)</f>
        <v>0.43</v>
      </c>
      <c r="Y220" s="2">
        <f>VLOOKUP($A220,'[1]profil C'!$C$1:$AA$65536,1+Y$2,FALSE)</f>
        <v>0.36</v>
      </c>
      <c r="Z220" s="2">
        <f t="shared" si="6"/>
        <v>10.4</v>
      </c>
    </row>
    <row r="221" spans="1:26" ht="12.75" customHeight="1">
      <c r="A221" s="1">
        <v>42211</v>
      </c>
      <c r="B221" s="2">
        <f>VLOOKUP($A221,'[1]profil C'!$C$1:$AA$65536,1+B$2,FALSE)</f>
        <v>0.31</v>
      </c>
      <c r="C221" s="2">
        <f>VLOOKUP($A221,'[1]profil C'!$C$1:$AA$65536,1+C$2,FALSE)</f>
        <v>0.31</v>
      </c>
      <c r="D221" s="2">
        <f>VLOOKUP($A221,'[1]profil C'!$C$1:$AA$65536,1+D$2,FALSE)</f>
        <v>0.24</v>
      </c>
      <c r="E221" s="2">
        <f>VLOOKUP($A221,'[1]profil C'!$C$1:$AA$65536,1+E$2,FALSE)</f>
        <v>0.24</v>
      </c>
      <c r="F221" s="2">
        <f>VLOOKUP($A221,'[1]profil C'!$C$1:$AA$65536,1+F$2,FALSE)</f>
        <v>0.27</v>
      </c>
      <c r="G221" s="2">
        <f>VLOOKUP($A221,'[1]profil C'!$C$1:$AA$65536,1+G$2,FALSE)</f>
        <v>0.28999999999999998</v>
      </c>
      <c r="H221" s="2">
        <f>VLOOKUP($A221,'[1]profil C'!$C$1:$AA$65536,1+H$2,FALSE)</f>
        <v>0.31</v>
      </c>
      <c r="I221" s="2">
        <f>VLOOKUP($A221,'[1]profil C'!$C$1:$AA$65536,1+I$2,FALSE)</f>
        <v>0.42</v>
      </c>
      <c r="J221" s="2">
        <f>VLOOKUP($A221,'[1]profil C'!$C$1:$AA$65536,1+J$2,FALSE)</f>
        <v>0.44</v>
      </c>
      <c r="K221" s="2">
        <f>VLOOKUP($A221,'[1]profil C'!$C$1:$AA$65536,1+K$2,FALSE)</f>
        <v>0.46</v>
      </c>
      <c r="L221" s="2">
        <f>VLOOKUP($A221,'[1]profil C'!$C$1:$AA$65536,1+L$2,FALSE)</f>
        <v>0.48</v>
      </c>
      <c r="M221" s="2">
        <f>VLOOKUP($A221,'[1]profil C'!$C$1:$AA$65536,1+M$2,FALSE)</f>
        <v>0.49</v>
      </c>
      <c r="N221" s="2">
        <f>VLOOKUP($A221,'[1]profil C'!$C$1:$AA$65536,1+N$2,FALSE)</f>
        <v>0.51</v>
      </c>
      <c r="O221" s="2">
        <f>VLOOKUP($A221,'[1]profil C'!$C$1:$AA$65536,1+O$2,FALSE)</f>
        <v>0.55000000000000004</v>
      </c>
      <c r="P221" s="2">
        <f>VLOOKUP($A221,'[1]profil C'!$C$1:$AA$65536,1+P$2,FALSE)</f>
        <v>0.44</v>
      </c>
      <c r="Q221" s="2">
        <f>VLOOKUP($A221,'[1]profil C'!$C$1:$AA$65536,1+Q$2,FALSE)</f>
        <v>0.47</v>
      </c>
      <c r="R221" s="2">
        <f>VLOOKUP($A221,'[1]profil C'!$C$1:$AA$65536,1+R$2,FALSE)</f>
        <v>0.42</v>
      </c>
      <c r="S221" s="2">
        <f>VLOOKUP($A221,'[1]profil C'!$C$1:$AA$65536,1+S$2,FALSE)</f>
        <v>0.44</v>
      </c>
      <c r="T221" s="2">
        <f>VLOOKUP($A221,'[1]profil C'!$C$1:$AA$65536,1+T$2,FALSE)</f>
        <v>0.45</v>
      </c>
      <c r="U221" s="2">
        <f>VLOOKUP($A221,'[1]profil C'!$C$1:$AA$65536,1+U$2,FALSE)</f>
        <v>0.5</v>
      </c>
      <c r="V221" s="2">
        <f>VLOOKUP($A221,'[1]profil C'!$C$1:$AA$65536,1+V$2,FALSE)</f>
        <v>0.51</v>
      </c>
      <c r="W221" s="2">
        <f>VLOOKUP($A221,'[1]profil C'!$C$1:$AA$65536,1+W$2,FALSE)</f>
        <v>0.51</v>
      </c>
      <c r="X221" s="2">
        <f>VLOOKUP($A221,'[1]profil C'!$C$1:$AA$65536,1+X$2,FALSE)</f>
        <v>0.43</v>
      </c>
      <c r="Y221" s="2">
        <f>VLOOKUP($A221,'[1]profil C'!$C$1:$AA$65536,1+Y$2,FALSE)</f>
        <v>0.4</v>
      </c>
      <c r="Z221" s="2">
        <f t="shared" si="6"/>
        <v>9.89</v>
      </c>
    </row>
    <row r="222" spans="1:26" ht="12.75" customHeight="1">
      <c r="A222" s="1">
        <v>42212</v>
      </c>
      <c r="B222" s="2">
        <f>VLOOKUP($A222,'[1]profil C'!$C$1:$AA$65536,1+B$2,FALSE)</f>
        <v>0.34</v>
      </c>
      <c r="C222" s="2">
        <f>VLOOKUP($A222,'[1]profil C'!$C$1:$AA$65536,1+C$2,FALSE)</f>
        <v>0.27</v>
      </c>
      <c r="D222" s="2">
        <f>VLOOKUP($A222,'[1]profil C'!$C$1:$AA$65536,1+D$2,FALSE)</f>
        <v>0.26</v>
      </c>
      <c r="E222" s="2">
        <f>VLOOKUP($A222,'[1]profil C'!$C$1:$AA$65536,1+E$2,FALSE)</f>
        <v>0.27</v>
      </c>
      <c r="F222" s="2">
        <f>VLOOKUP($A222,'[1]profil C'!$C$1:$AA$65536,1+F$2,FALSE)</f>
        <v>0.28999999999999998</v>
      </c>
      <c r="G222" s="2">
        <f>VLOOKUP($A222,'[1]profil C'!$C$1:$AA$65536,1+G$2,FALSE)</f>
        <v>0.31</v>
      </c>
      <c r="H222" s="2">
        <f>VLOOKUP($A222,'[1]profil C'!$C$1:$AA$65536,1+H$2,FALSE)</f>
        <v>0.34</v>
      </c>
      <c r="I222" s="2">
        <f>VLOOKUP($A222,'[1]profil C'!$C$1:$AA$65536,1+I$2,FALSE)</f>
        <v>0.4</v>
      </c>
      <c r="J222" s="2">
        <f>VLOOKUP($A222,'[1]profil C'!$C$1:$AA$65536,1+J$2,FALSE)</f>
        <v>0.43</v>
      </c>
      <c r="K222" s="2">
        <f>VLOOKUP($A222,'[1]profil C'!$C$1:$AA$65536,1+K$2,FALSE)</f>
        <v>0.41</v>
      </c>
      <c r="L222" s="2">
        <f>VLOOKUP($A222,'[1]profil C'!$C$1:$AA$65536,1+L$2,FALSE)</f>
        <v>0.47</v>
      </c>
      <c r="M222" s="2">
        <f>VLOOKUP($A222,'[1]profil C'!$C$1:$AA$65536,1+M$2,FALSE)</f>
        <v>0.45</v>
      </c>
      <c r="N222" s="2">
        <f>VLOOKUP($A222,'[1]profil C'!$C$1:$AA$65536,1+N$2,FALSE)</f>
        <v>0.48</v>
      </c>
      <c r="O222" s="2">
        <f>VLOOKUP($A222,'[1]profil C'!$C$1:$AA$65536,1+O$2,FALSE)</f>
        <v>0.49</v>
      </c>
      <c r="P222" s="2">
        <f>VLOOKUP($A222,'[1]profil C'!$C$1:$AA$65536,1+P$2,FALSE)</f>
        <v>0.44</v>
      </c>
      <c r="Q222" s="2">
        <f>VLOOKUP($A222,'[1]profil C'!$C$1:$AA$65536,1+Q$2,FALSE)</f>
        <v>0.48</v>
      </c>
      <c r="R222" s="2">
        <f>VLOOKUP($A222,'[1]profil C'!$C$1:$AA$65536,1+R$2,FALSE)</f>
        <v>0.44</v>
      </c>
      <c r="S222" s="2">
        <f>VLOOKUP($A222,'[1]profil C'!$C$1:$AA$65536,1+S$2,FALSE)</f>
        <v>0.42</v>
      </c>
      <c r="T222" s="2">
        <f>VLOOKUP($A222,'[1]profil C'!$C$1:$AA$65536,1+T$2,FALSE)</f>
        <v>0.44</v>
      </c>
      <c r="U222" s="2">
        <f>VLOOKUP($A222,'[1]profil C'!$C$1:$AA$65536,1+U$2,FALSE)</f>
        <v>0.45</v>
      </c>
      <c r="V222" s="2">
        <f>VLOOKUP($A222,'[1]profil C'!$C$1:$AA$65536,1+V$2,FALSE)</f>
        <v>0.51</v>
      </c>
      <c r="W222" s="2">
        <f>VLOOKUP($A222,'[1]profil C'!$C$1:$AA$65536,1+W$2,FALSE)</f>
        <v>0.51</v>
      </c>
      <c r="X222" s="2">
        <f>VLOOKUP($A222,'[1]profil C'!$C$1:$AA$65536,1+X$2,FALSE)</f>
        <v>0.47</v>
      </c>
      <c r="Y222" s="2">
        <f>VLOOKUP($A222,'[1]profil C'!$C$1:$AA$65536,1+Y$2,FALSE)</f>
        <v>0.38</v>
      </c>
      <c r="Z222" s="2">
        <f t="shared" si="6"/>
        <v>9.75</v>
      </c>
    </row>
    <row r="223" spans="1:26" ht="12.75" customHeight="1">
      <c r="A223" s="1">
        <v>42213</v>
      </c>
      <c r="B223" s="2">
        <f>VLOOKUP($A223,'[1]profil C'!$C$1:$AA$65536,1+B$2,FALSE)</f>
        <v>0.31</v>
      </c>
      <c r="C223" s="2">
        <f>VLOOKUP($A223,'[1]profil C'!$C$1:$AA$65536,1+C$2,FALSE)</f>
        <v>0.32</v>
      </c>
      <c r="D223" s="2">
        <f>VLOOKUP($A223,'[1]profil C'!$C$1:$AA$65536,1+D$2,FALSE)</f>
        <v>0.24</v>
      </c>
      <c r="E223" s="2">
        <f>VLOOKUP($A223,'[1]profil C'!$C$1:$AA$65536,1+E$2,FALSE)</f>
        <v>0.24</v>
      </c>
      <c r="F223" s="2">
        <f>VLOOKUP($A223,'[1]profil C'!$C$1:$AA$65536,1+F$2,FALSE)</f>
        <v>0.27</v>
      </c>
      <c r="G223" s="2">
        <f>VLOOKUP($A223,'[1]profil C'!$C$1:$AA$65536,1+G$2,FALSE)</f>
        <v>0.3</v>
      </c>
      <c r="H223" s="2">
        <f>VLOOKUP($A223,'[1]profil C'!$C$1:$AA$65536,1+H$2,FALSE)</f>
        <v>0.35</v>
      </c>
      <c r="I223" s="2">
        <f>VLOOKUP($A223,'[1]profil C'!$C$1:$AA$65536,1+I$2,FALSE)</f>
        <v>0.41</v>
      </c>
      <c r="J223" s="2">
        <f>VLOOKUP($A223,'[1]profil C'!$C$1:$AA$65536,1+J$2,FALSE)</f>
        <v>0.42</v>
      </c>
      <c r="K223" s="2">
        <f>VLOOKUP($A223,'[1]profil C'!$C$1:$AA$65536,1+K$2,FALSE)</f>
        <v>0.41</v>
      </c>
      <c r="L223" s="2">
        <f>VLOOKUP($A223,'[1]profil C'!$C$1:$AA$65536,1+L$2,FALSE)</f>
        <v>0.45</v>
      </c>
      <c r="M223" s="2">
        <f>VLOOKUP($A223,'[1]profil C'!$C$1:$AA$65536,1+M$2,FALSE)</f>
        <v>0.43</v>
      </c>
      <c r="N223" s="2">
        <f>VLOOKUP($A223,'[1]profil C'!$C$1:$AA$65536,1+N$2,FALSE)</f>
        <v>0.45</v>
      </c>
      <c r="O223" s="2">
        <f>VLOOKUP($A223,'[1]profil C'!$C$1:$AA$65536,1+O$2,FALSE)</f>
        <v>0.45</v>
      </c>
      <c r="P223" s="2">
        <f>VLOOKUP($A223,'[1]profil C'!$C$1:$AA$65536,1+P$2,FALSE)</f>
        <v>0.44</v>
      </c>
      <c r="Q223" s="2">
        <f>VLOOKUP($A223,'[1]profil C'!$C$1:$AA$65536,1+Q$2,FALSE)</f>
        <v>0.47</v>
      </c>
      <c r="R223" s="2">
        <f>VLOOKUP($A223,'[1]profil C'!$C$1:$AA$65536,1+R$2,FALSE)</f>
        <v>0.39</v>
      </c>
      <c r="S223" s="2">
        <f>VLOOKUP($A223,'[1]profil C'!$C$1:$AA$65536,1+S$2,FALSE)</f>
        <v>0.38</v>
      </c>
      <c r="T223" s="2">
        <f>VLOOKUP($A223,'[1]profil C'!$C$1:$AA$65536,1+T$2,FALSE)</f>
        <v>0.41</v>
      </c>
      <c r="U223" s="2">
        <f>VLOOKUP($A223,'[1]profil C'!$C$1:$AA$65536,1+U$2,FALSE)</f>
        <v>0.45</v>
      </c>
      <c r="V223" s="2">
        <f>VLOOKUP($A223,'[1]profil C'!$C$1:$AA$65536,1+V$2,FALSE)</f>
        <v>0.48</v>
      </c>
      <c r="W223" s="2">
        <f>VLOOKUP($A223,'[1]profil C'!$C$1:$AA$65536,1+W$2,FALSE)</f>
        <v>0.5</v>
      </c>
      <c r="X223" s="2">
        <f>VLOOKUP($A223,'[1]profil C'!$C$1:$AA$65536,1+X$2,FALSE)</f>
        <v>0.5</v>
      </c>
      <c r="Y223" s="2">
        <f>VLOOKUP($A223,'[1]profil C'!$C$1:$AA$65536,1+Y$2,FALSE)</f>
        <v>0.38</v>
      </c>
      <c r="Z223" s="2">
        <f t="shared" si="6"/>
        <v>9.4499999999999993</v>
      </c>
    </row>
    <row r="224" spans="1:26" ht="12.75" customHeight="1">
      <c r="A224" s="1">
        <v>42214</v>
      </c>
      <c r="B224" s="2">
        <f>VLOOKUP($A224,'[1]profil C'!$C$1:$AA$65536,1+B$2,FALSE)</f>
        <v>0.31</v>
      </c>
      <c r="C224" s="2">
        <f>VLOOKUP($A224,'[1]profil C'!$C$1:$AA$65536,1+C$2,FALSE)</f>
        <v>0.28000000000000003</v>
      </c>
      <c r="D224" s="2">
        <f>VLOOKUP($A224,'[1]profil C'!$C$1:$AA$65536,1+D$2,FALSE)</f>
        <v>0.23</v>
      </c>
      <c r="E224" s="2">
        <f>VLOOKUP($A224,'[1]profil C'!$C$1:$AA$65536,1+E$2,FALSE)</f>
        <v>0.24</v>
      </c>
      <c r="F224" s="2">
        <f>VLOOKUP($A224,'[1]profil C'!$C$1:$AA$65536,1+F$2,FALSE)</f>
        <v>0.27</v>
      </c>
      <c r="G224" s="2">
        <f>VLOOKUP($A224,'[1]profil C'!$C$1:$AA$65536,1+G$2,FALSE)</f>
        <v>0.31</v>
      </c>
      <c r="H224" s="2">
        <f>VLOOKUP($A224,'[1]profil C'!$C$1:$AA$65536,1+H$2,FALSE)</f>
        <v>0.34</v>
      </c>
      <c r="I224" s="2">
        <f>VLOOKUP($A224,'[1]profil C'!$C$1:$AA$65536,1+I$2,FALSE)</f>
        <v>0.37</v>
      </c>
      <c r="J224" s="2">
        <f>VLOOKUP($A224,'[1]profil C'!$C$1:$AA$65536,1+J$2,FALSE)</f>
        <v>0.38</v>
      </c>
      <c r="K224" s="2">
        <f>VLOOKUP($A224,'[1]profil C'!$C$1:$AA$65536,1+K$2,FALSE)</f>
        <v>0.4</v>
      </c>
      <c r="L224" s="2">
        <f>VLOOKUP($A224,'[1]profil C'!$C$1:$AA$65536,1+L$2,FALSE)</f>
        <v>0.39</v>
      </c>
      <c r="M224" s="2">
        <f>VLOOKUP($A224,'[1]profil C'!$C$1:$AA$65536,1+M$2,FALSE)</f>
        <v>0.38</v>
      </c>
      <c r="N224" s="2">
        <f>VLOOKUP($A224,'[1]profil C'!$C$1:$AA$65536,1+N$2,FALSE)</f>
        <v>0.43</v>
      </c>
      <c r="O224" s="2">
        <f>VLOOKUP($A224,'[1]profil C'!$C$1:$AA$65536,1+O$2,FALSE)</f>
        <v>0.5</v>
      </c>
      <c r="P224" s="2">
        <f>VLOOKUP($A224,'[1]profil C'!$C$1:$AA$65536,1+P$2,FALSE)</f>
        <v>0.45</v>
      </c>
      <c r="Q224" s="2">
        <f>VLOOKUP($A224,'[1]profil C'!$C$1:$AA$65536,1+Q$2,FALSE)</f>
        <v>0.44</v>
      </c>
      <c r="R224" s="2">
        <f>VLOOKUP($A224,'[1]profil C'!$C$1:$AA$65536,1+R$2,FALSE)</f>
        <v>0.39</v>
      </c>
      <c r="S224" s="2">
        <f>VLOOKUP($A224,'[1]profil C'!$C$1:$AA$65536,1+S$2,FALSE)</f>
        <v>0.41</v>
      </c>
      <c r="T224" s="2">
        <f>VLOOKUP($A224,'[1]profil C'!$C$1:$AA$65536,1+T$2,FALSE)</f>
        <v>0.39</v>
      </c>
      <c r="U224" s="2">
        <f>VLOOKUP($A224,'[1]profil C'!$C$1:$AA$65536,1+U$2,FALSE)</f>
        <v>0.43</v>
      </c>
      <c r="V224" s="2">
        <f>VLOOKUP($A224,'[1]profil C'!$C$1:$AA$65536,1+V$2,FALSE)</f>
        <v>0.46</v>
      </c>
      <c r="W224" s="2">
        <f>VLOOKUP($A224,'[1]profil C'!$C$1:$AA$65536,1+W$2,FALSE)</f>
        <v>0.47</v>
      </c>
      <c r="X224" s="2">
        <f>VLOOKUP($A224,'[1]profil C'!$C$1:$AA$65536,1+X$2,FALSE)</f>
        <v>0.46</v>
      </c>
      <c r="Y224" s="2">
        <f>VLOOKUP($A224,'[1]profil C'!$C$1:$AA$65536,1+Y$2,FALSE)</f>
        <v>0.39</v>
      </c>
      <c r="Z224" s="2">
        <f t="shared" si="6"/>
        <v>9.1199999999999992</v>
      </c>
    </row>
    <row r="225" spans="1:26" ht="12.75" customHeight="1">
      <c r="A225" s="1">
        <v>42215</v>
      </c>
      <c r="B225" s="2">
        <f>VLOOKUP($A225,'[1]profil C'!$C$1:$AA$65536,1+B$2,FALSE)</f>
        <v>0.3</v>
      </c>
      <c r="C225" s="2">
        <f>VLOOKUP($A225,'[1]profil C'!$C$1:$AA$65536,1+C$2,FALSE)</f>
        <v>0.25</v>
      </c>
      <c r="D225" s="2">
        <f>VLOOKUP($A225,'[1]profil C'!$C$1:$AA$65536,1+D$2,FALSE)</f>
        <v>0.22</v>
      </c>
      <c r="E225" s="2">
        <f>VLOOKUP($A225,'[1]profil C'!$C$1:$AA$65536,1+E$2,FALSE)</f>
        <v>0.24</v>
      </c>
      <c r="F225" s="2">
        <f>VLOOKUP($A225,'[1]profil C'!$C$1:$AA$65536,1+F$2,FALSE)</f>
        <v>0.28000000000000003</v>
      </c>
      <c r="G225" s="2">
        <f>VLOOKUP($A225,'[1]profil C'!$C$1:$AA$65536,1+G$2,FALSE)</f>
        <v>0.3</v>
      </c>
      <c r="H225" s="2">
        <f>VLOOKUP($A225,'[1]profil C'!$C$1:$AA$65536,1+H$2,FALSE)</f>
        <v>0.31</v>
      </c>
      <c r="I225" s="2">
        <f>VLOOKUP($A225,'[1]profil C'!$C$1:$AA$65536,1+I$2,FALSE)</f>
        <v>0.38</v>
      </c>
      <c r="J225" s="2">
        <f>VLOOKUP($A225,'[1]profil C'!$C$1:$AA$65536,1+J$2,FALSE)</f>
        <v>0.38</v>
      </c>
      <c r="K225" s="2">
        <f>VLOOKUP($A225,'[1]profil C'!$C$1:$AA$65536,1+K$2,FALSE)</f>
        <v>0.4</v>
      </c>
      <c r="L225" s="2">
        <f>VLOOKUP($A225,'[1]profil C'!$C$1:$AA$65536,1+L$2,FALSE)</f>
        <v>0.41</v>
      </c>
      <c r="M225" s="2">
        <f>VLOOKUP($A225,'[1]profil C'!$C$1:$AA$65536,1+M$2,FALSE)</f>
        <v>0.41</v>
      </c>
      <c r="N225" s="2">
        <f>VLOOKUP($A225,'[1]profil C'!$C$1:$AA$65536,1+N$2,FALSE)</f>
        <v>0.45</v>
      </c>
      <c r="O225" s="2">
        <f>VLOOKUP($A225,'[1]profil C'!$C$1:$AA$65536,1+O$2,FALSE)</f>
        <v>0.43</v>
      </c>
      <c r="P225" s="2">
        <f>VLOOKUP($A225,'[1]profil C'!$C$1:$AA$65536,1+P$2,FALSE)</f>
        <v>0.43</v>
      </c>
      <c r="Q225" s="2">
        <f>VLOOKUP($A225,'[1]profil C'!$C$1:$AA$65536,1+Q$2,FALSE)</f>
        <v>0.44</v>
      </c>
      <c r="R225" s="2">
        <f>VLOOKUP($A225,'[1]profil C'!$C$1:$AA$65536,1+R$2,FALSE)</f>
        <v>0.4</v>
      </c>
      <c r="S225" s="2">
        <f>VLOOKUP($A225,'[1]profil C'!$C$1:$AA$65536,1+S$2,FALSE)</f>
        <v>0.39</v>
      </c>
      <c r="T225" s="2">
        <f>VLOOKUP($A225,'[1]profil C'!$C$1:$AA$65536,1+T$2,FALSE)</f>
        <v>0.4</v>
      </c>
      <c r="U225" s="2">
        <f>VLOOKUP($A225,'[1]profil C'!$C$1:$AA$65536,1+U$2,FALSE)</f>
        <v>0.45</v>
      </c>
      <c r="V225" s="2">
        <f>VLOOKUP($A225,'[1]profil C'!$C$1:$AA$65536,1+V$2,FALSE)</f>
        <v>0.46</v>
      </c>
      <c r="W225" s="2">
        <f>VLOOKUP($A225,'[1]profil C'!$C$1:$AA$65536,1+W$2,FALSE)</f>
        <v>0.47</v>
      </c>
      <c r="X225" s="2">
        <f>VLOOKUP($A225,'[1]profil C'!$C$1:$AA$65536,1+X$2,FALSE)</f>
        <v>0.47</v>
      </c>
      <c r="Y225" s="2">
        <f>VLOOKUP($A225,'[1]profil C'!$C$1:$AA$65536,1+Y$2,FALSE)</f>
        <v>0.36</v>
      </c>
      <c r="Z225" s="2">
        <f t="shared" si="6"/>
        <v>9.0299999999999994</v>
      </c>
    </row>
    <row r="226" spans="1:26" ht="12.75" customHeight="1">
      <c r="A226" s="1">
        <v>42216</v>
      </c>
      <c r="B226" s="2">
        <f>VLOOKUP($A226,'[1]profil C'!$C$1:$AA$65536,1+B$2,FALSE)</f>
        <v>0.3</v>
      </c>
      <c r="C226" s="2">
        <f>VLOOKUP($A226,'[1]profil C'!$C$1:$AA$65536,1+C$2,FALSE)</f>
        <v>0.26</v>
      </c>
      <c r="D226" s="2">
        <f>VLOOKUP($A226,'[1]profil C'!$C$1:$AA$65536,1+D$2,FALSE)</f>
        <v>0.25</v>
      </c>
      <c r="E226" s="2">
        <f>VLOOKUP($A226,'[1]profil C'!$C$1:$AA$65536,1+E$2,FALSE)</f>
        <v>0.24</v>
      </c>
      <c r="F226" s="2">
        <f>VLOOKUP($A226,'[1]profil C'!$C$1:$AA$65536,1+F$2,FALSE)</f>
        <v>0.28000000000000003</v>
      </c>
      <c r="G226" s="2">
        <f>VLOOKUP($A226,'[1]profil C'!$C$1:$AA$65536,1+G$2,FALSE)</f>
        <v>0.31</v>
      </c>
      <c r="H226" s="2">
        <f>VLOOKUP($A226,'[1]profil C'!$C$1:$AA$65536,1+H$2,FALSE)</f>
        <v>0.32</v>
      </c>
      <c r="I226" s="2">
        <f>VLOOKUP($A226,'[1]profil C'!$C$1:$AA$65536,1+I$2,FALSE)</f>
        <v>0.35</v>
      </c>
      <c r="J226" s="2">
        <f>VLOOKUP($A226,'[1]profil C'!$C$1:$AA$65536,1+J$2,FALSE)</f>
        <v>0.41</v>
      </c>
      <c r="K226" s="2">
        <f>VLOOKUP($A226,'[1]profil C'!$C$1:$AA$65536,1+K$2,FALSE)</f>
        <v>0.44</v>
      </c>
      <c r="L226" s="2">
        <f>VLOOKUP($A226,'[1]profil C'!$C$1:$AA$65536,1+L$2,FALSE)</f>
        <v>0.44</v>
      </c>
      <c r="M226" s="2">
        <f>VLOOKUP($A226,'[1]profil C'!$C$1:$AA$65536,1+M$2,FALSE)</f>
        <v>0.43</v>
      </c>
      <c r="N226" s="2">
        <f>VLOOKUP($A226,'[1]profil C'!$C$1:$AA$65536,1+N$2,FALSE)</f>
        <v>0.45</v>
      </c>
      <c r="O226" s="2">
        <f>VLOOKUP($A226,'[1]profil C'!$C$1:$AA$65536,1+O$2,FALSE)</f>
        <v>0.5</v>
      </c>
      <c r="P226" s="2">
        <f>VLOOKUP($A226,'[1]profil C'!$C$1:$AA$65536,1+P$2,FALSE)</f>
        <v>0.49</v>
      </c>
      <c r="Q226" s="2">
        <f>VLOOKUP($A226,'[1]profil C'!$C$1:$AA$65536,1+Q$2,FALSE)</f>
        <v>0.48</v>
      </c>
      <c r="R226" s="2">
        <f>VLOOKUP($A226,'[1]profil C'!$C$1:$AA$65536,1+R$2,FALSE)</f>
        <v>0.42</v>
      </c>
      <c r="S226" s="2">
        <f>VLOOKUP($A226,'[1]profil C'!$C$1:$AA$65536,1+S$2,FALSE)</f>
        <v>0.44</v>
      </c>
      <c r="T226" s="2">
        <f>VLOOKUP($A226,'[1]profil C'!$C$1:$AA$65536,1+T$2,FALSE)</f>
        <v>0.48</v>
      </c>
      <c r="U226" s="2">
        <f>VLOOKUP($A226,'[1]profil C'!$C$1:$AA$65536,1+U$2,FALSE)</f>
        <v>0.47</v>
      </c>
      <c r="V226" s="2">
        <f>VLOOKUP($A226,'[1]profil C'!$C$1:$AA$65536,1+V$2,FALSE)</f>
        <v>0.51</v>
      </c>
      <c r="W226" s="2">
        <f>VLOOKUP($A226,'[1]profil C'!$C$1:$AA$65536,1+W$2,FALSE)</f>
        <v>0.5</v>
      </c>
      <c r="X226" s="2">
        <f>VLOOKUP($A226,'[1]profil C'!$C$1:$AA$65536,1+X$2,FALSE)</f>
        <v>0.49</v>
      </c>
      <c r="Y226" s="2">
        <f>VLOOKUP($A226,'[1]profil C'!$C$1:$AA$65536,1+Y$2,FALSE)</f>
        <v>0.41</v>
      </c>
      <c r="Z226" s="2">
        <f t="shared" si="6"/>
        <v>9.67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C'!$C$1:$AA$65536,1+B$2,FALSE)</f>
        <v>0.32</v>
      </c>
      <c r="C229" s="2">
        <f>VLOOKUP($A229,'[1]profil C'!$C$1:$AA$65536,1+C$2,FALSE)</f>
        <v>0.27</v>
      </c>
      <c r="D229" s="2">
        <f>VLOOKUP($A229,'[1]profil C'!$C$1:$AA$65536,1+D$2,FALSE)</f>
        <v>0.25</v>
      </c>
      <c r="E229" s="2">
        <f>VLOOKUP($A229,'[1]profil C'!$C$1:$AA$65536,1+E$2,FALSE)</f>
        <v>0.26</v>
      </c>
      <c r="F229" s="2">
        <f>VLOOKUP($A229,'[1]profil C'!$C$1:$AA$65536,1+F$2,FALSE)</f>
        <v>0.28000000000000003</v>
      </c>
      <c r="G229" s="2">
        <f>VLOOKUP($A229,'[1]profil C'!$C$1:$AA$65536,1+G$2,FALSE)</f>
        <v>0.32</v>
      </c>
      <c r="H229" s="2">
        <f>VLOOKUP($A229,'[1]profil C'!$C$1:$AA$65536,1+H$2,FALSE)</f>
        <v>0.35</v>
      </c>
      <c r="I229" s="2">
        <f>VLOOKUP($A229,'[1]profil C'!$C$1:$AA$65536,1+I$2,FALSE)</f>
        <v>0.43</v>
      </c>
      <c r="J229" s="2">
        <f>VLOOKUP($A229,'[1]profil C'!$C$1:$AA$65536,1+J$2,FALSE)</f>
        <v>0.48</v>
      </c>
      <c r="K229" s="2">
        <f>VLOOKUP($A229,'[1]profil C'!$C$1:$AA$65536,1+K$2,FALSE)</f>
        <v>0.51</v>
      </c>
      <c r="L229" s="2">
        <f>VLOOKUP($A229,'[1]profil C'!$C$1:$AA$65536,1+L$2,FALSE)</f>
        <v>0.55000000000000004</v>
      </c>
      <c r="M229" s="2">
        <f>VLOOKUP($A229,'[1]profil C'!$C$1:$AA$65536,1+M$2,FALSE)</f>
        <v>0.54</v>
      </c>
      <c r="N229" s="2">
        <f>VLOOKUP($A229,'[1]profil C'!$C$1:$AA$65536,1+N$2,FALSE)</f>
        <v>0.57999999999999996</v>
      </c>
      <c r="O229" s="2">
        <f>VLOOKUP($A229,'[1]profil C'!$C$1:$AA$65536,1+O$2,FALSE)</f>
        <v>0.61</v>
      </c>
      <c r="P229" s="2">
        <f>VLOOKUP($A229,'[1]profil C'!$C$1:$AA$65536,1+P$2,FALSE)</f>
        <v>0.57999999999999996</v>
      </c>
      <c r="Q229" s="2">
        <f>VLOOKUP($A229,'[1]profil C'!$C$1:$AA$65536,1+Q$2,FALSE)</f>
        <v>0.51</v>
      </c>
      <c r="R229" s="2">
        <f>VLOOKUP($A229,'[1]profil C'!$C$1:$AA$65536,1+R$2,FALSE)</f>
        <v>0.5</v>
      </c>
      <c r="S229" s="2">
        <f>VLOOKUP($A229,'[1]profil C'!$C$1:$AA$65536,1+S$2,FALSE)</f>
        <v>0.51</v>
      </c>
      <c r="T229" s="2">
        <f>VLOOKUP($A229,'[1]profil C'!$C$1:$AA$65536,1+T$2,FALSE)</f>
        <v>0.52</v>
      </c>
      <c r="U229" s="2">
        <f>VLOOKUP($A229,'[1]profil C'!$C$1:$AA$65536,1+U$2,FALSE)</f>
        <v>0.5</v>
      </c>
      <c r="V229" s="2">
        <f>VLOOKUP($A229,'[1]profil C'!$C$1:$AA$65536,1+V$2,FALSE)</f>
        <v>0.54</v>
      </c>
      <c r="W229" s="2">
        <f>VLOOKUP($A229,'[1]profil C'!$C$1:$AA$65536,1+W$2,FALSE)</f>
        <v>0.54</v>
      </c>
      <c r="X229" s="2">
        <f>VLOOKUP($A229,'[1]profil C'!$C$1:$AA$65536,1+X$2,FALSE)</f>
        <v>0.46</v>
      </c>
      <c r="Y229" s="2">
        <f>VLOOKUP($A229,'[1]profil C'!$C$1:$AA$65536,1+Y$2,FALSE)</f>
        <v>0.38</v>
      </c>
      <c r="Z229" s="2">
        <f t="shared" ref="Z229:Z259" si="7">SUM(B229:Y229)</f>
        <v>10.79</v>
      </c>
    </row>
    <row r="230" spans="1:26" ht="12.75" customHeight="1">
      <c r="A230" s="1">
        <v>42218</v>
      </c>
      <c r="B230" s="2">
        <f>VLOOKUP($A230,'[1]profil C'!$C$1:$AA$65536,1+B$2,FALSE)</f>
        <v>0.33</v>
      </c>
      <c r="C230" s="2">
        <f>VLOOKUP($A230,'[1]profil C'!$C$1:$AA$65536,1+C$2,FALSE)</f>
        <v>0.28000000000000003</v>
      </c>
      <c r="D230" s="2">
        <f>VLOOKUP($A230,'[1]profil C'!$C$1:$AA$65536,1+D$2,FALSE)</f>
        <v>0.26</v>
      </c>
      <c r="E230" s="2">
        <f>VLOOKUP($A230,'[1]profil C'!$C$1:$AA$65536,1+E$2,FALSE)</f>
        <v>0.26</v>
      </c>
      <c r="F230" s="2">
        <f>VLOOKUP($A230,'[1]profil C'!$C$1:$AA$65536,1+F$2,FALSE)</f>
        <v>0.28000000000000003</v>
      </c>
      <c r="G230" s="2">
        <f>VLOOKUP($A230,'[1]profil C'!$C$1:$AA$65536,1+G$2,FALSE)</f>
        <v>0.3</v>
      </c>
      <c r="H230" s="2">
        <f>VLOOKUP($A230,'[1]profil C'!$C$1:$AA$65536,1+H$2,FALSE)</f>
        <v>0.3</v>
      </c>
      <c r="I230" s="2">
        <f>VLOOKUP($A230,'[1]profil C'!$C$1:$AA$65536,1+I$2,FALSE)</f>
        <v>0.38</v>
      </c>
      <c r="J230" s="2">
        <f>VLOOKUP($A230,'[1]profil C'!$C$1:$AA$65536,1+J$2,FALSE)</f>
        <v>0.44</v>
      </c>
      <c r="K230" s="2">
        <f>VLOOKUP($A230,'[1]profil C'!$C$1:$AA$65536,1+K$2,FALSE)</f>
        <v>0.43</v>
      </c>
      <c r="L230" s="2">
        <f>VLOOKUP($A230,'[1]profil C'!$C$1:$AA$65536,1+L$2,FALSE)</f>
        <v>0.49</v>
      </c>
      <c r="M230" s="2">
        <f>VLOOKUP($A230,'[1]profil C'!$C$1:$AA$65536,1+M$2,FALSE)</f>
        <v>0.49</v>
      </c>
      <c r="N230" s="2">
        <f>VLOOKUP($A230,'[1]profil C'!$C$1:$AA$65536,1+N$2,FALSE)</f>
        <v>0.51</v>
      </c>
      <c r="O230" s="2">
        <f>VLOOKUP($A230,'[1]profil C'!$C$1:$AA$65536,1+O$2,FALSE)</f>
        <v>0.48</v>
      </c>
      <c r="P230" s="2">
        <f>VLOOKUP($A230,'[1]profil C'!$C$1:$AA$65536,1+P$2,FALSE)</f>
        <v>0.46</v>
      </c>
      <c r="Q230" s="2">
        <f>VLOOKUP($A230,'[1]profil C'!$C$1:$AA$65536,1+Q$2,FALSE)</f>
        <v>0.47</v>
      </c>
      <c r="R230" s="2">
        <f>VLOOKUP($A230,'[1]profil C'!$C$1:$AA$65536,1+R$2,FALSE)</f>
        <v>0.39</v>
      </c>
      <c r="S230" s="2">
        <f>VLOOKUP($A230,'[1]profil C'!$C$1:$AA$65536,1+S$2,FALSE)</f>
        <v>0.43</v>
      </c>
      <c r="T230" s="2">
        <f>VLOOKUP($A230,'[1]profil C'!$C$1:$AA$65536,1+T$2,FALSE)</f>
        <v>0.46</v>
      </c>
      <c r="U230" s="2">
        <f>VLOOKUP($A230,'[1]profil C'!$C$1:$AA$65536,1+U$2,FALSE)</f>
        <v>0.49</v>
      </c>
      <c r="V230" s="2">
        <f>VLOOKUP($A230,'[1]profil C'!$C$1:$AA$65536,1+V$2,FALSE)</f>
        <v>0.51</v>
      </c>
      <c r="W230" s="2">
        <f>VLOOKUP($A230,'[1]profil C'!$C$1:$AA$65536,1+W$2,FALSE)</f>
        <v>0.5</v>
      </c>
      <c r="X230" s="2">
        <f>VLOOKUP($A230,'[1]profil C'!$C$1:$AA$65536,1+X$2,FALSE)</f>
        <v>0.43</v>
      </c>
      <c r="Y230" s="2">
        <f>VLOOKUP($A230,'[1]profil C'!$C$1:$AA$65536,1+Y$2,FALSE)</f>
        <v>0.36</v>
      </c>
      <c r="Z230" s="2">
        <f t="shared" si="7"/>
        <v>9.73</v>
      </c>
    </row>
    <row r="231" spans="1:26" ht="12.75" customHeight="1">
      <c r="A231" s="1">
        <v>42219</v>
      </c>
      <c r="B231" s="2">
        <f>VLOOKUP($A231,'[1]profil C'!$C$1:$AA$65536,1+B$2,FALSE)</f>
        <v>0.31</v>
      </c>
      <c r="C231" s="2">
        <f>VLOOKUP($A231,'[1]profil C'!$C$1:$AA$65536,1+C$2,FALSE)</f>
        <v>0.27</v>
      </c>
      <c r="D231" s="2">
        <f>VLOOKUP($A231,'[1]profil C'!$C$1:$AA$65536,1+D$2,FALSE)</f>
        <v>0.24</v>
      </c>
      <c r="E231" s="2">
        <f>VLOOKUP($A231,'[1]profil C'!$C$1:$AA$65536,1+E$2,FALSE)</f>
        <v>0.26</v>
      </c>
      <c r="F231" s="2">
        <f>VLOOKUP($A231,'[1]profil C'!$C$1:$AA$65536,1+F$2,FALSE)</f>
        <v>0.28999999999999998</v>
      </c>
      <c r="G231" s="2">
        <f>VLOOKUP($A231,'[1]profil C'!$C$1:$AA$65536,1+G$2,FALSE)</f>
        <v>0.32</v>
      </c>
      <c r="H231" s="2">
        <f>VLOOKUP($A231,'[1]profil C'!$C$1:$AA$65536,1+H$2,FALSE)</f>
        <v>0.33</v>
      </c>
      <c r="I231" s="2">
        <f>VLOOKUP($A231,'[1]profil C'!$C$1:$AA$65536,1+I$2,FALSE)</f>
        <v>0.38</v>
      </c>
      <c r="J231" s="2">
        <f>VLOOKUP($A231,'[1]profil C'!$C$1:$AA$65536,1+J$2,FALSE)</f>
        <v>0.44</v>
      </c>
      <c r="K231" s="2">
        <f>VLOOKUP($A231,'[1]profil C'!$C$1:$AA$65536,1+K$2,FALSE)</f>
        <v>0.46</v>
      </c>
      <c r="L231" s="2">
        <f>VLOOKUP($A231,'[1]profil C'!$C$1:$AA$65536,1+L$2,FALSE)</f>
        <v>0.48</v>
      </c>
      <c r="M231" s="2">
        <f>VLOOKUP($A231,'[1]profil C'!$C$1:$AA$65536,1+M$2,FALSE)</f>
        <v>0.43</v>
      </c>
      <c r="N231" s="2">
        <f>VLOOKUP($A231,'[1]profil C'!$C$1:$AA$65536,1+N$2,FALSE)</f>
        <v>0.46</v>
      </c>
      <c r="O231" s="2">
        <f>VLOOKUP($A231,'[1]profil C'!$C$1:$AA$65536,1+O$2,FALSE)</f>
        <v>0.47</v>
      </c>
      <c r="P231" s="2">
        <f>VLOOKUP($A231,'[1]profil C'!$C$1:$AA$65536,1+P$2,FALSE)</f>
        <v>0.45</v>
      </c>
      <c r="Q231" s="2">
        <f>VLOOKUP($A231,'[1]profil C'!$C$1:$AA$65536,1+Q$2,FALSE)</f>
        <v>0.47</v>
      </c>
      <c r="R231" s="2">
        <f>VLOOKUP($A231,'[1]profil C'!$C$1:$AA$65536,1+R$2,FALSE)</f>
        <v>0.42</v>
      </c>
      <c r="S231" s="2">
        <f>VLOOKUP($A231,'[1]profil C'!$C$1:$AA$65536,1+S$2,FALSE)</f>
        <v>0.4</v>
      </c>
      <c r="T231" s="2">
        <f>VLOOKUP($A231,'[1]profil C'!$C$1:$AA$65536,1+T$2,FALSE)</f>
        <v>0.43</v>
      </c>
      <c r="U231" s="2">
        <f>VLOOKUP($A231,'[1]profil C'!$C$1:$AA$65536,1+U$2,FALSE)</f>
        <v>0.45</v>
      </c>
      <c r="V231" s="2">
        <f>VLOOKUP($A231,'[1]profil C'!$C$1:$AA$65536,1+V$2,FALSE)</f>
        <v>0.49</v>
      </c>
      <c r="W231" s="2">
        <f>VLOOKUP($A231,'[1]profil C'!$C$1:$AA$65536,1+W$2,FALSE)</f>
        <v>0.51</v>
      </c>
      <c r="X231" s="2">
        <f>VLOOKUP($A231,'[1]profil C'!$C$1:$AA$65536,1+X$2,FALSE)</f>
        <v>0.49</v>
      </c>
      <c r="Y231" s="2">
        <f>VLOOKUP($A231,'[1]profil C'!$C$1:$AA$65536,1+Y$2,FALSE)</f>
        <v>0.38</v>
      </c>
      <c r="Z231" s="2">
        <f t="shared" si="7"/>
        <v>9.6300000000000008</v>
      </c>
    </row>
    <row r="232" spans="1:26" ht="12.75" customHeight="1">
      <c r="A232" s="1">
        <v>42220</v>
      </c>
      <c r="B232" s="2">
        <f>VLOOKUP($A232,'[1]profil C'!$C$1:$AA$65536,1+B$2,FALSE)</f>
        <v>0.28999999999999998</v>
      </c>
      <c r="C232" s="2">
        <f>VLOOKUP($A232,'[1]profil C'!$C$1:$AA$65536,1+C$2,FALSE)</f>
        <v>0.26</v>
      </c>
      <c r="D232" s="2">
        <f>VLOOKUP($A232,'[1]profil C'!$C$1:$AA$65536,1+D$2,FALSE)</f>
        <v>0.24</v>
      </c>
      <c r="E232" s="2">
        <f>VLOOKUP($A232,'[1]profil C'!$C$1:$AA$65536,1+E$2,FALSE)</f>
        <v>0.26</v>
      </c>
      <c r="F232" s="2">
        <f>VLOOKUP($A232,'[1]profil C'!$C$1:$AA$65536,1+F$2,FALSE)</f>
        <v>0.28000000000000003</v>
      </c>
      <c r="G232" s="2">
        <f>VLOOKUP($A232,'[1]profil C'!$C$1:$AA$65536,1+G$2,FALSE)</f>
        <v>0.31</v>
      </c>
      <c r="H232" s="2">
        <f>VLOOKUP($A232,'[1]profil C'!$C$1:$AA$65536,1+H$2,FALSE)</f>
        <v>0.34</v>
      </c>
      <c r="I232" s="2">
        <f>VLOOKUP($A232,'[1]profil C'!$C$1:$AA$65536,1+I$2,FALSE)</f>
        <v>0.44</v>
      </c>
      <c r="J232" s="2">
        <f>VLOOKUP($A232,'[1]profil C'!$C$1:$AA$65536,1+J$2,FALSE)</f>
        <v>0.44</v>
      </c>
      <c r="K232" s="2">
        <f>VLOOKUP($A232,'[1]profil C'!$C$1:$AA$65536,1+K$2,FALSE)</f>
        <v>0.45</v>
      </c>
      <c r="L232" s="2">
        <f>VLOOKUP($A232,'[1]profil C'!$C$1:$AA$65536,1+L$2,FALSE)</f>
        <v>0.48</v>
      </c>
      <c r="M232" s="2">
        <f>VLOOKUP($A232,'[1]profil C'!$C$1:$AA$65536,1+M$2,FALSE)</f>
        <v>0.46</v>
      </c>
      <c r="N232" s="2">
        <f>VLOOKUP($A232,'[1]profil C'!$C$1:$AA$65536,1+N$2,FALSE)</f>
        <v>0.48</v>
      </c>
      <c r="O232" s="2">
        <f>VLOOKUP($A232,'[1]profil C'!$C$1:$AA$65536,1+O$2,FALSE)</f>
        <v>0.53</v>
      </c>
      <c r="P232" s="2">
        <f>VLOOKUP($A232,'[1]profil C'!$C$1:$AA$65536,1+P$2,FALSE)</f>
        <v>0.46</v>
      </c>
      <c r="Q232" s="2">
        <f>VLOOKUP($A232,'[1]profil C'!$C$1:$AA$65536,1+Q$2,FALSE)</f>
        <v>0.52</v>
      </c>
      <c r="R232" s="2">
        <f>VLOOKUP($A232,'[1]profil C'!$C$1:$AA$65536,1+R$2,FALSE)</f>
        <v>0.46</v>
      </c>
      <c r="S232" s="2">
        <f>VLOOKUP($A232,'[1]profil C'!$C$1:$AA$65536,1+S$2,FALSE)</f>
        <v>0.44</v>
      </c>
      <c r="T232" s="2">
        <f>VLOOKUP($A232,'[1]profil C'!$C$1:$AA$65536,1+T$2,FALSE)</f>
        <v>0.47</v>
      </c>
      <c r="U232" s="2">
        <f>VLOOKUP($A232,'[1]profil C'!$C$1:$AA$65536,1+U$2,FALSE)</f>
        <v>0.46</v>
      </c>
      <c r="V232" s="2">
        <f>VLOOKUP($A232,'[1]profil C'!$C$1:$AA$65536,1+V$2,FALSE)</f>
        <v>0.51</v>
      </c>
      <c r="W232" s="2">
        <f>VLOOKUP($A232,'[1]profil C'!$C$1:$AA$65536,1+W$2,FALSE)</f>
        <v>0.52</v>
      </c>
      <c r="X232" s="2">
        <f>VLOOKUP($A232,'[1]profil C'!$C$1:$AA$65536,1+X$2,FALSE)</f>
        <v>0.52</v>
      </c>
      <c r="Y232" s="2">
        <f>VLOOKUP($A232,'[1]profil C'!$C$1:$AA$65536,1+Y$2,FALSE)</f>
        <v>0.4</v>
      </c>
      <c r="Z232" s="2">
        <f t="shared" si="7"/>
        <v>10.02</v>
      </c>
    </row>
    <row r="233" spans="1:26" ht="12.75" customHeight="1">
      <c r="A233" s="1">
        <v>42221</v>
      </c>
      <c r="B233" s="2">
        <f>VLOOKUP($A233,'[1]profil C'!$C$1:$AA$65536,1+B$2,FALSE)</f>
        <v>0.3</v>
      </c>
      <c r="C233" s="2">
        <f>VLOOKUP($A233,'[1]profil C'!$C$1:$AA$65536,1+C$2,FALSE)</f>
        <v>0.26</v>
      </c>
      <c r="D233" s="2">
        <f>VLOOKUP($A233,'[1]profil C'!$C$1:$AA$65536,1+D$2,FALSE)</f>
        <v>0.23</v>
      </c>
      <c r="E233" s="2">
        <f>VLOOKUP($A233,'[1]profil C'!$C$1:$AA$65536,1+E$2,FALSE)</f>
        <v>0.25</v>
      </c>
      <c r="F233" s="2">
        <f>VLOOKUP($A233,'[1]profil C'!$C$1:$AA$65536,1+F$2,FALSE)</f>
        <v>0.28000000000000003</v>
      </c>
      <c r="G233" s="2">
        <f>VLOOKUP($A233,'[1]profil C'!$C$1:$AA$65536,1+G$2,FALSE)</f>
        <v>0.28000000000000003</v>
      </c>
      <c r="H233" s="2">
        <f>VLOOKUP($A233,'[1]profil C'!$C$1:$AA$65536,1+H$2,FALSE)</f>
        <v>0.28999999999999998</v>
      </c>
      <c r="I233" s="2">
        <f>VLOOKUP($A233,'[1]profil C'!$C$1:$AA$65536,1+I$2,FALSE)</f>
        <v>0.37</v>
      </c>
      <c r="J233" s="2">
        <f>VLOOKUP($A233,'[1]profil C'!$C$1:$AA$65536,1+J$2,FALSE)</f>
        <v>0.37</v>
      </c>
      <c r="K233" s="2">
        <f>VLOOKUP($A233,'[1]profil C'!$C$1:$AA$65536,1+K$2,FALSE)</f>
        <v>0.41</v>
      </c>
      <c r="L233" s="2">
        <f>VLOOKUP($A233,'[1]profil C'!$C$1:$AA$65536,1+L$2,FALSE)</f>
        <v>0.41</v>
      </c>
      <c r="M233" s="2">
        <f>VLOOKUP($A233,'[1]profil C'!$C$1:$AA$65536,1+M$2,FALSE)</f>
        <v>0.4</v>
      </c>
      <c r="N233" s="2">
        <f>VLOOKUP($A233,'[1]profil C'!$C$1:$AA$65536,1+N$2,FALSE)</f>
        <v>0.44</v>
      </c>
      <c r="O233" s="2">
        <f>VLOOKUP($A233,'[1]profil C'!$C$1:$AA$65536,1+O$2,FALSE)</f>
        <v>0.48</v>
      </c>
      <c r="P233" s="2">
        <f>VLOOKUP($A233,'[1]profil C'!$C$1:$AA$65536,1+P$2,FALSE)</f>
        <v>0.44</v>
      </c>
      <c r="Q233" s="2">
        <f>VLOOKUP($A233,'[1]profil C'!$C$1:$AA$65536,1+Q$2,FALSE)</f>
        <v>0.44</v>
      </c>
      <c r="R233" s="2">
        <f>VLOOKUP($A233,'[1]profil C'!$C$1:$AA$65536,1+R$2,FALSE)</f>
        <v>0.39</v>
      </c>
      <c r="S233" s="2">
        <f>VLOOKUP($A233,'[1]profil C'!$C$1:$AA$65536,1+S$2,FALSE)</f>
        <v>0.41</v>
      </c>
      <c r="T233" s="2">
        <f>VLOOKUP($A233,'[1]profil C'!$C$1:$AA$65536,1+T$2,FALSE)</f>
        <v>0.41</v>
      </c>
      <c r="U233" s="2">
        <f>VLOOKUP($A233,'[1]profil C'!$C$1:$AA$65536,1+U$2,FALSE)</f>
        <v>0.41</v>
      </c>
      <c r="V233" s="2">
        <f>VLOOKUP($A233,'[1]profil C'!$C$1:$AA$65536,1+V$2,FALSE)</f>
        <v>0.48</v>
      </c>
      <c r="W233" s="2">
        <f>VLOOKUP($A233,'[1]profil C'!$C$1:$AA$65536,1+W$2,FALSE)</f>
        <v>0.47</v>
      </c>
      <c r="X233" s="2">
        <f>VLOOKUP($A233,'[1]profil C'!$C$1:$AA$65536,1+X$2,FALSE)</f>
        <v>0.47</v>
      </c>
      <c r="Y233" s="2">
        <f>VLOOKUP($A233,'[1]profil C'!$C$1:$AA$65536,1+Y$2,FALSE)</f>
        <v>0.39</v>
      </c>
      <c r="Z233" s="2">
        <f t="shared" si="7"/>
        <v>9.08</v>
      </c>
    </row>
    <row r="234" spans="1:26" ht="12.75" customHeight="1">
      <c r="A234" s="1">
        <v>42222</v>
      </c>
      <c r="B234" s="2">
        <f>VLOOKUP($A234,'[1]profil C'!$C$1:$AA$65536,1+B$2,FALSE)</f>
        <v>0.28999999999999998</v>
      </c>
      <c r="C234" s="2">
        <f>VLOOKUP($A234,'[1]profil C'!$C$1:$AA$65536,1+C$2,FALSE)</f>
        <v>0.3</v>
      </c>
      <c r="D234" s="2">
        <f>VLOOKUP($A234,'[1]profil C'!$C$1:$AA$65536,1+D$2,FALSE)</f>
        <v>0.24</v>
      </c>
      <c r="E234" s="2">
        <f>VLOOKUP($A234,'[1]profil C'!$C$1:$AA$65536,1+E$2,FALSE)</f>
        <v>0.25</v>
      </c>
      <c r="F234" s="2">
        <f>VLOOKUP($A234,'[1]profil C'!$C$1:$AA$65536,1+F$2,FALSE)</f>
        <v>0.27</v>
      </c>
      <c r="G234" s="2">
        <f>VLOOKUP($A234,'[1]profil C'!$C$1:$AA$65536,1+G$2,FALSE)</f>
        <v>0.28999999999999998</v>
      </c>
      <c r="H234" s="2">
        <f>VLOOKUP($A234,'[1]profil C'!$C$1:$AA$65536,1+H$2,FALSE)</f>
        <v>0.31</v>
      </c>
      <c r="I234" s="2">
        <f>VLOOKUP($A234,'[1]profil C'!$C$1:$AA$65536,1+I$2,FALSE)</f>
        <v>0.37</v>
      </c>
      <c r="J234" s="2">
        <f>VLOOKUP($A234,'[1]profil C'!$C$1:$AA$65536,1+J$2,FALSE)</f>
        <v>0.38</v>
      </c>
      <c r="K234" s="2">
        <f>VLOOKUP($A234,'[1]profil C'!$C$1:$AA$65536,1+K$2,FALSE)</f>
        <v>0.4</v>
      </c>
      <c r="L234" s="2">
        <f>VLOOKUP($A234,'[1]profil C'!$C$1:$AA$65536,1+L$2,FALSE)</f>
        <v>0.42</v>
      </c>
      <c r="M234" s="2">
        <f>VLOOKUP($A234,'[1]profil C'!$C$1:$AA$65536,1+M$2,FALSE)</f>
        <v>0.41</v>
      </c>
      <c r="N234" s="2">
        <f>VLOOKUP($A234,'[1]profil C'!$C$1:$AA$65536,1+N$2,FALSE)</f>
        <v>0.45</v>
      </c>
      <c r="O234" s="2">
        <f>VLOOKUP($A234,'[1]profil C'!$C$1:$AA$65536,1+O$2,FALSE)</f>
        <v>0.47</v>
      </c>
      <c r="P234" s="2">
        <f>VLOOKUP($A234,'[1]profil C'!$C$1:$AA$65536,1+P$2,FALSE)</f>
        <v>0.46</v>
      </c>
      <c r="Q234" s="2">
        <f>VLOOKUP($A234,'[1]profil C'!$C$1:$AA$65536,1+Q$2,FALSE)</f>
        <v>0.45</v>
      </c>
      <c r="R234" s="2">
        <f>VLOOKUP($A234,'[1]profil C'!$C$1:$AA$65536,1+R$2,FALSE)</f>
        <v>0.43</v>
      </c>
      <c r="S234" s="2">
        <f>VLOOKUP($A234,'[1]profil C'!$C$1:$AA$65536,1+S$2,FALSE)</f>
        <v>0.39</v>
      </c>
      <c r="T234" s="2">
        <f>VLOOKUP($A234,'[1]profil C'!$C$1:$AA$65536,1+T$2,FALSE)</f>
        <v>0.4</v>
      </c>
      <c r="U234" s="2">
        <f>VLOOKUP($A234,'[1]profil C'!$C$1:$AA$65536,1+U$2,FALSE)</f>
        <v>0.4</v>
      </c>
      <c r="V234" s="2">
        <f>VLOOKUP($A234,'[1]profil C'!$C$1:$AA$65536,1+V$2,FALSE)</f>
        <v>0.44</v>
      </c>
      <c r="W234" s="2">
        <f>VLOOKUP($A234,'[1]profil C'!$C$1:$AA$65536,1+W$2,FALSE)</f>
        <v>0.49</v>
      </c>
      <c r="X234" s="2">
        <f>VLOOKUP($A234,'[1]profil C'!$C$1:$AA$65536,1+X$2,FALSE)</f>
        <v>0.48</v>
      </c>
      <c r="Y234" s="2">
        <f>VLOOKUP($A234,'[1]profil C'!$C$1:$AA$65536,1+Y$2,FALSE)</f>
        <v>0.37</v>
      </c>
      <c r="Z234" s="2">
        <f t="shared" si="7"/>
        <v>9.16</v>
      </c>
    </row>
    <row r="235" spans="1:26" ht="12.75" customHeight="1">
      <c r="A235" s="1">
        <v>42223</v>
      </c>
      <c r="B235" s="2">
        <f>VLOOKUP($A235,'[1]profil C'!$C$1:$AA$65536,1+B$2,FALSE)</f>
        <v>0.28999999999999998</v>
      </c>
      <c r="C235" s="2">
        <f>VLOOKUP($A235,'[1]profil C'!$C$1:$AA$65536,1+C$2,FALSE)</f>
        <v>0.23</v>
      </c>
      <c r="D235" s="2">
        <f>VLOOKUP($A235,'[1]profil C'!$C$1:$AA$65536,1+D$2,FALSE)</f>
        <v>0.23</v>
      </c>
      <c r="E235" s="2">
        <f>VLOOKUP($A235,'[1]profil C'!$C$1:$AA$65536,1+E$2,FALSE)</f>
        <v>0.25</v>
      </c>
      <c r="F235" s="2">
        <f>VLOOKUP($A235,'[1]profil C'!$C$1:$AA$65536,1+F$2,FALSE)</f>
        <v>0.26</v>
      </c>
      <c r="G235" s="2">
        <f>VLOOKUP($A235,'[1]profil C'!$C$1:$AA$65536,1+G$2,FALSE)</f>
        <v>0.28000000000000003</v>
      </c>
      <c r="H235" s="2">
        <f>VLOOKUP($A235,'[1]profil C'!$C$1:$AA$65536,1+H$2,FALSE)</f>
        <v>0.3</v>
      </c>
      <c r="I235" s="2">
        <f>VLOOKUP($A235,'[1]profil C'!$C$1:$AA$65536,1+I$2,FALSE)</f>
        <v>0.35</v>
      </c>
      <c r="J235" s="2">
        <f>VLOOKUP($A235,'[1]profil C'!$C$1:$AA$65536,1+J$2,FALSE)</f>
        <v>0.38</v>
      </c>
      <c r="K235" s="2">
        <f>VLOOKUP($A235,'[1]profil C'!$C$1:$AA$65536,1+K$2,FALSE)</f>
        <v>0.4</v>
      </c>
      <c r="L235" s="2">
        <f>VLOOKUP($A235,'[1]profil C'!$C$1:$AA$65536,1+L$2,FALSE)</f>
        <v>0.39</v>
      </c>
      <c r="M235" s="2">
        <f>VLOOKUP($A235,'[1]profil C'!$C$1:$AA$65536,1+M$2,FALSE)</f>
        <v>0.38</v>
      </c>
      <c r="N235" s="2">
        <f>VLOOKUP($A235,'[1]profil C'!$C$1:$AA$65536,1+N$2,FALSE)</f>
        <v>0.41</v>
      </c>
      <c r="O235" s="2">
        <f>VLOOKUP($A235,'[1]profil C'!$C$1:$AA$65536,1+O$2,FALSE)</f>
        <v>0.51</v>
      </c>
      <c r="P235" s="2">
        <f>VLOOKUP($A235,'[1]profil C'!$C$1:$AA$65536,1+P$2,FALSE)</f>
        <v>0.47</v>
      </c>
      <c r="Q235" s="2">
        <f>VLOOKUP($A235,'[1]profil C'!$C$1:$AA$65536,1+Q$2,FALSE)</f>
        <v>0.47</v>
      </c>
      <c r="R235" s="2">
        <f>VLOOKUP($A235,'[1]profil C'!$C$1:$AA$65536,1+R$2,FALSE)</f>
        <v>0.42</v>
      </c>
      <c r="S235" s="2">
        <f>VLOOKUP($A235,'[1]profil C'!$C$1:$AA$65536,1+S$2,FALSE)</f>
        <v>0.4</v>
      </c>
      <c r="T235" s="2">
        <f>VLOOKUP($A235,'[1]profil C'!$C$1:$AA$65536,1+T$2,FALSE)</f>
        <v>0.38</v>
      </c>
      <c r="U235" s="2">
        <f>VLOOKUP($A235,'[1]profil C'!$C$1:$AA$65536,1+U$2,FALSE)</f>
        <v>0.43</v>
      </c>
      <c r="V235" s="2">
        <f>VLOOKUP($A235,'[1]profil C'!$C$1:$AA$65536,1+V$2,FALSE)</f>
        <v>0.45</v>
      </c>
      <c r="W235" s="2">
        <f>VLOOKUP($A235,'[1]profil C'!$C$1:$AA$65536,1+W$2,FALSE)</f>
        <v>0.48</v>
      </c>
      <c r="X235" s="2">
        <f>VLOOKUP($A235,'[1]profil C'!$C$1:$AA$65536,1+X$2,FALSE)</f>
        <v>0.51</v>
      </c>
      <c r="Y235" s="2">
        <f>VLOOKUP($A235,'[1]profil C'!$C$1:$AA$65536,1+Y$2,FALSE)</f>
        <v>0.39</v>
      </c>
      <c r="Z235" s="2">
        <f t="shared" si="7"/>
        <v>9.06</v>
      </c>
    </row>
    <row r="236" spans="1:26" ht="12.75" customHeight="1">
      <c r="A236" s="1">
        <v>42224</v>
      </c>
      <c r="B236" s="2">
        <f>VLOOKUP($A236,'[1]profil C'!$C$1:$AA$65536,1+B$2,FALSE)</f>
        <v>0.32</v>
      </c>
      <c r="C236" s="2">
        <f>VLOOKUP($A236,'[1]profil C'!$C$1:$AA$65536,1+C$2,FALSE)</f>
        <v>0.27</v>
      </c>
      <c r="D236" s="2">
        <f>VLOOKUP($A236,'[1]profil C'!$C$1:$AA$65536,1+D$2,FALSE)</f>
        <v>0.23</v>
      </c>
      <c r="E236" s="2">
        <f>VLOOKUP($A236,'[1]profil C'!$C$1:$AA$65536,1+E$2,FALSE)</f>
        <v>0.24</v>
      </c>
      <c r="F236" s="2">
        <f>VLOOKUP($A236,'[1]profil C'!$C$1:$AA$65536,1+F$2,FALSE)</f>
        <v>0.26</v>
      </c>
      <c r="G236" s="2">
        <f>VLOOKUP($A236,'[1]profil C'!$C$1:$AA$65536,1+G$2,FALSE)</f>
        <v>0.25</v>
      </c>
      <c r="H236" s="2">
        <f>VLOOKUP($A236,'[1]profil C'!$C$1:$AA$65536,1+H$2,FALSE)</f>
        <v>0.27</v>
      </c>
      <c r="I236" s="2">
        <f>VLOOKUP($A236,'[1]profil C'!$C$1:$AA$65536,1+I$2,FALSE)</f>
        <v>0.37</v>
      </c>
      <c r="J236" s="2">
        <f>VLOOKUP($A236,'[1]profil C'!$C$1:$AA$65536,1+J$2,FALSE)</f>
        <v>0.41</v>
      </c>
      <c r="K236" s="2">
        <f>VLOOKUP($A236,'[1]profil C'!$C$1:$AA$65536,1+K$2,FALSE)</f>
        <v>0.46</v>
      </c>
      <c r="L236" s="2">
        <f>VLOOKUP($A236,'[1]profil C'!$C$1:$AA$65536,1+L$2,FALSE)</f>
        <v>0.43</v>
      </c>
      <c r="M236" s="2">
        <f>VLOOKUP($A236,'[1]profil C'!$C$1:$AA$65536,1+M$2,FALSE)</f>
        <v>0.46</v>
      </c>
      <c r="N236" s="2">
        <f>VLOOKUP($A236,'[1]profil C'!$C$1:$AA$65536,1+N$2,FALSE)</f>
        <v>0.51</v>
      </c>
      <c r="O236" s="2">
        <f>VLOOKUP($A236,'[1]profil C'!$C$1:$AA$65536,1+O$2,FALSE)</f>
        <v>0.48</v>
      </c>
      <c r="P236" s="2">
        <f>VLOOKUP($A236,'[1]profil C'!$C$1:$AA$65536,1+P$2,FALSE)</f>
        <v>0.49</v>
      </c>
      <c r="Q236" s="2">
        <f>VLOOKUP($A236,'[1]profil C'!$C$1:$AA$65536,1+Q$2,FALSE)</f>
        <v>0.5</v>
      </c>
      <c r="R236" s="2">
        <f>VLOOKUP($A236,'[1]profil C'!$C$1:$AA$65536,1+R$2,FALSE)</f>
        <v>0.44</v>
      </c>
      <c r="S236" s="2">
        <f>VLOOKUP($A236,'[1]profil C'!$C$1:$AA$65536,1+S$2,FALSE)</f>
        <v>0.43</v>
      </c>
      <c r="T236" s="2">
        <f>VLOOKUP($A236,'[1]profil C'!$C$1:$AA$65536,1+T$2,FALSE)</f>
        <v>0.46</v>
      </c>
      <c r="U236" s="2">
        <f>VLOOKUP($A236,'[1]profil C'!$C$1:$AA$65536,1+U$2,FALSE)</f>
        <v>0.44</v>
      </c>
      <c r="V236" s="2">
        <f>VLOOKUP($A236,'[1]profil C'!$C$1:$AA$65536,1+V$2,FALSE)</f>
        <v>0.49</v>
      </c>
      <c r="W236" s="2">
        <f>VLOOKUP($A236,'[1]profil C'!$C$1:$AA$65536,1+W$2,FALSE)</f>
        <v>0.46</v>
      </c>
      <c r="X236" s="2">
        <f>VLOOKUP($A236,'[1]profil C'!$C$1:$AA$65536,1+X$2,FALSE)</f>
        <v>0.42</v>
      </c>
      <c r="Y236" s="2">
        <f>VLOOKUP($A236,'[1]profil C'!$C$1:$AA$65536,1+Y$2,FALSE)</f>
        <v>0.33</v>
      </c>
      <c r="Z236" s="2">
        <f t="shared" si="7"/>
        <v>9.42</v>
      </c>
    </row>
    <row r="237" spans="1:26" ht="12.75" customHeight="1">
      <c r="A237" s="1">
        <v>42225</v>
      </c>
      <c r="B237" s="2">
        <f>VLOOKUP($A237,'[1]profil C'!$C$1:$AA$65536,1+B$2,FALSE)</f>
        <v>0.27</v>
      </c>
      <c r="C237" s="2">
        <f>VLOOKUP($A237,'[1]profil C'!$C$1:$AA$65536,1+C$2,FALSE)</f>
        <v>0.31</v>
      </c>
      <c r="D237" s="2">
        <f>VLOOKUP($A237,'[1]profil C'!$C$1:$AA$65536,1+D$2,FALSE)</f>
        <v>0.22</v>
      </c>
      <c r="E237" s="2">
        <f>VLOOKUP($A237,'[1]profil C'!$C$1:$AA$65536,1+E$2,FALSE)</f>
        <v>0.22</v>
      </c>
      <c r="F237" s="2">
        <f>VLOOKUP($A237,'[1]profil C'!$C$1:$AA$65536,1+F$2,FALSE)</f>
        <v>0.24</v>
      </c>
      <c r="G237" s="2">
        <f>VLOOKUP($A237,'[1]profil C'!$C$1:$AA$65536,1+G$2,FALSE)</f>
        <v>0.26</v>
      </c>
      <c r="H237" s="2">
        <f>VLOOKUP($A237,'[1]profil C'!$C$1:$AA$65536,1+H$2,FALSE)</f>
        <v>0.28000000000000003</v>
      </c>
      <c r="I237" s="2">
        <f>VLOOKUP($A237,'[1]profil C'!$C$1:$AA$65536,1+I$2,FALSE)</f>
        <v>0.36</v>
      </c>
      <c r="J237" s="2">
        <f>VLOOKUP($A237,'[1]profil C'!$C$1:$AA$65536,1+J$2,FALSE)</f>
        <v>0.38</v>
      </c>
      <c r="K237" s="2">
        <f>VLOOKUP($A237,'[1]profil C'!$C$1:$AA$65536,1+K$2,FALSE)</f>
        <v>0.44</v>
      </c>
      <c r="L237" s="2">
        <f>VLOOKUP($A237,'[1]profil C'!$C$1:$AA$65536,1+L$2,FALSE)</f>
        <v>0.43</v>
      </c>
      <c r="M237" s="2">
        <f>VLOOKUP($A237,'[1]profil C'!$C$1:$AA$65536,1+M$2,FALSE)</f>
        <v>0.42</v>
      </c>
      <c r="N237" s="2">
        <f>VLOOKUP($A237,'[1]profil C'!$C$1:$AA$65536,1+N$2,FALSE)</f>
        <v>0.49</v>
      </c>
      <c r="O237" s="2">
        <f>VLOOKUP($A237,'[1]profil C'!$C$1:$AA$65536,1+O$2,FALSE)</f>
        <v>0.48</v>
      </c>
      <c r="P237" s="2">
        <f>VLOOKUP($A237,'[1]profil C'!$C$1:$AA$65536,1+P$2,FALSE)</f>
        <v>0.44</v>
      </c>
      <c r="Q237" s="2">
        <f>VLOOKUP($A237,'[1]profil C'!$C$1:$AA$65536,1+Q$2,FALSE)</f>
        <v>0.42</v>
      </c>
      <c r="R237" s="2">
        <f>VLOOKUP($A237,'[1]profil C'!$C$1:$AA$65536,1+R$2,FALSE)</f>
        <v>0.36</v>
      </c>
      <c r="S237" s="2">
        <f>VLOOKUP($A237,'[1]profil C'!$C$1:$AA$65536,1+S$2,FALSE)</f>
        <v>0.39</v>
      </c>
      <c r="T237" s="2">
        <f>VLOOKUP($A237,'[1]profil C'!$C$1:$AA$65536,1+T$2,FALSE)</f>
        <v>0.4</v>
      </c>
      <c r="U237" s="2">
        <f>VLOOKUP($A237,'[1]profil C'!$C$1:$AA$65536,1+U$2,FALSE)</f>
        <v>0.47</v>
      </c>
      <c r="V237" s="2">
        <f>VLOOKUP($A237,'[1]profil C'!$C$1:$AA$65536,1+V$2,FALSE)</f>
        <v>0.5</v>
      </c>
      <c r="W237" s="2">
        <f>VLOOKUP($A237,'[1]profil C'!$C$1:$AA$65536,1+W$2,FALSE)</f>
        <v>0.48</v>
      </c>
      <c r="X237" s="2">
        <f>VLOOKUP($A237,'[1]profil C'!$C$1:$AA$65536,1+X$2,FALSE)</f>
        <v>0.4</v>
      </c>
      <c r="Y237" s="2">
        <f>VLOOKUP($A237,'[1]profil C'!$C$1:$AA$65536,1+Y$2,FALSE)</f>
        <v>0.35</v>
      </c>
      <c r="Z237" s="2">
        <f t="shared" si="7"/>
        <v>9.01</v>
      </c>
    </row>
    <row r="238" spans="1:26" ht="12.75" customHeight="1">
      <c r="A238" s="1">
        <v>42226</v>
      </c>
      <c r="B238" s="2">
        <f>VLOOKUP($A238,'[1]profil C'!$C$1:$AA$65536,1+B$2,FALSE)</f>
        <v>0.27</v>
      </c>
      <c r="C238" s="2">
        <f>VLOOKUP($A238,'[1]profil C'!$C$1:$AA$65536,1+C$2,FALSE)</f>
        <v>0.22</v>
      </c>
      <c r="D238" s="2">
        <f>VLOOKUP($A238,'[1]profil C'!$C$1:$AA$65536,1+D$2,FALSE)</f>
        <v>0.21</v>
      </c>
      <c r="E238" s="2">
        <f>VLOOKUP($A238,'[1]profil C'!$C$1:$AA$65536,1+E$2,FALSE)</f>
        <v>0.23</v>
      </c>
      <c r="F238" s="2">
        <f>VLOOKUP($A238,'[1]profil C'!$C$1:$AA$65536,1+F$2,FALSE)</f>
        <v>0.25</v>
      </c>
      <c r="G238" s="2">
        <f>VLOOKUP($A238,'[1]profil C'!$C$1:$AA$65536,1+G$2,FALSE)</f>
        <v>0.27</v>
      </c>
      <c r="H238" s="2">
        <f>VLOOKUP($A238,'[1]profil C'!$C$1:$AA$65536,1+H$2,FALSE)</f>
        <v>0.3</v>
      </c>
      <c r="I238" s="2">
        <f>VLOOKUP($A238,'[1]profil C'!$C$1:$AA$65536,1+I$2,FALSE)</f>
        <v>0.36</v>
      </c>
      <c r="J238" s="2">
        <f>VLOOKUP($A238,'[1]profil C'!$C$1:$AA$65536,1+J$2,FALSE)</f>
        <v>0.36</v>
      </c>
      <c r="K238" s="2">
        <f>VLOOKUP($A238,'[1]profil C'!$C$1:$AA$65536,1+K$2,FALSE)</f>
        <v>0.36</v>
      </c>
      <c r="L238" s="2">
        <f>VLOOKUP($A238,'[1]profil C'!$C$1:$AA$65536,1+L$2,FALSE)</f>
        <v>0.36</v>
      </c>
      <c r="M238" s="2">
        <f>VLOOKUP($A238,'[1]profil C'!$C$1:$AA$65536,1+M$2,FALSE)</f>
        <v>0.33</v>
      </c>
      <c r="N238" s="2">
        <f>VLOOKUP($A238,'[1]profil C'!$C$1:$AA$65536,1+N$2,FALSE)</f>
        <v>0.41</v>
      </c>
      <c r="O238" s="2">
        <f>VLOOKUP($A238,'[1]profil C'!$C$1:$AA$65536,1+O$2,FALSE)</f>
        <v>0.49</v>
      </c>
      <c r="P238" s="2">
        <f>VLOOKUP($A238,'[1]profil C'!$C$1:$AA$65536,1+P$2,FALSE)</f>
        <v>0.41</v>
      </c>
      <c r="Q238" s="2">
        <f>VLOOKUP($A238,'[1]profil C'!$C$1:$AA$65536,1+Q$2,FALSE)</f>
        <v>0.42</v>
      </c>
      <c r="R238" s="2">
        <f>VLOOKUP($A238,'[1]profil C'!$C$1:$AA$65536,1+R$2,FALSE)</f>
        <v>0.37</v>
      </c>
      <c r="S238" s="2">
        <f>VLOOKUP($A238,'[1]profil C'!$C$1:$AA$65536,1+S$2,FALSE)</f>
        <v>0.39</v>
      </c>
      <c r="T238" s="2">
        <f>VLOOKUP($A238,'[1]profil C'!$C$1:$AA$65536,1+T$2,FALSE)</f>
        <v>0.42</v>
      </c>
      <c r="U238" s="2">
        <f>VLOOKUP($A238,'[1]profil C'!$C$1:$AA$65536,1+U$2,FALSE)</f>
        <v>0.42</v>
      </c>
      <c r="V238" s="2">
        <f>VLOOKUP($A238,'[1]profil C'!$C$1:$AA$65536,1+V$2,FALSE)</f>
        <v>0.48</v>
      </c>
      <c r="W238" s="2">
        <f>VLOOKUP($A238,'[1]profil C'!$C$1:$AA$65536,1+W$2,FALSE)</f>
        <v>0.49</v>
      </c>
      <c r="X238" s="2">
        <f>VLOOKUP($A238,'[1]profil C'!$C$1:$AA$65536,1+X$2,FALSE)</f>
        <v>0.46</v>
      </c>
      <c r="Y238" s="2">
        <f>VLOOKUP($A238,'[1]profil C'!$C$1:$AA$65536,1+Y$2,FALSE)</f>
        <v>0.36</v>
      </c>
      <c r="Z238" s="2">
        <f t="shared" si="7"/>
        <v>8.64</v>
      </c>
    </row>
    <row r="239" spans="1:26" ht="12.75" customHeight="1">
      <c r="A239" s="1">
        <v>42227</v>
      </c>
      <c r="B239" s="2">
        <f>VLOOKUP($A239,'[1]profil C'!$C$1:$AA$65536,1+B$2,FALSE)</f>
        <v>0.28000000000000003</v>
      </c>
      <c r="C239" s="2">
        <f>VLOOKUP($A239,'[1]profil C'!$C$1:$AA$65536,1+C$2,FALSE)</f>
        <v>0.24</v>
      </c>
      <c r="D239" s="2">
        <f>VLOOKUP($A239,'[1]profil C'!$C$1:$AA$65536,1+D$2,FALSE)</f>
        <v>0.22</v>
      </c>
      <c r="E239" s="2">
        <f>VLOOKUP($A239,'[1]profil C'!$C$1:$AA$65536,1+E$2,FALSE)</f>
        <v>0.24</v>
      </c>
      <c r="F239" s="2">
        <f>VLOOKUP($A239,'[1]profil C'!$C$1:$AA$65536,1+F$2,FALSE)</f>
        <v>0.25</v>
      </c>
      <c r="G239" s="2">
        <f>VLOOKUP($A239,'[1]profil C'!$C$1:$AA$65536,1+G$2,FALSE)</f>
        <v>0.28000000000000003</v>
      </c>
      <c r="H239" s="2">
        <f>VLOOKUP($A239,'[1]profil C'!$C$1:$AA$65536,1+H$2,FALSE)</f>
        <v>0.27</v>
      </c>
      <c r="I239" s="2">
        <f>VLOOKUP($A239,'[1]profil C'!$C$1:$AA$65536,1+I$2,FALSE)</f>
        <v>0.38</v>
      </c>
      <c r="J239" s="2">
        <f>VLOOKUP($A239,'[1]profil C'!$C$1:$AA$65536,1+J$2,FALSE)</f>
        <v>0.37</v>
      </c>
      <c r="K239" s="2">
        <f>VLOOKUP($A239,'[1]profil C'!$C$1:$AA$65536,1+K$2,FALSE)</f>
        <v>0.4</v>
      </c>
      <c r="L239" s="2">
        <f>VLOOKUP($A239,'[1]profil C'!$C$1:$AA$65536,1+L$2,FALSE)</f>
        <v>0.35</v>
      </c>
      <c r="M239" s="2">
        <f>VLOOKUP($A239,'[1]profil C'!$C$1:$AA$65536,1+M$2,FALSE)</f>
        <v>0.38</v>
      </c>
      <c r="N239" s="2">
        <f>VLOOKUP($A239,'[1]profil C'!$C$1:$AA$65536,1+N$2,FALSE)</f>
        <v>0.42</v>
      </c>
      <c r="O239" s="2">
        <f>VLOOKUP($A239,'[1]profil C'!$C$1:$AA$65536,1+O$2,FALSE)</f>
        <v>0.44</v>
      </c>
      <c r="P239" s="2">
        <f>VLOOKUP($A239,'[1]profil C'!$C$1:$AA$65536,1+P$2,FALSE)</f>
        <v>0.42</v>
      </c>
      <c r="Q239" s="2">
        <f>VLOOKUP($A239,'[1]profil C'!$C$1:$AA$65536,1+Q$2,FALSE)</f>
        <v>0.44</v>
      </c>
      <c r="R239" s="2">
        <f>VLOOKUP($A239,'[1]profil C'!$C$1:$AA$65536,1+R$2,FALSE)</f>
        <v>0.36</v>
      </c>
      <c r="S239" s="2">
        <f>VLOOKUP($A239,'[1]profil C'!$C$1:$AA$65536,1+S$2,FALSE)</f>
        <v>0.39</v>
      </c>
      <c r="T239" s="2">
        <f>VLOOKUP($A239,'[1]profil C'!$C$1:$AA$65536,1+T$2,FALSE)</f>
        <v>0.46</v>
      </c>
      <c r="U239" s="2">
        <f>VLOOKUP($A239,'[1]profil C'!$C$1:$AA$65536,1+U$2,FALSE)</f>
        <v>0.44</v>
      </c>
      <c r="V239" s="2">
        <f>VLOOKUP($A239,'[1]profil C'!$C$1:$AA$65536,1+V$2,FALSE)</f>
        <v>0.48</v>
      </c>
      <c r="W239" s="2">
        <f>VLOOKUP($A239,'[1]profil C'!$C$1:$AA$65536,1+W$2,FALSE)</f>
        <v>0.49</v>
      </c>
      <c r="X239" s="2">
        <f>VLOOKUP($A239,'[1]profil C'!$C$1:$AA$65536,1+X$2,FALSE)</f>
        <v>0.46</v>
      </c>
      <c r="Y239" s="2">
        <f>VLOOKUP($A239,'[1]profil C'!$C$1:$AA$65536,1+Y$2,FALSE)</f>
        <v>0.37</v>
      </c>
      <c r="Z239" s="2">
        <f t="shared" si="7"/>
        <v>8.83</v>
      </c>
    </row>
    <row r="240" spans="1:26" ht="12.75" customHeight="1">
      <c r="A240" s="1">
        <v>42228</v>
      </c>
      <c r="B240" s="2">
        <f>VLOOKUP($A240,'[1]profil C'!$C$1:$AA$65536,1+B$2,FALSE)</f>
        <v>0.28999999999999998</v>
      </c>
      <c r="C240" s="2">
        <f>VLOOKUP($A240,'[1]profil C'!$C$1:$AA$65536,1+C$2,FALSE)</f>
        <v>0.3</v>
      </c>
      <c r="D240" s="2">
        <f>VLOOKUP($A240,'[1]profil C'!$C$1:$AA$65536,1+D$2,FALSE)</f>
        <v>0.22</v>
      </c>
      <c r="E240" s="2">
        <f>VLOOKUP($A240,'[1]profil C'!$C$1:$AA$65536,1+E$2,FALSE)</f>
        <v>0.24</v>
      </c>
      <c r="F240" s="2">
        <f>VLOOKUP($A240,'[1]profil C'!$C$1:$AA$65536,1+F$2,FALSE)</f>
        <v>0.26</v>
      </c>
      <c r="G240" s="2">
        <f>VLOOKUP($A240,'[1]profil C'!$C$1:$AA$65536,1+G$2,FALSE)</f>
        <v>0.27</v>
      </c>
      <c r="H240" s="2">
        <f>VLOOKUP($A240,'[1]profil C'!$C$1:$AA$65536,1+H$2,FALSE)</f>
        <v>0.28000000000000003</v>
      </c>
      <c r="I240" s="2">
        <f>VLOOKUP($A240,'[1]profil C'!$C$1:$AA$65536,1+I$2,FALSE)</f>
        <v>0.36</v>
      </c>
      <c r="J240" s="2">
        <f>VLOOKUP($A240,'[1]profil C'!$C$1:$AA$65536,1+J$2,FALSE)</f>
        <v>0.39</v>
      </c>
      <c r="K240" s="2">
        <f>VLOOKUP($A240,'[1]profil C'!$C$1:$AA$65536,1+K$2,FALSE)</f>
        <v>0.39</v>
      </c>
      <c r="L240" s="2">
        <f>VLOOKUP($A240,'[1]profil C'!$C$1:$AA$65536,1+L$2,FALSE)</f>
        <v>0.4</v>
      </c>
      <c r="M240" s="2">
        <f>VLOOKUP($A240,'[1]profil C'!$C$1:$AA$65536,1+M$2,FALSE)</f>
        <v>0.38</v>
      </c>
      <c r="N240" s="2">
        <f>VLOOKUP($A240,'[1]profil C'!$C$1:$AA$65536,1+N$2,FALSE)</f>
        <v>0.42</v>
      </c>
      <c r="O240" s="2">
        <f>VLOOKUP($A240,'[1]profil C'!$C$1:$AA$65536,1+O$2,FALSE)</f>
        <v>0.44</v>
      </c>
      <c r="P240" s="2">
        <f>VLOOKUP($A240,'[1]profil C'!$C$1:$AA$65536,1+P$2,FALSE)</f>
        <v>0.42</v>
      </c>
      <c r="Q240" s="2">
        <f>VLOOKUP($A240,'[1]profil C'!$C$1:$AA$65536,1+Q$2,FALSE)</f>
        <v>0.47</v>
      </c>
      <c r="R240" s="2">
        <f>VLOOKUP($A240,'[1]profil C'!$C$1:$AA$65536,1+R$2,FALSE)</f>
        <v>0.41</v>
      </c>
      <c r="S240" s="2">
        <f>VLOOKUP($A240,'[1]profil C'!$C$1:$AA$65536,1+S$2,FALSE)</f>
        <v>0.42</v>
      </c>
      <c r="T240" s="2">
        <f>VLOOKUP($A240,'[1]profil C'!$C$1:$AA$65536,1+T$2,FALSE)</f>
        <v>0.43</v>
      </c>
      <c r="U240" s="2">
        <f>VLOOKUP($A240,'[1]profil C'!$C$1:$AA$65536,1+U$2,FALSE)</f>
        <v>0.47</v>
      </c>
      <c r="V240" s="2">
        <f>VLOOKUP($A240,'[1]profil C'!$C$1:$AA$65536,1+V$2,FALSE)</f>
        <v>0.47</v>
      </c>
      <c r="W240" s="2">
        <f>VLOOKUP($A240,'[1]profil C'!$C$1:$AA$65536,1+W$2,FALSE)</f>
        <v>0.46</v>
      </c>
      <c r="X240" s="2">
        <f>VLOOKUP($A240,'[1]profil C'!$C$1:$AA$65536,1+X$2,FALSE)</f>
        <v>0.48</v>
      </c>
      <c r="Y240" s="2">
        <f>VLOOKUP($A240,'[1]profil C'!$C$1:$AA$65536,1+Y$2,FALSE)</f>
        <v>0.39</v>
      </c>
      <c r="Z240" s="2">
        <f t="shared" si="7"/>
        <v>9.06</v>
      </c>
    </row>
    <row r="241" spans="1:26" ht="12.75" customHeight="1">
      <c r="A241" s="1">
        <v>42229</v>
      </c>
      <c r="B241" s="2">
        <f>VLOOKUP($A241,'[1]profil C'!$C$1:$AA$65536,1+B$2,FALSE)</f>
        <v>0.28999999999999998</v>
      </c>
      <c r="C241" s="2">
        <f>VLOOKUP($A241,'[1]profil C'!$C$1:$AA$65536,1+C$2,FALSE)</f>
        <v>0.3</v>
      </c>
      <c r="D241" s="2">
        <f>VLOOKUP($A241,'[1]profil C'!$C$1:$AA$65536,1+D$2,FALSE)</f>
        <v>0.24</v>
      </c>
      <c r="E241" s="2">
        <f>VLOOKUP($A241,'[1]profil C'!$C$1:$AA$65536,1+E$2,FALSE)</f>
        <v>0.25</v>
      </c>
      <c r="F241" s="2">
        <f>VLOOKUP($A241,'[1]profil C'!$C$1:$AA$65536,1+F$2,FALSE)</f>
        <v>0.27</v>
      </c>
      <c r="G241" s="2">
        <f>VLOOKUP($A241,'[1]profil C'!$C$1:$AA$65536,1+G$2,FALSE)</f>
        <v>0.28999999999999998</v>
      </c>
      <c r="H241" s="2">
        <f>VLOOKUP($A241,'[1]profil C'!$C$1:$AA$65536,1+H$2,FALSE)</f>
        <v>0.31</v>
      </c>
      <c r="I241" s="2">
        <f>VLOOKUP($A241,'[1]profil C'!$C$1:$AA$65536,1+I$2,FALSE)</f>
        <v>0.37</v>
      </c>
      <c r="J241" s="2">
        <f>VLOOKUP($A241,'[1]profil C'!$C$1:$AA$65536,1+J$2,FALSE)</f>
        <v>0.38</v>
      </c>
      <c r="K241" s="2">
        <f>VLOOKUP($A241,'[1]profil C'!$C$1:$AA$65536,1+K$2,FALSE)</f>
        <v>0.4</v>
      </c>
      <c r="L241" s="2">
        <f>VLOOKUP($A241,'[1]profil C'!$C$1:$AA$65536,1+L$2,FALSE)</f>
        <v>0.42</v>
      </c>
      <c r="M241" s="2">
        <f>VLOOKUP($A241,'[1]profil C'!$C$1:$AA$65536,1+M$2,FALSE)</f>
        <v>0.41</v>
      </c>
      <c r="N241" s="2">
        <f>VLOOKUP($A241,'[1]profil C'!$C$1:$AA$65536,1+N$2,FALSE)</f>
        <v>0.45</v>
      </c>
      <c r="O241" s="2">
        <f>VLOOKUP($A241,'[1]profil C'!$C$1:$AA$65536,1+O$2,FALSE)</f>
        <v>0.47</v>
      </c>
      <c r="P241" s="2">
        <f>VLOOKUP($A241,'[1]profil C'!$C$1:$AA$65536,1+P$2,FALSE)</f>
        <v>0.46</v>
      </c>
      <c r="Q241" s="2">
        <f>VLOOKUP($A241,'[1]profil C'!$C$1:$AA$65536,1+Q$2,FALSE)</f>
        <v>0.45</v>
      </c>
      <c r="R241" s="2">
        <f>VLOOKUP($A241,'[1]profil C'!$C$1:$AA$65536,1+R$2,FALSE)</f>
        <v>0.43</v>
      </c>
      <c r="S241" s="2">
        <f>VLOOKUP($A241,'[1]profil C'!$C$1:$AA$65536,1+S$2,FALSE)</f>
        <v>0.39</v>
      </c>
      <c r="T241" s="2">
        <f>VLOOKUP($A241,'[1]profil C'!$C$1:$AA$65536,1+T$2,FALSE)</f>
        <v>0.4</v>
      </c>
      <c r="U241" s="2">
        <f>VLOOKUP($A241,'[1]profil C'!$C$1:$AA$65536,1+U$2,FALSE)</f>
        <v>0.4</v>
      </c>
      <c r="V241" s="2">
        <f>VLOOKUP($A241,'[1]profil C'!$C$1:$AA$65536,1+V$2,FALSE)</f>
        <v>0.44</v>
      </c>
      <c r="W241" s="2">
        <f>VLOOKUP($A241,'[1]profil C'!$C$1:$AA$65536,1+W$2,FALSE)</f>
        <v>0.49</v>
      </c>
      <c r="X241" s="2">
        <f>VLOOKUP($A241,'[1]profil C'!$C$1:$AA$65536,1+X$2,FALSE)</f>
        <v>0.48</v>
      </c>
      <c r="Y241" s="2">
        <f>VLOOKUP($A241,'[1]profil C'!$C$1:$AA$65536,1+Y$2,FALSE)</f>
        <v>0.37</v>
      </c>
      <c r="Z241" s="2">
        <f t="shared" si="7"/>
        <v>9.16</v>
      </c>
    </row>
    <row r="242" spans="1:26" ht="12.75" customHeight="1">
      <c r="A242" s="1">
        <v>42230</v>
      </c>
      <c r="B242" s="2">
        <f>VLOOKUP($A242,'[1]profil C'!$C$1:$AA$65536,1+B$2,FALSE)</f>
        <v>0.27</v>
      </c>
      <c r="C242" s="2">
        <f>VLOOKUP($A242,'[1]profil C'!$C$1:$AA$65536,1+C$2,FALSE)</f>
        <v>0.26</v>
      </c>
      <c r="D242" s="2">
        <f>VLOOKUP($A242,'[1]profil C'!$C$1:$AA$65536,1+D$2,FALSE)</f>
        <v>0.24</v>
      </c>
      <c r="E242" s="2">
        <f>VLOOKUP($A242,'[1]profil C'!$C$1:$AA$65536,1+E$2,FALSE)</f>
        <v>0.23</v>
      </c>
      <c r="F242" s="2">
        <f>VLOOKUP($A242,'[1]profil C'!$C$1:$AA$65536,1+F$2,FALSE)</f>
        <v>0.26</v>
      </c>
      <c r="G242" s="2">
        <f>VLOOKUP($A242,'[1]profil C'!$C$1:$AA$65536,1+G$2,FALSE)</f>
        <v>0.25</v>
      </c>
      <c r="H242" s="2">
        <f>VLOOKUP($A242,'[1]profil C'!$C$1:$AA$65536,1+H$2,FALSE)</f>
        <v>0.26</v>
      </c>
      <c r="I242" s="2">
        <f>VLOOKUP($A242,'[1]profil C'!$C$1:$AA$65536,1+I$2,FALSE)</f>
        <v>0.32</v>
      </c>
      <c r="J242" s="2">
        <f>VLOOKUP($A242,'[1]profil C'!$C$1:$AA$65536,1+J$2,FALSE)</f>
        <v>0.35</v>
      </c>
      <c r="K242" s="2">
        <f>VLOOKUP($A242,'[1]profil C'!$C$1:$AA$65536,1+K$2,FALSE)</f>
        <v>0.39</v>
      </c>
      <c r="L242" s="2">
        <f>VLOOKUP($A242,'[1]profil C'!$C$1:$AA$65536,1+L$2,FALSE)</f>
        <v>0.38</v>
      </c>
      <c r="M242" s="2">
        <f>VLOOKUP($A242,'[1]profil C'!$C$1:$AA$65536,1+M$2,FALSE)</f>
        <v>0.42</v>
      </c>
      <c r="N242" s="2">
        <f>VLOOKUP($A242,'[1]profil C'!$C$1:$AA$65536,1+N$2,FALSE)</f>
        <v>0.41</v>
      </c>
      <c r="O242" s="2">
        <f>VLOOKUP($A242,'[1]profil C'!$C$1:$AA$65536,1+O$2,FALSE)</f>
        <v>0.43</v>
      </c>
      <c r="P242" s="2">
        <f>VLOOKUP($A242,'[1]profil C'!$C$1:$AA$65536,1+P$2,FALSE)</f>
        <v>0.43</v>
      </c>
      <c r="Q242" s="2">
        <f>VLOOKUP($A242,'[1]profil C'!$C$1:$AA$65536,1+Q$2,FALSE)</f>
        <v>0.45</v>
      </c>
      <c r="R242" s="2">
        <f>VLOOKUP($A242,'[1]profil C'!$C$1:$AA$65536,1+R$2,FALSE)</f>
        <v>0.38</v>
      </c>
      <c r="S242" s="2">
        <f>VLOOKUP($A242,'[1]profil C'!$C$1:$AA$65536,1+S$2,FALSE)</f>
        <v>0.36</v>
      </c>
      <c r="T242" s="2">
        <f>VLOOKUP($A242,'[1]profil C'!$C$1:$AA$65536,1+T$2,FALSE)</f>
        <v>0.39</v>
      </c>
      <c r="U242" s="2">
        <f>VLOOKUP($A242,'[1]profil C'!$C$1:$AA$65536,1+U$2,FALSE)</f>
        <v>0.43</v>
      </c>
      <c r="V242" s="2">
        <f>VLOOKUP($A242,'[1]profil C'!$C$1:$AA$65536,1+V$2,FALSE)</f>
        <v>0.48</v>
      </c>
      <c r="W242" s="2">
        <f>VLOOKUP($A242,'[1]profil C'!$C$1:$AA$65536,1+W$2,FALSE)</f>
        <v>0.46</v>
      </c>
      <c r="X242" s="2">
        <f>VLOOKUP($A242,'[1]profil C'!$C$1:$AA$65536,1+X$2,FALSE)</f>
        <v>0.45</v>
      </c>
      <c r="Y242" s="2">
        <f>VLOOKUP($A242,'[1]profil C'!$C$1:$AA$65536,1+Y$2,FALSE)</f>
        <v>0.35</v>
      </c>
      <c r="Z242" s="2">
        <f t="shared" si="7"/>
        <v>8.65</v>
      </c>
    </row>
    <row r="243" spans="1:26" ht="12.75" customHeight="1">
      <c r="A243" s="1">
        <v>42231</v>
      </c>
      <c r="B243" s="2">
        <f>VLOOKUP($A243,'[1]profil C'!$C$1:$AA$65536,1+B$2,FALSE)</f>
        <v>0.28999999999999998</v>
      </c>
      <c r="C243" s="2">
        <f>VLOOKUP($A243,'[1]profil C'!$C$1:$AA$65536,1+C$2,FALSE)</f>
        <v>0.25</v>
      </c>
      <c r="D243" s="2">
        <f>VLOOKUP($A243,'[1]profil C'!$C$1:$AA$65536,1+D$2,FALSE)</f>
        <v>0.23</v>
      </c>
      <c r="E243" s="2">
        <f>VLOOKUP($A243,'[1]profil C'!$C$1:$AA$65536,1+E$2,FALSE)</f>
        <v>0.23</v>
      </c>
      <c r="F243" s="2">
        <f>VLOOKUP($A243,'[1]profil C'!$C$1:$AA$65536,1+F$2,FALSE)</f>
        <v>0.24</v>
      </c>
      <c r="G243" s="2">
        <f>VLOOKUP($A243,'[1]profil C'!$C$1:$AA$65536,1+G$2,FALSE)</f>
        <v>0.26</v>
      </c>
      <c r="H243" s="2">
        <f>VLOOKUP($A243,'[1]profil C'!$C$1:$AA$65536,1+H$2,FALSE)</f>
        <v>0.27</v>
      </c>
      <c r="I243" s="2">
        <f>VLOOKUP($A243,'[1]profil C'!$C$1:$AA$65536,1+I$2,FALSE)</f>
        <v>0.36</v>
      </c>
      <c r="J243" s="2">
        <f>VLOOKUP($A243,'[1]profil C'!$C$1:$AA$65536,1+J$2,FALSE)</f>
        <v>0.37</v>
      </c>
      <c r="K243" s="2">
        <f>VLOOKUP($A243,'[1]profil C'!$C$1:$AA$65536,1+K$2,FALSE)</f>
        <v>0.39</v>
      </c>
      <c r="L243" s="2">
        <f>VLOOKUP($A243,'[1]profil C'!$C$1:$AA$65536,1+L$2,FALSE)</f>
        <v>0.4</v>
      </c>
      <c r="M243" s="2">
        <f>VLOOKUP($A243,'[1]profil C'!$C$1:$AA$65536,1+M$2,FALSE)</f>
        <v>0.43</v>
      </c>
      <c r="N243" s="2">
        <f>VLOOKUP($A243,'[1]profil C'!$C$1:$AA$65536,1+N$2,FALSE)</f>
        <v>0.46</v>
      </c>
      <c r="O243" s="2">
        <f>VLOOKUP($A243,'[1]profil C'!$C$1:$AA$65536,1+O$2,FALSE)</f>
        <v>0.46</v>
      </c>
      <c r="P243" s="2">
        <f>VLOOKUP($A243,'[1]profil C'!$C$1:$AA$65536,1+P$2,FALSE)</f>
        <v>0.42</v>
      </c>
      <c r="Q243" s="2">
        <f>VLOOKUP($A243,'[1]profil C'!$C$1:$AA$65536,1+Q$2,FALSE)</f>
        <v>0.43</v>
      </c>
      <c r="R243" s="2">
        <f>VLOOKUP($A243,'[1]profil C'!$C$1:$AA$65536,1+R$2,FALSE)</f>
        <v>0.39</v>
      </c>
      <c r="S243" s="2">
        <f>VLOOKUP($A243,'[1]profil C'!$C$1:$AA$65536,1+S$2,FALSE)</f>
        <v>0.41</v>
      </c>
      <c r="T243" s="2">
        <f>VLOOKUP($A243,'[1]profil C'!$C$1:$AA$65536,1+T$2,FALSE)</f>
        <v>0.45</v>
      </c>
      <c r="U243" s="2">
        <f>VLOOKUP($A243,'[1]profil C'!$C$1:$AA$65536,1+U$2,FALSE)</f>
        <v>0.5</v>
      </c>
      <c r="V243" s="2">
        <f>VLOOKUP($A243,'[1]profil C'!$C$1:$AA$65536,1+V$2,FALSE)</f>
        <v>0.5</v>
      </c>
      <c r="W243" s="2">
        <f>VLOOKUP($A243,'[1]profil C'!$C$1:$AA$65536,1+W$2,FALSE)</f>
        <v>0.47</v>
      </c>
      <c r="X243" s="2">
        <f>VLOOKUP($A243,'[1]profil C'!$C$1:$AA$65536,1+X$2,FALSE)</f>
        <v>0.39</v>
      </c>
      <c r="Y243" s="2">
        <f>VLOOKUP($A243,'[1]profil C'!$C$1:$AA$65536,1+Y$2,FALSE)</f>
        <v>0.33</v>
      </c>
      <c r="Z243" s="2">
        <f t="shared" si="7"/>
        <v>8.93</v>
      </c>
    </row>
    <row r="244" spans="1:26" ht="12.75" customHeight="1">
      <c r="A244" s="1">
        <v>42232</v>
      </c>
      <c r="B244" s="2">
        <f>VLOOKUP($A244,'[1]profil C'!$C$1:$AA$65536,1+B$2,FALSE)</f>
        <v>0.28999999999999998</v>
      </c>
      <c r="C244" s="2">
        <f>VLOOKUP($A244,'[1]profil C'!$C$1:$AA$65536,1+C$2,FALSE)</f>
        <v>0.25</v>
      </c>
      <c r="D244" s="2">
        <f>VLOOKUP($A244,'[1]profil C'!$C$1:$AA$65536,1+D$2,FALSE)</f>
        <v>0.23</v>
      </c>
      <c r="E244" s="2">
        <f>VLOOKUP($A244,'[1]profil C'!$C$1:$AA$65536,1+E$2,FALSE)</f>
        <v>0.23</v>
      </c>
      <c r="F244" s="2">
        <f>VLOOKUP($A244,'[1]profil C'!$C$1:$AA$65536,1+F$2,FALSE)</f>
        <v>0.24</v>
      </c>
      <c r="G244" s="2">
        <f>VLOOKUP($A244,'[1]profil C'!$C$1:$AA$65536,1+G$2,FALSE)</f>
        <v>0.26</v>
      </c>
      <c r="H244" s="2">
        <f>VLOOKUP($A244,'[1]profil C'!$C$1:$AA$65536,1+H$2,FALSE)</f>
        <v>0.27</v>
      </c>
      <c r="I244" s="2">
        <f>VLOOKUP($A244,'[1]profil C'!$C$1:$AA$65536,1+I$2,FALSE)</f>
        <v>0.36</v>
      </c>
      <c r="J244" s="2">
        <f>VLOOKUP($A244,'[1]profil C'!$C$1:$AA$65536,1+J$2,FALSE)</f>
        <v>0.37</v>
      </c>
      <c r="K244" s="2">
        <f>VLOOKUP($A244,'[1]profil C'!$C$1:$AA$65536,1+K$2,FALSE)</f>
        <v>0.39</v>
      </c>
      <c r="L244" s="2">
        <f>VLOOKUP($A244,'[1]profil C'!$C$1:$AA$65536,1+L$2,FALSE)</f>
        <v>0.4</v>
      </c>
      <c r="M244" s="2">
        <f>VLOOKUP($A244,'[1]profil C'!$C$1:$AA$65536,1+M$2,FALSE)</f>
        <v>0.43</v>
      </c>
      <c r="N244" s="2">
        <f>VLOOKUP($A244,'[1]profil C'!$C$1:$AA$65536,1+N$2,FALSE)</f>
        <v>0.46</v>
      </c>
      <c r="O244" s="2">
        <f>VLOOKUP($A244,'[1]profil C'!$C$1:$AA$65536,1+O$2,FALSE)</f>
        <v>0.46</v>
      </c>
      <c r="P244" s="2">
        <f>VLOOKUP($A244,'[1]profil C'!$C$1:$AA$65536,1+P$2,FALSE)</f>
        <v>0.42</v>
      </c>
      <c r="Q244" s="2">
        <f>VLOOKUP($A244,'[1]profil C'!$C$1:$AA$65536,1+Q$2,FALSE)</f>
        <v>0.43</v>
      </c>
      <c r="R244" s="2">
        <f>VLOOKUP($A244,'[1]profil C'!$C$1:$AA$65536,1+R$2,FALSE)</f>
        <v>0.39</v>
      </c>
      <c r="S244" s="2">
        <f>VLOOKUP($A244,'[1]profil C'!$C$1:$AA$65536,1+S$2,FALSE)</f>
        <v>0.41</v>
      </c>
      <c r="T244" s="2">
        <f>VLOOKUP($A244,'[1]profil C'!$C$1:$AA$65536,1+T$2,FALSE)</f>
        <v>0.45</v>
      </c>
      <c r="U244" s="2">
        <f>VLOOKUP($A244,'[1]profil C'!$C$1:$AA$65536,1+U$2,FALSE)</f>
        <v>0.5</v>
      </c>
      <c r="V244" s="2">
        <f>VLOOKUP($A244,'[1]profil C'!$C$1:$AA$65536,1+V$2,FALSE)</f>
        <v>0.5</v>
      </c>
      <c r="W244" s="2">
        <f>VLOOKUP($A244,'[1]profil C'!$C$1:$AA$65536,1+W$2,FALSE)</f>
        <v>0.47</v>
      </c>
      <c r="X244" s="2">
        <f>VLOOKUP($A244,'[1]profil C'!$C$1:$AA$65536,1+X$2,FALSE)</f>
        <v>0.39</v>
      </c>
      <c r="Y244" s="2">
        <f>VLOOKUP($A244,'[1]profil C'!$C$1:$AA$65536,1+Y$2,FALSE)</f>
        <v>0.33</v>
      </c>
      <c r="Z244" s="2">
        <f t="shared" si="7"/>
        <v>8.93</v>
      </c>
    </row>
    <row r="245" spans="1:26" ht="12.75" customHeight="1">
      <c r="A245" s="1">
        <v>42233</v>
      </c>
      <c r="B245" s="2">
        <f>VLOOKUP($A245,'[1]profil C'!$C$1:$AA$65536,1+B$2,FALSE)</f>
        <v>0.25</v>
      </c>
      <c r="C245" s="2">
        <f>VLOOKUP($A245,'[1]profil C'!$C$1:$AA$65536,1+C$2,FALSE)</f>
        <v>0.23</v>
      </c>
      <c r="D245" s="2">
        <f>VLOOKUP($A245,'[1]profil C'!$C$1:$AA$65536,1+D$2,FALSE)</f>
        <v>0.22</v>
      </c>
      <c r="E245" s="2">
        <f>VLOOKUP($A245,'[1]profil C'!$C$1:$AA$65536,1+E$2,FALSE)</f>
        <v>0.23</v>
      </c>
      <c r="F245" s="2">
        <f>VLOOKUP($A245,'[1]profil C'!$C$1:$AA$65536,1+F$2,FALSE)</f>
        <v>0.26</v>
      </c>
      <c r="G245" s="2">
        <f>VLOOKUP($A245,'[1]profil C'!$C$1:$AA$65536,1+G$2,FALSE)</f>
        <v>0.28999999999999998</v>
      </c>
      <c r="H245" s="2">
        <f>VLOOKUP($A245,'[1]profil C'!$C$1:$AA$65536,1+H$2,FALSE)</f>
        <v>0.28999999999999998</v>
      </c>
      <c r="I245" s="2">
        <f>VLOOKUP($A245,'[1]profil C'!$C$1:$AA$65536,1+I$2,FALSE)</f>
        <v>0.38</v>
      </c>
      <c r="J245" s="2">
        <f>VLOOKUP($A245,'[1]profil C'!$C$1:$AA$65536,1+J$2,FALSE)</f>
        <v>0.37</v>
      </c>
      <c r="K245" s="2">
        <f>VLOOKUP($A245,'[1]profil C'!$C$1:$AA$65536,1+K$2,FALSE)</f>
        <v>0.39</v>
      </c>
      <c r="L245" s="2">
        <f>VLOOKUP($A245,'[1]profil C'!$C$1:$AA$65536,1+L$2,FALSE)</f>
        <v>0.4</v>
      </c>
      <c r="M245" s="2">
        <f>VLOOKUP($A245,'[1]profil C'!$C$1:$AA$65536,1+M$2,FALSE)</f>
        <v>0.38</v>
      </c>
      <c r="N245" s="2">
        <f>VLOOKUP($A245,'[1]profil C'!$C$1:$AA$65536,1+N$2,FALSE)</f>
        <v>0.43</v>
      </c>
      <c r="O245" s="2">
        <f>VLOOKUP($A245,'[1]profil C'!$C$1:$AA$65536,1+O$2,FALSE)</f>
        <v>0.43</v>
      </c>
      <c r="P245" s="2">
        <f>VLOOKUP($A245,'[1]profil C'!$C$1:$AA$65536,1+P$2,FALSE)</f>
        <v>0.41</v>
      </c>
      <c r="Q245" s="2">
        <f>VLOOKUP($A245,'[1]profil C'!$C$1:$AA$65536,1+Q$2,FALSE)</f>
        <v>0.44</v>
      </c>
      <c r="R245" s="2">
        <f>VLOOKUP($A245,'[1]profil C'!$C$1:$AA$65536,1+R$2,FALSE)</f>
        <v>0.41</v>
      </c>
      <c r="S245" s="2">
        <f>VLOOKUP($A245,'[1]profil C'!$C$1:$AA$65536,1+S$2,FALSE)</f>
        <v>0.41</v>
      </c>
      <c r="T245" s="2">
        <f>VLOOKUP($A245,'[1]profil C'!$C$1:$AA$65536,1+T$2,FALSE)</f>
        <v>0.41</v>
      </c>
      <c r="U245" s="2">
        <f>VLOOKUP($A245,'[1]profil C'!$C$1:$AA$65536,1+U$2,FALSE)</f>
        <v>0.44</v>
      </c>
      <c r="V245" s="2">
        <f>VLOOKUP($A245,'[1]profil C'!$C$1:$AA$65536,1+V$2,FALSE)</f>
        <v>0.51</v>
      </c>
      <c r="W245" s="2">
        <f>VLOOKUP($A245,'[1]profil C'!$C$1:$AA$65536,1+W$2,FALSE)</f>
        <v>0.49</v>
      </c>
      <c r="X245" s="2">
        <f>VLOOKUP($A245,'[1]profil C'!$C$1:$AA$65536,1+X$2,FALSE)</f>
        <v>0.48</v>
      </c>
      <c r="Y245" s="2">
        <f>VLOOKUP($A245,'[1]profil C'!$C$1:$AA$65536,1+Y$2,FALSE)</f>
        <v>0.39</v>
      </c>
      <c r="Z245" s="2">
        <f t="shared" si="7"/>
        <v>8.94</v>
      </c>
    </row>
    <row r="246" spans="1:26" ht="12.75" customHeight="1">
      <c r="A246" s="1">
        <v>42234</v>
      </c>
      <c r="B246" s="2">
        <f>VLOOKUP($A246,'[1]profil C'!$C$1:$AA$65536,1+B$2,FALSE)</f>
        <v>0.31</v>
      </c>
      <c r="C246" s="2">
        <f>VLOOKUP($A246,'[1]profil C'!$C$1:$AA$65536,1+C$2,FALSE)</f>
        <v>0.31</v>
      </c>
      <c r="D246" s="2">
        <f>VLOOKUP($A246,'[1]profil C'!$C$1:$AA$65536,1+D$2,FALSE)</f>
        <v>0.26</v>
      </c>
      <c r="E246" s="2">
        <f>VLOOKUP($A246,'[1]profil C'!$C$1:$AA$65536,1+E$2,FALSE)</f>
        <v>0.27</v>
      </c>
      <c r="F246" s="2">
        <f>VLOOKUP($A246,'[1]profil C'!$C$1:$AA$65536,1+F$2,FALSE)</f>
        <v>0.28000000000000003</v>
      </c>
      <c r="G246" s="2">
        <f>VLOOKUP($A246,'[1]profil C'!$C$1:$AA$65536,1+G$2,FALSE)</f>
        <v>0.32</v>
      </c>
      <c r="H246" s="2">
        <f>VLOOKUP($A246,'[1]profil C'!$C$1:$AA$65536,1+H$2,FALSE)</f>
        <v>0.34</v>
      </c>
      <c r="I246" s="2">
        <f>VLOOKUP($A246,'[1]profil C'!$C$1:$AA$65536,1+I$2,FALSE)</f>
        <v>0.4</v>
      </c>
      <c r="J246" s="2">
        <f>VLOOKUP($A246,'[1]profil C'!$C$1:$AA$65536,1+J$2,FALSE)</f>
        <v>0.43</v>
      </c>
      <c r="K246" s="2">
        <f>VLOOKUP($A246,'[1]profil C'!$C$1:$AA$65536,1+K$2,FALSE)</f>
        <v>0.43</v>
      </c>
      <c r="L246" s="2">
        <f>VLOOKUP($A246,'[1]profil C'!$C$1:$AA$65536,1+L$2,FALSE)</f>
        <v>0.44</v>
      </c>
      <c r="M246" s="2">
        <f>VLOOKUP($A246,'[1]profil C'!$C$1:$AA$65536,1+M$2,FALSE)</f>
        <v>0.43</v>
      </c>
      <c r="N246" s="2">
        <f>VLOOKUP($A246,'[1]profil C'!$C$1:$AA$65536,1+N$2,FALSE)</f>
        <v>0.45</v>
      </c>
      <c r="O246" s="2">
        <f>VLOOKUP($A246,'[1]profil C'!$C$1:$AA$65536,1+O$2,FALSE)</f>
        <v>0.5</v>
      </c>
      <c r="P246" s="2">
        <f>VLOOKUP($A246,'[1]profil C'!$C$1:$AA$65536,1+P$2,FALSE)</f>
        <v>0.51</v>
      </c>
      <c r="Q246" s="2">
        <f>VLOOKUP($A246,'[1]profil C'!$C$1:$AA$65536,1+Q$2,FALSE)</f>
        <v>0.49</v>
      </c>
      <c r="R246" s="2">
        <f>VLOOKUP($A246,'[1]profil C'!$C$1:$AA$65536,1+R$2,FALSE)</f>
        <v>0.44</v>
      </c>
      <c r="S246" s="2">
        <f>VLOOKUP($A246,'[1]profil C'!$C$1:$AA$65536,1+S$2,FALSE)</f>
        <v>0.48</v>
      </c>
      <c r="T246" s="2">
        <f>VLOOKUP($A246,'[1]profil C'!$C$1:$AA$65536,1+T$2,FALSE)</f>
        <v>0.45</v>
      </c>
      <c r="U246" s="2">
        <f>VLOOKUP($A246,'[1]profil C'!$C$1:$AA$65536,1+U$2,FALSE)</f>
        <v>0.49</v>
      </c>
      <c r="V246" s="2">
        <f>VLOOKUP($A246,'[1]profil C'!$C$1:$AA$65536,1+V$2,FALSE)</f>
        <v>0.55000000000000004</v>
      </c>
      <c r="W246" s="2">
        <f>VLOOKUP($A246,'[1]profil C'!$C$1:$AA$65536,1+W$2,FALSE)</f>
        <v>0.52</v>
      </c>
      <c r="X246" s="2">
        <f>VLOOKUP($A246,'[1]profil C'!$C$1:$AA$65536,1+X$2,FALSE)</f>
        <v>0.48</v>
      </c>
      <c r="Y246" s="2">
        <f>VLOOKUP($A246,'[1]profil C'!$C$1:$AA$65536,1+Y$2,FALSE)</f>
        <v>0.37</v>
      </c>
      <c r="Z246" s="2">
        <f t="shared" si="7"/>
        <v>9.9499999999999993</v>
      </c>
    </row>
    <row r="247" spans="1:26" ht="12.75" customHeight="1">
      <c r="A247" s="1">
        <v>42235</v>
      </c>
      <c r="B247" s="2">
        <f>VLOOKUP($A247,'[1]profil C'!$C$1:$AA$65536,1+B$2,FALSE)</f>
        <v>0.3</v>
      </c>
      <c r="C247" s="2">
        <f>VLOOKUP($A247,'[1]profil C'!$C$1:$AA$65536,1+C$2,FALSE)</f>
        <v>0.28000000000000003</v>
      </c>
      <c r="D247" s="2">
        <f>VLOOKUP($A247,'[1]profil C'!$C$1:$AA$65536,1+D$2,FALSE)</f>
        <v>0.27</v>
      </c>
      <c r="E247" s="2">
        <f>VLOOKUP($A247,'[1]profil C'!$C$1:$AA$65536,1+E$2,FALSE)</f>
        <v>0.26</v>
      </c>
      <c r="F247" s="2">
        <f>VLOOKUP($A247,'[1]profil C'!$C$1:$AA$65536,1+F$2,FALSE)</f>
        <v>0.28000000000000003</v>
      </c>
      <c r="G247" s="2">
        <f>VLOOKUP($A247,'[1]profil C'!$C$1:$AA$65536,1+G$2,FALSE)</f>
        <v>0.33</v>
      </c>
      <c r="H247" s="2">
        <f>VLOOKUP($A247,'[1]profil C'!$C$1:$AA$65536,1+H$2,FALSE)</f>
        <v>0.33</v>
      </c>
      <c r="I247" s="2">
        <f>VLOOKUP($A247,'[1]profil C'!$C$1:$AA$65536,1+I$2,FALSE)</f>
        <v>0.4</v>
      </c>
      <c r="J247" s="2">
        <f>VLOOKUP($A247,'[1]profil C'!$C$1:$AA$65536,1+J$2,FALSE)</f>
        <v>0.45</v>
      </c>
      <c r="K247" s="2">
        <f>VLOOKUP($A247,'[1]profil C'!$C$1:$AA$65536,1+K$2,FALSE)</f>
        <v>0.45</v>
      </c>
      <c r="L247" s="2">
        <f>VLOOKUP($A247,'[1]profil C'!$C$1:$AA$65536,1+L$2,FALSE)</f>
        <v>0.44</v>
      </c>
      <c r="M247" s="2">
        <f>VLOOKUP($A247,'[1]profil C'!$C$1:$AA$65536,1+M$2,FALSE)</f>
        <v>0.43</v>
      </c>
      <c r="N247" s="2">
        <f>VLOOKUP($A247,'[1]profil C'!$C$1:$AA$65536,1+N$2,FALSE)</f>
        <v>0.52</v>
      </c>
      <c r="O247" s="2">
        <f>VLOOKUP($A247,'[1]profil C'!$C$1:$AA$65536,1+O$2,FALSE)</f>
        <v>0.56000000000000005</v>
      </c>
      <c r="P247" s="2">
        <f>VLOOKUP($A247,'[1]profil C'!$C$1:$AA$65536,1+P$2,FALSE)</f>
        <v>0.53</v>
      </c>
      <c r="Q247" s="2">
        <f>VLOOKUP($A247,'[1]profil C'!$C$1:$AA$65536,1+Q$2,FALSE)</f>
        <v>0.49</v>
      </c>
      <c r="R247" s="2">
        <f>VLOOKUP($A247,'[1]profil C'!$C$1:$AA$65536,1+R$2,FALSE)</f>
        <v>0.44</v>
      </c>
      <c r="S247" s="2">
        <f>VLOOKUP($A247,'[1]profil C'!$C$1:$AA$65536,1+S$2,FALSE)</f>
        <v>0.46</v>
      </c>
      <c r="T247" s="2">
        <f>VLOOKUP($A247,'[1]profil C'!$C$1:$AA$65536,1+T$2,FALSE)</f>
        <v>0.47</v>
      </c>
      <c r="U247" s="2">
        <f>VLOOKUP($A247,'[1]profil C'!$C$1:$AA$65536,1+U$2,FALSE)</f>
        <v>0.5</v>
      </c>
      <c r="V247" s="2">
        <f>VLOOKUP($A247,'[1]profil C'!$C$1:$AA$65536,1+V$2,FALSE)</f>
        <v>0.54</v>
      </c>
      <c r="W247" s="2">
        <f>VLOOKUP($A247,'[1]profil C'!$C$1:$AA$65536,1+W$2,FALSE)</f>
        <v>0.5</v>
      </c>
      <c r="X247" s="2">
        <f>VLOOKUP($A247,'[1]profil C'!$C$1:$AA$65536,1+X$2,FALSE)</f>
        <v>0.49</v>
      </c>
      <c r="Y247" s="2">
        <f>VLOOKUP($A247,'[1]profil C'!$C$1:$AA$65536,1+Y$2,FALSE)</f>
        <v>0.38</v>
      </c>
      <c r="Z247" s="2">
        <f t="shared" si="7"/>
        <v>10.1</v>
      </c>
    </row>
    <row r="248" spans="1:26" ht="12.75" customHeight="1">
      <c r="A248" s="1">
        <v>42236</v>
      </c>
      <c r="B248" s="2">
        <f>VLOOKUP($A248,'[1]profil C'!$C$1:$AA$65536,1+B$2,FALSE)</f>
        <v>0.3</v>
      </c>
      <c r="C248" s="2">
        <f>VLOOKUP($A248,'[1]profil C'!$C$1:$AA$65536,1+C$2,FALSE)</f>
        <v>0.26</v>
      </c>
      <c r="D248" s="2">
        <f>VLOOKUP($A248,'[1]profil C'!$C$1:$AA$65536,1+D$2,FALSE)</f>
        <v>0.25</v>
      </c>
      <c r="E248" s="2">
        <f>VLOOKUP($A248,'[1]profil C'!$C$1:$AA$65536,1+E$2,FALSE)</f>
        <v>0.26</v>
      </c>
      <c r="F248" s="2">
        <f>VLOOKUP($A248,'[1]profil C'!$C$1:$AA$65536,1+F$2,FALSE)</f>
        <v>0.28999999999999998</v>
      </c>
      <c r="G248" s="2">
        <f>VLOOKUP($A248,'[1]profil C'!$C$1:$AA$65536,1+G$2,FALSE)</f>
        <v>0.31</v>
      </c>
      <c r="H248" s="2">
        <f>VLOOKUP($A248,'[1]profil C'!$C$1:$AA$65536,1+H$2,FALSE)</f>
        <v>0.37</v>
      </c>
      <c r="I248" s="2">
        <f>VLOOKUP($A248,'[1]profil C'!$C$1:$AA$65536,1+I$2,FALSE)</f>
        <v>0.42</v>
      </c>
      <c r="J248" s="2">
        <f>VLOOKUP($A248,'[1]profil C'!$C$1:$AA$65536,1+J$2,FALSE)</f>
        <v>0.43</v>
      </c>
      <c r="K248" s="2">
        <f>VLOOKUP($A248,'[1]profil C'!$C$1:$AA$65536,1+K$2,FALSE)</f>
        <v>0.45</v>
      </c>
      <c r="L248" s="2">
        <f>VLOOKUP($A248,'[1]profil C'!$C$1:$AA$65536,1+L$2,FALSE)</f>
        <v>0.45</v>
      </c>
      <c r="M248" s="2">
        <f>VLOOKUP($A248,'[1]profil C'!$C$1:$AA$65536,1+M$2,FALSE)</f>
        <v>0.43</v>
      </c>
      <c r="N248" s="2">
        <f>VLOOKUP($A248,'[1]profil C'!$C$1:$AA$65536,1+N$2,FALSE)</f>
        <v>0.49</v>
      </c>
      <c r="O248" s="2">
        <f>VLOOKUP($A248,'[1]profil C'!$C$1:$AA$65536,1+O$2,FALSE)</f>
        <v>0.5</v>
      </c>
      <c r="P248" s="2">
        <f>VLOOKUP($A248,'[1]profil C'!$C$1:$AA$65536,1+P$2,FALSE)</f>
        <v>0.46</v>
      </c>
      <c r="Q248" s="2">
        <f>VLOOKUP($A248,'[1]profil C'!$C$1:$AA$65536,1+Q$2,FALSE)</f>
        <v>0.45</v>
      </c>
      <c r="R248" s="2">
        <f>VLOOKUP($A248,'[1]profil C'!$C$1:$AA$65536,1+R$2,FALSE)</f>
        <v>0.38</v>
      </c>
      <c r="S248" s="2">
        <f>VLOOKUP($A248,'[1]profil C'!$C$1:$AA$65536,1+S$2,FALSE)</f>
        <v>0.41</v>
      </c>
      <c r="T248" s="2">
        <f>VLOOKUP($A248,'[1]profil C'!$C$1:$AA$65536,1+T$2,FALSE)</f>
        <v>0.45</v>
      </c>
      <c r="U248" s="2">
        <f>VLOOKUP($A248,'[1]profil C'!$C$1:$AA$65536,1+U$2,FALSE)</f>
        <v>0.48</v>
      </c>
      <c r="V248" s="2">
        <f>VLOOKUP($A248,'[1]profil C'!$C$1:$AA$65536,1+V$2,FALSE)</f>
        <v>0.51</v>
      </c>
      <c r="W248" s="2">
        <f>VLOOKUP($A248,'[1]profil C'!$C$1:$AA$65536,1+W$2,FALSE)</f>
        <v>0.5</v>
      </c>
      <c r="X248" s="2">
        <f>VLOOKUP($A248,'[1]profil C'!$C$1:$AA$65536,1+X$2,FALSE)</f>
        <v>0.49</v>
      </c>
      <c r="Y248" s="2">
        <f>VLOOKUP($A248,'[1]profil C'!$C$1:$AA$65536,1+Y$2,FALSE)</f>
        <v>0.37</v>
      </c>
      <c r="Z248" s="2">
        <f t="shared" si="7"/>
        <v>9.7100000000000009</v>
      </c>
    </row>
    <row r="249" spans="1:26" ht="12.75" customHeight="1">
      <c r="A249" s="1">
        <v>42237</v>
      </c>
      <c r="B249" s="2">
        <f>VLOOKUP($A249,'[1]profil C'!$C$1:$AA$65536,1+B$2,FALSE)</f>
        <v>0.28000000000000003</v>
      </c>
      <c r="C249" s="2">
        <f>VLOOKUP($A249,'[1]profil C'!$C$1:$AA$65536,1+C$2,FALSE)</f>
        <v>0.3</v>
      </c>
      <c r="D249" s="2">
        <f>VLOOKUP($A249,'[1]profil C'!$C$1:$AA$65536,1+D$2,FALSE)</f>
        <v>0.25</v>
      </c>
      <c r="E249" s="2">
        <f>VLOOKUP($A249,'[1]profil C'!$C$1:$AA$65536,1+E$2,FALSE)</f>
        <v>0.26</v>
      </c>
      <c r="F249" s="2">
        <f>VLOOKUP($A249,'[1]profil C'!$C$1:$AA$65536,1+F$2,FALSE)</f>
        <v>0.28999999999999998</v>
      </c>
      <c r="G249" s="2">
        <f>VLOOKUP($A249,'[1]profil C'!$C$1:$AA$65536,1+G$2,FALSE)</f>
        <v>0.33</v>
      </c>
      <c r="H249" s="2">
        <f>VLOOKUP($A249,'[1]profil C'!$C$1:$AA$65536,1+H$2,FALSE)</f>
        <v>0.34</v>
      </c>
      <c r="I249" s="2">
        <f>VLOOKUP($A249,'[1]profil C'!$C$1:$AA$65536,1+I$2,FALSE)</f>
        <v>0.39</v>
      </c>
      <c r="J249" s="2">
        <f>VLOOKUP($A249,'[1]profil C'!$C$1:$AA$65536,1+J$2,FALSE)</f>
        <v>0.44</v>
      </c>
      <c r="K249" s="2">
        <f>VLOOKUP($A249,'[1]profil C'!$C$1:$AA$65536,1+K$2,FALSE)</f>
        <v>0.43</v>
      </c>
      <c r="L249" s="2">
        <f>VLOOKUP($A249,'[1]profil C'!$C$1:$AA$65536,1+L$2,FALSE)</f>
        <v>0.41</v>
      </c>
      <c r="M249" s="2">
        <f>VLOOKUP($A249,'[1]profil C'!$C$1:$AA$65536,1+M$2,FALSE)</f>
        <v>0.43</v>
      </c>
      <c r="N249" s="2">
        <f>VLOOKUP($A249,'[1]profil C'!$C$1:$AA$65536,1+N$2,FALSE)</f>
        <v>0.5</v>
      </c>
      <c r="O249" s="2">
        <f>VLOOKUP($A249,'[1]profil C'!$C$1:$AA$65536,1+O$2,FALSE)</f>
        <v>0.51</v>
      </c>
      <c r="P249" s="2">
        <f>VLOOKUP($A249,'[1]profil C'!$C$1:$AA$65536,1+P$2,FALSE)</f>
        <v>0.45</v>
      </c>
      <c r="Q249" s="2">
        <f>VLOOKUP($A249,'[1]profil C'!$C$1:$AA$65536,1+Q$2,FALSE)</f>
        <v>0.51</v>
      </c>
      <c r="R249" s="2">
        <f>VLOOKUP($A249,'[1]profil C'!$C$1:$AA$65536,1+R$2,FALSE)</f>
        <v>0.44</v>
      </c>
      <c r="S249" s="2">
        <f>VLOOKUP($A249,'[1]profil C'!$C$1:$AA$65536,1+S$2,FALSE)</f>
        <v>0.48</v>
      </c>
      <c r="T249" s="2">
        <f>VLOOKUP($A249,'[1]profil C'!$C$1:$AA$65536,1+T$2,FALSE)</f>
        <v>0.45</v>
      </c>
      <c r="U249" s="2">
        <f>VLOOKUP($A249,'[1]profil C'!$C$1:$AA$65536,1+U$2,FALSE)</f>
        <v>0.5</v>
      </c>
      <c r="V249" s="2">
        <f>VLOOKUP($A249,'[1]profil C'!$C$1:$AA$65536,1+V$2,FALSE)</f>
        <v>0.52</v>
      </c>
      <c r="W249" s="2">
        <f>VLOOKUP($A249,'[1]profil C'!$C$1:$AA$65536,1+W$2,FALSE)</f>
        <v>0.51</v>
      </c>
      <c r="X249" s="2">
        <f>VLOOKUP($A249,'[1]profil C'!$C$1:$AA$65536,1+X$2,FALSE)</f>
        <v>0.47</v>
      </c>
      <c r="Y249" s="2">
        <f>VLOOKUP($A249,'[1]profil C'!$C$1:$AA$65536,1+Y$2,FALSE)</f>
        <v>0.39</v>
      </c>
      <c r="Z249" s="2">
        <f t="shared" si="7"/>
        <v>9.8800000000000008</v>
      </c>
    </row>
    <row r="250" spans="1:26" ht="12.75" customHeight="1">
      <c r="A250" s="1">
        <v>42238</v>
      </c>
      <c r="B250" s="2">
        <f>VLOOKUP($A250,'[1]profil C'!$C$1:$AA$65536,1+B$2,FALSE)</f>
        <v>0.3</v>
      </c>
      <c r="C250" s="2">
        <f>VLOOKUP($A250,'[1]profil C'!$C$1:$AA$65536,1+C$2,FALSE)</f>
        <v>0.27</v>
      </c>
      <c r="D250" s="2">
        <f>VLOOKUP($A250,'[1]profil C'!$C$1:$AA$65536,1+D$2,FALSE)</f>
        <v>0.24</v>
      </c>
      <c r="E250" s="2">
        <f>VLOOKUP($A250,'[1]profil C'!$C$1:$AA$65536,1+E$2,FALSE)</f>
        <v>0.24</v>
      </c>
      <c r="F250" s="2">
        <f>VLOOKUP($A250,'[1]profil C'!$C$1:$AA$65536,1+F$2,FALSE)</f>
        <v>0.28000000000000003</v>
      </c>
      <c r="G250" s="2">
        <f>VLOOKUP($A250,'[1]profil C'!$C$1:$AA$65536,1+G$2,FALSE)</f>
        <v>0.31</v>
      </c>
      <c r="H250" s="2">
        <f>VLOOKUP($A250,'[1]profil C'!$C$1:$AA$65536,1+H$2,FALSE)</f>
        <v>0.33</v>
      </c>
      <c r="I250" s="2">
        <f>VLOOKUP($A250,'[1]profil C'!$C$1:$AA$65536,1+I$2,FALSE)</f>
        <v>0.41</v>
      </c>
      <c r="J250" s="2">
        <f>VLOOKUP($A250,'[1]profil C'!$C$1:$AA$65536,1+J$2,FALSE)</f>
        <v>0.44</v>
      </c>
      <c r="K250" s="2">
        <f>VLOOKUP($A250,'[1]profil C'!$C$1:$AA$65536,1+K$2,FALSE)</f>
        <v>0.52</v>
      </c>
      <c r="L250" s="2">
        <f>VLOOKUP($A250,'[1]profil C'!$C$1:$AA$65536,1+L$2,FALSE)</f>
        <v>0.55000000000000004</v>
      </c>
      <c r="M250" s="2">
        <f>VLOOKUP($A250,'[1]profil C'!$C$1:$AA$65536,1+M$2,FALSE)</f>
        <v>0.54</v>
      </c>
      <c r="N250" s="2">
        <f>VLOOKUP($A250,'[1]profil C'!$C$1:$AA$65536,1+N$2,FALSE)</f>
        <v>0.55000000000000004</v>
      </c>
      <c r="O250" s="2">
        <f>VLOOKUP($A250,'[1]profil C'!$C$1:$AA$65536,1+O$2,FALSE)</f>
        <v>0.59</v>
      </c>
      <c r="P250" s="2">
        <f>VLOOKUP($A250,'[1]profil C'!$C$1:$AA$65536,1+P$2,FALSE)</f>
        <v>0.53</v>
      </c>
      <c r="Q250" s="2">
        <f>VLOOKUP($A250,'[1]profil C'!$C$1:$AA$65536,1+Q$2,FALSE)</f>
        <v>0.51</v>
      </c>
      <c r="R250" s="2">
        <f>VLOOKUP($A250,'[1]profil C'!$C$1:$AA$65536,1+R$2,FALSE)</f>
        <v>0.46</v>
      </c>
      <c r="S250" s="2">
        <f>VLOOKUP($A250,'[1]profil C'!$C$1:$AA$65536,1+S$2,FALSE)</f>
        <v>0.5</v>
      </c>
      <c r="T250" s="2">
        <f>VLOOKUP($A250,'[1]profil C'!$C$1:$AA$65536,1+T$2,FALSE)</f>
        <v>0.52</v>
      </c>
      <c r="U250" s="2">
        <f>VLOOKUP($A250,'[1]profil C'!$C$1:$AA$65536,1+U$2,FALSE)</f>
        <v>0.52</v>
      </c>
      <c r="V250" s="2">
        <f>VLOOKUP($A250,'[1]profil C'!$C$1:$AA$65536,1+V$2,FALSE)</f>
        <v>0.52</v>
      </c>
      <c r="W250" s="2">
        <f>VLOOKUP($A250,'[1]profil C'!$C$1:$AA$65536,1+W$2,FALSE)</f>
        <v>0.48</v>
      </c>
      <c r="X250" s="2">
        <f>VLOOKUP($A250,'[1]profil C'!$C$1:$AA$65536,1+X$2,FALSE)</f>
        <v>0.43</v>
      </c>
      <c r="Y250" s="2">
        <f>VLOOKUP($A250,'[1]profil C'!$C$1:$AA$65536,1+Y$2,FALSE)</f>
        <v>0.38</v>
      </c>
      <c r="Z250" s="2">
        <f t="shared" si="7"/>
        <v>10.42</v>
      </c>
    </row>
    <row r="251" spans="1:26" ht="12.75" customHeight="1">
      <c r="A251" s="1">
        <v>42239</v>
      </c>
      <c r="B251" s="2">
        <f>VLOOKUP($A251,'[1]profil C'!$C$1:$AA$65536,1+B$2,FALSE)</f>
        <v>0.31</v>
      </c>
      <c r="C251" s="2">
        <f>VLOOKUP($A251,'[1]profil C'!$C$1:$AA$65536,1+C$2,FALSE)</f>
        <v>0.27</v>
      </c>
      <c r="D251" s="2">
        <f>VLOOKUP($A251,'[1]profil C'!$C$1:$AA$65536,1+D$2,FALSE)</f>
        <v>0.25</v>
      </c>
      <c r="E251" s="2">
        <f>VLOOKUP($A251,'[1]profil C'!$C$1:$AA$65536,1+E$2,FALSE)</f>
        <v>0.24</v>
      </c>
      <c r="F251" s="2">
        <f>VLOOKUP($A251,'[1]profil C'!$C$1:$AA$65536,1+F$2,FALSE)</f>
        <v>0.27</v>
      </c>
      <c r="G251" s="2">
        <f>VLOOKUP($A251,'[1]profil C'!$C$1:$AA$65536,1+G$2,FALSE)</f>
        <v>0.31</v>
      </c>
      <c r="H251" s="2">
        <f>VLOOKUP($A251,'[1]profil C'!$C$1:$AA$65536,1+H$2,FALSE)</f>
        <v>0.31</v>
      </c>
      <c r="I251" s="2">
        <f>VLOOKUP($A251,'[1]profil C'!$C$1:$AA$65536,1+I$2,FALSE)</f>
        <v>0.38</v>
      </c>
      <c r="J251" s="2">
        <f>VLOOKUP($A251,'[1]profil C'!$C$1:$AA$65536,1+J$2,FALSE)</f>
        <v>0.43</v>
      </c>
      <c r="K251" s="2">
        <f>VLOOKUP($A251,'[1]profil C'!$C$1:$AA$65536,1+K$2,FALSE)</f>
        <v>0.46</v>
      </c>
      <c r="L251" s="2">
        <f>VLOOKUP($A251,'[1]profil C'!$C$1:$AA$65536,1+L$2,FALSE)</f>
        <v>0.46</v>
      </c>
      <c r="M251" s="2">
        <f>VLOOKUP($A251,'[1]profil C'!$C$1:$AA$65536,1+M$2,FALSE)</f>
        <v>0.53</v>
      </c>
      <c r="N251" s="2">
        <f>VLOOKUP($A251,'[1]profil C'!$C$1:$AA$65536,1+N$2,FALSE)</f>
        <v>0.53</v>
      </c>
      <c r="O251" s="2">
        <f>VLOOKUP($A251,'[1]profil C'!$C$1:$AA$65536,1+O$2,FALSE)</f>
        <v>0.52</v>
      </c>
      <c r="P251" s="2">
        <f>VLOOKUP($A251,'[1]profil C'!$C$1:$AA$65536,1+P$2,FALSE)</f>
        <v>0.46</v>
      </c>
      <c r="Q251" s="2">
        <f>VLOOKUP($A251,'[1]profil C'!$C$1:$AA$65536,1+Q$2,FALSE)</f>
        <v>0.45</v>
      </c>
      <c r="R251" s="2">
        <f>VLOOKUP($A251,'[1]profil C'!$C$1:$AA$65536,1+R$2,FALSE)</f>
        <v>0.38</v>
      </c>
      <c r="S251" s="2">
        <f>VLOOKUP($A251,'[1]profil C'!$C$1:$AA$65536,1+S$2,FALSE)</f>
        <v>0.43</v>
      </c>
      <c r="T251" s="2">
        <f>VLOOKUP($A251,'[1]profil C'!$C$1:$AA$65536,1+T$2,FALSE)</f>
        <v>0.46</v>
      </c>
      <c r="U251" s="2">
        <f>VLOOKUP($A251,'[1]profil C'!$C$1:$AA$65536,1+U$2,FALSE)</f>
        <v>0.53</v>
      </c>
      <c r="V251" s="2">
        <f>VLOOKUP($A251,'[1]profil C'!$C$1:$AA$65536,1+V$2,FALSE)</f>
        <v>0.51</v>
      </c>
      <c r="W251" s="2">
        <f>VLOOKUP($A251,'[1]profil C'!$C$1:$AA$65536,1+W$2,FALSE)</f>
        <v>0.47</v>
      </c>
      <c r="X251" s="2">
        <f>VLOOKUP($A251,'[1]profil C'!$C$1:$AA$65536,1+X$2,FALSE)</f>
        <v>0.4</v>
      </c>
      <c r="Y251" s="2">
        <f>VLOOKUP($A251,'[1]profil C'!$C$1:$AA$65536,1+Y$2,FALSE)</f>
        <v>0.34</v>
      </c>
      <c r="Z251" s="2">
        <f t="shared" si="7"/>
        <v>9.6999999999999993</v>
      </c>
    </row>
    <row r="252" spans="1:26" ht="12.75" customHeight="1">
      <c r="A252" s="1">
        <v>42240</v>
      </c>
      <c r="B252" s="2">
        <f>VLOOKUP($A252,'[1]profil C'!$C$1:$AA$65536,1+B$2,FALSE)</f>
        <v>0.27</v>
      </c>
      <c r="C252" s="2">
        <f>VLOOKUP($A252,'[1]profil C'!$C$1:$AA$65536,1+C$2,FALSE)</f>
        <v>0.31</v>
      </c>
      <c r="D252" s="2">
        <f>VLOOKUP($A252,'[1]profil C'!$C$1:$AA$65536,1+D$2,FALSE)</f>
        <v>0.24</v>
      </c>
      <c r="E252" s="2">
        <f>VLOOKUP($A252,'[1]profil C'!$C$1:$AA$65536,1+E$2,FALSE)</f>
        <v>0.24</v>
      </c>
      <c r="F252" s="2">
        <f>VLOOKUP($A252,'[1]profil C'!$C$1:$AA$65536,1+F$2,FALSE)</f>
        <v>0.28000000000000003</v>
      </c>
      <c r="G252" s="2">
        <f>VLOOKUP($A252,'[1]profil C'!$C$1:$AA$65536,1+G$2,FALSE)</f>
        <v>0.31</v>
      </c>
      <c r="H252" s="2">
        <f>VLOOKUP($A252,'[1]profil C'!$C$1:$AA$65536,1+H$2,FALSE)</f>
        <v>0.31</v>
      </c>
      <c r="I252" s="2">
        <f>VLOOKUP($A252,'[1]profil C'!$C$1:$AA$65536,1+I$2,FALSE)</f>
        <v>0.4</v>
      </c>
      <c r="J252" s="2">
        <f>VLOOKUP($A252,'[1]profil C'!$C$1:$AA$65536,1+J$2,FALSE)</f>
        <v>0.42</v>
      </c>
      <c r="K252" s="2">
        <f>VLOOKUP($A252,'[1]profil C'!$C$1:$AA$65536,1+K$2,FALSE)</f>
        <v>0.45</v>
      </c>
      <c r="L252" s="2">
        <f>VLOOKUP($A252,'[1]profil C'!$C$1:$AA$65536,1+L$2,FALSE)</f>
        <v>0.42</v>
      </c>
      <c r="M252" s="2">
        <f>VLOOKUP($A252,'[1]profil C'!$C$1:$AA$65536,1+M$2,FALSE)</f>
        <v>0.41</v>
      </c>
      <c r="N252" s="2">
        <f>VLOOKUP($A252,'[1]profil C'!$C$1:$AA$65536,1+N$2,FALSE)</f>
        <v>0.45</v>
      </c>
      <c r="O252" s="2">
        <f>VLOOKUP($A252,'[1]profil C'!$C$1:$AA$65536,1+O$2,FALSE)</f>
        <v>0.47</v>
      </c>
      <c r="P252" s="2">
        <f>VLOOKUP($A252,'[1]profil C'!$C$1:$AA$65536,1+P$2,FALSE)</f>
        <v>0.47</v>
      </c>
      <c r="Q252" s="2">
        <f>VLOOKUP($A252,'[1]profil C'!$C$1:$AA$65536,1+Q$2,FALSE)</f>
        <v>0.49</v>
      </c>
      <c r="R252" s="2">
        <f>VLOOKUP($A252,'[1]profil C'!$C$1:$AA$65536,1+R$2,FALSE)</f>
        <v>0.43</v>
      </c>
      <c r="S252" s="2">
        <f>VLOOKUP($A252,'[1]profil C'!$C$1:$AA$65536,1+S$2,FALSE)</f>
        <v>0.43</v>
      </c>
      <c r="T252" s="2">
        <f>VLOOKUP($A252,'[1]profil C'!$C$1:$AA$65536,1+T$2,FALSE)</f>
        <v>0.47</v>
      </c>
      <c r="U252" s="2">
        <f>VLOOKUP($A252,'[1]profil C'!$C$1:$AA$65536,1+U$2,FALSE)</f>
        <v>0.48</v>
      </c>
      <c r="V252" s="2">
        <f>VLOOKUP($A252,'[1]profil C'!$C$1:$AA$65536,1+V$2,FALSE)</f>
        <v>0.51</v>
      </c>
      <c r="W252" s="2">
        <f>VLOOKUP($A252,'[1]profil C'!$C$1:$AA$65536,1+W$2,FALSE)</f>
        <v>0.51</v>
      </c>
      <c r="X252" s="2">
        <f>VLOOKUP($A252,'[1]profil C'!$C$1:$AA$65536,1+X$2,FALSE)</f>
        <v>0.48</v>
      </c>
      <c r="Y252" s="2">
        <f>VLOOKUP($A252,'[1]profil C'!$C$1:$AA$65536,1+Y$2,FALSE)</f>
        <v>0.39</v>
      </c>
      <c r="Z252" s="2">
        <f t="shared" si="7"/>
        <v>9.64</v>
      </c>
    </row>
    <row r="253" spans="1:26" ht="12.75" customHeight="1">
      <c r="A253" s="1">
        <v>42241</v>
      </c>
      <c r="B253" s="2">
        <f>VLOOKUP($A253,'[1]profil C'!$C$1:$AA$65536,1+B$2,FALSE)</f>
        <v>0.28999999999999998</v>
      </c>
      <c r="C253" s="2">
        <f>VLOOKUP($A253,'[1]profil C'!$C$1:$AA$65536,1+C$2,FALSE)</f>
        <v>0.25</v>
      </c>
      <c r="D253" s="2">
        <f>VLOOKUP($A253,'[1]profil C'!$C$1:$AA$65536,1+D$2,FALSE)</f>
        <v>0.23</v>
      </c>
      <c r="E253" s="2">
        <f>VLOOKUP($A253,'[1]profil C'!$C$1:$AA$65536,1+E$2,FALSE)</f>
        <v>0.24</v>
      </c>
      <c r="F253" s="2">
        <f>VLOOKUP($A253,'[1]profil C'!$C$1:$AA$65536,1+F$2,FALSE)</f>
        <v>0.28000000000000003</v>
      </c>
      <c r="G253" s="2">
        <f>VLOOKUP($A253,'[1]profil C'!$C$1:$AA$65536,1+G$2,FALSE)</f>
        <v>0.33</v>
      </c>
      <c r="H253" s="2">
        <f>VLOOKUP($A253,'[1]profil C'!$C$1:$AA$65536,1+H$2,FALSE)</f>
        <v>0.31</v>
      </c>
      <c r="I253" s="2">
        <f>VLOOKUP($A253,'[1]profil C'!$C$1:$AA$65536,1+I$2,FALSE)</f>
        <v>0.41</v>
      </c>
      <c r="J253" s="2">
        <f>VLOOKUP($A253,'[1]profil C'!$C$1:$AA$65536,1+J$2,FALSE)</f>
        <v>0.41</v>
      </c>
      <c r="K253" s="2">
        <f>VLOOKUP($A253,'[1]profil C'!$C$1:$AA$65536,1+K$2,FALSE)</f>
        <v>0.4</v>
      </c>
      <c r="L253" s="2">
        <f>VLOOKUP($A253,'[1]profil C'!$C$1:$AA$65536,1+L$2,FALSE)</f>
        <v>0.43</v>
      </c>
      <c r="M253" s="2">
        <f>VLOOKUP($A253,'[1]profil C'!$C$1:$AA$65536,1+M$2,FALSE)</f>
        <v>0.45</v>
      </c>
      <c r="N253" s="2">
        <f>VLOOKUP($A253,'[1]profil C'!$C$1:$AA$65536,1+N$2,FALSE)</f>
        <v>0.45</v>
      </c>
      <c r="O253" s="2">
        <f>VLOOKUP($A253,'[1]profil C'!$C$1:$AA$65536,1+O$2,FALSE)</f>
        <v>0.53</v>
      </c>
      <c r="P253" s="2">
        <f>VLOOKUP($A253,'[1]profil C'!$C$1:$AA$65536,1+P$2,FALSE)</f>
        <v>0.48</v>
      </c>
      <c r="Q253" s="2">
        <f>VLOOKUP($A253,'[1]profil C'!$C$1:$AA$65536,1+Q$2,FALSE)</f>
        <v>0.47</v>
      </c>
      <c r="R253" s="2">
        <f>VLOOKUP($A253,'[1]profil C'!$C$1:$AA$65536,1+R$2,FALSE)</f>
        <v>0.47</v>
      </c>
      <c r="S253" s="2">
        <f>VLOOKUP($A253,'[1]profil C'!$C$1:$AA$65536,1+S$2,FALSE)</f>
        <v>0.47</v>
      </c>
      <c r="T253" s="2">
        <f>VLOOKUP($A253,'[1]profil C'!$C$1:$AA$65536,1+T$2,FALSE)</f>
        <v>0.45</v>
      </c>
      <c r="U253" s="2">
        <f>VLOOKUP($A253,'[1]profil C'!$C$1:$AA$65536,1+U$2,FALSE)</f>
        <v>0.49</v>
      </c>
      <c r="V253" s="2">
        <f>VLOOKUP($A253,'[1]profil C'!$C$1:$AA$65536,1+V$2,FALSE)</f>
        <v>0.55000000000000004</v>
      </c>
      <c r="W253" s="2">
        <f>VLOOKUP($A253,'[1]profil C'!$C$1:$AA$65536,1+W$2,FALSE)</f>
        <v>0.55000000000000004</v>
      </c>
      <c r="X253" s="2">
        <f>VLOOKUP($A253,'[1]profil C'!$C$1:$AA$65536,1+X$2,FALSE)</f>
        <v>0.53</v>
      </c>
      <c r="Y253" s="2">
        <f>VLOOKUP($A253,'[1]profil C'!$C$1:$AA$65536,1+Y$2,FALSE)</f>
        <v>0.4</v>
      </c>
      <c r="Z253" s="2">
        <f t="shared" si="7"/>
        <v>9.8699999999999992</v>
      </c>
    </row>
    <row r="254" spans="1:26" ht="12.75" customHeight="1">
      <c r="A254" s="1">
        <v>42242</v>
      </c>
      <c r="B254" s="2">
        <f>VLOOKUP($A254,'[1]profil C'!$C$1:$AA$65536,1+B$2,FALSE)</f>
        <v>0.32</v>
      </c>
      <c r="C254" s="2">
        <f>VLOOKUP($A254,'[1]profil C'!$C$1:$AA$65536,1+C$2,FALSE)</f>
        <v>0.26</v>
      </c>
      <c r="D254" s="2">
        <f>VLOOKUP($A254,'[1]profil C'!$C$1:$AA$65536,1+D$2,FALSE)</f>
        <v>0.24</v>
      </c>
      <c r="E254" s="2">
        <f>VLOOKUP($A254,'[1]profil C'!$C$1:$AA$65536,1+E$2,FALSE)</f>
        <v>0.24</v>
      </c>
      <c r="F254" s="2">
        <f>VLOOKUP($A254,'[1]profil C'!$C$1:$AA$65536,1+F$2,FALSE)</f>
        <v>0.28000000000000003</v>
      </c>
      <c r="G254" s="2">
        <f>VLOOKUP($A254,'[1]profil C'!$C$1:$AA$65536,1+G$2,FALSE)</f>
        <v>0.33</v>
      </c>
      <c r="H254" s="2">
        <f>VLOOKUP($A254,'[1]profil C'!$C$1:$AA$65536,1+H$2,FALSE)</f>
        <v>0.31</v>
      </c>
      <c r="I254" s="2">
        <f>VLOOKUP($A254,'[1]profil C'!$C$1:$AA$65536,1+I$2,FALSE)</f>
        <v>0.36</v>
      </c>
      <c r="J254" s="2">
        <f>VLOOKUP($A254,'[1]profil C'!$C$1:$AA$65536,1+J$2,FALSE)</f>
        <v>0.4</v>
      </c>
      <c r="K254" s="2">
        <f>VLOOKUP($A254,'[1]profil C'!$C$1:$AA$65536,1+K$2,FALSE)</f>
        <v>0.44</v>
      </c>
      <c r="L254" s="2">
        <f>VLOOKUP($A254,'[1]profil C'!$C$1:$AA$65536,1+L$2,FALSE)</f>
        <v>0.43</v>
      </c>
      <c r="M254" s="2">
        <f>VLOOKUP($A254,'[1]profil C'!$C$1:$AA$65536,1+M$2,FALSE)</f>
        <v>0.44</v>
      </c>
      <c r="N254" s="2">
        <f>VLOOKUP($A254,'[1]profil C'!$C$1:$AA$65536,1+N$2,FALSE)</f>
        <v>0.47</v>
      </c>
      <c r="O254" s="2">
        <f>VLOOKUP($A254,'[1]profil C'!$C$1:$AA$65536,1+O$2,FALSE)</f>
        <v>0.46</v>
      </c>
      <c r="P254" s="2">
        <f>VLOOKUP($A254,'[1]profil C'!$C$1:$AA$65536,1+P$2,FALSE)</f>
        <v>0.47</v>
      </c>
      <c r="Q254" s="2">
        <f>VLOOKUP($A254,'[1]profil C'!$C$1:$AA$65536,1+Q$2,FALSE)</f>
        <v>0.49</v>
      </c>
      <c r="R254" s="2">
        <f>VLOOKUP($A254,'[1]profil C'!$C$1:$AA$65536,1+R$2,FALSE)</f>
        <v>0.41</v>
      </c>
      <c r="S254" s="2">
        <f>VLOOKUP($A254,'[1]profil C'!$C$1:$AA$65536,1+S$2,FALSE)</f>
        <v>0.43</v>
      </c>
      <c r="T254" s="2">
        <f>VLOOKUP($A254,'[1]profil C'!$C$1:$AA$65536,1+T$2,FALSE)</f>
        <v>0.45</v>
      </c>
      <c r="U254" s="2">
        <f>VLOOKUP($A254,'[1]profil C'!$C$1:$AA$65536,1+U$2,FALSE)</f>
        <v>0.52</v>
      </c>
      <c r="V254" s="2">
        <f>VLOOKUP($A254,'[1]profil C'!$C$1:$AA$65536,1+V$2,FALSE)</f>
        <v>0.55000000000000004</v>
      </c>
      <c r="W254" s="2">
        <f>VLOOKUP($A254,'[1]profil C'!$C$1:$AA$65536,1+W$2,FALSE)</f>
        <v>0.54</v>
      </c>
      <c r="X254" s="2">
        <f>VLOOKUP($A254,'[1]profil C'!$C$1:$AA$65536,1+X$2,FALSE)</f>
        <v>0.51</v>
      </c>
      <c r="Y254" s="2">
        <f>VLOOKUP($A254,'[1]profil C'!$C$1:$AA$65536,1+Y$2,FALSE)</f>
        <v>0.38</v>
      </c>
      <c r="Z254" s="2">
        <f t="shared" si="7"/>
        <v>9.73</v>
      </c>
    </row>
    <row r="255" spans="1:26" ht="12.75" customHeight="1">
      <c r="A255" s="1">
        <v>42243</v>
      </c>
      <c r="B255" s="2">
        <f>VLOOKUP($A255,'[1]profil C'!$C$1:$AA$65536,1+B$2,FALSE)</f>
        <v>0.28000000000000003</v>
      </c>
      <c r="C255" s="2">
        <f>VLOOKUP($A255,'[1]profil C'!$C$1:$AA$65536,1+C$2,FALSE)</f>
        <v>0.31</v>
      </c>
      <c r="D255" s="2">
        <f>VLOOKUP($A255,'[1]profil C'!$C$1:$AA$65536,1+D$2,FALSE)</f>
        <v>0.26</v>
      </c>
      <c r="E255" s="2">
        <f>VLOOKUP($A255,'[1]profil C'!$C$1:$AA$65536,1+E$2,FALSE)</f>
        <v>0.25</v>
      </c>
      <c r="F255" s="2">
        <f>VLOOKUP($A255,'[1]profil C'!$C$1:$AA$65536,1+F$2,FALSE)</f>
        <v>0.28999999999999998</v>
      </c>
      <c r="G255" s="2">
        <f>VLOOKUP($A255,'[1]profil C'!$C$1:$AA$65536,1+G$2,FALSE)</f>
        <v>0.35</v>
      </c>
      <c r="H255" s="2">
        <f>VLOOKUP($A255,'[1]profil C'!$C$1:$AA$65536,1+H$2,FALSE)</f>
        <v>0.34</v>
      </c>
      <c r="I255" s="2">
        <f>VLOOKUP($A255,'[1]profil C'!$C$1:$AA$65536,1+I$2,FALSE)</f>
        <v>0.39</v>
      </c>
      <c r="J255" s="2">
        <f>VLOOKUP($A255,'[1]profil C'!$C$1:$AA$65536,1+J$2,FALSE)</f>
        <v>0.42</v>
      </c>
      <c r="K255" s="2">
        <f>VLOOKUP($A255,'[1]profil C'!$C$1:$AA$65536,1+K$2,FALSE)</f>
        <v>0.45</v>
      </c>
      <c r="L255" s="2">
        <f>VLOOKUP($A255,'[1]profil C'!$C$1:$AA$65536,1+L$2,FALSE)</f>
        <v>0.44</v>
      </c>
      <c r="M255" s="2">
        <f>VLOOKUP($A255,'[1]profil C'!$C$1:$AA$65536,1+M$2,FALSE)</f>
        <v>0.43</v>
      </c>
      <c r="N255" s="2">
        <f>VLOOKUP($A255,'[1]profil C'!$C$1:$AA$65536,1+N$2,FALSE)</f>
        <v>0.49</v>
      </c>
      <c r="O255" s="2">
        <f>VLOOKUP($A255,'[1]profil C'!$C$1:$AA$65536,1+O$2,FALSE)</f>
        <v>0.5</v>
      </c>
      <c r="P255" s="2">
        <f>VLOOKUP($A255,'[1]profil C'!$C$1:$AA$65536,1+P$2,FALSE)</f>
        <v>0.47</v>
      </c>
      <c r="Q255" s="2">
        <f>VLOOKUP($A255,'[1]profil C'!$C$1:$AA$65536,1+Q$2,FALSE)</f>
        <v>0.5</v>
      </c>
      <c r="R255" s="2">
        <f>VLOOKUP($A255,'[1]profil C'!$C$1:$AA$65536,1+R$2,FALSE)</f>
        <v>0.46</v>
      </c>
      <c r="S255" s="2">
        <f>VLOOKUP($A255,'[1]profil C'!$C$1:$AA$65536,1+S$2,FALSE)</f>
        <v>0.46</v>
      </c>
      <c r="T255" s="2">
        <f>VLOOKUP($A255,'[1]profil C'!$C$1:$AA$65536,1+T$2,FALSE)</f>
        <v>0.45</v>
      </c>
      <c r="U255" s="2">
        <f>VLOOKUP($A255,'[1]profil C'!$C$1:$AA$65536,1+U$2,FALSE)</f>
        <v>0.51</v>
      </c>
      <c r="V255" s="2">
        <f>VLOOKUP($A255,'[1]profil C'!$C$1:$AA$65536,1+V$2,FALSE)</f>
        <v>0.53</v>
      </c>
      <c r="W255" s="2">
        <f>VLOOKUP($A255,'[1]profil C'!$C$1:$AA$65536,1+W$2,FALSE)</f>
        <v>0.53</v>
      </c>
      <c r="X255" s="2">
        <f>VLOOKUP($A255,'[1]profil C'!$C$1:$AA$65536,1+X$2,FALSE)</f>
        <v>0.47</v>
      </c>
      <c r="Y255" s="2">
        <f>VLOOKUP($A255,'[1]profil C'!$C$1:$AA$65536,1+Y$2,FALSE)</f>
        <v>0.38</v>
      </c>
      <c r="Z255" s="2">
        <f t="shared" si="7"/>
        <v>9.9600000000000009</v>
      </c>
    </row>
    <row r="256" spans="1:26" ht="12.75" customHeight="1">
      <c r="A256" s="1">
        <v>42244</v>
      </c>
      <c r="B256" s="2">
        <f>VLOOKUP($A256,'[1]profil C'!$C$1:$AA$65536,1+B$2,FALSE)</f>
        <v>0.32</v>
      </c>
      <c r="C256" s="2">
        <f>VLOOKUP($A256,'[1]profil C'!$C$1:$AA$65536,1+C$2,FALSE)</f>
        <v>0.28000000000000003</v>
      </c>
      <c r="D256" s="2">
        <f>VLOOKUP($A256,'[1]profil C'!$C$1:$AA$65536,1+D$2,FALSE)</f>
        <v>0.25</v>
      </c>
      <c r="E256" s="2">
        <f>VLOOKUP($A256,'[1]profil C'!$C$1:$AA$65536,1+E$2,FALSE)</f>
        <v>0.24</v>
      </c>
      <c r="F256" s="2">
        <f>VLOOKUP($A256,'[1]profil C'!$C$1:$AA$65536,1+F$2,FALSE)</f>
        <v>0.28000000000000003</v>
      </c>
      <c r="G256" s="2">
        <f>VLOOKUP($A256,'[1]profil C'!$C$1:$AA$65536,1+G$2,FALSE)</f>
        <v>0.31</v>
      </c>
      <c r="H256" s="2">
        <f>VLOOKUP($A256,'[1]profil C'!$C$1:$AA$65536,1+H$2,FALSE)</f>
        <v>0.36</v>
      </c>
      <c r="I256" s="2">
        <f>VLOOKUP($A256,'[1]profil C'!$C$1:$AA$65536,1+I$2,FALSE)</f>
        <v>0.4</v>
      </c>
      <c r="J256" s="2">
        <f>VLOOKUP($A256,'[1]profil C'!$C$1:$AA$65536,1+J$2,FALSE)</f>
        <v>0.43</v>
      </c>
      <c r="K256" s="2">
        <f>VLOOKUP($A256,'[1]profil C'!$C$1:$AA$65536,1+K$2,FALSE)</f>
        <v>0.41</v>
      </c>
      <c r="L256" s="2">
        <f>VLOOKUP($A256,'[1]profil C'!$C$1:$AA$65536,1+L$2,FALSE)</f>
        <v>0.45</v>
      </c>
      <c r="M256" s="2">
        <f>VLOOKUP($A256,'[1]profil C'!$C$1:$AA$65536,1+M$2,FALSE)</f>
        <v>0.44</v>
      </c>
      <c r="N256" s="2">
        <f>VLOOKUP($A256,'[1]profil C'!$C$1:$AA$65536,1+N$2,FALSE)</f>
        <v>0.47</v>
      </c>
      <c r="O256" s="2">
        <f>VLOOKUP($A256,'[1]profil C'!$C$1:$AA$65536,1+O$2,FALSE)</f>
        <v>0.54</v>
      </c>
      <c r="P256" s="2">
        <f>VLOOKUP($A256,'[1]profil C'!$C$1:$AA$65536,1+P$2,FALSE)</f>
        <v>0.49</v>
      </c>
      <c r="Q256" s="2">
        <f>VLOOKUP($A256,'[1]profil C'!$C$1:$AA$65536,1+Q$2,FALSE)</f>
        <v>0.47</v>
      </c>
      <c r="R256" s="2">
        <f>VLOOKUP($A256,'[1]profil C'!$C$1:$AA$65536,1+R$2,FALSE)</f>
        <v>0.43</v>
      </c>
      <c r="S256" s="2">
        <f>VLOOKUP($A256,'[1]profil C'!$C$1:$AA$65536,1+S$2,FALSE)</f>
        <v>0.44</v>
      </c>
      <c r="T256" s="2">
        <f>VLOOKUP($A256,'[1]profil C'!$C$1:$AA$65536,1+T$2,FALSE)</f>
        <v>0.47</v>
      </c>
      <c r="U256" s="2">
        <f>VLOOKUP($A256,'[1]profil C'!$C$1:$AA$65536,1+U$2,FALSE)</f>
        <v>0.5</v>
      </c>
      <c r="V256" s="2">
        <f>VLOOKUP($A256,'[1]profil C'!$C$1:$AA$65536,1+V$2,FALSE)</f>
        <v>0.51</v>
      </c>
      <c r="W256" s="2">
        <f>VLOOKUP($A256,'[1]profil C'!$C$1:$AA$65536,1+W$2,FALSE)</f>
        <v>0.52</v>
      </c>
      <c r="X256" s="2">
        <f>VLOOKUP($A256,'[1]profil C'!$C$1:$AA$65536,1+X$2,FALSE)</f>
        <v>0.49</v>
      </c>
      <c r="Y256" s="2">
        <f>VLOOKUP($A256,'[1]profil C'!$C$1:$AA$65536,1+Y$2,FALSE)</f>
        <v>0.4</v>
      </c>
      <c r="Z256" s="2">
        <f t="shared" si="7"/>
        <v>9.9</v>
      </c>
    </row>
    <row r="257" spans="1:26" ht="12.75" customHeight="1">
      <c r="A257" s="1">
        <v>42245</v>
      </c>
      <c r="B257" s="2">
        <f>VLOOKUP($A257,'[1]profil C'!$C$1:$AA$65536,1+B$2,FALSE)</f>
        <v>0.31</v>
      </c>
      <c r="C257" s="2">
        <f>VLOOKUP($A257,'[1]profil C'!$C$1:$AA$65536,1+C$2,FALSE)</f>
        <v>0.28000000000000003</v>
      </c>
      <c r="D257" s="2">
        <f>VLOOKUP($A257,'[1]profil C'!$C$1:$AA$65536,1+D$2,FALSE)</f>
        <v>0.23</v>
      </c>
      <c r="E257" s="2">
        <f>VLOOKUP($A257,'[1]profil C'!$C$1:$AA$65536,1+E$2,FALSE)</f>
        <v>0.24</v>
      </c>
      <c r="F257" s="2">
        <f>VLOOKUP($A257,'[1]profil C'!$C$1:$AA$65536,1+F$2,FALSE)</f>
        <v>0.28000000000000003</v>
      </c>
      <c r="G257" s="2">
        <f>VLOOKUP($A257,'[1]profil C'!$C$1:$AA$65536,1+G$2,FALSE)</f>
        <v>0.31</v>
      </c>
      <c r="H257" s="2">
        <f>VLOOKUP($A257,'[1]profil C'!$C$1:$AA$65536,1+H$2,FALSE)</f>
        <v>0.33</v>
      </c>
      <c r="I257" s="2">
        <f>VLOOKUP($A257,'[1]profil C'!$C$1:$AA$65536,1+I$2,FALSE)</f>
        <v>0.42</v>
      </c>
      <c r="J257" s="2">
        <f>VLOOKUP($A257,'[1]profil C'!$C$1:$AA$65536,1+J$2,FALSE)</f>
        <v>0.48</v>
      </c>
      <c r="K257" s="2">
        <f>VLOOKUP($A257,'[1]profil C'!$C$1:$AA$65536,1+K$2,FALSE)</f>
        <v>0.57999999999999996</v>
      </c>
      <c r="L257" s="2">
        <f>VLOOKUP($A257,'[1]profil C'!$C$1:$AA$65536,1+L$2,FALSE)</f>
        <v>0.56000000000000005</v>
      </c>
      <c r="M257" s="2">
        <f>VLOOKUP($A257,'[1]profil C'!$C$1:$AA$65536,1+M$2,FALSE)</f>
        <v>0.5</v>
      </c>
      <c r="N257" s="2">
        <f>VLOOKUP($A257,'[1]profil C'!$C$1:$AA$65536,1+N$2,FALSE)</f>
        <v>0.51</v>
      </c>
      <c r="O257" s="2">
        <f>VLOOKUP($A257,'[1]profil C'!$C$1:$AA$65536,1+O$2,FALSE)</f>
        <v>0.55000000000000004</v>
      </c>
      <c r="P257" s="2">
        <f>VLOOKUP($A257,'[1]profil C'!$C$1:$AA$65536,1+P$2,FALSE)</f>
        <v>0.57999999999999996</v>
      </c>
      <c r="Q257" s="2">
        <f>VLOOKUP($A257,'[1]profil C'!$C$1:$AA$65536,1+Q$2,FALSE)</f>
        <v>0.59</v>
      </c>
      <c r="R257" s="2">
        <f>VLOOKUP($A257,'[1]profil C'!$C$1:$AA$65536,1+R$2,FALSE)</f>
        <v>0.52</v>
      </c>
      <c r="S257" s="2">
        <f>VLOOKUP($A257,'[1]profil C'!$C$1:$AA$65536,1+S$2,FALSE)</f>
        <v>0.52</v>
      </c>
      <c r="T257" s="2">
        <f>VLOOKUP($A257,'[1]profil C'!$C$1:$AA$65536,1+T$2,FALSE)</f>
        <v>0.57999999999999996</v>
      </c>
      <c r="U257" s="2">
        <f>VLOOKUP($A257,'[1]profil C'!$C$1:$AA$65536,1+U$2,FALSE)</f>
        <v>0.6</v>
      </c>
      <c r="V257" s="2">
        <f>VLOOKUP($A257,'[1]profil C'!$C$1:$AA$65536,1+V$2,FALSE)</f>
        <v>0.57999999999999996</v>
      </c>
      <c r="W257" s="2">
        <f>VLOOKUP($A257,'[1]profil C'!$C$1:$AA$65536,1+W$2,FALSE)</f>
        <v>0.53</v>
      </c>
      <c r="X257" s="2">
        <f>VLOOKUP($A257,'[1]profil C'!$C$1:$AA$65536,1+X$2,FALSE)</f>
        <v>0.45</v>
      </c>
      <c r="Y257" s="2">
        <f>VLOOKUP($A257,'[1]profil C'!$C$1:$AA$65536,1+Y$2,FALSE)</f>
        <v>0.38</v>
      </c>
      <c r="Z257" s="2">
        <f t="shared" si="7"/>
        <v>10.91</v>
      </c>
    </row>
    <row r="258" spans="1:26" ht="12.75" customHeight="1">
      <c r="A258" s="1">
        <v>42246</v>
      </c>
      <c r="B258" s="2">
        <f>VLOOKUP($A258,'[1]profil C'!$C$1:$AA$65536,1+B$2,FALSE)</f>
        <v>0.3</v>
      </c>
      <c r="C258" s="2">
        <f>VLOOKUP($A258,'[1]profil C'!$C$1:$AA$65536,1+C$2,FALSE)</f>
        <v>0.34</v>
      </c>
      <c r="D258" s="2">
        <f>VLOOKUP($A258,'[1]profil C'!$C$1:$AA$65536,1+D$2,FALSE)</f>
        <v>0.25</v>
      </c>
      <c r="E258" s="2">
        <f>VLOOKUP($A258,'[1]profil C'!$C$1:$AA$65536,1+E$2,FALSE)</f>
        <v>0.24</v>
      </c>
      <c r="F258" s="2">
        <f>VLOOKUP($A258,'[1]profil C'!$C$1:$AA$65536,1+F$2,FALSE)</f>
        <v>0.26</v>
      </c>
      <c r="G258" s="2">
        <f>VLOOKUP($A258,'[1]profil C'!$C$1:$AA$65536,1+G$2,FALSE)</f>
        <v>0.32</v>
      </c>
      <c r="H258" s="2">
        <f>VLOOKUP($A258,'[1]profil C'!$C$1:$AA$65536,1+H$2,FALSE)</f>
        <v>0.34</v>
      </c>
      <c r="I258" s="2">
        <f>VLOOKUP($A258,'[1]profil C'!$C$1:$AA$65536,1+I$2,FALSE)</f>
        <v>0.39</v>
      </c>
      <c r="J258" s="2">
        <f>VLOOKUP($A258,'[1]profil C'!$C$1:$AA$65536,1+J$2,FALSE)</f>
        <v>0.43</v>
      </c>
      <c r="K258" s="2">
        <f>VLOOKUP($A258,'[1]profil C'!$C$1:$AA$65536,1+K$2,FALSE)</f>
        <v>0.49</v>
      </c>
      <c r="L258" s="2">
        <f>VLOOKUP($A258,'[1]profil C'!$C$1:$AA$65536,1+L$2,FALSE)</f>
        <v>0.47</v>
      </c>
      <c r="M258" s="2">
        <f>VLOOKUP($A258,'[1]profil C'!$C$1:$AA$65536,1+M$2,FALSE)</f>
        <v>0.51</v>
      </c>
      <c r="N258" s="2">
        <f>VLOOKUP($A258,'[1]profil C'!$C$1:$AA$65536,1+N$2,FALSE)</f>
        <v>0.56999999999999995</v>
      </c>
      <c r="O258" s="2">
        <f>VLOOKUP($A258,'[1]profil C'!$C$1:$AA$65536,1+O$2,FALSE)</f>
        <v>0.52</v>
      </c>
      <c r="P258" s="2">
        <f>VLOOKUP($A258,'[1]profil C'!$C$1:$AA$65536,1+P$2,FALSE)</f>
        <v>0.5</v>
      </c>
      <c r="Q258" s="2">
        <f>VLOOKUP($A258,'[1]profil C'!$C$1:$AA$65536,1+Q$2,FALSE)</f>
        <v>0.53</v>
      </c>
      <c r="R258" s="2">
        <f>VLOOKUP($A258,'[1]profil C'!$C$1:$AA$65536,1+R$2,FALSE)</f>
        <v>0.51</v>
      </c>
      <c r="S258" s="2">
        <f>VLOOKUP($A258,'[1]profil C'!$C$1:$AA$65536,1+S$2,FALSE)</f>
        <v>0.48</v>
      </c>
      <c r="T258" s="2">
        <f>VLOOKUP($A258,'[1]profil C'!$C$1:$AA$65536,1+T$2,FALSE)</f>
        <v>0.57999999999999996</v>
      </c>
      <c r="U258" s="2">
        <f>VLOOKUP($A258,'[1]profil C'!$C$1:$AA$65536,1+U$2,FALSE)</f>
        <v>0.63</v>
      </c>
      <c r="V258" s="2">
        <f>VLOOKUP($A258,'[1]profil C'!$C$1:$AA$65536,1+V$2,FALSE)</f>
        <v>0.59</v>
      </c>
      <c r="W258" s="2">
        <f>VLOOKUP($A258,'[1]profil C'!$C$1:$AA$65536,1+W$2,FALSE)</f>
        <v>0.55000000000000004</v>
      </c>
      <c r="X258" s="2">
        <f>VLOOKUP($A258,'[1]profil C'!$C$1:$AA$65536,1+X$2,FALSE)</f>
        <v>0.46</v>
      </c>
      <c r="Y258" s="2">
        <f>VLOOKUP($A258,'[1]profil C'!$C$1:$AA$65536,1+Y$2,FALSE)</f>
        <v>0.37</v>
      </c>
      <c r="Z258" s="2">
        <f t="shared" si="7"/>
        <v>10.63</v>
      </c>
    </row>
    <row r="259" spans="1:26" ht="12.75" customHeight="1">
      <c r="A259" s="1">
        <v>42247</v>
      </c>
      <c r="B259" s="2">
        <f>VLOOKUP($A259,'[1]profil C'!$C$1:$AA$65536,1+B$2,FALSE)</f>
        <v>0.28000000000000003</v>
      </c>
      <c r="C259" s="2">
        <f>VLOOKUP($A259,'[1]profil C'!$C$1:$AA$65536,1+C$2,FALSE)</f>
        <v>0.25</v>
      </c>
      <c r="D259" s="2">
        <f>VLOOKUP($A259,'[1]profil C'!$C$1:$AA$65536,1+D$2,FALSE)</f>
        <v>0.23</v>
      </c>
      <c r="E259" s="2">
        <f>VLOOKUP($A259,'[1]profil C'!$C$1:$AA$65536,1+E$2,FALSE)</f>
        <v>0.25</v>
      </c>
      <c r="F259" s="2">
        <f>VLOOKUP($A259,'[1]profil C'!$C$1:$AA$65536,1+F$2,FALSE)</f>
        <v>0.28000000000000003</v>
      </c>
      <c r="G259" s="2">
        <f>VLOOKUP($A259,'[1]profil C'!$C$1:$AA$65536,1+G$2,FALSE)</f>
        <v>0.36</v>
      </c>
      <c r="H259" s="2">
        <f>VLOOKUP($A259,'[1]profil C'!$C$1:$AA$65536,1+H$2,FALSE)</f>
        <v>0.4</v>
      </c>
      <c r="I259" s="2">
        <f>VLOOKUP($A259,'[1]profil C'!$C$1:$AA$65536,1+I$2,FALSE)</f>
        <v>0.44</v>
      </c>
      <c r="J259" s="2">
        <f>VLOOKUP($A259,'[1]profil C'!$C$1:$AA$65536,1+J$2,FALSE)</f>
        <v>0.44</v>
      </c>
      <c r="K259" s="2">
        <f>VLOOKUP($A259,'[1]profil C'!$C$1:$AA$65536,1+K$2,FALSE)</f>
        <v>0.46</v>
      </c>
      <c r="L259" s="2">
        <f>VLOOKUP($A259,'[1]profil C'!$C$1:$AA$65536,1+L$2,FALSE)</f>
        <v>0.47</v>
      </c>
      <c r="M259" s="2">
        <f>VLOOKUP($A259,'[1]profil C'!$C$1:$AA$65536,1+M$2,FALSE)</f>
        <v>0.45</v>
      </c>
      <c r="N259" s="2">
        <f>VLOOKUP($A259,'[1]profil C'!$C$1:$AA$65536,1+N$2,FALSE)</f>
        <v>0.46</v>
      </c>
      <c r="O259" s="2">
        <f>VLOOKUP($A259,'[1]profil C'!$C$1:$AA$65536,1+O$2,FALSE)</f>
        <v>0.6</v>
      </c>
      <c r="P259" s="2">
        <f>VLOOKUP($A259,'[1]profil C'!$C$1:$AA$65536,1+P$2,FALSE)</f>
        <v>0.53</v>
      </c>
      <c r="Q259" s="2">
        <f>VLOOKUP($A259,'[1]profil C'!$C$1:$AA$65536,1+Q$2,FALSE)</f>
        <v>0.53</v>
      </c>
      <c r="R259" s="2">
        <f>VLOOKUP($A259,'[1]profil C'!$C$1:$AA$65536,1+R$2,FALSE)</f>
        <v>0.49</v>
      </c>
      <c r="S259" s="2">
        <f>VLOOKUP($A259,'[1]profil C'!$C$1:$AA$65536,1+S$2,FALSE)</f>
        <v>0.5</v>
      </c>
      <c r="T259" s="2">
        <f>VLOOKUP($A259,'[1]profil C'!$C$1:$AA$65536,1+T$2,FALSE)</f>
        <v>0.57999999999999996</v>
      </c>
      <c r="U259" s="2">
        <f>VLOOKUP($A259,'[1]profil C'!$C$1:$AA$65536,1+U$2,FALSE)</f>
        <v>0.56999999999999995</v>
      </c>
      <c r="V259" s="2">
        <f>VLOOKUP($A259,'[1]profil C'!$C$1:$AA$65536,1+V$2,FALSE)</f>
        <v>0.56999999999999995</v>
      </c>
      <c r="W259" s="2">
        <f>VLOOKUP($A259,'[1]profil C'!$C$1:$AA$65536,1+W$2,FALSE)</f>
        <v>0.56999999999999995</v>
      </c>
      <c r="X259" s="2">
        <f>VLOOKUP($A259,'[1]profil C'!$C$1:$AA$65536,1+X$2,FALSE)</f>
        <v>0.49</v>
      </c>
      <c r="Y259" s="2">
        <f>VLOOKUP($A259,'[1]profil C'!$C$1:$AA$65536,1+Y$2,FALSE)</f>
        <v>0.4</v>
      </c>
      <c r="Z259" s="2">
        <f t="shared" si="7"/>
        <v>10.6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C'!$C$1:$AA$65536,1+B$2,FALSE)</f>
        <v>0.3</v>
      </c>
      <c r="C262" s="2">
        <f>VLOOKUP($A262,'[1]profil C'!$C$1:$AA$65536,1+C$2,FALSE)</f>
        <v>0.24</v>
      </c>
      <c r="D262" s="2">
        <f>VLOOKUP($A262,'[1]profil C'!$C$1:$AA$65536,1+D$2,FALSE)</f>
        <v>0.23</v>
      </c>
      <c r="E262" s="2">
        <f>VLOOKUP($A262,'[1]profil C'!$C$1:$AA$65536,1+E$2,FALSE)</f>
        <v>0.24</v>
      </c>
      <c r="F262" s="2">
        <f>VLOOKUP($A262,'[1]profil C'!$C$1:$AA$65536,1+F$2,FALSE)</f>
        <v>0.28999999999999998</v>
      </c>
      <c r="G262" s="2">
        <f>VLOOKUP($A262,'[1]profil C'!$C$1:$AA$65536,1+G$2,FALSE)</f>
        <v>0.34</v>
      </c>
      <c r="H262" s="2">
        <f>VLOOKUP($A262,'[1]profil C'!$C$1:$AA$65536,1+H$2,FALSE)</f>
        <v>0.4</v>
      </c>
      <c r="I262" s="2">
        <f>VLOOKUP($A262,'[1]profil C'!$C$1:$AA$65536,1+I$2,FALSE)</f>
        <v>0.45</v>
      </c>
      <c r="J262" s="2">
        <f>VLOOKUP($A262,'[1]profil C'!$C$1:$AA$65536,1+J$2,FALSE)</f>
        <v>0.47</v>
      </c>
      <c r="K262" s="2">
        <f>VLOOKUP($A262,'[1]profil C'!$C$1:$AA$65536,1+K$2,FALSE)</f>
        <v>0.47</v>
      </c>
      <c r="L262" s="2">
        <f>VLOOKUP($A262,'[1]profil C'!$C$1:$AA$65536,1+L$2,FALSE)</f>
        <v>0.44</v>
      </c>
      <c r="M262" s="2">
        <f>VLOOKUP($A262,'[1]profil C'!$C$1:$AA$65536,1+M$2,FALSE)</f>
        <v>0.43</v>
      </c>
      <c r="N262" s="2">
        <f>VLOOKUP($A262,'[1]profil C'!$C$1:$AA$65536,1+N$2,FALSE)</f>
        <v>0.44</v>
      </c>
      <c r="O262" s="2">
        <f>VLOOKUP($A262,'[1]profil C'!$C$1:$AA$65536,1+O$2,FALSE)</f>
        <v>0.49</v>
      </c>
      <c r="P262" s="2">
        <f>VLOOKUP($A262,'[1]profil C'!$C$1:$AA$65536,1+P$2,FALSE)</f>
        <v>0.48</v>
      </c>
      <c r="Q262" s="2">
        <f>VLOOKUP($A262,'[1]profil C'!$C$1:$AA$65536,1+Q$2,FALSE)</f>
        <v>0.5</v>
      </c>
      <c r="R262" s="2">
        <f>VLOOKUP($A262,'[1]profil C'!$C$1:$AA$65536,1+R$2,FALSE)</f>
        <v>0.44</v>
      </c>
      <c r="S262" s="2">
        <f>VLOOKUP($A262,'[1]profil C'!$C$1:$AA$65536,1+S$2,FALSE)</f>
        <v>0.43</v>
      </c>
      <c r="T262" s="2">
        <f>VLOOKUP($A262,'[1]profil C'!$C$1:$AA$65536,1+T$2,FALSE)</f>
        <v>0.54</v>
      </c>
      <c r="U262" s="2">
        <f>VLOOKUP($A262,'[1]profil C'!$C$1:$AA$65536,1+U$2,FALSE)</f>
        <v>0.55000000000000004</v>
      </c>
      <c r="V262" s="2">
        <f>VLOOKUP($A262,'[1]profil C'!$C$1:$AA$65536,1+V$2,FALSE)</f>
        <v>0.56999999999999995</v>
      </c>
      <c r="W262" s="2">
        <f>VLOOKUP($A262,'[1]profil C'!$C$1:$AA$65536,1+W$2,FALSE)</f>
        <v>0.54</v>
      </c>
      <c r="X262" s="2">
        <f>VLOOKUP($A262,'[1]profil C'!$C$1:$AA$65536,1+X$2,FALSE)</f>
        <v>0.5</v>
      </c>
      <c r="Y262" s="2">
        <f>VLOOKUP($A262,'[1]profil C'!$C$1:$AA$65536,1+Y$2,FALSE)</f>
        <v>0.38</v>
      </c>
      <c r="Z262" s="2">
        <f t="shared" ref="Z262:Z291" si="8">SUM(B262:Y262)</f>
        <v>10.16</v>
      </c>
    </row>
    <row r="263" spans="1:26" ht="12.75" customHeight="1">
      <c r="A263" s="1">
        <v>42249</v>
      </c>
      <c r="B263" s="2">
        <f>VLOOKUP($A263,'[1]profil C'!$C$1:$AA$65536,1+B$2,FALSE)</f>
        <v>0.26</v>
      </c>
      <c r="C263" s="2">
        <f>VLOOKUP($A263,'[1]profil C'!$C$1:$AA$65536,1+C$2,FALSE)</f>
        <v>0.3</v>
      </c>
      <c r="D263" s="2">
        <f>VLOOKUP($A263,'[1]profil C'!$C$1:$AA$65536,1+D$2,FALSE)</f>
        <v>0.22</v>
      </c>
      <c r="E263" s="2">
        <f>VLOOKUP($A263,'[1]profil C'!$C$1:$AA$65536,1+E$2,FALSE)</f>
        <v>0.24</v>
      </c>
      <c r="F263" s="2">
        <f>VLOOKUP($A263,'[1]profil C'!$C$1:$AA$65536,1+F$2,FALSE)</f>
        <v>0.27</v>
      </c>
      <c r="G263" s="2">
        <f>VLOOKUP($A263,'[1]profil C'!$C$1:$AA$65536,1+G$2,FALSE)</f>
        <v>0.34</v>
      </c>
      <c r="H263" s="2">
        <f>VLOOKUP($A263,'[1]profil C'!$C$1:$AA$65536,1+H$2,FALSE)</f>
        <v>0.39</v>
      </c>
      <c r="I263" s="2">
        <f>VLOOKUP($A263,'[1]profil C'!$C$1:$AA$65536,1+I$2,FALSE)</f>
        <v>0.46</v>
      </c>
      <c r="J263" s="2">
        <f>VLOOKUP($A263,'[1]profil C'!$C$1:$AA$65536,1+J$2,FALSE)</f>
        <v>0.48</v>
      </c>
      <c r="K263" s="2">
        <f>VLOOKUP($A263,'[1]profil C'!$C$1:$AA$65536,1+K$2,FALSE)</f>
        <v>0.51</v>
      </c>
      <c r="L263" s="2">
        <f>VLOOKUP($A263,'[1]profil C'!$C$1:$AA$65536,1+L$2,FALSE)</f>
        <v>0.44</v>
      </c>
      <c r="M263" s="2">
        <f>VLOOKUP($A263,'[1]profil C'!$C$1:$AA$65536,1+M$2,FALSE)</f>
        <v>0.41</v>
      </c>
      <c r="N263" s="2">
        <f>VLOOKUP($A263,'[1]profil C'!$C$1:$AA$65536,1+N$2,FALSE)</f>
        <v>0.46</v>
      </c>
      <c r="O263" s="2">
        <f>VLOOKUP($A263,'[1]profil C'!$C$1:$AA$65536,1+O$2,FALSE)</f>
        <v>0.5</v>
      </c>
      <c r="P263" s="2">
        <f>VLOOKUP($A263,'[1]profil C'!$C$1:$AA$65536,1+P$2,FALSE)</f>
        <v>0.48</v>
      </c>
      <c r="Q263" s="2">
        <f>VLOOKUP($A263,'[1]profil C'!$C$1:$AA$65536,1+Q$2,FALSE)</f>
        <v>0.53</v>
      </c>
      <c r="R263" s="2">
        <f>VLOOKUP($A263,'[1]profil C'!$C$1:$AA$65536,1+R$2,FALSE)</f>
        <v>0.44</v>
      </c>
      <c r="S263" s="2">
        <f>VLOOKUP($A263,'[1]profil C'!$C$1:$AA$65536,1+S$2,FALSE)</f>
        <v>0.41</v>
      </c>
      <c r="T263" s="2">
        <f>VLOOKUP($A263,'[1]profil C'!$C$1:$AA$65536,1+T$2,FALSE)</f>
        <v>0.49</v>
      </c>
      <c r="U263" s="2">
        <f>VLOOKUP($A263,'[1]profil C'!$C$1:$AA$65536,1+U$2,FALSE)</f>
        <v>0.55000000000000004</v>
      </c>
      <c r="V263" s="2">
        <f>VLOOKUP($A263,'[1]profil C'!$C$1:$AA$65536,1+V$2,FALSE)</f>
        <v>0.55000000000000004</v>
      </c>
      <c r="W263" s="2">
        <f>VLOOKUP($A263,'[1]profil C'!$C$1:$AA$65536,1+W$2,FALSE)</f>
        <v>0.54</v>
      </c>
      <c r="X263" s="2">
        <f>VLOOKUP($A263,'[1]profil C'!$C$1:$AA$65536,1+X$2,FALSE)</f>
        <v>0.49</v>
      </c>
      <c r="Y263" s="2">
        <f>VLOOKUP($A263,'[1]profil C'!$C$1:$AA$65536,1+Y$2,FALSE)</f>
        <v>0.37</v>
      </c>
      <c r="Z263" s="2">
        <f t="shared" si="8"/>
        <v>10.130000000000001</v>
      </c>
    </row>
    <row r="264" spans="1:26" ht="12.75" customHeight="1">
      <c r="A264" s="1">
        <v>42250</v>
      </c>
      <c r="B264" s="2">
        <f>VLOOKUP($A264,'[1]profil C'!$C$1:$AA$65536,1+B$2,FALSE)</f>
        <v>0.27</v>
      </c>
      <c r="C264" s="2">
        <f>VLOOKUP($A264,'[1]profil C'!$C$1:$AA$65536,1+C$2,FALSE)</f>
        <v>0.24</v>
      </c>
      <c r="D264" s="2">
        <f>VLOOKUP($A264,'[1]profil C'!$C$1:$AA$65536,1+D$2,FALSE)</f>
        <v>0.23</v>
      </c>
      <c r="E264" s="2">
        <f>VLOOKUP($A264,'[1]profil C'!$C$1:$AA$65536,1+E$2,FALSE)</f>
        <v>0.26</v>
      </c>
      <c r="F264" s="2">
        <f>VLOOKUP($A264,'[1]profil C'!$C$1:$AA$65536,1+F$2,FALSE)</f>
        <v>0.28000000000000003</v>
      </c>
      <c r="G264" s="2">
        <f>VLOOKUP($A264,'[1]profil C'!$C$1:$AA$65536,1+G$2,FALSE)</f>
        <v>0.35</v>
      </c>
      <c r="H264" s="2">
        <f>VLOOKUP($A264,'[1]profil C'!$C$1:$AA$65536,1+H$2,FALSE)</f>
        <v>0.39</v>
      </c>
      <c r="I264" s="2">
        <f>VLOOKUP($A264,'[1]profil C'!$C$1:$AA$65536,1+I$2,FALSE)</f>
        <v>0.47</v>
      </c>
      <c r="J264" s="2">
        <f>VLOOKUP($A264,'[1]profil C'!$C$1:$AA$65536,1+J$2,FALSE)</f>
        <v>0.45</v>
      </c>
      <c r="K264" s="2">
        <f>VLOOKUP($A264,'[1]profil C'!$C$1:$AA$65536,1+K$2,FALSE)</f>
        <v>0.46</v>
      </c>
      <c r="L264" s="2">
        <f>VLOOKUP($A264,'[1]profil C'!$C$1:$AA$65536,1+L$2,FALSE)</f>
        <v>0.46</v>
      </c>
      <c r="M264" s="2">
        <f>VLOOKUP($A264,'[1]profil C'!$C$1:$AA$65536,1+M$2,FALSE)</f>
        <v>0.47</v>
      </c>
      <c r="N264" s="2">
        <f>VLOOKUP($A264,'[1]profil C'!$C$1:$AA$65536,1+N$2,FALSE)</f>
        <v>0.48</v>
      </c>
      <c r="O264" s="2">
        <f>VLOOKUP($A264,'[1]profil C'!$C$1:$AA$65536,1+O$2,FALSE)</f>
        <v>0.55000000000000004</v>
      </c>
      <c r="P264" s="2">
        <f>VLOOKUP($A264,'[1]profil C'!$C$1:$AA$65536,1+P$2,FALSE)</f>
        <v>0.49</v>
      </c>
      <c r="Q264" s="2">
        <f>VLOOKUP($A264,'[1]profil C'!$C$1:$AA$65536,1+Q$2,FALSE)</f>
        <v>0.48</v>
      </c>
      <c r="R264" s="2">
        <f>VLOOKUP($A264,'[1]profil C'!$C$1:$AA$65536,1+R$2,FALSE)</f>
        <v>0.43</v>
      </c>
      <c r="S264" s="2">
        <f>VLOOKUP($A264,'[1]profil C'!$C$1:$AA$65536,1+S$2,FALSE)</f>
        <v>0.44</v>
      </c>
      <c r="T264" s="2">
        <f>VLOOKUP($A264,'[1]profil C'!$C$1:$AA$65536,1+T$2,FALSE)</f>
        <v>0.48</v>
      </c>
      <c r="U264" s="2">
        <f>VLOOKUP($A264,'[1]profil C'!$C$1:$AA$65536,1+U$2,FALSE)</f>
        <v>0.54</v>
      </c>
      <c r="V264" s="2">
        <f>VLOOKUP($A264,'[1]profil C'!$C$1:$AA$65536,1+V$2,FALSE)</f>
        <v>0.59</v>
      </c>
      <c r="W264" s="2">
        <f>VLOOKUP($A264,'[1]profil C'!$C$1:$AA$65536,1+W$2,FALSE)</f>
        <v>0.56000000000000005</v>
      </c>
      <c r="X264" s="2">
        <f>VLOOKUP($A264,'[1]profil C'!$C$1:$AA$65536,1+X$2,FALSE)</f>
        <v>0.5</v>
      </c>
      <c r="Y264" s="2">
        <f>VLOOKUP($A264,'[1]profil C'!$C$1:$AA$65536,1+Y$2,FALSE)</f>
        <v>0.38</v>
      </c>
      <c r="Z264" s="2">
        <f t="shared" si="8"/>
        <v>10.25</v>
      </c>
    </row>
    <row r="265" spans="1:26" ht="12.75" customHeight="1">
      <c r="A265" s="1">
        <v>42251</v>
      </c>
      <c r="B265" s="2">
        <f>VLOOKUP($A265,'[1]profil C'!$C$1:$AA$65536,1+B$2,FALSE)</f>
        <v>0.27</v>
      </c>
      <c r="C265" s="2">
        <f>VLOOKUP($A265,'[1]profil C'!$C$1:$AA$65536,1+C$2,FALSE)</f>
        <v>0.25</v>
      </c>
      <c r="D265" s="2">
        <f>VLOOKUP($A265,'[1]profil C'!$C$1:$AA$65536,1+D$2,FALSE)</f>
        <v>0.23</v>
      </c>
      <c r="E265" s="2">
        <f>VLOOKUP($A265,'[1]profil C'!$C$1:$AA$65536,1+E$2,FALSE)</f>
        <v>0.26</v>
      </c>
      <c r="F265" s="2">
        <f>VLOOKUP($A265,'[1]profil C'!$C$1:$AA$65536,1+F$2,FALSE)</f>
        <v>0.28000000000000003</v>
      </c>
      <c r="G265" s="2">
        <f>VLOOKUP($A265,'[1]profil C'!$C$1:$AA$65536,1+G$2,FALSE)</f>
        <v>0.33</v>
      </c>
      <c r="H265" s="2">
        <f>VLOOKUP($A265,'[1]profil C'!$C$1:$AA$65536,1+H$2,FALSE)</f>
        <v>0.37</v>
      </c>
      <c r="I265" s="2">
        <f>VLOOKUP($A265,'[1]profil C'!$C$1:$AA$65536,1+I$2,FALSE)</f>
        <v>0.46</v>
      </c>
      <c r="J265" s="2">
        <f>VLOOKUP($A265,'[1]profil C'!$C$1:$AA$65536,1+J$2,FALSE)</f>
        <v>0.47</v>
      </c>
      <c r="K265" s="2">
        <f>VLOOKUP($A265,'[1]profil C'!$C$1:$AA$65536,1+K$2,FALSE)</f>
        <v>0.44</v>
      </c>
      <c r="L265" s="2">
        <f>VLOOKUP($A265,'[1]profil C'!$C$1:$AA$65536,1+L$2,FALSE)</f>
        <v>0.44</v>
      </c>
      <c r="M265" s="2">
        <f>VLOOKUP($A265,'[1]profil C'!$C$1:$AA$65536,1+M$2,FALSE)</f>
        <v>0.44</v>
      </c>
      <c r="N265" s="2">
        <f>VLOOKUP($A265,'[1]profil C'!$C$1:$AA$65536,1+N$2,FALSE)</f>
        <v>0.47</v>
      </c>
      <c r="O265" s="2">
        <f>VLOOKUP($A265,'[1]profil C'!$C$1:$AA$65536,1+O$2,FALSE)</f>
        <v>0.5</v>
      </c>
      <c r="P265" s="2">
        <f>VLOOKUP($A265,'[1]profil C'!$C$1:$AA$65536,1+P$2,FALSE)</f>
        <v>0.48</v>
      </c>
      <c r="Q265" s="2">
        <f>VLOOKUP($A265,'[1]profil C'!$C$1:$AA$65536,1+Q$2,FALSE)</f>
        <v>0.49</v>
      </c>
      <c r="R265" s="2">
        <f>VLOOKUP($A265,'[1]profil C'!$C$1:$AA$65536,1+R$2,FALSE)</f>
        <v>0.45</v>
      </c>
      <c r="S265" s="2">
        <f>VLOOKUP($A265,'[1]profil C'!$C$1:$AA$65536,1+S$2,FALSE)</f>
        <v>0.42</v>
      </c>
      <c r="T265" s="2">
        <f>VLOOKUP($A265,'[1]profil C'!$C$1:$AA$65536,1+T$2,FALSE)</f>
        <v>0.48</v>
      </c>
      <c r="U265" s="2">
        <f>VLOOKUP($A265,'[1]profil C'!$C$1:$AA$65536,1+U$2,FALSE)</f>
        <v>0.53</v>
      </c>
      <c r="V265" s="2">
        <f>VLOOKUP($A265,'[1]profil C'!$C$1:$AA$65536,1+V$2,FALSE)</f>
        <v>0.55000000000000004</v>
      </c>
      <c r="W265" s="2">
        <f>VLOOKUP($A265,'[1]profil C'!$C$1:$AA$65536,1+W$2,FALSE)</f>
        <v>0.54</v>
      </c>
      <c r="X265" s="2">
        <f>VLOOKUP($A265,'[1]profil C'!$C$1:$AA$65536,1+X$2,FALSE)</f>
        <v>0.52</v>
      </c>
      <c r="Y265" s="2">
        <f>VLOOKUP($A265,'[1]profil C'!$C$1:$AA$65536,1+Y$2,FALSE)</f>
        <v>0.41</v>
      </c>
      <c r="Z265" s="2">
        <f t="shared" si="8"/>
        <v>10.08</v>
      </c>
    </row>
    <row r="266" spans="1:26" ht="12.75" customHeight="1">
      <c r="A266" s="1">
        <v>42252</v>
      </c>
      <c r="B266" s="2">
        <f>VLOOKUP($A266,'[1]profil C'!$C$1:$AA$65536,1+B$2,FALSE)</f>
        <v>0.28999999999999998</v>
      </c>
      <c r="C266" s="2">
        <f>VLOOKUP($A266,'[1]profil C'!$C$1:$AA$65536,1+C$2,FALSE)</f>
        <v>0.3</v>
      </c>
      <c r="D266" s="2">
        <f>VLOOKUP($A266,'[1]profil C'!$C$1:$AA$65536,1+D$2,FALSE)</f>
        <v>0.24</v>
      </c>
      <c r="E266" s="2">
        <f>VLOOKUP($A266,'[1]profil C'!$C$1:$AA$65536,1+E$2,FALSE)</f>
        <v>0.24</v>
      </c>
      <c r="F266" s="2">
        <f>VLOOKUP($A266,'[1]profil C'!$C$1:$AA$65536,1+F$2,FALSE)</f>
        <v>0.27</v>
      </c>
      <c r="G266" s="2">
        <f>VLOOKUP($A266,'[1]profil C'!$C$1:$AA$65536,1+G$2,FALSE)</f>
        <v>0.33</v>
      </c>
      <c r="H266" s="2">
        <f>VLOOKUP($A266,'[1]profil C'!$C$1:$AA$65536,1+H$2,FALSE)</f>
        <v>0.35</v>
      </c>
      <c r="I266" s="2">
        <f>VLOOKUP($A266,'[1]profil C'!$C$1:$AA$65536,1+I$2,FALSE)</f>
        <v>0.45</v>
      </c>
      <c r="J266" s="2">
        <f>VLOOKUP($A266,'[1]profil C'!$C$1:$AA$65536,1+J$2,FALSE)</f>
        <v>0.49</v>
      </c>
      <c r="K266" s="2">
        <f>VLOOKUP($A266,'[1]profil C'!$C$1:$AA$65536,1+K$2,FALSE)</f>
        <v>0.55000000000000004</v>
      </c>
      <c r="L266" s="2">
        <f>VLOOKUP($A266,'[1]profil C'!$C$1:$AA$65536,1+L$2,FALSE)</f>
        <v>0.57999999999999996</v>
      </c>
      <c r="M266" s="2">
        <f>VLOOKUP($A266,'[1]profil C'!$C$1:$AA$65536,1+M$2,FALSE)</f>
        <v>0.57999999999999996</v>
      </c>
      <c r="N266" s="2">
        <f>VLOOKUP($A266,'[1]profil C'!$C$1:$AA$65536,1+N$2,FALSE)</f>
        <v>0.57999999999999996</v>
      </c>
      <c r="O266" s="2">
        <f>VLOOKUP($A266,'[1]profil C'!$C$1:$AA$65536,1+O$2,FALSE)</f>
        <v>0.57999999999999996</v>
      </c>
      <c r="P266" s="2">
        <f>VLOOKUP($A266,'[1]profil C'!$C$1:$AA$65536,1+P$2,FALSE)</f>
        <v>0.54</v>
      </c>
      <c r="Q266" s="2">
        <f>VLOOKUP($A266,'[1]profil C'!$C$1:$AA$65536,1+Q$2,FALSE)</f>
        <v>0.56000000000000005</v>
      </c>
      <c r="R266" s="2">
        <f>VLOOKUP($A266,'[1]profil C'!$C$1:$AA$65536,1+R$2,FALSE)</f>
        <v>0.49</v>
      </c>
      <c r="S266" s="2">
        <f>VLOOKUP($A266,'[1]profil C'!$C$1:$AA$65536,1+S$2,FALSE)</f>
        <v>0.5</v>
      </c>
      <c r="T266" s="2">
        <f>VLOOKUP($A266,'[1]profil C'!$C$1:$AA$65536,1+T$2,FALSE)</f>
        <v>0.57999999999999996</v>
      </c>
      <c r="U266" s="2">
        <f>VLOOKUP($A266,'[1]profil C'!$C$1:$AA$65536,1+U$2,FALSE)</f>
        <v>0.6</v>
      </c>
      <c r="V266" s="2">
        <f>VLOOKUP($A266,'[1]profil C'!$C$1:$AA$65536,1+V$2,FALSE)</f>
        <v>0.59</v>
      </c>
      <c r="W266" s="2">
        <f>VLOOKUP($A266,'[1]profil C'!$C$1:$AA$65536,1+W$2,FALSE)</f>
        <v>0.49</v>
      </c>
      <c r="X266" s="2">
        <f>VLOOKUP($A266,'[1]profil C'!$C$1:$AA$65536,1+X$2,FALSE)</f>
        <v>0.46</v>
      </c>
      <c r="Y266" s="2">
        <f>VLOOKUP($A266,'[1]profil C'!$C$1:$AA$65536,1+Y$2,FALSE)</f>
        <v>0.38</v>
      </c>
      <c r="Z266" s="2">
        <f t="shared" si="8"/>
        <v>11.02</v>
      </c>
    </row>
    <row r="267" spans="1:26" ht="12.75" customHeight="1">
      <c r="A267" s="1">
        <v>42253</v>
      </c>
      <c r="B267" s="2">
        <f>VLOOKUP($A267,'[1]profil C'!$C$1:$AA$65536,1+B$2,FALSE)</f>
        <v>0.3</v>
      </c>
      <c r="C267" s="2">
        <f>VLOOKUP($A267,'[1]profil C'!$C$1:$AA$65536,1+C$2,FALSE)</f>
        <v>0.26</v>
      </c>
      <c r="D267" s="2">
        <f>VLOOKUP($A267,'[1]profil C'!$C$1:$AA$65536,1+D$2,FALSE)</f>
        <v>0.25</v>
      </c>
      <c r="E267" s="2">
        <f>VLOOKUP($A267,'[1]profil C'!$C$1:$AA$65536,1+E$2,FALSE)</f>
        <v>0.25</v>
      </c>
      <c r="F267" s="2">
        <f>VLOOKUP($A267,'[1]profil C'!$C$1:$AA$65536,1+F$2,FALSE)</f>
        <v>0.26</v>
      </c>
      <c r="G267" s="2">
        <f>VLOOKUP($A267,'[1]profil C'!$C$1:$AA$65536,1+G$2,FALSE)</f>
        <v>0.33</v>
      </c>
      <c r="H267" s="2">
        <f>VLOOKUP($A267,'[1]profil C'!$C$1:$AA$65536,1+H$2,FALSE)</f>
        <v>0.34</v>
      </c>
      <c r="I267" s="2">
        <f>VLOOKUP($A267,'[1]profil C'!$C$1:$AA$65536,1+I$2,FALSE)</f>
        <v>0.41</v>
      </c>
      <c r="J267" s="2">
        <f>VLOOKUP($A267,'[1]profil C'!$C$1:$AA$65536,1+J$2,FALSE)</f>
        <v>0.49</v>
      </c>
      <c r="K267" s="2">
        <f>VLOOKUP($A267,'[1]profil C'!$C$1:$AA$65536,1+K$2,FALSE)</f>
        <v>0.51</v>
      </c>
      <c r="L267" s="2">
        <f>VLOOKUP($A267,'[1]profil C'!$C$1:$AA$65536,1+L$2,FALSE)</f>
        <v>0.51</v>
      </c>
      <c r="M267" s="2">
        <f>VLOOKUP($A267,'[1]profil C'!$C$1:$AA$65536,1+M$2,FALSE)</f>
        <v>0.5</v>
      </c>
      <c r="N267" s="2">
        <f>VLOOKUP($A267,'[1]profil C'!$C$1:$AA$65536,1+N$2,FALSE)</f>
        <v>0.52</v>
      </c>
      <c r="O267" s="2">
        <f>VLOOKUP($A267,'[1]profil C'!$C$1:$AA$65536,1+O$2,FALSE)</f>
        <v>0.59</v>
      </c>
      <c r="P267" s="2">
        <f>VLOOKUP($A267,'[1]profil C'!$C$1:$AA$65536,1+P$2,FALSE)</f>
        <v>0.5</v>
      </c>
      <c r="Q267" s="2">
        <f>VLOOKUP($A267,'[1]profil C'!$C$1:$AA$65536,1+Q$2,FALSE)</f>
        <v>0.46</v>
      </c>
      <c r="R267" s="2">
        <f>VLOOKUP($A267,'[1]profil C'!$C$1:$AA$65536,1+R$2,FALSE)</f>
        <v>0.45</v>
      </c>
      <c r="S267" s="2">
        <f>VLOOKUP($A267,'[1]profil C'!$C$1:$AA$65536,1+S$2,FALSE)</f>
        <v>0.47</v>
      </c>
      <c r="T267" s="2">
        <f>VLOOKUP($A267,'[1]profil C'!$C$1:$AA$65536,1+T$2,FALSE)</f>
        <v>0.53</v>
      </c>
      <c r="U267" s="2">
        <f>VLOOKUP($A267,'[1]profil C'!$C$1:$AA$65536,1+U$2,FALSE)</f>
        <v>0.57999999999999996</v>
      </c>
      <c r="V267" s="2">
        <f>VLOOKUP($A267,'[1]profil C'!$C$1:$AA$65536,1+V$2,FALSE)</f>
        <v>0.6</v>
      </c>
      <c r="W267" s="2">
        <f>VLOOKUP($A267,'[1]profil C'!$C$1:$AA$65536,1+W$2,FALSE)</f>
        <v>0.54</v>
      </c>
      <c r="X267" s="2">
        <f>VLOOKUP($A267,'[1]profil C'!$C$1:$AA$65536,1+X$2,FALSE)</f>
        <v>0.46</v>
      </c>
      <c r="Y267" s="2">
        <f>VLOOKUP($A267,'[1]profil C'!$C$1:$AA$65536,1+Y$2,FALSE)</f>
        <v>0.35</v>
      </c>
      <c r="Z267" s="2">
        <f t="shared" si="8"/>
        <v>10.46</v>
      </c>
    </row>
    <row r="268" spans="1:26" ht="12.75" customHeight="1">
      <c r="A268" s="1">
        <v>42254</v>
      </c>
      <c r="B268" s="2">
        <f>VLOOKUP($A268,'[1]profil C'!$C$1:$AA$65536,1+B$2,FALSE)</f>
        <v>0.27</v>
      </c>
      <c r="C268" s="2">
        <f>VLOOKUP($A268,'[1]profil C'!$C$1:$AA$65536,1+C$2,FALSE)</f>
        <v>0.23</v>
      </c>
      <c r="D268" s="2">
        <f>VLOOKUP($A268,'[1]profil C'!$C$1:$AA$65536,1+D$2,FALSE)</f>
        <v>0.22</v>
      </c>
      <c r="E268" s="2">
        <f>VLOOKUP($A268,'[1]profil C'!$C$1:$AA$65536,1+E$2,FALSE)</f>
        <v>0.25</v>
      </c>
      <c r="F268" s="2">
        <f>VLOOKUP($A268,'[1]profil C'!$C$1:$AA$65536,1+F$2,FALSE)</f>
        <v>0.28999999999999998</v>
      </c>
      <c r="G268" s="2">
        <f>VLOOKUP($A268,'[1]profil C'!$C$1:$AA$65536,1+G$2,FALSE)</f>
        <v>0.36</v>
      </c>
      <c r="H268" s="2">
        <f>VLOOKUP($A268,'[1]profil C'!$C$1:$AA$65536,1+H$2,FALSE)</f>
        <v>0.37</v>
      </c>
      <c r="I268" s="2">
        <f>VLOOKUP($A268,'[1]profil C'!$C$1:$AA$65536,1+I$2,FALSE)</f>
        <v>0.43</v>
      </c>
      <c r="J268" s="2">
        <f>VLOOKUP($A268,'[1]profil C'!$C$1:$AA$65536,1+J$2,FALSE)</f>
        <v>0.43</v>
      </c>
      <c r="K268" s="2">
        <f>VLOOKUP($A268,'[1]profil C'!$C$1:$AA$65536,1+K$2,FALSE)</f>
        <v>0.44</v>
      </c>
      <c r="L268" s="2">
        <f>VLOOKUP($A268,'[1]profil C'!$C$1:$AA$65536,1+L$2,FALSE)</f>
        <v>0.47</v>
      </c>
      <c r="M268" s="2">
        <f>VLOOKUP($A268,'[1]profil C'!$C$1:$AA$65536,1+M$2,FALSE)</f>
        <v>0.41</v>
      </c>
      <c r="N268" s="2">
        <f>VLOOKUP($A268,'[1]profil C'!$C$1:$AA$65536,1+N$2,FALSE)</f>
        <v>0.44</v>
      </c>
      <c r="O268" s="2">
        <f>VLOOKUP($A268,'[1]profil C'!$C$1:$AA$65536,1+O$2,FALSE)</f>
        <v>0.48</v>
      </c>
      <c r="P268" s="2">
        <f>VLOOKUP($A268,'[1]profil C'!$C$1:$AA$65536,1+P$2,FALSE)</f>
        <v>0.52</v>
      </c>
      <c r="Q268" s="2">
        <f>VLOOKUP($A268,'[1]profil C'!$C$1:$AA$65536,1+Q$2,FALSE)</f>
        <v>0.5</v>
      </c>
      <c r="R268" s="2">
        <f>VLOOKUP($A268,'[1]profil C'!$C$1:$AA$65536,1+R$2,FALSE)</f>
        <v>0.45</v>
      </c>
      <c r="S268" s="2">
        <f>VLOOKUP($A268,'[1]profil C'!$C$1:$AA$65536,1+S$2,FALSE)</f>
        <v>0.48</v>
      </c>
      <c r="T268" s="2">
        <f>VLOOKUP($A268,'[1]profil C'!$C$1:$AA$65536,1+T$2,FALSE)</f>
        <v>0.54</v>
      </c>
      <c r="U268" s="2">
        <f>VLOOKUP($A268,'[1]profil C'!$C$1:$AA$65536,1+U$2,FALSE)</f>
        <v>0.56999999999999995</v>
      </c>
      <c r="V268" s="2">
        <f>VLOOKUP($A268,'[1]profil C'!$C$1:$AA$65536,1+V$2,FALSE)</f>
        <v>0.61</v>
      </c>
      <c r="W268" s="2">
        <f>VLOOKUP($A268,'[1]profil C'!$C$1:$AA$65536,1+W$2,FALSE)</f>
        <v>0.54</v>
      </c>
      <c r="X268" s="2">
        <f>VLOOKUP($A268,'[1]profil C'!$C$1:$AA$65536,1+X$2,FALSE)</f>
        <v>0.47</v>
      </c>
      <c r="Y268" s="2">
        <f>VLOOKUP($A268,'[1]profil C'!$C$1:$AA$65536,1+Y$2,FALSE)</f>
        <v>0.34</v>
      </c>
      <c r="Z268" s="2">
        <f t="shared" si="8"/>
        <v>10.11</v>
      </c>
    </row>
    <row r="269" spans="1:26" ht="12.75" customHeight="1">
      <c r="A269" s="1">
        <v>42255</v>
      </c>
      <c r="B269" s="2">
        <f>VLOOKUP($A269,'[1]profil C'!$C$1:$AA$65536,1+B$2,FALSE)</f>
        <v>0.27</v>
      </c>
      <c r="C269" s="2">
        <f>VLOOKUP($A269,'[1]profil C'!$C$1:$AA$65536,1+C$2,FALSE)</f>
        <v>0.3</v>
      </c>
      <c r="D269" s="2">
        <f>VLOOKUP($A269,'[1]profil C'!$C$1:$AA$65536,1+D$2,FALSE)</f>
        <v>0.23</v>
      </c>
      <c r="E269" s="2">
        <f>VLOOKUP($A269,'[1]profil C'!$C$1:$AA$65536,1+E$2,FALSE)</f>
        <v>0.26</v>
      </c>
      <c r="F269" s="2">
        <f>VLOOKUP($A269,'[1]profil C'!$C$1:$AA$65536,1+F$2,FALSE)</f>
        <v>0.31</v>
      </c>
      <c r="G269" s="2">
        <f>VLOOKUP($A269,'[1]profil C'!$C$1:$AA$65536,1+G$2,FALSE)</f>
        <v>0.37</v>
      </c>
      <c r="H269" s="2">
        <f>VLOOKUP($A269,'[1]profil C'!$C$1:$AA$65536,1+H$2,FALSE)</f>
        <v>0.38</v>
      </c>
      <c r="I269" s="2">
        <f>VLOOKUP($A269,'[1]profil C'!$C$1:$AA$65536,1+I$2,FALSE)</f>
        <v>0.44</v>
      </c>
      <c r="J269" s="2">
        <f>VLOOKUP($A269,'[1]profil C'!$C$1:$AA$65536,1+J$2,FALSE)</f>
        <v>0.45</v>
      </c>
      <c r="K269" s="2">
        <f>VLOOKUP($A269,'[1]profil C'!$C$1:$AA$65536,1+K$2,FALSE)</f>
        <v>0.43</v>
      </c>
      <c r="L269" s="2">
        <f>VLOOKUP($A269,'[1]profil C'!$C$1:$AA$65536,1+L$2,FALSE)</f>
        <v>0.44</v>
      </c>
      <c r="M269" s="2">
        <f>VLOOKUP($A269,'[1]profil C'!$C$1:$AA$65536,1+M$2,FALSE)</f>
        <v>0.42</v>
      </c>
      <c r="N269" s="2">
        <f>VLOOKUP($A269,'[1]profil C'!$C$1:$AA$65536,1+N$2,FALSE)</f>
        <v>0.45</v>
      </c>
      <c r="O269" s="2">
        <f>VLOOKUP($A269,'[1]profil C'!$C$1:$AA$65536,1+O$2,FALSE)</f>
        <v>0.49</v>
      </c>
      <c r="P269" s="2">
        <f>VLOOKUP($A269,'[1]profil C'!$C$1:$AA$65536,1+P$2,FALSE)</f>
        <v>0.48</v>
      </c>
      <c r="Q269" s="2">
        <f>VLOOKUP($A269,'[1]profil C'!$C$1:$AA$65536,1+Q$2,FALSE)</f>
        <v>0.49</v>
      </c>
      <c r="R269" s="2">
        <f>VLOOKUP($A269,'[1]profil C'!$C$1:$AA$65536,1+R$2,FALSE)</f>
        <v>0.45</v>
      </c>
      <c r="S269" s="2">
        <f>VLOOKUP($A269,'[1]profil C'!$C$1:$AA$65536,1+S$2,FALSE)</f>
        <v>0.43</v>
      </c>
      <c r="T269" s="2">
        <f>VLOOKUP($A269,'[1]profil C'!$C$1:$AA$65536,1+T$2,FALSE)</f>
        <v>0.52</v>
      </c>
      <c r="U269" s="2">
        <f>VLOOKUP($A269,'[1]profil C'!$C$1:$AA$65536,1+U$2,FALSE)</f>
        <v>0.55000000000000004</v>
      </c>
      <c r="V269" s="2">
        <f>VLOOKUP($A269,'[1]profil C'!$C$1:$AA$65536,1+V$2,FALSE)</f>
        <v>0.55000000000000004</v>
      </c>
      <c r="W269" s="2">
        <f>VLOOKUP($A269,'[1]profil C'!$C$1:$AA$65536,1+W$2,FALSE)</f>
        <v>0.54</v>
      </c>
      <c r="X269" s="2">
        <f>VLOOKUP($A269,'[1]profil C'!$C$1:$AA$65536,1+X$2,FALSE)</f>
        <v>0.53</v>
      </c>
      <c r="Y269" s="2">
        <f>VLOOKUP($A269,'[1]profil C'!$C$1:$AA$65536,1+Y$2,FALSE)</f>
        <v>0.37</v>
      </c>
      <c r="Z269" s="2">
        <f t="shared" si="8"/>
        <v>10.15</v>
      </c>
    </row>
    <row r="270" spans="1:26" ht="12.75" customHeight="1">
      <c r="A270" s="1">
        <v>42256</v>
      </c>
      <c r="B270" s="2">
        <f>VLOOKUP($A270,'[1]profil C'!$C$1:$AA$65536,1+B$2,FALSE)</f>
        <v>0.28000000000000003</v>
      </c>
      <c r="C270" s="2">
        <f>VLOOKUP($A270,'[1]profil C'!$C$1:$AA$65536,1+C$2,FALSE)</f>
        <v>0.25</v>
      </c>
      <c r="D270" s="2">
        <f>VLOOKUP($A270,'[1]profil C'!$C$1:$AA$65536,1+D$2,FALSE)</f>
        <v>0.24</v>
      </c>
      <c r="E270" s="2">
        <f>VLOOKUP($A270,'[1]profil C'!$C$1:$AA$65536,1+E$2,FALSE)</f>
        <v>0.25</v>
      </c>
      <c r="F270" s="2">
        <f>VLOOKUP($A270,'[1]profil C'!$C$1:$AA$65536,1+F$2,FALSE)</f>
        <v>0.28999999999999998</v>
      </c>
      <c r="G270" s="2">
        <f>VLOOKUP($A270,'[1]profil C'!$C$1:$AA$65536,1+G$2,FALSE)</f>
        <v>0.35</v>
      </c>
      <c r="H270" s="2">
        <f>VLOOKUP($A270,'[1]profil C'!$C$1:$AA$65536,1+H$2,FALSE)</f>
        <v>0.36</v>
      </c>
      <c r="I270" s="2">
        <f>VLOOKUP($A270,'[1]profil C'!$C$1:$AA$65536,1+I$2,FALSE)</f>
        <v>0.47</v>
      </c>
      <c r="J270" s="2">
        <f>VLOOKUP($A270,'[1]profil C'!$C$1:$AA$65536,1+J$2,FALSE)</f>
        <v>0.48</v>
      </c>
      <c r="K270" s="2">
        <f>VLOOKUP($A270,'[1]profil C'!$C$1:$AA$65536,1+K$2,FALSE)</f>
        <v>0.45</v>
      </c>
      <c r="L270" s="2">
        <f>VLOOKUP($A270,'[1]profil C'!$C$1:$AA$65536,1+L$2,FALSE)</f>
        <v>0.47</v>
      </c>
      <c r="M270" s="2">
        <f>VLOOKUP($A270,'[1]profil C'!$C$1:$AA$65536,1+M$2,FALSE)</f>
        <v>0.46</v>
      </c>
      <c r="N270" s="2">
        <f>VLOOKUP($A270,'[1]profil C'!$C$1:$AA$65536,1+N$2,FALSE)</f>
        <v>0.47</v>
      </c>
      <c r="O270" s="2">
        <f>VLOOKUP($A270,'[1]profil C'!$C$1:$AA$65536,1+O$2,FALSE)</f>
        <v>0.56999999999999995</v>
      </c>
      <c r="P270" s="2">
        <f>VLOOKUP($A270,'[1]profil C'!$C$1:$AA$65536,1+P$2,FALSE)</f>
        <v>0.52</v>
      </c>
      <c r="Q270" s="2">
        <f>VLOOKUP($A270,'[1]profil C'!$C$1:$AA$65536,1+Q$2,FALSE)</f>
        <v>0.52</v>
      </c>
      <c r="R270" s="2">
        <f>VLOOKUP($A270,'[1]profil C'!$C$1:$AA$65536,1+R$2,FALSE)</f>
        <v>0.48</v>
      </c>
      <c r="S270" s="2">
        <f>VLOOKUP($A270,'[1]profil C'!$C$1:$AA$65536,1+S$2,FALSE)</f>
        <v>0.5</v>
      </c>
      <c r="T270" s="2">
        <f>VLOOKUP($A270,'[1]profil C'!$C$1:$AA$65536,1+T$2,FALSE)</f>
        <v>0.56000000000000005</v>
      </c>
      <c r="U270" s="2">
        <f>VLOOKUP($A270,'[1]profil C'!$C$1:$AA$65536,1+U$2,FALSE)</f>
        <v>0.6</v>
      </c>
      <c r="V270" s="2">
        <f>VLOOKUP($A270,'[1]profil C'!$C$1:$AA$65536,1+V$2,FALSE)</f>
        <v>0.56000000000000005</v>
      </c>
      <c r="W270" s="2">
        <f>VLOOKUP($A270,'[1]profil C'!$C$1:$AA$65536,1+W$2,FALSE)</f>
        <v>0.54</v>
      </c>
      <c r="X270" s="2">
        <f>VLOOKUP($A270,'[1]profil C'!$C$1:$AA$65536,1+X$2,FALSE)</f>
        <v>0.48</v>
      </c>
      <c r="Y270" s="2">
        <f>VLOOKUP($A270,'[1]profil C'!$C$1:$AA$65536,1+Y$2,FALSE)</f>
        <v>0.37</v>
      </c>
      <c r="Z270" s="2">
        <f t="shared" si="8"/>
        <v>10.52</v>
      </c>
    </row>
    <row r="271" spans="1:26" ht="12.75" customHeight="1">
      <c r="A271" s="1">
        <v>42257</v>
      </c>
      <c r="B271" s="2">
        <f>VLOOKUP($A271,'[1]profil C'!$C$1:$AA$65536,1+B$2,FALSE)</f>
        <v>0.26</v>
      </c>
      <c r="C271" s="2">
        <f>VLOOKUP($A271,'[1]profil C'!$C$1:$AA$65536,1+C$2,FALSE)</f>
        <v>0.24</v>
      </c>
      <c r="D271" s="2">
        <f>VLOOKUP($A271,'[1]profil C'!$C$1:$AA$65536,1+D$2,FALSE)</f>
        <v>0.22</v>
      </c>
      <c r="E271" s="2">
        <f>VLOOKUP($A271,'[1]profil C'!$C$1:$AA$65536,1+E$2,FALSE)</f>
        <v>0.25</v>
      </c>
      <c r="F271" s="2">
        <f>VLOOKUP($A271,'[1]profil C'!$C$1:$AA$65536,1+F$2,FALSE)</f>
        <v>0.27</v>
      </c>
      <c r="G271" s="2">
        <f>VLOOKUP($A271,'[1]profil C'!$C$1:$AA$65536,1+G$2,FALSE)</f>
        <v>0.34</v>
      </c>
      <c r="H271" s="2">
        <f>VLOOKUP($A271,'[1]profil C'!$C$1:$AA$65536,1+H$2,FALSE)</f>
        <v>0.39</v>
      </c>
      <c r="I271" s="2">
        <f>VLOOKUP($A271,'[1]profil C'!$C$1:$AA$65536,1+I$2,FALSE)</f>
        <v>0.47</v>
      </c>
      <c r="J271" s="2">
        <f>VLOOKUP($A271,'[1]profil C'!$C$1:$AA$65536,1+J$2,FALSE)</f>
        <v>0.49</v>
      </c>
      <c r="K271" s="2">
        <f>VLOOKUP($A271,'[1]profil C'!$C$1:$AA$65536,1+K$2,FALSE)</f>
        <v>0.47</v>
      </c>
      <c r="L271" s="2">
        <f>VLOOKUP($A271,'[1]profil C'!$C$1:$AA$65536,1+L$2,FALSE)</f>
        <v>0.47</v>
      </c>
      <c r="M271" s="2">
        <f>VLOOKUP($A271,'[1]profil C'!$C$1:$AA$65536,1+M$2,FALSE)</f>
        <v>0.43</v>
      </c>
      <c r="N271" s="2">
        <f>VLOOKUP($A271,'[1]profil C'!$C$1:$AA$65536,1+N$2,FALSE)</f>
        <v>0.45</v>
      </c>
      <c r="O271" s="2">
        <f>VLOOKUP($A271,'[1]profil C'!$C$1:$AA$65536,1+O$2,FALSE)</f>
        <v>0.51</v>
      </c>
      <c r="P271" s="2">
        <f>VLOOKUP($A271,'[1]profil C'!$C$1:$AA$65536,1+P$2,FALSE)</f>
        <v>0.54</v>
      </c>
      <c r="Q271" s="2">
        <f>VLOOKUP($A271,'[1]profil C'!$C$1:$AA$65536,1+Q$2,FALSE)</f>
        <v>0.51</v>
      </c>
      <c r="R271" s="2">
        <f>VLOOKUP($A271,'[1]profil C'!$C$1:$AA$65536,1+R$2,FALSE)</f>
        <v>0.46</v>
      </c>
      <c r="S271" s="2">
        <f>VLOOKUP($A271,'[1]profil C'!$C$1:$AA$65536,1+S$2,FALSE)</f>
        <v>0.46</v>
      </c>
      <c r="T271" s="2">
        <f>VLOOKUP($A271,'[1]profil C'!$C$1:$AA$65536,1+T$2,FALSE)</f>
        <v>0.54</v>
      </c>
      <c r="U271" s="2">
        <f>VLOOKUP($A271,'[1]profil C'!$C$1:$AA$65536,1+U$2,FALSE)</f>
        <v>0.56000000000000005</v>
      </c>
      <c r="V271" s="2">
        <f>VLOOKUP($A271,'[1]profil C'!$C$1:$AA$65536,1+V$2,FALSE)</f>
        <v>0.54</v>
      </c>
      <c r="W271" s="2">
        <f>VLOOKUP($A271,'[1]profil C'!$C$1:$AA$65536,1+W$2,FALSE)</f>
        <v>0.51</v>
      </c>
      <c r="X271" s="2">
        <f>VLOOKUP($A271,'[1]profil C'!$C$1:$AA$65536,1+X$2,FALSE)</f>
        <v>0.46</v>
      </c>
      <c r="Y271" s="2">
        <f>VLOOKUP($A271,'[1]profil C'!$C$1:$AA$65536,1+Y$2,FALSE)</f>
        <v>0.36</v>
      </c>
      <c r="Z271" s="2">
        <f t="shared" si="8"/>
        <v>10.199999999999999</v>
      </c>
    </row>
    <row r="272" spans="1:26" ht="12.75" customHeight="1">
      <c r="A272" s="1">
        <v>42258</v>
      </c>
      <c r="B272" s="2">
        <f>VLOOKUP($A272,'[1]profil C'!$C$1:$AA$65536,1+B$2,FALSE)</f>
        <v>0.28000000000000003</v>
      </c>
      <c r="C272" s="2">
        <f>VLOOKUP($A272,'[1]profil C'!$C$1:$AA$65536,1+C$2,FALSE)</f>
        <v>0.31</v>
      </c>
      <c r="D272" s="2">
        <f>VLOOKUP($A272,'[1]profil C'!$C$1:$AA$65536,1+D$2,FALSE)</f>
        <v>0.24</v>
      </c>
      <c r="E272" s="2">
        <f>VLOOKUP($A272,'[1]profil C'!$C$1:$AA$65536,1+E$2,FALSE)</f>
        <v>0.26</v>
      </c>
      <c r="F272" s="2">
        <f>VLOOKUP($A272,'[1]profil C'!$C$1:$AA$65536,1+F$2,FALSE)</f>
        <v>0.3</v>
      </c>
      <c r="G272" s="2">
        <f>VLOOKUP($A272,'[1]profil C'!$C$1:$AA$65536,1+G$2,FALSE)</f>
        <v>0.35</v>
      </c>
      <c r="H272" s="2">
        <f>VLOOKUP($A272,'[1]profil C'!$C$1:$AA$65536,1+H$2,FALSE)</f>
        <v>0.39</v>
      </c>
      <c r="I272" s="2">
        <f>VLOOKUP($A272,'[1]profil C'!$C$1:$AA$65536,1+I$2,FALSE)</f>
        <v>0.46</v>
      </c>
      <c r="J272" s="2">
        <f>VLOOKUP($A272,'[1]profil C'!$C$1:$AA$65536,1+J$2,FALSE)</f>
        <v>0.47</v>
      </c>
      <c r="K272" s="2">
        <f>VLOOKUP($A272,'[1]profil C'!$C$1:$AA$65536,1+K$2,FALSE)</f>
        <v>0.49</v>
      </c>
      <c r="L272" s="2">
        <f>VLOOKUP($A272,'[1]profil C'!$C$1:$AA$65536,1+L$2,FALSE)</f>
        <v>0.49</v>
      </c>
      <c r="M272" s="2">
        <f>VLOOKUP($A272,'[1]profil C'!$C$1:$AA$65536,1+M$2,FALSE)</f>
        <v>0.46</v>
      </c>
      <c r="N272" s="2">
        <f>VLOOKUP($A272,'[1]profil C'!$C$1:$AA$65536,1+N$2,FALSE)</f>
        <v>0.5</v>
      </c>
      <c r="O272" s="2">
        <f>VLOOKUP($A272,'[1]profil C'!$C$1:$AA$65536,1+O$2,FALSE)</f>
        <v>0.56000000000000005</v>
      </c>
      <c r="P272" s="2">
        <f>VLOOKUP($A272,'[1]profil C'!$C$1:$AA$65536,1+P$2,FALSE)</f>
        <v>0.53</v>
      </c>
      <c r="Q272" s="2">
        <f>VLOOKUP($A272,'[1]profil C'!$C$1:$AA$65536,1+Q$2,FALSE)</f>
        <v>0.55000000000000004</v>
      </c>
      <c r="R272" s="2">
        <f>VLOOKUP($A272,'[1]profil C'!$C$1:$AA$65536,1+R$2,FALSE)</f>
        <v>0.49</v>
      </c>
      <c r="S272" s="2">
        <f>VLOOKUP($A272,'[1]profil C'!$C$1:$AA$65536,1+S$2,FALSE)</f>
        <v>0.5</v>
      </c>
      <c r="T272" s="2">
        <f>VLOOKUP($A272,'[1]profil C'!$C$1:$AA$65536,1+T$2,FALSE)</f>
        <v>0.56000000000000005</v>
      </c>
      <c r="U272" s="2">
        <f>VLOOKUP($A272,'[1]profil C'!$C$1:$AA$65536,1+U$2,FALSE)</f>
        <v>0.57999999999999996</v>
      </c>
      <c r="V272" s="2">
        <f>VLOOKUP($A272,'[1]profil C'!$C$1:$AA$65536,1+V$2,FALSE)</f>
        <v>0.54</v>
      </c>
      <c r="W272" s="2">
        <f>VLOOKUP($A272,'[1]profil C'!$C$1:$AA$65536,1+W$2,FALSE)</f>
        <v>0.52</v>
      </c>
      <c r="X272" s="2">
        <f>VLOOKUP($A272,'[1]profil C'!$C$1:$AA$65536,1+X$2,FALSE)</f>
        <v>0.5</v>
      </c>
      <c r="Y272" s="2">
        <f>VLOOKUP($A272,'[1]profil C'!$C$1:$AA$65536,1+Y$2,FALSE)</f>
        <v>0.4</v>
      </c>
      <c r="Z272" s="2">
        <f t="shared" si="8"/>
        <v>10.73</v>
      </c>
    </row>
    <row r="273" spans="1:26" ht="12.75" customHeight="1">
      <c r="A273" s="1">
        <v>42259</v>
      </c>
      <c r="B273" s="2">
        <f>VLOOKUP($A273,'[1]profil C'!$C$1:$AA$65536,1+B$2,FALSE)</f>
        <v>0.3</v>
      </c>
      <c r="C273" s="2">
        <f>VLOOKUP($A273,'[1]profil C'!$C$1:$AA$65536,1+C$2,FALSE)</f>
        <v>0.26</v>
      </c>
      <c r="D273" s="2">
        <f>VLOOKUP($A273,'[1]profil C'!$C$1:$AA$65536,1+D$2,FALSE)</f>
        <v>0.23</v>
      </c>
      <c r="E273" s="2">
        <f>VLOOKUP($A273,'[1]profil C'!$C$1:$AA$65536,1+E$2,FALSE)</f>
        <v>0.23</v>
      </c>
      <c r="F273" s="2">
        <f>VLOOKUP($A273,'[1]profil C'!$C$1:$AA$65536,1+F$2,FALSE)</f>
        <v>0.27</v>
      </c>
      <c r="G273" s="2">
        <f>VLOOKUP($A273,'[1]profil C'!$C$1:$AA$65536,1+G$2,FALSE)</f>
        <v>0.32</v>
      </c>
      <c r="H273" s="2">
        <f>VLOOKUP($A273,'[1]profil C'!$C$1:$AA$65536,1+H$2,FALSE)</f>
        <v>0.37</v>
      </c>
      <c r="I273" s="2">
        <f>VLOOKUP($A273,'[1]profil C'!$C$1:$AA$65536,1+I$2,FALSE)</f>
        <v>0.45</v>
      </c>
      <c r="J273" s="2">
        <f>VLOOKUP($A273,'[1]profil C'!$C$1:$AA$65536,1+J$2,FALSE)</f>
        <v>0.5</v>
      </c>
      <c r="K273" s="2">
        <f>VLOOKUP($A273,'[1]profil C'!$C$1:$AA$65536,1+K$2,FALSE)</f>
        <v>0.57999999999999996</v>
      </c>
      <c r="L273" s="2">
        <f>VLOOKUP($A273,'[1]profil C'!$C$1:$AA$65536,1+L$2,FALSE)</f>
        <v>0.61</v>
      </c>
      <c r="M273" s="2">
        <f>VLOOKUP($A273,'[1]profil C'!$C$1:$AA$65536,1+M$2,FALSE)</f>
        <v>0.6</v>
      </c>
      <c r="N273" s="2">
        <f>VLOOKUP($A273,'[1]profil C'!$C$1:$AA$65536,1+N$2,FALSE)</f>
        <v>0.64</v>
      </c>
      <c r="O273" s="2">
        <f>VLOOKUP($A273,'[1]profil C'!$C$1:$AA$65536,1+O$2,FALSE)</f>
        <v>0.65</v>
      </c>
      <c r="P273" s="2">
        <f>VLOOKUP($A273,'[1]profil C'!$C$1:$AA$65536,1+P$2,FALSE)</f>
        <v>0.65</v>
      </c>
      <c r="Q273" s="2">
        <f>VLOOKUP($A273,'[1]profil C'!$C$1:$AA$65536,1+Q$2,FALSE)</f>
        <v>0.56999999999999995</v>
      </c>
      <c r="R273" s="2">
        <f>VLOOKUP($A273,'[1]profil C'!$C$1:$AA$65536,1+R$2,FALSE)</f>
        <v>0.57999999999999996</v>
      </c>
      <c r="S273" s="2">
        <f>VLOOKUP($A273,'[1]profil C'!$C$1:$AA$65536,1+S$2,FALSE)</f>
        <v>0.64</v>
      </c>
      <c r="T273" s="2">
        <f>VLOOKUP($A273,'[1]profil C'!$C$1:$AA$65536,1+T$2,FALSE)</f>
        <v>0.65</v>
      </c>
      <c r="U273" s="2">
        <f>VLOOKUP($A273,'[1]profil C'!$C$1:$AA$65536,1+U$2,FALSE)</f>
        <v>0.64</v>
      </c>
      <c r="V273" s="2">
        <f>VLOOKUP($A273,'[1]profil C'!$C$1:$AA$65536,1+V$2,FALSE)</f>
        <v>0.56999999999999995</v>
      </c>
      <c r="W273" s="2">
        <f>VLOOKUP($A273,'[1]profil C'!$C$1:$AA$65536,1+W$2,FALSE)</f>
        <v>0.52</v>
      </c>
      <c r="X273" s="2">
        <f>VLOOKUP($A273,'[1]profil C'!$C$1:$AA$65536,1+X$2,FALSE)</f>
        <v>0.43</v>
      </c>
      <c r="Y273" s="2">
        <f>VLOOKUP($A273,'[1]profil C'!$C$1:$AA$65536,1+Y$2,FALSE)</f>
        <v>0.36</v>
      </c>
      <c r="Z273" s="2">
        <f t="shared" si="8"/>
        <v>11.62</v>
      </c>
    </row>
    <row r="274" spans="1:26" ht="12.75" customHeight="1">
      <c r="A274" s="1">
        <v>42260</v>
      </c>
      <c r="B274" s="2">
        <f>VLOOKUP($A274,'[1]profil C'!$C$1:$AA$65536,1+B$2,FALSE)</f>
        <v>0.31</v>
      </c>
      <c r="C274" s="2">
        <f>VLOOKUP($A274,'[1]profil C'!$C$1:$AA$65536,1+C$2,FALSE)</f>
        <v>0.26</v>
      </c>
      <c r="D274" s="2">
        <f>VLOOKUP($A274,'[1]profil C'!$C$1:$AA$65536,1+D$2,FALSE)</f>
        <v>0.24</v>
      </c>
      <c r="E274" s="2">
        <f>VLOOKUP($A274,'[1]profil C'!$C$1:$AA$65536,1+E$2,FALSE)</f>
        <v>0.24</v>
      </c>
      <c r="F274" s="2">
        <f>VLOOKUP($A274,'[1]profil C'!$C$1:$AA$65536,1+F$2,FALSE)</f>
        <v>0.27</v>
      </c>
      <c r="G274" s="2">
        <f>VLOOKUP($A274,'[1]profil C'!$C$1:$AA$65536,1+G$2,FALSE)</f>
        <v>0.34</v>
      </c>
      <c r="H274" s="2">
        <f>VLOOKUP($A274,'[1]profil C'!$C$1:$AA$65536,1+H$2,FALSE)</f>
        <v>0.36</v>
      </c>
      <c r="I274" s="2">
        <f>VLOOKUP($A274,'[1]profil C'!$C$1:$AA$65536,1+I$2,FALSE)</f>
        <v>0.4</v>
      </c>
      <c r="J274" s="2">
        <f>VLOOKUP($A274,'[1]profil C'!$C$1:$AA$65536,1+J$2,FALSE)</f>
        <v>0.46</v>
      </c>
      <c r="K274" s="2">
        <f>VLOOKUP($A274,'[1]profil C'!$C$1:$AA$65536,1+K$2,FALSE)</f>
        <v>0.53</v>
      </c>
      <c r="L274" s="2">
        <f>VLOOKUP($A274,'[1]profil C'!$C$1:$AA$65536,1+L$2,FALSE)</f>
        <v>0.51</v>
      </c>
      <c r="M274" s="2">
        <f>VLOOKUP($A274,'[1]profil C'!$C$1:$AA$65536,1+M$2,FALSE)</f>
        <v>0.52</v>
      </c>
      <c r="N274" s="2">
        <f>VLOOKUP($A274,'[1]profil C'!$C$1:$AA$65536,1+N$2,FALSE)</f>
        <v>0.54</v>
      </c>
      <c r="O274" s="2">
        <f>VLOOKUP($A274,'[1]profil C'!$C$1:$AA$65536,1+O$2,FALSE)</f>
        <v>0.53</v>
      </c>
      <c r="P274" s="2">
        <f>VLOOKUP($A274,'[1]profil C'!$C$1:$AA$65536,1+P$2,FALSE)</f>
        <v>0.53</v>
      </c>
      <c r="Q274" s="2">
        <f>VLOOKUP($A274,'[1]profil C'!$C$1:$AA$65536,1+Q$2,FALSE)</f>
        <v>0.56000000000000005</v>
      </c>
      <c r="R274" s="2">
        <f>VLOOKUP($A274,'[1]profil C'!$C$1:$AA$65536,1+R$2,FALSE)</f>
        <v>0.51</v>
      </c>
      <c r="S274" s="2">
        <f>VLOOKUP($A274,'[1]profil C'!$C$1:$AA$65536,1+S$2,FALSE)</f>
        <v>0.54</v>
      </c>
      <c r="T274" s="2">
        <f>VLOOKUP($A274,'[1]profil C'!$C$1:$AA$65536,1+T$2,FALSE)</f>
        <v>0.63</v>
      </c>
      <c r="U274" s="2">
        <f>VLOOKUP($A274,'[1]profil C'!$C$1:$AA$65536,1+U$2,FALSE)</f>
        <v>0.62</v>
      </c>
      <c r="V274" s="2">
        <f>VLOOKUP($A274,'[1]profil C'!$C$1:$AA$65536,1+V$2,FALSE)</f>
        <v>0.63</v>
      </c>
      <c r="W274" s="2">
        <f>VLOOKUP($A274,'[1]profil C'!$C$1:$AA$65536,1+W$2,FALSE)</f>
        <v>0.54</v>
      </c>
      <c r="X274" s="2">
        <f>VLOOKUP($A274,'[1]profil C'!$C$1:$AA$65536,1+X$2,FALSE)</f>
        <v>0.47</v>
      </c>
      <c r="Y274" s="2">
        <f>VLOOKUP($A274,'[1]profil C'!$C$1:$AA$65536,1+Y$2,FALSE)</f>
        <v>0.37</v>
      </c>
      <c r="Z274" s="2">
        <f t="shared" si="8"/>
        <v>10.91</v>
      </c>
    </row>
    <row r="275" spans="1:26" ht="12.75" customHeight="1">
      <c r="A275" s="1">
        <v>42261</v>
      </c>
      <c r="B275" s="2">
        <f>VLOOKUP($A275,'[1]profil C'!$C$1:$AA$65536,1+B$2,FALSE)</f>
        <v>0.3</v>
      </c>
      <c r="C275" s="2">
        <f>VLOOKUP($A275,'[1]profil C'!$C$1:$AA$65536,1+C$2,FALSE)</f>
        <v>0.31</v>
      </c>
      <c r="D275" s="2">
        <f>VLOOKUP($A275,'[1]profil C'!$C$1:$AA$65536,1+D$2,FALSE)</f>
        <v>0.23</v>
      </c>
      <c r="E275" s="2">
        <f>VLOOKUP($A275,'[1]profil C'!$C$1:$AA$65536,1+E$2,FALSE)</f>
        <v>0.27</v>
      </c>
      <c r="F275" s="2">
        <f>VLOOKUP($A275,'[1]profil C'!$C$1:$AA$65536,1+F$2,FALSE)</f>
        <v>0.28999999999999998</v>
      </c>
      <c r="G275" s="2">
        <f>VLOOKUP($A275,'[1]profil C'!$C$1:$AA$65536,1+G$2,FALSE)</f>
        <v>0.35</v>
      </c>
      <c r="H275" s="2">
        <f>VLOOKUP($A275,'[1]profil C'!$C$1:$AA$65536,1+H$2,FALSE)</f>
        <v>0.44</v>
      </c>
      <c r="I275" s="2">
        <f>VLOOKUP($A275,'[1]profil C'!$C$1:$AA$65536,1+I$2,FALSE)</f>
        <v>0.48</v>
      </c>
      <c r="J275" s="2">
        <f>VLOOKUP($A275,'[1]profil C'!$C$1:$AA$65536,1+J$2,FALSE)</f>
        <v>0.51</v>
      </c>
      <c r="K275" s="2">
        <f>VLOOKUP($A275,'[1]profil C'!$C$1:$AA$65536,1+K$2,FALSE)</f>
        <v>0.48</v>
      </c>
      <c r="L275" s="2">
        <f>VLOOKUP($A275,'[1]profil C'!$C$1:$AA$65536,1+L$2,FALSE)</f>
        <v>0.46</v>
      </c>
      <c r="M275" s="2">
        <f>VLOOKUP($A275,'[1]profil C'!$C$1:$AA$65536,1+M$2,FALSE)</f>
        <v>0.44</v>
      </c>
      <c r="N275" s="2">
        <f>VLOOKUP($A275,'[1]profil C'!$C$1:$AA$65536,1+N$2,FALSE)</f>
        <v>0.49</v>
      </c>
      <c r="O275" s="2">
        <f>VLOOKUP($A275,'[1]profil C'!$C$1:$AA$65536,1+O$2,FALSE)</f>
        <v>0.53</v>
      </c>
      <c r="P275" s="2">
        <f>VLOOKUP($A275,'[1]profil C'!$C$1:$AA$65536,1+P$2,FALSE)</f>
        <v>0.48</v>
      </c>
      <c r="Q275" s="2">
        <f>VLOOKUP($A275,'[1]profil C'!$C$1:$AA$65536,1+Q$2,FALSE)</f>
        <v>0.51</v>
      </c>
      <c r="R275" s="2">
        <f>VLOOKUP($A275,'[1]profil C'!$C$1:$AA$65536,1+R$2,FALSE)</f>
        <v>0.46</v>
      </c>
      <c r="S275" s="2">
        <f>VLOOKUP($A275,'[1]profil C'!$C$1:$AA$65536,1+S$2,FALSE)</f>
        <v>0.51</v>
      </c>
      <c r="T275" s="2">
        <f>VLOOKUP($A275,'[1]profil C'!$C$1:$AA$65536,1+T$2,FALSE)</f>
        <v>0.57999999999999996</v>
      </c>
      <c r="U275" s="2">
        <f>VLOOKUP($A275,'[1]profil C'!$C$1:$AA$65536,1+U$2,FALSE)</f>
        <v>0.57999999999999996</v>
      </c>
      <c r="V275" s="2">
        <f>VLOOKUP($A275,'[1]profil C'!$C$1:$AA$65536,1+V$2,FALSE)</f>
        <v>0.57999999999999996</v>
      </c>
      <c r="W275" s="2">
        <f>VLOOKUP($A275,'[1]profil C'!$C$1:$AA$65536,1+W$2,FALSE)</f>
        <v>0.56000000000000005</v>
      </c>
      <c r="X275" s="2">
        <f>VLOOKUP($A275,'[1]profil C'!$C$1:$AA$65536,1+X$2,FALSE)</f>
        <v>0.53</v>
      </c>
      <c r="Y275" s="2">
        <f>VLOOKUP($A275,'[1]profil C'!$C$1:$AA$65536,1+Y$2,FALSE)</f>
        <v>0.41</v>
      </c>
      <c r="Z275" s="2">
        <f t="shared" si="8"/>
        <v>10.78</v>
      </c>
    </row>
    <row r="276" spans="1:26" ht="12.75" customHeight="1">
      <c r="A276" s="1">
        <v>42262</v>
      </c>
      <c r="B276" s="2">
        <f>VLOOKUP($A276,'[1]profil C'!$C$1:$AA$65536,1+B$2,FALSE)</f>
        <v>0.28999999999999998</v>
      </c>
      <c r="C276" s="2">
        <f>VLOOKUP($A276,'[1]profil C'!$C$1:$AA$65536,1+C$2,FALSE)</f>
        <v>0.27</v>
      </c>
      <c r="D276" s="2">
        <f>VLOOKUP($A276,'[1]profil C'!$C$1:$AA$65536,1+D$2,FALSE)</f>
        <v>0.24</v>
      </c>
      <c r="E276" s="2">
        <f>VLOOKUP($A276,'[1]profil C'!$C$1:$AA$65536,1+E$2,FALSE)</f>
        <v>0.27</v>
      </c>
      <c r="F276" s="2">
        <f>VLOOKUP($A276,'[1]profil C'!$C$1:$AA$65536,1+F$2,FALSE)</f>
        <v>0.32</v>
      </c>
      <c r="G276" s="2">
        <f>VLOOKUP($A276,'[1]profil C'!$C$1:$AA$65536,1+G$2,FALSE)</f>
        <v>0.33</v>
      </c>
      <c r="H276" s="2">
        <f>VLOOKUP($A276,'[1]profil C'!$C$1:$AA$65536,1+H$2,FALSE)</f>
        <v>0.42</v>
      </c>
      <c r="I276" s="2">
        <f>VLOOKUP($A276,'[1]profil C'!$C$1:$AA$65536,1+I$2,FALSE)</f>
        <v>0.51</v>
      </c>
      <c r="J276" s="2">
        <f>VLOOKUP($A276,'[1]profil C'!$C$1:$AA$65536,1+J$2,FALSE)</f>
        <v>0.51</v>
      </c>
      <c r="K276" s="2">
        <f>VLOOKUP($A276,'[1]profil C'!$C$1:$AA$65536,1+K$2,FALSE)</f>
        <v>0.46</v>
      </c>
      <c r="L276" s="2">
        <f>VLOOKUP($A276,'[1]profil C'!$C$1:$AA$65536,1+L$2,FALSE)</f>
        <v>0.45</v>
      </c>
      <c r="M276" s="2">
        <f>VLOOKUP($A276,'[1]profil C'!$C$1:$AA$65536,1+M$2,FALSE)</f>
        <v>0.44</v>
      </c>
      <c r="N276" s="2">
        <f>VLOOKUP($A276,'[1]profil C'!$C$1:$AA$65536,1+N$2,FALSE)</f>
        <v>0.49</v>
      </c>
      <c r="O276" s="2">
        <f>VLOOKUP($A276,'[1]profil C'!$C$1:$AA$65536,1+O$2,FALSE)</f>
        <v>0.57999999999999996</v>
      </c>
      <c r="P276" s="2">
        <f>VLOOKUP($A276,'[1]profil C'!$C$1:$AA$65536,1+P$2,FALSE)</f>
        <v>0.51</v>
      </c>
      <c r="Q276" s="2">
        <f>VLOOKUP($A276,'[1]profil C'!$C$1:$AA$65536,1+Q$2,FALSE)</f>
        <v>0.57999999999999996</v>
      </c>
      <c r="R276" s="2">
        <f>VLOOKUP($A276,'[1]profil C'!$C$1:$AA$65536,1+R$2,FALSE)</f>
        <v>0.54</v>
      </c>
      <c r="S276" s="2">
        <f>VLOOKUP($A276,'[1]profil C'!$C$1:$AA$65536,1+S$2,FALSE)</f>
        <v>0.56999999999999995</v>
      </c>
      <c r="T276" s="2">
        <f>VLOOKUP($A276,'[1]profil C'!$C$1:$AA$65536,1+T$2,FALSE)</f>
        <v>0.64</v>
      </c>
      <c r="U276" s="2">
        <f>VLOOKUP($A276,'[1]profil C'!$C$1:$AA$65536,1+U$2,FALSE)</f>
        <v>0.65</v>
      </c>
      <c r="V276" s="2">
        <f>VLOOKUP($A276,'[1]profil C'!$C$1:$AA$65536,1+V$2,FALSE)</f>
        <v>0.57999999999999996</v>
      </c>
      <c r="W276" s="2">
        <f>VLOOKUP($A276,'[1]profil C'!$C$1:$AA$65536,1+W$2,FALSE)</f>
        <v>0.57999999999999996</v>
      </c>
      <c r="X276" s="2">
        <f>VLOOKUP($A276,'[1]profil C'!$C$1:$AA$65536,1+X$2,FALSE)</f>
        <v>0.51</v>
      </c>
      <c r="Y276" s="2">
        <f>VLOOKUP($A276,'[1]profil C'!$C$1:$AA$65536,1+Y$2,FALSE)</f>
        <v>0.41</v>
      </c>
      <c r="Z276" s="2">
        <f t="shared" si="8"/>
        <v>11.15</v>
      </c>
    </row>
    <row r="277" spans="1:26" ht="12.75" customHeight="1">
      <c r="A277" s="1">
        <v>42263</v>
      </c>
      <c r="B277" s="2">
        <f>VLOOKUP($A277,'[1]profil C'!$C$1:$AA$65536,1+B$2,FALSE)</f>
        <v>0.31</v>
      </c>
      <c r="C277" s="2">
        <f>VLOOKUP($A277,'[1]profil C'!$C$1:$AA$65536,1+C$2,FALSE)</f>
        <v>0.28000000000000003</v>
      </c>
      <c r="D277" s="2">
        <f>VLOOKUP($A277,'[1]profil C'!$C$1:$AA$65536,1+D$2,FALSE)</f>
        <v>0.27</v>
      </c>
      <c r="E277" s="2">
        <f>VLOOKUP($A277,'[1]profil C'!$C$1:$AA$65536,1+E$2,FALSE)</f>
        <v>0.28000000000000003</v>
      </c>
      <c r="F277" s="2">
        <f>VLOOKUP($A277,'[1]profil C'!$C$1:$AA$65536,1+F$2,FALSE)</f>
        <v>0.35</v>
      </c>
      <c r="G277" s="2">
        <f>VLOOKUP($A277,'[1]profil C'!$C$1:$AA$65536,1+G$2,FALSE)</f>
        <v>0.38</v>
      </c>
      <c r="H277" s="2">
        <f>VLOOKUP($A277,'[1]profil C'!$C$1:$AA$65536,1+H$2,FALSE)</f>
        <v>0.48</v>
      </c>
      <c r="I277" s="2">
        <f>VLOOKUP($A277,'[1]profil C'!$C$1:$AA$65536,1+I$2,FALSE)</f>
        <v>0.53</v>
      </c>
      <c r="J277" s="2">
        <f>VLOOKUP($A277,'[1]profil C'!$C$1:$AA$65536,1+J$2,FALSE)</f>
        <v>0.51</v>
      </c>
      <c r="K277" s="2">
        <f>VLOOKUP($A277,'[1]profil C'!$C$1:$AA$65536,1+K$2,FALSE)</f>
        <v>0.5</v>
      </c>
      <c r="L277" s="2">
        <f>VLOOKUP($A277,'[1]profil C'!$C$1:$AA$65536,1+L$2,FALSE)</f>
        <v>0.49</v>
      </c>
      <c r="M277" s="2">
        <f>VLOOKUP($A277,'[1]profil C'!$C$1:$AA$65536,1+M$2,FALSE)</f>
        <v>0.45</v>
      </c>
      <c r="N277" s="2">
        <f>VLOOKUP($A277,'[1]profil C'!$C$1:$AA$65536,1+N$2,FALSE)</f>
        <v>0.51</v>
      </c>
      <c r="O277" s="2">
        <f>VLOOKUP($A277,'[1]profil C'!$C$1:$AA$65536,1+O$2,FALSE)</f>
        <v>0.54</v>
      </c>
      <c r="P277" s="2">
        <f>VLOOKUP($A277,'[1]profil C'!$C$1:$AA$65536,1+P$2,FALSE)</f>
        <v>0.52</v>
      </c>
      <c r="Q277" s="2">
        <f>VLOOKUP($A277,'[1]profil C'!$C$1:$AA$65536,1+Q$2,FALSE)</f>
        <v>0.59</v>
      </c>
      <c r="R277" s="2">
        <f>VLOOKUP($A277,'[1]profil C'!$C$1:$AA$65536,1+R$2,FALSE)</f>
        <v>0.53</v>
      </c>
      <c r="S277" s="2">
        <f>VLOOKUP($A277,'[1]profil C'!$C$1:$AA$65536,1+S$2,FALSE)</f>
        <v>0.55000000000000004</v>
      </c>
      <c r="T277" s="2">
        <f>VLOOKUP($A277,'[1]profil C'!$C$1:$AA$65536,1+T$2,FALSE)</f>
        <v>0.61</v>
      </c>
      <c r="U277" s="2">
        <f>VLOOKUP($A277,'[1]profil C'!$C$1:$AA$65536,1+U$2,FALSE)</f>
        <v>0.63</v>
      </c>
      <c r="V277" s="2">
        <f>VLOOKUP($A277,'[1]profil C'!$C$1:$AA$65536,1+V$2,FALSE)</f>
        <v>0.65</v>
      </c>
      <c r="W277" s="2">
        <f>VLOOKUP($A277,'[1]profil C'!$C$1:$AA$65536,1+W$2,FALSE)</f>
        <v>0.62</v>
      </c>
      <c r="X277" s="2">
        <f>VLOOKUP($A277,'[1]profil C'!$C$1:$AA$65536,1+X$2,FALSE)</f>
        <v>0.56999999999999995</v>
      </c>
      <c r="Y277" s="2">
        <f>VLOOKUP($A277,'[1]profil C'!$C$1:$AA$65536,1+Y$2,FALSE)</f>
        <v>0.43</v>
      </c>
      <c r="Z277" s="2">
        <f t="shared" si="8"/>
        <v>11.58</v>
      </c>
    </row>
    <row r="278" spans="1:26" ht="12.75" customHeight="1">
      <c r="A278" s="1">
        <v>42264</v>
      </c>
      <c r="B278" s="2">
        <f>VLOOKUP($A278,'[1]profil C'!$C$1:$AA$65536,1+B$2,FALSE)</f>
        <v>0.35</v>
      </c>
      <c r="C278" s="2">
        <f>VLOOKUP($A278,'[1]profil C'!$C$1:$AA$65536,1+C$2,FALSE)</f>
        <v>0.36</v>
      </c>
      <c r="D278" s="2">
        <f>VLOOKUP($A278,'[1]profil C'!$C$1:$AA$65536,1+D$2,FALSE)</f>
        <v>0.27</v>
      </c>
      <c r="E278" s="2">
        <f>VLOOKUP($A278,'[1]profil C'!$C$1:$AA$65536,1+E$2,FALSE)</f>
        <v>0.3</v>
      </c>
      <c r="F278" s="2">
        <f>VLOOKUP($A278,'[1]profil C'!$C$1:$AA$65536,1+F$2,FALSE)</f>
        <v>0.33</v>
      </c>
      <c r="G278" s="2">
        <f>VLOOKUP($A278,'[1]profil C'!$C$1:$AA$65536,1+G$2,FALSE)</f>
        <v>0.41</v>
      </c>
      <c r="H278" s="2">
        <f>VLOOKUP($A278,'[1]profil C'!$C$1:$AA$65536,1+H$2,FALSE)</f>
        <v>0.47</v>
      </c>
      <c r="I278" s="2">
        <f>VLOOKUP($A278,'[1]profil C'!$C$1:$AA$65536,1+I$2,FALSE)</f>
        <v>0.53</v>
      </c>
      <c r="J278" s="2">
        <f>VLOOKUP($A278,'[1]profil C'!$C$1:$AA$65536,1+J$2,FALSE)</f>
        <v>0.54</v>
      </c>
      <c r="K278" s="2">
        <f>VLOOKUP($A278,'[1]profil C'!$C$1:$AA$65536,1+K$2,FALSE)</f>
        <v>0.55000000000000004</v>
      </c>
      <c r="L278" s="2">
        <f>VLOOKUP($A278,'[1]profil C'!$C$1:$AA$65536,1+L$2,FALSE)</f>
        <v>0.53</v>
      </c>
      <c r="M278" s="2">
        <f>VLOOKUP($A278,'[1]profil C'!$C$1:$AA$65536,1+M$2,FALSE)</f>
        <v>0.54</v>
      </c>
      <c r="N278" s="2">
        <f>VLOOKUP($A278,'[1]profil C'!$C$1:$AA$65536,1+N$2,FALSE)</f>
        <v>0.54</v>
      </c>
      <c r="O278" s="2">
        <f>VLOOKUP($A278,'[1]profil C'!$C$1:$AA$65536,1+O$2,FALSE)</f>
        <v>0.56999999999999995</v>
      </c>
      <c r="P278" s="2">
        <f>VLOOKUP($A278,'[1]profil C'!$C$1:$AA$65536,1+P$2,FALSE)</f>
        <v>0.56000000000000005</v>
      </c>
      <c r="Q278" s="2">
        <f>VLOOKUP($A278,'[1]profil C'!$C$1:$AA$65536,1+Q$2,FALSE)</f>
        <v>0.59</v>
      </c>
      <c r="R278" s="2">
        <f>VLOOKUP($A278,'[1]profil C'!$C$1:$AA$65536,1+R$2,FALSE)</f>
        <v>0.53</v>
      </c>
      <c r="S278" s="2">
        <f>VLOOKUP($A278,'[1]profil C'!$C$1:$AA$65536,1+S$2,FALSE)</f>
        <v>0.55000000000000004</v>
      </c>
      <c r="T278" s="2">
        <f>VLOOKUP($A278,'[1]profil C'!$C$1:$AA$65536,1+T$2,FALSE)</f>
        <v>0.62</v>
      </c>
      <c r="U278" s="2">
        <f>VLOOKUP($A278,'[1]profil C'!$C$1:$AA$65536,1+U$2,FALSE)</f>
        <v>0.63</v>
      </c>
      <c r="V278" s="2">
        <f>VLOOKUP($A278,'[1]profil C'!$C$1:$AA$65536,1+V$2,FALSE)</f>
        <v>0.66</v>
      </c>
      <c r="W278" s="2">
        <f>VLOOKUP($A278,'[1]profil C'!$C$1:$AA$65536,1+W$2,FALSE)</f>
        <v>0.6</v>
      </c>
      <c r="X278" s="2">
        <f>VLOOKUP($A278,'[1]profil C'!$C$1:$AA$65536,1+X$2,FALSE)</f>
        <v>0.54</v>
      </c>
      <c r="Y278" s="2">
        <f>VLOOKUP($A278,'[1]profil C'!$C$1:$AA$65536,1+Y$2,FALSE)</f>
        <v>0.39</v>
      </c>
      <c r="Z278" s="2">
        <f t="shared" si="8"/>
        <v>11.96</v>
      </c>
    </row>
    <row r="279" spans="1:26" ht="12.75" customHeight="1">
      <c r="A279" s="1">
        <v>42265</v>
      </c>
      <c r="B279" s="2">
        <f>VLOOKUP($A279,'[1]profil C'!$C$1:$AA$65536,1+B$2,FALSE)</f>
        <v>0.33</v>
      </c>
      <c r="C279" s="2">
        <f>VLOOKUP($A279,'[1]profil C'!$C$1:$AA$65536,1+C$2,FALSE)</f>
        <v>0.28000000000000003</v>
      </c>
      <c r="D279" s="2">
        <f>VLOOKUP($A279,'[1]profil C'!$C$1:$AA$65536,1+D$2,FALSE)</f>
        <v>0.27</v>
      </c>
      <c r="E279" s="2">
        <f>VLOOKUP($A279,'[1]profil C'!$C$1:$AA$65536,1+E$2,FALSE)</f>
        <v>0.28999999999999998</v>
      </c>
      <c r="F279" s="2">
        <f>VLOOKUP($A279,'[1]profil C'!$C$1:$AA$65536,1+F$2,FALSE)</f>
        <v>0.31</v>
      </c>
      <c r="G279" s="2">
        <f>VLOOKUP($A279,'[1]profil C'!$C$1:$AA$65536,1+G$2,FALSE)</f>
        <v>0.39</v>
      </c>
      <c r="H279" s="2">
        <f>VLOOKUP($A279,'[1]profil C'!$C$1:$AA$65536,1+H$2,FALSE)</f>
        <v>0.43</v>
      </c>
      <c r="I279" s="2">
        <f>VLOOKUP($A279,'[1]profil C'!$C$1:$AA$65536,1+I$2,FALSE)</f>
        <v>0.5</v>
      </c>
      <c r="J279" s="2">
        <f>VLOOKUP($A279,'[1]profil C'!$C$1:$AA$65536,1+J$2,FALSE)</f>
        <v>0.51</v>
      </c>
      <c r="K279" s="2">
        <f>VLOOKUP($A279,'[1]profil C'!$C$1:$AA$65536,1+K$2,FALSE)</f>
        <v>0.51</v>
      </c>
      <c r="L279" s="2">
        <f>VLOOKUP($A279,'[1]profil C'!$C$1:$AA$65536,1+L$2,FALSE)</f>
        <v>0.51</v>
      </c>
      <c r="M279" s="2">
        <f>VLOOKUP($A279,'[1]profil C'!$C$1:$AA$65536,1+M$2,FALSE)</f>
        <v>0.48</v>
      </c>
      <c r="N279" s="2">
        <f>VLOOKUP($A279,'[1]profil C'!$C$1:$AA$65536,1+N$2,FALSE)</f>
        <v>0.55000000000000004</v>
      </c>
      <c r="O279" s="2">
        <f>VLOOKUP($A279,'[1]profil C'!$C$1:$AA$65536,1+O$2,FALSE)</f>
        <v>0.64</v>
      </c>
      <c r="P279" s="2">
        <f>VLOOKUP($A279,'[1]profil C'!$C$1:$AA$65536,1+P$2,FALSE)</f>
        <v>0.62</v>
      </c>
      <c r="Q279" s="2">
        <f>VLOOKUP($A279,'[1]profil C'!$C$1:$AA$65536,1+Q$2,FALSE)</f>
        <v>0.65</v>
      </c>
      <c r="R279" s="2">
        <f>VLOOKUP($A279,'[1]profil C'!$C$1:$AA$65536,1+R$2,FALSE)</f>
        <v>0.52</v>
      </c>
      <c r="S279" s="2">
        <f>VLOOKUP($A279,'[1]profil C'!$C$1:$AA$65536,1+S$2,FALSE)</f>
        <v>0.53</v>
      </c>
      <c r="T279" s="2">
        <f>VLOOKUP($A279,'[1]profil C'!$C$1:$AA$65536,1+T$2,FALSE)</f>
        <v>0.59</v>
      </c>
      <c r="U279" s="2">
        <f>VLOOKUP($A279,'[1]profil C'!$C$1:$AA$65536,1+U$2,FALSE)</f>
        <v>0.61</v>
      </c>
      <c r="V279" s="2">
        <f>VLOOKUP($A279,'[1]profil C'!$C$1:$AA$65536,1+V$2,FALSE)</f>
        <v>0.62</v>
      </c>
      <c r="W279" s="2">
        <f>VLOOKUP($A279,'[1]profil C'!$C$1:$AA$65536,1+W$2,FALSE)</f>
        <v>0.56999999999999995</v>
      </c>
      <c r="X279" s="2">
        <f>VLOOKUP($A279,'[1]profil C'!$C$1:$AA$65536,1+X$2,FALSE)</f>
        <v>0.56000000000000005</v>
      </c>
      <c r="Y279" s="2">
        <f>VLOOKUP($A279,'[1]profil C'!$C$1:$AA$65536,1+Y$2,FALSE)</f>
        <v>0.45</v>
      </c>
      <c r="Z279" s="2">
        <f t="shared" si="8"/>
        <v>11.72</v>
      </c>
    </row>
    <row r="280" spans="1:26" ht="12.75" customHeight="1">
      <c r="A280" s="1">
        <v>42266</v>
      </c>
      <c r="B280" s="2">
        <f>VLOOKUP($A280,'[1]profil C'!$C$1:$AA$65536,1+B$2,FALSE)</f>
        <v>0.37</v>
      </c>
      <c r="C280" s="2">
        <f>VLOOKUP($A280,'[1]profil C'!$C$1:$AA$65536,1+C$2,FALSE)</f>
        <v>0.32</v>
      </c>
      <c r="D280" s="2">
        <f>VLOOKUP($A280,'[1]profil C'!$C$1:$AA$65536,1+D$2,FALSE)</f>
        <v>0.3</v>
      </c>
      <c r="E280" s="2">
        <f>VLOOKUP($A280,'[1]profil C'!$C$1:$AA$65536,1+E$2,FALSE)</f>
        <v>0.3</v>
      </c>
      <c r="F280" s="2">
        <f>VLOOKUP($A280,'[1]profil C'!$C$1:$AA$65536,1+F$2,FALSE)</f>
        <v>0.32</v>
      </c>
      <c r="G280" s="2">
        <f>VLOOKUP($A280,'[1]profil C'!$C$1:$AA$65536,1+G$2,FALSE)</f>
        <v>0.34</v>
      </c>
      <c r="H280" s="2">
        <f>VLOOKUP($A280,'[1]profil C'!$C$1:$AA$65536,1+H$2,FALSE)</f>
        <v>0.4</v>
      </c>
      <c r="I280" s="2">
        <f>VLOOKUP($A280,'[1]profil C'!$C$1:$AA$65536,1+I$2,FALSE)</f>
        <v>0.54</v>
      </c>
      <c r="J280" s="2">
        <f>VLOOKUP($A280,'[1]profil C'!$C$1:$AA$65536,1+J$2,FALSE)</f>
        <v>0.62</v>
      </c>
      <c r="K280" s="2">
        <f>VLOOKUP($A280,'[1]profil C'!$C$1:$AA$65536,1+K$2,FALSE)</f>
        <v>0.63</v>
      </c>
      <c r="L280" s="2">
        <f>VLOOKUP($A280,'[1]profil C'!$C$1:$AA$65536,1+L$2,FALSE)</f>
        <v>0.65</v>
      </c>
      <c r="M280" s="2">
        <f>VLOOKUP($A280,'[1]profil C'!$C$1:$AA$65536,1+M$2,FALSE)</f>
        <v>0.63</v>
      </c>
      <c r="N280" s="2">
        <f>VLOOKUP($A280,'[1]profil C'!$C$1:$AA$65536,1+N$2,FALSE)</f>
        <v>0.67</v>
      </c>
      <c r="O280" s="2">
        <f>VLOOKUP($A280,'[1]profil C'!$C$1:$AA$65536,1+O$2,FALSE)</f>
        <v>0.62</v>
      </c>
      <c r="P280" s="2">
        <f>VLOOKUP($A280,'[1]profil C'!$C$1:$AA$65536,1+P$2,FALSE)</f>
        <v>0.64</v>
      </c>
      <c r="Q280" s="2">
        <f>VLOOKUP($A280,'[1]profil C'!$C$1:$AA$65536,1+Q$2,FALSE)</f>
        <v>0.62</v>
      </c>
      <c r="R280" s="2">
        <f>VLOOKUP($A280,'[1]profil C'!$C$1:$AA$65536,1+R$2,FALSE)</f>
        <v>0.6</v>
      </c>
      <c r="S280" s="2">
        <f>VLOOKUP($A280,'[1]profil C'!$C$1:$AA$65536,1+S$2,FALSE)</f>
        <v>0.62</v>
      </c>
      <c r="T280" s="2">
        <f>VLOOKUP($A280,'[1]profil C'!$C$1:$AA$65536,1+T$2,FALSE)</f>
        <v>0.73</v>
      </c>
      <c r="U280" s="2">
        <f>VLOOKUP($A280,'[1]profil C'!$C$1:$AA$65536,1+U$2,FALSE)</f>
        <v>0.71</v>
      </c>
      <c r="V280" s="2">
        <f>VLOOKUP($A280,'[1]profil C'!$C$1:$AA$65536,1+V$2,FALSE)</f>
        <v>0.62</v>
      </c>
      <c r="W280" s="2">
        <f>VLOOKUP($A280,'[1]profil C'!$C$1:$AA$65536,1+W$2,FALSE)</f>
        <v>0.57999999999999996</v>
      </c>
      <c r="X280" s="2">
        <f>VLOOKUP($A280,'[1]profil C'!$C$1:$AA$65536,1+X$2,FALSE)</f>
        <v>0.48</v>
      </c>
      <c r="Y280" s="2">
        <f>VLOOKUP($A280,'[1]profil C'!$C$1:$AA$65536,1+Y$2,FALSE)</f>
        <v>0.42</v>
      </c>
      <c r="Z280" s="2">
        <f t="shared" si="8"/>
        <v>12.73</v>
      </c>
    </row>
    <row r="281" spans="1:26" ht="12.75" customHeight="1">
      <c r="A281" s="1">
        <v>42267</v>
      </c>
      <c r="B281" s="2">
        <f>VLOOKUP($A281,'[1]profil C'!$C$1:$AA$65536,1+B$2,FALSE)</f>
        <v>0.35</v>
      </c>
      <c r="C281" s="2">
        <f>VLOOKUP($A281,'[1]profil C'!$C$1:$AA$65536,1+C$2,FALSE)</f>
        <v>0.41</v>
      </c>
      <c r="D281" s="2">
        <f>VLOOKUP($A281,'[1]profil C'!$C$1:$AA$65536,1+D$2,FALSE)</f>
        <v>0.3</v>
      </c>
      <c r="E281" s="2">
        <f>VLOOKUP($A281,'[1]profil C'!$C$1:$AA$65536,1+E$2,FALSE)</f>
        <v>0.28999999999999998</v>
      </c>
      <c r="F281" s="2">
        <f>VLOOKUP($A281,'[1]profil C'!$C$1:$AA$65536,1+F$2,FALSE)</f>
        <v>0.33</v>
      </c>
      <c r="G281" s="2">
        <f>VLOOKUP($A281,'[1]profil C'!$C$1:$AA$65536,1+G$2,FALSE)</f>
        <v>0.37</v>
      </c>
      <c r="H281" s="2">
        <f>VLOOKUP($A281,'[1]profil C'!$C$1:$AA$65536,1+H$2,FALSE)</f>
        <v>0.39</v>
      </c>
      <c r="I281" s="2">
        <f>VLOOKUP($A281,'[1]profil C'!$C$1:$AA$65536,1+I$2,FALSE)</f>
        <v>0.46</v>
      </c>
      <c r="J281" s="2">
        <f>VLOOKUP($A281,'[1]profil C'!$C$1:$AA$65536,1+J$2,FALSE)</f>
        <v>0.48</v>
      </c>
      <c r="K281" s="2">
        <f>VLOOKUP($A281,'[1]profil C'!$C$1:$AA$65536,1+K$2,FALSE)</f>
        <v>0.53</v>
      </c>
      <c r="L281" s="2">
        <f>VLOOKUP($A281,'[1]profil C'!$C$1:$AA$65536,1+L$2,FALSE)</f>
        <v>0.54</v>
      </c>
      <c r="M281" s="2">
        <f>VLOOKUP($A281,'[1]profil C'!$C$1:$AA$65536,1+M$2,FALSE)</f>
        <v>0.6</v>
      </c>
      <c r="N281" s="2">
        <f>VLOOKUP($A281,'[1]profil C'!$C$1:$AA$65536,1+N$2,FALSE)</f>
        <v>0.63</v>
      </c>
      <c r="O281" s="2">
        <f>VLOOKUP($A281,'[1]profil C'!$C$1:$AA$65536,1+O$2,FALSE)</f>
        <v>0.56999999999999995</v>
      </c>
      <c r="P281" s="2">
        <f>VLOOKUP($A281,'[1]profil C'!$C$1:$AA$65536,1+P$2,FALSE)</f>
        <v>0.56999999999999995</v>
      </c>
      <c r="Q281" s="2">
        <f>VLOOKUP($A281,'[1]profil C'!$C$1:$AA$65536,1+Q$2,FALSE)</f>
        <v>0.56999999999999995</v>
      </c>
      <c r="R281" s="2">
        <f>VLOOKUP($A281,'[1]profil C'!$C$1:$AA$65536,1+R$2,FALSE)</f>
        <v>0.52</v>
      </c>
      <c r="S281" s="2">
        <f>VLOOKUP($A281,'[1]profil C'!$C$1:$AA$65536,1+S$2,FALSE)</f>
        <v>0.57999999999999996</v>
      </c>
      <c r="T281" s="2">
        <f>VLOOKUP($A281,'[1]profil C'!$C$1:$AA$65536,1+T$2,FALSE)</f>
        <v>0.64</v>
      </c>
      <c r="U281" s="2">
        <f>VLOOKUP($A281,'[1]profil C'!$C$1:$AA$65536,1+U$2,FALSE)</f>
        <v>0.67</v>
      </c>
      <c r="V281" s="2">
        <f>VLOOKUP($A281,'[1]profil C'!$C$1:$AA$65536,1+V$2,FALSE)</f>
        <v>0.64</v>
      </c>
      <c r="W281" s="2">
        <f>VLOOKUP($A281,'[1]profil C'!$C$1:$AA$65536,1+W$2,FALSE)</f>
        <v>0.59</v>
      </c>
      <c r="X281" s="2">
        <f>VLOOKUP($A281,'[1]profil C'!$C$1:$AA$65536,1+X$2,FALSE)</f>
        <v>0.49</v>
      </c>
      <c r="Y281" s="2">
        <f>VLOOKUP($A281,'[1]profil C'!$C$1:$AA$65536,1+Y$2,FALSE)</f>
        <v>0.4</v>
      </c>
      <c r="Z281" s="2">
        <f t="shared" si="8"/>
        <v>11.92</v>
      </c>
    </row>
    <row r="282" spans="1:26" ht="12.75" customHeight="1">
      <c r="A282" s="1">
        <v>42268</v>
      </c>
      <c r="B282" s="2">
        <f>VLOOKUP($A282,'[1]profil C'!$C$1:$AA$65536,1+B$2,FALSE)</f>
        <v>0.31</v>
      </c>
      <c r="C282" s="2">
        <f>VLOOKUP($A282,'[1]profil C'!$C$1:$AA$65536,1+C$2,FALSE)</f>
        <v>0.27</v>
      </c>
      <c r="D282" s="2">
        <f>VLOOKUP($A282,'[1]profil C'!$C$1:$AA$65536,1+D$2,FALSE)</f>
        <v>0.27</v>
      </c>
      <c r="E282" s="2">
        <f>VLOOKUP($A282,'[1]profil C'!$C$1:$AA$65536,1+E$2,FALSE)</f>
        <v>0.27</v>
      </c>
      <c r="F282" s="2">
        <f>VLOOKUP($A282,'[1]profil C'!$C$1:$AA$65536,1+F$2,FALSE)</f>
        <v>0.34</v>
      </c>
      <c r="G282" s="2">
        <f>VLOOKUP($A282,'[1]profil C'!$C$1:$AA$65536,1+G$2,FALSE)</f>
        <v>0.37</v>
      </c>
      <c r="H282" s="2">
        <f>VLOOKUP($A282,'[1]profil C'!$C$1:$AA$65536,1+H$2,FALSE)</f>
        <v>0.43</v>
      </c>
      <c r="I282" s="2">
        <f>VLOOKUP($A282,'[1]profil C'!$C$1:$AA$65536,1+I$2,FALSE)</f>
        <v>0.53</v>
      </c>
      <c r="J282" s="2">
        <f>VLOOKUP($A282,'[1]profil C'!$C$1:$AA$65536,1+J$2,FALSE)</f>
        <v>0.57999999999999996</v>
      </c>
      <c r="K282" s="2">
        <f>VLOOKUP($A282,'[1]profil C'!$C$1:$AA$65536,1+K$2,FALSE)</f>
        <v>0.55000000000000004</v>
      </c>
      <c r="L282" s="2">
        <f>VLOOKUP($A282,'[1]profil C'!$C$1:$AA$65536,1+L$2,FALSE)</f>
        <v>0.56999999999999995</v>
      </c>
      <c r="M282" s="2">
        <f>VLOOKUP($A282,'[1]profil C'!$C$1:$AA$65536,1+M$2,FALSE)</f>
        <v>0.54</v>
      </c>
      <c r="N282" s="2">
        <f>VLOOKUP($A282,'[1]profil C'!$C$1:$AA$65536,1+N$2,FALSE)</f>
        <v>0.57999999999999996</v>
      </c>
      <c r="O282" s="2">
        <f>VLOOKUP($A282,'[1]profil C'!$C$1:$AA$65536,1+O$2,FALSE)</f>
        <v>0.62</v>
      </c>
      <c r="P282" s="2">
        <f>VLOOKUP($A282,'[1]profil C'!$C$1:$AA$65536,1+P$2,FALSE)</f>
        <v>0.59</v>
      </c>
      <c r="Q282" s="2">
        <f>VLOOKUP($A282,'[1]profil C'!$C$1:$AA$65536,1+Q$2,FALSE)</f>
        <v>0.56000000000000005</v>
      </c>
      <c r="R282" s="2">
        <f>VLOOKUP($A282,'[1]profil C'!$C$1:$AA$65536,1+R$2,FALSE)</f>
        <v>0.54</v>
      </c>
      <c r="S282" s="2">
        <f>VLOOKUP($A282,'[1]profil C'!$C$1:$AA$65536,1+S$2,FALSE)</f>
        <v>0.56000000000000005</v>
      </c>
      <c r="T282" s="2">
        <f>VLOOKUP($A282,'[1]profil C'!$C$1:$AA$65536,1+T$2,FALSE)</f>
        <v>0.63</v>
      </c>
      <c r="U282" s="2">
        <f>VLOOKUP($A282,'[1]profil C'!$C$1:$AA$65536,1+U$2,FALSE)</f>
        <v>0.64</v>
      </c>
      <c r="V282" s="2">
        <f>VLOOKUP($A282,'[1]profil C'!$C$1:$AA$65536,1+V$2,FALSE)</f>
        <v>0.6</v>
      </c>
      <c r="W282" s="2">
        <f>VLOOKUP($A282,'[1]profil C'!$C$1:$AA$65536,1+W$2,FALSE)</f>
        <v>0.57999999999999996</v>
      </c>
      <c r="X282" s="2">
        <f>VLOOKUP($A282,'[1]profil C'!$C$1:$AA$65536,1+X$2,FALSE)</f>
        <v>0.56000000000000005</v>
      </c>
      <c r="Y282" s="2">
        <f>VLOOKUP($A282,'[1]profil C'!$C$1:$AA$65536,1+Y$2,FALSE)</f>
        <v>0.44</v>
      </c>
      <c r="Z282" s="2">
        <f t="shared" si="8"/>
        <v>11.93</v>
      </c>
    </row>
    <row r="283" spans="1:26" ht="12.75" customHeight="1">
      <c r="A283" s="1">
        <v>42269</v>
      </c>
      <c r="B283" s="2">
        <f>VLOOKUP($A283,'[1]profil C'!$C$1:$AA$65536,1+B$2,FALSE)</f>
        <v>0.34</v>
      </c>
      <c r="C283" s="2">
        <f>VLOOKUP($A283,'[1]profil C'!$C$1:$AA$65536,1+C$2,FALSE)</f>
        <v>0.28000000000000003</v>
      </c>
      <c r="D283" s="2">
        <f>VLOOKUP($A283,'[1]profil C'!$C$1:$AA$65536,1+D$2,FALSE)</f>
        <v>0.25</v>
      </c>
      <c r="E283" s="2">
        <f>VLOOKUP($A283,'[1]profil C'!$C$1:$AA$65536,1+E$2,FALSE)</f>
        <v>0.27</v>
      </c>
      <c r="F283" s="2">
        <f>VLOOKUP($A283,'[1]profil C'!$C$1:$AA$65536,1+F$2,FALSE)</f>
        <v>0.32</v>
      </c>
      <c r="G283" s="2">
        <f>VLOOKUP($A283,'[1]profil C'!$C$1:$AA$65536,1+G$2,FALSE)</f>
        <v>0.4</v>
      </c>
      <c r="H283" s="2">
        <f>VLOOKUP($A283,'[1]profil C'!$C$1:$AA$65536,1+H$2,FALSE)</f>
        <v>0.43</v>
      </c>
      <c r="I283" s="2">
        <f>VLOOKUP($A283,'[1]profil C'!$C$1:$AA$65536,1+I$2,FALSE)</f>
        <v>0.53</v>
      </c>
      <c r="J283" s="2">
        <f>VLOOKUP($A283,'[1]profil C'!$C$1:$AA$65536,1+J$2,FALSE)</f>
        <v>0.55000000000000004</v>
      </c>
      <c r="K283" s="2">
        <f>VLOOKUP($A283,'[1]profil C'!$C$1:$AA$65536,1+K$2,FALSE)</f>
        <v>0.52</v>
      </c>
      <c r="L283" s="2">
        <f>VLOOKUP($A283,'[1]profil C'!$C$1:$AA$65536,1+L$2,FALSE)</f>
        <v>0.53</v>
      </c>
      <c r="M283" s="2">
        <f>VLOOKUP($A283,'[1]profil C'!$C$1:$AA$65536,1+M$2,FALSE)</f>
        <v>0.51</v>
      </c>
      <c r="N283" s="2">
        <f>VLOOKUP($A283,'[1]profil C'!$C$1:$AA$65536,1+N$2,FALSE)</f>
        <v>0.53</v>
      </c>
      <c r="O283" s="2">
        <f>VLOOKUP($A283,'[1]profil C'!$C$1:$AA$65536,1+O$2,FALSE)</f>
        <v>0.59</v>
      </c>
      <c r="P283" s="2">
        <f>VLOOKUP($A283,'[1]profil C'!$C$1:$AA$65536,1+P$2,FALSE)</f>
        <v>0.55000000000000004</v>
      </c>
      <c r="Q283" s="2">
        <f>VLOOKUP($A283,'[1]profil C'!$C$1:$AA$65536,1+Q$2,FALSE)</f>
        <v>0.56000000000000005</v>
      </c>
      <c r="R283" s="2">
        <f>VLOOKUP($A283,'[1]profil C'!$C$1:$AA$65536,1+R$2,FALSE)</f>
        <v>0.49</v>
      </c>
      <c r="S283" s="2">
        <f>VLOOKUP($A283,'[1]profil C'!$C$1:$AA$65536,1+S$2,FALSE)</f>
        <v>0.56000000000000005</v>
      </c>
      <c r="T283" s="2">
        <f>VLOOKUP($A283,'[1]profil C'!$C$1:$AA$65536,1+T$2,FALSE)</f>
        <v>0.63</v>
      </c>
      <c r="U283" s="2">
        <f>VLOOKUP($A283,'[1]profil C'!$C$1:$AA$65536,1+U$2,FALSE)</f>
        <v>0.65</v>
      </c>
      <c r="V283" s="2">
        <f>VLOOKUP($A283,'[1]profil C'!$C$1:$AA$65536,1+V$2,FALSE)</f>
        <v>0.6</v>
      </c>
      <c r="W283" s="2">
        <f>VLOOKUP($A283,'[1]profil C'!$C$1:$AA$65536,1+W$2,FALSE)</f>
        <v>0.62</v>
      </c>
      <c r="X283" s="2">
        <f>VLOOKUP($A283,'[1]profil C'!$C$1:$AA$65536,1+X$2,FALSE)</f>
        <v>0.56999999999999995</v>
      </c>
      <c r="Y283" s="2">
        <f>VLOOKUP($A283,'[1]profil C'!$C$1:$AA$65536,1+Y$2,FALSE)</f>
        <v>0.47</v>
      </c>
      <c r="Z283" s="2">
        <f t="shared" si="8"/>
        <v>11.75</v>
      </c>
    </row>
    <row r="284" spans="1:26" ht="12.75" customHeight="1">
      <c r="A284" s="1">
        <v>42270</v>
      </c>
      <c r="B284" s="2">
        <f>VLOOKUP($A284,'[1]profil C'!$C$1:$AA$65536,1+B$2,FALSE)</f>
        <v>0.34</v>
      </c>
      <c r="C284" s="2">
        <f>VLOOKUP($A284,'[1]profil C'!$C$1:$AA$65536,1+C$2,FALSE)</f>
        <v>0.28999999999999998</v>
      </c>
      <c r="D284" s="2">
        <f>VLOOKUP($A284,'[1]profil C'!$C$1:$AA$65536,1+D$2,FALSE)</f>
        <v>0.28000000000000003</v>
      </c>
      <c r="E284" s="2">
        <f>VLOOKUP($A284,'[1]profil C'!$C$1:$AA$65536,1+E$2,FALSE)</f>
        <v>0.28000000000000003</v>
      </c>
      <c r="F284" s="2">
        <f>VLOOKUP($A284,'[1]profil C'!$C$1:$AA$65536,1+F$2,FALSE)</f>
        <v>0.31</v>
      </c>
      <c r="G284" s="2">
        <f>VLOOKUP($A284,'[1]profil C'!$C$1:$AA$65536,1+G$2,FALSE)</f>
        <v>0.41</v>
      </c>
      <c r="H284" s="2">
        <f>VLOOKUP($A284,'[1]profil C'!$C$1:$AA$65536,1+H$2,FALSE)</f>
        <v>0.47</v>
      </c>
      <c r="I284" s="2">
        <f>VLOOKUP($A284,'[1]profil C'!$C$1:$AA$65536,1+I$2,FALSE)</f>
        <v>0.55000000000000004</v>
      </c>
      <c r="J284" s="2">
        <f>VLOOKUP($A284,'[1]profil C'!$C$1:$AA$65536,1+J$2,FALSE)</f>
        <v>0.54</v>
      </c>
      <c r="K284" s="2">
        <f>VLOOKUP($A284,'[1]profil C'!$C$1:$AA$65536,1+K$2,FALSE)</f>
        <v>0.5</v>
      </c>
      <c r="L284" s="2">
        <f>VLOOKUP($A284,'[1]profil C'!$C$1:$AA$65536,1+L$2,FALSE)</f>
        <v>0.52</v>
      </c>
      <c r="M284" s="2">
        <f>VLOOKUP($A284,'[1]profil C'!$C$1:$AA$65536,1+M$2,FALSE)</f>
        <v>0.52</v>
      </c>
      <c r="N284" s="2">
        <f>VLOOKUP($A284,'[1]profil C'!$C$1:$AA$65536,1+N$2,FALSE)</f>
        <v>0.51</v>
      </c>
      <c r="O284" s="2">
        <f>VLOOKUP($A284,'[1]profil C'!$C$1:$AA$65536,1+O$2,FALSE)</f>
        <v>0.62</v>
      </c>
      <c r="P284" s="2">
        <f>VLOOKUP($A284,'[1]profil C'!$C$1:$AA$65536,1+P$2,FALSE)</f>
        <v>0.56000000000000005</v>
      </c>
      <c r="Q284" s="2">
        <f>VLOOKUP($A284,'[1]profil C'!$C$1:$AA$65536,1+Q$2,FALSE)</f>
        <v>0.53</v>
      </c>
      <c r="R284" s="2">
        <f>VLOOKUP($A284,'[1]profil C'!$C$1:$AA$65536,1+R$2,FALSE)</f>
        <v>0.51</v>
      </c>
      <c r="S284" s="2">
        <f>VLOOKUP($A284,'[1]profil C'!$C$1:$AA$65536,1+S$2,FALSE)</f>
        <v>0.54</v>
      </c>
      <c r="T284" s="2">
        <f>VLOOKUP($A284,'[1]profil C'!$C$1:$AA$65536,1+T$2,FALSE)</f>
        <v>0.65</v>
      </c>
      <c r="U284" s="2">
        <f>VLOOKUP($A284,'[1]profil C'!$C$1:$AA$65536,1+U$2,FALSE)</f>
        <v>0.65</v>
      </c>
      <c r="V284" s="2">
        <f>VLOOKUP($A284,'[1]profil C'!$C$1:$AA$65536,1+V$2,FALSE)</f>
        <v>0.62</v>
      </c>
      <c r="W284" s="2">
        <f>VLOOKUP($A284,'[1]profil C'!$C$1:$AA$65536,1+W$2,FALSE)</f>
        <v>0.63</v>
      </c>
      <c r="X284" s="2">
        <f>VLOOKUP($A284,'[1]profil C'!$C$1:$AA$65536,1+X$2,FALSE)</f>
        <v>0.57999999999999996</v>
      </c>
      <c r="Y284" s="2">
        <f>VLOOKUP($A284,'[1]profil C'!$C$1:$AA$65536,1+Y$2,FALSE)</f>
        <v>0.49</v>
      </c>
      <c r="Z284" s="2">
        <f t="shared" si="8"/>
        <v>11.9</v>
      </c>
    </row>
    <row r="285" spans="1:26" ht="12.75" customHeight="1">
      <c r="A285" s="1">
        <v>42271</v>
      </c>
      <c r="B285" s="2">
        <f>VLOOKUP($A285,'[1]profil C'!$C$1:$AA$65536,1+B$2,FALSE)</f>
        <v>0.36</v>
      </c>
      <c r="C285" s="2">
        <f>VLOOKUP($A285,'[1]profil C'!$C$1:$AA$65536,1+C$2,FALSE)</f>
        <v>0.32</v>
      </c>
      <c r="D285" s="2">
        <f>VLOOKUP($A285,'[1]profil C'!$C$1:$AA$65536,1+D$2,FALSE)</f>
        <v>0.28000000000000003</v>
      </c>
      <c r="E285" s="2">
        <f>VLOOKUP($A285,'[1]profil C'!$C$1:$AA$65536,1+E$2,FALSE)</f>
        <v>0.28999999999999998</v>
      </c>
      <c r="F285" s="2">
        <f>VLOOKUP($A285,'[1]profil C'!$C$1:$AA$65536,1+F$2,FALSE)</f>
        <v>0.35</v>
      </c>
      <c r="G285" s="2">
        <f>VLOOKUP($A285,'[1]profil C'!$C$1:$AA$65536,1+G$2,FALSE)</f>
        <v>0.44</v>
      </c>
      <c r="H285" s="2">
        <f>VLOOKUP($A285,'[1]profil C'!$C$1:$AA$65536,1+H$2,FALSE)</f>
        <v>0.52</v>
      </c>
      <c r="I285" s="2">
        <f>VLOOKUP($A285,'[1]profil C'!$C$1:$AA$65536,1+I$2,FALSE)</f>
        <v>0.54</v>
      </c>
      <c r="J285" s="2">
        <f>VLOOKUP($A285,'[1]profil C'!$C$1:$AA$65536,1+J$2,FALSE)</f>
        <v>0.55000000000000004</v>
      </c>
      <c r="K285" s="2">
        <f>VLOOKUP($A285,'[1]profil C'!$C$1:$AA$65536,1+K$2,FALSE)</f>
        <v>0.55000000000000004</v>
      </c>
      <c r="L285" s="2">
        <f>VLOOKUP($A285,'[1]profil C'!$C$1:$AA$65536,1+L$2,FALSE)</f>
        <v>0.55000000000000004</v>
      </c>
      <c r="M285" s="2">
        <f>VLOOKUP($A285,'[1]profil C'!$C$1:$AA$65536,1+M$2,FALSE)</f>
        <v>0.55000000000000004</v>
      </c>
      <c r="N285" s="2">
        <f>VLOOKUP($A285,'[1]profil C'!$C$1:$AA$65536,1+N$2,FALSE)</f>
        <v>0.64</v>
      </c>
      <c r="O285" s="2">
        <f>VLOOKUP($A285,'[1]profil C'!$C$1:$AA$65536,1+O$2,FALSE)</f>
        <v>0.65</v>
      </c>
      <c r="P285" s="2">
        <f>VLOOKUP($A285,'[1]profil C'!$C$1:$AA$65536,1+P$2,FALSE)</f>
        <v>0.62</v>
      </c>
      <c r="Q285" s="2">
        <f>VLOOKUP($A285,'[1]profil C'!$C$1:$AA$65536,1+Q$2,FALSE)</f>
        <v>0.65</v>
      </c>
      <c r="R285" s="2">
        <f>VLOOKUP($A285,'[1]profil C'!$C$1:$AA$65536,1+R$2,FALSE)</f>
        <v>0.56000000000000005</v>
      </c>
      <c r="S285" s="2">
        <f>VLOOKUP($A285,'[1]profil C'!$C$1:$AA$65536,1+S$2,FALSE)</f>
        <v>0.56999999999999995</v>
      </c>
      <c r="T285" s="2">
        <f>VLOOKUP($A285,'[1]profil C'!$C$1:$AA$65536,1+T$2,FALSE)</f>
        <v>0.65</v>
      </c>
      <c r="U285" s="2">
        <f>VLOOKUP($A285,'[1]profil C'!$C$1:$AA$65536,1+U$2,FALSE)</f>
        <v>0.67</v>
      </c>
      <c r="V285" s="2">
        <f>VLOOKUP($A285,'[1]profil C'!$C$1:$AA$65536,1+V$2,FALSE)</f>
        <v>0.64</v>
      </c>
      <c r="W285" s="2">
        <f>VLOOKUP($A285,'[1]profil C'!$C$1:$AA$65536,1+W$2,FALSE)</f>
        <v>0.63</v>
      </c>
      <c r="X285" s="2">
        <f>VLOOKUP($A285,'[1]profil C'!$C$1:$AA$65536,1+X$2,FALSE)</f>
        <v>0.56999999999999995</v>
      </c>
      <c r="Y285" s="2">
        <f>VLOOKUP($A285,'[1]profil C'!$C$1:$AA$65536,1+Y$2,FALSE)</f>
        <v>0.48</v>
      </c>
      <c r="Z285" s="2">
        <f t="shared" si="8"/>
        <v>12.63</v>
      </c>
    </row>
    <row r="286" spans="1:26" ht="12.75" customHeight="1">
      <c r="A286" s="1">
        <v>42272</v>
      </c>
      <c r="B286" s="2">
        <f>VLOOKUP($A286,'[1]profil C'!$C$1:$AA$65536,1+B$2,FALSE)</f>
        <v>0.38</v>
      </c>
      <c r="C286" s="2">
        <f>VLOOKUP($A286,'[1]profil C'!$C$1:$AA$65536,1+C$2,FALSE)</f>
        <v>0.35</v>
      </c>
      <c r="D286" s="2">
        <f>VLOOKUP($A286,'[1]profil C'!$C$1:$AA$65536,1+D$2,FALSE)</f>
        <v>0.32</v>
      </c>
      <c r="E286" s="2">
        <f>VLOOKUP($A286,'[1]profil C'!$C$1:$AA$65536,1+E$2,FALSE)</f>
        <v>0.32</v>
      </c>
      <c r="F286" s="2">
        <f>VLOOKUP($A286,'[1]profil C'!$C$1:$AA$65536,1+F$2,FALSE)</f>
        <v>0.36</v>
      </c>
      <c r="G286" s="2">
        <f>VLOOKUP($A286,'[1]profil C'!$C$1:$AA$65536,1+G$2,FALSE)</f>
        <v>0.44</v>
      </c>
      <c r="H286" s="2">
        <f>VLOOKUP($A286,'[1]profil C'!$C$1:$AA$65536,1+H$2,FALSE)</f>
        <v>0.45</v>
      </c>
      <c r="I286" s="2">
        <f>VLOOKUP($A286,'[1]profil C'!$C$1:$AA$65536,1+I$2,FALSE)</f>
        <v>0.51</v>
      </c>
      <c r="J286" s="2">
        <f>VLOOKUP($A286,'[1]profil C'!$C$1:$AA$65536,1+J$2,FALSE)</f>
        <v>0.55000000000000004</v>
      </c>
      <c r="K286" s="2">
        <f>VLOOKUP($A286,'[1]profil C'!$C$1:$AA$65536,1+K$2,FALSE)</f>
        <v>0.54</v>
      </c>
      <c r="L286" s="2">
        <f>VLOOKUP($A286,'[1]profil C'!$C$1:$AA$65536,1+L$2,FALSE)</f>
        <v>0.55000000000000004</v>
      </c>
      <c r="M286" s="2">
        <f>VLOOKUP($A286,'[1]profil C'!$C$1:$AA$65536,1+M$2,FALSE)</f>
        <v>0.49</v>
      </c>
      <c r="N286" s="2">
        <f>VLOOKUP($A286,'[1]profil C'!$C$1:$AA$65536,1+N$2,FALSE)</f>
        <v>0.55000000000000004</v>
      </c>
      <c r="O286" s="2">
        <f>VLOOKUP($A286,'[1]profil C'!$C$1:$AA$65536,1+O$2,FALSE)</f>
        <v>0.56999999999999995</v>
      </c>
      <c r="P286" s="2">
        <f>VLOOKUP($A286,'[1]profil C'!$C$1:$AA$65536,1+P$2,FALSE)</f>
        <v>0.53</v>
      </c>
      <c r="Q286" s="2">
        <f>VLOOKUP($A286,'[1]profil C'!$C$1:$AA$65536,1+Q$2,FALSE)</f>
        <v>0.54</v>
      </c>
      <c r="R286" s="2">
        <f>VLOOKUP($A286,'[1]profil C'!$C$1:$AA$65536,1+R$2,FALSE)</f>
        <v>0.51</v>
      </c>
      <c r="S286" s="2">
        <f>VLOOKUP($A286,'[1]profil C'!$C$1:$AA$65536,1+S$2,FALSE)</f>
        <v>0.54</v>
      </c>
      <c r="T286" s="2">
        <f>VLOOKUP($A286,'[1]profil C'!$C$1:$AA$65536,1+T$2,FALSE)</f>
        <v>0.63</v>
      </c>
      <c r="U286" s="2">
        <f>VLOOKUP($A286,'[1]profil C'!$C$1:$AA$65536,1+U$2,FALSE)</f>
        <v>0.63</v>
      </c>
      <c r="V286" s="2">
        <f>VLOOKUP($A286,'[1]profil C'!$C$1:$AA$65536,1+V$2,FALSE)</f>
        <v>0.57999999999999996</v>
      </c>
      <c r="W286" s="2">
        <f>VLOOKUP($A286,'[1]profil C'!$C$1:$AA$65536,1+W$2,FALSE)</f>
        <v>0.56999999999999995</v>
      </c>
      <c r="X286" s="2">
        <f>VLOOKUP($A286,'[1]profil C'!$C$1:$AA$65536,1+X$2,FALSE)</f>
        <v>0.56000000000000005</v>
      </c>
      <c r="Y286" s="2">
        <f>VLOOKUP($A286,'[1]profil C'!$C$1:$AA$65536,1+Y$2,FALSE)</f>
        <v>0.42</v>
      </c>
      <c r="Z286" s="2">
        <f t="shared" si="8"/>
        <v>11.89</v>
      </c>
    </row>
    <row r="287" spans="1:26" ht="12.75" customHeight="1">
      <c r="A287" s="1">
        <v>42273</v>
      </c>
      <c r="B287" s="2">
        <f>VLOOKUP($A287,'[1]profil C'!$C$1:$AA$65536,1+B$2,FALSE)</f>
        <v>0.36</v>
      </c>
      <c r="C287" s="2">
        <f>VLOOKUP($A287,'[1]profil C'!$C$1:$AA$65536,1+C$2,FALSE)</f>
        <v>0.32</v>
      </c>
      <c r="D287" s="2">
        <f>VLOOKUP($A287,'[1]profil C'!$C$1:$AA$65536,1+D$2,FALSE)</f>
        <v>0.32</v>
      </c>
      <c r="E287" s="2">
        <f>VLOOKUP($A287,'[1]profil C'!$C$1:$AA$65536,1+E$2,FALSE)</f>
        <v>0.31</v>
      </c>
      <c r="F287" s="2">
        <f>VLOOKUP($A287,'[1]profil C'!$C$1:$AA$65536,1+F$2,FALSE)</f>
        <v>0.35</v>
      </c>
      <c r="G287" s="2">
        <f>VLOOKUP($A287,'[1]profil C'!$C$1:$AA$65536,1+G$2,FALSE)</f>
        <v>0.4</v>
      </c>
      <c r="H287" s="2">
        <f>VLOOKUP($A287,'[1]profil C'!$C$1:$AA$65536,1+H$2,FALSE)</f>
        <v>0.42</v>
      </c>
      <c r="I287" s="2">
        <f>VLOOKUP($A287,'[1]profil C'!$C$1:$AA$65536,1+I$2,FALSE)</f>
        <v>0.57999999999999996</v>
      </c>
      <c r="J287" s="2">
        <f>VLOOKUP($A287,'[1]profil C'!$C$1:$AA$65536,1+J$2,FALSE)</f>
        <v>0.6</v>
      </c>
      <c r="K287" s="2">
        <f>VLOOKUP($A287,'[1]profil C'!$C$1:$AA$65536,1+K$2,FALSE)</f>
        <v>0.64</v>
      </c>
      <c r="L287" s="2">
        <f>VLOOKUP($A287,'[1]profil C'!$C$1:$AA$65536,1+L$2,FALSE)</f>
        <v>0.63</v>
      </c>
      <c r="M287" s="2">
        <f>VLOOKUP($A287,'[1]profil C'!$C$1:$AA$65536,1+M$2,FALSE)</f>
        <v>0.64</v>
      </c>
      <c r="N287" s="2">
        <f>VLOOKUP($A287,'[1]profil C'!$C$1:$AA$65536,1+N$2,FALSE)</f>
        <v>0.61</v>
      </c>
      <c r="O287" s="2">
        <f>VLOOKUP($A287,'[1]profil C'!$C$1:$AA$65536,1+O$2,FALSE)</f>
        <v>0.63</v>
      </c>
      <c r="P287" s="2">
        <f>VLOOKUP($A287,'[1]profil C'!$C$1:$AA$65536,1+P$2,FALSE)</f>
        <v>0.61</v>
      </c>
      <c r="Q287" s="2">
        <f>VLOOKUP($A287,'[1]profil C'!$C$1:$AA$65536,1+Q$2,FALSE)</f>
        <v>0.66</v>
      </c>
      <c r="R287" s="2">
        <f>VLOOKUP($A287,'[1]profil C'!$C$1:$AA$65536,1+R$2,FALSE)</f>
        <v>0.64</v>
      </c>
      <c r="S287" s="2">
        <f>VLOOKUP($A287,'[1]profil C'!$C$1:$AA$65536,1+S$2,FALSE)</f>
        <v>0.69</v>
      </c>
      <c r="T287" s="2">
        <f>VLOOKUP($A287,'[1]profil C'!$C$1:$AA$65536,1+T$2,FALSE)</f>
        <v>0.75</v>
      </c>
      <c r="U287" s="2">
        <f>VLOOKUP($A287,'[1]profil C'!$C$1:$AA$65536,1+U$2,FALSE)</f>
        <v>0.72</v>
      </c>
      <c r="V287" s="2">
        <f>VLOOKUP($A287,'[1]profil C'!$C$1:$AA$65536,1+V$2,FALSE)</f>
        <v>0.67</v>
      </c>
      <c r="W287" s="2">
        <f>VLOOKUP($A287,'[1]profil C'!$C$1:$AA$65536,1+W$2,FALSE)</f>
        <v>0.61</v>
      </c>
      <c r="X287" s="2">
        <f>VLOOKUP($A287,'[1]profil C'!$C$1:$AA$65536,1+X$2,FALSE)</f>
        <v>0.53</v>
      </c>
      <c r="Y287" s="2">
        <f>VLOOKUP($A287,'[1]profil C'!$C$1:$AA$65536,1+Y$2,FALSE)</f>
        <v>0.49</v>
      </c>
      <c r="Z287" s="2">
        <f t="shared" si="8"/>
        <v>13.18</v>
      </c>
    </row>
    <row r="288" spans="1:26" ht="12.75" customHeight="1">
      <c r="A288" s="1">
        <v>42274</v>
      </c>
      <c r="B288" s="2">
        <f>VLOOKUP($A288,'[1]profil C'!$C$1:$AA$65536,1+B$2,FALSE)</f>
        <v>0.38</v>
      </c>
      <c r="C288" s="2">
        <f>VLOOKUP($A288,'[1]profil C'!$C$1:$AA$65536,1+C$2,FALSE)</f>
        <v>0.33</v>
      </c>
      <c r="D288" s="2">
        <f>VLOOKUP($A288,'[1]profil C'!$C$1:$AA$65536,1+D$2,FALSE)</f>
        <v>0.28999999999999998</v>
      </c>
      <c r="E288" s="2">
        <f>VLOOKUP($A288,'[1]profil C'!$C$1:$AA$65536,1+E$2,FALSE)</f>
        <v>0.28999999999999998</v>
      </c>
      <c r="F288" s="2">
        <f>VLOOKUP($A288,'[1]profil C'!$C$1:$AA$65536,1+F$2,FALSE)</f>
        <v>0.34</v>
      </c>
      <c r="G288" s="2">
        <f>VLOOKUP($A288,'[1]profil C'!$C$1:$AA$65536,1+G$2,FALSE)</f>
        <v>0.36</v>
      </c>
      <c r="H288" s="2">
        <f>VLOOKUP($A288,'[1]profil C'!$C$1:$AA$65536,1+H$2,FALSE)</f>
        <v>0.38</v>
      </c>
      <c r="I288" s="2">
        <f>VLOOKUP($A288,'[1]profil C'!$C$1:$AA$65536,1+I$2,FALSE)</f>
        <v>0.48</v>
      </c>
      <c r="J288" s="2">
        <f>VLOOKUP($A288,'[1]profil C'!$C$1:$AA$65536,1+J$2,FALSE)</f>
        <v>0.54</v>
      </c>
      <c r="K288" s="2">
        <f>VLOOKUP($A288,'[1]profil C'!$C$1:$AA$65536,1+K$2,FALSE)</f>
        <v>0.55000000000000004</v>
      </c>
      <c r="L288" s="2">
        <f>VLOOKUP($A288,'[1]profil C'!$C$1:$AA$65536,1+L$2,FALSE)</f>
        <v>0.59</v>
      </c>
      <c r="M288" s="2">
        <f>VLOOKUP($A288,'[1]profil C'!$C$1:$AA$65536,1+M$2,FALSE)</f>
        <v>0.63</v>
      </c>
      <c r="N288" s="2">
        <f>VLOOKUP($A288,'[1]profil C'!$C$1:$AA$65536,1+N$2,FALSE)</f>
        <v>0.61</v>
      </c>
      <c r="O288" s="2">
        <f>VLOOKUP($A288,'[1]profil C'!$C$1:$AA$65536,1+O$2,FALSE)</f>
        <v>0.56999999999999995</v>
      </c>
      <c r="P288" s="2">
        <f>VLOOKUP($A288,'[1]profil C'!$C$1:$AA$65536,1+P$2,FALSE)</f>
        <v>0.56999999999999995</v>
      </c>
      <c r="Q288" s="2">
        <f>VLOOKUP($A288,'[1]profil C'!$C$1:$AA$65536,1+Q$2,FALSE)</f>
        <v>0.53</v>
      </c>
      <c r="R288" s="2">
        <f>VLOOKUP($A288,'[1]profil C'!$C$1:$AA$65536,1+R$2,FALSE)</f>
        <v>0.49</v>
      </c>
      <c r="S288" s="2">
        <f>VLOOKUP($A288,'[1]profil C'!$C$1:$AA$65536,1+S$2,FALSE)</f>
        <v>0.56999999999999995</v>
      </c>
      <c r="T288" s="2">
        <f>VLOOKUP($A288,'[1]profil C'!$C$1:$AA$65536,1+T$2,FALSE)</f>
        <v>0.7</v>
      </c>
      <c r="U288" s="2">
        <f>VLOOKUP($A288,'[1]profil C'!$C$1:$AA$65536,1+U$2,FALSE)</f>
        <v>0.68</v>
      </c>
      <c r="V288" s="2">
        <f>VLOOKUP($A288,'[1]profil C'!$C$1:$AA$65536,1+V$2,FALSE)</f>
        <v>0.67</v>
      </c>
      <c r="W288" s="2">
        <f>VLOOKUP($A288,'[1]profil C'!$C$1:$AA$65536,1+W$2,FALSE)</f>
        <v>0.59</v>
      </c>
      <c r="X288" s="2">
        <f>VLOOKUP($A288,'[1]profil C'!$C$1:$AA$65536,1+X$2,FALSE)</f>
        <v>0.5</v>
      </c>
      <c r="Y288" s="2">
        <f>VLOOKUP($A288,'[1]profil C'!$C$1:$AA$65536,1+Y$2,FALSE)</f>
        <v>0.42</v>
      </c>
      <c r="Z288" s="2">
        <f t="shared" si="8"/>
        <v>12.06</v>
      </c>
    </row>
    <row r="289" spans="1:27" ht="12.75" customHeight="1">
      <c r="A289" s="1">
        <v>42275</v>
      </c>
      <c r="B289" s="2">
        <f>VLOOKUP($A289,'[1]profil C'!$C$1:$AA$65536,1+B$2,FALSE)</f>
        <v>0.34</v>
      </c>
      <c r="C289" s="2">
        <f>VLOOKUP($A289,'[1]profil C'!$C$1:$AA$65536,1+C$2,FALSE)</f>
        <v>0.31</v>
      </c>
      <c r="D289" s="2">
        <f>VLOOKUP($A289,'[1]profil C'!$C$1:$AA$65536,1+D$2,FALSE)</f>
        <v>0.3</v>
      </c>
      <c r="E289" s="2">
        <f>VLOOKUP($A289,'[1]profil C'!$C$1:$AA$65536,1+E$2,FALSE)</f>
        <v>0.31</v>
      </c>
      <c r="F289" s="2">
        <f>VLOOKUP($A289,'[1]profil C'!$C$1:$AA$65536,1+F$2,FALSE)</f>
        <v>0.33</v>
      </c>
      <c r="G289" s="2">
        <f>VLOOKUP($A289,'[1]profil C'!$C$1:$AA$65536,1+G$2,FALSE)</f>
        <v>0.42</v>
      </c>
      <c r="H289" s="2">
        <f>VLOOKUP($A289,'[1]profil C'!$C$1:$AA$65536,1+H$2,FALSE)</f>
        <v>0.49</v>
      </c>
      <c r="I289" s="2">
        <f>VLOOKUP($A289,'[1]profil C'!$C$1:$AA$65536,1+I$2,FALSE)</f>
        <v>0.61</v>
      </c>
      <c r="J289" s="2">
        <f>VLOOKUP($A289,'[1]profil C'!$C$1:$AA$65536,1+J$2,FALSE)</f>
        <v>0.57999999999999996</v>
      </c>
      <c r="K289" s="2">
        <f>VLOOKUP($A289,'[1]profil C'!$C$1:$AA$65536,1+K$2,FALSE)</f>
        <v>0.55000000000000004</v>
      </c>
      <c r="L289" s="2">
        <f>VLOOKUP($A289,'[1]profil C'!$C$1:$AA$65536,1+L$2,FALSE)</f>
        <v>0.57999999999999996</v>
      </c>
      <c r="M289" s="2">
        <f>VLOOKUP($A289,'[1]profil C'!$C$1:$AA$65536,1+M$2,FALSE)</f>
        <v>0.5</v>
      </c>
      <c r="N289" s="2">
        <f>VLOOKUP($A289,'[1]profil C'!$C$1:$AA$65536,1+N$2,FALSE)</f>
        <v>0.53</v>
      </c>
      <c r="O289" s="2">
        <f>VLOOKUP($A289,'[1]profil C'!$C$1:$AA$65536,1+O$2,FALSE)</f>
        <v>0.57999999999999996</v>
      </c>
      <c r="P289" s="2">
        <f>VLOOKUP($A289,'[1]profil C'!$C$1:$AA$65536,1+P$2,FALSE)</f>
        <v>0.53</v>
      </c>
      <c r="Q289" s="2">
        <f>VLOOKUP($A289,'[1]profil C'!$C$1:$AA$65536,1+Q$2,FALSE)</f>
        <v>0.52</v>
      </c>
      <c r="R289" s="2">
        <f>VLOOKUP($A289,'[1]profil C'!$C$1:$AA$65536,1+R$2,FALSE)</f>
        <v>0.47</v>
      </c>
      <c r="S289" s="2">
        <f>VLOOKUP($A289,'[1]profil C'!$C$1:$AA$65536,1+S$2,FALSE)</f>
        <v>0.51</v>
      </c>
      <c r="T289" s="2">
        <f>VLOOKUP($A289,'[1]profil C'!$C$1:$AA$65536,1+T$2,FALSE)</f>
        <v>0.63</v>
      </c>
      <c r="U289" s="2">
        <f>VLOOKUP($A289,'[1]profil C'!$C$1:$AA$65536,1+U$2,FALSE)</f>
        <v>0.65</v>
      </c>
      <c r="V289" s="2">
        <f>VLOOKUP($A289,'[1]profil C'!$C$1:$AA$65536,1+V$2,FALSE)</f>
        <v>0.66</v>
      </c>
      <c r="W289" s="2">
        <f>VLOOKUP($A289,'[1]profil C'!$C$1:$AA$65536,1+W$2,FALSE)</f>
        <v>0.66</v>
      </c>
      <c r="X289" s="2">
        <f>VLOOKUP($A289,'[1]profil C'!$C$1:$AA$65536,1+X$2,FALSE)</f>
        <v>0.57999999999999996</v>
      </c>
      <c r="Y289" s="2">
        <f>VLOOKUP($A289,'[1]profil C'!$C$1:$AA$65536,1+Y$2,FALSE)</f>
        <v>0.47</v>
      </c>
      <c r="Z289" s="2">
        <f t="shared" si="8"/>
        <v>12.11</v>
      </c>
    </row>
    <row r="290" spans="1:27" ht="12.75" customHeight="1">
      <c r="A290" s="1">
        <v>42276</v>
      </c>
      <c r="B290" s="2">
        <f>VLOOKUP($A290,'[1]profil C'!$C$1:$AA$65536,1+B$2,FALSE)</f>
        <v>0.36</v>
      </c>
      <c r="C290" s="2">
        <f>VLOOKUP($A290,'[1]profil C'!$C$1:$AA$65536,1+C$2,FALSE)</f>
        <v>0.34</v>
      </c>
      <c r="D290" s="2">
        <f>VLOOKUP($A290,'[1]profil C'!$C$1:$AA$65536,1+D$2,FALSE)</f>
        <v>0.35</v>
      </c>
      <c r="E290" s="2">
        <f>VLOOKUP($A290,'[1]profil C'!$C$1:$AA$65536,1+E$2,FALSE)</f>
        <v>0.34</v>
      </c>
      <c r="F290" s="2">
        <f>VLOOKUP($A290,'[1]profil C'!$C$1:$AA$65536,1+F$2,FALSE)</f>
        <v>0.39</v>
      </c>
      <c r="G290" s="2">
        <f>VLOOKUP($A290,'[1]profil C'!$C$1:$AA$65536,1+G$2,FALSE)</f>
        <v>0.47</v>
      </c>
      <c r="H290" s="2">
        <f>VLOOKUP($A290,'[1]profil C'!$C$1:$AA$65536,1+H$2,FALSE)</f>
        <v>0.5</v>
      </c>
      <c r="I290" s="2">
        <f>VLOOKUP($A290,'[1]profil C'!$C$1:$AA$65536,1+I$2,FALSE)</f>
        <v>0.54</v>
      </c>
      <c r="J290" s="2">
        <f>VLOOKUP($A290,'[1]profil C'!$C$1:$AA$65536,1+J$2,FALSE)</f>
        <v>0.56999999999999995</v>
      </c>
      <c r="K290" s="2">
        <f>VLOOKUP($A290,'[1]profil C'!$C$1:$AA$65536,1+K$2,FALSE)</f>
        <v>0.56000000000000005</v>
      </c>
      <c r="L290" s="2">
        <f>VLOOKUP($A290,'[1]profil C'!$C$1:$AA$65536,1+L$2,FALSE)</f>
        <v>0.57999999999999996</v>
      </c>
      <c r="M290" s="2">
        <f>VLOOKUP($A290,'[1]profil C'!$C$1:$AA$65536,1+M$2,FALSE)</f>
        <v>0.54</v>
      </c>
      <c r="N290" s="2">
        <f>VLOOKUP($A290,'[1]profil C'!$C$1:$AA$65536,1+N$2,FALSE)</f>
        <v>0.56999999999999995</v>
      </c>
      <c r="O290" s="2">
        <f>VLOOKUP($A290,'[1]profil C'!$C$1:$AA$65536,1+O$2,FALSE)</f>
        <v>0.65</v>
      </c>
      <c r="P290" s="2">
        <f>VLOOKUP($A290,'[1]profil C'!$C$1:$AA$65536,1+P$2,FALSE)</f>
        <v>0.6</v>
      </c>
      <c r="Q290" s="2">
        <f>VLOOKUP($A290,'[1]profil C'!$C$1:$AA$65536,1+Q$2,FALSE)</f>
        <v>0.62</v>
      </c>
      <c r="R290" s="2">
        <f>VLOOKUP($A290,'[1]profil C'!$C$1:$AA$65536,1+R$2,FALSE)</f>
        <v>0.62</v>
      </c>
      <c r="S290" s="2">
        <f>VLOOKUP($A290,'[1]profil C'!$C$1:$AA$65536,1+S$2,FALSE)</f>
        <v>0.65</v>
      </c>
      <c r="T290" s="2">
        <f>VLOOKUP($A290,'[1]profil C'!$C$1:$AA$65536,1+T$2,FALSE)</f>
        <v>0.72</v>
      </c>
      <c r="U290" s="2">
        <f>VLOOKUP($A290,'[1]profil C'!$C$1:$AA$65536,1+U$2,FALSE)</f>
        <v>0.72</v>
      </c>
      <c r="V290" s="2">
        <f>VLOOKUP($A290,'[1]profil C'!$C$1:$AA$65536,1+V$2,FALSE)</f>
        <v>0.66</v>
      </c>
      <c r="W290" s="2">
        <f>VLOOKUP($A290,'[1]profil C'!$C$1:$AA$65536,1+W$2,FALSE)</f>
        <v>0.66</v>
      </c>
      <c r="X290" s="2">
        <f>VLOOKUP($A290,'[1]profil C'!$C$1:$AA$65536,1+X$2,FALSE)</f>
        <v>0.63</v>
      </c>
      <c r="Y290" s="2">
        <f>VLOOKUP($A290,'[1]profil C'!$C$1:$AA$65536,1+Y$2,FALSE)</f>
        <v>0.52</v>
      </c>
      <c r="Z290" s="2">
        <f t="shared" si="8"/>
        <v>13.16</v>
      </c>
    </row>
    <row r="291" spans="1:27" ht="12.75" customHeight="1">
      <c r="A291" s="1">
        <v>42277</v>
      </c>
      <c r="B291" s="2">
        <f>VLOOKUP($A291,'[1]profil C'!$C$1:$AA$65536,1+B$2,FALSE)</f>
        <v>0.42</v>
      </c>
      <c r="C291" s="2">
        <f>VLOOKUP($A291,'[1]profil C'!$C$1:$AA$65536,1+C$2,FALSE)</f>
        <v>0.37</v>
      </c>
      <c r="D291" s="2">
        <f>VLOOKUP($A291,'[1]profil C'!$C$1:$AA$65536,1+D$2,FALSE)</f>
        <v>0.36</v>
      </c>
      <c r="E291" s="2">
        <f>VLOOKUP($A291,'[1]profil C'!$C$1:$AA$65536,1+E$2,FALSE)</f>
        <v>0.4</v>
      </c>
      <c r="F291" s="2">
        <f>VLOOKUP($A291,'[1]profil C'!$C$1:$AA$65536,1+F$2,FALSE)</f>
        <v>0.45</v>
      </c>
      <c r="G291" s="2">
        <f>VLOOKUP($A291,'[1]profil C'!$C$1:$AA$65536,1+G$2,FALSE)</f>
        <v>0.52</v>
      </c>
      <c r="H291" s="2">
        <f>VLOOKUP($A291,'[1]profil C'!$C$1:$AA$65536,1+H$2,FALSE)</f>
        <v>0.53</v>
      </c>
      <c r="I291" s="2">
        <f>VLOOKUP($A291,'[1]profil C'!$C$1:$AA$65536,1+I$2,FALSE)</f>
        <v>0.65</v>
      </c>
      <c r="J291" s="2">
        <f>VLOOKUP($A291,'[1]profil C'!$C$1:$AA$65536,1+J$2,FALSE)</f>
        <v>0.59</v>
      </c>
      <c r="K291" s="2">
        <f>VLOOKUP($A291,'[1]profil C'!$C$1:$AA$65536,1+K$2,FALSE)</f>
        <v>0.51</v>
      </c>
      <c r="L291" s="2">
        <f>VLOOKUP($A291,'[1]profil C'!$C$1:$AA$65536,1+L$2,FALSE)</f>
        <v>0.52</v>
      </c>
      <c r="M291" s="2">
        <f>VLOOKUP($A291,'[1]profil C'!$C$1:$AA$65536,1+M$2,FALSE)</f>
        <v>0.5</v>
      </c>
      <c r="N291" s="2">
        <f>VLOOKUP($A291,'[1]profil C'!$C$1:$AA$65536,1+N$2,FALSE)</f>
        <v>0.54</v>
      </c>
      <c r="O291" s="2">
        <f>VLOOKUP($A291,'[1]profil C'!$C$1:$AA$65536,1+O$2,FALSE)</f>
        <v>0.57999999999999996</v>
      </c>
      <c r="P291" s="2">
        <f>VLOOKUP($A291,'[1]profil C'!$C$1:$AA$65536,1+P$2,FALSE)</f>
        <v>0.57999999999999996</v>
      </c>
      <c r="Q291" s="2">
        <f>VLOOKUP($A291,'[1]profil C'!$C$1:$AA$65536,1+Q$2,FALSE)</f>
        <v>0.56000000000000005</v>
      </c>
      <c r="R291" s="2">
        <f>VLOOKUP($A291,'[1]profil C'!$C$1:$AA$65536,1+R$2,FALSE)</f>
        <v>0.53</v>
      </c>
      <c r="S291" s="2">
        <f>VLOOKUP($A291,'[1]profil C'!$C$1:$AA$65536,1+S$2,FALSE)</f>
        <v>0.57999999999999996</v>
      </c>
      <c r="T291" s="2">
        <f>VLOOKUP($A291,'[1]profil C'!$C$1:$AA$65536,1+T$2,FALSE)</f>
        <v>0.68</v>
      </c>
      <c r="U291" s="2">
        <f>VLOOKUP($A291,'[1]profil C'!$C$1:$AA$65536,1+U$2,FALSE)</f>
        <v>0.71</v>
      </c>
      <c r="V291" s="2">
        <f>VLOOKUP($A291,'[1]profil C'!$C$1:$AA$65536,1+V$2,FALSE)</f>
        <v>0.72</v>
      </c>
      <c r="W291" s="2">
        <f>VLOOKUP($A291,'[1]profil C'!$C$1:$AA$65536,1+W$2,FALSE)</f>
        <v>0.67</v>
      </c>
      <c r="X291" s="2">
        <f>VLOOKUP($A291,'[1]profil C'!$C$1:$AA$65536,1+X$2,FALSE)</f>
        <v>0.62</v>
      </c>
      <c r="Y291" s="2">
        <f>VLOOKUP($A291,'[1]profil C'!$C$1:$AA$65536,1+Y$2,FALSE)</f>
        <v>0.54</v>
      </c>
      <c r="Z291" s="2">
        <f t="shared" si="8"/>
        <v>13.13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C'!$C$1:$AA$65536,1+B$293,FALSE)</f>
        <v>0.41</v>
      </c>
      <c r="C294" s="2">
        <f>VLOOKUP($A294,'[1]profil C'!$C$1:$AA$65536,1+C$293,FALSE)</f>
        <v>0.36</v>
      </c>
      <c r="D294" s="2">
        <f>VLOOKUP($A294,'[1]profil C'!$C$1:$AA$65536,1+D$293,FALSE)</f>
        <v>0.38</v>
      </c>
      <c r="E294" s="2"/>
      <c r="F294" s="2">
        <f>VLOOKUP($A294,'[1]profil C'!$C$1:$AA$65536,1+F$293,FALSE)</f>
        <v>0.36</v>
      </c>
      <c r="G294" s="2">
        <f>VLOOKUP($A294,'[1]profil C'!$C$1:$AA$65536,1+G$293,FALSE)</f>
        <v>0.43</v>
      </c>
      <c r="H294" s="2">
        <f>VLOOKUP($A294,'[1]profil C'!$C$1:$AA$65536,1+H$293,FALSE)</f>
        <v>0.48</v>
      </c>
      <c r="I294" s="2">
        <f>VLOOKUP($A294,'[1]profil C'!$C$1:$AA$65536,1+I$293,FALSE)</f>
        <v>0.55000000000000004</v>
      </c>
      <c r="J294" s="2">
        <f>VLOOKUP($A294,'[1]profil C'!$C$1:$AA$65536,1+J$293,FALSE)</f>
        <v>0.63</v>
      </c>
      <c r="K294" s="2">
        <f>VLOOKUP($A294,'[1]profil C'!$C$1:$AA$65536,1+K$293,FALSE)</f>
        <v>0.56000000000000005</v>
      </c>
      <c r="L294" s="2">
        <f>VLOOKUP($A294,'[1]profil C'!$C$1:$AA$65536,1+L$293,FALSE)</f>
        <v>0.56999999999999995</v>
      </c>
      <c r="M294" s="2">
        <f>VLOOKUP($A294,'[1]profil C'!$C$1:$AA$65536,1+M$293,FALSE)</f>
        <v>0.54</v>
      </c>
      <c r="N294" s="2">
        <f>VLOOKUP($A294,'[1]profil C'!$C$1:$AA$65536,1+N$293,FALSE)</f>
        <v>0.52</v>
      </c>
      <c r="O294" s="2">
        <f>VLOOKUP($A294,'[1]profil C'!$C$1:$AA$65536,1+O$293,FALSE)</f>
        <v>0.55000000000000004</v>
      </c>
      <c r="P294" s="2">
        <f>VLOOKUP($A294,'[1]profil C'!$C$1:$AA$65536,1+P$293,FALSE)</f>
        <v>0.62</v>
      </c>
      <c r="Q294" s="2">
        <f>VLOOKUP($A294,'[1]profil C'!$C$1:$AA$65536,1+Q$293,FALSE)</f>
        <v>0.54</v>
      </c>
      <c r="R294" s="2">
        <f>VLOOKUP($A294,'[1]profil C'!$C$1:$AA$65536,1+R$293,FALSE)</f>
        <v>0.56000000000000005</v>
      </c>
      <c r="S294" s="2">
        <f>VLOOKUP($A294,'[1]profil C'!$C$1:$AA$65536,1+S$293,FALSE)</f>
        <v>0.54</v>
      </c>
      <c r="T294" s="2">
        <f>VLOOKUP($A294,'[1]profil C'!$C$1:$AA$65536,1+T$293,FALSE)</f>
        <v>0.61</v>
      </c>
      <c r="U294" s="2">
        <f>VLOOKUP($A294,'[1]profil C'!$C$1:$AA$65536,1+U$293,FALSE)</f>
        <v>0.69</v>
      </c>
      <c r="V294" s="2">
        <f>VLOOKUP($A294,'[1]profil C'!$C$1:$AA$65536,1+V$293,FALSE)</f>
        <v>0.71</v>
      </c>
      <c r="W294" s="2">
        <f>VLOOKUP($A294,'[1]profil C'!$C$1:$AA$65536,1+W$293,FALSE)</f>
        <v>0.7</v>
      </c>
      <c r="X294" s="2">
        <f>VLOOKUP($A294,'[1]profil C'!$C$1:$AA$65536,1+X$293,FALSE)</f>
        <v>0.68</v>
      </c>
      <c r="Y294" s="2">
        <f>VLOOKUP($A294,'[1]profil C'!$C$1:$AA$65536,1+Y$293,FALSE)</f>
        <v>0.62</v>
      </c>
      <c r="Z294" s="2">
        <f>VLOOKUP($A294,'[1]profil C'!$C$1:$AA$65536,1+Z$293,FALSE)</f>
        <v>0.55000000000000004</v>
      </c>
      <c r="AA294" s="2">
        <f t="shared" ref="AA294:AA324" si="9">SUM(B294:Z294)</f>
        <v>13.16</v>
      </c>
    </row>
    <row r="295" spans="1:27" ht="12.75" customHeight="1">
      <c r="A295" s="1">
        <v>42279</v>
      </c>
      <c r="B295" s="2">
        <f>VLOOKUP($A295,'[1]profil C'!$C$1:$AA$65536,1+B$293,FALSE)</f>
        <v>0.43</v>
      </c>
      <c r="C295" s="2">
        <f>VLOOKUP($A295,'[1]profil C'!$C$1:$AA$65536,1+C$293,FALSE)</f>
        <v>0.37</v>
      </c>
      <c r="D295" s="2">
        <f>VLOOKUP($A295,'[1]profil C'!$C$1:$AA$65536,1+D$293,FALSE)</f>
        <v>0.33</v>
      </c>
      <c r="E295" s="2"/>
      <c r="F295" s="2">
        <f>VLOOKUP($A295,'[1]profil C'!$C$1:$AA$65536,1+F$293,FALSE)</f>
        <v>0.35</v>
      </c>
      <c r="G295" s="2">
        <f>VLOOKUP($A295,'[1]profil C'!$C$1:$AA$65536,1+G$293,FALSE)</f>
        <v>0.41</v>
      </c>
      <c r="H295" s="2">
        <f>VLOOKUP($A295,'[1]profil C'!$C$1:$AA$65536,1+H$293,FALSE)</f>
        <v>0.49</v>
      </c>
      <c r="I295" s="2">
        <f>VLOOKUP($A295,'[1]profil C'!$C$1:$AA$65536,1+I$293,FALSE)</f>
        <v>0.54</v>
      </c>
      <c r="J295" s="2">
        <f>VLOOKUP($A295,'[1]profil C'!$C$1:$AA$65536,1+J$293,FALSE)</f>
        <v>0.56999999999999995</v>
      </c>
      <c r="K295" s="2">
        <f>VLOOKUP($A295,'[1]profil C'!$C$1:$AA$65536,1+K$293,FALSE)</f>
        <v>0.56999999999999995</v>
      </c>
      <c r="L295" s="2">
        <f>VLOOKUP($A295,'[1]profil C'!$C$1:$AA$65536,1+L$293,FALSE)</f>
        <v>0.56999999999999995</v>
      </c>
      <c r="M295" s="2">
        <f>VLOOKUP($A295,'[1]profil C'!$C$1:$AA$65536,1+M$293,FALSE)</f>
        <v>0.61</v>
      </c>
      <c r="N295" s="2">
        <f>VLOOKUP($A295,'[1]profil C'!$C$1:$AA$65536,1+N$293,FALSE)</f>
        <v>0.55000000000000004</v>
      </c>
      <c r="O295" s="2">
        <f>VLOOKUP($A295,'[1]profil C'!$C$1:$AA$65536,1+O$293,FALSE)</f>
        <v>0.62</v>
      </c>
      <c r="P295" s="2">
        <f>VLOOKUP($A295,'[1]profil C'!$C$1:$AA$65536,1+P$293,FALSE)</f>
        <v>0.65</v>
      </c>
      <c r="Q295" s="2">
        <f>VLOOKUP($A295,'[1]profil C'!$C$1:$AA$65536,1+Q$293,FALSE)</f>
        <v>0.59</v>
      </c>
      <c r="R295" s="2">
        <f>VLOOKUP($A295,'[1]profil C'!$C$1:$AA$65536,1+R$293,FALSE)</f>
        <v>0.56999999999999995</v>
      </c>
      <c r="S295" s="2">
        <f>VLOOKUP($A295,'[1]profil C'!$C$1:$AA$65536,1+S$293,FALSE)</f>
        <v>0.55000000000000004</v>
      </c>
      <c r="T295" s="2">
        <f>VLOOKUP($A295,'[1]profil C'!$C$1:$AA$65536,1+T$293,FALSE)</f>
        <v>0.59</v>
      </c>
      <c r="U295" s="2">
        <f>VLOOKUP($A295,'[1]profil C'!$C$1:$AA$65536,1+U$293,FALSE)</f>
        <v>0.68</v>
      </c>
      <c r="V295" s="2">
        <f>VLOOKUP($A295,'[1]profil C'!$C$1:$AA$65536,1+V$293,FALSE)</f>
        <v>0.66</v>
      </c>
      <c r="W295" s="2">
        <f>VLOOKUP($A295,'[1]profil C'!$C$1:$AA$65536,1+W$293,FALSE)</f>
        <v>0.64</v>
      </c>
      <c r="X295" s="2">
        <f>VLOOKUP($A295,'[1]profil C'!$C$1:$AA$65536,1+X$293,FALSE)</f>
        <v>0.65</v>
      </c>
      <c r="Y295" s="2">
        <f>VLOOKUP($A295,'[1]profil C'!$C$1:$AA$65536,1+Y$293,FALSE)</f>
        <v>0.59</v>
      </c>
      <c r="Z295" s="2">
        <f>VLOOKUP($A295,'[1]profil C'!$C$1:$AA$65536,1+Z$293,FALSE)</f>
        <v>0.53</v>
      </c>
      <c r="AA295" s="2">
        <f t="shared" si="9"/>
        <v>13.11</v>
      </c>
    </row>
    <row r="296" spans="1:27" ht="12.75" customHeight="1">
      <c r="A296" s="1">
        <v>42280</v>
      </c>
      <c r="B296" s="2">
        <f>VLOOKUP($A296,'[1]profil C'!$C$1:$AA$65536,1+B$293,FALSE)</f>
        <v>0.41</v>
      </c>
      <c r="C296" s="2">
        <f>VLOOKUP($A296,'[1]profil C'!$C$1:$AA$65536,1+C$293,FALSE)</f>
        <v>0.35</v>
      </c>
      <c r="D296" s="2">
        <f>VLOOKUP($A296,'[1]profil C'!$C$1:$AA$65536,1+D$293,FALSE)</f>
        <v>0.34</v>
      </c>
      <c r="E296" s="2"/>
      <c r="F296" s="2">
        <f>VLOOKUP($A296,'[1]profil C'!$C$1:$AA$65536,1+F$293,FALSE)</f>
        <v>0.32</v>
      </c>
      <c r="G296" s="2">
        <f>VLOOKUP($A296,'[1]profil C'!$C$1:$AA$65536,1+G$293,FALSE)</f>
        <v>0.39</v>
      </c>
      <c r="H296" s="2">
        <f>VLOOKUP($A296,'[1]profil C'!$C$1:$AA$65536,1+H$293,FALSE)</f>
        <v>0.44</v>
      </c>
      <c r="I296" s="2">
        <f>VLOOKUP($A296,'[1]profil C'!$C$1:$AA$65536,1+I$293,FALSE)</f>
        <v>0.48</v>
      </c>
      <c r="J296" s="2">
        <f>VLOOKUP($A296,'[1]profil C'!$C$1:$AA$65536,1+J$293,FALSE)</f>
        <v>0.56000000000000005</v>
      </c>
      <c r="K296" s="2">
        <f>VLOOKUP($A296,'[1]profil C'!$C$1:$AA$65536,1+K$293,FALSE)</f>
        <v>0.63</v>
      </c>
      <c r="L296" s="2">
        <f>VLOOKUP($A296,'[1]profil C'!$C$1:$AA$65536,1+L$293,FALSE)</f>
        <v>0.64</v>
      </c>
      <c r="M296" s="2">
        <f>VLOOKUP($A296,'[1]profil C'!$C$1:$AA$65536,1+M$293,FALSE)</f>
        <v>0.67</v>
      </c>
      <c r="N296" s="2">
        <f>VLOOKUP($A296,'[1]profil C'!$C$1:$AA$65536,1+N$293,FALSE)</f>
        <v>0.66</v>
      </c>
      <c r="O296" s="2">
        <f>VLOOKUP($A296,'[1]profil C'!$C$1:$AA$65536,1+O$293,FALSE)</f>
        <v>0.68</v>
      </c>
      <c r="P296" s="2">
        <f>VLOOKUP($A296,'[1]profil C'!$C$1:$AA$65536,1+P$293,FALSE)</f>
        <v>0.66</v>
      </c>
      <c r="Q296" s="2">
        <f>VLOOKUP($A296,'[1]profil C'!$C$1:$AA$65536,1+Q$293,FALSE)</f>
        <v>0.62</v>
      </c>
      <c r="R296" s="2">
        <f>VLOOKUP($A296,'[1]profil C'!$C$1:$AA$65536,1+R$293,FALSE)</f>
        <v>0.62</v>
      </c>
      <c r="S296" s="2">
        <f>VLOOKUP($A296,'[1]profil C'!$C$1:$AA$65536,1+S$293,FALSE)</f>
        <v>0.59</v>
      </c>
      <c r="T296" s="2">
        <f>VLOOKUP($A296,'[1]profil C'!$C$1:$AA$65536,1+T$293,FALSE)</f>
        <v>0.69</v>
      </c>
      <c r="U296" s="2">
        <f>VLOOKUP($A296,'[1]profil C'!$C$1:$AA$65536,1+U$293,FALSE)</f>
        <v>0.79</v>
      </c>
      <c r="V296" s="2">
        <f>VLOOKUP($A296,'[1]profil C'!$C$1:$AA$65536,1+V$293,FALSE)</f>
        <v>0.76</v>
      </c>
      <c r="W296" s="2">
        <f>VLOOKUP($A296,'[1]profil C'!$C$1:$AA$65536,1+W$293,FALSE)</f>
        <v>0.74</v>
      </c>
      <c r="X296" s="2">
        <f>VLOOKUP($A296,'[1]profil C'!$C$1:$AA$65536,1+X$293,FALSE)</f>
        <v>0.64</v>
      </c>
      <c r="Y296" s="2">
        <f>VLOOKUP($A296,'[1]profil C'!$C$1:$AA$65536,1+Y$293,FALSE)</f>
        <v>0.56999999999999995</v>
      </c>
      <c r="Z296" s="2">
        <f>VLOOKUP($A296,'[1]profil C'!$C$1:$AA$65536,1+Z$293,FALSE)</f>
        <v>0.51</v>
      </c>
      <c r="AA296" s="2">
        <f t="shared" si="9"/>
        <v>13.76</v>
      </c>
    </row>
    <row r="297" spans="1:27" ht="12.75" customHeight="1">
      <c r="A297" s="1">
        <v>42281</v>
      </c>
      <c r="B297" s="2">
        <f>VLOOKUP($A297,'[1]profil C'!$C$1:$AA$65536,1+B$293,FALSE)</f>
        <v>0.39</v>
      </c>
      <c r="C297" s="2">
        <f>VLOOKUP($A297,'[1]profil C'!$C$1:$AA$65536,1+C$293,FALSE)</f>
        <v>0.35</v>
      </c>
      <c r="D297" s="2">
        <f>VLOOKUP($A297,'[1]profil C'!$C$1:$AA$65536,1+D$293,FALSE)</f>
        <v>0.32</v>
      </c>
      <c r="E297" s="2"/>
      <c r="F297" s="2">
        <f>VLOOKUP($A297,'[1]profil C'!$C$1:$AA$65536,1+F$293,FALSE)</f>
        <v>0.32</v>
      </c>
      <c r="G297" s="2">
        <f>VLOOKUP($A297,'[1]profil C'!$C$1:$AA$65536,1+G$293,FALSE)</f>
        <v>0.36</v>
      </c>
      <c r="H297" s="2">
        <f>VLOOKUP($A297,'[1]profil C'!$C$1:$AA$65536,1+H$293,FALSE)</f>
        <v>0.4</v>
      </c>
      <c r="I297" s="2">
        <f>VLOOKUP($A297,'[1]profil C'!$C$1:$AA$65536,1+I$293,FALSE)</f>
        <v>0.43</v>
      </c>
      <c r="J297" s="2">
        <f>VLOOKUP($A297,'[1]profil C'!$C$1:$AA$65536,1+J$293,FALSE)</f>
        <v>0.49</v>
      </c>
      <c r="K297" s="2">
        <f>VLOOKUP($A297,'[1]profil C'!$C$1:$AA$65536,1+K$293,FALSE)</f>
        <v>0.55000000000000004</v>
      </c>
      <c r="L297" s="2">
        <f>VLOOKUP($A297,'[1]profil C'!$C$1:$AA$65536,1+L$293,FALSE)</f>
        <v>0.6</v>
      </c>
      <c r="M297" s="2">
        <f>VLOOKUP($A297,'[1]profil C'!$C$1:$AA$65536,1+M$293,FALSE)</f>
        <v>0.64</v>
      </c>
      <c r="N297" s="2">
        <f>VLOOKUP($A297,'[1]profil C'!$C$1:$AA$65536,1+N$293,FALSE)</f>
        <v>0.65</v>
      </c>
      <c r="O297" s="2">
        <f>VLOOKUP($A297,'[1]profil C'!$C$1:$AA$65536,1+O$293,FALSE)</f>
        <v>0.64</v>
      </c>
      <c r="P297" s="2">
        <f>VLOOKUP($A297,'[1]profil C'!$C$1:$AA$65536,1+P$293,FALSE)</f>
        <v>0.63</v>
      </c>
      <c r="Q297" s="2">
        <f>VLOOKUP($A297,'[1]profil C'!$C$1:$AA$65536,1+Q$293,FALSE)</f>
        <v>0.63</v>
      </c>
      <c r="R297" s="2">
        <f>VLOOKUP($A297,'[1]profil C'!$C$1:$AA$65536,1+R$293,FALSE)</f>
        <v>0.63</v>
      </c>
      <c r="S297" s="2">
        <f>VLOOKUP($A297,'[1]profil C'!$C$1:$AA$65536,1+S$293,FALSE)</f>
        <v>0.6</v>
      </c>
      <c r="T297" s="2">
        <f>VLOOKUP($A297,'[1]profil C'!$C$1:$AA$65536,1+T$293,FALSE)</f>
        <v>0.67</v>
      </c>
      <c r="U297" s="2">
        <f>VLOOKUP($A297,'[1]profil C'!$C$1:$AA$65536,1+U$293,FALSE)</f>
        <v>0.73</v>
      </c>
      <c r="V297" s="2">
        <f>VLOOKUP($A297,'[1]profil C'!$C$1:$AA$65536,1+V$293,FALSE)</f>
        <v>0.72</v>
      </c>
      <c r="W297" s="2">
        <f>VLOOKUP($A297,'[1]profil C'!$C$1:$AA$65536,1+W$293,FALSE)</f>
        <v>0.69</v>
      </c>
      <c r="X297" s="2">
        <f>VLOOKUP($A297,'[1]profil C'!$C$1:$AA$65536,1+X$293,FALSE)</f>
        <v>0.67</v>
      </c>
      <c r="Y297" s="2">
        <f>VLOOKUP($A297,'[1]profil C'!$C$1:$AA$65536,1+Y$293,FALSE)</f>
        <v>0.55000000000000004</v>
      </c>
      <c r="Z297" s="2">
        <f>VLOOKUP($A297,'[1]profil C'!$C$1:$AA$65536,1+Z$293,FALSE)</f>
        <v>0.44</v>
      </c>
      <c r="AA297" s="2">
        <f t="shared" si="9"/>
        <v>13.1</v>
      </c>
    </row>
    <row r="298" spans="1:27" ht="12.75" customHeight="1">
      <c r="A298" s="1">
        <v>42282</v>
      </c>
      <c r="B298" s="2">
        <f>VLOOKUP($A298,'[1]profil C'!$C$1:$AA$65536,1+B$293,FALSE)</f>
        <v>0.36</v>
      </c>
      <c r="C298" s="2">
        <f>VLOOKUP($A298,'[1]profil C'!$C$1:$AA$65536,1+C$293,FALSE)</f>
        <v>0.31</v>
      </c>
      <c r="D298" s="2">
        <f>VLOOKUP($A298,'[1]profil C'!$C$1:$AA$65536,1+D$293,FALSE)</f>
        <v>0.28999999999999998</v>
      </c>
      <c r="E298" s="2"/>
      <c r="F298" s="2">
        <f>VLOOKUP($A298,'[1]profil C'!$C$1:$AA$65536,1+F$293,FALSE)</f>
        <v>0.3</v>
      </c>
      <c r="G298" s="2">
        <f>VLOOKUP($A298,'[1]profil C'!$C$1:$AA$65536,1+G$293,FALSE)</f>
        <v>0.37</v>
      </c>
      <c r="H298" s="2">
        <f>VLOOKUP($A298,'[1]profil C'!$C$1:$AA$65536,1+H$293,FALSE)</f>
        <v>0.47</v>
      </c>
      <c r="I298" s="2">
        <f>VLOOKUP($A298,'[1]profil C'!$C$1:$AA$65536,1+I$293,FALSE)</f>
        <v>0.53</v>
      </c>
      <c r="J298" s="2">
        <f>VLOOKUP($A298,'[1]profil C'!$C$1:$AA$65536,1+J$293,FALSE)</f>
        <v>0.56999999999999995</v>
      </c>
      <c r="K298" s="2">
        <f>VLOOKUP($A298,'[1]profil C'!$C$1:$AA$65536,1+K$293,FALSE)</f>
        <v>0.56000000000000005</v>
      </c>
      <c r="L298" s="2">
        <f>VLOOKUP($A298,'[1]profil C'!$C$1:$AA$65536,1+L$293,FALSE)</f>
        <v>0.59</v>
      </c>
      <c r="M298" s="2">
        <f>VLOOKUP($A298,'[1]profil C'!$C$1:$AA$65536,1+M$293,FALSE)</f>
        <v>0.56999999999999995</v>
      </c>
      <c r="N298" s="2">
        <f>VLOOKUP($A298,'[1]profil C'!$C$1:$AA$65536,1+N$293,FALSE)</f>
        <v>0.51</v>
      </c>
      <c r="O298" s="2">
        <f>VLOOKUP($A298,'[1]profil C'!$C$1:$AA$65536,1+O$293,FALSE)</f>
        <v>0.56000000000000005</v>
      </c>
      <c r="P298" s="2">
        <f>VLOOKUP($A298,'[1]profil C'!$C$1:$AA$65536,1+P$293,FALSE)</f>
        <v>0.6</v>
      </c>
      <c r="Q298" s="2">
        <f>VLOOKUP($A298,'[1]profil C'!$C$1:$AA$65536,1+Q$293,FALSE)</f>
        <v>0.55000000000000004</v>
      </c>
      <c r="R298" s="2">
        <f>VLOOKUP($A298,'[1]profil C'!$C$1:$AA$65536,1+R$293,FALSE)</f>
        <v>0.55000000000000004</v>
      </c>
      <c r="S298" s="2">
        <f>VLOOKUP($A298,'[1]profil C'!$C$1:$AA$65536,1+S$293,FALSE)</f>
        <v>0.52</v>
      </c>
      <c r="T298" s="2">
        <f>VLOOKUP($A298,'[1]profil C'!$C$1:$AA$65536,1+T$293,FALSE)</f>
        <v>0.56999999999999995</v>
      </c>
      <c r="U298" s="2">
        <f>VLOOKUP($A298,'[1]profil C'!$C$1:$AA$65536,1+U$293,FALSE)</f>
        <v>0.66</v>
      </c>
      <c r="V298" s="2">
        <f>VLOOKUP($A298,'[1]profil C'!$C$1:$AA$65536,1+V$293,FALSE)</f>
        <v>0.69</v>
      </c>
      <c r="W298" s="2">
        <f>VLOOKUP($A298,'[1]profil C'!$C$1:$AA$65536,1+W$293,FALSE)</f>
        <v>0.68</v>
      </c>
      <c r="X298" s="2">
        <f>VLOOKUP($A298,'[1]profil C'!$C$1:$AA$65536,1+X$293,FALSE)</f>
        <v>0.66</v>
      </c>
      <c r="Y298" s="2">
        <f>VLOOKUP($A298,'[1]profil C'!$C$1:$AA$65536,1+Y$293,FALSE)</f>
        <v>0.57999999999999996</v>
      </c>
      <c r="Z298" s="2">
        <f>VLOOKUP($A298,'[1]profil C'!$C$1:$AA$65536,1+Z$293,FALSE)</f>
        <v>0.48</v>
      </c>
      <c r="AA298" s="2">
        <f t="shared" si="9"/>
        <v>12.53</v>
      </c>
    </row>
    <row r="299" spans="1:27" ht="12.75" customHeight="1">
      <c r="A299" s="1">
        <v>42283</v>
      </c>
      <c r="B299" s="2">
        <f>VLOOKUP($A299,'[1]profil C'!$C$1:$AA$65536,1+B$293,FALSE)</f>
        <v>0.38</v>
      </c>
      <c r="C299" s="2">
        <f>VLOOKUP($A299,'[1]profil C'!$C$1:$AA$65536,1+C$293,FALSE)</f>
        <v>0.33</v>
      </c>
      <c r="D299" s="2">
        <f>VLOOKUP($A299,'[1]profil C'!$C$1:$AA$65536,1+D$293,FALSE)</f>
        <v>0.31</v>
      </c>
      <c r="E299" s="2"/>
      <c r="F299" s="2">
        <f>VLOOKUP($A299,'[1]profil C'!$C$1:$AA$65536,1+F$293,FALSE)</f>
        <v>0.31</v>
      </c>
      <c r="G299" s="2">
        <f>VLOOKUP($A299,'[1]profil C'!$C$1:$AA$65536,1+G$293,FALSE)</f>
        <v>0.37</v>
      </c>
      <c r="H299" s="2">
        <f>VLOOKUP($A299,'[1]profil C'!$C$1:$AA$65536,1+H$293,FALSE)</f>
        <v>0.46</v>
      </c>
      <c r="I299" s="2">
        <f>VLOOKUP($A299,'[1]profil C'!$C$1:$AA$65536,1+I$293,FALSE)</f>
        <v>0.55000000000000004</v>
      </c>
      <c r="J299" s="2">
        <f>VLOOKUP($A299,'[1]profil C'!$C$1:$AA$65536,1+J$293,FALSE)</f>
        <v>0.61</v>
      </c>
      <c r="K299" s="2">
        <f>VLOOKUP($A299,'[1]profil C'!$C$1:$AA$65536,1+K$293,FALSE)</f>
        <v>0.56999999999999995</v>
      </c>
      <c r="L299" s="2">
        <f>VLOOKUP($A299,'[1]profil C'!$C$1:$AA$65536,1+L$293,FALSE)</f>
        <v>0.57999999999999996</v>
      </c>
      <c r="M299" s="2">
        <f>VLOOKUP($A299,'[1]profil C'!$C$1:$AA$65536,1+M$293,FALSE)</f>
        <v>0.55000000000000004</v>
      </c>
      <c r="N299" s="2">
        <f>VLOOKUP($A299,'[1]profil C'!$C$1:$AA$65536,1+N$293,FALSE)</f>
        <v>0.52</v>
      </c>
      <c r="O299" s="2">
        <f>VLOOKUP($A299,'[1]profil C'!$C$1:$AA$65536,1+O$293,FALSE)</f>
        <v>0.56999999999999995</v>
      </c>
      <c r="P299" s="2">
        <f>VLOOKUP($A299,'[1]profil C'!$C$1:$AA$65536,1+P$293,FALSE)</f>
        <v>0.62</v>
      </c>
      <c r="Q299" s="2">
        <f>VLOOKUP($A299,'[1]profil C'!$C$1:$AA$65536,1+Q$293,FALSE)</f>
        <v>0.54</v>
      </c>
      <c r="R299" s="2">
        <f>VLOOKUP($A299,'[1]profil C'!$C$1:$AA$65536,1+R$293,FALSE)</f>
        <v>0.56999999999999995</v>
      </c>
      <c r="S299" s="2">
        <f>VLOOKUP($A299,'[1]profil C'!$C$1:$AA$65536,1+S$293,FALSE)</f>
        <v>0.52</v>
      </c>
      <c r="T299" s="2">
        <f>VLOOKUP($A299,'[1]profil C'!$C$1:$AA$65536,1+T$293,FALSE)</f>
        <v>0.57999999999999996</v>
      </c>
      <c r="U299" s="2">
        <f>VLOOKUP($A299,'[1]profil C'!$C$1:$AA$65536,1+U$293,FALSE)</f>
        <v>0.7</v>
      </c>
      <c r="V299" s="2">
        <f>VLOOKUP($A299,'[1]profil C'!$C$1:$AA$65536,1+V$293,FALSE)</f>
        <v>0.64</v>
      </c>
      <c r="W299" s="2">
        <f>VLOOKUP($A299,'[1]profil C'!$C$1:$AA$65536,1+W$293,FALSE)</f>
        <v>0.68</v>
      </c>
      <c r="X299" s="2">
        <f>VLOOKUP($A299,'[1]profil C'!$C$1:$AA$65536,1+X$293,FALSE)</f>
        <v>0.62</v>
      </c>
      <c r="Y299" s="2">
        <f>VLOOKUP($A299,'[1]profil C'!$C$1:$AA$65536,1+Y$293,FALSE)</f>
        <v>0.56999999999999995</v>
      </c>
      <c r="Z299" s="2">
        <f>VLOOKUP($A299,'[1]profil C'!$C$1:$AA$65536,1+Z$293,FALSE)</f>
        <v>0.48</v>
      </c>
      <c r="AA299" s="2">
        <f t="shared" si="9"/>
        <v>12.63</v>
      </c>
    </row>
    <row r="300" spans="1:27" ht="12.75" customHeight="1">
      <c r="A300" s="1">
        <v>42284</v>
      </c>
      <c r="B300" s="2">
        <f>VLOOKUP($A300,'[1]profil C'!$C$1:$AA$65536,1+B$293,FALSE)</f>
        <v>0.38</v>
      </c>
      <c r="C300" s="2">
        <f>VLOOKUP($A300,'[1]profil C'!$C$1:$AA$65536,1+C$293,FALSE)</f>
        <v>0.33</v>
      </c>
      <c r="D300" s="2">
        <f>VLOOKUP($A300,'[1]profil C'!$C$1:$AA$65536,1+D$293,FALSE)</f>
        <v>0.31</v>
      </c>
      <c r="E300" s="2"/>
      <c r="F300" s="2">
        <f>VLOOKUP($A300,'[1]profil C'!$C$1:$AA$65536,1+F$293,FALSE)</f>
        <v>0.32</v>
      </c>
      <c r="G300" s="2">
        <f>VLOOKUP($A300,'[1]profil C'!$C$1:$AA$65536,1+G$293,FALSE)</f>
        <v>0.38</v>
      </c>
      <c r="H300" s="2">
        <f>VLOOKUP($A300,'[1]profil C'!$C$1:$AA$65536,1+H$293,FALSE)</f>
        <v>0.43</v>
      </c>
      <c r="I300" s="2">
        <f>VLOOKUP($A300,'[1]profil C'!$C$1:$AA$65536,1+I$293,FALSE)</f>
        <v>0.51</v>
      </c>
      <c r="J300" s="2">
        <f>VLOOKUP($A300,'[1]profil C'!$C$1:$AA$65536,1+J$293,FALSE)</f>
        <v>0.6</v>
      </c>
      <c r="K300" s="2">
        <f>VLOOKUP($A300,'[1]profil C'!$C$1:$AA$65536,1+K$293,FALSE)</f>
        <v>0.56000000000000005</v>
      </c>
      <c r="L300" s="2">
        <f>VLOOKUP($A300,'[1]profil C'!$C$1:$AA$65536,1+L$293,FALSE)</f>
        <v>0.55000000000000004</v>
      </c>
      <c r="M300" s="2">
        <f>VLOOKUP($A300,'[1]profil C'!$C$1:$AA$65536,1+M$293,FALSE)</f>
        <v>0.51</v>
      </c>
      <c r="N300" s="2">
        <f>VLOOKUP($A300,'[1]profil C'!$C$1:$AA$65536,1+N$293,FALSE)</f>
        <v>0.5</v>
      </c>
      <c r="O300" s="2">
        <f>VLOOKUP($A300,'[1]profil C'!$C$1:$AA$65536,1+O$293,FALSE)</f>
        <v>0.56000000000000005</v>
      </c>
      <c r="P300" s="2">
        <f>VLOOKUP($A300,'[1]profil C'!$C$1:$AA$65536,1+P$293,FALSE)</f>
        <v>0.65</v>
      </c>
      <c r="Q300" s="2">
        <f>VLOOKUP($A300,'[1]profil C'!$C$1:$AA$65536,1+Q$293,FALSE)</f>
        <v>0.6</v>
      </c>
      <c r="R300" s="2">
        <f>VLOOKUP($A300,'[1]profil C'!$C$1:$AA$65536,1+R$293,FALSE)</f>
        <v>0.55000000000000004</v>
      </c>
      <c r="S300" s="2">
        <f>VLOOKUP($A300,'[1]profil C'!$C$1:$AA$65536,1+S$293,FALSE)</f>
        <v>0.52</v>
      </c>
      <c r="T300" s="2">
        <f>VLOOKUP($A300,'[1]profil C'!$C$1:$AA$65536,1+T$293,FALSE)</f>
        <v>0.61</v>
      </c>
      <c r="U300" s="2">
        <f>VLOOKUP($A300,'[1]profil C'!$C$1:$AA$65536,1+U$293,FALSE)</f>
        <v>0.7</v>
      </c>
      <c r="V300" s="2">
        <f>VLOOKUP($A300,'[1]profil C'!$C$1:$AA$65536,1+V$293,FALSE)</f>
        <v>0.69</v>
      </c>
      <c r="W300" s="2">
        <f>VLOOKUP($A300,'[1]profil C'!$C$1:$AA$65536,1+W$293,FALSE)</f>
        <v>0.68</v>
      </c>
      <c r="X300" s="2">
        <f>VLOOKUP($A300,'[1]profil C'!$C$1:$AA$65536,1+X$293,FALSE)</f>
        <v>0.67</v>
      </c>
      <c r="Y300" s="2">
        <f>VLOOKUP($A300,'[1]profil C'!$C$1:$AA$65536,1+Y$293,FALSE)</f>
        <v>0.57999999999999996</v>
      </c>
      <c r="Z300" s="2">
        <f>VLOOKUP($A300,'[1]profil C'!$C$1:$AA$65536,1+Z$293,FALSE)</f>
        <v>0.46</v>
      </c>
      <c r="AA300" s="2">
        <f t="shared" si="9"/>
        <v>12.65</v>
      </c>
    </row>
    <row r="301" spans="1:27" ht="12.75" customHeight="1">
      <c r="A301" s="1">
        <v>42285</v>
      </c>
      <c r="B301" s="2">
        <f>VLOOKUP($A301,'[1]profil C'!$C$1:$AA$65536,1+B$293,FALSE)</f>
        <v>0.37</v>
      </c>
      <c r="C301" s="2">
        <f>VLOOKUP($A301,'[1]profil C'!$C$1:$AA$65536,1+C$293,FALSE)</f>
        <v>0.33</v>
      </c>
      <c r="D301" s="2">
        <f>VLOOKUP($A301,'[1]profil C'!$C$1:$AA$65536,1+D$293,FALSE)</f>
        <v>0.32</v>
      </c>
      <c r="E301" s="2"/>
      <c r="F301" s="2">
        <f>VLOOKUP($A301,'[1]profil C'!$C$1:$AA$65536,1+F$293,FALSE)</f>
        <v>0.36</v>
      </c>
      <c r="G301" s="2">
        <f>VLOOKUP($A301,'[1]profil C'!$C$1:$AA$65536,1+G$293,FALSE)</f>
        <v>0.41</v>
      </c>
      <c r="H301" s="2">
        <f>VLOOKUP($A301,'[1]profil C'!$C$1:$AA$65536,1+H$293,FALSE)</f>
        <v>0.47</v>
      </c>
      <c r="I301" s="2">
        <f>VLOOKUP($A301,'[1]profil C'!$C$1:$AA$65536,1+I$293,FALSE)</f>
        <v>0.53</v>
      </c>
      <c r="J301" s="2">
        <f>VLOOKUP($A301,'[1]profil C'!$C$1:$AA$65536,1+J$293,FALSE)</f>
        <v>0.57999999999999996</v>
      </c>
      <c r="K301" s="2">
        <f>VLOOKUP($A301,'[1]profil C'!$C$1:$AA$65536,1+K$293,FALSE)</f>
        <v>0.56999999999999995</v>
      </c>
      <c r="L301" s="2">
        <f>VLOOKUP($A301,'[1]profil C'!$C$1:$AA$65536,1+L$293,FALSE)</f>
        <v>0.5</v>
      </c>
      <c r="M301" s="2">
        <f>VLOOKUP($A301,'[1]profil C'!$C$1:$AA$65536,1+M$293,FALSE)</f>
        <v>0.54</v>
      </c>
      <c r="N301" s="2">
        <f>VLOOKUP($A301,'[1]profil C'!$C$1:$AA$65536,1+N$293,FALSE)</f>
        <v>0.51</v>
      </c>
      <c r="O301" s="2">
        <f>VLOOKUP($A301,'[1]profil C'!$C$1:$AA$65536,1+O$293,FALSE)</f>
        <v>0.52</v>
      </c>
      <c r="P301" s="2">
        <f>VLOOKUP($A301,'[1]profil C'!$C$1:$AA$65536,1+P$293,FALSE)</f>
        <v>0.62</v>
      </c>
      <c r="Q301" s="2">
        <f>VLOOKUP($A301,'[1]profil C'!$C$1:$AA$65536,1+Q$293,FALSE)</f>
        <v>0.55000000000000004</v>
      </c>
      <c r="R301" s="2">
        <f>VLOOKUP($A301,'[1]profil C'!$C$1:$AA$65536,1+R$293,FALSE)</f>
        <v>0.54</v>
      </c>
      <c r="S301" s="2">
        <f>VLOOKUP($A301,'[1]profil C'!$C$1:$AA$65536,1+S$293,FALSE)</f>
        <v>0.54</v>
      </c>
      <c r="T301" s="2">
        <f>VLOOKUP($A301,'[1]profil C'!$C$1:$AA$65536,1+T$293,FALSE)</f>
        <v>0.63</v>
      </c>
      <c r="U301" s="2">
        <f>VLOOKUP($A301,'[1]profil C'!$C$1:$AA$65536,1+U$293,FALSE)</f>
        <v>0.68</v>
      </c>
      <c r="V301" s="2">
        <f>VLOOKUP($A301,'[1]profil C'!$C$1:$AA$65536,1+V$293,FALSE)</f>
        <v>0.69</v>
      </c>
      <c r="W301" s="2">
        <f>VLOOKUP($A301,'[1]profil C'!$C$1:$AA$65536,1+W$293,FALSE)</f>
        <v>0.7</v>
      </c>
      <c r="X301" s="2">
        <f>VLOOKUP($A301,'[1]profil C'!$C$1:$AA$65536,1+X$293,FALSE)</f>
        <v>0.63</v>
      </c>
      <c r="Y301" s="2">
        <f>VLOOKUP($A301,'[1]profil C'!$C$1:$AA$65536,1+Y$293,FALSE)</f>
        <v>0.59</v>
      </c>
      <c r="Z301" s="2">
        <f>VLOOKUP($A301,'[1]profil C'!$C$1:$AA$65536,1+Z$293,FALSE)</f>
        <v>0.47</v>
      </c>
      <c r="AA301" s="2">
        <f t="shared" si="9"/>
        <v>12.65</v>
      </c>
    </row>
    <row r="302" spans="1:27" ht="12.75" customHeight="1">
      <c r="A302" s="1">
        <v>42286</v>
      </c>
      <c r="B302" s="2">
        <f>VLOOKUP($A302,'[1]profil C'!$C$1:$AA$65536,1+B$293,FALSE)</f>
        <v>0.39</v>
      </c>
      <c r="C302" s="2">
        <f>VLOOKUP($A302,'[1]profil C'!$C$1:$AA$65536,1+C$293,FALSE)</f>
        <v>0.34</v>
      </c>
      <c r="D302" s="2">
        <f>VLOOKUP($A302,'[1]profil C'!$C$1:$AA$65536,1+D$293,FALSE)</f>
        <v>0.32</v>
      </c>
      <c r="E302" s="2"/>
      <c r="F302" s="2">
        <f>VLOOKUP($A302,'[1]profil C'!$C$1:$AA$65536,1+F$293,FALSE)</f>
        <v>0.32</v>
      </c>
      <c r="G302" s="2">
        <f>VLOOKUP($A302,'[1]profil C'!$C$1:$AA$65536,1+G$293,FALSE)</f>
        <v>0.36</v>
      </c>
      <c r="H302" s="2">
        <f>VLOOKUP($A302,'[1]profil C'!$C$1:$AA$65536,1+H$293,FALSE)</f>
        <v>0.42</v>
      </c>
      <c r="I302" s="2">
        <f>VLOOKUP($A302,'[1]profil C'!$C$1:$AA$65536,1+I$293,FALSE)</f>
        <v>0.53</v>
      </c>
      <c r="J302" s="2">
        <f>VLOOKUP($A302,'[1]profil C'!$C$1:$AA$65536,1+J$293,FALSE)</f>
        <v>0.55000000000000004</v>
      </c>
      <c r="K302" s="2">
        <f>VLOOKUP($A302,'[1]profil C'!$C$1:$AA$65536,1+K$293,FALSE)</f>
        <v>0.55000000000000004</v>
      </c>
      <c r="L302" s="2">
        <f>VLOOKUP($A302,'[1]profil C'!$C$1:$AA$65536,1+L$293,FALSE)</f>
        <v>0.56999999999999995</v>
      </c>
      <c r="M302" s="2">
        <f>VLOOKUP($A302,'[1]profil C'!$C$1:$AA$65536,1+M$293,FALSE)</f>
        <v>0.52</v>
      </c>
      <c r="N302" s="2">
        <f>VLOOKUP($A302,'[1]profil C'!$C$1:$AA$65536,1+N$293,FALSE)</f>
        <v>0.5</v>
      </c>
      <c r="O302" s="2">
        <f>VLOOKUP($A302,'[1]profil C'!$C$1:$AA$65536,1+O$293,FALSE)</f>
        <v>0.55000000000000004</v>
      </c>
      <c r="P302" s="2">
        <f>VLOOKUP($A302,'[1]profil C'!$C$1:$AA$65536,1+P$293,FALSE)</f>
        <v>0.61</v>
      </c>
      <c r="Q302" s="2">
        <f>VLOOKUP($A302,'[1]profil C'!$C$1:$AA$65536,1+Q$293,FALSE)</f>
        <v>0.55000000000000004</v>
      </c>
      <c r="R302" s="2">
        <f>VLOOKUP($A302,'[1]profil C'!$C$1:$AA$65536,1+R$293,FALSE)</f>
        <v>0.55000000000000004</v>
      </c>
      <c r="S302" s="2">
        <f>VLOOKUP($A302,'[1]profil C'!$C$1:$AA$65536,1+S$293,FALSE)</f>
        <v>0.56000000000000005</v>
      </c>
      <c r="T302" s="2">
        <f>VLOOKUP($A302,'[1]profil C'!$C$1:$AA$65536,1+T$293,FALSE)</f>
        <v>0.61</v>
      </c>
      <c r="U302" s="2">
        <f>VLOOKUP($A302,'[1]profil C'!$C$1:$AA$65536,1+U$293,FALSE)</f>
        <v>0.65</v>
      </c>
      <c r="V302" s="2">
        <f>VLOOKUP($A302,'[1]profil C'!$C$1:$AA$65536,1+V$293,FALSE)</f>
        <v>0.68</v>
      </c>
      <c r="W302" s="2">
        <f>VLOOKUP($A302,'[1]profil C'!$C$1:$AA$65536,1+W$293,FALSE)</f>
        <v>0.63</v>
      </c>
      <c r="X302" s="2">
        <f>VLOOKUP($A302,'[1]profil C'!$C$1:$AA$65536,1+X$293,FALSE)</f>
        <v>0.64</v>
      </c>
      <c r="Y302" s="2">
        <f>VLOOKUP($A302,'[1]profil C'!$C$1:$AA$65536,1+Y$293,FALSE)</f>
        <v>0.6</v>
      </c>
      <c r="Z302" s="2">
        <f>VLOOKUP($A302,'[1]profil C'!$C$1:$AA$65536,1+Z$293,FALSE)</f>
        <v>0.49</v>
      </c>
      <c r="AA302" s="2">
        <f t="shared" si="9"/>
        <v>12.49</v>
      </c>
    </row>
    <row r="303" spans="1:27" ht="12.75" customHeight="1">
      <c r="A303" s="1">
        <v>42287</v>
      </c>
      <c r="B303" s="2">
        <f>VLOOKUP($A303,'[1]profil C'!$C$1:$AA$65536,1+B$293,FALSE)</f>
        <v>0.42</v>
      </c>
      <c r="C303" s="2">
        <f>VLOOKUP($A303,'[1]profil C'!$C$1:$AA$65536,1+C$293,FALSE)</f>
        <v>0.35</v>
      </c>
      <c r="D303" s="2">
        <f>VLOOKUP($A303,'[1]profil C'!$C$1:$AA$65536,1+D$293,FALSE)</f>
        <v>0.31</v>
      </c>
      <c r="E303" s="2"/>
      <c r="F303" s="2">
        <f>VLOOKUP($A303,'[1]profil C'!$C$1:$AA$65536,1+F$293,FALSE)</f>
        <v>0.32</v>
      </c>
      <c r="G303" s="2">
        <f>VLOOKUP($A303,'[1]profil C'!$C$1:$AA$65536,1+G$293,FALSE)</f>
        <v>0.36</v>
      </c>
      <c r="H303" s="2">
        <f>VLOOKUP($A303,'[1]profil C'!$C$1:$AA$65536,1+H$293,FALSE)</f>
        <v>0.41</v>
      </c>
      <c r="I303" s="2">
        <f>VLOOKUP($A303,'[1]profil C'!$C$1:$AA$65536,1+I$293,FALSE)</f>
        <v>0.53</v>
      </c>
      <c r="J303" s="2">
        <f>VLOOKUP($A303,'[1]profil C'!$C$1:$AA$65536,1+J$293,FALSE)</f>
        <v>0.56999999999999995</v>
      </c>
      <c r="K303" s="2">
        <f>VLOOKUP($A303,'[1]profil C'!$C$1:$AA$65536,1+K$293,FALSE)</f>
        <v>0.64</v>
      </c>
      <c r="L303" s="2">
        <f>VLOOKUP($A303,'[1]profil C'!$C$1:$AA$65536,1+L$293,FALSE)</f>
        <v>0.7</v>
      </c>
      <c r="M303" s="2">
        <f>VLOOKUP($A303,'[1]profil C'!$C$1:$AA$65536,1+M$293,FALSE)</f>
        <v>0.7</v>
      </c>
      <c r="N303" s="2">
        <f>VLOOKUP($A303,'[1]profil C'!$C$1:$AA$65536,1+N$293,FALSE)</f>
        <v>0.72</v>
      </c>
      <c r="O303" s="2">
        <f>VLOOKUP($A303,'[1]profil C'!$C$1:$AA$65536,1+O$293,FALSE)</f>
        <v>0.71</v>
      </c>
      <c r="P303" s="2">
        <f>VLOOKUP($A303,'[1]profil C'!$C$1:$AA$65536,1+P$293,FALSE)</f>
        <v>0.77</v>
      </c>
      <c r="Q303" s="2">
        <f>VLOOKUP($A303,'[1]profil C'!$C$1:$AA$65536,1+Q$293,FALSE)</f>
        <v>0.7</v>
      </c>
      <c r="R303" s="2">
        <f>VLOOKUP($A303,'[1]profil C'!$C$1:$AA$65536,1+R$293,FALSE)</f>
        <v>0.68</v>
      </c>
      <c r="S303" s="2">
        <f>VLOOKUP($A303,'[1]profil C'!$C$1:$AA$65536,1+S$293,FALSE)</f>
        <v>0.66</v>
      </c>
      <c r="T303" s="2">
        <f>VLOOKUP($A303,'[1]profil C'!$C$1:$AA$65536,1+T$293,FALSE)</f>
        <v>0.73</v>
      </c>
      <c r="U303" s="2">
        <f>VLOOKUP($A303,'[1]profil C'!$C$1:$AA$65536,1+U$293,FALSE)</f>
        <v>0.77</v>
      </c>
      <c r="V303" s="2">
        <f>VLOOKUP($A303,'[1]profil C'!$C$1:$AA$65536,1+V$293,FALSE)</f>
        <v>0.7</v>
      </c>
      <c r="W303" s="2">
        <f>VLOOKUP($A303,'[1]profil C'!$C$1:$AA$65536,1+W$293,FALSE)</f>
        <v>0.72</v>
      </c>
      <c r="X303" s="2">
        <f>VLOOKUP($A303,'[1]profil C'!$C$1:$AA$65536,1+X$293,FALSE)</f>
        <v>0.66</v>
      </c>
      <c r="Y303" s="2">
        <f>VLOOKUP($A303,'[1]profil C'!$C$1:$AA$65536,1+Y$293,FALSE)</f>
        <v>0.56999999999999995</v>
      </c>
      <c r="Z303" s="2">
        <f>VLOOKUP($A303,'[1]profil C'!$C$1:$AA$65536,1+Z$293,FALSE)</f>
        <v>0.52</v>
      </c>
      <c r="AA303" s="2">
        <f t="shared" si="9"/>
        <v>14.22</v>
      </c>
    </row>
    <row r="304" spans="1:27" ht="12.75" customHeight="1">
      <c r="A304" s="1">
        <v>42288</v>
      </c>
      <c r="B304" s="2">
        <f>VLOOKUP($A304,'[1]profil C'!$C$1:$AA$65536,1+B$293,FALSE)</f>
        <v>0.42</v>
      </c>
      <c r="C304" s="2">
        <f>VLOOKUP($A304,'[1]profil C'!$C$1:$AA$65536,1+C$293,FALSE)</f>
        <v>0.37</v>
      </c>
      <c r="D304" s="2">
        <f>VLOOKUP($A304,'[1]profil C'!$C$1:$AA$65536,1+D$293,FALSE)</f>
        <v>0.34</v>
      </c>
      <c r="E304" s="2"/>
      <c r="F304" s="2">
        <f>VLOOKUP($A304,'[1]profil C'!$C$1:$AA$65536,1+F$293,FALSE)</f>
        <v>0.35</v>
      </c>
      <c r="G304" s="2">
        <f>VLOOKUP($A304,'[1]profil C'!$C$1:$AA$65536,1+G$293,FALSE)</f>
        <v>0.38</v>
      </c>
      <c r="H304" s="2">
        <f>VLOOKUP($A304,'[1]profil C'!$C$1:$AA$65536,1+H$293,FALSE)</f>
        <v>0.41</v>
      </c>
      <c r="I304" s="2">
        <f>VLOOKUP($A304,'[1]profil C'!$C$1:$AA$65536,1+I$293,FALSE)</f>
        <v>0.47</v>
      </c>
      <c r="J304" s="2">
        <f>VLOOKUP($A304,'[1]profil C'!$C$1:$AA$65536,1+J$293,FALSE)</f>
        <v>0.5</v>
      </c>
      <c r="K304" s="2">
        <f>VLOOKUP($A304,'[1]profil C'!$C$1:$AA$65536,1+K$293,FALSE)</f>
        <v>0.56000000000000005</v>
      </c>
      <c r="L304" s="2">
        <f>VLOOKUP($A304,'[1]profil C'!$C$1:$AA$65536,1+L$293,FALSE)</f>
        <v>0.62</v>
      </c>
      <c r="M304" s="2">
        <f>VLOOKUP($A304,'[1]profil C'!$C$1:$AA$65536,1+M$293,FALSE)</f>
        <v>0.6</v>
      </c>
      <c r="N304" s="2">
        <f>VLOOKUP($A304,'[1]profil C'!$C$1:$AA$65536,1+N$293,FALSE)</f>
        <v>0.59</v>
      </c>
      <c r="O304" s="2">
        <f>VLOOKUP($A304,'[1]profil C'!$C$1:$AA$65536,1+O$293,FALSE)</f>
        <v>0.64</v>
      </c>
      <c r="P304" s="2">
        <f>VLOOKUP($A304,'[1]profil C'!$C$1:$AA$65536,1+P$293,FALSE)</f>
        <v>0.63</v>
      </c>
      <c r="Q304" s="2">
        <f>VLOOKUP($A304,'[1]profil C'!$C$1:$AA$65536,1+Q$293,FALSE)</f>
        <v>0.59</v>
      </c>
      <c r="R304" s="2">
        <f>VLOOKUP($A304,'[1]profil C'!$C$1:$AA$65536,1+R$293,FALSE)</f>
        <v>0.55000000000000004</v>
      </c>
      <c r="S304" s="2">
        <f>VLOOKUP($A304,'[1]profil C'!$C$1:$AA$65536,1+S$293,FALSE)</f>
        <v>0.55000000000000004</v>
      </c>
      <c r="T304" s="2">
        <f>VLOOKUP($A304,'[1]profil C'!$C$1:$AA$65536,1+T$293,FALSE)</f>
        <v>0.67</v>
      </c>
      <c r="U304" s="2">
        <f>VLOOKUP($A304,'[1]profil C'!$C$1:$AA$65536,1+U$293,FALSE)</f>
        <v>0.75</v>
      </c>
      <c r="V304" s="2">
        <f>VLOOKUP($A304,'[1]profil C'!$C$1:$AA$65536,1+V$293,FALSE)</f>
        <v>0.72</v>
      </c>
      <c r="W304" s="2">
        <f>VLOOKUP($A304,'[1]profil C'!$C$1:$AA$65536,1+W$293,FALSE)</f>
        <v>0.69</v>
      </c>
      <c r="X304" s="2">
        <f>VLOOKUP($A304,'[1]profil C'!$C$1:$AA$65536,1+X$293,FALSE)</f>
        <v>0.64</v>
      </c>
      <c r="Y304" s="2">
        <f>VLOOKUP($A304,'[1]profil C'!$C$1:$AA$65536,1+Y$293,FALSE)</f>
        <v>0.55000000000000004</v>
      </c>
      <c r="Z304" s="2">
        <f>VLOOKUP($A304,'[1]profil C'!$C$1:$AA$65536,1+Z$293,FALSE)</f>
        <v>0.45</v>
      </c>
      <c r="AA304" s="2">
        <f t="shared" si="9"/>
        <v>13.04</v>
      </c>
    </row>
    <row r="305" spans="1:27" ht="12.75" customHeight="1">
      <c r="A305" s="1">
        <v>42289</v>
      </c>
      <c r="B305" s="2">
        <f>VLOOKUP($A305,'[1]profil C'!$C$1:$AA$65536,1+B$293,FALSE)</f>
        <v>0.39</v>
      </c>
      <c r="C305" s="2">
        <f>VLOOKUP($A305,'[1]profil C'!$C$1:$AA$65536,1+C$293,FALSE)</f>
        <v>0.34</v>
      </c>
      <c r="D305" s="2">
        <f>VLOOKUP($A305,'[1]profil C'!$C$1:$AA$65536,1+D$293,FALSE)</f>
        <v>0.34</v>
      </c>
      <c r="E305" s="2"/>
      <c r="F305" s="2">
        <f>VLOOKUP($A305,'[1]profil C'!$C$1:$AA$65536,1+F$293,FALSE)</f>
        <v>0.35</v>
      </c>
      <c r="G305" s="2">
        <f>VLOOKUP($A305,'[1]profil C'!$C$1:$AA$65536,1+G$293,FALSE)</f>
        <v>0.38</v>
      </c>
      <c r="H305" s="2">
        <f>VLOOKUP($A305,'[1]profil C'!$C$1:$AA$65536,1+H$293,FALSE)</f>
        <v>0.48</v>
      </c>
      <c r="I305" s="2">
        <f>VLOOKUP($A305,'[1]profil C'!$C$1:$AA$65536,1+I$293,FALSE)</f>
        <v>0.55000000000000004</v>
      </c>
      <c r="J305" s="2">
        <f>VLOOKUP($A305,'[1]profil C'!$C$1:$AA$65536,1+J$293,FALSE)</f>
        <v>0.63</v>
      </c>
      <c r="K305" s="2">
        <f>VLOOKUP($A305,'[1]profil C'!$C$1:$AA$65536,1+K$293,FALSE)</f>
        <v>0.6</v>
      </c>
      <c r="L305" s="2">
        <f>VLOOKUP($A305,'[1]profil C'!$C$1:$AA$65536,1+L$293,FALSE)</f>
        <v>0.59</v>
      </c>
      <c r="M305" s="2">
        <f>VLOOKUP($A305,'[1]profil C'!$C$1:$AA$65536,1+M$293,FALSE)</f>
        <v>0.59</v>
      </c>
      <c r="N305" s="2">
        <f>VLOOKUP($A305,'[1]profil C'!$C$1:$AA$65536,1+N$293,FALSE)</f>
        <v>0.57999999999999996</v>
      </c>
      <c r="O305" s="2">
        <f>VLOOKUP($A305,'[1]profil C'!$C$1:$AA$65536,1+O$293,FALSE)</f>
        <v>0.59</v>
      </c>
      <c r="P305" s="2">
        <f>VLOOKUP($A305,'[1]profil C'!$C$1:$AA$65536,1+P$293,FALSE)</f>
        <v>0.65</v>
      </c>
      <c r="Q305" s="2">
        <f>VLOOKUP($A305,'[1]profil C'!$C$1:$AA$65536,1+Q$293,FALSE)</f>
        <v>0.56000000000000005</v>
      </c>
      <c r="R305" s="2">
        <f>VLOOKUP($A305,'[1]profil C'!$C$1:$AA$65536,1+R$293,FALSE)</f>
        <v>0.56000000000000005</v>
      </c>
      <c r="S305" s="2">
        <f>VLOOKUP($A305,'[1]profil C'!$C$1:$AA$65536,1+S$293,FALSE)</f>
        <v>0.55000000000000004</v>
      </c>
      <c r="T305" s="2">
        <f>VLOOKUP($A305,'[1]profil C'!$C$1:$AA$65536,1+T$293,FALSE)</f>
        <v>0.65</v>
      </c>
      <c r="U305" s="2">
        <f>VLOOKUP($A305,'[1]profil C'!$C$1:$AA$65536,1+U$293,FALSE)</f>
        <v>0.67</v>
      </c>
      <c r="V305" s="2">
        <f>VLOOKUP($A305,'[1]profil C'!$C$1:$AA$65536,1+V$293,FALSE)</f>
        <v>0.68</v>
      </c>
      <c r="W305" s="2">
        <f>VLOOKUP($A305,'[1]profil C'!$C$1:$AA$65536,1+W$293,FALSE)</f>
        <v>0.65</v>
      </c>
      <c r="X305" s="2">
        <f>VLOOKUP($A305,'[1]profil C'!$C$1:$AA$65536,1+X$293,FALSE)</f>
        <v>0.64</v>
      </c>
      <c r="Y305" s="2">
        <f>VLOOKUP($A305,'[1]profil C'!$C$1:$AA$65536,1+Y$293,FALSE)</f>
        <v>0.59</v>
      </c>
      <c r="Z305" s="2">
        <f>VLOOKUP($A305,'[1]profil C'!$C$1:$AA$65536,1+Z$293,FALSE)</f>
        <v>0.47</v>
      </c>
      <c r="AA305" s="2">
        <f t="shared" si="9"/>
        <v>13.08</v>
      </c>
    </row>
    <row r="306" spans="1:27" ht="12.75" customHeight="1">
      <c r="A306" s="1">
        <v>42290</v>
      </c>
      <c r="B306" s="2">
        <f>VLOOKUP($A306,'[1]profil C'!$C$1:$AA$65536,1+B$293,FALSE)</f>
        <v>0.38</v>
      </c>
      <c r="C306" s="2">
        <f>VLOOKUP($A306,'[1]profil C'!$C$1:$AA$65536,1+C$293,FALSE)</f>
        <v>0.34</v>
      </c>
      <c r="D306" s="2">
        <f>VLOOKUP($A306,'[1]profil C'!$C$1:$AA$65536,1+D$293,FALSE)</f>
        <v>0.32</v>
      </c>
      <c r="E306" s="2"/>
      <c r="F306" s="2">
        <f>VLOOKUP($A306,'[1]profil C'!$C$1:$AA$65536,1+F$293,FALSE)</f>
        <v>0.34</v>
      </c>
      <c r="G306" s="2">
        <f>VLOOKUP($A306,'[1]profil C'!$C$1:$AA$65536,1+G$293,FALSE)</f>
        <v>0.4</v>
      </c>
      <c r="H306" s="2">
        <f>VLOOKUP($A306,'[1]profil C'!$C$1:$AA$65536,1+H$293,FALSE)</f>
        <v>0.46</v>
      </c>
      <c r="I306" s="2">
        <f>VLOOKUP($A306,'[1]profil C'!$C$1:$AA$65536,1+I$293,FALSE)</f>
        <v>0.56999999999999995</v>
      </c>
      <c r="J306" s="2">
        <f>VLOOKUP($A306,'[1]profil C'!$C$1:$AA$65536,1+J$293,FALSE)</f>
        <v>0.62</v>
      </c>
      <c r="K306" s="2">
        <f>VLOOKUP($A306,'[1]profil C'!$C$1:$AA$65536,1+K$293,FALSE)</f>
        <v>0.55000000000000004</v>
      </c>
      <c r="L306" s="2">
        <f>VLOOKUP($A306,'[1]profil C'!$C$1:$AA$65536,1+L$293,FALSE)</f>
        <v>0.56000000000000005</v>
      </c>
      <c r="M306" s="2">
        <f>VLOOKUP($A306,'[1]profil C'!$C$1:$AA$65536,1+M$293,FALSE)</f>
        <v>0.51</v>
      </c>
      <c r="N306" s="2">
        <f>VLOOKUP($A306,'[1]profil C'!$C$1:$AA$65536,1+N$293,FALSE)</f>
        <v>0.48</v>
      </c>
      <c r="O306" s="2">
        <f>VLOOKUP($A306,'[1]profil C'!$C$1:$AA$65536,1+O$293,FALSE)</f>
        <v>0.55000000000000004</v>
      </c>
      <c r="P306" s="2">
        <f>VLOOKUP($A306,'[1]profil C'!$C$1:$AA$65536,1+P$293,FALSE)</f>
        <v>0.67</v>
      </c>
      <c r="Q306" s="2">
        <f>VLOOKUP($A306,'[1]profil C'!$C$1:$AA$65536,1+Q$293,FALSE)</f>
        <v>0.6</v>
      </c>
      <c r="R306" s="2">
        <f>VLOOKUP($A306,'[1]profil C'!$C$1:$AA$65536,1+R$293,FALSE)</f>
        <v>0.56000000000000005</v>
      </c>
      <c r="S306" s="2">
        <f>VLOOKUP($A306,'[1]profil C'!$C$1:$AA$65536,1+S$293,FALSE)</f>
        <v>0.61</v>
      </c>
      <c r="T306" s="2">
        <f>VLOOKUP($A306,'[1]profil C'!$C$1:$AA$65536,1+T$293,FALSE)</f>
        <v>0.66</v>
      </c>
      <c r="U306" s="2">
        <f>VLOOKUP($A306,'[1]profil C'!$C$1:$AA$65536,1+U$293,FALSE)</f>
        <v>0.67</v>
      </c>
      <c r="V306" s="2">
        <f>VLOOKUP($A306,'[1]profil C'!$C$1:$AA$65536,1+V$293,FALSE)</f>
        <v>0.66</v>
      </c>
      <c r="W306" s="2">
        <f>VLOOKUP($A306,'[1]profil C'!$C$1:$AA$65536,1+W$293,FALSE)</f>
        <v>0.65</v>
      </c>
      <c r="X306" s="2">
        <f>VLOOKUP($A306,'[1]profil C'!$C$1:$AA$65536,1+X$293,FALSE)</f>
        <v>0.69</v>
      </c>
      <c r="Y306" s="2">
        <f>VLOOKUP($A306,'[1]profil C'!$C$1:$AA$65536,1+Y$293,FALSE)</f>
        <v>0.61</v>
      </c>
      <c r="Z306" s="2">
        <f>VLOOKUP($A306,'[1]profil C'!$C$1:$AA$65536,1+Z$293,FALSE)</f>
        <v>0.46</v>
      </c>
      <c r="AA306" s="2">
        <f t="shared" si="9"/>
        <v>12.92</v>
      </c>
    </row>
    <row r="307" spans="1:27" ht="12.75" customHeight="1">
      <c r="A307" s="1">
        <v>42291</v>
      </c>
      <c r="B307" s="2">
        <f>VLOOKUP($A307,'[1]profil C'!$C$1:$AA$65536,1+B$293,FALSE)</f>
        <v>0.38</v>
      </c>
      <c r="C307" s="2">
        <f>VLOOKUP($A307,'[1]profil C'!$C$1:$AA$65536,1+C$293,FALSE)</f>
        <v>0.33</v>
      </c>
      <c r="D307" s="2">
        <f>VLOOKUP($A307,'[1]profil C'!$C$1:$AA$65536,1+D$293,FALSE)</f>
        <v>0.34</v>
      </c>
      <c r="E307" s="2"/>
      <c r="F307" s="2">
        <f>VLOOKUP($A307,'[1]profil C'!$C$1:$AA$65536,1+F$293,FALSE)</f>
        <v>0.33</v>
      </c>
      <c r="G307" s="2">
        <f>VLOOKUP($A307,'[1]profil C'!$C$1:$AA$65536,1+G$293,FALSE)</f>
        <v>0.4</v>
      </c>
      <c r="H307" s="2">
        <f>VLOOKUP($A307,'[1]profil C'!$C$1:$AA$65536,1+H$293,FALSE)</f>
        <v>0.48</v>
      </c>
      <c r="I307" s="2">
        <f>VLOOKUP($A307,'[1]profil C'!$C$1:$AA$65536,1+I$293,FALSE)</f>
        <v>0.54</v>
      </c>
      <c r="J307" s="2">
        <f>VLOOKUP($A307,'[1]profil C'!$C$1:$AA$65536,1+J$293,FALSE)</f>
        <v>0.61</v>
      </c>
      <c r="K307" s="2">
        <f>VLOOKUP($A307,'[1]profil C'!$C$1:$AA$65536,1+K$293,FALSE)</f>
        <v>0.56999999999999995</v>
      </c>
      <c r="L307" s="2">
        <f>VLOOKUP($A307,'[1]profil C'!$C$1:$AA$65536,1+L$293,FALSE)</f>
        <v>0.56000000000000005</v>
      </c>
      <c r="M307" s="2">
        <f>VLOOKUP($A307,'[1]profil C'!$C$1:$AA$65536,1+M$293,FALSE)</f>
        <v>0.52</v>
      </c>
      <c r="N307" s="2">
        <f>VLOOKUP($A307,'[1]profil C'!$C$1:$AA$65536,1+N$293,FALSE)</f>
        <v>0.52</v>
      </c>
      <c r="O307" s="2">
        <f>VLOOKUP($A307,'[1]profil C'!$C$1:$AA$65536,1+O$293,FALSE)</f>
        <v>0.6</v>
      </c>
      <c r="P307" s="2">
        <f>VLOOKUP($A307,'[1]profil C'!$C$1:$AA$65536,1+P$293,FALSE)</f>
        <v>0.7</v>
      </c>
      <c r="Q307" s="2">
        <f>VLOOKUP($A307,'[1]profil C'!$C$1:$AA$65536,1+Q$293,FALSE)</f>
        <v>0.59</v>
      </c>
      <c r="R307" s="2">
        <f>VLOOKUP($A307,'[1]profil C'!$C$1:$AA$65536,1+R$293,FALSE)</f>
        <v>0.57999999999999996</v>
      </c>
      <c r="S307" s="2">
        <f>VLOOKUP($A307,'[1]profil C'!$C$1:$AA$65536,1+S$293,FALSE)</f>
        <v>0.6</v>
      </c>
      <c r="T307" s="2">
        <f>VLOOKUP($A307,'[1]profil C'!$C$1:$AA$65536,1+T$293,FALSE)</f>
        <v>0.7</v>
      </c>
      <c r="U307" s="2">
        <f>VLOOKUP($A307,'[1]profil C'!$C$1:$AA$65536,1+U$293,FALSE)</f>
        <v>0.73</v>
      </c>
      <c r="V307" s="2">
        <f>VLOOKUP($A307,'[1]profil C'!$C$1:$AA$65536,1+V$293,FALSE)</f>
        <v>0.7</v>
      </c>
      <c r="W307" s="2">
        <f>VLOOKUP($A307,'[1]profil C'!$C$1:$AA$65536,1+W$293,FALSE)</f>
        <v>0.67</v>
      </c>
      <c r="X307" s="2">
        <f>VLOOKUP($A307,'[1]profil C'!$C$1:$AA$65536,1+X$293,FALSE)</f>
        <v>0.66</v>
      </c>
      <c r="Y307" s="2">
        <f>VLOOKUP($A307,'[1]profil C'!$C$1:$AA$65536,1+Y$293,FALSE)</f>
        <v>0.63</v>
      </c>
      <c r="Z307" s="2">
        <f>VLOOKUP($A307,'[1]profil C'!$C$1:$AA$65536,1+Z$293,FALSE)</f>
        <v>0.49</v>
      </c>
      <c r="AA307" s="2">
        <f t="shared" si="9"/>
        <v>13.23</v>
      </c>
    </row>
    <row r="308" spans="1:27" ht="12.75" customHeight="1">
      <c r="A308" s="1">
        <v>42292</v>
      </c>
      <c r="B308" s="2">
        <f>VLOOKUP($A308,'[1]profil C'!$C$1:$AA$65536,1+B$293,FALSE)</f>
        <v>0.39</v>
      </c>
      <c r="C308" s="2">
        <f>VLOOKUP($A308,'[1]profil C'!$C$1:$AA$65536,1+C$293,FALSE)</f>
        <v>0.38</v>
      </c>
      <c r="D308" s="2">
        <f>VLOOKUP($A308,'[1]profil C'!$C$1:$AA$65536,1+D$293,FALSE)</f>
        <v>0.36</v>
      </c>
      <c r="E308" s="2"/>
      <c r="F308" s="2">
        <f>VLOOKUP($A308,'[1]profil C'!$C$1:$AA$65536,1+F$293,FALSE)</f>
        <v>0.36</v>
      </c>
      <c r="G308" s="2">
        <f>VLOOKUP($A308,'[1]profil C'!$C$1:$AA$65536,1+G$293,FALSE)</f>
        <v>0.43</v>
      </c>
      <c r="H308" s="2">
        <f>VLOOKUP($A308,'[1]profil C'!$C$1:$AA$65536,1+H$293,FALSE)</f>
        <v>0.5</v>
      </c>
      <c r="I308" s="2">
        <f>VLOOKUP($A308,'[1]profil C'!$C$1:$AA$65536,1+I$293,FALSE)</f>
        <v>0.55000000000000004</v>
      </c>
      <c r="J308" s="2">
        <f>VLOOKUP($A308,'[1]profil C'!$C$1:$AA$65536,1+J$293,FALSE)</f>
        <v>0.63</v>
      </c>
      <c r="K308" s="2">
        <f>VLOOKUP($A308,'[1]profil C'!$C$1:$AA$65536,1+K$293,FALSE)</f>
        <v>0.6</v>
      </c>
      <c r="L308" s="2">
        <f>VLOOKUP($A308,'[1]profil C'!$C$1:$AA$65536,1+L$293,FALSE)</f>
        <v>0.59</v>
      </c>
      <c r="M308" s="2">
        <f>VLOOKUP($A308,'[1]profil C'!$C$1:$AA$65536,1+M$293,FALSE)</f>
        <v>0.56000000000000005</v>
      </c>
      <c r="N308" s="2">
        <f>VLOOKUP($A308,'[1]profil C'!$C$1:$AA$65536,1+N$293,FALSE)</f>
        <v>0.56000000000000005</v>
      </c>
      <c r="O308" s="2">
        <f>VLOOKUP($A308,'[1]profil C'!$C$1:$AA$65536,1+O$293,FALSE)</f>
        <v>0.57999999999999996</v>
      </c>
      <c r="P308" s="2">
        <f>VLOOKUP($A308,'[1]profil C'!$C$1:$AA$65536,1+P$293,FALSE)</f>
        <v>0.7</v>
      </c>
      <c r="Q308" s="2">
        <f>VLOOKUP($A308,'[1]profil C'!$C$1:$AA$65536,1+Q$293,FALSE)</f>
        <v>0.62</v>
      </c>
      <c r="R308" s="2">
        <f>VLOOKUP($A308,'[1]profil C'!$C$1:$AA$65536,1+R$293,FALSE)</f>
        <v>0.62</v>
      </c>
      <c r="S308" s="2">
        <f>VLOOKUP($A308,'[1]profil C'!$C$1:$AA$65536,1+S$293,FALSE)</f>
        <v>0.56999999999999995</v>
      </c>
      <c r="T308" s="2">
        <f>VLOOKUP($A308,'[1]profil C'!$C$1:$AA$65536,1+T$293,FALSE)</f>
        <v>0.68</v>
      </c>
      <c r="U308" s="2">
        <f>VLOOKUP($A308,'[1]profil C'!$C$1:$AA$65536,1+U$293,FALSE)</f>
        <v>0.68</v>
      </c>
      <c r="V308" s="2">
        <f>VLOOKUP($A308,'[1]profil C'!$C$1:$AA$65536,1+V$293,FALSE)</f>
        <v>0.69</v>
      </c>
      <c r="W308" s="2">
        <f>VLOOKUP($A308,'[1]profil C'!$C$1:$AA$65536,1+W$293,FALSE)</f>
        <v>0.66</v>
      </c>
      <c r="X308" s="2">
        <f>VLOOKUP($A308,'[1]profil C'!$C$1:$AA$65536,1+X$293,FALSE)</f>
        <v>0.64</v>
      </c>
      <c r="Y308" s="2">
        <f>VLOOKUP($A308,'[1]profil C'!$C$1:$AA$65536,1+Y$293,FALSE)</f>
        <v>0.6</v>
      </c>
      <c r="Z308" s="2">
        <f>VLOOKUP($A308,'[1]profil C'!$C$1:$AA$65536,1+Z$293,FALSE)</f>
        <v>0.53</v>
      </c>
      <c r="AA308" s="2">
        <f t="shared" si="9"/>
        <v>13.48</v>
      </c>
    </row>
    <row r="309" spans="1:27" ht="12.75" customHeight="1">
      <c r="A309" s="1">
        <v>42293</v>
      </c>
      <c r="B309" s="2">
        <f>VLOOKUP($A309,'[1]profil C'!$C$1:$AA$65536,1+B$293,FALSE)</f>
        <v>0.41</v>
      </c>
      <c r="C309" s="2">
        <f>VLOOKUP($A309,'[1]profil C'!$C$1:$AA$65536,1+C$293,FALSE)</f>
        <v>0.38</v>
      </c>
      <c r="D309" s="2">
        <f>VLOOKUP($A309,'[1]profil C'!$C$1:$AA$65536,1+D$293,FALSE)</f>
        <v>0.34</v>
      </c>
      <c r="E309" s="2"/>
      <c r="F309" s="2">
        <f>VLOOKUP($A309,'[1]profil C'!$C$1:$AA$65536,1+F$293,FALSE)</f>
        <v>0.36</v>
      </c>
      <c r="G309" s="2">
        <f>VLOOKUP($A309,'[1]profil C'!$C$1:$AA$65536,1+G$293,FALSE)</f>
        <v>0.41</v>
      </c>
      <c r="H309" s="2">
        <f>VLOOKUP($A309,'[1]profil C'!$C$1:$AA$65536,1+H$293,FALSE)</f>
        <v>0.47</v>
      </c>
      <c r="I309" s="2">
        <f>VLOOKUP($A309,'[1]profil C'!$C$1:$AA$65536,1+I$293,FALSE)</f>
        <v>0.56999999999999995</v>
      </c>
      <c r="J309" s="2">
        <f>VLOOKUP($A309,'[1]profil C'!$C$1:$AA$65536,1+J$293,FALSE)</f>
        <v>0.66</v>
      </c>
      <c r="K309" s="2">
        <f>VLOOKUP($A309,'[1]profil C'!$C$1:$AA$65536,1+K$293,FALSE)</f>
        <v>0.61</v>
      </c>
      <c r="L309" s="2">
        <f>VLOOKUP($A309,'[1]profil C'!$C$1:$AA$65536,1+L$293,FALSE)</f>
        <v>0.57999999999999996</v>
      </c>
      <c r="M309" s="2">
        <f>VLOOKUP($A309,'[1]profil C'!$C$1:$AA$65536,1+M$293,FALSE)</f>
        <v>0.56999999999999995</v>
      </c>
      <c r="N309" s="2">
        <f>VLOOKUP($A309,'[1]profil C'!$C$1:$AA$65536,1+N$293,FALSE)</f>
        <v>0.54</v>
      </c>
      <c r="O309" s="2">
        <f>VLOOKUP($A309,'[1]profil C'!$C$1:$AA$65536,1+O$293,FALSE)</f>
        <v>0.62</v>
      </c>
      <c r="P309" s="2">
        <f>VLOOKUP($A309,'[1]profil C'!$C$1:$AA$65536,1+P$293,FALSE)</f>
        <v>0.64</v>
      </c>
      <c r="Q309" s="2">
        <f>VLOOKUP($A309,'[1]profil C'!$C$1:$AA$65536,1+Q$293,FALSE)</f>
        <v>0.61</v>
      </c>
      <c r="R309" s="2">
        <f>VLOOKUP($A309,'[1]profil C'!$C$1:$AA$65536,1+R$293,FALSE)</f>
        <v>0.59</v>
      </c>
      <c r="S309" s="2">
        <f>VLOOKUP($A309,'[1]profil C'!$C$1:$AA$65536,1+S$293,FALSE)</f>
        <v>0.62</v>
      </c>
      <c r="T309" s="2">
        <f>VLOOKUP($A309,'[1]profil C'!$C$1:$AA$65536,1+T$293,FALSE)</f>
        <v>0.68</v>
      </c>
      <c r="U309" s="2">
        <f>VLOOKUP($A309,'[1]profil C'!$C$1:$AA$65536,1+U$293,FALSE)</f>
        <v>0.7</v>
      </c>
      <c r="V309" s="2">
        <f>VLOOKUP($A309,'[1]profil C'!$C$1:$AA$65536,1+V$293,FALSE)</f>
        <v>0.62</v>
      </c>
      <c r="W309" s="2">
        <f>VLOOKUP($A309,'[1]profil C'!$C$1:$AA$65536,1+W$293,FALSE)</f>
        <v>0.59</v>
      </c>
      <c r="X309" s="2">
        <f>VLOOKUP($A309,'[1]profil C'!$C$1:$AA$65536,1+X$293,FALSE)</f>
        <v>0.6</v>
      </c>
      <c r="Y309" s="2">
        <f>VLOOKUP($A309,'[1]profil C'!$C$1:$AA$65536,1+Y$293,FALSE)</f>
        <v>0.59</v>
      </c>
      <c r="Z309" s="2">
        <f>VLOOKUP($A309,'[1]profil C'!$C$1:$AA$65536,1+Z$293,FALSE)</f>
        <v>0.54</v>
      </c>
      <c r="AA309" s="2">
        <f t="shared" si="9"/>
        <v>13.3</v>
      </c>
    </row>
    <row r="310" spans="1:27" ht="12.75" customHeight="1">
      <c r="A310" s="1">
        <v>42294</v>
      </c>
      <c r="B310" s="2">
        <f>VLOOKUP($A310,'[1]profil C'!$C$1:$AA$65536,1+B$293,FALSE)</f>
        <v>0.46</v>
      </c>
      <c r="C310" s="2">
        <f>VLOOKUP($A310,'[1]profil C'!$C$1:$AA$65536,1+C$293,FALSE)</f>
        <v>0.39</v>
      </c>
      <c r="D310" s="2">
        <f>VLOOKUP($A310,'[1]profil C'!$C$1:$AA$65536,1+D$293,FALSE)</f>
        <v>0.36</v>
      </c>
      <c r="E310" s="2"/>
      <c r="F310" s="2">
        <f>VLOOKUP($A310,'[1]profil C'!$C$1:$AA$65536,1+F$293,FALSE)</f>
        <v>0.39</v>
      </c>
      <c r="G310" s="2">
        <f>VLOOKUP($A310,'[1]profil C'!$C$1:$AA$65536,1+G$293,FALSE)</f>
        <v>0.43</v>
      </c>
      <c r="H310" s="2">
        <f>VLOOKUP($A310,'[1]profil C'!$C$1:$AA$65536,1+H$293,FALSE)</f>
        <v>0.52</v>
      </c>
      <c r="I310" s="2">
        <f>VLOOKUP($A310,'[1]profil C'!$C$1:$AA$65536,1+I$293,FALSE)</f>
        <v>0.54</v>
      </c>
      <c r="J310" s="2">
        <f>VLOOKUP($A310,'[1]profil C'!$C$1:$AA$65536,1+J$293,FALSE)</f>
        <v>0.6</v>
      </c>
      <c r="K310" s="2">
        <f>VLOOKUP($A310,'[1]profil C'!$C$1:$AA$65536,1+K$293,FALSE)</f>
        <v>0.67</v>
      </c>
      <c r="L310" s="2">
        <f>VLOOKUP($A310,'[1]profil C'!$C$1:$AA$65536,1+L$293,FALSE)</f>
        <v>0.69</v>
      </c>
      <c r="M310" s="2">
        <f>VLOOKUP($A310,'[1]profil C'!$C$1:$AA$65536,1+M$293,FALSE)</f>
        <v>0.69</v>
      </c>
      <c r="N310" s="2">
        <f>VLOOKUP($A310,'[1]profil C'!$C$1:$AA$65536,1+N$293,FALSE)</f>
        <v>0.71</v>
      </c>
      <c r="O310" s="2">
        <f>VLOOKUP($A310,'[1]profil C'!$C$1:$AA$65536,1+O$293,FALSE)</f>
        <v>0.68</v>
      </c>
      <c r="P310" s="2">
        <f>VLOOKUP($A310,'[1]profil C'!$C$1:$AA$65536,1+P$293,FALSE)</f>
        <v>0.67</v>
      </c>
      <c r="Q310" s="2">
        <f>VLOOKUP($A310,'[1]profil C'!$C$1:$AA$65536,1+Q$293,FALSE)</f>
        <v>0.67</v>
      </c>
      <c r="R310" s="2">
        <f>VLOOKUP($A310,'[1]profil C'!$C$1:$AA$65536,1+R$293,FALSE)</f>
        <v>0.68</v>
      </c>
      <c r="S310" s="2">
        <f>VLOOKUP($A310,'[1]profil C'!$C$1:$AA$65536,1+S$293,FALSE)</f>
        <v>0.69</v>
      </c>
      <c r="T310" s="2">
        <f>VLOOKUP($A310,'[1]profil C'!$C$1:$AA$65536,1+T$293,FALSE)</f>
        <v>0.77</v>
      </c>
      <c r="U310" s="2">
        <f>VLOOKUP($A310,'[1]profil C'!$C$1:$AA$65536,1+U$293,FALSE)</f>
        <v>0.86</v>
      </c>
      <c r="V310" s="2">
        <f>VLOOKUP($A310,'[1]profil C'!$C$1:$AA$65536,1+V$293,FALSE)</f>
        <v>0.76</v>
      </c>
      <c r="W310" s="2">
        <f>VLOOKUP($A310,'[1]profil C'!$C$1:$AA$65536,1+W$293,FALSE)</f>
        <v>0.71</v>
      </c>
      <c r="X310" s="2">
        <f>VLOOKUP($A310,'[1]profil C'!$C$1:$AA$65536,1+X$293,FALSE)</f>
        <v>0.67</v>
      </c>
      <c r="Y310" s="2">
        <f>VLOOKUP($A310,'[1]profil C'!$C$1:$AA$65536,1+Y$293,FALSE)</f>
        <v>0.59</v>
      </c>
      <c r="Z310" s="2">
        <f>VLOOKUP($A310,'[1]profil C'!$C$1:$AA$65536,1+Z$293,FALSE)</f>
        <v>0.51</v>
      </c>
      <c r="AA310" s="2">
        <f t="shared" si="9"/>
        <v>14.71</v>
      </c>
    </row>
    <row r="311" spans="1:27" ht="12.75" customHeight="1">
      <c r="A311" s="1">
        <v>42295</v>
      </c>
      <c r="B311" s="2">
        <f>VLOOKUP($A311,'[1]profil C'!$C$1:$AA$65536,1+B$293,FALSE)</f>
        <v>0.45</v>
      </c>
      <c r="C311" s="2">
        <f>VLOOKUP($A311,'[1]profil C'!$C$1:$AA$65536,1+C$293,FALSE)</f>
        <v>0.38</v>
      </c>
      <c r="D311" s="2">
        <f>VLOOKUP($A311,'[1]profil C'!$C$1:$AA$65536,1+D$293,FALSE)</f>
        <v>0.36</v>
      </c>
      <c r="E311" s="2"/>
      <c r="F311" s="2">
        <f>VLOOKUP($A311,'[1]profil C'!$C$1:$AA$65536,1+F$293,FALSE)</f>
        <v>0.35</v>
      </c>
      <c r="G311" s="2">
        <f>VLOOKUP($A311,'[1]profil C'!$C$1:$AA$65536,1+G$293,FALSE)</f>
        <v>0.38</v>
      </c>
      <c r="H311" s="2">
        <f>VLOOKUP($A311,'[1]profil C'!$C$1:$AA$65536,1+H$293,FALSE)</f>
        <v>0.45</v>
      </c>
      <c r="I311" s="2">
        <f>VLOOKUP($A311,'[1]profil C'!$C$1:$AA$65536,1+I$293,FALSE)</f>
        <v>0.48</v>
      </c>
      <c r="J311" s="2">
        <f>VLOOKUP($A311,'[1]profil C'!$C$1:$AA$65536,1+J$293,FALSE)</f>
        <v>0.55000000000000004</v>
      </c>
      <c r="K311" s="2">
        <f>VLOOKUP($A311,'[1]profil C'!$C$1:$AA$65536,1+K$293,FALSE)</f>
        <v>0.61</v>
      </c>
      <c r="L311" s="2">
        <f>VLOOKUP($A311,'[1]profil C'!$C$1:$AA$65536,1+L$293,FALSE)</f>
        <v>0.66</v>
      </c>
      <c r="M311" s="2">
        <f>VLOOKUP($A311,'[1]profil C'!$C$1:$AA$65536,1+M$293,FALSE)</f>
        <v>0.65</v>
      </c>
      <c r="N311" s="2">
        <f>VLOOKUP($A311,'[1]profil C'!$C$1:$AA$65536,1+N$293,FALSE)</f>
        <v>0.65</v>
      </c>
      <c r="O311" s="2">
        <f>VLOOKUP($A311,'[1]profil C'!$C$1:$AA$65536,1+O$293,FALSE)</f>
        <v>0.7</v>
      </c>
      <c r="P311" s="2">
        <f>VLOOKUP($A311,'[1]profil C'!$C$1:$AA$65536,1+P$293,FALSE)</f>
        <v>0.66</v>
      </c>
      <c r="Q311" s="2">
        <f>VLOOKUP($A311,'[1]profil C'!$C$1:$AA$65536,1+Q$293,FALSE)</f>
        <v>0.61</v>
      </c>
      <c r="R311" s="2">
        <f>VLOOKUP($A311,'[1]profil C'!$C$1:$AA$65536,1+R$293,FALSE)</f>
        <v>0.59</v>
      </c>
      <c r="S311" s="2">
        <f>VLOOKUP($A311,'[1]profil C'!$C$1:$AA$65536,1+S$293,FALSE)</f>
        <v>0.59</v>
      </c>
      <c r="T311" s="2">
        <f>VLOOKUP($A311,'[1]profil C'!$C$1:$AA$65536,1+T$293,FALSE)</f>
        <v>0.69</v>
      </c>
      <c r="U311" s="2">
        <f>VLOOKUP($A311,'[1]profil C'!$C$1:$AA$65536,1+U$293,FALSE)</f>
        <v>0.75</v>
      </c>
      <c r="V311" s="2">
        <f>VLOOKUP($A311,'[1]profil C'!$C$1:$AA$65536,1+V$293,FALSE)</f>
        <v>0.73</v>
      </c>
      <c r="W311" s="2">
        <f>VLOOKUP($A311,'[1]profil C'!$C$1:$AA$65536,1+W$293,FALSE)</f>
        <v>0.71</v>
      </c>
      <c r="X311" s="2">
        <f>VLOOKUP($A311,'[1]profil C'!$C$1:$AA$65536,1+X$293,FALSE)</f>
        <v>0.64</v>
      </c>
      <c r="Y311" s="2">
        <f>VLOOKUP($A311,'[1]profil C'!$C$1:$AA$65536,1+Y$293,FALSE)</f>
        <v>0.56000000000000005</v>
      </c>
      <c r="Z311" s="2">
        <f>VLOOKUP($A311,'[1]profil C'!$C$1:$AA$65536,1+Z$293,FALSE)</f>
        <v>0.44</v>
      </c>
      <c r="AA311" s="2">
        <f t="shared" si="9"/>
        <v>13.64</v>
      </c>
    </row>
    <row r="312" spans="1:27" ht="12.75" customHeight="1">
      <c r="A312" s="1">
        <v>42296</v>
      </c>
      <c r="B312" s="2">
        <f>VLOOKUP($A312,'[1]profil C'!$C$1:$AA$65536,1+B$293,FALSE)</f>
        <v>0.38</v>
      </c>
      <c r="C312" s="2">
        <f>VLOOKUP($A312,'[1]profil C'!$C$1:$AA$65536,1+C$293,FALSE)</f>
        <v>0.34</v>
      </c>
      <c r="D312" s="2">
        <f>VLOOKUP($A312,'[1]profil C'!$C$1:$AA$65536,1+D$293,FALSE)</f>
        <v>0.32</v>
      </c>
      <c r="E312" s="2"/>
      <c r="F312" s="2">
        <f>VLOOKUP($A312,'[1]profil C'!$C$1:$AA$65536,1+F$293,FALSE)</f>
        <v>0.33</v>
      </c>
      <c r="G312" s="2">
        <f>VLOOKUP($A312,'[1]profil C'!$C$1:$AA$65536,1+G$293,FALSE)</f>
        <v>0.39</v>
      </c>
      <c r="H312" s="2">
        <f>VLOOKUP($A312,'[1]profil C'!$C$1:$AA$65536,1+H$293,FALSE)</f>
        <v>0.5</v>
      </c>
      <c r="I312" s="2">
        <f>VLOOKUP($A312,'[1]profil C'!$C$1:$AA$65536,1+I$293,FALSE)</f>
        <v>0.59</v>
      </c>
      <c r="J312" s="2">
        <f>VLOOKUP($A312,'[1]profil C'!$C$1:$AA$65536,1+J$293,FALSE)</f>
        <v>0.62</v>
      </c>
      <c r="K312" s="2">
        <f>VLOOKUP($A312,'[1]profil C'!$C$1:$AA$65536,1+K$293,FALSE)</f>
        <v>0.61</v>
      </c>
      <c r="L312" s="2">
        <f>VLOOKUP($A312,'[1]profil C'!$C$1:$AA$65536,1+L$293,FALSE)</f>
        <v>0.59</v>
      </c>
      <c r="M312" s="2">
        <f>VLOOKUP($A312,'[1]profil C'!$C$1:$AA$65536,1+M$293,FALSE)</f>
        <v>0.57999999999999996</v>
      </c>
      <c r="N312" s="2">
        <f>VLOOKUP($A312,'[1]profil C'!$C$1:$AA$65536,1+N$293,FALSE)</f>
        <v>0.56000000000000005</v>
      </c>
      <c r="O312" s="2">
        <f>VLOOKUP($A312,'[1]profil C'!$C$1:$AA$65536,1+O$293,FALSE)</f>
        <v>0.61</v>
      </c>
      <c r="P312" s="2">
        <f>VLOOKUP($A312,'[1]profil C'!$C$1:$AA$65536,1+P$293,FALSE)</f>
        <v>0.64</v>
      </c>
      <c r="Q312" s="2">
        <f>VLOOKUP($A312,'[1]profil C'!$C$1:$AA$65536,1+Q$293,FALSE)</f>
        <v>0.61</v>
      </c>
      <c r="R312" s="2">
        <f>VLOOKUP($A312,'[1]profil C'!$C$1:$AA$65536,1+R$293,FALSE)</f>
        <v>0.53</v>
      </c>
      <c r="S312" s="2">
        <f>VLOOKUP($A312,'[1]profil C'!$C$1:$AA$65536,1+S$293,FALSE)</f>
        <v>0.56000000000000005</v>
      </c>
      <c r="T312" s="2">
        <f>VLOOKUP($A312,'[1]profil C'!$C$1:$AA$65536,1+T$293,FALSE)</f>
        <v>0.65</v>
      </c>
      <c r="U312" s="2">
        <f>VLOOKUP($A312,'[1]profil C'!$C$1:$AA$65536,1+U$293,FALSE)</f>
        <v>0.71</v>
      </c>
      <c r="V312" s="2">
        <f>VLOOKUP($A312,'[1]profil C'!$C$1:$AA$65536,1+V$293,FALSE)</f>
        <v>0.68</v>
      </c>
      <c r="W312" s="2">
        <f>VLOOKUP($A312,'[1]profil C'!$C$1:$AA$65536,1+W$293,FALSE)</f>
        <v>0.7</v>
      </c>
      <c r="X312" s="2">
        <f>VLOOKUP($A312,'[1]profil C'!$C$1:$AA$65536,1+X$293,FALSE)</f>
        <v>0.65</v>
      </c>
      <c r="Y312" s="2">
        <f>VLOOKUP($A312,'[1]profil C'!$C$1:$AA$65536,1+Y$293,FALSE)</f>
        <v>0.57999999999999996</v>
      </c>
      <c r="Z312" s="2">
        <f>VLOOKUP($A312,'[1]profil C'!$C$1:$AA$65536,1+Z$293,FALSE)</f>
        <v>0.44</v>
      </c>
      <c r="AA312" s="2">
        <f t="shared" si="9"/>
        <v>13.17</v>
      </c>
    </row>
    <row r="313" spans="1:27" ht="12.75" customHeight="1">
      <c r="A313" s="1">
        <v>42297</v>
      </c>
      <c r="B313" s="2">
        <f>VLOOKUP($A313,'[1]profil C'!$C$1:$AA$65536,1+B$293,FALSE)</f>
        <v>0.35</v>
      </c>
      <c r="C313" s="2">
        <f>VLOOKUP($A313,'[1]profil C'!$C$1:$AA$65536,1+C$293,FALSE)</f>
        <v>0.32</v>
      </c>
      <c r="D313" s="2">
        <f>VLOOKUP($A313,'[1]profil C'!$C$1:$AA$65536,1+D$293,FALSE)</f>
        <v>0.31</v>
      </c>
      <c r="E313" s="2"/>
      <c r="F313" s="2">
        <f>VLOOKUP($A313,'[1]profil C'!$C$1:$AA$65536,1+F$293,FALSE)</f>
        <v>0.32</v>
      </c>
      <c r="G313" s="2">
        <f>VLOOKUP($A313,'[1]profil C'!$C$1:$AA$65536,1+G$293,FALSE)</f>
        <v>0.37</v>
      </c>
      <c r="H313" s="2">
        <f>VLOOKUP($A313,'[1]profil C'!$C$1:$AA$65536,1+H$293,FALSE)</f>
        <v>0.48</v>
      </c>
      <c r="I313" s="2">
        <f>VLOOKUP($A313,'[1]profil C'!$C$1:$AA$65536,1+I$293,FALSE)</f>
        <v>0.56999999999999995</v>
      </c>
      <c r="J313" s="2">
        <f>VLOOKUP($A313,'[1]profil C'!$C$1:$AA$65536,1+J$293,FALSE)</f>
        <v>0.6</v>
      </c>
      <c r="K313" s="2">
        <f>VLOOKUP($A313,'[1]profil C'!$C$1:$AA$65536,1+K$293,FALSE)</f>
        <v>0.6</v>
      </c>
      <c r="L313" s="2">
        <f>VLOOKUP($A313,'[1]profil C'!$C$1:$AA$65536,1+L$293,FALSE)</f>
        <v>0.56000000000000005</v>
      </c>
      <c r="M313" s="2">
        <f>VLOOKUP($A313,'[1]profil C'!$C$1:$AA$65536,1+M$293,FALSE)</f>
        <v>0.56000000000000005</v>
      </c>
      <c r="N313" s="2">
        <f>VLOOKUP($A313,'[1]profil C'!$C$1:$AA$65536,1+N$293,FALSE)</f>
        <v>0.51</v>
      </c>
      <c r="O313" s="2">
        <f>VLOOKUP($A313,'[1]profil C'!$C$1:$AA$65536,1+O$293,FALSE)</f>
        <v>0.59</v>
      </c>
      <c r="P313" s="2">
        <f>VLOOKUP($A313,'[1]profil C'!$C$1:$AA$65536,1+P$293,FALSE)</f>
        <v>0.62</v>
      </c>
      <c r="Q313" s="2">
        <f>VLOOKUP($A313,'[1]profil C'!$C$1:$AA$65536,1+Q$293,FALSE)</f>
        <v>0.54</v>
      </c>
      <c r="R313" s="2">
        <f>VLOOKUP($A313,'[1]profil C'!$C$1:$AA$65536,1+R$293,FALSE)</f>
        <v>0.54</v>
      </c>
      <c r="S313" s="2">
        <f>VLOOKUP($A313,'[1]profil C'!$C$1:$AA$65536,1+S$293,FALSE)</f>
        <v>0.54</v>
      </c>
      <c r="T313" s="2">
        <f>VLOOKUP($A313,'[1]profil C'!$C$1:$AA$65536,1+T$293,FALSE)</f>
        <v>0.64</v>
      </c>
      <c r="U313" s="2">
        <f>VLOOKUP($A313,'[1]profil C'!$C$1:$AA$65536,1+U$293,FALSE)</f>
        <v>0.69</v>
      </c>
      <c r="V313" s="2">
        <f>VLOOKUP($A313,'[1]profil C'!$C$1:$AA$65536,1+V$293,FALSE)</f>
        <v>0.68</v>
      </c>
      <c r="W313" s="2">
        <f>VLOOKUP($A313,'[1]profil C'!$C$1:$AA$65536,1+W$293,FALSE)</f>
        <v>0.66</v>
      </c>
      <c r="X313" s="2">
        <f>VLOOKUP($A313,'[1]profil C'!$C$1:$AA$65536,1+X$293,FALSE)</f>
        <v>0.64</v>
      </c>
      <c r="Y313" s="2">
        <f>VLOOKUP($A313,'[1]profil C'!$C$1:$AA$65536,1+Y$293,FALSE)</f>
        <v>0.56999999999999995</v>
      </c>
      <c r="Z313" s="2">
        <f>VLOOKUP($A313,'[1]profil C'!$C$1:$AA$65536,1+Z$293,FALSE)</f>
        <v>0.45</v>
      </c>
      <c r="AA313" s="2">
        <f t="shared" si="9"/>
        <v>12.71</v>
      </c>
    </row>
    <row r="314" spans="1:27" ht="12.75" customHeight="1">
      <c r="A314" s="1">
        <v>42298</v>
      </c>
      <c r="B314" s="2">
        <f>VLOOKUP($A314,'[1]profil C'!$C$1:$AA$65536,1+B$293,FALSE)</f>
        <v>0.35</v>
      </c>
      <c r="C314" s="2">
        <f>VLOOKUP($A314,'[1]profil C'!$C$1:$AA$65536,1+C$293,FALSE)</f>
        <v>0.33</v>
      </c>
      <c r="D314" s="2">
        <f>VLOOKUP($A314,'[1]profil C'!$C$1:$AA$65536,1+D$293,FALSE)</f>
        <v>0.3</v>
      </c>
      <c r="E314" s="2"/>
      <c r="F314" s="2">
        <f>VLOOKUP($A314,'[1]profil C'!$C$1:$AA$65536,1+F$293,FALSE)</f>
        <v>0.28999999999999998</v>
      </c>
      <c r="G314" s="2">
        <f>VLOOKUP($A314,'[1]profil C'!$C$1:$AA$65536,1+G$293,FALSE)</f>
        <v>0.35</v>
      </c>
      <c r="H314" s="2">
        <f>VLOOKUP($A314,'[1]profil C'!$C$1:$AA$65536,1+H$293,FALSE)</f>
        <v>0.44</v>
      </c>
      <c r="I314" s="2">
        <f>VLOOKUP($A314,'[1]profil C'!$C$1:$AA$65536,1+I$293,FALSE)</f>
        <v>0.49</v>
      </c>
      <c r="J314" s="2">
        <f>VLOOKUP($A314,'[1]profil C'!$C$1:$AA$65536,1+J$293,FALSE)</f>
        <v>0.6</v>
      </c>
      <c r="K314" s="2">
        <f>VLOOKUP($A314,'[1]profil C'!$C$1:$AA$65536,1+K$293,FALSE)</f>
        <v>0.56999999999999995</v>
      </c>
      <c r="L314" s="2">
        <f>VLOOKUP($A314,'[1]profil C'!$C$1:$AA$65536,1+L$293,FALSE)</f>
        <v>0.49</v>
      </c>
      <c r="M314" s="2">
        <f>VLOOKUP($A314,'[1]profil C'!$C$1:$AA$65536,1+M$293,FALSE)</f>
        <v>0.49</v>
      </c>
      <c r="N314" s="2">
        <f>VLOOKUP($A314,'[1]profil C'!$C$1:$AA$65536,1+N$293,FALSE)</f>
        <v>0.48</v>
      </c>
      <c r="O314" s="2">
        <f>VLOOKUP($A314,'[1]profil C'!$C$1:$AA$65536,1+O$293,FALSE)</f>
        <v>0.52</v>
      </c>
      <c r="P314" s="2">
        <f>VLOOKUP($A314,'[1]profil C'!$C$1:$AA$65536,1+P$293,FALSE)</f>
        <v>0.59</v>
      </c>
      <c r="Q314" s="2">
        <f>VLOOKUP($A314,'[1]profil C'!$C$1:$AA$65536,1+Q$293,FALSE)</f>
        <v>0.51</v>
      </c>
      <c r="R314" s="2">
        <f>VLOOKUP($A314,'[1]profil C'!$C$1:$AA$65536,1+R$293,FALSE)</f>
        <v>0.49</v>
      </c>
      <c r="S314" s="2">
        <f>VLOOKUP($A314,'[1]profil C'!$C$1:$AA$65536,1+S$293,FALSE)</f>
        <v>0.51</v>
      </c>
      <c r="T314" s="2">
        <f>VLOOKUP($A314,'[1]profil C'!$C$1:$AA$65536,1+T$293,FALSE)</f>
        <v>0.56999999999999995</v>
      </c>
      <c r="U314" s="2">
        <f>VLOOKUP($A314,'[1]profil C'!$C$1:$AA$65536,1+U$293,FALSE)</f>
        <v>0.62</v>
      </c>
      <c r="V314" s="2">
        <f>VLOOKUP($A314,'[1]profil C'!$C$1:$AA$65536,1+V$293,FALSE)</f>
        <v>0.63</v>
      </c>
      <c r="W314" s="2">
        <f>VLOOKUP($A314,'[1]profil C'!$C$1:$AA$65536,1+W$293,FALSE)</f>
        <v>0.63</v>
      </c>
      <c r="X314" s="2">
        <f>VLOOKUP($A314,'[1]profil C'!$C$1:$AA$65536,1+X$293,FALSE)</f>
        <v>0.59</v>
      </c>
      <c r="Y314" s="2">
        <f>VLOOKUP($A314,'[1]profil C'!$C$1:$AA$65536,1+Y$293,FALSE)</f>
        <v>0.56999999999999995</v>
      </c>
      <c r="Z314" s="2">
        <f>VLOOKUP($A314,'[1]profil C'!$C$1:$AA$65536,1+Z$293,FALSE)</f>
        <v>0.44</v>
      </c>
      <c r="AA314" s="2">
        <f t="shared" si="9"/>
        <v>11.85</v>
      </c>
    </row>
    <row r="315" spans="1:27" ht="12.75" customHeight="1">
      <c r="A315" s="1">
        <v>42299</v>
      </c>
      <c r="B315" s="2">
        <f>VLOOKUP($A315,'[1]profil C'!$C$1:$AA$65536,1+B$293,FALSE)</f>
        <v>0.31</v>
      </c>
      <c r="C315" s="2">
        <f>VLOOKUP($A315,'[1]profil C'!$C$1:$AA$65536,1+C$293,FALSE)</f>
        <v>0.3</v>
      </c>
      <c r="D315" s="2">
        <f>VLOOKUP($A315,'[1]profil C'!$C$1:$AA$65536,1+D$293,FALSE)</f>
        <v>0.27</v>
      </c>
      <c r="E315" s="2"/>
      <c r="F315" s="2">
        <f>VLOOKUP($A315,'[1]profil C'!$C$1:$AA$65536,1+F$293,FALSE)</f>
        <v>0.28000000000000003</v>
      </c>
      <c r="G315" s="2">
        <f>VLOOKUP($A315,'[1]profil C'!$C$1:$AA$65536,1+G$293,FALSE)</f>
        <v>0.34</v>
      </c>
      <c r="H315" s="2">
        <f>VLOOKUP($A315,'[1]profil C'!$C$1:$AA$65536,1+H$293,FALSE)</f>
        <v>0.45</v>
      </c>
      <c r="I315" s="2">
        <f>VLOOKUP($A315,'[1]profil C'!$C$1:$AA$65536,1+I$293,FALSE)</f>
        <v>0.54</v>
      </c>
      <c r="J315" s="2">
        <f>VLOOKUP($A315,'[1]profil C'!$C$1:$AA$65536,1+J$293,FALSE)</f>
        <v>0.59</v>
      </c>
      <c r="K315" s="2">
        <f>VLOOKUP($A315,'[1]profil C'!$C$1:$AA$65536,1+K$293,FALSE)</f>
        <v>0.56999999999999995</v>
      </c>
      <c r="L315" s="2">
        <f>VLOOKUP($A315,'[1]profil C'!$C$1:$AA$65536,1+L$293,FALSE)</f>
        <v>0.49</v>
      </c>
      <c r="M315" s="2">
        <f>VLOOKUP($A315,'[1]profil C'!$C$1:$AA$65536,1+M$293,FALSE)</f>
        <v>0.53</v>
      </c>
      <c r="N315" s="2">
        <f>VLOOKUP($A315,'[1]profil C'!$C$1:$AA$65536,1+N$293,FALSE)</f>
        <v>0.52</v>
      </c>
      <c r="O315" s="2">
        <f>VLOOKUP($A315,'[1]profil C'!$C$1:$AA$65536,1+O$293,FALSE)</f>
        <v>0.55000000000000004</v>
      </c>
      <c r="P315" s="2">
        <f>VLOOKUP($A315,'[1]profil C'!$C$1:$AA$65536,1+P$293,FALSE)</f>
        <v>0.6</v>
      </c>
      <c r="Q315" s="2">
        <f>VLOOKUP($A315,'[1]profil C'!$C$1:$AA$65536,1+Q$293,FALSE)</f>
        <v>0.56999999999999995</v>
      </c>
      <c r="R315" s="2">
        <f>VLOOKUP($A315,'[1]profil C'!$C$1:$AA$65536,1+R$293,FALSE)</f>
        <v>0.54</v>
      </c>
      <c r="S315" s="2">
        <f>VLOOKUP($A315,'[1]profil C'!$C$1:$AA$65536,1+S$293,FALSE)</f>
        <v>0.55000000000000004</v>
      </c>
      <c r="T315" s="2">
        <f>VLOOKUP($A315,'[1]profil C'!$C$1:$AA$65536,1+T$293,FALSE)</f>
        <v>0.61</v>
      </c>
      <c r="U315" s="2">
        <f>VLOOKUP($A315,'[1]profil C'!$C$1:$AA$65536,1+U$293,FALSE)</f>
        <v>0.67</v>
      </c>
      <c r="V315" s="2">
        <f>VLOOKUP($A315,'[1]profil C'!$C$1:$AA$65536,1+V$293,FALSE)</f>
        <v>0.66</v>
      </c>
      <c r="W315" s="2">
        <f>VLOOKUP($A315,'[1]profil C'!$C$1:$AA$65536,1+W$293,FALSE)</f>
        <v>0.67</v>
      </c>
      <c r="X315" s="2">
        <f>VLOOKUP($A315,'[1]profil C'!$C$1:$AA$65536,1+X$293,FALSE)</f>
        <v>0.66</v>
      </c>
      <c r="Y315" s="2">
        <f>VLOOKUP($A315,'[1]profil C'!$C$1:$AA$65536,1+Y$293,FALSE)</f>
        <v>0.59</v>
      </c>
      <c r="Z315" s="2">
        <f>VLOOKUP($A315,'[1]profil C'!$C$1:$AA$65536,1+Z$293,FALSE)</f>
        <v>0.46</v>
      </c>
      <c r="AA315" s="2">
        <f t="shared" si="9"/>
        <v>12.32</v>
      </c>
    </row>
    <row r="316" spans="1:27" ht="12.75" customHeight="1">
      <c r="A316" s="1">
        <v>42300</v>
      </c>
      <c r="B316" s="2">
        <f>VLOOKUP($A316,'[1]profil C'!$C$1:$AA$65536,1+B$293,FALSE)</f>
        <v>0.37</v>
      </c>
      <c r="C316" s="2">
        <f>VLOOKUP($A316,'[1]profil C'!$C$1:$AA$65536,1+C$293,FALSE)</f>
        <v>0.34</v>
      </c>
      <c r="D316" s="2">
        <f>VLOOKUP($A316,'[1]profil C'!$C$1:$AA$65536,1+D$293,FALSE)</f>
        <v>0.32</v>
      </c>
      <c r="E316" s="2"/>
      <c r="F316" s="2">
        <f>VLOOKUP($A316,'[1]profil C'!$C$1:$AA$65536,1+F$293,FALSE)</f>
        <v>0.33</v>
      </c>
      <c r="G316" s="2">
        <f>VLOOKUP($A316,'[1]profil C'!$C$1:$AA$65536,1+G$293,FALSE)</f>
        <v>0.39</v>
      </c>
      <c r="H316" s="2">
        <f>VLOOKUP($A316,'[1]profil C'!$C$1:$AA$65536,1+H$293,FALSE)</f>
        <v>0.45</v>
      </c>
      <c r="I316" s="2">
        <f>VLOOKUP($A316,'[1]profil C'!$C$1:$AA$65536,1+I$293,FALSE)</f>
        <v>0.51</v>
      </c>
      <c r="J316" s="2">
        <f>VLOOKUP($A316,'[1]profil C'!$C$1:$AA$65536,1+J$293,FALSE)</f>
        <v>0.62</v>
      </c>
      <c r="K316" s="2">
        <f>VLOOKUP($A316,'[1]profil C'!$C$1:$AA$65536,1+K$293,FALSE)</f>
        <v>0.56999999999999995</v>
      </c>
      <c r="L316" s="2">
        <f>VLOOKUP($A316,'[1]profil C'!$C$1:$AA$65536,1+L$293,FALSE)</f>
        <v>0.55000000000000004</v>
      </c>
      <c r="M316" s="2">
        <f>VLOOKUP($A316,'[1]profil C'!$C$1:$AA$65536,1+M$293,FALSE)</f>
        <v>0.54</v>
      </c>
      <c r="N316" s="2">
        <f>VLOOKUP($A316,'[1]profil C'!$C$1:$AA$65536,1+N$293,FALSE)</f>
        <v>0.52</v>
      </c>
      <c r="O316" s="2">
        <f>VLOOKUP($A316,'[1]profil C'!$C$1:$AA$65536,1+O$293,FALSE)</f>
        <v>0.53</v>
      </c>
      <c r="P316" s="2">
        <f>VLOOKUP($A316,'[1]profil C'!$C$1:$AA$65536,1+P$293,FALSE)</f>
        <v>0.59</v>
      </c>
      <c r="Q316" s="2">
        <f>VLOOKUP($A316,'[1]profil C'!$C$1:$AA$65536,1+Q$293,FALSE)</f>
        <v>0.55000000000000004</v>
      </c>
      <c r="R316" s="2">
        <f>VLOOKUP($A316,'[1]profil C'!$C$1:$AA$65536,1+R$293,FALSE)</f>
        <v>0.56999999999999995</v>
      </c>
      <c r="S316" s="2">
        <f>VLOOKUP($A316,'[1]profil C'!$C$1:$AA$65536,1+S$293,FALSE)</f>
        <v>0.57999999999999996</v>
      </c>
      <c r="T316" s="2">
        <f>VLOOKUP($A316,'[1]profil C'!$C$1:$AA$65536,1+T$293,FALSE)</f>
        <v>0.64</v>
      </c>
      <c r="U316" s="2">
        <f>VLOOKUP($A316,'[1]profil C'!$C$1:$AA$65536,1+U$293,FALSE)</f>
        <v>0.68</v>
      </c>
      <c r="V316" s="2">
        <f>VLOOKUP($A316,'[1]profil C'!$C$1:$AA$65536,1+V$293,FALSE)</f>
        <v>0.61</v>
      </c>
      <c r="W316" s="2">
        <f>VLOOKUP($A316,'[1]profil C'!$C$1:$AA$65536,1+W$293,FALSE)</f>
        <v>0.6</v>
      </c>
      <c r="X316" s="2">
        <f>VLOOKUP($A316,'[1]profil C'!$C$1:$AA$65536,1+X$293,FALSE)</f>
        <v>0.56000000000000005</v>
      </c>
      <c r="Y316" s="2">
        <f>VLOOKUP($A316,'[1]profil C'!$C$1:$AA$65536,1+Y$293,FALSE)</f>
        <v>0.57999999999999996</v>
      </c>
      <c r="Z316" s="2">
        <f>VLOOKUP($A316,'[1]profil C'!$C$1:$AA$65536,1+Z$293,FALSE)</f>
        <v>0.49</v>
      </c>
      <c r="AA316" s="2">
        <f t="shared" si="9"/>
        <v>12.49</v>
      </c>
    </row>
    <row r="317" spans="1:27" ht="12.75" customHeight="1">
      <c r="A317" s="1">
        <v>42301</v>
      </c>
      <c r="B317" s="2">
        <f>VLOOKUP($A317,'[1]profil C'!$C$1:$AA$65536,1+B$293,FALSE)</f>
        <v>0.38</v>
      </c>
      <c r="C317" s="2">
        <f>VLOOKUP($A317,'[1]profil C'!$C$1:$AA$65536,1+C$293,FALSE)</f>
        <v>0.33</v>
      </c>
      <c r="D317" s="2">
        <f>VLOOKUP($A317,'[1]profil C'!$C$1:$AA$65536,1+D$293,FALSE)</f>
        <v>0.28999999999999998</v>
      </c>
      <c r="E317" s="2"/>
      <c r="F317" s="2">
        <f>VLOOKUP($A317,'[1]profil C'!$C$1:$AA$65536,1+F$293,FALSE)</f>
        <v>0.3</v>
      </c>
      <c r="G317" s="2">
        <f>VLOOKUP($A317,'[1]profil C'!$C$1:$AA$65536,1+G$293,FALSE)</f>
        <v>0.35</v>
      </c>
      <c r="H317" s="2">
        <f>VLOOKUP($A317,'[1]profil C'!$C$1:$AA$65536,1+H$293,FALSE)</f>
        <v>0.41</v>
      </c>
      <c r="I317" s="2">
        <f>VLOOKUP($A317,'[1]profil C'!$C$1:$AA$65536,1+I$293,FALSE)</f>
        <v>0.43</v>
      </c>
      <c r="J317" s="2">
        <f>VLOOKUP($A317,'[1]profil C'!$C$1:$AA$65536,1+J$293,FALSE)</f>
        <v>0.53</v>
      </c>
      <c r="K317" s="2">
        <f>VLOOKUP($A317,'[1]profil C'!$C$1:$AA$65536,1+K$293,FALSE)</f>
        <v>0.63</v>
      </c>
      <c r="L317" s="2">
        <f>VLOOKUP($A317,'[1]profil C'!$C$1:$AA$65536,1+L$293,FALSE)</f>
        <v>0.65</v>
      </c>
      <c r="M317" s="2">
        <f>VLOOKUP($A317,'[1]profil C'!$C$1:$AA$65536,1+M$293,FALSE)</f>
        <v>0.65</v>
      </c>
      <c r="N317" s="2">
        <f>VLOOKUP($A317,'[1]profil C'!$C$1:$AA$65536,1+N$293,FALSE)</f>
        <v>0.63</v>
      </c>
      <c r="O317" s="2">
        <f>VLOOKUP($A317,'[1]profil C'!$C$1:$AA$65536,1+O$293,FALSE)</f>
        <v>0.64</v>
      </c>
      <c r="P317" s="2">
        <f>VLOOKUP($A317,'[1]profil C'!$C$1:$AA$65536,1+P$293,FALSE)</f>
        <v>0.68</v>
      </c>
      <c r="Q317" s="2">
        <f>VLOOKUP($A317,'[1]profil C'!$C$1:$AA$65536,1+Q$293,FALSE)</f>
        <v>0.61</v>
      </c>
      <c r="R317" s="2">
        <f>VLOOKUP($A317,'[1]profil C'!$C$1:$AA$65536,1+R$293,FALSE)</f>
        <v>0.67</v>
      </c>
      <c r="S317" s="2">
        <f>VLOOKUP($A317,'[1]profil C'!$C$1:$AA$65536,1+S$293,FALSE)</f>
        <v>0.67</v>
      </c>
      <c r="T317" s="2">
        <f>VLOOKUP($A317,'[1]profil C'!$C$1:$AA$65536,1+T$293,FALSE)</f>
        <v>0.73</v>
      </c>
      <c r="U317" s="2">
        <f>VLOOKUP($A317,'[1]profil C'!$C$1:$AA$65536,1+U$293,FALSE)</f>
        <v>0.8</v>
      </c>
      <c r="V317" s="2">
        <f>VLOOKUP($A317,'[1]profil C'!$C$1:$AA$65536,1+V$293,FALSE)</f>
        <v>0.71</v>
      </c>
      <c r="W317" s="2">
        <f>VLOOKUP($A317,'[1]profil C'!$C$1:$AA$65536,1+W$293,FALSE)</f>
        <v>0.66</v>
      </c>
      <c r="X317" s="2">
        <f>VLOOKUP($A317,'[1]profil C'!$C$1:$AA$65536,1+X$293,FALSE)</f>
        <v>0.59</v>
      </c>
      <c r="Y317" s="2">
        <f>VLOOKUP($A317,'[1]profil C'!$C$1:$AA$65536,1+Y$293,FALSE)</f>
        <v>0.54</v>
      </c>
      <c r="Z317" s="2">
        <f>VLOOKUP($A317,'[1]profil C'!$C$1:$AA$65536,1+Z$293,FALSE)</f>
        <v>0.46</v>
      </c>
      <c r="AA317" s="2">
        <f t="shared" si="9"/>
        <v>13.34</v>
      </c>
    </row>
    <row r="318" spans="1:27" ht="12.75" customHeight="1">
      <c r="A318" s="1">
        <v>42302</v>
      </c>
      <c r="B318" s="2">
        <f>VLOOKUP($A318,'[1]profil C'!$C$1:$AA$65536,1+B$293,FALSE)</f>
        <v>0.39</v>
      </c>
      <c r="C318" s="2">
        <f>VLOOKUP($A318,'[1]profil C'!$C$1:$AA$65536,1+C$293,FALSE)</f>
        <v>0.37</v>
      </c>
      <c r="D318" s="2">
        <f>VLOOKUP($A318,'[1]profil C'!$C$1:$AA$65536,1+D$293,FALSE)</f>
        <v>0.24</v>
      </c>
      <c r="E318" s="2">
        <f>D318</f>
        <v>0.24</v>
      </c>
      <c r="F318" s="2">
        <f>VLOOKUP($A318,'[1]profil C'!$C$1:$AA$65536,1+F$293,FALSE)</f>
        <v>0.31</v>
      </c>
      <c r="G318" s="2">
        <f>VLOOKUP($A318,'[1]profil C'!$C$1:$AA$65536,1+G$293,FALSE)</f>
        <v>0.32</v>
      </c>
      <c r="H318" s="2">
        <f>VLOOKUP($A318,'[1]profil C'!$C$1:$AA$65536,1+H$293,FALSE)</f>
        <v>0.4</v>
      </c>
      <c r="I318" s="2">
        <f>VLOOKUP($A318,'[1]profil C'!$C$1:$AA$65536,1+I$293,FALSE)</f>
        <v>0.43</v>
      </c>
      <c r="J318" s="2">
        <f>VLOOKUP($A318,'[1]profil C'!$C$1:$AA$65536,1+J$293,FALSE)</f>
        <v>0.51</v>
      </c>
      <c r="K318" s="2">
        <f>VLOOKUP($A318,'[1]profil C'!$C$1:$AA$65536,1+K$293,FALSE)</f>
        <v>0.59</v>
      </c>
      <c r="L318" s="2">
        <f>VLOOKUP($A318,'[1]profil C'!$C$1:$AA$65536,1+L$293,FALSE)</f>
        <v>0.57999999999999996</v>
      </c>
      <c r="M318" s="2">
        <f>VLOOKUP($A318,'[1]profil C'!$C$1:$AA$65536,1+M$293,FALSE)</f>
        <v>0.6</v>
      </c>
      <c r="N318" s="2">
        <f>VLOOKUP($A318,'[1]profil C'!$C$1:$AA$65536,1+N$293,FALSE)</f>
        <v>0.6</v>
      </c>
      <c r="O318" s="2">
        <f>VLOOKUP($A318,'[1]profil C'!$C$1:$AA$65536,1+O$293,FALSE)</f>
        <v>0.62</v>
      </c>
      <c r="P318" s="2">
        <f>VLOOKUP($A318,'[1]profil C'!$C$1:$AA$65536,1+P$293,FALSE)</f>
        <v>0.61</v>
      </c>
      <c r="Q318" s="2">
        <f>VLOOKUP($A318,'[1]profil C'!$C$1:$AA$65536,1+Q$293,FALSE)</f>
        <v>0.53</v>
      </c>
      <c r="R318" s="2">
        <f>VLOOKUP($A318,'[1]profil C'!$C$1:$AA$65536,1+R$293,FALSE)</f>
        <v>0.61</v>
      </c>
      <c r="S318" s="2">
        <f>VLOOKUP($A318,'[1]profil C'!$C$1:$AA$65536,1+S$293,FALSE)</f>
        <v>0.67</v>
      </c>
      <c r="T318" s="2">
        <f>VLOOKUP($A318,'[1]profil C'!$C$1:$AA$65536,1+T$293,FALSE)</f>
        <v>0.73</v>
      </c>
      <c r="U318" s="2">
        <f>VLOOKUP($A318,'[1]profil C'!$C$1:$AA$65536,1+U$293,FALSE)</f>
        <v>0.73</v>
      </c>
      <c r="V318" s="2">
        <f>VLOOKUP($A318,'[1]profil C'!$C$1:$AA$65536,1+V$293,FALSE)</f>
        <v>0.69</v>
      </c>
      <c r="W318" s="2">
        <f>VLOOKUP($A318,'[1]profil C'!$C$1:$AA$65536,1+W$293,FALSE)</f>
        <v>0.66</v>
      </c>
      <c r="X318" s="2">
        <f>VLOOKUP($A318,'[1]profil C'!$C$1:$AA$65536,1+X$293,FALSE)</f>
        <v>0.56000000000000005</v>
      </c>
      <c r="Y318" s="2">
        <f>VLOOKUP($A318,'[1]profil C'!$C$1:$AA$65536,1+Y$293,FALSE)</f>
        <v>0.48</v>
      </c>
      <c r="Z318" s="2">
        <f>VLOOKUP($A318,'[1]profil C'!$C$1:$AA$65536,1+Z$293,FALSE)</f>
        <v>0.39</v>
      </c>
      <c r="AA318" s="2">
        <f t="shared" si="9"/>
        <v>12.86</v>
      </c>
    </row>
    <row r="319" spans="1:27" ht="12.75" customHeight="1">
      <c r="A319" s="1">
        <v>42303</v>
      </c>
      <c r="B319" s="2">
        <f>VLOOKUP($A319,'[1]profil C'!$C$1:$AA$65536,1+B$293,FALSE)</f>
        <v>0.34</v>
      </c>
      <c r="C319" s="2">
        <f>VLOOKUP($A319,'[1]profil C'!$C$1:$AA$65536,1+C$293,FALSE)</f>
        <v>0.28000000000000003</v>
      </c>
      <c r="D319" s="2">
        <f>VLOOKUP($A319,'[1]profil C'!$C$1:$AA$65536,1+D$293,FALSE)</f>
        <v>0.28000000000000003</v>
      </c>
      <c r="E319" s="2"/>
      <c r="F319" s="2">
        <f>VLOOKUP($A319,'[1]profil C'!$C$1:$AA$65536,1+F$293,FALSE)</f>
        <v>0.28999999999999998</v>
      </c>
      <c r="G319" s="2">
        <f>VLOOKUP($A319,'[1]profil C'!$C$1:$AA$65536,1+G$293,FALSE)</f>
        <v>0.32</v>
      </c>
      <c r="H319" s="2">
        <f>VLOOKUP($A319,'[1]profil C'!$C$1:$AA$65536,1+H$293,FALSE)</f>
        <v>0.42</v>
      </c>
      <c r="I319" s="2">
        <f>VLOOKUP($A319,'[1]profil C'!$C$1:$AA$65536,1+I$293,FALSE)</f>
        <v>0.5</v>
      </c>
      <c r="J319" s="2">
        <f>VLOOKUP($A319,'[1]profil C'!$C$1:$AA$65536,1+J$293,FALSE)</f>
        <v>0.54</v>
      </c>
      <c r="K319" s="2">
        <f>VLOOKUP($A319,'[1]profil C'!$C$1:$AA$65536,1+K$293,FALSE)</f>
        <v>0.56000000000000005</v>
      </c>
      <c r="L319" s="2">
        <f>VLOOKUP($A319,'[1]profil C'!$C$1:$AA$65536,1+L$293,FALSE)</f>
        <v>0.51</v>
      </c>
      <c r="M319" s="2">
        <f>VLOOKUP($A319,'[1]profil C'!$C$1:$AA$65536,1+M$293,FALSE)</f>
        <v>0.54</v>
      </c>
      <c r="N319" s="2">
        <f>VLOOKUP($A319,'[1]profil C'!$C$1:$AA$65536,1+N$293,FALSE)</f>
        <v>0.51</v>
      </c>
      <c r="O319" s="2">
        <f>VLOOKUP($A319,'[1]profil C'!$C$1:$AA$65536,1+O$293,FALSE)</f>
        <v>0.54</v>
      </c>
      <c r="P319" s="2">
        <f>VLOOKUP($A319,'[1]profil C'!$C$1:$AA$65536,1+P$293,FALSE)</f>
        <v>0.57999999999999996</v>
      </c>
      <c r="Q319" s="2">
        <f>VLOOKUP($A319,'[1]profil C'!$C$1:$AA$65536,1+Q$293,FALSE)</f>
        <v>0.54</v>
      </c>
      <c r="R319" s="2">
        <f>VLOOKUP($A319,'[1]profil C'!$C$1:$AA$65536,1+R$293,FALSE)</f>
        <v>0.56999999999999995</v>
      </c>
      <c r="S319" s="2">
        <f>VLOOKUP($A319,'[1]profil C'!$C$1:$AA$65536,1+S$293,FALSE)</f>
        <v>0.61</v>
      </c>
      <c r="T319" s="2">
        <f>VLOOKUP($A319,'[1]profil C'!$C$1:$AA$65536,1+T$293,FALSE)</f>
        <v>0.69</v>
      </c>
      <c r="U319" s="2">
        <f>VLOOKUP($A319,'[1]profil C'!$C$1:$AA$65536,1+U$293,FALSE)</f>
        <v>0.66</v>
      </c>
      <c r="V319" s="2">
        <f>VLOOKUP($A319,'[1]profil C'!$C$1:$AA$65536,1+V$293,FALSE)</f>
        <v>0.65</v>
      </c>
      <c r="W319" s="2">
        <f>VLOOKUP($A319,'[1]profil C'!$C$1:$AA$65536,1+W$293,FALSE)</f>
        <v>0.61</v>
      </c>
      <c r="X319" s="2">
        <f>VLOOKUP($A319,'[1]profil C'!$C$1:$AA$65536,1+X$293,FALSE)</f>
        <v>0.6</v>
      </c>
      <c r="Y319" s="2">
        <f>VLOOKUP($A319,'[1]profil C'!$C$1:$AA$65536,1+Y$293,FALSE)</f>
        <v>0.54</v>
      </c>
      <c r="Z319" s="2">
        <f>VLOOKUP($A319,'[1]profil C'!$C$1:$AA$65536,1+Z$293,FALSE)</f>
        <v>0.47</v>
      </c>
      <c r="AA319" s="2">
        <f t="shared" si="9"/>
        <v>12.15</v>
      </c>
    </row>
    <row r="320" spans="1:27" ht="12.75" customHeight="1">
      <c r="A320" s="1">
        <v>42304</v>
      </c>
      <c r="B320" s="2">
        <f>VLOOKUP($A320,'[1]profil C'!$C$1:$AA$65536,1+B$293,FALSE)</f>
        <v>0.36</v>
      </c>
      <c r="C320" s="2">
        <f>VLOOKUP($A320,'[1]profil C'!$C$1:$AA$65536,1+C$293,FALSE)</f>
        <v>0.32</v>
      </c>
      <c r="D320" s="2">
        <f>VLOOKUP($A320,'[1]profil C'!$C$1:$AA$65536,1+D$293,FALSE)</f>
        <v>0.3</v>
      </c>
      <c r="E320" s="2"/>
      <c r="F320" s="2">
        <f>VLOOKUP($A320,'[1]profil C'!$C$1:$AA$65536,1+F$293,FALSE)</f>
        <v>0.31</v>
      </c>
      <c r="G320" s="2">
        <f>VLOOKUP($A320,'[1]profil C'!$C$1:$AA$65536,1+G$293,FALSE)</f>
        <v>0.35</v>
      </c>
      <c r="H320" s="2">
        <f>VLOOKUP($A320,'[1]profil C'!$C$1:$AA$65536,1+H$293,FALSE)</f>
        <v>0.43</v>
      </c>
      <c r="I320" s="2">
        <f>VLOOKUP($A320,'[1]profil C'!$C$1:$AA$65536,1+I$293,FALSE)</f>
        <v>0.52</v>
      </c>
      <c r="J320" s="2">
        <f>VLOOKUP($A320,'[1]profil C'!$C$1:$AA$65536,1+J$293,FALSE)</f>
        <v>0.59</v>
      </c>
      <c r="K320" s="2">
        <f>VLOOKUP($A320,'[1]profil C'!$C$1:$AA$65536,1+K$293,FALSE)</f>
        <v>0.53</v>
      </c>
      <c r="L320" s="2">
        <f>VLOOKUP($A320,'[1]profil C'!$C$1:$AA$65536,1+L$293,FALSE)</f>
        <v>0.56000000000000005</v>
      </c>
      <c r="M320" s="2">
        <f>VLOOKUP($A320,'[1]profil C'!$C$1:$AA$65536,1+M$293,FALSE)</f>
        <v>0.48</v>
      </c>
      <c r="N320" s="2">
        <f>VLOOKUP($A320,'[1]profil C'!$C$1:$AA$65536,1+N$293,FALSE)</f>
        <v>0.48</v>
      </c>
      <c r="O320" s="2">
        <f>VLOOKUP($A320,'[1]profil C'!$C$1:$AA$65536,1+O$293,FALSE)</f>
        <v>0.53</v>
      </c>
      <c r="P320" s="2">
        <f>VLOOKUP($A320,'[1]profil C'!$C$1:$AA$65536,1+P$293,FALSE)</f>
        <v>0.57999999999999996</v>
      </c>
      <c r="Q320" s="2">
        <f>VLOOKUP($A320,'[1]profil C'!$C$1:$AA$65536,1+Q$293,FALSE)</f>
        <v>0.56999999999999995</v>
      </c>
      <c r="R320" s="2">
        <f>VLOOKUP($A320,'[1]profil C'!$C$1:$AA$65536,1+R$293,FALSE)</f>
        <v>0.53</v>
      </c>
      <c r="S320" s="2">
        <f>VLOOKUP($A320,'[1]profil C'!$C$1:$AA$65536,1+S$293,FALSE)</f>
        <v>0.57999999999999996</v>
      </c>
      <c r="T320" s="2">
        <f>VLOOKUP($A320,'[1]profil C'!$C$1:$AA$65536,1+T$293,FALSE)</f>
        <v>0.68</v>
      </c>
      <c r="U320" s="2">
        <f>VLOOKUP($A320,'[1]profil C'!$C$1:$AA$65536,1+U$293,FALSE)</f>
        <v>0.65</v>
      </c>
      <c r="V320" s="2">
        <f>VLOOKUP($A320,'[1]profil C'!$C$1:$AA$65536,1+V$293,FALSE)</f>
        <v>0.62</v>
      </c>
      <c r="W320" s="2">
        <f>VLOOKUP($A320,'[1]profil C'!$C$1:$AA$65536,1+W$293,FALSE)</f>
        <v>0.63</v>
      </c>
      <c r="X320" s="2">
        <f>VLOOKUP($A320,'[1]profil C'!$C$1:$AA$65536,1+X$293,FALSE)</f>
        <v>0.66</v>
      </c>
      <c r="Y320" s="2">
        <f>VLOOKUP($A320,'[1]profil C'!$C$1:$AA$65536,1+Y$293,FALSE)</f>
        <v>0.56999999999999995</v>
      </c>
      <c r="Z320" s="2">
        <f>VLOOKUP($A320,'[1]profil C'!$C$1:$AA$65536,1+Z$293,FALSE)</f>
        <v>0.47</v>
      </c>
      <c r="AA320" s="2">
        <f t="shared" si="9"/>
        <v>12.3</v>
      </c>
    </row>
    <row r="321" spans="1:27" ht="12.75" customHeight="1">
      <c r="A321" s="1">
        <v>42305</v>
      </c>
      <c r="B321" s="2">
        <f>VLOOKUP($A321,'[1]profil C'!$C$1:$AA$65536,1+B$293,FALSE)</f>
        <v>0.38</v>
      </c>
      <c r="C321" s="2">
        <f>VLOOKUP($A321,'[1]profil C'!$C$1:$AA$65536,1+C$293,FALSE)</f>
        <v>0.32</v>
      </c>
      <c r="D321" s="2">
        <f>VLOOKUP($A321,'[1]profil C'!$C$1:$AA$65536,1+D$293,FALSE)</f>
        <v>0.31</v>
      </c>
      <c r="E321" s="2"/>
      <c r="F321" s="2">
        <f>VLOOKUP($A321,'[1]profil C'!$C$1:$AA$65536,1+F$293,FALSE)</f>
        <v>0.32</v>
      </c>
      <c r="G321" s="2">
        <f>VLOOKUP($A321,'[1]profil C'!$C$1:$AA$65536,1+G$293,FALSE)</f>
        <v>0.35</v>
      </c>
      <c r="H321" s="2">
        <f>VLOOKUP($A321,'[1]profil C'!$C$1:$AA$65536,1+H$293,FALSE)</f>
        <v>0.43</v>
      </c>
      <c r="I321" s="2">
        <f>VLOOKUP($A321,'[1]profil C'!$C$1:$AA$65536,1+I$293,FALSE)</f>
        <v>0.52</v>
      </c>
      <c r="J321" s="2">
        <f>VLOOKUP($A321,'[1]profil C'!$C$1:$AA$65536,1+J$293,FALSE)</f>
        <v>0.59</v>
      </c>
      <c r="K321" s="2">
        <f>VLOOKUP($A321,'[1]profil C'!$C$1:$AA$65536,1+K$293,FALSE)</f>
        <v>0.56000000000000005</v>
      </c>
      <c r="L321" s="2">
        <f>VLOOKUP($A321,'[1]profil C'!$C$1:$AA$65536,1+L$293,FALSE)</f>
        <v>0.53</v>
      </c>
      <c r="M321" s="2">
        <f>VLOOKUP($A321,'[1]profil C'!$C$1:$AA$65536,1+M$293,FALSE)</f>
        <v>0.53</v>
      </c>
      <c r="N321" s="2">
        <f>VLOOKUP($A321,'[1]profil C'!$C$1:$AA$65536,1+N$293,FALSE)</f>
        <v>0.53</v>
      </c>
      <c r="O321" s="2">
        <f>VLOOKUP($A321,'[1]profil C'!$C$1:$AA$65536,1+O$293,FALSE)</f>
        <v>0.61</v>
      </c>
      <c r="P321" s="2">
        <f>VLOOKUP($A321,'[1]profil C'!$C$1:$AA$65536,1+P$293,FALSE)</f>
        <v>0.67</v>
      </c>
      <c r="Q321" s="2">
        <f>VLOOKUP($A321,'[1]profil C'!$C$1:$AA$65536,1+Q$293,FALSE)</f>
        <v>0.6</v>
      </c>
      <c r="R321" s="2">
        <f>VLOOKUP($A321,'[1]profil C'!$C$1:$AA$65536,1+R$293,FALSE)</f>
        <v>0.6</v>
      </c>
      <c r="S321" s="2">
        <f>VLOOKUP($A321,'[1]profil C'!$C$1:$AA$65536,1+S$293,FALSE)</f>
        <v>0.65</v>
      </c>
      <c r="T321" s="2">
        <f>VLOOKUP($A321,'[1]profil C'!$C$1:$AA$65536,1+T$293,FALSE)</f>
        <v>0.74</v>
      </c>
      <c r="U321" s="2">
        <f>VLOOKUP($A321,'[1]profil C'!$C$1:$AA$65536,1+U$293,FALSE)</f>
        <v>0.74</v>
      </c>
      <c r="V321" s="2">
        <f>VLOOKUP($A321,'[1]profil C'!$C$1:$AA$65536,1+V$293,FALSE)</f>
        <v>0.66</v>
      </c>
      <c r="W321" s="2">
        <f>VLOOKUP($A321,'[1]profil C'!$C$1:$AA$65536,1+W$293,FALSE)</f>
        <v>0.68</v>
      </c>
      <c r="X321" s="2">
        <f>VLOOKUP($A321,'[1]profil C'!$C$1:$AA$65536,1+X$293,FALSE)</f>
        <v>0.67</v>
      </c>
      <c r="Y321" s="2">
        <f>VLOOKUP($A321,'[1]profil C'!$C$1:$AA$65536,1+Y$293,FALSE)</f>
        <v>0.62</v>
      </c>
      <c r="Z321" s="2">
        <f>VLOOKUP($A321,'[1]profil C'!$C$1:$AA$65536,1+Z$293,FALSE)</f>
        <v>0.5</v>
      </c>
      <c r="AA321" s="2">
        <f t="shared" si="9"/>
        <v>13.11</v>
      </c>
    </row>
    <row r="322" spans="1:27" ht="12.75" customHeight="1">
      <c r="A322" s="1">
        <v>42306</v>
      </c>
      <c r="B322" s="2">
        <f>VLOOKUP($A322,'[1]profil C'!$C$1:$AA$65536,1+B$293,FALSE)</f>
        <v>0.4</v>
      </c>
      <c r="C322" s="2">
        <f>VLOOKUP($A322,'[1]profil C'!$C$1:$AA$65536,1+C$293,FALSE)</f>
        <v>0.37</v>
      </c>
      <c r="D322" s="2">
        <f>VLOOKUP($A322,'[1]profil C'!$C$1:$AA$65536,1+D$293,FALSE)</f>
        <v>0.34</v>
      </c>
      <c r="E322" s="2"/>
      <c r="F322" s="2">
        <f>VLOOKUP($A322,'[1]profil C'!$C$1:$AA$65536,1+F$293,FALSE)</f>
        <v>0.36</v>
      </c>
      <c r="G322" s="2">
        <f>VLOOKUP($A322,'[1]profil C'!$C$1:$AA$65536,1+G$293,FALSE)</f>
        <v>0.38</v>
      </c>
      <c r="H322" s="2">
        <f>VLOOKUP($A322,'[1]profil C'!$C$1:$AA$65536,1+H$293,FALSE)</f>
        <v>0.45</v>
      </c>
      <c r="I322" s="2">
        <f>VLOOKUP($A322,'[1]profil C'!$C$1:$AA$65536,1+I$293,FALSE)</f>
        <v>0.53</v>
      </c>
      <c r="J322" s="2">
        <f>VLOOKUP($A322,'[1]profil C'!$C$1:$AA$65536,1+J$293,FALSE)</f>
        <v>0.61</v>
      </c>
      <c r="K322" s="2">
        <f>VLOOKUP($A322,'[1]profil C'!$C$1:$AA$65536,1+K$293,FALSE)</f>
        <v>0.6</v>
      </c>
      <c r="L322" s="2">
        <f>VLOOKUP($A322,'[1]profil C'!$C$1:$AA$65536,1+L$293,FALSE)</f>
        <v>0.56999999999999995</v>
      </c>
      <c r="M322" s="2">
        <f>VLOOKUP($A322,'[1]profil C'!$C$1:$AA$65536,1+M$293,FALSE)</f>
        <v>0.57999999999999996</v>
      </c>
      <c r="N322" s="2">
        <f>VLOOKUP($A322,'[1]profil C'!$C$1:$AA$65536,1+N$293,FALSE)</f>
        <v>0.59</v>
      </c>
      <c r="O322" s="2">
        <f>VLOOKUP($A322,'[1]profil C'!$C$1:$AA$65536,1+O$293,FALSE)</f>
        <v>0.6</v>
      </c>
      <c r="P322" s="2">
        <f>VLOOKUP($A322,'[1]profil C'!$C$1:$AA$65536,1+P$293,FALSE)</f>
        <v>0.61</v>
      </c>
      <c r="Q322" s="2">
        <f>VLOOKUP($A322,'[1]profil C'!$C$1:$AA$65536,1+Q$293,FALSE)</f>
        <v>0.55000000000000004</v>
      </c>
      <c r="R322" s="2">
        <f>VLOOKUP($A322,'[1]profil C'!$C$1:$AA$65536,1+R$293,FALSE)</f>
        <v>0.61</v>
      </c>
      <c r="S322" s="2">
        <f>VLOOKUP($A322,'[1]profil C'!$C$1:$AA$65536,1+S$293,FALSE)</f>
        <v>0.64</v>
      </c>
      <c r="T322" s="2">
        <f>VLOOKUP($A322,'[1]profil C'!$C$1:$AA$65536,1+T$293,FALSE)</f>
        <v>0.73</v>
      </c>
      <c r="U322" s="2">
        <f>VLOOKUP($A322,'[1]profil C'!$C$1:$AA$65536,1+U$293,FALSE)</f>
        <v>0.7</v>
      </c>
      <c r="V322" s="2">
        <f>VLOOKUP($A322,'[1]profil C'!$C$1:$AA$65536,1+V$293,FALSE)</f>
        <v>0.72</v>
      </c>
      <c r="W322" s="2">
        <f>VLOOKUP($A322,'[1]profil C'!$C$1:$AA$65536,1+W$293,FALSE)</f>
        <v>0.69</v>
      </c>
      <c r="X322" s="2">
        <f>VLOOKUP($A322,'[1]profil C'!$C$1:$AA$65536,1+X$293,FALSE)</f>
        <v>0.67</v>
      </c>
      <c r="Y322" s="2">
        <f>VLOOKUP($A322,'[1]profil C'!$C$1:$AA$65536,1+Y$293,FALSE)</f>
        <v>0.63</v>
      </c>
      <c r="Z322" s="2">
        <f>VLOOKUP($A322,'[1]profil C'!$C$1:$AA$65536,1+Z$293,FALSE)</f>
        <v>0.51</v>
      </c>
      <c r="AA322" s="2">
        <f t="shared" si="9"/>
        <v>13.44</v>
      </c>
    </row>
    <row r="323" spans="1:27" ht="12.75" customHeight="1">
      <c r="A323" s="1">
        <v>42307</v>
      </c>
      <c r="B323" s="2">
        <f>VLOOKUP($A323,'[1]profil C'!$C$1:$AA$65536,1+B$293,FALSE)</f>
        <v>0.37</v>
      </c>
      <c r="C323" s="2">
        <f>VLOOKUP($A323,'[1]profil C'!$C$1:$AA$65536,1+C$293,FALSE)</f>
        <v>0.34</v>
      </c>
      <c r="D323" s="2">
        <f>VLOOKUP($A323,'[1]profil C'!$C$1:$AA$65536,1+D$293,FALSE)</f>
        <v>0.32</v>
      </c>
      <c r="E323" s="2"/>
      <c r="F323" s="2">
        <f>VLOOKUP($A323,'[1]profil C'!$C$1:$AA$65536,1+F$293,FALSE)</f>
        <v>0.33</v>
      </c>
      <c r="G323" s="2">
        <f>VLOOKUP($A323,'[1]profil C'!$C$1:$AA$65536,1+G$293,FALSE)</f>
        <v>0.39</v>
      </c>
      <c r="H323" s="2">
        <f>VLOOKUP($A323,'[1]profil C'!$C$1:$AA$65536,1+H$293,FALSE)</f>
        <v>0.45</v>
      </c>
      <c r="I323" s="2">
        <f>VLOOKUP($A323,'[1]profil C'!$C$1:$AA$65536,1+I$293,FALSE)</f>
        <v>0.51</v>
      </c>
      <c r="J323" s="2">
        <f>VLOOKUP($A323,'[1]profil C'!$C$1:$AA$65536,1+J$293,FALSE)</f>
        <v>0.62</v>
      </c>
      <c r="K323" s="2">
        <f>VLOOKUP($A323,'[1]profil C'!$C$1:$AA$65536,1+K$293,FALSE)</f>
        <v>0.56999999999999995</v>
      </c>
      <c r="L323" s="2">
        <f>VLOOKUP($A323,'[1]profil C'!$C$1:$AA$65536,1+L$293,FALSE)</f>
        <v>0.55000000000000004</v>
      </c>
      <c r="M323" s="2">
        <f>VLOOKUP($A323,'[1]profil C'!$C$1:$AA$65536,1+M$293,FALSE)</f>
        <v>0.54</v>
      </c>
      <c r="N323" s="2">
        <f>VLOOKUP($A323,'[1]profil C'!$C$1:$AA$65536,1+N$293,FALSE)</f>
        <v>0.52</v>
      </c>
      <c r="O323" s="2">
        <f>VLOOKUP($A323,'[1]profil C'!$C$1:$AA$65536,1+O$293,FALSE)</f>
        <v>0.53</v>
      </c>
      <c r="P323" s="2">
        <f>VLOOKUP($A323,'[1]profil C'!$C$1:$AA$65536,1+P$293,FALSE)</f>
        <v>0.59</v>
      </c>
      <c r="Q323" s="2">
        <f>VLOOKUP($A323,'[1]profil C'!$C$1:$AA$65536,1+Q$293,FALSE)</f>
        <v>0.55000000000000004</v>
      </c>
      <c r="R323" s="2">
        <f>VLOOKUP($A323,'[1]profil C'!$C$1:$AA$65536,1+R$293,FALSE)</f>
        <v>0.56999999999999995</v>
      </c>
      <c r="S323" s="2">
        <f>VLOOKUP($A323,'[1]profil C'!$C$1:$AA$65536,1+S$293,FALSE)</f>
        <v>0.57999999999999996</v>
      </c>
      <c r="T323" s="2">
        <f>VLOOKUP($A323,'[1]profil C'!$C$1:$AA$65536,1+T$293,FALSE)</f>
        <v>0.64</v>
      </c>
      <c r="U323" s="2">
        <f>VLOOKUP($A323,'[1]profil C'!$C$1:$AA$65536,1+U$293,FALSE)</f>
        <v>0.68</v>
      </c>
      <c r="V323" s="2">
        <f>VLOOKUP($A323,'[1]profil C'!$C$1:$AA$65536,1+V$293,FALSE)</f>
        <v>0.61</v>
      </c>
      <c r="W323" s="2">
        <f>VLOOKUP($A323,'[1]profil C'!$C$1:$AA$65536,1+W$293,FALSE)</f>
        <v>0.6</v>
      </c>
      <c r="X323" s="2">
        <f>VLOOKUP($A323,'[1]profil C'!$C$1:$AA$65536,1+X$293,FALSE)</f>
        <v>0.56000000000000005</v>
      </c>
      <c r="Y323" s="2">
        <f>VLOOKUP($A323,'[1]profil C'!$C$1:$AA$65536,1+Y$293,FALSE)</f>
        <v>0.57999999999999996</v>
      </c>
      <c r="Z323" s="2">
        <f>VLOOKUP($A323,'[1]profil C'!$C$1:$AA$65536,1+Z$293,FALSE)</f>
        <v>0.49</v>
      </c>
      <c r="AA323" s="2">
        <f t="shared" si="9"/>
        <v>12.49</v>
      </c>
    </row>
    <row r="324" spans="1:27" ht="12.75" customHeight="1">
      <c r="A324" s="1">
        <v>42308</v>
      </c>
      <c r="B324" s="2">
        <f>VLOOKUP($A324,'[1]profil C'!$C$1:$AA$65536,1+B$293,FALSE)</f>
        <v>0.41</v>
      </c>
      <c r="C324" s="2">
        <f>VLOOKUP($A324,'[1]profil C'!$C$1:$AA$65536,1+C$293,FALSE)</f>
        <v>0.35</v>
      </c>
      <c r="D324" s="2">
        <f>VLOOKUP($A324,'[1]profil C'!$C$1:$AA$65536,1+D$293,FALSE)</f>
        <v>0.31</v>
      </c>
      <c r="E324" s="2"/>
      <c r="F324" s="2">
        <f>VLOOKUP($A324,'[1]profil C'!$C$1:$AA$65536,1+F$293,FALSE)</f>
        <v>0.32</v>
      </c>
      <c r="G324" s="2">
        <f>VLOOKUP($A324,'[1]profil C'!$C$1:$AA$65536,1+G$293,FALSE)</f>
        <v>0.34</v>
      </c>
      <c r="H324" s="2">
        <f>VLOOKUP($A324,'[1]profil C'!$C$1:$AA$65536,1+H$293,FALSE)</f>
        <v>0.41</v>
      </c>
      <c r="I324" s="2">
        <f>VLOOKUP($A324,'[1]profil C'!$C$1:$AA$65536,1+I$293,FALSE)</f>
        <v>0.42</v>
      </c>
      <c r="J324" s="2">
        <f>VLOOKUP($A324,'[1]profil C'!$C$1:$AA$65536,1+J$293,FALSE)</f>
        <v>0.5</v>
      </c>
      <c r="K324" s="2">
        <f>VLOOKUP($A324,'[1]profil C'!$C$1:$AA$65536,1+K$293,FALSE)</f>
        <v>0.57999999999999996</v>
      </c>
      <c r="L324" s="2">
        <f>VLOOKUP($A324,'[1]profil C'!$C$1:$AA$65536,1+L$293,FALSE)</f>
        <v>0.66</v>
      </c>
      <c r="M324" s="2">
        <f>VLOOKUP($A324,'[1]profil C'!$C$1:$AA$65536,1+M$293,FALSE)</f>
        <v>0.65</v>
      </c>
      <c r="N324" s="2">
        <f>VLOOKUP($A324,'[1]profil C'!$C$1:$AA$65536,1+N$293,FALSE)</f>
        <v>0.64</v>
      </c>
      <c r="O324" s="2">
        <f>VLOOKUP($A324,'[1]profil C'!$C$1:$AA$65536,1+O$293,FALSE)</f>
        <v>0.64</v>
      </c>
      <c r="P324" s="2">
        <f>VLOOKUP($A324,'[1]profil C'!$C$1:$AA$65536,1+P$293,FALSE)</f>
        <v>0.67</v>
      </c>
      <c r="Q324" s="2">
        <f>VLOOKUP($A324,'[1]profil C'!$C$1:$AA$65536,1+Q$293,FALSE)</f>
        <v>0.65</v>
      </c>
      <c r="R324" s="2">
        <f>VLOOKUP($A324,'[1]profil C'!$C$1:$AA$65536,1+R$293,FALSE)</f>
        <v>0.7</v>
      </c>
      <c r="S324" s="2">
        <f>VLOOKUP($A324,'[1]profil C'!$C$1:$AA$65536,1+S$293,FALSE)</f>
        <v>0.76</v>
      </c>
      <c r="T324" s="2">
        <f>VLOOKUP($A324,'[1]profil C'!$C$1:$AA$65536,1+T$293,FALSE)</f>
        <v>0.78</v>
      </c>
      <c r="U324" s="2">
        <f>VLOOKUP($A324,'[1]profil C'!$C$1:$AA$65536,1+U$293,FALSE)</f>
        <v>0.77</v>
      </c>
      <c r="V324" s="2">
        <f>VLOOKUP($A324,'[1]profil C'!$C$1:$AA$65536,1+V$293,FALSE)</f>
        <v>0.69</v>
      </c>
      <c r="W324" s="2">
        <f>VLOOKUP($A324,'[1]profil C'!$C$1:$AA$65536,1+W$293,FALSE)</f>
        <v>0.63</v>
      </c>
      <c r="X324" s="2">
        <f>VLOOKUP($A324,'[1]profil C'!$C$1:$AA$65536,1+X$293,FALSE)</f>
        <v>0.59</v>
      </c>
      <c r="Y324" s="2">
        <f>VLOOKUP($A324,'[1]profil C'!$C$1:$AA$65536,1+Y$293,FALSE)</f>
        <v>0.55000000000000004</v>
      </c>
      <c r="Z324" s="2">
        <f>VLOOKUP($A324,'[1]profil C'!$C$1:$AA$65536,1+Z$293,FALSE)</f>
        <v>0.46</v>
      </c>
      <c r="AA324" s="2">
        <f t="shared" si="9"/>
        <v>13.48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C'!$C$1:$AA$65536,1+B$2,FALSE)</f>
        <v>0.39</v>
      </c>
      <c r="C327" s="2">
        <f>VLOOKUP($A327,'[1]profil C'!$C$1:$AA$65536,1+C$2,FALSE)</f>
        <v>0.35</v>
      </c>
      <c r="D327" s="2">
        <f>VLOOKUP($A327,'[1]profil C'!$C$1:$AA$65536,1+D$2,FALSE)</f>
        <v>0.33</v>
      </c>
      <c r="E327" s="2">
        <f>VLOOKUP($A327,'[1]profil C'!$C$1:$AA$65536,1+E$2,FALSE)</f>
        <v>0.32</v>
      </c>
      <c r="F327" s="2">
        <f>VLOOKUP($A327,'[1]profil C'!$C$1:$AA$65536,1+F$2,FALSE)</f>
        <v>0.35</v>
      </c>
      <c r="G327" s="2">
        <f>VLOOKUP($A327,'[1]profil C'!$C$1:$AA$65536,1+G$2,FALSE)</f>
        <v>0.44</v>
      </c>
      <c r="H327" s="2">
        <f>VLOOKUP($A327,'[1]profil C'!$C$1:$AA$65536,1+H$2,FALSE)</f>
        <v>0.43</v>
      </c>
      <c r="I327" s="2">
        <f>VLOOKUP($A327,'[1]profil C'!$C$1:$AA$65536,1+I$2,FALSE)</f>
        <v>0.49</v>
      </c>
      <c r="J327" s="2">
        <f>VLOOKUP($A327,'[1]profil C'!$C$1:$AA$65536,1+J$2,FALSE)</f>
        <v>0.56000000000000005</v>
      </c>
      <c r="K327" s="2">
        <f>VLOOKUP($A327,'[1]profil C'!$C$1:$AA$65536,1+K$2,FALSE)</f>
        <v>0.62</v>
      </c>
      <c r="L327" s="2">
        <f>VLOOKUP($A327,'[1]profil C'!$C$1:$AA$65536,1+L$2,FALSE)</f>
        <v>0.62</v>
      </c>
      <c r="M327" s="2">
        <f>VLOOKUP($A327,'[1]profil C'!$C$1:$AA$65536,1+M$2,FALSE)</f>
        <v>0.61</v>
      </c>
      <c r="N327" s="2">
        <f>VLOOKUP($A327,'[1]profil C'!$C$1:$AA$65536,1+N$2,FALSE)</f>
        <v>0.63</v>
      </c>
      <c r="O327" s="2">
        <f>VLOOKUP($A327,'[1]profil C'!$C$1:$AA$65536,1+O$2,FALSE)</f>
        <v>0.63</v>
      </c>
      <c r="P327" s="2">
        <f>VLOOKUP($A327,'[1]profil C'!$C$1:$AA$65536,1+P$2,FALSE)</f>
        <v>0.6</v>
      </c>
      <c r="Q327" s="2">
        <f>VLOOKUP($A327,'[1]profil C'!$C$1:$AA$65536,1+Q$2,FALSE)</f>
        <v>0.66</v>
      </c>
      <c r="R327" s="2">
        <f>VLOOKUP($A327,'[1]profil C'!$C$1:$AA$65536,1+R$2,FALSE)</f>
        <v>0.71</v>
      </c>
      <c r="S327" s="2">
        <f>VLOOKUP($A327,'[1]profil C'!$C$1:$AA$65536,1+S$2,FALSE)</f>
        <v>0.79</v>
      </c>
      <c r="T327" s="2">
        <f>VLOOKUP($A327,'[1]profil C'!$C$1:$AA$65536,1+T$2,FALSE)</f>
        <v>0.75</v>
      </c>
      <c r="U327" s="2">
        <f>VLOOKUP($A327,'[1]profil C'!$C$1:$AA$65536,1+U$2,FALSE)</f>
        <v>0.72</v>
      </c>
      <c r="V327" s="2">
        <f>VLOOKUP($A327,'[1]profil C'!$C$1:$AA$65536,1+V$2,FALSE)</f>
        <v>0.67</v>
      </c>
      <c r="W327" s="2">
        <f>VLOOKUP($A327,'[1]profil C'!$C$1:$AA$65536,1+W$2,FALSE)</f>
        <v>0.63</v>
      </c>
      <c r="X327" s="2">
        <f>VLOOKUP($A327,'[1]profil C'!$C$1:$AA$65536,1+X$2,FALSE)</f>
        <v>0.55000000000000004</v>
      </c>
      <c r="Y327" s="2">
        <f>VLOOKUP($A327,'[1]profil C'!$C$1:$AA$65536,1+Y$2,FALSE)</f>
        <v>0.48</v>
      </c>
      <c r="Z327" s="2">
        <f t="shared" ref="Z327:Z356" si="10">SUM(B327:Y327)</f>
        <v>13.33</v>
      </c>
    </row>
    <row r="328" spans="1:27" ht="12.75" customHeight="1">
      <c r="A328" s="1">
        <v>42310</v>
      </c>
      <c r="B328" s="2">
        <f>VLOOKUP($A328,'[1]profil C'!$C$1:$AA$65536,1+B$2,FALSE)</f>
        <v>0.39</v>
      </c>
      <c r="C328" s="2">
        <f>VLOOKUP($A328,'[1]profil C'!$C$1:$AA$65536,1+C$2,FALSE)</f>
        <v>0.35</v>
      </c>
      <c r="D328" s="2">
        <f>VLOOKUP($A328,'[1]profil C'!$C$1:$AA$65536,1+D$2,FALSE)</f>
        <v>0.32</v>
      </c>
      <c r="E328" s="2">
        <f>VLOOKUP($A328,'[1]profil C'!$C$1:$AA$65536,1+E$2,FALSE)</f>
        <v>0.32</v>
      </c>
      <c r="F328" s="2">
        <f>VLOOKUP($A328,'[1]profil C'!$C$1:$AA$65536,1+F$2,FALSE)</f>
        <v>0.37</v>
      </c>
      <c r="G328" s="2">
        <f>VLOOKUP($A328,'[1]profil C'!$C$1:$AA$65536,1+G$2,FALSE)</f>
        <v>0.46</v>
      </c>
      <c r="H328" s="2">
        <f>VLOOKUP($A328,'[1]profil C'!$C$1:$AA$65536,1+H$2,FALSE)</f>
        <v>0.52</v>
      </c>
      <c r="I328" s="2">
        <f>VLOOKUP($A328,'[1]profil C'!$C$1:$AA$65536,1+I$2,FALSE)</f>
        <v>0.63</v>
      </c>
      <c r="J328" s="2">
        <f>VLOOKUP($A328,'[1]profil C'!$C$1:$AA$65536,1+J$2,FALSE)</f>
        <v>0.63</v>
      </c>
      <c r="K328" s="2">
        <f>VLOOKUP($A328,'[1]profil C'!$C$1:$AA$65536,1+K$2,FALSE)</f>
        <v>0.64</v>
      </c>
      <c r="L328" s="2">
        <f>VLOOKUP($A328,'[1]profil C'!$C$1:$AA$65536,1+L$2,FALSE)</f>
        <v>0.62</v>
      </c>
      <c r="M328" s="2">
        <f>VLOOKUP($A328,'[1]profil C'!$C$1:$AA$65536,1+M$2,FALSE)</f>
        <v>0.57999999999999996</v>
      </c>
      <c r="N328" s="2">
        <f>VLOOKUP($A328,'[1]profil C'!$C$1:$AA$65536,1+N$2,FALSE)</f>
        <v>0.63</v>
      </c>
      <c r="O328" s="2">
        <f>VLOOKUP($A328,'[1]profil C'!$C$1:$AA$65536,1+O$2,FALSE)</f>
        <v>0.67</v>
      </c>
      <c r="P328" s="2">
        <f>VLOOKUP($A328,'[1]profil C'!$C$1:$AA$65536,1+P$2,FALSE)</f>
        <v>0.6</v>
      </c>
      <c r="Q328" s="2">
        <f>VLOOKUP($A328,'[1]profil C'!$C$1:$AA$65536,1+Q$2,FALSE)</f>
        <v>0.6</v>
      </c>
      <c r="R328" s="2">
        <f>VLOOKUP($A328,'[1]profil C'!$C$1:$AA$65536,1+R$2,FALSE)</f>
        <v>0.66</v>
      </c>
      <c r="S328" s="2">
        <f>VLOOKUP($A328,'[1]profil C'!$C$1:$AA$65536,1+S$2,FALSE)</f>
        <v>0.7</v>
      </c>
      <c r="T328" s="2">
        <f>VLOOKUP($A328,'[1]profil C'!$C$1:$AA$65536,1+T$2,FALSE)</f>
        <v>0.71</v>
      </c>
      <c r="U328" s="2">
        <f>VLOOKUP($A328,'[1]profil C'!$C$1:$AA$65536,1+U$2,FALSE)</f>
        <v>0.64</v>
      </c>
      <c r="V328" s="2">
        <f>VLOOKUP($A328,'[1]profil C'!$C$1:$AA$65536,1+V$2,FALSE)</f>
        <v>0.67</v>
      </c>
      <c r="W328" s="2">
        <f>VLOOKUP($A328,'[1]profil C'!$C$1:$AA$65536,1+W$2,FALSE)</f>
        <v>0.6</v>
      </c>
      <c r="X328" s="2">
        <f>VLOOKUP($A328,'[1]profil C'!$C$1:$AA$65536,1+X$2,FALSE)</f>
        <v>0.63</v>
      </c>
      <c r="Y328" s="2">
        <f>VLOOKUP($A328,'[1]profil C'!$C$1:$AA$65536,1+Y$2,FALSE)</f>
        <v>0.5</v>
      </c>
      <c r="Z328" s="2">
        <f t="shared" si="10"/>
        <v>13.44</v>
      </c>
    </row>
    <row r="329" spans="1:27" ht="12.75" customHeight="1">
      <c r="A329" s="1">
        <v>42311</v>
      </c>
      <c r="B329" s="2">
        <f>VLOOKUP($A329,'[1]profil C'!$C$1:$AA$65536,1+B$2,FALSE)</f>
        <v>0.38</v>
      </c>
      <c r="C329" s="2">
        <f>VLOOKUP($A329,'[1]profil C'!$C$1:$AA$65536,1+C$2,FALSE)</f>
        <v>0.31</v>
      </c>
      <c r="D329" s="2">
        <f>VLOOKUP($A329,'[1]profil C'!$C$1:$AA$65536,1+D$2,FALSE)</f>
        <v>0.31</v>
      </c>
      <c r="E329" s="2">
        <f>VLOOKUP($A329,'[1]profil C'!$C$1:$AA$65536,1+E$2,FALSE)</f>
        <v>0.32</v>
      </c>
      <c r="F329" s="2">
        <f>VLOOKUP($A329,'[1]profil C'!$C$1:$AA$65536,1+F$2,FALSE)</f>
        <v>0.37</v>
      </c>
      <c r="G329" s="2">
        <f>VLOOKUP($A329,'[1]profil C'!$C$1:$AA$65536,1+G$2,FALSE)</f>
        <v>0.45</v>
      </c>
      <c r="H329" s="2">
        <f>VLOOKUP($A329,'[1]profil C'!$C$1:$AA$65536,1+H$2,FALSE)</f>
        <v>0.54</v>
      </c>
      <c r="I329" s="2">
        <f>VLOOKUP($A329,'[1]profil C'!$C$1:$AA$65536,1+I$2,FALSE)</f>
        <v>0.61</v>
      </c>
      <c r="J329" s="2">
        <f>VLOOKUP($A329,'[1]profil C'!$C$1:$AA$65536,1+J$2,FALSE)</f>
        <v>0.56000000000000005</v>
      </c>
      <c r="K329" s="2">
        <f>VLOOKUP($A329,'[1]profil C'!$C$1:$AA$65536,1+K$2,FALSE)</f>
        <v>0.53</v>
      </c>
      <c r="L329" s="2">
        <f>VLOOKUP($A329,'[1]profil C'!$C$1:$AA$65536,1+L$2,FALSE)</f>
        <v>0.5</v>
      </c>
      <c r="M329" s="2">
        <f>VLOOKUP($A329,'[1]profil C'!$C$1:$AA$65536,1+M$2,FALSE)</f>
        <v>0.55000000000000004</v>
      </c>
      <c r="N329" s="2">
        <f>VLOOKUP($A329,'[1]profil C'!$C$1:$AA$65536,1+N$2,FALSE)</f>
        <v>0.62</v>
      </c>
      <c r="O329" s="2">
        <f>VLOOKUP($A329,'[1]profil C'!$C$1:$AA$65536,1+O$2,FALSE)</f>
        <v>0.67</v>
      </c>
      <c r="P329" s="2">
        <f>VLOOKUP($A329,'[1]profil C'!$C$1:$AA$65536,1+P$2,FALSE)</f>
        <v>0.6</v>
      </c>
      <c r="Q329" s="2">
        <f>VLOOKUP($A329,'[1]profil C'!$C$1:$AA$65536,1+Q$2,FALSE)</f>
        <v>0.59</v>
      </c>
      <c r="R329" s="2">
        <f>VLOOKUP($A329,'[1]profil C'!$C$1:$AA$65536,1+R$2,FALSE)</f>
        <v>0.64</v>
      </c>
      <c r="S329" s="2">
        <f>VLOOKUP($A329,'[1]profil C'!$C$1:$AA$65536,1+S$2,FALSE)</f>
        <v>0.68</v>
      </c>
      <c r="T329" s="2">
        <f>VLOOKUP($A329,'[1]profil C'!$C$1:$AA$65536,1+T$2,FALSE)</f>
        <v>0.67</v>
      </c>
      <c r="U329" s="2">
        <f>VLOOKUP($A329,'[1]profil C'!$C$1:$AA$65536,1+U$2,FALSE)</f>
        <v>0.67</v>
      </c>
      <c r="V329" s="2">
        <f>VLOOKUP($A329,'[1]profil C'!$C$1:$AA$65536,1+V$2,FALSE)</f>
        <v>0.62</v>
      </c>
      <c r="W329" s="2">
        <f>VLOOKUP($A329,'[1]profil C'!$C$1:$AA$65536,1+W$2,FALSE)</f>
        <v>0.63</v>
      </c>
      <c r="X329" s="2">
        <f>VLOOKUP($A329,'[1]profil C'!$C$1:$AA$65536,1+X$2,FALSE)</f>
        <v>0.56999999999999995</v>
      </c>
      <c r="Y329" s="2">
        <f>VLOOKUP($A329,'[1]profil C'!$C$1:$AA$65536,1+Y$2,FALSE)</f>
        <v>0.53</v>
      </c>
      <c r="Z329" s="2">
        <f t="shared" si="10"/>
        <v>12.92</v>
      </c>
    </row>
    <row r="330" spans="1:27" ht="12.75" customHeight="1">
      <c r="A330" s="1">
        <v>42312</v>
      </c>
      <c r="B330" s="2">
        <f>VLOOKUP($A330,'[1]profil C'!$C$1:$AA$65536,1+B$2,FALSE)</f>
        <v>0.42</v>
      </c>
      <c r="C330" s="2">
        <f>VLOOKUP($A330,'[1]profil C'!$C$1:$AA$65536,1+C$2,FALSE)</f>
        <v>0.36</v>
      </c>
      <c r="D330" s="2">
        <f>VLOOKUP($A330,'[1]profil C'!$C$1:$AA$65536,1+D$2,FALSE)</f>
        <v>0.33</v>
      </c>
      <c r="E330" s="2">
        <f>VLOOKUP($A330,'[1]profil C'!$C$1:$AA$65536,1+E$2,FALSE)</f>
        <v>0.33</v>
      </c>
      <c r="F330" s="2">
        <f>VLOOKUP($A330,'[1]profil C'!$C$1:$AA$65536,1+F$2,FALSE)</f>
        <v>0.38</v>
      </c>
      <c r="G330" s="2">
        <f>VLOOKUP($A330,'[1]profil C'!$C$1:$AA$65536,1+G$2,FALSE)</f>
        <v>0.46</v>
      </c>
      <c r="H330" s="2">
        <f>VLOOKUP($A330,'[1]profil C'!$C$1:$AA$65536,1+H$2,FALSE)</f>
        <v>0.53</v>
      </c>
      <c r="I330" s="2">
        <f>VLOOKUP($A330,'[1]profil C'!$C$1:$AA$65536,1+I$2,FALSE)</f>
        <v>0.63</v>
      </c>
      <c r="J330" s="2">
        <f>VLOOKUP($A330,'[1]profil C'!$C$1:$AA$65536,1+J$2,FALSE)</f>
        <v>0.59</v>
      </c>
      <c r="K330" s="2">
        <f>VLOOKUP($A330,'[1]profil C'!$C$1:$AA$65536,1+K$2,FALSE)</f>
        <v>0.56000000000000005</v>
      </c>
      <c r="L330" s="2">
        <f>VLOOKUP($A330,'[1]profil C'!$C$1:$AA$65536,1+L$2,FALSE)</f>
        <v>0.56999999999999995</v>
      </c>
      <c r="M330" s="2">
        <f>VLOOKUP($A330,'[1]profil C'!$C$1:$AA$65536,1+M$2,FALSE)</f>
        <v>0.55000000000000004</v>
      </c>
      <c r="N330" s="2">
        <f>VLOOKUP($A330,'[1]profil C'!$C$1:$AA$65536,1+N$2,FALSE)</f>
        <v>0.6</v>
      </c>
      <c r="O330" s="2">
        <f>VLOOKUP($A330,'[1]profil C'!$C$1:$AA$65536,1+O$2,FALSE)</f>
        <v>0.67</v>
      </c>
      <c r="P330" s="2">
        <f>VLOOKUP($A330,'[1]profil C'!$C$1:$AA$65536,1+P$2,FALSE)</f>
        <v>0.64</v>
      </c>
      <c r="Q330" s="2">
        <f>VLOOKUP($A330,'[1]profil C'!$C$1:$AA$65536,1+Q$2,FALSE)</f>
        <v>0.63</v>
      </c>
      <c r="R330" s="2">
        <f>VLOOKUP($A330,'[1]profil C'!$C$1:$AA$65536,1+R$2,FALSE)</f>
        <v>0.69</v>
      </c>
      <c r="S330" s="2">
        <f>VLOOKUP($A330,'[1]profil C'!$C$1:$AA$65536,1+S$2,FALSE)</f>
        <v>0.73</v>
      </c>
      <c r="T330" s="2">
        <f>VLOOKUP($A330,'[1]profil C'!$C$1:$AA$65536,1+T$2,FALSE)</f>
        <v>0.73</v>
      </c>
      <c r="U330" s="2">
        <f>VLOOKUP($A330,'[1]profil C'!$C$1:$AA$65536,1+U$2,FALSE)</f>
        <v>0.69</v>
      </c>
      <c r="V330" s="2">
        <f>VLOOKUP($A330,'[1]profil C'!$C$1:$AA$65536,1+V$2,FALSE)</f>
        <v>0.65</v>
      </c>
      <c r="W330" s="2">
        <f>VLOOKUP($A330,'[1]profil C'!$C$1:$AA$65536,1+W$2,FALSE)</f>
        <v>0.65</v>
      </c>
      <c r="X330" s="2">
        <f>VLOOKUP($A330,'[1]profil C'!$C$1:$AA$65536,1+X$2,FALSE)</f>
        <v>0.65</v>
      </c>
      <c r="Y330" s="2">
        <f>VLOOKUP($A330,'[1]profil C'!$C$1:$AA$65536,1+Y$2,FALSE)</f>
        <v>0.53</v>
      </c>
      <c r="Z330" s="2">
        <f t="shared" si="10"/>
        <v>13.57</v>
      </c>
    </row>
    <row r="331" spans="1:27" ht="12.75" customHeight="1">
      <c r="A331" s="1">
        <v>42313</v>
      </c>
      <c r="B331" s="2">
        <f>VLOOKUP($A331,'[1]profil C'!$C$1:$AA$65536,1+B$2,FALSE)</f>
        <v>0.45</v>
      </c>
      <c r="C331" s="2">
        <f>VLOOKUP($A331,'[1]profil C'!$C$1:$AA$65536,1+C$2,FALSE)</f>
        <v>0.38</v>
      </c>
      <c r="D331" s="2">
        <f>VLOOKUP($A331,'[1]profil C'!$C$1:$AA$65536,1+D$2,FALSE)</f>
        <v>0.33</v>
      </c>
      <c r="E331" s="2">
        <f>VLOOKUP($A331,'[1]profil C'!$C$1:$AA$65536,1+E$2,FALSE)</f>
        <v>0.35</v>
      </c>
      <c r="F331" s="2">
        <f>VLOOKUP($A331,'[1]profil C'!$C$1:$AA$65536,1+F$2,FALSE)</f>
        <v>0.4</v>
      </c>
      <c r="G331" s="2">
        <f>VLOOKUP($A331,'[1]profil C'!$C$1:$AA$65536,1+G$2,FALSE)</f>
        <v>0.47</v>
      </c>
      <c r="H331" s="2">
        <f>VLOOKUP($A331,'[1]profil C'!$C$1:$AA$65536,1+H$2,FALSE)</f>
        <v>0.52</v>
      </c>
      <c r="I331" s="2">
        <f>VLOOKUP($A331,'[1]profil C'!$C$1:$AA$65536,1+I$2,FALSE)</f>
        <v>0.59</v>
      </c>
      <c r="J331" s="2">
        <f>VLOOKUP($A331,'[1]profil C'!$C$1:$AA$65536,1+J$2,FALSE)</f>
        <v>0.59</v>
      </c>
      <c r="K331" s="2">
        <f>VLOOKUP($A331,'[1]profil C'!$C$1:$AA$65536,1+K$2,FALSE)</f>
        <v>0.56000000000000005</v>
      </c>
      <c r="L331" s="2">
        <f>VLOOKUP($A331,'[1]profil C'!$C$1:$AA$65536,1+L$2,FALSE)</f>
        <v>0.57999999999999996</v>
      </c>
      <c r="M331" s="2">
        <f>VLOOKUP($A331,'[1]profil C'!$C$1:$AA$65536,1+M$2,FALSE)</f>
        <v>0.53</v>
      </c>
      <c r="N331" s="2">
        <f>VLOOKUP($A331,'[1]profil C'!$C$1:$AA$65536,1+N$2,FALSE)</f>
        <v>0.6</v>
      </c>
      <c r="O331" s="2">
        <f>VLOOKUP($A331,'[1]profil C'!$C$1:$AA$65536,1+O$2,FALSE)</f>
        <v>0.68</v>
      </c>
      <c r="P331" s="2">
        <f>VLOOKUP($A331,'[1]profil C'!$C$1:$AA$65536,1+P$2,FALSE)</f>
        <v>0.63</v>
      </c>
      <c r="Q331" s="2">
        <f>VLOOKUP($A331,'[1]profil C'!$C$1:$AA$65536,1+Q$2,FALSE)</f>
        <v>0.65</v>
      </c>
      <c r="R331" s="2">
        <f>VLOOKUP($A331,'[1]profil C'!$C$1:$AA$65536,1+R$2,FALSE)</f>
        <v>0.68</v>
      </c>
      <c r="S331" s="2">
        <f>VLOOKUP($A331,'[1]profil C'!$C$1:$AA$65536,1+S$2,FALSE)</f>
        <v>0.69</v>
      </c>
      <c r="T331" s="2">
        <f>VLOOKUP($A331,'[1]profil C'!$C$1:$AA$65536,1+T$2,FALSE)</f>
        <v>0.7</v>
      </c>
      <c r="U331" s="2">
        <f>VLOOKUP($A331,'[1]profil C'!$C$1:$AA$65536,1+U$2,FALSE)</f>
        <v>0.65</v>
      </c>
      <c r="V331" s="2">
        <f>VLOOKUP($A331,'[1]profil C'!$C$1:$AA$65536,1+V$2,FALSE)</f>
        <v>0.61</v>
      </c>
      <c r="W331" s="2">
        <f>VLOOKUP($A331,'[1]profil C'!$C$1:$AA$65536,1+W$2,FALSE)</f>
        <v>0.66</v>
      </c>
      <c r="X331" s="2">
        <f>VLOOKUP($A331,'[1]profil C'!$C$1:$AA$65536,1+X$2,FALSE)</f>
        <v>0.61</v>
      </c>
      <c r="Y331" s="2">
        <f>VLOOKUP($A331,'[1]profil C'!$C$1:$AA$65536,1+Y$2,FALSE)</f>
        <v>0.53</v>
      </c>
      <c r="Z331" s="2">
        <f t="shared" si="10"/>
        <v>13.44</v>
      </c>
    </row>
    <row r="332" spans="1:27" ht="12.75" customHeight="1">
      <c r="A332" s="1">
        <v>42314</v>
      </c>
      <c r="B332" s="2">
        <f>VLOOKUP($A332,'[1]profil C'!$C$1:$AA$65536,1+B$2,FALSE)</f>
        <v>0.42</v>
      </c>
      <c r="C332" s="2">
        <f>VLOOKUP($A332,'[1]profil C'!$C$1:$AA$65536,1+C$2,FALSE)</f>
        <v>0.37</v>
      </c>
      <c r="D332" s="2">
        <f>VLOOKUP($A332,'[1]profil C'!$C$1:$AA$65536,1+D$2,FALSE)</f>
        <v>0.31</v>
      </c>
      <c r="E332" s="2">
        <f>VLOOKUP($A332,'[1]profil C'!$C$1:$AA$65536,1+E$2,FALSE)</f>
        <v>0.31</v>
      </c>
      <c r="F332" s="2">
        <f>VLOOKUP($A332,'[1]profil C'!$C$1:$AA$65536,1+F$2,FALSE)</f>
        <v>0.38</v>
      </c>
      <c r="G332" s="2">
        <f>VLOOKUP($A332,'[1]profil C'!$C$1:$AA$65536,1+G$2,FALSE)</f>
        <v>0.42</v>
      </c>
      <c r="H332" s="2">
        <f>VLOOKUP($A332,'[1]profil C'!$C$1:$AA$65536,1+H$2,FALSE)</f>
        <v>0.53</v>
      </c>
      <c r="I332" s="2">
        <f>VLOOKUP($A332,'[1]profil C'!$C$1:$AA$65536,1+I$2,FALSE)</f>
        <v>0.61</v>
      </c>
      <c r="J332" s="2">
        <f>VLOOKUP($A332,'[1]profil C'!$C$1:$AA$65536,1+J$2,FALSE)</f>
        <v>0.57999999999999996</v>
      </c>
      <c r="K332" s="2">
        <f>VLOOKUP($A332,'[1]profil C'!$C$1:$AA$65536,1+K$2,FALSE)</f>
        <v>0.52</v>
      </c>
      <c r="L332" s="2">
        <f>VLOOKUP($A332,'[1]profil C'!$C$1:$AA$65536,1+L$2,FALSE)</f>
        <v>0.53</v>
      </c>
      <c r="M332" s="2">
        <f>VLOOKUP($A332,'[1]profil C'!$C$1:$AA$65536,1+M$2,FALSE)</f>
        <v>0.54</v>
      </c>
      <c r="N332" s="2">
        <f>VLOOKUP($A332,'[1]profil C'!$C$1:$AA$65536,1+N$2,FALSE)</f>
        <v>0.56000000000000005</v>
      </c>
      <c r="O332" s="2">
        <f>VLOOKUP($A332,'[1]profil C'!$C$1:$AA$65536,1+O$2,FALSE)</f>
        <v>0.64</v>
      </c>
      <c r="P332" s="2">
        <f>VLOOKUP($A332,'[1]profil C'!$C$1:$AA$65536,1+P$2,FALSE)</f>
        <v>0.61</v>
      </c>
      <c r="Q332" s="2">
        <f>VLOOKUP($A332,'[1]profil C'!$C$1:$AA$65536,1+Q$2,FALSE)</f>
        <v>0.61</v>
      </c>
      <c r="R332" s="2">
        <f>VLOOKUP($A332,'[1]profil C'!$C$1:$AA$65536,1+R$2,FALSE)</f>
        <v>0.65</v>
      </c>
      <c r="S332" s="2">
        <f>VLOOKUP($A332,'[1]profil C'!$C$1:$AA$65536,1+S$2,FALSE)</f>
        <v>0.7</v>
      </c>
      <c r="T332" s="2">
        <f>VLOOKUP($A332,'[1]profil C'!$C$1:$AA$65536,1+T$2,FALSE)</f>
        <v>0.7</v>
      </c>
      <c r="U332" s="2">
        <f>VLOOKUP($A332,'[1]profil C'!$C$1:$AA$65536,1+U$2,FALSE)</f>
        <v>0.66</v>
      </c>
      <c r="V332" s="2">
        <f>VLOOKUP($A332,'[1]profil C'!$C$1:$AA$65536,1+V$2,FALSE)</f>
        <v>0.62</v>
      </c>
      <c r="W332" s="2">
        <f>VLOOKUP($A332,'[1]profil C'!$C$1:$AA$65536,1+W$2,FALSE)</f>
        <v>0.6</v>
      </c>
      <c r="X332" s="2">
        <f>VLOOKUP($A332,'[1]profil C'!$C$1:$AA$65536,1+X$2,FALSE)</f>
        <v>0.59</v>
      </c>
      <c r="Y332" s="2">
        <f>VLOOKUP($A332,'[1]profil C'!$C$1:$AA$65536,1+Y$2,FALSE)</f>
        <v>0.5</v>
      </c>
      <c r="Z332" s="2">
        <f t="shared" si="10"/>
        <v>12.96</v>
      </c>
    </row>
    <row r="333" spans="1:27" ht="12.75" customHeight="1">
      <c r="A333" s="1">
        <v>42315</v>
      </c>
      <c r="B333" s="2">
        <f>VLOOKUP($A333,'[1]profil C'!$C$1:$AA$65536,1+B$2,FALSE)</f>
        <v>0.43</v>
      </c>
      <c r="C333" s="2">
        <f>VLOOKUP($A333,'[1]profil C'!$C$1:$AA$65536,1+C$2,FALSE)</f>
        <v>0.38</v>
      </c>
      <c r="D333" s="2">
        <f>VLOOKUP($A333,'[1]profil C'!$C$1:$AA$65536,1+D$2,FALSE)</f>
        <v>0.33</v>
      </c>
      <c r="E333" s="2">
        <f>VLOOKUP($A333,'[1]profil C'!$C$1:$AA$65536,1+E$2,FALSE)</f>
        <v>0.33</v>
      </c>
      <c r="F333" s="2">
        <f>VLOOKUP($A333,'[1]profil C'!$C$1:$AA$65536,1+F$2,FALSE)</f>
        <v>0.38</v>
      </c>
      <c r="G333" s="2">
        <f>VLOOKUP($A333,'[1]profil C'!$C$1:$AA$65536,1+G$2,FALSE)</f>
        <v>0.41</v>
      </c>
      <c r="H333" s="2">
        <f>VLOOKUP($A333,'[1]profil C'!$C$1:$AA$65536,1+H$2,FALSE)</f>
        <v>0.45</v>
      </c>
      <c r="I333" s="2">
        <f>VLOOKUP($A333,'[1]profil C'!$C$1:$AA$65536,1+I$2,FALSE)</f>
        <v>0.54</v>
      </c>
      <c r="J333" s="2">
        <f>VLOOKUP($A333,'[1]profil C'!$C$1:$AA$65536,1+J$2,FALSE)</f>
        <v>0.57999999999999996</v>
      </c>
      <c r="K333" s="2">
        <f>VLOOKUP($A333,'[1]profil C'!$C$1:$AA$65536,1+K$2,FALSE)</f>
        <v>0.62</v>
      </c>
      <c r="L333" s="2">
        <f>VLOOKUP($A333,'[1]profil C'!$C$1:$AA$65536,1+L$2,FALSE)</f>
        <v>0.64</v>
      </c>
      <c r="M333" s="2">
        <f>VLOOKUP($A333,'[1]profil C'!$C$1:$AA$65536,1+M$2,FALSE)</f>
        <v>0.65</v>
      </c>
      <c r="N333" s="2">
        <f>VLOOKUP($A333,'[1]profil C'!$C$1:$AA$65536,1+N$2,FALSE)</f>
        <v>0.73</v>
      </c>
      <c r="O333" s="2">
        <f>VLOOKUP($A333,'[1]profil C'!$C$1:$AA$65536,1+O$2,FALSE)</f>
        <v>0.67</v>
      </c>
      <c r="P333" s="2">
        <f>VLOOKUP($A333,'[1]profil C'!$C$1:$AA$65536,1+P$2,FALSE)</f>
        <v>0.67</v>
      </c>
      <c r="Q333" s="2">
        <f>VLOOKUP($A333,'[1]profil C'!$C$1:$AA$65536,1+Q$2,FALSE)</f>
        <v>0.72</v>
      </c>
      <c r="R333" s="2">
        <f>VLOOKUP($A333,'[1]profil C'!$C$1:$AA$65536,1+R$2,FALSE)</f>
        <v>0.78</v>
      </c>
      <c r="S333" s="2">
        <f>VLOOKUP($A333,'[1]profil C'!$C$1:$AA$65536,1+S$2,FALSE)</f>
        <v>0.78</v>
      </c>
      <c r="T333" s="2">
        <f>VLOOKUP($A333,'[1]profil C'!$C$1:$AA$65536,1+T$2,FALSE)</f>
        <v>0.78</v>
      </c>
      <c r="U333" s="2">
        <f>VLOOKUP($A333,'[1]profil C'!$C$1:$AA$65536,1+U$2,FALSE)</f>
        <v>0.74</v>
      </c>
      <c r="V333" s="2">
        <f>VLOOKUP($A333,'[1]profil C'!$C$1:$AA$65536,1+V$2,FALSE)</f>
        <v>0.65</v>
      </c>
      <c r="W333" s="2">
        <f>VLOOKUP($A333,'[1]profil C'!$C$1:$AA$65536,1+W$2,FALSE)</f>
        <v>0.62</v>
      </c>
      <c r="X333" s="2">
        <f>VLOOKUP($A333,'[1]profil C'!$C$1:$AA$65536,1+X$2,FALSE)</f>
        <v>0.55000000000000004</v>
      </c>
      <c r="Y333" s="2">
        <f>VLOOKUP($A333,'[1]profil C'!$C$1:$AA$65536,1+Y$2,FALSE)</f>
        <v>0.48</v>
      </c>
      <c r="Z333" s="2">
        <f t="shared" si="10"/>
        <v>13.91</v>
      </c>
    </row>
    <row r="334" spans="1:27" ht="12.75" customHeight="1">
      <c r="A334" s="1">
        <v>42316</v>
      </c>
      <c r="B334" s="2">
        <f>VLOOKUP($A334,'[1]profil C'!$C$1:$AA$65536,1+B$2,FALSE)</f>
        <v>0.41</v>
      </c>
      <c r="C334" s="2">
        <f>VLOOKUP($A334,'[1]profil C'!$C$1:$AA$65536,1+C$2,FALSE)</f>
        <v>0.37</v>
      </c>
      <c r="D334" s="2">
        <f>VLOOKUP($A334,'[1]profil C'!$C$1:$AA$65536,1+D$2,FALSE)</f>
        <v>0.33</v>
      </c>
      <c r="E334" s="2">
        <f>VLOOKUP($A334,'[1]profil C'!$C$1:$AA$65536,1+E$2,FALSE)</f>
        <v>0.32</v>
      </c>
      <c r="F334" s="2">
        <f>VLOOKUP($A334,'[1]profil C'!$C$1:$AA$65536,1+F$2,FALSE)</f>
        <v>0.36</v>
      </c>
      <c r="G334" s="2">
        <f>VLOOKUP($A334,'[1]profil C'!$C$1:$AA$65536,1+G$2,FALSE)</f>
        <v>0.42</v>
      </c>
      <c r="H334" s="2">
        <f>VLOOKUP($A334,'[1]profil C'!$C$1:$AA$65536,1+H$2,FALSE)</f>
        <v>0.39</v>
      </c>
      <c r="I334" s="2">
        <f>VLOOKUP($A334,'[1]profil C'!$C$1:$AA$65536,1+I$2,FALSE)</f>
        <v>0.49</v>
      </c>
      <c r="J334" s="2">
        <f>VLOOKUP($A334,'[1]profil C'!$C$1:$AA$65536,1+J$2,FALSE)</f>
        <v>0.54</v>
      </c>
      <c r="K334" s="2">
        <f>VLOOKUP($A334,'[1]profil C'!$C$1:$AA$65536,1+K$2,FALSE)</f>
        <v>0.59</v>
      </c>
      <c r="L334" s="2">
        <f>VLOOKUP($A334,'[1]profil C'!$C$1:$AA$65536,1+L$2,FALSE)</f>
        <v>0.59</v>
      </c>
      <c r="M334" s="2">
        <f>VLOOKUP($A334,'[1]profil C'!$C$1:$AA$65536,1+M$2,FALSE)</f>
        <v>0.57999999999999996</v>
      </c>
      <c r="N334" s="2">
        <f>VLOOKUP($A334,'[1]profil C'!$C$1:$AA$65536,1+N$2,FALSE)</f>
        <v>0.67</v>
      </c>
      <c r="O334" s="2">
        <f>VLOOKUP($A334,'[1]profil C'!$C$1:$AA$65536,1+O$2,FALSE)</f>
        <v>0.67</v>
      </c>
      <c r="P334" s="2">
        <f>VLOOKUP($A334,'[1]profil C'!$C$1:$AA$65536,1+P$2,FALSE)</f>
        <v>0.66</v>
      </c>
      <c r="Q334" s="2">
        <f>VLOOKUP($A334,'[1]profil C'!$C$1:$AA$65536,1+Q$2,FALSE)</f>
        <v>0.71</v>
      </c>
      <c r="R334" s="2">
        <f>VLOOKUP($A334,'[1]profil C'!$C$1:$AA$65536,1+R$2,FALSE)</f>
        <v>0.7</v>
      </c>
      <c r="S334" s="2">
        <f>VLOOKUP($A334,'[1]profil C'!$C$1:$AA$65536,1+S$2,FALSE)</f>
        <v>0.72</v>
      </c>
      <c r="T334" s="2">
        <f>VLOOKUP($A334,'[1]profil C'!$C$1:$AA$65536,1+T$2,FALSE)</f>
        <v>0.68</v>
      </c>
      <c r="U334" s="2">
        <f>VLOOKUP($A334,'[1]profil C'!$C$1:$AA$65536,1+U$2,FALSE)</f>
        <v>0.65</v>
      </c>
      <c r="V334" s="2">
        <f>VLOOKUP($A334,'[1]profil C'!$C$1:$AA$65536,1+V$2,FALSE)</f>
        <v>0.6</v>
      </c>
      <c r="W334" s="2">
        <f>VLOOKUP($A334,'[1]profil C'!$C$1:$AA$65536,1+W$2,FALSE)</f>
        <v>0.56999999999999995</v>
      </c>
      <c r="X334" s="2">
        <f>VLOOKUP($A334,'[1]profil C'!$C$1:$AA$65536,1+X$2,FALSE)</f>
        <v>0.53</v>
      </c>
      <c r="Y334" s="2">
        <f>VLOOKUP($A334,'[1]profil C'!$C$1:$AA$65536,1+Y$2,FALSE)</f>
        <v>0.5</v>
      </c>
      <c r="Z334" s="2">
        <f t="shared" si="10"/>
        <v>13.05</v>
      </c>
    </row>
    <row r="335" spans="1:27" ht="12.75" customHeight="1">
      <c r="A335" s="1">
        <v>42317</v>
      </c>
      <c r="B335" s="2">
        <f>VLOOKUP($A335,'[1]profil C'!$C$1:$AA$65536,1+B$2,FALSE)</f>
        <v>0.39</v>
      </c>
      <c r="C335" s="2">
        <f>VLOOKUP($A335,'[1]profil C'!$C$1:$AA$65536,1+C$2,FALSE)</f>
        <v>0.35</v>
      </c>
      <c r="D335" s="2">
        <f>VLOOKUP($A335,'[1]profil C'!$C$1:$AA$65536,1+D$2,FALSE)</f>
        <v>0.32</v>
      </c>
      <c r="E335" s="2">
        <f>VLOOKUP($A335,'[1]profil C'!$C$1:$AA$65536,1+E$2,FALSE)</f>
        <v>0.32</v>
      </c>
      <c r="F335" s="2">
        <f>VLOOKUP($A335,'[1]profil C'!$C$1:$AA$65536,1+F$2,FALSE)</f>
        <v>0.37</v>
      </c>
      <c r="G335" s="2">
        <f>VLOOKUP($A335,'[1]profil C'!$C$1:$AA$65536,1+G$2,FALSE)</f>
        <v>0.46</v>
      </c>
      <c r="H335" s="2">
        <f>VLOOKUP($A335,'[1]profil C'!$C$1:$AA$65536,1+H$2,FALSE)</f>
        <v>0.52</v>
      </c>
      <c r="I335" s="2">
        <f>VLOOKUP($A335,'[1]profil C'!$C$1:$AA$65536,1+I$2,FALSE)</f>
        <v>0.63</v>
      </c>
      <c r="J335" s="2">
        <f>VLOOKUP($A335,'[1]profil C'!$C$1:$AA$65536,1+J$2,FALSE)</f>
        <v>0.63</v>
      </c>
      <c r="K335" s="2">
        <f>VLOOKUP($A335,'[1]profil C'!$C$1:$AA$65536,1+K$2,FALSE)</f>
        <v>0.64</v>
      </c>
      <c r="L335" s="2">
        <f>VLOOKUP($A335,'[1]profil C'!$C$1:$AA$65536,1+L$2,FALSE)</f>
        <v>0.62</v>
      </c>
      <c r="M335" s="2">
        <f>VLOOKUP($A335,'[1]profil C'!$C$1:$AA$65536,1+M$2,FALSE)</f>
        <v>0.57999999999999996</v>
      </c>
      <c r="N335" s="2">
        <f>VLOOKUP($A335,'[1]profil C'!$C$1:$AA$65536,1+N$2,FALSE)</f>
        <v>0.63</v>
      </c>
      <c r="O335" s="2">
        <f>VLOOKUP($A335,'[1]profil C'!$C$1:$AA$65536,1+O$2,FALSE)</f>
        <v>0.67</v>
      </c>
      <c r="P335" s="2">
        <f>VLOOKUP($A335,'[1]profil C'!$C$1:$AA$65536,1+P$2,FALSE)</f>
        <v>0.6</v>
      </c>
      <c r="Q335" s="2">
        <f>VLOOKUP($A335,'[1]profil C'!$C$1:$AA$65536,1+Q$2,FALSE)</f>
        <v>0.6</v>
      </c>
      <c r="R335" s="2">
        <f>VLOOKUP($A335,'[1]profil C'!$C$1:$AA$65536,1+R$2,FALSE)</f>
        <v>0.66</v>
      </c>
      <c r="S335" s="2">
        <f>VLOOKUP($A335,'[1]profil C'!$C$1:$AA$65536,1+S$2,FALSE)</f>
        <v>0.7</v>
      </c>
      <c r="T335" s="2">
        <f>VLOOKUP($A335,'[1]profil C'!$C$1:$AA$65536,1+T$2,FALSE)</f>
        <v>0.71</v>
      </c>
      <c r="U335" s="2">
        <f>VLOOKUP($A335,'[1]profil C'!$C$1:$AA$65536,1+U$2,FALSE)</f>
        <v>0.64</v>
      </c>
      <c r="V335" s="2">
        <f>VLOOKUP($A335,'[1]profil C'!$C$1:$AA$65536,1+V$2,FALSE)</f>
        <v>0.67</v>
      </c>
      <c r="W335" s="2">
        <f>VLOOKUP($A335,'[1]profil C'!$C$1:$AA$65536,1+W$2,FALSE)</f>
        <v>0.6</v>
      </c>
      <c r="X335" s="2">
        <f>VLOOKUP($A335,'[1]profil C'!$C$1:$AA$65536,1+X$2,FALSE)</f>
        <v>0.63</v>
      </c>
      <c r="Y335" s="2">
        <f>VLOOKUP($A335,'[1]profil C'!$C$1:$AA$65536,1+Y$2,FALSE)</f>
        <v>0.5</v>
      </c>
      <c r="Z335" s="2">
        <f t="shared" si="10"/>
        <v>13.44</v>
      </c>
    </row>
    <row r="336" spans="1:27" ht="12.75" customHeight="1">
      <c r="A336" s="1">
        <v>42318</v>
      </c>
      <c r="B336" s="2">
        <f>VLOOKUP($A336,'[1]profil C'!$C$1:$AA$65536,1+B$2,FALSE)</f>
        <v>0.43</v>
      </c>
      <c r="C336" s="2">
        <f>VLOOKUP($A336,'[1]profil C'!$C$1:$AA$65536,1+C$2,FALSE)</f>
        <v>0.36</v>
      </c>
      <c r="D336" s="2">
        <f>VLOOKUP($A336,'[1]profil C'!$C$1:$AA$65536,1+D$2,FALSE)</f>
        <v>0.35</v>
      </c>
      <c r="E336" s="2">
        <f>VLOOKUP($A336,'[1]profil C'!$C$1:$AA$65536,1+E$2,FALSE)</f>
        <v>0.36</v>
      </c>
      <c r="F336" s="2">
        <f>VLOOKUP($A336,'[1]profil C'!$C$1:$AA$65536,1+F$2,FALSE)</f>
        <v>0.42</v>
      </c>
      <c r="G336" s="2">
        <f>VLOOKUP($A336,'[1]profil C'!$C$1:$AA$65536,1+G$2,FALSE)</f>
        <v>0.49</v>
      </c>
      <c r="H336" s="2">
        <f>VLOOKUP($A336,'[1]profil C'!$C$1:$AA$65536,1+H$2,FALSE)</f>
        <v>0.57999999999999996</v>
      </c>
      <c r="I336" s="2">
        <f>VLOOKUP($A336,'[1]profil C'!$C$1:$AA$65536,1+I$2,FALSE)</f>
        <v>0.62</v>
      </c>
      <c r="J336" s="2">
        <f>VLOOKUP($A336,'[1]profil C'!$C$1:$AA$65536,1+J$2,FALSE)</f>
        <v>0.62</v>
      </c>
      <c r="K336" s="2">
        <f>VLOOKUP($A336,'[1]profil C'!$C$1:$AA$65536,1+K$2,FALSE)</f>
        <v>0.59</v>
      </c>
      <c r="L336" s="2">
        <f>VLOOKUP($A336,'[1]profil C'!$C$1:$AA$65536,1+L$2,FALSE)</f>
        <v>0.59</v>
      </c>
      <c r="M336" s="2">
        <f>VLOOKUP($A336,'[1]profil C'!$C$1:$AA$65536,1+M$2,FALSE)</f>
        <v>0.56000000000000005</v>
      </c>
      <c r="N336" s="2">
        <f>VLOOKUP($A336,'[1]profil C'!$C$1:$AA$65536,1+N$2,FALSE)</f>
        <v>0.63</v>
      </c>
      <c r="O336" s="2">
        <f>VLOOKUP($A336,'[1]profil C'!$C$1:$AA$65536,1+O$2,FALSE)</f>
        <v>0.64</v>
      </c>
      <c r="P336" s="2">
        <f>VLOOKUP($A336,'[1]profil C'!$C$1:$AA$65536,1+P$2,FALSE)</f>
        <v>0.63</v>
      </c>
      <c r="Q336" s="2">
        <f>VLOOKUP($A336,'[1]profil C'!$C$1:$AA$65536,1+Q$2,FALSE)</f>
        <v>0.65</v>
      </c>
      <c r="R336" s="2">
        <f>VLOOKUP($A336,'[1]profil C'!$C$1:$AA$65536,1+R$2,FALSE)</f>
        <v>0.71</v>
      </c>
      <c r="S336" s="2">
        <f>VLOOKUP($A336,'[1]profil C'!$C$1:$AA$65536,1+S$2,FALSE)</f>
        <v>0.74</v>
      </c>
      <c r="T336" s="2">
        <f>VLOOKUP($A336,'[1]profil C'!$C$1:$AA$65536,1+T$2,FALSE)</f>
        <v>0.76</v>
      </c>
      <c r="U336" s="2">
        <f>VLOOKUP($A336,'[1]profil C'!$C$1:$AA$65536,1+U$2,FALSE)</f>
        <v>0.71</v>
      </c>
      <c r="V336" s="2">
        <f>VLOOKUP($A336,'[1]profil C'!$C$1:$AA$65536,1+V$2,FALSE)</f>
        <v>0.67</v>
      </c>
      <c r="W336" s="2">
        <f>VLOOKUP($A336,'[1]profil C'!$C$1:$AA$65536,1+W$2,FALSE)</f>
        <v>0.68</v>
      </c>
      <c r="X336" s="2">
        <f>VLOOKUP($A336,'[1]profil C'!$C$1:$AA$65536,1+X$2,FALSE)</f>
        <v>0.63</v>
      </c>
      <c r="Y336" s="2">
        <f>VLOOKUP($A336,'[1]profil C'!$C$1:$AA$65536,1+Y$2,FALSE)</f>
        <v>0.54</v>
      </c>
      <c r="Z336" s="2">
        <f t="shared" si="10"/>
        <v>13.96</v>
      </c>
    </row>
    <row r="337" spans="1:26" ht="12.75" customHeight="1">
      <c r="A337" s="1">
        <v>42319</v>
      </c>
      <c r="B337" s="2">
        <f>VLOOKUP($A337,'[1]profil C'!$C$1:$AA$65536,1+B$2,FALSE)</f>
        <v>0.4</v>
      </c>
      <c r="C337" s="2">
        <f>VLOOKUP($A337,'[1]profil C'!$C$1:$AA$65536,1+C$2,FALSE)</f>
        <v>0.36</v>
      </c>
      <c r="D337" s="2">
        <f>VLOOKUP($A337,'[1]profil C'!$C$1:$AA$65536,1+D$2,FALSE)</f>
        <v>0.34</v>
      </c>
      <c r="E337" s="2">
        <f>VLOOKUP($A337,'[1]profil C'!$C$1:$AA$65536,1+E$2,FALSE)</f>
        <v>0.34</v>
      </c>
      <c r="F337" s="2">
        <f>VLOOKUP($A337,'[1]profil C'!$C$1:$AA$65536,1+F$2,FALSE)</f>
        <v>0.37</v>
      </c>
      <c r="G337" s="2">
        <f>VLOOKUP($A337,'[1]profil C'!$C$1:$AA$65536,1+G$2,FALSE)</f>
        <v>0.4</v>
      </c>
      <c r="H337" s="2">
        <f>VLOOKUP($A337,'[1]profil C'!$C$1:$AA$65536,1+H$2,FALSE)</f>
        <v>0.4</v>
      </c>
      <c r="I337" s="2">
        <f>VLOOKUP($A337,'[1]profil C'!$C$1:$AA$65536,1+I$2,FALSE)</f>
        <v>0.49</v>
      </c>
      <c r="J337" s="2">
        <f>VLOOKUP($A337,'[1]profil C'!$C$1:$AA$65536,1+J$2,FALSE)</f>
        <v>0.52</v>
      </c>
      <c r="K337" s="2">
        <f>VLOOKUP($A337,'[1]profil C'!$C$1:$AA$65536,1+K$2,FALSE)</f>
        <v>0.55000000000000004</v>
      </c>
      <c r="L337" s="2">
        <f>VLOOKUP($A337,'[1]profil C'!$C$1:$AA$65536,1+L$2,FALSE)</f>
        <v>0.57999999999999996</v>
      </c>
      <c r="M337" s="2">
        <f>VLOOKUP($A337,'[1]profil C'!$C$1:$AA$65536,1+M$2,FALSE)</f>
        <v>0.62</v>
      </c>
      <c r="N337" s="2">
        <f>VLOOKUP($A337,'[1]profil C'!$C$1:$AA$65536,1+N$2,FALSE)</f>
        <v>0.64</v>
      </c>
      <c r="O337" s="2">
        <f>VLOOKUP($A337,'[1]profil C'!$C$1:$AA$65536,1+O$2,FALSE)</f>
        <v>0.7</v>
      </c>
      <c r="P337" s="2">
        <f>VLOOKUP($A337,'[1]profil C'!$C$1:$AA$65536,1+P$2,FALSE)</f>
        <v>0.68</v>
      </c>
      <c r="Q337" s="2">
        <f>VLOOKUP($A337,'[1]profil C'!$C$1:$AA$65536,1+Q$2,FALSE)</f>
        <v>0.65</v>
      </c>
      <c r="R337" s="2">
        <f>VLOOKUP($A337,'[1]profil C'!$C$1:$AA$65536,1+R$2,FALSE)</f>
        <v>0.65</v>
      </c>
      <c r="S337" s="2">
        <f>VLOOKUP($A337,'[1]profil C'!$C$1:$AA$65536,1+S$2,FALSE)</f>
        <v>0.71</v>
      </c>
      <c r="T337" s="2">
        <f>VLOOKUP($A337,'[1]profil C'!$C$1:$AA$65536,1+T$2,FALSE)</f>
        <v>0.69</v>
      </c>
      <c r="U337" s="2">
        <f>VLOOKUP($A337,'[1]profil C'!$C$1:$AA$65536,1+U$2,FALSE)</f>
        <v>0.66</v>
      </c>
      <c r="V337" s="2">
        <f>VLOOKUP($A337,'[1]profil C'!$C$1:$AA$65536,1+V$2,FALSE)</f>
        <v>0.64</v>
      </c>
      <c r="W337" s="2">
        <f>VLOOKUP($A337,'[1]profil C'!$C$1:$AA$65536,1+W$2,FALSE)</f>
        <v>0.62</v>
      </c>
      <c r="X337" s="2">
        <f>VLOOKUP($A337,'[1]profil C'!$C$1:$AA$65536,1+X$2,FALSE)</f>
        <v>0.57999999999999996</v>
      </c>
      <c r="Y337" s="2">
        <f>VLOOKUP($A337,'[1]profil C'!$C$1:$AA$65536,1+Y$2,FALSE)</f>
        <v>0.49</v>
      </c>
      <c r="Z337" s="2">
        <f t="shared" si="10"/>
        <v>13.08</v>
      </c>
    </row>
    <row r="338" spans="1:26" ht="12.75" customHeight="1">
      <c r="A338" s="1">
        <v>42320</v>
      </c>
      <c r="B338" s="2">
        <f>VLOOKUP($A338,'[1]profil C'!$C$1:$AA$65536,1+B$2,FALSE)</f>
        <v>0.44</v>
      </c>
      <c r="C338" s="2">
        <f>VLOOKUP($A338,'[1]profil C'!$C$1:$AA$65536,1+C$2,FALSE)</f>
        <v>0.37</v>
      </c>
      <c r="D338" s="2">
        <f>VLOOKUP($A338,'[1]profil C'!$C$1:$AA$65536,1+D$2,FALSE)</f>
        <v>0.36</v>
      </c>
      <c r="E338" s="2">
        <f>VLOOKUP($A338,'[1]profil C'!$C$1:$AA$65536,1+E$2,FALSE)</f>
        <v>0.36</v>
      </c>
      <c r="F338" s="2">
        <f>VLOOKUP($A338,'[1]profil C'!$C$1:$AA$65536,1+F$2,FALSE)</f>
        <v>0.41</v>
      </c>
      <c r="G338" s="2">
        <f>VLOOKUP($A338,'[1]profil C'!$C$1:$AA$65536,1+G$2,FALSE)</f>
        <v>0.49</v>
      </c>
      <c r="H338" s="2">
        <f>VLOOKUP($A338,'[1]profil C'!$C$1:$AA$65536,1+H$2,FALSE)</f>
        <v>0.57999999999999996</v>
      </c>
      <c r="I338" s="2">
        <f>VLOOKUP($A338,'[1]profil C'!$C$1:$AA$65536,1+I$2,FALSE)</f>
        <v>0.64</v>
      </c>
      <c r="J338" s="2">
        <f>VLOOKUP($A338,'[1]profil C'!$C$1:$AA$65536,1+J$2,FALSE)</f>
        <v>0.63</v>
      </c>
      <c r="K338" s="2">
        <f>VLOOKUP($A338,'[1]profil C'!$C$1:$AA$65536,1+K$2,FALSE)</f>
        <v>0.61</v>
      </c>
      <c r="L338" s="2">
        <f>VLOOKUP($A338,'[1]profil C'!$C$1:$AA$65536,1+L$2,FALSE)</f>
        <v>0.57999999999999996</v>
      </c>
      <c r="M338" s="2">
        <f>VLOOKUP($A338,'[1]profil C'!$C$1:$AA$65536,1+M$2,FALSE)</f>
        <v>0.55000000000000004</v>
      </c>
      <c r="N338" s="2">
        <f>VLOOKUP($A338,'[1]profil C'!$C$1:$AA$65536,1+N$2,FALSE)</f>
        <v>0.61</v>
      </c>
      <c r="O338" s="2">
        <f>VLOOKUP($A338,'[1]profil C'!$C$1:$AA$65536,1+O$2,FALSE)</f>
        <v>0.7</v>
      </c>
      <c r="P338" s="2">
        <f>VLOOKUP($A338,'[1]profil C'!$C$1:$AA$65536,1+P$2,FALSE)</f>
        <v>0.64</v>
      </c>
      <c r="Q338" s="2">
        <f>VLOOKUP($A338,'[1]profil C'!$C$1:$AA$65536,1+Q$2,FALSE)</f>
        <v>0.67</v>
      </c>
      <c r="R338" s="2">
        <f>VLOOKUP($A338,'[1]profil C'!$C$1:$AA$65536,1+R$2,FALSE)</f>
        <v>0.68</v>
      </c>
      <c r="S338" s="2">
        <f>VLOOKUP($A338,'[1]profil C'!$C$1:$AA$65536,1+S$2,FALSE)</f>
        <v>0.69</v>
      </c>
      <c r="T338" s="2">
        <f>VLOOKUP($A338,'[1]profil C'!$C$1:$AA$65536,1+T$2,FALSE)</f>
        <v>0.69</v>
      </c>
      <c r="U338" s="2">
        <f>VLOOKUP($A338,'[1]profil C'!$C$1:$AA$65536,1+U$2,FALSE)</f>
        <v>0.67</v>
      </c>
      <c r="V338" s="2">
        <f>VLOOKUP($A338,'[1]profil C'!$C$1:$AA$65536,1+V$2,FALSE)</f>
        <v>0.64</v>
      </c>
      <c r="W338" s="2">
        <f>VLOOKUP($A338,'[1]profil C'!$C$1:$AA$65536,1+W$2,FALSE)</f>
        <v>0.69</v>
      </c>
      <c r="X338" s="2">
        <f>VLOOKUP($A338,'[1]profil C'!$C$1:$AA$65536,1+X$2,FALSE)</f>
        <v>0.66</v>
      </c>
      <c r="Y338" s="2">
        <f>VLOOKUP($A338,'[1]profil C'!$C$1:$AA$65536,1+Y$2,FALSE)</f>
        <v>0.55000000000000004</v>
      </c>
      <c r="Z338" s="2">
        <f t="shared" si="10"/>
        <v>13.91</v>
      </c>
    </row>
    <row r="339" spans="1:26" ht="12.75" customHeight="1">
      <c r="A339" s="1">
        <v>42321</v>
      </c>
      <c r="B339" s="2">
        <f>VLOOKUP($A339,'[1]profil C'!$C$1:$AA$65536,1+B$2,FALSE)</f>
        <v>0.45</v>
      </c>
      <c r="C339" s="2">
        <f>VLOOKUP($A339,'[1]profil C'!$C$1:$AA$65536,1+C$2,FALSE)</f>
        <v>0.37</v>
      </c>
      <c r="D339" s="2">
        <f>VLOOKUP($A339,'[1]profil C'!$C$1:$AA$65536,1+D$2,FALSE)</f>
        <v>0.35</v>
      </c>
      <c r="E339" s="2">
        <f>VLOOKUP($A339,'[1]profil C'!$C$1:$AA$65536,1+E$2,FALSE)</f>
        <v>0.36</v>
      </c>
      <c r="F339" s="2">
        <f>VLOOKUP($A339,'[1]profil C'!$C$1:$AA$65536,1+F$2,FALSE)</f>
        <v>0.4</v>
      </c>
      <c r="G339" s="2">
        <f>VLOOKUP($A339,'[1]profil C'!$C$1:$AA$65536,1+G$2,FALSE)</f>
        <v>0.47</v>
      </c>
      <c r="H339" s="2">
        <f>VLOOKUP($A339,'[1]profil C'!$C$1:$AA$65536,1+H$2,FALSE)</f>
        <v>0.53</v>
      </c>
      <c r="I339" s="2">
        <f>VLOOKUP($A339,'[1]profil C'!$C$1:$AA$65536,1+I$2,FALSE)</f>
        <v>0.64</v>
      </c>
      <c r="J339" s="2">
        <f>VLOOKUP($A339,'[1]profil C'!$C$1:$AA$65536,1+J$2,FALSE)</f>
        <v>0.6</v>
      </c>
      <c r="K339" s="2">
        <f>VLOOKUP($A339,'[1]profil C'!$C$1:$AA$65536,1+K$2,FALSE)</f>
        <v>0.56999999999999995</v>
      </c>
      <c r="L339" s="2">
        <f>VLOOKUP($A339,'[1]profil C'!$C$1:$AA$65536,1+L$2,FALSE)</f>
        <v>0.59</v>
      </c>
      <c r="M339" s="2">
        <f>VLOOKUP($A339,'[1]profil C'!$C$1:$AA$65536,1+M$2,FALSE)</f>
        <v>0.56000000000000005</v>
      </c>
      <c r="N339" s="2">
        <f>VLOOKUP($A339,'[1]profil C'!$C$1:$AA$65536,1+N$2,FALSE)</f>
        <v>0.6</v>
      </c>
      <c r="O339" s="2">
        <f>VLOOKUP($A339,'[1]profil C'!$C$1:$AA$65536,1+O$2,FALSE)</f>
        <v>0.67</v>
      </c>
      <c r="P339" s="2">
        <f>VLOOKUP($A339,'[1]profil C'!$C$1:$AA$65536,1+P$2,FALSE)</f>
        <v>0.63</v>
      </c>
      <c r="Q339" s="2">
        <f>VLOOKUP($A339,'[1]profil C'!$C$1:$AA$65536,1+Q$2,FALSE)</f>
        <v>0.63</v>
      </c>
      <c r="R339" s="2">
        <f>VLOOKUP($A339,'[1]profil C'!$C$1:$AA$65536,1+R$2,FALSE)</f>
        <v>0.67</v>
      </c>
      <c r="S339" s="2">
        <f>VLOOKUP($A339,'[1]profil C'!$C$1:$AA$65536,1+S$2,FALSE)</f>
        <v>0.69</v>
      </c>
      <c r="T339" s="2">
        <f>VLOOKUP($A339,'[1]profil C'!$C$1:$AA$65536,1+T$2,FALSE)</f>
        <v>0.69</v>
      </c>
      <c r="U339" s="2">
        <f>VLOOKUP($A339,'[1]profil C'!$C$1:$AA$65536,1+U$2,FALSE)</f>
        <v>0.66</v>
      </c>
      <c r="V339" s="2">
        <f>VLOOKUP($A339,'[1]profil C'!$C$1:$AA$65536,1+V$2,FALSE)</f>
        <v>0.59</v>
      </c>
      <c r="W339" s="2">
        <f>VLOOKUP($A339,'[1]profil C'!$C$1:$AA$65536,1+W$2,FALSE)</f>
        <v>0.6</v>
      </c>
      <c r="X339" s="2">
        <f>VLOOKUP($A339,'[1]profil C'!$C$1:$AA$65536,1+X$2,FALSE)</f>
        <v>0.56999999999999995</v>
      </c>
      <c r="Y339" s="2">
        <f>VLOOKUP($A339,'[1]profil C'!$C$1:$AA$65536,1+Y$2,FALSE)</f>
        <v>0.54</v>
      </c>
      <c r="Z339" s="2">
        <f t="shared" si="10"/>
        <v>13.43</v>
      </c>
    </row>
    <row r="340" spans="1:26" ht="12.75" customHeight="1">
      <c r="A340" s="1">
        <v>42322</v>
      </c>
      <c r="B340" s="2">
        <f>VLOOKUP($A340,'[1]profil C'!$C$1:$AA$65536,1+B$2,FALSE)</f>
        <v>0.47</v>
      </c>
      <c r="C340" s="2">
        <f>VLOOKUP($A340,'[1]profil C'!$C$1:$AA$65536,1+C$2,FALSE)</f>
        <v>0.39</v>
      </c>
      <c r="D340" s="2">
        <f>VLOOKUP($A340,'[1]profil C'!$C$1:$AA$65536,1+D$2,FALSE)</f>
        <v>0.35</v>
      </c>
      <c r="E340" s="2">
        <f>VLOOKUP($A340,'[1]profil C'!$C$1:$AA$65536,1+E$2,FALSE)</f>
        <v>0.36</v>
      </c>
      <c r="F340" s="2">
        <f>VLOOKUP($A340,'[1]profil C'!$C$1:$AA$65536,1+F$2,FALSE)</f>
        <v>0.41</v>
      </c>
      <c r="G340" s="2">
        <f>VLOOKUP($A340,'[1]profil C'!$C$1:$AA$65536,1+G$2,FALSE)</f>
        <v>0.43</v>
      </c>
      <c r="H340" s="2">
        <f>VLOOKUP($A340,'[1]profil C'!$C$1:$AA$65536,1+H$2,FALSE)</f>
        <v>0.47</v>
      </c>
      <c r="I340" s="2">
        <f>VLOOKUP($A340,'[1]profil C'!$C$1:$AA$65536,1+I$2,FALSE)</f>
        <v>0.56000000000000005</v>
      </c>
      <c r="J340" s="2">
        <f>VLOOKUP($A340,'[1]profil C'!$C$1:$AA$65536,1+J$2,FALSE)</f>
        <v>0.63</v>
      </c>
      <c r="K340" s="2">
        <f>VLOOKUP($A340,'[1]profil C'!$C$1:$AA$65536,1+K$2,FALSE)</f>
        <v>0.67</v>
      </c>
      <c r="L340" s="2">
        <f>VLOOKUP($A340,'[1]profil C'!$C$1:$AA$65536,1+L$2,FALSE)</f>
        <v>0.7</v>
      </c>
      <c r="M340" s="2">
        <f>VLOOKUP($A340,'[1]profil C'!$C$1:$AA$65536,1+M$2,FALSE)</f>
        <v>0.66</v>
      </c>
      <c r="N340" s="2">
        <f>VLOOKUP($A340,'[1]profil C'!$C$1:$AA$65536,1+N$2,FALSE)</f>
        <v>0.71</v>
      </c>
      <c r="O340" s="2">
        <f>VLOOKUP($A340,'[1]profil C'!$C$1:$AA$65536,1+O$2,FALSE)</f>
        <v>0.84</v>
      </c>
      <c r="P340" s="2">
        <f>VLOOKUP($A340,'[1]profil C'!$C$1:$AA$65536,1+P$2,FALSE)</f>
        <v>0.77</v>
      </c>
      <c r="Q340" s="2">
        <f>VLOOKUP($A340,'[1]profil C'!$C$1:$AA$65536,1+Q$2,FALSE)</f>
        <v>0.78</v>
      </c>
      <c r="R340" s="2">
        <f>VLOOKUP($A340,'[1]profil C'!$C$1:$AA$65536,1+R$2,FALSE)</f>
        <v>0.82</v>
      </c>
      <c r="S340" s="2">
        <f>VLOOKUP($A340,'[1]profil C'!$C$1:$AA$65536,1+S$2,FALSE)</f>
        <v>0.86</v>
      </c>
      <c r="T340" s="2">
        <f>VLOOKUP($A340,'[1]profil C'!$C$1:$AA$65536,1+T$2,FALSE)</f>
        <v>0.79</v>
      </c>
      <c r="U340" s="2">
        <f>VLOOKUP($A340,'[1]profil C'!$C$1:$AA$65536,1+U$2,FALSE)</f>
        <v>0.73</v>
      </c>
      <c r="V340" s="2">
        <f>VLOOKUP($A340,'[1]profil C'!$C$1:$AA$65536,1+V$2,FALSE)</f>
        <v>0.73</v>
      </c>
      <c r="W340" s="2">
        <f>VLOOKUP($A340,'[1]profil C'!$C$1:$AA$65536,1+W$2,FALSE)</f>
        <v>0.64</v>
      </c>
      <c r="X340" s="2">
        <f>VLOOKUP($A340,'[1]profil C'!$C$1:$AA$65536,1+X$2,FALSE)</f>
        <v>0.56999999999999995</v>
      </c>
      <c r="Y340" s="2">
        <f>VLOOKUP($A340,'[1]profil C'!$C$1:$AA$65536,1+Y$2,FALSE)</f>
        <v>0.52</v>
      </c>
      <c r="Z340" s="2">
        <f t="shared" si="10"/>
        <v>14.86</v>
      </c>
    </row>
    <row r="341" spans="1:26" ht="12.75" customHeight="1">
      <c r="A341" s="1">
        <v>42323</v>
      </c>
      <c r="B341" s="2">
        <f>VLOOKUP($A341,'[1]profil C'!$C$1:$AA$65536,1+B$2,FALSE)</f>
        <v>0.44</v>
      </c>
      <c r="C341" s="2">
        <f>VLOOKUP($A341,'[1]profil C'!$C$1:$AA$65536,1+C$2,FALSE)</f>
        <v>0.4</v>
      </c>
      <c r="D341" s="2">
        <f>VLOOKUP($A341,'[1]profil C'!$C$1:$AA$65536,1+D$2,FALSE)</f>
        <v>0.38</v>
      </c>
      <c r="E341" s="2">
        <f>VLOOKUP($A341,'[1]profil C'!$C$1:$AA$65536,1+E$2,FALSE)</f>
        <v>0.37</v>
      </c>
      <c r="F341" s="2">
        <f>VLOOKUP($A341,'[1]profil C'!$C$1:$AA$65536,1+F$2,FALSE)</f>
        <v>0.39</v>
      </c>
      <c r="G341" s="2">
        <f>VLOOKUP($A341,'[1]profil C'!$C$1:$AA$65536,1+G$2,FALSE)</f>
        <v>0.41</v>
      </c>
      <c r="H341" s="2">
        <f>VLOOKUP($A341,'[1]profil C'!$C$1:$AA$65536,1+H$2,FALSE)</f>
        <v>0.44</v>
      </c>
      <c r="I341" s="2">
        <f>VLOOKUP($A341,'[1]profil C'!$C$1:$AA$65536,1+I$2,FALSE)</f>
        <v>0.52</v>
      </c>
      <c r="J341" s="2">
        <f>VLOOKUP($A341,'[1]profil C'!$C$1:$AA$65536,1+J$2,FALSE)</f>
        <v>0.57999999999999996</v>
      </c>
      <c r="K341" s="2">
        <f>VLOOKUP($A341,'[1]profil C'!$C$1:$AA$65536,1+K$2,FALSE)</f>
        <v>0.59</v>
      </c>
      <c r="L341" s="2">
        <f>VLOOKUP($A341,'[1]profil C'!$C$1:$AA$65536,1+L$2,FALSE)</f>
        <v>0.64</v>
      </c>
      <c r="M341" s="2">
        <f>VLOOKUP($A341,'[1]profil C'!$C$1:$AA$65536,1+M$2,FALSE)</f>
        <v>0.66</v>
      </c>
      <c r="N341" s="2">
        <f>VLOOKUP($A341,'[1]profil C'!$C$1:$AA$65536,1+N$2,FALSE)</f>
        <v>0.74</v>
      </c>
      <c r="O341" s="2">
        <f>VLOOKUP($A341,'[1]profil C'!$C$1:$AA$65536,1+O$2,FALSE)</f>
        <v>0.74</v>
      </c>
      <c r="P341" s="2">
        <f>VLOOKUP($A341,'[1]profil C'!$C$1:$AA$65536,1+P$2,FALSE)</f>
        <v>0.66</v>
      </c>
      <c r="Q341" s="2">
        <f>VLOOKUP($A341,'[1]profil C'!$C$1:$AA$65536,1+Q$2,FALSE)</f>
        <v>0.72</v>
      </c>
      <c r="R341" s="2">
        <f>VLOOKUP($A341,'[1]profil C'!$C$1:$AA$65536,1+R$2,FALSE)</f>
        <v>0.75</v>
      </c>
      <c r="S341" s="2">
        <f>VLOOKUP($A341,'[1]profil C'!$C$1:$AA$65536,1+S$2,FALSE)</f>
        <v>0.77</v>
      </c>
      <c r="T341" s="2">
        <f>VLOOKUP($A341,'[1]profil C'!$C$1:$AA$65536,1+T$2,FALSE)</f>
        <v>0.75</v>
      </c>
      <c r="U341" s="2">
        <f>VLOOKUP($A341,'[1]profil C'!$C$1:$AA$65536,1+U$2,FALSE)</f>
        <v>0.72</v>
      </c>
      <c r="V341" s="2">
        <f>VLOOKUP($A341,'[1]profil C'!$C$1:$AA$65536,1+V$2,FALSE)</f>
        <v>0.68</v>
      </c>
      <c r="W341" s="2">
        <f>VLOOKUP($A341,'[1]profil C'!$C$1:$AA$65536,1+W$2,FALSE)</f>
        <v>0.65</v>
      </c>
      <c r="X341" s="2">
        <f>VLOOKUP($A341,'[1]profil C'!$C$1:$AA$65536,1+X$2,FALSE)</f>
        <v>0.56999999999999995</v>
      </c>
      <c r="Y341" s="2">
        <f>VLOOKUP($A341,'[1]profil C'!$C$1:$AA$65536,1+Y$2,FALSE)</f>
        <v>0.49</v>
      </c>
      <c r="Z341" s="2">
        <f t="shared" si="10"/>
        <v>14.06</v>
      </c>
    </row>
    <row r="342" spans="1:26" ht="12.75" customHeight="1">
      <c r="A342" s="1">
        <v>42324</v>
      </c>
      <c r="B342" s="2">
        <f>VLOOKUP($A342,'[1]profil C'!$C$1:$AA$65536,1+B$2,FALSE)</f>
        <v>0.43</v>
      </c>
      <c r="C342" s="2">
        <f>VLOOKUP($A342,'[1]profil C'!$C$1:$AA$65536,1+C$2,FALSE)</f>
        <v>0.39</v>
      </c>
      <c r="D342" s="2">
        <f>VLOOKUP($A342,'[1]profil C'!$C$1:$AA$65536,1+D$2,FALSE)</f>
        <v>0.36</v>
      </c>
      <c r="E342" s="2">
        <f>VLOOKUP($A342,'[1]profil C'!$C$1:$AA$65536,1+E$2,FALSE)</f>
        <v>0.35</v>
      </c>
      <c r="F342" s="2">
        <f>VLOOKUP($A342,'[1]profil C'!$C$1:$AA$65536,1+F$2,FALSE)</f>
        <v>0.41</v>
      </c>
      <c r="G342" s="2">
        <f>VLOOKUP($A342,'[1]profil C'!$C$1:$AA$65536,1+G$2,FALSE)</f>
        <v>0.5</v>
      </c>
      <c r="H342" s="2">
        <f>VLOOKUP($A342,'[1]profil C'!$C$1:$AA$65536,1+H$2,FALSE)</f>
        <v>0.57999999999999996</v>
      </c>
      <c r="I342" s="2">
        <f>VLOOKUP($A342,'[1]profil C'!$C$1:$AA$65536,1+I$2,FALSE)</f>
        <v>0.64</v>
      </c>
      <c r="J342" s="2">
        <f>VLOOKUP($A342,'[1]profil C'!$C$1:$AA$65536,1+J$2,FALSE)</f>
        <v>0.66</v>
      </c>
      <c r="K342" s="2">
        <f>VLOOKUP($A342,'[1]profil C'!$C$1:$AA$65536,1+K$2,FALSE)</f>
        <v>0.66</v>
      </c>
      <c r="L342" s="2">
        <f>VLOOKUP($A342,'[1]profil C'!$C$1:$AA$65536,1+L$2,FALSE)</f>
        <v>0.63</v>
      </c>
      <c r="M342" s="2">
        <f>VLOOKUP($A342,'[1]profil C'!$C$1:$AA$65536,1+M$2,FALSE)</f>
        <v>0.62</v>
      </c>
      <c r="N342" s="2">
        <f>VLOOKUP($A342,'[1]profil C'!$C$1:$AA$65536,1+N$2,FALSE)</f>
        <v>0.69</v>
      </c>
      <c r="O342" s="2">
        <f>VLOOKUP($A342,'[1]profil C'!$C$1:$AA$65536,1+O$2,FALSE)</f>
        <v>0.74</v>
      </c>
      <c r="P342" s="2">
        <f>VLOOKUP($A342,'[1]profil C'!$C$1:$AA$65536,1+P$2,FALSE)</f>
        <v>0.66</v>
      </c>
      <c r="Q342" s="2">
        <f>VLOOKUP($A342,'[1]profil C'!$C$1:$AA$65536,1+Q$2,FALSE)</f>
        <v>0.73</v>
      </c>
      <c r="R342" s="2">
        <f>VLOOKUP($A342,'[1]profil C'!$C$1:$AA$65536,1+R$2,FALSE)</f>
        <v>0.75</v>
      </c>
      <c r="S342" s="2">
        <f>VLOOKUP($A342,'[1]profil C'!$C$1:$AA$65536,1+S$2,FALSE)</f>
        <v>0.75</v>
      </c>
      <c r="T342" s="2">
        <f>VLOOKUP($A342,'[1]profil C'!$C$1:$AA$65536,1+T$2,FALSE)</f>
        <v>0.75</v>
      </c>
      <c r="U342" s="2">
        <f>VLOOKUP($A342,'[1]profil C'!$C$1:$AA$65536,1+U$2,FALSE)</f>
        <v>0.7</v>
      </c>
      <c r="V342" s="2">
        <f>VLOOKUP($A342,'[1]profil C'!$C$1:$AA$65536,1+V$2,FALSE)</f>
        <v>0.71</v>
      </c>
      <c r="W342" s="2">
        <f>VLOOKUP($A342,'[1]profil C'!$C$1:$AA$65536,1+W$2,FALSE)</f>
        <v>0.7</v>
      </c>
      <c r="X342" s="2">
        <f>VLOOKUP($A342,'[1]profil C'!$C$1:$AA$65536,1+X$2,FALSE)</f>
        <v>0.62</v>
      </c>
      <c r="Y342" s="2">
        <f>VLOOKUP($A342,'[1]profil C'!$C$1:$AA$65536,1+Y$2,FALSE)</f>
        <v>0.54</v>
      </c>
      <c r="Z342" s="2">
        <f t="shared" si="10"/>
        <v>14.57</v>
      </c>
    </row>
    <row r="343" spans="1:26" ht="12.75" customHeight="1">
      <c r="A343" s="1">
        <v>42325</v>
      </c>
      <c r="B343" s="2">
        <f>VLOOKUP($A343,'[1]profil C'!$C$1:$AA$65536,1+B$2,FALSE)</f>
        <v>0.45</v>
      </c>
      <c r="C343" s="2">
        <f>VLOOKUP($A343,'[1]profil C'!$C$1:$AA$65536,1+C$2,FALSE)</f>
        <v>0.4</v>
      </c>
      <c r="D343" s="2">
        <f>VLOOKUP($A343,'[1]profil C'!$C$1:$AA$65536,1+D$2,FALSE)</f>
        <v>0.36</v>
      </c>
      <c r="E343" s="2">
        <f>VLOOKUP($A343,'[1]profil C'!$C$1:$AA$65536,1+E$2,FALSE)</f>
        <v>0.38</v>
      </c>
      <c r="F343" s="2">
        <f>VLOOKUP($A343,'[1]profil C'!$C$1:$AA$65536,1+F$2,FALSE)</f>
        <v>0.43</v>
      </c>
      <c r="G343" s="2">
        <f>VLOOKUP($A343,'[1]profil C'!$C$1:$AA$65536,1+G$2,FALSE)</f>
        <v>0.49</v>
      </c>
      <c r="H343" s="2">
        <f>VLOOKUP($A343,'[1]profil C'!$C$1:$AA$65536,1+H$2,FALSE)</f>
        <v>0.6</v>
      </c>
      <c r="I343" s="2">
        <f>VLOOKUP($A343,'[1]profil C'!$C$1:$AA$65536,1+I$2,FALSE)</f>
        <v>0.68</v>
      </c>
      <c r="J343" s="2">
        <f>VLOOKUP($A343,'[1]profil C'!$C$1:$AA$65536,1+J$2,FALSE)</f>
        <v>0.62</v>
      </c>
      <c r="K343" s="2">
        <f>VLOOKUP($A343,'[1]profil C'!$C$1:$AA$65536,1+K$2,FALSE)</f>
        <v>0.6</v>
      </c>
      <c r="L343" s="2">
        <f>VLOOKUP($A343,'[1]profil C'!$C$1:$AA$65536,1+L$2,FALSE)</f>
        <v>0.64</v>
      </c>
      <c r="M343" s="2">
        <f>VLOOKUP($A343,'[1]profil C'!$C$1:$AA$65536,1+M$2,FALSE)</f>
        <v>0.56000000000000005</v>
      </c>
      <c r="N343" s="2">
        <f>VLOOKUP($A343,'[1]profil C'!$C$1:$AA$65536,1+N$2,FALSE)</f>
        <v>0.62</v>
      </c>
      <c r="O343" s="2">
        <f>VLOOKUP($A343,'[1]profil C'!$C$1:$AA$65536,1+O$2,FALSE)</f>
        <v>0.7</v>
      </c>
      <c r="P343" s="2">
        <f>VLOOKUP($A343,'[1]profil C'!$C$1:$AA$65536,1+P$2,FALSE)</f>
        <v>0.66</v>
      </c>
      <c r="Q343" s="2">
        <f>VLOOKUP($A343,'[1]profil C'!$C$1:$AA$65536,1+Q$2,FALSE)</f>
        <v>0.71</v>
      </c>
      <c r="R343" s="2">
        <f>VLOOKUP($A343,'[1]profil C'!$C$1:$AA$65536,1+R$2,FALSE)</f>
        <v>0.75</v>
      </c>
      <c r="S343" s="2">
        <f>VLOOKUP($A343,'[1]profil C'!$C$1:$AA$65536,1+S$2,FALSE)</f>
        <v>0.77</v>
      </c>
      <c r="T343" s="2">
        <f>VLOOKUP($A343,'[1]profil C'!$C$1:$AA$65536,1+T$2,FALSE)</f>
        <v>0.81</v>
      </c>
      <c r="U343" s="2">
        <f>VLOOKUP($A343,'[1]profil C'!$C$1:$AA$65536,1+U$2,FALSE)</f>
        <v>0.77</v>
      </c>
      <c r="V343" s="2">
        <f>VLOOKUP($A343,'[1]profil C'!$C$1:$AA$65536,1+V$2,FALSE)</f>
        <v>0.74</v>
      </c>
      <c r="W343" s="2">
        <f>VLOOKUP($A343,'[1]profil C'!$C$1:$AA$65536,1+W$2,FALSE)</f>
        <v>0.74</v>
      </c>
      <c r="X343" s="2">
        <f>VLOOKUP($A343,'[1]profil C'!$C$1:$AA$65536,1+X$2,FALSE)</f>
        <v>0.66</v>
      </c>
      <c r="Y343" s="2">
        <f>VLOOKUP($A343,'[1]profil C'!$C$1:$AA$65536,1+Y$2,FALSE)</f>
        <v>0.57999999999999996</v>
      </c>
      <c r="Z343" s="2">
        <f t="shared" si="10"/>
        <v>14.72</v>
      </c>
    </row>
    <row r="344" spans="1:26" ht="12.75" customHeight="1">
      <c r="A344" s="1">
        <v>42326</v>
      </c>
      <c r="B344" s="2">
        <f>VLOOKUP($A344,'[1]profil C'!$C$1:$AA$65536,1+B$2,FALSE)</f>
        <v>0.46</v>
      </c>
      <c r="C344" s="2">
        <f>VLOOKUP($A344,'[1]profil C'!$C$1:$AA$65536,1+C$2,FALSE)</f>
        <v>0.42</v>
      </c>
      <c r="D344" s="2">
        <f>VLOOKUP($A344,'[1]profil C'!$C$1:$AA$65536,1+D$2,FALSE)</f>
        <v>0.37</v>
      </c>
      <c r="E344" s="2">
        <f>VLOOKUP($A344,'[1]profil C'!$C$1:$AA$65536,1+E$2,FALSE)</f>
        <v>0.39</v>
      </c>
      <c r="F344" s="2">
        <f>VLOOKUP($A344,'[1]profil C'!$C$1:$AA$65536,1+F$2,FALSE)</f>
        <v>0.43</v>
      </c>
      <c r="G344" s="2">
        <f>VLOOKUP($A344,'[1]profil C'!$C$1:$AA$65536,1+G$2,FALSE)</f>
        <v>0.5</v>
      </c>
      <c r="H344" s="2">
        <f>VLOOKUP($A344,'[1]profil C'!$C$1:$AA$65536,1+H$2,FALSE)</f>
        <v>0.61</v>
      </c>
      <c r="I344" s="2">
        <f>VLOOKUP($A344,'[1]profil C'!$C$1:$AA$65536,1+I$2,FALSE)</f>
        <v>0.67</v>
      </c>
      <c r="J344" s="2">
        <f>VLOOKUP($A344,'[1]profil C'!$C$1:$AA$65536,1+J$2,FALSE)</f>
        <v>0.62</v>
      </c>
      <c r="K344" s="2">
        <f>VLOOKUP($A344,'[1]profil C'!$C$1:$AA$65536,1+K$2,FALSE)</f>
        <v>0.61</v>
      </c>
      <c r="L344" s="2">
        <f>VLOOKUP($A344,'[1]profil C'!$C$1:$AA$65536,1+L$2,FALSE)</f>
        <v>0.59</v>
      </c>
      <c r="M344" s="2">
        <f>VLOOKUP($A344,'[1]profil C'!$C$1:$AA$65536,1+M$2,FALSE)</f>
        <v>0.59</v>
      </c>
      <c r="N344" s="2">
        <f>VLOOKUP($A344,'[1]profil C'!$C$1:$AA$65536,1+N$2,FALSE)</f>
        <v>0.65</v>
      </c>
      <c r="O344" s="2">
        <f>VLOOKUP($A344,'[1]profil C'!$C$1:$AA$65536,1+O$2,FALSE)</f>
        <v>0.74</v>
      </c>
      <c r="P344" s="2">
        <f>VLOOKUP($A344,'[1]profil C'!$C$1:$AA$65536,1+P$2,FALSE)</f>
        <v>0.68</v>
      </c>
      <c r="Q344" s="2">
        <f>VLOOKUP($A344,'[1]profil C'!$C$1:$AA$65536,1+Q$2,FALSE)</f>
        <v>0.68</v>
      </c>
      <c r="R344" s="2">
        <f>VLOOKUP($A344,'[1]profil C'!$C$1:$AA$65536,1+R$2,FALSE)</f>
        <v>0.71</v>
      </c>
      <c r="S344" s="2">
        <f>VLOOKUP($A344,'[1]profil C'!$C$1:$AA$65536,1+S$2,FALSE)</f>
        <v>0.74</v>
      </c>
      <c r="T344" s="2">
        <f>VLOOKUP($A344,'[1]profil C'!$C$1:$AA$65536,1+T$2,FALSE)</f>
        <v>0.77</v>
      </c>
      <c r="U344" s="2">
        <f>VLOOKUP($A344,'[1]profil C'!$C$1:$AA$65536,1+U$2,FALSE)</f>
        <v>0.72</v>
      </c>
      <c r="V344" s="2">
        <f>VLOOKUP($A344,'[1]profil C'!$C$1:$AA$65536,1+V$2,FALSE)</f>
        <v>0.67</v>
      </c>
      <c r="W344" s="2">
        <f>VLOOKUP($A344,'[1]profil C'!$C$1:$AA$65536,1+W$2,FALSE)</f>
        <v>0.7</v>
      </c>
      <c r="X344" s="2">
        <f>VLOOKUP($A344,'[1]profil C'!$C$1:$AA$65536,1+X$2,FALSE)</f>
        <v>0.65</v>
      </c>
      <c r="Y344" s="2">
        <f>VLOOKUP($A344,'[1]profil C'!$C$1:$AA$65536,1+Y$2,FALSE)</f>
        <v>0.54</v>
      </c>
      <c r="Z344" s="2">
        <f t="shared" si="10"/>
        <v>14.51</v>
      </c>
    </row>
    <row r="345" spans="1:26" ht="12.75" customHeight="1">
      <c r="A345" s="1">
        <v>42327</v>
      </c>
      <c r="B345" s="2">
        <f>VLOOKUP($A345,'[1]profil C'!$C$1:$AA$65536,1+B$2,FALSE)</f>
        <v>0.44</v>
      </c>
      <c r="C345" s="2">
        <f>VLOOKUP($A345,'[1]profil C'!$C$1:$AA$65536,1+C$2,FALSE)</f>
        <v>0.4</v>
      </c>
      <c r="D345" s="2">
        <f>VLOOKUP($A345,'[1]profil C'!$C$1:$AA$65536,1+D$2,FALSE)</f>
        <v>0.39</v>
      </c>
      <c r="E345" s="2">
        <f>VLOOKUP($A345,'[1]profil C'!$C$1:$AA$65536,1+E$2,FALSE)</f>
        <v>0.4</v>
      </c>
      <c r="F345" s="2">
        <f>VLOOKUP($A345,'[1]profil C'!$C$1:$AA$65536,1+F$2,FALSE)</f>
        <v>0.42</v>
      </c>
      <c r="G345" s="2">
        <f>VLOOKUP($A345,'[1]profil C'!$C$1:$AA$65536,1+G$2,FALSE)</f>
        <v>0.48</v>
      </c>
      <c r="H345" s="2">
        <f>VLOOKUP($A345,'[1]profil C'!$C$1:$AA$65536,1+H$2,FALSE)</f>
        <v>0.59</v>
      </c>
      <c r="I345" s="2">
        <f>VLOOKUP($A345,'[1]profil C'!$C$1:$AA$65536,1+I$2,FALSE)</f>
        <v>0.66</v>
      </c>
      <c r="J345" s="2">
        <f>VLOOKUP($A345,'[1]profil C'!$C$1:$AA$65536,1+J$2,FALSE)</f>
        <v>0.64</v>
      </c>
      <c r="K345" s="2">
        <f>VLOOKUP($A345,'[1]profil C'!$C$1:$AA$65536,1+K$2,FALSE)</f>
        <v>0.63</v>
      </c>
      <c r="L345" s="2">
        <f>VLOOKUP($A345,'[1]profil C'!$C$1:$AA$65536,1+L$2,FALSE)</f>
        <v>0.63</v>
      </c>
      <c r="M345" s="2">
        <f>VLOOKUP($A345,'[1]profil C'!$C$1:$AA$65536,1+M$2,FALSE)</f>
        <v>0.61</v>
      </c>
      <c r="N345" s="2">
        <f>VLOOKUP($A345,'[1]profil C'!$C$1:$AA$65536,1+N$2,FALSE)</f>
        <v>0.66</v>
      </c>
      <c r="O345" s="2">
        <f>VLOOKUP($A345,'[1]profil C'!$C$1:$AA$65536,1+O$2,FALSE)</f>
        <v>0.77</v>
      </c>
      <c r="P345" s="2">
        <f>VLOOKUP($A345,'[1]profil C'!$C$1:$AA$65536,1+P$2,FALSE)</f>
        <v>0.73</v>
      </c>
      <c r="Q345" s="2">
        <f>VLOOKUP($A345,'[1]profil C'!$C$1:$AA$65536,1+Q$2,FALSE)</f>
        <v>0.73</v>
      </c>
      <c r="R345" s="2">
        <f>VLOOKUP($A345,'[1]profil C'!$C$1:$AA$65536,1+R$2,FALSE)</f>
        <v>0.77</v>
      </c>
      <c r="S345" s="2">
        <f>VLOOKUP($A345,'[1]profil C'!$C$1:$AA$65536,1+S$2,FALSE)</f>
        <v>0.78</v>
      </c>
      <c r="T345" s="2">
        <f>VLOOKUP($A345,'[1]profil C'!$C$1:$AA$65536,1+T$2,FALSE)</f>
        <v>0.8</v>
      </c>
      <c r="U345" s="2">
        <f>VLOOKUP($A345,'[1]profil C'!$C$1:$AA$65536,1+U$2,FALSE)</f>
        <v>0.73</v>
      </c>
      <c r="V345" s="2">
        <f>VLOOKUP($A345,'[1]profil C'!$C$1:$AA$65536,1+V$2,FALSE)</f>
        <v>0.7</v>
      </c>
      <c r="W345" s="2">
        <f>VLOOKUP($A345,'[1]profil C'!$C$1:$AA$65536,1+W$2,FALSE)</f>
        <v>0.71</v>
      </c>
      <c r="X345" s="2">
        <f>VLOOKUP($A345,'[1]profil C'!$C$1:$AA$65536,1+X$2,FALSE)</f>
        <v>0.63</v>
      </c>
      <c r="Y345" s="2">
        <f>VLOOKUP($A345,'[1]profil C'!$C$1:$AA$65536,1+Y$2,FALSE)</f>
        <v>0.54</v>
      </c>
      <c r="Z345" s="2">
        <f t="shared" si="10"/>
        <v>14.84</v>
      </c>
    </row>
    <row r="346" spans="1:26" ht="12.75" customHeight="1">
      <c r="A346" s="1">
        <v>42328</v>
      </c>
      <c r="B346" s="2">
        <f>VLOOKUP($A346,'[1]profil C'!$C$1:$AA$65536,1+B$2,FALSE)</f>
        <v>0.46</v>
      </c>
      <c r="C346" s="2">
        <f>VLOOKUP($A346,'[1]profil C'!$C$1:$AA$65536,1+C$2,FALSE)</f>
        <v>0.38</v>
      </c>
      <c r="D346" s="2">
        <f>VLOOKUP($A346,'[1]profil C'!$C$1:$AA$65536,1+D$2,FALSE)</f>
        <v>0.36</v>
      </c>
      <c r="E346" s="2">
        <f>VLOOKUP($A346,'[1]profil C'!$C$1:$AA$65536,1+E$2,FALSE)</f>
        <v>0.38</v>
      </c>
      <c r="F346" s="2">
        <f>VLOOKUP($A346,'[1]profil C'!$C$1:$AA$65536,1+F$2,FALSE)</f>
        <v>0.44</v>
      </c>
      <c r="G346" s="2">
        <f>VLOOKUP($A346,'[1]profil C'!$C$1:$AA$65536,1+G$2,FALSE)</f>
        <v>0.49</v>
      </c>
      <c r="H346" s="2">
        <f>VLOOKUP($A346,'[1]profil C'!$C$1:$AA$65536,1+H$2,FALSE)</f>
        <v>0.56999999999999995</v>
      </c>
      <c r="I346" s="2">
        <f>VLOOKUP($A346,'[1]profil C'!$C$1:$AA$65536,1+I$2,FALSE)</f>
        <v>0.66</v>
      </c>
      <c r="J346" s="2">
        <f>VLOOKUP($A346,'[1]profil C'!$C$1:$AA$65536,1+J$2,FALSE)</f>
        <v>0.66</v>
      </c>
      <c r="K346" s="2">
        <f>VLOOKUP($A346,'[1]profil C'!$C$1:$AA$65536,1+K$2,FALSE)</f>
        <v>0.62</v>
      </c>
      <c r="L346" s="2">
        <f>VLOOKUP($A346,'[1]profil C'!$C$1:$AA$65536,1+L$2,FALSE)</f>
        <v>0.63</v>
      </c>
      <c r="M346" s="2">
        <f>VLOOKUP($A346,'[1]profil C'!$C$1:$AA$65536,1+M$2,FALSE)</f>
        <v>0.57999999999999996</v>
      </c>
      <c r="N346" s="2">
        <f>VLOOKUP($A346,'[1]profil C'!$C$1:$AA$65536,1+N$2,FALSE)</f>
        <v>0.68</v>
      </c>
      <c r="O346" s="2">
        <f>VLOOKUP($A346,'[1]profil C'!$C$1:$AA$65536,1+O$2,FALSE)</f>
        <v>0.73</v>
      </c>
      <c r="P346" s="2">
        <f>VLOOKUP($A346,'[1]profil C'!$C$1:$AA$65536,1+P$2,FALSE)</f>
        <v>0.68</v>
      </c>
      <c r="Q346" s="2">
        <f>VLOOKUP($A346,'[1]profil C'!$C$1:$AA$65536,1+Q$2,FALSE)</f>
        <v>0.67</v>
      </c>
      <c r="R346" s="2">
        <f>VLOOKUP($A346,'[1]profil C'!$C$1:$AA$65536,1+R$2,FALSE)</f>
        <v>0.72</v>
      </c>
      <c r="S346" s="2">
        <f>VLOOKUP($A346,'[1]profil C'!$C$1:$AA$65536,1+S$2,FALSE)</f>
        <v>0.78</v>
      </c>
      <c r="T346" s="2">
        <f>VLOOKUP($A346,'[1]profil C'!$C$1:$AA$65536,1+T$2,FALSE)</f>
        <v>0.78</v>
      </c>
      <c r="U346" s="2">
        <f>VLOOKUP($A346,'[1]profil C'!$C$1:$AA$65536,1+U$2,FALSE)</f>
        <v>0.73</v>
      </c>
      <c r="V346" s="2">
        <f>VLOOKUP($A346,'[1]profil C'!$C$1:$AA$65536,1+V$2,FALSE)</f>
        <v>0.69</v>
      </c>
      <c r="W346" s="2">
        <f>VLOOKUP($A346,'[1]profil C'!$C$1:$AA$65536,1+W$2,FALSE)</f>
        <v>0.69</v>
      </c>
      <c r="X346" s="2">
        <f>VLOOKUP($A346,'[1]profil C'!$C$1:$AA$65536,1+X$2,FALSE)</f>
        <v>0.62</v>
      </c>
      <c r="Y346" s="2">
        <f>VLOOKUP($A346,'[1]profil C'!$C$1:$AA$65536,1+Y$2,FALSE)</f>
        <v>0.55000000000000004</v>
      </c>
      <c r="Z346" s="2">
        <f t="shared" si="10"/>
        <v>14.55</v>
      </c>
    </row>
    <row r="347" spans="1:26" ht="12.75" customHeight="1">
      <c r="A347" s="1">
        <v>42329</v>
      </c>
      <c r="B347" s="2">
        <f>VLOOKUP($A347,'[1]profil C'!$C$1:$AA$65536,1+B$2,FALSE)</f>
        <v>0.45</v>
      </c>
      <c r="C347" s="2">
        <f>VLOOKUP($A347,'[1]profil C'!$C$1:$AA$65536,1+C$2,FALSE)</f>
        <v>0.4</v>
      </c>
      <c r="D347" s="2">
        <f>VLOOKUP($A347,'[1]profil C'!$C$1:$AA$65536,1+D$2,FALSE)</f>
        <v>0.34</v>
      </c>
      <c r="E347" s="2">
        <f>VLOOKUP($A347,'[1]profil C'!$C$1:$AA$65536,1+E$2,FALSE)</f>
        <v>0.35</v>
      </c>
      <c r="F347" s="2">
        <f>VLOOKUP($A347,'[1]profil C'!$C$1:$AA$65536,1+F$2,FALSE)</f>
        <v>0.39</v>
      </c>
      <c r="G347" s="2">
        <f>VLOOKUP($A347,'[1]profil C'!$C$1:$AA$65536,1+G$2,FALSE)</f>
        <v>0.43</v>
      </c>
      <c r="H347" s="2">
        <f>VLOOKUP($A347,'[1]profil C'!$C$1:$AA$65536,1+H$2,FALSE)</f>
        <v>0.49</v>
      </c>
      <c r="I347" s="2">
        <f>VLOOKUP($A347,'[1]profil C'!$C$1:$AA$65536,1+I$2,FALSE)</f>
        <v>0.62</v>
      </c>
      <c r="J347" s="2">
        <f>VLOOKUP($A347,'[1]profil C'!$C$1:$AA$65536,1+J$2,FALSE)</f>
        <v>0.69</v>
      </c>
      <c r="K347" s="2">
        <f>VLOOKUP($A347,'[1]profil C'!$C$1:$AA$65536,1+K$2,FALSE)</f>
        <v>0.69</v>
      </c>
      <c r="L347" s="2">
        <f>VLOOKUP($A347,'[1]profil C'!$C$1:$AA$65536,1+L$2,FALSE)</f>
        <v>0.75</v>
      </c>
      <c r="M347" s="2">
        <f>VLOOKUP($A347,'[1]profil C'!$C$1:$AA$65536,1+M$2,FALSE)</f>
        <v>0.7</v>
      </c>
      <c r="N347" s="2">
        <f>VLOOKUP($A347,'[1]profil C'!$C$1:$AA$65536,1+N$2,FALSE)</f>
        <v>0.78</v>
      </c>
      <c r="O347" s="2">
        <f>VLOOKUP($A347,'[1]profil C'!$C$1:$AA$65536,1+O$2,FALSE)</f>
        <v>0.82</v>
      </c>
      <c r="P347" s="2">
        <f>VLOOKUP($A347,'[1]profil C'!$C$1:$AA$65536,1+P$2,FALSE)</f>
        <v>0.82</v>
      </c>
      <c r="Q347" s="2">
        <f>VLOOKUP($A347,'[1]profil C'!$C$1:$AA$65536,1+Q$2,FALSE)</f>
        <v>0.85</v>
      </c>
      <c r="R347" s="2">
        <f>VLOOKUP($A347,'[1]profil C'!$C$1:$AA$65536,1+R$2,FALSE)</f>
        <v>0.85</v>
      </c>
      <c r="S347" s="2">
        <f>VLOOKUP($A347,'[1]profil C'!$C$1:$AA$65536,1+S$2,FALSE)</f>
        <v>0.86</v>
      </c>
      <c r="T347" s="2">
        <f>VLOOKUP($A347,'[1]profil C'!$C$1:$AA$65536,1+T$2,FALSE)</f>
        <v>0.85</v>
      </c>
      <c r="U347" s="2">
        <f>VLOOKUP($A347,'[1]profil C'!$C$1:$AA$65536,1+U$2,FALSE)</f>
        <v>0.81</v>
      </c>
      <c r="V347" s="2">
        <f>VLOOKUP($A347,'[1]profil C'!$C$1:$AA$65536,1+V$2,FALSE)</f>
        <v>0.73</v>
      </c>
      <c r="W347" s="2">
        <f>VLOOKUP($A347,'[1]profil C'!$C$1:$AA$65536,1+W$2,FALSE)</f>
        <v>0.65</v>
      </c>
      <c r="X347" s="2">
        <f>VLOOKUP($A347,'[1]profil C'!$C$1:$AA$65536,1+X$2,FALSE)</f>
        <v>0.61</v>
      </c>
      <c r="Y347" s="2">
        <f>VLOOKUP($A347,'[1]profil C'!$C$1:$AA$65536,1+Y$2,FALSE)</f>
        <v>0.54</v>
      </c>
      <c r="Z347" s="2">
        <f t="shared" si="10"/>
        <v>15.47</v>
      </c>
    </row>
    <row r="348" spans="1:26" ht="12.75" customHeight="1">
      <c r="A348" s="1">
        <v>42330</v>
      </c>
      <c r="B348" s="2">
        <f>VLOOKUP($A348,'[1]profil C'!$C$1:$AA$65536,1+B$2,FALSE)</f>
        <v>0.48</v>
      </c>
      <c r="C348" s="2">
        <f>VLOOKUP($A348,'[1]profil C'!$C$1:$AA$65536,1+C$2,FALSE)</f>
        <v>0.39</v>
      </c>
      <c r="D348" s="2">
        <f>VLOOKUP($A348,'[1]profil C'!$C$1:$AA$65536,1+D$2,FALSE)</f>
        <v>0.33</v>
      </c>
      <c r="E348" s="2">
        <f>VLOOKUP($A348,'[1]profil C'!$C$1:$AA$65536,1+E$2,FALSE)</f>
        <v>0.33</v>
      </c>
      <c r="F348" s="2">
        <f>VLOOKUP($A348,'[1]profil C'!$C$1:$AA$65536,1+F$2,FALSE)</f>
        <v>0.38</v>
      </c>
      <c r="G348" s="2">
        <f>VLOOKUP($A348,'[1]profil C'!$C$1:$AA$65536,1+G$2,FALSE)</f>
        <v>0.43</v>
      </c>
      <c r="H348" s="2">
        <f>VLOOKUP($A348,'[1]profil C'!$C$1:$AA$65536,1+H$2,FALSE)</f>
        <v>0.46</v>
      </c>
      <c r="I348" s="2">
        <f>VLOOKUP($A348,'[1]profil C'!$C$1:$AA$65536,1+I$2,FALSE)</f>
        <v>0.53</v>
      </c>
      <c r="J348" s="2">
        <f>VLOOKUP($A348,'[1]profil C'!$C$1:$AA$65536,1+J$2,FALSE)</f>
        <v>0.6</v>
      </c>
      <c r="K348" s="2">
        <f>VLOOKUP($A348,'[1]profil C'!$C$1:$AA$65536,1+K$2,FALSE)</f>
        <v>0.63</v>
      </c>
      <c r="L348" s="2">
        <f>VLOOKUP($A348,'[1]profil C'!$C$1:$AA$65536,1+L$2,FALSE)</f>
        <v>0.63</v>
      </c>
      <c r="M348" s="2">
        <f>VLOOKUP($A348,'[1]profil C'!$C$1:$AA$65536,1+M$2,FALSE)</f>
        <v>0.7</v>
      </c>
      <c r="N348" s="2">
        <f>VLOOKUP($A348,'[1]profil C'!$C$1:$AA$65536,1+N$2,FALSE)</f>
        <v>0.76</v>
      </c>
      <c r="O348" s="2">
        <f>VLOOKUP($A348,'[1]profil C'!$C$1:$AA$65536,1+O$2,FALSE)</f>
        <v>0.84</v>
      </c>
      <c r="P348" s="2">
        <f>VLOOKUP($A348,'[1]profil C'!$C$1:$AA$65536,1+P$2,FALSE)</f>
        <v>0.76</v>
      </c>
      <c r="Q348" s="2">
        <f>VLOOKUP($A348,'[1]profil C'!$C$1:$AA$65536,1+Q$2,FALSE)</f>
        <v>0.81</v>
      </c>
      <c r="R348" s="2">
        <f>VLOOKUP($A348,'[1]profil C'!$C$1:$AA$65536,1+R$2,FALSE)</f>
        <v>0.84</v>
      </c>
      <c r="S348" s="2">
        <f>VLOOKUP($A348,'[1]profil C'!$C$1:$AA$65536,1+S$2,FALSE)</f>
        <v>0.84</v>
      </c>
      <c r="T348" s="2">
        <f>VLOOKUP($A348,'[1]profil C'!$C$1:$AA$65536,1+T$2,FALSE)</f>
        <v>0.84</v>
      </c>
      <c r="U348" s="2">
        <f>VLOOKUP($A348,'[1]profil C'!$C$1:$AA$65536,1+U$2,FALSE)</f>
        <v>0.78</v>
      </c>
      <c r="V348" s="2">
        <f>VLOOKUP($A348,'[1]profil C'!$C$1:$AA$65536,1+V$2,FALSE)</f>
        <v>0.74</v>
      </c>
      <c r="W348" s="2">
        <f>VLOOKUP($A348,'[1]profil C'!$C$1:$AA$65536,1+W$2,FALSE)</f>
        <v>0.72</v>
      </c>
      <c r="X348" s="2">
        <f>VLOOKUP($A348,'[1]profil C'!$C$1:$AA$65536,1+X$2,FALSE)</f>
        <v>0.61</v>
      </c>
      <c r="Y348" s="2">
        <f>VLOOKUP($A348,'[1]profil C'!$C$1:$AA$65536,1+Y$2,FALSE)</f>
        <v>0.53</v>
      </c>
      <c r="Z348" s="2">
        <f t="shared" si="10"/>
        <v>14.96</v>
      </c>
    </row>
    <row r="349" spans="1:26" ht="12.75" customHeight="1">
      <c r="A349" s="1">
        <v>42331</v>
      </c>
      <c r="B349" s="2">
        <f>VLOOKUP($A349,'[1]profil C'!$C$1:$AA$65536,1+B$2,FALSE)</f>
        <v>0.45</v>
      </c>
      <c r="C349" s="2">
        <f>VLOOKUP($A349,'[1]profil C'!$C$1:$AA$65536,1+C$2,FALSE)</f>
        <v>0.4</v>
      </c>
      <c r="D349" s="2">
        <f>VLOOKUP($A349,'[1]profil C'!$C$1:$AA$65536,1+D$2,FALSE)</f>
        <v>0.36</v>
      </c>
      <c r="E349" s="2">
        <f>VLOOKUP($A349,'[1]profil C'!$C$1:$AA$65536,1+E$2,FALSE)</f>
        <v>0.39</v>
      </c>
      <c r="F349" s="2">
        <f>VLOOKUP($A349,'[1]profil C'!$C$1:$AA$65536,1+F$2,FALSE)</f>
        <v>0.43</v>
      </c>
      <c r="G349" s="2">
        <f>VLOOKUP($A349,'[1]profil C'!$C$1:$AA$65536,1+G$2,FALSE)</f>
        <v>0.51</v>
      </c>
      <c r="H349" s="2">
        <f>VLOOKUP($A349,'[1]profil C'!$C$1:$AA$65536,1+H$2,FALSE)</f>
        <v>0.6</v>
      </c>
      <c r="I349" s="2">
        <f>VLOOKUP($A349,'[1]profil C'!$C$1:$AA$65536,1+I$2,FALSE)</f>
        <v>0.68</v>
      </c>
      <c r="J349" s="2">
        <f>VLOOKUP($A349,'[1]profil C'!$C$1:$AA$65536,1+J$2,FALSE)</f>
        <v>0.69</v>
      </c>
      <c r="K349" s="2">
        <f>VLOOKUP($A349,'[1]profil C'!$C$1:$AA$65536,1+K$2,FALSE)</f>
        <v>0.69</v>
      </c>
      <c r="L349" s="2">
        <f>VLOOKUP($A349,'[1]profil C'!$C$1:$AA$65536,1+L$2,FALSE)</f>
        <v>0.67</v>
      </c>
      <c r="M349" s="2">
        <f>VLOOKUP($A349,'[1]profil C'!$C$1:$AA$65536,1+M$2,FALSE)</f>
        <v>0.64</v>
      </c>
      <c r="N349" s="2">
        <f>VLOOKUP($A349,'[1]profil C'!$C$1:$AA$65536,1+N$2,FALSE)</f>
        <v>0.67</v>
      </c>
      <c r="O349" s="2">
        <f>VLOOKUP($A349,'[1]profil C'!$C$1:$AA$65536,1+O$2,FALSE)</f>
        <v>0.77</v>
      </c>
      <c r="P349" s="2">
        <f>VLOOKUP($A349,'[1]profil C'!$C$1:$AA$65536,1+P$2,FALSE)</f>
        <v>0.7</v>
      </c>
      <c r="Q349" s="2">
        <f>VLOOKUP($A349,'[1]profil C'!$C$1:$AA$65536,1+Q$2,FALSE)</f>
        <v>0.75</v>
      </c>
      <c r="R349" s="2">
        <f>VLOOKUP($A349,'[1]profil C'!$C$1:$AA$65536,1+R$2,FALSE)</f>
        <v>0.75</v>
      </c>
      <c r="S349" s="2">
        <f>VLOOKUP($A349,'[1]profil C'!$C$1:$AA$65536,1+S$2,FALSE)</f>
        <v>0.78</v>
      </c>
      <c r="T349" s="2">
        <f>VLOOKUP($A349,'[1]profil C'!$C$1:$AA$65536,1+T$2,FALSE)</f>
        <v>0.77</v>
      </c>
      <c r="U349" s="2">
        <f>VLOOKUP($A349,'[1]profil C'!$C$1:$AA$65536,1+U$2,FALSE)</f>
        <v>0.75</v>
      </c>
      <c r="V349" s="2">
        <f>VLOOKUP($A349,'[1]profil C'!$C$1:$AA$65536,1+V$2,FALSE)</f>
        <v>0.69</v>
      </c>
      <c r="W349" s="2">
        <f>VLOOKUP($A349,'[1]profil C'!$C$1:$AA$65536,1+W$2,FALSE)</f>
        <v>0.74</v>
      </c>
      <c r="X349" s="2">
        <f>VLOOKUP($A349,'[1]profil C'!$C$1:$AA$65536,1+X$2,FALSE)</f>
        <v>0.68</v>
      </c>
      <c r="Y349" s="2">
        <f>VLOOKUP($A349,'[1]profil C'!$C$1:$AA$65536,1+Y$2,FALSE)</f>
        <v>0.59</v>
      </c>
      <c r="Z349" s="2">
        <f t="shared" si="10"/>
        <v>15.15</v>
      </c>
    </row>
    <row r="350" spans="1:26" ht="12.75" customHeight="1">
      <c r="A350" s="1">
        <v>42332</v>
      </c>
      <c r="B350" s="2">
        <f>VLOOKUP($A350,'[1]profil C'!$C$1:$AA$65536,1+B$2,FALSE)</f>
        <v>0.48</v>
      </c>
      <c r="C350" s="2">
        <f>VLOOKUP($A350,'[1]profil C'!$C$1:$AA$65536,1+C$2,FALSE)</f>
        <v>0.42</v>
      </c>
      <c r="D350" s="2">
        <f>VLOOKUP($A350,'[1]profil C'!$C$1:$AA$65536,1+D$2,FALSE)</f>
        <v>0.41</v>
      </c>
      <c r="E350" s="2">
        <f>VLOOKUP($A350,'[1]profil C'!$C$1:$AA$65536,1+E$2,FALSE)</f>
        <v>0.47</v>
      </c>
      <c r="F350" s="2">
        <f>VLOOKUP($A350,'[1]profil C'!$C$1:$AA$65536,1+F$2,FALSE)</f>
        <v>0.49</v>
      </c>
      <c r="G350" s="2">
        <f>VLOOKUP($A350,'[1]profil C'!$C$1:$AA$65536,1+G$2,FALSE)</f>
        <v>0.52</v>
      </c>
      <c r="H350" s="2">
        <f>VLOOKUP($A350,'[1]profil C'!$C$1:$AA$65536,1+H$2,FALSE)</f>
        <v>0.6</v>
      </c>
      <c r="I350" s="2">
        <f>VLOOKUP($A350,'[1]profil C'!$C$1:$AA$65536,1+I$2,FALSE)</f>
        <v>0.69</v>
      </c>
      <c r="J350" s="2">
        <f>VLOOKUP($A350,'[1]profil C'!$C$1:$AA$65536,1+J$2,FALSE)</f>
        <v>0.69</v>
      </c>
      <c r="K350" s="2">
        <f>VLOOKUP($A350,'[1]profil C'!$C$1:$AA$65536,1+K$2,FALSE)</f>
        <v>0.67</v>
      </c>
      <c r="L350" s="2">
        <f>VLOOKUP($A350,'[1]profil C'!$C$1:$AA$65536,1+L$2,FALSE)</f>
        <v>0.61</v>
      </c>
      <c r="M350" s="2">
        <f>VLOOKUP($A350,'[1]profil C'!$C$1:$AA$65536,1+M$2,FALSE)</f>
        <v>0.64</v>
      </c>
      <c r="N350" s="2">
        <f>VLOOKUP($A350,'[1]profil C'!$C$1:$AA$65536,1+N$2,FALSE)</f>
        <v>0.69</v>
      </c>
      <c r="O350" s="2">
        <f>VLOOKUP($A350,'[1]profil C'!$C$1:$AA$65536,1+O$2,FALSE)</f>
        <v>0.8</v>
      </c>
      <c r="P350" s="2">
        <f>VLOOKUP($A350,'[1]profil C'!$C$1:$AA$65536,1+P$2,FALSE)</f>
        <v>0.75</v>
      </c>
      <c r="Q350" s="2">
        <f>VLOOKUP($A350,'[1]profil C'!$C$1:$AA$65536,1+Q$2,FALSE)</f>
        <v>0.77</v>
      </c>
      <c r="R350" s="2">
        <f>VLOOKUP($A350,'[1]profil C'!$C$1:$AA$65536,1+R$2,FALSE)</f>
        <v>0.78</v>
      </c>
      <c r="S350" s="2">
        <f>VLOOKUP($A350,'[1]profil C'!$C$1:$AA$65536,1+S$2,FALSE)</f>
        <v>0.8</v>
      </c>
      <c r="T350" s="2">
        <f>VLOOKUP($A350,'[1]profil C'!$C$1:$AA$65536,1+T$2,FALSE)</f>
        <v>0.81</v>
      </c>
      <c r="U350" s="2">
        <f>VLOOKUP($A350,'[1]profil C'!$C$1:$AA$65536,1+U$2,FALSE)</f>
        <v>0.75</v>
      </c>
      <c r="V350" s="2">
        <f>VLOOKUP($A350,'[1]profil C'!$C$1:$AA$65536,1+V$2,FALSE)</f>
        <v>0.73</v>
      </c>
      <c r="W350" s="2">
        <f>VLOOKUP($A350,'[1]profil C'!$C$1:$AA$65536,1+W$2,FALSE)</f>
        <v>0.74</v>
      </c>
      <c r="X350" s="2">
        <f>VLOOKUP($A350,'[1]profil C'!$C$1:$AA$65536,1+X$2,FALSE)</f>
        <v>0.66</v>
      </c>
      <c r="Y350" s="2">
        <f>VLOOKUP($A350,'[1]profil C'!$C$1:$AA$65536,1+Y$2,FALSE)</f>
        <v>0.62</v>
      </c>
      <c r="Z350" s="2">
        <f t="shared" si="10"/>
        <v>15.59</v>
      </c>
    </row>
    <row r="351" spans="1:26" ht="12.75" customHeight="1">
      <c r="A351" s="1">
        <v>42333</v>
      </c>
      <c r="B351" s="2">
        <f>VLOOKUP($A351,'[1]profil C'!$C$1:$AA$65536,1+B$2,FALSE)</f>
        <v>0.52</v>
      </c>
      <c r="C351" s="2">
        <f>VLOOKUP($A351,'[1]profil C'!$C$1:$AA$65536,1+C$2,FALSE)</f>
        <v>0.47</v>
      </c>
      <c r="D351" s="2">
        <f>VLOOKUP($A351,'[1]profil C'!$C$1:$AA$65536,1+D$2,FALSE)</f>
        <v>0.45</v>
      </c>
      <c r="E351" s="2">
        <f>VLOOKUP($A351,'[1]profil C'!$C$1:$AA$65536,1+E$2,FALSE)</f>
        <v>0.47</v>
      </c>
      <c r="F351" s="2">
        <f>VLOOKUP($A351,'[1]profil C'!$C$1:$AA$65536,1+F$2,FALSE)</f>
        <v>0.5</v>
      </c>
      <c r="G351" s="2">
        <f>VLOOKUP($A351,'[1]profil C'!$C$1:$AA$65536,1+G$2,FALSE)</f>
        <v>0.55000000000000004</v>
      </c>
      <c r="H351" s="2">
        <f>VLOOKUP($A351,'[1]profil C'!$C$1:$AA$65536,1+H$2,FALSE)</f>
        <v>0.6</v>
      </c>
      <c r="I351" s="2">
        <f>VLOOKUP($A351,'[1]profil C'!$C$1:$AA$65536,1+I$2,FALSE)</f>
        <v>0.66</v>
      </c>
      <c r="J351" s="2">
        <f>VLOOKUP($A351,'[1]profil C'!$C$1:$AA$65536,1+J$2,FALSE)</f>
        <v>0.65</v>
      </c>
      <c r="K351" s="2">
        <f>VLOOKUP($A351,'[1]profil C'!$C$1:$AA$65536,1+K$2,FALSE)</f>
        <v>0.66</v>
      </c>
      <c r="L351" s="2">
        <f>VLOOKUP($A351,'[1]profil C'!$C$1:$AA$65536,1+L$2,FALSE)</f>
        <v>0.64</v>
      </c>
      <c r="M351" s="2">
        <f>VLOOKUP($A351,'[1]profil C'!$C$1:$AA$65536,1+M$2,FALSE)</f>
        <v>0.62</v>
      </c>
      <c r="N351" s="2">
        <f>VLOOKUP($A351,'[1]profil C'!$C$1:$AA$65536,1+N$2,FALSE)</f>
        <v>0.68</v>
      </c>
      <c r="O351" s="2">
        <f>VLOOKUP($A351,'[1]profil C'!$C$1:$AA$65536,1+O$2,FALSE)</f>
        <v>0.79</v>
      </c>
      <c r="P351" s="2">
        <f>VLOOKUP($A351,'[1]profil C'!$C$1:$AA$65536,1+P$2,FALSE)</f>
        <v>0.73</v>
      </c>
      <c r="Q351" s="2">
        <f>VLOOKUP($A351,'[1]profil C'!$C$1:$AA$65536,1+Q$2,FALSE)</f>
        <v>0.72</v>
      </c>
      <c r="R351" s="2">
        <f>VLOOKUP($A351,'[1]profil C'!$C$1:$AA$65536,1+R$2,FALSE)</f>
        <v>0.8</v>
      </c>
      <c r="S351" s="2">
        <f>VLOOKUP($A351,'[1]profil C'!$C$1:$AA$65536,1+S$2,FALSE)</f>
        <v>0.81</v>
      </c>
      <c r="T351" s="2">
        <f>VLOOKUP($A351,'[1]profil C'!$C$1:$AA$65536,1+T$2,FALSE)</f>
        <v>0.81</v>
      </c>
      <c r="U351" s="2">
        <f>VLOOKUP($A351,'[1]profil C'!$C$1:$AA$65536,1+U$2,FALSE)</f>
        <v>0.77</v>
      </c>
      <c r="V351" s="2">
        <f>VLOOKUP($A351,'[1]profil C'!$C$1:$AA$65536,1+V$2,FALSE)</f>
        <v>0.71</v>
      </c>
      <c r="W351" s="2">
        <f>VLOOKUP($A351,'[1]profil C'!$C$1:$AA$65536,1+W$2,FALSE)</f>
        <v>0.78</v>
      </c>
      <c r="X351" s="2">
        <f>VLOOKUP($A351,'[1]profil C'!$C$1:$AA$65536,1+X$2,FALSE)</f>
        <v>0.71</v>
      </c>
      <c r="Y351" s="2">
        <f>VLOOKUP($A351,'[1]profil C'!$C$1:$AA$65536,1+Y$2,FALSE)</f>
        <v>0.64</v>
      </c>
      <c r="Z351" s="2">
        <f t="shared" si="10"/>
        <v>15.74</v>
      </c>
    </row>
    <row r="352" spans="1:26" ht="12.75" customHeight="1">
      <c r="A352" s="1">
        <v>42334</v>
      </c>
      <c r="B352" s="2">
        <f>VLOOKUP($A352,'[1]profil C'!$C$1:$AA$65536,1+B$2,FALSE)</f>
        <v>0.48</v>
      </c>
      <c r="C352" s="2">
        <f>VLOOKUP($A352,'[1]profil C'!$C$1:$AA$65536,1+C$2,FALSE)</f>
        <v>0.43</v>
      </c>
      <c r="D352" s="2">
        <f>VLOOKUP($A352,'[1]profil C'!$C$1:$AA$65536,1+D$2,FALSE)</f>
        <v>0.43</v>
      </c>
      <c r="E352" s="2">
        <f>VLOOKUP($A352,'[1]profil C'!$C$1:$AA$65536,1+E$2,FALSE)</f>
        <v>0.44</v>
      </c>
      <c r="F352" s="2">
        <f>VLOOKUP($A352,'[1]profil C'!$C$1:$AA$65536,1+F$2,FALSE)</f>
        <v>0.49</v>
      </c>
      <c r="G352" s="2">
        <f>VLOOKUP($A352,'[1]profil C'!$C$1:$AA$65536,1+G$2,FALSE)</f>
        <v>0.52</v>
      </c>
      <c r="H352" s="2">
        <f>VLOOKUP($A352,'[1]profil C'!$C$1:$AA$65536,1+H$2,FALSE)</f>
        <v>0.56999999999999995</v>
      </c>
      <c r="I352" s="2">
        <f>VLOOKUP($A352,'[1]profil C'!$C$1:$AA$65536,1+I$2,FALSE)</f>
        <v>0.67</v>
      </c>
      <c r="J352" s="2">
        <f>VLOOKUP($A352,'[1]profil C'!$C$1:$AA$65536,1+J$2,FALSE)</f>
        <v>0.68</v>
      </c>
      <c r="K352" s="2">
        <f>VLOOKUP($A352,'[1]profil C'!$C$1:$AA$65536,1+K$2,FALSE)</f>
        <v>0.71</v>
      </c>
      <c r="L352" s="2">
        <f>VLOOKUP($A352,'[1]profil C'!$C$1:$AA$65536,1+L$2,FALSE)</f>
        <v>0.66</v>
      </c>
      <c r="M352" s="2">
        <f>VLOOKUP($A352,'[1]profil C'!$C$1:$AA$65536,1+M$2,FALSE)</f>
        <v>0.65</v>
      </c>
      <c r="N352" s="2">
        <f>VLOOKUP($A352,'[1]profil C'!$C$1:$AA$65536,1+N$2,FALSE)</f>
        <v>0.71</v>
      </c>
      <c r="O352" s="2">
        <f>VLOOKUP($A352,'[1]profil C'!$C$1:$AA$65536,1+O$2,FALSE)</f>
        <v>0.79</v>
      </c>
      <c r="P352" s="2">
        <f>VLOOKUP($A352,'[1]profil C'!$C$1:$AA$65536,1+P$2,FALSE)</f>
        <v>0.73</v>
      </c>
      <c r="Q352" s="2">
        <f>VLOOKUP($A352,'[1]profil C'!$C$1:$AA$65536,1+Q$2,FALSE)</f>
        <v>0.76</v>
      </c>
      <c r="R352" s="2">
        <f>VLOOKUP($A352,'[1]profil C'!$C$1:$AA$65536,1+R$2,FALSE)</f>
        <v>0.76</v>
      </c>
      <c r="S352" s="2">
        <f>VLOOKUP($A352,'[1]profil C'!$C$1:$AA$65536,1+S$2,FALSE)</f>
        <v>0.82</v>
      </c>
      <c r="T352" s="2">
        <f>VLOOKUP($A352,'[1]profil C'!$C$1:$AA$65536,1+T$2,FALSE)</f>
        <v>0.79</v>
      </c>
      <c r="U352" s="2">
        <f>VLOOKUP($A352,'[1]profil C'!$C$1:$AA$65536,1+U$2,FALSE)</f>
        <v>0.71</v>
      </c>
      <c r="V352" s="2">
        <f>VLOOKUP($A352,'[1]profil C'!$C$1:$AA$65536,1+V$2,FALSE)</f>
        <v>0.72</v>
      </c>
      <c r="W352" s="2">
        <f>VLOOKUP($A352,'[1]profil C'!$C$1:$AA$65536,1+W$2,FALSE)</f>
        <v>0.71</v>
      </c>
      <c r="X352" s="2">
        <f>VLOOKUP($A352,'[1]profil C'!$C$1:$AA$65536,1+X$2,FALSE)</f>
        <v>0.62</v>
      </c>
      <c r="Y352" s="2">
        <f>VLOOKUP($A352,'[1]profil C'!$C$1:$AA$65536,1+Y$2,FALSE)</f>
        <v>0.59</v>
      </c>
      <c r="Z352" s="2">
        <f t="shared" si="10"/>
        <v>15.44</v>
      </c>
    </row>
    <row r="353" spans="1:26" ht="12.75" customHeight="1">
      <c r="A353" s="1">
        <v>42335</v>
      </c>
      <c r="B353" s="2">
        <f>VLOOKUP($A353,'[1]profil C'!$C$1:$AA$65536,1+B$2,FALSE)</f>
        <v>0.48</v>
      </c>
      <c r="C353" s="2">
        <f>VLOOKUP($A353,'[1]profil C'!$C$1:$AA$65536,1+C$2,FALSE)</f>
        <v>0.42</v>
      </c>
      <c r="D353" s="2">
        <f>VLOOKUP($A353,'[1]profil C'!$C$1:$AA$65536,1+D$2,FALSE)</f>
        <v>0.39</v>
      </c>
      <c r="E353" s="2">
        <f>VLOOKUP($A353,'[1]profil C'!$C$1:$AA$65536,1+E$2,FALSE)</f>
        <v>0.41</v>
      </c>
      <c r="F353" s="2">
        <f>VLOOKUP($A353,'[1]profil C'!$C$1:$AA$65536,1+F$2,FALSE)</f>
        <v>0.43</v>
      </c>
      <c r="G353" s="2">
        <f>VLOOKUP($A353,'[1]profil C'!$C$1:$AA$65536,1+G$2,FALSE)</f>
        <v>0.52</v>
      </c>
      <c r="H353" s="2">
        <f>VLOOKUP($A353,'[1]profil C'!$C$1:$AA$65536,1+H$2,FALSE)</f>
        <v>0.56999999999999995</v>
      </c>
      <c r="I353" s="2">
        <f>VLOOKUP($A353,'[1]profil C'!$C$1:$AA$65536,1+I$2,FALSE)</f>
        <v>0.66</v>
      </c>
      <c r="J353" s="2">
        <f>VLOOKUP($A353,'[1]profil C'!$C$1:$AA$65536,1+J$2,FALSE)</f>
        <v>0.65</v>
      </c>
      <c r="K353" s="2">
        <f>VLOOKUP($A353,'[1]profil C'!$C$1:$AA$65536,1+K$2,FALSE)</f>
        <v>0.62</v>
      </c>
      <c r="L353" s="2">
        <f>VLOOKUP($A353,'[1]profil C'!$C$1:$AA$65536,1+L$2,FALSE)</f>
        <v>0.63</v>
      </c>
      <c r="M353" s="2">
        <f>VLOOKUP($A353,'[1]profil C'!$C$1:$AA$65536,1+M$2,FALSE)</f>
        <v>0.61</v>
      </c>
      <c r="N353" s="2">
        <f>VLOOKUP($A353,'[1]profil C'!$C$1:$AA$65536,1+N$2,FALSE)</f>
        <v>0.66</v>
      </c>
      <c r="O353" s="2">
        <f>VLOOKUP($A353,'[1]profil C'!$C$1:$AA$65536,1+O$2,FALSE)</f>
        <v>0.81</v>
      </c>
      <c r="P353" s="2">
        <f>VLOOKUP($A353,'[1]profil C'!$C$1:$AA$65536,1+P$2,FALSE)</f>
        <v>0.78</v>
      </c>
      <c r="Q353" s="2">
        <f>VLOOKUP($A353,'[1]profil C'!$C$1:$AA$65536,1+Q$2,FALSE)</f>
        <v>0.76</v>
      </c>
      <c r="R353" s="2">
        <f>VLOOKUP($A353,'[1]profil C'!$C$1:$AA$65536,1+R$2,FALSE)</f>
        <v>0.78</v>
      </c>
      <c r="S353" s="2">
        <f>VLOOKUP($A353,'[1]profil C'!$C$1:$AA$65536,1+S$2,FALSE)</f>
        <v>0.83</v>
      </c>
      <c r="T353" s="2">
        <f>VLOOKUP($A353,'[1]profil C'!$C$1:$AA$65536,1+T$2,FALSE)</f>
        <v>0.79</v>
      </c>
      <c r="U353" s="2">
        <f>VLOOKUP($A353,'[1]profil C'!$C$1:$AA$65536,1+U$2,FALSE)</f>
        <v>0.75</v>
      </c>
      <c r="V353" s="2">
        <f>VLOOKUP($A353,'[1]profil C'!$C$1:$AA$65536,1+V$2,FALSE)</f>
        <v>0.7</v>
      </c>
      <c r="W353" s="2">
        <f>VLOOKUP($A353,'[1]profil C'!$C$1:$AA$65536,1+W$2,FALSE)</f>
        <v>0.76</v>
      </c>
      <c r="X353" s="2">
        <f>VLOOKUP($A353,'[1]profil C'!$C$1:$AA$65536,1+X$2,FALSE)</f>
        <v>0.71</v>
      </c>
      <c r="Y353" s="2">
        <f>VLOOKUP($A353,'[1]profil C'!$C$1:$AA$65536,1+Y$2,FALSE)</f>
        <v>0.64</v>
      </c>
      <c r="Z353" s="2">
        <f t="shared" si="10"/>
        <v>15.36</v>
      </c>
    </row>
    <row r="354" spans="1:26" ht="12.75" customHeight="1">
      <c r="A354" s="1">
        <v>42336</v>
      </c>
      <c r="B354" s="2">
        <f>VLOOKUP($A354,'[1]profil C'!$C$1:$AA$65536,1+B$2,FALSE)</f>
        <v>0.51</v>
      </c>
      <c r="C354" s="2">
        <f>VLOOKUP($A354,'[1]profil C'!$C$1:$AA$65536,1+C$2,FALSE)</f>
        <v>0.42</v>
      </c>
      <c r="D354" s="2">
        <f>VLOOKUP($A354,'[1]profil C'!$C$1:$AA$65536,1+D$2,FALSE)</f>
        <v>0.41</v>
      </c>
      <c r="E354" s="2">
        <f>VLOOKUP($A354,'[1]profil C'!$C$1:$AA$65536,1+E$2,FALSE)</f>
        <v>0.41</v>
      </c>
      <c r="F354" s="2">
        <f>VLOOKUP($A354,'[1]profil C'!$C$1:$AA$65536,1+F$2,FALSE)</f>
        <v>0.44</v>
      </c>
      <c r="G354" s="2">
        <f>VLOOKUP($A354,'[1]profil C'!$C$1:$AA$65536,1+G$2,FALSE)</f>
        <v>0.47</v>
      </c>
      <c r="H354" s="2">
        <f>VLOOKUP($A354,'[1]profil C'!$C$1:$AA$65536,1+H$2,FALSE)</f>
        <v>0.49</v>
      </c>
      <c r="I354" s="2">
        <f>VLOOKUP($A354,'[1]profil C'!$C$1:$AA$65536,1+I$2,FALSE)</f>
        <v>0.57999999999999996</v>
      </c>
      <c r="J354" s="2">
        <f>VLOOKUP($A354,'[1]profil C'!$C$1:$AA$65536,1+J$2,FALSE)</f>
        <v>0.63</v>
      </c>
      <c r="K354" s="2">
        <f>VLOOKUP($A354,'[1]profil C'!$C$1:$AA$65536,1+K$2,FALSE)</f>
        <v>0.67</v>
      </c>
      <c r="L354" s="2">
        <f>VLOOKUP($A354,'[1]profil C'!$C$1:$AA$65536,1+L$2,FALSE)</f>
        <v>0.72</v>
      </c>
      <c r="M354" s="2">
        <f>VLOOKUP($A354,'[1]profil C'!$C$1:$AA$65536,1+M$2,FALSE)</f>
        <v>0.73</v>
      </c>
      <c r="N354" s="2">
        <f>VLOOKUP($A354,'[1]profil C'!$C$1:$AA$65536,1+N$2,FALSE)</f>
        <v>0.75</v>
      </c>
      <c r="O354" s="2">
        <f>VLOOKUP($A354,'[1]profil C'!$C$1:$AA$65536,1+O$2,FALSE)</f>
        <v>0.8</v>
      </c>
      <c r="P354" s="2">
        <f>VLOOKUP($A354,'[1]profil C'!$C$1:$AA$65536,1+P$2,FALSE)</f>
        <v>0.85</v>
      </c>
      <c r="Q354" s="2">
        <f>VLOOKUP($A354,'[1]profil C'!$C$1:$AA$65536,1+Q$2,FALSE)</f>
        <v>0.88</v>
      </c>
      <c r="R354" s="2">
        <f>VLOOKUP($A354,'[1]profil C'!$C$1:$AA$65536,1+R$2,FALSE)</f>
        <v>0.89</v>
      </c>
      <c r="S354" s="2">
        <f>VLOOKUP($A354,'[1]profil C'!$C$1:$AA$65536,1+S$2,FALSE)</f>
        <v>0.87</v>
      </c>
      <c r="T354" s="2">
        <f>VLOOKUP($A354,'[1]profil C'!$C$1:$AA$65536,1+T$2,FALSE)</f>
        <v>0.83</v>
      </c>
      <c r="U354" s="2">
        <f>VLOOKUP($A354,'[1]profil C'!$C$1:$AA$65536,1+U$2,FALSE)</f>
        <v>0.8</v>
      </c>
      <c r="V354" s="2">
        <f>VLOOKUP($A354,'[1]profil C'!$C$1:$AA$65536,1+V$2,FALSE)</f>
        <v>0.71</v>
      </c>
      <c r="W354" s="2">
        <f>VLOOKUP($A354,'[1]profil C'!$C$1:$AA$65536,1+W$2,FALSE)</f>
        <v>0.65</v>
      </c>
      <c r="X354" s="2">
        <f>VLOOKUP($A354,'[1]profil C'!$C$1:$AA$65536,1+X$2,FALSE)</f>
        <v>0.61</v>
      </c>
      <c r="Y354" s="2">
        <f>VLOOKUP($A354,'[1]profil C'!$C$1:$AA$65536,1+Y$2,FALSE)</f>
        <v>0.54</v>
      </c>
      <c r="Z354" s="2">
        <f t="shared" si="10"/>
        <v>15.66</v>
      </c>
    </row>
    <row r="355" spans="1:26" ht="12.75" customHeight="1">
      <c r="A355" s="1">
        <v>42337</v>
      </c>
      <c r="B355" s="2">
        <f>VLOOKUP($A355,'[1]profil C'!$C$1:$AA$65536,1+B$2,FALSE)</f>
        <v>0.47</v>
      </c>
      <c r="C355" s="2">
        <f>VLOOKUP($A355,'[1]profil C'!$C$1:$AA$65536,1+C$2,FALSE)</f>
        <v>0.43</v>
      </c>
      <c r="D355" s="2">
        <f>VLOOKUP($A355,'[1]profil C'!$C$1:$AA$65536,1+D$2,FALSE)</f>
        <v>0.42</v>
      </c>
      <c r="E355" s="2">
        <f>VLOOKUP($A355,'[1]profil C'!$C$1:$AA$65536,1+E$2,FALSE)</f>
        <v>0.39</v>
      </c>
      <c r="F355" s="2">
        <f>VLOOKUP($A355,'[1]profil C'!$C$1:$AA$65536,1+F$2,FALSE)</f>
        <v>0.42</v>
      </c>
      <c r="G355" s="2">
        <f>VLOOKUP($A355,'[1]profil C'!$C$1:$AA$65536,1+G$2,FALSE)</f>
        <v>0.45</v>
      </c>
      <c r="H355" s="2">
        <f>VLOOKUP($A355,'[1]profil C'!$C$1:$AA$65536,1+H$2,FALSE)</f>
        <v>0.49</v>
      </c>
      <c r="I355" s="2">
        <f>VLOOKUP($A355,'[1]profil C'!$C$1:$AA$65536,1+I$2,FALSE)</f>
        <v>0.57999999999999996</v>
      </c>
      <c r="J355" s="2">
        <f>VLOOKUP($A355,'[1]profil C'!$C$1:$AA$65536,1+J$2,FALSE)</f>
        <v>0.57999999999999996</v>
      </c>
      <c r="K355" s="2">
        <f>VLOOKUP($A355,'[1]profil C'!$C$1:$AA$65536,1+K$2,FALSE)</f>
        <v>0.69</v>
      </c>
      <c r="L355" s="2">
        <f>VLOOKUP($A355,'[1]profil C'!$C$1:$AA$65536,1+L$2,FALSE)</f>
        <v>0.69</v>
      </c>
      <c r="M355" s="2">
        <f>VLOOKUP($A355,'[1]profil C'!$C$1:$AA$65536,1+M$2,FALSE)</f>
        <v>0.74</v>
      </c>
      <c r="N355" s="2">
        <f>VLOOKUP($A355,'[1]profil C'!$C$1:$AA$65536,1+N$2,FALSE)</f>
        <v>0.77</v>
      </c>
      <c r="O355" s="2">
        <f>VLOOKUP($A355,'[1]profil C'!$C$1:$AA$65536,1+O$2,FALSE)</f>
        <v>0.78</v>
      </c>
      <c r="P355" s="2">
        <f>VLOOKUP($A355,'[1]profil C'!$C$1:$AA$65536,1+P$2,FALSE)</f>
        <v>0.76</v>
      </c>
      <c r="Q355" s="2">
        <f>VLOOKUP($A355,'[1]profil C'!$C$1:$AA$65536,1+Q$2,FALSE)</f>
        <v>0.75</v>
      </c>
      <c r="R355" s="2">
        <f>VLOOKUP($A355,'[1]profil C'!$C$1:$AA$65536,1+R$2,FALSE)</f>
        <v>0.78</v>
      </c>
      <c r="S355" s="2">
        <f>VLOOKUP($A355,'[1]profil C'!$C$1:$AA$65536,1+S$2,FALSE)</f>
        <v>0.84</v>
      </c>
      <c r="T355" s="2">
        <f>VLOOKUP($A355,'[1]profil C'!$C$1:$AA$65536,1+T$2,FALSE)</f>
        <v>0.81</v>
      </c>
      <c r="U355" s="2">
        <f>VLOOKUP($A355,'[1]profil C'!$C$1:$AA$65536,1+U$2,FALSE)</f>
        <v>0.81</v>
      </c>
      <c r="V355" s="2">
        <f>VLOOKUP($A355,'[1]profil C'!$C$1:$AA$65536,1+V$2,FALSE)</f>
        <v>0.76</v>
      </c>
      <c r="W355" s="2">
        <f>VLOOKUP($A355,'[1]profil C'!$C$1:$AA$65536,1+W$2,FALSE)</f>
        <v>0.68</v>
      </c>
      <c r="X355" s="2">
        <f>VLOOKUP($A355,'[1]profil C'!$C$1:$AA$65536,1+X$2,FALSE)</f>
        <v>0.59</v>
      </c>
      <c r="Y355" s="2">
        <f>VLOOKUP($A355,'[1]profil C'!$C$1:$AA$65536,1+Y$2,FALSE)</f>
        <v>0.55000000000000004</v>
      </c>
      <c r="Z355" s="2">
        <f t="shared" si="10"/>
        <v>15.23</v>
      </c>
    </row>
    <row r="356" spans="1:26" ht="12.75" customHeight="1">
      <c r="A356" s="1">
        <v>42338</v>
      </c>
      <c r="B356" s="2">
        <f>VLOOKUP($A356,'[1]profil C'!$C$1:$AA$65536,1+B$2,FALSE)</f>
        <v>0.45</v>
      </c>
      <c r="C356" s="2">
        <f>VLOOKUP($A356,'[1]profil C'!$C$1:$AA$65536,1+C$2,FALSE)</f>
        <v>0.42</v>
      </c>
      <c r="D356" s="2">
        <f>VLOOKUP($A356,'[1]profil C'!$C$1:$AA$65536,1+D$2,FALSE)</f>
        <v>0.4</v>
      </c>
      <c r="E356" s="2">
        <f>VLOOKUP($A356,'[1]profil C'!$C$1:$AA$65536,1+E$2,FALSE)</f>
        <v>0.4</v>
      </c>
      <c r="F356" s="2">
        <f>VLOOKUP($A356,'[1]profil C'!$C$1:$AA$65536,1+F$2,FALSE)</f>
        <v>0.45</v>
      </c>
      <c r="G356" s="2">
        <f>VLOOKUP($A356,'[1]profil C'!$C$1:$AA$65536,1+G$2,FALSE)</f>
        <v>0.51</v>
      </c>
      <c r="H356" s="2">
        <f>VLOOKUP($A356,'[1]profil C'!$C$1:$AA$65536,1+H$2,FALSE)</f>
        <v>0.62</v>
      </c>
      <c r="I356" s="2">
        <f>VLOOKUP($A356,'[1]profil C'!$C$1:$AA$65536,1+I$2,FALSE)</f>
        <v>0.71</v>
      </c>
      <c r="J356" s="2">
        <f>VLOOKUP($A356,'[1]profil C'!$C$1:$AA$65536,1+J$2,FALSE)</f>
        <v>0.68</v>
      </c>
      <c r="K356" s="2">
        <f>VLOOKUP($A356,'[1]profil C'!$C$1:$AA$65536,1+K$2,FALSE)</f>
        <v>0.67</v>
      </c>
      <c r="L356" s="2">
        <f>VLOOKUP($A356,'[1]profil C'!$C$1:$AA$65536,1+L$2,FALSE)</f>
        <v>0.66</v>
      </c>
      <c r="M356" s="2">
        <f>VLOOKUP($A356,'[1]profil C'!$C$1:$AA$65536,1+M$2,FALSE)</f>
        <v>0.61</v>
      </c>
      <c r="N356" s="2">
        <f>VLOOKUP($A356,'[1]profil C'!$C$1:$AA$65536,1+N$2,FALSE)</f>
        <v>0.67</v>
      </c>
      <c r="O356" s="2">
        <f>VLOOKUP($A356,'[1]profil C'!$C$1:$AA$65536,1+O$2,FALSE)</f>
        <v>0.78</v>
      </c>
      <c r="P356" s="2">
        <f>VLOOKUP($A356,'[1]profil C'!$C$1:$AA$65536,1+P$2,FALSE)</f>
        <v>0.72</v>
      </c>
      <c r="Q356" s="2">
        <f>VLOOKUP($A356,'[1]profil C'!$C$1:$AA$65536,1+Q$2,FALSE)</f>
        <v>0.75</v>
      </c>
      <c r="R356" s="2">
        <f>VLOOKUP($A356,'[1]profil C'!$C$1:$AA$65536,1+R$2,FALSE)</f>
        <v>0.78</v>
      </c>
      <c r="S356" s="2">
        <f>VLOOKUP($A356,'[1]profil C'!$C$1:$AA$65536,1+S$2,FALSE)</f>
        <v>0.82</v>
      </c>
      <c r="T356" s="2">
        <f>VLOOKUP($A356,'[1]profil C'!$C$1:$AA$65536,1+T$2,FALSE)</f>
        <v>0.84</v>
      </c>
      <c r="U356" s="2">
        <f>VLOOKUP($A356,'[1]profil C'!$C$1:$AA$65536,1+U$2,FALSE)</f>
        <v>0.82</v>
      </c>
      <c r="V356" s="2">
        <f>VLOOKUP($A356,'[1]profil C'!$C$1:$AA$65536,1+V$2,FALSE)</f>
        <v>0.78</v>
      </c>
      <c r="W356" s="2">
        <f>VLOOKUP($A356,'[1]profil C'!$C$1:$AA$65536,1+W$2,FALSE)</f>
        <v>0.77</v>
      </c>
      <c r="X356" s="2">
        <f>VLOOKUP($A356,'[1]profil C'!$C$1:$AA$65536,1+X$2,FALSE)</f>
        <v>0.71</v>
      </c>
      <c r="Y356" s="2">
        <f>VLOOKUP($A356,'[1]profil C'!$C$1:$AA$65536,1+Y$2,FALSE)</f>
        <v>0.62</v>
      </c>
      <c r="Z356" s="2">
        <f t="shared" si="10"/>
        <v>15.64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C'!$C$1:$AA$65536,1+B$2,FALSE)</f>
        <v>0.49</v>
      </c>
      <c r="C359" s="2">
        <f>VLOOKUP($A359,'[1]profil C'!$C$1:$AA$65536,1+C$2,FALSE)</f>
        <v>0.44</v>
      </c>
      <c r="D359" s="2">
        <f>VLOOKUP($A359,'[1]profil C'!$C$1:$AA$65536,1+D$2,FALSE)</f>
        <v>0.44</v>
      </c>
      <c r="E359" s="2">
        <f>VLOOKUP($A359,'[1]profil C'!$C$1:$AA$65536,1+E$2,FALSE)</f>
        <v>0.44</v>
      </c>
      <c r="F359" s="2">
        <f>VLOOKUP($A359,'[1]profil C'!$C$1:$AA$65536,1+F$2,FALSE)</f>
        <v>0.45</v>
      </c>
      <c r="G359" s="2">
        <f>VLOOKUP($A359,'[1]profil C'!$C$1:$AA$65536,1+G$2,FALSE)</f>
        <v>0.51</v>
      </c>
      <c r="H359" s="2">
        <f>VLOOKUP($A359,'[1]profil C'!$C$1:$AA$65536,1+H$2,FALSE)</f>
        <v>0.64</v>
      </c>
      <c r="I359" s="2">
        <f>VLOOKUP($A359,'[1]profil C'!$C$1:$AA$65536,1+I$2,FALSE)</f>
        <v>0.71</v>
      </c>
      <c r="J359" s="2">
        <f>VLOOKUP($A359,'[1]profil C'!$C$1:$AA$65536,1+J$2,FALSE)</f>
        <v>0.68</v>
      </c>
      <c r="K359" s="2">
        <f>VLOOKUP($A359,'[1]profil C'!$C$1:$AA$65536,1+K$2,FALSE)</f>
        <v>0.68</v>
      </c>
      <c r="L359" s="2">
        <f>VLOOKUP($A359,'[1]profil C'!$C$1:$AA$65536,1+L$2,FALSE)</f>
        <v>0.63</v>
      </c>
      <c r="M359" s="2">
        <f>VLOOKUP($A359,'[1]profil C'!$C$1:$AA$65536,1+M$2,FALSE)</f>
        <v>0.59</v>
      </c>
      <c r="N359" s="2">
        <f>VLOOKUP($A359,'[1]profil C'!$C$1:$AA$65536,1+N$2,FALSE)</f>
        <v>0.62</v>
      </c>
      <c r="O359" s="2">
        <f>VLOOKUP($A359,'[1]profil C'!$C$1:$AA$65536,1+O$2,FALSE)</f>
        <v>0.76</v>
      </c>
      <c r="P359" s="2">
        <f>VLOOKUP($A359,'[1]profil C'!$C$1:$AA$65536,1+P$2,FALSE)</f>
        <v>0.7</v>
      </c>
      <c r="Q359" s="2">
        <f>VLOOKUP($A359,'[1]profil C'!$C$1:$AA$65536,1+Q$2,FALSE)</f>
        <v>0.75</v>
      </c>
      <c r="R359" s="2">
        <f>VLOOKUP($A359,'[1]profil C'!$C$1:$AA$65536,1+R$2,FALSE)</f>
        <v>0.77</v>
      </c>
      <c r="S359" s="2">
        <f>VLOOKUP($A359,'[1]profil C'!$C$1:$AA$65536,1+S$2,FALSE)</f>
        <v>0.79</v>
      </c>
      <c r="T359" s="2">
        <f>VLOOKUP($A359,'[1]profil C'!$C$1:$AA$65536,1+T$2,FALSE)</f>
        <v>0.83</v>
      </c>
      <c r="U359" s="2">
        <f>VLOOKUP($A359,'[1]profil C'!$C$1:$AA$65536,1+U$2,FALSE)</f>
        <v>0.81</v>
      </c>
      <c r="V359" s="2">
        <f>VLOOKUP($A359,'[1]profil C'!$C$1:$AA$65536,1+V$2,FALSE)</f>
        <v>0.74</v>
      </c>
      <c r="W359" s="2">
        <f>VLOOKUP($A359,'[1]profil C'!$C$1:$AA$65536,1+W$2,FALSE)</f>
        <v>0.75</v>
      </c>
      <c r="X359" s="2">
        <f>VLOOKUP($A359,'[1]profil C'!$C$1:$AA$65536,1+X$2,FALSE)</f>
        <v>0.68</v>
      </c>
      <c r="Y359" s="2">
        <f>VLOOKUP($A359,'[1]profil C'!$C$1:$AA$65536,1+Y$2,FALSE)</f>
        <v>0.62</v>
      </c>
      <c r="Z359" s="2">
        <f t="shared" ref="Z359:Z389" si="11">SUM(B359:Y359)</f>
        <v>15.52</v>
      </c>
    </row>
    <row r="360" spans="1:26" ht="12.75" customHeight="1">
      <c r="A360" s="1">
        <v>42340</v>
      </c>
      <c r="B360" s="2">
        <f>VLOOKUP($A360,'[1]profil C'!$C$1:$AA$65536,1+B$2,FALSE)</f>
        <v>0.49</v>
      </c>
      <c r="C360" s="2">
        <f>VLOOKUP($A360,'[1]profil C'!$C$1:$AA$65536,1+C$2,FALSE)</f>
        <v>0.44</v>
      </c>
      <c r="D360" s="2">
        <f>VLOOKUP($A360,'[1]profil C'!$C$1:$AA$65536,1+D$2,FALSE)</f>
        <v>0.43</v>
      </c>
      <c r="E360" s="2">
        <f>VLOOKUP($A360,'[1]profil C'!$C$1:$AA$65536,1+E$2,FALSE)</f>
        <v>0.43</v>
      </c>
      <c r="F360" s="2">
        <f>VLOOKUP($A360,'[1]profil C'!$C$1:$AA$65536,1+F$2,FALSE)</f>
        <v>0.49</v>
      </c>
      <c r="G360" s="2">
        <f>VLOOKUP($A360,'[1]profil C'!$C$1:$AA$65536,1+G$2,FALSE)</f>
        <v>0.52</v>
      </c>
      <c r="H360" s="2">
        <f>VLOOKUP($A360,'[1]profil C'!$C$1:$AA$65536,1+H$2,FALSE)</f>
        <v>0.61</v>
      </c>
      <c r="I360" s="2">
        <f>VLOOKUP($A360,'[1]profil C'!$C$1:$AA$65536,1+I$2,FALSE)</f>
        <v>0.69</v>
      </c>
      <c r="J360" s="2">
        <f>VLOOKUP($A360,'[1]profil C'!$C$1:$AA$65536,1+J$2,FALSE)</f>
        <v>0.69</v>
      </c>
      <c r="K360" s="2">
        <f>VLOOKUP($A360,'[1]profil C'!$C$1:$AA$65536,1+K$2,FALSE)</f>
        <v>0.66</v>
      </c>
      <c r="L360" s="2">
        <f>VLOOKUP($A360,'[1]profil C'!$C$1:$AA$65536,1+L$2,FALSE)</f>
        <v>0.62</v>
      </c>
      <c r="M360" s="2">
        <f>VLOOKUP($A360,'[1]profil C'!$C$1:$AA$65536,1+M$2,FALSE)</f>
        <v>0.57999999999999996</v>
      </c>
      <c r="N360" s="2">
        <f>VLOOKUP($A360,'[1]profil C'!$C$1:$AA$65536,1+N$2,FALSE)</f>
        <v>0.69</v>
      </c>
      <c r="O360" s="2">
        <f>VLOOKUP($A360,'[1]profil C'!$C$1:$AA$65536,1+O$2,FALSE)</f>
        <v>0.79</v>
      </c>
      <c r="P360" s="2">
        <f>VLOOKUP($A360,'[1]profil C'!$C$1:$AA$65536,1+P$2,FALSE)</f>
        <v>0.76</v>
      </c>
      <c r="Q360" s="2">
        <f>VLOOKUP($A360,'[1]profil C'!$C$1:$AA$65536,1+Q$2,FALSE)</f>
        <v>0.75</v>
      </c>
      <c r="R360" s="2">
        <f>VLOOKUP($A360,'[1]profil C'!$C$1:$AA$65536,1+R$2,FALSE)</f>
        <v>0.79</v>
      </c>
      <c r="S360" s="2">
        <f>VLOOKUP($A360,'[1]profil C'!$C$1:$AA$65536,1+S$2,FALSE)</f>
        <v>0.83</v>
      </c>
      <c r="T360" s="2">
        <f>VLOOKUP($A360,'[1]profil C'!$C$1:$AA$65536,1+T$2,FALSE)</f>
        <v>0.83</v>
      </c>
      <c r="U360" s="2">
        <f>VLOOKUP($A360,'[1]profil C'!$C$1:$AA$65536,1+U$2,FALSE)</f>
        <v>0.78</v>
      </c>
      <c r="V360" s="2">
        <f>VLOOKUP($A360,'[1]profil C'!$C$1:$AA$65536,1+V$2,FALSE)</f>
        <v>0.76</v>
      </c>
      <c r="W360" s="2">
        <f>VLOOKUP($A360,'[1]profil C'!$C$1:$AA$65536,1+W$2,FALSE)</f>
        <v>0.77</v>
      </c>
      <c r="X360" s="2">
        <f>VLOOKUP($A360,'[1]profil C'!$C$1:$AA$65536,1+X$2,FALSE)</f>
        <v>0.68</v>
      </c>
      <c r="Y360" s="2">
        <f>VLOOKUP($A360,'[1]profil C'!$C$1:$AA$65536,1+Y$2,FALSE)</f>
        <v>0.61</v>
      </c>
      <c r="Z360" s="2">
        <f t="shared" si="11"/>
        <v>15.69</v>
      </c>
    </row>
    <row r="361" spans="1:26" ht="12.75" customHeight="1">
      <c r="A361" s="1">
        <v>42341</v>
      </c>
      <c r="B361" s="2">
        <f>VLOOKUP($A361,'[1]profil C'!$C$1:$AA$65536,1+B$2,FALSE)</f>
        <v>0.48</v>
      </c>
      <c r="C361" s="2">
        <f>VLOOKUP($A361,'[1]profil C'!$C$1:$AA$65536,1+C$2,FALSE)</f>
        <v>0.44</v>
      </c>
      <c r="D361" s="2">
        <f>VLOOKUP($A361,'[1]profil C'!$C$1:$AA$65536,1+D$2,FALSE)</f>
        <v>0.41</v>
      </c>
      <c r="E361" s="2">
        <f>VLOOKUP($A361,'[1]profil C'!$C$1:$AA$65536,1+E$2,FALSE)</f>
        <v>0.44</v>
      </c>
      <c r="F361" s="2">
        <f>VLOOKUP($A361,'[1]profil C'!$C$1:$AA$65536,1+F$2,FALSE)</f>
        <v>0.46</v>
      </c>
      <c r="G361" s="2">
        <f>VLOOKUP($A361,'[1]profil C'!$C$1:$AA$65536,1+G$2,FALSE)</f>
        <v>0.51</v>
      </c>
      <c r="H361" s="2">
        <f>VLOOKUP($A361,'[1]profil C'!$C$1:$AA$65536,1+H$2,FALSE)</f>
        <v>0.61</v>
      </c>
      <c r="I361" s="2">
        <f>VLOOKUP($A361,'[1]profil C'!$C$1:$AA$65536,1+I$2,FALSE)</f>
        <v>0.68</v>
      </c>
      <c r="J361" s="2">
        <f>VLOOKUP($A361,'[1]profil C'!$C$1:$AA$65536,1+J$2,FALSE)</f>
        <v>0.66</v>
      </c>
      <c r="K361" s="2">
        <f>VLOOKUP($A361,'[1]profil C'!$C$1:$AA$65536,1+K$2,FALSE)</f>
        <v>0.64</v>
      </c>
      <c r="L361" s="2">
        <f>VLOOKUP($A361,'[1]profil C'!$C$1:$AA$65536,1+L$2,FALSE)</f>
        <v>0.67</v>
      </c>
      <c r="M361" s="2">
        <f>VLOOKUP($A361,'[1]profil C'!$C$1:$AA$65536,1+M$2,FALSE)</f>
        <v>0.64</v>
      </c>
      <c r="N361" s="2">
        <f>VLOOKUP($A361,'[1]profil C'!$C$1:$AA$65536,1+N$2,FALSE)</f>
        <v>0.71</v>
      </c>
      <c r="O361" s="2">
        <f>VLOOKUP($A361,'[1]profil C'!$C$1:$AA$65536,1+O$2,FALSE)</f>
        <v>0.83</v>
      </c>
      <c r="P361" s="2">
        <f>VLOOKUP($A361,'[1]profil C'!$C$1:$AA$65536,1+P$2,FALSE)</f>
        <v>0.79</v>
      </c>
      <c r="Q361" s="2">
        <f>VLOOKUP($A361,'[1]profil C'!$C$1:$AA$65536,1+Q$2,FALSE)</f>
        <v>0.79</v>
      </c>
      <c r="R361" s="2">
        <f>VLOOKUP($A361,'[1]profil C'!$C$1:$AA$65536,1+R$2,FALSE)</f>
        <v>0.81</v>
      </c>
      <c r="S361" s="2">
        <f>VLOOKUP($A361,'[1]profil C'!$C$1:$AA$65536,1+S$2,FALSE)</f>
        <v>0.83</v>
      </c>
      <c r="T361" s="2">
        <f>VLOOKUP($A361,'[1]profil C'!$C$1:$AA$65536,1+T$2,FALSE)</f>
        <v>0.84</v>
      </c>
      <c r="U361" s="2">
        <f>VLOOKUP($A361,'[1]profil C'!$C$1:$AA$65536,1+U$2,FALSE)</f>
        <v>0.82</v>
      </c>
      <c r="V361" s="2">
        <f>VLOOKUP($A361,'[1]profil C'!$C$1:$AA$65536,1+V$2,FALSE)</f>
        <v>0.78</v>
      </c>
      <c r="W361" s="2">
        <f>VLOOKUP($A361,'[1]profil C'!$C$1:$AA$65536,1+W$2,FALSE)</f>
        <v>0.76</v>
      </c>
      <c r="X361" s="2">
        <f>VLOOKUP($A361,'[1]profil C'!$C$1:$AA$65536,1+X$2,FALSE)</f>
        <v>0.72</v>
      </c>
      <c r="Y361" s="2">
        <f>VLOOKUP($A361,'[1]profil C'!$C$1:$AA$65536,1+Y$2,FALSE)</f>
        <v>0.63</v>
      </c>
      <c r="Z361" s="2">
        <f t="shared" si="11"/>
        <v>15.95</v>
      </c>
    </row>
    <row r="362" spans="1:26" ht="12.75" customHeight="1">
      <c r="A362" s="1">
        <v>42342</v>
      </c>
      <c r="B362" s="2">
        <f>VLOOKUP($A362,'[1]profil C'!$C$1:$AA$65536,1+B$2,FALSE)</f>
        <v>0.49</v>
      </c>
      <c r="C362" s="2">
        <f>VLOOKUP($A362,'[1]profil C'!$C$1:$AA$65536,1+C$2,FALSE)</f>
        <v>0.45</v>
      </c>
      <c r="D362" s="2">
        <f>VLOOKUP($A362,'[1]profil C'!$C$1:$AA$65536,1+D$2,FALSE)</f>
        <v>0.42</v>
      </c>
      <c r="E362" s="2">
        <f>VLOOKUP($A362,'[1]profil C'!$C$1:$AA$65536,1+E$2,FALSE)</f>
        <v>0.45</v>
      </c>
      <c r="F362" s="2">
        <f>VLOOKUP($A362,'[1]profil C'!$C$1:$AA$65536,1+F$2,FALSE)</f>
        <v>0.51</v>
      </c>
      <c r="G362" s="2">
        <f>VLOOKUP($A362,'[1]profil C'!$C$1:$AA$65536,1+G$2,FALSE)</f>
        <v>0.56000000000000005</v>
      </c>
      <c r="H362" s="2">
        <f>VLOOKUP($A362,'[1]profil C'!$C$1:$AA$65536,1+H$2,FALSE)</f>
        <v>0.64</v>
      </c>
      <c r="I362" s="2">
        <f>VLOOKUP($A362,'[1]profil C'!$C$1:$AA$65536,1+I$2,FALSE)</f>
        <v>0.74</v>
      </c>
      <c r="J362" s="2">
        <f>VLOOKUP($A362,'[1]profil C'!$C$1:$AA$65536,1+J$2,FALSE)</f>
        <v>0.66</v>
      </c>
      <c r="K362" s="2">
        <f>VLOOKUP($A362,'[1]profil C'!$C$1:$AA$65536,1+K$2,FALSE)</f>
        <v>0.61</v>
      </c>
      <c r="L362" s="2">
        <f>VLOOKUP($A362,'[1]profil C'!$C$1:$AA$65536,1+L$2,FALSE)</f>
        <v>0.57999999999999996</v>
      </c>
      <c r="M362" s="2">
        <f>VLOOKUP($A362,'[1]profil C'!$C$1:$AA$65536,1+M$2,FALSE)</f>
        <v>0.71</v>
      </c>
      <c r="N362" s="2">
        <f>VLOOKUP($A362,'[1]profil C'!$C$1:$AA$65536,1+N$2,FALSE)</f>
        <v>0.72</v>
      </c>
      <c r="O362" s="2">
        <f>VLOOKUP($A362,'[1]profil C'!$C$1:$AA$65536,1+O$2,FALSE)</f>
        <v>0.78</v>
      </c>
      <c r="P362" s="2">
        <f>VLOOKUP($A362,'[1]profil C'!$C$1:$AA$65536,1+P$2,FALSE)</f>
        <v>0.66</v>
      </c>
      <c r="Q362" s="2">
        <f>VLOOKUP($A362,'[1]profil C'!$C$1:$AA$65536,1+Q$2,FALSE)</f>
        <v>0.7</v>
      </c>
      <c r="R362" s="2">
        <f>VLOOKUP($A362,'[1]profil C'!$C$1:$AA$65536,1+R$2,FALSE)</f>
        <v>0.73</v>
      </c>
      <c r="S362" s="2">
        <f>VLOOKUP($A362,'[1]profil C'!$C$1:$AA$65536,1+S$2,FALSE)</f>
        <v>0.73</v>
      </c>
      <c r="T362" s="2">
        <f>VLOOKUP($A362,'[1]profil C'!$C$1:$AA$65536,1+T$2,FALSE)</f>
        <v>0.79</v>
      </c>
      <c r="U362" s="2">
        <f>VLOOKUP($A362,'[1]profil C'!$C$1:$AA$65536,1+U$2,FALSE)</f>
        <v>0.75</v>
      </c>
      <c r="V362" s="2">
        <f>VLOOKUP($A362,'[1]profil C'!$C$1:$AA$65536,1+V$2,FALSE)</f>
        <v>0.71</v>
      </c>
      <c r="W362" s="2">
        <f>VLOOKUP($A362,'[1]profil C'!$C$1:$AA$65536,1+W$2,FALSE)</f>
        <v>0.73</v>
      </c>
      <c r="X362" s="2">
        <f>VLOOKUP($A362,'[1]profil C'!$C$1:$AA$65536,1+X$2,FALSE)</f>
        <v>0.68</v>
      </c>
      <c r="Y362" s="2">
        <f>VLOOKUP($A362,'[1]profil C'!$C$1:$AA$65536,1+Y$2,FALSE)</f>
        <v>0.63</v>
      </c>
      <c r="Z362" s="2">
        <f t="shared" si="11"/>
        <v>15.43</v>
      </c>
    </row>
    <row r="363" spans="1:26" ht="12.75" customHeight="1">
      <c r="A363" s="1">
        <v>42343</v>
      </c>
      <c r="B363" s="2">
        <f>VLOOKUP($A363,'[1]profil C'!$C$1:$AA$65536,1+B$2,FALSE)</f>
        <v>0.55000000000000004</v>
      </c>
      <c r="C363" s="2">
        <f>VLOOKUP($A363,'[1]profil C'!$C$1:$AA$65536,1+C$2,FALSE)</f>
        <v>0.5</v>
      </c>
      <c r="D363" s="2">
        <f>VLOOKUP($A363,'[1]profil C'!$C$1:$AA$65536,1+D$2,FALSE)</f>
        <v>0.48</v>
      </c>
      <c r="E363" s="2">
        <f>VLOOKUP($A363,'[1]profil C'!$C$1:$AA$65536,1+E$2,FALSE)</f>
        <v>0.47</v>
      </c>
      <c r="F363" s="2">
        <f>VLOOKUP($A363,'[1]profil C'!$C$1:$AA$65536,1+F$2,FALSE)</f>
        <v>0.5</v>
      </c>
      <c r="G363" s="2">
        <f>VLOOKUP($A363,'[1]profil C'!$C$1:$AA$65536,1+G$2,FALSE)</f>
        <v>0.52</v>
      </c>
      <c r="H363" s="2">
        <f>VLOOKUP($A363,'[1]profil C'!$C$1:$AA$65536,1+H$2,FALSE)</f>
        <v>0.61</v>
      </c>
      <c r="I363" s="2">
        <f>VLOOKUP($A363,'[1]profil C'!$C$1:$AA$65536,1+I$2,FALSE)</f>
        <v>0.71</v>
      </c>
      <c r="J363" s="2">
        <f>VLOOKUP($A363,'[1]profil C'!$C$1:$AA$65536,1+J$2,FALSE)</f>
        <v>0.75</v>
      </c>
      <c r="K363" s="2">
        <f>VLOOKUP($A363,'[1]profil C'!$C$1:$AA$65536,1+K$2,FALSE)</f>
        <v>0.76</v>
      </c>
      <c r="L363" s="2">
        <f>VLOOKUP($A363,'[1]profil C'!$C$1:$AA$65536,1+L$2,FALSE)</f>
        <v>0.83</v>
      </c>
      <c r="M363" s="2">
        <f>VLOOKUP($A363,'[1]profil C'!$C$1:$AA$65536,1+M$2,FALSE)</f>
        <v>0.84</v>
      </c>
      <c r="N363" s="2">
        <f>VLOOKUP($A363,'[1]profil C'!$C$1:$AA$65536,1+N$2,FALSE)</f>
        <v>0.84</v>
      </c>
      <c r="O363" s="2">
        <f>VLOOKUP($A363,'[1]profil C'!$C$1:$AA$65536,1+O$2,FALSE)</f>
        <v>0.87</v>
      </c>
      <c r="P363" s="2">
        <f>VLOOKUP($A363,'[1]profil C'!$C$1:$AA$65536,1+P$2,FALSE)</f>
        <v>0.89</v>
      </c>
      <c r="Q363" s="2">
        <f>VLOOKUP($A363,'[1]profil C'!$C$1:$AA$65536,1+Q$2,FALSE)</f>
        <v>0.96</v>
      </c>
      <c r="R363" s="2">
        <f>VLOOKUP($A363,'[1]profil C'!$C$1:$AA$65536,1+R$2,FALSE)</f>
        <v>0.97</v>
      </c>
      <c r="S363" s="2">
        <f>VLOOKUP($A363,'[1]profil C'!$C$1:$AA$65536,1+S$2,FALSE)</f>
        <v>1.02</v>
      </c>
      <c r="T363" s="2">
        <f>VLOOKUP($A363,'[1]profil C'!$C$1:$AA$65536,1+T$2,FALSE)</f>
        <v>0.95</v>
      </c>
      <c r="U363" s="2">
        <f>VLOOKUP($A363,'[1]profil C'!$C$1:$AA$65536,1+U$2,FALSE)</f>
        <v>0.9</v>
      </c>
      <c r="V363" s="2">
        <f>VLOOKUP($A363,'[1]profil C'!$C$1:$AA$65536,1+V$2,FALSE)</f>
        <v>0.88</v>
      </c>
      <c r="W363" s="2">
        <f>VLOOKUP($A363,'[1]profil C'!$C$1:$AA$65536,1+W$2,FALSE)</f>
        <v>0.82</v>
      </c>
      <c r="X363" s="2">
        <f>VLOOKUP($A363,'[1]profil C'!$C$1:$AA$65536,1+X$2,FALSE)</f>
        <v>0.71</v>
      </c>
      <c r="Y363" s="2">
        <f>VLOOKUP($A363,'[1]profil C'!$C$1:$AA$65536,1+Y$2,FALSE)</f>
        <v>0.65</v>
      </c>
      <c r="Z363" s="2">
        <f t="shared" si="11"/>
        <v>17.98</v>
      </c>
    </row>
    <row r="364" spans="1:26" ht="12.75" customHeight="1">
      <c r="A364" s="1">
        <v>42344</v>
      </c>
      <c r="B364" s="2">
        <f>VLOOKUP($A364,'[1]profil C'!$C$1:$AA$65536,1+B$2,FALSE)</f>
        <v>0.57999999999999996</v>
      </c>
      <c r="C364" s="2">
        <f>VLOOKUP($A364,'[1]profil C'!$C$1:$AA$65536,1+C$2,FALSE)</f>
        <v>0.49</v>
      </c>
      <c r="D364" s="2">
        <f>VLOOKUP($A364,'[1]profil C'!$C$1:$AA$65536,1+D$2,FALSE)</f>
        <v>0.48</v>
      </c>
      <c r="E364" s="2">
        <f>VLOOKUP($A364,'[1]profil C'!$C$1:$AA$65536,1+E$2,FALSE)</f>
        <v>0.47</v>
      </c>
      <c r="F364" s="2">
        <f>VLOOKUP($A364,'[1]profil C'!$C$1:$AA$65536,1+F$2,FALSE)</f>
        <v>0.48</v>
      </c>
      <c r="G364" s="2">
        <f>VLOOKUP($A364,'[1]profil C'!$C$1:$AA$65536,1+G$2,FALSE)</f>
        <v>0.51</v>
      </c>
      <c r="H364" s="2">
        <f>VLOOKUP($A364,'[1]profil C'!$C$1:$AA$65536,1+H$2,FALSE)</f>
        <v>0.55000000000000004</v>
      </c>
      <c r="I364" s="2">
        <f>VLOOKUP($A364,'[1]profil C'!$C$1:$AA$65536,1+I$2,FALSE)</f>
        <v>0.63</v>
      </c>
      <c r="J364" s="2">
        <f>VLOOKUP($A364,'[1]profil C'!$C$1:$AA$65536,1+J$2,FALSE)</f>
        <v>0.67</v>
      </c>
      <c r="K364" s="2">
        <f>VLOOKUP($A364,'[1]profil C'!$C$1:$AA$65536,1+K$2,FALSE)</f>
        <v>0.76</v>
      </c>
      <c r="L364" s="2">
        <f>VLOOKUP($A364,'[1]profil C'!$C$1:$AA$65536,1+L$2,FALSE)</f>
        <v>0.74</v>
      </c>
      <c r="M364" s="2">
        <f>VLOOKUP($A364,'[1]profil C'!$C$1:$AA$65536,1+M$2,FALSE)</f>
        <v>0.78</v>
      </c>
      <c r="N364" s="2">
        <f>VLOOKUP($A364,'[1]profil C'!$C$1:$AA$65536,1+N$2,FALSE)</f>
        <v>0.82</v>
      </c>
      <c r="O364" s="2">
        <f>VLOOKUP($A364,'[1]profil C'!$C$1:$AA$65536,1+O$2,FALSE)</f>
        <v>0.84</v>
      </c>
      <c r="P364" s="2">
        <f>VLOOKUP($A364,'[1]profil C'!$C$1:$AA$65536,1+P$2,FALSE)</f>
        <v>0.78</v>
      </c>
      <c r="Q364" s="2">
        <f>VLOOKUP($A364,'[1]profil C'!$C$1:$AA$65536,1+Q$2,FALSE)</f>
        <v>0.84</v>
      </c>
      <c r="R364" s="2">
        <f>VLOOKUP($A364,'[1]profil C'!$C$1:$AA$65536,1+R$2,FALSE)</f>
        <v>0.83</v>
      </c>
      <c r="S364" s="2">
        <f>VLOOKUP($A364,'[1]profil C'!$C$1:$AA$65536,1+S$2,FALSE)</f>
        <v>0.83</v>
      </c>
      <c r="T364" s="2">
        <f>VLOOKUP($A364,'[1]profil C'!$C$1:$AA$65536,1+T$2,FALSE)</f>
        <v>0.85</v>
      </c>
      <c r="U364" s="2">
        <f>VLOOKUP($A364,'[1]profil C'!$C$1:$AA$65536,1+U$2,FALSE)</f>
        <v>0.8</v>
      </c>
      <c r="V364" s="2">
        <f>VLOOKUP($A364,'[1]profil C'!$C$1:$AA$65536,1+V$2,FALSE)</f>
        <v>0.78</v>
      </c>
      <c r="W364" s="2">
        <f>VLOOKUP($A364,'[1]profil C'!$C$1:$AA$65536,1+W$2,FALSE)</f>
        <v>0.73</v>
      </c>
      <c r="X364" s="2">
        <f>VLOOKUP($A364,'[1]profil C'!$C$1:$AA$65536,1+X$2,FALSE)</f>
        <v>0.69</v>
      </c>
      <c r="Y364" s="2">
        <f>VLOOKUP($A364,'[1]profil C'!$C$1:$AA$65536,1+Y$2,FALSE)</f>
        <v>0.59</v>
      </c>
      <c r="Z364" s="2">
        <f t="shared" si="11"/>
        <v>16.52</v>
      </c>
    </row>
    <row r="365" spans="1:26" ht="12.75" customHeight="1">
      <c r="A365" s="1">
        <v>42345</v>
      </c>
      <c r="B365" s="2">
        <f>VLOOKUP($A365,'[1]profil C'!$C$1:$AA$65536,1+B$2,FALSE)</f>
        <v>0.52</v>
      </c>
      <c r="C365" s="2">
        <f>VLOOKUP($A365,'[1]profil C'!$C$1:$AA$65536,1+C$2,FALSE)</f>
        <v>0.45</v>
      </c>
      <c r="D365" s="2">
        <f>VLOOKUP($A365,'[1]profil C'!$C$1:$AA$65536,1+D$2,FALSE)</f>
        <v>0.41</v>
      </c>
      <c r="E365" s="2">
        <f>VLOOKUP($A365,'[1]profil C'!$C$1:$AA$65536,1+E$2,FALSE)</f>
        <v>0.43</v>
      </c>
      <c r="F365" s="2">
        <f>VLOOKUP($A365,'[1]profil C'!$C$1:$AA$65536,1+F$2,FALSE)</f>
        <v>0.48</v>
      </c>
      <c r="G365" s="2">
        <f>VLOOKUP($A365,'[1]profil C'!$C$1:$AA$65536,1+G$2,FALSE)</f>
        <v>0.54</v>
      </c>
      <c r="H365" s="2">
        <f>VLOOKUP($A365,'[1]profil C'!$C$1:$AA$65536,1+H$2,FALSE)</f>
        <v>0.65</v>
      </c>
      <c r="I365" s="2">
        <f>VLOOKUP($A365,'[1]profil C'!$C$1:$AA$65536,1+I$2,FALSE)</f>
        <v>0.75</v>
      </c>
      <c r="J365" s="2">
        <f>VLOOKUP($A365,'[1]profil C'!$C$1:$AA$65536,1+J$2,FALSE)</f>
        <v>0.68</v>
      </c>
      <c r="K365" s="2">
        <f>VLOOKUP($A365,'[1]profil C'!$C$1:$AA$65536,1+K$2,FALSE)</f>
        <v>0.66</v>
      </c>
      <c r="L365" s="2">
        <f>VLOOKUP($A365,'[1]profil C'!$C$1:$AA$65536,1+L$2,FALSE)</f>
        <v>0.68</v>
      </c>
      <c r="M365" s="2">
        <f>VLOOKUP($A365,'[1]profil C'!$C$1:$AA$65536,1+M$2,FALSE)</f>
        <v>0.66</v>
      </c>
      <c r="N365" s="2">
        <f>VLOOKUP($A365,'[1]profil C'!$C$1:$AA$65536,1+N$2,FALSE)</f>
        <v>0.72</v>
      </c>
      <c r="O365" s="2">
        <f>VLOOKUP($A365,'[1]profil C'!$C$1:$AA$65536,1+O$2,FALSE)</f>
        <v>0.81</v>
      </c>
      <c r="P365" s="2">
        <f>VLOOKUP($A365,'[1]profil C'!$C$1:$AA$65536,1+P$2,FALSE)</f>
        <v>0.75</v>
      </c>
      <c r="Q365" s="2">
        <f>VLOOKUP($A365,'[1]profil C'!$C$1:$AA$65536,1+Q$2,FALSE)</f>
        <v>0.78</v>
      </c>
      <c r="R365" s="2">
        <f>VLOOKUP($A365,'[1]profil C'!$C$1:$AA$65536,1+R$2,FALSE)</f>
        <v>0.77</v>
      </c>
      <c r="S365" s="2">
        <f>VLOOKUP($A365,'[1]profil C'!$C$1:$AA$65536,1+S$2,FALSE)</f>
        <v>0.8</v>
      </c>
      <c r="T365" s="2">
        <f>VLOOKUP($A365,'[1]profil C'!$C$1:$AA$65536,1+T$2,FALSE)</f>
        <v>0.81</v>
      </c>
      <c r="U365" s="2">
        <f>VLOOKUP($A365,'[1]profil C'!$C$1:$AA$65536,1+U$2,FALSE)</f>
        <v>0.79</v>
      </c>
      <c r="V365" s="2">
        <f>VLOOKUP($A365,'[1]profil C'!$C$1:$AA$65536,1+V$2,FALSE)</f>
        <v>0.74</v>
      </c>
      <c r="W365" s="2">
        <f>VLOOKUP($A365,'[1]profil C'!$C$1:$AA$65536,1+W$2,FALSE)</f>
        <v>0.73</v>
      </c>
      <c r="X365" s="2">
        <f>VLOOKUP($A365,'[1]profil C'!$C$1:$AA$65536,1+X$2,FALSE)</f>
        <v>0.71</v>
      </c>
      <c r="Y365" s="2">
        <f>VLOOKUP($A365,'[1]profil C'!$C$1:$AA$65536,1+Y$2,FALSE)</f>
        <v>0.61</v>
      </c>
      <c r="Z365" s="2">
        <f t="shared" si="11"/>
        <v>15.93</v>
      </c>
    </row>
    <row r="366" spans="1:26" ht="12.75" customHeight="1">
      <c r="A366" s="1">
        <v>42346</v>
      </c>
      <c r="B366" s="2">
        <f>VLOOKUP($A366,'[1]profil C'!$C$1:$AA$65536,1+B$2,FALSE)</f>
        <v>0.53</v>
      </c>
      <c r="C366" s="2">
        <f>VLOOKUP($A366,'[1]profil C'!$C$1:$AA$65536,1+C$2,FALSE)</f>
        <v>0.46</v>
      </c>
      <c r="D366" s="2">
        <f>VLOOKUP($A366,'[1]profil C'!$C$1:$AA$65536,1+D$2,FALSE)</f>
        <v>0.44</v>
      </c>
      <c r="E366" s="2">
        <f>VLOOKUP($A366,'[1]profil C'!$C$1:$AA$65536,1+E$2,FALSE)</f>
        <v>0.45</v>
      </c>
      <c r="F366" s="2">
        <f>VLOOKUP($A366,'[1]profil C'!$C$1:$AA$65536,1+F$2,FALSE)</f>
        <v>0.5</v>
      </c>
      <c r="G366" s="2">
        <f>VLOOKUP($A366,'[1]profil C'!$C$1:$AA$65536,1+G$2,FALSE)</f>
        <v>0.56000000000000005</v>
      </c>
      <c r="H366" s="2">
        <f>VLOOKUP($A366,'[1]profil C'!$C$1:$AA$65536,1+H$2,FALSE)</f>
        <v>0.63</v>
      </c>
      <c r="I366" s="2">
        <f>VLOOKUP($A366,'[1]profil C'!$C$1:$AA$65536,1+I$2,FALSE)</f>
        <v>0.75</v>
      </c>
      <c r="J366" s="2">
        <f>VLOOKUP($A366,'[1]profil C'!$C$1:$AA$65536,1+J$2,FALSE)</f>
        <v>0.71</v>
      </c>
      <c r="K366" s="2">
        <f>VLOOKUP($A366,'[1]profil C'!$C$1:$AA$65536,1+K$2,FALSE)</f>
        <v>0.66</v>
      </c>
      <c r="L366" s="2">
        <f>VLOOKUP($A366,'[1]profil C'!$C$1:$AA$65536,1+L$2,FALSE)</f>
        <v>0.65</v>
      </c>
      <c r="M366" s="2">
        <f>VLOOKUP($A366,'[1]profil C'!$C$1:$AA$65536,1+M$2,FALSE)</f>
        <v>0.64</v>
      </c>
      <c r="N366" s="2">
        <f>VLOOKUP($A366,'[1]profil C'!$C$1:$AA$65536,1+N$2,FALSE)</f>
        <v>0.73</v>
      </c>
      <c r="O366" s="2">
        <f>VLOOKUP($A366,'[1]profil C'!$C$1:$AA$65536,1+O$2,FALSE)</f>
        <v>0.85</v>
      </c>
      <c r="P366" s="2">
        <f>VLOOKUP($A366,'[1]profil C'!$C$1:$AA$65536,1+P$2,FALSE)</f>
        <v>0.76</v>
      </c>
      <c r="Q366" s="2">
        <f>VLOOKUP($A366,'[1]profil C'!$C$1:$AA$65536,1+Q$2,FALSE)</f>
        <v>0.76</v>
      </c>
      <c r="R366" s="2">
        <f>VLOOKUP($A366,'[1]profil C'!$C$1:$AA$65536,1+R$2,FALSE)</f>
        <v>0.77</v>
      </c>
      <c r="S366" s="2">
        <f>VLOOKUP($A366,'[1]profil C'!$C$1:$AA$65536,1+S$2,FALSE)</f>
        <v>0.78</v>
      </c>
      <c r="T366" s="2">
        <f>VLOOKUP($A366,'[1]profil C'!$C$1:$AA$65536,1+T$2,FALSE)</f>
        <v>0.8</v>
      </c>
      <c r="U366" s="2">
        <f>VLOOKUP($A366,'[1]profil C'!$C$1:$AA$65536,1+U$2,FALSE)</f>
        <v>0.77</v>
      </c>
      <c r="V366" s="2">
        <f>VLOOKUP($A366,'[1]profil C'!$C$1:$AA$65536,1+V$2,FALSE)</f>
        <v>0.73</v>
      </c>
      <c r="W366" s="2">
        <f>VLOOKUP($A366,'[1]profil C'!$C$1:$AA$65536,1+W$2,FALSE)</f>
        <v>0.74</v>
      </c>
      <c r="X366" s="2">
        <f>VLOOKUP($A366,'[1]profil C'!$C$1:$AA$65536,1+X$2,FALSE)</f>
        <v>0.7</v>
      </c>
      <c r="Y366" s="2">
        <f>VLOOKUP($A366,'[1]profil C'!$C$1:$AA$65536,1+Y$2,FALSE)</f>
        <v>0.62</v>
      </c>
      <c r="Z366" s="2">
        <f t="shared" si="11"/>
        <v>15.99</v>
      </c>
    </row>
    <row r="367" spans="1:26" ht="12.75" customHeight="1">
      <c r="A367" s="1">
        <v>42347</v>
      </c>
      <c r="B367" s="2">
        <f>VLOOKUP($A367,'[1]profil C'!$C$1:$AA$65536,1+B$2,FALSE)</f>
        <v>0.5</v>
      </c>
      <c r="C367" s="2">
        <f>VLOOKUP($A367,'[1]profil C'!$C$1:$AA$65536,1+C$2,FALSE)</f>
        <v>0.43</v>
      </c>
      <c r="D367" s="2">
        <f>VLOOKUP($A367,'[1]profil C'!$C$1:$AA$65536,1+D$2,FALSE)</f>
        <v>0.42</v>
      </c>
      <c r="E367" s="2">
        <f>VLOOKUP($A367,'[1]profil C'!$C$1:$AA$65536,1+E$2,FALSE)</f>
        <v>0.4</v>
      </c>
      <c r="F367" s="2">
        <f>VLOOKUP($A367,'[1]profil C'!$C$1:$AA$65536,1+F$2,FALSE)</f>
        <v>0.48</v>
      </c>
      <c r="G367" s="2">
        <f>VLOOKUP($A367,'[1]profil C'!$C$1:$AA$65536,1+G$2,FALSE)</f>
        <v>0.54</v>
      </c>
      <c r="H367" s="2">
        <f>VLOOKUP($A367,'[1]profil C'!$C$1:$AA$65536,1+H$2,FALSE)</f>
        <v>0.64</v>
      </c>
      <c r="I367" s="2">
        <f>VLOOKUP($A367,'[1]profil C'!$C$1:$AA$65536,1+I$2,FALSE)</f>
        <v>0.73</v>
      </c>
      <c r="J367" s="2">
        <f>VLOOKUP($A367,'[1]profil C'!$C$1:$AA$65536,1+J$2,FALSE)</f>
        <v>0.74</v>
      </c>
      <c r="K367" s="2">
        <f>VLOOKUP($A367,'[1]profil C'!$C$1:$AA$65536,1+K$2,FALSE)</f>
        <v>0.69</v>
      </c>
      <c r="L367" s="2">
        <f>VLOOKUP($A367,'[1]profil C'!$C$1:$AA$65536,1+L$2,FALSE)</f>
        <v>0.65</v>
      </c>
      <c r="M367" s="2">
        <f>VLOOKUP($A367,'[1]profil C'!$C$1:$AA$65536,1+M$2,FALSE)</f>
        <v>0.63</v>
      </c>
      <c r="N367" s="2">
        <f>VLOOKUP($A367,'[1]profil C'!$C$1:$AA$65536,1+N$2,FALSE)</f>
        <v>0.65</v>
      </c>
      <c r="O367" s="2">
        <f>VLOOKUP($A367,'[1]profil C'!$C$1:$AA$65536,1+O$2,FALSE)</f>
        <v>0.78</v>
      </c>
      <c r="P367" s="2">
        <f>VLOOKUP($A367,'[1]profil C'!$C$1:$AA$65536,1+P$2,FALSE)</f>
        <v>0.73</v>
      </c>
      <c r="Q367" s="2">
        <f>VLOOKUP($A367,'[1]profil C'!$C$1:$AA$65536,1+Q$2,FALSE)</f>
        <v>0.74</v>
      </c>
      <c r="R367" s="2">
        <f>VLOOKUP($A367,'[1]profil C'!$C$1:$AA$65536,1+R$2,FALSE)</f>
        <v>0.78</v>
      </c>
      <c r="S367" s="2">
        <f>VLOOKUP($A367,'[1]profil C'!$C$1:$AA$65536,1+S$2,FALSE)</f>
        <v>0.8</v>
      </c>
      <c r="T367" s="2">
        <f>VLOOKUP($A367,'[1]profil C'!$C$1:$AA$65536,1+T$2,FALSE)</f>
        <v>0.8</v>
      </c>
      <c r="U367" s="2">
        <f>VLOOKUP($A367,'[1]profil C'!$C$1:$AA$65536,1+U$2,FALSE)</f>
        <v>0.75</v>
      </c>
      <c r="V367" s="2">
        <f>VLOOKUP($A367,'[1]profil C'!$C$1:$AA$65536,1+V$2,FALSE)</f>
        <v>0.71</v>
      </c>
      <c r="W367" s="2">
        <f>VLOOKUP($A367,'[1]profil C'!$C$1:$AA$65536,1+W$2,FALSE)</f>
        <v>0.76</v>
      </c>
      <c r="X367" s="2">
        <f>VLOOKUP($A367,'[1]profil C'!$C$1:$AA$65536,1+X$2,FALSE)</f>
        <v>0.69</v>
      </c>
      <c r="Y367" s="2">
        <f>VLOOKUP($A367,'[1]profil C'!$C$1:$AA$65536,1+Y$2,FALSE)</f>
        <v>0.56999999999999995</v>
      </c>
      <c r="Z367" s="2">
        <f t="shared" si="11"/>
        <v>15.61</v>
      </c>
    </row>
    <row r="368" spans="1:26" ht="12.75" customHeight="1">
      <c r="A368" s="1">
        <v>42348</v>
      </c>
      <c r="B368" s="2">
        <f>VLOOKUP($A368,'[1]profil C'!$C$1:$AA$65536,1+B$2,FALSE)</f>
        <v>0.49</v>
      </c>
      <c r="C368" s="2">
        <f>VLOOKUP($A368,'[1]profil C'!$C$1:$AA$65536,1+C$2,FALSE)</f>
        <v>0.45</v>
      </c>
      <c r="D368" s="2">
        <f>VLOOKUP($A368,'[1]profil C'!$C$1:$AA$65536,1+D$2,FALSE)</f>
        <v>0.41</v>
      </c>
      <c r="E368" s="2">
        <f>VLOOKUP($A368,'[1]profil C'!$C$1:$AA$65536,1+E$2,FALSE)</f>
        <v>0.4</v>
      </c>
      <c r="F368" s="2">
        <f>VLOOKUP($A368,'[1]profil C'!$C$1:$AA$65536,1+F$2,FALSE)</f>
        <v>0.49</v>
      </c>
      <c r="G368" s="2">
        <f>VLOOKUP($A368,'[1]profil C'!$C$1:$AA$65536,1+G$2,FALSE)</f>
        <v>0.52</v>
      </c>
      <c r="H368" s="2">
        <f>VLOOKUP($A368,'[1]profil C'!$C$1:$AA$65536,1+H$2,FALSE)</f>
        <v>0.63</v>
      </c>
      <c r="I368" s="2">
        <f>VLOOKUP($A368,'[1]profil C'!$C$1:$AA$65536,1+I$2,FALSE)</f>
        <v>0.77</v>
      </c>
      <c r="J368" s="2">
        <f>VLOOKUP($A368,'[1]profil C'!$C$1:$AA$65536,1+J$2,FALSE)</f>
        <v>0.72</v>
      </c>
      <c r="K368" s="2">
        <f>VLOOKUP($A368,'[1]profil C'!$C$1:$AA$65536,1+K$2,FALSE)</f>
        <v>0.7</v>
      </c>
      <c r="L368" s="2">
        <f>VLOOKUP($A368,'[1]profil C'!$C$1:$AA$65536,1+L$2,FALSE)</f>
        <v>0.68</v>
      </c>
      <c r="M368" s="2">
        <f>VLOOKUP($A368,'[1]profil C'!$C$1:$AA$65536,1+M$2,FALSE)</f>
        <v>0.62</v>
      </c>
      <c r="N368" s="2">
        <f>VLOOKUP($A368,'[1]profil C'!$C$1:$AA$65536,1+N$2,FALSE)</f>
        <v>0.71</v>
      </c>
      <c r="O368" s="2">
        <f>VLOOKUP($A368,'[1]profil C'!$C$1:$AA$65536,1+O$2,FALSE)</f>
        <v>0.84</v>
      </c>
      <c r="P368" s="2">
        <f>VLOOKUP($A368,'[1]profil C'!$C$1:$AA$65536,1+P$2,FALSE)</f>
        <v>0.79</v>
      </c>
      <c r="Q368" s="2">
        <f>VLOOKUP($A368,'[1]profil C'!$C$1:$AA$65536,1+Q$2,FALSE)</f>
        <v>0.79</v>
      </c>
      <c r="R368" s="2">
        <f>VLOOKUP($A368,'[1]profil C'!$C$1:$AA$65536,1+R$2,FALSE)</f>
        <v>0.8</v>
      </c>
      <c r="S368" s="2">
        <f>VLOOKUP($A368,'[1]profil C'!$C$1:$AA$65536,1+S$2,FALSE)</f>
        <v>0.84</v>
      </c>
      <c r="T368" s="2">
        <f>VLOOKUP($A368,'[1]profil C'!$C$1:$AA$65536,1+T$2,FALSE)</f>
        <v>0.78</v>
      </c>
      <c r="U368" s="2">
        <f>VLOOKUP($A368,'[1]profil C'!$C$1:$AA$65536,1+U$2,FALSE)</f>
        <v>0.79</v>
      </c>
      <c r="V368" s="2">
        <f>VLOOKUP($A368,'[1]profil C'!$C$1:$AA$65536,1+V$2,FALSE)</f>
        <v>0.76</v>
      </c>
      <c r="W368" s="2">
        <f>VLOOKUP($A368,'[1]profil C'!$C$1:$AA$65536,1+W$2,FALSE)</f>
        <v>0.78</v>
      </c>
      <c r="X368" s="2">
        <f>VLOOKUP($A368,'[1]profil C'!$C$1:$AA$65536,1+X$2,FALSE)</f>
        <v>0.74</v>
      </c>
      <c r="Y368" s="2">
        <f>VLOOKUP($A368,'[1]profil C'!$C$1:$AA$65536,1+Y$2,FALSE)</f>
        <v>0.62</v>
      </c>
      <c r="Z368" s="2">
        <f t="shared" si="11"/>
        <v>16.12</v>
      </c>
    </row>
    <row r="369" spans="1:26" ht="12.75" customHeight="1">
      <c r="A369" s="1">
        <v>42349</v>
      </c>
      <c r="B369" s="2">
        <f>VLOOKUP($A369,'[1]profil C'!$C$1:$AA$65536,1+B$2,FALSE)</f>
        <v>0.53</v>
      </c>
      <c r="C369" s="2">
        <f>VLOOKUP($A369,'[1]profil C'!$C$1:$AA$65536,1+C$2,FALSE)</f>
        <v>0.45</v>
      </c>
      <c r="D369" s="2">
        <f>VLOOKUP($A369,'[1]profil C'!$C$1:$AA$65536,1+D$2,FALSE)</f>
        <v>0.4</v>
      </c>
      <c r="E369" s="2">
        <f>VLOOKUP($A369,'[1]profil C'!$C$1:$AA$65536,1+E$2,FALSE)</f>
        <v>0.42</v>
      </c>
      <c r="F369" s="2">
        <f>VLOOKUP($A369,'[1]profil C'!$C$1:$AA$65536,1+F$2,FALSE)</f>
        <v>0.48</v>
      </c>
      <c r="G369" s="2">
        <f>VLOOKUP($A369,'[1]profil C'!$C$1:$AA$65536,1+G$2,FALSE)</f>
        <v>0.56000000000000005</v>
      </c>
      <c r="H369" s="2">
        <f>VLOOKUP($A369,'[1]profil C'!$C$1:$AA$65536,1+H$2,FALSE)</f>
        <v>0.67</v>
      </c>
      <c r="I369" s="2">
        <f>VLOOKUP($A369,'[1]profil C'!$C$1:$AA$65536,1+I$2,FALSE)</f>
        <v>0.71</v>
      </c>
      <c r="J369" s="2">
        <f>VLOOKUP($A369,'[1]profil C'!$C$1:$AA$65536,1+J$2,FALSE)</f>
        <v>0.72</v>
      </c>
      <c r="K369" s="2">
        <f>VLOOKUP($A369,'[1]profil C'!$C$1:$AA$65536,1+K$2,FALSE)</f>
        <v>0.71</v>
      </c>
      <c r="L369" s="2">
        <f>VLOOKUP($A369,'[1]profil C'!$C$1:$AA$65536,1+L$2,FALSE)</f>
        <v>0.64</v>
      </c>
      <c r="M369" s="2">
        <f>VLOOKUP($A369,'[1]profil C'!$C$1:$AA$65536,1+M$2,FALSE)</f>
        <v>0.66</v>
      </c>
      <c r="N369" s="2">
        <f>VLOOKUP($A369,'[1]profil C'!$C$1:$AA$65536,1+N$2,FALSE)</f>
        <v>0.74</v>
      </c>
      <c r="O369" s="2">
        <f>VLOOKUP($A369,'[1]profil C'!$C$1:$AA$65536,1+O$2,FALSE)</f>
        <v>0.83</v>
      </c>
      <c r="P369" s="2">
        <f>VLOOKUP($A369,'[1]profil C'!$C$1:$AA$65536,1+P$2,FALSE)</f>
        <v>0.76</v>
      </c>
      <c r="Q369" s="2">
        <f>VLOOKUP($A369,'[1]profil C'!$C$1:$AA$65536,1+Q$2,FALSE)</f>
        <v>0.75</v>
      </c>
      <c r="R369" s="2">
        <f>VLOOKUP($A369,'[1]profil C'!$C$1:$AA$65536,1+R$2,FALSE)</f>
        <v>0.8</v>
      </c>
      <c r="S369" s="2">
        <f>VLOOKUP($A369,'[1]profil C'!$C$1:$AA$65536,1+S$2,FALSE)</f>
        <v>0.82</v>
      </c>
      <c r="T369" s="2">
        <f>VLOOKUP($A369,'[1]profil C'!$C$1:$AA$65536,1+T$2,FALSE)</f>
        <v>0.79</v>
      </c>
      <c r="U369" s="2">
        <f>VLOOKUP($A369,'[1]profil C'!$C$1:$AA$65536,1+U$2,FALSE)</f>
        <v>0.74</v>
      </c>
      <c r="V369" s="2">
        <f>VLOOKUP($A369,'[1]profil C'!$C$1:$AA$65536,1+V$2,FALSE)</f>
        <v>0.7</v>
      </c>
      <c r="W369" s="2">
        <f>VLOOKUP($A369,'[1]profil C'!$C$1:$AA$65536,1+W$2,FALSE)</f>
        <v>0.73</v>
      </c>
      <c r="X369" s="2">
        <f>VLOOKUP($A369,'[1]profil C'!$C$1:$AA$65536,1+X$2,FALSE)</f>
        <v>0.71</v>
      </c>
      <c r="Y369" s="2">
        <f>VLOOKUP($A369,'[1]profil C'!$C$1:$AA$65536,1+Y$2,FALSE)</f>
        <v>0.61</v>
      </c>
      <c r="Z369" s="2">
        <f t="shared" si="11"/>
        <v>15.93</v>
      </c>
    </row>
    <row r="370" spans="1:26" ht="12.75" customHeight="1">
      <c r="A370" s="1">
        <v>42350</v>
      </c>
      <c r="B370" s="2">
        <f>VLOOKUP($A370,'[1]profil C'!$C$1:$AA$65536,1+B$2,FALSE)</f>
        <v>0.53</v>
      </c>
      <c r="C370" s="2">
        <f>VLOOKUP($A370,'[1]profil C'!$C$1:$AA$65536,1+C$2,FALSE)</f>
        <v>0.45</v>
      </c>
      <c r="D370" s="2">
        <f>VLOOKUP($A370,'[1]profil C'!$C$1:$AA$65536,1+D$2,FALSE)</f>
        <v>0.43</v>
      </c>
      <c r="E370" s="2">
        <f>VLOOKUP($A370,'[1]profil C'!$C$1:$AA$65536,1+E$2,FALSE)</f>
        <v>0.41</v>
      </c>
      <c r="F370" s="2">
        <f>VLOOKUP($A370,'[1]profil C'!$C$1:$AA$65536,1+F$2,FALSE)</f>
        <v>0.45</v>
      </c>
      <c r="G370" s="2">
        <f>VLOOKUP($A370,'[1]profil C'!$C$1:$AA$65536,1+G$2,FALSE)</f>
        <v>0.54</v>
      </c>
      <c r="H370" s="2">
        <f>VLOOKUP($A370,'[1]profil C'!$C$1:$AA$65536,1+H$2,FALSE)</f>
        <v>0.54</v>
      </c>
      <c r="I370" s="2">
        <f>VLOOKUP($A370,'[1]profil C'!$C$1:$AA$65536,1+I$2,FALSE)</f>
        <v>0.66</v>
      </c>
      <c r="J370" s="2">
        <f>VLOOKUP($A370,'[1]profil C'!$C$1:$AA$65536,1+J$2,FALSE)</f>
        <v>0.72</v>
      </c>
      <c r="K370" s="2">
        <f>VLOOKUP($A370,'[1]profil C'!$C$1:$AA$65536,1+K$2,FALSE)</f>
        <v>0.75</v>
      </c>
      <c r="L370" s="2">
        <f>VLOOKUP($A370,'[1]profil C'!$C$1:$AA$65536,1+L$2,FALSE)</f>
        <v>0.78</v>
      </c>
      <c r="M370" s="2">
        <f>VLOOKUP($A370,'[1]profil C'!$C$1:$AA$65536,1+M$2,FALSE)</f>
        <v>0.83</v>
      </c>
      <c r="N370" s="2">
        <f>VLOOKUP($A370,'[1]profil C'!$C$1:$AA$65536,1+N$2,FALSE)</f>
        <v>0.84</v>
      </c>
      <c r="O370" s="2">
        <f>VLOOKUP($A370,'[1]profil C'!$C$1:$AA$65536,1+O$2,FALSE)</f>
        <v>0.85</v>
      </c>
      <c r="P370" s="2">
        <f>VLOOKUP($A370,'[1]profil C'!$C$1:$AA$65536,1+P$2,FALSE)</f>
        <v>0.87</v>
      </c>
      <c r="Q370" s="2">
        <f>VLOOKUP($A370,'[1]profil C'!$C$1:$AA$65536,1+Q$2,FALSE)</f>
        <v>0.9</v>
      </c>
      <c r="R370" s="2">
        <f>VLOOKUP($A370,'[1]profil C'!$C$1:$AA$65536,1+R$2,FALSE)</f>
        <v>0.95</v>
      </c>
      <c r="S370" s="2">
        <f>VLOOKUP($A370,'[1]profil C'!$C$1:$AA$65536,1+S$2,FALSE)</f>
        <v>0.95</v>
      </c>
      <c r="T370" s="2">
        <f>VLOOKUP($A370,'[1]profil C'!$C$1:$AA$65536,1+T$2,FALSE)</f>
        <v>0.96</v>
      </c>
      <c r="U370" s="2">
        <f>VLOOKUP($A370,'[1]profil C'!$C$1:$AA$65536,1+U$2,FALSE)</f>
        <v>0.89</v>
      </c>
      <c r="V370" s="2">
        <f>VLOOKUP($A370,'[1]profil C'!$C$1:$AA$65536,1+V$2,FALSE)</f>
        <v>0.87</v>
      </c>
      <c r="W370" s="2">
        <f>VLOOKUP($A370,'[1]profil C'!$C$1:$AA$65536,1+W$2,FALSE)</f>
        <v>0.8</v>
      </c>
      <c r="X370" s="2">
        <f>VLOOKUP($A370,'[1]profil C'!$C$1:$AA$65536,1+X$2,FALSE)</f>
        <v>0.72</v>
      </c>
      <c r="Y370" s="2">
        <f>VLOOKUP($A370,'[1]profil C'!$C$1:$AA$65536,1+Y$2,FALSE)</f>
        <v>0.64</v>
      </c>
      <c r="Z370" s="2">
        <f t="shared" si="11"/>
        <v>17.329999999999998</v>
      </c>
    </row>
    <row r="371" spans="1:26" ht="12.75" customHeight="1">
      <c r="A371" s="1">
        <v>42351</v>
      </c>
      <c r="B371" s="2">
        <f>VLOOKUP($A371,'[1]profil C'!$C$1:$AA$65536,1+B$2,FALSE)</f>
        <v>0.55000000000000004</v>
      </c>
      <c r="C371" s="2">
        <f>VLOOKUP($A371,'[1]profil C'!$C$1:$AA$65536,1+C$2,FALSE)</f>
        <v>0.48</v>
      </c>
      <c r="D371" s="2">
        <f>VLOOKUP($A371,'[1]profil C'!$C$1:$AA$65536,1+D$2,FALSE)</f>
        <v>0.44</v>
      </c>
      <c r="E371" s="2">
        <f>VLOOKUP($A371,'[1]profil C'!$C$1:$AA$65536,1+E$2,FALSE)</f>
        <v>0.4</v>
      </c>
      <c r="F371" s="2">
        <f>VLOOKUP($A371,'[1]profil C'!$C$1:$AA$65536,1+F$2,FALSE)</f>
        <v>0.44</v>
      </c>
      <c r="G371" s="2">
        <f>VLOOKUP($A371,'[1]profil C'!$C$1:$AA$65536,1+G$2,FALSE)</f>
        <v>0.48</v>
      </c>
      <c r="H371" s="2">
        <f>VLOOKUP($A371,'[1]profil C'!$C$1:$AA$65536,1+H$2,FALSE)</f>
        <v>0.51</v>
      </c>
      <c r="I371" s="2">
        <f>VLOOKUP($A371,'[1]profil C'!$C$1:$AA$65536,1+I$2,FALSE)</f>
        <v>0.61</v>
      </c>
      <c r="J371" s="2">
        <f>VLOOKUP($A371,'[1]profil C'!$C$1:$AA$65536,1+J$2,FALSE)</f>
        <v>0.68</v>
      </c>
      <c r="K371" s="2">
        <f>VLOOKUP($A371,'[1]profil C'!$C$1:$AA$65536,1+K$2,FALSE)</f>
        <v>0.71</v>
      </c>
      <c r="L371" s="2">
        <f>VLOOKUP($A371,'[1]profil C'!$C$1:$AA$65536,1+L$2,FALSE)</f>
        <v>0.73</v>
      </c>
      <c r="M371" s="2">
        <f>VLOOKUP($A371,'[1]profil C'!$C$1:$AA$65536,1+M$2,FALSE)</f>
        <v>0.74</v>
      </c>
      <c r="N371" s="2">
        <f>VLOOKUP($A371,'[1]profil C'!$C$1:$AA$65536,1+N$2,FALSE)</f>
        <v>0.81</v>
      </c>
      <c r="O371" s="2">
        <f>VLOOKUP($A371,'[1]profil C'!$C$1:$AA$65536,1+O$2,FALSE)</f>
        <v>0.83</v>
      </c>
      <c r="P371" s="2">
        <f>VLOOKUP($A371,'[1]profil C'!$C$1:$AA$65536,1+P$2,FALSE)</f>
        <v>0.8</v>
      </c>
      <c r="Q371" s="2">
        <f>VLOOKUP($A371,'[1]profil C'!$C$1:$AA$65536,1+Q$2,FALSE)</f>
        <v>0.86</v>
      </c>
      <c r="R371" s="2">
        <f>VLOOKUP($A371,'[1]profil C'!$C$1:$AA$65536,1+R$2,FALSE)</f>
        <v>0.82</v>
      </c>
      <c r="S371" s="2">
        <f>VLOOKUP($A371,'[1]profil C'!$C$1:$AA$65536,1+S$2,FALSE)</f>
        <v>0.86</v>
      </c>
      <c r="T371" s="2">
        <f>VLOOKUP($A371,'[1]profil C'!$C$1:$AA$65536,1+T$2,FALSE)</f>
        <v>0.85</v>
      </c>
      <c r="U371" s="2">
        <f>VLOOKUP($A371,'[1]profil C'!$C$1:$AA$65536,1+U$2,FALSE)</f>
        <v>0.85</v>
      </c>
      <c r="V371" s="2">
        <f>VLOOKUP($A371,'[1]profil C'!$C$1:$AA$65536,1+V$2,FALSE)</f>
        <v>0.84</v>
      </c>
      <c r="W371" s="2">
        <f>VLOOKUP($A371,'[1]profil C'!$C$1:$AA$65536,1+W$2,FALSE)</f>
        <v>0.74</v>
      </c>
      <c r="X371" s="2">
        <f>VLOOKUP($A371,'[1]profil C'!$C$1:$AA$65536,1+X$2,FALSE)</f>
        <v>0.68</v>
      </c>
      <c r="Y371" s="2">
        <f>VLOOKUP($A371,'[1]profil C'!$C$1:$AA$65536,1+Y$2,FALSE)</f>
        <v>0.59</v>
      </c>
      <c r="Z371" s="2">
        <f t="shared" si="11"/>
        <v>16.3</v>
      </c>
    </row>
    <row r="372" spans="1:26" ht="12.75" customHeight="1">
      <c r="A372" s="1">
        <v>42352</v>
      </c>
      <c r="B372" s="2">
        <f>VLOOKUP($A372,'[1]profil C'!$C$1:$AA$65536,1+B$2,FALSE)</f>
        <v>0.47</v>
      </c>
      <c r="C372" s="2">
        <f>VLOOKUP($A372,'[1]profil C'!$C$1:$AA$65536,1+C$2,FALSE)</f>
        <v>0.42</v>
      </c>
      <c r="D372" s="2">
        <f>VLOOKUP($A372,'[1]profil C'!$C$1:$AA$65536,1+D$2,FALSE)</f>
        <v>0.4</v>
      </c>
      <c r="E372" s="2">
        <f>VLOOKUP($A372,'[1]profil C'!$C$1:$AA$65536,1+E$2,FALSE)</f>
        <v>0.41</v>
      </c>
      <c r="F372" s="2">
        <f>VLOOKUP($A372,'[1]profil C'!$C$1:$AA$65536,1+F$2,FALSE)</f>
        <v>0.46</v>
      </c>
      <c r="G372" s="2">
        <f>VLOOKUP($A372,'[1]profil C'!$C$1:$AA$65536,1+G$2,FALSE)</f>
        <v>0.54</v>
      </c>
      <c r="H372" s="2">
        <f>VLOOKUP($A372,'[1]profil C'!$C$1:$AA$65536,1+H$2,FALSE)</f>
        <v>0.68</v>
      </c>
      <c r="I372" s="2">
        <f>VLOOKUP($A372,'[1]profil C'!$C$1:$AA$65536,1+I$2,FALSE)</f>
        <v>0.72</v>
      </c>
      <c r="J372" s="2">
        <f>VLOOKUP($A372,'[1]profil C'!$C$1:$AA$65536,1+J$2,FALSE)</f>
        <v>0.7</v>
      </c>
      <c r="K372" s="2">
        <f>VLOOKUP($A372,'[1]profil C'!$C$1:$AA$65536,1+K$2,FALSE)</f>
        <v>0.69</v>
      </c>
      <c r="L372" s="2">
        <f>VLOOKUP($A372,'[1]profil C'!$C$1:$AA$65536,1+L$2,FALSE)</f>
        <v>0.69</v>
      </c>
      <c r="M372" s="2">
        <f>VLOOKUP($A372,'[1]profil C'!$C$1:$AA$65536,1+M$2,FALSE)</f>
        <v>0.63</v>
      </c>
      <c r="N372" s="2">
        <f>VLOOKUP($A372,'[1]profil C'!$C$1:$AA$65536,1+N$2,FALSE)</f>
        <v>0.7</v>
      </c>
      <c r="O372" s="2">
        <f>VLOOKUP($A372,'[1]profil C'!$C$1:$AA$65536,1+O$2,FALSE)</f>
        <v>0.78</v>
      </c>
      <c r="P372" s="2">
        <f>VLOOKUP($A372,'[1]profil C'!$C$1:$AA$65536,1+P$2,FALSE)</f>
        <v>0.8</v>
      </c>
      <c r="Q372" s="2">
        <f>VLOOKUP($A372,'[1]profil C'!$C$1:$AA$65536,1+Q$2,FALSE)</f>
        <v>0.73</v>
      </c>
      <c r="R372" s="2">
        <f>VLOOKUP($A372,'[1]profil C'!$C$1:$AA$65536,1+R$2,FALSE)</f>
        <v>0.75</v>
      </c>
      <c r="S372" s="2">
        <f>VLOOKUP($A372,'[1]profil C'!$C$1:$AA$65536,1+S$2,FALSE)</f>
        <v>0.75</v>
      </c>
      <c r="T372" s="2">
        <f>VLOOKUP($A372,'[1]profil C'!$C$1:$AA$65536,1+T$2,FALSE)</f>
        <v>0.81</v>
      </c>
      <c r="U372" s="2">
        <f>VLOOKUP($A372,'[1]profil C'!$C$1:$AA$65536,1+U$2,FALSE)</f>
        <v>0.79</v>
      </c>
      <c r="V372" s="2">
        <f>VLOOKUP($A372,'[1]profil C'!$C$1:$AA$65536,1+V$2,FALSE)</f>
        <v>0.75</v>
      </c>
      <c r="W372" s="2">
        <f>VLOOKUP($A372,'[1]profil C'!$C$1:$AA$65536,1+W$2,FALSE)</f>
        <v>0.75</v>
      </c>
      <c r="X372" s="2">
        <f>VLOOKUP($A372,'[1]profil C'!$C$1:$AA$65536,1+X$2,FALSE)</f>
        <v>0.67</v>
      </c>
      <c r="Y372" s="2">
        <f>VLOOKUP($A372,'[1]profil C'!$C$1:$AA$65536,1+Y$2,FALSE)</f>
        <v>0.59</v>
      </c>
      <c r="Z372" s="2">
        <f t="shared" si="11"/>
        <v>15.68</v>
      </c>
    </row>
    <row r="373" spans="1:26" ht="12.75" customHeight="1">
      <c r="A373" s="1">
        <v>42353</v>
      </c>
      <c r="B373" s="2">
        <f>VLOOKUP($A373,'[1]profil C'!$C$1:$AA$65536,1+B$2,FALSE)</f>
        <v>0.47</v>
      </c>
      <c r="C373" s="2">
        <f>VLOOKUP($A373,'[1]profil C'!$C$1:$AA$65536,1+C$2,FALSE)</f>
        <v>0.42</v>
      </c>
      <c r="D373" s="2">
        <f>VLOOKUP($A373,'[1]profil C'!$C$1:$AA$65536,1+D$2,FALSE)</f>
        <v>0.4</v>
      </c>
      <c r="E373" s="2">
        <f>VLOOKUP($A373,'[1]profil C'!$C$1:$AA$65536,1+E$2,FALSE)</f>
        <v>0.41</v>
      </c>
      <c r="F373" s="2">
        <f>VLOOKUP($A373,'[1]profil C'!$C$1:$AA$65536,1+F$2,FALSE)</f>
        <v>0.47</v>
      </c>
      <c r="G373" s="2">
        <f>VLOOKUP($A373,'[1]profil C'!$C$1:$AA$65536,1+G$2,FALSE)</f>
        <v>0.56999999999999995</v>
      </c>
      <c r="H373" s="2">
        <f>VLOOKUP($A373,'[1]profil C'!$C$1:$AA$65536,1+H$2,FALSE)</f>
        <v>0.66</v>
      </c>
      <c r="I373" s="2">
        <f>VLOOKUP($A373,'[1]profil C'!$C$1:$AA$65536,1+I$2,FALSE)</f>
        <v>0.73</v>
      </c>
      <c r="J373" s="2">
        <f>VLOOKUP($A373,'[1]profil C'!$C$1:$AA$65536,1+J$2,FALSE)</f>
        <v>0.69</v>
      </c>
      <c r="K373" s="2">
        <f>VLOOKUP($A373,'[1]profil C'!$C$1:$AA$65536,1+K$2,FALSE)</f>
        <v>0.67</v>
      </c>
      <c r="L373" s="2">
        <f>VLOOKUP($A373,'[1]profil C'!$C$1:$AA$65536,1+L$2,FALSE)</f>
        <v>0.65</v>
      </c>
      <c r="M373" s="2">
        <f>VLOOKUP($A373,'[1]profil C'!$C$1:$AA$65536,1+M$2,FALSE)</f>
        <v>0.66</v>
      </c>
      <c r="N373" s="2">
        <f>VLOOKUP($A373,'[1]profil C'!$C$1:$AA$65536,1+N$2,FALSE)</f>
        <v>0.68</v>
      </c>
      <c r="O373" s="2">
        <f>VLOOKUP($A373,'[1]profil C'!$C$1:$AA$65536,1+O$2,FALSE)</f>
        <v>0.77</v>
      </c>
      <c r="P373" s="2">
        <f>VLOOKUP($A373,'[1]profil C'!$C$1:$AA$65536,1+P$2,FALSE)</f>
        <v>0.75</v>
      </c>
      <c r="Q373" s="2">
        <f>VLOOKUP($A373,'[1]profil C'!$C$1:$AA$65536,1+Q$2,FALSE)</f>
        <v>0.73</v>
      </c>
      <c r="R373" s="2">
        <f>VLOOKUP($A373,'[1]profil C'!$C$1:$AA$65536,1+R$2,FALSE)</f>
        <v>0.77</v>
      </c>
      <c r="S373" s="2">
        <f>VLOOKUP($A373,'[1]profil C'!$C$1:$AA$65536,1+S$2,FALSE)</f>
        <v>0.81</v>
      </c>
      <c r="T373" s="2">
        <f>VLOOKUP($A373,'[1]profil C'!$C$1:$AA$65536,1+T$2,FALSE)</f>
        <v>0.83</v>
      </c>
      <c r="U373" s="2">
        <f>VLOOKUP($A373,'[1]profil C'!$C$1:$AA$65536,1+U$2,FALSE)</f>
        <v>0.81</v>
      </c>
      <c r="V373" s="2">
        <f>VLOOKUP($A373,'[1]profil C'!$C$1:$AA$65536,1+V$2,FALSE)</f>
        <v>0.78</v>
      </c>
      <c r="W373" s="2">
        <f>VLOOKUP($A373,'[1]profil C'!$C$1:$AA$65536,1+W$2,FALSE)</f>
        <v>0.74</v>
      </c>
      <c r="X373" s="2">
        <f>VLOOKUP($A373,'[1]profil C'!$C$1:$AA$65536,1+X$2,FALSE)</f>
        <v>0.69</v>
      </c>
      <c r="Y373" s="2">
        <f>VLOOKUP($A373,'[1]profil C'!$C$1:$AA$65536,1+Y$2,FALSE)</f>
        <v>0.57999999999999996</v>
      </c>
      <c r="Z373" s="2">
        <f t="shared" si="11"/>
        <v>15.74</v>
      </c>
    </row>
    <row r="374" spans="1:26" ht="12.75" customHeight="1">
      <c r="A374" s="1">
        <v>42354</v>
      </c>
      <c r="B374" s="2">
        <f>VLOOKUP($A374,'[1]profil C'!$C$1:$AA$65536,1+B$2,FALSE)</f>
        <v>0.46</v>
      </c>
      <c r="C374" s="2">
        <f>VLOOKUP($A374,'[1]profil C'!$C$1:$AA$65536,1+C$2,FALSE)</f>
        <v>0.39</v>
      </c>
      <c r="D374" s="2">
        <f>VLOOKUP($A374,'[1]profil C'!$C$1:$AA$65536,1+D$2,FALSE)</f>
        <v>0.39</v>
      </c>
      <c r="E374" s="2">
        <f>VLOOKUP($A374,'[1]profil C'!$C$1:$AA$65536,1+E$2,FALSE)</f>
        <v>0.39</v>
      </c>
      <c r="F374" s="2">
        <f>VLOOKUP($A374,'[1]profil C'!$C$1:$AA$65536,1+F$2,FALSE)</f>
        <v>0.44</v>
      </c>
      <c r="G374" s="2">
        <f>VLOOKUP($A374,'[1]profil C'!$C$1:$AA$65536,1+G$2,FALSE)</f>
        <v>0.51</v>
      </c>
      <c r="H374" s="2">
        <f>VLOOKUP($A374,'[1]profil C'!$C$1:$AA$65536,1+H$2,FALSE)</f>
        <v>0.61</v>
      </c>
      <c r="I374" s="2">
        <f>VLOOKUP($A374,'[1]profil C'!$C$1:$AA$65536,1+I$2,FALSE)</f>
        <v>0.65</v>
      </c>
      <c r="J374" s="2">
        <f>VLOOKUP($A374,'[1]profil C'!$C$1:$AA$65536,1+J$2,FALSE)</f>
        <v>0.65</v>
      </c>
      <c r="K374" s="2">
        <f>VLOOKUP($A374,'[1]profil C'!$C$1:$AA$65536,1+K$2,FALSE)</f>
        <v>0.69</v>
      </c>
      <c r="L374" s="2">
        <f>VLOOKUP($A374,'[1]profil C'!$C$1:$AA$65536,1+L$2,FALSE)</f>
        <v>0.63</v>
      </c>
      <c r="M374" s="2">
        <f>VLOOKUP($A374,'[1]profil C'!$C$1:$AA$65536,1+M$2,FALSE)</f>
        <v>0.64</v>
      </c>
      <c r="N374" s="2">
        <f>VLOOKUP($A374,'[1]profil C'!$C$1:$AA$65536,1+N$2,FALSE)</f>
        <v>0.67</v>
      </c>
      <c r="O374" s="2">
        <f>VLOOKUP($A374,'[1]profil C'!$C$1:$AA$65536,1+O$2,FALSE)</f>
        <v>0.75</v>
      </c>
      <c r="P374" s="2">
        <f>VLOOKUP($A374,'[1]profil C'!$C$1:$AA$65536,1+P$2,FALSE)</f>
        <v>0.68</v>
      </c>
      <c r="Q374" s="2">
        <f>VLOOKUP($A374,'[1]profil C'!$C$1:$AA$65536,1+Q$2,FALSE)</f>
        <v>0.71</v>
      </c>
      <c r="R374" s="2">
        <f>VLOOKUP($A374,'[1]profil C'!$C$1:$AA$65536,1+R$2,FALSE)</f>
        <v>0.76</v>
      </c>
      <c r="S374" s="2">
        <f>VLOOKUP($A374,'[1]profil C'!$C$1:$AA$65536,1+S$2,FALSE)</f>
        <v>0.76</v>
      </c>
      <c r="T374" s="2">
        <f>VLOOKUP($A374,'[1]profil C'!$C$1:$AA$65536,1+T$2,FALSE)</f>
        <v>0.76</v>
      </c>
      <c r="U374" s="2">
        <f>VLOOKUP($A374,'[1]profil C'!$C$1:$AA$65536,1+U$2,FALSE)</f>
        <v>0.76</v>
      </c>
      <c r="V374" s="2">
        <f>VLOOKUP($A374,'[1]profil C'!$C$1:$AA$65536,1+V$2,FALSE)</f>
        <v>0.73</v>
      </c>
      <c r="W374" s="2">
        <f>VLOOKUP($A374,'[1]profil C'!$C$1:$AA$65536,1+W$2,FALSE)</f>
        <v>0.73</v>
      </c>
      <c r="X374" s="2">
        <f>VLOOKUP($A374,'[1]profil C'!$C$1:$AA$65536,1+X$2,FALSE)</f>
        <v>0.67</v>
      </c>
      <c r="Y374" s="2">
        <f>VLOOKUP($A374,'[1]profil C'!$C$1:$AA$65536,1+Y$2,FALSE)</f>
        <v>0.56999999999999995</v>
      </c>
      <c r="Z374" s="2">
        <f t="shared" si="11"/>
        <v>15</v>
      </c>
    </row>
    <row r="375" spans="1:26" ht="12.75" customHeight="1">
      <c r="A375" s="1">
        <v>42355</v>
      </c>
      <c r="B375" s="2">
        <f>VLOOKUP($A375,'[1]profil C'!$C$1:$AA$65536,1+B$2,FALSE)</f>
        <v>0.47</v>
      </c>
      <c r="C375" s="2">
        <f>VLOOKUP($A375,'[1]profil C'!$C$1:$AA$65536,1+C$2,FALSE)</f>
        <v>0.41</v>
      </c>
      <c r="D375" s="2">
        <f>VLOOKUP($A375,'[1]profil C'!$C$1:$AA$65536,1+D$2,FALSE)</f>
        <v>0.37</v>
      </c>
      <c r="E375" s="2">
        <f>VLOOKUP($A375,'[1]profil C'!$C$1:$AA$65536,1+E$2,FALSE)</f>
        <v>0.38</v>
      </c>
      <c r="F375" s="2">
        <f>VLOOKUP($A375,'[1]profil C'!$C$1:$AA$65536,1+F$2,FALSE)</f>
        <v>0.46</v>
      </c>
      <c r="G375" s="2">
        <f>VLOOKUP($A375,'[1]profil C'!$C$1:$AA$65536,1+G$2,FALSE)</f>
        <v>0.49</v>
      </c>
      <c r="H375" s="2">
        <f>VLOOKUP($A375,'[1]profil C'!$C$1:$AA$65536,1+H$2,FALSE)</f>
        <v>0.61</v>
      </c>
      <c r="I375" s="2">
        <f>VLOOKUP($A375,'[1]profil C'!$C$1:$AA$65536,1+I$2,FALSE)</f>
        <v>0.68</v>
      </c>
      <c r="J375" s="2">
        <f>VLOOKUP($A375,'[1]profil C'!$C$1:$AA$65536,1+J$2,FALSE)</f>
        <v>0.68</v>
      </c>
      <c r="K375" s="2">
        <f>VLOOKUP($A375,'[1]profil C'!$C$1:$AA$65536,1+K$2,FALSE)</f>
        <v>0.65</v>
      </c>
      <c r="L375" s="2">
        <f>VLOOKUP($A375,'[1]profil C'!$C$1:$AA$65536,1+L$2,FALSE)</f>
        <v>0.64</v>
      </c>
      <c r="M375" s="2">
        <f>VLOOKUP($A375,'[1]profil C'!$C$1:$AA$65536,1+M$2,FALSE)</f>
        <v>0.61</v>
      </c>
      <c r="N375" s="2">
        <f>VLOOKUP($A375,'[1]profil C'!$C$1:$AA$65536,1+N$2,FALSE)</f>
        <v>0.63</v>
      </c>
      <c r="O375" s="2">
        <f>VLOOKUP($A375,'[1]profil C'!$C$1:$AA$65536,1+O$2,FALSE)</f>
        <v>0.81</v>
      </c>
      <c r="P375" s="2">
        <f>VLOOKUP($A375,'[1]profil C'!$C$1:$AA$65536,1+P$2,FALSE)</f>
        <v>0.73</v>
      </c>
      <c r="Q375" s="2">
        <f>VLOOKUP($A375,'[1]profil C'!$C$1:$AA$65536,1+Q$2,FALSE)</f>
        <v>0.73</v>
      </c>
      <c r="R375" s="2">
        <f>VLOOKUP($A375,'[1]profil C'!$C$1:$AA$65536,1+R$2,FALSE)</f>
        <v>0.78</v>
      </c>
      <c r="S375" s="2">
        <f>VLOOKUP($A375,'[1]profil C'!$C$1:$AA$65536,1+S$2,FALSE)</f>
        <v>0.8</v>
      </c>
      <c r="T375" s="2">
        <f>VLOOKUP($A375,'[1]profil C'!$C$1:$AA$65536,1+T$2,FALSE)</f>
        <v>0.79</v>
      </c>
      <c r="U375" s="2">
        <f>VLOOKUP($A375,'[1]profil C'!$C$1:$AA$65536,1+U$2,FALSE)</f>
        <v>0.76</v>
      </c>
      <c r="V375" s="2">
        <f>VLOOKUP($A375,'[1]profil C'!$C$1:$AA$65536,1+V$2,FALSE)</f>
        <v>0.7</v>
      </c>
      <c r="W375" s="2">
        <f>VLOOKUP($A375,'[1]profil C'!$C$1:$AA$65536,1+W$2,FALSE)</f>
        <v>0.7</v>
      </c>
      <c r="X375" s="2">
        <f>VLOOKUP($A375,'[1]profil C'!$C$1:$AA$65536,1+X$2,FALSE)</f>
        <v>0.65</v>
      </c>
      <c r="Y375" s="2">
        <f>VLOOKUP($A375,'[1]profil C'!$C$1:$AA$65536,1+Y$2,FALSE)</f>
        <v>0.54</v>
      </c>
      <c r="Z375" s="2">
        <f t="shared" si="11"/>
        <v>15.07</v>
      </c>
    </row>
    <row r="376" spans="1:26" ht="12.75" customHeight="1">
      <c r="A376" s="1">
        <v>42356</v>
      </c>
      <c r="B376" s="2">
        <f>VLOOKUP($A376,'[1]profil C'!$C$1:$AA$65536,1+B$2,FALSE)</f>
        <v>0.46</v>
      </c>
      <c r="C376" s="2">
        <f>VLOOKUP($A376,'[1]profil C'!$C$1:$AA$65536,1+C$2,FALSE)</f>
        <v>0.4</v>
      </c>
      <c r="D376" s="2">
        <f>VLOOKUP($A376,'[1]profil C'!$C$1:$AA$65536,1+D$2,FALSE)</f>
        <v>0.37</v>
      </c>
      <c r="E376" s="2">
        <f>VLOOKUP($A376,'[1]profil C'!$C$1:$AA$65536,1+E$2,FALSE)</f>
        <v>0.4</v>
      </c>
      <c r="F376" s="2">
        <f>VLOOKUP($A376,'[1]profil C'!$C$1:$AA$65536,1+F$2,FALSE)</f>
        <v>0.48</v>
      </c>
      <c r="G376" s="2">
        <f>VLOOKUP($A376,'[1]profil C'!$C$1:$AA$65536,1+G$2,FALSE)</f>
        <v>0.54</v>
      </c>
      <c r="H376" s="2">
        <f>VLOOKUP($A376,'[1]profil C'!$C$1:$AA$65536,1+H$2,FALSE)</f>
        <v>0.63</v>
      </c>
      <c r="I376" s="2">
        <f>VLOOKUP($A376,'[1]profil C'!$C$1:$AA$65536,1+I$2,FALSE)</f>
        <v>0.72</v>
      </c>
      <c r="J376" s="2">
        <f>VLOOKUP($A376,'[1]profil C'!$C$1:$AA$65536,1+J$2,FALSE)</f>
        <v>0.7</v>
      </c>
      <c r="K376" s="2">
        <f>VLOOKUP($A376,'[1]profil C'!$C$1:$AA$65536,1+K$2,FALSE)</f>
        <v>0.66</v>
      </c>
      <c r="L376" s="2">
        <f>VLOOKUP($A376,'[1]profil C'!$C$1:$AA$65536,1+L$2,FALSE)</f>
        <v>0.66</v>
      </c>
      <c r="M376" s="2">
        <f>VLOOKUP($A376,'[1]profil C'!$C$1:$AA$65536,1+M$2,FALSE)</f>
        <v>0.65</v>
      </c>
      <c r="N376" s="2">
        <f>VLOOKUP($A376,'[1]profil C'!$C$1:$AA$65536,1+N$2,FALSE)</f>
        <v>0.68</v>
      </c>
      <c r="O376" s="2">
        <f>VLOOKUP($A376,'[1]profil C'!$C$1:$AA$65536,1+O$2,FALSE)</f>
        <v>0.82</v>
      </c>
      <c r="P376" s="2">
        <f>VLOOKUP($A376,'[1]profil C'!$C$1:$AA$65536,1+P$2,FALSE)</f>
        <v>0.77</v>
      </c>
      <c r="Q376" s="2">
        <f>VLOOKUP($A376,'[1]profil C'!$C$1:$AA$65536,1+Q$2,FALSE)</f>
        <v>0.73</v>
      </c>
      <c r="R376" s="2">
        <f>VLOOKUP($A376,'[1]profil C'!$C$1:$AA$65536,1+R$2,FALSE)</f>
        <v>0.76</v>
      </c>
      <c r="S376" s="2">
        <f>VLOOKUP($A376,'[1]profil C'!$C$1:$AA$65536,1+S$2,FALSE)</f>
        <v>0.83</v>
      </c>
      <c r="T376" s="2">
        <f>VLOOKUP($A376,'[1]profil C'!$C$1:$AA$65536,1+T$2,FALSE)</f>
        <v>0.8</v>
      </c>
      <c r="U376" s="2">
        <f>VLOOKUP($A376,'[1]profil C'!$C$1:$AA$65536,1+U$2,FALSE)</f>
        <v>0.75</v>
      </c>
      <c r="V376" s="2">
        <f>VLOOKUP($A376,'[1]profil C'!$C$1:$AA$65536,1+V$2,FALSE)</f>
        <v>0.69</v>
      </c>
      <c r="W376" s="2">
        <f>VLOOKUP($A376,'[1]profil C'!$C$1:$AA$65536,1+W$2,FALSE)</f>
        <v>0.74</v>
      </c>
      <c r="X376" s="2">
        <f>VLOOKUP($A376,'[1]profil C'!$C$1:$AA$65536,1+X$2,FALSE)</f>
        <v>0.66</v>
      </c>
      <c r="Y376" s="2">
        <f>VLOOKUP($A376,'[1]profil C'!$C$1:$AA$65536,1+Y$2,FALSE)</f>
        <v>0.61</v>
      </c>
      <c r="Z376" s="2">
        <f t="shared" si="11"/>
        <v>15.51</v>
      </c>
    </row>
    <row r="377" spans="1:26" ht="12.75" customHeight="1">
      <c r="A377" s="1">
        <v>42357</v>
      </c>
      <c r="B377" s="2">
        <f>VLOOKUP($A377,'[1]profil C'!$C$1:$AA$65536,1+B$2,FALSE)</f>
        <v>0.49</v>
      </c>
      <c r="C377" s="2">
        <f>VLOOKUP($A377,'[1]profil C'!$C$1:$AA$65536,1+C$2,FALSE)</f>
        <v>0.45</v>
      </c>
      <c r="D377" s="2">
        <f>VLOOKUP($A377,'[1]profil C'!$C$1:$AA$65536,1+D$2,FALSE)</f>
        <v>0.41</v>
      </c>
      <c r="E377" s="2">
        <f>VLOOKUP($A377,'[1]profil C'!$C$1:$AA$65536,1+E$2,FALSE)</f>
        <v>0.4</v>
      </c>
      <c r="F377" s="2">
        <f>VLOOKUP($A377,'[1]profil C'!$C$1:$AA$65536,1+F$2,FALSE)</f>
        <v>0.43</v>
      </c>
      <c r="G377" s="2">
        <f>VLOOKUP($A377,'[1]profil C'!$C$1:$AA$65536,1+G$2,FALSE)</f>
        <v>0.5</v>
      </c>
      <c r="H377" s="2">
        <f>VLOOKUP($A377,'[1]profil C'!$C$1:$AA$65536,1+H$2,FALSE)</f>
        <v>0.53</v>
      </c>
      <c r="I377" s="2">
        <f>VLOOKUP($A377,'[1]profil C'!$C$1:$AA$65536,1+I$2,FALSE)</f>
        <v>0.57999999999999996</v>
      </c>
      <c r="J377" s="2">
        <f>VLOOKUP($A377,'[1]profil C'!$C$1:$AA$65536,1+J$2,FALSE)</f>
        <v>0.65</v>
      </c>
      <c r="K377" s="2">
        <f>VLOOKUP($A377,'[1]profil C'!$C$1:$AA$65536,1+K$2,FALSE)</f>
        <v>0.75</v>
      </c>
      <c r="L377" s="2">
        <f>VLOOKUP($A377,'[1]profil C'!$C$1:$AA$65536,1+L$2,FALSE)</f>
        <v>0.73</v>
      </c>
      <c r="M377" s="2">
        <f>VLOOKUP($A377,'[1]profil C'!$C$1:$AA$65536,1+M$2,FALSE)</f>
        <v>0.72</v>
      </c>
      <c r="N377" s="2">
        <f>VLOOKUP($A377,'[1]profil C'!$C$1:$AA$65536,1+N$2,FALSE)</f>
        <v>0.76</v>
      </c>
      <c r="O377" s="2">
        <f>VLOOKUP($A377,'[1]profil C'!$C$1:$AA$65536,1+O$2,FALSE)</f>
        <v>0.8</v>
      </c>
      <c r="P377" s="2">
        <f>VLOOKUP($A377,'[1]profil C'!$C$1:$AA$65536,1+P$2,FALSE)</f>
        <v>0.8</v>
      </c>
      <c r="Q377" s="2">
        <f>VLOOKUP($A377,'[1]profil C'!$C$1:$AA$65536,1+Q$2,FALSE)</f>
        <v>0.91</v>
      </c>
      <c r="R377" s="2">
        <f>VLOOKUP($A377,'[1]profil C'!$C$1:$AA$65536,1+R$2,FALSE)</f>
        <v>0.91</v>
      </c>
      <c r="S377" s="2">
        <f>VLOOKUP($A377,'[1]profil C'!$C$1:$AA$65536,1+S$2,FALSE)</f>
        <v>0.95</v>
      </c>
      <c r="T377" s="2">
        <f>VLOOKUP($A377,'[1]profil C'!$C$1:$AA$65536,1+T$2,FALSE)</f>
        <v>0.95</v>
      </c>
      <c r="U377" s="2">
        <f>VLOOKUP($A377,'[1]profil C'!$C$1:$AA$65536,1+U$2,FALSE)</f>
        <v>0.85</v>
      </c>
      <c r="V377" s="2">
        <f>VLOOKUP($A377,'[1]profil C'!$C$1:$AA$65536,1+V$2,FALSE)</f>
        <v>0.83</v>
      </c>
      <c r="W377" s="2">
        <f>VLOOKUP($A377,'[1]profil C'!$C$1:$AA$65536,1+W$2,FALSE)</f>
        <v>0.78</v>
      </c>
      <c r="X377" s="2">
        <f>VLOOKUP($A377,'[1]profil C'!$C$1:$AA$65536,1+X$2,FALSE)</f>
        <v>0.72</v>
      </c>
      <c r="Y377" s="2">
        <f>VLOOKUP($A377,'[1]profil C'!$C$1:$AA$65536,1+Y$2,FALSE)</f>
        <v>0.6</v>
      </c>
      <c r="Z377" s="2">
        <f t="shared" si="11"/>
        <v>16.5</v>
      </c>
    </row>
    <row r="378" spans="1:26" ht="12.75" customHeight="1">
      <c r="A378" s="1">
        <v>42358</v>
      </c>
      <c r="B378" s="2">
        <f>VLOOKUP($A378,'[1]profil C'!$C$1:$AA$65536,1+B$2,FALSE)</f>
        <v>0.5</v>
      </c>
      <c r="C378" s="2">
        <f>VLOOKUP($A378,'[1]profil C'!$C$1:$AA$65536,1+C$2,FALSE)</f>
        <v>0.44</v>
      </c>
      <c r="D378" s="2">
        <f>VLOOKUP($A378,'[1]profil C'!$C$1:$AA$65536,1+D$2,FALSE)</f>
        <v>0.41</v>
      </c>
      <c r="E378" s="2">
        <f>VLOOKUP($A378,'[1]profil C'!$C$1:$AA$65536,1+E$2,FALSE)</f>
        <v>0.39</v>
      </c>
      <c r="F378" s="2">
        <f>VLOOKUP($A378,'[1]profil C'!$C$1:$AA$65536,1+F$2,FALSE)</f>
        <v>0.45</v>
      </c>
      <c r="G378" s="2">
        <f>VLOOKUP($A378,'[1]profil C'!$C$1:$AA$65536,1+G$2,FALSE)</f>
        <v>0.49</v>
      </c>
      <c r="H378" s="2">
        <f>VLOOKUP($A378,'[1]profil C'!$C$1:$AA$65536,1+H$2,FALSE)</f>
        <v>0.5</v>
      </c>
      <c r="I378" s="2">
        <f>VLOOKUP($A378,'[1]profil C'!$C$1:$AA$65536,1+I$2,FALSE)</f>
        <v>0.56000000000000005</v>
      </c>
      <c r="J378" s="2">
        <f>VLOOKUP($A378,'[1]profil C'!$C$1:$AA$65536,1+J$2,FALSE)</f>
        <v>0.68</v>
      </c>
      <c r="K378" s="2">
        <f>VLOOKUP($A378,'[1]profil C'!$C$1:$AA$65536,1+K$2,FALSE)</f>
        <v>0.68</v>
      </c>
      <c r="L378" s="2">
        <f>VLOOKUP($A378,'[1]profil C'!$C$1:$AA$65536,1+L$2,FALSE)</f>
        <v>0.72</v>
      </c>
      <c r="M378" s="2">
        <f>VLOOKUP($A378,'[1]profil C'!$C$1:$AA$65536,1+M$2,FALSE)</f>
        <v>0.73</v>
      </c>
      <c r="N378" s="2">
        <f>VLOOKUP($A378,'[1]profil C'!$C$1:$AA$65536,1+N$2,FALSE)</f>
        <v>0.8</v>
      </c>
      <c r="O378" s="2">
        <f>VLOOKUP($A378,'[1]profil C'!$C$1:$AA$65536,1+O$2,FALSE)</f>
        <v>0.84</v>
      </c>
      <c r="P378" s="2">
        <f>VLOOKUP($A378,'[1]profil C'!$C$1:$AA$65536,1+P$2,FALSE)</f>
        <v>0.86</v>
      </c>
      <c r="Q378" s="2">
        <f>VLOOKUP($A378,'[1]profil C'!$C$1:$AA$65536,1+Q$2,FALSE)</f>
        <v>0.87</v>
      </c>
      <c r="R378" s="2">
        <f>VLOOKUP($A378,'[1]profil C'!$C$1:$AA$65536,1+R$2,FALSE)</f>
        <v>0.93</v>
      </c>
      <c r="S378" s="2">
        <f>VLOOKUP($A378,'[1]profil C'!$C$1:$AA$65536,1+S$2,FALSE)</f>
        <v>0.96</v>
      </c>
      <c r="T378" s="2">
        <f>VLOOKUP($A378,'[1]profil C'!$C$1:$AA$65536,1+T$2,FALSE)</f>
        <v>0.92</v>
      </c>
      <c r="U378" s="2">
        <f>VLOOKUP($A378,'[1]profil C'!$C$1:$AA$65536,1+U$2,FALSE)</f>
        <v>0.91</v>
      </c>
      <c r="V378" s="2">
        <f>VLOOKUP($A378,'[1]profil C'!$C$1:$AA$65536,1+V$2,FALSE)</f>
        <v>0.87</v>
      </c>
      <c r="W378" s="2">
        <f>VLOOKUP($A378,'[1]profil C'!$C$1:$AA$65536,1+W$2,FALSE)</f>
        <v>0.78</v>
      </c>
      <c r="X378" s="2">
        <f>VLOOKUP($A378,'[1]profil C'!$C$1:$AA$65536,1+X$2,FALSE)</f>
        <v>0.71</v>
      </c>
      <c r="Y378" s="2">
        <f>VLOOKUP($A378,'[1]profil C'!$C$1:$AA$65536,1+Y$2,FALSE)</f>
        <v>0.59</v>
      </c>
      <c r="Z378" s="2">
        <f t="shared" si="11"/>
        <v>16.59</v>
      </c>
    </row>
    <row r="379" spans="1:26" ht="12.75" customHeight="1">
      <c r="A379" s="1">
        <v>42359</v>
      </c>
      <c r="B379" s="2">
        <f>VLOOKUP($A379,'[1]profil C'!$C$1:$AA$65536,1+B$2,FALSE)</f>
        <v>0.47</v>
      </c>
      <c r="C379" s="2">
        <f>VLOOKUP($A379,'[1]profil C'!$C$1:$AA$65536,1+C$2,FALSE)</f>
        <v>0.42</v>
      </c>
      <c r="D379" s="2">
        <f>VLOOKUP($A379,'[1]profil C'!$C$1:$AA$65536,1+D$2,FALSE)</f>
        <v>0.4</v>
      </c>
      <c r="E379" s="2">
        <f>VLOOKUP($A379,'[1]profil C'!$C$1:$AA$65536,1+E$2,FALSE)</f>
        <v>0.41</v>
      </c>
      <c r="F379" s="2">
        <f>VLOOKUP($A379,'[1]profil C'!$C$1:$AA$65536,1+F$2,FALSE)</f>
        <v>0.46</v>
      </c>
      <c r="G379" s="2">
        <f>VLOOKUP($A379,'[1]profil C'!$C$1:$AA$65536,1+G$2,FALSE)</f>
        <v>0.54</v>
      </c>
      <c r="H379" s="2">
        <f>VLOOKUP($A379,'[1]profil C'!$C$1:$AA$65536,1+H$2,FALSE)</f>
        <v>0.68</v>
      </c>
      <c r="I379" s="2">
        <f>VLOOKUP($A379,'[1]profil C'!$C$1:$AA$65536,1+I$2,FALSE)</f>
        <v>0.72</v>
      </c>
      <c r="J379" s="2">
        <f>VLOOKUP($A379,'[1]profil C'!$C$1:$AA$65536,1+J$2,FALSE)</f>
        <v>0.7</v>
      </c>
      <c r="K379" s="2">
        <f>VLOOKUP($A379,'[1]profil C'!$C$1:$AA$65536,1+K$2,FALSE)</f>
        <v>0.69</v>
      </c>
      <c r="L379" s="2">
        <f>VLOOKUP($A379,'[1]profil C'!$C$1:$AA$65536,1+L$2,FALSE)</f>
        <v>0.69</v>
      </c>
      <c r="M379" s="2">
        <f>VLOOKUP($A379,'[1]profil C'!$C$1:$AA$65536,1+M$2,FALSE)</f>
        <v>0.63</v>
      </c>
      <c r="N379" s="2">
        <f>VLOOKUP($A379,'[1]profil C'!$C$1:$AA$65536,1+N$2,FALSE)</f>
        <v>0.7</v>
      </c>
      <c r="O379" s="2">
        <f>VLOOKUP($A379,'[1]profil C'!$C$1:$AA$65536,1+O$2,FALSE)</f>
        <v>0.78</v>
      </c>
      <c r="P379" s="2">
        <f>VLOOKUP($A379,'[1]profil C'!$C$1:$AA$65536,1+P$2,FALSE)</f>
        <v>0.8</v>
      </c>
      <c r="Q379" s="2">
        <f>VLOOKUP($A379,'[1]profil C'!$C$1:$AA$65536,1+Q$2,FALSE)</f>
        <v>0.73</v>
      </c>
      <c r="R379" s="2">
        <f>VLOOKUP($A379,'[1]profil C'!$C$1:$AA$65536,1+R$2,FALSE)</f>
        <v>0.75</v>
      </c>
      <c r="S379" s="2">
        <f>VLOOKUP($A379,'[1]profil C'!$C$1:$AA$65536,1+S$2,FALSE)</f>
        <v>0.75</v>
      </c>
      <c r="T379" s="2">
        <f>VLOOKUP($A379,'[1]profil C'!$C$1:$AA$65536,1+T$2,FALSE)</f>
        <v>0.81</v>
      </c>
      <c r="U379" s="2">
        <f>VLOOKUP($A379,'[1]profil C'!$C$1:$AA$65536,1+U$2,FALSE)</f>
        <v>0.79</v>
      </c>
      <c r="V379" s="2">
        <f>VLOOKUP($A379,'[1]profil C'!$C$1:$AA$65536,1+V$2,FALSE)</f>
        <v>0.75</v>
      </c>
      <c r="W379" s="2">
        <f>VLOOKUP($A379,'[1]profil C'!$C$1:$AA$65536,1+W$2,FALSE)</f>
        <v>0.75</v>
      </c>
      <c r="X379" s="2">
        <f>VLOOKUP($A379,'[1]profil C'!$C$1:$AA$65536,1+X$2,FALSE)</f>
        <v>0.67</v>
      </c>
      <c r="Y379" s="2">
        <f>VLOOKUP($A379,'[1]profil C'!$C$1:$AA$65536,1+Y$2,FALSE)</f>
        <v>0.59</v>
      </c>
      <c r="Z379" s="2">
        <f t="shared" si="11"/>
        <v>15.68</v>
      </c>
    </row>
    <row r="380" spans="1:26" ht="12.75" customHeight="1">
      <c r="A380" s="1">
        <v>42360</v>
      </c>
      <c r="B380" s="2">
        <f>VLOOKUP($A380,'[1]profil C'!$C$1:$AA$65536,1+B$2,FALSE)</f>
        <v>0.47</v>
      </c>
      <c r="C380" s="2">
        <f>VLOOKUP($A380,'[1]profil C'!$C$1:$AA$65536,1+C$2,FALSE)</f>
        <v>0.42</v>
      </c>
      <c r="D380" s="2">
        <f>VLOOKUP($A380,'[1]profil C'!$C$1:$AA$65536,1+D$2,FALSE)</f>
        <v>0.4</v>
      </c>
      <c r="E380" s="2">
        <f>VLOOKUP($A380,'[1]profil C'!$C$1:$AA$65536,1+E$2,FALSE)</f>
        <v>0.41</v>
      </c>
      <c r="F380" s="2">
        <f>VLOOKUP($A380,'[1]profil C'!$C$1:$AA$65536,1+F$2,FALSE)</f>
        <v>0.47</v>
      </c>
      <c r="G380" s="2">
        <f>VLOOKUP($A380,'[1]profil C'!$C$1:$AA$65536,1+G$2,FALSE)</f>
        <v>0.56999999999999995</v>
      </c>
      <c r="H380" s="2">
        <f>VLOOKUP($A380,'[1]profil C'!$C$1:$AA$65536,1+H$2,FALSE)</f>
        <v>0.66</v>
      </c>
      <c r="I380" s="2">
        <f>VLOOKUP($A380,'[1]profil C'!$C$1:$AA$65536,1+I$2,FALSE)</f>
        <v>0.73</v>
      </c>
      <c r="J380" s="2">
        <f>VLOOKUP($A380,'[1]profil C'!$C$1:$AA$65536,1+J$2,FALSE)</f>
        <v>0.69</v>
      </c>
      <c r="K380" s="2">
        <f>VLOOKUP($A380,'[1]profil C'!$C$1:$AA$65536,1+K$2,FALSE)</f>
        <v>0.67</v>
      </c>
      <c r="L380" s="2">
        <f>VLOOKUP($A380,'[1]profil C'!$C$1:$AA$65536,1+L$2,FALSE)</f>
        <v>0.65</v>
      </c>
      <c r="M380" s="2">
        <f>VLOOKUP($A380,'[1]profil C'!$C$1:$AA$65536,1+M$2,FALSE)</f>
        <v>0.66</v>
      </c>
      <c r="N380" s="2">
        <f>VLOOKUP($A380,'[1]profil C'!$C$1:$AA$65536,1+N$2,FALSE)</f>
        <v>0.68</v>
      </c>
      <c r="O380" s="2">
        <f>VLOOKUP($A380,'[1]profil C'!$C$1:$AA$65536,1+O$2,FALSE)</f>
        <v>0.77</v>
      </c>
      <c r="P380" s="2">
        <f>VLOOKUP($A380,'[1]profil C'!$C$1:$AA$65536,1+P$2,FALSE)</f>
        <v>0.75</v>
      </c>
      <c r="Q380" s="2">
        <f>VLOOKUP($A380,'[1]profil C'!$C$1:$AA$65536,1+Q$2,FALSE)</f>
        <v>0.73</v>
      </c>
      <c r="R380" s="2">
        <f>VLOOKUP($A380,'[1]profil C'!$C$1:$AA$65536,1+R$2,FALSE)</f>
        <v>0.77</v>
      </c>
      <c r="S380" s="2">
        <f>VLOOKUP($A380,'[1]profil C'!$C$1:$AA$65536,1+S$2,FALSE)</f>
        <v>0.81</v>
      </c>
      <c r="T380" s="2">
        <f>VLOOKUP($A380,'[1]profil C'!$C$1:$AA$65536,1+T$2,FALSE)</f>
        <v>0.83</v>
      </c>
      <c r="U380" s="2">
        <f>VLOOKUP($A380,'[1]profil C'!$C$1:$AA$65536,1+U$2,FALSE)</f>
        <v>0.81</v>
      </c>
      <c r="V380" s="2">
        <f>VLOOKUP($A380,'[1]profil C'!$C$1:$AA$65536,1+V$2,FALSE)</f>
        <v>0.78</v>
      </c>
      <c r="W380" s="2">
        <f>VLOOKUP($A380,'[1]profil C'!$C$1:$AA$65536,1+W$2,FALSE)</f>
        <v>0.74</v>
      </c>
      <c r="X380" s="2">
        <f>VLOOKUP($A380,'[1]profil C'!$C$1:$AA$65536,1+X$2,FALSE)</f>
        <v>0.69</v>
      </c>
      <c r="Y380" s="2">
        <f>VLOOKUP($A380,'[1]profil C'!$C$1:$AA$65536,1+Y$2,FALSE)</f>
        <v>0.57999999999999996</v>
      </c>
      <c r="Z380" s="2">
        <f t="shared" si="11"/>
        <v>15.74</v>
      </c>
    </row>
    <row r="381" spans="1:26" ht="12.75" customHeight="1">
      <c r="A381" s="1">
        <v>42361</v>
      </c>
      <c r="B381" s="2">
        <f>VLOOKUP($A381,'[1]profil C'!$C$1:$AA$65536,1+B$2,FALSE)</f>
        <v>0.46</v>
      </c>
      <c r="C381" s="2">
        <f>VLOOKUP($A381,'[1]profil C'!$C$1:$AA$65536,1+C$2,FALSE)</f>
        <v>0.39</v>
      </c>
      <c r="D381" s="2">
        <f>VLOOKUP($A381,'[1]profil C'!$C$1:$AA$65536,1+D$2,FALSE)</f>
        <v>0.39</v>
      </c>
      <c r="E381" s="2">
        <f>VLOOKUP($A381,'[1]profil C'!$C$1:$AA$65536,1+E$2,FALSE)</f>
        <v>0.39</v>
      </c>
      <c r="F381" s="2">
        <f>VLOOKUP($A381,'[1]profil C'!$C$1:$AA$65536,1+F$2,FALSE)</f>
        <v>0.44</v>
      </c>
      <c r="G381" s="2">
        <f>VLOOKUP($A381,'[1]profil C'!$C$1:$AA$65536,1+G$2,FALSE)</f>
        <v>0.51</v>
      </c>
      <c r="H381" s="2">
        <f>VLOOKUP($A381,'[1]profil C'!$C$1:$AA$65536,1+H$2,FALSE)</f>
        <v>0.61</v>
      </c>
      <c r="I381" s="2">
        <f>VLOOKUP($A381,'[1]profil C'!$C$1:$AA$65536,1+I$2,FALSE)</f>
        <v>0.65</v>
      </c>
      <c r="J381" s="2">
        <f>VLOOKUP($A381,'[1]profil C'!$C$1:$AA$65536,1+J$2,FALSE)</f>
        <v>0.65</v>
      </c>
      <c r="K381" s="2">
        <f>VLOOKUP($A381,'[1]profil C'!$C$1:$AA$65536,1+K$2,FALSE)</f>
        <v>0.69</v>
      </c>
      <c r="L381" s="2">
        <f>VLOOKUP($A381,'[1]profil C'!$C$1:$AA$65536,1+L$2,FALSE)</f>
        <v>0.63</v>
      </c>
      <c r="M381" s="2">
        <f>VLOOKUP($A381,'[1]profil C'!$C$1:$AA$65536,1+M$2,FALSE)</f>
        <v>0.64</v>
      </c>
      <c r="N381" s="2">
        <f>VLOOKUP($A381,'[1]profil C'!$C$1:$AA$65536,1+N$2,FALSE)</f>
        <v>0.67</v>
      </c>
      <c r="O381" s="2">
        <f>VLOOKUP($A381,'[1]profil C'!$C$1:$AA$65536,1+O$2,FALSE)</f>
        <v>0.75</v>
      </c>
      <c r="P381" s="2">
        <f>VLOOKUP($A381,'[1]profil C'!$C$1:$AA$65536,1+P$2,FALSE)</f>
        <v>0.68</v>
      </c>
      <c r="Q381" s="2">
        <f>VLOOKUP($A381,'[1]profil C'!$C$1:$AA$65536,1+Q$2,FALSE)</f>
        <v>0.71</v>
      </c>
      <c r="R381" s="2">
        <f>VLOOKUP($A381,'[1]profil C'!$C$1:$AA$65536,1+R$2,FALSE)</f>
        <v>0.76</v>
      </c>
      <c r="S381" s="2">
        <f>VLOOKUP($A381,'[1]profil C'!$C$1:$AA$65536,1+S$2,FALSE)</f>
        <v>0.76</v>
      </c>
      <c r="T381" s="2">
        <f>VLOOKUP($A381,'[1]profil C'!$C$1:$AA$65536,1+T$2,FALSE)</f>
        <v>0.76</v>
      </c>
      <c r="U381" s="2">
        <f>VLOOKUP($A381,'[1]profil C'!$C$1:$AA$65536,1+U$2,FALSE)</f>
        <v>0.76</v>
      </c>
      <c r="V381" s="2">
        <f>VLOOKUP($A381,'[1]profil C'!$C$1:$AA$65536,1+V$2,FALSE)</f>
        <v>0.73</v>
      </c>
      <c r="W381" s="2">
        <f>VLOOKUP($A381,'[1]profil C'!$C$1:$AA$65536,1+W$2,FALSE)</f>
        <v>0.73</v>
      </c>
      <c r="X381" s="2">
        <f>VLOOKUP($A381,'[1]profil C'!$C$1:$AA$65536,1+X$2,FALSE)</f>
        <v>0.67</v>
      </c>
      <c r="Y381" s="2">
        <f>VLOOKUP($A381,'[1]profil C'!$C$1:$AA$65536,1+Y$2,FALSE)</f>
        <v>0.56999999999999995</v>
      </c>
      <c r="Z381" s="2">
        <f t="shared" si="11"/>
        <v>15</v>
      </c>
    </row>
    <row r="382" spans="1:26" ht="12.75" customHeight="1">
      <c r="A382" s="1">
        <v>42362</v>
      </c>
      <c r="B382" s="2">
        <f>VLOOKUP($A382,'[1]profil C'!$C$1:$AA$65536,1+B$2,FALSE)</f>
        <v>0.54</v>
      </c>
      <c r="C382" s="2">
        <f>VLOOKUP($A382,'[1]profil C'!$C$1:$AA$65536,1+C$2,FALSE)</f>
        <v>0.47</v>
      </c>
      <c r="D382" s="2">
        <f>VLOOKUP($A382,'[1]profil C'!$C$1:$AA$65536,1+D$2,FALSE)</f>
        <v>0.4</v>
      </c>
      <c r="E382" s="2">
        <f>VLOOKUP($A382,'[1]profil C'!$C$1:$AA$65536,1+E$2,FALSE)</f>
        <v>0.4</v>
      </c>
      <c r="F382" s="2">
        <f>VLOOKUP($A382,'[1]profil C'!$C$1:$AA$65536,1+F$2,FALSE)</f>
        <v>0.45</v>
      </c>
      <c r="G382" s="2">
        <f>VLOOKUP($A382,'[1]profil C'!$C$1:$AA$65536,1+G$2,FALSE)</f>
        <v>0.45</v>
      </c>
      <c r="H382" s="2">
        <f>VLOOKUP($A382,'[1]profil C'!$C$1:$AA$65536,1+H$2,FALSE)</f>
        <v>0.53</v>
      </c>
      <c r="I382" s="2">
        <f>VLOOKUP($A382,'[1]profil C'!$C$1:$AA$65536,1+I$2,FALSE)</f>
        <v>0.59</v>
      </c>
      <c r="J382" s="2">
        <f>VLOOKUP($A382,'[1]profil C'!$C$1:$AA$65536,1+J$2,FALSE)</f>
        <v>0.67</v>
      </c>
      <c r="K382" s="2">
        <f>VLOOKUP($A382,'[1]profil C'!$C$1:$AA$65536,1+K$2,FALSE)</f>
        <v>0.73</v>
      </c>
      <c r="L382" s="2">
        <f>VLOOKUP($A382,'[1]profil C'!$C$1:$AA$65536,1+L$2,FALSE)</f>
        <v>0.75</v>
      </c>
      <c r="M382" s="2">
        <f>VLOOKUP($A382,'[1]profil C'!$C$1:$AA$65536,1+M$2,FALSE)</f>
        <v>0.74</v>
      </c>
      <c r="N382" s="2">
        <f>VLOOKUP($A382,'[1]profil C'!$C$1:$AA$65536,1+N$2,FALSE)</f>
        <v>0.76</v>
      </c>
      <c r="O382" s="2">
        <f>VLOOKUP($A382,'[1]profil C'!$C$1:$AA$65536,1+O$2,FALSE)</f>
        <v>0.89</v>
      </c>
      <c r="P382" s="2">
        <f>VLOOKUP($A382,'[1]profil C'!$C$1:$AA$65536,1+P$2,FALSE)</f>
        <v>0.91</v>
      </c>
      <c r="Q382" s="2">
        <f>VLOOKUP($A382,'[1]profil C'!$C$1:$AA$65536,1+Q$2,FALSE)</f>
        <v>0.93</v>
      </c>
      <c r="R382" s="2">
        <f>VLOOKUP($A382,'[1]profil C'!$C$1:$AA$65536,1+R$2,FALSE)</f>
        <v>0.94</v>
      </c>
      <c r="S382" s="2">
        <f>VLOOKUP($A382,'[1]profil C'!$C$1:$AA$65536,1+S$2,FALSE)</f>
        <v>0.9</v>
      </c>
      <c r="T382" s="2">
        <f>VLOOKUP($A382,'[1]profil C'!$C$1:$AA$65536,1+T$2,FALSE)</f>
        <v>0.8</v>
      </c>
      <c r="U382" s="2">
        <f>VLOOKUP($A382,'[1]profil C'!$C$1:$AA$65536,1+U$2,FALSE)</f>
        <v>0.74</v>
      </c>
      <c r="V382" s="2">
        <f>VLOOKUP($A382,'[1]profil C'!$C$1:$AA$65536,1+V$2,FALSE)</f>
        <v>0.72</v>
      </c>
      <c r="W382" s="2">
        <f>VLOOKUP($A382,'[1]profil C'!$C$1:$AA$65536,1+W$2,FALSE)</f>
        <v>0.75</v>
      </c>
      <c r="X382" s="2">
        <f>VLOOKUP($A382,'[1]profil C'!$C$1:$AA$65536,1+X$2,FALSE)</f>
        <v>0.71</v>
      </c>
      <c r="Y382" s="2">
        <f>VLOOKUP($A382,'[1]profil C'!$C$1:$AA$65536,1+Y$2,FALSE)</f>
        <v>0.65</v>
      </c>
      <c r="Z382" s="2">
        <f t="shared" si="11"/>
        <v>16.420000000000002</v>
      </c>
    </row>
    <row r="383" spans="1:26" ht="12.75" customHeight="1">
      <c r="A383" s="1">
        <v>42363</v>
      </c>
      <c r="B383" s="2">
        <f>VLOOKUP($A383,'[1]profil C'!$C$1:$AA$65536,1+B$2,FALSE)</f>
        <v>0.46</v>
      </c>
      <c r="C383" s="2">
        <f>VLOOKUP($A383,'[1]profil C'!$C$1:$AA$65536,1+C$2,FALSE)</f>
        <v>0.4</v>
      </c>
      <c r="D383" s="2">
        <f>VLOOKUP($A383,'[1]profil C'!$C$1:$AA$65536,1+D$2,FALSE)</f>
        <v>0.37</v>
      </c>
      <c r="E383" s="2">
        <f>VLOOKUP($A383,'[1]profil C'!$C$1:$AA$65536,1+E$2,FALSE)</f>
        <v>0.4</v>
      </c>
      <c r="F383" s="2">
        <f>VLOOKUP($A383,'[1]profil C'!$C$1:$AA$65536,1+F$2,FALSE)</f>
        <v>0.48</v>
      </c>
      <c r="G383" s="2">
        <f>VLOOKUP($A383,'[1]profil C'!$C$1:$AA$65536,1+G$2,FALSE)</f>
        <v>0.54</v>
      </c>
      <c r="H383" s="2">
        <f>VLOOKUP($A383,'[1]profil C'!$C$1:$AA$65536,1+H$2,FALSE)</f>
        <v>0.63</v>
      </c>
      <c r="I383" s="2">
        <f>VLOOKUP($A383,'[1]profil C'!$C$1:$AA$65536,1+I$2,FALSE)</f>
        <v>0.72</v>
      </c>
      <c r="J383" s="2">
        <f>VLOOKUP($A383,'[1]profil C'!$C$1:$AA$65536,1+J$2,FALSE)</f>
        <v>0.7</v>
      </c>
      <c r="K383" s="2">
        <f>VLOOKUP($A383,'[1]profil C'!$C$1:$AA$65536,1+K$2,FALSE)</f>
        <v>0.66</v>
      </c>
      <c r="L383" s="2">
        <f>VLOOKUP($A383,'[1]profil C'!$C$1:$AA$65536,1+L$2,FALSE)</f>
        <v>0.66</v>
      </c>
      <c r="M383" s="2">
        <f>VLOOKUP($A383,'[1]profil C'!$C$1:$AA$65536,1+M$2,FALSE)</f>
        <v>0.65</v>
      </c>
      <c r="N383" s="2">
        <f>VLOOKUP($A383,'[1]profil C'!$C$1:$AA$65536,1+N$2,FALSE)</f>
        <v>0.68</v>
      </c>
      <c r="O383" s="2">
        <f>VLOOKUP($A383,'[1]profil C'!$C$1:$AA$65536,1+O$2,FALSE)</f>
        <v>0.82</v>
      </c>
      <c r="P383" s="2">
        <f>VLOOKUP($A383,'[1]profil C'!$C$1:$AA$65536,1+P$2,FALSE)</f>
        <v>0.77</v>
      </c>
      <c r="Q383" s="2">
        <f>VLOOKUP($A383,'[1]profil C'!$C$1:$AA$65536,1+Q$2,FALSE)</f>
        <v>0.73</v>
      </c>
      <c r="R383" s="2">
        <f>VLOOKUP($A383,'[1]profil C'!$C$1:$AA$65536,1+R$2,FALSE)</f>
        <v>0.76</v>
      </c>
      <c r="S383" s="2">
        <f>VLOOKUP($A383,'[1]profil C'!$C$1:$AA$65536,1+S$2,FALSE)</f>
        <v>0.83</v>
      </c>
      <c r="T383" s="2">
        <f>VLOOKUP($A383,'[1]profil C'!$C$1:$AA$65536,1+T$2,FALSE)</f>
        <v>0.8</v>
      </c>
      <c r="U383" s="2">
        <f>VLOOKUP($A383,'[1]profil C'!$C$1:$AA$65536,1+U$2,FALSE)</f>
        <v>0.75</v>
      </c>
      <c r="V383" s="2">
        <f>VLOOKUP($A383,'[1]profil C'!$C$1:$AA$65536,1+V$2,FALSE)</f>
        <v>0.69</v>
      </c>
      <c r="W383" s="2">
        <f>VLOOKUP($A383,'[1]profil C'!$C$1:$AA$65536,1+W$2,FALSE)</f>
        <v>0.74</v>
      </c>
      <c r="X383" s="2">
        <f>VLOOKUP($A383,'[1]profil C'!$C$1:$AA$65536,1+X$2,FALSE)</f>
        <v>0.66</v>
      </c>
      <c r="Y383" s="2">
        <f>VLOOKUP($A383,'[1]profil C'!$C$1:$AA$65536,1+Y$2,FALSE)</f>
        <v>0.61</v>
      </c>
      <c r="Z383" s="2">
        <f t="shared" si="11"/>
        <v>15.51</v>
      </c>
    </row>
    <row r="384" spans="1:26" ht="12.75" customHeight="1">
      <c r="A384" s="1">
        <v>42364</v>
      </c>
      <c r="B384" s="2">
        <f>VLOOKUP($A384,'[1]profil C'!$C$1:$AA$65536,1+B$2,FALSE)</f>
        <v>0.54</v>
      </c>
      <c r="C384" s="2">
        <f>VLOOKUP($A384,'[1]profil C'!$C$1:$AA$65536,1+C$2,FALSE)</f>
        <v>0.45</v>
      </c>
      <c r="D384" s="2">
        <f>VLOOKUP($A384,'[1]profil C'!$C$1:$AA$65536,1+D$2,FALSE)</f>
        <v>0.42</v>
      </c>
      <c r="E384" s="2">
        <f>VLOOKUP($A384,'[1]profil C'!$C$1:$AA$65536,1+E$2,FALSE)</f>
        <v>0.39</v>
      </c>
      <c r="F384" s="2">
        <f>VLOOKUP($A384,'[1]profil C'!$C$1:$AA$65536,1+F$2,FALSE)</f>
        <v>0.44</v>
      </c>
      <c r="G384" s="2">
        <f>VLOOKUP($A384,'[1]profil C'!$C$1:$AA$65536,1+G$2,FALSE)</f>
        <v>0.46</v>
      </c>
      <c r="H384" s="2">
        <f>VLOOKUP($A384,'[1]profil C'!$C$1:$AA$65536,1+H$2,FALSE)</f>
        <v>0.5</v>
      </c>
      <c r="I384" s="2">
        <f>VLOOKUP($A384,'[1]profil C'!$C$1:$AA$65536,1+I$2,FALSE)</f>
        <v>0.52</v>
      </c>
      <c r="J384" s="2">
        <f>VLOOKUP($A384,'[1]profil C'!$C$1:$AA$65536,1+J$2,FALSE)</f>
        <v>0.6</v>
      </c>
      <c r="K384" s="2">
        <f>VLOOKUP($A384,'[1]profil C'!$C$1:$AA$65536,1+K$2,FALSE)</f>
        <v>0.66</v>
      </c>
      <c r="L384" s="2">
        <f>VLOOKUP($A384,'[1]profil C'!$C$1:$AA$65536,1+L$2,FALSE)</f>
        <v>0.72</v>
      </c>
      <c r="M384" s="2">
        <f>VLOOKUP($A384,'[1]profil C'!$C$1:$AA$65536,1+M$2,FALSE)</f>
        <v>0.7</v>
      </c>
      <c r="N384" s="2">
        <f>VLOOKUP($A384,'[1]profil C'!$C$1:$AA$65536,1+N$2,FALSE)</f>
        <v>0.69</v>
      </c>
      <c r="O384" s="2">
        <f>VLOOKUP($A384,'[1]profil C'!$C$1:$AA$65536,1+O$2,FALSE)</f>
        <v>0.72</v>
      </c>
      <c r="P384" s="2">
        <f>VLOOKUP($A384,'[1]profil C'!$C$1:$AA$65536,1+P$2,FALSE)</f>
        <v>0.74</v>
      </c>
      <c r="Q384" s="2">
        <f>VLOOKUP($A384,'[1]profil C'!$C$1:$AA$65536,1+Q$2,FALSE)</f>
        <v>0.8</v>
      </c>
      <c r="R384" s="2">
        <f>VLOOKUP($A384,'[1]profil C'!$C$1:$AA$65536,1+R$2,FALSE)</f>
        <v>0.85</v>
      </c>
      <c r="S384" s="2">
        <f>VLOOKUP($A384,'[1]profil C'!$C$1:$AA$65536,1+S$2,FALSE)</f>
        <v>0.86</v>
      </c>
      <c r="T384" s="2">
        <f>VLOOKUP($A384,'[1]profil C'!$C$1:$AA$65536,1+T$2,FALSE)</f>
        <v>0.88</v>
      </c>
      <c r="U384" s="2">
        <f>VLOOKUP($A384,'[1]profil C'!$C$1:$AA$65536,1+U$2,FALSE)</f>
        <v>0.8</v>
      </c>
      <c r="V384" s="2">
        <f>VLOOKUP($A384,'[1]profil C'!$C$1:$AA$65536,1+V$2,FALSE)</f>
        <v>0.76</v>
      </c>
      <c r="W384" s="2">
        <f>VLOOKUP($A384,'[1]profil C'!$C$1:$AA$65536,1+W$2,FALSE)</f>
        <v>0.71</v>
      </c>
      <c r="X384" s="2">
        <f>VLOOKUP($A384,'[1]profil C'!$C$1:$AA$65536,1+X$2,FALSE)</f>
        <v>0.63</v>
      </c>
      <c r="Y384" s="2">
        <f>VLOOKUP($A384,'[1]profil C'!$C$1:$AA$65536,1+Y$2,FALSE)</f>
        <v>0.55000000000000004</v>
      </c>
      <c r="Z384" s="2">
        <f t="shared" si="11"/>
        <v>15.39</v>
      </c>
    </row>
    <row r="385" spans="1:26" ht="12.75" customHeight="1">
      <c r="A385" s="1">
        <v>42365</v>
      </c>
      <c r="B385" s="2">
        <f>VLOOKUP($A385,'[1]profil C'!$C$1:$AA$65536,1+B$2,FALSE)</f>
        <v>0.48</v>
      </c>
      <c r="C385" s="2">
        <f>VLOOKUP($A385,'[1]profil C'!$C$1:$AA$65536,1+C$2,FALSE)</f>
        <v>0.43</v>
      </c>
      <c r="D385" s="2">
        <f>VLOOKUP($A385,'[1]profil C'!$C$1:$AA$65536,1+D$2,FALSE)</f>
        <v>0.4</v>
      </c>
      <c r="E385" s="2">
        <f>VLOOKUP($A385,'[1]profil C'!$C$1:$AA$65536,1+E$2,FALSE)</f>
        <v>0.39</v>
      </c>
      <c r="F385" s="2">
        <f>VLOOKUP($A385,'[1]profil C'!$C$1:$AA$65536,1+F$2,FALSE)</f>
        <v>0.42</v>
      </c>
      <c r="G385" s="2">
        <f>VLOOKUP($A385,'[1]profil C'!$C$1:$AA$65536,1+G$2,FALSE)</f>
        <v>0.46</v>
      </c>
      <c r="H385" s="2">
        <f>VLOOKUP($A385,'[1]profil C'!$C$1:$AA$65536,1+H$2,FALSE)</f>
        <v>0.51</v>
      </c>
      <c r="I385" s="2">
        <f>VLOOKUP($A385,'[1]profil C'!$C$1:$AA$65536,1+I$2,FALSE)</f>
        <v>0.54</v>
      </c>
      <c r="J385" s="2">
        <f>VLOOKUP($A385,'[1]profil C'!$C$1:$AA$65536,1+J$2,FALSE)</f>
        <v>0.57999999999999996</v>
      </c>
      <c r="K385" s="2">
        <f>VLOOKUP($A385,'[1]profil C'!$C$1:$AA$65536,1+K$2,FALSE)</f>
        <v>0.59</v>
      </c>
      <c r="L385" s="2">
        <f>VLOOKUP($A385,'[1]profil C'!$C$1:$AA$65536,1+L$2,FALSE)</f>
        <v>0.62</v>
      </c>
      <c r="M385" s="2">
        <f>VLOOKUP($A385,'[1]profil C'!$C$1:$AA$65536,1+M$2,FALSE)</f>
        <v>0.66</v>
      </c>
      <c r="N385" s="2">
        <f>VLOOKUP($A385,'[1]profil C'!$C$1:$AA$65536,1+N$2,FALSE)</f>
        <v>0.68</v>
      </c>
      <c r="O385" s="2">
        <f>VLOOKUP($A385,'[1]profil C'!$C$1:$AA$65536,1+O$2,FALSE)</f>
        <v>0.69</v>
      </c>
      <c r="P385" s="2">
        <f>VLOOKUP($A385,'[1]profil C'!$C$1:$AA$65536,1+P$2,FALSE)</f>
        <v>0.7</v>
      </c>
      <c r="Q385" s="2">
        <f>VLOOKUP($A385,'[1]profil C'!$C$1:$AA$65536,1+Q$2,FALSE)</f>
        <v>0.71</v>
      </c>
      <c r="R385" s="2">
        <f>VLOOKUP($A385,'[1]profil C'!$C$1:$AA$65536,1+R$2,FALSE)</f>
        <v>0.77</v>
      </c>
      <c r="S385" s="2">
        <f>VLOOKUP($A385,'[1]profil C'!$C$1:$AA$65536,1+S$2,FALSE)</f>
        <v>0.76</v>
      </c>
      <c r="T385" s="2">
        <f>VLOOKUP($A385,'[1]profil C'!$C$1:$AA$65536,1+T$2,FALSE)</f>
        <v>0.81</v>
      </c>
      <c r="U385" s="2">
        <f>VLOOKUP($A385,'[1]profil C'!$C$1:$AA$65536,1+U$2,FALSE)</f>
        <v>0.79</v>
      </c>
      <c r="V385" s="2">
        <f>VLOOKUP($A385,'[1]profil C'!$C$1:$AA$65536,1+V$2,FALSE)</f>
        <v>0.75</v>
      </c>
      <c r="W385" s="2">
        <f>VLOOKUP($A385,'[1]profil C'!$C$1:$AA$65536,1+W$2,FALSE)</f>
        <v>0.71</v>
      </c>
      <c r="X385" s="2">
        <f>VLOOKUP($A385,'[1]profil C'!$C$1:$AA$65536,1+X$2,FALSE)</f>
        <v>0.64</v>
      </c>
      <c r="Y385" s="2">
        <f>VLOOKUP($A385,'[1]profil C'!$C$1:$AA$65536,1+Y$2,FALSE)</f>
        <v>0.54</v>
      </c>
      <c r="Z385" s="2">
        <f t="shared" si="11"/>
        <v>14.63</v>
      </c>
    </row>
    <row r="386" spans="1:26" ht="12.75" customHeight="1">
      <c r="A386" s="1">
        <v>42366</v>
      </c>
      <c r="B386" s="2">
        <f>VLOOKUP($A386,'[1]profil C'!$C$1:$AA$65536,1+B$2,FALSE)</f>
        <v>0.46</v>
      </c>
      <c r="C386" s="2">
        <f>VLOOKUP($A386,'[1]profil C'!$C$1:$AA$65536,1+C$2,FALSE)</f>
        <v>0.41</v>
      </c>
      <c r="D386" s="2">
        <f>VLOOKUP($A386,'[1]profil C'!$C$1:$AA$65536,1+D$2,FALSE)</f>
        <v>0.37</v>
      </c>
      <c r="E386" s="2">
        <f>VLOOKUP($A386,'[1]profil C'!$C$1:$AA$65536,1+E$2,FALSE)</f>
        <v>0.36</v>
      </c>
      <c r="F386" s="2">
        <f>VLOOKUP($A386,'[1]profil C'!$C$1:$AA$65536,1+F$2,FALSE)</f>
        <v>0.43</v>
      </c>
      <c r="G386" s="2">
        <f>VLOOKUP($A386,'[1]profil C'!$C$1:$AA$65536,1+G$2,FALSE)</f>
        <v>0.46</v>
      </c>
      <c r="H386" s="2">
        <f>VLOOKUP($A386,'[1]profil C'!$C$1:$AA$65536,1+H$2,FALSE)</f>
        <v>0.53</v>
      </c>
      <c r="I386" s="2">
        <f>VLOOKUP($A386,'[1]profil C'!$C$1:$AA$65536,1+I$2,FALSE)</f>
        <v>0.61</v>
      </c>
      <c r="J386" s="2">
        <f>VLOOKUP($A386,'[1]profil C'!$C$1:$AA$65536,1+J$2,FALSE)</f>
        <v>0.62</v>
      </c>
      <c r="K386" s="2">
        <f>VLOOKUP($A386,'[1]profil C'!$C$1:$AA$65536,1+K$2,FALSE)</f>
        <v>0.66</v>
      </c>
      <c r="L386" s="2">
        <f>VLOOKUP($A386,'[1]profil C'!$C$1:$AA$65536,1+L$2,FALSE)</f>
        <v>0.65</v>
      </c>
      <c r="M386" s="2">
        <f>VLOOKUP($A386,'[1]profil C'!$C$1:$AA$65536,1+M$2,FALSE)</f>
        <v>0.63</v>
      </c>
      <c r="N386" s="2">
        <f>VLOOKUP($A386,'[1]profil C'!$C$1:$AA$65536,1+N$2,FALSE)</f>
        <v>0.67</v>
      </c>
      <c r="O386" s="2">
        <f>VLOOKUP($A386,'[1]profil C'!$C$1:$AA$65536,1+O$2,FALSE)</f>
        <v>0.81</v>
      </c>
      <c r="P386" s="2">
        <f>VLOOKUP($A386,'[1]profil C'!$C$1:$AA$65536,1+P$2,FALSE)</f>
        <v>0.71</v>
      </c>
      <c r="Q386" s="2">
        <f>VLOOKUP($A386,'[1]profil C'!$C$1:$AA$65536,1+Q$2,FALSE)</f>
        <v>0.72</v>
      </c>
      <c r="R386" s="2">
        <f>VLOOKUP($A386,'[1]profil C'!$C$1:$AA$65536,1+R$2,FALSE)</f>
        <v>0.76</v>
      </c>
      <c r="S386" s="2">
        <f>VLOOKUP($A386,'[1]profil C'!$C$1:$AA$65536,1+S$2,FALSE)</f>
        <v>0.78</v>
      </c>
      <c r="T386" s="2">
        <f>VLOOKUP($A386,'[1]profil C'!$C$1:$AA$65536,1+T$2,FALSE)</f>
        <v>0.8</v>
      </c>
      <c r="U386" s="2">
        <f>VLOOKUP($A386,'[1]profil C'!$C$1:$AA$65536,1+U$2,FALSE)</f>
        <v>0.74</v>
      </c>
      <c r="V386" s="2">
        <f>VLOOKUP($A386,'[1]profil C'!$C$1:$AA$65536,1+V$2,FALSE)</f>
        <v>0.74</v>
      </c>
      <c r="W386" s="2">
        <f>VLOOKUP($A386,'[1]profil C'!$C$1:$AA$65536,1+W$2,FALSE)</f>
        <v>0.75</v>
      </c>
      <c r="X386" s="2">
        <f>VLOOKUP($A386,'[1]profil C'!$C$1:$AA$65536,1+X$2,FALSE)</f>
        <v>0.72</v>
      </c>
      <c r="Y386" s="2">
        <f>VLOOKUP($A386,'[1]profil C'!$C$1:$AA$65536,1+Y$2,FALSE)</f>
        <v>0.57999999999999996</v>
      </c>
      <c r="Z386" s="2">
        <f t="shared" si="11"/>
        <v>14.97</v>
      </c>
    </row>
    <row r="387" spans="1:26" ht="12.75" customHeight="1">
      <c r="A387" s="1">
        <v>42367</v>
      </c>
      <c r="B387" s="2">
        <f>VLOOKUP($A387,'[1]profil C'!$C$1:$AA$65536,1+B$2,FALSE)</f>
        <v>0.47</v>
      </c>
      <c r="C387" s="2">
        <f>VLOOKUP($A387,'[1]profil C'!$C$1:$AA$65536,1+C$2,FALSE)</f>
        <v>0.42</v>
      </c>
      <c r="D387" s="2">
        <f>VLOOKUP($A387,'[1]profil C'!$C$1:$AA$65536,1+D$2,FALSE)</f>
        <v>0.4</v>
      </c>
      <c r="E387" s="2">
        <f>VLOOKUP($A387,'[1]profil C'!$C$1:$AA$65536,1+E$2,FALSE)</f>
        <v>0.41</v>
      </c>
      <c r="F387" s="2">
        <f>VLOOKUP($A387,'[1]profil C'!$C$1:$AA$65536,1+F$2,FALSE)</f>
        <v>0.46</v>
      </c>
      <c r="G387" s="2">
        <f>VLOOKUP($A387,'[1]profil C'!$C$1:$AA$65536,1+G$2,FALSE)</f>
        <v>0.54</v>
      </c>
      <c r="H387" s="2">
        <f>VLOOKUP($A387,'[1]profil C'!$C$1:$AA$65536,1+H$2,FALSE)</f>
        <v>0.68</v>
      </c>
      <c r="I387" s="2">
        <f>VLOOKUP($A387,'[1]profil C'!$C$1:$AA$65536,1+I$2,FALSE)</f>
        <v>0.72</v>
      </c>
      <c r="J387" s="2">
        <f>VLOOKUP($A387,'[1]profil C'!$C$1:$AA$65536,1+J$2,FALSE)</f>
        <v>0.7</v>
      </c>
      <c r="K387" s="2">
        <f>VLOOKUP($A387,'[1]profil C'!$C$1:$AA$65536,1+K$2,FALSE)</f>
        <v>0.69</v>
      </c>
      <c r="L387" s="2">
        <f>VLOOKUP($A387,'[1]profil C'!$C$1:$AA$65536,1+L$2,FALSE)</f>
        <v>0.69</v>
      </c>
      <c r="M387" s="2">
        <f>VLOOKUP($A387,'[1]profil C'!$C$1:$AA$65536,1+M$2,FALSE)</f>
        <v>0.63</v>
      </c>
      <c r="N387" s="2">
        <f>VLOOKUP($A387,'[1]profil C'!$C$1:$AA$65536,1+N$2,FALSE)</f>
        <v>0.7</v>
      </c>
      <c r="O387" s="2">
        <f>VLOOKUP($A387,'[1]profil C'!$C$1:$AA$65536,1+O$2,FALSE)</f>
        <v>0.78</v>
      </c>
      <c r="P387" s="2">
        <f>VLOOKUP($A387,'[1]profil C'!$C$1:$AA$65536,1+P$2,FALSE)</f>
        <v>0.8</v>
      </c>
      <c r="Q387" s="2">
        <f>VLOOKUP($A387,'[1]profil C'!$C$1:$AA$65536,1+Q$2,FALSE)</f>
        <v>0.73</v>
      </c>
      <c r="R387" s="2">
        <f>VLOOKUP($A387,'[1]profil C'!$C$1:$AA$65536,1+R$2,FALSE)</f>
        <v>0.75</v>
      </c>
      <c r="S387" s="2">
        <f>VLOOKUP($A387,'[1]profil C'!$C$1:$AA$65536,1+S$2,FALSE)</f>
        <v>0.75</v>
      </c>
      <c r="T387" s="2">
        <f>VLOOKUP($A387,'[1]profil C'!$C$1:$AA$65536,1+T$2,FALSE)</f>
        <v>0.81</v>
      </c>
      <c r="U387" s="2">
        <f>VLOOKUP($A387,'[1]profil C'!$C$1:$AA$65536,1+U$2,FALSE)</f>
        <v>0.79</v>
      </c>
      <c r="V387" s="2">
        <f>VLOOKUP($A387,'[1]profil C'!$C$1:$AA$65536,1+V$2,FALSE)</f>
        <v>0.75</v>
      </c>
      <c r="W387" s="2">
        <f>VLOOKUP($A387,'[1]profil C'!$C$1:$AA$65536,1+W$2,FALSE)</f>
        <v>0.75</v>
      </c>
      <c r="X387" s="2">
        <f>VLOOKUP($A387,'[1]profil C'!$C$1:$AA$65536,1+X$2,FALSE)</f>
        <v>0.67</v>
      </c>
      <c r="Y387" s="2">
        <f>VLOOKUP($A387,'[1]profil C'!$C$1:$AA$65536,1+Y$2,FALSE)</f>
        <v>0.59</v>
      </c>
      <c r="Z387" s="2">
        <f t="shared" si="11"/>
        <v>15.68</v>
      </c>
    </row>
    <row r="388" spans="1:26" ht="12.75" customHeight="1">
      <c r="A388" s="1">
        <v>42368</v>
      </c>
      <c r="B388" s="2">
        <f>VLOOKUP($A388,'[1]profil C'!$C$1:$AA$65536,1+B$2,FALSE)</f>
        <v>0.47</v>
      </c>
      <c r="C388" s="2">
        <f>VLOOKUP($A388,'[1]profil C'!$C$1:$AA$65536,1+C$2,FALSE)</f>
        <v>0.42</v>
      </c>
      <c r="D388" s="2">
        <f>VLOOKUP($A388,'[1]profil C'!$C$1:$AA$65536,1+D$2,FALSE)</f>
        <v>0.4</v>
      </c>
      <c r="E388" s="2">
        <f>VLOOKUP($A388,'[1]profil C'!$C$1:$AA$65536,1+E$2,FALSE)</f>
        <v>0.41</v>
      </c>
      <c r="F388" s="2">
        <f>VLOOKUP($A388,'[1]profil C'!$C$1:$AA$65536,1+F$2,FALSE)</f>
        <v>0.47</v>
      </c>
      <c r="G388" s="2">
        <f>VLOOKUP($A388,'[1]profil C'!$C$1:$AA$65536,1+G$2,FALSE)</f>
        <v>0.56999999999999995</v>
      </c>
      <c r="H388" s="2">
        <f>VLOOKUP($A388,'[1]profil C'!$C$1:$AA$65536,1+H$2,FALSE)</f>
        <v>0.66</v>
      </c>
      <c r="I388" s="2">
        <f>VLOOKUP($A388,'[1]profil C'!$C$1:$AA$65536,1+I$2,FALSE)</f>
        <v>0.73</v>
      </c>
      <c r="J388" s="2">
        <f>VLOOKUP($A388,'[1]profil C'!$C$1:$AA$65536,1+J$2,FALSE)</f>
        <v>0.69</v>
      </c>
      <c r="K388" s="2">
        <f>VLOOKUP($A388,'[1]profil C'!$C$1:$AA$65536,1+K$2,FALSE)</f>
        <v>0.67</v>
      </c>
      <c r="L388" s="2">
        <f>VLOOKUP($A388,'[1]profil C'!$C$1:$AA$65536,1+L$2,FALSE)</f>
        <v>0.65</v>
      </c>
      <c r="M388" s="2">
        <f>VLOOKUP($A388,'[1]profil C'!$C$1:$AA$65536,1+M$2,FALSE)</f>
        <v>0.66</v>
      </c>
      <c r="N388" s="2">
        <f>VLOOKUP($A388,'[1]profil C'!$C$1:$AA$65536,1+N$2,FALSE)</f>
        <v>0.68</v>
      </c>
      <c r="O388" s="2">
        <f>VLOOKUP($A388,'[1]profil C'!$C$1:$AA$65536,1+O$2,FALSE)</f>
        <v>0.77</v>
      </c>
      <c r="P388" s="2">
        <f>VLOOKUP($A388,'[1]profil C'!$C$1:$AA$65536,1+P$2,FALSE)</f>
        <v>0.75</v>
      </c>
      <c r="Q388" s="2">
        <f>VLOOKUP($A388,'[1]profil C'!$C$1:$AA$65536,1+Q$2,FALSE)</f>
        <v>0.73</v>
      </c>
      <c r="R388" s="2">
        <f>VLOOKUP($A388,'[1]profil C'!$C$1:$AA$65536,1+R$2,FALSE)</f>
        <v>0.77</v>
      </c>
      <c r="S388" s="2">
        <f>VLOOKUP($A388,'[1]profil C'!$C$1:$AA$65536,1+S$2,FALSE)</f>
        <v>0.81</v>
      </c>
      <c r="T388" s="2">
        <f>VLOOKUP($A388,'[1]profil C'!$C$1:$AA$65536,1+T$2,FALSE)</f>
        <v>0.83</v>
      </c>
      <c r="U388" s="2">
        <f>VLOOKUP($A388,'[1]profil C'!$C$1:$AA$65536,1+U$2,FALSE)</f>
        <v>0.81</v>
      </c>
      <c r="V388" s="2">
        <f>VLOOKUP($A388,'[1]profil C'!$C$1:$AA$65536,1+V$2,FALSE)</f>
        <v>0.78</v>
      </c>
      <c r="W388" s="2">
        <f>VLOOKUP($A388,'[1]profil C'!$C$1:$AA$65536,1+W$2,FALSE)</f>
        <v>0.74</v>
      </c>
      <c r="X388" s="2">
        <f>VLOOKUP($A388,'[1]profil C'!$C$1:$AA$65536,1+X$2,FALSE)</f>
        <v>0.69</v>
      </c>
      <c r="Y388" s="2">
        <f>VLOOKUP($A388,'[1]profil C'!$C$1:$AA$65536,1+Y$2,FALSE)</f>
        <v>0.57999999999999996</v>
      </c>
      <c r="Z388" s="2">
        <f t="shared" si="11"/>
        <v>15.74</v>
      </c>
    </row>
    <row r="389" spans="1:26" ht="12.75" customHeight="1">
      <c r="A389" s="1">
        <v>42369</v>
      </c>
      <c r="B389" s="2">
        <f>VLOOKUP($A389,'[1]profil C'!$C$1:$AA$65536,1+B$2,FALSE)</f>
        <v>0.44</v>
      </c>
      <c r="C389" s="2">
        <f>VLOOKUP($A389,'[1]profil C'!$C$1:$AA$65536,1+C$2,FALSE)</f>
        <v>0.43</v>
      </c>
      <c r="D389" s="2">
        <f>VLOOKUP($A389,'[1]profil C'!$C$1:$AA$65536,1+D$2,FALSE)</f>
        <v>0.38</v>
      </c>
      <c r="E389" s="2">
        <f>VLOOKUP($A389,'[1]profil C'!$C$1:$AA$65536,1+E$2,FALSE)</f>
        <v>0.36</v>
      </c>
      <c r="F389" s="2">
        <f>VLOOKUP($A389,'[1]profil C'!$C$1:$AA$65536,1+F$2,FALSE)</f>
        <v>0.39</v>
      </c>
      <c r="G389" s="2">
        <f>VLOOKUP($A389,'[1]profil C'!$C$1:$AA$65536,1+G$2,FALSE)</f>
        <v>0.41</v>
      </c>
      <c r="H389" s="2">
        <f>VLOOKUP($A389,'[1]profil C'!$C$1:$AA$65536,1+H$2,FALSE)</f>
        <v>0.48</v>
      </c>
      <c r="I389" s="2">
        <f>VLOOKUP($A389,'[1]profil C'!$C$1:$AA$65536,1+I$2,FALSE)</f>
        <v>0.55000000000000004</v>
      </c>
      <c r="J389" s="2">
        <f>VLOOKUP($A389,'[1]profil C'!$C$1:$AA$65536,1+J$2,FALSE)</f>
        <v>0.57999999999999996</v>
      </c>
      <c r="K389" s="2">
        <f>VLOOKUP($A389,'[1]profil C'!$C$1:$AA$65536,1+K$2,FALSE)</f>
        <v>0.63</v>
      </c>
      <c r="L389" s="2">
        <f>VLOOKUP($A389,'[1]profil C'!$C$1:$AA$65536,1+L$2,FALSE)</f>
        <v>0.61</v>
      </c>
      <c r="M389" s="2">
        <f>VLOOKUP($A389,'[1]profil C'!$C$1:$AA$65536,1+M$2,FALSE)</f>
        <v>0.63</v>
      </c>
      <c r="N389" s="2">
        <f>VLOOKUP($A389,'[1]profil C'!$C$1:$AA$65536,1+N$2,FALSE)</f>
        <v>0.76</v>
      </c>
      <c r="O389" s="2">
        <f>VLOOKUP($A389,'[1]profil C'!$C$1:$AA$65536,1+O$2,FALSE)</f>
        <v>0.79</v>
      </c>
      <c r="P389" s="2">
        <f>VLOOKUP($A389,'[1]profil C'!$C$1:$AA$65536,1+P$2,FALSE)</f>
        <v>0.79</v>
      </c>
      <c r="Q389" s="2">
        <f>VLOOKUP($A389,'[1]profil C'!$C$1:$AA$65536,1+Q$2,FALSE)</f>
        <v>0.75</v>
      </c>
      <c r="R389" s="2">
        <f>VLOOKUP($A389,'[1]profil C'!$C$1:$AA$65536,1+R$2,FALSE)</f>
        <v>0.81</v>
      </c>
      <c r="S389" s="2">
        <f>VLOOKUP($A389,'[1]profil C'!$C$1:$AA$65536,1+S$2,FALSE)</f>
        <v>0.83</v>
      </c>
      <c r="T389" s="2">
        <f>VLOOKUP($A389,'[1]profil C'!$C$1:$AA$65536,1+T$2,FALSE)</f>
        <v>0.78</v>
      </c>
      <c r="U389" s="2">
        <f>VLOOKUP($A389,'[1]profil C'!$C$1:$AA$65536,1+U$2,FALSE)</f>
        <v>0.71</v>
      </c>
      <c r="V389" s="2">
        <f>VLOOKUP($A389,'[1]profil C'!$C$1:$AA$65536,1+V$2,FALSE)</f>
        <v>0.65</v>
      </c>
      <c r="W389" s="2">
        <f>VLOOKUP($A389,'[1]profil C'!$C$1:$AA$65536,1+W$2,FALSE)</f>
        <v>0.64</v>
      </c>
      <c r="X389" s="2">
        <f>VLOOKUP($A389,'[1]profil C'!$C$1:$AA$65536,1+X$2,FALSE)</f>
        <v>0.66</v>
      </c>
      <c r="Y389" s="2">
        <f>VLOOKUP($A389,'[1]profil C'!$C$1:$AA$65536,1+Y$2,FALSE)</f>
        <v>0.54</v>
      </c>
      <c r="Z389" s="2">
        <f t="shared" si="11"/>
        <v>14.6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A389"/>
  <sheetViews>
    <sheetView topLeftCell="A14" zoomScaleNormal="100" workbookViewId="0">
      <selection activeCell="A293" sqref="A293:Z324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6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D'!$C$1:$AA$65536,1+B$2,FALSE)</f>
        <v>0.63</v>
      </c>
      <c r="C3" s="2">
        <f>VLOOKUP($A3,'[1]profil D'!$C$1:$AA$65536,1+C$2,FALSE)</f>
        <v>0.56999999999999995</v>
      </c>
      <c r="D3" s="2">
        <f>VLOOKUP($A3,'[1]profil D'!$C$1:$AA$65536,1+D$2,FALSE)</f>
        <v>0.51</v>
      </c>
      <c r="E3" s="2">
        <f>VLOOKUP($A3,'[1]profil D'!$C$1:$AA$65536,1+E$2,FALSE)</f>
        <v>0.46</v>
      </c>
      <c r="F3" s="2">
        <f>VLOOKUP($A3,'[1]profil D'!$C$1:$AA$65536,1+F$2,FALSE)</f>
        <v>0.47</v>
      </c>
      <c r="G3" s="2">
        <f>VLOOKUP($A3,'[1]profil D'!$C$1:$AA$65536,1+G$2,FALSE)</f>
        <v>0.49</v>
      </c>
      <c r="H3" s="2">
        <f>VLOOKUP($A3,'[1]profil D'!$C$1:$AA$65536,1+H$2,FALSE)</f>
        <v>0.45</v>
      </c>
      <c r="I3" s="2">
        <f>VLOOKUP($A3,'[1]profil D'!$C$1:$AA$65536,1+I$2,FALSE)</f>
        <v>0.48</v>
      </c>
      <c r="J3" s="2">
        <f>VLOOKUP($A3,'[1]profil D'!$C$1:$AA$65536,1+J$2,FALSE)</f>
        <v>0.53</v>
      </c>
      <c r="K3" s="2">
        <f>VLOOKUP($A3,'[1]profil D'!$C$1:$AA$65536,1+K$2,FALSE)</f>
        <v>0.56999999999999995</v>
      </c>
      <c r="L3" s="2">
        <f>VLOOKUP($A3,'[1]profil D'!$C$1:$AA$65536,1+L$2,FALSE)</f>
        <v>0.61</v>
      </c>
      <c r="M3" s="2">
        <f>VLOOKUP($A3,'[1]profil D'!$C$1:$AA$65536,1+M$2,FALSE)</f>
        <v>0.62</v>
      </c>
      <c r="N3" s="2">
        <f>VLOOKUP($A3,'[1]profil D'!$C$1:$AA$65536,1+N$2,FALSE)</f>
        <v>0.65</v>
      </c>
      <c r="O3" s="2">
        <f>VLOOKUP($A3,'[1]profil D'!$C$1:$AA$65536,1+O$2,FALSE)</f>
        <v>0.76</v>
      </c>
      <c r="P3" s="2">
        <f>VLOOKUP($A3,'[1]profil D'!$C$1:$AA$65536,1+P$2,FALSE)</f>
        <v>0.71</v>
      </c>
      <c r="Q3" s="2">
        <f>VLOOKUP($A3,'[1]profil D'!$C$1:$AA$65536,1+Q$2,FALSE)</f>
        <v>0.69</v>
      </c>
      <c r="R3" s="2">
        <f>VLOOKUP($A3,'[1]profil D'!$C$1:$AA$65536,1+R$2,FALSE)</f>
        <v>0.76</v>
      </c>
      <c r="S3" s="2">
        <f>VLOOKUP($A3,'[1]profil D'!$C$1:$AA$65536,1+S$2,FALSE)</f>
        <v>0.85</v>
      </c>
      <c r="T3" s="2">
        <f>VLOOKUP($A3,'[1]profil D'!$C$1:$AA$65536,1+T$2,FALSE)</f>
        <v>0.85</v>
      </c>
      <c r="U3" s="2">
        <f>VLOOKUP($A3,'[1]profil D'!$C$1:$AA$65536,1+U$2,FALSE)</f>
        <v>0.78</v>
      </c>
      <c r="V3" s="2">
        <f>VLOOKUP($A3,'[1]profil D'!$C$1:$AA$65536,1+V$2,FALSE)</f>
        <v>0.78</v>
      </c>
      <c r="W3" s="2">
        <f>VLOOKUP($A3,'[1]profil D'!$C$1:$AA$65536,1+W$2,FALSE)</f>
        <v>0.74</v>
      </c>
      <c r="X3" s="2">
        <f>VLOOKUP($A3,'[1]profil D'!$C$1:$AA$65536,1+X$2,FALSE)</f>
        <v>0.64</v>
      </c>
      <c r="Y3" s="2">
        <f>VLOOKUP($A3,'[1]profil D'!$C$1:$AA$65536,1+Y$2,FALSE)</f>
        <v>0.54</v>
      </c>
      <c r="Z3" s="2">
        <f t="shared" ref="Z3:Z33" si="0">SUM(B3:Y3)</f>
        <v>15.14</v>
      </c>
    </row>
    <row r="4" spans="1:26" ht="12.75" customHeight="1">
      <c r="A4" s="1">
        <f>'[1]profil A'!C4</f>
        <v>42006</v>
      </c>
      <c r="B4" s="2">
        <f>VLOOKUP($A4,'[1]profil D'!$C$1:$AA$65536,1+B$2,FALSE)</f>
        <v>0.52</v>
      </c>
      <c r="C4" s="2">
        <f>VLOOKUP($A4,'[1]profil D'!$C$1:$AA$65536,1+C$2,FALSE)</f>
        <v>0.46</v>
      </c>
      <c r="D4" s="2">
        <f>VLOOKUP($A4,'[1]profil D'!$C$1:$AA$65536,1+D$2,FALSE)</f>
        <v>0.44</v>
      </c>
      <c r="E4" s="2">
        <f>VLOOKUP($A4,'[1]profil D'!$C$1:$AA$65536,1+E$2,FALSE)</f>
        <v>0.44</v>
      </c>
      <c r="F4" s="2">
        <f>VLOOKUP($A4,'[1]profil D'!$C$1:$AA$65536,1+F$2,FALSE)</f>
        <v>0.46</v>
      </c>
      <c r="G4" s="2">
        <f>VLOOKUP($A4,'[1]profil D'!$C$1:$AA$65536,1+G$2,FALSE)</f>
        <v>0.5</v>
      </c>
      <c r="H4" s="2">
        <f>VLOOKUP($A4,'[1]profil D'!$C$1:$AA$65536,1+H$2,FALSE)</f>
        <v>0.59</v>
      </c>
      <c r="I4" s="2">
        <f>VLOOKUP($A4,'[1]profil D'!$C$1:$AA$65536,1+I$2,FALSE)</f>
        <v>0.64</v>
      </c>
      <c r="J4" s="2">
        <f>VLOOKUP($A4,'[1]profil D'!$C$1:$AA$65536,1+J$2,FALSE)</f>
        <v>0.61</v>
      </c>
      <c r="K4" s="2">
        <f>VLOOKUP($A4,'[1]profil D'!$C$1:$AA$65536,1+K$2,FALSE)</f>
        <v>0.64</v>
      </c>
      <c r="L4" s="2">
        <f>VLOOKUP($A4,'[1]profil D'!$C$1:$AA$65536,1+L$2,FALSE)</f>
        <v>0.65</v>
      </c>
      <c r="M4" s="2">
        <f>VLOOKUP($A4,'[1]profil D'!$C$1:$AA$65536,1+M$2,FALSE)</f>
        <v>0.65</v>
      </c>
      <c r="N4" s="2">
        <f>VLOOKUP($A4,'[1]profil D'!$C$1:$AA$65536,1+N$2,FALSE)</f>
        <v>0.7</v>
      </c>
      <c r="O4" s="2">
        <f>VLOOKUP($A4,'[1]profil D'!$C$1:$AA$65536,1+O$2,FALSE)</f>
        <v>0.86</v>
      </c>
      <c r="P4" s="2">
        <f>VLOOKUP($A4,'[1]profil D'!$C$1:$AA$65536,1+P$2,FALSE)</f>
        <v>0.75</v>
      </c>
      <c r="Q4" s="2">
        <f>VLOOKUP($A4,'[1]profil D'!$C$1:$AA$65536,1+Q$2,FALSE)</f>
        <v>0.73</v>
      </c>
      <c r="R4" s="2">
        <f>VLOOKUP($A4,'[1]profil D'!$C$1:$AA$65536,1+R$2,FALSE)</f>
        <v>0.77</v>
      </c>
      <c r="S4" s="2">
        <f>VLOOKUP($A4,'[1]profil D'!$C$1:$AA$65536,1+S$2,FALSE)</f>
        <v>0.78</v>
      </c>
      <c r="T4" s="2">
        <f>VLOOKUP($A4,'[1]profil D'!$C$1:$AA$65536,1+T$2,FALSE)</f>
        <v>0.79</v>
      </c>
      <c r="U4" s="2">
        <f>VLOOKUP($A4,'[1]profil D'!$C$1:$AA$65536,1+U$2,FALSE)</f>
        <v>0.75</v>
      </c>
      <c r="V4" s="2">
        <f>VLOOKUP($A4,'[1]profil D'!$C$1:$AA$65536,1+V$2,FALSE)</f>
        <v>0.73</v>
      </c>
      <c r="W4" s="2">
        <f>VLOOKUP($A4,'[1]profil D'!$C$1:$AA$65536,1+W$2,FALSE)</f>
        <v>0.73</v>
      </c>
      <c r="X4" s="2">
        <f>VLOOKUP($A4,'[1]profil D'!$C$1:$AA$65536,1+X$2,FALSE)</f>
        <v>0.73</v>
      </c>
      <c r="Y4" s="2">
        <f>VLOOKUP($A4,'[1]profil D'!$C$1:$AA$65536,1+Y$2,FALSE)</f>
        <v>0.61</v>
      </c>
      <c r="Z4" s="2">
        <f t="shared" si="0"/>
        <v>15.53</v>
      </c>
    </row>
    <row r="5" spans="1:26" ht="12.75" customHeight="1">
      <c r="A5" s="1">
        <f>'[1]profil A'!C5</f>
        <v>42007</v>
      </c>
      <c r="B5" s="2">
        <f>VLOOKUP($A5,'[1]profil D'!$C$1:$AA$65536,1+B$2,FALSE)</f>
        <v>0.55000000000000004</v>
      </c>
      <c r="C5" s="2">
        <f>VLOOKUP($A5,'[1]profil D'!$C$1:$AA$65536,1+C$2,FALSE)</f>
        <v>0.44</v>
      </c>
      <c r="D5" s="2">
        <f>VLOOKUP($A5,'[1]profil D'!$C$1:$AA$65536,1+D$2,FALSE)</f>
        <v>0.42</v>
      </c>
      <c r="E5" s="2">
        <f>VLOOKUP($A5,'[1]profil D'!$C$1:$AA$65536,1+E$2,FALSE)</f>
        <v>0.43</v>
      </c>
      <c r="F5" s="2">
        <f>VLOOKUP($A5,'[1]profil D'!$C$1:$AA$65536,1+F$2,FALSE)</f>
        <v>0.42</v>
      </c>
      <c r="G5" s="2">
        <f>VLOOKUP($A5,'[1]profil D'!$C$1:$AA$65536,1+G$2,FALSE)</f>
        <v>0.5</v>
      </c>
      <c r="H5" s="2">
        <f>VLOOKUP($A5,'[1]profil D'!$C$1:$AA$65536,1+H$2,FALSE)</f>
        <v>0.48</v>
      </c>
      <c r="I5" s="2">
        <f>VLOOKUP($A5,'[1]profil D'!$C$1:$AA$65536,1+I$2,FALSE)</f>
        <v>0.54</v>
      </c>
      <c r="J5" s="2">
        <f>VLOOKUP($A5,'[1]profil D'!$C$1:$AA$65536,1+J$2,FALSE)</f>
        <v>0.63</v>
      </c>
      <c r="K5" s="2">
        <f>VLOOKUP($A5,'[1]profil D'!$C$1:$AA$65536,1+K$2,FALSE)</f>
        <v>0.68</v>
      </c>
      <c r="L5" s="2">
        <f>VLOOKUP($A5,'[1]profil D'!$C$1:$AA$65536,1+L$2,FALSE)</f>
        <v>0.75</v>
      </c>
      <c r="M5" s="2">
        <f>VLOOKUP($A5,'[1]profil D'!$C$1:$AA$65536,1+M$2,FALSE)</f>
        <v>0.81</v>
      </c>
      <c r="N5" s="2">
        <f>VLOOKUP($A5,'[1]profil D'!$C$1:$AA$65536,1+N$2,FALSE)</f>
        <v>0.79</v>
      </c>
      <c r="O5" s="2">
        <f>VLOOKUP($A5,'[1]profil D'!$C$1:$AA$65536,1+O$2,FALSE)</f>
        <v>0.87</v>
      </c>
      <c r="P5" s="2">
        <f>VLOOKUP($A5,'[1]profil D'!$C$1:$AA$65536,1+P$2,FALSE)</f>
        <v>0.85</v>
      </c>
      <c r="Q5" s="2">
        <f>VLOOKUP($A5,'[1]profil D'!$C$1:$AA$65536,1+Q$2,FALSE)</f>
        <v>0.85</v>
      </c>
      <c r="R5" s="2">
        <f>VLOOKUP($A5,'[1]profil D'!$C$1:$AA$65536,1+R$2,FALSE)</f>
        <v>0.88</v>
      </c>
      <c r="S5" s="2">
        <f>VLOOKUP($A5,'[1]profil D'!$C$1:$AA$65536,1+S$2,FALSE)</f>
        <v>0.92</v>
      </c>
      <c r="T5" s="2">
        <f>VLOOKUP($A5,'[1]profil D'!$C$1:$AA$65536,1+T$2,FALSE)</f>
        <v>0.89</v>
      </c>
      <c r="U5" s="2">
        <f>VLOOKUP($A5,'[1]profil D'!$C$1:$AA$65536,1+U$2,FALSE)</f>
        <v>0.86</v>
      </c>
      <c r="V5" s="2">
        <f>VLOOKUP($A5,'[1]profil D'!$C$1:$AA$65536,1+V$2,FALSE)</f>
        <v>0.82</v>
      </c>
      <c r="W5" s="2">
        <f>VLOOKUP($A5,'[1]profil D'!$C$1:$AA$65536,1+W$2,FALSE)</f>
        <v>0.77</v>
      </c>
      <c r="X5" s="2">
        <f>VLOOKUP($A5,'[1]profil D'!$C$1:$AA$65536,1+X$2,FALSE)</f>
        <v>0.76</v>
      </c>
      <c r="Y5" s="2">
        <f>VLOOKUP($A5,'[1]profil D'!$C$1:$AA$65536,1+Y$2,FALSE)</f>
        <v>0.64</v>
      </c>
      <c r="Z5" s="2">
        <f t="shared" si="0"/>
        <v>16.55</v>
      </c>
    </row>
    <row r="6" spans="1:26" ht="12.75" customHeight="1">
      <c r="A6" s="1">
        <f>'[1]profil A'!C6</f>
        <v>42008</v>
      </c>
      <c r="B6" s="2">
        <f>VLOOKUP($A6,'[1]profil D'!$C$1:$AA$65536,1+B$2,FALSE)</f>
        <v>0.53</v>
      </c>
      <c r="C6" s="2">
        <f>VLOOKUP($A6,'[1]profil D'!$C$1:$AA$65536,1+C$2,FALSE)</f>
        <v>0.46</v>
      </c>
      <c r="D6" s="2">
        <f>VLOOKUP($A6,'[1]profil D'!$C$1:$AA$65536,1+D$2,FALSE)</f>
        <v>0.42</v>
      </c>
      <c r="E6" s="2">
        <f>VLOOKUP($A6,'[1]profil D'!$C$1:$AA$65536,1+E$2,FALSE)</f>
        <v>0.44</v>
      </c>
      <c r="F6" s="2">
        <f>VLOOKUP($A6,'[1]profil D'!$C$1:$AA$65536,1+F$2,FALSE)</f>
        <v>0.42</v>
      </c>
      <c r="G6" s="2">
        <f>VLOOKUP($A6,'[1]profil D'!$C$1:$AA$65536,1+G$2,FALSE)</f>
        <v>0.48</v>
      </c>
      <c r="H6" s="2">
        <f>VLOOKUP($A6,'[1]profil D'!$C$1:$AA$65536,1+H$2,FALSE)</f>
        <v>0.49</v>
      </c>
      <c r="I6" s="2">
        <f>VLOOKUP($A6,'[1]profil D'!$C$1:$AA$65536,1+I$2,FALSE)</f>
        <v>0.56999999999999995</v>
      </c>
      <c r="J6" s="2">
        <f>VLOOKUP($A6,'[1]profil D'!$C$1:$AA$65536,1+J$2,FALSE)</f>
        <v>0.64</v>
      </c>
      <c r="K6" s="2">
        <f>VLOOKUP($A6,'[1]profil D'!$C$1:$AA$65536,1+K$2,FALSE)</f>
        <v>0.69</v>
      </c>
      <c r="L6" s="2">
        <f>VLOOKUP($A6,'[1]profil D'!$C$1:$AA$65536,1+L$2,FALSE)</f>
        <v>0.7</v>
      </c>
      <c r="M6" s="2">
        <f>VLOOKUP($A6,'[1]profil D'!$C$1:$AA$65536,1+M$2,FALSE)</f>
        <v>0.71</v>
      </c>
      <c r="N6" s="2">
        <f>VLOOKUP($A6,'[1]profil D'!$C$1:$AA$65536,1+N$2,FALSE)</f>
        <v>0.76</v>
      </c>
      <c r="O6" s="2">
        <f>VLOOKUP($A6,'[1]profil D'!$C$1:$AA$65536,1+O$2,FALSE)</f>
        <v>0.83</v>
      </c>
      <c r="P6" s="2">
        <f>VLOOKUP($A6,'[1]profil D'!$C$1:$AA$65536,1+P$2,FALSE)</f>
        <v>0.77</v>
      </c>
      <c r="Q6" s="2">
        <f>VLOOKUP($A6,'[1]profil D'!$C$1:$AA$65536,1+Q$2,FALSE)</f>
        <v>0.82</v>
      </c>
      <c r="R6" s="2">
        <f>VLOOKUP($A6,'[1]profil D'!$C$1:$AA$65536,1+R$2,FALSE)</f>
        <v>0.84</v>
      </c>
      <c r="S6" s="2">
        <f>VLOOKUP($A6,'[1]profil D'!$C$1:$AA$65536,1+S$2,FALSE)</f>
        <v>0.88</v>
      </c>
      <c r="T6" s="2">
        <f>VLOOKUP($A6,'[1]profil D'!$C$1:$AA$65536,1+T$2,FALSE)</f>
        <v>0.92</v>
      </c>
      <c r="U6" s="2">
        <f>VLOOKUP($A6,'[1]profil D'!$C$1:$AA$65536,1+U$2,FALSE)</f>
        <v>0.91</v>
      </c>
      <c r="V6" s="2">
        <f>VLOOKUP($A6,'[1]profil D'!$C$1:$AA$65536,1+V$2,FALSE)</f>
        <v>0.79</v>
      </c>
      <c r="W6" s="2">
        <f>VLOOKUP($A6,'[1]profil D'!$C$1:$AA$65536,1+W$2,FALSE)</f>
        <v>0.72</v>
      </c>
      <c r="X6" s="2">
        <f>VLOOKUP($A6,'[1]profil D'!$C$1:$AA$65536,1+X$2,FALSE)</f>
        <v>0.61</v>
      </c>
      <c r="Y6" s="2">
        <f>VLOOKUP($A6,'[1]profil D'!$C$1:$AA$65536,1+Y$2,FALSE)</f>
        <v>0.56999999999999995</v>
      </c>
      <c r="Z6" s="2">
        <f t="shared" si="0"/>
        <v>15.97</v>
      </c>
    </row>
    <row r="7" spans="1:26" ht="12.75" customHeight="1">
      <c r="A7" s="1">
        <f>'[1]profil A'!C7</f>
        <v>42009</v>
      </c>
      <c r="B7" s="2">
        <f>VLOOKUP($A7,'[1]profil D'!$C$1:$AA$65536,1+B$2,FALSE)</f>
        <v>0.5</v>
      </c>
      <c r="C7" s="2">
        <f>VLOOKUP($A7,'[1]profil D'!$C$1:$AA$65536,1+C$2,FALSE)</f>
        <v>0.44</v>
      </c>
      <c r="D7" s="2">
        <f>VLOOKUP($A7,'[1]profil D'!$C$1:$AA$65536,1+D$2,FALSE)</f>
        <v>0.42</v>
      </c>
      <c r="E7" s="2">
        <f>VLOOKUP($A7,'[1]profil D'!$C$1:$AA$65536,1+E$2,FALSE)</f>
        <v>0.43</v>
      </c>
      <c r="F7" s="2">
        <f>VLOOKUP($A7,'[1]profil D'!$C$1:$AA$65536,1+F$2,FALSE)</f>
        <v>0.43</v>
      </c>
      <c r="G7" s="2">
        <f>VLOOKUP($A7,'[1]profil D'!$C$1:$AA$65536,1+G$2,FALSE)</f>
        <v>0.5</v>
      </c>
      <c r="H7" s="2">
        <f>VLOOKUP($A7,'[1]profil D'!$C$1:$AA$65536,1+H$2,FALSE)</f>
        <v>0.55000000000000004</v>
      </c>
      <c r="I7" s="2">
        <f>VLOOKUP($A7,'[1]profil D'!$C$1:$AA$65536,1+I$2,FALSE)</f>
        <v>0.66</v>
      </c>
      <c r="J7" s="2">
        <f>VLOOKUP($A7,'[1]profil D'!$C$1:$AA$65536,1+J$2,FALSE)</f>
        <v>0.64</v>
      </c>
      <c r="K7" s="2">
        <f>VLOOKUP($A7,'[1]profil D'!$C$1:$AA$65536,1+K$2,FALSE)</f>
        <v>0.63</v>
      </c>
      <c r="L7" s="2">
        <f>VLOOKUP($A7,'[1]profil D'!$C$1:$AA$65536,1+L$2,FALSE)</f>
        <v>0.66</v>
      </c>
      <c r="M7" s="2">
        <f>VLOOKUP($A7,'[1]profil D'!$C$1:$AA$65536,1+M$2,FALSE)</f>
        <v>0.64</v>
      </c>
      <c r="N7" s="2">
        <f>VLOOKUP($A7,'[1]profil D'!$C$1:$AA$65536,1+N$2,FALSE)</f>
        <v>0.69</v>
      </c>
      <c r="O7" s="2">
        <f>VLOOKUP($A7,'[1]profil D'!$C$1:$AA$65536,1+O$2,FALSE)</f>
        <v>0.81</v>
      </c>
      <c r="P7" s="2">
        <f>VLOOKUP($A7,'[1]profil D'!$C$1:$AA$65536,1+P$2,FALSE)</f>
        <v>0.79</v>
      </c>
      <c r="Q7" s="2">
        <f>VLOOKUP($A7,'[1]profil D'!$C$1:$AA$65536,1+Q$2,FALSE)</f>
        <v>0.75</v>
      </c>
      <c r="R7" s="2">
        <f>VLOOKUP($A7,'[1]profil D'!$C$1:$AA$65536,1+R$2,FALSE)</f>
        <v>0.76</v>
      </c>
      <c r="S7" s="2">
        <f>VLOOKUP($A7,'[1]profil D'!$C$1:$AA$65536,1+S$2,FALSE)</f>
        <v>0.77</v>
      </c>
      <c r="T7" s="2">
        <f>VLOOKUP($A7,'[1]profil D'!$C$1:$AA$65536,1+T$2,FALSE)</f>
        <v>0.79</v>
      </c>
      <c r="U7" s="2">
        <f>VLOOKUP($A7,'[1]profil D'!$C$1:$AA$65536,1+U$2,FALSE)</f>
        <v>0.79</v>
      </c>
      <c r="V7" s="2">
        <f>VLOOKUP($A7,'[1]profil D'!$C$1:$AA$65536,1+V$2,FALSE)</f>
        <v>0.8</v>
      </c>
      <c r="W7" s="2">
        <f>VLOOKUP($A7,'[1]profil D'!$C$1:$AA$65536,1+W$2,FALSE)</f>
        <v>0.82</v>
      </c>
      <c r="X7" s="2">
        <f>VLOOKUP($A7,'[1]profil D'!$C$1:$AA$65536,1+X$2,FALSE)</f>
        <v>0.77</v>
      </c>
      <c r="Y7" s="2">
        <f>VLOOKUP($A7,'[1]profil D'!$C$1:$AA$65536,1+Y$2,FALSE)</f>
        <v>0.65</v>
      </c>
      <c r="Z7" s="2">
        <f t="shared" si="0"/>
        <v>15.69</v>
      </c>
    </row>
    <row r="8" spans="1:26" ht="12.75" customHeight="1">
      <c r="A8" s="1">
        <f>'[1]profil A'!C8</f>
        <v>42010</v>
      </c>
      <c r="B8" s="2">
        <f>VLOOKUP($A8,'[1]profil D'!$C$1:$AA$65536,1+B$2,FALSE)</f>
        <v>0.53</v>
      </c>
      <c r="C8" s="2">
        <f>VLOOKUP($A8,'[1]profil D'!$C$1:$AA$65536,1+C$2,FALSE)</f>
        <v>0.46</v>
      </c>
      <c r="D8" s="2">
        <f>VLOOKUP($A8,'[1]profil D'!$C$1:$AA$65536,1+D$2,FALSE)</f>
        <v>0.42</v>
      </c>
      <c r="E8" s="2">
        <f>VLOOKUP($A8,'[1]profil D'!$C$1:$AA$65536,1+E$2,FALSE)</f>
        <v>0.44</v>
      </c>
      <c r="F8" s="2">
        <f>VLOOKUP($A8,'[1]profil D'!$C$1:$AA$65536,1+F$2,FALSE)</f>
        <v>0.42</v>
      </c>
      <c r="G8" s="2">
        <f>VLOOKUP($A8,'[1]profil D'!$C$1:$AA$65536,1+G$2,FALSE)</f>
        <v>0.48</v>
      </c>
      <c r="H8" s="2">
        <f>VLOOKUP($A8,'[1]profil D'!$C$1:$AA$65536,1+H$2,FALSE)</f>
        <v>0.49</v>
      </c>
      <c r="I8" s="2">
        <f>VLOOKUP($A8,'[1]profil D'!$C$1:$AA$65536,1+I$2,FALSE)</f>
        <v>0.56999999999999995</v>
      </c>
      <c r="J8" s="2">
        <f>VLOOKUP($A8,'[1]profil D'!$C$1:$AA$65536,1+J$2,FALSE)</f>
        <v>0.64</v>
      </c>
      <c r="K8" s="2">
        <f>VLOOKUP($A8,'[1]profil D'!$C$1:$AA$65536,1+K$2,FALSE)</f>
        <v>0.69</v>
      </c>
      <c r="L8" s="2">
        <f>VLOOKUP($A8,'[1]profil D'!$C$1:$AA$65536,1+L$2,FALSE)</f>
        <v>0.7</v>
      </c>
      <c r="M8" s="2">
        <f>VLOOKUP($A8,'[1]profil D'!$C$1:$AA$65536,1+M$2,FALSE)</f>
        <v>0.71</v>
      </c>
      <c r="N8" s="2">
        <f>VLOOKUP($A8,'[1]profil D'!$C$1:$AA$65536,1+N$2,FALSE)</f>
        <v>0.76</v>
      </c>
      <c r="O8" s="2">
        <f>VLOOKUP($A8,'[1]profil D'!$C$1:$AA$65536,1+O$2,FALSE)</f>
        <v>0.83</v>
      </c>
      <c r="P8" s="2">
        <f>VLOOKUP($A8,'[1]profil D'!$C$1:$AA$65536,1+P$2,FALSE)</f>
        <v>0.77</v>
      </c>
      <c r="Q8" s="2">
        <f>VLOOKUP($A8,'[1]profil D'!$C$1:$AA$65536,1+Q$2,FALSE)</f>
        <v>0.82</v>
      </c>
      <c r="R8" s="2">
        <f>VLOOKUP($A8,'[1]profil D'!$C$1:$AA$65536,1+R$2,FALSE)</f>
        <v>0.84</v>
      </c>
      <c r="S8" s="2">
        <f>VLOOKUP($A8,'[1]profil D'!$C$1:$AA$65536,1+S$2,FALSE)</f>
        <v>0.88</v>
      </c>
      <c r="T8" s="2">
        <f>VLOOKUP($A8,'[1]profil D'!$C$1:$AA$65536,1+T$2,FALSE)</f>
        <v>0.92</v>
      </c>
      <c r="U8" s="2">
        <f>VLOOKUP($A8,'[1]profil D'!$C$1:$AA$65536,1+U$2,FALSE)</f>
        <v>0.91</v>
      </c>
      <c r="V8" s="2">
        <f>VLOOKUP($A8,'[1]profil D'!$C$1:$AA$65536,1+V$2,FALSE)</f>
        <v>0.79</v>
      </c>
      <c r="W8" s="2">
        <f>VLOOKUP($A8,'[1]profil D'!$C$1:$AA$65536,1+W$2,FALSE)</f>
        <v>0.72</v>
      </c>
      <c r="X8" s="2">
        <f>VLOOKUP($A8,'[1]profil D'!$C$1:$AA$65536,1+X$2,FALSE)</f>
        <v>0.61</v>
      </c>
      <c r="Y8" s="2">
        <f>VLOOKUP($A8,'[1]profil D'!$C$1:$AA$65536,1+Y$2,FALSE)</f>
        <v>0.56999999999999995</v>
      </c>
      <c r="Z8" s="2">
        <f t="shared" si="0"/>
        <v>15.97</v>
      </c>
    </row>
    <row r="9" spans="1:26" ht="12.75" customHeight="1">
      <c r="A9" s="1">
        <f>'[1]profil A'!C9</f>
        <v>42011</v>
      </c>
      <c r="B9" s="2">
        <f>VLOOKUP($A9,'[1]profil D'!$C$1:$AA$65536,1+B$2,FALSE)</f>
        <v>0.51</v>
      </c>
      <c r="C9" s="2">
        <f>VLOOKUP($A9,'[1]profil D'!$C$1:$AA$65536,1+C$2,FALSE)</f>
        <v>0.47</v>
      </c>
      <c r="D9" s="2">
        <f>VLOOKUP($A9,'[1]profil D'!$C$1:$AA$65536,1+D$2,FALSE)</f>
        <v>0.47</v>
      </c>
      <c r="E9" s="2">
        <f>VLOOKUP($A9,'[1]profil D'!$C$1:$AA$65536,1+E$2,FALSE)</f>
        <v>0.44</v>
      </c>
      <c r="F9" s="2">
        <f>VLOOKUP($A9,'[1]profil D'!$C$1:$AA$65536,1+F$2,FALSE)</f>
        <v>0.47</v>
      </c>
      <c r="G9" s="2">
        <f>VLOOKUP($A9,'[1]profil D'!$C$1:$AA$65536,1+G$2,FALSE)</f>
        <v>0.52</v>
      </c>
      <c r="H9" s="2">
        <f>VLOOKUP($A9,'[1]profil D'!$C$1:$AA$65536,1+H$2,FALSE)</f>
        <v>0.57999999999999996</v>
      </c>
      <c r="I9" s="2">
        <f>VLOOKUP($A9,'[1]profil D'!$C$1:$AA$65536,1+I$2,FALSE)</f>
        <v>0.66</v>
      </c>
      <c r="J9" s="2">
        <f>VLOOKUP($A9,'[1]profil D'!$C$1:$AA$65536,1+J$2,FALSE)</f>
        <v>0.64</v>
      </c>
      <c r="K9" s="2">
        <f>VLOOKUP($A9,'[1]profil D'!$C$1:$AA$65536,1+K$2,FALSE)</f>
        <v>0.66</v>
      </c>
      <c r="L9" s="2">
        <f>VLOOKUP($A9,'[1]profil D'!$C$1:$AA$65536,1+L$2,FALSE)</f>
        <v>0.63</v>
      </c>
      <c r="M9" s="2">
        <f>VLOOKUP($A9,'[1]profil D'!$C$1:$AA$65536,1+M$2,FALSE)</f>
        <v>0.62</v>
      </c>
      <c r="N9" s="2">
        <f>VLOOKUP($A9,'[1]profil D'!$C$1:$AA$65536,1+N$2,FALSE)</f>
        <v>0.68</v>
      </c>
      <c r="O9" s="2">
        <f>VLOOKUP($A9,'[1]profil D'!$C$1:$AA$65536,1+O$2,FALSE)</f>
        <v>0.77</v>
      </c>
      <c r="P9" s="2">
        <f>VLOOKUP($A9,'[1]profil D'!$C$1:$AA$65536,1+P$2,FALSE)</f>
        <v>0.75</v>
      </c>
      <c r="Q9" s="2">
        <f>VLOOKUP($A9,'[1]profil D'!$C$1:$AA$65536,1+Q$2,FALSE)</f>
        <v>0.73</v>
      </c>
      <c r="R9" s="2">
        <f>VLOOKUP($A9,'[1]profil D'!$C$1:$AA$65536,1+R$2,FALSE)</f>
        <v>0.79</v>
      </c>
      <c r="S9" s="2">
        <f>VLOOKUP($A9,'[1]profil D'!$C$1:$AA$65536,1+S$2,FALSE)</f>
        <v>0.83</v>
      </c>
      <c r="T9" s="2">
        <f>VLOOKUP($A9,'[1]profil D'!$C$1:$AA$65536,1+T$2,FALSE)</f>
        <v>0.81</v>
      </c>
      <c r="U9" s="2">
        <f>VLOOKUP($A9,'[1]profil D'!$C$1:$AA$65536,1+U$2,FALSE)</f>
        <v>0.83</v>
      </c>
      <c r="V9" s="2">
        <f>VLOOKUP($A9,'[1]profil D'!$C$1:$AA$65536,1+V$2,FALSE)</f>
        <v>0.83</v>
      </c>
      <c r="W9" s="2">
        <f>VLOOKUP($A9,'[1]profil D'!$C$1:$AA$65536,1+W$2,FALSE)</f>
        <v>0.83</v>
      </c>
      <c r="X9" s="2">
        <f>VLOOKUP($A9,'[1]profil D'!$C$1:$AA$65536,1+X$2,FALSE)</f>
        <v>0.75</v>
      </c>
      <c r="Y9" s="2">
        <f>VLOOKUP($A9,'[1]profil D'!$C$1:$AA$65536,1+Y$2,FALSE)</f>
        <v>0.64</v>
      </c>
      <c r="Z9" s="2">
        <f t="shared" si="0"/>
        <v>15.91</v>
      </c>
    </row>
    <row r="10" spans="1:26" ht="12.75" customHeight="1">
      <c r="A10" s="1">
        <f>'[1]profil A'!C10</f>
        <v>42012</v>
      </c>
      <c r="B10" s="2">
        <f>VLOOKUP($A10,'[1]profil D'!$C$1:$AA$65536,1+B$2,FALSE)</f>
        <v>0.49</v>
      </c>
      <c r="C10" s="2">
        <f>VLOOKUP($A10,'[1]profil D'!$C$1:$AA$65536,1+C$2,FALSE)</f>
        <v>0.44</v>
      </c>
      <c r="D10" s="2">
        <f>VLOOKUP($A10,'[1]profil D'!$C$1:$AA$65536,1+D$2,FALSE)</f>
        <v>0.44</v>
      </c>
      <c r="E10" s="2">
        <f>VLOOKUP($A10,'[1]profil D'!$C$1:$AA$65536,1+E$2,FALSE)</f>
        <v>0.43</v>
      </c>
      <c r="F10" s="2">
        <f>VLOOKUP($A10,'[1]profil D'!$C$1:$AA$65536,1+F$2,FALSE)</f>
        <v>0.48</v>
      </c>
      <c r="G10" s="2">
        <f>VLOOKUP($A10,'[1]profil D'!$C$1:$AA$65536,1+G$2,FALSE)</f>
        <v>0.52</v>
      </c>
      <c r="H10" s="2">
        <f>VLOOKUP($A10,'[1]profil D'!$C$1:$AA$65536,1+H$2,FALSE)</f>
        <v>0.57999999999999996</v>
      </c>
      <c r="I10" s="2">
        <f>VLOOKUP($A10,'[1]profil D'!$C$1:$AA$65536,1+I$2,FALSE)</f>
        <v>0.68</v>
      </c>
      <c r="J10" s="2">
        <f>VLOOKUP($A10,'[1]profil D'!$C$1:$AA$65536,1+J$2,FALSE)</f>
        <v>0.7</v>
      </c>
      <c r="K10" s="2">
        <f>VLOOKUP($A10,'[1]profil D'!$C$1:$AA$65536,1+K$2,FALSE)</f>
        <v>0.67</v>
      </c>
      <c r="L10" s="2">
        <f>VLOOKUP($A10,'[1]profil D'!$C$1:$AA$65536,1+L$2,FALSE)</f>
        <v>0.63</v>
      </c>
      <c r="M10" s="2">
        <f>VLOOKUP($A10,'[1]profil D'!$C$1:$AA$65536,1+M$2,FALSE)</f>
        <v>0.61</v>
      </c>
      <c r="N10" s="2">
        <f>VLOOKUP($A10,'[1]profil D'!$C$1:$AA$65536,1+N$2,FALSE)</f>
        <v>0.66</v>
      </c>
      <c r="O10" s="2">
        <f>VLOOKUP($A10,'[1]profil D'!$C$1:$AA$65536,1+O$2,FALSE)</f>
        <v>0.77</v>
      </c>
      <c r="P10" s="2">
        <f>VLOOKUP($A10,'[1]profil D'!$C$1:$AA$65536,1+P$2,FALSE)</f>
        <v>0.76</v>
      </c>
      <c r="Q10" s="2">
        <f>VLOOKUP($A10,'[1]profil D'!$C$1:$AA$65536,1+Q$2,FALSE)</f>
        <v>0.72</v>
      </c>
      <c r="R10" s="2">
        <f>VLOOKUP($A10,'[1]profil D'!$C$1:$AA$65536,1+R$2,FALSE)</f>
        <v>0.78</v>
      </c>
      <c r="S10" s="2">
        <f>VLOOKUP($A10,'[1]profil D'!$C$1:$AA$65536,1+S$2,FALSE)</f>
        <v>0.83</v>
      </c>
      <c r="T10" s="2">
        <f>VLOOKUP($A10,'[1]profil D'!$C$1:$AA$65536,1+T$2,FALSE)</f>
        <v>0.86</v>
      </c>
      <c r="U10" s="2">
        <f>VLOOKUP($A10,'[1]profil D'!$C$1:$AA$65536,1+U$2,FALSE)</f>
        <v>0.8</v>
      </c>
      <c r="V10" s="2">
        <f>VLOOKUP($A10,'[1]profil D'!$C$1:$AA$65536,1+V$2,FALSE)</f>
        <v>0.8</v>
      </c>
      <c r="W10" s="2">
        <f>VLOOKUP($A10,'[1]profil D'!$C$1:$AA$65536,1+W$2,FALSE)</f>
        <v>0.85</v>
      </c>
      <c r="X10" s="2">
        <f>VLOOKUP($A10,'[1]profil D'!$C$1:$AA$65536,1+X$2,FALSE)</f>
        <v>0.75</v>
      </c>
      <c r="Y10" s="2">
        <f>VLOOKUP($A10,'[1]profil D'!$C$1:$AA$65536,1+Y$2,FALSE)</f>
        <v>0.65</v>
      </c>
      <c r="Z10" s="2">
        <f t="shared" si="0"/>
        <v>15.9</v>
      </c>
    </row>
    <row r="11" spans="1:26" ht="12.75" customHeight="1">
      <c r="A11" s="1">
        <f>'[1]profil A'!C11</f>
        <v>42013</v>
      </c>
      <c r="B11" s="2">
        <f>VLOOKUP($A11,'[1]profil D'!$C$1:$AA$65536,1+B$2,FALSE)</f>
        <v>0.51</v>
      </c>
      <c r="C11" s="2">
        <f>VLOOKUP($A11,'[1]profil D'!$C$1:$AA$65536,1+C$2,FALSE)</f>
        <v>0.45</v>
      </c>
      <c r="D11" s="2">
        <f>VLOOKUP($A11,'[1]profil D'!$C$1:$AA$65536,1+D$2,FALSE)</f>
        <v>0.44</v>
      </c>
      <c r="E11" s="2">
        <f>VLOOKUP($A11,'[1]profil D'!$C$1:$AA$65536,1+E$2,FALSE)</f>
        <v>0.41</v>
      </c>
      <c r="F11" s="2">
        <f>VLOOKUP($A11,'[1]profil D'!$C$1:$AA$65536,1+F$2,FALSE)</f>
        <v>0.44</v>
      </c>
      <c r="G11" s="2">
        <f>VLOOKUP($A11,'[1]profil D'!$C$1:$AA$65536,1+G$2,FALSE)</f>
        <v>0.51</v>
      </c>
      <c r="H11" s="2">
        <f>VLOOKUP($A11,'[1]profil D'!$C$1:$AA$65536,1+H$2,FALSE)</f>
        <v>0.57999999999999996</v>
      </c>
      <c r="I11" s="2">
        <f>VLOOKUP($A11,'[1]profil D'!$C$1:$AA$65536,1+I$2,FALSE)</f>
        <v>0.66</v>
      </c>
      <c r="J11" s="2">
        <f>VLOOKUP($A11,'[1]profil D'!$C$1:$AA$65536,1+J$2,FALSE)</f>
        <v>0.68</v>
      </c>
      <c r="K11" s="2">
        <f>VLOOKUP($A11,'[1]profil D'!$C$1:$AA$65536,1+K$2,FALSE)</f>
        <v>0.69</v>
      </c>
      <c r="L11" s="2">
        <f>VLOOKUP($A11,'[1]profil D'!$C$1:$AA$65536,1+L$2,FALSE)</f>
        <v>0.66</v>
      </c>
      <c r="M11" s="2">
        <f>VLOOKUP($A11,'[1]profil D'!$C$1:$AA$65536,1+M$2,FALSE)</f>
        <v>0.65</v>
      </c>
      <c r="N11" s="2">
        <f>VLOOKUP($A11,'[1]profil D'!$C$1:$AA$65536,1+N$2,FALSE)</f>
        <v>0.69</v>
      </c>
      <c r="O11" s="2">
        <f>VLOOKUP($A11,'[1]profil D'!$C$1:$AA$65536,1+O$2,FALSE)</f>
        <v>0.77</v>
      </c>
      <c r="P11" s="2">
        <f>VLOOKUP($A11,'[1]profil D'!$C$1:$AA$65536,1+P$2,FALSE)</f>
        <v>0.74</v>
      </c>
      <c r="Q11" s="2">
        <f>VLOOKUP($A11,'[1]profil D'!$C$1:$AA$65536,1+Q$2,FALSE)</f>
        <v>0.72</v>
      </c>
      <c r="R11" s="2">
        <f>VLOOKUP($A11,'[1]profil D'!$C$1:$AA$65536,1+R$2,FALSE)</f>
        <v>0.81</v>
      </c>
      <c r="S11" s="2">
        <f>VLOOKUP($A11,'[1]profil D'!$C$1:$AA$65536,1+S$2,FALSE)</f>
        <v>0.81</v>
      </c>
      <c r="T11" s="2">
        <f>VLOOKUP($A11,'[1]profil D'!$C$1:$AA$65536,1+T$2,FALSE)</f>
        <v>0.8</v>
      </c>
      <c r="U11" s="2">
        <f>VLOOKUP($A11,'[1]profil D'!$C$1:$AA$65536,1+U$2,FALSE)</f>
        <v>0.74</v>
      </c>
      <c r="V11" s="2">
        <f>VLOOKUP($A11,'[1]profil D'!$C$1:$AA$65536,1+V$2,FALSE)</f>
        <v>0.76</v>
      </c>
      <c r="W11" s="2">
        <f>VLOOKUP($A11,'[1]profil D'!$C$1:$AA$65536,1+W$2,FALSE)</f>
        <v>0.79</v>
      </c>
      <c r="X11" s="2">
        <f>VLOOKUP($A11,'[1]profil D'!$C$1:$AA$65536,1+X$2,FALSE)</f>
        <v>0.8</v>
      </c>
      <c r="Y11" s="2">
        <f>VLOOKUP($A11,'[1]profil D'!$C$1:$AA$65536,1+Y$2,FALSE)</f>
        <v>0.71</v>
      </c>
      <c r="Z11" s="2">
        <f t="shared" si="0"/>
        <v>15.82</v>
      </c>
    </row>
    <row r="12" spans="1:26" ht="12.75" customHeight="1">
      <c r="A12" s="1">
        <f>'[1]profil A'!C12</f>
        <v>42014</v>
      </c>
      <c r="B12" s="2">
        <f>VLOOKUP($A12,'[1]profil D'!$C$1:$AA$65536,1+B$2,FALSE)</f>
        <v>0.57999999999999996</v>
      </c>
      <c r="C12" s="2">
        <f>VLOOKUP($A12,'[1]profil D'!$C$1:$AA$65536,1+C$2,FALSE)</f>
        <v>0.52</v>
      </c>
      <c r="D12" s="2">
        <f>VLOOKUP($A12,'[1]profil D'!$C$1:$AA$65536,1+D$2,FALSE)</f>
        <v>0.52</v>
      </c>
      <c r="E12" s="2">
        <f>VLOOKUP($A12,'[1]profil D'!$C$1:$AA$65536,1+E$2,FALSE)</f>
        <v>0.48</v>
      </c>
      <c r="F12" s="2">
        <f>VLOOKUP($A12,'[1]profil D'!$C$1:$AA$65536,1+F$2,FALSE)</f>
        <v>0.49</v>
      </c>
      <c r="G12" s="2">
        <f>VLOOKUP($A12,'[1]profil D'!$C$1:$AA$65536,1+G$2,FALSE)</f>
        <v>0.55000000000000004</v>
      </c>
      <c r="H12" s="2">
        <f>VLOOKUP($A12,'[1]profil D'!$C$1:$AA$65536,1+H$2,FALSE)</f>
        <v>0.55000000000000004</v>
      </c>
      <c r="I12" s="2">
        <f>VLOOKUP($A12,'[1]profil D'!$C$1:$AA$65536,1+I$2,FALSE)</f>
        <v>0.64</v>
      </c>
      <c r="J12" s="2">
        <f>VLOOKUP($A12,'[1]profil D'!$C$1:$AA$65536,1+J$2,FALSE)</f>
        <v>0.7</v>
      </c>
      <c r="K12" s="2">
        <f>VLOOKUP($A12,'[1]profil D'!$C$1:$AA$65536,1+K$2,FALSE)</f>
        <v>0.83</v>
      </c>
      <c r="L12" s="2">
        <f>VLOOKUP($A12,'[1]profil D'!$C$1:$AA$65536,1+L$2,FALSE)</f>
        <v>0.82</v>
      </c>
      <c r="M12" s="2">
        <f>VLOOKUP($A12,'[1]profil D'!$C$1:$AA$65536,1+M$2,FALSE)</f>
        <v>0.8</v>
      </c>
      <c r="N12" s="2">
        <f>VLOOKUP($A12,'[1]profil D'!$C$1:$AA$65536,1+N$2,FALSE)</f>
        <v>0.84</v>
      </c>
      <c r="O12" s="2">
        <f>VLOOKUP($A12,'[1]profil D'!$C$1:$AA$65536,1+O$2,FALSE)</f>
        <v>0.95</v>
      </c>
      <c r="P12" s="2">
        <f>VLOOKUP($A12,'[1]profil D'!$C$1:$AA$65536,1+P$2,FALSE)</f>
        <v>0.92</v>
      </c>
      <c r="Q12" s="2">
        <f>VLOOKUP($A12,'[1]profil D'!$C$1:$AA$65536,1+Q$2,FALSE)</f>
        <v>0.93</v>
      </c>
      <c r="R12" s="2">
        <f>VLOOKUP($A12,'[1]profil D'!$C$1:$AA$65536,1+R$2,FALSE)</f>
        <v>0.93</v>
      </c>
      <c r="S12" s="2">
        <f>VLOOKUP($A12,'[1]profil D'!$C$1:$AA$65536,1+S$2,FALSE)</f>
        <v>0.93</v>
      </c>
      <c r="T12" s="2">
        <f>VLOOKUP($A12,'[1]profil D'!$C$1:$AA$65536,1+T$2,FALSE)</f>
        <v>0.93</v>
      </c>
      <c r="U12" s="2">
        <f>VLOOKUP($A12,'[1]profil D'!$C$1:$AA$65536,1+U$2,FALSE)</f>
        <v>0.89</v>
      </c>
      <c r="V12" s="2">
        <f>VLOOKUP($A12,'[1]profil D'!$C$1:$AA$65536,1+V$2,FALSE)</f>
        <v>0.86</v>
      </c>
      <c r="W12" s="2">
        <f>VLOOKUP($A12,'[1]profil D'!$C$1:$AA$65536,1+W$2,FALSE)</f>
        <v>0.81</v>
      </c>
      <c r="X12" s="2">
        <f>VLOOKUP($A12,'[1]profil D'!$C$1:$AA$65536,1+X$2,FALSE)</f>
        <v>0.78</v>
      </c>
      <c r="Y12" s="2">
        <f>VLOOKUP($A12,'[1]profil D'!$C$1:$AA$65536,1+Y$2,FALSE)</f>
        <v>0.66</v>
      </c>
      <c r="Z12" s="2">
        <f t="shared" si="0"/>
        <v>17.91</v>
      </c>
    </row>
    <row r="13" spans="1:26" ht="12.75" customHeight="1">
      <c r="A13" s="1">
        <f>'[1]profil A'!C13</f>
        <v>42015</v>
      </c>
      <c r="B13" s="2">
        <f>VLOOKUP($A13,'[1]profil D'!$C$1:$AA$65536,1+B$2,FALSE)</f>
        <v>0.56000000000000005</v>
      </c>
      <c r="C13" s="2">
        <f>VLOOKUP($A13,'[1]profil D'!$C$1:$AA$65536,1+C$2,FALSE)</f>
        <v>0.51</v>
      </c>
      <c r="D13" s="2">
        <f>VLOOKUP($A13,'[1]profil D'!$C$1:$AA$65536,1+D$2,FALSE)</f>
        <v>0.49</v>
      </c>
      <c r="E13" s="2">
        <f>VLOOKUP($A13,'[1]profil D'!$C$1:$AA$65536,1+E$2,FALSE)</f>
        <v>0.47</v>
      </c>
      <c r="F13" s="2">
        <f>VLOOKUP($A13,'[1]profil D'!$C$1:$AA$65536,1+F$2,FALSE)</f>
        <v>0.49</v>
      </c>
      <c r="G13" s="2">
        <f>VLOOKUP($A13,'[1]profil D'!$C$1:$AA$65536,1+G$2,FALSE)</f>
        <v>0.54</v>
      </c>
      <c r="H13" s="2">
        <f>VLOOKUP($A13,'[1]profil D'!$C$1:$AA$65536,1+H$2,FALSE)</f>
        <v>0.55000000000000004</v>
      </c>
      <c r="I13" s="2">
        <f>VLOOKUP($A13,'[1]profil D'!$C$1:$AA$65536,1+I$2,FALSE)</f>
        <v>0.62</v>
      </c>
      <c r="J13" s="2">
        <f>VLOOKUP($A13,'[1]profil D'!$C$1:$AA$65536,1+J$2,FALSE)</f>
        <v>0.7</v>
      </c>
      <c r="K13" s="2">
        <f>VLOOKUP($A13,'[1]profil D'!$C$1:$AA$65536,1+K$2,FALSE)</f>
        <v>0.77</v>
      </c>
      <c r="L13" s="2">
        <f>VLOOKUP($A13,'[1]profil D'!$C$1:$AA$65536,1+L$2,FALSE)</f>
        <v>0.75</v>
      </c>
      <c r="M13" s="2">
        <f>VLOOKUP($A13,'[1]profil D'!$C$1:$AA$65536,1+M$2,FALSE)</f>
        <v>0.82</v>
      </c>
      <c r="N13" s="2">
        <f>VLOOKUP($A13,'[1]profil D'!$C$1:$AA$65536,1+N$2,FALSE)</f>
        <v>0.84</v>
      </c>
      <c r="O13" s="2">
        <f>VLOOKUP($A13,'[1]profil D'!$C$1:$AA$65536,1+O$2,FALSE)</f>
        <v>0.8</v>
      </c>
      <c r="P13" s="2">
        <f>VLOOKUP($A13,'[1]profil D'!$C$1:$AA$65536,1+P$2,FALSE)</f>
        <v>0.8</v>
      </c>
      <c r="Q13" s="2">
        <f>VLOOKUP($A13,'[1]profil D'!$C$1:$AA$65536,1+Q$2,FALSE)</f>
        <v>0.86</v>
      </c>
      <c r="R13" s="2">
        <f>VLOOKUP($A13,'[1]profil D'!$C$1:$AA$65536,1+R$2,FALSE)</f>
        <v>0.87</v>
      </c>
      <c r="S13" s="2">
        <f>VLOOKUP($A13,'[1]profil D'!$C$1:$AA$65536,1+S$2,FALSE)</f>
        <v>0.9</v>
      </c>
      <c r="T13" s="2">
        <f>VLOOKUP($A13,'[1]profil D'!$C$1:$AA$65536,1+T$2,FALSE)</f>
        <v>0.94</v>
      </c>
      <c r="U13" s="2">
        <f>VLOOKUP($A13,'[1]profil D'!$C$1:$AA$65536,1+U$2,FALSE)</f>
        <v>0.9</v>
      </c>
      <c r="V13" s="2">
        <f>VLOOKUP($A13,'[1]profil D'!$C$1:$AA$65536,1+V$2,FALSE)</f>
        <v>0.86</v>
      </c>
      <c r="W13" s="2">
        <f>VLOOKUP($A13,'[1]profil D'!$C$1:$AA$65536,1+W$2,FALSE)</f>
        <v>0.83</v>
      </c>
      <c r="X13" s="2">
        <f>VLOOKUP($A13,'[1]profil D'!$C$1:$AA$65536,1+X$2,FALSE)</f>
        <v>0.74</v>
      </c>
      <c r="Y13" s="2">
        <f>VLOOKUP($A13,'[1]profil D'!$C$1:$AA$65536,1+Y$2,FALSE)</f>
        <v>0.62</v>
      </c>
      <c r="Z13" s="2">
        <f t="shared" si="0"/>
        <v>17.23</v>
      </c>
    </row>
    <row r="14" spans="1:26" ht="12.75" customHeight="1">
      <c r="A14" s="1">
        <f>'[1]profil A'!C14</f>
        <v>42016</v>
      </c>
      <c r="B14" s="2">
        <f>VLOOKUP($A14,'[1]profil D'!$C$1:$AA$65536,1+B$2,FALSE)</f>
        <v>0.51</v>
      </c>
      <c r="C14" s="2">
        <f>VLOOKUP($A14,'[1]profil D'!$C$1:$AA$65536,1+C$2,FALSE)</f>
        <v>0.48</v>
      </c>
      <c r="D14" s="2">
        <f>VLOOKUP($A14,'[1]profil D'!$C$1:$AA$65536,1+D$2,FALSE)</f>
        <v>0.51</v>
      </c>
      <c r="E14" s="2">
        <f>VLOOKUP($A14,'[1]profil D'!$C$1:$AA$65536,1+E$2,FALSE)</f>
        <v>0.48</v>
      </c>
      <c r="F14" s="2">
        <f>VLOOKUP($A14,'[1]profil D'!$C$1:$AA$65536,1+F$2,FALSE)</f>
        <v>0.53</v>
      </c>
      <c r="G14" s="2">
        <f>VLOOKUP($A14,'[1]profil D'!$C$1:$AA$65536,1+G$2,FALSE)</f>
        <v>0.54</v>
      </c>
      <c r="H14" s="2">
        <f>VLOOKUP($A14,'[1]profil D'!$C$1:$AA$65536,1+H$2,FALSE)</f>
        <v>0.6</v>
      </c>
      <c r="I14" s="2">
        <f>VLOOKUP($A14,'[1]profil D'!$C$1:$AA$65536,1+I$2,FALSE)</f>
        <v>0.69</v>
      </c>
      <c r="J14" s="2">
        <f>VLOOKUP($A14,'[1]profil D'!$C$1:$AA$65536,1+J$2,FALSE)</f>
        <v>0.74</v>
      </c>
      <c r="K14" s="2">
        <f>VLOOKUP($A14,'[1]profil D'!$C$1:$AA$65536,1+K$2,FALSE)</f>
        <v>0.7</v>
      </c>
      <c r="L14" s="2">
        <f>VLOOKUP($A14,'[1]profil D'!$C$1:$AA$65536,1+L$2,FALSE)</f>
        <v>0.67</v>
      </c>
      <c r="M14" s="2">
        <f>VLOOKUP($A14,'[1]profil D'!$C$1:$AA$65536,1+M$2,FALSE)</f>
        <v>0.7</v>
      </c>
      <c r="N14" s="2">
        <f>VLOOKUP($A14,'[1]profil D'!$C$1:$AA$65536,1+N$2,FALSE)</f>
        <v>0.74</v>
      </c>
      <c r="O14" s="2">
        <f>VLOOKUP($A14,'[1]profil D'!$C$1:$AA$65536,1+O$2,FALSE)</f>
        <v>0.88</v>
      </c>
      <c r="P14" s="2">
        <f>VLOOKUP($A14,'[1]profil D'!$C$1:$AA$65536,1+P$2,FALSE)</f>
        <v>0.84</v>
      </c>
      <c r="Q14" s="2">
        <f>VLOOKUP($A14,'[1]profil D'!$C$1:$AA$65536,1+Q$2,FALSE)</f>
        <v>0.79</v>
      </c>
      <c r="R14" s="2">
        <f>VLOOKUP($A14,'[1]profil D'!$C$1:$AA$65536,1+R$2,FALSE)</f>
        <v>0.83</v>
      </c>
      <c r="S14" s="2">
        <f>VLOOKUP($A14,'[1]profil D'!$C$1:$AA$65536,1+S$2,FALSE)</f>
        <v>0.87</v>
      </c>
      <c r="T14" s="2">
        <f>VLOOKUP($A14,'[1]profil D'!$C$1:$AA$65536,1+T$2,FALSE)</f>
        <v>0.89</v>
      </c>
      <c r="U14" s="2">
        <f>VLOOKUP($A14,'[1]profil D'!$C$1:$AA$65536,1+U$2,FALSE)</f>
        <v>0.86</v>
      </c>
      <c r="V14" s="2">
        <f>VLOOKUP($A14,'[1]profil D'!$C$1:$AA$65536,1+V$2,FALSE)</f>
        <v>0.83</v>
      </c>
      <c r="W14" s="2">
        <f>VLOOKUP($A14,'[1]profil D'!$C$1:$AA$65536,1+W$2,FALSE)</f>
        <v>0.82</v>
      </c>
      <c r="X14" s="2">
        <f>VLOOKUP($A14,'[1]profil D'!$C$1:$AA$65536,1+X$2,FALSE)</f>
        <v>0.81</v>
      </c>
      <c r="Y14" s="2">
        <f>VLOOKUP($A14,'[1]profil D'!$C$1:$AA$65536,1+Y$2,FALSE)</f>
        <v>0.68</v>
      </c>
      <c r="Z14" s="2">
        <f t="shared" si="0"/>
        <v>16.989999999999998</v>
      </c>
    </row>
    <row r="15" spans="1:26" ht="12.75" customHeight="1">
      <c r="A15" s="1">
        <f>'[1]profil A'!C15</f>
        <v>42017</v>
      </c>
      <c r="B15" s="2">
        <f>VLOOKUP($A15,'[1]profil D'!$C$1:$AA$65536,1+B$2,FALSE)</f>
        <v>0.57999999999999996</v>
      </c>
      <c r="C15" s="2">
        <f>VLOOKUP($A15,'[1]profil D'!$C$1:$AA$65536,1+C$2,FALSE)</f>
        <v>0.55000000000000004</v>
      </c>
      <c r="D15" s="2">
        <f>VLOOKUP($A15,'[1]profil D'!$C$1:$AA$65536,1+D$2,FALSE)</f>
        <v>0.51</v>
      </c>
      <c r="E15" s="2">
        <f>VLOOKUP($A15,'[1]profil D'!$C$1:$AA$65536,1+E$2,FALSE)</f>
        <v>0.5</v>
      </c>
      <c r="F15" s="2">
        <f>VLOOKUP($A15,'[1]profil D'!$C$1:$AA$65536,1+F$2,FALSE)</f>
        <v>0.53</v>
      </c>
      <c r="G15" s="2">
        <f>VLOOKUP($A15,'[1]profil D'!$C$1:$AA$65536,1+G$2,FALSE)</f>
        <v>0.56999999999999995</v>
      </c>
      <c r="H15" s="2">
        <f>VLOOKUP($A15,'[1]profil D'!$C$1:$AA$65536,1+H$2,FALSE)</f>
        <v>0.65</v>
      </c>
      <c r="I15" s="2">
        <f>VLOOKUP($A15,'[1]profil D'!$C$1:$AA$65536,1+I$2,FALSE)</f>
        <v>0.73</v>
      </c>
      <c r="J15" s="2">
        <f>VLOOKUP($A15,'[1]profil D'!$C$1:$AA$65536,1+J$2,FALSE)</f>
        <v>0.7</v>
      </c>
      <c r="K15" s="2">
        <f>VLOOKUP($A15,'[1]profil D'!$C$1:$AA$65536,1+K$2,FALSE)</f>
        <v>0.71</v>
      </c>
      <c r="L15" s="2">
        <f>VLOOKUP($A15,'[1]profil D'!$C$1:$AA$65536,1+L$2,FALSE)</f>
        <v>0.78</v>
      </c>
      <c r="M15" s="2">
        <f>VLOOKUP($A15,'[1]profil D'!$C$1:$AA$65536,1+M$2,FALSE)</f>
        <v>0.69</v>
      </c>
      <c r="N15" s="2">
        <f>VLOOKUP($A15,'[1]profil D'!$C$1:$AA$65536,1+N$2,FALSE)</f>
        <v>0.77</v>
      </c>
      <c r="O15" s="2">
        <f>VLOOKUP($A15,'[1]profil D'!$C$1:$AA$65536,1+O$2,FALSE)</f>
        <v>0.92</v>
      </c>
      <c r="P15" s="2">
        <f>VLOOKUP($A15,'[1]profil D'!$C$1:$AA$65536,1+P$2,FALSE)</f>
        <v>0.85</v>
      </c>
      <c r="Q15" s="2">
        <f>VLOOKUP($A15,'[1]profil D'!$C$1:$AA$65536,1+Q$2,FALSE)</f>
        <v>0.8</v>
      </c>
      <c r="R15" s="2">
        <f>VLOOKUP($A15,'[1]profil D'!$C$1:$AA$65536,1+R$2,FALSE)</f>
        <v>0.82</v>
      </c>
      <c r="S15" s="2">
        <f>VLOOKUP($A15,'[1]profil D'!$C$1:$AA$65536,1+S$2,FALSE)</f>
        <v>0.88</v>
      </c>
      <c r="T15" s="2">
        <f>VLOOKUP($A15,'[1]profil D'!$C$1:$AA$65536,1+T$2,FALSE)</f>
        <v>0.88</v>
      </c>
      <c r="U15" s="2">
        <f>VLOOKUP($A15,'[1]profil D'!$C$1:$AA$65536,1+U$2,FALSE)</f>
        <v>0.84</v>
      </c>
      <c r="V15" s="2">
        <f>VLOOKUP($A15,'[1]profil D'!$C$1:$AA$65536,1+V$2,FALSE)</f>
        <v>0.81</v>
      </c>
      <c r="W15" s="2">
        <f>VLOOKUP($A15,'[1]profil D'!$C$1:$AA$65536,1+W$2,FALSE)</f>
        <v>0.85</v>
      </c>
      <c r="X15" s="2">
        <f>VLOOKUP($A15,'[1]profil D'!$C$1:$AA$65536,1+X$2,FALSE)</f>
        <v>0.82</v>
      </c>
      <c r="Y15" s="2">
        <f>VLOOKUP($A15,'[1]profil D'!$C$1:$AA$65536,1+Y$2,FALSE)</f>
        <v>0.67</v>
      </c>
      <c r="Z15" s="2">
        <f t="shared" si="0"/>
        <v>17.41</v>
      </c>
    </row>
    <row r="16" spans="1:26" ht="12.75" customHeight="1">
      <c r="A16" s="1">
        <f>'[1]profil A'!C16</f>
        <v>42018</v>
      </c>
      <c r="B16" s="2">
        <f>VLOOKUP($A16,'[1]profil D'!$C$1:$AA$65536,1+B$2,FALSE)</f>
        <v>0.56999999999999995</v>
      </c>
      <c r="C16" s="2">
        <f>VLOOKUP($A16,'[1]profil D'!$C$1:$AA$65536,1+C$2,FALSE)</f>
        <v>0.54</v>
      </c>
      <c r="D16" s="2">
        <f>VLOOKUP($A16,'[1]profil D'!$C$1:$AA$65536,1+D$2,FALSE)</f>
        <v>0.51</v>
      </c>
      <c r="E16" s="2">
        <f>VLOOKUP($A16,'[1]profil D'!$C$1:$AA$65536,1+E$2,FALSE)</f>
        <v>0.51</v>
      </c>
      <c r="F16" s="2">
        <f>VLOOKUP($A16,'[1]profil D'!$C$1:$AA$65536,1+F$2,FALSE)</f>
        <v>0.55000000000000004</v>
      </c>
      <c r="G16" s="2">
        <f>VLOOKUP($A16,'[1]profil D'!$C$1:$AA$65536,1+G$2,FALSE)</f>
        <v>0.56000000000000005</v>
      </c>
      <c r="H16" s="2">
        <f>VLOOKUP($A16,'[1]profil D'!$C$1:$AA$65536,1+H$2,FALSE)</f>
        <v>0.63</v>
      </c>
      <c r="I16" s="2">
        <f>VLOOKUP($A16,'[1]profil D'!$C$1:$AA$65536,1+I$2,FALSE)</f>
        <v>0.72</v>
      </c>
      <c r="J16" s="2">
        <f>VLOOKUP($A16,'[1]profil D'!$C$1:$AA$65536,1+J$2,FALSE)</f>
        <v>0.72</v>
      </c>
      <c r="K16" s="2">
        <f>VLOOKUP($A16,'[1]profil D'!$C$1:$AA$65536,1+K$2,FALSE)</f>
        <v>0.72</v>
      </c>
      <c r="L16" s="2">
        <f>VLOOKUP($A16,'[1]profil D'!$C$1:$AA$65536,1+L$2,FALSE)</f>
        <v>0.7</v>
      </c>
      <c r="M16" s="2">
        <f>VLOOKUP($A16,'[1]profil D'!$C$1:$AA$65536,1+M$2,FALSE)</f>
        <v>0.71</v>
      </c>
      <c r="N16" s="2">
        <f>VLOOKUP($A16,'[1]profil D'!$C$1:$AA$65536,1+N$2,FALSE)</f>
        <v>0.8</v>
      </c>
      <c r="O16" s="2">
        <f>VLOOKUP($A16,'[1]profil D'!$C$1:$AA$65536,1+O$2,FALSE)</f>
        <v>0.91</v>
      </c>
      <c r="P16" s="2">
        <f>VLOOKUP($A16,'[1]profil D'!$C$1:$AA$65536,1+P$2,FALSE)</f>
        <v>0.82</v>
      </c>
      <c r="Q16" s="2">
        <f>VLOOKUP($A16,'[1]profil D'!$C$1:$AA$65536,1+Q$2,FALSE)</f>
        <v>0.77</v>
      </c>
      <c r="R16" s="2">
        <f>VLOOKUP($A16,'[1]profil D'!$C$1:$AA$65536,1+R$2,FALSE)</f>
        <v>0.8</v>
      </c>
      <c r="S16" s="2">
        <f>VLOOKUP($A16,'[1]profil D'!$C$1:$AA$65536,1+S$2,FALSE)</f>
        <v>0.83</v>
      </c>
      <c r="T16" s="2">
        <f>VLOOKUP($A16,'[1]profil D'!$C$1:$AA$65536,1+T$2,FALSE)</f>
        <v>0.84</v>
      </c>
      <c r="U16" s="2">
        <f>VLOOKUP($A16,'[1]profil D'!$C$1:$AA$65536,1+U$2,FALSE)</f>
        <v>0.83</v>
      </c>
      <c r="V16" s="2">
        <f>VLOOKUP($A16,'[1]profil D'!$C$1:$AA$65536,1+V$2,FALSE)</f>
        <v>0.84</v>
      </c>
      <c r="W16" s="2">
        <f>VLOOKUP($A16,'[1]profil D'!$C$1:$AA$65536,1+W$2,FALSE)</f>
        <v>0.83</v>
      </c>
      <c r="X16" s="2">
        <f>VLOOKUP($A16,'[1]profil D'!$C$1:$AA$65536,1+X$2,FALSE)</f>
        <v>0.79</v>
      </c>
      <c r="Y16" s="2">
        <f>VLOOKUP($A16,'[1]profil D'!$C$1:$AA$65536,1+Y$2,FALSE)</f>
        <v>0.68</v>
      </c>
      <c r="Z16" s="2">
        <f t="shared" si="0"/>
        <v>17.18</v>
      </c>
    </row>
    <row r="17" spans="1:26" ht="12.75" customHeight="1">
      <c r="A17" s="1">
        <f>'[1]profil A'!C17</f>
        <v>42019</v>
      </c>
      <c r="B17" s="2">
        <f>VLOOKUP($A17,'[1]profil D'!$C$1:$AA$65536,1+B$2,FALSE)</f>
        <v>0.59</v>
      </c>
      <c r="C17" s="2">
        <f>VLOOKUP($A17,'[1]profil D'!$C$1:$AA$65536,1+C$2,FALSE)</f>
        <v>0.52</v>
      </c>
      <c r="D17" s="2">
        <f>VLOOKUP($A17,'[1]profil D'!$C$1:$AA$65536,1+D$2,FALSE)</f>
        <v>0.5</v>
      </c>
      <c r="E17" s="2">
        <f>VLOOKUP($A17,'[1]profil D'!$C$1:$AA$65536,1+E$2,FALSE)</f>
        <v>0.49</v>
      </c>
      <c r="F17" s="2">
        <f>VLOOKUP($A17,'[1]profil D'!$C$1:$AA$65536,1+F$2,FALSE)</f>
        <v>0.52</v>
      </c>
      <c r="G17" s="2">
        <f>VLOOKUP($A17,'[1]profil D'!$C$1:$AA$65536,1+G$2,FALSE)</f>
        <v>0.55000000000000004</v>
      </c>
      <c r="H17" s="2">
        <f>VLOOKUP($A17,'[1]profil D'!$C$1:$AA$65536,1+H$2,FALSE)</f>
        <v>0.63</v>
      </c>
      <c r="I17" s="2">
        <f>VLOOKUP($A17,'[1]profil D'!$C$1:$AA$65536,1+I$2,FALSE)</f>
        <v>0.73</v>
      </c>
      <c r="J17" s="2">
        <f>VLOOKUP($A17,'[1]profil D'!$C$1:$AA$65536,1+J$2,FALSE)</f>
        <v>0.75</v>
      </c>
      <c r="K17" s="2">
        <f>VLOOKUP($A17,'[1]profil D'!$C$1:$AA$65536,1+K$2,FALSE)</f>
        <v>0.74</v>
      </c>
      <c r="L17" s="2">
        <f>VLOOKUP($A17,'[1]profil D'!$C$1:$AA$65536,1+L$2,FALSE)</f>
        <v>0.74</v>
      </c>
      <c r="M17" s="2">
        <f>VLOOKUP($A17,'[1]profil D'!$C$1:$AA$65536,1+M$2,FALSE)</f>
        <v>0.69</v>
      </c>
      <c r="N17" s="2">
        <f>VLOOKUP($A17,'[1]profil D'!$C$1:$AA$65536,1+N$2,FALSE)</f>
        <v>0.75</v>
      </c>
      <c r="O17" s="2">
        <f>VLOOKUP($A17,'[1]profil D'!$C$1:$AA$65536,1+O$2,FALSE)</f>
        <v>0.91</v>
      </c>
      <c r="P17" s="2">
        <f>VLOOKUP($A17,'[1]profil D'!$C$1:$AA$65536,1+P$2,FALSE)</f>
        <v>0.84</v>
      </c>
      <c r="Q17" s="2">
        <f>VLOOKUP($A17,'[1]profil D'!$C$1:$AA$65536,1+Q$2,FALSE)</f>
        <v>0.79</v>
      </c>
      <c r="R17" s="2">
        <f>VLOOKUP($A17,'[1]profil D'!$C$1:$AA$65536,1+R$2,FALSE)</f>
        <v>0.81</v>
      </c>
      <c r="S17" s="2">
        <f>VLOOKUP($A17,'[1]profil D'!$C$1:$AA$65536,1+S$2,FALSE)</f>
        <v>0.86</v>
      </c>
      <c r="T17" s="2">
        <f>VLOOKUP($A17,'[1]profil D'!$C$1:$AA$65536,1+T$2,FALSE)</f>
        <v>0.86</v>
      </c>
      <c r="U17" s="2">
        <f>VLOOKUP($A17,'[1]profil D'!$C$1:$AA$65536,1+U$2,FALSE)</f>
        <v>0.82</v>
      </c>
      <c r="V17" s="2">
        <f>VLOOKUP($A17,'[1]profil D'!$C$1:$AA$65536,1+V$2,FALSE)</f>
        <v>0.82</v>
      </c>
      <c r="W17" s="2">
        <f>VLOOKUP($A17,'[1]profil D'!$C$1:$AA$65536,1+W$2,FALSE)</f>
        <v>0.81</v>
      </c>
      <c r="X17" s="2">
        <f>VLOOKUP($A17,'[1]profil D'!$C$1:$AA$65536,1+X$2,FALSE)</f>
        <v>0.81</v>
      </c>
      <c r="Y17" s="2">
        <f>VLOOKUP($A17,'[1]profil D'!$C$1:$AA$65536,1+Y$2,FALSE)</f>
        <v>0.68</v>
      </c>
      <c r="Z17" s="2">
        <f t="shared" si="0"/>
        <v>17.21</v>
      </c>
    </row>
    <row r="18" spans="1:26" ht="12.75" customHeight="1">
      <c r="A18" s="1">
        <f>'[1]profil A'!C18</f>
        <v>42020</v>
      </c>
      <c r="B18" s="2">
        <f>VLOOKUP($A18,'[1]profil D'!$C$1:$AA$65536,1+B$2,FALSE)</f>
        <v>0.59</v>
      </c>
      <c r="C18" s="2">
        <f>VLOOKUP($A18,'[1]profil D'!$C$1:$AA$65536,1+C$2,FALSE)</f>
        <v>0.54</v>
      </c>
      <c r="D18" s="2">
        <f>VLOOKUP($A18,'[1]profil D'!$C$1:$AA$65536,1+D$2,FALSE)</f>
        <v>0.52</v>
      </c>
      <c r="E18" s="2">
        <f>VLOOKUP($A18,'[1]profil D'!$C$1:$AA$65536,1+E$2,FALSE)</f>
        <v>0.52</v>
      </c>
      <c r="F18" s="2">
        <f>VLOOKUP($A18,'[1]profil D'!$C$1:$AA$65536,1+F$2,FALSE)</f>
        <v>0.53</v>
      </c>
      <c r="G18" s="2">
        <f>VLOOKUP($A18,'[1]profil D'!$C$1:$AA$65536,1+G$2,FALSE)</f>
        <v>0.59</v>
      </c>
      <c r="H18" s="2">
        <f>VLOOKUP($A18,'[1]profil D'!$C$1:$AA$65536,1+H$2,FALSE)</f>
        <v>0.64</v>
      </c>
      <c r="I18" s="2">
        <f>VLOOKUP($A18,'[1]profil D'!$C$1:$AA$65536,1+I$2,FALSE)</f>
        <v>0.73</v>
      </c>
      <c r="J18" s="2">
        <f>VLOOKUP($A18,'[1]profil D'!$C$1:$AA$65536,1+J$2,FALSE)</f>
        <v>0.72</v>
      </c>
      <c r="K18" s="2">
        <f>VLOOKUP($A18,'[1]profil D'!$C$1:$AA$65536,1+K$2,FALSE)</f>
        <v>0.73</v>
      </c>
      <c r="L18" s="2">
        <f>VLOOKUP($A18,'[1]profil D'!$C$1:$AA$65536,1+L$2,FALSE)</f>
        <v>0.73</v>
      </c>
      <c r="M18" s="2">
        <f>VLOOKUP($A18,'[1]profil D'!$C$1:$AA$65536,1+M$2,FALSE)</f>
        <v>0.7</v>
      </c>
      <c r="N18" s="2">
        <f>VLOOKUP($A18,'[1]profil D'!$C$1:$AA$65536,1+N$2,FALSE)</f>
        <v>0.73</v>
      </c>
      <c r="O18" s="2">
        <f>VLOOKUP($A18,'[1]profil D'!$C$1:$AA$65536,1+O$2,FALSE)</f>
        <v>0.89</v>
      </c>
      <c r="P18" s="2">
        <f>VLOOKUP($A18,'[1]profil D'!$C$1:$AA$65536,1+P$2,FALSE)</f>
        <v>0.85</v>
      </c>
      <c r="Q18" s="2">
        <f>VLOOKUP($A18,'[1]profil D'!$C$1:$AA$65536,1+Q$2,FALSE)</f>
        <v>0.77</v>
      </c>
      <c r="R18" s="2">
        <f>VLOOKUP($A18,'[1]profil D'!$C$1:$AA$65536,1+R$2,FALSE)</f>
        <v>0.83</v>
      </c>
      <c r="S18" s="2">
        <f>VLOOKUP($A18,'[1]profil D'!$C$1:$AA$65536,1+S$2,FALSE)</f>
        <v>0.84</v>
      </c>
      <c r="T18" s="2">
        <f>VLOOKUP($A18,'[1]profil D'!$C$1:$AA$65536,1+T$2,FALSE)</f>
        <v>0.83</v>
      </c>
      <c r="U18" s="2">
        <f>VLOOKUP($A18,'[1]profil D'!$C$1:$AA$65536,1+U$2,FALSE)</f>
        <v>0.87</v>
      </c>
      <c r="V18" s="2">
        <f>VLOOKUP($A18,'[1]profil D'!$C$1:$AA$65536,1+V$2,FALSE)</f>
        <v>0.84</v>
      </c>
      <c r="W18" s="2">
        <f>VLOOKUP($A18,'[1]profil D'!$C$1:$AA$65536,1+W$2,FALSE)</f>
        <v>0.85</v>
      </c>
      <c r="X18" s="2">
        <f>VLOOKUP($A18,'[1]profil D'!$C$1:$AA$65536,1+X$2,FALSE)</f>
        <v>0.84</v>
      </c>
      <c r="Y18" s="2">
        <f>VLOOKUP($A18,'[1]profil D'!$C$1:$AA$65536,1+Y$2,FALSE)</f>
        <v>0.77</v>
      </c>
      <c r="Z18" s="2">
        <f t="shared" si="0"/>
        <v>17.45</v>
      </c>
    </row>
    <row r="19" spans="1:26" ht="12.75" customHeight="1">
      <c r="A19" s="1">
        <f>'[1]profil A'!C19</f>
        <v>42021</v>
      </c>
      <c r="B19" s="2">
        <f>VLOOKUP($A19,'[1]profil D'!$C$1:$AA$65536,1+B$2,FALSE)</f>
        <v>0.66</v>
      </c>
      <c r="C19" s="2">
        <f>VLOOKUP($A19,'[1]profil D'!$C$1:$AA$65536,1+C$2,FALSE)</f>
        <v>0.61</v>
      </c>
      <c r="D19" s="2">
        <f>VLOOKUP($A19,'[1]profil D'!$C$1:$AA$65536,1+D$2,FALSE)</f>
        <v>0.56999999999999995</v>
      </c>
      <c r="E19" s="2">
        <f>VLOOKUP($A19,'[1]profil D'!$C$1:$AA$65536,1+E$2,FALSE)</f>
        <v>0.56000000000000005</v>
      </c>
      <c r="F19" s="2">
        <f>VLOOKUP($A19,'[1]profil D'!$C$1:$AA$65536,1+F$2,FALSE)</f>
        <v>0.57999999999999996</v>
      </c>
      <c r="G19" s="2">
        <f>VLOOKUP($A19,'[1]profil D'!$C$1:$AA$65536,1+G$2,FALSE)</f>
        <v>0.59</v>
      </c>
      <c r="H19" s="2">
        <f>VLOOKUP($A19,'[1]profil D'!$C$1:$AA$65536,1+H$2,FALSE)</f>
        <v>0.62</v>
      </c>
      <c r="I19" s="2">
        <f>VLOOKUP($A19,'[1]profil D'!$C$1:$AA$65536,1+I$2,FALSE)</f>
        <v>0.7</v>
      </c>
      <c r="J19" s="2">
        <f>VLOOKUP($A19,'[1]profil D'!$C$1:$AA$65536,1+J$2,FALSE)</f>
        <v>0.78</v>
      </c>
      <c r="K19" s="2">
        <f>VLOOKUP($A19,'[1]profil D'!$C$1:$AA$65536,1+K$2,FALSE)</f>
        <v>0.83</v>
      </c>
      <c r="L19" s="2">
        <f>VLOOKUP($A19,'[1]profil D'!$C$1:$AA$65536,1+L$2,FALSE)</f>
        <v>0.86</v>
      </c>
      <c r="M19" s="2">
        <f>VLOOKUP($A19,'[1]profil D'!$C$1:$AA$65536,1+M$2,FALSE)</f>
        <v>0.84</v>
      </c>
      <c r="N19" s="2">
        <f>VLOOKUP($A19,'[1]profil D'!$C$1:$AA$65536,1+N$2,FALSE)</f>
        <v>0.92</v>
      </c>
      <c r="O19" s="2">
        <f>VLOOKUP($A19,'[1]profil D'!$C$1:$AA$65536,1+O$2,FALSE)</f>
        <v>1.03</v>
      </c>
      <c r="P19" s="2">
        <f>VLOOKUP($A19,'[1]profil D'!$C$1:$AA$65536,1+P$2,FALSE)</f>
        <v>0.91</v>
      </c>
      <c r="Q19" s="2">
        <f>VLOOKUP($A19,'[1]profil D'!$C$1:$AA$65536,1+Q$2,FALSE)</f>
        <v>0.94</v>
      </c>
      <c r="R19" s="2">
        <f>VLOOKUP($A19,'[1]profil D'!$C$1:$AA$65536,1+R$2,FALSE)</f>
        <v>1</v>
      </c>
      <c r="S19" s="2">
        <f>VLOOKUP($A19,'[1]profil D'!$C$1:$AA$65536,1+S$2,FALSE)</f>
        <v>1.03</v>
      </c>
      <c r="T19" s="2">
        <f>VLOOKUP($A19,'[1]profil D'!$C$1:$AA$65536,1+T$2,FALSE)</f>
        <v>1.02</v>
      </c>
      <c r="U19" s="2">
        <f>VLOOKUP($A19,'[1]profil D'!$C$1:$AA$65536,1+U$2,FALSE)</f>
        <v>0.99</v>
      </c>
      <c r="V19" s="2">
        <f>VLOOKUP($A19,'[1]profil D'!$C$1:$AA$65536,1+V$2,FALSE)</f>
        <v>0.92</v>
      </c>
      <c r="W19" s="2">
        <f>VLOOKUP($A19,'[1]profil D'!$C$1:$AA$65536,1+W$2,FALSE)</f>
        <v>0.91</v>
      </c>
      <c r="X19" s="2">
        <f>VLOOKUP($A19,'[1]profil D'!$C$1:$AA$65536,1+X$2,FALSE)</f>
        <v>0.83</v>
      </c>
      <c r="Y19" s="2">
        <f>VLOOKUP($A19,'[1]profil D'!$C$1:$AA$65536,1+Y$2,FALSE)</f>
        <v>0.71</v>
      </c>
      <c r="Z19" s="2">
        <f t="shared" si="0"/>
        <v>19.41</v>
      </c>
    </row>
    <row r="20" spans="1:26" ht="12.75" customHeight="1">
      <c r="A20" s="1">
        <f>'[1]profil A'!C20</f>
        <v>42022</v>
      </c>
      <c r="B20" s="2">
        <f>VLOOKUP($A20,'[1]profil D'!$C$1:$AA$65536,1+B$2,FALSE)</f>
        <v>0.63</v>
      </c>
      <c r="C20" s="2">
        <f>VLOOKUP($A20,'[1]profil D'!$C$1:$AA$65536,1+C$2,FALSE)</f>
        <v>0.56999999999999995</v>
      </c>
      <c r="D20" s="2">
        <f>VLOOKUP($A20,'[1]profil D'!$C$1:$AA$65536,1+D$2,FALSE)</f>
        <v>0.56999999999999995</v>
      </c>
      <c r="E20" s="2">
        <f>VLOOKUP($A20,'[1]profil D'!$C$1:$AA$65536,1+E$2,FALSE)</f>
        <v>0.56000000000000005</v>
      </c>
      <c r="F20" s="2">
        <f>VLOOKUP($A20,'[1]profil D'!$C$1:$AA$65536,1+F$2,FALSE)</f>
        <v>0.56000000000000005</v>
      </c>
      <c r="G20" s="2">
        <f>VLOOKUP($A20,'[1]profil D'!$C$1:$AA$65536,1+G$2,FALSE)</f>
        <v>0.6</v>
      </c>
      <c r="H20" s="2">
        <f>VLOOKUP($A20,'[1]profil D'!$C$1:$AA$65536,1+H$2,FALSE)</f>
        <v>0.63</v>
      </c>
      <c r="I20" s="2">
        <f>VLOOKUP($A20,'[1]profil D'!$C$1:$AA$65536,1+I$2,FALSE)</f>
        <v>0.7</v>
      </c>
      <c r="J20" s="2">
        <f>VLOOKUP($A20,'[1]profil D'!$C$1:$AA$65536,1+J$2,FALSE)</f>
        <v>0.78</v>
      </c>
      <c r="K20" s="2">
        <f>VLOOKUP($A20,'[1]profil D'!$C$1:$AA$65536,1+K$2,FALSE)</f>
        <v>0.81</v>
      </c>
      <c r="L20" s="2">
        <f>VLOOKUP($A20,'[1]profil D'!$C$1:$AA$65536,1+L$2,FALSE)</f>
        <v>0.84</v>
      </c>
      <c r="M20" s="2">
        <f>VLOOKUP($A20,'[1]profil D'!$C$1:$AA$65536,1+M$2,FALSE)</f>
        <v>0.88</v>
      </c>
      <c r="N20" s="2">
        <f>VLOOKUP($A20,'[1]profil D'!$C$1:$AA$65536,1+N$2,FALSE)</f>
        <v>0.9</v>
      </c>
      <c r="O20" s="2">
        <f>VLOOKUP($A20,'[1]profil D'!$C$1:$AA$65536,1+O$2,FALSE)</f>
        <v>0.93</v>
      </c>
      <c r="P20" s="2">
        <f>VLOOKUP($A20,'[1]profil D'!$C$1:$AA$65536,1+P$2,FALSE)</f>
        <v>0.85</v>
      </c>
      <c r="Q20" s="2">
        <f>VLOOKUP($A20,'[1]profil D'!$C$1:$AA$65536,1+Q$2,FALSE)</f>
        <v>0.85</v>
      </c>
      <c r="R20" s="2">
        <f>VLOOKUP($A20,'[1]profil D'!$C$1:$AA$65536,1+R$2,FALSE)</f>
        <v>0.95</v>
      </c>
      <c r="S20" s="2">
        <f>VLOOKUP($A20,'[1]profil D'!$C$1:$AA$65536,1+S$2,FALSE)</f>
        <v>0.98</v>
      </c>
      <c r="T20" s="2">
        <f>VLOOKUP($A20,'[1]profil D'!$C$1:$AA$65536,1+T$2,FALSE)</f>
        <v>1.03</v>
      </c>
      <c r="U20" s="2">
        <f>VLOOKUP($A20,'[1]profil D'!$C$1:$AA$65536,1+U$2,FALSE)</f>
        <v>0.95</v>
      </c>
      <c r="V20" s="2">
        <f>VLOOKUP($A20,'[1]profil D'!$C$1:$AA$65536,1+V$2,FALSE)</f>
        <v>0.91</v>
      </c>
      <c r="W20" s="2">
        <f>VLOOKUP($A20,'[1]profil D'!$C$1:$AA$65536,1+W$2,FALSE)</f>
        <v>0.88</v>
      </c>
      <c r="X20" s="2">
        <f>VLOOKUP($A20,'[1]profil D'!$C$1:$AA$65536,1+X$2,FALSE)</f>
        <v>0.75</v>
      </c>
      <c r="Y20" s="2">
        <f>VLOOKUP($A20,'[1]profil D'!$C$1:$AA$65536,1+Y$2,FALSE)</f>
        <v>0.68</v>
      </c>
      <c r="Z20" s="2">
        <f t="shared" si="0"/>
        <v>18.79</v>
      </c>
    </row>
    <row r="21" spans="1:26" ht="12.75" customHeight="1">
      <c r="A21" s="1">
        <f>'[1]profil A'!C21</f>
        <v>42023</v>
      </c>
      <c r="B21" s="2">
        <f>VLOOKUP($A21,'[1]profil D'!$C$1:$AA$65536,1+B$2,FALSE)</f>
        <v>0.61</v>
      </c>
      <c r="C21" s="2">
        <f>VLOOKUP($A21,'[1]profil D'!$C$1:$AA$65536,1+C$2,FALSE)</f>
        <v>0.56999999999999995</v>
      </c>
      <c r="D21" s="2">
        <f>VLOOKUP($A21,'[1]profil D'!$C$1:$AA$65536,1+D$2,FALSE)</f>
        <v>0.53</v>
      </c>
      <c r="E21" s="2">
        <f>VLOOKUP($A21,'[1]profil D'!$C$1:$AA$65536,1+E$2,FALSE)</f>
        <v>0.53</v>
      </c>
      <c r="F21" s="2">
        <f>VLOOKUP($A21,'[1]profil D'!$C$1:$AA$65536,1+F$2,FALSE)</f>
        <v>0.56999999999999995</v>
      </c>
      <c r="G21" s="2">
        <f>VLOOKUP($A21,'[1]profil D'!$C$1:$AA$65536,1+G$2,FALSE)</f>
        <v>0.61</v>
      </c>
      <c r="H21" s="2">
        <f>VLOOKUP($A21,'[1]profil D'!$C$1:$AA$65536,1+H$2,FALSE)</f>
        <v>0.69</v>
      </c>
      <c r="I21" s="2">
        <f>VLOOKUP($A21,'[1]profil D'!$C$1:$AA$65536,1+I$2,FALSE)</f>
        <v>0.72</v>
      </c>
      <c r="J21" s="2">
        <f>VLOOKUP($A21,'[1]profil D'!$C$1:$AA$65536,1+J$2,FALSE)</f>
        <v>0.77</v>
      </c>
      <c r="K21" s="2">
        <f>VLOOKUP($A21,'[1]profil D'!$C$1:$AA$65536,1+K$2,FALSE)</f>
        <v>0.78</v>
      </c>
      <c r="L21" s="2">
        <f>VLOOKUP($A21,'[1]profil D'!$C$1:$AA$65536,1+L$2,FALSE)</f>
        <v>0.77</v>
      </c>
      <c r="M21" s="2">
        <f>VLOOKUP($A21,'[1]profil D'!$C$1:$AA$65536,1+M$2,FALSE)</f>
        <v>0.78</v>
      </c>
      <c r="N21" s="2">
        <f>VLOOKUP($A21,'[1]profil D'!$C$1:$AA$65536,1+N$2,FALSE)</f>
        <v>0.8</v>
      </c>
      <c r="O21" s="2">
        <f>VLOOKUP($A21,'[1]profil D'!$C$1:$AA$65536,1+O$2,FALSE)</f>
        <v>0.93</v>
      </c>
      <c r="P21" s="2">
        <f>VLOOKUP($A21,'[1]profil D'!$C$1:$AA$65536,1+P$2,FALSE)</f>
        <v>0.87</v>
      </c>
      <c r="Q21" s="2">
        <f>VLOOKUP($A21,'[1]profil D'!$C$1:$AA$65536,1+Q$2,FALSE)</f>
        <v>0.82</v>
      </c>
      <c r="R21" s="2">
        <f>VLOOKUP($A21,'[1]profil D'!$C$1:$AA$65536,1+R$2,FALSE)</f>
        <v>0.84</v>
      </c>
      <c r="S21" s="2">
        <f>VLOOKUP($A21,'[1]profil D'!$C$1:$AA$65536,1+S$2,FALSE)</f>
        <v>0.91</v>
      </c>
      <c r="T21" s="2">
        <f>VLOOKUP($A21,'[1]profil D'!$C$1:$AA$65536,1+T$2,FALSE)</f>
        <v>0.91</v>
      </c>
      <c r="U21" s="2">
        <f>VLOOKUP($A21,'[1]profil D'!$C$1:$AA$65536,1+U$2,FALSE)</f>
        <v>0.91</v>
      </c>
      <c r="V21" s="2">
        <f>VLOOKUP($A21,'[1]profil D'!$C$1:$AA$65536,1+V$2,FALSE)</f>
        <v>0.89</v>
      </c>
      <c r="W21" s="2">
        <f>VLOOKUP($A21,'[1]profil D'!$C$1:$AA$65536,1+W$2,FALSE)</f>
        <v>0.89</v>
      </c>
      <c r="X21" s="2">
        <f>VLOOKUP($A21,'[1]profil D'!$C$1:$AA$65536,1+X$2,FALSE)</f>
        <v>0.88</v>
      </c>
      <c r="Y21" s="2">
        <f>VLOOKUP($A21,'[1]profil D'!$C$1:$AA$65536,1+Y$2,FALSE)</f>
        <v>0.74</v>
      </c>
      <c r="Z21" s="2">
        <f t="shared" si="0"/>
        <v>18.32</v>
      </c>
    </row>
    <row r="22" spans="1:26" ht="12.75" customHeight="1">
      <c r="A22" s="1">
        <f>'[1]profil A'!C22</f>
        <v>42024</v>
      </c>
      <c r="B22" s="2">
        <f>VLOOKUP($A22,'[1]profil D'!$C$1:$AA$65536,1+B$2,FALSE)</f>
        <v>0.65</v>
      </c>
      <c r="C22" s="2">
        <f>VLOOKUP($A22,'[1]profil D'!$C$1:$AA$65536,1+C$2,FALSE)</f>
        <v>0.59</v>
      </c>
      <c r="D22" s="2">
        <f>VLOOKUP($A22,'[1]profil D'!$C$1:$AA$65536,1+D$2,FALSE)</f>
        <v>0.57999999999999996</v>
      </c>
      <c r="E22" s="2">
        <f>VLOOKUP($A22,'[1]profil D'!$C$1:$AA$65536,1+E$2,FALSE)</f>
        <v>0.57999999999999996</v>
      </c>
      <c r="F22" s="2">
        <f>VLOOKUP($A22,'[1]profil D'!$C$1:$AA$65536,1+F$2,FALSE)</f>
        <v>0.56999999999999995</v>
      </c>
      <c r="G22" s="2">
        <f>VLOOKUP($A22,'[1]profil D'!$C$1:$AA$65536,1+G$2,FALSE)</f>
        <v>0.61</v>
      </c>
      <c r="H22" s="2">
        <f>VLOOKUP($A22,'[1]profil D'!$C$1:$AA$65536,1+H$2,FALSE)</f>
        <v>0.72</v>
      </c>
      <c r="I22" s="2">
        <f>VLOOKUP($A22,'[1]profil D'!$C$1:$AA$65536,1+I$2,FALSE)</f>
        <v>0.79</v>
      </c>
      <c r="J22" s="2">
        <f>VLOOKUP($A22,'[1]profil D'!$C$1:$AA$65536,1+J$2,FALSE)</f>
        <v>0.77</v>
      </c>
      <c r="K22" s="2">
        <f>VLOOKUP($A22,'[1]profil D'!$C$1:$AA$65536,1+K$2,FALSE)</f>
        <v>0.83</v>
      </c>
      <c r="L22" s="2">
        <f>VLOOKUP($A22,'[1]profil D'!$C$1:$AA$65536,1+L$2,FALSE)</f>
        <v>0.77</v>
      </c>
      <c r="M22" s="2">
        <f>VLOOKUP($A22,'[1]profil D'!$C$1:$AA$65536,1+M$2,FALSE)</f>
        <v>0.74</v>
      </c>
      <c r="N22" s="2">
        <f>VLOOKUP($A22,'[1]profil D'!$C$1:$AA$65536,1+N$2,FALSE)</f>
        <v>0.8</v>
      </c>
      <c r="O22" s="2">
        <f>VLOOKUP($A22,'[1]profil D'!$C$1:$AA$65536,1+O$2,FALSE)</f>
        <v>0.91</v>
      </c>
      <c r="P22" s="2">
        <f>VLOOKUP($A22,'[1]profil D'!$C$1:$AA$65536,1+P$2,FALSE)</f>
        <v>0.86</v>
      </c>
      <c r="Q22" s="2">
        <f>VLOOKUP($A22,'[1]profil D'!$C$1:$AA$65536,1+Q$2,FALSE)</f>
        <v>0.8</v>
      </c>
      <c r="R22" s="2">
        <f>VLOOKUP($A22,'[1]profil D'!$C$1:$AA$65536,1+R$2,FALSE)</f>
        <v>0.87</v>
      </c>
      <c r="S22" s="2">
        <f>VLOOKUP($A22,'[1]profil D'!$C$1:$AA$65536,1+S$2,FALSE)</f>
        <v>0.91</v>
      </c>
      <c r="T22" s="2">
        <f>VLOOKUP($A22,'[1]profil D'!$C$1:$AA$65536,1+T$2,FALSE)</f>
        <v>0.9</v>
      </c>
      <c r="U22" s="2">
        <f>VLOOKUP($A22,'[1]profil D'!$C$1:$AA$65536,1+U$2,FALSE)</f>
        <v>0.87</v>
      </c>
      <c r="V22" s="2">
        <f>VLOOKUP($A22,'[1]profil D'!$C$1:$AA$65536,1+V$2,FALSE)</f>
        <v>0.92</v>
      </c>
      <c r="W22" s="2">
        <f>VLOOKUP($A22,'[1]profil D'!$C$1:$AA$65536,1+W$2,FALSE)</f>
        <v>0.9</v>
      </c>
      <c r="X22" s="2">
        <f>VLOOKUP($A22,'[1]profil D'!$C$1:$AA$65536,1+X$2,FALSE)</f>
        <v>0.85</v>
      </c>
      <c r="Y22" s="2">
        <f>VLOOKUP($A22,'[1]profil D'!$C$1:$AA$65536,1+Y$2,FALSE)</f>
        <v>0.77</v>
      </c>
      <c r="Z22" s="2">
        <f t="shared" si="0"/>
        <v>18.559999999999999</v>
      </c>
    </row>
    <row r="23" spans="1:26" ht="12.75" customHeight="1">
      <c r="A23" s="1">
        <f>'[1]profil A'!C23</f>
        <v>42025</v>
      </c>
      <c r="B23" s="2">
        <f>VLOOKUP($A23,'[1]profil D'!$C$1:$AA$65536,1+B$2,FALSE)</f>
        <v>0.63</v>
      </c>
      <c r="C23" s="2">
        <f>VLOOKUP($A23,'[1]profil D'!$C$1:$AA$65536,1+C$2,FALSE)</f>
        <v>0.6</v>
      </c>
      <c r="D23" s="2">
        <f>VLOOKUP($A23,'[1]profil D'!$C$1:$AA$65536,1+D$2,FALSE)</f>
        <v>0.57999999999999996</v>
      </c>
      <c r="E23" s="2">
        <f>VLOOKUP($A23,'[1]profil D'!$C$1:$AA$65536,1+E$2,FALSE)</f>
        <v>0.56999999999999995</v>
      </c>
      <c r="F23" s="2">
        <f>VLOOKUP($A23,'[1]profil D'!$C$1:$AA$65536,1+F$2,FALSE)</f>
        <v>0.57999999999999996</v>
      </c>
      <c r="G23" s="2">
        <f>VLOOKUP($A23,'[1]profil D'!$C$1:$AA$65536,1+G$2,FALSE)</f>
        <v>0.61</v>
      </c>
      <c r="H23" s="2">
        <f>VLOOKUP($A23,'[1]profil D'!$C$1:$AA$65536,1+H$2,FALSE)</f>
        <v>0.7</v>
      </c>
      <c r="I23" s="2">
        <f>VLOOKUP($A23,'[1]profil D'!$C$1:$AA$65536,1+I$2,FALSE)</f>
        <v>0.75</v>
      </c>
      <c r="J23" s="2">
        <f>VLOOKUP($A23,'[1]profil D'!$C$1:$AA$65536,1+J$2,FALSE)</f>
        <v>0.79</v>
      </c>
      <c r="K23" s="2">
        <f>VLOOKUP($A23,'[1]profil D'!$C$1:$AA$65536,1+K$2,FALSE)</f>
        <v>0.81</v>
      </c>
      <c r="L23" s="2">
        <f>VLOOKUP($A23,'[1]profil D'!$C$1:$AA$65536,1+L$2,FALSE)</f>
        <v>0.76</v>
      </c>
      <c r="M23" s="2">
        <f>VLOOKUP($A23,'[1]profil D'!$C$1:$AA$65536,1+M$2,FALSE)</f>
        <v>0.75</v>
      </c>
      <c r="N23" s="2">
        <f>VLOOKUP($A23,'[1]profil D'!$C$1:$AA$65536,1+N$2,FALSE)</f>
        <v>0.78</v>
      </c>
      <c r="O23" s="2">
        <f>VLOOKUP($A23,'[1]profil D'!$C$1:$AA$65536,1+O$2,FALSE)</f>
        <v>0.92</v>
      </c>
      <c r="P23" s="2">
        <f>VLOOKUP($A23,'[1]profil D'!$C$1:$AA$65536,1+P$2,FALSE)</f>
        <v>0.83</v>
      </c>
      <c r="Q23" s="2">
        <f>VLOOKUP($A23,'[1]profil D'!$C$1:$AA$65536,1+Q$2,FALSE)</f>
        <v>0.8</v>
      </c>
      <c r="R23" s="2">
        <f>VLOOKUP($A23,'[1]profil D'!$C$1:$AA$65536,1+R$2,FALSE)</f>
        <v>0.85</v>
      </c>
      <c r="S23" s="2">
        <f>VLOOKUP($A23,'[1]profil D'!$C$1:$AA$65536,1+S$2,FALSE)</f>
        <v>0.94</v>
      </c>
      <c r="T23" s="2">
        <f>VLOOKUP($A23,'[1]profil D'!$C$1:$AA$65536,1+T$2,FALSE)</f>
        <v>0.9</v>
      </c>
      <c r="U23" s="2">
        <f>VLOOKUP($A23,'[1]profil D'!$C$1:$AA$65536,1+U$2,FALSE)</f>
        <v>0.89</v>
      </c>
      <c r="V23" s="2">
        <f>VLOOKUP($A23,'[1]profil D'!$C$1:$AA$65536,1+V$2,FALSE)</f>
        <v>0.88</v>
      </c>
      <c r="W23" s="2">
        <f>VLOOKUP($A23,'[1]profil D'!$C$1:$AA$65536,1+W$2,FALSE)</f>
        <v>0.88</v>
      </c>
      <c r="X23" s="2">
        <f>VLOOKUP($A23,'[1]profil D'!$C$1:$AA$65536,1+X$2,FALSE)</f>
        <v>0.87</v>
      </c>
      <c r="Y23" s="2">
        <f>VLOOKUP($A23,'[1]profil D'!$C$1:$AA$65536,1+Y$2,FALSE)</f>
        <v>0.77</v>
      </c>
      <c r="Z23" s="2">
        <f t="shared" si="0"/>
        <v>18.440000000000001</v>
      </c>
    </row>
    <row r="24" spans="1:26" ht="12.75" customHeight="1">
      <c r="A24" s="1">
        <f>'[1]profil A'!C24</f>
        <v>42026</v>
      </c>
      <c r="B24" s="2">
        <f>VLOOKUP($A24,'[1]profil D'!$C$1:$AA$65536,1+B$2,FALSE)</f>
        <v>0.67</v>
      </c>
      <c r="C24" s="2">
        <f>VLOOKUP($A24,'[1]profil D'!$C$1:$AA$65536,1+C$2,FALSE)</f>
        <v>0.61</v>
      </c>
      <c r="D24" s="2">
        <f>VLOOKUP($A24,'[1]profil D'!$C$1:$AA$65536,1+D$2,FALSE)</f>
        <v>0.59</v>
      </c>
      <c r="E24" s="2">
        <f>VLOOKUP($A24,'[1]profil D'!$C$1:$AA$65536,1+E$2,FALSE)</f>
        <v>0.59</v>
      </c>
      <c r="F24" s="2">
        <f>VLOOKUP($A24,'[1]profil D'!$C$1:$AA$65536,1+F$2,FALSE)</f>
        <v>0.59</v>
      </c>
      <c r="G24" s="2">
        <f>VLOOKUP($A24,'[1]profil D'!$C$1:$AA$65536,1+G$2,FALSE)</f>
        <v>0.63</v>
      </c>
      <c r="H24" s="2">
        <f>VLOOKUP($A24,'[1]profil D'!$C$1:$AA$65536,1+H$2,FALSE)</f>
        <v>0.67</v>
      </c>
      <c r="I24" s="2">
        <f>VLOOKUP($A24,'[1]profil D'!$C$1:$AA$65536,1+I$2,FALSE)</f>
        <v>0.78</v>
      </c>
      <c r="J24" s="2">
        <f>VLOOKUP($A24,'[1]profil D'!$C$1:$AA$65536,1+J$2,FALSE)</f>
        <v>0.78</v>
      </c>
      <c r="K24" s="2">
        <f>VLOOKUP($A24,'[1]profil D'!$C$1:$AA$65536,1+K$2,FALSE)</f>
        <v>0.74</v>
      </c>
      <c r="L24" s="2">
        <f>VLOOKUP($A24,'[1]profil D'!$C$1:$AA$65536,1+L$2,FALSE)</f>
        <v>0.73</v>
      </c>
      <c r="M24" s="2">
        <f>VLOOKUP($A24,'[1]profil D'!$C$1:$AA$65536,1+M$2,FALSE)</f>
        <v>0.73</v>
      </c>
      <c r="N24" s="2">
        <f>VLOOKUP($A24,'[1]profil D'!$C$1:$AA$65536,1+N$2,FALSE)</f>
        <v>0.78</v>
      </c>
      <c r="O24" s="2">
        <f>VLOOKUP($A24,'[1]profil D'!$C$1:$AA$65536,1+O$2,FALSE)</f>
        <v>0.89</v>
      </c>
      <c r="P24" s="2">
        <f>VLOOKUP($A24,'[1]profil D'!$C$1:$AA$65536,1+P$2,FALSE)</f>
        <v>0.85</v>
      </c>
      <c r="Q24" s="2">
        <f>VLOOKUP($A24,'[1]profil D'!$C$1:$AA$65536,1+Q$2,FALSE)</f>
        <v>0.84</v>
      </c>
      <c r="R24" s="2">
        <f>VLOOKUP($A24,'[1]profil D'!$C$1:$AA$65536,1+R$2,FALSE)</f>
        <v>0.92</v>
      </c>
      <c r="S24" s="2">
        <f>VLOOKUP($A24,'[1]profil D'!$C$1:$AA$65536,1+S$2,FALSE)</f>
        <v>0.92</v>
      </c>
      <c r="T24" s="2">
        <f>VLOOKUP($A24,'[1]profil D'!$C$1:$AA$65536,1+T$2,FALSE)</f>
        <v>0.9</v>
      </c>
      <c r="U24" s="2">
        <f>VLOOKUP($A24,'[1]profil D'!$C$1:$AA$65536,1+U$2,FALSE)</f>
        <v>0.87</v>
      </c>
      <c r="V24" s="2">
        <f>VLOOKUP($A24,'[1]profil D'!$C$1:$AA$65536,1+V$2,FALSE)</f>
        <v>0.9</v>
      </c>
      <c r="W24" s="2">
        <f>VLOOKUP($A24,'[1]profil D'!$C$1:$AA$65536,1+W$2,FALSE)</f>
        <v>0.91</v>
      </c>
      <c r="X24" s="2">
        <f>VLOOKUP($A24,'[1]profil D'!$C$1:$AA$65536,1+X$2,FALSE)</f>
        <v>0.89</v>
      </c>
      <c r="Y24" s="2">
        <f>VLOOKUP($A24,'[1]profil D'!$C$1:$AA$65536,1+Y$2,FALSE)</f>
        <v>0.74</v>
      </c>
      <c r="Z24" s="2">
        <f t="shared" si="0"/>
        <v>18.52</v>
      </c>
    </row>
    <row r="25" spans="1:26" ht="12.75" customHeight="1">
      <c r="A25" s="1">
        <f>'[1]profil A'!C25</f>
        <v>42027</v>
      </c>
      <c r="B25" s="2">
        <f>VLOOKUP($A25,'[1]profil D'!$C$1:$AA$65536,1+B$2,FALSE)</f>
        <v>0.64</v>
      </c>
      <c r="C25" s="2">
        <f>VLOOKUP($A25,'[1]profil D'!$C$1:$AA$65536,1+C$2,FALSE)</f>
        <v>0.61</v>
      </c>
      <c r="D25" s="2">
        <f>VLOOKUP($A25,'[1]profil D'!$C$1:$AA$65536,1+D$2,FALSE)</f>
        <v>0.59</v>
      </c>
      <c r="E25" s="2">
        <f>VLOOKUP($A25,'[1]profil D'!$C$1:$AA$65536,1+E$2,FALSE)</f>
        <v>0.61</v>
      </c>
      <c r="F25" s="2">
        <f>VLOOKUP($A25,'[1]profil D'!$C$1:$AA$65536,1+F$2,FALSE)</f>
        <v>0.61</v>
      </c>
      <c r="G25" s="2">
        <f>VLOOKUP($A25,'[1]profil D'!$C$1:$AA$65536,1+G$2,FALSE)</f>
        <v>0.63</v>
      </c>
      <c r="H25" s="2">
        <f>VLOOKUP($A25,'[1]profil D'!$C$1:$AA$65536,1+H$2,FALSE)</f>
        <v>0.69</v>
      </c>
      <c r="I25" s="2">
        <f>VLOOKUP($A25,'[1]profil D'!$C$1:$AA$65536,1+I$2,FALSE)</f>
        <v>0.75</v>
      </c>
      <c r="J25" s="2">
        <f>VLOOKUP($A25,'[1]profil D'!$C$1:$AA$65536,1+J$2,FALSE)</f>
        <v>0.75</v>
      </c>
      <c r="K25" s="2">
        <f>VLOOKUP($A25,'[1]profil D'!$C$1:$AA$65536,1+K$2,FALSE)</f>
        <v>0.74</v>
      </c>
      <c r="L25" s="2">
        <f>VLOOKUP($A25,'[1]profil D'!$C$1:$AA$65536,1+L$2,FALSE)</f>
        <v>0.78</v>
      </c>
      <c r="M25" s="2">
        <f>VLOOKUP($A25,'[1]profil D'!$C$1:$AA$65536,1+M$2,FALSE)</f>
        <v>0.71</v>
      </c>
      <c r="N25" s="2">
        <f>VLOOKUP($A25,'[1]profil D'!$C$1:$AA$65536,1+N$2,FALSE)</f>
        <v>0.79</v>
      </c>
      <c r="O25" s="2">
        <f>VLOOKUP($A25,'[1]profil D'!$C$1:$AA$65536,1+O$2,FALSE)</f>
        <v>0.9</v>
      </c>
      <c r="P25" s="2">
        <f>VLOOKUP($A25,'[1]profil D'!$C$1:$AA$65536,1+P$2,FALSE)</f>
        <v>0.86</v>
      </c>
      <c r="Q25" s="2">
        <f>VLOOKUP($A25,'[1]profil D'!$C$1:$AA$65536,1+Q$2,FALSE)</f>
        <v>0.8</v>
      </c>
      <c r="R25" s="2">
        <f>VLOOKUP($A25,'[1]profil D'!$C$1:$AA$65536,1+R$2,FALSE)</f>
        <v>0.85</v>
      </c>
      <c r="S25" s="2">
        <f>VLOOKUP($A25,'[1]profil D'!$C$1:$AA$65536,1+S$2,FALSE)</f>
        <v>0.92</v>
      </c>
      <c r="T25" s="2">
        <f>VLOOKUP($A25,'[1]profil D'!$C$1:$AA$65536,1+T$2,FALSE)</f>
        <v>0.87</v>
      </c>
      <c r="U25" s="2">
        <f>VLOOKUP($A25,'[1]profil D'!$C$1:$AA$65536,1+U$2,FALSE)</f>
        <v>0.85</v>
      </c>
      <c r="V25" s="2">
        <f>VLOOKUP($A25,'[1]profil D'!$C$1:$AA$65536,1+V$2,FALSE)</f>
        <v>0.87</v>
      </c>
      <c r="W25" s="2">
        <f>VLOOKUP($A25,'[1]profil D'!$C$1:$AA$65536,1+W$2,FALSE)</f>
        <v>0.86</v>
      </c>
      <c r="X25" s="2">
        <f>VLOOKUP($A25,'[1]profil D'!$C$1:$AA$65536,1+X$2,FALSE)</f>
        <v>0.79</v>
      </c>
      <c r="Y25" s="2">
        <f>VLOOKUP($A25,'[1]profil D'!$C$1:$AA$65536,1+Y$2,FALSE)</f>
        <v>0.76</v>
      </c>
      <c r="Z25" s="2">
        <f t="shared" si="0"/>
        <v>18.23</v>
      </c>
    </row>
    <row r="26" spans="1:26" ht="12.75" customHeight="1">
      <c r="A26" s="1">
        <f>'[1]profil A'!C26</f>
        <v>42028</v>
      </c>
      <c r="B26" s="2">
        <f>VLOOKUP($A26,'[1]profil D'!$C$1:$AA$65536,1+B$2,FALSE)</f>
        <v>0.69</v>
      </c>
      <c r="C26" s="2">
        <f>VLOOKUP($A26,'[1]profil D'!$C$1:$AA$65536,1+C$2,FALSE)</f>
        <v>0.64</v>
      </c>
      <c r="D26" s="2">
        <f>VLOOKUP($A26,'[1]profil D'!$C$1:$AA$65536,1+D$2,FALSE)</f>
        <v>0.61</v>
      </c>
      <c r="E26" s="2">
        <f>VLOOKUP($A26,'[1]profil D'!$C$1:$AA$65536,1+E$2,FALSE)</f>
        <v>0.57999999999999996</v>
      </c>
      <c r="F26" s="2">
        <f>VLOOKUP($A26,'[1]profil D'!$C$1:$AA$65536,1+F$2,FALSE)</f>
        <v>0.62</v>
      </c>
      <c r="G26" s="2">
        <f>VLOOKUP($A26,'[1]profil D'!$C$1:$AA$65536,1+G$2,FALSE)</f>
        <v>0.63</v>
      </c>
      <c r="H26" s="2">
        <f>VLOOKUP($A26,'[1]profil D'!$C$1:$AA$65536,1+H$2,FALSE)</f>
        <v>0.63</v>
      </c>
      <c r="I26" s="2">
        <f>VLOOKUP($A26,'[1]profil D'!$C$1:$AA$65536,1+I$2,FALSE)</f>
        <v>0.7</v>
      </c>
      <c r="J26" s="2">
        <f>VLOOKUP($A26,'[1]profil D'!$C$1:$AA$65536,1+J$2,FALSE)</f>
        <v>0.79</v>
      </c>
      <c r="K26" s="2">
        <f>VLOOKUP($A26,'[1]profil D'!$C$1:$AA$65536,1+K$2,FALSE)</f>
        <v>0.8</v>
      </c>
      <c r="L26" s="2">
        <f>VLOOKUP($A26,'[1]profil D'!$C$1:$AA$65536,1+L$2,FALSE)</f>
        <v>0.88</v>
      </c>
      <c r="M26" s="2">
        <f>VLOOKUP($A26,'[1]profil D'!$C$1:$AA$65536,1+M$2,FALSE)</f>
        <v>0.88</v>
      </c>
      <c r="N26" s="2">
        <f>VLOOKUP($A26,'[1]profil D'!$C$1:$AA$65536,1+N$2,FALSE)</f>
        <v>0.93</v>
      </c>
      <c r="O26" s="2">
        <f>VLOOKUP($A26,'[1]profil D'!$C$1:$AA$65536,1+O$2,FALSE)</f>
        <v>1.04</v>
      </c>
      <c r="P26" s="2">
        <f>VLOOKUP($A26,'[1]profil D'!$C$1:$AA$65536,1+P$2,FALSE)</f>
        <v>0.96</v>
      </c>
      <c r="Q26" s="2">
        <f>VLOOKUP($A26,'[1]profil D'!$C$1:$AA$65536,1+Q$2,FALSE)</f>
        <v>0.95</v>
      </c>
      <c r="R26" s="2">
        <f>VLOOKUP($A26,'[1]profil D'!$C$1:$AA$65536,1+R$2,FALSE)</f>
        <v>0.99</v>
      </c>
      <c r="S26" s="2">
        <f>VLOOKUP($A26,'[1]profil D'!$C$1:$AA$65536,1+S$2,FALSE)</f>
        <v>1.07</v>
      </c>
      <c r="T26" s="2">
        <f>VLOOKUP($A26,'[1]profil D'!$C$1:$AA$65536,1+T$2,FALSE)</f>
        <v>1.04</v>
      </c>
      <c r="U26" s="2">
        <f>VLOOKUP($A26,'[1]profil D'!$C$1:$AA$65536,1+U$2,FALSE)</f>
        <v>0.97</v>
      </c>
      <c r="V26" s="2">
        <f>VLOOKUP($A26,'[1]profil D'!$C$1:$AA$65536,1+V$2,FALSE)</f>
        <v>0.89</v>
      </c>
      <c r="W26" s="2">
        <f>VLOOKUP($A26,'[1]profil D'!$C$1:$AA$65536,1+W$2,FALSE)</f>
        <v>0.87</v>
      </c>
      <c r="X26" s="2">
        <f>VLOOKUP($A26,'[1]profil D'!$C$1:$AA$65536,1+X$2,FALSE)</f>
        <v>0.85</v>
      </c>
      <c r="Y26" s="2">
        <f>VLOOKUP($A26,'[1]profil D'!$C$1:$AA$65536,1+Y$2,FALSE)</f>
        <v>0.74</v>
      </c>
      <c r="Z26" s="2">
        <f t="shared" si="0"/>
        <v>19.75</v>
      </c>
    </row>
    <row r="27" spans="1:26" ht="12.75" customHeight="1">
      <c r="A27" s="1">
        <f>'[1]profil A'!C27</f>
        <v>42029</v>
      </c>
      <c r="B27" s="2">
        <f>VLOOKUP($A27,'[1]profil D'!$C$1:$AA$65536,1+B$2,FALSE)</f>
        <v>0.66</v>
      </c>
      <c r="C27" s="2">
        <f>VLOOKUP($A27,'[1]profil D'!$C$1:$AA$65536,1+C$2,FALSE)</f>
        <v>0.6</v>
      </c>
      <c r="D27" s="2">
        <f>VLOOKUP($A27,'[1]profil D'!$C$1:$AA$65536,1+D$2,FALSE)</f>
        <v>0.56999999999999995</v>
      </c>
      <c r="E27" s="2">
        <f>VLOOKUP($A27,'[1]profil D'!$C$1:$AA$65536,1+E$2,FALSE)</f>
        <v>0.54</v>
      </c>
      <c r="F27" s="2">
        <f>VLOOKUP($A27,'[1]profil D'!$C$1:$AA$65536,1+F$2,FALSE)</f>
        <v>0.62</v>
      </c>
      <c r="G27" s="2">
        <f>VLOOKUP($A27,'[1]profil D'!$C$1:$AA$65536,1+G$2,FALSE)</f>
        <v>0.61</v>
      </c>
      <c r="H27" s="2">
        <f>VLOOKUP($A27,'[1]profil D'!$C$1:$AA$65536,1+H$2,FALSE)</f>
        <v>0.63</v>
      </c>
      <c r="I27" s="2">
        <f>VLOOKUP($A27,'[1]profil D'!$C$1:$AA$65536,1+I$2,FALSE)</f>
        <v>0.68</v>
      </c>
      <c r="J27" s="2">
        <f>VLOOKUP($A27,'[1]profil D'!$C$1:$AA$65536,1+J$2,FALSE)</f>
        <v>0.78</v>
      </c>
      <c r="K27" s="2">
        <f>VLOOKUP($A27,'[1]profil D'!$C$1:$AA$65536,1+K$2,FALSE)</f>
        <v>0.86</v>
      </c>
      <c r="L27" s="2">
        <f>VLOOKUP($A27,'[1]profil D'!$C$1:$AA$65536,1+L$2,FALSE)</f>
        <v>0.8</v>
      </c>
      <c r="M27" s="2">
        <f>VLOOKUP($A27,'[1]profil D'!$C$1:$AA$65536,1+M$2,FALSE)</f>
        <v>0.81</v>
      </c>
      <c r="N27" s="2">
        <f>VLOOKUP($A27,'[1]profil D'!$C$1:$AA$65536,1+N$2,FALSE)</f>
        <v>0.85</v>
      </c>
      <c r="O27" s="2">
        <f>VLOOKUP($A27,'[1]profil D'!$C$1:$AA$65536,1+O$2,FALSE)</f>
        <v>0.91</v>
      </c>
      <c r="P27" s="2">
        <f>VLOOKUP($A27,'[1]profil D'!$C$1:$AA$65536,1+P$2,FALSE)</f>
        <v>0.85</v>
      </c>
      <c r="Q27" s="2">
        <f>VLOOKUP($A27,'[1]profil D'!$C$1:$AA$65536,1+Q$2,FALSE)</f>
        <v>0.85</v>
      </c>
      <c r="R27" s="2">
        <f>VLOOKUP($A27,'[1]profil D'!$C$1:$AA$65536,1+R$2,FALSE)</f>
        <v>0.91</v>
      </c>
      <c r="S27" s="2">
        <f>VLOOKUP($A27,'[1]profil D'!$C$1:$AA$65536,1+S$2,FALSE)</f>
        <v>0.97</v>
      </c>
      <c r="T27" s="2">
        <f>VLOOKUP($A27,'[1]profil D'!$C$1:$AA$65536,1+T$2,FALSE)</f>
        <v>0.94</v>
      </c>
      <c r="U27" s="2">
        <f>VLOOKUP($A27,'[1]profil D'!$C$1:$AA$65536,1+U$2,FALSE)</f>
        <v>0.92</v>
      </c>
      <c r="V27" s="2">
        <f>VLOOKUP($A27,'[1]profil D'!$C$1:$AA$65536,1+V$2,FALSE)</f>
        <v>0.9</v>
      </c>
      <c r="W27" s="2">
        <f>VLOOKUP($A27,'[1]profil D'!$C$1:$AA$65536,1+W$2,FALSE)</f>
        <v>0.85</v>
      </c>
      <c r="X27" s="2">
        <f>VLOOKUP($A27,'[1]profil D'!$C$1:$AA$65536,1+X$2,FALSE)</f>
        <v>0.73</v>
      </c>
      <c r="Y27" s="2">
        <f>VLOOKUP($A27,'[1]profil D'!$C$1:$AA$65536,1+Y$2,FALSE)</f>
        <v>0.66</v>
      </c>
      <c r="Z27" s="2">
        <f t="shared" si="0"/>
        <v>18.5</v>
      </c>
    </row>
    <row r="28" spans="1:26" ht="12.75" customHeight="1">
      <c r="A28" s="1">
        <f>'[1]profil A'!C28</f>
        <v>42030</v>
      </c>
      <c r="B28" s="2">
        <f>VLOOKUP($A28,'[1]profil D'!$C$1:$AA$65536,1+B$2,FALSE)</f>
        <v>0.56000000000000005</v>
      </c>
      <c r="C28" s="2">
        <f>VLOOKUP($A28,'[1]profil D'!$C$1:$AA$65536,1+C$2,FALSE)</f>
        <v>0.53</v>
      </c>
      <c r="D28" s="2">
        <f>VLOOKUP($A28,'[1]profil D'!$C$1:$AA$65536,1+D$2,FALSE)</f>
        <v>0.52</v>
      </c>
      <c r="E28" s="2">
        <f>VLOOKUP($A28,'[1]profil D'!$C$1:$AA$65536,1+E$2,FALSE)</f>
        <v>0.48</v>
      </c>
      <c r="F28" s="2">
        <f>VLOOKUP($A28,'[1]profil D'!$C$1:$AA$65536,1+F$2,FALSE)</f>
        <v>0.52</v>
      </c>
      <c r="G28" s="2">
        <f>VLOOKUP($A28,'[1]profil D'!$C$1:$AA$65536,1+G$2,FALSE)</f>
        <v>0.57999999999999996</v>
      </c>
      <c r="H28" s="2">
        <f>VLOOKUP($A28,'[1]profil D'!$C$1:$AA$65536,1+H$2,FALSE)</f>
        <v>0.61</v>
      </c>
      <c r="I28" s="2">
        <f>VLOOKUP($A28,'[1]profil D'!$C$1:$AA$65536,1+I$2,FALSE)</f>
        <v>0.68</v>
      </c>
      <c r="J28" s="2">
        <f>VLOOKUP($A28,'[1]profil D'!$C$1:$AA$65536,1+J$2,FALSE)</f>
        <v>0.67</v>
      </c>
      <c r="K28" s="2">
        <f>VLOOKUP($A28,'[1]profil D'!$C$1:$AA$65536,1+K$2,FALSE)</f>
        <v>0.67</v>
      </c>
      <c r="L28" s="2">
        <f>VLOOKUP($A28,'[1]profil D'!$C$1:$AA$65536,1+L$2,FALSE)</f>
        <v>0.65</v>
      </c>
      <c r="M28" s="2">
        <f>VLOOKUP($A28,'[1]profil D'!$C$1:$AA$65536,1+M$2,FALSE)</f>
        <v>0.66</v>
      </c>
      <c r="N28" s="2">
        <f>VLOOKUP($A28,'[1]profil D'!$C$1:$AA$65536,1+N$2,FALSE)</f>
        <v>0.67</v>
      </c>
      <c r="O28" s="2">
        <f>VLOOKUP($A28,'[1]profil D'!$C$1:$AA$65536,1+O$2,FALSE)</f>
        <v>0.82</v>
      </c>
      <c r="P28" s="2">
        <f>VLOOKUP($A28,'[1]profil D'!$C$1:$AA$65536,1+P$2,FALSE)</f>
        <v>0.77</v>
      </c>
      <c r="Q28" s="2">
        <f>VLOOKUP($A28,'[1]profil D'!$C$1:$AA$65536,1+Q$2,FALSE)</f>
        <v>0.72</v>
      </c>
      <c r="R28" s="2">
        <f>VLOOKUP($A28,'[1]profil D'!$C$1:$AA$65536,1+R$2,FALSE)</f>
        <v>0.74</v>
      </c>
      <c r="S28" s="2">
        <f>VLOOKUP($A28,'[1]profil D'!$C$1:$AA$65536,1+S$2,FALSE)</f>
        <v>0.85</v>
      </c>
      <c r="T28" s="2">
        <f>VLOOKUP($A28,'[1]profil D'!$C$1:$AA$65536,1+T$2,FALSE)</f>
        <v>0.84</v>
      </c>
      <c r="U28" s="2">
        <f>VLOOKUP($A28,'[1]profil D'!$C$1:$AA$65536,1+U$2,FALSE)</f>
        <v>0.84</v>
      </c>
      <c r="V28" s="2">
        <f>VLOOKUP($A28,'[1]profil D'!$C$1:$AA$65536,1+V$2,FALSE)</f>
        <v>0.82</v>
      </c>
      <c r="W28" s="2">
        <f>VLOOKUP($A28,'[1]profil D'!$C$1:$AA$65536,1+W$2,FALSE)</f>
        <v>0.83</v>
      </c>
      <c r="X28" s="2">
        <f>VLOOKUP($A28,'[1]profil D'!$C$1:$AA$65536,1+X$2,FALSE)</f>
        <v>0.79</v>
      </c>
      <c r="Y28" s="2">
        <f>VLOOKUP($A28,'[1]profil D'!$C$1:$AA$65536,1+Y$2,FALSE)</f>
        <v>0.68</v>
      </c>
      <c r="Z28" s="2">
        <f t="shared" si="0"/>
        <v>16.5</v>
      </c>
    </row>
    <row r="29" spans="1:26" ht="12.75" customHeight="1">
      <c r="A29" s="1">
        <f>'[1]profil A'!C29</f>
        <v>42031</v>
      </c>
      <c r="B29" s="2">
        <f>VLOOKUP($A29,'[1]profil D'!$C$1:$AA$65536,1+B$2,FALSE)</f>
        <v>0.57999999999999996</v>
      </c>
      <c r="C29" s="2">
        <f>VLOOKUP($A29,'[1]profil D'!$C$1:$AA$65536,1+C$2,FALSE)</f>
        <v>0.53</v>
      </c>
      <c r="D29" s="2">
        <f>VLOOKUP($A29,'[1]profil D'!$C$1:$AA$65536,1+D$2,FALSE)</f>
        <v>0.51</v>
      </c>
      <c r="E29" s="2">
        <f>VLOOKUP($A29,'[1]profil D'!$C$1:$AA$65536,1+E$2,FALSE)</f>
        <v>0.51</v>
      </c>
      <c r="F29" s="2">
        <f>VLOOKUP($A29,'[1]profil D'!$C$1:$AA$65536,1+F$2,FALSE)</f>
        <v>0.52</v>
      </c>
      <c r="G29" s="2">
        <f>VLOOKUP($A29,'[1]profil D'!$C$1:$AA$65536,1+G$2,FALSE)</f>
        <v>0.55000000000000004</v>
      </c>
      <c r="H29" s="2">
        <f>VLOOKUP($A29,'[1]profil D'!$C$1:$AA$65536,1+H$2,FALSE)</f>
        <v>0.57999999999999996</v>
      </c>
      <c r="I29" s="2">
        <f>VLOOKUP($A29,'[1]profil D'!$C$1:$AA$65536,1+I$2,FALSE)</f>
        <v>0.63</v>
      </c>
      <c r="J29" s="2">
        <f>VLOOKUP($A29,'[1]profil D'!$C$1:$AA$65536,1+J$2,FALSE)</f>
        <v>0.64</v>
      </c>
      <c r="K29" s="2">
        <f>VLOOKUP($A29,'[1]profil D'!$C$1:$AA$65536,1+K$2,FALSE)</f>
        <v>0.67</v>
      </c>
      <c r="L29" s="2">
        <f>VLOOKUP($A29,'[1]profil D'!$C$1:$AA$65536,1+L$2,FALSE)</f>
        <v>0.67</v>
      </c>
      <c r="M29" s="2">
        <f>VLOOKUP($A29,'[1]profil D'!$C$1:$AA$65536,1+M$2,FALSE)</f>
        <v>0.66</v>
      </c>
      <c r="N29" s="2">
        <f>VLOOKUP($A29,'[1]profil D'!$C$1:$AA$65536,1+N$2,FALSE)</f>
        <v>0.73</v>
      </c>
      <c r="O29" s="2">
        <f>VLOOKUP($A29,'[1]profil D'!$C$1:$AA$65536,1+O$2,FALSE)</f>
        <v>0.83</v>
      </c>
      <c r="P29" s="2">
        <f>VLOOKUP($A29,'[1]profil D'!$C$1:$AA$65536,1+P$2,FALSE)</f>
        <v>0.77</v>
      </c>
      <c r="Q29" s="2">
        <f>VLOOKUP($A29,'[1]profil D'!$C$1:$AA$65536,1+Q$2,FALSE)</f>
        <v>0.68</v>
      </c>
      <c r="R29" s="2">
        <f>VLOOKUP($A29,'[1]profil D'!$C$1:$AA$65536,1+R$2,FALSE)</f>
        <v>0.73</v>
      </c>
      <c r="S29" s="2">
        <f>VLOOKUP($A29,'[1]profil D'!$C$1:$AA$65536,1+S$2,FALSE)</f>
        <v>0.82</v>
      </c>
      <c r="T29" s="2">
        <f>VLOOKUP($A29,'[1]profil D'!$C$1:$AA$65536,1+T$2,FALSE)</f>
        <v>0.81</v>
      </c>
      <c r="U29" s="2">
        <f>VLOOKUP($A29,'[1]profil D'!$C$1:$AA$65536,1+U$2,FALSE)</f>
        <v>0.81</v>
      </c>
      <c r="V29" s="2">
        <f>VLOOKUP($A29,'[1]profil D'!$C$1:$AA$65536,1+V$2,FALSE)</f>
        <v>0.8</v>
      </c>
      <c r="W29" s="2">
        <f>VLOOKUP($A29,'[1]profil D'!$C$1:$AA$65536,1+W$2,FALSE)</f>
        <v>0.8</v>
      </c>
      <c r="X29" s="2">
        <f>VLOOKUP($A29,'[1]profil D'!$C$1:$AA$65536,1+X$2,FALSE)</f>
        <v>0.76</v>
      </c>
      <c r="Y29" s="2">
        <f>VLOOKUP($A29,'[1]profil D'!$C$1:$AA$65536,1+Y$2,FALSE)</f>
        <v>0.66</v>
      </c>
      <c r="Z29" s="2">
        <f t="shared" si="0"/>
        <v>16.25</v>
      </c>
    </row>
    <row r="30" spans="1:26" ht="12.75" customHeight="1">
      <c r="A30" s="1">
        <f>'[1]profil A'!C30</f>
        <v>42032</v>
      </c>
      <c r="B30" s="2">
        <f>VLOOKUP($A30,'[1]profil D'!$C$1:$AA$65536,1+B$2,FALSE)</f>
        <v>0.56999999999999995</v>
      </c>
      <c r="C30" s="2">
        <f>VLOOKUP($A30,'[1]profil D'!$C$1:$AA$65536,1+C$2,FALSE)</f>
        <v>0.51</v>
      </c>
      <c r="D30" s="2">
        <f>VLOOKUP($A30,'[1]profil D'!$C$1:$AA$65536,1+D$2,FALSE)</f>
        <v>0.47</v>
      </c>
      <c r="E30" s="2">
        <f>VLOOKUP($A30,'[1]profil D'!$C$1:$AA$65536,1+E$2,FALSE)</f>
        <v>0.48</v>
      </c>
      <c r="F30" s="2">
        <f>VLOOKUP($A30,'[1]profil D'!$C$1:$AA$65536,1+F$2,FALSE)</f>
        <v>0.52</v>
      </c>
      <c r="G30" s="2">
        <f>VLOOKUP($A30,'[1]profil D'!$C$1:$AA$65536,1+G$2,FALSE)</f>
        <v>0.52</v>
      </c>
      <c r="H30" s="2">
        <f>VLOOKUP($A30,'[1]profil D'!$C$1:$AA$65536,1+H$2,FALSE)</f>
        <v>0.56999999999999995</v>
      </c>
      <c r="I30" s="2">
        <f>VLOOKUP($A30,'[1]profil D'!$C$1:$AA$65536,1+I$2,FALSE)</f>
        <v>0.65</v>
      </c>
      <c r="J30" s="2">
        <f>VLOOKUP($A30,'[1]profil D'!$C$1:$AA$65536,1+J$2,FALSE)</f>
        <v>0.6</v>
      </c>
      <c r="K30" s="2">
        <f>VLOOKUP($A30,'[1]profil D'!$C$1:$AA$65536,1+K$2,FALSE)</f>
        <v>0.65</v>
      </c>
      <c r="L30" s="2">
        <f>VLOOKUP($A30,'[1]profil D'!$C$1:$AA$65536,1+L$2,FALSE)</f>
        <v>0.69</v>
      </c>
      <c r="M30" s="2">
        <f>VLOOKUP($A30,'[1]profil D'!$C$1:$AA$65536,1+M$2,FALSE)</f>
        <v>0.65</v>
      </c>
      <c r="N30" s="2">
        <f>VLOOKUP($A30,'[1]profil D'!$C$1:$AA$65536,1+N$2,FALSE)</f>
        <v>0.68</v>
      </c>
      <c r="O30" s="2">
        <f>VLOOKUP($A30,'[1]profil D'!$C$1:$AA$65536,1+O$2,FALSE)</f>
        <v>0.83</v>
      </c>
      <c r="P30" s="2">
        <f>VLOOKUP($A30,'[1]profil D'!$C$1:$AA$65536,1+P$2,FALSE)</f>
        <v>0.8</v>
      </c>
      <c r="Q30" s="2">
        <f>VLOOKUP($A30,'[1]profil D'!$C$1:$AA$65536,1+Q$2,FALSE)</f>
        <v>0.74</v>
      </c>
      <c r="R30" s="2">
        <f>VLOOKUP($A30,'[1]profil D'!$C$1:$AA$65536,1+R$2,FALSE)</f>
        <v>0.73</v>
      </c>
      <c r="S30" s="2">
        <f>VLOOKUP($A30,'[1]profil D'!$C$1:$AA$65536,1+S$2,FALSE)</f>
        <v>0.8</v>
      </c>
      <c r="T30" s="2">
        <f>VLOOKUP($A30,'[1]profil D'!$C$1:$AA$65536,1+T$2,FALSE)</f>
        <v>0.84</v>
      </c>
      <c r="U30" s="2">
        <f>VLOOKUP($A30,'[1]profil D'!$C$1:$AA$65536,1+U$2,FALSE)</f>
        <v>0.77</v>
      </c>
      <c r="V30" s="2">
        <f>VLOOKUP($A30,'[1]profil D'!$C$1:$AA$65536,1+V$2,FALSE)</f>
        <v>0.79</v>
      </c>
      <c r="W30" s="2">
        <f>VLOOKUP($A30,'[1]profil D'!$C$1:$AA$65536,1+W$2,FALSE)</f>
        <v>0.82</v>
      </c>
      <c r="X30" s="2">
        <f>VLOOKUP($A30,'[1]profil D'!$C$1:$AA$65536,1+X$2,FALSE)</f>
        <v>0.72</v>
      </c>
      <c r="Y30" s="2">
        <f>VLOOKUP($A30,'[1]profil D'!$C$1:$AA$65536,1+Y$2,FALSE)</f>
        <v>0.65</v>
      </c>
      <c r="Z30" s="2">
        <f t="shared" si="0"/>
        <v>16.05</v>
      </c>
    </row>
    <row r="31" spans="1:26" ht="12.75" customHeight="1">
      <c r="A31" s="1">
        <f>'[1]profil A'!C31</f>
        <v>42033</v>
      </c>
      <c r="B31" s="2">
        <f>VLOOKUP($A31,'[1]profil D'!$C$1:$AA$65536,1+B$2,FALSE)</f>
        <v>0.51</v>
      </c>
      <c r="C31" s="2">
        <f>VLOOKUP($A31,'[1]profil D'!$C$1:$AA$65536,1+C$2,FALSE)</f>
        <v>0.47</v>
      </c>
      <c r="D31" s="2">
        <f>VLOOKUP($A31,'[1]profil D'!$C$1:$AA$65536,1+D$2,FALSE)</f>
        <v>0.47</v>
      </c>
      <c r="E31" s="2">
        <f>VLOOKUP($A31,'[1]profil D'!$C$1:$AA$65536,1+E$2,FALSE)</f>
        <v>0.45</v>
      </c>
      <c r="F31" s="2">
        <f>VLOOKUP($A31,'[1]profil D'!$C$1:$AA$65536,1+F$2,FALSE)</f>
        <v>0.51</v>
      </c>
      <c r="G31" s="2">
        <f>VLOOKUP($A31,'[1]profil D'!$C$1:$AA$65536,1+G$2,FALSE)</f>
        <v>0.51</v>
      </c>
      <c r="H31" s="2">
        <f>VLOOKUP($A31,'[1]profil D'!$C$1:$AA$65536,1+H$2,FALSE)</f>
        <v>0.59</v>
      </c>
      <c r="I31" s="2">
        <f>VLOOKUP($A31,'[1]profil D'!$C$1:$AA$65536,1+I$2,FALSE)</f>
        <v>0.64</v>
      </c>
      <c r="J31" s="2">
        <f>VLOOKUP($A31,'[1]profil D'!$C$1:$AA$65536,1+J$2,FALSE)</f>
        <v>0.66</v>
      </c>
      <c r="K31" s="2">
        <f>VLOOKUP($A31,'[1]profil D'!$C$1:$AA$65536,1+K$2,FALSE)</f>
        <v>0.64</v>
      </c>
      <c r="L31" s="2">
        <f>VLOOKUP($A31,'[1]profil D'!$C$1:$AA$65536,1+L$2,FALSE)</f>
        <v>0.65</v>
      </c>
      <c r="M31" s="2">
        <f>VLOOKUP($A31,'[1]profil D'!$C$1:$AA$65536,1+M$2,FALSE)</f>
        <v>0.67</v>
      </c>
      <c r="N31" s="2">
        <f>VLOOKUP($A31,'[1]profil D'!$C$1:$AA$65536,1+N$2,FALSE)</f>
        <v>0.69</v>
      </c>
      <c r="O31" s="2">
        <f>VLOOKUP($A31,'[1]profil D'!$C$1:$AA$65536,1+O$2,FALSE)</f>
        <v>0.79</v>
      </c>
      <c r="P31" s="2">
        <f>VLOOKUP($A31,'[1]profil D'!$C$1:$AA$65536,1+P$2,FALSE)</f>
        <v>0.76</v>
      </c>
      <c r="Q31" s="2">
        <f>VLOOKUP($A31,'[1]profil D'!$C$1:$AA$65536,1+Q$2,FALSE)</f>
        <v>0.69</v>
      </c>
      <c r="R31" s="2">
        <f>VLOOKUP($A31,'[1]profil D'!$C$1:$AA$65536,1+R$2,FALSE)</f>
        <v>0.73</v>
      </c>
      <c r="S31" s="2">
        <f>VLOOKUP($A31,'[1]profil D'!$C$1:$AA$65536,1+S$2,FALSE)</f>
        <v>0.82</v>
      </c>
      <c r="T31" s="2">
        <f>VLOOKUP($A31,'[1]profil D'!$C$1:$AA$65536,1+T$2,FALSE)</f>
        <v>0.81</v>
      </c>
      <c r="U31" s="2">
        <f>VLOOKUP($A31,'[1]profil D'!$C$1:$AA$65536,1+U$2,FALSE)</f>
        <v>0.81</v>
      </c>
      <c r="V31" s="2">
        <f>VLOOKUP($A31,'[1]profil D'!$C$1:$AA$65536,1+V$2,FALSE)</f>
        <v>0.79</v>
      </c>
      <c r="W31" s="2">
        <f>VLOOKUP($A31,'[1]profil D'!$C$1:$AA$65536,1+W$2,FALSE)</f>
        <v>0.79</v>
      </c>
      <c r="X31" s="2">
        <f>VLOOKUP($A31,'[1]profil D'!$C$1:$AA$65536,1+X$2,FALSE)</f>
        <v>0.7</v>
      </c>
      <c r="Y31" s="2">
        <f>VLOOKUP($A31,'[1]profil D'!$C$1:$AA$65536,1+Y$2,FALSE)</f>
        <v>0.59</v>
      </c>
      <c r="Z31" s="2">
        <f t="shared" si="0"/>
        <v>15.74</v>
      </c>
    </row>
    <row r="32" spans="1:26" ht="12.75" customHeight="1">
      <c r="A32" s="1">
        <f>'[1]profil A'!C32</f>
        <v>42034</v>
      </c>
      <c r="B32" s="2">
        <f>VLOOKUP($A32,'[1]profil D'!$C$1:$AA$65536,1+B$2,FALSE)</f>
        <v>0.5</v>
      </c>
      <c r="C32" s="2">
        <f>VLOOKUP($A32,'[1]profil D'!$C$1:$AA$65536,1+C$2,FALSE)</f>
        <v>0.47</v>
      </c>
      <c r="D32" s="2">
        <f>VLOOKUP($A32,'[1]profil D'!$C$1:$AA$65536,1+D$2,FALSE)</f>
        <v>0.44</v>
      </c>
      <c r="E32" s="2">
        <f>VLOOKUP($A32,'[1]profil D'!$C$1:$AA$65536,1+E$2,FALSE)</f>
        <v>0.46</v>
      </c>
      <c r="F32" s="2">
        <f>VLOOKUP($A32,'[1]profil D'!$C$1:$AA$65536,1+F$2,FALSE)</f>
        <v>0.49</v>
      </c>
      <c r="G32" s="2">
        <f>VLOOKUP($A32,'[1]profil D'!$C$1:$AA$65536,1+G$2,FALSE)</f>
        <v>0.54</v>
      </c>
      <c r="H32" s="2">
        <f>VLOOKUP($A32,'[1]profil D'!$C$1:$AA$65536,1+H$2,FALSE)</f>
        <v>0.57999999999999996</v>
      </c>
      <c r="I32" s="2">
        <f>VLOOKUP($A32,'[1]profil D'!$C$1:$AA$65536,1+I$2,FALSE)</f>
        <v>0.64</v>
      </c>
      <c r="J32" s="2">
        <f>VLOOKUP($A32,'[1]profil D'!$C$1:$AA$65536,1+J$2,FALSE)</f>
        <v>0.63</v>
      </c>
      <c r="K32" s="2">
        <f>VLOOKUP($A32,'[1]profil D'!$C$1:$AA$65536,1+K$2,FALSE)</f>
        <v>0.63</v>
      </c>
      <c r="L32" s="2">
        <f>VLOOKUP($A32,'[1]profil D'!$C$1:$AA$65536,1+L$2,FALSE)</f>
        <v>0.65</v>
      </c>
      <c r="M32" s="2">
        <f>VLOOKUP($A32,'[1]profil D'!$C$1:$AA$65536,1+M$2,FALSE)</f>
        <v>0.68</v>
      </c>
      <c r="N32" s="2">
        <f>VLOOKUP($A32,'[1]profil D'!$C$1:$AA$65536,1+N$2,FALSE)</f>
        <v>0.72</v>
      </c>
      <c r="O32" s="2">
        <f>VLOOKUP($A32,'[1]profil D'!$C$1:$AA$65536,1+O$2,FALSE)</f>
        <v>0.83</v>
      </c>
      <c r="P32" s="2">
        <f>VLOOKUP($A32,'[1]profil D'!$C$1:$AA$65536,1+P$2,FALSE)</f>
        <v>0.75</v>
      </c>
      <c r="Q32" s="2">
        <f>VLOOKUP($A32,'[1]profil D'!$C$1:$AA$65536,1+Q$2,FALSE)</f>
        <v>0.72</v>
      </c>
      <c r="R32" s="2">
        <f>VLOOKUP($A32,'[1]profil D'!$C$1:$AA$65536,1+R$2,FALSE)</f>
        <v>0.76</v>
      </c>
      <c r="S32" s="2">
        <f>VLOOKUP($A32,'[1]profil D'!$C$1:$AA$65536,1+S$2,FALSE)</f>
        <v>0.78</v>
      </c>
      <c r="T32" s="2">
        <f>VLOOKUP($A32,'[1]profil D'!$C$1:$AA$65536,1+T$2,FALSE)</f>
        <v>0.79</v>
      </c>
      <c r="U32" s="2">
        <f>VLOOKUP($A32,'[1]profil D'!$C$1:$AA$65536,1+U$2,FALSE)</f>
        <v>0.76</v>
      </c>
      <c r="V32" s="2">
        <f>VLOOKUP($A32,'[1]profil D'!$C$1:$AA$65536,1+V$2,FALSE)</f>
        <v>0.76</v>
      </c>
      <c r="W32" s="2">
        <f>VLOOKUP($A32,'[1]profil D'!$C$1:$AA$65536,1+W$2,FALSE)</f>
        <v>0.77</v>
      </c>
      <c r="X32" s="2">
        <f>VLOOKUP($A32,'[1]profil D'!$C$1:$AA$65536,1+X$2,FALSE)</f>
        <v>0.73</v>
      </c>
      <c r="Y32" s="2">
        <f>VLOOKUP($A32,'[1]profil D'!$C$1:$AA$65536,1+Y$2,FALSE)</f>
        <v>0.65</v>
      </c>
      <c r="Z32" s="2">
        <f t="shared" si="0"/>
        <v>15.73</v>
      </c>
    </row>
    <row r="33" spans="1:26" ht="12.75" customHeight="1">
      <c r="A33" s="1">
        <f>'[1]profil A'!C33</f>
        <v>42035</v>
      </c>
      <c r="B33" s="2">
        <f>VLOOKUP($A33,'[1]profil D'!$C$1:$AA$65536,1+B$2,FALSE)</f>
        <v>0.53</v>
      </c>
      <c r="C33" s="2">
        <f>VLOOKUP($A33,'[1]profil D'!$C$1:$AA$65536,1+C$2,FALSE)</f>
        <v>0.46</v>
      </c>
      <c r="D33" s="2">
        <f>VLOOKUP($A33,'[1]profil D'!$C$1:$AA$65536,1+D$2,FALSE)</f>
        <v>0.44</v>
      </c>
      <c r="E33" s="2">
        <f>VLOOKUP($A33,'[1]profil D'!$C$1:$AA$65536,1+E$2,FALSE)</f>
        <v>0.44</v>
      </c>
      <c r="F33" s="2">
        <f>VLOOKUP($A33,'[1]profil D'!$C$1:$AA$65536,1+F$2,FALSE)</f>
        <v>0.46</v>
      </c>
      <c r="G33" s="2">
        <f>VLOOKUP($A33,'[1]profil D'!$C$1:$AA$65536,1+G$2,FALSE)</f>
        <v>0.52</v>
      </c>
      <c r="H33" s="2">
        <f>VLOOKUP($A33,'[1]profil D'!$C$1:$AA$65536,1+H$2,FALSE)</f>
        <v>0.56999999999999995</v>
      </c>
      <c r="I33" s="2">
        <f>VLOOKUP($A33,'[1]profil D'!$C$1:$AA$65536,1+I$2,FALSE)</f>
        <v>0.64</v>
      </c>
      <c r="J33" s="2">
        <f>VLOOKUP($A33,'[1]profil D'!$C$1:$AA$65536,1+J$2,FALSE)</f>
        <v>0.71</v>
      </c>
      <c r="K33" s="2">
        <f>VLOOKUP($A33,'[1]profil D'!$C$1:$AA$65536,1+K$2,FALSE)</f>
        <v>0.76</v>
      </c>
      <c r="L33" s="2">
        <f>VLOOKUP($A33,'[1]profil D'!$C$1:$AA$65536,1+L$2,FALSE)</f>
        <v>0.85</v>
      </c>
      <c r="M33" s="2">
        <f>VLOOKUP($A33,'[1]profil D'!$C$1:$AA$65536,1+M$2,FALSE)</f>
        <v>0.8</v>
      </c>
      <c r="N33" s="2">
        <f>VLOOKUP($A33,'[1]profil D'!$C$1:$AA$65536,1+N$2,FALSE)</f>
        <v>0.85</v>
      </c>
      <c r="O33" s="2">
        <f>VLOOKUP($A33,'[1]profil D'!$C$1:$AA$65536,1+O$2,FALSE)</f>
        <v>0.89</v>
      </c>
      <c r="P33" s="2">
        <f>VLOOKUP($A33,'[1]profil D'!$C$1:$AA$65536,1+P$2,FALSE)</f>
        <v>0.91</v>
      </c>
      <c r="Q33" s="2">
        <f>VLOOKUP($A33,'[1]profil D'!$C$1:$AA$65536,1+Q$2,FALSE)</f>
        <v>0.89</v>
      </c>
      <c r="R33" s="2">
        <f>VLOOKUP($A33,'[1]profil D'!$C$1:$AA$65536,1+R$2,FALSE)</f>
        <v>0.91</v>
      </c>
      <c r="S33" s="2">
        <f>VLOOKUP($A33,'[1]profil D'!$C$1:$AA$65536,1+S$2,FALSE)</f>
        <v>0.93</v>
      </c>
      <c r="T33" s="2">
        <f>VLOOKUP($A33,'[1]profil D'!$C$1:$AA$65536,1+T$2,FALSE)</f>
        <v>0.95</v>
      </c>
      <c r="U33" s="2">
        <f>VLOOKUP($A33,'[1]profil D'!$C$1:$AA$65536,1+U$2,FALSE)</f>
        <v>0.87</v>
      </c>
      <c r="V33" s="2">
        <f>VLOOKUP($A33,'[1]profil D'!$C$1:$AA$65536,1+V$2,FALSE)</f>
        <v>0.84</v>
      </c>
      <c r="W33" s="2">
        <f>VLOOKUP($A33,'[1]profil D'!$C$1:$AA$65536,1+W$2,FALSE)</f>
        <v>0.79</v>
      </c>
      <c r="X33" s="2">
        <f>VLOOKUP($A33,'[1]profil D'!$C$1:$AA$65536,1+X$2,FALSE)</f>
        <v>0.75</v>
      </c>
      <c r="Y33" s="2">
        <f>VLOOKUP($A33,'[1]profil D'!$C$1:$AA$65536,1+Y$2,FALSE)</f>
        <v>0.64</v>
      </c>
      <c r="Z33" s="2">
        <f t="shared" si="0"/>
        <v>17.399999999999999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D'!$C$1:$AA$65536,1+B$2,FALSE)</f>
        <v>0.56000000000000005</v>
      </c>
      <c r="C36" s="2">
        <f>VLOOKUP($A36,'[1]profil D'!$C$1:$AA$65536,1+C$2,FALSE)</f>
        <v>0.5</v>
      </c>
      <c r="D36" s="2">
        <f>VLOOKUP($A36,'[1]profil D'!$C$1:$AA$65536,1+D$2,FALSE)</f>
        <v>0.5</v>
      </c>
      <c r="E36" s="2">
        <f>VLOOKUP($A36,'[1]profil D'!$C$1:$AA$65536,1+E$2,FALSE)</f>
        <v>0.5</v>
      </c>
      <c r="F36" s="2">
        <f>VLOOKUP($A36,'[1]profil D'!$C$1:$AA$65536,1+F$2,FALSE)</f>
        <v>0.52</v>
      </c>
      <c r="G36" s="2">
        <f>VLOOKUP($A36,'[1]profil D'!$C$1:$AA$65536,1+G$2,FALSE)</f>
        <v>0.56999999999999995</v>
      </c>
      <c r="H36" s="2">
        <f>VLOOKUP($A36,'[1]profil D'!$C$1:$AA$65536,1+H$2,FALSE)</f>
        <v>0.57999999999999996</v>
      </c>
      <c r="I36" s="2">
        <f>VLOOKUP($A36,'[1]profil D'!$C$1:$AA$65536,1+I$2,FALSE)</f>
        <v>0.63</v>
      </c>
      <c r="J36" s="2">
        <f>VLOOKUP($A36,'[1]profil D'!$C$1:$AA$65536,1+J$2,FALSE)</f>
        <v>0.69</v>
      </c>
      <c r="K36" s="2">
        <f>VLOOKUP($A36,'[1]profil D'!$C$1:$AA$65536,1+K$2,FALSE)</f>
        <v>0.78</v>
      </c>
      <c r="L36" s="2">
        <f>VLOOKUP($A36,'[1]profil D'!$C$1:$AA$65536,1+L$2,FALSE)</f>
        <v>0.85</v>
      </c>
      <c r="M36" s="2">
        <f>VLOOKUP($A36,'[1]profil D'!$C$1:$AA$65536,1+M$2,FALSE)</f>
        <v>0.84</v>
      </c>
      <c r="N36" s="2">
        <f>VLOOKUP($A36,'[1]profil D'!$C$1:$AA$65536,1+N$2,FALSE)</f>
        <v>0.84</v>
      </c>
      <c r="O36" s="2">
        <f>VLOOKUP($A36,'[1]profil D'!$C$1:$AA$65536,1+O$2,FALSE)</f>
        <v>0.87</v>
      </c>
      <c r="P36" s="2">
        <f>VLOOKUP($A36,'[1]profil D'!$C$1:$AA$65536,1+P$2,FALSE)</f>
        <v>0.8</v>
      </c>
      <c r="Q36" s="2">
        <f>VLOOKUP($A36,'[1]profil D'!$C$1:$AA$65536,1+Q$2,FALSE)</f>
        <v>0.79</v>
      </c>
      <c r="R36" s="2">
        <f>VLOOKUP($A36,'[1]profil D'!$C$1:$AA$65536,1+R$2,FALSE)</f>
        <v>0.82</v>
      </c>
      <c r="S36" s="2">
        <f>VLOOKUP($A36,'[1]profil D'!$C$1:$AA$65536,1+S$2,FALSE)</f>
        <v>0.89</v>
      </c>
      <c r="T36" s="2">
        <f>VLOOKUP($A36,'[1]profil D'!$C$1:$AA$65536,1+T$2,FALSE)</f>
        <v>0.96</v>
      </c>
      <c r="U36" s="2">
        <f>VLOOKUP($A36,'[1]profil D'!$C$1:$AA$65536,1+U$2,FALSE)</f>
        <v>0.94</v>
      </c>
      <c r="V36" s="2">
        <f>VLOOKUP($A36,'[1]profil D'!$C$1:$AA$65536,1+V$2,FALSE)</f>
        <v>0.91</v>
      </c>
      <c r="W36" s="2">
        <f>VLOOKUP($A36,'[1]profil D'!$C$1:$AA$65536,1+W$2,FALSE)</f>
        <v>0.85</v>
      </c>
      <c r="X36" s="2">
        <f>VLOOKUP($A36,'[1]profil D'!$C$1:$AA$65536,1+X$2,FALSE)</f>
        <v>0.75</v>
      </c>
      <c r="Y36" s="2">
        <f>VLOOKUP($A36,'[1]profil D'!$C$1:$AA$65536,1+Y$2,FALSE)</f>
        <v>0.63</v>
      </c>
      <c r="Z36" s="2">
        <f t="shared" ref="Z36:Z63" si="1">SUM(B36:Y36)</f>
        <v>17.57</v>
      </c>
    </row>
    <row r="37" spans="1:26" ht="12.75" customHeight="1">
      <c r="A37" s="1">
        <v>42037</v>
      </c>
      <c r="B37" s="2">
        <f>VLOOKUP($A37,'[1]profil D'!$C$1:$AA$65536,1+B$2,FALSE)</f>
        <v>0.55000000000000004</v>
      </c>
      <c r="C37" s="2">
        <f>VLOOKUP($A37,'[1]profil D'!$C$1:$AA$65536,1+C$2,FALSE)</f>
        <v>0.51</v>
      </c>
      <c r="D37" s="2">
        <f>VLOOKUP($A37,'[1]profil D'!$C$1:$AA$65536,1+D$2,FALSE)</f>
        <v>0.54</v>
      </c>
      <c r="E37" s="2">
        <f>VLOOKUP($A37,'[1]profil D'!$C$1:$AA$65536,1+E$2,FALSE)</f>
        <v>0.49</v>
      </c>
      <c r="F37" s="2">
        <f>VLOOKUP($A37,'[1]profil D'!$C$1:$AA$65536,1+F$2,FALSE)</f>
        <v>0.54</v>
      </c>
      <c r="G37" s="2">
        <f>VLOOKUP($A37,'[1]profil D'!$C$1:$AA$65536,1+G$2,FALSE)</f>
        <v>0.57999999999999996</v>
      </c>
      <c r="H37" s="2">
        <f>VLOOKUP($A37,'[1]profil D'!$C$1:$AA$65536,1+H$2,FALSE)</f>
        <v>0.65</v>
      </c>
      <c r="I37" s="2">
        <f>VLOOKUP($A37,'[1]profil D'!$C$1:$AA$65536,1+I$2,FALSE)</f>
        <v>0.68</v>
      </c>
      <c r="J37" s="2">
        <f>VLOOKUP($A37,'[1]profil D'!$C$1:$AA$65536,1+J$2,FALSE)</f>
        <v>0.68</v>
      </c>
      <c r="K37" s="2">
        <f>VLOOKUP($A37,'[1]profil D'!$C$1:$AA$65536,1+K$2,FALSE)</f>
        <v>0.71</v>
      </c>
      <c r="L37" s="2">
        <f>VLOOKUP($A37,'[1]profil D'!$C$1:$AA$65536,1+L$2,FALSE)</f>
        <v>0.69</v>
      </c>
      <c r="M37" s="2">
        <f>VLOOKUP($A37,'[1]profil D'!$C$1:$AA$65536,1+M$2,FALSE)</f>
        <v>0.66</v>
      </c>
      <c r="N37" s="2">
        <f>VLOOKUP($A37,'[1]profil D'!$C$1:$AA$65536,1+N$2,FALSE)</f>
        <v>0.74</v>
      </c>
      <c r="O37" s="2">
        <f>VLOOKUP($A37,'[1]profil D'!$C$1:$AA$65536,1+O$2,FALSE)</f>
        <v>0.83</v>
      </c>
      <c r="P37" s="2">
        <f>VLOOKUP($A37,'[1]profil D'!$C$1:$AA$65536,1+P$2,FALSE)</f>
        <v>0.83</v>
      </c>
      <c r="Q37" s="2">
        <f>VLOOKUP($A37,'[1]profil D'!$C$1:$AA$65536,1+Q$2,FALSE)</f>
        <v>0.78</v>
      </c>
      <c r="R37" s="2">
        <f>VLOOKUP($A37,'[1]profil D'!$C$1:$AA$65536,1+R$2,FALSE)</f>
        <v>0.78</v>
      </c>
      <c r="S37" s="2">
        <f>VLOOKUP($A37,'[1]profil D'!$C$1:$AA$65536,1+S$2,FALSE)</f>
        <v>0.81</v>
      </c>
      <c r="T37" s="2">
        <f>VLOOKUP($A37,'[1]profil D'!$C$1:$AA$65536,1+T$2,FALSE)</f>
        <v>0.84</v>
      </c>
      <c r="U37" s="2">
        <f>VLOOKUP($A37,'[1]profil D'!$C$1:$AA$65536,1+U$2,FALSE)</f>
        <v>0.8</v>
      </c>
      <c r="V37" s="2">
        <f>VLOOKUP($A37,'[1]profil D'!$C$1:$AA$65536,1+V$2,FALSE)</f>
        <v>0.81</v>
      </c>
      <c r="W37" s="2">
        <f>VLOOKUP($A37,'[1]profil D'!$C$1:$AA$65536,1+W$2,FALSE)</f>
        <v>0.84</v>
      </c>
      <c r="X37" s="2">
        <f>VLOOKUP($A37,'[1]profil D'!$C$1:$AA$65536,1+X$2,FALSE)</f>
        <v>0.77</v>
      </c>
      <c r="Y37" s="2">
        <f>VLOOKUP($A37,'[1]profil D'!$C$1:$AA$65536,1+Y$2,FALSE)</f>
        <v>0.65</v>
      </c>
      <c r="Z37" s="2">
        <f t="shared" si="1"/>
        <v>16.760000000000002</v>
      </c>
    </row>
    <row r="38" spans="1:26" ht="12.75" customHeight="1">
      <c r="A38" s="1">
        <v>42038</v>
      </c>
      <c r="B38" s="2">
        <f>VLOOKUP($A38,'[1]profil D'!$C$1:$AA$65536,1+B$2,FALSE)</f>
        <v>0.54</v>
      </c>
      <c r="C38" s="2">
        <f>VLOOKUP($A38,'[1]profil D'!$C$1:$AA$65536,1+C$2,FALSE)</f>
        <v>0.49</v>
      </c>
      <c r="D38" s="2">
        <f>VLOOKUP($A38,'[1]profil D'!$C$1:$AA$65536,1+D$2,FALSE)</f>
        <v>0.48</v>
      </c>
      <c r="E38" s="2">
        <f>VLOOKUP($A38,'[1]profil D'!$C$1:$AA$65536,1+E$2,FALSE)</f>
        <v>0.49</v>
      </c>
      <c r="F38" s="2">
        <f>VLOOKUP($A38,'[1]profil D'!$C$1:$AA$65536,1+F$2,FALSE)</f>
        <v>0.49</v>
      </c>
      <c r="G38" s="2">
        <f>VLOOKUP($A38,'[1]profil D'!$C$1:$AA$65536,1+G$2,FALSE)</f>
        <v>0.57999999999999996</v>
      </c>
      <c r="H38" s="2">
        <f>VLOOKUP($A38,'[1]profil D'!$C$1:$AA$65536,1+H$2,FALSE)</f>
        <v>0.62</v>
      </c>
      <c r="I38" s="2">
        <f>VLOOKUP($A38,'[1]profil D'!$C$1:$AA$65536,1+I$2,FALSE)</f>
        <v>0.67</v>
      </c>
      <c r="J38" s="2">
        <f>VLOOKUP($A38,'[1]profil D'!$C$1:$AA$65536,1+J$2,FALSE)</f>
        <v>0.67</v>
      </c>
      <c r="K38" s="2">
        <f>VLOOKUP($A38,'[1]profil D'!$C$1:$AA$65536,1+K$2,FALSE)</f>
        <v>0.67</v>
      </c>
      <c r="L38" s="2">
        <f>VLOOKUP($A38,'[1]profil D'!$C$1:$AA$65536,1+L$2,FALSE)</f>
        <v>0.66</v>
      </c>
      <c r="M38" s="2">
        <f>VLOOKUP($A38,'[1]profil D'!$C$1:$AA$65536,1+M$2,FALSE)</f>
        <v>0.63</v>
      </c>
      <c r="N38" s="2">
        <f>VLOOKUP($A38,'[1]profil D'!$C$1:$AA$65536,1+N$2,FALSE)</f>
        <v>0.64</v>
      </c>
      <c r="O38" s="2">
        <f>VLOOKUP($A38,'[1]profil D'!$C$1:$AA$65536,1+O$2,FALSE)</f>
        <v>0.76</v>
      </c>
      <c r="P38" s="2">
        <f>VLOOKUP($A38,'[1]profil D'!$C$1:$AA$65536,1+P$2,FALSE)</f>
        <v>0.73</v>
      </c>
      <c r="Q38" s="2">
        <f>VLOOKUP($A38,'[1]profil D'!$C$1:$AA$65536,1+Q$2,FALSE)</f>
        <v>0.7</v>
      </c>
      <c r="R38" s="2">
        <f>VLOOKUP($A38,'[1]profil D'!$C$1:$AA$65536,1+R$2,FALSE)</f>
        <v>0.71</v>
      </c>
      <c r="S38" s="2">
        <f>VLOOKUP($A38,'[1]profil D'!$C$1:$AA$65536,1+S$2,FALSE)</f>
        <v>0.79</v>
      </c>
      <c r="T38" s="2">
        <f>VLOOKUP($A38,'[1]profil D'!$C$1:$AA$65536,1+T$2,FALSE)</f>
        <v>0.83</v>
      </c>
      <c r="U38" s="2">
        <f>VLOOKUP($A38,'[1]profil D'!$C$1:$AA$65536,1+U$2,FALSE)</f>
        <v>0.79</v>
      </c>
      <c r="V38" s="2">
        <f>VLOOKUP($A38,'[1]profil D'!$C$1:$AA$65536,1+V$2,FALSE)</f>
        <v>0.8</v>
      </c>
      <c r="W38" s="2">
        <f>VLOOKUP($A38,'[1]profil D'!$C$1:$AA$65536,1+W$2,FALSE)</f>
        <v>0.85</v>
      </c>
      <c r="X38" s="2">
        <f>VLOOKUP($A38,'[1]profil D'!$C$1:$AA$65536,1+X$2,FALSE)</f>
        <v>0.79</v>
      </c>
      <c r="Y38" s="2">
        <f>VLOOKUP($A38,'[1]profil D'!$C$1:$AA$65536,1+Y$2,FALSE)</f>
        <v>0.66</v>
      </c>
      <c r="Z38" s="2">
        <f t="shared" si="1"/>
        <v>16.04</v>
      </c>
    </row>
    <row r="39" spans="1:26" ht="12.75" customHeight="1">
      <c r="A39" s="1">
        <v>42039</v>
      </c>
      <c r="B39" s="2">
        <f>VLOOKUP($A39,'[1]profil D'!$C$1:$AA$65536,1+B$2,FALSE)</f>
        <v>0.55000000000000004</v>
      </c>
      <c r="C39" s="2">
        <f>VLOOKUP($A39,'[1]profil D'!$C$1:$AA$65536,1+C$2,FALSE)</f>
        <v>0.48</v>
      </c>
      <c r="D39" s="2">
        <f>VLOOKUP($A39,'[1]profil D'!$C$1:$AA$65536,1+D$2,FALSE)</f>
        <v>0.5</v>
      </c>
      <c r="E39" s="2">
        <f>VLOOKUP($A39,'[1]profil D'!$C$1:$AA$65536,1+E$2,FALSE)</f>
        <v>0.49</v>
      </c>
      <c r="F39" s="2">
        <f>VLOOKUP($A39,'[1]profil D'!$C$1:$AA$65536,1+F$2,FALSE)</f>
        <v>0.5</v>
      </c>
      <c r="G39" s="2">
        <f>VLOOKUP($A39,'[1]profil D'!$C$1:$AA$65536,1+G$2,FALSE)</f>
        <v>0.55000000000000004</v>
      </c>
      <c r="H39" s="2">
        <f>VLOOKUP($A39,'[1]profil D'!$C$1:$AA$65536,1+H$2,FALSE)</f>
        <v>0.63</v>
      </c>
      <c r="I39" s="2">
        <f>VLOOKUP($A39,'[1]profil D'!$C$1:$AA$65536,1+I$2,FALSE)</f>
        <v>0.67</v>
      </c>
      <c r="J39" s="2">
        <f>VLOOKUP($A39,'[1]profil D'!$C$1:$AA$65536,1+J$2,FALSE)</f>
        <v>0.66</v>
      </c>
      <c r="K39" s="2">
        <f>VLOOKUP($A39,'[1]profil D'!$C$1:$AA$65536,1+K$2,FALSE)</f>
        <v>0.69</v>
      </c>
      <c r="L39" s="2">
        <f>VLOOKUP($A39,'[1]profil D'!$C$1:$AA$65536,1+L$2,FALSE)</f>
        <v>0.69</v>
      </c>
      <c r="M39" s="2">
        <f>VLOOKUP($A39,'[1]profil D'!$C$1:$AA$65536,1+M$2,FALSE)</f>
        <v>0.65</v>
      </c>
      <c r="N39" s="2">
        <f>VLOOKUP($A39,'[1]profil D'!$C$1:$AA$65536,1+N$2,FALSE)</f>
        <v>0.7</v>
      </c>
      <c r="O39" s="2">
        <f>VLOOKUP($A39,'[1]profil D'!$C$1:$AA$65536,1+O$2,FALSE)</f>
        <v>0.77</v>
      </c>
      <c r="P39" s="2">
        <f>VLOOKUP($A39,'[1]profil D'!$C$1:$AA$65536,1+P$2,FALSE)</f>
        <v>0.71</v>
      </c>
      <c r="Q39" s="2">
        <f>VLOOKUP($A39,'[1]profil D'!$C$1:$AA$65536,1+Q$2,FALSE)</f>
        <v>0.67</v>
      </c>
      <c r="R39" s="2">
        <f>VLOOKUP($A39,'[1]profil D'!$C$1:$AA$65536,1+R$2,FALSE)</f>
        <v>0.75</v>
      </c>
      <c r="S39" s="2">
        <f>VLOOKUP($A39,'[1]profil D'!$C$1:$AA$65536,1+S$2,FALSE)</f>
        <v>0.83</v>
      </c>
      <c r="T39" s="2">
        <f>VLOOKUP($A39,'[1]profil D'!$C$1:$AA$65536,1+T$2,FALSE)</f>
        <v>0.84</v>
      </c>
      <c r="U39" s="2">
        <f>VLOOKUP($A39,'[1]profil D'!$C$1:$AA$65536,1+U$2,FALSE)</f>
        <v>0.86</v>
      </c>
      <c r="V39" s="2">
        <f>VLOOKUP($A39,'[1]profil D'!$C$1:$AA$65536,1+V$2,FALSE)</f>
        <v>0.82</v>
      </c>
      <c r="W39" s="2">
        <f>VLOOKUP($A39,'[1]profil D'!$C$1:$AA$65536,1+W$2,FALSE)</f>
        <v>0.87</v>
      </c>
      <c r="X39" s="2">
        <f>VLOOKUP($A39,'[1]profil D'!$C$1:$AA$65536,1+X$2,FALSE)</f>
        <v>0.77</v>
      </c>
      <c r="Y39" s="2">
        <f>VLOOKUP($A39,'[1]profil D'!$C$1:$AA$65536,1+Y$2,FALSE)</f>
        <v>0.66</v>
      </c>
      <c r="Z39" s="2">
        <f t="shared" si="1"/>
        <v>16.309999999999999</v>
      </c>
    </row>
    <row r="40" spans="1:26" ht="12.75" customHeight="1">
      <c r="A40" s="1">
        <v>42040</v>
      </c>
      <c r="B40" s="2">
        <f>VLOOKUP($A40,'[1]profil D'!$C$1:$AA$65536,1+B$2,FALSE)</f>
        <v>0.56000000000000005</v>
      </c>
      <c r="C40" s="2">
        <f>VLOOKUP($A40,'[1]profil D'!$C$1:$AA$65536,1+C$2,FALSE)</f>
        <v>0.51</v>
      </c>
      <c r="D40" s="2">
        <f>VLOOKUP($A40,'[1]profil D'!$C$1:$AA$65536,1+D$2,FALSE)</f>
        <v>0.49</v>
      </c>
      <c r="E40" s="2">
        <f>VLOOKUP($A40,'[1]profil D'!$C$1:$AA$65536,1+E$2,FALSE)</f>
        <v>0.5</v>
      </c>
      <c r="F40" s="2">
        <f>VLOOKUP($A40,'[1]profil D'!$C$1:$AA$65536,1+F$2,FALSE)</f>
        <v>0.51</v>
      </c>
      <c r="G40" s="2">
        <f>VLOOKUP($A40,'[1]profil D'!$C$1:$AA$65536,1+G$2,FALSE)</f>
        <v>0.54</v>
      </c>
      <c r="H40" s="2">
        <f>VLOOKUP($A40,'[1]profil D'!$C$1:$AA$65536,1+H$2,FALSE)</f>
        <v>0.64</v>
      </c>
      <c r="I40" s="2">
        <f>VLOOKUP($A40,'[1]profil D'!$C$1:$AA$65536,1+I$2,FALSE)</f>
        <v>0.71</v>
      </c>
      <c r="J40" s="2">
        <f>VLOOKUP($A40,'[1]profil D'!$C$1:$AA$65536,1+J$2,FALSE)</f>
        <v>0.67</v>
      </c>
      <c r="K40" s="2">
        <f>VLOOKUP($A40,'[1]profil D'!$C$1:$AA$65536,1+K$2,FALSE)</f>
        <v>0.68</v>
      </c>
      <c r="L40" s="2">
        <f>VLOOKUP($A40,'[1]profil D'!$C$1:$AA$65536,1+L$2,FALSE)</f>
        <v>0.66</v>
      </c>
      <c r="M40" s="2">
        <f>VLOOKUP($A40,'[1]profil D'!$C$1:$AA$65536,1+M$2,FALSE)</f>
        <v>0.64</v>
      </c>
      <c r="N40" s="2">
        <f>VLOOKUP($A40,'[1]profil D'!$C$1:$AA$65536,1+N$2,FALSE)</f>
        <v>0.71</v>
      </c>
      <c r="O40" s="2">
        <f>VLOOKUP($A40,'[1]profil D'!$C$1:$AA$65536,1+O$2,FALSE)</f>
        <v>0.82</v>
      </c>
      <c r="P40" s="2">
        <f>VLOOKUP($A40,'[1]profil D'!$C$1:$AA$65536,1+P$2,FALSE)</f>
        <v>0.76</v>
      </c>
      <c r="Q40" s="2">
        <f>VLOOKUP($A40,'[1]profil D'!$C$1:$AA$65536,1+Q$2,FALSE)</f>
        <v>0.77</v>
      </c>
      <c r="R40" s="2">
        <f>VLOOKUP($A40,'[1]profil D'!$C$1:$AA$65536,1+R$2,FALSE)</f>
        <v>0.79</v>
      </c>
      <c r="S40" s="2">
        <f>VLOOKUP($A40,'[1]profil D'!$C$1:$AA$65536,1+S$2,FALSE)</f>
        <v>0.84</v>
      </c>
      <c r="T40" s="2">
        <f>VLOOKUP($A40,'[1]profil D'!$C$1:$AA$65536,1+T$2,FALSE)</f>
        <v>0.87</v>
      </c>
      <c r="U40" s="2">
        <f>VLOOKUP($A40,'[1]profil D'!$C$1:$AA$65536,1+U$2,FALSE)</f>
        <v>0.82</v>
      </c>
      <c r="V40" s="2">
        <f>VLOOKUP($A40,'[1]profil D'!$C$1:$AA$65536,1+V$2,FALSE)</f>
        <v>0.84</v>
      </c>
      <c r="W40" s="2">
        <f>VLOOKUP($A40,'[1]profil D'!$C$1:$AA$65536,1+W$2,FALSE)</f>
        <v>0.88</v>
      </c>
      <c r="X40" s="2">
        <f>VLOOKUP($A40,'[1]profil D'!$C$1:$AA$65536,1+X$2,FALSE)</f>
        <v>0.82</v>
      </c>
      <c r="Y40" s="2">
        <f>VLOOKUP($A40,'[1]profil D'!$C$1:$AA$65536,1+Y$2,FALSE)</f>
        <v>0.69</v>
      </c>
      <c r="Z40" s="2">
        <f t="shared" si="1"/>
        <v>16.72</v>
      </c>
    </row>
    <row r="41" spans="1:26" ht="12.75" customHeight="1">
      <c r="A41" s="1">
        <v>42041</v>
      </c>
      <c r="B41" s="2">
        <f>VLOOKUP($A41,'[1]profil D'!$C$1:$AA$65536,1+B$2,FALSE)</f>
        <v>0.56999999999999995</v>
      </c>
      <c r="C41" s="2">
        <f>VLOOKUP($A41,'[1]profil D'!$C$1:$AA$65536,1+C$2,FALSE)</f>
        <v>0.52</v>
      </c>
      <c r="D41" s="2">
        <f>VLOOKUP($A41,'[1]profil D'!$C$1:$AA$65536,1+D$2,FALSE)</f>
        <v>0.52</v>
      </c>
      <c r="E41" s="2">
        <f>VLOOKUP($A41,'[1]profil D'!$C$1:$AA$65536,1+E$2,FALSE)</f>
        <v>0.52</v>
      </c>
      <c r="F41" s="2">
        <f>VLOOKUP($A41,'[1]profil D'!$C$1:$AA$65536,1+F$2,FALSE)</f>
        <v>0.53</v>
      </c>
      <c r="G41" s="2">
        <f>VLOOKUP($A41,'[1]profil D'!$C$1:$AA$65536,1+G$2,FALSE)</f>
        <v>0.56999999999999995</v>
      </c>
      <c r="H41" s="2">
        <f>VLOOKUP($A41,'[1]profil D'!$C$1:$AA$65536,1+H$2,FALSE)</f>
        <v>0.66</v>
      </c>
      <c r="I41" s="2">
        <f>VLOOKUP($A41,'[1]profil D'!$C$1:$AA$65536,1+I$2,FALSE)</f>
        <v>0.69</v>
      </c>
      <c r="J41" s="2">
        <f>VLOOKUP($A41,'[1]profil D'!$C$1:$AA$65536,1+J$2,FALSE)</f>
        <v>0.68</v>
      </c>
      <c r="K41" s="2">
        <f>VLOOKUP($A41,'[1]profil D'!$C$1:$AA$65536,1+K$2,FALSE)</f>
        <v>0.71</v>
      </c>
      <c r="L41" s="2">
        <f>VLOOKUP($A41,'[1]profil D'!$C$1:$AA$65536,1+L$2,FALSE)</f>
        <v>0.72</v>
      </c>
      <c r="M41" s="2">
        <f>VLOOKUP($A41,'[1]profil D'!$C$1:$AA$65536,1+M$2,FALSE)</f>
        <v>0.7</v>
      </c>
      <c r="N41" s="2">
        <f>VLOOKUP($A41,'[1]profil D'!$C$1:$AA$65536,1+N$2,FALSE)</f>
        <v>0.72</v>
      </c>
      <c r="O41" s="2">
        <f>VLOOKUP($A41,'[1]profil D'!$C$1:$AA$65536,1+O$2,FALSE)</f>
        <v>0.84</v>
      </c>
      <c r="P41" s="2">
        <f>VLOOKUP($A41,'[1]profil D'!$C$1:$AA$65536,1+P$2,FALSE)</f>
        <v>0.76</v>
      </c>
      <c r="Q41" s="2">
        <f>VLOOKUP($A41,'[1]profil D'!$C$1:$AA$65536,1+Q$2,FALSE)</f>
        <v>0.76</v>
      </c>
      <c r="R41" s="2">
        <f>VLOOKUP($A41,'[1]profil D'!$C$1:$AA$65536,1+R$2,FALSE)</f>
        <v>0.73</v>
      </c>
      <c r="S41" s="2">
        <f>VLOOKUP($A41,'[1]profil D'!$C$1:$AA$65536,1+S$2,FALSE)</f>
        <v>0.84</v>
      </c>
      <c r="T41" s="2">
        <f>VLOOKUP($A41,'[1]profil D'!$C$1:$AA$65536,1+T$2,FALSE)</f>
        <v>0.87</v>
      </c>
      <c r="U41" s="2">
        <f>VLOOKUP($A41,'[1]profil D'!$C$1:$AA$65536,1+U$2,FALSE)</f>
        <v>0.83</v>
      </c>
      <c r="V41" s="2">
        <f>VLOOKUP($A41,'[1]profil D'!$C$1:$AA$65536,1+V$2,FALSE)</f>
        <v>0.79</v>
      </c>
      <c r="W41" s="2">
        <f>VLOOKUP($A41,'[1]profil D'!$C$1:$AA$65536,1+W$2,FALSE)</f>
        <v>0.83</v>
      </c>
      <c r="X41" s="2">
        <f>VLOOKUP($A41,'[1]profil D'!$C$1:$AA$65536,1+X$2,FALSE)</f>
        <v>0.78</v>
      </c>
      <c r="Y41" s="2">
        <f>VLOOKUP($A41,'[1]profil D'!$C$1:$AA$65536,1+Y$2,FALSE)</f>
        <v>0.68</v>
      </c>
      <c r="Z41" s="2">
        <f t="shared" si="1"/>
        <v>16.82</v>
      </c>
    </row>
    <row r="42" spans="1:26" ht="12.75" customHeight="1">
      <c r="A42" s="1">
        <v>42042</v>
      </c>
      <c r="B42" s="2">
        <f>VLOOKUP($A42,'[1]profil D'!$C$1:$AA$65536,1+B$2,FALSE)</f>
        <v>0.64</v>
      </c>
      <c r="C42" s="2">
        <f>VLOOKUP($A42,'[1]profil D'!$C$1:$AA$65536,1+C$2,FALSE)</f>
        <v>0.52</v>
      </c>
      <c r="D42" s="2">
        <f>VLOOKUP($A42,'[1]profil D'!$C$1:$AA$65536,1+D$2,FALSE)</f>
        <v>0.49</v>
      </c>
      <c r="E42" s="2">
        <f>VLOOKUP($A42,'[1]profil D'!$C$1:$AA$65536,1+E$2,FALSE)</f>
        <v>0.48</v>
      </c>
      <c r="F42" s="2">
        <f>VLOOKUP($A42,'[1]profil D'!$C$1:$AA$65536,1+F$2,FALSE)</f>
        <v>0.5</v>
      </c>
      <c r="G42" s="2">
        <f>VLOOKUP($A42,'[1]profil D'!$C$1:$AA$65536,1+G$2,FALSE)</f>
        <v>0.54</v>
      </c>
      <c r="H42" s="2">
        <f>VLOOKUP($A42,'[1]profil D'!$C$1:$AA$65536,1+H$2,FALSE)</f>
        <v>0.61</v>
      </c>
      <c r="I42" s="2">
        <f>VLOOKUP($A42,'[1]profil D'!$C$1:$AA$65536,1+I$2,FALSE)</f>
        <v>0.72</v>
      </c>
      <c r="J42" s="2">
        <f>VLOOKUP($A42,'[1]profil D'!$C$1:$AA$65536,1+J$2,FALSE)</f>
        <v>0.75</v>
      </c>
      <c r="K42" s="2">
        <f>VLOOKUP($A42,'[1]profil D'!$C$1:$AA$65536,1+K$2,FALSE)</f>
        <v>0.86</v>
      </c>
      <c r="L42" s="2">
        <f>VLOOKUP($A42,'[1]profil D'!$C$1:$AA$65536,1+L$2,FALSE)</f>
        <v>0.88</v>
      </c>
      <c r="M42" s="2">
        <f>VLOOKUP($A42,'[1]profil D'!$C$1:$AA$65536,1+M$2,FALSE)</f>
        <v>0.93</v>
      </c>
      <c r="N42" s="2">
        <f>VLOOKUP($A42,'[1]profil D'!$C$1:$AA$65536,1+N$2,FALSE)</f>
        <v>0.9</v>
      </c>
      <c r="O42" s="2">
        <f>VLOOKUP($A42,'[1]profil D'!$C$1:$AA$65536,1+O$2,FALSE)</f>
        <v>0.95</v>
      </c>
      <c r="P42" s="2">
        <f>VLOOKUP($A42,'[1]profil D'!$C$1:$AA$65536,1+P$2,FALSE)</f>
        <v>0.94</v>
      </c>
      <c r="Q42" s="2">
        <f>VLOOKUP($A42,'[1]profil D'!$C$1:$AA$65536,1+Q$2,FALSE)</f>
        <v>0.94</v>
      </c>
      <c r="R42" s="2">
        <f>VLOOKUP($A42,'[1]profil D'!$C$1:$AA$65536,1+R$2,FALSE)</f>
        <v>0.94</v>
      </c>
      <c r="S42" s="2">
        <f>VLOOKUP($A42,'[1]profil D'!$C$1:$AA$65536,1+S$2,FALSE)</f>
        <v>1.02</v>
      </c>
      <c r="T42" s="2">
        <f>VLOOKUP($A42,'[1]profil D'!$C$1:$AA$65536,1+T$2,FALSE)</f>
        <v>0.99</v>
      </c>
      <c r="U42" s="2">
        <f>VLOOKUP($A42,'[1]profil D'!$C$1:$AA$65536,1+U$2,FALSE)</f>
        <v>0.91</v>
      </c>
      <c r="V42" s="2">
        <f>VLOOKUP($A42,'[1]profil D'!$C$1:$AA$65536,1+V$2,FALSE)</f>
        <v>0.87</v>
      </c>
      <c r="W42" s="2">
        <f>VLOOKUP($A42,'[1]profil D'!$C$1:$AA$65536,1+W$2,FALSE)</f>
        <v>0.82</v>
      </c>
      <c r="X42" s="2">
        <f>VLOOKUP($A42,'[1]profil D'!$C$1:$AA$65536,1+X$2,FALSE)</f>
        <v>0.81</v>
      </c>
      <c r="Y42" s="2">
        <f>VLOOKUP($A42,'[1]profil D'!$C$1:$AA$65536,1+Y$2,FALSE)</f>
        <v>0.7</v>
      </c>
      <c r="Z42" s="2">
        <f t="shared" si="1"/>
        <v>18.71</v>
      </c>
    </row>
    <row r="43" spans="1:26" ht="12.75" customHeight="1">
      <c r="A43" s="1">
        <v>42043</v>
      </c>
      <c r="B43" s="2">
        <f>VLOOKUP($A43,'[1]profil D'!$C$1:$AA$65536,1+B$2,FALSE)</f>
        <v>0.59</v>
      </c>
      <c r="C43" s="2">
        <f>VLOOKUP($A43,'[1]profil D'!$C$1:$AA$65536,1+C$2,FALSE)</f>
        <v>0.53</v>
      </c>
      <c r="D43" s="2">
        <f>VLOOKUP($A43,'[1]profil D'!$C$1:$AA$65536,1+D$2,FALSE)</f>
        <v>0.51</v>
      </c>
      <c r="E43" s="2">
        <f>VLOOKUP($A43,'[1]profil D'!$C$1:$AA$65536,1+E$2,FALSE)</f>
        <v>0.49</v>
      </c>
      <c r="F43" s="2">
        <f>VLOOKUP($A43,'[1]profil D'!$C$1:$AA$65536,1+F$2,FALSE)</f>
        <v>0.49</v>
      </c>
      <c r="G43" s="2">
        <f>VLOOKUP($A43,'[1]profil D'!$C$1:$AA$65536,1+G$2,FALSE)</f>
        <v>0.55000000000000004</v>
      </c>
      <c r="H43" s="2">
        <f>VLOOKUP($A43,'[1]profil D'!$C$1:$AA$65536,1+H$2,FALSE)</f>
        <v>0.57999999999999996</v>
      </c>
      <c r="I43" s="2">
        <f>VLOOKUP($A43,'[1]profil D'!$C$1:$AA$65536,1+I$2,FALSE)</f>
        <v>0.7</v>
      </c>
      <c r="J43" s="2">
        <f>VLOOKUP($A43,'[1]profil D'!$C$1:$AA$65536,1+J$2,FALSE)</f>
        <v>0.71</v>
      </c>
      <c r="K43" s="2">
        <f>VLOOKUP($A43,'[1]profil D'!$C$1:$AA$65536,1+K$2,FALSE)</f>
        <v>0.76</v>
      </c>
      <c r="L43" s="2">
        <f>VLOOKUP($A43,'[1]profil D'!$C$1:$AA$65536,1+L$2,FALSE)</f>
        <v>0.77</v>
      </c>
      <c r="M43" s="2">
        <f>VLOOKUP($A43,'[1]profil D'!$C$1:$AA$65536,1+M$2,FALSE)</f>
        <v>0.79</v>
      </c>
      <c r="N43" s="2">
        <f>VLOOKUP($A43,'[1]profil D'!$C$1:$AA$65536,1+N$2,FALSE)</f>
        <v>0.94</v>
      </c>
      <c r="O43" s="2">
        <f>VLOOKUP($A43,'[1]profil D'!$C$1:$AA$65536,1+O$2,FALSE)</f>
        <v>0.86</v>
      </c>
      <c r="P43" s="2">
        <f>VLOOKUP($A43,'[1]profil D'!$C$1:$AA$65536,1+P$2,FALSE)</f>
        <v>0.78</v>
      </c>
      <c r="Q43" s="2">
        <f>VLOOKUP($A43,'[1]profil D'!$C$1:$AA$65536,1+Q$2,FALSE)</f>
        <v>0.8</v>
      </c>
      <c r="R43" s="2">
        <f>VLOOKUP($A43,'[1]profil D'!$C$1:$AA$65536,1+R$2,FALSE)</f>
        <v>0.83</v>
      </c>
      <c r="S43" s="2">
        <f>VLOOKUP($A43,'[1]profil D'!$C$1:$AA$65536,1+S$2,FALSE)</f>
        <v>0.93</v>
      </c>
      <c r="T43" s="2">
        <f>VLOOKUP($A43,'[1]profil D'!$C$1:$AA$65536,1+T$2,FALSE)</f>
        <v>0.95</v>
      </c>
      <c r="U43" s="2">
        <f>VLOOKUP($A43,'[1]profil D'!$C$1:$AA$65536,1+U$2,FALSE)</f>
        <v>0.89</v>
      </c>
      <c r="V43" s="2">
        <f>VLOOKUP($A43,'[1]profil D'!$C$1:$AA$65536,1+V$2,FALSE)</f>
        <v>0.86</v>
      </c>
      <c r="W43" s="2">
        <f>VLOOKUP($A43,'[1]profil D'!$C$1:$AA$65536,1+W$2,FALSE)</f>
        <v>0.87</v>
      </c>
      <c r="X43" s="2">
        <f>VLOOKUP($A43,'[1]profil D'!$C$1:$AA$65536,1+X$2,FALSE)</f>
        <v>0.78</v>
      </c>
      <c r="Y43" s="2">
        <f>VLOOKUP($A43,'[1]profil D'!$C$1:$AA$65536,1+Y$2,FALSE)</f>
        <v>0.63</v>
      </c>
      <c r="Z43" s="2">
        <f t="shared" si="1"/>
        <v>17.59</v>
      </c>
    </row>
    <row r="44" spans="1:26" ht="12.75" customHeight="1">
      <c r="A44" s="1">
        <v>42044</v>
      </c>
      <c r="B44" s="2">
        <f>VLOOKUP($A44,'[1]profil D'!$C$1:$AA$65536,1+B$2,FALSE)</f>
        <v>0.56000000000000005</v>
      </c>
      <c r="C44" s="2">
        <f>VLOOKUP($A44,'[1]profil D'!$C$1:$AA$65536,1+C$2,FALSE)</f>
        <v>0.5</v>
      </c>
      <c r="D44" s="2">
        <f>VLOOKUP($A44,'[1]profil D'!$C$1:$AA$65536,1+D$2,FALSE)</f>
        <v>0.48</v>
      </c>
      <c r="E44" s="2">
        <f>VLOOKUP($A44,'[1]profil D'!$C$1:$AA$65536,1+E$2,FALSE)</f>
        <v>0.47</v>
      </c>
      <c r="F44" s="2">
        <f>VLOOKUP($A44,'[1]profil D'!$C$1:$AA$65536,1+F$2,FALSE)</f>
        <v>0.5</v>
      </c>
      <c r="G44" s="2">
        <f>VLOOKUP($A44,'[1]profil D'!$C$1:$AA$65536,1+G$2,FALSE)</f>
        <v>0.57999999999999996</v>
      </c>
      <c r="H44" s="2">
        <f>VLOOKUP($A44,'[1]profil D'!$C$1:$AA$65536,1+H$2,FALSE)</f>
        <v>0.65</v>
      </c>
      <c r="I44" s="2">
        <f>VLOOKUP($A44,'[1]profil D'!$C$1:$AA$65536,1+I$2,FALSE)</f>
        <v>0.71</v>
      </c>
      <c r="J44" s="2">
        <f>VLOOKUP($A44,'[1]profil D'!$C$1:$AA$65536,1+J$2,FALSE)</f>
        <v>0.73</v>
      </c>
      <c r="K44" s="2">
        <f>VLOOKUP($A44,'[1]profil D'!$C$1:$AA$65536,1+K$2,FALSE)</f>
        <v>0.79</v>
      </c>
      <c r="L44" s="2">
        <f>VLOOKUP($A44,'[1]profil D'!$C$1:$AA$65536,1+L$2,FALSE)</f>
        <v>0.75</v>
      </c>
      <c r="M44" s="2">
        <f>VLOOKUP($A44,'[1]profil D'!$C$1:$AA$65536,1+M$2,FALSE)</f>
        <v>0.72</v>
      </c>
      <c r="N44" s="2">
        <f>VLOOKUP($A44,'[1]profil D'!$C$1:$AA$65536,1+N$2,FALSE)</f>
        <v>0.74</v>
      </c>
      <c r="O44" s="2">
        <f>VLOOKUP($A44,'[1]profil D'!$C$1:$AA$65536,1+O$2,FALSE)</f>
        <v>0.87</v>
      </c>
      <c r="P44" s="2">
        <f>VLOOKUP($A44,'[1]profil D'!$C$1:$AA$65536,1+P$2,FALSE)</f>
        <v>0.79</v>
      </c>
      <c r="Q44" s="2">
        <f>VLOOKUP($A44,'[1]profil D'!$C$1:$AA$65536,1+Q$2,FALSE)</f>
        <v>0.8</v>
      </c>
      <c r="R44" s="2">
        <f>VLOOKUP($A44,'[1]profil D'!$C$1:$AA$65536,1+R$2,FALSE)</f>
        <v>0.78</v>
      </c>
      <c r="S44" s="2">
        <f>VLOOKUP($A44,'[1]profil D'!$C$1:$AA$65536,1+S$2,FALSE)</f>
        <v>0.89</v>
      </c>
      <c r="T44" s="2">
        <f>VLOOKUP($A44,'[1]profil D'!$C$1:$AA$65536,1+T$2,FALSE)</f>
        <v>0.9</v>
      </c>
      <c r="U44" s="2">
        <f>VLOOKUP($A44,'[1]profil D'!$C$1:$AA$65536,1+U$2,FALSE)</f>
        <v>0.81</v>
      </c>
      <c r="V44" s="2">
        <f>VLOOKUP($A44,'[1]profil D'!$C$1:$AA$65536,1+V$2,FALSE)</f>
        <v>0.82</v>
      </c>
      <c r="W44" s="2">
        <f>VLOOKUP($A44,'[1]profil D'!$C$1:$AA$65536,1+W$2,FALSE)</f>
        <v>0.87</v>
      </c>
      <c r="X44" s="2">
        <f>VLOOKUP($A44,'[1]profil D'!$C$1:$AA$65536,1+X$2,FALSE)</f>
        <v>0.76</v>
      </c>
      <c r="Y44" s="2">
        <f>VLOOKUP($A44,'[1]profil D'!$C$1:$AA$65536,1+Y$2,FALSE)</f>
        <v>0.68</v>
      </c>
      <c r="Z44" s="2">
        <f t="shared" si="1"/>
        <v>17.149999999999999</v>
      </c>
    </row>
    <row r="45" spans="1:26" ht="12.75" customHeight="1">
      <c r="A45" s="1">
        <v>42045</v>
      </c>
      <c r="B45" s="2">
        <f>VLOOKUP($A45,'[1]profil D'!$C$1:$AA$65536,1+B$2,FALSE)</f>
        <v>0.62</v>
      </c>
      <c r="C45" s="2">
        <f>VLOOKUP($A45,'[1]profil D'!$C$1:$AA$65536,1+C$2,FALSE)</f>
        <v>0.51</v>
      </c>
      <c r="D45" s="2">
        <f>VLOOKUP($A45,'[1]profil D'!$C$1:$AA$65536,1+D$2,FALSE)</f>
        <v>0.5</v>
      </c>
      <c r="E45" s="2">
        <f>VLOOKUP($A45,'[1]profil D'!$C$1:$AA$65536,1+E$2,FALSE)</f>
        <v>0.5</v>
      </c>
      <c r="F45" s="2">
        <f>VLOOKUP($A45,'[1]profil D'!$C$1:$AA$65536,1+F$2,FALSE)</f>
        <v>0.55000000000000004</v>
      </c>
      <c r="G45" s="2">
        <f>VLOOKUP($A45,'[1]profil D'!$C$1:$AA$65536,1+G$2,FALSE)</f>
        <v>0.57999999999999996</v>
      </c>
      <c r="H45" s="2">
        <f>VLOOKUP($A45,'[1]profil D'!$C$1:$AA$65536,1+H$2,FALSE)</f>
        <v>0.62</v>
      </c>
      <c r="I45" s="2">
        <f>VLOOKUP($A45,'[1]profil D'!$C$1:$AA$65536,1+I$2,FALSE)</f>
        <v>0.71</v>
      </c>
      <c r="J45" s="2">
        <f>VLOOKUP($A45,'[1]profil D'!$C$1:$AA$65536,1+J$2,FALSE)</f>
        <v>0.73</v>
      </c>
      <c r="K45" s="2">
        <f>VLOOKUP($A45,'[1]profil D'!$C$1:$AA$65536,1+K$2,FALSE)</f>
        <v>0.72</v>
      </c>
      <c r="L45" s="2">
        <f>VLOOKUP($A45,'[1]profil D'!$C$1:$AA$65536,1+L$2,FALSE)</f>
        <v>0.72</v>
      </c>
      <c r="M45" s="2">
        <f>VLOOKUP($A45,'[1]profil D'!$C$1:$AA$65536,1+M$2,FALSE)</f>
        <v>0.68</v>
      </c>
      <c r="N45" s="2">
        <f>VLOOKUP($A45,'[1]profil D'!$C$1:$AA$65536,1+N$2,FALSE)</f>
        <v>0.78</v>
      </c>
      <c r="O45" s="2">
        <f>VLOOKUP($A45,'[1]profil D'!$C$1:$AA$65536,1+O$2,FALSE)</f>
        <v>0.89</v>
      </c>
      <c r="P45" s="2">
        <f>VLOOKUP($A45,'[1]profil D'!$C$1:$AA$65536,1+P$2,FALSE)</f>
        <v>0.8</v>
      </c>
      <c r="Q45" s="2">
        <f>VLOOKUP($A45,'[1]profil D'!$C$1:$AA$65536,1+Q$2,FALSE)</f>
        <v>0.74</v>
      </c>
      <c r="R45" s="2">
        <f>VLOOKUP($A45,'[1]profil D'!$C$1:$AA$65536,1+R$2,FALSE)</f>
        <v>0.76</v>
      </c>
      <c r="S45" s="2">
        <f>VLOOKUP($A45,'[1]profil D'!$C$1:$AA$65536,1+S$2,FALSE)</f>
        <v>0.85</v>
      </c>
      <c r="T45" s="2">
        <f>VLOOKUP($A45,'[1]profil D'!$C$1:$AA$65536,1+T$2,FALSE)</f>
        <v>0.88</v>
      </c>
      <c r="U45" s="2">
        <f>VLOOKUP($A45,'[1]profil D'!$C$1:$AA$65536,1+U$2,FALSE)</f>
        <v>0.85</v>
      </c>
      <c r="V45" s="2">
        <f>VLOOKUP($A45,'[1]profil D'!$C$1:$AA$65536,1+V$2,FALSE)</f>
        <v>0.86</v>
      </c>
      <c r="W45" s="2">
        <f>VLOOKUP($A45,'[1]profil D'!$C$1:$AA$65536,1+W$2,FALSE)</f>
        <v>0.89</v>
      </c>
      <c r="X45" s="2">
        <f>VLOOKUP($A45,'[1]profil D'!$C$1:$AA$65536,1+X$2,FALSE)</f>
        <v>0.78</v>
      </c>
      <c r="Y45" s="2">
        <f>VLOOKUP($A45,'[1]profil D'!$C$1:$AA$65536,1+Y$2,FALSE)</f>
        <v>0.68</v>
      </c>
      <c r="Z45" s="2">
        <f t="shared" si="1"/>
        <v>17.2</v>
      </c>
    </row>
    <row r="46" spans="1:26" ht="12.75" customHeight="1">
      <c r="A46" s="1">
        <v>42046</v>
      </c>
      <c r="B46" s="2">
        <f>VLOOKUP($A46,'[1]profil D'!$C$1:$AA$65536,1+B$2,FALSE)</f>
        <v>0.59</v>
      </c>
      <c r="C46" s="2">
        <f>VLOOKUP($A46,'[1]profil D'!$C$1:$AA$65536,1+C$2,FALSE)</f>
        <v>0.53</v>
      </c>
      <c r="D46" s="2">
        <f>VLOOKUP($A46,'[1]profil D'!$C$1:$AA$65536,1+D$2,FALSE)</f>
        <v>0.51</v>
      </c>
      <c r="E46" s="2">
        <f>VLOOKUP($A46,'[1]profil D'!$C$1:$AA$65536,1+E$2,FALSE)</f>
        <v>0.51</v>
      </c>
      <c r="F46" s="2">
        <f>VLOOKUP($A46,'[1]profil D'!$C$1:$AA$65536,1+F$2,FALSE)</f>
        <v>0.56000000000000005</v>
      </c>
      <c r="G46" s="2">
        <f>VLOOKUP($A46,'[1]profil D'!$C$1:$AA$65536,1+G$2,FALSE)</f>
        <v>0.59</v>
      </c>
      <c r="H46" s="2">
        <f>VLOOKUP($A46,'[1]profil D'!$C$1:$AA$65536,1+H$2,FALSE)</f>
        <v>0.63</v>
      </c>
      <c r="I46" s="2">
        <f>VLOOKUP($A46,'[1]profil D'!$C$1:$AA$65536,1+I$2,FALSE)</f>
        <v>0.68</v>
      </c>
      <c r="J46" s="2">
        <f>VLOOKUP($A46,'[1]profil D'!$C$1:$AA$65536,1+J$2,FALSE)</f>
        <v>0.66</v>
      </c>
      <c r="K46" s="2">
        <f>VLOOKUP($A46,'[1]profil D'!$C$1:$AA$65536,1+K$2,FALSE)</f>
        <v>0.65</v>
      </c>
      <c r="L46" s="2">
        <f>VLOOKUP($A46,'[1]profil D'!$C$1:$AA$65536,1+L$2,FALSE)</f>
        <v>0.7</v>
      </c>
      <c r="M46" s="2">
        <f>VLOOKUP($A46,'[1]profil D'!$C$1:$AA$65536,1+M$2,FALSE)</f>
        <v>0.65</v>
      </c>
      <c r="N46" s="2">
        <f>VLOOKUP($A46,'[1]profil D'!$C$1:$AA$65536,1+N$2,FALSE)</f>
        <v>0.75</v>
      </c>
      <c r="O46" s="2">
        <f>VLOOKUP($A46,'[1]profil D'!$C$1:$AA$65536,1+O$2,FALSE)</f>
        <v>0.8</v>
      </c>
      <c r="P46" s="2">
        <f>VLOOKUP($A46,'[1]profil D'!$C$1:$AA$65536,1+P$2,FALSE)</f>
        <v>0.75</v>
      </c>
      <c r="Q46" s="2">
        <f>VLOOKUP($A46,'[1]profil D'!$C$1:$AA$65536,1+Q$2,FALSE)</f>
        <v>0.7</v>
      </c>
      <c r="R46" s="2">
        <f>VLOOKUP($A46,'[1]profil D'!$C$1:$AA$65536,1+R$2,FALSE)</f>
        <v>0.7</v>
      </c>
      <c r="S46" s="2">
        <f>VLOOKUP($A46,'[1]profil D'!$C$1:$AA$65536,1+S$2,FALSE)</f>
        <v>0.81</v>
      </c>
      <c r="T46" s="2">
        <f>VLOOKUP($A46,'[1]profil D'!$C$1:$AA$65536,1+T$2,FALSE)</f>
        <v>0.85</v>
      </c>
      <c r="U46" s="2">
        <f>VLOOKUP($A46,'[1]profil D'!$C$1:$AA$65536,1+U$2,FALSE)</f>
        <v>0.83</v>
      </c>
      <c r="V46" s="2">
        <f>VLOOKUP($A46,'[1]profil D'!$C$1:$AA$65536,1+V$2,FALSE)</f>
        <v>0.84</v>
      </c>
      <c r="W46" s="2">
        <f>VLOOKUP($A46,'[1]profil D'!$C$1:$AA$65536,1+W$2,FALSE)</f>
        <v>0.83</v>
      </c>
      <c r="X46" s="2">
        <f>VLOOKUP($A46,'[1]profil D'!$C$1:$AA$65536,1+X$2,FALSE)</f>
        <v>0.79</v>
      </c>
      <c r="Y46" s="2">
        <f>VLOOKUP($A46,'[1]profil D'!$C$1:$AA$65536,1+Y$2,FALSE)</f>
        <v>0.65</v>
      </c>
      <c r="Z46" s="2">
        <f t="shared" si="1"/>
        <v>16.559999999999999</v>
      </c>
    </row>
    <row r="47" spans="1:26" ht="12.75" customHeight="1">
      <c r="A47" s="1">
        <v>42047</v>
      </c>
      <c r="B47" s="2">
        <f>VLOOKUP($A47,'[1]profil D'!$C$1:$AA$65536,1+B$2,FALSE)</f>
        <v>0.56000000000000005</v>
      </c>
      <c r="C47" s="2">
        <f>VLOOKUP($A47,'[1]profil D'!$C$1:$AA$65536,1+C$2,FALSE)</f>
        <v>0.51</v>
      </c>
      <c r="D47" s="2">
        <f>VLOOKUP($A47,'[1]profil D'!$C$1:$AA$65536,1+D$2,FALSE)</f>
        <v>0.49</v>
      </c>
      <c r="E47" s="2">
        <f>VLOOKUP($A47,'[1]profil D'!$C$1:$AA$65536,1+E$2,FALSE)</f>
        <v>0.5</v>
      </c>
      <c r="F47" s="2">
        <f>VLOOKUP($A47,'[1]profil D'!$C$1:$AA$65536,1+F$2,FALSE)</f>
        <v>0.51</v>
      </c>
      <c r="G47" s="2">
        <f>VLOOKUP($A47,'[1]profil D'!$C$1:$AA$65536,1+G$2,FALSE)</f>
        <v>0.54</v>
      </c>
      <c r="H47" s="2">
        <f>VLOOKUP($A47,'[1]profil D'!$C$1:$AA$65536,1+H$2,FALSE)</f>
        <v>0.64</v>
      </c>
      <c r="I47" s="2">
        <f>VLOOKUP($A47,'[1]profil D'!$C$1:$AA$65536,1+I$2,FALSE)</f>
        <v>0.71</v>
      </c>
      <c r="J47" s="2">
        <f>VLOOKUP($A47,'[1]profil D'!$C$1:$AA$65536,1+J$2,FALSE)</f>
        <v>0.67</v>
      </c>
      <c r="K47" s="2">
        <f>VLOOKUP($A47,'[1]profil D'!$C$1:$AA$65536,1+K$2,FALSE)</f>
        <v>0.68</v>
      </c>
      <c r="L47" s="2">
        <f>VLOOKUP($A47,'[1]profil D'!$C$1:$AA$65536,1+L$2,FALSE)</f>
        <v>0.66</v>
      </c>
      <c r="M47" s="2">
        <f>VLOOKUP($A47,'[1]profil D'!$C$1:$AA$65536,1+M$2,FALSE)</f>
        <v>0.64</v>
      </c>
      <c r="N47" s="2">
        <f>VLOOKUP($A47,'[1]profil D'!$C$1:$AA$65536,1+N$2,FALSE)</f>
        <v>0.71</v>
      </c>
      <c r="O47" s="2">
        <f>VLOOKUP($A47,'[1]profil D'!$C$1:$AA$65536,1+O$2,FALSE)</f>
        <v>0.82</v>
      </c>
      <c r="P47" s="2">
        <f>VLOOKUP($A47,'[1]profil D'!$C$1:$AA$65536,1+P$2,FALSE)</f>
        <v>0.76</v>
      </c>
      <c r="Q47" s="2">
        <f>VLOOKUP($A47,'[1]profil D'!$C$1:$AA$65536,1+Q$2,FALSE)</f>
        <v>0.77</v>
      </c>
      <c r="R47" s="2">
        <f>VLOOKUP($A47,'[1]profil D'!$C$1:$AA$65536,1+R$2,FALSE)</f>
        <v>0.79</v>
      </c>
      <c r="S47" s="2">
        <f>VLOOKUP($A47,'[1]profil D'!$C$1:$AA$65536,1+S$2,FALSE)</f>
        <v>0.84</v>
      </c>
      <c r="T47" s="2">
        <f>VLOOKUP($A47,'[1]profil D'!$C$1:$AA$65536,1+T$2,FALSE)</f>
        <v>0.87</v>
      </c>
      <c r="U47" s="2">
        <f>VLOOKUP($A47,'[1]profil D'!$C$1:$AA$65536,1+U$2,FALSE)</f>
        <v>0.82</v>
      </c>
      <c r="V47" s="2">
        <f>VLOOKUP($A47,'[1]profil D'!$C$1:$AA$65536,1+V$2,FALSE)</f>
        <v>0.84</v>
      </c>
      <c r="W47" s="2">
        <f>VLOOKUP($A47,'[1]profil D'!$C$1:$AA$65536,1+W$2,FALSE)</f>
        <v>0.88</v>
      </c>
      <c r="X47" s="2">
        <f>VLOOKUP($A47,'[1]profil D'!$C$1:$AA$65536,1+X$2,FALSE)</f>
        <v>0.82</v>
      </c>
      <c r="Y47" s="2">
        <f>VLOOKUP($A47,'[1]profil D'!$C$1:$AA$65536,1+Y$2,FALSE)</f>
        <v>0.69</v>
      </c>
      <c r="Z47" s="2">
        <f t="shared" si="1"/>
        <v>16.72</v>
      </c>
    </row>
    <row r="48" spans="1:26" ht="12.75" customHeight="1">
      <c r="A48" s="1">
        <v>42048</v>
      </c>
      <c r="B48" s="2">
        <f>VLOOKUP($A48,'[1]profil D'!$C$1:$AA$65536,1+B$2,FALSE)</f>
        <v>0.62</v>
      </c>
      <c r="C48" s="2">
        <f>VLOOKUP($A48,'[1]profil D'!$C$1:$AA$65536,1+C$2,FALSE)</f>
        <v>0.52</v>
      </c>
      <c r="D48" s="2">
        <f>VLOOKUP($A48,'[1]profil D'!$C$1:$AA$65536,1+D$2,FALSE)</f>
        <v>0.54</v>
      </c>
      <c r="E48" s="2">
        <f>VLOOKUP($A48,'[1]profil D'!$C$1:$AA$65536,1+E$2,FALSE)</f>
        <v>0.49</v>
      </c>
      <c r="F48" s="2">
        <f>VLOOKUP($A48,'[1]profil D'!$C$1:$AA$65536,1+F$2,FALSE)</f>
        <v>0.54</v>
      </c>
      <c r="G48" s="2">
        <f>VLOOKUP($A48,'[1]profil D'!$C$1:$AA$65536,1+G$2,FALSE)</f>
        <v>0.56999999999999995</v>
      </c>
      <c r="H48" s="2">
        <f>VLOOKUP($A48,'[1]profil D'!$C$1:$AA$65536,1+H$2,FALSE)</f>
        <v>0.64</v>
      </c>
      <c r="I48" s="2">
        <f>VLOOKUP($A48,'[1]profil D'!$C$1:$AA$65536,1+I$2,FALSE)</f>
        <v>0.65</v>
      </c>
      <c r="J48" s="2">
        <f>VLOOKUP($A48,'[1]profil D'!$C$1:$AA$65536,1+J$2,FALSE)</f>
        <v>0.71</v>
      </c>
      <c r="K48" s="2">
        <f>VLOOKUP($A48,'[1]profil D'!$C$1:$AA$65536,1+K$2,FALSE)</f>
        <v>0.74</v>
      </c>
      <c r="L48" s="2">
        <f>VLOOKUP($A48,'[1]profil D'!$C$1:$AA$65536,1+L$2,FALSE)</f>
        <v>0.69</v>
      </c>
      <c r="M48" s="2">
        <f>VLOOKUP($A48,'[1]profil D'!$C$1:$AA$65536,1+M$2,FALSE)</f>
        <v>0.72</v>
      </c>
      <c r="N48" s="2">
        <f>VLOOKUP($A48,'[1]profil D'!$C$1:$AA$65536,1+N$2,FALSE)</f>
        <v>0.76</v>
      </c>
      <c r="O48" s="2">
        <f>VLOOKUP($A48,'[1]profil D'!$C$1:$AA$65536,1+O$2,FALSE)</f>
        <v>0.92</v>
      </c>
      <c r="P48" s="2">
        <f>VLOOKUP($A48,'[1]profil D'!$C$1:$AA$65536,1+P$2,FALSE)</f>
        <v>0.8</v>
      </c>
      <c r="Q48" s="2">
        <f>VLOOKUP($A48,'[1]profil D'!$C$1:$AA$65536,1+Q$2,FALSE)</f>
        <v>0.72</v>
      </c>
      <c r="R48" s="2">
        <f>VLOOKUP($A48,'[1]profil D'!$C$1:$AA$65536,1+R$2,FALSE)</f>
        <v>0.74</v>
      </c>
      <c r="S48" s="2">
        <f>VLOOKUP($A48,'[1]profil D'!$C$1:$AA$65536,1+S$2,FALSE)</f>
        <v>0.83</v>
      </c>
      <c r="T48" s="2">
        <f>VLOOKUP($A48,'[1]profil D'!$C$1:$AA$65536,1+T$2,FALSE)</f>
        <v>0.86</v>
      </c>
      <c r="U48" s="2">
        <f>VLOOKUP($A48,'[1]profil D'!$C$1:$AA$65536,1+U$2,FALSE)</f>
        <v>0.83</v>
      </c>
      <c r="V48" s="2">
        <f>VLOOKUP($A48,'[1]profil D'!$C$1:$AA$65536,1+V$2,FALSE)</f>
        <v>0.79</v>
      </c>
      <c r="W48" s="2">
        <f>VLOOKUP($A48,'[1]profil D'!$C$1:$AA$65536,1+W$2,FALSE)</f>
        <v>0.89</v>
      </c>
      <c r="X48" s="2">
        <f>VLOOKUP($A48,'[1]profil D'!$C$1:$AA$65536,1+X$2,FALSE)</f>
        <v>0.81</v>
      </c>
      <c r="Y48" s="2">
        <f>VLOOKUP($A48,'[1]profil D'!$C$1:$AA$65536,1+Y$2,FALSE)</f>
        <v>0.7</v>
      </c>
      <c r="Z48" s="2">
        <f t="shared" si="1"/>
        <v>17.079999999999998</v>
      </c>
    </row>
    <row r="49" spans="1:26" ht="12.75" customHeight="1">
      <c r="A49" s="1">
        <v>42049</v>
      </c>
      <c r="B49" s="2">
        <f>VLOOKUP($A49,'[1]profil D'!$C$1:$AA$65536,1+B$2,FALSE)</f>
        <v>0.6</v>
      </c>
      <c r="C49" s="2">
        <f>VLOOKUP($A49,'[1]profil D'!$C$1:$AA$65536,1+C$2,FALSE)</f>
        <v>0.53</v>
      </c>
      <c r="D49" s="2">
        <f>VLOOKUP($A49,'[1]profil D'!$C$1:$AA$65536,1+D$2,FALSE)</f>
        <v>0.49</v>
      </c>
      <c r="E49" s="2">
        <f>VLOOKUP($A49,'[1]profil D'!$C$1:$AA$65536,1+E$2,FALSE)</f>
        <v>0.48</v>
      </c>
      <c r="F49" s="2">
        <f>VLOOKUP($A49,'[1]profil D'!$C$1:$AA$65536,1+F$2,FALSE)</f>
        <v>0.48</v>
      </c>
      <c r="G49" s="2">
        <f>VLOOKUP($A49,'[1]profil D'!$C$1:$AA$65536,1+G$2,FALSE)</f>
        <v>0.55000000000000004</v>
      </c>
      <c r="H49" s="2">
        <f>VLOOKUP($A49,'[1]profil D'!$C$1:$AA$65536,1+H$2,FALSE)</f>
        <v>0.57999999999999996</v>
      </c>
      <c r="I49" s="2">
        <f>VLOOKUP($A49,'[1]profil D'!$C$1:$AA$65536,1+I$2,FALSE)</f>
        <v>0.67</v>
      </c>
      <c r="J49" s="2">
        <f>VLOOKUP($A49,'[1]profil D'!$C$1:$AA$65536,1+J$2,FALSE)</f>
        <v>0.73</v>
      </c>
      <c r="K49" s="2">
        <f>VLOOKUP($A49,'[1]profil D'!$C$1:$AA$65536,1+K$2,FALSE)</f>
        <v>0.78</v>
      </c>
      <c r="L49" s="2">
        <f>VLOOKUP($A49,'[1]profil D'!$C$1:$AA$65536,1+L$2,FALSE)</f>
        <v>0.77</v>
      </c>
      <c r="M49" s="2">
        <f>VLOOKUP($A49,'[1]profil D'!$C$1:$AA$65536,1+M$2,FALSE)</f>
        <v>0.81</v>
      </c>
      <c r="N49" s="2">
        <f>VLOOKUP($A49,'[1]profil D'!$C$1:$AA$65536,1+N$2,FALSE)</f>
        <v>0.98</v>
      </c>
      <c r="O49" s="2">
        <f>VLOOKUP($A49,'[1]profil D'!$C$1:$AA$65536,1+O$2,FALSE)</f>
        <v>0.82</v>
      </c>
      <c r="P49" s="2">
        <f>VLOOKUP($A49,'[1]profil D'!$C$1:$AA$65536,1+P$2,FALSE)</f>
        <v>0.81</v>
      </c>
      <c r="Q49" s="2">
        <f>VLOOKUP($A49,'[1]profil D'!$C$1:$AA$65536,1+Q$2,FALSE)</f>
        <v>0.88</v>
      </c>
      <c r="R49" s="2">
        <f>VLOOKUP($A49,'[1]profil D'!$C$1:$AA$65536,1+R$2,FALSE)</f>
        <v>0.92</v>
      </c>
      <c r="S49" s="2">
        <f>VLOOKUP($A49,'[1]profil D'!$C$1:$AA$65536,1+S$2,FALSE)</f>
        <v>0.99</v>
      </c>
      <c r="T49" s="2">
        <f>VLOOKUP($A49,'[1]profil D'!$C$1:$AA$65536,1+T$2,FALSE)</f>
        <v>0.96</v>
      </c>
      <c r="U49" s="2">
        <f>VLOOKUP($A49,'[1]profil D'!$C$1:$AA$65536,1+U$2,FALSE)</f>
        <v>0.91</v>
      </c>
      <c r="V49" s="2">
        <f>VLOOKUP($A49,'[1]profil D'!$C$1:$AA$65536,1+V$2,FALSE)</f>
        <v>0.86</v>
      </c>
      <c r="W49" s="2">
        <f>VLOOKUP($A49,'[1]profil D'!$C$1:$AA$65536,1+W$2,FALSE)</f>
        <v>0.88</v>
      </c>
      <c r="X49" s="2">
        <f>VLOOKUP($A49,'[1]profil D'!$C$1:$AA$65536,1+X$2,FALSE)</f>
        <v>0.77</v>
      </c>
      <c r="Y49" s="2">
        <f>VLOOKUP($A49,'[1]profil D'!$C$1:$AA$65536,1+Y$2,FALSE)</f>
        <v>0.7</v>
      </c>
      <c r="Z49" s="2">
        <f t="shared" si="1"/>
        <v>17.95</v>
      </c>
    </row>
    <row r="50" spans="1:26" ht="12.75" customHeight="1">
      <c r="A50" s="1">
        <v>42050</v>
      </c>
      <c r="B50" s="2">
        <f>VLOOKUP($A50,'[1]profil D'!$C$1:$AA$65536,1+B$2,FALSE)</f>
        <v>0.6</v>
      </c>
      <c r="C50" s="2">
        <f>VLOOKUP($A50,'[1]profil D'!$C$1:$AA$65536,1+C$2,FALSE)</f>
        <v>0.53</v>
      </c>
      <c r="D50" s="2">
        <f>VLOOKUP($A50,'[1]profil D'!$C$1:$AA$65536,1+D$2,FALSE)</f>
        <v>0.49</v>
      </c>
      <c r="E50" s="2">
        <f>VLOOKUP($A50,'[1]profil D'!$C$1:$AA$65536,1+E$2,FALSE)</f>
        <v>0.47</v>
      </c>
      <c r="F50" s="2">
        <f>VLOOKUP($A50,'[1]profil D'!$C$1:$AA$65536,1+F$2,FALSE)</f>
        <v>0.53</v>
      </c>
      <c r="G50" s="2">
        <f>VLOOKUP($A50,'[1]profil D'!$C$1:$AA$65536,1+G$2,FALSE)</f>
        <v>0.55000000000000004</v>
      </c>
      <c r="H50" s="2">
        <f>VLOOKUP($A50,'[1]profil D'!$C$1:$AA$65536,1+H$2,FALSE)</f>
        <v>0.59</v>
      </c>
      <c r="I50" s="2">
        <f>VLOOKUP($A50,'[1]profil D'!$C$1:$AA$65536,1+I$2,FALSE)</f>
        <v>0.65</v>
      </c>
      <c r="J50" s="2">
        <f>VLOOKUP($A50,'[1]profil D'!$C$1:$AA$65536,1+J$2,FALSE)</f>
        <v>0.72</v>
      </c>
      <c r="K50" s="2">
        <f>VLOOKUP($A50,'[1]profil D'!$C$1:$AA$65536,1+K$2,FALSE)</f>
        <v>0.81</v>
      </c>
      <c r="L50" s="2">
        <f>VLOOKUP($A50,'[1]profil D'!$C$1:$AA$65536,1+L$2,FALSE)</f>
        <v>0.81</v>
      </c>
      <c r="M50" s="2">
        <f>VLOOKUP($A50,'[1]profil D'!$C$1:$AA$65536,1+M$2,FALSE)</f>
        <v>0.82</v>
      </c>
      <c r="N50" s="2">
        <f>VLOOKUP($A50,'[1]profil D'!$C$1:$AA$65536,1+N$2,FALSE)</f>
        <v>0.88</v>
      </c>
      <c r="O50" s="2">
        <f>VLOOKUP($A50,'[1]profil D'!$C$1:$AA$65536,1+O$2,FALSE)</f>
        <v>0.82</v>
      </c>
      <c r="P50" s="2">
        <f>VLOOKUP($A50,'[1]profil D'!$C$1:$AA$65536,1+P$2,FALSE)</f>
        <v>0.77</v>
      </c>
      <c r="Q50" s="2">
        <f>VLOOKUP($A50,'[1]profil D'!$C$1:$AA$65536,1+Q$2,FALSE)</f>
        <v>0.84</v>
      </c>
      <c r="R50" s="2">
        <f>VLOOKUP($A50,'[1]profil D'!$C$1:$AA$65536,1+R$2,FALSE)</f>
        <v>0.84</v>
      </c>
      <c r="S50" s="2">
        <f>VLOOKUP($A50,'[1]profil D'!$C$1:$AA$65536,1+S$2,FALSE)</f>
        <v>0.87</v>
      </c>
      <c r="T50" s="2">
        <f>VLOOKUP($A50,'[1]profil D'!$C$1:$AA$65536,1+T$2,FALSE)</f>
        <v>0.96</v>
      </c>
      <c r="U50" s="2">
        <f>VLOOKUP($A50,'[1]profil D'!$C$1:$AA$65536,1+U$2,FALSE)</f>
        <v>0.9</v>
      </c>
      <c r="V50" s="2">
        <f>VLOOKUP($A50,'[1]profil D'!$C$1:$AA$65536,1+V$2,FALSE)</f>
        <v>0.91</v>
      </c>
      <c r="W50" s="2">
        <f>VLOOKUP($A50,'[1]profil D'!$C$1:$AA$65536,1+W$2,FALSE)</f>
        <v>0.84</v>
      </c>
      <c r="X50" s="2">
        <f>VLOOKUP($A50,'[1]profil D'!$C$1:$AA$65536,1+X$2,FALSE)</f>
        <v>0.73</v>
      </c>
      <c r="Y50" s="2">
        <f>VLOOKUP($A50,'[1]profil D'!$C$1:$AA$65536,1+Y$2,FALSE)</f>
        <v>0.62</v>
      </c>
      <c r="Z50" s="2">
        <f t="shared" si="1"/>
        <v>17.55</v>
      </c>
    </row>
    <row r="51" spans="1:26" ht="12.75" customHeight="1">
      <c r="A51" s="1">
        <v>42051</v>
      </c>
      <c r="B51" s="2">
        <f>VLOOKUP($A51,'[1]profil D'!$C$1:$AA$65536,1+B$2,FALSE)</f>
        <v>0.62</v>
      </c>
      <c r="C51" s="2">
        <f>VLOOKUP($A51,'[1]profil D'!$C$1:$AA$65536,1+C$2,FALSE)</f>
        <v>0.54</v>
      </c>
      <c r="D51" s="2">
        <f>VLOOKUP($A51,'[1]profil D'!$C$1:$AA$65536,1+D$2,FALSE)</f>
        <v>0.49</v>
      </c>
      <c r="E51" s="2">
        <f>VLOOKUP($A51,'[1]profil D'!$C$1:$AA$65536,1+E$2,FALSE)</f>
        <v>0.49</v>
      </c>
      <c r="F51" s="2">
        <f>VLOOKUP($A51,'[1]profil D'!$C$1:$AA$65536,1+F$2,FALSE)</f>
        <v>0.52</v>
      </c>
      <c r="G51" s="2">
        <f>VLOOKUP($A51,'[1]profil D'!$C$1:$AA$65536,1+G$2,FALSE)</f>
        <v>0.57999999999999996</v>
      </c>
      <c r="H51" s="2">
        <f>VLOOKUP($A51,'[1]profil D'!$C$1:$AA$65536,1+H$2,FALSE)</f>
        <v>0.63</v>
      </c>
      <c r="I51" s="2">
        <f>VLOOKUP($A51,'[1]profil D'!$C$1:$AA$65536,1+I$2,FALSE)</f>
        <v>0.72</v>
      </c>
      <c r="J51" s="2">
        <f>VLOOKUP($A51,'[1]profil D'!$C$1:$AA$65536,1+J$2,FALSE)</f>
        <v>0.71</v>
      </c>
      <c r="K51" s="2">
        <f>VLOOKUP($A51,'[1]profil D'!$C$1:$AA$65536,1+K$2,FALSE)</f>
        <v>0.68</v>
      </c>
      <c r="L51" s="2">
        <f>VLOOKUP($A51,'[1]profil D'!$C$1:$AA$65536,1+L$2,FALSE)</f>
        <v>0.68</v>
      </c>
      <c r="M51" s="2">
        <f>VLOOKUP($A51,'[1]profil D'!$C$1:$AA$65536,1+M$2,FALSE)</f>
        <v>0.65</v>
      </c>
      <c r="N51" s="2">
        <f>VLOOKUP($A51,'[1]profil D'!$C$1:$AA$65536,1+N$2,FALSE)</f>
        <v>0.69</v>
      </c>
      <c r="O51" s="2">
        <f>VLOOKUP($A51,'[1]profil D'!$C$1:$AA$65536,1+O$2,FALSE)</f>
        <v>0.81</v>
      </c>
      <c r="P51" s="2">
        <f>VLOOKUP($A51,'[1]profil D'!$C$1:$AA$65536,1+P$2,FALSE)</f>
        <v>0.76</v>
      </c>
      <c r="Q51" s="2">
        <f>VLOOKUP($A51,'[1]profil D'!$C$1:$AA$65536,1+Q$2,FALSE)</f>
        <v>0.74</v>
      </c>
      <c r="R51" s="2">
        <f>VLOOKUP($A51,'[1]profil D'!$C$1:$AA$65536,1+R$2,FALSE)</f>
        <v>0.73</v>
      </c>
      <c r="S51" s="2">
        <f>VLOOKUP($A51,'[1]profil D'!$C$1:$AA$65536,1+S$2,FALSE)</f>
        <v>0.83</v>
      </c>
      <c r="T51" s="2">
        <f>VLOOKUP($A51,'[1]profil D'!$C$1:$AA$65536,1+T$2,FALSE)</f>
        <v>0.87</v>
      </c>
      <c r="U51" s="2">
        <f>VLOOKUP($A51,'[1]profil D'!$C$1:$AA$65536,1+U$2,FALSE)</f>
        <v>0.82</v>
      </c>
      <c r="V51" s="2">
        <f>VLOOKUP($A51,'[1]profil D'!$C$1:$AA$65536,1+V$2,FALSE)</f>
        <v>0.83</v>
      </c>
      <c r="W51" s="2">
        <f>VLOOKUP($A51,'[1]profil D'!$C$1:$AA$65536,1+W$2,FALSE)</f>
        <v>0.86</v>
      </c>
      <c r="X51" s="2">
        <f>VLOOKUP($A51,'[1]profil D'!$C$1:$AA$65536,1+X$2,FALSE)</f>
        <v>0.81</v>
      </c>
      <c r="Y51" s="2">
        <f>VLOOKUP($A51,'[1]profil D'!$C$1:$AA$65536,1+Y$2,FALSE)</f>
        <v>0.66</v>
      </c>
      <c r="Z51" s="2">
        <f t="shared" si="1"/>
        <v>16.72</v>
      </c>
    </row>
    <row r="52" spans="1:26" ht="12.75" customHeight="1">
      <c r="A52" s="1">
        <v>42052</v>
      </c>
      <c r="B52" s="2">
        <f>VLOOKUP($A52,'[1]profil D'!$C$1:$AA$65536,1+B$2,FALSE)</f>
        <v>0.56999999999999995</v>
      </c>
      <c r="C52" s="2">
        <f>VLOOKUP($A52,'[1]profil D'!$C$1:$AA$65536,1+C$2,FALSE)</f>
        <v>0.51</v>
      </c>
      <c r="D52" s="2">
        <f>VLOOKUP($A52,'[1]profil D'!$C$1:$AA$65536,1+D$2,FALSE)</f>
        <v>0.49</v>
      </c>
      <c r="E52" s="2">
        <f>VLOOKUP($A52,'[1]profil D'!$C$1:$AA$65536,1+E$2,FALSE)</f>
        <v>0.48</v>
      </c>
      <c r="F52" s="2">
        <f>VLOOKUP($A52,'[1]profil D'!$C$1:$AA$65536,1+F$2,FALSE)</f>
        <v>0.53</v>
      </c>
      <c r="G52" s="2">
        <f>VLOOKUP($A52,'[1]profil D'!$C$1:$AA$65536,1+G$2,FALSE)</f>
        <v>0.56999999999999995</v>
      </c>
      <c r="H52" s="2">
        <f>VLOOKUP($A52,'[1]profil D'!$C$1:$AA$65536,1+H$2,FALSE)</f>
        <v>0.63</v>
      </c>
      <c r="I52" s="2">
        <f>VLOOKUP($A52,'[1]profil D'!$C$1:$AA$65536,1+I$2,FALSE)</f>
        <v>0.69</v>
      </c>
      <c r="J52" s="2">
        <f>VLOOKUP($A52,'[1]profil D'!$C$1:$AA$65536,1+J$2,FALSE)</f>
        <v>0.69</v>
      </c>
      <c r="K52" s="2">
        <f>VLOOKUP($A52,'[1]profil D'!$C$1:$AA$65536,1+K$2,FALSE)</f>
        <v>0.7</v>
      </c>
      <c r="L52" s="2">
        <f>VLOOKUP($A52,'[1]profil D'!$C$1:$AA$65536,1+L$2,FALSE)</f>
        <v>0.7</v>
      </c>
      <c r="M52" s="2">
        <f>VLOOKUP($A52,'[1]profil D'!$C$1:$AA$65536,1+M$2,FALSE)</f>
        <v>0.71</v>
      </c>
      <c r="N52" s="2">
        <f>VLOOKUP($A52,'[1]profil D'!$C$1:$AA$65536,1+N$2,FALSE)</f>
        <v>0.84</v>
      </c>
      <c r="O52" s="2">
        <f>VLOOKUP($A52,'[1]profil D'!$C$1:$AA$65536,1+O$2,FALSE)</f>
        <v>0.86</v>
      </c>
      <c r="P52" s="2">
        <f>VLOOKUP($A52,'[1]profil D'!$C$1:$AA$65536,1+P$2,FALSE)</f>
        <v>0.78</v>
      </c>
      <c r="Q52" s="2">
        <f>VLOOKUP($A52,'[1]profil D'!$C$1:$AA$65536,1+Q$2,FALSE)</f>
        <v>0.76</v>
      </c>
      <c r="R52" s="2">
        <f>VLOOKUP($A52,'[1]profil D'!$C$1:$AA$65536,1+R$2,FALSE)</f>
        <v>0.77</v>
      </c>
      <c r="S52" s="2">
        <f>VLOOKUP($A52,'[1]profil D'!$C$1:$AA$65536,1+S$2,FALSE)</f>
        <v>0.88</v>
      </c>
      <c r="T52" s="2">
        <f>VLOOKUP($A52,'[1]profil D'!$C$1:$AA$65536,1+T$2,FALSE)</f>
        <v>0.91</v>
      </c>
      <c r="U52" s="2">
        <f>VLOOKUP($A52,'[1]profil D'!$C$1:$AA$65536,1+U$2,FALSE)</f>
        <v>0.81</v>
      </c>
      <c r="V52" s="2">
        <f>VLOOKUP($A52,'[1]profil D'!$C$1:$AA$65536,1+V$2,FALSE)</f>
        <v>0.86</v>
      </c>
      <c r="W52" s="2">
        <f>VLOOKUP($A52,'[1]profil D'!$C$1:$AA$65536,1+W$2,FALSE)</f>
        <v>0.88</v>
      </c>
      <c r="X52" s="2">
        <f>VLOOKUP($A52,'[1]profil D'!$C$1:$AA$65536,1+X$2,FALSE)</f>
        <v>0.8</v>
      </c>
      <c r="Y52" s="2">
        <f>VLOOKUP($A52,'[1]profil D'!$C$1:$AA$65536,1+Y$2,FALSE)</f>
        <v>0.66</v>
      </c>
      <c r="Z52" s="2">
        <f t="shared" si="1"/>
        <v>17.079999999999998</v>
      </c>
    </row>
    <row r="53" spans="1:26" ht="12.75" customHeight="1">
      <c r="A53" s="1">
        <v>42053</v>
      </c>
      <c r="B53" s="2">
        <f>VLOOKUP($A53,'[1]profil D'!$C$1:$AA$65536,1+B$2,FALSE)</f>
        <v>0.6</v>
      </c>
      <c r="C53" s="2">
        <f>VLOOKUP($A53,'[1]profil D'!$C$1:$AA$65536,1+C$2,FALSE)</f>
        <v>0.51</v>
      </c>
      <c r="D53" s="2">
        <f>VLOOKUP($A53,'[1]profil D'!$C$1:$AA$65536,1+D$2,FALSE)</f>
        <v>0.49</v>
      </c>
      <c r="E53" s="2">
        <f>VLOOKUP($A53,'[1]profil D'!$C$1:$AA$65536,1+E$2,FALSE)</f>
        <v>0.48</v>
      </c>
      <c r="F53" s="2">
        <f>VLOOKUP($A53,'[1]profil D'!$C$1:$AA$65536,1+F$2,FALSE)</f>
        <v>0.53</v>
      </c>
      <c r="G53" s="2">
        <f>VLOOKUP($A53,'[1]profil D'!$C$1:$AA$65536,1+G$2,FALSE)</f>
        <v>0.57999999999999996</v>
      </c>
      <c r="H53" s="2">
        <f>VLOOKUP($A53,'[1]profil D'!$C$1:$AA$65536,1+H$2,FALSE)</f>
        <v>0.64</v>
      </c>
      <c r="I53" s="2">
        <f>VLOOKUP($A53,'[1]profil D'!$C$1:$AA$65536,1+I$2,FALSE)</f>
        <v>0.71</v>
      </c>
      <c r="J53" s="2">
        <f>VLOOKUP($A53,'[1]profil D'!$C$1:$AA$65536,1+J$2,FALSE)</f>
        <v>0.69</v>
      </c>
      <c r="K53" s="2">
        <f>VLOOKUP($A53,'[1]profil D'!$C$1:$AA$65536,1+K$2,FALSE)</f>
        <v>0.68</v>
      </c>
      <c r="L53" s="2">
        <f>VLOOKUP($A53,'[1]profil D'!$C$1:$AA$65536,1+L$2,FALSE)</f>
        <v>0.66</v>
      </c>
      <c r="M53" s="2">
        <f>VLOOKUP($A53,'[1]profil D'!$C$1:$AA$65536,1+M$2,FALSE)</f>
        <v>0.68</v>
      </c>
      <c r="N53" s="2">
        <f>VLOOKUP($A53,'[1]profil D'!$C$1:$AA$65536,1+N$2,FALSE)</f>
        <v>0.77</v>
      </c>
      <c r="O53" s="2">
        <f>VLOOKUP($A53,'[1]profil D'!$C$1:$AA$65536,1+O$2,FALSE)</f>
        <v>0.88</v>
      </c>
      <c r="P53" s="2">
        <f>VLOOKUP($A53,'[1]profil D'!$C$1:$AA$65536,1+P$2,FALSE)</f>
        <v>0.8</v>
      </c>
      <c r="Q53" s="2">
        <f>VLOOKUP($A53,'[1]profil D'!$C$1:$AA$65536,1+Q$2,FALSE)</f>
        <v>0.77</v>
      </c>
      <c r="R53" s="2">
        <f>VLOOKUP($A53,'[1]profil D'!$C$1:$AA$65536,1+R$2,FALSE)</f>
        <v>0.78</v>
      </c>
      <c r="S53" s="2">
        <f>VLOOKUP($A53,'[1]profil D'!$C$1:$AA$65536,1+S$2,FALSE)</f>
        <v>0.83</v>
      </c>
      <c r="T53" s="2">
        <f>VLOOKUP($A53,'[1]profil D'!$C$1:$AA$65536,1+T$2,FALSE)</f>
        <v>0.89</v>
      </c>
      <c r="U53" s="2">
        <f>VLOOKUP($A53,'[1]profil D'!$C$1:$AA$65536,1+U$2,FALSE)</f>
        <v>0.88</v>
      </c>
      <c r="V53" s="2">
        <f>VLOOKUP($A53,'[1]profil D'!$C$1:$AA$65536,1+V$2,FALSE)</f>
        <v>0.9</v>
      </c>
      <c r="W53" s="2">
        <f>VLOOKUP($A53,'[1]profil D'!$C$1:$AA$65536,1+W$2,FALSE)</f>
        <v>0.84</v>
      </c>
      <c r="X53" s="2">
        <f>VLOOKUP($A53,'[1]profil D'!$C$1:$AA$65536,1+X$2,FALSE)</f>
        <v>0.8</v>
      </c>
      <c r="Y53" s="2">
        <f>VLOOKUP($A53,'[1]profil D'!$C$1:$AA$65536,1+Y$2,FALSE)</f>
        <v>0.68</v>
      </c>
      <c r="Z53" s="2">
        <f t="shared" si="1"/>
        <v>17.07</v>
      </c>
    </row>
    <row r="54" spans="1:26" ht="12.75" customHeight="1">
      <c r="A54" s="1">
        <v>42054</v>
      </c>
      <c r="B54" s="2">
        <f>VLOOKUP($A54,'[1]profil D'!$C$1:$AA$65536,1+B$2,FALSE)</f>
        <v>0.63</v>
      </c>
      <c r="C54" s="2">
        <f>VLOOKUP($A54,'[1]profil D'!$C$1:$AA$65536,1+C$2,FALSE)</f>
        <v>0.56000000000000005</v>
      </c>
      <c r="D54" s="2">
        <f>VLOOKUP($A54,'[1]profil D'!$C$1:$AA$65536,1+D$2,FALSE)</f>
        <v>0.54</v>
      </c>
      <c r="E54" s="2">
        <f>VLOOKUP($A54,'[1]profil D'!$C$1:$AA$65536,1+E$2,FALSE)</f>
        <v>0.51</v>
      </c>
      <c r="F54" s="2">
        <f>VLOOKUP($A54,'[1]profil D'!$C$1:$AA$65536,1+F$2,FALSE)</f>
        <v>0.54</v>
      </c>
      <c r="G54" s="2">
        <f>VLOOKUP($A54,'[1]profil D'!$C$1:$AA$65536,1+G$2,FALSE)</f>
        <v>0.59</v>
      </c>
      <c r="H54" s="2">
        <f>VLOOKUP($A54,'[1]profil D'!$C$1:$AA$65536,1+H$2,FALSE)</f>
        <v>0.66</v>
      </c>
      <c r="I54" s="2">
        <f>VLOOKUP($A54,'[1]profil D'!$C$1:$AA$65536,1+I$2,FALSE)</f>
        <v>0.73</v>
      </c>
      <c r="J54" s="2">
        <f>VLOOKUP($A54,'[1]profil D'!$C$1:$AA$65536,1+J$2,FALSE)</f>
        <v>0.74</v>
      </c>
      <c r="K54" s="2">
        <f>VLOOKUP($A54,'[1]profil D'!$C$1:$AA$65536,1+K$2,FALSE)</f>
        <v>0.7</v>
      </c>
      <c r="L54" s="2">
        <f>VLOOKUP($A54,'[1]profil D'!$C$1:$AA$65536,1+L$2,FALSE)</f>
        <v>0.69</v>
      </c>
      <c r="M54" s="2">
        <f>VLOOKUP($A54,'[1]profil D'!$C$1:$AA$65536,1+M$2,FALSE)</f>
        <v>0.65</v>
      </c>
      <c r="N54" s="2">
        <f>VLOOKUP($A54,'[1]profil D'!$C$1:$AA$65536,1+N$2,FALSE)</f>
        <v>0.72</v>
      </c>
      <c r="O54" s="2">
        <f>VLOOKUP($A54,'[1]profil D'!$C$1:$AA$65536,1+O$2,FALSE)</f>
        <v>0.83</v>
      </c>
      <c r="P54" s="2">
        <f>VLOOKUP($A54,'[1]profil D'!$C$1:$AA$65536,1+P$2,FALSE)</f>
        <v>0.82</v>
      </c>
      <c r="Q54" s="2">
        <f>VLOOKUP($A54,'[1]profil D'!$C$1:$AA$65536,1+Q$2,FALSE)</f>
        <v>0.73</v>
      </c>
      <c r="R54" s="2">
        <f>VLOOKUP($A54,'[1]profil D'!$C$1:$AA$65536,1+R$2,FALSE)</f>
        <v>0.74</v>
      </c>
      <c r="S54" s="2">
        <f>VLOOKUP($A54,'[1]profil D'!$C$1:$AA$65536,1+S$2,FALSE)</f>
        <v>0.86</v>
      </c>
      <c r="T54" s="2">
        <f>VLOOKUP($A54,'[1]profil D'!$C$1:$AA$65536,1+T$2,FALSE)</f>
        <v>0.9</v>
      </c>
      <c r="U54" s="2">
        <f>VLOOKUP($A54,'[1]profil D'!$C$1:$AA$65536,1+U$2,FALSE)</f>
        <v>0.85</v>
      </c>
      <c r="V54" s="2">
        <f>VLOOKUP($A54,'[1]profil D'!$C$1:$AA$65536,1+V$2,FALSE)</f>
        <v>0.84</v>
      </c>
      <c r="W54" s="2">
        <f>VLOOKUP($A54,'[1]profil D'!$C$1:$AA$65536,1+W$2,FALSE)</f>
        <v>0.87</v>
      </c>
      <c r="X54" s="2">
        <f>VLOOKUP($A54,'[1]profil D'!$C$1:$AA$65536,1+X$2,FALSE)</f>
        <v>0.81</v>
      </c>
      <c r="Y54" s="2">
        <f>VLOOKUP($A54,'[1]profil D'!$C$1:$AA$65536,1+Y$2,FALSE)</f>
        <v>0.66</v>
      </c>
      <c r="Z54" s="2">
        <f t="shared" si="1"/>
        <v>17.170000000000002</v>
      </c>
    </row>
    <row r="55" spans="1:26" ht="12.75" customHeight="1">
      <c r="A55" s="1">
        <v>42055</v>
      </c>
      <c r="B55" s="2">
        <f>VLOOKUP($A55,'[1]profil D'!$C$1:$AA$65536,1+B$2,FALSE)</f>
        <v>0.55000000000000004</v>
      </c>
      <c r="C55" s="2">
        <f>VLOOKUP($A55,'[1]profil D'!$C$1:$AA$65536,1+C$2,FALSE)</f>
        <v>0.53</v>
      </c>
      <c r="D55" s="2">
        <f>VLOOKUP($A55,'[1]profil D'!$C$1:$AA$65536,1+D$2,FALSE)</f>
        <v>0.48</v>
      </c>
      <c r="E55" s="2">
        <f>VLOOKUP($A55,'[1]profil D'!$C$1:$AA$65536,1+E$2,FALSE)</f>
        <v>0.5</v>
      </c>
      <c r="F55" s="2">
        <f>VLOOKUP($A55,'[1]profil D'!$C$1:$AA$65536,1+F$2,FALSE)</f>
        <v>0.52</v>
      </c>
      <c r="G55" s="2">
        <f>VLOOKUP($A55,'[1]profil D'!$C$1:$AA$65536,1+G$2,FALSE)</f>
        <v>0.56999999999999995</v>
      </c>
      <c r="H55" s="2">
        <f>VLOOKUP($A55,'[1]profil D'!$C$1:$AA$65536,1+H$2,FALSE)</f>
        <v>0.65</v>
      </c>
      <c r="I55" s="2">
        <f>VLOOKUP($A55,'[1]profil D'!$C$1:$AA$65536,1+I$2,FALSE)</f>
        <v>0.71</v>
      </c>
      <c r="J55" s="2">
        <f>VLOOKUP($A55,'[1]profil D'!$C$1:$AA$65536,1+J$2,FALSE)</f>
        <v>0.69</v>
      </c>
      <c r="K55" s="2">
        <f>VLOOKUP($A55,'[1]profil D'!$C$1:$AA$65536,1+K$2,FALSE)</f>
        <v>0.69</v>
      </c>
      <c r="L55" s="2">
        <f>VLOOKUP($A55,'[1]profil D'!$C$1:$AA$65536,1+L$2,FALSE)</f>
        <v>0.65</v>
      </c>
      <c r="M55" s="2">
        <f>VLOOKUP($A55,'[1]profil D'!$C$1:$AA$65536,1+M$2,FALSE)</f>
        <v>0.68</v>
      </c>
      <c r="N55" s="2">
        <f>VLOOKUP($A55,'[1]profil D'!$C$1:$AA$65536,1+N$2,FALSE)</f>
        <v>0.79</v>
      </c>
      <c r="O55" s="2">
        <f>VLOOKUP($A55,'[1]profil D'!$C$1:$AA$65536,1+O$2,FALSE)</f>
        <v>0.86</v>
      </c>
      <c r="P55" s="2">
        <f>VLOOKUP($A55,'[1]profil D'!$C$1:$AA$65536,1+P$2,FALSE)</f>
        <v>0.76</v>
      </c>
      <c r="Q55" s="2">
        <f>VLOOKUP($A55,'[1]profil D'!$C$1:$AA$65536,1+Q$2,FALSE)</f>
        <v>0.72</v>
      </c>
      <c r="R55" s="2">
        <f>VLOOKUP($A55,'[1]profil D'!$C$1:$AA$65536,1+R$2,FALSE)</f>
        <v>0.77</v>
      </c>
      <c r="S55" s="2">
        <f>VLOOKUP($A55,'[1]profil D'!$C$1:$AA$65536,1+S$2,FALSE)</f>
        <v>0.81</v>
      </c>
      <c r="T55" s="2">
        <f>VLOOKUP($A55,'[1]profil D'!$C$1:$AA$65536,1+T$2,FALSE)</f>
        <v>0.88</v>
      </c>
      <c r="U55" s="2">
        <f>VLOOKUP($A55,'[1]profil D'!$C$1:$AA$65536,1+U$2,FALSE)</f>
        <v>0.83</v>
      </c>
      <c r="V55" s="2">
        <f>VLOOKUP($A55,'[1]profil D'!$C$1:$AA$65536,1+V$2,FALSE)</f>
        <v>0.82</v>
      </c>
      <c r="W55" s="2">
        <f>VLOOKUP($A55,'[1]profil D'!$C$1:$AA$65536,1+W$2,FALSE)</f>
        <v>0.83</v>
      </c>
      <c r="X55" s="2">
        <f>VLOOKUP($A55,'[1]profil D'!$C$1:$AA$65536,1+X$2,FALSE)</f>
        <v>0.8</v>
      </c>
      <c r="Y55" s="2">
        <f>VLOOKUP($A55,'[1]profil D'!$C$1:$AA$65536,1+Y$2,FALSE)</f>
        <v>0.7</v>
      </c>
      <c r="Z55" s="2">
        <f t="shared" si="1"/>
        <v>16.79</v>
      </c>
    </row>
    <row r="56" spans="1:26" ht="12.75" customHeight="1">
      <c r="A56" s="1">
        <v>42056</v>
      </c>
      <c r="B56" s="2">
        <f>VLOOKUP($A56,'[1]profil D'!$C$1:$AA$65536,1+B$2,FALSE)</f>
        <v>0.61</v>
      </c>
      <c r="C56" s="2">
        <f>VLOOKUP($A56,'[1]profil D'!$C$1:$AA$65536,1+C$2,FALSE)</f>
        <v>0.54</v>
      </c>
      <c r="D56" s="2">
        <f>VLOOKUP($A56,'[1]profil D'!$C$1:$AA$65536,1+D$2,FALSE)</f>
        <v>0.53</v>
      </c>
      <c r="E56" s="2">
        <f>VLOOKUP($A56,'[1]profil D'!$C$1:$AA$65536,1+E$2,FALSE)</f>
        <v>0.51</v>
      </c>
      <c r="F56" s="2">
        <f>VLOOKUP($A56,'[1]profil D'!$C$1:$AA$65536,1+F$2,FALSE)</f>
        <v>0.52</v>
      </c>
      <c r="G56" s="2">
        <f>VLOOKUP($A56,'[1]profil D'!$C$1:$AA$65536,1+G$2,FALSE)</f>
        <v>0.6</v>
      </c>
      <c r="H56" s="2">
        <f>VLOOKUP($A56,'[1]profil D'!$C$1:$AA$65536,1+H$2,FALSE)</f>
        <v>0.64</v>
      </c>
      <c r="I56" s="2">
        <f>VLOOKUP($A56,'[1]profil D'!$C$1:$AA$65536,1+I$2,FALSE)</f>
        <v>0.7</v>
      </c>
      <c r="J56" s="2">
        <f>VLOOKUP($A56,'[1]profil D'!$C$1:$AA$65536,1+J$2,FALSE)</f>
        <v>0.76</v>
      </c>
      <c r="K56" s="2">
        <f>VLOOKUP($A56,'[1]profil D'!$C$1:$AA$65536,1+K$2,FALSE)</f>
        <v>0.78</v>
      </c>
      <c r="L56" s="2">
        <f>VLOOKUP($A56,'[1]profil D'!$C$1:$AA$65536,1+L$2,FALSE)</f>
        <v>0.81</v>
      </c>
      <c r="M56" s="2">
        <f>VLOOKUP($A56,'[1]profil D'!$C$1:$AA$65536,1+M$2,FALSE)</f>
        <v>0.83</v>
      </c>
      <c r="N56" s="2">
        <f>VLOOKUP($A56,'[1]profil D'!$C$1:$AA$65536,1+N$2,FALSE)</f>
        <v>0.86</v>
      </c>
      <c r="O56" s="2">
        <f>VLOOKUP($A56,'[1]profil D'!$C$1:$AA$65536,1+O$2,FALSE)</f>
        <v>0.94</v>
      </c>
      <c r="P56" s="2">
        <f>VLOOKUP($A56,'[1]profil D'!$C$1:$AA$65536,1+P$2,FALSE)</f>
        <v>0.89</v>
      </c>
      <c r="Q56" s="2">
        <f>VLOOKUP($A56,'[1]profil D'!$C$1:$AA$65536,1+Q$2,FALSE)</f>
        <v>0.91</v>
      </c>
      <c r="R56" s="2">
        <f>VLOOKUP($A56,'[1]profil D'!$C$1:$AA$65536,1+R$2,FALSE)</f>
        <v>0.88</v>
      </c>
      <c r="S56" s="2">
        <f>VLOOKUP($A56,'[1]profil D'!$C$1:$AA$65536,1+S$2,FALSE)</f>
        <v>0.97</v>
      </c>
      <c r="T56" s="2">
        <f>VLOOKUP($A56,'[1]profil D'!$C$1:$AA$65536,1+T$2,FALSE)</f>
        <v>0.99</v>
      </c>
      <c r="U56" s="2">
        <f>VLOOKUP($A56,'[1]profil D'!$C$1:$AA$65536,1+U$2,FALSE)</f>
        <v>0.93</v>
      </c>
      <c r="V56" s="2">
        <f>VLOOKUP($A56,'[1]profil D'!$C$1:$AA$65536,1+V$2,FALSE)</f>
        <v>0.89</v>
      </c>
      <c r="W56" s="2">
        <f>VLOOKUP($A56,'[1]profil D'!$C$1:$AA$65536,1+W$2,FALSE)</f>
        <v>0.88</v>
      </c>
      <c r="X56" s="2">
        <f>VLOOKUP($A56,'[1]profil D'!$C$1:$AA$65536,1+X$2,FALSE)</f>
        <v>0.78</v>
      </c>
      <c r="Y56" s="2">
        <f>VLOOKUP($A56,'[1]profil D'!$C$1:$AA$65536,1+Y$2,FALSE)</f>
        <v>0.69</v>
      </c>
      <c r="Z56" s="2">
        <f t="shared" si="1"/>
        <v>18.440000000000001</v>
      </c>
    </row>
    <row r="57" spans="1:26" ht="12.75" customHeight="1">
      <c r="A57" s="1">
        <v>42057</v>
      </c>
      <c r="B57" s="2">
        <f>VLOOKUP($A57,'[1]profil D'!$C$1:$AA$65536,1+B$2,FALSE)</f>
        <v>0.66</v>
      </c>
      <c r="C57" s="2">
        <f>VLOOKUP($A57,'[1]profil D'!$C$1:$AA$65536,1+C$2,FALSE)</f>
        <v>0.56000000000000005</v>
      </c>
      <c r="D57" s="2">
        <f>VLOOKUP($A57,'[1]profil D'!$C$1:$AA$65536,1+D$2,FALSE)</f>
        <v>0.52</v>
      </c>
      <c r="E57" s="2">
        <f>VLOOKUP($A57,'[1]profil D'!$C$1:$AA$65536,1+E$2,FALSE)</f>
        <v>0.5</v>
      </c>
      <c r="F57" s="2">
        <f>VLOOKUP($A57,'[1]profil D'!$C$1:$AA$65536,1+F$2,FALSE)</f>
        <v>0.55000000000000004</v>
      </c>
      <c r="G57" s="2">
        <f>VLOOKUP($A57,'[1]profil D'!$C$1:$AA$65536,1+G$2,FALSE)</f>
        <v>0.54</v>
      </c>
      <c r="H57" s="2">
        <f>VLOOKUP($A57,'[1]profil D'!$C$1:$AA$65536,1+H$2,FALSE)</f>
        <v>0.59</v>
      </c>
      <c r="I57" s="2">
        <f>VLOOKUP($A57,'[1]profil D'!$C$1:$AA$65536,1+I$2,FALSE)</f>
        <v>0.72</v>
      </c>
      <c r="J57" s="2">
        <f>VLOOKUP($A57,'[1]profil D'!$C$1:$AA$65536,1+J$2,FALSE)</f>
        <v>0.76</v>
      </c>
      <c r="K57" s="2">
        <f>VLOOKUP($A57,'[1]profil D'!$C$1:$AA$65536,1+K$2,FALSE)</f>
        <v>0.8</v>
      </c>
      <c r="L57" s="2">
        <f>VLOOKUP($A57,'[1]profil D'!$C$1:$AA$65536,1+L$2,FALSE)</f>
        <v>0.83</v>
      </c>
      <c r="M57" s="2">
        <f>VLOOKUP($A57,'[1]profil D'!$C$1:$AA$65536,1+M$2,FALSE)</f>
        <v>0.84</v>
      </c>
      <c r="N57" s="2">
        <f>VLOOKUP($A57,'[1]profil D'!$C$1:$AA$65536,1+N$2,FALSE)</f>
        <v>0.85</v>
      </c>
      <c r="O57" s="2">
        <f>VLOOKUP($A57,'[1]profil D'!$C$1:$AA$65536,1+O$2,FALSE)</f>
        <v>0.81</v>
      </c>
      <c r="P57" s="2">
        <f>VLOOKUP($A57,'[1]profil D'!$C$1:$AA$65536,1+P$2,FALSE)</f>
        <v>0.78</v>
      </c>
      <c r="Q57" s="2">
        <f>VLOOKUP($A57,'[1]profil D'!$C$1:$AA$65536,1+Q$2,FALSE)</f>
        <v>0.82</v>
      </c>
      <c r="R57" s="2">
        <f>VLOOKUP($A57,'[1]profil D'!$C$1:$AA$65536,1+R$2,FALSE)</f>
        <v>0.83</v>
      </c>
      <c r="S57" s="2">
        <f>VLOOKUP($A57,'[1]profil D'!$C$1:$AA$65536,1+S$2,FALSE)</f>
        <v>0.91</v>
      </c>
      <c r="T57" s="2">
        <f>VLOOKUP($A57,'[1]profil D'!$C$1:$AA$65536,1+T$2,FALSE)</f>
        <v>0.96</v>
      </c>
      <c r="U57" s="2">
        <f>VLOOKUP($A57,'[1]profil D'!$C$1:$AA$65536,1+U$2,FALSE)</f>
        <v>0.96</v>
      </c>
      <c r="V57" s="2">
        <f>VLOOKUP($A57,'[1]profil D'!$C$1:$AA$65536,1+V$2,FALSE)</f>
        <v>0.89</v>
      </c>
      <c r="W57" s="2">
        <f>VLOOKUP($A57,'[1]profil D'!$C$1:$AA$65536,1+W$2,FALSE)</f>
        <v>0.83</v>
      </c>
      <c r="X57" s="2">
        <f>VLOOKUP($A57,'[1]profil D'!$C$1:$AA$65536,1+X$2,FALSE)</f>
        <v>0.68</v>
      </c>
      <c r="Y57" s="2">
        <f>VLOOKUP($A57,'[1]profil D'!$C$1:$AA$65536,1+Y$2,FALSE)</f>
        <v>0.62</v>
      </c>
      <c r="Z57" s="2">
        <f t="shared" si="1"/>
        <v>17.809999999999999</v>
      </c>
    </row>
    <row r="58" spans="1:26" ht="12.75" customHeight="1">
      <c r="A58" s="1">
        <v>42058</v>
      </c>
      <c r="B58" s="2">
        <f>VLOOKUP($A58,'[1]profil D'!$C$1:$AA$65536,1+B$2,FALSE)</f>
        <v>0.52</v>
      </c>
      <c r="C58" s="2">
        <f>VLOOKUP($A58,'[1]profil D'!$C$1:$AA$65536,1+C$2,FALSE)</f>
        <v>0.5</v>
      </c>
      <c r="D58" s="2">
        <f>VLOOKUP($A58,'[1]profil D'!$C$1:$AA$65536,1+D$2,FALSE)</f>
        <v>0.48</v>
      </c>
      <c r="E58" s="2">
        <f>VLOOKUP($A58,'[1]profil D'!$C$1:$AA$65536,1+E$2,FALSE)</f>
        <v>0.47</v>
      </c>
      <c r="F58" s="2">
        <f>VLOOKUP($A58,'[1]profil D'!$C$1:$AA$65536,1+F$2,FALSE)</f>
        <v>0.51</v>
      </c>
      <c r="G58" s="2">
        <f>VLOOKUP($A58,'[1]profil D'!$C$1:$AA$65536,1+G$2,FALSE)</f>
        <v>0.59</v>
      </c>
      <c r="H58" s="2">
        <f>VLOOKUP($A58,'[1]profil D'!$C$1:$AA$65536,1+H$2,FALSE)</f>
        <v>0.66</v>
      </c>
      <c r="I58" s="2">
        <f>VLOOKUP($A58,'[1]profil D'!$C$1:$AA$65536,1+I$2,FALSE)</f>
        <v>0.72</v>
      </c>
      <c r="J58" s="2">
        <f>VLOOKUP($A58,'[1]profil D'!$C$1:$AA$65536,1+J$2,FALSE)</f>
        <v>0.71</v>
      </c>
      <c r="K58" s="2">
        <f>VLOOKUP($A58,'[1]profil D'!$C$1:$AA$65536,1+K$2,FALSE)</f>
        <v>0.72</v>
      </c>
      <c r="L58" s="2">
        <f>VLOOKUP($A58,'[1]profil D'!$C$1:$AA$65536,1+L$2,FALSE)</f>
        <v>0.68</v>
      </c>
      <c r="M58" s="2">
        <f>VLOOKUP($A58,'[1]profil D'!$C$1:$AA$65536,1+M$2,FALSE)</f>
        <v>0.68</v>
      </c>
      <c r="N58" s="2">
        <f>VLOOKUP($A58,'[1]profil D'!$C$1:$AA$65536,1+N$2,FALSE)</f>
        <v>0.77</v>
      </c>
      <c r="O58" s="2">
        <f>VLOOKUP($A58,'[1]profil D'!$C$1:$AA$65536,1+O$2,FALSE)</f>
        <v>0.87</v>
      </c>
      <c r="P58" s="2">
        <f>VLOOKUP($A58,'[1]profil D'!$C$1:$AA$65536,1+P$2,FALSE)</f>
        <v>0.81</v>
      </c>
      <c r="Q58" s="2">
        <f>VLOOKUP($A58,'[1]profil D'!$C$1:$AA$65536,1+Q$2,FALSE)</f>
        <v>0.78</v>
      </c>
      <c r="R58" s="2">
        <f>VLOOKUP($A58,'[1]profil D'!$C$1:$AA$65536,1+R$2,FALSE)</f>
        <v>0.75</v>
      </c>
      <c r="S58" s="2">
        <f>VLOOKUP($A58,'[1]profil D'!$C$1:$AA$65536,1+S$2,FALSE)</f>
        <v>0.88</v>
      </c>
      <c r="T58" s="2">
        <f>VLOOKUP($A58,'[1]profil D'!$C$1:$AA$65536,1+T$2,FALSE)</f>
        <v>0.88</v>
      </c>
      <c r="U58" s="2">
        <f>VLOOKUP($A58,'[1]profil D'!$C$1:$AA$65536,1+U$2,FALSE)</f>
        <v>0.83</v>
      </c>
      <c r="V58" s="2">
        <f>VLOOKUP($A58,'[1]profil D'!$C$1:$AA$65536,1+V$2,FALSE)</f>
        <v>0.82</v>
      </c>
      <c r="W58" s="2">
        <f>VLOOKUP($A58,'[1]profil D'!$C$1:$AA$65536,1+W$2,FALSE)</f>
        <v>0.83</v>
      </c>
      <c r="X58" s="2">
        <f>VLOOKUP($A58,'[1]profil D'!$C$1:$AA$65536,1+X$2,FALSE)</f>
        <v>0.76</v>
      </c>
      <c r="Y58" s="2">
        <f>VLOOKUP($A58,'[1]profil D'!$C$1:$AA$65536,1+Y$2,FALSE)</f>
        <v>0.65</v>
      </c>
      <c r="Z58" s="2">
        <f t="shared" si="1"/>
        <v>16.87</v>
      </c>
    </row>
    <row r="59" spans="1:26" ht="12.75" customHeight="1">
      <c r="A59" s="1">
        <v>42059</v>
      </c>
      <c r="B59" s="2">
        <f>VLOOKUP($A59,'[1]profil D'!$C$1:$AA$65536,1+B$2,FALSE)</f>
        <v>0.54</v>
      </c>
      <c r="C59" s="2">
        <f>VLOOKUP($A59,'[1]profil D'!$C$1:$AA$65536,1+C$2,FALSE)</f>
        <v>0.5</v>
      </c>
      <c r="D59" s="2">
        <f>VLOOKUP($A59,'[1]profil D'!$C$1:$AA$65536,1+D$2,FALSE)</f>
        <v>0.45</v>
      </c>
      <c r="E59" s="2">
        <f>VLOOKUP($A59,'[1]profil D'!$C$1:$AA$65536,1+E$2,FALSE)</f>
        <v>0.47</v>
      </c>
      <c r="F59" s="2">
        <f>VLOOKUP($A59,'[1]profil D'!$C$1:$AA$65536,1+F$2,FALSE)</f>
        <v>0.51</v>
      </c>
      <c r="G59" s="2">
        <f>VLOOKUP($A59,'[1]profil D'!$C$1:$AA$65536,1+G$2,FALSE)</f>
        <v>0.54</v>
      </c>
      <c r="H59" s="2">
        <f>VLOOKUP($A59,'[1]profil D'!$C$1:$AA$65536,1+H$2,FALSE)</f>
        <v>0.64</v>
      </c>
      <c r="I59" s="2">
        <f>VLOOKUP($A59,'[1]profil D'!$C$1:$AA$65536,1+I$2,FALSE)</f>
        <v>0.72</v>
      </c>
      <c r="J59" s="2">
        <f>VLOOKUP($A59,'[1]profil D'!$C$1:$AA$65536,1+J$2,FALSE)</f>
        <v>0.68</v>
      </c>
      <c r="K59" s="2">
        <f>VLOOKUP($A59,'[1]profil D'!$C$1:$AA$65536,1+K$2,FALSE)</f>
        <v>0.72</v>
      </c>
      <c r="L59" s="2">
        <f>VLOOKUP($A59,'[1]profil D'!$C$1:$AA$65536,1+L$2,FALSE)</f>
        <v>0.7</v>
      </c>
      <c r="M59" s="2">
        <f>VLOOKUP($A59,'[1]profil D'!$C$1:$AA$65536,1+M$2,FALSE)</f>
        <v>0.71</v>
      </c>
      <c r="N59" s="2">
        <f>VLOOKUP($A59,'[1]profil D'!$C$1:$AA$65536,1+N$2,FALSE)</f>
        <v>0.75</v>
      </c>
      <c r="O59" s="2">
        <f>VLOOKUP($A59,'[1]profil D'!$C$1:$AA$65536,1+O$2,FALSE)</f>
        <v>0.81</v>
      </c>
      <c r="P59" s="2">
        <f>VLOOKUP($A59,'[1]profil D'!$C$1:$AA$65536,1+P$2,FALSE)</f>
        <v>0.73</v>
      </c>
      <c r="Q59" s="2">
        <f>VLOOKUP($A59,'[1]profil D'!$C$1:$AA$65536,1+Q$2,FALSE)</f>
        <v>0.73</v>
      </c>
      <c r="R59" s="2">
        <f>VLOOKUP($A59,'[1]profil D'!$C$1:$AA$65536,1+R$2,FALSE)</f>
        <v>0.71</v>
      </c>
      <c r="S59" s="2">
        <f>VLOOKUP($A59,'[1]profil D'!$C$1:$AA$65536,1+S$2,FALSE)</f>
        <v>0.8</v>
      </c>
      <c r="T59" s="2">
        <f>VLOOKUP($A59,'[1]profil D'!$C$1:$AA$65536,1+T$2,FALSE)</f>
        <v>0.88</v>
      </c>
      <c r="U59" s="2">
        <f>VLOOKUP($A59,'[1]profil D'!$C$1:$AA$65536,1+U$2,FALSE)</f>
        <v>0.83</v>
      </c>
      <c r="V59" s="2">
        <f>VLOOKUP($A59,'[1]profil D'!$C$1:$AA$65536,1+V$2,FALSE)</f>
        <v>0.8</v>
      </c>
      <c r="W59" s="2">
        <f>VLOOKUP($A59,'[1]profil D'!$C$1:$AA$65536,1+W$2,FALSE)</f>
        <v>0.82</v>
      </c>
      <c r="X59" s="2">
        <f>VLOOKUP($A59,'[1]profil D'!$C$1:$AA$65536,1+X$2,FALSE)</f>
        <v>0.72</v>
      </c>
      <c r="Y59" s="2">
        <f>VLOOKUP($A59,'[1]profil D'!$C$1:$AA$65536,1+Y$2,FALSE)</f>
        <v>0.59</v>
      </c>
      <c r="Z59" s="2">
        <f t="shared" si="1"/>
        <v>16.350000000000001</v>
      </c>
    </row>
    <row r="60" spans="1:26" ht="12.75" customHeight="1">
      <c r="A60" s="1">
        <v>42060</v>
      </c>
      <c r="B60" s="2">
        <f>VLOOKUP($A60,'[1]profil D'!$C$1:$AA$65536,1+B$2,FALSE)</f>
        <v>0.54</v>
      </c>
      <c r="C60" s="2">
        <f>VLOOKUP($A60,'[1]profil D'!$C$1:$AA$65536,1+C$2,FALSE)</f>
        <v>0.47</v>
      </c>
      <c r="D60" s="2">
        <f>VLOOKUP($A60,'[1]profil D'!$C$1:$AA$65536,1+D$2,FALSE)</f>
        <v>0.46</v>
      </c>
      <c r="E60" s="2">
        <f>VLOOKUP($A60,'[1]profil D'!$C$1:$AA$65536,1+E$2,FALSE)</f>
        <v>0.46</v>
      </c>
      <c r="F60" s="2">
        <f>VLOOKUP($A60,'[1]profil D'!$C$1:$AA$65536,1+F$2,FALSE)</f>
        <v>0.48</v>
      </c>
      <c r="G60" s="2">
        <f>VLOOKUP($A60,'[1]profil D'!$C$1:$AA$65536,1+G$2,FALSE)</f>
        <v>0.52</v>
      </c>
      <c r="H60" s="2">
        <f>VLOOKUP($A60,'[1]profil D'!$C$1:$AA$65536,1+H$2,FALSE)</f>
        <v>0.62</v>
      </c>
      <c r="I60" s="2">
        <f>VLOOKUP($A60,'[1]profil D'!$C$1:$AA$65536,1+I$2,FALSE)</f>
        <v>0.67</v>
      </c>
      <c r="J60" s="2">
        <f>VLOOKUP($A60,'[1]profil D'!$C$1:$AA$65536,1+J$2,FALSE)</f>
        <v>0.71</v>
      </c>
      <c r="K60" s="2">
        <f>VLOOKUP($A60,'[1]profil D'!$C$1:$AA$65536,1+K$2,FALSE)</f>
        <v>0.7</v>
      </c>
      <c r="L60" s="2">
        <f>VLOOKUP($A60,'[1]profil D'!$C$1:$AA$65536,1+L$2,FALSE)</f>
        <v>0.66</v>
      </c>
      <c r="M60" s="2">
        <f>VLOOKUP($A60,'[1]profil D'!$C$1:$AA$65536,1+M$2,FALSE)</f>
        <v>0.65</v>
      </c>
      <c r="N60" s="2">
        <f>VLOOKUP($A60,'[1]profil D'!$C$1:$AA$65536,1+N$2,FALSE)</f>
        <v>0.71</v>
      </c>
      <c r="O60" s="2">
        <f>VLOOKUP($A60,'[1]profil D'!$C$1:$AA$65536,1+O$2,FALSE)</f>
        <v>0.83</v>
      </c>
      <c r="P60" s="2">
        <f>VLOOKUP($A60,'[1]profil D'!$C$1:$AA$65536,1+P$2,FALSE)</f>
        <v>0.75</v>
      </c>
      <c r="Q60" s="2">
        <f>VLOOKUP($A60,'[1]profil D'!$C$1:$AA$65536,1+Q$2,FALSE)</f>
        <v>0.69</v>
      </c>
      <c r="R60" s="2">
        <f>VLOOKUP($A60,'[1]profil D'!$C$1:$AA$65536,1+R$2,FALSE)</f>
        <v>0.68</v>
      </c>
      <c r="S60" s="2">
        <f>VLOOKUP($A60,'[1]profil D'!$C$1:$AA$65536,1+S$2,FALSE)</f>
        <v>0.8</v>
      </c>
      <c r="T60" s="2">
        <f>VLOOKUP($A60,'[1]profil D'!$C$1:$AA$65536,1+T$2,FALSE)</f>
        <v>0.83</v>
      </c>
      <c r="U60" s="2">
        <f>VLOOKUP($A60,'[1]profil D'!$C$1:$AA$65536,1+U$2,FALSE)</f>
        <v>0.83</v>
      </c>
      <c r="V60" s="2">
        <f>VLOOKUP($A60,'[1]profil D'!$C$1:$AA$65536,1+V$2,FALSE)</f>
        <v>0.82</v>
      </c>
      <c r="W60" s="2">
        <f>VLOOKUP($A60,'[1]profil D'!$C$1:$AA$65536,1+W$2,FALSE)</f>
        <v>0.85</v>
      </c>
      <c r="X60" s="2">
        <f>VLOOKUP($A60,'[1]profil D'!$C$1:$AA$65536,1+X$2,FALSE)</f>
        <v>0.76</v>
      </c>
      <c r="Y60" s="2">
        <f>VLOOKUP($A60,'[1]profil D'!$C$1:$AA$65536,1+Y$2,FALSE)</f>
        <v>0.61</v>
      </c>
      <c r="Z60" s="2">
        <f t="shared" si="1"/>
        <v>16.100000000000001</v>
      </c>
    </row>
    <row r="61" spans="1:26" ht="12.75" customHeight="1">
      <c r="A61" s="1">
        <v>42061</v>
      </c>
      <c r="B61" s="2">
        <f>VLOOKUP($A61,'[1]profil D'!$C$1:$AA$65536,1+B$2,FALSE)</f>
        <v>0.52</v>
      </c>
      <c r="C61" s="2">
        <f>VLOOKUP($A61,'[1]profil D'!$C$1:$AA$65536,1+C$2,FALSE)</f>
        <v>0.48</v>
      </c>
      <c r="D61" s="2">
        <f>VLOOKUP($A61,'[1]profil D'!$C$1:$AA$65536,1+D$2,FALSE)</f>
        <v>0.48</v>
      </c>
      <c r="E61" s="2">
        <f>VLOOKUP($A61,'[1]profil D'!$C$1:$AA$65536,1+E$2,FALSE)</f>
        <v>0.46</v>
      </c>
      <c r="F61" s="2">
        <f>VLOOKUP($A61,'[1]profil D'!$C$1:$AA$65536,1+F$2,FALSE)</f>
        <v>0.48</v>
      </c>
      <c r="G61" s="2">
        <f>VLOOKUP($A61,'[1]profil D'!$C$1:$AA$65536,1+G$2,FALSE)</f>
        <v>0.57999999999999996</v>
      </c>
      <c r="H61" s="2">
        <f>VLOOKUP($A61,'[1]profil D'!$C$1:$AA$65536,1+H$2,FALSE)</f>
        <v>0.64</v>
      </c>
      <c r="I61" s="2">
        <f>VLOOKUP($A61,'[1]profil D'!$C$1:$AA$65536,1+I$2,FALSE)</f>
        <v>0.68</v>
      </c>
      <c r="J61" s="2">
        <f>VLOOKUP($A61,'[1]profil D'!$C$1:$AA$65536,1+J$2,FALSE)</f>
        <v>0.71</v>
      </c>
      <c r="K61" s="2">
        <f>VLOOKUP($A61,'[1]profil D'!$C$1:$AA$65536,1+K$2,FALSE)</f>
        <v>0.65</v>
      </c>
      <c r="L61" s="2">
        <f>VLOOKUP($A61,'[1]profil D'!$C$1:$AA$65536,1+L$2,FALSE)</f>
        <v>0.62</v>
      </c>
      <c r="M61" s="2">
        <f>VLOOKUP($A61,'[1]profil D'!$C$1:$AA$65536,1+M$2,FALSE)</f>
        <v>0.64</v>
      </c>
      <c r="N61" s="2">
        <f>VLOOKUP($A61,'[1]profil D'!$C$1:$AA$65536,1+N$2,FALSE)</f>
        <v>0.73</v>
      </c>
      <c r="O61" s="2">
        <f>VLOOKUP($A61,'[1]profil D'!$C$1:$AA$65536,1+O$2,FALSE)</f>
        <v>0.79</v>
      </c>
      <c r="P61" s="2">
        <f>VLOOKUP($A61,'[1]profil D'!$C$1:$AA$65536,1+P$2,FALSE)</f>
        <v>0.7</v>
      </c>
      <c r="Q61" s="2">
        <f>VLOOKUP($A61,'[1]profil D'!$C$1:$AA$65536,1+Q$2,FALSE)</f>
        <v>0.69</v>
      </c>
      <c r="R61" s="2">
        <f>VLOOKUP($A61,'[1]profil D'!$C$1:$AA$65536,1+R$2,FALSE)</f>
        <v>0.7</v>
      </c>
      <c r="S61" s="2">
        <f>VLOOKUP($A61,'[1]profil D'!$C$1:$AA$65536,1+S$2,FALSE)</f>
        <v>0.82</v>
      </c>
      <c r="T61" s="2">
        <f>VLOOKUP($A61,'[1]profil D'!$C$1:$AA$65536,1+T$2,FALSE)</f>
        <v>0.86</v>
      </c>
      <c r="U61" s="2">
        <f>VLOOKUP($A61,'[1]profil D'!$C$1:$AA$65536,1+U$2,FALSE)</f>
        <v>0.8</v>
      </c>
      <c r="V61" s="2">
        <f>VLOOKUP($A61,'[1]profil D'!$C$1:$AA$65536,1+V$2,FALSE)</f>
        <v>0.82</v>
      </c>
      <c r="W61" s="2">
        <f>VLOOKUP($A61,'[1]profil D'!$C$1:$AA$65536,1+W$2,FALSE)</f>
        <v>0.85</v>
      </c>
      <c r="X61" s="2">
        <f>VLOOKUP($A61,'[1]profil D'!$C$1:$AA$65536,1+X$2,FALSE)</f>
        <v>0.74</v>
      </c>
      <c r="Y61" s="2">
        <f>VLOOKUP($A61,'[1]profil D'!$C$1:$AA$65536,1+Y$2,FALSE)</f>
        <v>0.64</v>
      </c>
      <c r="Z61" s="2">
        <f t="shared" si="1"/>
        <v>16.079999999999998</v>
      </c>
    </row>
    <row r="62" spans="1:26" ht="12.75" customHeight="1">
      <c r="A62" s="1">
        <v>42062</v>
      </c>
      <c r="B62" s="2">
        <f>VLOOKUP($A62,'[1]profil D'!$C$1:$AA$65536,1+B$2,FALSE)</f>
        <v>0.52</v>
      </c>
      <c r="C62" s="2">
        <f>VLOOKUP($A62,'[1]profil D'!$C$1:$AA$65536,1+C$2,FALSE)</f>
        <v>0.48</v>
      </c>
      <c r="D62" s="2">
        <f>VLOOKUP($A62,'[1]profil D'!$C$1:$AA$65536,1+D$2,FALSE)</f>
        <v>0.46</v>
      </c>
      <c r="E62" s="2">
        <f>VLOOKUP($A62,'[1]profil D'!$C$1:$AA$65536,1+E$2,FALSE)</f>
        <v>0.45</v>
      </c>
      <c r="F62" s="2">
        <f>VLOOKUP($A62,'[1]profil D'!$C$1:$AA$65536,1+F$2,FALSE)</f>
        <v>0.5</v>
      </c>
      <c r="G62" s="2">
        <f>VLOOKUP($A62,'[1]profil D'!$C$1:$AA$65536,1+G$2,FALSE)</f>
        <v>0.55000000000000004</v>
      </c>
      <c r="H62" s="2">
        <f>VLOOKUP($A62,'[1]profil D'!$C$1:$AA$65536,1+H$2,FALSE)</f>
        <v>0.63</v>
      </c>
      <c r="I62" s="2">
        <f>VLOOKUP($A62,'[1]profil D'!$C$1:$AA$65536,1+I$2,FALSE)</f>
        <v>0.68</v>
      </c>
      <c r="J62" s="2">
        <f>VLOOKUP($A62,'[1]profil D'!$C$1:$AA$65536,1+J$2,FALSE)</f>
        <v>0.65</v>
      </c>
      <c r="K62" s="2">
        <f>VLOOKUP($A62,'[1]profil D'!$C$1:$AA$65536,1+K$2,FALSE)</f>
        <v>0.66</v>
      </c>
      <c r="L62" s="2">
        <f>VLOOKUP($A62,'[1]profil D'!$C$1:$AA$65536,1+L$2,FALSE)</f>
        <v>0.67</v>
      </c>
      <c r="M62" s="2">
        <f>VLOOKUP($A62,'[1]profil D'!$C$1:$AA$65536,1+M$2,FALSE)</f>
        <v>0.65</v>
      </c>
      <c r="N62" s="2">
        <f>VLOOKUP($A62,'[1]profil D'!$C$1:$AA$65536,1+N$2,FALSE)</f>
        <v>0.7</v>
      </c>
      <c r="O62" s="2">
        <f>VLOOKUP($A62,'[1]profil D'!$C$1:$AA$65536,1+O$2,FALSE)</f>
        <v>0.8</v>
      </c>
      <c r="P62" s="2">
        <f>VLOOKUP($A62,'[1]profil D'!$C$1:$AA$65536,1+P$2,FALSE)</f>
        <v>0.72</v>
      </c>
      <c r="Q62" s="2">
        <f>VLOOKUP($A62,'[1]profil D'!$C$1:$AA$65536,1+Q$2,FALSE)</f>
        <v>0.66</v>
      </c>
      <c r="R62" s="2">
        <f>VLOOKUP($A62,'[1]profil D'!$C$1:$AA$65536,1+R$2,FALSE)</f>
        <v>0.68</v>
      </c>
      <c r="S62" s="2">
        <f>VLOOKUP($A62,'[1]profil D'!$C$1:$AA$65536,1+S$2,FALSE)</f>
        <v>0.78</v>
      </c>
      <c r="T62" s="2">
        <f>VLOOKUP($A62,'[1]profil D'!$C$1:$AA$65536,1+T$2,FALSE)</f>
        <v>0.79</v>
      </c>
      <c r="U62" s="2">
        <f>VLOOKUP($A62,'[1]profil D'!$C$1:$AA$65536,1+U$2,FALSE)</f>
        <v>0.78</v>
      </c>
      <c r="V62" s="2">
        <f>VLOOKUP($A62,'[1]profil D'!$C$1:$AA$65536,1+V$2,FALSE)</f>
        <v>0.75</v>
      </c>
      <c r="W62" s="2">
        <f>VLOOKUP($A62,'[1]profil D'!$C$1:$AA$65536,1+W$2,FALSE)</f>
        <v>0.81</v>
      </c>
      <c r="X62" s="2">
        <f>VLOOKUP($A62,'[1]profil D'!$C$1:$AA$65536,1+X$2,FALSE)</f>
        <v>0.76</v>
      </c>
      <c r="Y62" s="2">
        <f>VLOOKUP($A62,'[1]profil D'!$C$1:$AA$65536,1+Y$2,FALSE)</f>
        <v>0.65</v>
      </c>
      <c r="Z62" s="2">
        <f t="shared" si="1"/>
        <v>15.78</v>
      </c>
    </row>
    <row r="63" spans="1:26" ht="12.75" customHeight="1">
      <c r="A63" s="1">
        <v>42063</v>
      </c>
      <c r="B63" s="2">
        <f>VLOOKUP($A63,'[1]profil D'!$C$1:$AA$65536,1+B$2,FALSE)</f>
        <v>0.57999999999999996</v>
      </c>
      <c r="C63" s="2">
        <f>VLOOKUP($A63,'[1]profil D'!$C$1:$AA$65536,1+C$2,FALSE)</f>
        <v>0.5</v>
      </c>
      <c r="D63" s="2">
        <f>VLOOKUP($A63,'[1]profil D'!$C$1:$AA$65536,1+D$2,FALSE)</f>
        <v>0.48</v>
      </c>
      <c r="E63" s="2">
        <f>VLOOKUP($A63,'[1]profil D'!$C$1:$AA$65536,1+E$2,FALSE)</f>
        <v>0.46</v>
      </c>
      <c r="F63" s="2">
        <f>VLOOKUP($A63,'[1]profil D'!$C$1:$AA$65536,1+F$2,FALSE)</f>
        <v>0.47</v>
      </c>
      <c r="G63" s="2">
        <f>VLOOKUP($A63,'[1]profil D'!$C$1:$AA$65536,1+G$2,FALSE)</f>
        <v>0.52</v>
      </c>
      <c r="H63" s="2">
        <f>VLOOKUP($A63,'[1]profil D'!$C$1:$AA$65536,1+H$2,FALSE)</f>
        <v>0.57999999999999996</v>
      </c>
      <c r="I63" s="2">
        <f>VLOOKUP($A63,'[1]profil D'!$C$1:$AA$65536,1+I$2,FALSE)</f>
        <v>0.69</v>
      </c>
      <c r="J63" s="2">
        <f>VLOOKUP($A63,'[1]profil D'!$C$1:$AA$65536,1+J$2,FALSE)</f>
        <v>0.76</v>
      </c>
      <c r="K63" s="2">
        <f>VLOOKUP($A63,'[1]profil D'!$C$1:$AA$65536,1+K$2,FALSE)</f>
        <v>0.78</v>
      </c>
      <c r="L63" s="2">
        <f>VLOOKUP($A63,'[1]profil D'!$C$1:$AA$65536,1+L$2,FALSE)</f>
        <v>0.8</v>
      </c>
      <c r="M63" s="2">
        <f>VLOOKUP($A63,'[1]profil D'!$C$1:$AA$65536,1+M$2,FALSE)</f>
        <v>0.74</v>
      </c>
      <c r="N63" s="2">
        <f>VLOOKUP($A63,'[1]profil D'!$C$1:$AA$65536,1+N$2,FALSE)</f>
        <v>0.78</v>
      </c>
      <c r="O63" s="2">
        <f>VLOOKUP($A63,'[1]profil D'!$C$1:$AA$65536,1+O$2,FALSE)</f>
        <v>0.78</v>
      </c>
      <c r="P63" s="2">
        <f>VLOOKUP($A63,'[1]profil D'!$C$1:$AA$65536,1+P$2,FALSE)</f>
        <v>0.76</v>
      </c>
      <c r="Q63" s="2">
        <f>VLOOKUP($A63,'[1]profil D'!$C$1:$AA$65536,1+Q$2,FALSE)</f>
        <v>0.72</v>
      </c>
      <c r="R63" s="2">
        <f>VLOOKUP($A63,'[1]profil D'!$C$1:$AA$65536,1+R$2,FALSE)</f>
        <v>0.78</v>
      </c>
      <c r="S63" s="2">
        <f>VLOOKUP($A63,'[1]profil D'!$C$1:$AA$65536,1+S$2,FALSE)</f>
        <v>0.87</v>
      </c>
      <c r="T63" s="2">
        <f>VLOOKUP($A63,'[1]profil D'!$C$1:$AA$65536,1+T$2,FALSE)</f>
        <v>0.87</v>
      </c>
      <c r="U63" s="2">
        <f>VLOOKUP($A63,'[1]profil D'!$C$1:$AA$65536,1+U$2,FALSE)</f>
        <v>0.84</v>
      </c>
      <c r="V63" s="2">
        <f>VLOOKUP($A63,'[1]profil D'!$C$1:$AA$65536,1+V$2,FALSE)</f>
        <v>0.81</v>
      </c>
      <c r="W63" s="2">
        <f>VLOOKUP($A63,'[1]profil D'!$C$1:$AA$65536,1+W$2,FALSE)</f>
        <v>0.77</v>
      </c>
      <c r="X63" s="2">
        <f>VLOOKUP($A63,'[1]profil D'!$C$1:$AA$65536,1+X$2,FALSE)</f>
        <v>0.73</v>
      </c>
      <c r="Y63" s="2">
        <f>VLOOKUP($A63,'[1]profil D'!$C$1:$AA$65536,1+Y$2,FALSE)</f>
        <v>0.61</v>
      </c>
      <c r="Z63" s="2">
        <f t="shared" si="1"/>
        <v>16.68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D'!$C$1:$AA$65536,1+B$2,FALSE)</f>
        <v>0.53</v>
      </c>
      <c r="C66" s="2">
        <f>VLOOKUP($A66,'[1]profil D'!$C$1:$AA$65536,1+C$2,FALSE)</f>
        <v>0.49</v>
      </c>
      <c r="D66" s="2">
        <f>VLOOKUP($A66,'[1]profil D'!$C$1:$AA$65536,1+D$2,FALSE)</f>
        <v>0.44</v>
      </c>
      <c r="E66" s="2">
        <f>VLOOKUP($A66,'[1]profil D'!$C$1:$AA$65536,1+E$2,FALSE)</f>
        <v>0.44</v>
      </c>
      <c r="F66" s="2">
        <f>VLOOKUP($A66,'[1]profil D'!$C$1:$AA$65536,1+F$2,FALSE)</f>
        <v>0.45</v>
      </c>
      <c r="G66" s="2">
        <f>VLOOKUP($A66,'[1]profil D'!$C$1:$AA$65536,1+G$2,FALSE)</f>
        <v>0.51</v>
      </c>
      <c r="H66" s="2">
        <f>VLOOKUP($A66,'[1]profil D'!$C$1:$AA$65536,1+H$2,FALSE)</f>
        <v>0.56000000000000005</v>
      </c>
      <c r="I66" s="2">
        <f>VLOOKUP($A66,'[1]profil D'!$C$1:$AA$65536,1+I$2,FALSE)</f>
        <v>0.63</v>
      </c>
      <c r="J66" s="2">
        <f>VLOOKUP($A66,'[1]profil D'!$C$1:$AA$65536,1+J$2,FALSE)</f>
        <v>0.67</v>
      </c>
      <c r="K66" s="2">
        <f>VLOOKUP($A66,'[1]profil D'!$C$1:$AA$65536,1+K$2,FALSE)</f>
        <v>0.75</v>
      </c>
      <c r="L66" s="2">
        <f>VLOOKUP($A66,'[1]profil D'!$C$1:$AA$65536,1+L$2,FALSE)</f>
        <v>0.76</v>
      </c>
      <c r="M66" s="2">
        <f>VLOOKUP($A66,'[1]profil D'!$C$1:$AA$65536,1+M$2,FALSE)</f>
        <v>0.78</v>
      </c>
      <c r="N66" s="2">
        <f>VLOOKUP($A66,'[1]profil D'!$C$1:$AA$65536,1+N$2,FALSE)</f>
        <v>0.8</v>
      </c>
      <c r="O66" s="2">
        <f>VLOOKUP($A66,'[1]profil D'!$C$1:$AA$65536,1+O$2,FALSE)</f>
        <v>0.76</v>
      </c>
      <c r="P66" s="2">
        <f>VLOOKUP($A66,'[1]profil D'!$C$1:$AA$65536,1+P$2,FALSE)</f>
        <v>0.74</v>
      </c>
      <c r="Q66" s="2">
        <f>VLOOKUP($A66,'[1]profil D'!$C$1:$AA$65536,1+Q$2,FALSE)</f>
        <v>0.67</v>
      </c>
      <c r="R66" s="2">
        <f>VLOOKUP($A66,'[1]profil D'!$C$1:$AA$65536,1+R$2,FALSE)</f>
        <v>0.68</v>
      </c>
      <c r="S66" s="2">
        <f>VLOOKUP($A66,'[1]profil D'!$C$1:$AA$65536,1+S$2,FALSE)</f>
        <v>0.79</v>
      </c>
      <c r="T66" s="2">
        <f>VLOOKUP($A66,'[1]profil D'!$C$1:$AA$65536,1+T$2,FALSE)</f>
        <v>0.88</v>
      </c>
      <c r="U66" s="2">
        <f>VLOOKUP($A66,'[1]profil D'!$C$1:$AA$65536,1+U$2,FALSE)</f>
        <v>0.86</v>
      </c>
      <c r="V66" s="2">
        <f>VLOOKUP($A66,'[1]profil D'!$C$1:$AA$65536,1+V$2,FALSE)</f>
        <v>0.81</v>
      </c>
      <c r="W66" s="2">
        <f>VLOOKUP($A66,'[1]profil D'!$C$1:$AA$65536,1+W$2,FALSE)</f>
        <v>0.75</v>
      </c>
      <c r="X66" s="2">
        <f>VLOOKUP($A66,'[1]profil D'!$C$1:$AA$65536,1+X$2,FALSE)</f>
        <v>0.66</v>
      </c>
      <c r="Y66" s="2">
        <f>VLOOKUP($A66,'[1]profil D'!$C$1:$AA$65536,1+Y$2,FALSE)</f>
        <v>0.56999999999999995</v>
      </c>
      <c r="Z66" s="2">
        <f t="shared" ref="Z66:Z96" si="2">SUM(B66:Y66)</f>
        <v>15.98</v>
      </c>
    </row>
    <row r="67" spans="1:26" ht="12.75" customHeight="1">
      <c r="A67" s="1">
        <v>42065</v>
      </c>
      <c r="B67" s="2">
        <f>VLOOKUP($A67,'[1]profil D'!$C$1:$AA$65536,1+B$2,FALSE)</f>
        <v>0.48</v>
      </c>
      <c r="C67" s="2">
        <f>VLOOKUP($A67,'[1]profil D'!$C$1:$AA$65536,1+C$2,FALSE)</f>
        <v>0.46</v>
      </c>
      <c r="D67" s="2">
        <f>VLOOKUP($A67,'[1]profil D'!$C$1:$AA$65536,1+D$2,FALSE)</f>
        <v>0.44</v>
      </c>
      <c r="E67" s="2">
        <f>VLOOKUP($A67,'[1]profil D'!$C$1:$AA$65536,1+E$2,FALSE)</f>
        <v>0.45</v>
      </c>
      <c r="F67" s="2">
        <f>VLOOKUP($A67,'[1]profil D'!$C$1:$AA$65536,1+F$2,FALSE)</f>
        <v>0.46</v>
      </c>
      <c r="G67" s="2">
        <f>VLOOKUP($A67,'[1]profil D'!$C$1:$AA$65536,1+G$2,FALSE)</f>
        <v>0.53</v>
      </c>
      <c r="H67" s="2">
        <f>VLOOKUP($A67,'[1]profil D'!$C$1:$AA$65536,1+H$2,FALSE)</f>
        <v>0.6</v>
      </c>
      <c r="I67" s="2">
        <f>VLOOKUP($A67,'[1]profil D'!$C$1:$AA$65536,1+I$2,FALSE)</f>
        <v>0.66</v>
      </c>
      <c r="J67" s="2">
        <f>VLOOKUP($A67,'[1]profil D'!$C$1:$AA$65536,1+J$2,FALSE)</f>
        <v>0.67</v>
      </c>
      <c r="K67" s="2">
        <f>VLOOKUP($A67,'[1]profil D'!$C$1:$AA$65536,1+K$2,FALSE)</f>
        <v>0.66</v>
      </c>
      <c r="L67" s="2">
        <f>VLOOKUP($A67,'[1]profil D'!$C$1:$AA$65536,1+L$2,FALSE)</f>
        <v>0.66</v>
      </c>
      <c r="M67" s="2">
        <f>VLOOKUP($A67,'[1]profil D'!$C$1:$AA$65536,1+M$2,FALSE)</f>
        <v>0.61</v>
      </c>
      <c r="N67" s="2">
        <f>VLOOKUP($A67,'[1]profil D'!$C$1:$AA$65536,1+N$2,FALSE)</f>
        <v>0.65</v>
      </c>
      <c r="O67" s="2">
        <f>VLOOKUP($A67,'[1]profil D'!$C$1:$AA$65536,1+O$2,FALSE)</f>
        <v>0.73</v>
      </c>
      <c r="P67" s="2">
        <f>VLOOKUP($A67,'[1]profil D'!$C$1:$AA$65536,1+P$2,FALSE)</f>
        <v>0.65</v>
      </c>
      <c r="Q67" s="2">
        <f>VLOOKUP($A67,'[1]profil D'!$C$1:$AA$65536,1+Q$2,FALSE)</f>
        <v>0.67</v>
      </c>
      <c r="R67" s="2">
        <f>VLOOKUP($A67,'[1]profil D'!$C$1:$AA$65536,1+R$2,FALSE)</f>
        <v>0.64</v>
      </c>
      <c r="S67" s="2">
        <f>VLOOKUP($A67,'[1]profil D'!$C$1:$AA$65536,1+S$2,FALSE)</f>
        <v>0.79</v>
      </c>
      <c r="T67" s="2">
        <f>VLOOKUP($A67,'[1]profil D'!$C$1:$AA$65536,1+T$2,FALSE)</f>
        <v>0.81</v>
      </c>
      <c r="U67" s="2">
        <f>VLOOKUP($A67,'[1]profil D'!$C$1:$AA$65536,1+U$2,FALSE)</f>
        <v>0.77</v>
      </c>
      <c r="V67" s="2">
        <f>VLOOKUP($A67,'[1]profil D'!$C$1:$AA$65536,1+V$2,FALSE)</f>
        <v>0.75</v>
      </c>
      <c r="W67" s="2">
        <f>VLOOKUP($A67,'[1]profil D'!$C$1:$AA$65536,1+W$2,FALSE)</f>
        <v>0.78</v>
      </c>
      <c r="X67" s="2">
        <f>VLOOKUP($A67,'[1]profil D'!$C$1:$AA$65536,1+X$2,FALSE)</f>
        <v>0.71</v>
      </c>
      <c r="Y67" s="2">
        <f>VLOOKUP($A67,'[1]profil D'!$C$1:$AA$65536,1+Y$2,FALSE)</f>
        <v>0.63</v>
      </c>
      <c r="Z67" s="2">
        <f t="shared" si="2"/>
        <v>15.26</v>
      </c>
    </row>
    <row r="68" spans="1:26" ht="12.75" customHeight="1">
      <c r="A68" s="1">
        <v>42066</v>
      </c>
      <c r="B68" s="2">
        <f>VLOOKUP($A68,'[1]profil D'!$C$1:$AA$65536,1+B$2,FALSE)</f>
        <v>0.56999999999999995</v>
      </c>
      <c r="C68" s="2">
        <f>VLOOKUP($A68,'[1]profil D'!$C$1:$AA$65536,1+C$2,FALSE)</f>
        <v>0.48</v>
      </c>
      <c r="D68" s="2">
        <f>VLOOKUP($A68,'[1]profil D'!$C$1:$AA$65536,1+D$2,FALSE)</f>
        <v>0.48</v>
      </c>
      <c r="E68" s="2">
        <f>VLOOKUP($A68,'[1]profil D'!$C$1:$AA$65536,1+E$2,FALSE)</f>
        <v>0.47</v>
      </c>
      <c r="F68" s="2">
        <f>VLOOKUP($A68,'[1]profil D'!$C$1:$AA$65536,1+F$2,FALSE)</f>
        <v>0.5</v>
      </c>
      <c r="G68" s="2">
        <f>VLOOKUP($A68,'[1]profil D'!$C$1:$AA$65536,1+G$2,FALSE)</f>
        <v>0.56999999999999995</v>
      </c>
      <c r="H68" s="2">
        <f>VLOOKUP($A68,'[1]profil D'!$C$1:$AA$65536,1+H$2,FALSE)</f>
        <v>0.61</v>
      </c>
      <c r="I68" s="2">
        <f>VLOOKUP($A68,'[1]profil D'!$C$1:$AA$65536,1+I$2,FALSE)</f>
        <v>0.69</v>
      </c>
      <c r="J68" s="2">
        <f>VLOOKUP($A68,'[1]profil D'!$C$1:$AA$65536,1+J$2,FALSE)</f>
        <v>0.65</v>
      </c>
      <c r="K68" s="2">
        <f>VLOOKUP($A68,'[1]profil D'!$C$1:$AA$65536,1+K$2,FALSE)</f>
        <v>0.67</v>
      </c>
      <c r="L68" s="2">
        <f>VLOOKUP($A68,'[1]profil D'!$C$1:$AA$65536,1+L$2,FALSE)</f>
        <v>0.62</v>
      </c>
      <c r="M68" s="2">
        <f>VLOOKUP($A68,'[1]profil D'!$C$1:$AA$65536,1+M$2,FALSE)</f>
        <v>0.56999999999999995</v>
      </c>
      <c r="N68" s="2">
        <f>VLOOKUP($A68,'[1]profil D'!$C$1:$AA$65536,1+N$2,FALSE)</f>
        <v>0.63</v>
      </c>
      <c r="O68" s="2">
        <f>VLOOKUP($A68,'[1]profil D'!$C$1:$AA$65536,1+O$2,FALSE)</f>
        <v>0.7</v>
      </c>
      <c r="P68" s="2">
        <f>VLOOKUP($A68,'[1]profil D'!$C$1:$AA$65536,1+P$2,FALSE)</f>
        <v>0.64</v>
      </c>
      <c r="Q68" s="2">
        <f>VLOOKUP($A68,'[1]profil D'!$C$1:$AA$65536,1+Q$2,FALSE)</f>
        <v>0.59</v>
      </c>
      <c r="R68" s="2">
        <f>VLOOKUP($A68,'[1]profil D'!$C$1:$AA$65536,1+R$2,FALSE)</f>
        <v>0.61</v>
      </c>
      <c r="S68" s="2">
        <f>VLOOKUP($A68,'[1]profil D'!$C$1:$AA$65536,1+S$2,FALSE)</f>
        <v>0.75</v>
      </c>
      <c r="T68" s="2">
        <f>VLOOKUP($A68,'[1]profil D'!$C$1:$AA$65536,1+T$2,FALSE)</f>
        <v>0.8</v>
      </c>
      <c r="U68" s="2">
        <f>VLOOKUP($A68,'[1]profil D'!$C$1:$AA$65536,1+U$2,FALSE)</f>
        <v>0.76</v>
      </c>
      <c r="V68" s="2">
        <f>VLOOKUP($A68,'[1]profil D'!$C$1:$AA$65536,1+V$2,FALSE)</f>
        <v>0.73</v>
      </c>
      <c r="W68" s="2">
        <f>VLOOKUP($A68,'[1]profil D'!$C$1:$AA$65536,1+W$2,FALSE)</f>
        <v>0.71</v>
      </c>
      <c r="X68" s="2">
        <f>VLOOKUP($A68,'[1]profil D'!$C$1:$AA$65536,1+X$2,FALSE)</f>
        <v>0.67</v>
      </c>
      <c r="Y68" s="2">
        <f>VLOOKUP($A68,'[1]profil D'!$C$1:$AA$65536,1+Y$2,FALSE)</f>
        <v>0.56999999999999995</v>
      </c>
      <c r="Z68" s="2">
        <f t="shared" si="2"/>
        <v>15.04</v>
      </c>
    </row>
    <row r="69" spans="1:26" ht="12.75" customHeight="1">
      <c r="A69" s="1">
        <v>42067</v>
      </c>
      <c r="B69" s="2">
        <f>VLOOKUP($A69,'[1]profil D'!$C$1:$AA$65536,1+B$2,FALSE)</f>
        <v>0.48</v>
      </c>
      <c r="C69" s="2">
        <f>VLOOKUP($A69,'[1]profil D'!$C$1:$AA$65536,1+C$2,FALSE)</f>
        <v>0.46</v>
      </c>
      <c r="D69" s="2">
        <f>VLOOKUP($A69,'[1]profil D'!$C$1:$AA$65536,1+D$2,FALSE)</f>
        <v>0.45</v>
      </c>
      <c r="E69" s="2">
        <f>VLOOKUP($A69,'[1]profil D'!$C$1:$AA$65536,1+E$2,FALSE)</f>
        <v>0.46</v>
      </c>
      <c r="F69" s="2">
        <f>VLOOKUP($A69,'[1]profil D'!$C$1:$AA$65536,1+F$2,FALSE)</f>
        <v>0.48</v>
      </c>
      <c r="G69" s="2">
        <f>VLOOKUP($A69,'[1]profil D'!$C$1:$AA$65536,1+G$2,FALSE)</f>
        <v>0.54</v>
      </c>
      <c r="H69" s="2">
        <f>VLOOKUP($A69,'[1]profil D'!$C$1:$AA$65536,1+H$2,FALSE)</f>
        <v>0.63</v>
      </c>
      <c r="I69" s="2">
        <f>VLOOKUP($A69,'[1]profil D'!$C$1:$AA$65536,1+I$2,FALSE)</f>
        <v>0.64</v>
      </c>
      <c r="J69" s="2">
        <f>VLOOKUP($A69,'[1]profil D'!$C$1:$AA$65536,1+J$2,FALSE)</f>
        <v>0.63</v>
      </c>
      <c r="K69" s="2">
        <f>VLOOKUP($A69,'[1]profil D'!$C$1:$AA$65536,1+K$2,FALSE)</f>
        <v>0.64</v>
      </c>
      <c r="L69" s="2">
        <f>VLOOKUP($A69,'[1]profil D'!$C$1:$AA$65536,1+L$2,FALSE)</f>
        <v>0.6</v>
      </c>
      <c r="M69" s="2">
        <f>VLOOKUP($A69,'[1]profil D'!$C$1:$AA$65536,1+M$2,FALSE)</f>
        <v>0.55000000000000004</v>
      </c>
      <c r="N69" s="2">
        <f>VLOOKUP($A69,'[1]profil D'!$C$1:$AA$65536,1+N$2,FALSE)</f>
        <v>0.63</v>
      </c>
      <c r="O69" s="2">
        <f>VLOOKUP($A69,'[1]profil D'!$C$1:$AA$65536,1+O$2,FALSE)</f>
        <v>0.69</v>
      </c>
      <c r="P69" s="2">
        <f>VLOOKUP($A69,'[1]profil D'!$C$1:$AA$65536,1+P$2,FALSE)</f>
        <v>0.62</v>
      </c>
      <c r="Q69" s="2">
        <f>VLOOKUP($A69,'[1]profil D'!$C$1:$AA$65536,1+Q$2,FALSE)</f>
        <v>0.57999999999999996</v>
      </c>
      <c r="R69" s="2">
        <f>VLOOKUP($A69,'[1]profil D'!$C$1:$AA$65536,1+R$2,FALSE)</f>
        <v>0.57999999999999996</v>
      </c>
      <c r="S69" s="2">
        <f>VLOOKUP($A69,'[1]profil D'!$C$1:$AA$65536,1+S$2,FALSE)</f>
        <v>0.72</v>
      </c>
      <c r="T69" s="2">
        <f>VLOOKUP($A69,'[1]profil D'!$C$1:$AA$65536,1+T$2,FALSE)</f>
        <v>0.77</v>
      </c>
      <c r="U69" s="2">
        <f>VLOOKUP($A69,'[1]profil D'!$C$1:$AA$65536,1+U$2,FALSE)</f>
        <v>0.75</v>
      </c>
      <c r="V69" s="2">
        <f>VLOOKUP($A69,'[1]profil D'!$C$1:$AA$65536,1+V$2,FALSE)</f>
        <v>0.76</v>
      </c>
      <c r="W69" s="2">
        <f>VLOOKUP($A69,'[1]profil D'!$C$1:$AA$65536,1+W$2,FALSE)</f>
        <v>0.78</v>
      </c>
      <c r="X69" s="2">
        <f>VLOOKUP($A69,'[1]profil D'!$C$1:$AA$65536,1+X$2,FALSE)</f>
        <v>0.7</v>
      </c>
      <c r="Y69" s="2">
        <f>VLOOKUP($A69,'[1]profil D'!$C$1:$AA$65536,1+Y$2,FALSE)</f>
        <v>0.57999999999999996</v>
      </c>
      <c r="Z69" s="2">
        <f t="shared" si="2"/>
        <v>14.72</v>
      </c>
    </row>
    <row r="70" spans="1:26" ht="12.75" customHeight="1">
      <c r="A70" s="1">
        <v>42068</v>
      </c>
      <c r="B70" s="2">
        <f>VLOOKUP($A70,'[1]profil D'!$C$1:$AA$65536,1+B$2,FALSE)</f>
        <v>0.5</v>
      </c>
      <c r="C70" s="2">
        <f>VLOOKUP($A70,'[1]profil D'!$C$1:$AA$65536,1+C$2,FALSE)</f>
        <v>0.45</v>
      </c>
      <c r="D70" s="2">
        <f>VLOOKUP($A70,'[1]profil D'!$C$1:$AA$65536,1+D$2,FALSE)</f>
        <v>0.44</v>
      </c>
      <c r="E70" s="2">
        <f>VLOOKUP($A70,'[1]profil D'!$C$1:$AA$65536,1+E$2,FALSE)</f>
        <v>0.45</v>
      </c>
      <c r="F70" s="2">
        <f>VLOOKUP($A70,'[1]profil D'!$C$1:$AA$65536,1+F$2,FALSE)</f>
        <v>0.47</v>
      </c>
      <c r="G70" s="2">
        <f>VLOOKUP($A70,'[1]profil D'!$C$1:$AA$65536,1+G$2,FALSE)</f>
        <v>0.54</v>
      </c>
      <c r="H70" s="2">
        <f>VLOOKUP($A70,'[1]profil D'!$C$1:$AA$65536,1+H$2,FALSE)</f>
        <v>0.59</v>
      </c>
      <c r="I70" s="2">
        <f>VLOOKUP($A70,'[1]profil D'!$C$1:$AA$65536,1+I$2,FALSE)</f>
        <v>0.65</v>
      </c>
      <c r="J70" s="2">
        <f>VLOOKUP($A70,'[1]profil D'!$C$1:$AA$65536,1+J$2,FALSE)</f>
        <v>0.64</v>
      </c>
      <c r="K70" s="2">
        <f>VLOOKUP($A70,'[1]profil D'!$C$1:$AA$65536,1+K$2,FALSE)</f>
        <v>0.59</v>
      </c>
      <c r="L70" s="2">
        <f>VLOOKUP($A70,'[1]profil D'!$C$1:$AA$65536,1+L$2,FALSE)</f>
        <v>0.56000000000000005</v>
      </c>
      <c r="M70" s="2">
        <f>VLOOKUP($A70,'[1]profil D'!$C$1:$AA$65536,1+M$2,FALSE)</f>
        <v>0.59</v>
      </c>
      <c r="N70" s="2">
        <f>VLOOKUP($A70,'[1]profil D'!$C$1:$AA$65536,1+N$2,FALSE)</f>
        <v>0.66</v>
      </c>
      <c r="O70" s="2">
        <f>VLOOKUP($A70,'[1]profil D'!$C$1:$AA$65536,1+O$2,FALSE)</f>
        <v>0.72</v>
      </c>
      <c r="P70" s="2">
        <f>VLOOKUP($A70,'[1]profil D'!$C$1:$AA$65536,1+P$2,FALSE)</f>
        <v>0.69</v>
      </c>
      <c r="Q70" s="2">
        <f>VLOOKUP($A70,'[1]profil D'!$C$1:$AA$65536,1+Q$2,FALSE)</f>
        <v>0.66</v>
      </c>
      <c r="R70" s="2">
        <f>VLOOKUP($A70,'[1]profil D'!$C$1:$AA$65536,1+R$2,FALSE)</f>
        <v>0.7</v>
      </c>
      <c r="S70" s="2">
        <f>VLOOKUP($A70,'[1]profil D'!$C$1:$AA$65536,1+S$2,FALSE)</f>
        <v>0.77</v>
      </c>
      <c r="T70" s="2">
        <f>VLOOKUP($A70,'[1]profil D'!$C$1:$AA$65536,1+T$2,FALSE)</f>
        <v>0.79</v>
      </c>
      <c r="U70" s="2">
        <f>VLOOKUP($A70,'[1]profil D'!$C$1:$AA$65536,1+U$2,FALSE)</f>
        <v>0.77</v>
      </c>
      <c r="V70" s="2">
        <f>VLOOKUP($A70,'[1]profil D'!$C$1:$AA$65536,1+V$2,FALSE)</f>
        <v>0.8</v>
      </c>
      <c r="W70" s="2">
        <f>VLOOKUP($A70,'[1]profil D'!$C$1:$AA$65536,1+W$2,FALSE)</f>
        <v>0.8</v>
      </c>
      <c r="X70" s="2">
        <f>VLOOKUP($A70,'[1]profil D'!$C$1:$AA$65536,1+X$2,FALSE)</f>
        <v>0.69</v>
      </c>
      <c r="Y70" s="2">
        <f>VLOOKUP($A70,'[1]profil D'!$C$1:$AA$65536,1+Y$2,FALSE)</f>
        <v>0.6</v>
      </c>
      <c r="Z70" s="2">
        <f t="shared" si="2"/>
        <v>15.12</v>
      </c>
    </row>
    <row r="71" spans="1:26" ht="12.75" customHeight="1">
      <c r="A71" s="1">
        <v>42069</v>
      </c>
      <c r="B71" s="2">
        <f>VLOOKUP($A71,'[1]profil D'!$C$1:$AA$65536,1+B$2,FALSE)</f>
        <v>0.52</v>
      </c>
      <c r="C71" s="2">
        <f>VLOOKUP($A71,'[1]profil D'!$C$1:$AA$65536,1+C$2,FALSE)</f>
        <v>0.43</v>
      </c>
      <c r="D71" s="2">
        <f>VLOOKUP($A71,'[1]profil D'!$C$1:$AA$65536,1+D$2,FALSE)</f>
        <v>0.43</v>
      </c>
      <c r="E71" s="2">
        <f>VLOOKUP($A71,'[1]profil D'!$C$1:$AA$65536,1+E$2,FALSE)</f>
        <v>0.45</v>
      </c>
      <c r="F71" s="2">
        <f>VLOOKUP($A71,'[1]profil D'!$C$1:$AA$65536,1+F$2,FALSE)</f>
        <v>0.48</v>
      </c>
      <c r="G71" s="2">
        <f>VLOOKUP($A71,'[1]profil D'!$C$1:$AA$65536,1+G$2,FALSE)</f>
        <v>0.53</v>
      </c>
      <c r="H71" s="2">
        <f>VLOOKUP($A71,'[1]profil D'!$C$1:$AA$65536,1+H$2,FALSE)</f>
        <v>0.6</v>
      </c>
      <c r="I71" s="2">
        <f>VLOOKUP($A71,'[1]profil D'!$C$1:$AA$65536,1+I$2,FALSE)</f>
        <v>0.68</v>
      </c>
      <c r="J71" s="2">
        <f>VLOOKUP($A71,'[1]profil D'!$C$1:$AA$65536,1+J$2,FALSE)</f>
        <v>0.69</v>
      </c>
      <c r="K71" s="2">
        <f>VLOOKUP($A71,'[1]profil D'!$C$1:$AA$65536,1+K$2,FALSE)</f>
        <v>0.69</v>
      </c>
      <c r="L71" s="2">
        <f>VLOOKUP($A71,'[1]profil D'!$C$1:$AA$65536,1+L$2,FALSE)</f>
        <v>0.66</v>
      </c>
      <c r="M71" s="2">
        <f>VLOOKUP($A71,'[1]profil D'!$C$1:$AA$65536,1+M$2,FALSE)</f>
        <v>0.63</v>
      </c>
      <c r="N71" s="2">
        <f>VLOOKUP($A71,'[1]profil D'!$C$1:$AA$65536,1+N$2,FALSE)</f>
        <v>0.72</v>
      </c>
      <c r="O71" s="2">
        <f>VLOOKUP($A71,'[1]profil D'!$C$1:$AA$65536,1+O$2,FALSE)</f>
        <v>0.77</v>
      </c>
      <c r="P71" s="2">
        <f>VLOOKUP($A71,'[1]profil D'!$C$1:$AA$65536,1+P$2,FALSE)</f>
        <v>0.71</v>
      </c>
      <c r="Q71" s="2">
        <f>VLOOKUP($A71,'[1]profil D'!$C$1:$AA$65536,1+Q$2,FALSE)</f>
        <v>0.62</v>
      </c>
      <c r="R71" s="2">
        <f>VLOOKUP($A71,'[1]profil D'!$C$1:$AA$65536,1+R$2,FALSE)</f>
        <v>0.66</v>
      </c>
      <c r="S71" s="2">
        <f>VLOOKUP($A71,'[1]profil D'!$C$1:$AA$65536,1+S$2,FALSE)</f>
        <v>0.77</v>
      </c>
      <c r="T71" s="2">
        <f>VLOOKUP($A71,'[1]profil D'!$C$1:$AA$65536,1+T$2,FALSE)</f>
        <v>0.8</v>
      </c>
      <c r="U71" s="2">
        <f>VLOOKUP($A71,'[1]profil D'!$C$1:$AA$65536,1+U$2,FALSE)</f>
        <v>0.75</v>
      </c>
      <c r="V71" s="2">
        <f>VLOOKUP($A71,'[1]profil D'!$C$1:$AA$65536,1+V$2,FALSE)</f>
        <v>0.75</v>
      </c>
      <c r="W71" s="2">
        <f>VLOOKUP($A71,'[1]profil D'!$C$1:$AA$65536,1+W$2,FALSE)</f>
        <v>0.78</v>
      </c>
      <c r="X71" s="2">
        <f>VLOOKUP($A71,'[1]profil D'!$C$1:$AA$65536,1+X$2,FALSE)</f>
        <v>0.72</v>
      </c>
      <c r="Y71" s="2">
        <f>VLOOKUP($A71,'[1]profil D'!$C$1:$AA$65536,1+Y$2,FALSE)</f>
        <v>0.63</v>
      </c>
      <c r="Z71" s="2">
        <f t="shared" si="2"/>
        <v>15.47</v>
      </c>
    </row>
    <row r="72" spans="1:26" ht="12.75" customHeight="1">
      <c r="A72" s="1">
        <v>42070</v>
      </c>
      <c r="B72" s="2">
        <f>VLOOKUP($A72,'[1]profil D'!$C$1:$AA$65536,1+B$2,FALSE)</f>
        <v>0.56999999999999995</v>
      </c>
      <c r="C72" s="2">
        <f>VLOOKUP($A72,'[1]profil D'!$C$1:$AA$65536,1+C$2,FALSE)</f>
        <v>0.47</v>
      </c>
      <c r="D72" s="2">
        <f>VLOOKUP($A72,'[1]profil D'!$C$1:$AA$65536,1+D$2,FALSE)</f>
        <v>0.46</v>
      </c>
      <c r="E72" s="2">
        <f>VLOOKUP($A72,'[1]profil D'!$C$1:$AA$65536,1+E$2,FALSE)</f>
        <v>0.46</v>
      </c>
      <c r="F72" s="2">
        <f>VLOOKUP($A72,'[1]profil D'!$C$1:$AA$65536,1+F$2,FALSE)</f>
        <v>0.47</v>
      </c>
      <c r="G72" s="2">
        <f>VLOOKUP($A72,'[1]profil D'!$C$1:$AA$65536,1+G$2,FALSE)</f>
        <v>0.49</v>
      </c>
      <c r="H72" s="2">
        <f>VLOOKUP($A72,'[1]profil D'!$C$1:$AA$65536,1+H$2,FALSE)</f>
        <v>0.56999999999999995</v>
      </c>
      <c r="I72" s="2">
        <f>VLOOKUP($A72,'[1]profil D'!$C$1:$AA$65536,1+I$2,FALSE)</f>
        <v>0.66</v>
      </c>
      <c r="J72" s="2">
        <f>VLOOKUP($A72,'[1]profil D'!$C$1:$AA$65536,1+J$2,FALSE)</f>
        <v>0.74</v>
      </c>
      <c r="K72" s="2">
        <f>VLOOKUP($A72,'[1]profil D'!$C$1:$AA$65536,1+K$2,FALSE)</f>
        <v>0.79</v>
      </c>
      <c r="L72" s="2">
        <f>VLOOKUP($A72,'[1]profil D'!$C$1:$AA$65536,1+L$2,FALSE)</f>
        <v>0.84</v>
      </c>
      <c r="M72" s="2">
        <f>VLOOKUP($A72,'[1]profil D'!$C$1:$AA$65536,1+M$2,FALSE)</f>
        <v>0.87</v>
      </c>
      <c r="N72" s="2">
        <f>VLOOKUP($A72,'[1]profil D'!$C$1:$AA$65536,1+N$2,FALSE)</f>
        <v>0.9</v>
      </c>
      <c r="O72" s="2">
        <f>VLOOKUP($A72,'[1]profil D'!$C$1:$AA$65536,1+O$2,FALSE)</f>
        <v>0.87</v>
      </c>
      <c r="P72" s="2">
        <f>VLOOKUP($A72,'[1]profil D'!$C$1:$AA$65536,1+P$2,FALSE)</f>
        <v>0.8</v>
      </c>
      <c r="Q72" s="2">
        <f>VLOOKUP($A72,'[1]profil D'!$C$1:$AA$65536,1+Q$2,FALSE)</f>
        <v>0.87</v>
      </c>
      <c r="R72" s="2">
        <f>VLOOKUP($A72,'[1]profil D'!$C$1:$AA$65536,1+R$2,FALSE)</f>
        <v>0.84</v>
      </c>
      <c r="S72" s="2">
        <f>VLOOKUP($A72,'[1]profil D'!$C$1:$AA$65536,1+S$2,FALSE)</f>
        <v>0.87</v>
      </c>
      <c r="T72" s="2">
        <f>VLOOKUP($A72,'[1]profil D'!$C$1:$AA$65536,1+T$2,FALSE)</f>
        <v>0.93</v>
      </c>
      <c r="U72" s="2">
        <f>VLOOKUP($A72,'[1]profil D'!$C$1:$AA$65536,1+U$2,FALSE)</f>
        <v>0.85</v>
      </c>
      <c r="V72" s="2">
        <f>VLOOKUP($A72,'[1]profil D'!$C$1:$AA$65536,1+V$2,FALSE)</f>
        <v>0.86</v>
      </c>
      <c r="W72" s="2">
        <f>VLOOKUP($A72,'[1]profil D'!$C$1:$AA$65536,1+W$2,FALSE)</f>
        <v>0.76</v>
      </c>
      <c r="X72" s="2">
        <f>VLOOKUP($A72,'[1]profil D'!$C$1:$AA$65536,1+X$2,FALSE)</f>
        <v>0.72</v>
      </c>
      <c r="Y72" s="2">
        <f>VLOOKUP($A72,'[1]profil D'!$C$1:$AA$65536,1+Y$2,FALSE)</f>
        <v>0.64</v>
      </c>
      <c r="Z72" s="2">
        <f t="shared" si="2"/>
        <v>17.3</v>
      </c>
    </row>
    <row r="73" spans="1:26" ht="12.75" customHeight="1">
      <c r="A73" s="1">
        <v>42071</v>
      </c>
      <c r="B73" s="2">
        <f>VLOOKUP($A73,'[1]profil D'!$C$1:$AA$65536,1+B$2,FALSE)</f>
        <v>0.53</v>
      </c>
      <c r="C73" s="2">
        <f>VLOOKUP($A73,'[1]profil D'!$C$1:$AA$65536,1+C$2,FALSE)</f>
        <v>0.48</v>
      </c>
      <c r="D73" s="2">
        <f>VLOOKUP($A73,'[1]profil D'!$C$1:$AA$65536,1+D$2,FALSE)</f>
        <v>0.44</v>
      </c>
      <c r="E73" s="2">
        <f>VLOOKUP($A73,'[1]profil D'!$C$1:$AA$65536,1+E$2,FALSE)</f>
        <v>0.45</v>
      </c>
      <c r="F73" s="2">
        <f>VLOOKUP($A73,'[1]profil D'!$C$1:$AA$65536,1+F$2,FALSE)</f>
        <v>0.47</v>
      </c>
      <c r="G73" s="2">
        <f>VLOOKUP($A73,'[1]profil D'!$C$1:$AA$65536,1+G$2,FALSE)</f>
        <v>0.53</v>
      </c>
      <c r="H73" s="2">
        <f>VLOOKUP($A73,'[1]profil D'!$C$1:$AA$65536,1+H$2,FALSE)</f>
        <v>0.59</v>
      </c>
      <c r="I73" s="2">
        <f>VLOOKUP($A73,'[1]profil D'!$C$1:$AA$65536,1+I$2,FALSE)</f>
        <v>0.67</v>
      </c>
      <c r="J73" s="2">
        <f>VLOOKUP($A73,'[1]profil D'!$C$1:$AA$65536,1+J$2,FALSE)</f>
        <v>0.75</v>
      </c>
      <c r="K73" s="2">
        <f>VLOOKUP($A73,'[1]profil D'!$C$1:$AA$65536,1+K$2,FALSE)</f>
        <v>0.81</v>
      </c>
      <c r="L73" s="2">
        <f>VLOOKUP($A73,'[1]profil D'!$C$1:$AA$65536,1+L$2,FALSE)</f>
        <v>0.81</v>
      </c>
      <c r="M73" s="2">
        <f>VLOOKUP($A73,'[1]profil D'!$C$1:$AA$65536,1+M$2,FALSE)</f>
        <v>0.8</v>
      </c>
      <c r="N73" s="2">
        <f>VLOOKUP($A73,'[1]profil D'!$C$1:$AA$65536,1+N$2,FALSE)</f>
        <v>0.82</v>
      </c>
      <c r="O73" s="2">
        <f>VLOOKUP($A73,'[1]profil D'!$C$1:$AA$65536,1+O$2,FALSE)</f>
        <v>0.82</v>
      </c>
      <c r="P73" s="2">
        <f>VLOOKUP($A73,'[1]profil D'!$C$1:$AA$65536,1+P$2,FALSE)</f>
        <v>0.79</v>
      </c>
      <c r="Q73" s="2">
        <f>VLOOKUP($A73,'[1]profil D'!$C$1:$AA$65536,1+Q$2,FALSE)</f>
        <v>0.74</v>
      </c>
      <c r="R73" s="2">
        <f>VLOOKUP($A73,'[1]profil D'!$C$1:$AA$65536,1+R$2,FALSE)</f>
        <v>0.78</v>
      </c>
      <c r="S73" s="2">
        <f>VLOOKUP($A73,'[1]profil D'!$C$1:$AA$65536,1+S$2,FALSE)</f>
        <v>0.8</v>
      </c>
      <c r="T73" s="2">
        <f>VLOOKUP($A73,'[1]profil D'!$C$1:$AA$65536,1+T$2,FALSE)</f>
        <v>0.88</v>
      </c>
      <c r="U73" s="2">
        <f>VLOOKUP($A73,'[1]profil D'!$C$1:$AA$65536,1+U$2,FALSE)</f>
        <v>0.94</v>
      </c>
      <c r="V73" s="2">
        <f>VLOOKUP($A73,'[1]profil D'!$C$1:$AA$65536,1+V$2,FALSE)</f>
        <v>0.91</v>
      </c>
      <c r="W73" s="2">
        <f>VLOOKUP($A73,'[1]profil D'!$C$1:$AA$65536,1+W$2,FALSE)</f>
        <v>0.82</v>
      </c>
      <c r="X73" s="2">
        <f>VLOOKUP($A73,'[1]profil D'!$C$1:$AA$65536,1+X$2,FALSE)</f>
        <v>0.7</v>
      </c>
      <c r="Y73" s="2">
        <f>VLOOKUP($A73,'[1]profil D'!$C$1:$AA$65536,1+Y$2,FALSE)</f>
        <v>0.59</v>
      </c>
      <c r="Z73" s="2">
        <f t="shared" si="2"/>
        <v>16.920000000000002</v>
      </c>
    </row>
    <row r="74" spans="1:26" ht="12.75" customHeight="1">
      <c r="A74" s="1">
        <v>42072</v>
      </c>
      <c r="B74" s="2">
        <f>VLOOKUP($A74,'[1]profil D'!$C$1:$AA$65536,1+B$2,FALSE)</f>
        <v>0.55000000000000004</v>
      </c>
      <c r="C74" s="2">
        <f>VLOOKUP($A74,'[1]profil D'!$C$1:$AA$65536,1+C$2,FALSE)</f>
        <v>0.49</v>
      </c>
      <c r="D74" s="2">
        <f>VLOOKUP($A74,'[1]profil D'!$C$1:$AA$65536,1+D$2,FALSE)</f>
        <v>0.48</v>
      </c>
      <c r="E74" s="2">
        <f>VLOOKUP($A74,'[1]profil D'!$C$1:$AA$65536,1+E$2,FALSE)</f>
        <v>0.46</v>
      </c>
      <c r="F74" s="2">
        <f>VLOOKUP($A74,'[1]profil D'!$C$1:$AA$65536,1+F$2,FALSE)</f>
        <v>0.49</v>
      </c>
      <c r="G74" s="2">
        <f>VLOOKUP($A74,'[1]profil D'!$C$1:$AA$65536,1+G$2,FALSE)</f>
        <v>0.55000000000000004</v>
      </c>
      <c r="H74" s="2">
        <f>VLOOKUP($A74,'[1]profil D'!$C$1:$AA$65536,1+H$2,FALSE)</f>
        <v>0.65</v>
      </c>
      <c r="I74" s="2">
        <f>VLOOKUP($A74,'[1]profil D'!$C$1:$AA$65536,1+I$2,FALSE)</f>
        <v>0.68</v>
      </c>
      <c r="J74" s="2">
        <f>VLOOKUP($A74,'[1]profil D'!$C$1:$AA$65536,1+J$2,FALSE)</f>
        <v>0.73</v>
      </c>
      <c r="K74" s="2">
        <f>VLOOKUP($A74,'[1]profil D'!$C$1:$AA$65536,1+K$2,FALSE)</f>
        <v>0.71</v>
      </c>
      <c r="L74" s="2">
        <f>VLOOKUP($A74,'[1]profil D'!$C$1:$AA$65536,1+L$2,FALSE)</f>
        <v>0.7</v>
      </c>
      <c r="M74" s="2">
        <f>VLOOKUP($A74,'[1]profil D'!$C$1:$AA$65536,1+M$2,FALSE)</f>
        <v>0.69</v>
      </c>
      <c r="N74" s="2">
        <f>VLOOKUP($A74,'[1]profil D'!$C$1:$AA$65536,1+N$2,FALSE)</f>
        <v>0.77</v>
      </c>
      <c r="O74" s="2">
        <f>VLOOKUP($A74,'[1]profil D'!$C$1:$AA$65536,1+O$2,FALSE)</f>
        <v>0.84</v>
      </c>
      <c r="P74" s="2">
        <f>VLOOKUP($A74,'[1]profil D'!$C$1:$AA$65536,1+P$2,FALSE)</f>
        <v>0.78</v>
      </c>
      <c r="Q74" s="2">
        <f>VLOOKUP($A74,'[1]profil D'!$C$1:$AA$65536,1+Q$2,FALSE)</f>
        <v>0.77</v>
      </c>
      <c r="R74" s="2">
        <f>VLOOKUP($A74,'[1]profil D'!$C$1:$AA$65536,1+R$2,FALSE)</f>
        <v>0.78</v>
      </c>
      <c r="S74" s="2">
        <f>VLOOKUP($A74,'[1]profil D'!$C$1:$AA$65536,1+S$2,FALSE)</f>
        <v>0.83</v>
      </c>
      <c r="T74" s="2">
        <f>VLOOKUP($A74,'[1]profil D'!$C$1:$AA$65536,1+T$2,FALSE)</f>
        <v>0.89</v>
      </c>
      <c r="U74" s="2">
        <f>VLOOKUP($A74,'[1]profil D'!$C$1:$AA$65536,1+U$2,FALSE)</f>
        <v>0.85</v>
      </c>
      <c r="V74" s="2">
        <f>VLOOKUP($A74,'[1]profil D'!$C$1:$AA$65536,1+V$2,FALSE)</f>
        <v>0.85</v>
      </c>
      <c r="W74" s="2">
        <f>VLOOKUP($A74,'[1]profil D'!$C$1:$AA$65536,1+W$2,FALSE)</f>
        <v>0.85</v>
      </c>
      <c r="X74" s="2">
        <f>VLOOKUP($A74,'[1]profil D'!$C$1:$AA$65536,1+X$2,FALSE)</f>
        <v>0.76</v>
      </c>
      <c r="Y74" s="2">
        <f>VLOOKUP($A74,'[1]profil D'!$C$1:$AA$65536,1+Y$2,FALSE)</f>
        <v>0.66</v>
      </c>
      <c r="Z74" s="2">
        <f t="shared" si="2"/>
        <v>16.809999999999999</v>
      </c>
    </row>
    <row r="75" spans="1:26" ht="12.75" customHeight="1">
      <c r="A75" s="1">
        <v>42073</v>
      </c>
      <c r="B75" s="2">
        <f>VLOOKUP($A75,'[1]profil D'!$C$1:$AA$65536,1+B$2,FALSE)</f>
        <v>0.56999999999999995</v>
      </c>
      <c r="C75" s="2">
        <f>VLOOKUP($A75,'[1]profil D'!$C$1:$AA$65536,1+C$2,FALSE)</f>
        <v>0.52</v>
      </c>
      <c r="D75" s="2">
        <f>VLOOKUP($A75,'[1]profil D'!$C$1:$AA$65536,1+D$2,FALSE)</f>
        <v>0.52</v>
      </c>
      <c r="E75" s="2">
        <f>VLOOKUP($A75,'[1]profil D'!$C$1:$AA$65536,1+E$2,FALSE)</f>
        <v>0.5</v>
      </c>
      <c r="F75" s="2">
        <f>VLOOKUP($A75,'[1]profil D'!$C$1:$AA$65536,1+F$2,FALSE)</f>
        <v>0.54</v>
      </c>
      <c r="G75" s="2">
        <f>VLOOKUP($A75,'[1]profil D'!$C$1:$AA$65536,1+G$2,FALSE)</f>
        <v>0.61</v>
      </c>
      <c r="H75" s="2">
        <f>VLOOKUP($A75,'[1]profil D'!$C$1:$AA$65536,1+H$2,FALSE)</f>
        <v>0.65</v>
      </c>
      <c r="I75" s="2">
        <f>VLOOKUP($A75,'[1]profil D'!$C$1:$AA$65536,1+I$2,FALSE)</f>
        <v>0.68</v>
      </c>
      <c r="J75" s="2">
        <f>VLOOKUP($A75,'[1]profil D'!$C$1:$AA$65536,1+J$2,FALSE)</f>
        <v>0.68</v>
      </c>
      <c r="K75" s="2">
        <f>VLOOKUP($A75,'[1]profil D'!$C$1:$AA$65536,1+K$2,FALSE)</f>
        <v>0.66</v>
      </c>
      <c r="L75" s="2">
        <f>VLOOKUP($A75,'[1]profil D'!$C$1:$AA$65536,1+L$2,FALSE)</f>
        <v>0.69</v>
      </c>
      <c r="M75" s="2">
        <f>VLOOKUP($A75,'[1]profil D'!$C$1:$AA$65536,1+M$2,FALSE)</f>
        <v>0.67</v>
      </c>
      <c r="N75" s="2">
        <f>VLOOKUP($A75,'[1]profil D'!$C$1:$AA$65536,1+N$2,FALSE)</f>
        <v>0.77</v>
      </c>
      <c r="O75" s="2">
        <f>VLOOKUP($A75,'[1]profil D'!$C$1:$AA$65536,1+O$2,FALSE)</f>
        <v>0.84</v>
      </c>
      <c r="P75" s="2">
        <f>VLOOKUP($A75,'[1]profil D'!$C$1:$AA$65536,1+P$2,FALSE)</f>
        <v>0.73</v>
      </c>
      <c r="Q75" s="2">
        <f>VLOOKUP($A75,'[1]profil D'!$C$1:$AA$65536,1+Q$2,FALSE)</f>
        <v>0.71</v>
      </c>
      <c r="R75" s="2">
        <f>VLOOKUP($A75,'[1]profil D'!$C$1:$AA$65536,1+R$2,FALSE)</f>
        <v>0.73</v>
      </c>
      <c r="S75" s="2">
        <f>VLOOKUP($A75,'[1]profil D'!$C$1:$AA$65536,1+S$2,FALSE)</f>
        <v>0.86</v>
      </c>
      <c r="T75" s="2">
        <f>VLOOKUP($A75,'[1]profil D'!$C$1:$AA$65536,1+T$2,FALSE)</f>
        <v>0.88</v>
      </c>
      <c r="U75" s="2">
        <f>VLOOKUP($A75,'[1]profil D'!$C$1:$AA$65536,1+U$2,FALSE)</f>
        <v>0.84</v>
      </c>
      <c r="V75" s="2">
        <f>VLOOKUP($A75,'[1]profil D'!$C$1:$AA$65536,1+V$2,FALSE)</f>
        <v>0.86</v>
      </c>
      <c r="W75" s="2">
        <f>VLOOKUP($A75,'[1]profil D'!$C$1:$AA$65536,1+W$2,FALSE)</f>
        <v>0.87</v>
      </c>
      <c r="X75" s="2">
        <f>VLOOKUP($A75,'[1]profil D'!$C$1:$AA$65536,1+X$2,FALSE)</f>
        <v>0.8</v>
      </c>
      <c r="Y75" s="2">
        <f>VLOOKUP($A75,'[1]profil D'!$C$1:$AA$65536,1+Y$2,FALSE)</f>
        <v>0.66</v>
      </c>
      <c r="Z75" s="2">
        <f t="shared" si="2"/>
        <v>16.84</v>
      </c>
    </row>
    <row r="76" spans="1:26" ht="12.75" customHeight="1">
      <c r="A76" s="1">
        <v>42074</v>
      </c>
      <c r="B76" s="2">
        <f>VLOOKUP($A76,'[1]profil D'!$C$1:$AA$65536,1+B$2,FALSE)</f>
        <v>0.57999999999999996</v>
      </c>
      <c r="C76" s="2">
        <f>VLOOKUP($A76,'[1]profil D'!$C$1:$AA$65536,1+C$2,FALSE)</f>
        <v>0.54</v>
      </c>
      <c r="D76" s="2">
        <f>VLOOKUP($A76,'[1]profil D'!$C$1:$AA$65536,1+D$2,FALSE)</f>
        <v>0.53</v>
      </c>
      <c r="E76" s="2">
        <f>VLOOKUP($A76,'[1]profil D'!$C$1:$AA$65536,1+E$2,FALSE)</f>
        <v>0.53</v>
      </c>
      <c r="F76" s="2">
        <f>VLOOKUP($A76,'[1]profil D'!$C$1:$AA$65536,1+F$2,FALSE)</f>
        <v>0.56000000000000005</v>
      </c>
      <c r="G76" s="2">
        <f>VLOOKUP($A76,'[1]profil D'!$C$1:$AA$65536,1+G$2,FALSE)</f>
        <v>0.61</v>
      </c>
      <c r="H76" s="2">
        <f>VLOOKUP($A76,'[1]profil D'!$C$1:$AA$65536,1+H$2,FALSE)</f>
        <v>0.7</v>
      </c>
      <c r="I76" s="2">
        <f>VLOOKUP($A76,'[1]profil D'!$C$1:$AA$65536,1+I$2,FALSE)</f>
        <v>0.71</v>
      </c>
      <c r="J76" s="2">
        <f>VLOOKUP($A76,'[1]profil D'!$C$1:$AA$65536,1+J$2,FALSE)</f>
        <v>0.67</v>
      </c>
      <c r="K76" s="2">
        <f>VLOOKUP($A76,'[1]profil D'!$C$1:$AA$65536,1+K$2,FALSE)</f>
        <v>0.7</v>
      </c>
      <c r="L76" s="2">
        <f>VLOOKUP($A76,'[1]profil D'!$C$1:$AA$65536,1+L$2,FALSE)</f>
        <v>0.66</v>
      </c>
      <c r="M76" s="2">
        <f>VLOOKUP($A76,'[1]profil D'!$C$1:$AA$65536,1+M$2,FALSE)</f>
        <v>0.68</v>
      </c>
      <c r="N76" s="2">
        <f>VLOOKUP($A76,'[1]profil D'!$C$1:$AA$65536,1+N$2,FALSE)</f>
        <v>0.71</v>
      </c>
      <c r="O76" s="2">
        <f>VLOOKUP($A76,'[1]profil D'!$C$1:$AA$65536,1+O$2,FALSE)</f>
        <v>0.82</v>
      </c>
      <c r="P76" s="2">
        <f>VLOOKUP($A76,'[1]profil D'!$C$1:$AA$65536,1+P$2,FALSE)</f>
        <v>0.78</v>
      </c>
      <c r="Q76" s="2">
        <f>VLOOKUP($A76,'[1]profil D'!$C$1:$AA$65536,1+Q$2,FALSE)</f>
        <v>0.74</v>
      </c>
      <c r="R76" s="2">
        <f>VLOOKUP($A76,'[1]profil D'!$C$1:$AA$65536,1+R$2,FALSE)</f>
        <v>0.67</v>
      </c>
      <c r="S76" s="2">
        <f>VLOOKUP($A76,'[1]profil D'!$C$1:$AA$65536,1+S$2,FALSE)</f>
        <v>0.76</v>
      </c>
      <c r="T76" s="2">
        <f>VLOOKUP($A76,'[1]profil D'!$C$1:$AA$65536,1+T$2,FALSE)</f>
        <v>0.84</v>
      </c>
      <c r="U76" s="2">
        <f>VLOOKUP($A76,'[1]profil D'!$C$1:$AA$65536,1+U$2,FALSE)</f>
        <v>0.84</v>
      </c>
      <c r="V76" s="2">
        <f>VLOOKUP($A76,'[1]profil D'!$C$1:$AA$65536,1+V$2,FALSE)</f>
        <v>0.9</v>
      </c>
      <c r="W76" s="2">
        <f>VLOOKUP($A76,'[1]profil D'!$C$1:$AA$65536,1+W$2,FALSE)</f>
        <v>0.86</v>
      </c>
      <c r="X76" s="2">
        <f>VLOOKUP($A76,'[1]profil D'!$C$1:$AA$65536,1+X$2,FALSE)</f>
        <v>0.79</v>
      </c>
      <c r="Y76" s="2">
        <f>VLOOKUP($A76,'[1]profil D'!$C$1:$AA$65536,1+Y$2,FALSE)</f>
        <v>0.69</v>
      </c>
      <c r="Z76" s="2">
        <f t="shared" si="2"/>
        <v>16.87</v>
      </c>
    </row>
    <row r="77" spans="1:26" ht="12.75" customHeight="1">
      <c r="A77" s="1">
        <v>42075</v>
      </c>
      <c r="B77" s="2">
        <f>VLOOKUP($A77,'[1]profil D'!$C$1:$AA$65536,1+B$2,FALSE)</f>
        <v>0.66</v>
      </c>
      <c r="C77" s="2">
        <f>VLOOKUP($A77,'[1]profil D'!$C$1:$AA$65536,1+C$2,FALSE)</f>
        <v>0.55000000000000004</v>
      </c>
      <c r="D77" s="2">
        <f>VLOOKUP($A77,'[1]profil D'!$C$1:$AA$65536,1+D$2,FALSE)</f>
        <v>0.52</v>
      </c>
      <c r="E77" s="2">
        <f>VLOOKUP($A77,'[1]profil D'!$C$1:$AA$65536,1+E$2,FALSE)</f>
        <v>0.54</v>
      </c>
      <c r="F77" s="2">
        <f>VLOOKUP($A77,'[1]profil D'!$C$1:$AA$65536,1+F$2,FALSE)</f>
        <v>0.55000000000000004</v>
      </c>
      <c r="G77" s="2">
        <f>VLOOKUP($A77,'[1]profil D'!$C$1:$AA$65536,1+G$2,FALSE)</f>
        <v>0.6</v>
      </c>
      <c r="H77" s="2">
        <f>VLOOKUP($A77,'[1]profil D'!$C$1:$AA$65536,1+H$2,FALSE)</f>
        <v>0.67</v>
      </c>
      <c r="I77" s="2">
        <f>VLOOKUP($A77,'[1]profil D'!$C$1:$AA$65536,1+I$2,FALSE)</f>
        <v>0.72</v>
      </c>
      <c r="J77" s="2">
        <f>VLOOKUP($A77,'[1]profil D'!$C$1:$AA$65536,1+J$2,FALSE)</f>
        <v>0.72</v>
      </c>
      <c r="K77" s="2">
        <f>VLOOKUP($A77,'[1]profil D'!$C$1:$AA$65536,1+K$2,FALSE)</f>
        <v>0.69</v>
      </c>
      <c r="L77" s="2">
        <f>VLOOKUP($A77,'[1]profil D'!$C$1:$AA$65536,1+L$2,FALSE)</f>
        <v>0.69</v>
      </c>
      <c r="M77" s="2">
        <f>VLOOKUP($A77,'[1]profil D'!$C$1:$AA$65536,1+M$2,FALSE)</f>
        <v>0.67</v>
      </c>
      <c r="N77" s="2">
        <f>VLOOKUP($A77,'[1]profil D'!$C$1:$AA$65536,1+N$2,FALSE)</f>
        <v>0.72</v>
      </c>
      <c r="O77" s="2">
        <f>VLOOKUP($A77,'[1]profil D'!$C$1:$AA$65536,1+O$2,FALSE)</f>
        <v>0.8</v>
      </c>
      <c r="P77" s="2">
        <f>VLOOKUP($A77,'[1]profil D'!$C$1:$AA$65536,1+P$2,FALSE)</f>
        <v>0.73</v>
      </c>
      <c r="Q77" s="2">
        <f>VLOOKUP($A77,'[1]profil D'!$C$1:$AA$65536,1+Q$2,FALSE)</f>
        <v>0.69</v>
      </c>
      <c r="R77" s="2">
        <f>VLOOKUP($A77,'[1]profil D'!$C$1:$AA$65536,1+R$2,FALSE)</f>
        <v>0.69</v>
      </c>
      <c r="S77" s="2">
        <f>VLOOKUP($A77,'[1]profil D'!$C$1:$AA$65536,1+S$2,FALSE)</f>
        <v>0.79</v>
      </c>
      <c r="T77" s="2">
        <f>VLOOKUP($A77,'[1]profil D'!$C$1:$AA$65536,1+T$2,FALSE)</f>
        <v>0.88</v>
      </c>
      <c r="U77" s="2">
        <f>VLOOKUP($A77,'[1]profil D'!$C$1:$AA$65536,1+U$2,FALSE)</f>
        <v>0.82</v>
      </c>
      <c r="V77" s="2">
        <f>VLOOKUP($A77,'[1]profil D'!$C$1:$AA$65536,1+V$2,FALSE)</f>
        <v>0.83</v>
      </c>
      <c r="W77" s="2">
        <f>VLOOKUP($A77,'[1]profil D'!$C$1:$AA$65536,1+W$2,FALSE)</f>
        <v>0.92</v>
      </c>
      <c r="X77" s="2">
        <f>VLOOKUP($A77,'[1]profil D'!$C$1:$AA$65536,1+X$2,FALSE)</f>
        <v>0.8</v>
      </c>
      <c r="Y77" s="2">
        <f>VLOOKUP($A77,'[1]profil D'!$C$1:$AA$65536,1+Y$2,FALSE)</f>
        <v>0.7</v>
      </c>
      <c r="Z77" s="2">
        <f t="shared" si="2"/>
        <v>16.95</v>
      </c>
    </row>
    <row r="78" spans="1:26" ht="12.75" customHeight="1">
      <c r="A78" s="1">
        <v>42076</v>
      </c>
      <c r="B78" s="2">
        <f>VLOOKUP($A78,'[1]profil D'!$C$1:$AA$65536,1+B$2,FALSE)</f>
        <v>0.57999999999999996</v>
      </c>
      <c r="C78" s="2">
        <f>VLOOKUP($A78,'[1]profil D'!$C$1:$AA$65536,1+C$2,FALSE)</f>
        <v>0.56000000000000005</v>
      </c>
      <c r="D78" s="2">
        <f>VLOOKUP($A78,'[1]profil D'!$C$1:$AA$65536,1+D$2,FALSE)</f>
        <v>0.55000000000000004</v>
      </c>
      <c r="E78" s="2">
        <f>VLOOKUP($A78,'[1]profil D'!$C$1:$AA$65536,1+E$2,FALSE)</f>
        <v>0.55000000000000004</v>
      </c>
      <c r="F78" s="2">
        <f>VLOOKUP($A78,'[1]profil D'!$C$1:$AA$65536,1+F$2,FALSE)</f>
        <v>0.56999999999999995</v>
      </c>
      <c r="G78" s="2">
        <f>VLOOKUP($A78,'[1]profil D'!$C$1:$AA$65536,1+G$2,FALSE)</f>
        <v>0.61</v>
      </c>
      <c r="H78" s="2">
        <f>VLOOKUP($A78,'[1]profil D'!$C$1:$AA$65536,1+H$2,FALSE)</f>
        <v>0.68</v>
      </c>
      <c r="I78" s="2">
        <f>VLOOKUP($A78,'[1]profil D'!$C$1:$AA$65536,1+I$2,FALSE)</f>
        <v>0.69</v>
      </c>
      <c r="J78" s="2">
        <f>VLOOKUP($A78,'[1]profil D'!$C$1:$AA$65536,1+J$2,FALSE)</f>
        <v>0.69</v>
      </c>
      <c r="K78" s="2">
        <f>VLOOKUP($A78,'[1]profil D'!$C$1:$AA$65536,1+K$2,FALSE)</f>
        <v>0.69</v>
      </c>
      <c r="L78" s="2">
        <f>VLOOKUP($A78,'[1]profil D'!$C$1:$AA$65536,1+L$2,FALSE)</f>
        <v>0.72</v>
      </c>
      <c r="M78" s="2">
        <f>VLOOKUP($A78,'[1]profil D'!$C$1:$AA$65536,1+M$2,FALSE)</f>
        <v>0.71</v>
      </c>
      <c r="N78" s="2">
        <f>VLOOKUP($A78,'[1]profil D'!$C$1:$AA$65536,1+N$2,FALSE)</f>
        <v>0.77</v>
      </c>
      <c r="O78" s="2">
        <f>VLOOKUP($A78,'[1]profil D'!$C$1:$AA$65536,1+O$2,FALSE)</f>
        <v>0.84</v>
      </c>
      <c r="P78" s="2">
        <f>VLOOKUP($A78,'[1]profil D'!$C$1:$AA$65536,1+P$2,FALSE)</f>
        <v>0.76</v>
      </c>
      <c r="Q78" s="2">
        <f>VLOOKUP($A78,'[1]profil D'!$C$1:$AA$65536,1+Q$2,FALSE)</f>
        <v>0.75</v>
      </c>
      <c r="R78" s="2">
        <f>VLOOKUP($A78,'[1]profil D'!$C$1:$AA$65536,1+R$2,FALSE)</f>
        <v>0.71</v>
      </c>
      <c r="S78" s="2">
        <f>VLOOKUP($A78,'[1]profil D'!$C$1:$AA$65536,1+S$2,FALSE)</f>
        <v>0.82</v>
      </c>
      <c r="T78" s="2">
        <f>VLOOKUP($A78,'[1]profil D'!$C$1:$AA$65536,1+T$2,FALSE)</f>
        <v>0.84</v>
      </c>
      <c r="U78" s="2">
        <f>VLOOKUP($A78,'[1]profil D'!$C$1:$AA$65536,1+U$2,FALSE)</f>
        <v>0.86</v>
      </c>
      <c r="V78" s="2">
        <f>VLOOKUP($A78,'[1]profil D'!$C$1:$AA$65536,1+V$2,FALSE)</f>
        <v>0.87</v>
      </c>
      <c r="W78" s="2">
        <f>VLOOKUP($A78,'[1]profil D'!$C$1:$AA$65536,1+W$2,FALSE)</f>
        <v>0.86</v>
      </c>
      <c r="X78" s="2">
        <f>VLOOKUP($A78,'[1]profil D'!$C$1:$AA$65536,1+X$2,FALSE)</f>
        <v>0.79</v>
      </c>
      <c r="Y78" s="2">
        <f>VLOOKUP($A78,'[1]profil D'!$C$1:$AA$65536,1+Y$2,FALSE)</f>
        <v>0.7</v>
      </c>
      <c r="Z78" s="2">
        <f t="shared" si="2"/>
        <v>17.170000000000002</v>
      </c>
    </row>
    <row r="79" spans="1:26" ht="12.75" customHeight="1">
      <c r="A79" s="1">
        <v>42077</v>
      </c>
      <c r="B79" s="2">
        <f>VLOOKUP($A79,'[1]profil D'!$C$1:$AA$65536,1+B$2,FALSE)</f>
        <v>0.6</v>
      </c>
      <c r="C79" s="2">
        <f>VLOOKUP($A79,'[1]profil D'!$C$1:$AA$65536,1+C$2,FALSE)</f>
        <v>0.56000000000000005</v>
      </c>
      <c r="D79" s="2">
        <f>VLOOKUP($A79,'[1]profil D'!$C$1:$AA$65536,1+D$2,FALSE)</f>
        <v>0.54</v>
      </c>
      <c r="E79" s="2">
        <f>VLOOKUP($A79,'[1]profil D'!$C$1:$AA$65536,1+E$2,FALSE)</f>
        <v>0.56000000000000005</v>
      </c>
      <c r="F79" s="2">
        <f>VLOOKUP($A79,'[1]profil D'!$C$1:$AA$65536,1+F$2,FALSE)</f>
        <v>0.56000000000000005</v>
      </c>
      <c r="G79" s="2">
        <f>VLOOKUP($A79,'[1]profil D'!$C$1:$AA$65536,1+G$2,FALSE)</f>
        <v>0.61</v>
      </c>
      <c r="H79" s="2">
        <f>VLOOKUP($A79,'[1]profil D'!$C$1:$AA$65536,1+H$2,FALSE)</f>
        <v>0.64</v>
      </c>
      <c r="I79" s="2">
        <f>VLOOKUP($A79,'[1]profil D'!$C$1:$AA$65536,1+I$2,FALSE)</f>
        <v>0.71</v>
      </c>
      <c r="J79" s="2">
        <f>VLOOKUP($A79,'[1]profil D'!$C$1:$AA$65536,1+J$2,FALSE)</f>
        <v>0.79</v>
      </c>
      <c r="K79" s="2">
        <f>VLOOKUP($A79,'[1]profil D'!$C$1:$AA$65536,1+K$2,FALSE)</f>
        <v>0.8</v>
      </c>
      <c r="L79" s="2">
        <f>VLOOKUP($A79,'[1]profil D'!$C$1:$AA$65536,1+L$2,FALSE)</f>
        <v>0.79</v>
      </c>
      <c r="M79" s="2">
        <f>VLOOKUP($A79,'[1]profil D'!$C$1:$AA$65536,1+M$2,FALSE)</f>
        <v>0.81</v>
      </c>
      <c r="N79" s="2">
        <f>VLOOKUP($A79,'[1]profil D'!$C$1:$AA$65536,1+N$2,FALSE)</f>
        <v>0.83</v>
      </c>
      <c r="O79" s="2">
        <f>VLOOKUP($A79,'[1]profil D'!$C$1:$AA$65536,1+O$2,FALSE)</f>
        <v>0.86</v>
      </c>
      <c r="P79" s="2">
        <f>VLOOKUP($A79,'[1]profil D'!$C$1:$AA$65536,1+P$2,FALSE)</f>
        <v>0.79</v>
      </c>
      <c r="Q79" s="2">
        <f>VLOOKUP($A79,'[1]profil D'!$C$1:$AA$65536,1+Q$2,FALSE)</f>
        <v>0.74</v>
      </c>
      <c r="R79" s="2">
        <f>VLOOKUP($A79,'[1]profil D'!$C$1:$AA$65536,1+R$2,FALSE)</f>
        <v>0.78</v>
      </c>
      <c r="S79" s="2">
        <f>VLOOKUP($A79,'[1]profil D'!$C$1:$AA$65536,1+S$2,FALSE)</f>
        <v>0.89</v>
      </c>
      <c r="T79" s="2">
        <f>VLOOKUP($A79,'[1]profil D'!$C$1:$AA$65536,1+T$2,FALSE)</f>
        <v>0.93</v>
      </c>
      <c r="U79" s="2">
        <f>VLOOKUP($A79,'[1]profil D'!$C$1:$AA$65536,1+U$2,FALSE)</f>
        <v>0.85</v>
      </c>
      <c r="V79" s="2">
        <f>VLOOKUP($A79,'[1]profil D'!$C$1:$AA$65536,1+V$2,FALSE)</f>
        <v>0.89</v>
      </c>
      <c r="W79" s="2">
        <f>VLOOKUP($A79,'[1]profil D'!$C$1:$AA$65536,1+W$2,FALSE)</f>
        <v>0.79</v>
      </c>
      <c r="X79" s="2">
        <f>VLOOKUP($A79,'[1]profil D'!$C$1:$AA$65536,1+X$2,FALSE)</f>
        <v>0.76</v>
      </c>
      <c r="Y79" s="2">
        <f>VLOOKUP($A79,'[1]profil D'!$C$1:$AA$65536,1+Y$2,FALSE)</f>
        <v>0.68</v>
      </c>
      <c r="Z79" s="2">
        <f t="shared" si="2"/>
        <v>17.760000000000002</v>
      </c>
    </row>
    <row r="80" spans="1:26" ht="12.75" customHeight="1">
      <c r="A80" s="1">
        <v>42078</v>
      </c>
      <c r="B80" s="2">
        <f>VLOOKUP($A80,'[1]profil D'!$C$1:$AA$65536,1+B$2,FALSE)</f>
        <v>0.62</v>
      </c>
      <c r="C80" s="2">
        <f>VLOOKUP($A80,'[1]profil D'!$C$1:$AA$65536,1+C$2,FALSE)</f>
        <v>0.53</v>
      </c>
      <c r="D80" s="2">
        <f>VLOOKUP($A80,'[1]profil D'!$C$1:$AA$65536,1+D$2,FALSE)</f>
        <v>0.51</v>
      </c>
      <c r="E80" s="2">
        <f>VLOOKUP($A80,'[1]profil D'!$C$1:$AA$65536,1+E$2,FALSE)</f>
        <v>0.54</v>
      </c>
      <c r="F80" s="2">
        <f>VLOOKUP($A80,'[1]profil D'!$C$1:$AA$65536,1+F$2,FALSE)</f>
        <v>0.56000000000000005</v>
      </c>
      <c r="G80" s="2">
        <f>VLOOKUP($A80,'[1]profil D'!$C$1:$AA$65536,1+G$2,FALSE)</f>
        <v>0.56999999999999995</v>
      </c>
      <c r="H80" s="2">
        <f>VLOOKUP($A80,'[1]profil D'!$C$1:$AA$65536,1+H$2,FALSE)</f>
        <v>0.65</v>
      </c>
      <c r="I80" s="2">
        <f>VLOOKUP($A80,'[1]profil D'!$C$1:$AA$65536,1+I$2,FALSE)</f>
        <v>0.69</v>
      </c>
      <c r="J80" s="2">
        <f>VLOOKUP($A80,'[1]profil D'!$C$1:$AA$65536,1+J$2,FALSE)</f>
        <v>0.76</v>
      </c>
      <c r="K80" s="2">
        <f>VLOOKUP($A80,'[1]profil D'!$C$1:$AA$65536,1+K$2,FALSE)</f>
        <v>0.73</v>
      </c>
      <c r="L80" s="2">
        <f>VLOOKUP($A80,'[1]profil D'!$C$1:$AA$65536,1+L$2,FALSE)</f>
        <v>0.79</v>
      </c>
      <c r="M80" s="2">
        <f>VLOOKUP($A80,'[1]profil D'!$C$1:$AA$65536,1+M$2,FALSE)</f>
        <v>0.79</v>
      </c>
      <c r="N80" s="2">
        <f>VLOOKUP($A80,'[1]profil D'!$C$1:$AA$65536,1+N$2,FALSE)</f>
        <v>0.84</v>
      </c>
      <c r="O80" s="2">
        <f>VLOOKUP($A80,'[1]profil D'!$C$1:$AA$65536,1+O$2,FALSE)</f>
        <v>0.77</v>
      </c>
      <c r="P80" s="2">
        <f>VLOOKUP($A80,'[1]profil D'!$C$1:$AA$65536,1+P$2,FALSE)</f>
        <v>0.68</v>
      </c>
      <c r="Q80" s="2">
        <f>VLOOKUP($A80,'[1]profil D'!$C$1:$AA$65536,1+Q$2,FALSE)</f>
        <v>0.76</v>
      </c>
      <c r="R80" s="2">
        <f>VLOOKUP($A80,'[1]profil D'!$C$1:$AA$65536,1+R$2,FALSE)</f>
        <v>0.75</v>
      </c>
      <c r="S80" s="2">
        <f>VLOOKUP($A80,'[1]profil D'!$C$1:$AA$65536,1+S$2,FALSE)</f>
        <v>0.83</v>
      </c>
      <c r="T80" s="2">
        <f>VLOOKUP($A80,'[1]profil D'!$C$1:$AA$65536,1+T$2,FALSE)</f>
        <v>0.94</v>
      </c>
      <c r="U80" s="2">
        <f>VLOOKUP($A80,'[1]profil D'!$C$1:$AA$65536,1+U$2,FALSE)</f>
        <v>0.93</v>
      </c>
      <c r="V80" s="2">
        <f>VLOOKUP($A80,'[1]profil D'!$C$1:$AA$65536,1+V$2,FALSE)</f>
        <v>0.91</v>
      </c>
      <c r="W80" s="2">
        <f>VLOOKUP($A80,'[1]profil D'!$C$1:$AA$65536,1+W$2,FALSE)</f>
        <v>0.82</v>
      </c>
      <c r="X80" s="2">
        <f>VLOOKUP($A80,'[1]profil D'!$C$1:$AA$65536,1+X$2,FALSE)</f>
        <v>0.73</v>
      </c>
      <c r="Y80" s="2">
        <f>VLOOKUP($A80,'[1]profil D'!$C$1:$AA$65536,1+Y$2,FALSE)</f>
        <v>0.6</v>
      </c>
      <c r="Z80" s="2">
        <f t="shared" si="2"/>
        <v>17.3</v>
      </c>
    </row>
    <row r="81" spans="1:26" ht="12.75" customHeight="1">
      <c r="A81" s="1">
        <v>42079</v>
      </c>
      <c r="B81" s="2">
        <f>VLOOKUP($A81,'[1]profil D'!$C$1:$AA$65536,1+B$2,FALSE)</f>
        <v>0.56000000000000005</v>
      </c>
      <c r="C81" s="2">
        <f>VLOOKUP($A81,'[1]profil D'!$C$1:$AA$65536,1+C$2,FALSE)</f>
        <v>0.5</v>
      </c>
      <c r="D81" s="2">
        <f>VLOOKUP($A81,'[1]profil D'!$C$1:$AA$65536,1+D$2,FALSE)</f>
        <v>0.51</v>
      </c>
      <c r="E81" s="2">
        <f>VLOOKUP($A81,'[1]profil D'!$C$1:$AA$65536,1+E$2,FALSE)</f>
        <v>0.49</v>
      </c>
      <c r="F81" s="2">
        <f>VLOOKUP($A81,'[1]profil D'!$C$1:$AA$65536,1+F$2,FALSE)</f>
        <v>0.53</v>
      </c>
      <c r="G81" s="2">
        <f>VLOOKUP($A81,'[1]profil D'!$C$1:$AA$65536,1+G$2,FALSE)</f>
        <v>0.6</v>
      </c>
      <c r="H81" s="2">
        <f>VLOOKUP($A81,'[1]profil D'!$C$1:$AA$65536,1+H$2,FALSE)</f>
        <v>0.64</v>
      </c>
      <c r="I81" s="2">
        <f>VLOOKUP($A81,'[1]profil D'!$C$1:$AA$65536,1+I$2,FALSE)</f>
        <v>0.69</v>
      </c>
      <c r="J81" s="2">
        <f>VLOOKUP($A81,'[1]profil D'!$C$1:$AA$65536,1+J$2,FALSE)</f>
        <v>0.73</v>
      </c>
      <c r="K81" s="2">
        <f>VLOOKUP($A81,'[1]profil D'!$C$1:$AA$65536,1+K$2,FALSE)</f>
        <v>0.74</v>
      </c>
      <c r="L81" s="2">
        <f>VLOOKUP($A81,'[1]profil D'!$C$1:$AA$65536,1+L$2,FALSE)</f>
        <v>0.76</v>
      </c>
      <c r="M81" s="2">
        <f>VLOOKUP($A81,'[1]profil D'!$C$1:$AA$65536,1+M$2,FALSE)</f>
        <v>0.71</v>
      </c>
      <c r="N81" s="2">
        <f>VLOOKUP($A81,'[1]profil D'!$C$1:$AA$65536,1+N$2,FALSE)</f>
        <v>0.81</v>
      </c>
      <c r="O81" s="2">
        <f>VLOOKUP($A81,'[1]profil D'!$C$1:$AA$65536,1+O$2,FALSE)</f>
        <v>0.85</v>
      </c>
      <c r="P81" s="2">
        <f>VLOOKUP($A81,'[1]profil D'!$C$1:$AA$65536,1+P$2,FALSE)</f>
        <v>0.77</v>
      </c>
      <c r="Q81" s="2">
        <f>VLOOKUP($A81,'[1]profil D'!$C$1:$AA$65536,1+Q$2,FALSE)</f>
        <v>0.72</v>
      </c>
      <c r="R81" s="2">
        <f>VLOOKUP($A81,'[1]profil D'!$C$1:$AA$65536,1+R$2,FALSE)</f>
        <v>0.72</v>
      </c>
      <c r="S81" s="2">
        <f>VLOOKUP($A81,'[1]profil D'!$C$1:$AA$65536,1+S$2,FALSE)</f>
        <v>0.81</v>
      </c>
      <c r="T81" s="2">
        <f>VLOOKUP($A81,'[1]profil D'!$C$1:$AA$65536,1+T$2,FALSE)</f>
        <v>0.94</v>
      </c>
      <c r="U81" s="2">
        <f>VLOOKUP($A81,'[1]profil D'!$C$1:$AA$65536,1+U$2,FALSE)</f>
        <v>0.91</v>
      </c>
      <c r="V81" s="2">
        <f>VLOOKUP($A81,'[1]profil D'!$C$1:$AA$65536,1+V$2,FALSE)</f>
        <v>0.86</v>
      </c>
      <c r="W81" s="2">
        <f>VLOOKUP($A81,'[1]profil D'!$C$1:$AA$65536,1+W$2,FALSE)</f>
        <v>0.88</v>
      </c>
      <c r="X81" s="2">
        <f>VLOOKUP($A81,'[1]profil D'!$C$1:$AA$65536,1+X$2,FALSE)</f>
        <v>0.81</v>
      </c>
      <c r="Y81" s="2">
        <f>VLOOKUP($A81,'[1]profil D'!$C$1:$AA$65536,1+Y$2,FALSE)</f>
        <v>0.68</v>
      </c>
      <c r="Z81" s="2">
        <f t="shared" si="2"/>
        <v>17.22</v>
      </c>
    </row>
    <row r="82" spans="1:26" ht="12.75" customHeight="1">
      <c r="A82" s="1">
        <v>42080</v>
      </c>
      <c r="B82" s="2">
        <f>VLOOKUP($A82,'[1]profil D'!$C$1:$AA$65536,1+B$2,FALSE)</f>
        <v>0.57999999999999996</v>
      </c>
      <c r="C82" s="2">
        <f>VLOOKUP($A82,'[1]profil D'!$C$1:$AA$65536,1+C$2,FALSE)</f>
        <v>0.55000000000000004</v>
      </c>
      <c r="D82" s="2">
        <f>VLOOKUP($A82,'[1]profil D'!$C$1:$AA$65536,1+D$2,FALSE)</f>
        <v>0.54</v>
      </c>
      <c r="E82" s="2">
        <f>VLOOKUP($A82,'[1]profil D'!$C$1:$AA$65536,1+E$2,FALSE)</f>
        <v>0.54</v>
      </c>
      <c r="F82" s="2">
        <f>VLOOKUP($A82,'[1]profil D'!$C$1:$AA$65536,1+F$2,FALSE)</f>
        <v>0.56999999999999995</v>
      </c>
      <c r="G82" s="2">
        <f>VLOOKUP($A82,'[1]profil D'!$C$1:$AA$65536,1+G$2,FALSE)</f>
        <v>0.62</v>
      </c>
      <c r="H82" s="2">
        <f>VLOOKUP($A82,'[1]profil D'!$C$1:$AA$65536,1+H$2,FALSE)</f>
        <v>0.69</v>
      </c>
      <c r="I82" s="2">
        <f>VLOOKUP($A82,'[1]profil D'!$C$1:$AA$65536,1+I$2,FALSE)</f>
        <v>0.75</v>
      </c>
      <c r="J82" s="2">
        <f>VLOOKUP($A82,'[1]profil D'!$C$1:$AA$65536,1+J$2,FALSE)</f>
        <v>0.74</v>
      </c>
      <c r="K82" s="2">
        <f>VLOOKUP($A82,'[1]profil D'!$C$1:$AA$65536,1+K$2,FALSE)</f>
        <v>0.74</v>
      </c>
      <c r="L82" s="2">
        <f>VLOOKUP($A82,'[1]profil D'!$C$1:$AA$65536,1+L$2,FALSE)</f>
        <v>0.73</v>
      </c>
      <c r="M82" s="2">
        <f>VLOOKUP($A82,'[1]profil D'!$C$1:$AA$65536,1+M$2,FALSE)</f>
        <v>0.66</v>
      </c>
      <c r="N82" s="2">
        <f>VLOOKUP($A82,'[1]profil D'!$C$1:$AA$65536,1+N$2,FALSE)</f>
        <v>0.71</v>
      </c>
      <c r="O82" s="2">
        <f>VLOOKUP($A82,'[1]profil D'!$C$1:$AA$65536,1+O$2,FALSE)</f>
        <v>0.84</v>
      </c>
      <c r="P82" s="2">
        <f>VLOOKUP($A82,'[1]profil D'!$C$1:$AA$65536,1+P$2,FALSE)</f>
        <v>0.74</v>
      </c>
      <c r="Q82" s="2">
        <f>VLOOKUP($A82,'[1]profil D'!$C$1:$AA$65536,1+Q$2,FALSE)</f>
        <v>0.76</v>
      </c>
      <c r="R82" s="2">
        <f>VLOOKUP($A82,'[1]profil D'!$C$1:$AA$65536,1+R$2,FALSE)</f>
        <v>0.74</v>
      </c>
      <c r="S82" s="2">
        <f>VLOOKUP($A82,'[1]profil D'!$C$1:$AA$65536,1+S$2,FALSE)</f>
        <v>0.78</v>
      </c>
      <c r="T82" s="2">
        <f>VLOOKUP($A82,'[1]profil D'!$C$1:$AA$65536,1+T$2,FALSE)</f>
        <v>0.88</v>
      </c>
      <c r="U82" s="2">
        <f>VLOOKUP($A82,'[1]profil D'!$C$1:$AA$65536,1+U$2,FALSE)</f>
        <v>0.89</v>
      </c>
      <c r="V82" s="2">
        <f>VLOOKUP($A82,'[1]profil D'!$C$1:$AA$65536,1+V$2,FALSE)</f>
        <v>0.86</v>
      </c>
      <c r="W82" s="2">
        <f>VLOOKUP($A82,'[1]profil D'!$C$1:$AA$65536,1+W$2,FALSE)</f>
        <v>0.84</v>
      </c>
      <c r="X82" s="2">
        <f>VLOOKUP($A82,'[1]profil D'!$C$1:$AA$65536,1+X$2,FALSE)</f>
        <v>0.76</v>
      </c>
      <c r="Y82" s="2">
        <f>VLOOKUP($A82,'[1]profil D'!$C$1:$AA$65536,1+Y$2,FALSE)</f>
        <v>0.63</v>
      </c>
      <c r="Z82" s="2">
        <f t="shared" si="2"/>
        <v>17.14</v>
      </c>
    </row>
    <row r="83" spans="1:26" ht="12.75" customHeight="1">
      <c r="A83" s="1">
        <v>42081</v>
      </c>
      <c r="B83" s="2">
        <f>VLOOKUP($A83,'[1]profil D'!$C$1:$AA$65536,1+B$2,FALSE)</f>
        <v>0.63</v>
      </c>
      <c r="C83" s="2">
        <f>VLOOKUP($A83,'[1]profil D'!$C$1:$AA$65536,1+C$2,FALSE)</f>
        <v>0.55000000000000004</v>
      </c>
      <c r="D83" s="2">
        <f>VLOOKUP($A83,'[1]profil D'!$C$1:$AA$65536,1+D$2,FALSE)</f>
        <v>0.52</v>
      </c>
      <c r="E83" s="2">
        <f>VLOOKUP($A83,'[1]profil D'!$C$1:$AA$65536,1+E$2,FALSE)</f>
        <v>0.53</v>
      </c>
      <c r="F83" s="2">
        <f>VLOOKUP($A83,'[1]profil D'!$C$1:$AA$65536,1+F$2,FALSE)</f>
        <v>0.53</v>
      </c>
      <c r="G83" s="2">
        <f>VLOOKUP($A83,'[1]profil D'!$C$1:$AA$65536,1+G$2,FALSE)</f>
        <v>0.56999999999999995</v>
      </c>
      <c r="H83" s="2">
        <f>VLOOKUP($A83,'[1]profil D'!$C$1:$AA$65536,1+H$2,FALSE)</f>
        <v>0.66</v>
      </c>
      <c r="I83" s="2">
        <f>VLOOKUP($A83,'[1]profil D'!$C$1:$AA$65536,1+I$2,FALSE)</f>
        <v>0.68</v>
      </c>
      <c r="J83" s="2">
        <f>VLOOKUP($A83,'[1]profil D'!$C$1:$AA$65536,1+J$2,FALSE)</f>
        <v>0.68</v>
      </c>
      <c r="K83" s="2">
        <f>VLOOKUP($A83,'[1]profil D'!$C$1:$AA$65536,1+K$2,FALSE)</f>
        <v>0.68</v>
      </c>
      <c r="L83" s="2">
        <f>VLOOKUP($A83,'[1]profil D'!$C$1:$AA$65536,1+L$2,FALSE)</f>
        <v>0.68</v>
      </c>
      <c r="M83" s="2">
        <f>VLOOKUP($A83,'[1]profil D'!$C$1:$AA$65536,1+M$2,FALSE)</f>
        <v>0.61</v>
      </c>
      <c r="N83" s="2">
        <f>VLOOKUP($A83,'[1]profil D'!$C$1:$AA$65536,1+N$2,FALSE)</f>
        <v>0.67</v>
      </c>
      <c r="O83" s="2">
        <f>VLOOKUP($A83,'[1]profil D'!$C$1:$AA$65536,1+O$2,FALSE)</f>
        <v>0.78</v>
      </c>
      <c r="P83" s="2">
        <f>VLOOKUP($A83,'[1]profil D'!$C$1:$AA$65536,1+P$2,FALSE)</f>
        <v>0.72</v>
      </c>
      <c r="Q83" s="2">
        <f>VLOOKUP($A83,'[1]profil D'!$C$1:$AA$65536,1+Q$2,FALSE)</f>
        <v>0.67</v>
      </c>
      <c r="R83" s="2">
        <f>VLOOKUP($A83,'[1]profil D'!$C$1:$AA$65536,1+R$2,FALSE)</f>
        <v>0.63</v>
      </c>
      <c r="S83" s="2">
        <f>VLOOKUP($A83,'[1]profil D'!$C$1:$AA$65536,1+S$2,FALSE)</f>
        <v>0.73</v>
      </c>
      <c r="T83" s="2">
        <f>VLOOKUP($A83,'[1]profil D'!$C$1:$AA$65536,1+T$2,FALSE)</f>
        <v>0.85</v>
      </c>
      <c r="U83" s="2">
        <f>VLOOKUP($A83,'[1]profil D'!$C$1:$AA$65536,1+U$2,FALSE)</f>
        <v>0.81</v>
      </c>
      <c r="V83" s="2">
        <f>VLOOKUP($A83,'[1]profil D'!$C$1:$AA$65536,1+V$2,FALSE)</f>
        <v>0.79</v>
      </c>
      <c r="W83" s="2">
        <f>VLOOKUP($A83,'[1]profil D'!$C$1:$AA$65536,1+W$2,FALSE)</f>
        <v>0.81</v>
      </c>
      <c r="X83" s="2">
        <f>VLOOKUP($A83,'[1]profil D'!$C$1:$AA$65536,1+X$2,FALSE)</f>
        <v>0.72</v>
      </c>
      <c r="Y83" s="2">
        <f>VLOOKUP($A83,'[1]profil D'!$C$1:$AA$65536,1+Y$2,FALSE)</f>
        <v>0.61</v>
      </c>
      <c r="Z83" s="2">
        <f t="shared" si="2"/>
        <v>16.11</v>
      </c>
    </row>
    <row r="84" spans="1:26" ht="12.75" customHeight="1">
      <c r="A84" s="1">
        <v>42082</v>
      </c>
      <c r="B84" s="2">
        <f>VLOOKUP($A84,'[1]profil D'!$C$1:$AA$65536,1+B$2,FALSE)</f>
        <v>0.54</v>
      </c>
      <c r="C84" s="2">
        <f>VLOOKUP($A84,'[1]profil D'!$C$1:$AA$65536,1+C$2,FALSE)</f>
        <v>0.53</v>
      </c>
      <c r="D84" s="2">
        <f>VLOOKUP($A84,'[1]profil D'!$C$1:$AA$65536,1+D$2,FALSE)</f>
        <v>0.5</v>
      </c>
      <c r="E84" s="2">
        <f>VLOOKUP($A84,'[1]profil D'!$C$1:$AA$65536,1+E$2,FALSE)</f>
        <v>0.48</v>
      </c>
      <c r="F84" s="2">
        <f>VLOOKUP($A84,'[1]profil D'!$C$1:$AA$65536,1+F$2,FALSE)</f>
        <v>0.5</v>
      </c>
      <c r="G84" s="2">
        <f>VLOOKUP($A84,'[1]profil D'!$C$1:$AA$65536,1+G$2,FALSE)</f>
        <v>0.54</v>
      </c>
      <c r="H84" s="2">
        <f>VLOOKUP($A84,'[1]profil D'!$C$1:$AA$65536,1+H$2,FALSE)</f>
        <v>0.59</v>
      </c>
      <c r="I84" s="2">
        <f>VLOOKUP($A84,'[1]profil D'!$C$1:$AA$65536,1+I$2,FALSE)</f>
        <v>0.67</v>
      </c>
      <c r="J84" s="2">
        <f>VLOOKUP($A84,'[1]profil D'!$C$1:$AA$65536,1+J$2,FALSE)</f>
        <v>0.65</v>
      </c>
      <c r="K84" s="2">
        <f>VLOOKUP($A84,'[1]profil D'!$C$1:$AA$65536,1+K$2,FALSE)</f>
        <v>0.68</v>
      </c>
      <c r="L84" s="2">
        <f>VLOOKUP($A84,'[1]profil D'!$C$1:$AA$65536,1+L$2,FALSE)</f>
        <v>0.71</v>
      </c>
      <c r="M84" s="2">
        <f>VLOOKUP($A84,'[1]profil D'!$C$1:$AA$65536,1+M$2,FALSE)</f>
        <v>0.68</v>
      </c>
      <c r="N84" s="2">
        <f>VLOOKUP($A84,'[1]profil D'!$C$1:$AA$65536,1+N$2,FALSE)</f>
        <v>0.76</v>
      </c>
      <c r="O84" s="2">
        <f>VLOOKUP($A84,'[1]profil D'!$C$1:$AA$65536,1+O$2,FALSE)</f>
        <v>0.81</v>
      </c>
      <c r="P84" s="2">
        <f>VLOOKUP($A84,'[1]profil D'!$C$1:$AA$65536,1+P$2,FALSE)</f>
        <v>0.72</v>
      </c>
      <c r="Q84" s="2">
        <f>VLOOKUP($A84,'[1]profil D'!$C$1:$AA$65536,1+Q$2,FALSE)</f>
        <v>0.68</v>
      </c>
      <c r="R84" s="2">
        <f>VLOOKUP($A84,'[1]profil D'!$C$1:$AA$65536,1+R$2,FALSE)</f>
        <v>0.67</v>
      </c>
      <c r="S84" s="2">
        <f>VLOOKUP($A84,'[1]profil D'!$C$1:$AA$65536,1+S$2,FALSE)</f>
        <v>0.79</v>
      </c>
      <c r="T84" s="2">
        <f>VLOOKUP($A84,'[1]profil D'!$C$1:$AA$65536,1+T$2,FALSE)</f>
        <v>0.88</v>
      </c>
      <c r="U84" s="2">
        <f>VLOOKUP($A84,'[1]profil D'!$C$1:$AA$65536,1+U$2,FALSE)</f>
        <v>0.82</v>
      </c>
      <c r="V84" s="2">
        <f>VLOOKUP($A84,'[1]profil D'!$C$1:$AA$65536,1+V$2,FALSE)</f>
        <v>0.82</v>
      </c>
      <c r="W84" s="2">
        <f>VLOOKUP($A84,'[1]profil D'!$C$1:$AA$65536,1+W$2,FALSE)</f>
        <v>0.81</v>
      </c>
      <c r="X84" s="2">
        <f>VLOOKUP($A84,'[1]profil D'!$C$1:$AA$65536,1+X$2,FALSE)</f>
        <v>0.73</v>
      </c>
      <c r="Y84" s="2">
        <f>VLOOKUP($A84,'[1]profil D'!$C$1:$AA$65536,1+Y$2,FALSE)</f>
        <v>0.62</v>
      </c>
      <c r="Z84" s="2">
        <f t="shared" si="2"/>
        <v>16.18</v>
      </c>
    </row>
    <row r="85" spans="1:26" ht="12.75" customHeight="1">
      <c r="A85" s="1">
        <v>42083</v>
      </c>
      <c r="B85" s="2">
        <f>VLOOKUP($A85,'[1]profil D'!$C$1:$AA$65536,1+B$2,FALSE)</f>
        <v>0.54</v>
      </c>
      <c r="C85" s="2">
        <f>VLOOKUP($A85,'[1]profil D'!$C$1:$AA$65536,1+C$2,FALSE)</f>
        <v>0.47</v>
      </c>
      <c r="D85" s="2">
        <f>VLOOKUP($A85,'[1]profil D'!$C$1:$AA$65536,1+D$2,FALSE)</f>
        <v>0.48</v>
      </c>
      <c r="E85" s="2">
        <f>VLOOKUP($A85,'[1]profil D'!$C$1:$AA$65536,1+E$2,FALSE)</f>
        <v>0.49</v>
      </c>
      <c r="F85" s="2">
        <f>VLOOKUP($A85,'[1]profil D'!$C$1:$AA$65536,1+F$2,FALSE)</f>
        <v>0.52</v>
      </c>
      <c r="G85" s="2">
        <f>VLOOKUP($A85,'[1]profil D'!$C$1:$AA$65536,1+G$2,FALSE)</f>
        <v>0.52</v>
      </c>
      <c r="H85" s="2">
        <f>VLOOKUP($A85,'[1]profil D'!$C$1:$AA$65536,1+H$2,FALSE)</f>
        <v>0.63</v>
      </c>
      <c r="I85" s="2">
        <f>VLOOKUP($A85,'[1]profil D'!$C$1:$AA$65536,1+I$2,FALSE)</f>
        <v>0.69</v>
      </c>
      <c r="J85" s="2">
        <f>VLOOKUP($A85,'[1]profil D'!$C$1:$AA$65536,1+J$2,FALSE)</f>
        <v>0.7</v>
      </c>
      <c r="K85" s="2">
        <f>VLOOKUP($A85,'[1]profil D'!$C$1:$AA$65536,1+K$2,FALSE)</f>
        <v>0.71</v>
      </c>
      <c r="L85" s="2">
        <f>VLOOKUP($A85,'[1]profil D'!$C$1:$AA$65536,1+L$2,FALSE)</f>
        <v>0.67</v>
      </c>
      <c r="M85" s="2">
        <f>VLOOKUP($A85,'[1]profil D'!$C$1:$AA$65536,1+M$2,FALSE)</f>
        <v>0.66</v>
      </c>
      <c r="N85" s="2">
        <f>VLOOKUP($A85,'[1]profil D'!$C$1:$AA$65536,1+N$2,FALSE)</f>
        <v>0.76</v>
      </c>
      <c r="O85" s="2">
        <f>VLOOKUP($A85,'[1]profil D'!$C$1:$AA$65536,1+O$2,FALSE)</f>
        <v>0.86</v>
      </c>
      <c r="P85" s="2">
        <f>VLOOKUP($A85,'[1]profil D'!$C$1:$AA$65536,1+P$2,FALSE)</f>
        <v>0.75</v>
      </c>
      <c r="Q85" s="2">
        <f>VLOOKUP($A85,'[1]profil D'!$C$1:$AA$65536,1+Q$2,FALSE)</f>
        <v>0.71</v>
      </c>
      <c r="R85" s="2">
        <f>VLOOKUP($A85,'[1]profil D'!$C$1:$AA$65536,1+R$2,FALSE)</f>
        <v>0.7</v>
      </c>
      <c r="S85" s="2">
        <f>VLOOKUP($A85,'[1]profil D'!$C$1:$AA$65536,1+S$2,FALSE)</f>
        <v>0.76</v>
      </c>
      <c r="T85" s="2">
        <f>VLOOKUP($A85,'[1]profil D'!$C$1:$AA$65536,1+T$2,FALSE)</f>
        <v>0.85</v>
      </c>
      <c r="U85" s="2">
        <f>VLOOKUP($A85,'[1]profil D'!$C$1:$AA$65536,1+U$2,FALSE)</f>
        <v>0.85</v>
      </c>
      <c r="V85" s="2">
        <f>VLOOKUP($A85,'[1]profil D'!$C$1:$AA$65536,1+V$2,FALSE)</f>
        <v>0.81</v>
      </c>
      <c r="W85" s="2">
        <f>VLOOKUP($A85,'[1]profil D'!$C$1:$AA$65536,1+W$2,FALSE)</f>
        <v>0.82</v>
      </c>
      <c r="X85" s="2">
        <f>VLOOKUP($A85,'[1]profil D'!$C$1:$AA$65536,1+X$2,FALSE)</f>
        <v>0.78</v>
      </c>
      <c r="Y85" s="2">
        <f>VLOOKUP($A85,'[1]profil D'!$C$1:$AA$65536,1+Y$2,FALSE)</f>
        <v>0.67</v>
      </c>
      <c r="Z85" s="2">
        <f t="shared" si="2"/>
        <v>16.399999999999999</v>
      </c>
    </row>
    <row r="86" spans="1:26" ht="12.75" customHeight="1">
      <c r="A86" s="1">
        <v>42084</v>
      </c>
      <c r="B86" s="2">
        <f>VLOOKUP($A86,'[1]profil D'!$C$1:$AA$65536,1+B$2,FALSE)</f>
        <v>0.61</v>
      </c>
      <c r="C86" s="2">
        <f>VLOOKUP($A86,'[1]profil D'!$C$1:$AA$65536,1+C$2,FALSE)</f>
        <v>0.56999999999999995</v>
      </c>
      <c r="D86" s="2">
        <f>VLOOKUP($A86,'[1]profil D'!$C$1:$AA$65536,1+D$2,FALSE)</f>
        <v>0.52</v>
      </c>
      <c r="E86" s="2">
        <f>VLOOKUP($A86,'[1]profil D'!$C$1:$AA$65536,1+E$2,FALSE)</f>
        <v>0.52</v>
      </c>
      <c r="F86" s="2">
        <f>VLOOKUP($A86,'[1]profil D'!$C$1:$AA$65536,1+F$2,FALSE)</f>
        <v>0.54</v>
      </c>
      <c r="G86" s="2">
        <f>VLOOKUP($A86,'[1]profil D'!$C$1:$AA$65536,1+G$2,FALSE)</f>
        <v>0.55000000000000004</v>
      </c>
      <c r="H86" s="2">
        <f>VLOOKUP($A86,'[1]profil D'!$C$1:$AA$65536,1+H$2,FALSE)</f>
        <v>0.63</v>
      </c>
      <c r="I86" s="2">
        <f>VLOOKUP($A86,'[1]profil D'!$C$1:$AA$65536,1+I$2,FALSE)</f>
        <v>0.73</v>
      </c>
      <c r="J86" s="2">
        <f>VLOOKUP($A86,'[1]profil D'!$C$1:$AA$65536,1+J$2,FALSE)</f>
        <v>0.79</v>
      </c>
      <c r="K86" s="2">
        <f>VLOOKUP($A86,'[1]profil D'!$C$1:$AA$65536,1+K$2,FALSE)</f>
        <v>0.86</v>
      </c>
      <c r="L86" s="2">
        <f>VLOOKUP($A86,'[1]profil D'!$C$1:$AA$65536,1+L$2,FALSE)</f>
        <v>0.9</v>
      </c>
      <c r="M86" s="2">
        <f>VLOOKUP($A86,'[1]profil D'!$C$1:$AA$65536,1+M$2,FALSE)</f>
        <v>0.79</v>
      </c>
      <c r="N86" s="2">
        <f>VLOOKUP($A86,'[1]profil D'!$C$1:$AA$65536,1+N$2,FALSE)</f>
        <v>0.83</v>
      </c>
      <c r="O86" s="2">
        <f>VLOOKUP($A86,'[1]profil D'!$C$1:$AA$65536,1+O$2,FALSE)</f>
        <v>0.88</v>
      </c>
      <c r="P86" s="2">
        <f>VLOOKUP($A86,'[1]profil D'!$C$1:$AA$65536,1+P$2,FALSE)</f>
        <v>0.82</v>
      </c>
      <c r="Q86" s="2">
        <f>VLOOKUP($A86,'[1]profil D'!$C$1:$AA$65536,1+Q$2,FALSE)</f>
        <v>0.79</v>
      </c>
      <c r="R86" s="2">
        <f>VLOOKUP($A86,'[1]profil D'!$C$1:$AA$65536,1+R$2,FALSE)</f>
        <v>0.76</v>
      </c>
      <c r="S86" s="2">
        <f>VLOOKUP($A86,'[1]profil D'!$C$1:$AA$65536,1+S$2,FALSE)</f>
        <v>0.87</v>
      </c>
      <c r="T86" s="2">
        <f>VLOOKUP($A86,'[1]profil D'!$C$1:$AA$65536,1+T$2,FALSE)</f>
        <v>0.93</v>
      </c>
      <c r="U86" s="2">
        <f>VLOOKUP($A86,'[1]profil D'!$C$1:$AA$65536,1+U$2,FALSE)</f>
        <v>0.92</v>
      </c>
      <c r="V86" s="2">
        <f>VLOOKUP($A86,'[1]profil D'!$C$1:$AA$65536,1+V$2,FALSE)</f>
        <v>0.9</v>
      </c>
      <c r="W86" s="2">
        <f>VLOOKUP($A86,'[1]profil D'!$C$1:$AA$65536,1+W$2,FALSE)</f>
        <v>0.86</v>
      </c>
      <c r="X86" s="2">
        <f>VLOOKUP($A86,'[1]profil D'!$C$1:$AA$65536,1+X$2,FALSE)</f>
        <v>0.77</v>
      </c>
      <c r="Y86" s="2">
        <f>VLOOKUP($A86,'[1]profil D'!$C$1:$AA$65536,1+Y$2,FALSE)</f>
        <v>0.66</v>
      </c>
      <c r="Z86" s="2">
        <f t="shared" si="2"/>
        <v>18</v>
      </c>
    </row>
    <row r="87" spans="1:26" ht="12.75" customHeight="1">
      <c r="A87" s="1">
        <v>42085</v>
      </c>
      <c r="B87" s="2">
        <f>VLOOKUP($A87,'[1]profil D'!$C$1:$AA$65536,1+B$2,FALSE)</f>
        <v>0.59</v>
      </c>
      <c r="C87" s="2">
        <f>VLOOKUP($A87,'[1]profil D'!$C$1:$AA$65536,1+C$2,FALSE)</f>
        <v>0.56999999999999995</v>
      </c>
      <c r="D87" s="2">
        <f>VLOOKUP($A87,'[1]profil D'!$C$1:$AA$65536,1+D$2,FALSE)</f>
        <v>0.55000000000000004</v>
      </c>
      <c r="E87" s="2">
        <f>VLOOKUP($A87,'[1]profil D'!$C$1:$AA$65536,1+E$2,FALSE)</f>
        <v>0.52</v>
      </c>
      <c r="F87" s="2">
        <f>VLOOKUP($A87,'[1]profil D'!$C$1:$AA$65536,1+F$2,FALSE)</f>
        <v>0.56000000000000005</v>
      </c>
      <c r="G87" s="2">
        <f>VLOOKUP($A87,'[1]profil D'!$C$1:$AA$65536,1+G$2,FALSE)</f>
        <v>0.56999999999999995</v>
      </c>
      <c r="H87" s="2">
        <f>VLOOKUP($A87,'[1]profil D'!$C$1:$AA$65536,1+H$2,FALSE)</f>
        <v>0.66</v>
      </c>
      <c r="I87" s="2">
        <f>VLOOKUP($A87,'[1]profil D'!$C$1:$AA$65536,1+I$2,FALSE)</f>
        <v>0.71</v>
      </c>
      <c r="J87" s="2">
        <f>VLOOKUP($A87,'[1]profil D'!$C$1:$AA$65536,1+J$2,FALSE)</f>
        <v>0.74</v>
      </c>
      <c r="K87" s="2">
        <f>VLOOKUP($A87,'[1]profil D'!$C$1:$AA$65536,1+K$2,FALSE)</f>
        <v>0.81</v>
      </c>
      <c r="L87" s="2">
        <f>VLOOKUP($A87,'[1]profil D'!$C$1:$AA$65536,1+L$2,FALSE)</f>
        <v>0.78</v>
      </c>
      <c r="M87" s="2">
        <f>VLOOKUP($A87,'[1]profil D'!$C$1:$AA$65536,1+M$2,FALSE)</f>
        <v>0.76</v>
      </c>
      <c r="N87" s="2">
        <f>VLOOKUP($A87,'[1]profil D'!$C$1:$AA$65536,1+N$2,FALSE)</f>
        <v>0.83</v>
      </c>
      <c r="O87" s="2">
        <f>VLOOKUP($A87,'[1]profil D'!$C$1:$AA$65536,1+O$2,FALSE)</f>
        <v>0.75</v>
      </c>
      <c r="P87" s="2">
        <f>VLOOKUP($A87,'[1]profil D'!$C$1:$AA$65536,1+P$2,FALSE)</f>
        <v>0.69</v>
      </c>
      <c r="Q87" s="2">
        <f>VLOOKUP($A87,'[1]profil D'!$C$1:$AA$65536,1+Q$2,FALSE)</f>
        <v>0.69</v>
      </c>
      <c r="R87" s="2">
        <f>VLOOKUP($A87,'[1]profil D'!$C$1:$AA$65536,1+R$2,FALSE)</f>
        <v>0.68</v>
      </c>
      <c r="S87" s="2">
        <f>VLOOKUP($A87,'[1]profil D'!$C$1:$AA$65536,1+S$2,FALSE)</f>
        <v>0.81</v>
      </c>
      <c r="T87" s="2">
        <f>VLOOKUP($A87,'[1]profil D'!$C$1:$AA$65536,1+T$2,FALSE)</f>
        <v>0.97</v>
      </c>
      <c r="U87" s="2">
        <f>VLOOKUP($A87,'[1]profil D'!$C$1:$AA$65536,1+U$2,FALSE)</f>
        <v>0.98</v>
      </c>
      <c r="V87" s="2">
        <f>VLOOKUP($A87,'[1]profil D'!$C$1:$AA$65536,1+V$2,FALSE)</f>
        <v>0.91</v>
      </c>
      <c r="W87" s="2">
        <f>VLOOKUP($A87,'[1]profil D'!$C$1:$AA$65536,1+W$2,FALSE)</f>
        <v>0.78</v>
      </c>
      <c r="X87" s="2">
        <f>VLOOKUP($A87,'[1]profil D'!$C$1:$AA$65536,1+X$2,FALSE)</f>
        <v>0.72</v>
      </c>
      <c r="Y87" s="2">
        <f>VLOOKUP($A87,'[1]profil D'!$C$1:$AA$65536,1+Y$2,FALSE)</f>
        <v>0.6</v>
      </c>
      <c r="Z87" s="2">
        <f t="shared" si="2"/>
        <v>17.23</v>
      </c>
    </row>
    <row r="88" spans="1:26" ht="12.75" customHeight="1">
      <c r="A88" s="1">
        <v>42086</v>
      </c>
      <c r="B88" s="2">
        <f>VLOOKUP($A88,'[1]profil D'!$C$1:$AA$65536,1+B$2,FALSE)</f>
        <v>0.55000000000000004</v>
      </c>
      <c r="C88" s="2">
        <f>VLOOKUP($A88,'[1]profil D'!$C$1:$AA$65536,1+C$2,FALSE)</f>
        <v>0.49</v>
      </c>
      <c r="D88" s="2">
        <f>VLOOKUP($A88,'[1]profil D'!$C$1:$AA$65536,1+D$2,FALSE)</f>
        <v>0.5</v>
      </c>
      <c r="E88" s="2">
        <f>VLOOKUP($A88,'[1]profil D'!$C$1:$AA$65536,1+E$2,FALSE)</f>
        <v>0.5</v>
      </c>
      <c r="F88" s="2">
        <f>VLOOKUP($A88,'[1]profil D'!$C$1:$AA$65536,1+F$2,FALSE)</f>
        <v>0.56000000000000005</v>
      </c>
      <c r="G88" s="2">
        <f>VLOOKUP($A88,'[1]profil D'!$C$1:$AA$65536,1+G$2,FALSE)</f>
        <v>0.56999999999999995</v>
      </c>
      <c r="H88" s="2">
        <f>VLOOKUP($A88,'[1]profil D'!$C$1:$AA$65536,1+H$2,FALSE)</f>
        <v>0.66</v>
      </c>
      <c r="I88" s="2">
        <f>VLOOKUP($A88,'[1]profil D'!$C$1:$AA$65536,1+I$2,FALSE)</f>
        <v>0.73</v>
      </c>
      <c r="J88" s="2">
        <f>VLOOKUP($A88,'[1]profil D'!$C$1:$AA$65536,1+J$2,FALSE)</f>
        <v>0.76</v>
      </c>
      <c r="K88" s="2">
        <f>VLOOKUP($A88,'[1]profil D'!$C$1:$AA$65536,1+K$2,FALSE)</f>
        <v>0.74</v>
      </c>
      <c r="L88" s="2">
        <f>VLOOKUP($A88,'[1]profil D'!$C$1:$AA$65536,1+L$2,FALSE)</f>
        <v>0.68</v>
      </c>
      <c r="M88" s="2">
        <f>VLOOKUP($A88,'[1]profil D'!$C$1:$AA$65536,1+M$2,FALSE)</f>
        <v>0.66</v>
      </c>
      <c r="N88" s="2">
        <f>VLOOKUP($A88,'[1]profil D'!$C$1:$AA$65536,1+N$2,FALSE)</f>
        <v>0.72</v>
      </c>
      <c r="O88" s="2">
        <f>VLOOKUP($A88,'[1]profil D'!$C$1:$AA$65536,1+O$2,FALSE)</f>
        <v>0.78</v>
      </c>
      <c r="P88" s="2">
        <f>VLOOKUP($A88,'[1]profil D'!$C$1:$AA$65536,1+P$2,FALSE)</f>
        <v>0.74</v>
      </c>
      <c r="Q88" s="2">
        <f>VLOOKUP($A88,'[1]profil D'!$C$1:$AA$65536,1+Q$2,FALSE)</f>
        <v>0.69</v>
      </c>
      <c r="R88" s="2">
        <f>VLOOKUP($A88,'[1]profil D'!$C$1:$AA$65536,1+R$2,FALSE)</f>
        <v>0.68</v>
      </c>
      <c r="S88" s="2">
        <f>VLOOKUP($A88,'[1]profil D'!$C$1:$AA$65536,1+S$2,FALSE)</f>
        <v>0.76</v>
      </c>
      <c r="T88" s="2">
        <f>VLOOKUP($A88,'[1]profil D'!$C$1:$AA$65536,1+T$2,FALSE)</f>
        <v>0.85</v>
      </c>
      <c r="U88" s="2">
        <f>VLOOKUP($A88,'[1]profil D'!$C$1:$AA$65536,1+U$2,FALSE)</f>
        <v>0.87</v>
      </c>
      <c r="V88" s="2">
        <f>VLOOKUP($A88,'[1]profil D'!$C$1:$AA$65536,1+V$2,FALSE)</f>
        <v>0.85</v>
      </c>
      <c r="W88" s="2">
        <f>VLOOKUP($A88,'[1]profil D'!$C$1:$AA$65536,1+W$2,FALSE)</f>
        <v>0.86</v>
      </c>
      <c r="X88" s="2">
        <f>VLOOKUP($A88,'[1]profil D'!$C$1:$AA$65536,1+X$2,FALSE)</f>
        <v>0.79</v>
      </c>
      <c r="Y88" s="2">
        <f>VLOOKUP($A88,'[1]profil D'!$C$1:$AA$65536,1+Y$2,FALSE)</f>
        <v>0.69</v>
      </c>
      <c r="Z88" s="2">
        <f t="shared" si="2"/>
        <v>16.68</v>
      </c>
    </row>
    <row r="89" spans="1:26" ht="12.75" customHeight="1">
      <c r="A89" s="1">
        <v>42087</v>
      </c>
      <c r="B89" s="2">
        <f>VLOOKUP($A89,'[1]profil D'!$C$1:$AA$65536,1+B$2,FALSE)</f>
        <v>0.64</v>
      </c>
      <c r="C89" s="2">
        <f>VLOOKUP($A89,'[1]profil D'!$C$1:$AA$65536,1+C$2,FALSE)</f>
        <v>0.53</v>
      </c>
      <c r="D89" s="2">
        <f>VLOOKUP($A89,'[1]profil D'!$C$1:$AA$65536,1+D$2,FALSE)</f>
        <v>0.53</v>
      </c>
      <c r="E89" s="2">
        <f>VLOOKUP($A89,'[1]profil D'!$C$1:$AA$65536,1+E$2,FALSE)</f>
        <v>0.53</v>
      </c>
      <c r="F89" s="2">
        <f>VLOOKUP($A89,'[1]profil D'!$C$1:$AA$65536,1+F$2,FALSE)</f>
        <v>0.56000000000000005</v>
      </c>
      <c r="G89" s="2">
        <f>VLOOKUP($A89,'[1]profil D'!$C$1:$AA$65536,1+G$2,FALSE)</f>
        <v>0.59</v>
      </c>
      <c r="H89" s="2">
        <f>VLOOKUP($A89,'[1]profil D'!$C$1:$AA$65536,1+H$2,FALSE)</f>
        <v>0.64</v>
      </c>
      <c r="I89" s="2">
        <f>VLOOKUP($A89,'[1]profil D'!$C$1:$AA$65536,1+I$2,FALSE)</f>
        <v>0.73</v>
      </c>
      <c r="J89" s="2">
        <f>VLOOKUP($A89,'[1]profil D'!$C$1:$AA$65536,1+J$2,FALSE)</f>
        <v>0.69</v>
      </c>
      <c r="K89" s="2">
        <f>VLOOKUP($A89,'[1]profil D'!$C$1:$AA$65536,1+K$2,FALSE)</f>
        <v>0.67</v>
      </c>
      <c r="L89" s="2">
        <f>VLOOKUP($A89,'[1]profil D'!$C$1:$AA$65536,1+L$2,FALSE)</f>
        <v>0.67</v>
      </c>
      <c r="M89" s="2">
        <f>VLOOKUP($A89,'[1]profil D'!$C$1:$AA$65536,1+M$2,FALSE)</f>
        <v>0.68</v>
      </c>
      <c r="N89" s="2">
        <f>VLOOKUP($A89,'[1]profil D'!$C$1:$AA$65536,1+N$2,FALSE)</f>
        <v>0.7</v>
      </c>
      <c r="O89" s="2">
        <f>VLOOKUP($A89,'[1]profil D'!$C$1:$AA$65536,1+O$2,FALSE)</f>
        <v>0.81</v>
      </c>
      <c r="P89" s="2">
        <f>VLOOKUP($A89,'[1]profil D'!$C$1:$AA$65536,1+P$2,FALSE)</f>
        <v>0.74</v>
      </c>
      <c r="Q89" s="2">
        <f>VLOOKUP($A89,'[1]profil D'!$C$1:$AA$65536,1+Q$2,FALSE)</f>
        <v>0.68</v>
      </c>
      <c r="R89" s="2">
        <f>VLOOKUP($A89,'[1]profil D'!$C$1:$AA$65536,1+R$2,FALSE)</f>
        <v>0.69</v>
      </c>
      <c r="S89" s="2">
        <f>VLOOKUP($A89,'[1]profil D'!$C$1:$AA$65536,1+S$2,FALSE)</f>
        <v>0.75</v>
      </c>
      <c r="T89" s="2">
        <f>VLOOKUP($A89,'[1]profil D'!$C$1:$AA$65536,1+T$2,FALSE)</f>
        <v>0.86</v>
      </c>
      <c r="U89" s="2">
        <f>VLOOKUP($A89,'[1]profil D'!$C$1:$AA$65536,1+U$2,FALSE)</f>
        <v>0.85</v>
      </c>
      <c r="V89" s="2">
        <f>VLOOKUP($A89,'[1]profil D'!$C$1:$AA$65536,1+V$2,FALSE)</f>
        <v>0.87</v>
      </c>
      <c r="W89" s="2">
        <f>VLOOKUP($A89,'[1]profil D'!$C$1:$AA$65536,1+W$2,FALSE)</f>
        <v>0.85</v>
      </c>
      <c r="X89" s="2">
        <f>VLOOKUP($A89,'[1]profil D'!$C$1:$AA$65536,1+X$2,FALSE)</f>
        <v>0.77</v>
      </c>
      <c r="Y89" s="2">
        <f>VLOOKUP($A89,'[1]profil D'!$C$1:$AA$65536,1+Y$2,FALSE)</f>
        <v>0.66</v>
      </c>
      <c r="Z89" s="2">
        <f t="shared" si="2"/>
        <v>16.690000000000001</v>
      </c>
    </row>
    <row r="90" spans="1:26" ht="12.75" customHeight="1">
      <c r="A90" s="1">
        <v>42088</v>
      </c>
      <c r="B90" s="2">
        <f>VLOOKUP($A90,'[1]profil D'!$C$1:$AA$65536,1+B$2,FALSE)</f>
        <v>0.56000000000000005</v>
      </c>
      <c r="C90" s="2">
        <f>VLOOKUP($A90,'[1]profil D'!$C$1:$AA$65536,1+C$2,FALSE)</f>
        <v>0.52</v>
      </c>
      <c r="D90" s="2">
        <f>VLOOKUP($A90,'[1]profil D'!$C$1:$AA$65536,1+D$2,FALSE)</f>
        <v>0.5</v>
      </c>
      <c r="E90" s="2">
        <f>VLOOKUP($A90,'[1]profil D'!$C$1:$AA$65536,1+E$2,FALSE)</f>
        <v>0.49</v>
      </c>
      <c r="F90" s="2">
        <f>VLOOKUP($A90,'[1]profil D'!$C$1:$AA$65536,1+F$2,FALSE)</f>
        <v>0.54</v>
      </c>
      <c r="G90" s="2">
        <f>VLOOKUP($A90,'[1]profil D'!$C$1:$AA$65536,1+G$2,FALSE)</f>
        <v>0.55000000000000004</v>
      </c>
      <c r="H90" s="2">
        <f>VLOOKUP($A90,'[1]profil D'!$C$1:$AA$65536,1+H$2,FALSE)</f>
        <v>0.61</v>
      </c>
      <c r="I90" s="2">
        <f>VLOOKUP($A90,'[1]profil D'!$C$1:$AA$65536,1+I$2,FALSE)</f>
        <v>0.71</v>
      </c>
      <c r="J90" s="2">
        <f>VLOOKUP($A90,'[1]profil D'!$C$1:$AA$65536,1+J$2,FALSE)</f>
        <v>0.69</v>
      </c>
      <c r="K90" s="2">
        <f>VLOOKUP($A90,'[1]profil D'!$C$1:$AA$65536,1+K$2,FALSE)</f>
        <v>0.66</v>
      </c>
      <c r="L90" s="2">
        <f>VLOOKUP($A90,'[1]profil D'!$C$1:$AA$65536,1+L$2,FALSE)</f>
        <v>0.67</v>
      </c>
      <c r="M90" s="2">
        <f>VLOOKUP($A90,'[1]profil D'!$C$1:$AA$65536,1+M$2,FALSE)</f>
        <v>0.69</v>
      </c>
      <c r="N90" s="2">
        <f>VLOOKUP($A90,'[1]profil D'!$C$1:$AA$65536,1+N$2,FALSE)</f>
        <v>0.75</v>
      </c>
      <c r="O90" s="2">
        <f>VLOOKUP($A90,'[1]profil D'!$C$1:$AA$65536,1+O$2,FALSE)</f>
        <v>0.82</v>
      </c>
      <c r="P90" s="2">
        <f>VLOOKUP($A90,'[1]profil D'!$C$1:$AA$65536,1+P$2,FALSE)</f>
        <v>0.71</v>
      </c>
      <c r="Q90" s="2">
        <f>VLOOKUP($A90,'[1]profil D'!$C$1:$AA$65536,1+Q$2,FALSE)</f>
        <v>0.65</v>
      </c>
      <c r="R90" s="2">
        <f>VLOOKUP($A90,'[1]profil D'!$C$1:$AA$65536,1+R$2,FALSE)</f>
        <v>0.64</v>
      </c>
      <c r="S90" s="2">
        <f>VLOOKUP($A90,'[1]profil D'!$C$1:$AA$65536,1+S$2,FALSE)</f>
        <v>0.75</v>
      </c>
      <c r="T90" s="2">
        <f>VLOOKUP($A90,'[1]profil D'!$C$1:$AA$65536,1+T$2,FALSE)</f>
        <v>0.85</v>
      </c>
      <c r="U90" s="2">
        <f>VLOOKUP($A90,'[1]profil D'!$C$1:$AA$65536,1+U$2,FALSE)</f>
        <v>0.82</v>
      </c>
      <c r="V90" s="2">
        <f>VLOOKUP($A90,'[1]profil D'!$C$1:$AA$65536,1+V$2,FALSE)</f>
        <v>0.83</v>
      </c>
      <c r="W90" s="2">
        <f>VLOOKUP($A90,'[1]profil D'!$C$1:$AA$65536,1+W$2,FALSE)</f>
        <v>0.84</v>
      </c>
      <c r="X90" s="2">
        <f>VLOOKUP($A90,'[1]profil D'!$C$1:$AA$65536,1+X$2,FALSE)</f>
        <v>0.84</v>
      </c>
      <c r="Y90" s="2">
        <f>VLOOKUP($A90,'[1]profil D'!$C$1:$AA$65536,1+Y$2,FALSE)</f>
        <v>0.65</v>
      </c>
      <c r="Z90" s="2">
        <f t="shared" si="2"/>
        <v>16.34</v>
      </c>
    </row>
    <row r="91" spans="1:26" ht="12.75" customHeight="1">
      <c r="A91" s="1">
        <v>42089</v>
      </c>
      <c r="B91" s="2">
        <f>VLOOKUP($A91,'[1]profil D'!$C$1:$AA$65536,1+B$2,FALSE)</f>
        <v>0.56999999999999995</v>
      </c>
      <c r="C91" s="2">
        <f>VLOOKUP($A91,'[1]profil D'!$C$1:$AA$65536,1+C$2,FALSE)</f>
        <v>0.52</v>
      </c>
      <c r="D91" s="2">
        <f>VLOOKUP($A91,'[1]profil D'!$C$1:$AA$65536,1+D$2,FALSE)</f>
        <v>0.49</v>
      </c>
      <c r="E91" s="2">
        <f>VLOOKUP($A91,'[1]profil D'!$C$1:$AA$65536,1+E$2,FALSE)</f>
        <v>0.48</v>
      </c>
      <c r="F91" s="2">
        <f>VLOOKUP($A91,'[1]profil D'!$C$1:$AA$65536,1+F$2,FALSE)</f>
        <v>0.54</v>
      </c>
      <c r="G91" s="2">
        <f>VLOOKUP($A91,'[1]profil D'!$C$1:$AA$65536,1+G$2,FALSE)</f>
        <v>0.53</v>
      </c>
      <c r="H91" s="2">
        <f>VLOOKUP($A91,'[1]profil D'!$C$1:$AA$65536,1+H$2,FALSE)</f>
        <v>0.56000000000000005</v>
      </c>
      <c r="I91" s="2">
        <f>VLOOKUP($A91,'[1]profil D'!$C$1:$AA$65536,1+I$2,FALSE)</f>
        <v>0.61</v>
      </c>
      <c r="J91" s="2">
        <f>VLOOKUP($A91,'[1]profil D'!$C$1:$AA$65536,1+J$2,FALSE)</f>
        <v>0.68</v>
      </c>
      <c r="K91" s="2">
        <f>VLOOKUP($A91,'[1]profil D'!$C$1:$AA$65536,1+K$2,FALSE)</f>
        <v>0.72</v>
      </c>
      <c r="L91" s="2">
        <f>VLOOKUP($A91,'[1]profil D'!$C$1:$AA$65536,1+L$2,FALSE)</f>
        <v>0.7</v>
      </c>
      <c r="M91" s="2">
        <f>VLOOKUP($A91,'[1]profil D'!$C$1:$AA$65536,1+M$2,FALSE)</f>
        <v>0.72</v>
      </c>
      <c r="N91" s="2">
        <f>VLOOKUP($A91,'[1]profil D'!$C$1:$AA$65536,1+N$2,FALSE)</f>
        <v>0.78</v>
      </c>
      <c r="O91" s="2">
        <f>VLOOKUP($A91,'[1]profil D'!$C$1:$AA$65536,1+O$2,FALSE)</f>
        <v>0.9</v>
      </c>
      <c r="P91" s="2">
        <f>VLOOKUP($A91,'[1]profil D'!$C$1:$AA$65536,1+P$2,FALSE)</f>
        <v>0.79</v>
      </c>
      <c r="Q91" s="2">
        <f>VLOOKUP($A91,'[1]profil D'!$C$1:$AA$65536,1+Q$2,FALSE)</f>
        <v>0.72</v>
      </c>
      <c r="R91" s="2">
        <f>VLOOKUP($A91,'[1]profil D'!$C$1:$AA$65536,1+R$2,FALSE)</f>
        <v>0.67</v>
      </c>
      <c r="S91" s="2">
        <f>VLOOKUP($A91,'[1]profil D'!$C$1:$AA$65536,1+S$2,FALSE)</f>
        <v>0.72</v>
      </c>
      <c r="T91" s="2">
        <f>VLOOKUP($A91,'[1]profil D'!$C$1:$AA$65536,1+T$2,FALSE)</f>
        <v>0.79</v>
      </c>
      <c r="U91" s="2">
        <f>VLOOKUP($A91,'[1]profil D'!$C$1:$AA$65536,1+U$2,FALSE)</f>
        <v>0.82</v>
      </c>
      <c r="V91" s="2">
        <f>VLOOKUP($A91,'[1]profil D'!$C$1:$AA$65536,1+V$2,FALSE)</f>
        <v>0.83</v>
      </c>
      <c r="W91" s="2">
        <f>VLOOKUP($A91,'[1]profil D'!$C$1:$AA$65536,1+W$2,FALSE)</f>
        <v>0.86</v>
      </c>
      <c r="X91" s="2">
        <f>VLOOKUP($A91,'[1]profil D'!$C$1:$AA$65536,1+X$2,FALSE)</f>
        <v>0.81</v>
      </c>
      <c r="Y91" s="2">
        <f>VLOOKUP($A91,'[1]profil D'!$C$1:$AA$65536,1+Y$2,FALSE)</f>
        <v>0.65</v>
      </c>
      <c r="Z91" s="2">
        <f t="shared" si="2"/>
        <v>16.46</v>
      </c>
    </row>
    <row r="92" spans="1:26" ht="12.75" customHeight="1">
      <c r="A92" s="1">
        <v>42090</v>
      </c>
      <c r="B92" s="2">
        <f>VLOOKUP($A92,'[1]profil D'!$C$1:$AA$65536,1+B$2,FALSE)</f>
        <v>0.6</v>
      </c>
      <c r="C92" s="2">
        <f>VLOOKUP($A92,'[1]profil D'!$C$1:$AA$65536,1+C$2,FALSE)</f>
        <v>0.48</v>
      </c>
      <c r="D92" s="2">
        <f>VLOOKUP($A92,'[1]profil D'!$C$1:$AA$65536,1+D$2,FALSE)</f>
        <v>0.46</v>
      </c>
      <c r="E92" s="2">
        <f>VLOOKUP($A92,'[1]profil D'!$C$1:$AA$65536,1+E$2,FALSE)</f>
        <v>0.46</v>
      </c>
      <c r="F92" s="2">
        <f>VLOOKUP($A92,'[1]profil D'!$C$1:$AA$65536,1+F$2,FALSE)</f>
        <v>0.48</v>
      </c>
      <c r="G92" s="2">
        <f>VLOOKUP($A92,'[1]profil D'!$C$1:$AA$65536,1+G$2,FALSE)</f>
        <v>0.53</v>
      </c>
      <c r="H92" s="2">
        <f>VLOOKUP($A92,'[1]profil D'!$C$1:$AA$65536,1+H$2,FALSE)</f>
        <v>0.56999999999999995</v>
      </c>
      <c r="I92" s="2">
        <f>VLOOKUP($A92,'[1]profil D'!$C$1:$AA$65536,1+I$2,FALSE)</f>
        <v>0.64</v>
      </c>
      <c r="J92" s="2">
        <f>VLOOKUP($A92,'[1]profil D'!$C$1:$AA$65536,1+J$2,FALSE)</f>
        <v>0.66</v>
      </c>
      <c r="K92" s="2">
        <f>VLOOKUP($A92,'[1]profil D'!$C$1:$AA$65536,1+K$2,FALSE)</f>
        <v>0.71</v>
      </c>
      <c r="L92" s="2">
        <f>VLOOKUP($A92,'[1]profil D'!$C$1:$AA$65536,1+L$2,FALSE)</f>
        <v>0.73</v>
      </c>
      <c r="M92" s="2">
        <f>VLOOKUP($A92,'[1]profil D'!$C$1:$AA$65536,1+M$2,FALSE)</f>
        <v>0.75</v>
      </c>
      <c r="N92" s="2">
        <f>VLOOKUP($A92,'[1]profil D'!$C$1:$AA$65536,1+N$2,FALSE)</f>
        <v>0.82</v>
      </c>
      <c r="O92" s="2">
        <f>VLOOKUP($A92,'[1]profil D'!$C$1:$AA$65536,1+O$2,FALSE)</f>
        <v>0.9</v>
      </c>
      <c r="P92" s="2">
        <f>VLOOKUP($A92,'[1]profil D'!$C$1:$AA$65536,1+P$2,FALSE)</f>
        <v>0.84</v>
      </c>
      <c r="Q92" s="2">
        <f>VLOOKUP($A92,'[1]profil D'!$C$1:$AA$65536,1+Q$2,FALSE)</f>
        <v>0.74</v>
      </c>
      <c r="R92" s="2">
        <f>VLOOKUP($A92,'[1]profil D'!$C$1:$AA$65536,1+R$2,FALSE)</f>
        <v>0.69</v>
      </c>
      <c r="S92" s="2">
        <f>VLOOKUP($A92,'[1]profil D'!$C$1:$AA$65536,1+S$2,FALSE)</f>
        <v>0.77</v>
      </c>
      <c r="T92" s="2">
        <f>VLOOKUP($A92,'[1]profil D'!$C$1:$AA$65536,1+T$2,FALSE)</f>
        <v>0.87</v>
      </c>
      <c r="U92" s="2">
        <f>VLOOKUP($A92,'[1]profil D'!$C$1:$AA$65536,1+U$2,FALSE)</f>
        <v>0.86</v>
      </c>
      <c r="V92" s="2">
        <f>VLOOKUP($A92,'[1]profil D'!$C$1:$AA$65536,1+V$2,FALSE)</f>
        <v>0.87</v>
      </c>
      <c r="W92" s="2">
        <f>VLOOKUP($A92,'[1]profil D'!$C$1:$AA$65536,1+W$2,FALSE)</f>
        <v>0.89</v>
      </c>
      <c r="X92" s="2">
        <f>VLOOKUP($A92,'[1]profil D'!$C$1:$AA$65536,1+X$2,FALSE)</f>
        <v>0.85</v>
      </c>
      <c r="Y92" s="2">
        <f>VLOOKUP($A92,'[1]profil D'!$C$1:$AA$65536,1+Y$2,FALSE)</f>
        <v>0.68</v>
      </c>
      <c r="Z92" s="2">
        <f t="shared" si="2"/>
        <v>16.850000000000001</v>
      </c>
    </row>
    <row r="93" spans="1:26" ht="12.75" customHeight="1">
      <c r="A93" s="1">
        <v>42091</v>
      </c>
      <c r="B93" s="2">
        <f>VLOOKUP($A93,'[1]profil D'!$C$1:$AA$65536,1+B$2,FALSE)</f>
        <v>0.57999999999999996</v>
      </c>
      <c r="C93" s="2">
        <f>VLOOKUP($A93,'[1]profil D'!$C$1:$AA$65536,1+C$2,FALSE)</f>
        <v>0.49</v>
      </c>
      <c r="D93" s="2">
        <f>VLOOKUP($A93,'[1]profil D'!$C$1:$AA$65536,1+D$2,FALSE)</f>
        <v>0.45</v>
      </c>
      <c r="E93" s="2">
        <f>VLOOKUP($A93,'[1]profil D'!$C$1:$AA$65536,1+E$2,FALSE)</f>
        <v>0.47</v>
      </c>
      <c r="F93" s="2">
        <f>VLOOKUP($A93,'[1]profil D'!$C$1:$AA$65536,1+F$2,FALSE)</f>
        <v>0.47</v>
      </c>
      <c r="G93" s="2">
        <f>VLOOKUP($A93,'[1]profil D'!$C$1:$AA$65536,1+G$2,FALSE)</f>
        <v>0.48</v>
      </c>
      <c r="H93" s="2">
        <f>VLOOKUP($A93,'[1]profil D'!$C$1:$AA$65536,1+H$2,FALSE)</f>
        <v>0.59</v>
      </c>
      <c r="I93" s="2">
        <f>VLOOKUP($A93,'[1]profil D'!$C$1:$AA$65536,1+I$2,FALSE)</f>
        <v>0.68</v>
      </c>
      <c r="J93" s="2">
        <f>VLOOKUP($A93,'[1]profil D'!$C$1:$AA$65536,1+J$2,FALSE)</f>
        <v>0.79</v>
      </c>
      <c r="K93" s="2">
        <f>VLOOKUP($A93,'[1]profil D'!$C$1:$AA$65536,1+K$2,FALSE)</f>
        <v>0.87</v>
      </c>
      <c r="L93" s="2">
        <f>VLOOKUP($A93,'[1]profil D'!$C$1:$AA$65536,1+L$2,FALSE)</f>
        <v>0.85</v>
      </c>
      <c r="M93" s="2">
        <f>VLOOKUP($A93,'[1]profil D'!$C$1:$AA$65536,1+M$2,FALSE)</f>
        <v>0.85</v>
      </c>
      <c r="N93" s="2">
        <f>VLOOKUP($A93,'[1]profil D'!$C$1:$AA$65536,1+N$2,FALSE)</f>
        <v>0.96</v>
      </c>
      <c r="O93" s="2">
        <f>VLOOKUP($A93,'[1]profil D'!$C$1:$AA$65536,1+O$2,FALSE)</f>
        <v>0.85</v>
      </c>
      <c r="P93" s="2">
        <f>VLOOKUP($A93,'[1]profil D'!$C$1:$AA$65536,1+P$2,FALSE)</f>
        <v>0.79</v>
      </c>
      <c r="Q93" s="2">
        <f>VLOOKUP($A93,'[1]profil D'!$C$1:$AA$65536,1+Q$2,FALSE)</f>
        <v>0.82</v>
      </c>
      <c r="R93" s="2">
        <f>VLOOKUP($A93,'[1]profil D'!$C$1:$AA$65536,1+R$2,FALSE)</f>
        <v>0.82</v>
      </c>
      <c r="S93" s="2">
        <f>VLOOKUP($A93,'[1]profil D'!$C$1:$AA$65536,1+S$2,FALSE)</f>
        <v>0.88</v>
      </c>
      <c r="T93" s="2">
        <f>VLOOKUP($A93,'[1]profil D'!$C$1:$AA$65536,1+T$2,FALSE)</f>
        <v>0.94</v>
      </c>
      <c r="U93" s="2">
        <f>VLOOKUP($A93,'[1]profil D'!$C$1:$AA$65536,1+U$2,FALSE)</f>
        <v>0.88</v>
      </c>
      <c r="V93" s="2">
        <f>VLOOKUP($A93,'[1]profil D'!$C$1:$AA$65536,1+V$2,FALSE)</f>
        <v>0.91</v>
      </c>
      <c r="W93" s="2">
        <f>VLOOKUP($A93,'[1]profil D'!$C$1:$AA$65536,1+W$2,FALSE)</f>
        <v>0.83</v>
      </c>
      <c r="X93" s="2">
        <f>VLOOKUP($A93,'[1]profil D'!$C$1:$AA$65536,1+X$2,FALSE)</f>
        <v>0.78</v>
      </c>
      <c r="Y93" s="2">
        <f>VLOOKUP($A93,'[1]profil D'!$C$1:$AA$65536,1+Y$2,FALSE)</f>
        <v>0.63</v>
      </c>
      <c r="Z93" s="2">
        <f t="shared" si="2"/>
        <v>17.66</v>
      </c>
    </row>
    <row r="94" spans="1:26" ht="12.75" customHeight="1">
      <c r="A94" s="1">
        <v>42092</v>
      </c>
      <c r="B94" s="2">
        <f>VLOOKUP($A94,'[1]profil D'!$C$1:$AA$65536,1+B$2,FALSE)</f>
        <v>0.54</v>
      </c>
      <c r="C94" s="2">
        <f>VLOOKUP($A94,'[1]profil D'!$C$1:$AA$65536,1+C$2,FALSE)</f>
        <v>0.23</v>
      </c>
      <c r="D94" s="8"/>
      <c r="E94" s="2">
        <f>VLOOKUP($A94,'[1]profil D'!$C$1:$AA$65536,1+E$2,FALSE)</f>
        <v>0.45</v>
      </c>
      <c r="F94" s="2">
        <f>VLOOKUP($A94,'[1]profil D'!$C$1:$AA$65536,1+F$2,FALSE)</f>
        <v>0.46</v>
      </c>
      <c r="G94" s="2">
        <f>VLOOKUP($A94,'[1]profil D'!$C$1:$AA$65536,1+G$2,FALSE)</f>
        <v>0.54</v>
      </c>
      <c r="H94" s="2">
        <f>VLOOKUP($A94,'[1]profil D'!$C$1:$AA$65536,1+H$2,FALSE)</f>
        <v>0.53</v>
      </c>
      <c r="I94" s="2">
        <f>VLOOKUP($A94,'[1]profil D'!$C$1:$AA$65536,1+I$2,FALSE)</f>
        <v>0.62</v>
      </c>
      <c r="J94" s="2">
        <f>VLOOKUP($A94,'[1]profil D'!$C$1:$AA$65536,1+J$2,FALSE)</f>
        <v>0.72</v>
      </c>
      <c r="K94" s="2">
        <f>VLOOKUP($A94,'[1]profil D'!$C$1:$AA$65536,1+K$2,FALSE)</f>
        <v>0.71</v>
      </c>
      <c r="L94" s="2">
        <f>VLOOKUP($A94,'[1]profil D'!$C$1:$AA$65536,1+L$2,FALSE)</f>
        <v>0.64</v>
      </c>
      <c r="M94" s="2">
        <f>VLOOKUP($A94,'[1]profil D'!$C$1:$AA$65536,1+M$2,FALSE)</f>
        <v>0.62</v>
      </c>
      <c r="N94" s="2">
        <f>VLOOKUP($A94,'[1]profil D'!$C$1:$AA$65536,1+N$2,FALSE)</f>
        <v>0.66</v>
      </c>
      <c r="O94" s="2">
        <f>VLOOKUP($A94,'[1]profil D'!$C$1:$AA$65536,1+O$2,FALSE)</f>
        <v>0.62</v>
      </c>
      <c r="P94" s="2">
        <f>VLOOKUP($A94,'[1]profil D'!$C$1:$AA$65536,1+P$2,FALSE)</f>
        <v>0.59</v>
      </c>
      <c r="Q94" s="2">
        <f>VLOOKUP($A94,'[1]profil D'!$C$1:$AA$65536,1+Q$2,FALSE)</f>
        <v>0.6</v>
      </c>
      <c r="R94" s="2">
        <f>VLOOKUP($A94,'[1]profil D'!$C$1:$AA$65536,1+R$2,FALSE)</f>
        <v>0.55000000000000004</v>
      </c>
      <c r="S94" s="2">
        <f>VLOOKUP($A94,'[1]profil D'!$C$1:$AA$65536,1+S$2,FALSE)</f>
        <v>0.64</v>
      </c>
      <c r="T94" s="2">
        <f>VLOOKUP($A94,'[1]profil D'!$C$1:$AA$65536,1+T$2,FALSE)</f>
        <v>0.71</v>
      </c>
      <c r="U94" s="2">
        <f>VLOOKUP($A94,'[1]profil D'!$C$1:$AA$65536,1+U$2,FALSE)</f>
        <v>0.75</v>
      </c>
      <c r="V94" s="2">
        <f>VLOOKUP($A94,'[1]profil D'!$C$1:$AA$65536,1+V$2,FALSE)</f>
        <v>0.76</v>
      </c>
      <c r="W94" s="2">
        <f>VLOOKUP($A94,'[1]profil D'!$C$1:$AA$65536,1+W$2,FALSE)</f>
        <v>0.72</v>
      </c>
      <c r="X94" s="2">
        <f>VLOOKUP($A94,'[1]profil D'!$C$1:$AA$65536,1+X$2,FALSE)</f>
        <v>0.7</v>
      </c>
      <c r="Y94" s="2">
        <f>VLOOKUP($A94,'[1]profil D'!$C$1:$AA$65536,1+Y$2,FALSE)</f>
        <v>0.64</v>
      </c>
      <c r="Z94" s="2">
        <f t="shared" si="2"/>
        <v>14</v>
      </c>
    </row>
    <row r="95" spans="1:26" ht="12.75" customHeight="1">
      <c r="A95" s="1">
        <v>42093</v>
      </c>
      <c r="B95" s="2">
        <f>VLOOKUP($A95,'[1]profil D'!$C$1:$AA$65536,1+B$2,FALSE)</f>
        <v>0.55000000000000004</v>
      </c>
      <c r="C95" s="2">
        <f>VLOOKUP($A95,'[1]profil D'!$C$1:$AA$65536,1+C$2,FALSE)</f>
        <v>0.49</v>
      </c>
      <c r="D95" s="2">
        <f>VLOOKUP($A95,'[1]profil D'!$C$1:$AA$65536,1+D$2,FALSE)</f>
        <v>0.5</v>
      </c>
      <c r="E95" s="2">
        <f>VLOOKUP($A95,'[1]profil D'!$C$1:$AA$65536,1+E$2,FALSE)</f>
        <v>0.5</v>
      </c>
      <c r="F95" s="2">
        <f>VLOOKUP($A95,'[1]profil D'!$C$1:$AA$65536,1+F$2,FALSE)</f>
        <v>0.56000000000000005</v>
      </c>
      <c r="G95" s="2">
        <f>VLOOKUP($A95,'[1]profil D'!$C$1:$AA$65536,1+G$2,FALSE)</f>
        <v>0.56999999999999995</v>
      </c>
      <c r="H95" s="2">
        <f>VLOOKUP($A95,'[1]profil D'!$C$1:$AA$65536,1+H$2,FALSE)</f>
        <v>0.66</v>
      </c>
      <c r="I95" s="2">
        <f>VLOOKUP($A95,'[1]profil D'!$C$1:$AA$65536,1+I$2,FALSE)</f>
        <v>0.73</v>
      </c>
      <c r="J95" s="2">
        <f>VLOOKUP($A95,'[1]profil D'!$C$1:$AA$65536,1+J$2,FALSE)</f>
        <v>0.76</v>
      </c>
      <c r="K95" s="2">
        <f>VLOOKUP($A95,'[1]profil D'!$C$1:$AA$65536,1+K$2,FALSE)</f>
        <v>0.74</v>
      </c>
      <c r="L95" s="2">
        <f>VLOOKUP($A95,'[1]profil D'!$C$1:$AA$65536,1+L$2,FALSE)</f>
        <v>0.68</v>
      </c>
      <c r="M95" s="2">
        <f>VLOOKUP($A95,'[1]profil D'!$C$1:$AA$65536,1+M$2,FALSE)</f>
        <v>0.66</v>
      </c>
      <c r="N95" s="2">
        <f>VLOOKUP($A95,'[1]profil D'!$C$1:$AA$65536,1+N$2,FALSE)</f>
        <v>0.72</v>
      </c>
      <c r="O95" s="2">
        <f>VLOOKUP($A95,'[1]profil D'!$C$1:$AA$65536,1+O$2,FALSE)</f>
        <v>0.78</v>
      </c>
      <c r="P95" s="2">
        <f>VLOOKUP($A95,'[1]profil D'!$C$1:$AA$65536,1+P$2,FALSE)</f>
        <v>0.74</v>
      </c>
      <c r="Q95" s="2">
        <f>VLOOKUP($A95,'[1]profil D'!$C$1:$AA$65536,1+Q$2,FALSE)</f>
        <v>0.69</v>
      </c>
      <c r="R95" s="2">
        <f>VLOOKUP($A95,'[1]profil D'!$C$1:$AA$65536,1+R$2,FALSE)</f>
        <v>0.68</v>
      </c>
      <c r="S95" s="2">
        <f>VLOOKUP($A95,'[1]profil D'!$C$1:$AA$65536,1+S$2,FALSE)</f>
        <v>0.76</v>
      </c>
      <c r="T95" s="2">
        <f>VLOOKUP($A95,'[1]profil D'!$C$1:$AA$65536,1+T$2,FALSE)</f>
        <v>0.85</v>
      </c>
      <c r="U95" s="2">
        <f>VLOOKUP($A95,'[1]profil D'!$C$1:$AA$65536,1+U$2,FALSE)</f>
        <v>0.87</v>
      </c>
      <c r="V95" s="2">
        <f>VLOOKUP($A95,'[1]profil D'!$C$1:$AA$65536,1+V$2,FALSE)</f>
        <v>0.85</v>
      </c>
      <c r="W95" s="2">
        <f>VLOOKUP($A95,'[1]profil D'!$C$1:$AA$65536,1+W$2,FALSE)</f>
        <v>0.86</v>
      </c>
      <c r="X95" s="2">
        <f>VLOOKUP($A95,'[1]profil D'!$C$1:$AA$65536,1+X$2,FALSE)</f>
        <v>0.79</v>
      </c>
      <c r="Y95" s="2">
        <f>VLOOKUP($A95,'[1]profil D'!$C$1:$AA$65536,1+Y$2,FALSE)</f>
        <v>0.69</v>
      </c>
      <c r="Z95" s="2">
        <f t="shared" si="2"/>
        <v>16.68</v>
      </c>
    </row>
    <row r="96" spans="1:26" ht="12.75" customHeight="1">
      <c r="A96" s="1">
        <v>42094</v>
      </c>
      <c r="B96" s="2">
        <f>VLOOKUP($A96,'[1]profil D'!$C$1:$AA$65536,1+B$2,FALSE)</f>
        <v>0.64</v>
      </c>
      <c r="C96" s="2">
        <f>VLOOKUP($A96,'[1]profil D'!$C$1:$AA$65536,1+C$2,FALSE)</f>
        <v>0.53</v>
      </c>
      <c r="D96" s="2">
        <f>VLOOKUP($A96,'[1]profil D'!$C$1:$AA$65536,1+D$2,FALSE)</f>
        <v>0.53</v>
      </c>
      <c r="E96" s="2">
        <f>VLOOKUP($A96,'[1]profil D'!$C$1:$AA$65536,1+E$2,FALSE)</f>
        <v>0.53</v>
      </c>
      <c r="F96" s="2">
        <f>VLOOKUP($A96,'[1]profil D'!$C$1:$AA$65536,1+F$2,FALSE)</f>
        <v>0.56000000000000005</v>
      </c>
      <c r="G96" s="2">
        <f>VLOOKUP($A96,'[1]profil D'!$C$1:$AA$65536,1+G$2,FALSE)</f>
        <v>0.59</v>
      </c>
      <c r="H96" s="2">
        <f>VLOOKUP($A96,'[1]profil D'!$C$1:$AA$65536,1+H$2,FALSE)</f>
        <v>0.64</v>
      </c>
      <c r="I96" s="2">
        <f>VLOOKUP($A96,'[1]profil D'!$C$1:$AA$65536,1+I$2,FALSE)</f>
        <v>0.73</v>
      </c>
      <c r="J96" s="2">
        <f>VLOOKUP($A96,'[1]profil D'!$C$1:$AA$65536,1+J$2,FALSE)</f>
        <v>0.69</v>
      </c>
      <c r="K96" s="2">
        <f>VLOOKUP($A96,'[1]profil D'!$C$1:$AA$65536,1+K$2,FALSE)</f>
        <v>0.67</v>
      </c>
      <c r="L96" s="2">
        <f>VLOOKUP($A96,'[1]profil D'!$C$1:$AA$65536,1+L$2,FALSE)</f>
        <v>0.67</v>
      </c>
      <c r="M96" s="2">
        <f>VLOOKUP($A96,'[1]profil D'!$C$1:$AA$65536,1+M$2,FALSE)</f>
        <v>0.68</v>
      </c>
      <c r="N96" s="2">
        <f>VLOOKUP($A96,'[1]profil D'!$C$1:$AA$65536,1+N$2,FALSE)</f>
        <v>0.7</v>
      </c>
      <c r="O96" s="2">
        <f>VLOOKUP($A96,'[1]profil D'!$C$1:$AA$65536,1+O$2,FALSE)</f>
        <v>0.81</v>
      </c>
      <c r="P96" s="2">
        <f>VLOOKUP($A96,'[1]profil D'!$C$1:$AA$65536,1+P$2,FALSE)</f>
        <v>0.74</v>
      </c>
      <c r="Q96" s="2">
        <f>VLOOKUP($A96,'[1]profil D'!$C$1:$AA$65536,1+Q$2,FALSE)</f>
        <v>0.68</v>
      </c>
      <c r="R96" s="2">
        <f>VLOOKUP($A96,'[1]profil D'!$C$1:$AA$65536,1+R$2,FALSE)</f>
        <v>0.69</v>
      </c>
      <c r="S96" s="2">
        <f>VLOOKUP($A96,'[1]profil D'!$C$1:$AA$65536,1+S$2,FALSE)</f>
        <v>0.75</v>
      </c>
      <c r="T96" s="2">
        <f>VLOOKUP($A96,'[1]profil D'!$C$1:$AA$65536,1+T$2,FALSE)</f>
        <v>0.86</v>
      </c>
      <c r="U96" s="2">
        <f>VLOOKUP($A96,'[1]profil D'!$C$1:$AA$65536,1+U$2,FALSE)</f>
        <v>0.85</v>
      </c>
      <c r="V96" s="2">
        <f>VLOOKUP($A96,'[1]profil D'!$C$1:$AA$65536,1+V$2,FALSE)</f>
        <v>0.87</v>
      </c>
      <c r="W96" s="2">
        <f>VLOOKUP($A96,'[1]profil D'!$C$1:$AA$65536,1+W$2,FALSE)</f>
        <v>0.85</v>
      </c>
      <c r="X96" s="2">
        <f>VLOOKUP($A96,'[1]profil D'!$C$1:$AA$65536,1+X$2,FALSE)</f>
        <v>0.77</v>
      </c>
      <c r="Y96" s="2">
        <f>VLOOKUP($A96,'[1]profil D'!$C$1:$AA$65536,1+Y$2,FALSE)</f>
        <v>0.66</v>
      </c>
      <c r="Z96" s="2">
        <f t="shared" si="2"/>
        <v>16.690000000000001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D'!$C$1:$AA$65536,1+B$2,FALSE)</f>
        <v>0.56000000000000005</v>
      </c>
      <c r="C99" s="2">
        <f>VLOOKUP($A99,'[1]profil D'!$C$1:$AA$65536,1+C$2,FALSE)</f>
        <v>0.52</v>
      </c>
      <c r="D99" s="2">
        <f>VLOOKUP($A99,'[1]profil D'!$C$1:$AA$65536,1+D$2,FALSE)</f>
        <v>0.5</v>
      </c>
      <c r="E99" s="2">
        <f>VLOOKUP($A99,'[1]profil D'!$C$1:$AA$65536,1+E$2,FALSE)</f>
        <v>0.49</v>
      </c>
      <c r="F99" s="2">
        <f>VLOOKUP($A99,'[1]profil D'!$C$1:$AA$65536,1+F$2,FALSE)</f>
        <v>0.54</v>
      </c>
      <c r="G99" s="2">
        <f>VLOOKUP($A99,'[1]profil D'!$C$1:$AA$65536,1+G$2,FALSE)</f>
        <v>0.55000000000000004</v>
      </c>
      <c r="H99" s="2">
        <f>VLOOKUP($A99,'[1]profil D'!$C$1:$AA$65536,1+H$2,FALSE)</f>
        <v>0.61</v>
      </c>
      <c r="I99" s="2">
        <f>VLOOKUP($A99,'[1]profil D'!$C$1:$AA$65536,1+I$2,FALSE)</f>
        <v>0.71</v>
      </c>
      <c r="J99" s="2">
        <f>VLOOKUP($A99,'[1]profil D'!$C$1:$AA$65536,1+J$2,FALSE)</f>
        <v>0.69</v>
      </c>
      <c r="K99" s="2">
        <f>VLOOKUP($A99,'[1]profil D'!$C$1:$AA$65536,1+K$2,FALSE)</f>
        <v>0.66</v>
      </c>
      <c r="L99" s="2">
        <f>VLOOKUP($A99,'[1]profil D'!$C$1:$AA$65536,1+L$2,FALSE)</f>
        <v>0.67</v>
      </c>
      <c r="M99" s="2">
        <f>VLOOKUP($A99,'[1]profil D'!$C$1:$AA$65536,1+M$2,FALSE)</f>
        <v>0.69</v>
      </c>
      <c r="N99" s="2">
        <f>VLOOKUP($A99,'[1]profil D'!$C$1:$AA$65536,1+N$2,FALSE)</f>
        <v>0.75</v>
      </c>
      <c r="O99" s="2">
        <f>VLOOKUP($A99,'[1]profil D'!$C$1:$AA$65536,1+O$2,FALSE)</f>
        <v>0.82</v>
      </c>
      <c r="P99" s="2">
        <f>VLOOKUP($A99,'[1]profil D'!$C$1:$AA$65536,1+P$2,FALSE)</f>
        <v>0.71</v>
      </c>
      <c r="Q99" s="2">
        <f>VLOOKUP($A99,'[1]profil D'!$C$1:$AA$65536,1+Q$2,FALSE)</f>
        <v>0.65</v>
      </c>
      <c r="R99" s="2">
        <f>VLOOKUP($A99,'[1]profil D'!$C$1:$AA$65536,1+R$2,FALSE)</f>
        <v>0.64</v>
      </c>
      <c r="S99" s="2">
        <f>VLOOKUP($A99,'[1]profil D'!$C$1:$AA$65536,1+S$2,FALSE)</f>
        <v>0.75</v>
      </c>
      <c r="T99" s="2">
        <f>VLOOKUP($A99,'[1]profil D'!$C$1:$AA$65536,1+T$2,FALSE)</f>
        <v>0.85</v>
      </c>
      <c r="U99" s="2">
        <f>VLOOKUP($A99,'[1]profil D'!$C$1:$AA$65536,1+U$2,FALSE)</f>
        <v>0.82</v>
      </c>
      <c r="V99" s="2">
        <f>VLOOKUP($A99,'[1]profil D'!$C$1:$AA$65536,1+V$2,FALSE)</f>
        <v>0.83</v>
      </c>
      <c r="W99" s="2">
        <f>VLOOKUP($A99,'[1]profil D'!$C$1:$AA$65536,1+W$2,FALSE)</f>
        <v>0.84</v>
      </c>
      <c r="X99" s="2">
        <f>VLOOKUP($A99,'[1]profil D'!$C$1:$AA$65536,1+X$2,FALSE)</f>
        <v>0.84</v>
      </c>
      <c r="Y99" s="2">
        <f>VLOOKUP($A99,'[1]profil D'!$C$1:$AA$65536,1+Y$2,FALSE)</f>
        <v>0.65</v>
      </c>
      <c r="Z99" s="2">
        <f t="shared" ref="Z99:Z128" si="3">SUM(B99:Y99)</f>
        <v>16.34</v>
      </c>
    </row>
    <row r="100" spans="1:26" ht="12.75" customHeight="1">
      <c r="A100" s="1">
        <v>42096</v>
      </c>
      <c r="B100" s="2">
        <f>VLOOKUP($A100,'[1]profil D'!$C$1:$AA$65536,1+B$2,FALSE)</f>
        <v>0.56999999999999995</v>
      </c>
      <c r="C100" s="2">
        <f>VLOOKUP($A100,'[1]profil D'!$C$1:$AA$65536,1+C$2,FALSE)</f>
        <v>0.52</v>
      </c>
      <c r="D100" s="2">
        <f>VLOOKUP($A100,'[1]profil D'!$C$1:$AA$65536,1+D$2,FALSE)</f>
        <v>0.49</v>
      </c>
      <c r="E100" s="2">
        <f>VLOOKUP($A100,'[1]profil D'!$C$1:$AA$65536,1+E$2,FALSE)</f>
        <v>0.48</v>
      </c>
      <c r="F100" s="2">
        <f>VLOOKUP($A100,'[1]profil D'!$C$1:$AA$65536,1+F$2,FALSE)</f>
        <v>0.54</v>
      </c>
      <c r="G100" s="2">
        <f>VLOOKUP($A100,'[1]profil D'!$C$1:$AA$65536,1+G$2,FALSE)</f>
        <v>0.53</v>
      </c>
      <c r="H100" s="2">
        <f>VLOOKUP($A100,'[1]profil D'!$C$1:$AA$65536,1+H$2,FALSE)</f>
        <v>0.56000000000000005</v>
      </c>
      <c r="I100" s="2">
        <f>VLOOKUP($A100,'[1]profil D'!$C$1:$AA$65536,1+I$2,FALSE)</f>
        <v>0.61</v>
      </c>
      <c r="J100" s="2">
        <f>VLOOKUP($A100,'[1]profil D'!$C$1:$AA$65536,1+J$2,FALSE)</f>
        <v>0.68</v>
      </c>
      <c r="K100" s="2">
        <f>VLOOKUP($A100,'[1]profil D'!$C$1:$AA$65536,1+K$2,FALSE)</f>
        <v>0.72</v>
      </c>
      <c r="L100" s="2">
        <f>VLOOKUP($A100,'[1]profil D'!$C$1:$AA$65536,1+L$2,FALSE)</f>
        <v>0.7</v>
      </c>
      <c r="M100" s="2">
        <f>VLOOKUP($A100,'[1]profil D'!$C$1:$AA$65536,1+M$2,FALSE)</f>
        <v>0.72</v>
      </c>
      <c r="N100" s="2">
        <f>VLOOKUP($A100,'[1]profil D'!$C$1:$AA$65536,1+N$2,FALSE)</f>
        <v>0.78</v>
      </c>
      <c r="O100" s="2">
        <f>VLOOKUP($A100,'[1]profil D'!$C$1:$AA$65536,1+O$2,FALSE)</f>
        <v>0.9</v>
      </c>
      <c r="P100" s="2">
        <f>VLOOKUP($A100,'[1]profil D'!$C$1:$AA$65536,1+P$2,FALSE)</f>
        <v>0.79</v>
      </c>
      <c r="Q100" s="2">
        <f>VLOOKUP($A100,'[1]profil D'!$C$1:$AA$65536,1+Q$2,FALSE)</f>
        <v>0.72</v>
      </c>
      <c r="R100" s="2">
        <f>VLOOKUP($A100,'[1]profil D'!$C$1:$AA$65536,1+R$2,FALSE)</f>
        <v>0.67</v>
      </c>
      <c r="S100" s="2">
        <f>VLOOKUP($A100,'[1]profil D'!$C$1:$AA$65536,1+S$2,FALSE)</f>
        <v>0.72</v>
      </c>
      <c r="T100" s="2">
        <f>VLOOKUP($A100,'[1]profil D'!$C$1:$AA$65536,1+T$2,FALSE)</f>
        <v>0.79</v>
      </c>
      <c r="U100" s="2">
        <f>VLOOKUP($A100,'[1]profil D'!$C$1:$AA$65536,1+U$2,FALSE)</f>
        <v>0.82</v>
      </c>
      <c r="V100" s="2">
        <f>VLOOKUP($A100,'[1]profil D'!$C$1:$AA$65536,1+V$2,FALSE)</f>
        <v>0.83</v>
      </c>
      <c r="W100" s="2">
        <f>VLOOKUP($A100,'[1]profil D'!$C$1:$AA$65536,1+W$2,FALSE)</f>
        <v>0.86</v>
      </c>
      <c r="X100" s="2">
        <f>VLOOKUP($A100,'[1]profil D'!$C$1:$AA$65536,1+X$2,FALSE)</f>
        <v>0.81</v>
      </c>
      <c r="Y100" s="2">
        <f>VLOOKUP($A100,'[1]profil D'!$C$1:$AA$65536,1+Y$2,FALSE)</f>
        <v>0.65</v>
      </c>
      <c r="Z100" s="2">
        <f t="shared" si="3"/>
        <v>16.46</v>
      </c>
    </row>
    <row r="101" spans="1:26" ht="12.75" customHeight="1">
      <c r="A101" s="1">
        <v>42097</v>
      </c>
      <c r="B101" s="2">
        <f>VLOOKUP($A101,'[1]profil D'!$C$1:$AA$65536,1+B$2,FALSE)</f>
        <v>0.6</v>
      </c>
      <c r="C101" s="2">
        <f>VLOOKUP($A101,'[1]profil D'!$C$1:$AA$65536,1+C$2,FALSE)</f>
        <v>0.48</v>
      </c>
      <c r="D101" s="2">
        <f>VLOOKUP($A101,'[1]profil D'!$C$1:$AA$65536,1+D$2,FALSE)</f>
        <v>0.46</v>
      </c>
      <c r="E101" s="2">
        <f>VLOOKUP($A101,'[1]profil D'!$C$1:$AA$65536,1+E$2,FALSE)</f>
        <v>0.46</v>
      </c>
      <c r="F101" s="2">
        <f>VLOOKUP($A101,'[1]profil D'!$C$1:$AA$65536,1+F$2,FALSE)</f>
        <v>0.48</v>
      </c>
      <c r="G101" s="2">
        <f>VLOOKUP($A101,'[1]profil D'!$C$1:$AA$65536,1+G$2,FALSE)</f>
        <v>0.53</v>
      </c>
      <c r="H101" s="2">
        <f>VLOOKUP($A101,'[1]profil D'!$C$1:$AA$65536,1+H$2,FALSE)</f>
        <v>0.56999999999999995</v>
      </c>
      <c r="I101" s="2">
        <f>VLOOKUP($A101,'[1]profil D'!$C$1:$AA$65536,1+I$2,FALSE)</f>
        <v>0.64</v>
      </c>
      <c r="J101" s="2">
        <f>VLOOKUP($A101,'[1]profil D'!$C$1:$AA$65536,1+J$2,FALSE)</f>
        <v>0.66</v>
      </c>
      <c r="K101" s="2">
        <f>VLOOKUP($A101,'[1]profil D'!$C$1:$AA$65536,1+K$2,FALSE)</f>
        <v>0.71</v>
      </c>
      <c r="L101" s="2">
        <f>VLOOKUP($A101,'[1]profil D'!$C$1:$AA$65536,1+L$2,FALSE)</f>
        <v>0.73</v>
      </c>
      <c r="M101" s="2">
        <f>VLOOKUP($A101,'[1]profil D'!$C$1:$AA$65536,1+M$2,FALSE)</f>
        <v>0.75</v>
      </c>
      <c r="N101" s="2">
        <f>VLOOKUP($A101,'[1]profil D'!$C$1:$AA$65536,1+N$2,FALSE)</f>
        <v>0.82</v>
      </c>
      <c r="O101" s="2">
        <f>VLOOKUP($A101,'[1]profil D'!$C$1:$AA$65536,1+O$2,FALSE)</f>
        <v>0.9</v>
      </c>
      <c r="P101" s="2">
        <f>VLOOKUP($A101,'[1]profil D'!$C$1:$AA$65536,1+P$2,FALSE)</f>
        <v>0.84</v>
      </c>
      <c r="Q101" s="2">
        <f>VLOOKUP($A101,'[1]profil D'!$C$1:$AA$65536,1+Q$2,FALSE)</f>
        <v>0.74</v>
      </c>
      <c r="R101" s="2">
        <f>VLOOKUP($A101,'[1]profil D'!$C$1:$AA$65536,1+R$2,FALSE)</f>
        <v>0.69</v>
      </c>
      <c r="S101" s="2">
        <f>VLOOKUP($A101,'[1]profil D'!$C$1:$AA$65536,1+S$2,FALSE)</f>
        <v>0.77</v>
      </c>
      <c r="T101" s="2">
        <f>VLOOKUP($A101,'[1]profil D'!$C$1:$AA$65536,1+T$2,FALSE)</f>
        <v>0.87</v>
      </c>
      <c r="U101" s="2">
        <f>VLOOKUP($A101,'[1]profil D'!$C$1:$AA$65536,1+U$2,FALSE)</f>
        <v>0.86</v>
      </c>
      <c r="V101" s="2">
        <f>VLOOKUP($A101,'[1]profil D'!$C$1:$AA$65536,1+V$2,FALSE)</f>
        <v>0.87</v>
      </c>
      <c r="W101" s="2">
        <f>VLOOKUP($A101,'[1]profil D'!$C$1:$AA$65536,1+W$2,FALSE)</f>
        <v>0.89</v>
      </c>
      <c r="X101" s="2">
        <f>VLOOKUP($A101,'[1]profil D'!$C$1:$AA$65536,1+X$2,FALSE)</f>
        <v>0.85</v>
      </c>
      <c r="Y101" s="2">
        <f>VLOOKUP($A101,'[1]profil D'!$C$1:$AA$65536,1+Y$2,FALSE)</f>
        <v>0.68</v>
      </c>
      <c r="Z101" s="2">
        <f t="shared" si="3"/>
        <v>16.850000000000001</v>
      </c>
    </row>
    <row r="102" spans="1:26" ht="12.75" customHeight="1">
      <c r="A102" s="1">
        <v>42098</v>
      </c>
      <c r="B102" s="2">
        <f>VLOOKUP($A102,'[1]profil D'!$C$1:$AA$65536,1+B$2,FALSE)</f>
        <v>0.54</v>
      </c>
      <c r="C102" s="2">
        <f>VLOOKUP($A102,'[1]profil D'!$C$1:$AA$65536,1+C$2,FALSE)</f>
        <v>0.53</v>
      </c>
      <c r="D102" s="2">
        <f>VLOOKUP($A102,'[1]profil D'!$C$1:$AA$65536,1+D$2,FALSE)</f>
        <v>0.46</v>
      </c>
      <c r="E102" s="2">
        <f>VLOOKUP($A102,'[1]profil D'!$C$1:$AA$65536,1+E$2,FALSE)</f>
        <v>0.51</v>
      </c>
      <c r="F102" s="2">
        <f>VLOOKUP($A102,'[1]profil D'!$C$1:$AA$65536,1+F$2,FALSE)</f>
        <v>0.49</v>
      </c>
      <c r="G102" s="2">
        <f>VLOOKUP($A102,'[1]profil D'!$C$1:$AA$65536,1+G$2,FALSE)</f>
        <v>0.54</v>
      </c>
      <c r="H102" s="2">
        <f>VLOOKUP($A102,'[1]profil D'!$C$1:$AA$65536,1+H$2,FALSE)</f>
        <v>0.57999999999999996</v>
      </c>
      <c r="I102" s="2">
        <f>VLOOKUP($A102,'[1]profil D'!$C$1:$AA$65536,1+I$2,FALSE)</f>
        <v>0.65</v>
      </c>
      <c r="J102" s="2">
        <f>VLOOKUP($A102,'[1]profil D'!$C$1:$AA$65536,1+J$2,FALSE)</f>
        <v>0.69</v>
      </c>
      <c r="K102" s="2">
        <f>VLOOKUP($A102,'[1]profil D'!$C$1:$AA$65536,1+K$2,FALSE)</f>
        <v>0.68</v>
      </c>
      <c r="L102" s="2">
        <f>VLOOKUP($A102,'[1]profil D'!$C$1:$AA$65536,1+L$2,FALSE)</f>
        <v>0.69</v>
      </c>
      <c r="M102" s="2">
        <f>VLOOKUP($A102,'[1]profil D'!$C$1:$AA$65536,1+M$2,FALSE)</f>
        <v>0.66</v>
      </c>
      <c r="N102" s="2">
        <f>VLOOKUP($A102,'[1]profil D'!$C$1:$AA$65536,1+N$2,FALSE)</f>
        <v>0.67</v>
      </c>
      <c r="O102" s="2">
        <f>VLOOKUP($A102,'[1]profil D'!$C$1:$AA$65536,1+O$2,FALSE)</f>
        <v>0.75</v>
      </c>
      <c r="P102" s="2">
        <f>VLOOKUP($A102,'[1]profil D'!$C$1:$AA$65536,1+P$2,FALSE)</f>
        <v>0.7</v>
      </c>
      <c r="Q102" s="2">
        <f>VLOOKUP($A102,'[1]profil D'!$C$1:$AA$65536,1+Q$2,FALSE)</f>
        <v>0.7</v>
      </c>
      <c r="R102" s="2">
        <f>VLOOKUP($A102,'[1]profil D'!$C$1:$AA$65536,1+R$2,FALSE)</f>
        <v>0.68</v>
      </c>
      <c r="S102" s="2">
        <f>VLOOKUP($A102,'[1]profil D'!$C$1:$AA$65536,1+S$2,FALSE)</f>
        <v>0.7</v>
      </c>
      <c r="T102" s="2">
        <f>VLOOKUP($A102,'[1]profil D'!$C$1:$AA$65536,1+T$2,FALSE)</f>
        <v>0.76</v>
      </c>
      <c r="U102" s="2">
        <f>VLOOKUP($A102,'[1]profil D'!$C$1:$AA$65536,1+U$2,FALSE)</f>
        <v>0.79</v>
      </c>
      <c r="V102" s="2">
        <f>VLOOKUP($A102,'[1]profil D'!$C$1:$AA$65536,1+V$2,FALSE)</f>
        <v>0.8</v>
      </c>
      <c r="W102" s="2">
        <f>VLOOKUP($A102,'[1]profil D'!$C$1:$AA$65536,1+W$2,FALSE)</f>
        <v>0.79</v>
      </c>
      <c r="X102" s="2">
        <f>VLOOKUP($A102,'[1]profil D'!$C$1:$AA$65536,1+X$2,FALSE)</f>
        <v>0.75</v>
      </c>
      <c r="Y102" s="2">
        <f>VLOOKUP($A102,'[1]profil D'!$C$1:$AA$65536,1+Y$2,FALSE)</f>
        <v>0.63</v>
      </c>
      <c r="Z102" s="2">
        <f t="shared" si="3"/>
        <v>15.74</v>
      </c>
    </row>
    <row r="103" spans="1:26" ht="12.75" customHeight="1">
      <c r="A103" s="1">
        <v>42099</v>
      </c>
      <c r="B103" s="2">
        <f>VLOOKUP($A103,'[1]profil D'!$C$1:$AA$65536,1+B$2,FALSE)</f>
        <v>0.56999999999999995</v>
      </c>
      <c r="C103" s="2">
        <f>VLOOKUP($A103,'[1]profil D'!$C$1:$AA$65536,1+C$2,FALSE)</f>
        <v>0.47</v>
      </c>
      <c r="D103" s="2">
        <f>VLOOKUP($A103,'[1]profil D'!$C$1:$AA$65536,1+D$2,FALSE)</f>
        <v>0.46</v>
      </c>
      <c r="E103" s="2">
        <f>VLOOKUP($A103,'[1]profil D'!$C$1:$AA$65536,1+E$2,FALSE)</f>
        <v>0.47</v>
      </c>
      <c r="F103" s="2">
        <f>VLOOKUP($A103,'[1]profil D'!$C$1:$AA$65536,1+F$2,FALSE)</f>
        <v>0.51</v>
      </c>
      <c r="G103" s="2">
        <f>VLOOKUP($A103,'[1]profil D'!$C$1:$AA$65536,1+G$2,FALSE)</f>
        <v>0.51</v>
      </c>
      <c r="H103" s="2">
        <f>VLOOKUP($A103,'[1]profil D'!$C$1:$AA$65536,1+H$2,FALSE)</f>
        <v>0.6</v>
      </c>
      <c r="I103" s="2">
        <f>VLOOKUP($A103,'[1]profil D'!$C$1:$AA$65536,1+I$2,FALSE)</f>
        <v>0.64</v>
      </c>
      <c r="J103" s="2">
        <f>VLOOKUP($A103,'[1]profil D'!$C$1:$AA$65536,1+J$2,FALSE)</f>
        <v>0.66</v>
      </c>
      <c r="K103" s="2">
        <f>VLOOKUP($A103,'[1]profil D'!$C$1:$AA$65536,1+K$2,FALSE)</f>
        <v>0.64</v>
      </c>
      <c r="L103" s="2">
        <f>VLOOKUP($A103,'[1]profil D'!$C$1:$AA$65536,1+L$2,FALSE)</f>
        <v>0.64</v>
      </c>
      <c r="M103" s="2">
        <f>VLOOKUP($A103,'[1]profil D'!$C$1:$AA$65536,1+M$2,FALSE)</f>
        <v>0.63</v>
      </c>
      <c r="N103" s="2">
        <f>VLOOKUP($A103,'[1]profil D'!$C$1:$AA$65536,1+N$2,FALSE)</f>
        <v>0.66</v>
      </c>
      <c r="O103" s="2">
        <f>VLOOKUP($A103,'[1]profil D'!$C$1:$AA$65536,1+O$2,FALSE)</f>
        <v>0.73</v>
      </c>
      <c r="P103" s="2">
        <f>VLOOKUP($A103,'[1]profil D'!$C$1:$AA$65536,1+P$2,FALSE)</f>
        <v>0.68</v>
      </c>
      <c r="Q103" s="2">
        <f>VLOOKUP($A103,'[1]profil D'!$C$1:$AA$65536,1+Q$2,FALSE)</f>
        <v>0.68</v>
      </c>
      <c r="R103" s="2">
        <f>VLOOKUP($A103,'[1]profil D'!$C$1:$AA$65536,1+R$2,FALSE)</f>
        <v>0.67</v>
      </c>
      <c r="S103" s="2">
        <f>VLOOKUP($A103,'[1]profil D'!$C$1:$AA$65536,1+S$2,FALSE)</f>
        <v>0.7</v>
      </c>
      <c r="T103" s="2">
        <f>VLOOKUP($A103,'[1]profil D'!$C$1:$AA$65536,1+T$2,FALSE)</f>
        <v>0.71</v>
      </c>
      <c r="U103" s="2">
        <f>VLOOKUP($A103,'[1]profil D'!$C$1:$AA$65536,1+U$2,FALSE)</f>
        <v>0.73</v>
      </c>
      <c r="V103" s="2">
        <f>VLOOKUP($A103,'[1]profil D'!$C$1:$AA$65536,1+V$2,FALSE)</f>
        <v>0.72</v>
      </c>
      <c r="W103" s="2">
        <f>VLOOKUP($A103,'[1]profil D'!$C$1:$AA$65536,1+W$2,FALSE)</f>
        <v>0.77</v>
      </c>
      <c r="X103" s="2">
        <f>VLOOKUP($A103,'[1]profil D'!$C$1:$AA$65536,1+X$2,FALSE)</f>
        <v>0.77</v>
      </c>
      <c r="Y103" s="2">
        <f>VLOOKUP($A103,'[1]profil D'!$C$1:$AA$65536,1+Y$2,FALSE)</f>
        <v>0.63</v>
      </c>
      <c r="Z103" s="2">
        <f t="shared" si="3"/>
        <v>15.25</v>
      </c>
    </row>
    <row r="104" spans="1:26" ht="12.75" customHeight="1">
      <c r="A104" s="1">
        <v>42100</v>
      </c>
      <c r="B104" s="2">
        <f>VLOOKUP($A104,'[1]profil D'!$C$1:$AA$65536,1+B$2,FALSE)</f>
        <v>0.57999999999999996</v>
      </c>
      <c r="C104" s="2">
        <f>VLOOKUP($A104,'[1]profil D'!$C$1:$AA$65536,1+C$2,FALSE)</f>
        <v>0.5</v>
      </c>
      <c r="D104" s="2">
        <f>VLOOKUP($A104,'[1]profil D'!$C$1:$AA$65536,1+D$2,FALSE)</f>
        <v>0.49</v>
      </c>
      <c r="E104" s="2">
        <f>VLOOKUP($A104,'[1]profil D'!$C$1:$AA$65536,1+E$2,FALSE)</f>
        <v>0.46</v>
      </c>
      <c r="F104" s="2">
        <f>VLOOKUP($A104,'[1]profil D'!$C$1:$AA$65536,1+F$2,FALSE)</f>
        <v>0.48</v>
      </c>
      <c r="G104" s="2">
        <f>VLOOKUP($A104,'[1]profil D'!$C$1:$AA$65536,1+G$2,FALSE)</f>
        <v>0.5</v>
      </c>
      <c r="H104" s="2">
        <f>VLOOKUP($A104,'[1]profil D'!$C$1:$AA$65536,1+H$2,FALSE)</f>
        <v>0.5</v>
      </c>
      <c r="I104" s="2">
        <f>VLOOKUP($A104,'[1]profil D'!$C$1:$AA$65536,1+I$2,FALSE)</f>
        <v>0.53</v>
      </c>
      <c r="J104" s="2">
        <f>VLOOKUP($A104,'[1]profil D'!$C$1:$AA$65536,1+J$2,FALSE)</f>
        <v>0.64</v>
      </c>
      <c r="K104" s="2">
        <f>VLOOKUP($A104,'[1]profil D'!$C$1:$AA$65536,1+K$2,FALSE)</f>
        <v>0.65</v>
      </c>
      <c r="L104" s="2">
        <f>VLOOKUP($A104,'[1]profil D'!$C$1:$AA$65536,1+L$2,FALSE)</f>
        <v>0.65</v>
      </c>
      <c r="M104" s="2">
        <f>VLOOKUP($A104,'[1]profil D'!$C$1:$AA$65536,1+M$2,FALSE)</f>
        <v>0.66</v>
      </c>
      <c r="N104" s="2">
        <f>VLOOKUP($A104,'[1]profil D'!$C$1:$AA$65536,1+N$2,FALSE)</f>
        <v>0.72</v>
      </c>
      <c r="O104" s="2">
        <f>VLOOKUP($A104,'[1]profil D'!$C$1:$AA$65536,1+O$2,FALSE)</f>
        <v>0.68</v>
      </c>
      <c r="P104" s="2">
        <f>VLOOKUP($A104,'[1]profil D'!$C$1:$AA$65536,1+P$2,FALSE)</f>
        <v>0.73</v>
      </c>
      <c r="Q104" s="2">
        <f>VLOOKUP($A104,'[1]profil D'!$C$1:$AA$65536,1+Q$2,FALSE)</f>
        <v>0.64</v>
      </c>
      <c r="R104" s="2">
        <f>VLOOKUP($A104,'[1]profil D'!$C$1:$AA$65536,1+R$2,FALSE)</f>
        <v>0.57999999999999996</v>
      </c>
      <c r="S104" s="2">
        <f>VLOOKUP($A104,'[1]profil D'!$C$1:$AA$65536,1+S$2,FALSE)</f>
        <v>0.63</v>
      </c>
      <c r="T104" s="2">
        <f>VLOOKUP($A104,'[1]profil D'!$C$1:$AA$65536,1+T$2,FALSE)</f>
        <v>0.78</v>
      </c>
      <c r="U104" s="2">
        <f>VLOOKUP($A104,'[1]profil D'!$C$1:$AA$65536,1+U$2,FALSE)</f>
        <v>0.75</v>
      </c>
      <c r="V104" s="2">
        <f>VLOOKUP($A104,'[1]profil D'!$C$1:$AA$65536,1+V$2,FALSE)</f>
        <v>0.79</v>
      </c>
      <c r="W104" s="2">
        <f>VLOOKUP($A104,'[1]profil D'!$C$1:$AA$65536,1+W$2,FALSE)</f>
        <v>0.77</v>
      </c>
      <c r="X104" s="2">
        <f>VLOOKUP($A104,'[1]profil D'!$C$1:$AA$65536,1+X$2,FALSE)</f>
        <v>0.73</v>
      </c>
      <c r="Y104" s="2">
        <f>VLOOKUP($A104,'[1]profil D'!$C$1:$AA$65536,1+Y$2,FALSE)</f>
        <v>0.67</v>
      </c>
      <c r="Z104" s="2">
        <f t="shared" si="3"/>
        <v>15.11</v>
      </c>
    </row>
    <row r="105" spans="1:26" ht="12.75" customHeight="1">
      <c r="A105" s="1">
        <v>42101</v>
      </c>
      <c r="B105" s="2">
        <f>VLOOKUP($A105,'[1]profil D'!$C$1:$AA$65536,1+B$2,FALSE)</f>
        <v>0.59</v>
      </c>
      <c r="C105" s="2">
        <f>VLOOKUP($A105,'[1]profil D'!$C$1:$AA$65536,1+C$2,FALSE)</f>
        <v>0.52</v>
      </c>
      <c r="D105" s="2">
        <f>VLOOKUP($A105,'[1]profil D'!$C$1:$AA$65536,1+D$2,FALSE)</f>
        <v>0.48</v>
      </c>
      <c r="E105" s="2">
        <f>VLOOKUP($A105,'[1]profil D'!$C$1:$AA$65536,1+E$2,FALSE)</f>
        <v>0.46</v>
      </c>
      <c r="F105" s="2">
        <f>VLOOKUP($A105,'[1]profil D'!$C$1:$AA$65536,1+F$2,FALSE)</f>
        <v>0.5</v>
      </c>
      <c r="G105" s="2">
        <f>VLOOKUP($A105,'[1]profil D'!$C$1:$AA$65536,1+G$2,FALSE)</f>
        <v>0.56000000000000005</v>
      </c>
      <c r="H105" s="2">
        <f>VLOOKUP($A105,'[1]profil D'!$C$1:$AA$65536,1+H$2,FALSE)</f>
        <v>0.56999999999999995</v>
      </c>
      <c r="I105" s="2">
        <f>VLOOKUP($A105,'[1]profil D'!$C$1:$AA$65536,1+I$2,FALSE)</f>
        <v>0.65</v>
      </c>
      <c r="J105" s="2">
        <f>VLOOKUP($A105,'[1]profil D'!$C$1:$AA$65536,1+J$2,FALSE)</f>
        <v>0.64</v>
      </c>
      <c r="K105" s="2">
        <f>VLOOKUP($A105,'[1]profil D'!$C$1:$AA$65536,1+K$2,FALSE)</f>
        <v>0.65</v>
      </c>
      <c r="L105" s="2">
        <f>VLOOKUP($A105,'[1]profil D'!$C$1:$AA$65536,1+L$2,FALSE)</f>
        <v>0.62</v>
      </c>
      <c r="M105" s="2">
        <f>VLOOKUP($A105,'[1]profil D'!$C$1:$AA$65536,1+M$2,FALSE)</f>
        <v>0.63</v>
      </c>
      <c r="N105" s="2">
        <f>VLOOKUP($A105,'[1]profil D'!$C$1:$AA$65536,1+N$2,FALSE)</f>
        <v>0.67</v>
      </c>
      <c r="O105" s="2">
        <f>VLOOKUP($A105,'[1]profil D'!$C$1:$AA$65536,1+O$2,FALSE)</f>
        <v>0.8</v>
      </c>
      <c r="P105" s="2">
        <f>VLOOKUP($A105,'[1]profil D'!$C$1:$AA$65536,1+P$2,FALSE)</f>
        <v>0.72</v>
      </c>
      <c r="Q105" s="2">
        <f>VLOOKUP($A105,'[1]profil D'!$C$1:$AA$65536,1+Q$2,FALSE)</f>
        <v>0.67</v>
      </c>
      <c r="R105" s="2">
        <f>VLOOKUP($A105,'[1]profil D'!$C$1:$AA$65536,1+R$2,FALSE)</f>
        <v>0.62</v>
      </c>
      <c r="S105" s="2">
        <f>VLOOKUP($A105,'[1]profil D'!$C$1:$AA$65536,1+S$2,FALSE)</f>
        <v>0.67</v>
      </c>
      <c r="T105" s="2">
        <f>VLOOKUP($A105,'[1]profil D'!$C$1:$AA$65536,1+T$2,FALSE)</f>
        <v>0.72</v>
      </c>
      <c r="U105" s="2">
        <f>VLOOKUP($A105,'[1]profil D'!$C$1:$AA$65536,1+U$2,FALSE)</f>
        <v>0.8</v>
      </c>
      <c r="V105" s="2">
        <f>VLOOKUP($A105,'[1]profil D'!$C$1:$AA$65536,1+V$2,FALSE)</f>
        <v>0.75</v>
      </c>
      <c r="W105" s="2">
        <f>VLOOKUP($A105,'[1]profil D'!$C$1:$AA$65536,1+W$2,FALSE)</f>
        <v>0.77</v>
      </c>
      <c r="X105" s="2">
        <f>VLOOKUP($A105,'[1]profil D'!$C$1:$AA$65536,1+X$2,FALSE)</f>
        <v>0.77</v>
      </c>
      <c r="Y105" s="2">
        <f>VLOOKUP($A105,'[1]profil D'!$C$1:$AA$65536,1+Y$2,FALSE)</f>
        <v>0.64</v>
      </c>
      <c r="Z105" s="2">
        <f t="shared" si="3"/>
        <v>15.47</v>
      </c>
    </row>
    <row r="106" spans="1:26" ht="12.75" customHeight="1">
      <c r="A106" s="1">
        <v>42102</v>
      </c>
      <c r="B106" s="2">
        <f>VLOOKUP($A106,'[1]profil D'!$C$1:$AA$65536,1+B$2,FALSE)</f>
        <v>0.56000000000000005</v>
      </c>
      <c r="C106" s="2">
        <f>VLOOKUP($A106,'[1]profil D'!$C$1:$AA$65536,1+C$2,FALSE)</f>
        <v>0.51</v>
      </c>
      <c r="D106" s="2">
        <f>VLOOKUP($A106,'[1]profil D'!$C$1:$AA$65536,1+D$2,FALSE)</f>
        <v>0.48</v>
      </c>
      <c r="E106" s="2">
        <f>VLOOKUP($A106,'[1]profil D'!$C$1:$AA$65536,1+E$2,FALSE)</f>
        <v>0.44</v>
      </c>
      <c r="F106" s="2">
        <f>VLOOKUP($A106,'[1]profil D'!$C$1:$AA$65536,1+F$2,FALSE)</f>
        <v>0.49</v>
      </c>
      <c r="G106" s="2">
        <f>VLOOKUP($A106,'[1]profil D'!$C$1:$AA$65536,1+G$2,FALSE)</f>
        <v>0.56000000000000005</v>
      </c>
      <c r="H106" s="2">
        <f>VLOOKUP($A106,'[1]profil D'!$C$1:$AA$65536,1+H$2,FALSE)</f>
        <v>0.6</v>
      </c>
      <c r="I106" s="2">
        <f>VLOOKUP($A106,'[1]profil D'!$C$1:$AA$65536,1+I$2,FALSE)</f>
        <v>0.68</v>
      </c>
      <c r="J106" s="2">
        <f>VLOOKUP($A106,'[1]profil D'!$C$1:$AA$65536,1+J$2,FALSE)</f>
        <v>0.7</v>
      </c>
      <c r="K106" s="2">
        <f>VLOOKUP($A106,'[1]profil D'!$C$1:$AA$65536,1+K$2,FALSE)</f>
        <v>0.67</v>
      </c>
      <c r="L106" s="2">
        <f>VLOOKUP($A106,'[1]profil D'!$C$1:$AA$65536,1+L$2,FALSE)</f>
        <v>0.67</v>
      </c>
      <c r="M106" s="2">
        <f>VLOOKUP($A106,'[1]profil D'!$C$1:$AA$65536,1+M$2,FALSE)</f>
        <v>0.66</v>
      </c>
      <c r="N106" s="2">
        <f>VLOOKUP($A106,'[1]profil D'!$C$1:$AA$65536,1+N$2,FALSE)</f>
        <v>0.68</v>
      </c>
      <c r="O106" s="2">
        <f>VLOOKUP($A106,'[1]profil D'!$C$1:$AA$65536,1+O$2,FALSE)</f>
        <v>0.76</v>
      </c>
      <c r="P106" s="2">
        <f>VLOOKUP($A106,'[1]profil D'!$C$1:$AA$65536,1+P$2,FALSE)</f>
        <v>0.75</v>
      </c>
      <c r="Q106" s="2">
        <f>VLOOKUP($A106,'[1]profil D'!$C$1:$AA$65536,1+Q$2,FALSE)</f>
        <v>0.67</v>
      </c>
      <c r="R106" s="2">
        <f>VLOOKUP($A106,'[1]profil D'!$C$1:$AA$65536,1+R$2,FALSE)</f>
        <v>0.67</v>
      </c>
      <c r="S106" s="2">
        <f>VLOOKUP($A106,'[1]profil D'!$C$1:$AA$65536,1+S$2,FALSE)</f>
        <v>0.71</v>
      </c>
      <c r="T106" s="2">
        <f>VLOOKUP($A106,'[1]profil D'!$C$1:$AA$65536,1+T$2,FALSE)</f>
        <v>0.72</v>
      </c>
      <c r="U106" s="2">
        <f>VLOOKUP($A106,'[1]profil D'!$C$1:$AA$65536,1+U$2,FALSE)</f>
        <v>0.76</v>
      </c>
      <c r="V106" s="2">
        <f>VLOOKUP($A106,'[1]profil D'!$C$1:$AA$65536,1+V$2,FALSE)</f>
        <v>0.76</v>
      </c>
      <c r="W106" s="2">
        <f>VLOOKUP($A106,'[1]profil D'!$C$1:$AA$65536,1+W$2,FALSE)</f>
        <v>0.84</v>
      </c>
      <c r="X106" s="2">
        <f>VLOOKUP($A106,'[1]profil D'!$C$1:$AA$65536,1+X$2,FALSE)</f>
        <v>0.76</v>
      </c>
      <c r="Y106" s="2">
        <f>VLOOKUP($A106,'[1]profil D'!$C$1:$AA$65536,1+Y$2,FALSE)</f>
        <v>0.61</v>
      </c>
      <c r="Z106" s="2">
        <f t="shared" si="3"/>
        <v>15.71</v>
      </c>
    </row>
    <row r="107" spans="1:26" ht="12.75" customHeight="1">
      <c r="A107" s="1">
        <v>42103</v>
      </c>
      <c r="B107" s="2">
        <f>VLOOKUP($A107,'[1]profil D'!$C$1:$AA$65536,1+B$2,FALSE)</f>
        <v>0.54</v>
      </c>
      <c r="C107" s="2">
        <f>VLOOKUP($A107,'[1]profil D'!$C$1:$AA$65536,1+C$2,FALSE)</f>
        <v>0.53</v>
      </c>
      <c r="D107" s="2">
        <f>VLOOKUP($A107,'[1]profil D'!$C$1:$AA$65536,1+D$2,FALSE)</f>
        <v>0.46</v>
      </c>
      <c r="E107" s="2">
        <f>VLOOKUP($A107,'[1]profil D'!$C$1:$AA$65536,1+E$2,FALSE)</f>
        <v>0.51</v>
      </c>
      <c r="F107" s="2">
        <f>VLOOKUP($A107,'[1]profil D'!$C$1:$AA$65536,1+F$2,FALSE)</f>
        <v>0.49</v>
      </c>
      <c r="G107" s="2">
        <f>VLOOKUP($A107,'[1]profil D'!$C$1:$AA$65536,1+G$2,FALSE)</f>
        <v>0.54</v>
      </c>
      <c r="H107" s="2">
        <f>VLOOKUP($A107,'[1]profil D'!$C$1:$AA$65536,1+H$2,FALSE)</f>
        <v>0.57999999999999996</v>
      </c>
      <c r="I107" s="2">
        <f>VLOOKUP($A107,'[1]profil D'!$C$1:$AA$65536,1+I$2,FALSE)</f>
        <v>0.65</v>
      </c>
      <c r="J107" s="2">
        <f>VLOOKUP($A107,'[1]profil D'!$C$1:$AA$65536,1+J$2,FALSE)</f>
        <v>0.69</v>
      </c>
      <c r="K107" s="2">
        <f>VLOOKUP($A107,'[1]profil D'!$C$1:$AA$65536,1+K$2,FALSE)</f>
        <v>0.68</v>
      </c>
      <c r="L107" s="2">
        <f>VLOOKUP($A107,'[1]profil D'!$C$1:$AA$65536,1+L$2,FALSE)</f>
        <v>0.69</v>
      </c>
      <c r="M107" s="2">
        <f>VLOOKUP($A107,'[1]profil D'!$C$1:$AA$65536,1+M$2,FALSE)</f>
        <v>0.66</v>
      </c>
      <c r="N107" s="2">
        <f>VLOOKUP($A107,'[1]profil D'!$C$1:$AA$65536,1+N$2,FALSE)</f>
        <v>0.67</v>
      </c>
      <c r="O107" s="2">
        <f>VLOOKUP($A107,'[1]profil D'!$C$1:$AA$65536,1+O$2,FALSE)</f>
        <v>0.75</v>
      </c>
      <c r="P107" s="2">
        <f>VLOOKUP($A107,'[1]profil D'!$C$1:$AA$65536,1+P$2,FALSE)</f>
        <v>0.7</v>
      </c>
      <c r="Q107" s="2">
        <f>VLOOKUP($A107,'[1]profil D'!$C$1:$AA$65536,1+Q$2,FALSE)</f>
        <v>0.7</v>
      </c>
      <c r="R107" s="2">
        <f>VLOOKUP($A107,'[1]profil D'!$C$1:$AA$65536,1+R$2,FALSE)</f>
        <v>0.68</v>
      </c>
      <c r="S107" s="2">
        <f>VLOOKUP($A107,'[1]profil D'!$C$1:$AA$65536,1+S$2,FALSE)</f>
        <v>0.7</v>
      </c>
      <c r="T107" s="2">
        <f>VLOOKUP($A107,'[1]profil D'!$C$1:$AA$65536,1+T$2,FALSE)</f>
        <v>0.76</v>
      </c>
      <c r="U107" s="2">
        <f>VLOOKUP($A107,'[1]profil D'!$C$1:$AA$65536,1+U$2,FALSE)</f>
        <v>0.79</v>
      </c>
      <c r="V107" s="2">
        <f>VLOOKUP($A107,'[1]profil D'!$C$1:$AA$65536,1+V$2,FALSE)</f>
        <v>0.8</v>
      </c>
      <c r="W107" s="2">
        <f>VLOOKUP($A107,'[1]profil D'!$C$1:$AA$65536,1+W$2,FALSE)</f>
        <v>0.79</v>
      </c>
      <c r="X107" s="2">
        <f>VLOOKUP($A107,'[1]profil D'!$C$1:$AA$65536,1+X$2,FALSE)</f>
        <v>0.75</v>
      </c>
      <c r="Y107" s="2">
        <f>VLOOKUP($A107,'[1]profil D'!$C$1:$AA$65536,1+Y$2,FALSE)</f>
        <v>0.63</v>
      </c>
      <c r="Z107" s="2">
        <f t="shared" si="3"/>
        <v>15.74</v>
      </c>
    </row>
    <row r="108" spans="1:26" ht="12.75" customHeight="1">
      <c r="A108" s="1">
        <v>42104</v>
      </c>
      <c r="B108" s="2">
        <f>VLOOKUP($A108,'[1]profil D'!$C$1:$AA$65536,1+B$2,FALSE)</f>
        <v>0.56999999999999995</v>
      </c>
      <c r="C108" s="2">
        <f>VLOOKUP($A108,'[1]profil D'!$C$1:$AA$65536,1+C$2,FALSE)</f>
        <v>0.47</v>
      </c>
      <c r="D108" s="2">
        <f>VLOOKUP($A108,'[1]profil D'!$C$1:$AA$65536,1+D$2,FALSE)</f>
        <v>0.46</v>
      </c>
      <c r="E108" s="2">
        <f>VLOOKUP($A108,'[1]profil D'!$C$1:$AA$65536,1+E$2,FALSE)</f>
        <v>0.47</v>
      </c>
      <c r="F108" s="2">
        <f>VLOOKUP($A108,'[1]profil D'!$C$1:$AA$65536,1+F$2,FALSE)</f>
        <v>0.51</v>
      </c>
      <c r="G108" s="2">
        <f>VLOOKUP($A108,'[1]profil D'!$C$1:$AA$65536,1+G$2,FALSE)</f>
        <v>0.51</v>
      </c>
      <c r="H108" s="2">
        <f>VLOOKUP($A108,'[1]profil D'!$C$1:$AA$65536,1+H$2,FALSE)</f>
        <v>0.6</v>
      </c>
      <c r="I108" s="2">
        <f>VLOOKUP($A108,'[1]profil D'!$C$1:$AA$65536,1+I$2,FALSE)</f>
        <v>0.64</v>
      </c>
      <c r="J108" s="2">
        <f>VLOOKUP($A108,'[1]profil D'!$C$1:$AA$65536,1+J$2,FALSE)</f>
        <v>0.66</v>
      </c>
      <c r="K108" s="2">
        <f>VLOOKUP($A108,'[1]profil D'!$C$1:$AA$65536,1+K$2,FALSE)</f>
        <v>0.64</v>
      </c>
      <c r="L108" s="2">
        <f>VLOOKUP($A108,'[1]profil D'!$C$1:$AA$65536,1+L$2,FALSE)</f>
        <v>0.64</v>
      </c>
      <c r="M108" s="2">
        <f>VLOOKUP($A108,'[1]profil D'!$C$1:$AA$65536,1+M$2,FALSE)</f>
        <v>0.63</v>
      </c>
      <c r="N108" s="2">
        <f>VLOOKUP($A108,'[1]profil D'!$C$1:$AA$65536,1+N$2,FALSE)</f>
        <v>0.66</v>
      </c>
      <c r="O108" s="2">
        <f>VLOOKUP($A108,'[1]profil D'!$C$1:$AA$65536,1+O$2,FALSE)</f>
        <v>0.73</v>
      </c>
      <c r="P108" s="2">
        <f>VLOOKUP($A108,'[1]profil D'!$C$1:$AA$65536,1+P$2,FALSE)</f>
        <v>0.68</v>
      </c>
      <c r="Q108" s="2">
        <f>VLOOKUP($A108,'[1]profil D'!$C$1:$AA$65536,1+Q$2,FALSE)</f>
        <v>0.68</v>
      </c>
      <c r="R108" s="2">
        <f>VLOOKUP($A108,'[1]profil D'!$C$1:$AA$65536,1+R$2,FALSE)</f>
        <v>0.67</v>
      </c>
      <c r="S108" s="2">
        <f>VLOOKUP($A108,'[1]profil D'!$C$1:$AA$65536,1+S$2,FALSE)</f>
        <v>0.7</v>
      </c>
      <c r="T108" s="2">
        <f>VLOOKUP($A108,'[1]profil D'!$C$1:$AA$65536,1+T$2,FALSE)</f>
        <v>0.71</v>
      </c>
      <c r="U108" s="2">
        <f>VLOOKUP($A108,'[1]profil D'!$C$1:$AA$65536,1+U$2,FALSE)</f>
        <v>0.73</v>
      </c>
      <c r="V108" s="2">
        <f>VLOOKUP($A108,'[1]profil D'!$C$1:$AA$65536,1+V$2,FALSE)</f>
        <v>0.72</v>
      </c>
      <c r="W108" s="2">
        <f>VLOOKUP($A108,'[1]profil D'!$C$1:$AA$65536,1+W$2,FALSE)</f>
        <v>0.77</v>
      </c>
      <c r="X108" s="2">
        <f>VLOOKUP($A108,'[1]profil D'!$C$1:$AA$65536,1+X$2,FALSE)</f>
        <v>0.77</v>
      </c>
      <c r="Y108" s="2">
        <f>VLOOKUP($A108,'[1]profil D'!$C$1:$AA$65536,1+Y$2,FALSE)</f>
        <v>0.63</v>
      </c>
      <c r="Z108" s="2">
        <f t="shared" si="3"/>
        <v>15.25</v>
      </c>
    </row>
    <row r="109" spans="1:26" ht="12.75" customHeight="1">
      <c r="A109" s="1">
        <v>42105</v>
      </c>
      <c r="B109" s="2">
        <f>VLOOKUP($A109,'[1]profil D'!$C$1:$AA$65536,1+B$2,FALSE)</f>
        <v>0.56999999999999995</v>
      </c>
      <c r="C109" s="2">
        <f>VLOOKUP($A109,'[1]profil D'!$C$1:$AA$65536,1+C$2,FALSE)</f>
        <v>0.49</v>
      </c>
      <c r="D109" s="2">
        <f>VLOOKUP($A109,'[1]profil D'!$C$1:$AA$65536,1+D$2,FALSE)</f>
        <v>0.46</v>
      </c>
      <c r="E109" s="2">
        <f>VLOOKUP($A109,'[1]profil D'!$C$1:$AA$65536,1+E$2,FALSE)</f>
        <v>0.44</v>
      </c>
      <c r="F109" s="2">
        <f>VLOOKUP($A109,'[1]profil D'!$C$1:$AA$65536,1+F$2,FALSE)</f>
        <v>0.47</v>
      </c>
      <c r="G109" s="2">
        <f>VLOOKUP($A109,'[1]profil D'!$C$1:$AA$65536,1+G$2,FALSE)</f>
        <v>0.46</v>
      </c>
      <c r="H109" s="2">
        <f>VLOOKUP($A109,'[1]profil D'!$C$1:$AA$65536,1+H$2,FALSE)</f>
        <v>0.51</v>
      </c>
      <c r="I109" s="2">
        <f>VLOOKUP($A109,'[1]profil D'!$C$1:$AA$65536,1+I$2,FALSE)</f>
        <v>0.61</v>
      </c>
      <c r="J109" s="2">
        <f>VLOOKUP($A109,'[1]profil D'!$C$1:$AA$65536,1+J$2,FALSE)</f>
        <v>0.65</v>
      </c>
      <c r="K109" s="2">
        <f>VLOOKUP($A109,'[1]profil D'!$C$1:$AA$65536,1+K$2,FALSE)</f>
        <v>0.72</v>
      </c>
      <c r="L109" s="2">
        <f>VLOOKUP($A109,'[1]profil D'!$C$1:$AA$65536,1+L$2,FALSE)</f>
        <v>0.79</v>
      </c>
      <c r="M109" s="2">
        <f>VLOOKUP($A109,'[1]profil D'!$C$1:$AA$65536,1+M$2,FALSE)</f>
        <v>0.73</v>
      </c>
      <c r="N109" s="2">
        <f>VLOOKUP($A109,'[1]profil D'!$C$1:$AA$65536,1+N$2,FALSE)</f>
        <v>0.75</v>
      </c>
      <c r="O109" s="2">
        <f>VLOOKUP($A109,'[1]profil D'!$C$1:$AA$65536,1+O$2,FALSE)</f>
        <v>0.77</v>
      </c>
      <c r="P109" s="2">
        <f>VLOOKUP($A109,'[1]profil D'!$C$1:$AA$65536,1+P$2,FALSE)</f>
        <v>0.77</v>
      </c>
      <c r="Q109" s="2">
        <f>VLOOKUP($A109,'[1]profil D'!$C$1:$AA$65536,1+Q$2,FALSE)</f>
        <v>0.78</v>
      </c>
      <c r="R109" s="2">
        <f>VLOOKUP($A109,'[1]profil D'!$C$1:$AA$65536,1+R$2,FALSE)</f>
        <v>0.72</v>
      </c>
      <c r="S109" s="2">
        <f>VLOOKUP($A109,'[1]profil D'!$C$1:$AA$65536,1+S$2,FALSE)</f>
        <v>0.73</v>
      </c>
      <c r="T109" s="2">
        <f>VLOOKUP($A109,'[1]profil D'!$C$1:$AA$65536,1+T$2,FALSE)</f>
        <v>0.81</v>
      </c>
      <c r="U109" s="2">
        <f>VLOOKUP($A109,'[1]profil D'!$C$1:$AA$65536,1+U$2,FALSE)</f>
        <v>0.76</v>
      </c>
      <c r="V109" s="2">
        <f>VLOOKUP($A109,'[1]profil D'!$C$1:$AA$65536,1+V$2,FALSE)</f>
        <v>0.76</v>
      </c>
      <c r="W109" s="2">
        <f>VLOOKUP($A109,'[1]profil D'!$C$1:$AA$65536,1+W$2,FALSE)</f>
        <v>0.75</v>
      </c>
      <c r="X109" s="2">
        <f>VLOOKUP($A109,'[1]profil D'!$C$1:$AA$65536,1+X$2,FALSE)</f>
        <v>0.71</v>
      </c>
      <c r="Y109" s="2">
        <f>VLOOKUP($A109,'[1]profil D'!$C$1:$AA$65536,1+Y$2,FALSE)</f>
        <v>0.59</v>
      </c>
      <c r="Z109" s="2">
        <f t="shared" si="3"/>
        <v>15.8</v>
      </c>
    </row>
    <row r="110" spans="1:26" ht="12.75" customHeight="1">
      <c r="A110" s="1">
        <v>42106</v>
      </c>
      <c r="B110" s="2">
        <f>VLOOKUP($A110,'[1]profil D'!$C$1:$AA$65536,1+B$2,FALSE)</f>
        <v>0.53</v>
      </c>
      <c r="C110" s="2">
        <f>VLOOKUP($A110,'[1]profil D'!$C$1:$AA$65536,1+C$2,FALSE)</f>
        <v>0.51</v>
      </c>
      <c r="D110" s="2">
        <f>VLOOKUP($A110,'[1]profil D'!$C$1:$AA$65536,1+D$2,FALSE)</f>
        <v>0.46</v>
      </c>
      <c r="E110" s="2">
        <f>VLOOKUP($A110,'[1]profil D'!$C$1:$AA$65536,1+E$2,FALSE)</f>
        <v>0.44</v>
      </c>
      <c r="F110" s="2">
        <f>VLOOKUP($A110,'[1]profil D'!$C$1:$AA$65536,1+F$2,FALSE)</f>
        <v>0.45</v>
      </c>
      <c r="G110" s="2">
        <f>VLOOKUP($A110,'[1]profil D'!$C$1:$AA$65536,1+G$2,FALSE)</f>
        <v>0.51</v>
      </c>
      <c r="H110" s="2">
        <f>VLOOKUP($A110,'[1]profil D'!$C$1:$AA$65536,1+H$2,FALSE)</f>
        <v>0.52</v>
      </c>
      <c r="I110" s="2">
        <f>VLOOKUP($A110,'[1]profil D'!$C$1:$AA$65536,1+I$2,FALSE)</f>
        <v>0.56999999999999995</v>
      </c>
      <c r="J110" s="2">
        <f>VLOOKUP($A110,'[1]profil D'!$C$1:$AA$65536,1+J$2,FALSE)</f>
        <v>0.61</v>
      </c>
      <c r="K110" s="2">
        <f>VLOOKUP($A110,'[1]profil D'!$C$1:$AA$65536,1+K$2,FALSE)</f>
        <v>0.63</v>
      </c>
      <c r="L110" s="2">
        <f>VLOOKUP($A110,'[1]profil D'!$C$1:$AA$65536,1+L$2,FALSE)</f>
        <v>0.68</v>
      </c>
      <c r="M110" s="2">
        <f>VLOOKUP($A110,'[1]profil D'!$C$1:$AA$65536,1+M$2,FALSE)</f>
        <v>0.69</v>
      </c>
      <c r="N110" s="2">
        <f>VLOOKUP($A110,'[1]profil D'!$C$1:$AA$65536,1+N$2,FALSE)</f>
        <v>0.72</v>
      </c>
      <c r="O110" s="2">
        <f>VLOOKUP($A110,'[1]profil D'!$C$1:$AA$65536,1+O$2,FALSE)</f>
        <v>0.66</v>
      </c>
      <c r="P110" s="2">
        <f>VLOOKUP($A110,'[1]profil D'!$C$1:$AA$65536,1+P$2,FALSE)</f>
        <v>0.65</v>
      </c>
      <c r="Q110" s="2">
        <f>VLOOKUP($A110,'[1]profil D'!$C$1:$AA$65536,1+Q$2,FALSE)</f>
        <v>0.61</v>
      </c>
      <c r="R110" s="2">
        <f>VLOOKUP($A110,'[1]profil D'!$C$1:$AA$65536,1+R$2,FALSE)</f>
        <v>0.6</v>
      </c>
      <c r="S110" s="2">
        <f>VLOOKUP($A110,'[1]profil D'!$C$1:$AA$65536,1+S$2,FALSE)</f>
        <v>0.63</v>
      </c>
      <c r="T110" s="2">
        <f>VLOOKUP($A110,'[1]profil D'!$C$1:$AA$65536,1+T$2,FALSE)</f>
        <v>0.67</v>
      </c>
      <c r="U110" s="2">
        <f>VLOOKUP($A110,'[1]profil D'!$C$1:$AA$65536,1+U$2,FALSE)</f>
        <v>0.76</v>
      </c>
      <c r="V110" s="2">
        <f>VLOOKUP($A110,'[1]profil D'!$C$1:$AA$65536,1+V$2,FALSE)</f>
        <v>0.76</v>
      </c>
      <c r="W110" s="2">
        <f>VLOOKUP($A110,'[1]profil D'!$C$1:$AA$65536,1+W$2,FALSE)</f>
        <v>0.74</v>
      </c>
      <c r="X110" s="2">
        <f>VLOOKUP($A110,'[1]profil D'!$C$1:$AA$65536,1+X$2,FALSE)</f>
        <v>0.59</v>
      </c>
      <c r="Y110" s="2">
        <f>VLOOKUP($A110,'[1]profil D'!$C$1:$AA$65536,1+Y$2,FALSE)</f>
        <v>0.52</v>
      </c>
      <c r="Z110" s="2">
        <f t="shared" si="3"/>
        <v>14.51</v>
      </c>
    </row>
    <row r="111" spans="1:26" ht="12.75" customHeight="1">
      <c r="A111" s="1">
        <v>42107</v>
      </c>
      <c r="B111" s="2">
        <f>VLOOKUP($A111,'[1]profil D'!$C$1:$AA$65536,1+B$2,FALSE)</f>
        <v>0.44</v>
      </c>
      <c r="C111" s="2">
        <f>VLOOKUP($A111,'[1]profil D'!$C$1:$AA$65536,1+C$2,FALSE)</f>
        <v>0.42</v>
      </c>
      <c r="D111" s="2">
        <f>VLOOKUP($A111,'[1]profil D'!$C$1:$AA$65536,1+D$2,FALSE)</f>
        <v>0.43</v>
      </c>
      <c r="E111" s="2">
        <f>VLOOKUP($A111,'[1]profil D'!$C$1:$AA$65536,1+E$2,FALSE)</f>
        <v>0.39</v>
      </c>
      <c r="F111" s="2">
        <f>VLOOKUP($A111,'[1]profil D'!$C$1:$AA$65536,1+F$2,FALSE)</f>
        <v>0.46</v>
      </c>
      <c r="G111" s="2">
        <f>VLOOKUP($A111,'[1]profil D'!$C$1:$AA$65536,1+G$2,FALSE)</f>
        <v>0.52</v>
      </c>
      <c r="H111" s="2">
        <f>VLOOKUP($A111,'[1]profil D'!$C$1:$AA$65536,1+H$2,FALSE)</f>
        <v>0.54</v>
      </c>
      <c r="I111" s="2">
        <f>VLOOKUP($A111,'[1]profil D'!$C$1:$AA$65536,1+I$2,FALSE)</f>
        <v>0.62</v>
      </c>
      <c r="J111" s="2">
        <f>VLOOKUP($A111,'[1]profil D'!$C$1:$AA$65536,1+J$2,FALSE)</f>
        <v>0.59</v>
      </c>
      <c r="K111" s="2">
        <f>VLOOKUP($A111,'[1]profil D'!$C$1:$AA$65536,1+K$2,FALSE)</f>
        <v>0.57999999999999996</v>
      </c>
      <c r="L111" s="2">
        <f>VLOOKUP($A111,'[1]profil D'!$C$1:$AA$65536,1+L$2,FALSE)</f>
        <v>0.6</v>
      </c>
      <c r="M111" s="2">
        <f>VLOOKUP($A111,'[1]profil D'!$C$1:$AA$65536,1+M$2,FALSE)</f>
        <v>0.56999999999999995</v>
      </c>
      <c r="N111" s="2">
        <f>VLOOKUP($A111,'[1]profil D'!$C$1:$AA$65536,1+N$2,FALSE)</f>
        <v>0.68</v>
      </c>
      <c r="O111" s="2">
        <f>VLOOKUP($A111,'[1]profil D'!$C$1:$AA$65536,1+O$2,FALSE)</f>
        <v>0.75</v>
      </c>
      <c r="P111" s="2">
        <f>VLOOKUP($A111,'[1]profil D'!$C$1:$AA$65536,1+P$2,FALSE)</f>
        <v>0.65</v>
      </c>
      <c r="Q111" s="2">
        <f>VLOOKUP($A111,'[1]profil D'!$C$1:$AA$65536,1+Q$2,FALSE)</f>
        <v>0.6</v>
      </c>
      <c r="R111" s="2">
        <f>VLOOKUP($A111,'[1]profil D'!$C$1:$AA$65536,1+R$2,FALSE)</f>
        <v>0.59</v>
      </c>
      <c r="S111" s="2">
        <f>VLOOKUP($A111,'[1]profil D'!$C$1:$AA$65536,1+S$2,FALSE)</f>
        <v>0.61</v>
      </c>
      <c r="T111" s="2">
        <f>VLOOKUP($A111,'[1]profil D'!$C$1:$AA$65536,1+T$2,FALSE)</f>
        <v>0.66</v>
      </c>
      <c r="U111" s="2">
        <f>VLOOKUP($A111,'[1]profil D'!$C$1:$AA$65536,1+U$2,FALSE)</f>
        <v>0.71</v>
      </c>
      <c r="V111" s="2">
        <f>VLOOKUP($A111,'[1]profil D'!$C$1:$AA$65536,1+V$2,FALSE)</f>
        <v>0.71</v>
      </c>
      <c r="W111" s="2">
        <f>VLOOKUP($A111,'[1]profil D'!$C$1:$AA$65536,1+W$2,FALSE)</f>
        <v>0.74</v>
      </c>
      <c r="X111" s="2">
        <f>VLOOKUP($A111,'[1]profil D'!$C$1:$AA$65536,1+X$2,FALSE)</f>
        <v>0.66</v>
      </c>
      <c r="Y111" s="2">
        <f>VLOOKUP($A111,'[1]profil D'!$C$1:$AA$65536,1+Y$2,FALSE)</f>
        <v>0.55000000000000004</v>
      </c>
      <c r="Z111" s="2">
        <f t="shared" si="3"/>
        <v>14.07</v>
      </c>
    </row>
    <row r="112" spans="1:26" ht="12.75" customHeight="1">
      <c r="A112" s="1">
        <v>42108</v>
      </c>
      <c r="B112" s="2">
        <f>VLOOKUP($A112,'[1]profil D'!$C$1:$AA$65536,1+B$2,FALSE)</f>
        <v>0.48</v>
      </c>
      <c r="C112" s="2">
        <f>VLOOKUP($A112,'[1]profil D'!$C$1:$AA$65536,1+C$2,FALSE)</f>
        <v>0.42</v>
      </c>
      <c r="D112" s="2">
        <f>VLOOKUP($A112,'[1]profil D'!$C$1:$AA$65536,1+D$2,FALSE)</f>
        <v>0.42</v>
      </c>
      <c r="E112" s="2">
        <f>VLOOKUP($A112,'[1]profil D'!$C$1:$AA$65536,1+E$2,FALSE)</f>
        <v>0.41</v>
      </c>
      <c r="F112" s="2">
        <f>VLOOKUP($A112,'[1]profil D'!$C$1:$AA$65536,1+F$2,FALSE)</f>
        <v>0.43</v>
      </c>
      <c r="G112" s="2">
        <f>VLOOKUP($A112,'[1]profil D'!$C$1:$AA$65536,1+G$2,FALSE)</f>
        <v>0.5</v>
      </c>
      <c r="H112" s="2">
        <f>VLOOKUP($A112,'[1]profil D'!$C$1:$AA$65536,1+H$2,FALSE)</f>
        <v>0.56999999999999995</v>
      </c>
      <c r="I112" s="2">
        <f>VLOOKUP($A112,'[1]profil D'!$C$1:$AA$65536,1+I$2,FALSE)</f>
        <v>0.6</v>
      </c>
      <c r="J112" s="2">
        <f>VLOOKUP($A112,'[1]profil D'!$C$1:$AA$65536,1+J$2,FALSE)</f>
        <v>0.62</v>
      </c>
      <c r="K112" s="2">
        <f>VLOOKUP($A112,'[1]profil D'!$C$1:$AA$65536,1+K$2,FALSE)</f>
        <v>0.62</v>
      </c>
      <c r="L112" s="2">
        <f>VLOOKUP($A112,'[1]profil D'!$C$1:$AA$65536,1+L$2,FALSE)</f>
        <v>0.63</v>
      </c>
      <c r="M112" s="2">
        <f>VLOOKUP($A112,'[1]profil D'!$C$1:$AA$65536,1+M$2,FALSE)</f>
        <v>0.57999999999999996</v>
      </c>
      <c r="N112" s="2">
        <f>VLOOKUP($A112,'[1]profil D'!$C$1:$AA$65536,1+N$2,FALSE)</f>
        <v>0.62</v>
      </c>
      <c r="O112" s="2">
        <f>VLOOKUP($A112,'[1]profil D'!$C$1:$AA$65536,1+O$2,FALSE)</f>
        <v>0.69</v>
      </c>
      <c r="P112" s="2">
        <f>VLOOKUP($A112,'[1]profil D'!$C$1:$AA$65536,1+P$2,FALSE)</f>
        <v>0.65</v>
      </c>
      <c r="Q112" s="2">
        <f>VLOOKUP($A112,'[1]profil D'!$C$1:$AA$65536,1+Q$2,FALSE)</f>
        <v>0.65</v>
      </c>
      <c r="R112" s="2">
        <f>VLOOKUP($A112,'[1]profil D'!$C$1:$AA$65536,1+R$2,FALSE)</f>
        <v>0.63</v>
      </c>
      <c r="S112" s="2">
        <f>VLOOKUP($A112,'[1]profil D'!$C$1:$AA$65536,1+S$2,FALSE)</f>
        <v>0.64</v>
      </c>
      <c r="T112" s="2">
        <f>VLOOKUP($A112,'[1]profil D'!$C$1:$AA$65536,1+T$2,FALSE)</f>
        <v>0.68</v>
      </c>
      <c r="U112" s="2">
        <f>VLOOKUP($A112,'[1]profil D'!$C$1:$AA$65536,1+U$2,FALSE)</f>
        <v>0.7</v>
      </c>
      <c r="V112" s="2">
        <f>VLOOKUP($A112,'[1]profil D'!$C$1:$AA$65536,1+V$2,FALSE)</f>
        <v>0.75</v>
      </c>
      <c r="W112" s="2">
        <f>VLOOKUP($A112,'[1]profil D'!$C$1:$AA$65536,1+W$2,FALSE)</f>
        <v>0.71</v>
      </c>
      <c r="X112" s="2">
        <f>VLOOKUP($A112,'[1]profil D'!$C$1:$AA$65536,1+X$2,FALSE)</f>
        <v>0.68</v>
      </c>
      <c r="Y112" s="2">
        <f>VLOOKUP($A112,'[1]profil D'!$C$1:$AA$65536,1+Y$2,FALSE)</f>
        <v>0.56999999999999995</v>
      </c>
      <c r="Z112" s="2">
        <f t="shared" si="3"/>
        <v>14.25</v>
      </c>
    </row>
    <row r="113" spans="1:26" ht="12.75" customHeight="1">
      <c r="A113" s="1">
        <v>42109</v>
      </c>
      <c r="B113" s="2">
        <f>VLOOKUP($A113,'[1]profil D'!$C$1:$AA$65536,1+B$2,FALSE)</f>
        <v>0.51</v>
      </c>
      <c r="C113" s="2">
        <f>VLOOKUP($A113,'[1]profil D'!$C$1:$AA$65536,1+C$2,FALSE)</f>
        <v>0.47</v>
      </c>
      <c r="D113" s="2">
        <f>VLOOKUP($A113,'[1]profil D'!$C$1:$AA$65536,1+D$2,FALSE)</f>
        <v>0.4</v>
      </c>
      <c r="E113" s="2">
        <f>VLOOKUP($A113,'[1]profil D'!$C$1:$AA$65536,1+E$2,FALSE)</f>
        <v>0.41</v>
      </c>
      <c r="F113" s="2">
        <f>VLOOKUP($A113,'[1]profil D'!$C$1:$AA$65536,1+F$2,FALSE)</f>
        <v>0.46</v>
      </c>
      <c r="G113" s="2">
        <f>VLOOKUP($A113,'[1]profil D'!$C$1:$AA$65536,1+G$2,FALSE)</f>
        <v>0.51</v>
      </c>
      <c r="H113" s="2">
        <f>VLOOKUP($A113,'[1]profil D'!$C$1:$AA$65536,1+H$2,FALSE)</f>
        <v>0.53</v>
      </c>
      <c r="I113" s="2">
        <f>VLOOKUP($A113,'[1]profil D'!$C$1:$AA$65536,1+I$2,FALSE)</f>
        <v>0.62</v>
      </c>
      <c r="J113" s="2">
        <f>VLOOKUP($A113,'[1]profil D'!$C$1:$AA$65536,1+J$2,FALSE)</f>
        <v>0.65</v>
      </c>
      <c r="K113" s="2">
        <f>VLOOKUP($A113,'[1]profil D'!$C$1:$AA$65536,1+K$2,FALSE)</f>
        <v>0.62</v>
      </c>
      <c r="L113" s="2">
        <f>VLOOKUP($A113,'[1]profil D'!$C$1:$AA$65536,1+L$2,FALSE)</f>
        <v>0.59</v>
      </c>
      <c r="M113" s="2">
        <f>VLOOKUP($A113,'[1]profil D'!$C$1:$AA$65536,1+M$2,FALSE)</f>
        <v>0.57999999999999996</v>
      </c>
      <c r="N113" s="2">
        <f>VLOOKUP($A113,'[1]profil D'!$C$1:$AA$65536,1+N$2,FALSE)</f>
        <v>0.62</v>
      </c>
      <c r="O113" s="2">
        <f>VLOOKUP($A113,'[1]profil D'!$C$1:$AA$65536,1+O$2,FALSE)</f>
        <v>0.65</v>
      </c>
      <c r="P113" s="2">
        <f>VLOOKUP($A113,'[1]profil D'!$C$1:$AA$65536,1+P$2,FALSE)</f>
        <v>0.61</v>
      </c>
      <c r="Q113" s="2">
        <f>VLOOKUP($A113,'[1]profil D'!$C$1:$AA$65536,1+Q$2,FALSE)</f>
        <v>0.62</v>
      </c>
      <c r="R113" s="2">
        <f>VLOOKUP($A113,'[1]profil D'!$C$1:$AA$65536,1+R$2,FALSE)</f>
        <v>0.6</v>
      </c>
      <c r="S113" s="2">
        <f>VLOOKUP($A113,'[1]profil D'!$C$1:$AA$65536,1+S$2,FALSE)</f>
        <v>0.62</v>
      </c>
      <c r="T113" s="2">
        <f>VLOOKUP($A113,'[1]profil D'!$C$1:$AA$65536,1+T$2,FALSE)</f>
        <v>0.66</v>
      </c>
      <c r="U113" s="2">
        <f>VLOOKUP($A113,'[1]profil D'!$C$1:$AA$65536,1+U$2,FALSE)</f>
        <v>0.69</v>
      </c>
      <c r="V113" s="2">
        <f>VLOOKUP($A113,'[1]profil D'!$C$1:$AA$65536,1+V$2,FALSE)</f>
        <v>0.71</v>
      </c>
      <c r="W113" s="2">
        <f>VLOOKUP($A113,'[1]profil D'!$C$1:$AA$65536,1+W$2,FALSE)</f>
        <v>0.72</v>
      </c>
      <c r="X113" s="2">
        <f>VLOOKUP($A113,'[1]profil D'!$C$1:$AA$65536,1+X$2,FALSE)</f>
        <v>0.68</v>
      </c>
      <c r="Y113" s="2">
        <f>VLOOKUP($A113,'[1]profil D'!$C$1:$AA$65536,1+Y$2,FALSE)</f>
        <v>0.55000000000000004</v>
      </c>
      <c r="Z113" s="2">
        <f t="shared" si="3"/>
        <v>14.08</v>
      </c>
    </row>
    <row r="114" spans="1:26" ht="12.75" customHeight="1">
      <c r="A114" s="1">
        <v>42110</v>
      </c>
      <c r="B114" s="2">
        <f>VLOOKUP($A114,'[1]profil D'!$C$1:$AA$65536,1+B$2,FALSE)</f>
        <v>0.47</v>
      </c>
      <c r="C114" s="2">
        <f>VLOOKUP($A114,'[1]profil D'!$C$1:$AA$65536,1+C$2,FALSE)</f>
        <v>0.41</v>
      </c>
      <c r="D114" s="2">
        <f>VLOOKUP($A114,'[1]profil D'!$C$1:$AA$65536,1+D$2,FALSE)</f>
        <v>0.39</v>
      </c>
      <c r="E114" s="2">
        <f>VLOOKUP($A114,'[1]profil D'!$C$1:$AA$65536,1+E$2,FALSE)</f>
        <v>0.39</v>
      </c>
      <c r="F114" s="2">
        <f>VLOOKUP($A114,'[1]profil D'!$C$1:$AA$65536,1+F$2,FALSE)</f>
        <v>0.42</v>
      </c>
      <c r="G114" s="2">
        <f>VLOOKUP($A114,'[1]profil D'!$C$1:$AA$65536,1+G$2,FALSE)</f>
        <v>0.48</v>
      </c>
      <c r="H114" s="2">
        <f>VLOOKUP($A114,'[1]profil D'!$C$1:$AA$65536,1+H$2,FALSE)</f>
        <v>0.52</v>
      </c>
      <c r="I114" s="2">
        <f>VLOOKUP($A114,'[1]profil D'!$C$1:$AA$65536,1+I$2,FALSE)</f>
        <v>0.62</v>
      </c>
      <c r="J114" s="2">
        <f>VLOOKUP($A114,'[1]profil D'!$C$1:$AA$65536,1+J$2,FALSE)</f>
        <v>0.56999999999999995</v>
      </c>
      <c r="K114" s="2">
        <f>VLOOKUP($A114,'[1]profil D'!$C$1:$AA$65536,1+K$2,FALSE)</f>
        <v>0.56000000000000005</v>
      </c>
      <c r="L114" s="2">
        <f>VLOOKUP($A114,'[1]profil D'!$C$1:$AA$65536,1+L$2,FALSE)</f>
        <v>0.54</v>
      </c>
      <c r="M114" s="2">
        <f>VLOOKUP($A114,'[1]profil D'!$C$1:$AA$65536,1+M$2,FALSE)</f>
        <v>0.52</v>
      </c>
      <c r="N114" s="2">
        <f>VLOOKUP($A114,'[1]profil D'!$C$1:$AA$65536,1+N$2,FALSE)</f>
        <v>0.57999999999999996</v>
      </c>
      <c r="O114" s="2">
        <f>VLOOKUP($A114,'[1]profil D'!$C$1:$AA$65536,1+O$2,FALSE)</f>
        <v>0.65</v>
      </c>
      <c r="P114" s="2">
        <f>VLOOKUP($A114,'[1]profil D'!$C$1:$AA$65536,1+P$2,FALSE)</f>
        <v>0.56999999999999995</v>
      </c>
      <c r="Q114" s="2">
        <f>VLOOKUP($A114,'[1]profil D'!$C$1:$AA$65536,1+Q$2,FALSE)</f>
        <v>0.64</v>
      </c>
      <c r="R114" s="2">
        <f>VLOOKUP($A114,'[1]profil D'!$C$1:$AA$65536,1+R$2,FALSE)</f>
        <v>0.59</v>
      </c>
      <c r="S114" s="2">
        <f>VLOOKUP($A114,'[1]profil D'!$C$1:$AA$65536,1+S$2,FALSE)</f>
        <v>0.63</v>
      </c>
      <c r="T114" s="2">
        <f>VLOOKUP($A114,'[1]profil D'!$C$1:$AA$65536,1+T$2,FALSE)</f>
        <v>0.63</v>
      </c>
      <c r="U114" s="2">
        <f>VLOOKUP($A114,'[1]profil D'!$C$1:$AA$65536,1+U$2,FALSE)</f>
        <v>0.68</v>
      </c>
      <c r="V114" s="2">
        <f>VLOOKUP($A114,'[1]profil D'!$C$1:$AA$65536,1+V$2,FALSE)</f>
        <v>0.67</v>
      </c>
      <c r="W114" s="2">
        <f>VLOOKUP($A114,'[1]profil D'!$C$1:$AA$65536,1+W$2,FALSE)</f>
        <v>0.67</v>
      </c>
      <c r="X114" s="2">
        <f>VLOOKUP($A114,'[1]profil D'!$C$1:$AA$65536,1+X$2,FALSE)</f>
        <v>0.62</v>
      </c>
      <c r="Y114" s="2">
        <f>VLOOKUP($A114,'[1]profil D'!$C$1:$AA$65536,1+Y$2,FALSE)</f>
        <v>0.55000000000000004</v>
      </c>
      <c r="Z114" s="2">
        <f t="shared" si="3"/>
        <v>13.37</v>
      </c>
    </row>
    <row r="115" spans="1:26" ht="12.75" customHeight="1">
      <c r="A115" s="1">
        <v>42111</v>
      </c>
      <c r="B115" s="2">
        <f>VLOOKUP($A115,'[1]profil D'!$C$1:$AA$65536,1+B$2,FALSE)</f>
        <v>0.49</v>
      </c>
      <c r="C115" s="2">
        <f>VLOOKUP($A115,'[1]profil D'!$C$1:$AA$65536,1+C$2,FALSE)</f>
        <v>0.43</v>
      </c>
      <c r="D115" s="2">
        <f>VLOOKUP($A115,'[1]profil D'!$C$1:$AA$65536,1+D$2,FALSE)</f>
        <v>0.44</v>
      </c>
      <c r="E115" s="2">
        <f>VLOOKUP($A115,'[1]profil D'!$C$1:$AA$65536,1+E$2,FALSE)</f>
        <v>0.42</v>
      </c>
      <c r="F115" s="2">
        <f>VLOOKUP($A115,'[1]profil D'!$C$1:$AA$65536,1+F$2,FALSE)</f>
        <v>0.42</v>
      </c>
      <c r="G115" s="2">
        <f>VLOOKUP($A115,'[1]profil D'!$C$1:$AA$65536,1+G$2,FALSE)</f>
        <v>0.5</v>
      </c>
      <c r="H115" s="2">
        <f>VLOOKUP($A115,'[1]profil D'!$C$1:$AA$65536,1+H$2,FALSE)</f>
        <v>0.53</v>
      </c>
      <c r="I115" s="2">
        <f>VLOOKUP($A115,'[1]profil D'!$C$1:$AA$65536,1+I$2,FALSE)</f>
        <v>0.6</v>
      </c>
      <c r="J115" s="2">
        <f>VLOOKUP($A115,'[1]profil D'!$C$1:$AA$65536,1+J$2,FALSE)</f>
        <v>0.56999999999999995</v>
      </c>
      <c r="K115" s="2">
        <f>VLOOKUP($A115,'[1]profil D'!$C$1:$AA$65536,1+K$2,FALSE)</f>
        <v>0.59</v>
      </c>
      <c r="L115" s="2">
        <f>VLOOKUP($A115,'[1]profil D'!$C$1:$AA$65536,1+L$2,FALSE)</f>
        <v>0.56000000000000005</v>
      </c>
      <c r="M115" s="2">
        <f>VLOOKUP($A115,'[1]profil D'!$C$1:$AA$65536,1+M$2,FALSE)</f>
        <v>0.55000000000000004</v>
      </c>
      <c r="N115" s="2">
        <f>VLOOKUP($A115,'[1]profil D'!$C$1:$AA$65536,1+N$2,FALSE)</f>
        <v>0.64</v>
      </c>
      <c r="O115" s="2">
        <f>VLOOKUP($A115,'[1]profil D'!$C$1:$AA$65536,1+O$2,FALSE)</f>
        <v>0.67</v>
      </c>
      <c r="P115" s="2">
        <f>VLOOKUP($A115,'[1]profil D'!$C$1:$AA$65536,1+P$2,FALSE)</f>
        <v>0.62</v>
      </c>
      <c r="Q115" s="2">
        <f>VLOOKUP($A115,'[1]profil D'!$C$1:$AA$65536,1+Q$2,FALSE)</f>
        <v>0.66</v>
      </c>
      <c r="R115" s="2">
        <f>VLOOKUP($A115,'[1]profil D'!$C$1:$AA$65536,1+R$2,FALSE)</f>
        <v>0.62</v>
      </c>
      <c r="S115" s="2">
        <f>VLOOKUP($A115,'[1]profil D'!$C$1:$AA$65536,1+S$2,FALSE)</f>
        <v>0.64</v>
      </c>
      <c r="T115" s="2">
        <f>VLOOKUP($A115,'[1]profil D'!$C$1:$AA$65536,1+T$2,FALSE)</f>
        <v>0.64</v>
      </c>
      <c r="U115" s="2">
        <f>VLOOKUP($A115,'[1]profil D'!$C$1:$AA$65536,1+U$2,FALSE)</f>
        <v>0.66</v>
      </c>
      <c r="V115" s="2">
        <f>VLOOKUP($A115,'[1]profil D'!$C$1:$AA$65536,1+V$2,FALSE)</f>
        <v>0.65</v>
      </c>
      <c r="W115" s="2">
        <f>VLOOKUP($A115,'[1]profil D'!$C$1:$AA$65536,1+W$2,FALSE)</f>
        <v>0.66</v>
      </c>
      <c r="X115" s="2">
        <f>VLOOKUP($A115,'[1]profil D'!$C$1:$AA$65536,1+X$2,FALSE)</f>
        <v>0.63</v>
      </c>
      <c r="Y115" s="2">
        <f>VLOOKUP($A115,'[1]profil D'!$C$1:$AA$65536,1+Y$2,FALSE)</f>
        <v>0.53</v>
      </c>
      <c r="Z115" s="2">
        <f t="shared" si="3"/>
        <v>13.72</v>
      </c>
    </row>
    <row r="116" spans="1:26" ht="12.75" customHeight="1">
      <c r="A116" s="1">
        <v>42112</v>
      </c>
      <c r="B116" s="2">
        <f>VLOOKUP($A116,'[1]profil D'!$C$1:$AA$65536,1+B$2,FALSE)</f>
        <v>0.52</v>
      </c>
      <c r="C116" s="2">
        <f>VLOOKUP($A116,'[1]profil D'!$C$1:$AA$65536,1+C$2,FALSE)</f>
        <v>0.45</v>
      </c>
      <c r="D116" s="2">
        <f>VLOOKUP($A116,'[1]profil D'!$C$1:$AA$65536,1+D$2,FALSE)</f>
        <v>0.38</v>
      </c>
      <c r="E116" s="2">
        <f>VLOOKUP($A116,'[1]profil D'!$C$1:$AA$65536,1+E$2,FALSE)</f>
        <v>0.41</v>
      </c>
      <c r="F116" s="2">
        <f>VLOOKUP($A116,'[1]profil D'!$C$1:$AA$65536,1+F$2,FALSE)</f>
        <v>0.4</v>
      </c>
      <c r="G116" s="2">
        <f>VLOOKUP($A116,'[1]profil D'!$C$1:$AA$65536,1+G$2,FALSE)</f>
        <v>0.47</v>
      </c>
      <c r="H116" s="2">
        <f>VLOOKUP($A116,'[1]profil D'!$C$1:$AA$65536,1+H$2,FALSE)</f>
        <v>0.49</v>
      </c>
      <c r="I116" s="2">
        <f>VLOOKUP($A116,'[1]profil D'!$C$1:$AA$65536,1+I$2,FALSE)</f>
        <v>0.56999999999999995</v>
      </c>
      <c r="J116" s="2">
        <f>VLOOKUP($A116,'[1]profil D'!$C$1:$AA$65536,1+J$2,FALSE)</f>
        <v>0.62</v>
      </c>
      <c r="K116" s="2">
        <f>VLOOKUP($A116,'[1]profil D'!$C$1:$AA$65536,1+K$2,FALSE)</f>
        <v>0.65</v>
      </c>
      <c r="L116" s="2">
        <f>VLOOKUP($A116,'[1]profil D'!$C$1:$AA$65536,1+L$2,FALSE)</f>
        <v>0.73</v>
      </c>
      <c r="M116" s="2">
        <f>VLOOKUP($A116,'[1]profil D'!$C$1:$AA$65536,1+M$2,FALSE)</f>
        <v>0.68</v>
      </c>
      <c r="N116" s="2">
        <f>VLOOKUP($A116,'[1]profil D'!$C$1:$AA$65536,1+N$2,FALSE)</f>
        <v>0.7</v>
      </c>
      <c r="O116" s="2">
        <f>VLOOKUP($A116,'[1]profil D'!$C$1:$AA$65536,1+O$2,FALSE)</f>
        <v>0.66</v>
      </c>
      <c r="P116" s="2">
        <f>VLOOKUP($A116,'[1]profil D'!$C$1:$AA$65536,1+P$2,FALSE)</f>
        <v>0.67</v>
      </c>
      <c r="Q116" s="2">
        <f>VLOOKUP($A116,'[1]profil D'!$C$1:$AA$65536,1+Q$2,FALSE)</f>
        <v>0.67</v>
      </c>
      <c r="R116" s="2">
        <f>VLOOKUP($A116,'[1]profil D'!$C$1:$AA$65536,1+R$2,FALSE)</f>
        <v>0.67</v>
      </c>
      <c r="S116" s="2">
        <f>VLOOKUP($A116,'[1]profil D'!$C$1:$AA$65536,1+S$2,FALSE)</f>
        <v>0.65</v>
      </c>
      <c r="T116" s="2">
        <f>VLOOKUP($A116,'[1]profil D'!$C$1:$AA$65536,1+T$2,FALSE)</f>
        <v>0.68</v>
      </c>
      <c r="U116" s="2">
        <f>VLOOKUP($A116,'[1]profil D'!$C$1:$AA$65536,1+U$2,FALSE)</f>
        <v>0.7</v>
      </c>
      <c r="V116" s="2">
        <f>VLOOKUP($A116,'[1]profil D'!$C$1:$AA$65536,1+V$2,FALSE)</f>
        <v>0.7</v>
      </c>
      <c r="W116" s="2">
        <f>VLOOKUP($A116,'[1]profil D'!$C$1:$AA$65536,1+W$2,FALSE)</f>
        <v>0.69</v>
      </c>
      <c r="X116" s="2">
        <f>VLOOKUP($A116,'[1]profil D'!$C$1:$AA$65536,1+X$2,FALSE)</f>
        <v>0.56999999999999995</v>
      </c>
      <c r="Y116" s="2">
        <f>VLOOKUP($A116,'[1]profil D'!$C$1:$AA$65536,1+Y$2,FALSE)</f>
        <v>0.54</v>
      </c>
      <c r="Z116" s="2">
        <f t="shared" si="3"/>
        <v>14.27</v>
      </c>
    </row>
    <row r="117" spans="1:26" ht="12.75" customHeight="1">
      <c r="A117" s="1">
        <v>42113</v>
      </c>
      <c r="B117" s="2">
        <f>VLOOKUP($A117,'[1]profil D'!$C$1:$AA$65536,1+B$2,FALSE)</f>
        <v>0.49</v>
      </c>
      <c r="C117" s="2">
        <f>VLOOKUP($A117,'[1]profil D'!$C$1:$AA$65536,1+C$2,FALSE)</f>
        <v>0.43</v>
      </c>
      <c r="D117" s="2">
        <f>VLOOKUP($A117,'[1]profil D'!$C$1:$AA$65536,1+D$2,FALSE)</f>
        <v>0.38</v>
      </c>
      <c r="E117" s="2">
        <f>VLOOKUP($A117,'[1]profil D'!$C$1:$AA$65536,1+E$2,FALSE)</f>
        <v>0.36</v>
      </c>
      <c r="F117" s="2">
        <f>VLOOKUP($A117,'[1]profil D'!$C$1:$AA$65536,1+F$2,FALSE)</f>
        <v>0.39</v>
      </c>
      <c r="G117" s="2">
        <f>VLOOKUP($A117,'[1]profil D'!$C$1:$AA$65536,1+G$2,FALSE)</f>
        <v>0.43</v>
      </c>
      <c r="H117" s="2">
        <f>VLOOKUP($A117,'[1]profil D'!$C$1:$AA$65536,1+H$2,FALSE)</f>
        <v>0.45</v>
      </c>
      <c r="I117" s="2">
        <f>VLOOKUP($A117,'[1]profil D'!$C$1:$AA$65536,1+I$2,FALSE)</f>
        <v>0.56000000000000005</v>
      </c>
      <c r="J117" s="2">
        <f>VLOOKUP($A117,'[1]profil D'!$C$1:$AA$65536,1+J$2,FALSE)</f>
        <v>0.62</v>
      </c>
      <c r="K117" s="2">
        <f>VLOOKUP($A117,'[1]profil D'!$C$1:$AA$65536,1+K$2,FALSE)</f>
        <v>0.63</v>
      </c>
      <c r="L117" s="2">
        <f>VLOOKUP($A117,'[1]profil D'!$C$1:$AA$65536,1+L$2,FALSE)</f>
        <v>0.63</v>
      </c>
      <c r="M117" s="2">
        <f>VLOOKUP($A117,'[1]profil D'!$C$1:$AA$65536,1+M$2,FALSE)</f>
        <v>0.67</v>
      </c>
      <c r="N117" s="2">
        <f>VLOOKUP($A117,'[1]profil D'!$C$1:$AA$65536,1+N$2,FALSE)</f>
        <v>0.68</v>
      </c>
      <c r="O117" s="2">
        <f>VLOOKUP($A117,'[1]profil D'!$C$1:$AA$65536,1+O$2,FALSE)</f>
        <v>0.67</v>
      </c>
      <c r="P117" s="2">
        <f>VLOOKUP($A117,'[1]profil D'!$C$1:$AA$65536,1+P$2,FALSE)</f>
        <v>0.59</v>
      </c>
      <c r="Q117" s="2">
        <f>VLOOKUP($A117,'[1]profil D'!$C$1:$AA$65536,1+Q$2,FALSE)</f>
        <v>0.6</v>
      </c>
      <c r="R117" s="2">
        <f>VLOOKUP($A117,'[1]profil D'!$C$1:$AA$65536,1+R$2,FALSE)</f>
        <v>0.57999999999999996</v>
      </c>
      <c r="S117" s="2">
        <f>VLOOKUP($A117,'[1]profil D'!$C$1:$AA$65536,1+S$2,FALSE)</f>
        <v>0.56999999999999995</v>
      </c>
      <c r="T117" s="2">
        <f>VLOOKUP($A117,'[1]profil D'!$C$1:$AA$65536,1+T$2,FALSE)</f>
        <v>0.61</v>
      </c>
      <c r="U117" s="2">
        <f>VLOOKUP($A117,'[1]profil D'!$C$1:$AA$65536,1+U$2,FALSE)</f>
        <v>0.67</v>
      </c>
      <c r="V117" s="2">
        <f>VLOOKUP($A117,'[1]profil D'!$C$1:$AA$65536,1+V$2,FALSE)</f>
        <v>0.68</v>
      </c>
      <c r="W117" s="2">
        <f>VLOOKUP($A117,'[1]profil D'!$C$1:$AA$65536,1+W$2,FALSE)</f>
        <v>0.67</v>
      </c>
      <c r="X117" s="2">
        <f>VLOOKUP($A117,'[1]profil D'!$C$1:$AA$65536,1+X$2,FALSE)</f>
        <v>0.56999999999999995</v>
      </c>
      <c r="Y117" s="2">
        <f>VLOOKUP($A117,'[1]profil D'!$C$1:$AA$65536,1+Y$2,FALSE)</f>
        <v>0.47</v>
      </c>
      <c r="Z117" s="2">
        <f t="shared" si="3"/>
        <v>13.4</v>
      </c>
    </row>
    <row r="118" spans="1:26" ht="12.75" customHeight="1">
      <c r="A118" s="1">
        <v>42114</v>
      </c>
      <c r="B118" s="2">
        <f>VLOOKUP($A118,'[1]profil D'!$C$1:$AA$65536,1+B$2,FALSE)</f>
        <v>0.42</v>
      </c>
      <c r="C118" s="2">
        <f>VLOOKUP($A118,'[1]profil D'!$C$1:$AA$65536,1+C$2,FALSE)</f>
        <v>0.36</v>
      </c>
      <c r="D118" s="2">
        <f>VLOOKUP($A118,'[1]profil D'!$C$1:$AA$65536,1+D$2,FALSE)</f>
        <v>0.34</v>
      </c>
      <c r="E118" s="2">
        <f>VLOOKUP($A118,'[1]profil D'!$C$1:$AA$65536,1+E$2,FALSE)</f>
        <v>0.35</v>
      </c>
      <c r="F118" s="2">
        <f>VLOOKUP($A118,'[1]profil D'!$C$1:$AA$65536,1+F$2,FALSE)</f>
        <v>0.39</v>
      </c>
      <c r="G118" s="2">
        <f>VLOOKUP($A118,'[1]profil D'!$C$1:$AA$65536,1+G$2,FALSE)</f>
        <v>0.45</v>
      </c>
      <c r="H118" s="2">
        <f>VLOOKUP($A118,'[1]profil D'!$C$1:$AA$65536,1+H$2,FALSE)</f>
        <v>0.47</v>
      </c>
      <c r="I118" s="2">
        <f>VLOOKUP($A118,'[1]profil D'!$C$1:$AA$65536,1+I$2,FALSE)</f>
        <v>0.56000000000000005</v>
      </c>
      <c r="J118" s="2">
        <f>VLOOKUP($A118,'[1]profil D'!$C$1:$AA$65536,1+J$2,FALSE)</f>
        <v>0.54</v>
      </c>
      <c r="K118" s="2">
        <f>VLOOKUP($A118,'[1]profil D'!$C$1:$AA$65536,1+K$2,FALSE)</f>
        <v>0.56999999999999995</v>
      </c>
      <c r="L118" s="2">
        <f>VLOOKUP($A118,'[1]profil D'!$C$1:$AA$65536,1+L$2,FALSE)</f>
        <v>0.56000000000000005</v>
      </c>
      <c r="M118" s="2">
        <f>VLOOKUP($A118,'[1]profil D'!$C$1:$AA$65536,1+M$2,FALSE)</f>
        <v>0.56000000000000005</v>
      </c>
      <c r="N118" s="2">
        <f>VLOOKUP($A118,'[1]profil D'!$C$1:$AA$65536,1+N$2,FALSE)</f>
        <v>0.56000000000000005</v>
      </c>
      <c r="O118" s="2">
        <f>VLOOKUP($A118,'[1]profil D'!$C$1:$AA$65536,1+O$2,FALSE)</f>
        <v>0.6</v>
      </c>
      <c r="P118" s="2">
        <f>VLOOKUP($A118,'[1]profil D'!$C$1:$AA$65536,1+P$2,FALSE)</f>
        <v>0.54</v>
      </c>
      <c r="Q118" s="2">
        <f>VLOOKUP($A118,'[1]profil D'!$C$1:$AA$65536,1+Q$2,FALSE)</f>
        <v>0.54</v>
      </c>
      <c r="R118" s="2">
        <f>VLOOKUP($A118,'[1]profil D'!$C$1:$AA$65536,1+R$2,FALSE)</f>
        <v>0.52</v>
      </c>
      <c r="S118" s="2">
        <f>VLOOKUP($A118,'[1]profil D'!$C$1:$AA$65536,1+S$2,FALSE)</f>
        <v>0.53</v>
      </c>
      <c r="T118" s="2">
        <f>VLOOKUP($A118,'[1]profil D'!$C$1:$AA$65536,1+T$2,FALSE)</f>
        <v>0.56999999999999995</v>
      </c>
      <c r="U118" s="2">
        <f>VLOOKUP($A118,'[1]profil D'!$C$1:$AA$65536,1+U$2,FALSE)</f>
        <v>0.62</v>
      </c>
      <c r="V118" s="2">
        <f>VLOOKUP($A118,'[1]profil D'!$C$1:$AA$65536,1+V$2,FALSE)</f>
        <v>0.66</v>
      </c>
      <c r="W118" s="2">
        <f>VLOOKUP($A118,'[1]profil D'!$C$1:$AA$65536,1+W$2,FALSE)</f>
        <v>0.63</v>
      </c>
      <c r="X118" s="2">
        <f>VLOOKUP($A118,'[1]profil D'!$C$1:$AA$65536,1+X$2,FALSE)</f>
        <v>0.56999999999999995</v>
      </c>
      <c r="Y118" s="2">
        <f>VLOOKUP($A118,'[1]profil D'!$C$1:$AA$65536,1+Y$2,FALSE)</f>
        <v>0.44</v>
      </c>
      <c r="Z118" s="2">
        <f t="shared" si="3"/>
        <v>12.35</v>
      </c>
    </row>
    <row r="119" spans="1:26" ht="12.75" customHeight="1">
      <c r="A119" s="1">
        <v>42115</v>
      </c>
      <c r="B119" s="2">
        <f>VLOOKUP($A119,'[1]profil D'!$C$1:$AA$65536,1+B$2,FALSE)</f>
        <v>0.41</v>
      </c>
      <c r="C119" s="2">
        <f>VLOOKUP($A119,'[1]profil D'!$C$1:$AA$65536,1+C$2,FALSE)</f>
        <v>0.4</v>
      </c>
      <c r="D119" s="2">
        <f>VLOOKUP($A119,'[1]profil D'!$C$1:$AA$65536,1+D$2,FALSE)</f>
        <v>0.33</v>
      </c>
      <c r="E119" s="2">
        <f>VLOOKUP($A119,'[1]profil D'!$C$1:$AA$65536,1+E$2,FALSE)</f>
        <v>0.34</v>
      </c>
      <c r="F119" s="2">
        <f>VLOOKUP($A119,'[1]profil D'!$C$1:$AA$65536,1+F$2,FALSE)</f>
        <v>0.38</v>
      </c>
      <c r="G119" s="2">
        <f>VLOOKUP($A119,'[1]profil D'!$C$1:$AA$65536,1+G$2,FALSE)</f>
        <v>0.42</v>
      </c>
      <c r="H119" s="2">
        <f>VLOOKUP($A119,'[1]profil D'!$C$1:$AA$65536,1+H$2,FALSE)</f>
        <v>0.5</v>
      </c>
      <c r="I119" s="2">
        <f>VLOOKUP($A119,'[1]profil D'!$C$1:$AA$65536,1+I$2,FALSE)</f>
        <v>0.53</v>
      </c>
      <c r="J119" s="2">
        <f>VLOOKUP($A119,'[1]profil D'!$C$1:$AA$65536,1+J$2,FALSE)</f>
        <v>0.56000000000000005</v>
      </c>
      <c r="K119" s="2">
        <f>VLOOKUP($A119,'[1]profil D'!$C$1:$AA$65536,1+K$2,FALSE)</f>
        <v>0.51</v>
      </c>
      <c r="L119" s="2">
        <f>VLOOKUP($A119,'[1]profil D'!$C$1:$AA$65536,1+L$2,FALSE)</f>
        <v>0.51</v>
      </c>
      <c r="M119" s="2">
        <f>VLOOKUP($A119,'[1]profil D'!$C$1:$AA$65536,1+M$2,FALSE)</f>
        <v>0.5</v>
      </c>
      <c r="N119" s="2">
        <f>VLOOKUP($A119,'[1]profil D'!$C$1:$AA$65536,1+N$2,FALSE)</f>
        <v>0.52</v>
      </c>
      <c r="O119" s="2">
        <f>VLOOKUP($A119,'[1]profil D'!$C$1:$AA$65536,1+O$2,FALSE)</f>
        <v>0.55000000000000004</v>
      </c>
      <c r="P119" s="2">
        <f>VLOOKUP($A119,'[1]profil D'!$C$1:$AA$65536,1+P$2,FALSE)</f>
        <v>0.53</v>
      </c>
      <c r="Q119" s="2">
        <f>VLOOKUP($A119,'[1]profil D'!$C$1:$AA$65536,1+Q$2,FALSE)</f>
        <v>0.53</v>
      </c>
      <c r="R119" s="2">
        <f>VLOOKUP($A119,'[1]profil D'!$C$1:$AA$65536,1+R$2,FALSE)</f>
        <v>0.5</v>
      </c>
      <c r="S119" s="2">
        <f>VLOOKUP($A119,'[1]profil D'!$C$1:$AA$65536,1+S$2,FALSE)</f>
        <v>0.52</v>
      </c>
      <c r="T119" s="2">
        <f>VLOOKUP($A119,'[1]profil D'!$C$1:$AA$65536,1+T$2,FALSE)</f>
        <v>0.53</v>
      </c>
      <c r="U119" s="2">
        <f>VLOOKUP($A119,'[1]profil D'!$C$1:$AA$65536,1+U$2,FALSE)</f>
        <v>0.61</v>
      </c>
      <c r="V119" s="2">
        <f>VLOOKUP($A119,'[1]profil D'!$C$1:$AA$65536,1+V$2,FALSE)</f>
        <v>0.65</v>
      </c>
      <c r="W119" s="2">
        <f>VLOOKUP($A119,'[1]profil D'!$C$1:$AA$65536,1+W$2,FALSE)</f>
        <v>0.62</v>
      </c>
      <c r="X119" s="2">
        <f>VLOOKUP($A119,'[1]profil D'!$C$1:$AA$65536,1+X$2,FALSE)</f>
        <v>0.56999999999999995</v>
      </c>
      <c r="Y119" s="2">
        <f>VLOOKUP($A119,'[1]profil D'!$C$1:$AA$65536,1+Y$2,FALSE)</f>
        <v>0.44</v>
      </c>
      <c r="Z119" s="2">
        <f t="shared" si="3"/>
        <v>11.96</v>
      </c>
    </row>
    <row r="120" spans="1:26" ht="12.75" customHeight="1">
      <c r="A120" s="1">
        <v>42116</v>
      </c>
      <c r="B120" s="2">
        <f>VLOOKUP($A120,'[1]profil D'!$C$1:$AA$65536,1+B$2,FALSE)</f>
        <v>0.38</v>
      </c>
      <c r="C120" s="2">
        <f>VLOOKUP($A120,'[1]profil D'!$C$1:$AA$65536,1+C$2,FALSE)</f>
        <v>0.35</v>
      </c>
      <c r="D120" s="2">
        <f>VLOOKUP($A120,'[1]profil D'!$C$1:$AA$65536,1+D$2,FALSE)</f>
        <v>0.31</v>
      </c>
      <c r="E120" s="2">
        <f>VLOOKUP($A120,'[1]profil D'!$C$1:$AA$65536,1+E$2,FALSE)</f>
        <v>0.33</v>
      </c>
      <c r="F120" s="2">
        <f>VLOOKUP($A120,'[1]profil D'!$C$1:$AA$65536,1+F$2,FALSE)</f>
        <v>0.35</v>
      </c>
      <c r="G120" s="2">
        <f>VLOOKUP($A120,'[1]profil D'!$C$1:$AA$65536,1+G$2,FALSE)</f>
        <v>0.4</v>
      </c>
      <c r="H120" s="2">
        <f>VLOOKUP($A120,'[1]profil D'!$C$1:$AA$65536,1+H$2,FALSE)</f>
        <v>0.47</v>
      </c>
      <c r="I120" s="2">
        <f>VLOOKUP($A120,'[1]profil D'!$C$1:$AA$65536,1+I$2,FALSE)</f>
        <v>0.52</v>
      </c>
      <c r="J120" s="2">
        <f>VLOOKUP($A120,'[1]profil D'!$C$1:$AA$65536,1+J$2,FALSE)</f>
        <v>0.54</v>
      </c>
      <c r="K120" s="2">
        <f>VLOOKUP($A120,'[1]profil D'!$C$1:$AA$65536,1+K$2,FALSE)</f>
        <v>0.53</v>
      </c>
      <c r="L120" s="2">
        <f>VLOOKUP($A120,'[1]profil D'!$C$1:$AA$65536,1+L$2,FALSE)</f>
        <v>0.52</v>
      </c>
      <c r="M120" s="2">
        <f>VLOOKUP($A120,'[1]profil D'!$C$1:$AA$65536,1+M$2,FALSE)</f>
        <v>0.45</v>
      </c>
      <c r="N120" s="2">
        <f>VLOOKUP($A120,'[1]profil D'!$C$1:$AA$65536,1+N$2,FALSE)</f>
        <v>0.51</v>
      </c>
      <c r="O120" s="2">
        <f>VLOOKUP($A120,'[1]profil D'!$C$1:$AA$65536,1+O$2,FALSE)</f>
        <v>0.56999999999999995</v>
      </c>
      <c r="P120" s="2">
        <f>VLOOKUP($A120,'[1]profil D'!$C$1:$AA$65536,1+P$2,FALSE)</f>
        <v>0.48</v>
      </c>
      <c r="Q120" s="2">
        <f>VLOOKUP($A120,'[1]profil D'!$C$1:$AA$65536,1+Q$2,FALSE)</f>
        <v>0.52</v>
      </c>
      <c r="R120" s="2">
        <f>VLOOKUP($A120,'[1]profil D'!$C$1:$AA$65536,1+R$2,FALSE)</f>
        <v>0.49</v>
      </c>
      <c r="S120" s="2">
        <f>VLOOKUP($A120,'[1]profil D'!$C$1:$AA$65536,1+S$2,FALSE)</f>
        <v>0.51</v>
      </c>
      <c r="T120" s="2">
        <f>VLOOKUP($A120,'[1]profil D'!$C$1:$AA$65536,1+T$2,FALSE)</f>
        <v>0.54</v>
      </c>
      <c r="U120" s="2">
        <f>VLOOKUP($A120,'[1]profil D'!$C$1:$AA$65536,1+U$2,FALSE)</f>
        <v>0.56000000000000005</v>
      </c>
      <c r="V120" s="2">
        <f>VLOOKUP($A120,'[1]profil D'!$C$1:$AA$65536,1+V$2,FALSE)</f>
        <v>0.61</v>
      </c>
      <c r="W120" s="2">
        <f>VLOOKUP($A120,'[1]profil D'!$C$1:$AA$65536,1+W$2,FALSE)</f>
        <v>0.57999999999999996</v>
      </c>
      <c r="X120" s="2">
        <f>VLOOKUP($A120,'[1]profil D'!$C$1:$AA$65536,1+X$2,FALSE)</f>
        <v>0.55000000000000004</v>
      </c>
      <c r="Y120" s="2">
        <f>VLOOKUP($A120,'[1]profil D'!$C$1:$AA$65536,1+Y$2,FALSE)</f>
        <v>0.46</v>
      </c>
      <c r="Z120" s="2">
        <f t="shared" si="3"/>
        <v>11.53</v>
      </c>
    </row>
    <row r="121" spans="1:26" ht="12.75" customHeight="1">
      <c r="A121" s="1">
        <v>42117</v>
      </c>
      <c r="B121" s="2">
        <f>VLOOKUP($A121,'[1]profil D'!$C$1:$AA$65536,1+B$2,FALSE)</f>
        <v>0.39</v>
      </c>
      <c r="C121" s="2">
        <f>VLOOKUP($A121,'[1]profil D'!$C$1:$AA$65536,1+C$2,FALSE)</f>
        <v>0.32</v>
      </c>
      <c r="D121" s="2">
        <f>VLOOKUP($A121,'[1]profil D'!$C$1:$AA$65536,1+D$2,FALSE)</f>
        <v>0.31</v>
      </c>
      <c r="E121" s="2">
        <f>VLOOKUP($A121,'[1]profil D'!$C$1:$AA$65536,1+E$2,FALSE)</f>
        <v>0.3</v>
      </c>
      <c r="F121" s="2">
        <f>VLOOKUP($A121,'[1]profil D'!$C$1:$AA$65536,1+F$2,FALSE)</f>
        <v>0.36</v>
      </c>
      <c r="G121" s="2">
        <f>VLOOKUP($A121,'[1]profil D'!$C$1:$AA$65536,1+G$2,FALSE)</f>
        <v>0.38</v>
      </c>
      <c r="H121" s="2">
        <f>VLOOKUP($A121,'[1]profil D'!$C$1:$AA$65536,1+H$2,FALSE)</f>
        <v>0.45</v>
      </c>
      <c r="I121" s="2">
        <f>VLOOKUP($A121,'[1]profil D'!$C$1:$AA$65536,1+I$2,FALSE)</f>
        <v>0.54</v>
      </c>
      <c r="J121" s="2">
        <f>VLOOKUP($A121,'[1]profil D'!$C$1:$AA$65536,1+J$2,FALSE)</f>
        <v>0.49</v>
      </c>
      <c r="K121" s="2">
        <f>VLOOKUP($A121,'[1]profil D'!$C$1:$AA$65536,1+K$2,FALSE)</f>
        <v>0.46</v>
      </c>
      <c r="L121" s="2">
        <f>VLOOKUP($A121,'[1]profil D'!$C$1:$AA$65536,1+L$2,FALSE)</f>
        <v>0.47</v>
      </c>
      <c r="M121" s="2">
        <f>VLOOKUP($A121,'[1]profil D'!$C$1:$AA$65536,1+M$2,FALSE)</f>
        <v>0.45</v>
      </c>
      <c r="N121" s="2">
        <f>VLOOKUP($A121,'[1]profil D'!$C$1:$AA$65536,1+N$2,FALSE)</f>
        <v>0.46</v>
      </c>
      <c r="O121" s="2">
        <f>VLOOKUP($A121,'[1]profil D'!$C$1:$AA$65536,1+O$2,FALSE)</f>
        <v>0.5</v>
      </c>
      <c r="P121" s="2">
        <f>VLOOKUP($A121,'[1]profil D'!$C$1:$AA$65536,1+P$2,FALSE)</f>
        <v>0.47</v>
      </c>
      <c r="Q121" s="2">
        <f>VLOOKUP($A121,'[1]profil D'!$C$1:$AA$65536,1+Q$2,FALSE)</f>
        <v>0.5</v>
      </c>
      <c r="R121" s="2">
        <f>VLOOKUP($A121,'[1]profil D'!$C$1:$AA$65536,1+R$2,FALSE)</f>
        <v>0.48</v>
      </c>
      <c r="S121" s="2">
        <f>VLOOKUP($A121,'[1]profil D'!$C$1:$AA$65536,1+S$2,FALSE)</f>
        <v>0.46</v>
      </c>
      <c r="T121" s="2">
        <f>VLOOKUP($A121,'[1]profil D'!$C$1:$AA$65536,1+T$2,FALSE)</f>
        <v>0.51</v>
      </c>
      <c r="U121" s="2">
        <f>VLOOKUP($A121,'[1]profil D'!$C$1:$AA$65536,1+U$2,FALSE)</f>
        <v>0.6</v>
      </c>
      <c r="V121" s="2">
        <f>VLOOKUP($A121,'[1]profil D'!$C$1:$AA$65536,1+V$2,FALSE)</f>
        <v>0.6</v>
      </c>
      <c r="W121" s="2">
        <f>VLOOKUP($A121,'[1]profil D'!$C$1:$AA$65536,1+W$2,FALSE)</f>
        <v>0.56000000000000005</v>
      </c>
      <c r="X121" s="2">
        <f>VLOOKUP($A121,'[1]profil D'!$C$1:$AA$65536,1+X$2,FALSE)</f>
        <v>0.52</v>
      </c>
      <c r="Y121" s="2">
        <f>VLOOKUP($A121,'[1]profil D'!$C$1:$AA$65536,1+Y$2,FALSE)</f>
        <v>0.42</v>
      </c>
      <c r="Z121" s="2">
        <f t="shared" si="3"/>
        <v>11</v>
      </c>
    </row>
    <row r="122" spans="1:26" ht="12.75" customHeight="1">
      <c r="A122" s="1">
        <v>42118</v>
      </c>
      <c r="B122" s="2">
        <f>VLOOKUP($A122,'[1]profil D'!$C$1:$AA$65536,1+B$2,FALSE)</f>
        <v>0.36</v>
      </c>
      <c r="C122" s="2">
        <f>VLOOKUP($A122,'[1]profil D'!$C$1:$AA$65536,1+C$2,FALSE)</f>
        <v>0.33</v>
      </c>
      <c r="D122" s="2">
        <f>VLOOKUP($A122,'[1]profil D'!$C$1:$AA$65536,1+D$2,FALSE)</f>
        <v>0.28000000000000003</v>
      </c>
      <c r="E122" s="2">
        <f>VLOOKUP($A122,'[1]profil D'!$C$1:$AA$65536,1+E$2,FALSE)</f>
        <v>0.28000000000000003</v>
      </c>
      <c r="F122" s="2">
        <f>VLOOKUP($A122,'[1]profil D'!$C$1:$AA$65536,1+F$2,FALSE)</f>
        <v>0.33</v>
      </c>
      <c r="G122" s="2">
        <f>VLOOKUP($A122,'[1]profil D'!$C$1:$AA$65536,1+G$2,FALSE)</f>
        <v>0.4</v>
      </c>
      <c r="H122" s="2">
        <f>VLOOKUP($A122,'[1]profil D'!$C$1:$AA$65536,1+H$2,FALSE)</f>
        <v>0.43</v>
      </c>
      <c r="I122" s="2">
        <f>VLOOKUP($A122,'[1]profil D'!$C$1:$AA$65536,1+I$2,FALSE)</f>
        <v>0.51</v>
      </c>
      <c r="J122" s="2">
        <f>VLOOKUP($A122,'[1]profil D'!$C$1:$AA$65536,1+J$2,FALSE)</f>
        <v>0.5</v>
      </c>
      <c r="K122" s="2">
        <f>VLOOKUP($A122,'[1]profil D'!$C$1:$AA$65536,1+K$2,FALSE)</f>
        <v>0.49</v>
      </c>
      <c r="L122" s="2">
        <f>VLOOKUP($A122,'[1]profil D'!$C$1:$AA$65536,1+L$2,FALSE)</f>
        <v>0.48</v>
      </c>
      <c r="M122" s="2">
        <f>VLOOKUP($A122,'[1]profil D'!$C$1:$AA$65536,1+M$2,FALSE)</f>
        <v>0.47</v>
      </c>
      <c r="N122" s="2">
        <f>VLOOKUP($A122,'[1]profil D'!$C$1:$AA$65536,1+N$2,FALSE)</f>
        <v>0.48</v>
      </c>
      <c r="O122" s="2">
        <f>VLOOKUP($A122,'[1]profil D'!$C$1:$AA$65536,1+O$2,FALSE)</f>
        <v>0.48</v>
      </c>
      <c r="P122" s="2">
        <f>VLOOKUP($A122,'[1]profil D'!$C$1:$AA$65536,1+P$2,FALSE)</f>
        <v>0.49</v>
      </c>
      <c r="Q122" s="2">
        <f>VLOOKUP($A122,'[1]profil D'!$C$1:$AA$65536,1+Q$2,FALSE)</f>
        <v>0.49</v>
      </c>
      <c r="R122" s="2">
        <f>VLOOKUP($A122,'[1]profil D'!$C$1:$AA$65536,1+R$2,FALSE)</f>
        <v>0.46</v>
      </c>
      <c r="S122" s="2">
        <f>VLOOKUP($A122,'[1]profil D'!$C$1:$AA$65536,1+S$2,FALSE)</f>
        <v>0.46</v>
      </c>
      <c r="T122" s="2">
        <f>VLOOKUP($A122,'[1]profil D'!$C$1:$AA$65536,1+T$2,FALSE)</f>
        <v>0.52</v>
      </c>
      <c r="U122" s="2">
        <f>VLOOKUP($A122,'[1]profil D'!$C$1:$AA$65536,1+U$2,FALSE)</f>
        <v>0.56000000000000005</v>
      </c>
      <c r="V122" s="2">
        <f>VLOOKUP($A122,'[1]profil D'!$C$1:$AA$65536,1+V$2,FALSE)</f>
        <v>0.55000000000000004</v>
      </c>
      <c r="W122" s="2">
        <f>VLOOKUP($A122,'[1]profil D'!$C$1:$AA$65536,1+W$2,FALSE)</f>
        <v>0.55000000000000004</v>
      </c>
      <c r="X122" s="2">
        <f>VLOOKUP($A122,'[1]profil D'!$C$1:$AA$65536,1+X$2,FALSE)</f>
        <v>0.52</v>
      </c>
      <c r="Y122" s="2">
        <f>VLOOKUP($A122,'[1]profil D'!$C$1:$AA$65536,1+Y$2,FALSE)</f>
        <v>0.43</v>
      </c>
      <c r="Z122" s="2">
        <f t="shared" si="3"/>
        <v>10.85</v>
      </c>
    </row>
    <row r="123" spans="1:26" ht="12.75" customHeight="1">
      <c r="A123" s="1">
        <v>42119</v>
      </c>
      <c r="B123" s="2">
        <f>VLOOKUP($A123,'[1]profil D'!$C$1:$AA$65536,1+B$2,FALSE)</f>
        <v>0.38</v>
      </c>
      <c r="C123" s="2">
        <f>VLOOKUP($A123,'[1]profil D'!$C$1:$AA$65536,1+C$2,FALSE)</f>
        <v>0.31</v>
      </c>
      <c r="D123" s="2">
        <f>VLOOKUP($A123,'[1]profil D'!$C$1:$AA$65536,1+D$2,FALSE)</f>
        <v>0.28999999999999998</v>
      </c>
      <c r="E123" s="2">
        <f>VLOOKUP($A123,'[1]profil D'!$C$1:$AA$65536,1+E$2,FALSE)</f>
        <v>0.3</v>
      </c>
      <c r="F123" s="2">
        <f>VLOOKUP($A123,'[1]profil D'!$C$1:$AA$65536,1+F$2,FALSE)</f>
        <v>0.31</v>
      </c>
      <c r="G123" s="2">
        <f>VLOOKUP($A123,'[1]profil D'!$C$1:$AA$65536,1+G$2,FALSE)</f>
        <v>0.35</v>
      </c>
      <c r="H123" s="2">
        <f>VLOOKUP($A123,'[1]profil D'!$C$1:$AA$65536,1+H$2,FALSE)</f>
        <v>0.4</v>
      </c>
      <c r="I123" s="2">
        <f>VLOOKUP($A123,'[1]profil D'!$C$1:$AA$65536,1+I$2,FALSE)</f>
        <v>0.51</v>
      </c>
      <c r="J123" s="2">
        <f>VLOOKUP($A123,'[1]profil D'!$C$1:$AA$65536,1+J$2,FALSE)</f>
        <v>0.6</v>
      </c>
      <c r="K123" s="2">
        <f>VLOOKUP($A123,'[1]profil D'!$C$1:$AA$65536,1+K$2,FALSE)</f>
        <v>0.64</v>
      </c>
      <c r="L123" s="2">
        <f>VLOOKUP($A123,'[1]profil D'!$C$1:$AA$65536,1+L$2,FALSE)</f>
        <v>0.62</v>
      </c>
      <c r="M123" s="2">
        <f>VLOOKUP($A123,'[1]profil D'!$C$1:$AA$65536,1+M$2,FALSE)</f>
        <v>0.62</v>
      </c>
      <c r="N123" s="2">
        <f>VLOOKUP($A123,'[1]profil D'!$C$1:$AA$65536,1+N$2,FALSE)</f>
        <v>0.63</v>
      </c>
      <c r="O123" s="2">
        <f>VLOOKUP($A123,'[1]profil D'!$C$1:$AA$65536,1+O$2,FALSE)</f>
        <v>0.62</v>
      </c>
      <c r="P123" s="2">
        <f>VLOOKUP($A123,'[1]profil D'!$C$1:$AA$65536,1+P$2,FALSE)</f>
        <v>0.56999999999999995</v>
      </c>
      <c r="Q123" s="2">
        <f>VLOOKUP($A123,'[1]profil D'!$C$1:$AA$65536,1+Q$2,FALSE)</f>
        <v>0.59</v>
      </c>
      <c r="R123" s="2">
        <f>VLOOKUP($A123,'[1]profil D'!$C$1:$AA$65536,1+R$2,FALSE)</f>
        <v>0.59</v>
      </c>
      <c r="S123" s="2">
        <f>VLOOKUP($A123,'[1]profil D'!$C$1:$AA$65536,1+S$2,FALSE)</f>
        <v>0.6</v>
      </c>
      <c r="T123" s="2">
        <f>VLOOKUP($A123,'[1]profil D'!$C$1:$AA$65536,1+T$2,FALSE)</f>
        <v>0.68</v>
      </c>
      <c r="U123" s="2">
        <f>VLOOKUP($A123,'[1]profil D'!$C$1:$AA$65536,1+U$2,FALSE)</f>
        <v>0.64</v>
      </c>
      <c r="V123" s="2">
        <f>VLOOKUP($A123,'[1]profil D'!$C$1:$AA$65536,1+V$2,FALSE)</f>
        <v>0.64</v>
      </c>
      <c r="W123" s="2">
        <f>VLOOKUP($A123,'[1]profil D'!$C$1:$AA$65536,1+W$2,FALSE)</f>
        <v>0.62</v>
      </c>
      <c r="X123" s="2">
        <f>VLOOKUP($A123,'[1]profil D'!$C$1:$AA$65536,1+X$2,FALSE)</f>
        <v>0.54</v>
      </c>
      <c r="Y123" s="2">
        <f>VLOOKUP($A123,'[1]profil D'!$C$1:$AA$65536,1+Y$2,FALSE)</f>
        <v>0.46</v>
      </c>
      <c r="Z123" s="2">
        <f t="shared" si="3"/>
        <v>12.51</v>
      </c>
    </row>
    <row r="124" spans="1:26" ht="12.75" customHeight="1">
      <c r="A124" s="1">
        <v>42120</v>
      </c>
      <c r="B124" s="2">
        <f>VLOOKUP($A124,'[1]profil D'!$C$1:$AA$65536,1+B$2,FALSE)</f>
        <v>0.39</v>
      </c>
      <c r="C124" s="2">
        <f>VLOOKUP($A124,'[1]profil D'!$C$1:$AA$65536,1+C$2,FALSE)</f>
        <v>0.35</v>
      </c>
      <c r="D124" s="2">
        <f>VLOOKUP($A124,'[1]profil D'!$C$1:$AA$65536,1+D$2,FALSE)</f>
        <v>0.32</v>
      </c>
      <c r="E124" s="2">
        <f>VLOOKUP($A124,'[1]profil D'!$C$1:$AA$65536,1+E$2,FALSE)</f>
        <v>0.3</v>
      </c>
      <c r="F124" s="2">
        <f>VLOOKUP($A124,'[1]profil D'!$C$1:$AA$65536,1+F$2,FALSE)</f>
        <v>0.33</v>
      </c>
      <c r="G124" s="2">
        <f>VLOOKUP($A124,'[1]profil D'!$C$1:$AA$65536,1+G$2,FALSE)</f>
        <v>0.38</v>
      </c>
      <c r="H124" s="2">
        <f>VLOOKUP($A124,'[1]profil D'!$C$1:$AA$65536,1+H$2,FALSE)</f>
        <v>0.4</v>
      </c>
      <c r="I124" s="2">
        <f>VLOOKUP($A124,'[1]profil D'!$C$1:$AA$65536,1+I$2,FALSE)</f>
        <v>0.46</v>
      </c>
      <c r="J124" s="2">
        <f>VLOOKUP($A124,'[1]profil D'!$C$1:$AA$65536,1+J$2,FALSE)</f>
        <v>0.53</v>
      </c>
      <c r="K124" s="2">
        <f>VLOOKUP($A124,'[1]profil D'!$C$1:$AA$65536,1+K$2,FALSE)</f>
        <v>0.59</v>
      </c>
      <c r="L124" s="2">
        <f>VLOOKUP($A124,'[1]profil D'!$C$1:$AA$65536,1+L$2,FALSE)</f>
        <v>0.56000000000000005</v>
      </c>
      <c r="M124" s="2">
        <f>VLOOKUP($A124,'[1]profil D'!$C$1:$AA$65536,1+M$2,FALSE)</f>
        <v>0.56999999999999995</v>
      </c>
      <c r="N124" s="2">
        <f>VLOOKUP($A124,'[1]profil D'!$C$1:$AA$65536,1+N$2,FALSE)</f>
        <v>0.56000000000000005</v>
      </c>
      <c r="O124" s="2">
        <f>VLOOKUP($A124,'[1]profil D'!$C$1:$AA$65536,1+O$2,FALSE)</f>
        <v>0.55000000000000004</v>
      </c>
      <c r="P124" s="2">
        <f>VLOOKUP($A124,'[1]profil D'!$C$1:$AA$65536,1+P$2,FALSE)</f>
        <v>0.51</v>
      </c>
      <c r="Q124" s="2">
        <f>VLOOKUP($A124,'[1]profil D'!$C$1:$AA$65536,1+Q$2,FALSE)</f>
        <v>0.5</v>
      </c>
      <c r="R124" s="2">
        <f>VLOOKUP($A124,'[1]profil D'!$C$1:$AA$65536,1+R$2,FALSE)</f>
        <v>0.47</v>
      </c>
      <c r="S124" s="2">
        <f>VLOOKUP($A124,'[1]profil D'!$C$1:$AA$65536,1+S$2,FALSE)</f>
        <v>0.48</v>
      </c>
      <c r="T124" s="2">
        <f>VLOOKUP($A124,'[1]profil D'!$C$1:$AA$65536,1+T$2,FALSE)</f>
        <v>0.52</v>
      </c>
      <c r="U124" s="2">
        <f>VLOOKUP($A124,'[1]profil D'!$C$1:$AA$65536,1+U$2,FALSE)</f>
        <v>0.6</v>
      </c>
      <c r="V124" s="2">
        <f>VLOOKUP($A124,'[1]profil D'!$C$1:$AA$65536,1+V$2,FALSE)</f>
        <v>0.64</v>
      </c>
      <c r="W124" s="2">
        <f>VLOOKUP($A124,'[1]profil D'!$C$1:$AA$65536,1+W$2,FALSE)</f>
        <v>0.62</v>
      </c>
      <c r="X124" s="2">
        <f>VLOOKUP($A124,'[1]profil D'!$C$1:$AA$65536,1+X$2,FALSE)</f>
        <v>0.51</v>
      </c>
      <c r="Y124" s="2">
        <f>VLOOKUP($A124,'[1]profil D'!$C$1:$AA$65536,1+Y$2,FALSE)</f>
        <v>0.4</v>
      </c>
      <c r="Z124" s="2">
        <f t="shared" si="3"/>
        <v>11.54</v>
      </c>
    </row>
    <row r="125" spans="1:26" ht="12.75" customHeight="1">
      <c r="A125" s="1">
        <v>42121</v>
      </c>
      <c r="B125" s="2">
        <f>VLOOKUP($A125,'[1]profil D'!$C$1:$AA$65536,1+B$2,FALSE)</f>
        <v>0.36</v>
      </c>
      <c r="C125" s="2">
        <f>VLOOKUP($A125,'[1]profil D'!$C$1:$AA$65536,1+C$2,FALSE)</f>
        <v>0.36</v>
      </c>
      <c r="D125" s="2">
        <f>VLOOKUP($A125,'[1]profil D'!$C$1:$AA$65536,1+D$2,FALSE)</f>
        <v>0.28999999999999998</v>
      </c>
      <c r="E125" s="2">
        <f>VLOOKUP($A125,'[1]profil D'!$C$1:$AA$65536,1+E$2,FALSE)</f>
        <v>0.28999999999999998</v>
      </c>
      <c r="F125" s="2">
        <f>VLOOKUP($A125,'[1]profil D'!$C$1:$AA$65536,1+F$2,FALSE)</f>
        <v>0.34</v>
      </c>
      <c r="G125" s="2">
        <f>VLOOKUP($A125,'[1]profil D'!$C$1:$AA$65536,1+G$2,FALSE)</f>
        <v>0.39</v>
      </c>
      <c r="H125" s="2">
        <f>VLOOKUP($A125,'[1]profil D'!$C$1:$AA$65536,1+H$2,FALSE)</f>
        <v>0.42</v>
      </c>
      <c r="I125" s="2">
        <f>VLOOKUP($A125,'[1]profil D'!$C$1:$AA$65536,1+I$2,FALSE)</f>
        <v>0.51</v>
      </c>
      <c r="J125" s="2">
        <f>VLOOKUP($A125,'[1]profil D'!$C$1:$AA$65536,1+J$2,FALSE)</f>
        <v>0.52</v>
      </c>
      <c r="K125" s="2">
        <f>VLOOKUP($A125,'[1]profil D'!$C$1:$AA$65536,1+K$2,FALSE)</f>
        <v>0.5</v>
      </c>
      <c r="L125" s="2">
        <f>VLOOKUP($A125,'[1]profil D'!$C$1:$AA$65536,1+L$2,FALSE)</f>
        <v>0.53</v>
      </c>
      <c r="M125" s="2">
        <f>VLOOKUP($A125,'[1]profil D'!$C$1:$AA$65536,1+M$2,FALSE)</f>
        <v>0.49</v>
      </c>
      <c r="N125" s="2">
        <f>VLOOKUP($A125,'[1]profil D'!$C$1:$AA$65536,1+N$2,FALSE)</f>
        <v>0.53</v>
      </c>
      <c r="O125" s="2">
        <f>VLOOKUP($A125,'[1]profil D'!$C$1:$AA$65536,1+O$2,FALSE)</f>
        <v>0.51</v>
      </c>
      <c r="P125" s="2">
        <f>VLOOKUP($A125,'[1]profil D'!$C$1:$AA$65536,1+P$2,FALSE)</f>
        <v>0.51</v>
      </c>
      <c r="Q125" s="2">
        <f>VLOOKUP($A125,'[1]profil D'!$C$1:$AA$65536,1+Q$2,FALSE)</f>
        <v>0.52</v>
      </c>
      <c r="R125" s="2">
        <f>VLOOKUP($A125,'[1]profil D'!$C$1:$AA$65536,1+R$2,FALSE)</f>
        <v>0.5</v>
      </c>
      <c r="S125" s="2">
        <f>VLOOKUP($A125,'[1]profil D'!$C$1:$AA$65536,1+S$2,FALSE)</f>
        <v>0.55000000000000004</v>
      </c>
      <c r="T125" s="2">
        <f>VLOOKUP($A125,'[1]profil D'!$C$1:$AA$65536,1+T$2,FALSE)</f>
        <v>0.54</v>
      </c>
      <c r="U125" s="2">
        <f>VLOOKUP($A125,'[1]profil D'!$C$1:$AA$65536,1+U$2,FALSE)</f>
        <v>0.56999999999999995</v>
      </c>
      <c r="V125" s="2">
        <f>VLOOKUP($A125,'[1]profil D'!$C$1:$AA$65536,1+V$2,FALSE)</f>
        <v>0.56999999999999995</v>
      </c>
      <c r="W125" s="2">
        <f>VLOOKUP($A125,'[1]profil D'!$C$1:$AA$65536,1+W$2,FALSE)</f>
        <v>0.62</v>
      </c>
      <c r="X125" s="2">
        <f>VLOOKUP($A125,'[1]profil D'!$C$1:$AA$65536,1+X$2,FALSE)</f>
        <v>0.51</v>
      </c>
      <c r="Y125" s="2">
        <f>VLOOKUP($A125,'[1]profil D'!$C$1:$AA$65536,1+Y$2,FALSE)</f>
        <v>0.42</v>
      </c>
      <c r="Z125" s="2">
        <f t="shared" si="3"/>
        <v>11.35</v>
      </c>
    </row>
    <row r="126" spans="1:26" ht="12.75" customHeight="1">
      <c r="A126" s="1">
        <v>42122</v>
      </c>
      <c r="B126" s="2">
        <f>VLOOKUP($A126,'[1]profil D'!$C$1:$AA$65536,1+B$2,FALSE)</f>
        <v>0.34</v>
      </c>
      <c r="C126" s="2">
        <f>VLOOKUP($A126,'[1]profil D'!$C$1:$AA$65536,1+C$2,FALSE)</f>
        <v>0.28999999999999998</v>
      </c>
      <c r="D126" s="2">
        <f>VLOOKUP($A126,'[1]profil D'!$C$1:$AA$65536,1+D$2,FALSE)</f>
        <v>0.25</v>
      </c>
      <c r="E126" s="2">
        <f>VLOOKUP($A126,'[1]profil D'!$C$1:$AA$65536,1+E$2,FALSE)</f>
        <v>0.27</v>
      </c>
      <c r="F126" s="2">
        <f>VLOOKUP($A126,'[1]profil D'!$C$1:$AA$65536,1+F$2,FALSE)</f>
        <v>0.3</v>
      </c>
      <c r="G126" s="2">
        <f>VLOOKUP($A126,'[1]profil D'!$C$1:$AA$65536,1+G$2,FALSE)</f>
        <v>0.38</v>
      </c>
      <c r="H126" s="2">
        <f>VLOOKUP($A126,'[1]profil D'!$C$1:$AA$65536,1+H$2,FALSE)</f>
        <v>0.45</v>
      </c>
      <c r="I126" s="2">
        <f>VLOOKUP($A126,'[1]profil D'!$C$1:$AA$65536,1+I$2,FALSE)</f>
        <v>0.49</v>
      </c>
      <c r="J126" s="2">
        <f>VLOOKUP($A126,'[1]profil D'!$C$1:$AA$65536,1+J$2,FALSE)</f>
        <v>0.5</v>
      </c>
      <c r="K126" s="2">
        <f>VLOOKUP($A126,'[1]profil D'!$C$1:$AA$65536,1+K$2,FALSE)</f>
        <v>0.46</v>
      </c>
      <c r="L126" s="2">
        <f>VLOOKUP($A126,'[1]profil D'!$C$1:$AA$65536,1+L$2,FALSE)</f>
        <v>0.48</v>
      </c>
      <c r="M126" s="2">
        <f>VLOOKUP($A126,'[1]profil D'!$C$1:$AA$65536,1+M$2,FALSE)</f>
        <v>0.46</v>
      </c>
      <c r="N126" s="2">
        <f>VLOOKUP($A126,'[1]profil D'!$C$1:$AA$65536,1+N$2,FALSE)</f>
        <v>0.47</v>
      </c>
      <c r="O126" s="2">
        <f>VLOOKUP($A126,'[1]profil D'!$C$1:$AA$65536,1+O$2,FALSE)</f>
        <v>0.53</v>
      </c>
      <c r="P126" s="2">
        <f>VLOOKUP($A126,'[1]profil D'!$C$1:$AA$65536,1+P$2,FALSE)</f>
        <v>0.48</v>
      </c>
      <c r="Q126" s="2">
        <f>VLOOKUP($A126,'[1]profil D'!$C$1:$AA$65536,1+Q$2,FALSE)</f>
        <v>0.52</v>
      </c>
      <c r="R126" s="2">
        <f>VLOOKUP($A126,'[1]profil D'!$C$1:$AA$65536,1+R$2,FALSE)</f>
        <v>0.45</v>
      </c>
      <c r="S126" s="2">
        <f>VLOOKUP($A126,'[1]profil D'!$C$1:$AA$65536,1+S$2,FALSE)</f>
        <v>0.48</v>
      </c>
      <c r="T126" s="2">
        <f>VLOOKUP($A126,'[1]profil D'!$C$1:$AA$65536,1+T$2,FALSE)</f>
        <v>0.51</v>
      </c>
      <c r="U126" s="2">
        <f>VLOOKUP($A126,'[1]profil D'!$C$1:$AA$65536,1+U$2,FALSE)</f>
        <v>0.54</v>
      </c>
      <c r="V126" s="2">
        <f>VLOOKUP($A126,'[1]profil D'!$C$1:$AA$65536,1+V$2,FALSE)</f>
        <v>0.61</v>
      </c>
      <c r="W126" s="2">
        <f>VLOOKUP($A126,'[1]profil D'!$C$1:$AA$65536,1+W$2,FALSE)</f>
        <v>0.6</v>
      </c>
      <c r="X126" s="2">
        <f>VLOOKUP($A126,'[1]profil D'!$C$1:$AA$65536,1+X$2,FALSE)</f>
        <v>0.55000000000000004</v>
      </c>
      <c r="Y126" s="2">
        <f>VLOOKUP($A126,'[1]profil D'!$C$1:$AA$65536,1+Y$2,FALSE)</f>
        <v>0.44</v>
      </c>
      <c r="Z126" s="2">
        <f t="shared" si="3"/>
        <v>10.85</v>
      </c>
    </row>
    <row r="127" spans="1:26" ht="12.75" customHeight="1">
      <c r="A127" s="1">
        <v>42123</v>
      </c>
      <c r="B127" s="2">
        <f>VLOOKUP($A127,'[1]profil D'!$C$1:$AA$65536,1+B$2,FALSE)</f>
        <v>0.35</v>
      </c>
      <c r="C127" s="2">
        <f>VLOOKUP($A127,'[1]profil D'!$C$1:$AA$65536,1+C$2,FALSE)</f>
        <v>0.28000000000000003</v>
      </c>
      <c r="D127" s="2">
        <f>VLOOKUP($A127,'[1]profil D'!$C$1:$AA$65536,1+D$2,FALSE)</f>
        <v>0.28999999999999998</v>
      </c>
      <c r="E127" s="2">
        <f>VLOOKUP($A127,'[1]profil D'!$C$1:$AA$65536,1+E$2,FALSE)</f>
        <v>0.28000000000000003</v>
      </c>
      <c r="F127" s="2">
        <f>VLOOKUP($A127,'[1]profil D'!$C$1:$AA$65536,1+F$2,FALSE)</f>
        <v>0.32</v>
      </c>
      <c r="G127" s="2">
        <f>VLOOKUP($A127,'[1]profil D'!$C$1:$AA$65536,1+G$2,FALSE)</f>
        <v>0.38</v>
      </c>
      <c r="H127" s="2">
        <f>VLOOKUP($A127,'[1]profil D'!$C$1:$AA$65536,1+H$2,FALSE)</f>
        <v>0.42</v>
      </c>
      <c r="I127" s="2">
        <f>VLOOKUP($A127,'[1]profil D'!$C$1:$AA$65536,1+I$2,FALSE)</f>
        <v>0.5</v>
      </c>
      <c r="J127" s="2">
        <f>VLOOKUP($A127,'[1]profil D'!$C$1:$AA$65536,1+J$2,FALSE)</f>
        <v>0.47</v>
      </c>
      <c r="K127" s="2">
        <f>VLOOKUP($A127,'[1]profil D'!$C$1:$AA$65536,1+K$2,FALSE)</f>
        <v>0.47</v>
      </c>
      <c r="L127" s="2">
        <f>VLOOKUP($A127,'[1]profil D'!$C$1:$AA$65536,1+L$2,FALSE)</f>
        <v>0.47</v>
      </c>
      <c r="M127" s="2">
        <f>VLOOKUP($A127,'[1]profil D'!$C$1:$AA$65536,1+M$2,FALSE)</f>
        <v>0.46</v>
      </c>
      <c r="N127" s="2">
        <f>VLOOKUP($A127,'[1]profil D'!$C$1:$AA$65536,1+N$2,FALSE)</f>
        <v>0.48</v>
      </c>
      <c r="O127" s="2">
        <f>VLOOKUP($A127,'[1]profil D'!$C$1:$AA$65536,1+O$2,FALSE)</f>
        <v>0.5</v>
      </c>
      <c r="P127" s="2">
        <f>VLOOKUP($A127,'[1]profil D'!$C$1:$AA$65536,1+P$2,FALSE)</f>
        <v>0.51</v>
      </c>
      <c r="Q127" s="2">
        <f>VLOOKUP($A127,'[1]profil D'!$C$1:$AA$65536,1+Q$2,FALSE)</f>
        <v>0.54</v>
      </c>
      <c r="R127" s="2">
        <f>VLOOKUP($A127,'[1]profil D'!$C$1:$AA$65536,1+R$2,FALSE)</f>
        <v>0.48</v>
      </c>
      <c r="S127" s="2">
        <f>VLOOKUP($A127,'[1]profil D'!$C$1:$AA$65536,1+S$2,FALSE)</f>
        <v>0.49</v>
      </c>
      <c r="T127" s="2">
        <f>VLOOKUP($A127,'[1]profil D'!$C$1:$AA$65536,1+T$2,FALSE)</f>
        <v>0.54</v>
      </c>
      <c r="U127" s="2">
        <f>VLOOKUP($A127,'[1]profil D'!$C$1:$AA$65536,1+U$2,FALSE)</f>
        <v>0.55000000000000004</v>
      </c>
      <c r="V127" s="2">
        <f>VLOOKUP($A127,'[1]profil D'!$C$1:$AA$65536,1+V$2,FALSE)</f>
        <v>0.57999999999999996</v>
      </c>
      <c r="W127" s="2">
        <f>VLOOKUP($A127,'[1]profil D'!$C$1:$AA$65536,1+W$2,FALSE)</f>
        <v>0.59</v>
      </c>
      <c r="X127" s="2">
        <f>VLOOKUP($A127,'[1]profil D'!$C$1:$AA$65536,1+X$2,FALSE)</f>
        <v>0.59</v>
      </c>
      <c r="Y127" s="2">
        <f>VLOOKUP($A127,'[1]profil D'!$C$1:$AA$65536,1+Y$2,FALSE)</f>
        <v>0.45</v>
      </c>
      <c r="Z127" s="2">
        <f t="shared" si="3"/>
        <v>10.99</v>
      </c>
    </row>
    <row r="128" spans="1:26" ht="12.75" customHeight="1">
      <c r="A128" s="1">
        <v>42124</v>
      </c>
      <c r="B128" s="2">
        <f>VLOOKUP($A128,'[1]profil D'!$C$1:$AA$65536,1+B$2,FALSE)</f>
        <v>0.34</v>
      </c>
      <c r="C128" s="2">
        <f>VLOOKUP($A128,'[1]profil D'!$C$1:$AA$65536,1+C$2,FALSE)</f>
        <v>0.32</v>
      </c>
      <c r="D128" s="2">
        <f>VLOOKUP($A128,'[1]profil D'!$C$1:$AA$65536,1+D$2,FALSE)</f>
        <v>0.3</v>
      </c>
      <c r="E128" s="2">
        <f>VLOOKUP($A128,'[1]profil D'!$C$1:$AA$65536,1+E$2,FALSE)</f>
        <v>0.28000000000000003</v>
      </c>
      <c r="F128" s="2">
        <f>VLOOKUP($A128,'[1]profil D'!$C$1:$AA$65536,1+F$2,FALSE)</f>
        <v>0.32</v>
      </c>
      <c r="G128" s="2">
        <f>VLOOKUP($A128,'[1]profil D'!$C$1:$AA$65536,1+G$2,FALSE)</f>
        <v>0.38</v>
      </c>
      <c r="H128" s="2">
        <f>VLOOKUP($A128,'[1]profil D'!$C$1:$AA$65536,1+H$2,FALSE)</f>
        <v>0.43</v>
      </c>
      <c r="I128" s="2">
        <f>VLOOKUP($A128,'[1]profil D'!$C$1:$AA$65536,1+I$2,FALSE)</f>
        <v>0.51</v>
      </c>
      <c r="J128" s="2">
        <f>VLOOKUP($A128,'[1]profil D'!$C$1:$AA$65536,1+J$2,FALSE)</f>
        <v>0.48</v>
      </c>
      <c r="K128" s="2">
        <f>VLOOKUP($A128,'[1]profil D'!$C$1:$AA$65536,1+K$2,FALSE)</f>
        <v>0.44</v>
      </c>
      <c r="L128" s="2">
        <f>VLOOKUP($A128,'[1]profil D'!$C$1:$AA$65536,1+L$2,FALSE)</f>
        <v>0.43</v>
      </c>
      <c r="M128" s="2">
        <f>VLOOKUP($A128,'[1]profil D'!$C$1:$AA$65536,1+M$2,FALSE)</f>
        <v>0.41</v>
      </c>
      <c r="N128" s="2">
        <f>VLOOKUP($A128,'[1]profil D'!$C$1:$AA$65536,1+N$2,FALSE)</f>
        <v>0.48</v>
      </c>
      <c r="O128" s="2">
        <f>VLOOKUP($A128,'[1]profil D'!$C$1:$AA$65536,1+O$2,FALSE)</f>
        <v>0.54</v>
      </c>
      <c r="P128" s="2">
        <f>VLOOKUP($A128,'[1]profil D'!$C$1:$AA$65536,1+P$2,FALSE)</f>
        <v>0.52</v>
      </c>
      <c r="Q128" s="2">
        <f>VLOOKUP($A128,'[1]profil D'!$C$1:$AA$65536,1+Q$2,FALSE)</f>
        <v>0.54</v>
      </c>
      <c r="R128" s="2">
        <f>VLOOKUP($A128,'[1]profil D'!$C$1:$AA$65536,1+R$2,FALSE)</f>
        <v>0.48</v>
      </c>
      <c r="S128" s="2">
        <f>VLOOKUP($A128,'[1]profil D'!$C$1:$AA$65536,1+S$2,FALSE)</f>
        <v>0.49</v>
      </c>
      <c r="T128" s="2">
        <f>VLOOKUP($A128,'[1]profil D'!$C$1:$AA$65536,1+T$2,FALSE)</f>
        <v>0.51</v>
      </c>
      <c r="U128" s="2">
        <f>VLOOKUP($A128,'[1]profil D'!$C$1:$AA$65536,1+U$2,FALSE)</f>
        <v>0.56000000000000005</v>
      </c>
      <c r="V128" s="2">
        <f>VLOOKUP($A128,'[1]profil D'!$C$1:$AA$65536,1+V$2,FALSE)</f>
        <v>0.59</v>
      </c>
      <c r="W128" s="2">
        <f>VLOOKUP($A128,'[1]profil D'!$C$1:$AA$65536,1+W$2,FALSE)</f>
        <v>0.59</v>
      </c>
      <c r="X128" s="2">
        <f>VLOOKUP($A128,'[1]profil D'!$C$1:$AA$65536,1+X$2,FALSE)</f>
        <v>0.54</v>
      </c>
      <c r="Y128" s="2">
        <f>VLOOKUP($A128,'[1]profil D'!$C$1:$AA$65536,1+Y$2,FALSE)</f>
        <v>0.41</v>
      </c>
      <c r="Z128" s="2">
        <f t="shared" si="3"/>
        <v>10.89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D'!$C$1:$AA$65536,1+B$2,FALSE)</f>
        <v>0.39</v>
      </c>
      <c r="C131" s="2">
        <f>VLOOKUP($A131,'[1]profil D'!$C$1:$AA$65536,1+C$2,FALSE)</f>
        <v>0.33</v>
      </c>
      <c r="D131" s="2">
        <f>VLOOKUP($A131,'[1]profil D'!$C$1:$AA$65536,1+D$2,FALSE)</f>
        <v>0.31</v>
      </c>
      <c r="E131" s="2">
        <f>VLOOKUP($A131,'[1]profil D'!$C$1:$AA$65536,1+E$2,FALSE)</f>
        <v>0.3</v>
      </c>
      <c r="F131" s="2">
        <f>VLOOKUP($A131,'[1]profil D'!$C$1:$AA$65536,1+F$2,FALSE)</f>
        <v>0.31</v>
      </c>
      <c r="G131" s="2">
        <f>VLOOKUP($A131,'[1]profil D'!$C$1:$AA$65536,1+G$2,FALSE)</f>
        <v>0.36</v>
      </c>
      <c r="H131" s="2">
        <f>VLOOKUP($A131,'[1]profil D'!$C$1:$AA$65536,1+H$2,FALSE)</f>
        <v>0.38</v>
      </c>
      <c r="I131" s="2">
        <f>VLOOKUP($A131,'[1]profil D'!$C$1:$AA$65536,1+I$2,FALSE)</f>
        <v>0.43</v>
      </c>
      <c r="J131" s="2">
        <f>VLOOKUP($A131,'[1]profil D'!$C$1:$AA$65536,1+J$2,FALSE)</f>
        <v>0.52</v>
      </c>
      <c r="K131" s="2">
        <f>VLOOKUP($A131,'[1]profil D'!$C$1:$AA$65536,1+K$2,FALSE)</f>
        <v>0.55000000000000004</v>
      </c>
      <c r="L131" s="2">
        <f>VLOOKUP($A131,'[1]profil D'!$C$1:$AA$65536,1+L$2,FALSE)</f>
        <v>0.56000000000000005</v>
      </c>
      <c r="M131" s="2">
        <f>VLOOKUP($A131,'[1]profil D'!$C$1:$AA$65536,1+M$2,FALSE)</f>
        <v>0.57999999999999996</v>
      </c>
      <c r="N131" s="2">
        <f>VLOOKUP($A131,'[1]profil D'!$C$1:$AA$65536,1+N$2,FALSE)</f>
        <v>0.59</v>
      </c>
      <c r="O131" s="2">
        <f>VLOOKUP($A131,'[1]profil D'!$C$1:$AA$65536,1+O$2,FALSE)</f>
        <v>0.67</v>
      </c>
      <c r="P131" s="2">
        <f>VLOOKUP($A131,'[1]profil D'!$C$1:$AA$65536,1+P$2,FALSE)</f>
        <v>0.56999999999999995</v>
      </c>
      <c r="Q131" s="2">
        <f>VLOOKUP($A131,'[1]profil D'!$C$1:$AA$65536,1+Q$2,FALSE)</f>
        <v>0.57999999999999996</v>
      </c>
      <c r="R131" s="2">
        <f>VLOOKUP($A131,'[1]profil D'!$C$1:$AA$65536,1+R$2,FALSE)</f>
        <v>0.51</v>
      </c>
      <c r="S131" s="2">
        <f>VLOOKUP($A131,'[1]profil D'!$C$1:$AA$65536,1+S$2,FALSE)</f>
        <v>0.52</v>
      </c>
      <c r="T131" s="2">
        <f>VLOOKUP($A131,'[1]profil D'!$C$1:$AA$65536,1+T$2,FALSE)</f>
        <v>0.52</v>
      </c>
      <c r="U131" s="2">
        <f>VLOOKUP($A131,'[1]profil D'!$C$1:$AA$65536,1+U$2,FALSE)</f>
        <v>0.56999999999999995</v>
      </c>
      <c r="V131" s="2">
        <f>VLOOKUP($A131,'[1]profil D'!$C$1:$AA$65536,1+V$2,FALSE)</f>
        <v>0.59</v>
      </c>
      <c r="W131" s="2">
        <f>VLOOKUP($A131,'[1]profil D'!$C$1:$AA$65536,1+W$2,FALSE)</f>
        <v>0.57999999999999996</v>
      </c>
      <c r="X131" s="2">
        <f>VLOOKUP($A131,'[1]profil D'!$C$1:$AA$65536,1+X$2,FALSE)</f>
        <v>0.49</v>
      </c>
      <c r="Y131" s="2">
        <f>VLOOKUP($A131,'[1]profil D'!$C$1:$AA$65536,1+Y$2,FALSE)</f>
        <v>0.43</v>
      </c>
      <c r="Z131" s="2">
        <f t="shared" ref="Z131:Z161" si="4">SUM(B131:Y131)</f>
        <v>11.64</v>
      </c>
    </row>
    <row r="132" spans="1:26" ht="12.75" customHeight="1">
      <c r="A132" s="1">
        <v>42126</v>
      </c>
      <c r="B132" s="2">
        <f>VLOOKUP($A132,'[1]profil D'!$C$1:$AA$65536,1+B$2,FALSE)</f>
        <v>0.38</v>
      </c>
      <c r="C132" s="2">
        <f>VLOOKUP($A132,'[1]profil D'!$C$1:$AA$65536,1+C$2,FALSE)</f>
        <v>0.36</v>
      </c>
      <c r="D132" s="2">
        <f>VLOOKUP($A132,'[1]profil D'!$C$1:$AA$65536,1+D$2,FALSE)</f>
        <v>0.28000000000000003</v>
      </c>
      <c r="E132" s="2">
        <f>VLOOKUP($A132,'[1]profil D'!$C$1:$AA$65536,1+E$2,FALSE)</f>
        <v>0.28999999999999998</v>
      </c>
      <c r="F132" s="2">
        <f>VLOOKUP($A132,'[1]profil D'!$C$1:$AA$65536,1+F$2,FALSE)</f>
        <v>0.33</v>
      </c>
      <c r="G132" s="2">
        <f>VLOOKUP($A132,'[1]profil D'!$C$1:$AA$65536,1+G$2,FALSE)</f>
        <v>0.35</v>
      </c>
      <c r="H132" s="2">
        <f>VLOOKUP($A132,'[1]profil D'!$C$1:$AA$65536,1+H$2,FALSE)</f>
        <v>0.4</v>
      </c>
      <c r="I132" s="2">
        <f>VLOOKUP($A132,'[1]profil D'!$C$1:$AA$65536,1+I$2,FALSE)</f>
        <v>0.52</v>
      </c>
      <c r="J132" s="2">
        <f>VLOOKUP($A132,'[1]profil D'!$C$1:$AA$65536,1+J$2,FALSE)</f>
        <v>0.53</v>
      </c>
      <c r="K132" s="2">
        <f>VLOOKUP($A132,'[1]profil D'!$C$1:$AA$65536,1+K$2,FALSE)</f>
        <v>0.6</v>
      </c>
      <c r="L132" s="2">
        <f>VLOOKUP($A132,'[1]profil D'!$C$1:$AA$65536,1+L$2,FALSE)</f>
        <v>0.61</v>
      </c>
      <c r="M132" s="2">
        <f>VLOOKUP($A132,'[1]profil D'!$C$1:$AA$65536,1+M$2,FALSE)</f>
        <v>0.57999999999999996</v>
      </c>
      <c r="N132" s="2">
        <f>VLOOKUP($A132,'[1]profil D'!$C$1:$AA$65536,1+N$2,FALSE)</f>
        <v>0.57999999999999996</v>
      </c>
      <c r="O132" s="2">
        <f>VLOOKUP($A132,'[1]profil D'!$C$1:$AA$65536,1+O$2,FALSE)</f>
        <v>0.63</v>
      </c>
      <c r="P132" s="2">
        <f>VLOOKUP($A132,'[1]profil D'!$C$1:$AA$65536,1+P$2,FALSE)</f>
        <v>0.54</v>
      </c>
      <c r="Q132" s="2">
        <f>VLOOKUP($A132,'[1]profil D'!$C$1:$AA$65536,1+Q$2,FALSE)</f>
        <v>0.56000000000000005</v>
      </c>
      <c r="R132" s="2">
        <f>VLOOKUP($A132,'[1]profil D'!$C$1:$AA$65536,1+R$2,FALSE)</f>
        <v>0.56000000000000005</v>
      </c>
      <c r="S132" s="2">
        <f>VLOOKUP($A132,'[1]profil D'!$C$1:$AA$65536,1+S$2,FALSE)</f>
        <v>0.55000000000000004</v>
      </c>
      <c r="T132" s="2">
        <f>VLOOKUP($A132,'[1]profil D'!$C$1:$AA$65536,1+T$2,FALSE)</f>
        <v>0.64</v>
      </c>
      <c r="U132" s="2">
        <f>VLOOKUP($A132,'[1]profil D'!$C$1:$AA$65536,1+U$2,FALSE)</f>
        <v>0.62</v>
      </c>
      <c r="V132" s="2">
        <f>VLOOKUP($A132,'[1]profil D'!$C$1:$AA$65536,1+V$2,FALSE)</f>
        <v>0.62</v>
      </c>
      <c r="W132" s="2">
        <f>VLOOKUP($A132,'[1]profil D'!$C$1:$AA$65536,1+W$2,FALSE)</f>
        <v>0.63</v>
      </c>
      <c r="X132" s="2">
        <f>VLOOKUP($A132,'[1]profil D'!$C$1:$AA$65536,1+X$2,FALSE)</f>
        <v>0.51</v>
      </c>
      <c r="Y132" s="2">
        <f>VLOOKUP($A132,'[1]profil D'!$C$1:$AA$65536,1+Y$2,FALSE)</f>
        <v>0.43</v>
      </c>
      <c r="Z132" s="2">
        <f t="shared" si="4"/>
        <v>12.1</v>
      </c>
    </row>
    <row r="133" spans="1:26" ht="12.75" customHeight="1">
      <c r="A133" s="1">
        <v>42127</v>
      </c>
      <c r="B133" s="2">
        <f>VLOOKUP($A133,'[1]profil D'!$C$1:$AA$65536,1+B$2,FALSE)</f>
        <v>0.37</v>
      </c>
      <c r="C133" s="2">
        <f>VLOOKUP($A133,'[1]profil D'!$C$1:$AA$65536,1+C$2,FALSE)</f>
        <v>0.34</v>
      </c>
      <c r="D133" s="2">
        <f>VLOOKUP($A133,'[1]profil D'!$C$1:$AA$65536,1+D$2,FALSE)</f>
        <v>0.28999999999999998</v>
      </c>
      <c r="E133" s="2">
        <f>VLOOKUP($A133,'[1]profil D'!$C$1:$AA$65536,1+E$2,FALSE)</f>
        <v>0.28000000000000003</v>
      </c>
      <c r="F133" s="2">
        <f>VLOOKUP($A133,'[1]profil D'!$C$1:$AA$65536,1+F$2,FALSE)</f>
        <v>0.3</v>
      </c>
      <c r="G133" s="2">
        <f>VLOOKUP($A133,'[1]profil D'!$C$1:$AA$65536,1+G$2,FALSE)</f>
        <v>0.34</v>
      </c>
      <c r="H133" s="2">
        <f>VLOOKUP($A133,'[1]profil D'!$C$1:$AA$65536,1+H$2,FALSE)</f>
        <v>0.37</v>
      </c>
      <c r="I133" s="2">
        <f>VLOOKUP($A133,'[1]profil D'!$C$1:$AA$65536,1+I$2,FALSE)</f>
        <v>0.46</v>
      </c>
      <c r="J133" s="2">
        <f>VLOOKUP($A133,'[1]profil D'!$C$1:$AA$65536,1+J$2,FALSE)</f>
        <v>0.52</v>
      </c>
      <c r="K133" s="2">
        <f>VLOOKUP($A133,'[1]profil D'!$C$1:$AA$65536,1+K$2,FALSE)</f>
        <v>0.55000000000000004</v>
      </c>
      <c r="L133" s="2">
        <f>VLOOKUP($A133,'[1]profil D'!$C$1:$AA$65536,1+L$2,FALSE)</f>
        <v>0.56000000000000005</v>
      </c>
      <c r="M133" s="2">
        <f>VLOOKUP($A133,'[1]profil D'!$C$1:$AA$65536,1+M$2,FALSE)</f>
        <v>0.54</v>
      </c>
      <c r="N133" s="2">
        <f>VLOOKUP($A133,'[1]profil D'!$C$1:$AA$65536,1+N$2,FALSE)</f>
        <v>0.56000000000000005</v>
      </c>
      <c r="O133" s="2">
        <f>VLOOKUP($A133,'[1]profil D'!$C$1:$AA$65536,1+O$2,FALSE)</f>
        <v>0.6</v>
      </c>
      <c r="P133" s="2">
        <f>VLOOKUP($A133,'[1]profil D'!$C$1:$AA$65536,1+P$2,FALSE)</f>
        <v>0.5</v>
      </c>
      <c r="Q133" s="2">
        <f>VLOOKUP($A133,'[1]profil D'!$C$1:$AA$65536,1+Q$2,FALSE)</f>
        <v>0.5</v>
      </c>
      <c r="R133" s="2">
        <f>VLOOKUP($A133,'[1]profil D'!$C$1:$AA$65536,1+R$2,FALSE)</f>
        <v>0.47</v>
      </c>
      <c r="S133" s="2">
        <f>VLOOKUP($A133,'[1]profil D'!$C$1:$AA$65536,1+S$2,FALSE)</f>
        <v>0.44</v>
      </c>
      <c r="T133" s="2">
        <f>VLOOKUP($A133,'[1]profil D'!$C$1:$AA$65536,1+T$2,FALSE)</f>
        <v>0.54</v>
      </c>
      <c r="U133" s="2">
        <f>VLOOKUP($A133,'[1]profil D'!$C$1:$AA$65536,1+U$2,FALSE)</f>
        <v>0.6</v>
      </c>
      <c r="V133" s="2">
        <f>VLOOKUP($A133,'[1]profil D'!$C$1:$AA$65536,1+V$2,FALSE)</f>
        <v>0.63</v>
      </c>
      <c r="W133" s="2">
        <f>VLOOKUP($A133,'[1]profil D'!$C$1:$AA$65536,1+W$2,FALSE)</f>
        <v>0.55000000000000004</v>
      </c>
      <c r="X133" s="2">
        <f>VLOOKUP($A133,'[1]profil D'!$C$1:$AA$65536,1+X$2,FALSE)</f>
        <v>0.51</v>
      </c>
      <c r="Y133" s="2">
        <f>VLOOKUP($A133,'[1]profil D'!$C$1:$AA$65536,1+Y$2,FALSE)</f>
        <v>0.39</v>
      </c>
      <c r="Z133" s="2">
        <f t="shared" si="4"/>
        <v>11.21</v>
      </c>
    </row>
    <row r="134" spans="1:26" ht="12.75" customHeight="1">
      <c r="A134" s="1">
        <v>42128</v>
      </c>
      <c r="B134" s="2">
        <f>VLOOKUP($A134,'[1]profil D'!$C$1:$AA$65536,1+B$2,FALSE)</f>
        <v>0.32</v>
      </c>
      <c r="C134" s="2">
        <f>VLOOKUP($A134,'[1]profil D'!$C$1:$AA$65536,1+C$2,FALSE)</f>
        <v>0.3</v>
      </c>
      <c r="D134" s="2">
        <f>VLOOKUP($A134,'[1]profil D'!$C$1:$AA$65536,1+D$2,FALSE)</f>
        <v>0.28000000000000003</v>
      </c>
      <c r="E134" s="2">
        <f>VLOOKUP($A134,'[1]profil D'!$C$1:$AA$65536,1+E$2,FALSE)</f>
        <v>0.28000000000000003</v>
      </c>
      <c r="F134" s="2">
        <f>VLOOKUP($A134,'[1]profil D'!$C$1:$AA$65536,1+F$2,FALSE)</f>
        <v>0.31</v>
      </c>
      <c r="G134" s="2">
        <f>VLOOKUP($A134,'[1]profil D'!$C$1:$AA$65536,1+G$2,FALSE)</f>
        <v>0.38</v>
      </c>
      <c r="H134" s="2">
        <f>VLOOKUP($A134,'[1]profil D'!$C$1:$AA$65536,1+H$2,FALSE)</f>
        <v>0.41</v>
      </c>
      <c r="I134" s="2">
        <f>VLOOKUP($A134,'[1]profil D'!$C$1:$AA$65536,1+I$2,FALSE)</f>
        <v>0.48</v>
      </c>
      <c r="J134" s="2">
        <f>VLOOKUP($A134,'[1]profil D'!$C$1:$AA$65536,1+J$2,FALSE)</f>
        <v>0.49</v>
      </c>
      <c r="K134" s="2">
        <f>VLOOKUP($A134,'[1]profil D'!$C$1:$AA$65536,1+K$2,FALSE)</f>
        <v>0.47</v>
      </c>
      <c r="L134" s="2">
        <f>VLOOKUP($A134,'[1]profil D'!$C$1:$AA$65536,1+L$2,FALSE)</f>
        <v>0.46</v>
      </c>
      <c r="M134" s="2">
        <f>VLOOKUP($A134,'[1]profil D'!$C$1:$AA$65536,1+M$2,FALSE)</f>
        <v>0.45</v>
      </c>
      <c r="N134" s="2">
        <f>VLOOKUP($A134,'[1]profil D'!$C$1:$AA$65536,1+N$2,FALSE)</f>
        <v>0.5</v>
      </c>
      <c r="O134" s="2">
        <f>VLOOKUP($A134,'[1]profil D'!$C$1:$AA$65536,1+O$2,FALSE)</f>
        <v>0.53</v>
      </c>
      <c r="P134" s="2">
        <f>VLOOKUP($A134,'[1]profil D'!$C$1:$AA$65536,1+P$2,FALSE)</f>
        <v>0.49</v>
      </c>
      <c r="Q134" s="2">
        <f>VLOOKUP($A134,'[1]profil D'!$C$1:$AA$65536,1+Q$2,FALSE)</f>
        <v>0.49</v>
      </c>
      <c r="R134" s="2">
        <f>VLOOKUP($A134,'[1]profil D'!$C$1:$AA$65536,1+R$2,FALSE)</f>
        <v>0.47</v>
      </c>
      <c r="S134" s="2">
        <f>VLOOKUP($A134,'[1]profil D'!$C$1:$AA$65536,1+S$2,FALSE)</f>
        <v>0.46</v>
      </c>
      <c r="T134" s="2">
        <f>VLOOKUP($A134,'[1]profil D'!$C$1:$AA$65536,1+T$2,FALSE)</f>
        <v>0.5</v>
      </c>
      <c r="U134" s="2">
        <f>VLOOKUP($A134,'[1]profil D'!$C$1:$AA$65536,1+U$2,FALSE)</f>
        <v>0.55000000000000004</v>
      </c>
      <c r="V134" s="2">
        <f>VLOOKUP($A134,'[1]profil D'!$C$1:$AA$65536,1+V$2,FALSE)</f>
        <v>0.6</v>
      </c>
      <c r="W134" s="2">
        <f>VLOOKUP($A134,'[1]profil D'!$C$1:$AA$65536,1+W$2,FALSE)</f>
        <v>0.62</v>
      </c>
      <c r="X134" s="2">
        <f>VLOOKUP($A134,'[1]profil D'!$C$1:$AA$65536,1+X$2,FALSE)</f>
        <v>0.56000000000000005</v>
      </c>
      <c r="Y134" s="2">
        <f>VLOOKUP($A134,'[1]profil D'!$C$1:$AA$65536,1+Y$2,FALSE)</f>
        <v>0.44</v>
      </c>
      <c r="Z134" s="2">
        <f t="shared" si="4"/>
        <v>10.84</v>
      </c>
    </row>
    <row r="135" spans="1:26" ht="12.75" customHeight="1">
      <c r="A135" s="1">
        <v>42129</v>
      </c>
      <c r="B135" s="2">
        <f>VLOOKUP($A135,'[1]profil D'!$C$1:$AA$65536,1+B$2,FALSE)</f>
        <v>0.33</v>
      </c>
      <c r="C135" s="2">
        <f>VLOOKUP($A135,'[1]profil D'!$C$1:$AA$65536,1+C$2,FALSE)</f>
        <v>0.3</v>
      </c>
      <c r="D135" s="2">
        <f>VLOOKUP($A135,'[1]profil D'!$C$1:$AA$65536,1+D$2,FALSE)</f>
        <v>0.27</v>
      </c>
      <c r="E135" s="2">
        <f>VLOOKUP($A135,'[1]profil D'!$C$1:$AA$65536,1+E$2,FALSE)</f>
        <v>0.28999999999999998</v>
      </c>
      <c r="F135" s="2">
        <f>VLOOKUP($A135,'[1]profil D'!$C$1:$AA$65536,1+F$2,FALSE)</f>
        <v>0.31</v>
      </c>
      <c r="G135" s="2">
        <f>VLOOKUP($A135,'[1]profil D'!$C$1:$AA$65536,1+G$2,FALSE)</f>
        <v>0.39</v>
      </c>
      <c r="H135" s="2">
        <f>VLOOKUP($A135,'[1]profil D'!$C$1:$AA$65536,1+H$2,FALSE)</f>
        <v>0.43</v>
      </c>
      <c r="I135" s="2">
        <f>VLOOKUP($A135,'[1]profil D'!$C$1:$AA$65536,1+I$2,FALSE)</f>
        <v>0.48</v>
      </c>
      <c r="J135" s="2">
        <f>VLOOKUP($A135,'[1]profil D'!$C$1:$AA$65536,1+J$2,FALSE)</f>
        <v>0.48</v>
      </c>
      <c r="K135" s="2">
        <f>VLOOKUP($A135,'[1]profil D'!$C$1:$AA$65536,1+K$2,FALSE)</f>
        <v>0.47</v>
      </c>
      <c r="L135" s="2">
        <f>VLOOKUP($A135,'[1]profil D'!$C$1:$AA$65536,1+L$2,FALSE)</f>
        <v>0.44</v>
      </c>
      <c r="M135" s="2">
        <f>VLOOKUP($A135,'[1]profil D'!$C$1:$AA$65536,1+M$2,FALSE)</f>
        <v>0.44</v>
      </c>
      <c r="N135" s="2">
        <f>VLOOKUP($A135,'[1]profil D'!$C$1:$AA$65536,1+N$2,FALSE)</f>
        <v>0.47</v>
      </c>
      <c r="O135" s="2">
        <f>VLOOKUP($A135,'[1]profil D'!$C$1:$AA$65536,1+O$2,FALSE)</f>
        <v>0.51</v>
      </c>
      <c r="P135" s="2">
        <f>VLOOKUP($A135,'[1]profil D'!$C$1:$AA$65536,1+P$2,FALSE)</f>
        <v>0.48</v>
      </c>
      <c r="Q135" s="2">
        <f>VLOOKUP($A135,'[1]profil D'!$C$1:$AA$65536,1+Q$2,FALSE)</f>
        <v>0.49</v>
      </c>
      <c r="R135" s="2">
        <f>VLOOKUP($A135,'[1]profil D'!$C$1:$AA$65536,1+R$2,FALSE)</f>
        <v>0.45</v>
      </c>
      <c r="S135" s="2">
        <f>VLOOKUP($A135,'[1]profil D'!$C$1:$AA$65536,1+S$2,FALSE)</f>
        <v>0.43</v>
      </c>
      <c r="T135" s="2">
        <f>VLOOKUP($A135,'[1]profil D'!$C$1:$AA$65536,1+T$2,FALSE)</f>
        <v>0.47</v>
      </c>
      <c r="U135" s="2">
        <f>VLOOKUP($A135,'[1]profil D'!$C$1:$AA$65536,1+U$2,FALSE)</f>
        <v>0.52</v>
      </c>
      <c r="V135" s="2">
        <f>VLOOKUP($A135,'[1]profil D'!$C$1:$AA$65536,1+V$2,FALSE)</f>
        <v>0.6</v>
      </c>
      <c r="W135" s="2">
        <f>VLOOKUP($A135,'[1]profil D'!$C$1:$AA$65536,1+W$2,FALSE)</f>
        <v>0.54</v>
      </c>
      <c r="X135" s="2">
        <f>VLOOKUP($A135,'[1]profil D'!$C$1:$AA$65536,1+X$2,FALSE)</f>
        <v>0.53</v>
      </c>
      <c r="Y135" s="2">
        <f>VLOOKUP($A135,'[1]profil D'!$C$1:$AA$65536,1+Y$2,FALSE)</f>
        <v>0.41</v>
      </c>
      <c r="Z135" s="2">
        <f t="shared" si="4"/>
        <v>10.53</v>
      </c>
    </row>
    <row r="136" spans="1:26" ht="12.75" customHeight="1">
      <c r="A136" s="1">
        <v>42130</v>
      </c>
      <c r="B136" s="2">
        <f>VLOOKUP($A136,'[1]profil D'!$C$1:$AA$65536,1+B$2,FALSE)</f>
        <v>0.32</v>
      </c>
      <c r="C136" s="2">
        <f>VLOOKUP($A136,'[1]profil D'!$C$1:$AA$65536,1+C$2,FALSE)</f>
        <v>0.28999999999999998</v>
      </c>
      <c r="D136" s="2">
        <f>VLOOKUP($A136,'[1]profil D'!$C$1:$AA$65536,1+D$2,FALSE)</f>
        <v>0.27</v>
      </c>
      <c r="E136" s="2">
        <f>VLOOKUP($A136,'[1]profil D'!$C$1:$AA$65536,1+E$2,FALSE)</f>
        <v>0.28999999999999998</v>
      </c>
      <c r="F136" s="2">
        <f>VLOOKUP($A136,'[1]profil D'!$C$1:$AA$65536,1+F$2,FALSE)</f>
        <v>0.3</v>
      </c>
      <c r="G136" s="2">
        <f>VLOOKUP($A136,'[1]profil D'!$C$1:$AA$65536,1+G$2,FALSE)</f>
        <v>0.37</v>
      </c>
      <c r="H136" s="2">
        <f>VLOOKUP($A136,'[1]profil D'!$C$1:$AA$65536,1+H$2,FALSE)</f>
        <v>0.4</v>
      </c>
      <c r="I136" s="2">
        <f>VLOOKUP($A136,'[1]profil D'!$C$1:$AA$65536,1+I$2,FALSE)</f>
        <v>0.51</v>
      </c>
      <c r="J136" s="2">
        <f>VLOOKUP($A136,'[1]profil D'!$C$1:$AA$65536,1+J$2,FALSE)</f>
        <v>0.47</v>
      </c>
      <c r="K136" s="2">
        <f>VLOOKUP($A136,'[1]profil D'!$C$1:$AA$65536,1+K$2,FALSE)</f>
        <v>0.47</v>
      </c>
      <c r="L136" s="2">
        <f>VLOOKUP($A136,'[1]profil D'!$C$1:$AA$65536,1+L$2,FALSE)</f>
        <v>0.46</v>
      </c>
      <c r="M136" s="2">
        <f>VLOOKUP($A136,'[1]profil D'!$C$1:$AA$65536,1+M$2,FALSE)</f>
        <v>0.43</v>
      </c>
      <c r="N136" s="2">
        <f>VLOOKUP($A136,'[1]profil D'!$C$1:$AA$65536,1+N$2,FALSE)</f>
        <v>0.49</v>
      </c>
      <c r="O136" s="2">
        <f>VLOOKUP($A136,'[1]profil D'!$C$1:$AA$65536,1+O$2,FALSE)</f>
        <v>0.55000000000000004</v>
      </c>
      <c r="P136" s="2">
        <f>VLOOKUP($A136,'[1]profil D'!$C$1:$AA$65536,1+P$2,FALSE)</f>
        <v>0.49</v>
      </c>
      <c r="Q136" s="2">
        <f>VLOOKUP($A136,'[1]profil D'!$C$1:$AA$65536,1+Q$2,FALSE)</f>
        <v>0.48</v>
      </c>
      <c r="R136" s="2">
        <f>VLOOKUP($A136,'[1]profil D'!$C$1:$AA$65536,1+R$2,FALSE)</f>
        <v>0.44</v>
      </c>
      <c r="S136" s="2">
        <f>VLOOKUP($A136,'[1]profil D'!$C$1:$AA$65536,1+S$2,FALSE)</f>
        <v>0.45</v>
      </c>
      <c r="T136" s="2">
        <f>VLOOKUP($A136,'[1]profil D'!$C$1:$AA$65536,1+T$2,FALSE)</f>
        <v>0.46</v>
      </c>
      <c r="U136" s="2">
        <f>VLOOKUP($A136,'[1]profil D'!$C$1:$AA$65536,1+U$2,FALSE)</f>
        <v>0.45</v>
      </c>
      <c r="V136" s="2">
        <f>VLOOKUP($A136,'[1]profil D'!$C$1:$AA$65536,1+V$2,FALSE)</f>
        <v>0.56999999999999995</v>
      </c>
      <c r="W136" s="2">
        <f>VLOOKUP($A136,'[1]profil D'!$C$1:$AA$65536,1+W$2,FALSE)</f>
        <v>0.53</v>
      </c>
      <c r="X136" s="2">
        <f>VLOOKUP($A136,'[1]profil D'!$C$1:$AA$65536,1+X$2,FALSE)</f>
        <v>0.52</v>
      </c>
      <c r="Y136" s="2">
        <f>VLOOKUP($A136,'[1]profil D'!$C$1:$AA$65536,1+Y$2,FALSE)</f>
        <v>0.42</v>
      </c>
      <c r="Z136" s="2">
        <f t="shared" si="4"/>
        <v>10.43</v>
      </c>
    </row>
    <row r="137" spans="1:26" ht="12.75" customHeight="1">
      <c r="A137" s="1">
        <v>42131</v>
      </c>
      <c r="B137" s="2">
        <f>VLOOKUP($A137,'[1]profil D'!$C$1:$AA$65536,1+B$2,FALSE)</f>
        <v>0.3</v>
      </c>
      <c r="C137" s="2">
        <f>VLOOKUP($A137,'[1]profil D'!$C$1:$AA$65536,1+C$2,FALSE)</f>
        <v>0.27</v>
      </c>
      <c r="D137" s="2">
        <f>VLOOKUP($A137,'[1]profil D'!$C$1:$AA$65536,1+D$2,FALSE)</f>
        <v>0.25</v>
      </c>
      <c r="E137" s="2">
        <f>VLOOKUP($A137,'[1]profil D'!$C$1:$AA$65536,1+E$2,FALSE)</f>
        <v>0.26</v>
      </c>
      <c r="F137" s="2">
        <f>VLOOKUP($A137,'[1]profil D'!$C$1:$AA$65536,1+F$2,FALSE)</f>
        <v>0.32</v>
      </c>
      <c r="G137" s="2">
        <f>VLOOKUP($A137,'[1]profil D'!$C$1:$AA$65536,1+G$2,FALSE)</f>
        <v>0.37</v>
      </c>
      <c r="H137" s="2">
        <f>VLOOKUP($A137,'[1]profil D'!$C$1:$AA$65536,1+H$2,FALSE)</f>
        <v>0.38</v>
      </c>
      <c r="I137" s="2">
        <f>VLOOKUP($A137,'[1]profil D'!$C$1:$AA$65536,1+I$2,FALSE)</f>
        <v>0.45</v>
      </c>
      <c r="J137" s="2">
        <f>VLOOKUP($A137,'[1]profil D'!$C$1:$AA$65536,1+J$2,FALSE)</f>
        <v>0.46</v>
      </c>
      <c r="K137" s="2">
        <f>VLOOKUP($A137,'[1]profil D'!$C$1:$AA$65536,1+K$2,FALSE)</f>
        <v>0.45</v>
      </c>
      <c r="L137" s="2">
        <f>VLOOKUP($A137,'[1]profil D'!$C$1:$AA$65536,1+L$2,FALSE)</f>
        <v>0.46</v>
      </c>
      <c r="M137" s="2">
        <f>VLOOKUP($A137,'[1]profil D'!$C$1:$AA$65536,1+M$2,FALSE)</f>
        <v>0.45</v>
      </c>
      <c r="N137" s="2">
        <f>VLOOKUP($A137,'[1]profil D'!$C$1:$AA$65536,1+N$2,FALSE)</f>
        <v>0.47</v>
      </c>
      <c r="O137" s="2">
        <f>VLOOKUP($A137,'[1]profil D'!$C$1:$AA$65536,1+O$2,FALSE)</f>
        <v>0.52</v>
      </c>
      <c r="P137" s="2">
        <f>VLOOKUP($A137,'[1]profil D'!$C$1:$AA$65536,1+P$2,FALSE)</f>
        <v>0.48</v>
      </c>
      <c r="Q137" s="2">
        <f>VLOOKUP($A137,'[1]profil D'!$C$1:$AA$65536,1+Q$2,FALSE)</f>
        <v>0.49</v>
      </c>
      <c r="R137" s="2">
        <f>VLOOKUP($A137,'[1]profil D'!$C$1:$AA$65536,1+R$2,FALSE)</f>
        <v>0.46</v>
      </c>
      <c r="S137" s="2">
        <f>VLOOKUP($A137,'[1]profil D'!$C$1:$AA$65536,1+S$2,FALSE)</f>
        <v>0.47</v>
      </c>
      <c r="T137" s="2">
        <f>VLOOKUP($A137,'[1]profil D'!$C$1:$AA$65536,1+T$2,FALSE)</f>
        <v>0.46</v>
      </c>
      <c r="U137" s="2">
        <f>VLOOKUP($A137,'[1]profil D'!$C$1:$AA$65536,1+U$2,FALSE)</f>
        <v>0.53</v>
      </c>
      <c r="V137" s="2">
        <f>VLOOKUP($A137,'[1]profil D'!$C$1:$AA$65536,1+V$2,FALSE)</f>
        <v>0.55000000000000004</v>
      </c>
      <c r="W137" s="2">
        <f>VLOOKUP($A137,'[1]profil D'!$C$1:$AA$65536,1+W$2,FALSE)</f>
        <v>0.55000000000000004</v>
      </c>
      <c r="X137" s="2">
        <f>VLOOKUP($A137,'[1]profil D'!$C$1:$AA$65536,1+X$2,FALSE)</f>
        <v>0.52</v>
      </c>
      <c r="Y137" s="2">
        <f>VLOOKUP($A137,'[1]profil D'!$C$1:$AA$65536,1+Y$2,FALSE)</f>
        <v>0.39</v>
      </c>
      <c r="Z137" s="2">
        <f t="shared" si="4"/>
        <v>10.31</v>
      </c>
    </row>
    <row r="138" spans="1:26" ht="12.75" customHeight="1">
      <c r="A138" s="1">
        <v>42132</v>
      </c>
      <c r="B138" s="2">
        <f>VLOOKUP($A138,'[1]profil D'!$C$1:$AA$65536,1+B$2,FALSE)</f>
        <v>0.3</v>
      </c>
      <c r="C138" s="2">
        <f>VLOOKUP($A138,'[1]profil D'!$C$1:$AA$65536,1+C$2,FALSE)</f>
        <v>0.28999999999999998</v>
      </c>
      <c r="D138" s="2">
        <f>VLOOKUP($A138,'[1]profil D'!$C$1:$AA$65536,1+D$2,FALSE)</f>
        <v>0.25</v>
      </c>
      <c r="E138" s="2">
        <f>VLOOKUP($A138,'[1]profil D'!$C$1:$AA$65536,1+E$2,FALSE)</f>
        <v>0.26</v>
      </c>
      <c r="F138" s="2">
        <f>VLOOKUP($A138,'[1]profil D'!$C$1:$AA$65536,1+F$2,FALSE)</f>
        <v>0.28000000000000003</v>
      </c>
      <c r="G138" s="2">
        <f>VLOOKUP($A138,'[1]profil D'!$C$1:$AA$65536,1+G$2,FALSE)</f>
        <v>0.35</v>
      </c>
      <c r="H138" s="2">
        <f>VLOOKUP($A138,'[1]profil D'!$C$1:$AA$65536,1+H$2,FALSE)</f>
        <v>0.4</v>
      </c>
      <c r="I138" s="2">
        <f>VLOOKUP($A138,'[1]profil D'!$C$1:$AA$65536,1+I$2,FALSE)</f>
        <v>0.5</v>
      </c>
      <c r="J138" s="2">
        <f>VLOOKUP($A138,'[1]profil D'!$C$1:$AA$65536,1+J$2,FALSE)</f>
        <v>0.46</v>
      </c>
      <c r="K138" s="2">
        <f>VLOOKUP($A138,'[1]profil D'!$C$1:$AA$65536,1+K$2,FALSE)</f>
        <v>0.45</v>
      </c>
      <c r="L138" s="2">
        <f>VLOOKUP($A138,'[1]profil D'!$C$1:$AA$65536,1+L$2,FALSE)</f>
        <v>0.46</v>
      </c>
      <c r="M138" s="2">
        <f>VLOOKUP($A138,'[1]profil D'!$C$1:$AA$65536,1+M$2,FALSE)</f>
        <v>0.45</v>
      </c>
      <c r="N138" s="2">
        <f>VLOOKUP($A138,'[1]profil D'!$C$1:$AA$65536,1+N$2,FALSE)</f>
        <v>0.47</v>
      </c>
      <c r="O138" s="2">
        <f>VLOOKUP($A138,'[1]profil D'!$C$1:$AA$65536,1+O$2,FALSE)</f>
        <v>0.54</v>
      </c>
      <c r="P138" s="2">
        <f>VLOOKUP($A138,'[1]profil D'!$C$1:$AA$65536,1+P$2,FALSE)</f>
        <v>0.5</v>
      </c>
      <c r="Q138" s="2">
        <f>VLOOKUP($A138,'[1]profil D'!$C$1:$AA$65536,1+Q$2,FALSE)</f>
        <v>0.53</v>
      </c>
      <c r="R138" s="2">
        <f>VLOOKUP($A138,'[1]profil D'!$C$1:$AA$65536,1+R$2,FALSE)</f>
        <v>0.47</v>
      </c>
      <c r="S138" s="2">
        <f>VLOOKUP($A138,'[1]profil D'!$C$1:$AA$65536,1+S$2,FALSE)</f>
        <v>0.49</v>
      </c>
      <c r="T138" s="2">
        <f>VLOOKUP($A138,'[1]profil D'!$C$1:$AA$65536,1+T$2,FALSE)</f>
        <v>0.54</v>
      </c>
      <c r="U138" s="2">
        <f>VLOOKUP($A138,'[1]profil D'!$C$1:$AA$65536,1+U$2,FALSE)</f>
        <v>0.52</v>
      </c>
      <c r="V138" s="2">
        <f>VLOOKUP($A138,'[1]profil D'!$C$1:$AA$65536,1+V$2,FALSE)</f>
        <v>0.53</v>
      </c>
      <c r="W138" s="2">
        <f>VLOOKUP($A138,'[1]profil D'!$C$1:$AA$65536,1+W$2,FALSE)</f>
        <v>0.56000000000000005</v>
      </c>
      <c r="X138" s="2">
        <f>VLOOKUP($A138,'[1]profil D'!$C$1:$AA$65536,1+X$2,FALSE)</f>
        <v>0.51</v>
      </c>
      <c r="Y138" s="2">
        <f>VLOOKUP($A138,'[1]profil D'!$C$1:$AA$65536,1+Y$2,FALSE)</f>
        <v>0.39</v>
      </c>
      <c r="Z138" s="2">
        <f t="shared" si="4"/>
        <v>10.5</v>
      </c>
    </row>
    <row r="139" spans="1:26" ht="12.75" customHeight="1">
      <c r="A139" s="1">
        <v>42133</v>
      </c>
      <c r="B139" s="2">
        <f>VLOOKUP($A139,'[1]profil D'!$C$1:$AA$65536,1+B$2,FALSE)</f>
        <v>0.32</v>
      </c>
      <c r="C139" s="2">
        <f>VLOOKUP($A139,'[1]profil D'!$C$1:$AA$65536,1+C$2,FALSE)</f>
        <v>0.3</v>
      </c>
      <c r="D139" s="2">
        <f>VLOOKUP($A139,'[1]profil D'!$C$1:$AA$65536,1+D$2,FALSE)</f>
        <v>0.25</v>
      </c>
      <c r="E139" s="2">
        <f>VLOOKUP($A139,'[1]profil D'!$C$1:$AA$65536,1+E$2,FALSE)</f>
        <v>0.25</v>
      </c>
      <c r="F139" s="2">
        <f>VLOOKUP($A139,'[1]profil D'!$C$1:$AA$65536,1+F$2,FALSE)</f>
        <v>0.27</v>
      </c>
      <c r="G139" s="2">
        <f>VLOOKUP($A139,'[1]profil D'!$C$1:$AA$65536,1+G$2,FALSE)</f>
        <v>0.33</v>
      </c>
      <c r="H139" s="2">
        <f>VLOOKUP($A139,'[1]profil D'!$C$1:$AA$65536,1+H$2,FALSE)</f>
        <v>0.37</v>
      </c>
      <c r="I139" s="2">
        <f>VLOOKUP($A139,'[1]profil D'!$C$1:$AA$65536,1+I$2,FALSE)</f>
        <v>0.47</v>
      </c>
      <c r="J139" s="2">
        <f>VLOOKUP($A139,'[1]profil D'!$C$1:$AA$65536,1+J$2,FALSE)</f>
        <v>0.53</v>
      </c>
      <c r="K139" s="2">
        <f>VLOOKUP($A139,'[1]profil D'!$C$1:$AA$65536,1+K$2,FALSE)</f>
        <v>0.56000000000000005</v>
      </c>
      <c r="L139" s="2">
        <f>VLOOKUP($A139,'[1]profil D'!$C$1:$AA$65536,1+L$2,FALSE)</f>
        <v>0.56999999999999995</v>
      </c>
      <c r="M139" s="2">
        <f>VLOOKUP($A139,'[1]profil D'!$C$1:$AA$65536,1+M$2,FALSE)</f>
        <v>0.57999999999999996</v>
      </c>
      <c r="N139" s="2">
        <f>VLOOKUP($A139,'[1]profil D'!$C$1:$AA$65536,1+N$2,FALSE)</f>
        <v>0.6</v>
      </c>
      <c r="O139" s="2">
        <f>VLOOKUP($A139,'[1]profil D'!$C$1:$AA$65536,1+O$2,FALSE)</f>
        <v>0.63</v>
      </c>
      <c r="P139" s="2">
        <f>VLOOKUP($A139,'[1]profil D'!$C$1:$AA$65536,1+P$2,FALSE)</f>
        <v>0.59</v>
      </c>
      <c r="Q139" s="2">
        <f>VLOOKUP($A139,'[1]profil D'!$C$1:$AA$65536,1+Q$2,FALSE)</f>
        <v>0.63</v>
      </c>
      <c r="R139" s="2">
        <f>VLOOKUP($A139,'[1]profil D'!$C$1:$AA$65536,1+R$2,FALSE)</f>
        <v>0.56999999999999995</v>
      </c>
      <c r="S139" s="2">
        <f>VLOOKUP($A139,'[1]profil D'!$C$1:$AA$65536,1+S$2,FALSE)</f>
        <v>0.57999999999999996</v>
      </c>
      <c r="T139" s="2">
        <f>VLOOKUP($A139,'[1]profil D'!$C$1:$AA$65536,1+T$2,FALSE)</f>
        <v>0.63</v>
      </c>
      <c r="U139" s="2">
        <f>VLOOKUP($A139,'[1]profil D'!$C$1:$AA$65536,1+U$2,FALSE)</f>
        <v>0.59</v>
      </c>
      <c r="V139" s="2">
        <f>VLOOKUP($A139,'[1]profil D'!$C$1:$AA$65536,1+V$2,FALSE)</f>
        <v>0.59</v>
      </c>
      <c r="W139" s="2">
        <f>VLOOKUP($A139,'[1]profil D'!$C$1:$AA$65536,1+W$2,FALSE)</f>
        <v>0.6</v>
      </c>
      <c r="X139" s="2">
        <f>VLOOKUP($A139,'[1]profil D'!$C$1:$AA$65536,1+X$2,FALSE)</f>
        <v>0.5</v>
      </c>
      <c r="Y139" s="2">
        <f>VLOOKUP($A139,'[1]profil D'!$C$1:$AA$65536,1+Y$2,FALSE)</f>
        <v>0.42</v>
      </c>
      <c r="Z139" s="2">
        <f t="shared" si="4"/>
        <v>11.73</v>
      </c>
    </row>
    <row r="140" spans="1:26" ht="12.75" customHeight="1">
      <c r="A140" s="1">
        <v>42134</v>
      </c>
      <c r="B140" s="2">
        <f>VLOOKUP($A140,'[1]profil D'!$C$1:$AA$65536,1+B$2,FALSE)</f>
        <v>0.35</v>
      </c>
      <c r="C140" s="2">
        <f>VLOOKUP($A140,'[1]profil D'!$C$1:$AA$65536,1+C$2,FALSE)</f>
        <v>0.3</v>
      </c>
      <c r="D140" s="2">
        <f>VLOOKUP($A140,'[1]profil D'!$C$1:$AA$65536,1+D$2,FALSE)</f>
        <v>0.26</v>
      </c>
      <c r="E140" s="2">
        <f>VLOOKUP($A140,'[1]profil D'!$C$1:$AA$65536,1+E$2,FALSE)</f>
        <v>0.27</v>
      </c>
      <c r="F140" s="2">
        <f>VLOOKUP($A140,'[1]profil D'!$C$1:$AA$65536,1+F$2,FALSE)</f>
        <v>0.27</v>
      </c>
      <c r="G140" s="2">
        <f>VLOOKUP($A140,'[1]profil D'!$C$1:$AA$65536,1+G$2,FALSE)</f>
        <v>0.34</v>
      </c>
      <c r="H140" s="2">
        <f>VLOOKUP($A140,'[1]profil D'!$C$1:$AA$65536,1+H$2,FALSE)</f>
        <v>0.35</v>
      </c>
      <c r="I140" s="2">
        <f>VLOOKUP($A140,'[1]profil D'!$C$1:$AA$65536,1+I$2,FALSE)</f>
        <v>0.46</v>
      </c>
      <c r="J140" s="2">
        <f>VLOOKUP($A140,'[1]profil D'!$C$1:$AA$65536,1+J$2,FALSE)</f>
        <v>0.51</v>
      </c>
      <c r="K140" s="2">
        <f>VLOOKUP($A140,'[1]profil D'!$C$1:$AA$65536,1+K$2,FALSE)</f>
        <v>0.56999999999999995</v>
      </c>
      <c r="L140" s="2">
        <f>VLOOKUP($A140,'[1]profil D'!$C$1:$AA$65536,1+L$2,FALSE)</f>
        <v>0.55000000000000004</v>
      </c>
      <c r="M140" s="2">
        <f>VLOOKUP($A140,'[1]profil D'!$C$1:$AA$65536,1+M$2,FALSE)</f>
        <v>0.52</v>
      </c>
      <c r="N140" s="2">
        <f>VLOOKUP($A140,'[1]profil D'!$C$1:$AA$65536,1+N$2,FALSE)</f>
        <v>0.53</v>
      </c>
      <c r="O140" s="2">
        <f>VLOOKUP($A140,'[1]profil D'!$C$1:$AA$65536,1+O$2,FALSE)</f>
        <v>0.56000000000000005</v>
      </c>
      <c r="P140" s="2">
        <f>VLOOKUP($A140,'[1]profil D'!$C$1:$AA$65536,1+P$2,FALSE)</f>
        <v>0.48</v>
      </c>
      <c r="Q140" s="2">
        <f>VLOOKUP($A140,'[1]profil D'!$C$1:$AA$65536,1+Q$2,FALSE)</f>
        <v>0.51</v>
      </c>
      <c r="R140" s="2">
        <f>VLOOKUP($A140,'[1]profil D'!$C$1:$AA$65536,1+R$2,FALSE)</f>
        <v>0.44</v>
      </c>
      <c r="S140" s="2">
        <f>VLOOKUP($A140,'[1]profil D'!$C$1:$AA$65536,1+S$2,FALSE)</f>
        <v>0.49</v>
      </c>
      <c r="T140" s="2">
        <f>VLOOKUP($A140,'[1]profil D'!$C$1:$AA$65536,1+T$2,FALSE)</f>
        <v>0.56999999999999995</v>
      </c>
      <c r="U140" s="2">
        <f>VLOOKUP($A140,'[1]profil D'!$C$1:$AA$65536,1+U$2,FALSE)</f>
        <v>0.59</v>
      </c>
      <c r="V140" s="2">
        <f>VLOOKUP($A140,'[1]profil D'!$C$1:$AA$65536,1+V$2,FALSE)</f>
        <v>0.6</v>
      </c>
      <c r="W140" s="2">
        <f>VLOOKUP($A140,'[1]profil D'!$C$1:$AA$65536,1+W$2,FALSE)</f>
        <v>0.56999999999999995</v>
      </c>
      <c r="X140" s="2">
        <f>VLOOKUP($A140,'[1]profil D'!$C$1:$AA$65536,1+X$2,FALSE)</f>
        <v>0.46</v>
      </c>
      <c r="Y140" s="2">
        <f>VLOOKUP($A140,'[1]profil D'!$C$1:$AA$65536,1+Y$2,FALSE)</f>
        <v>0.36</v>
      </c>
      <c r="Z140" s="2">
        <f t="shared" si="4"/>
        <v>10.91</v>
      </c>
    </row>
    <row r="141" spans="1:26" ht="12.75" customHeight="1">
      <c r="A141" s="1">
        <v>42135</v>
      </c>
      <c r="B141" s="2">
        <f>VLOOKUP($A141,'[1]profil D'!$C$1:$AA$65536,1+B$2,FALSE)</f>
        <v>0.31</v>
      </c>
      <c r="C141" s="2">
        <f>VLOOKUP($A141,'[1]profil D'!$C$1:$AA$65536,1+C$2,FALSE)</f>
        <v>0.31</v>
      </c>
      <c r="D141" s="2">
        <f>VLOOKUP($A141,'[1]profil D'!$C$1:$AA$65536,1+D$2,FALSE)</f>
        <v>0.23</v>
      </c>
      <c r="E141" s="2">
        <f>VLOOKUP($A141,'[1]profil D'!$C$1:$AA$65536,1+E$2,FALSE)</f>
        <v>0.23</v>
      </c>
      <c r="F141" s="2">
        <f>VLOOKUP($A141,'[1]profil D'!$C$1:$AA$65536,1+F$2,FALSE)</f>
        <v>0.26</v>
      </c>
      <c r="G141" s="2">
        <f>VLOOKUP($A141,'[1]profil D'!$C$1:$AA$65536,1+G$2,FALSE)</f>
        <v>0.36</v>
      </c>
      <c r="H141" s="2">
        <f>VLOOKUP($A141,'[1]profil D'!$C$1:$AA$65536,1+H$2,FALSE)</f>
        <v>0.39</v>
      </c>
      <c r="I141" s="2">
        <f>VLOOKUP($A141,'[1]profil D'!$C$1:$AA$65536,1+I$2,FALSE)</f>
        <v>0.49</v>
      </c>
      <c r="J141" s="2">
        <f>VLOOKUP($A141,'[1]profil D'!$C$1:$AA$65536,1+J$2,FALSE)</f>
        <v>0.49</v>
      </c>
      <c r="K141" s="2">
        <f>VLOOKUP($A141,'[1]profil D'!$C$1:$AA$65536,1+K$2,FALSE)</f>
        <v>0.5</v>
      </c>
      <c r="L141" s="2">
        <f>VLOOKUP($A141,'[1]profil D'!$C$1:$AA$65536,1+L$2,FALSE)</f>
        <v>0.48</v>
      </c>
      <c r="M141" s="2">
        <f>VLOOKUP($A141,'[1]profil D'!$C$1:$AA$65536,1+M$2,FALSE)</f>
        <v>0.46</v>
      </c>
      <c r="N141" s="2">
        <f>VLOOKUP($A141,'[1]profil D'!$C$1:$AA$65536,1+N$2,FALSE)</f>
        <v>0.48</v>
      </c>
      <c r="O141" s="2">
        <f>VLOOKUP($A141,'[1]profil D'!$C$1:$AA$65536,1+O$2,FALSE)</f>
        <v>0.53</v>
      </c>
      <c r="P141" s="2">
        <f>VLOOKUP($A141,'[1]profil D'!$C$1:$AA$65536,1+P$2,FALSE)</f>
        <v>0.47</v>
      </c>
      <c r="Q141" s="2">
        <f>VLOOKUP($A141,'[1]profil D'!$C$1:$AA$65536,1+Q$2,FALSE)</f>
        <v>0.49</v>
      </c>
      <c r="R141" s="2">
        <f>VLOOKUP($A141,'[1]profil D'!$C$1:$AA$65536,1+R$2,FALSE)</f>
        <v>0.43</v>
      </c>
      <c r="S141" s="2">
        <f>VLOOKUP($A141,'[1]profil D'!$C$1:$AA$65536,1+S$2,FALSE)</f>
        <v>0.45</v>
      </c>
      <c r="T141" s="2">
        <f>VLOOKUP($A141,'[1]profil D'!$C$1:$AA$65536,1+T$2,FALSE)</f>
        <v>0.52</v>
      </c>
      <c r="U141" s="2">
        <f>VLOOKUP($A141,'[1]profil D'!$C$1:$AA$65536,1+U$2,FALSE)</f>
        <v>0.5</v>
      </c>
      <c r="V141" s="2">
        <f>VLOOKUP($A141,'[1]profil D'!$C$1:$AA$65536,1+V$2,FALSE)</f>
        <v>0.6</v>
      </c>
      <c r="W141" s="2">
        <f>VLOOKUP($A141,'[1]profil D'!$C$1:$AA$65536,1+W$2,FALSE)</f>
        <v>0.56000000000000005</v>
      </c>
      <c r="X141" s="2">
        <f>VLOOKUP($A141,'[1]profil D'!$C$1:$AA$65536,1+X$2,FALSE)</f>
        <v>0.52</v>
      </c>
      <c r="Y141" s="2">
        <f>VLOOKUP($A141,'[1]profil D'!$C$1:$AA$65536,1+Y$2,FALSE)</f>
        <v>0.39</v>
      </c>
      <c r="Z141" s="2">
        <f t="shared" si="4"/>
        <v>10.45</v>
      </c>
    </row>
    <row r="142" spans="1:26" ht="12.75" customHeight="1">
      <c r="A142" s="1">
        <v>42136</v>
      </c>
      <c r="B142" s="2">
        <f>VLOOKUP($A142,'[1]profil D'!$C$1:$AA$65536,1+B$2,FALSE)</f>
        <v>0.31</v>
      </c>
      <c r="C142" s="2">
        <f>VLOOKUP($A142,'[1]profil D'!$C$1:$AA$65536,1+C$2,FALSE)</f>
        <v>0.26</v>
      </c>
      <c r="D142" s="2">
        <f>VLOOKUP($A142,'[1]profil D'!$C$1:$AA$65536,1+D$2,FALSE)</f>
        <v>0.25</v>
      </c>
      <c r="E142" s="2">
        <f>VLOOKUP($A142,'[1]profil D'!$C$1:$AA$65536,1+E$2,FALSE)</f>
        <v>0.24</v>
      </c>
      <c r="F142" s="2">
        <f>VLOOKUP($A142,'[1]profil D'!$C$1:$AA$65536,1+F$2,FALSE)</f>
        <v>0.28000000000000003</v>
      </c>
      <c r="G142" s="2">
        <f>VLOOKUP($A142,'[1]profil D'!$C$1:$AA$65536,1+G$2,FALSE)</f>
        <v>0.35</v>
      </c>
      <c r="H142" s="2">
        <f>VLOOKUP($A142,'[1]profil D'!$C$1:$AA$65536,1+H$2,FALSE)</f>
        <v>0.38</v>
      </c>
      <c r="I142" s="2">
        <f>VLOOKUP($A142,'[1]profil D'!$C$1:$AA$65536,1+I$2,FALSE)</f>
        <v>0.48</v>
      </c>
      <c r="J142" s="2">
        <f>VLOOKUP($A142,'[1]profil D'!$C$1:$AA$65536,1+J$2,FALSE)</f>
        <v>0.45</v>
      </c>
      <c r="K142" s="2">
        <f>VLOOKUP($A142,'[1]profil D'!$C$1:$AA$65536,1+K$2,FALSE)</f>
        <v>0.45</v>
      </c>
      <c r="L142" s="2">
        <f>VLOOKUP($A142,'[1]profil D'!$C$1:$AA$65536,1+L$2,FALSE)</f>
        <v>0.43</v>
      </c>
      <c r="M142" s="2">
        <f>VLOOKUP($A142,'[1]profil D'!$C$1:$AA$65536,1+M$2,FALSE)</f>
        <v>0.44</v>
      </c>
      <c r="N142" s="2">
        <f>VLOOKUP($A142,'[1]profil D'!$C$1:$AA$65536,1+N$2,FALSE)</f>
        <v>0.49</v>
      </c>
      <c r="O142" s="2">
        <f>VLOOKUP($A142,'[1]profil D'!$C$1:$AA$65536,1+O$2,FALSE)</f>
        <v>0.52</v>
      </c>
      <c r="P142" s="2">
        <f>VLOOKUP($A142,'[1]profil D'!$C$1:$AA$65536,1+P$2,FALSE)</f>
        <v>0.5</v>
      </c>
      <c r="Q142" s="2">
        <f>VLOOKUP($A142,'[1]profil D'!$C$1:$AA$65536,1+Q$2,FALSE)</f>
        <v>0.5</v>
      </c>
      <c r="R142" s="2">
        <f>VLOOKUP($A142,'[1]profil D'!$C$1:$AA$65536,1+R$2,FALSE)</f>
        <v>0.46</v>
      </c>
      <c r="S142" s="2">
        <f>VLOOKUP($A142,'[1]profil D'!$C$1:$AA$65536,1+S$2,FALSE)</f>
        <v>0.44</v>
      </c>
      <c r="T142" s="2">
        <f>VLOOKUP($A142,'[1]profil D'!$C$1:$AA$65536,1+T$2,FALSE)</f>
        <v>0.48</v>
      </c>
      <c r="U142" s="2">
        <f>VLOOKUP($A142,'[1]profil D'!$C$1:$AA$65536,1+U$2,FALSE)</f>
        <v>0.51</v>
      </c>
      <c r="V142" s="2">
        <f>VLOOKUP($A142,'[1]profil D'!$C$1:$AA$65536,1+V$2,FALSE)</f>
        <v>0.6</v>
      </c>
      <c r="W142" s="2">
        <f>VLOOKUP($A142,'[1]profil D'!$C$1:$AA$65536,1+W$2,FALSE)</f>
        <v>0.57999999999999996</v>
      </c>
      <c r="X142" s="2">
        <f>VLOOKUP($A142,'[1]profil D'!$C$1:$AA$65536,1+X$2,FALSE)</f>
        <v>0.55000000000000004</v>
      </c>
      <c r="Y142" s="2">
        <f>VLOOKUP($A142,'[1]profil D'!$C$1:$AA$65536,1+Y$2,FALSE)</f>
        <v>0.4</v>
      </c>
      <c r="Z142" s="2">
        <f t="shared" si="4"/>
        <v>10.35</v>
      </c>
    </row>
    <row r="143" spans="1:26" ht="12.75" customHeight="1">
      <c r="A143" s="1">
        <v>42137</v>
      </c>
      <c r="B143" s="2">
        <f>VLOOKUP($A143,'[1]profil D'!$C$1:$AA$65536,1+B$2,FALSE)</f>
        <v>0.31</v>
      </c>
      <c r="C143" s="2">
        <f>VLOOKUP($A143,'[1]profil D'!$C$1:$AA$65536,1+C$2,FALSE)</f>
        <v>0.28999999999999998</v>
      </c>
      <c r="D143" s="2">
        <f>VLOOKUP($A143,'[1]profil D'!$C$1:$AA$65536,1+D$2,FALSE)</f>
        <v>0.26</v>
      </c>
      <c r="E143" s="2">
        <f>VLOOKUP($A143,'[1]profil D'!$C$1:$AA$65536,1+E$2,FALSE)</f>
        <v>0.26</v>
      </c>
      <c r="F143" s="2">
        <f>VLOOKUP($A143,'[1]profil D'!$C$1:$AA$65536,1+F$2,FALSE)</f>
        <v>0.31</v>
      </c>
      <c r="G143" s="2">
        <f>VLOOKUP($A143,'[1]profil D'!$C$1:$AA$65536,1+G$2,FALSE)</f>
        <v>0.35</v>
      </c>
      <c r="H143" s="2">
        <f>VLOOKUP($A143,'[1]profil D'!$C$1:$AA$65536,1+H$2,FALSE)</f>
        <v>0.4</v>
      </c>
      <c r="I143" s="2">
        <f>VLOOKUP($A143,'[1]profil D'!$C$1:$AA$65536,1+I$2,FALSE)</f>
        <v>0.49</v>
      </c>
      <c r="J143" s="2">
        <f>VLOOKUP($A143,'[1]profil D'!$C$1:$AA$65536,1+J$2,FALSE)</f>
        <v>0.47</v>
      </c>
      <c r="K143" s="2">
        <f>VLOOKUP($A143,'[1]profil D'!$C$1:$AA$65536,1+K$2,FALSE)</f>
        <v>0.46</v>
      </c>
      <c r="L143" s="2">
        <f>VLOOKUP($A143,'[1]profil D'!$C$1:$AA$65536,1+L$2,FALSE)</f>
        <v>0.42</v>
      </c>
      <c r="M143" s="2">
        <f>VLOOKUP($A143,'[1]profil D'!$C$1:$AA$65536,1+M$2,FALSE)</f>
        <v>0.41</v>
      </c>
      <c r="N143" s="2">
        <f>VLOOKUP($A143,'[1]profil D'!$C$1:$AA$65536,1+N$2,FALSE)</f>
        <v>0.44</v>
      </c>
      <c r="O143" s="2">
        <f>VLOOKUP($A143,'[1]profil D'!$C$1:$AA$65536,1+O$2,FALSE)</f>
        <v>0.46</v>
      </c>
      <c r="P143" s="2">
        <f>VLOOKUP($A143,'[1]profil D'!$C$1:$AA$65536,1+P$2,FALSE)</f>
        <v>0.45</v>
      </c>
      <c r="Q143" s="2">
        <f>VLOOKUP($A143,'[1]profil D'!$C$1:$AA$65536,1+Q$2,FALSE)</f>
        <v>0.48</v>
      </c>
      <c r="R143" s="2">
        <f>VLOOKUP($A143,'[1]profil D'!$C$1:$AA$65536,1+R$2,FALSE)</f>
        <v>0.43</v>
      </c>
      <c r="S143" s="2">
        <f>VLOOKUP($A143,'[1]profil D'!$C$1:$AA$65536,1+S$2,FALSE)</f>
        <v>0.48</v>
      </c>
      <c r="T143" s="2">
        <f>VLOOKUP($A143,'[1]profil D'!$C$1:$AA$65536,1+T$2,FALSE)</f>
        <v>0.45</v>
      </c>
      <c r="U143" s="2">
        <f>VLOOKUP($A143,'[1]profil D'!$C$1:$AA$65536,1+U$2,FALSE)</f>
        <v>0.48</v>
      </c>
      <c r="V143" s="2">
        <f>VLOOKUP($A143,'[1]profil D'!$C$1:$AA$65536,1+V$2,FALSE)</f>
        <v>0.56000000000000005</v>
      </c>
      <c r="W143" s="2">
        <f>VLOOKUP($A143,'[1]profil D'!$C$1:$AA$65536,1+W$2,FALSE)</f>
        <v>0.55000000000000004</v>
      </c>
      <c r="X143" s="2">
        <f>VLOOKUP($A143,'[1]profil D'!$C$1:$AA$65536,1+X$2,FALSE)</f>
        <v>0.52</v>
      </c>
      <c r="Y143" s="2">
        <f>VLOOKUP($A143,'[1]profil D'!$C$1:$AA$65536,1+Y$2,FALSE)</f>
        <v>0.41</v>
      </c>
      <c r="Z143" s="2">
        <f t="shared" si="4"/>
        <v>10.14</v>
      </c>
    </row>
    <row r="144" spans="1:26" ht="12.75" customHeight="1">
      <c r="A144" s="1">
        <v>42138</v>
      </c>
      <c r="B144" s="2">
        <f>VLOOKUP($A144,'[1]profil D'!$C$1:$AA$65536,1+B$2,FALSE)</f>
        <v>0.31</v>
      </c>
      <c r="C144" s="2">
        <f>VLOOKUP($A144,'[1]profil D'!$C$1:$AA$65536,1+C$2,FALSE)</f>
        <v>0.28999999999999998</v>
      </c>
      <c r="D144" s="2">
        <f>VLOOKUP($A144,'[1]profil D'!$C$1:$AA$65536,1+D$2,FALSE)</f>
        <v>0.25</v>
      </c>
      <c r="E144" s="2">
        <f>VLOOKUP($A144,'[1]profil D'!$C$1:$AA$65536,1+E$2,FALSE)</f>
        <v>0.28000000000000003</v>
      </c>
      <c r="F144" s="2">
        <f>VLOOKUP($A144,'[1]profil D'!$C$1:$AA$65536,1+F$2,FALSE)</f>
        <v>0.3</v>
      </c>
      <c r="G144" s="2">
        <f>VLOOKUP($A144,'[1]profil D'!$C$1:$AA$65536,1+G$2,FALSE)</f>
        <v>0.35</v>
      </c>
      <c r="H144" s="2">
        <f>VLOOKUP($A144,'[1]profil D'!$C$1:$AA$65536,1+H$2,FALSE)</f>
        <v>0.39</v>
      </c>
      <c r="I144" s="2">
        <f>VLOOKUP($A144,'[1]profil D'!$C$1:$AA$65536,1+I$2,FALSE)</f>
        <v>0.46</v>
      </c>
      <c r="J144" s="2">
        <f>VLOOKUP($A144,'[1]profil D'!$C$1:$AA$65536,1+J$2,FALSE)</f>
        <v>0.46</v>
      </c>
      <c r="K144" s="2">
        <f>VLOOKUP($A144,'[1]profil D'!$C$1:$AA$65536,1+K$2,FALSE)</f>
        <v>0.45</v>
      </c>
      <c r="L144" s="2">
        <f>VLOOKUP($A144,'[1]profil D'!$C$1:$AA$65536,1+L$2,FALSE)</f>
        <v>0.43</v>
      </c>
      <c r="M144" s="2">
        <f>VLOOKUP($A144,'[1]profil D'!$C$1:$AA$65536,1+M$2,FALSE)</f>
        <v>0.42</v>
      </c>
      <c r="N144" s="2">
        <f>VLOOKUP($A144,'[1]profil D'!$C$1:$AA$65536,1+N$2,FALSE)</f>
        <v>0.45</v>
      </c>
      <c r="O144" s="2">
        <f>VLOOKUP($A144,'[1]profil D'!$C$1:$AA$65536,1+O$2,FALSE)</f>
        <v>0.52</v>
      </c>
      <c r="P144" s="2">
        <f>VLOOKUP($A144,'[1]profil D'!$C$1:$AA$65536,1+P$2,FALSE)</f>
        <v>0.5</v>
      </c>
      <c r="Q144" s="2">
        <f>VLOOKUP($A144,'[1]profil D'!$C$1:$AA$65536,1+Q$2,FALSE)</f>
        <v>0.48</v>
      </c>
      <c r="R144" s="2">
        <f>VLOOKUP($A144,'[1]profil D'!$C$1:$AA$65536,1+R$2,FALSE)</f>
        <v>0.43</v>
      </c>
      <c r="S144" s="2">
        <f>VLOOKUP($A144,'[1]profil D'!$C$1:$AA$65536,1+S$2,FALSE)</f>
        <v>0.45</v>
      </c>
      <c r="T144" s="2">
        <f>VLOOKUP($A144,'[1]profil D'!$C$1:$AA$65536,1+T$2,FALSE)</f>
        <v>0.48</v>
      </c>
      <c r="U144" s="2">
        <f>VLOOKUP($A144,'[1]profil D'!$C$1:$AA$65536,1+U$2,FALSE)</f>
        <v>0.5</v>
      </c>
      <c r="V144" s="2">
        <f>VLOOKUP($A144,'[1]profil D'!$C$1:$AA$65536,1+V$2,FALSE)</f>
        <v>0.53</v>
      </c>
      <c r="W144" s="2">
        <f>VLOOKUP($A144,'[1]profil D'!$C$1:$AA$65536,1+W$2,FALSE)</f>
        <v>0.56999999999999995</v>
      </c>
      <c r="X144" s="2">
        <f>VLOOKUP($A144,'[1]profil D'!$C$1:$AA$65536,1+X$2,FALSE)</f>
        <v>0.52</v>
      </c>
      <c r="Y144" s="2">
        <f>VLOOKUP($A144,'[1]profil D'!$C$1:$AA$65536,1+Y$2,FALSE)</f>
        <v>0.41</v>
      </c>
      <c r="Z144" s="2">
        <f t="shared" si="4"/>
        <v>10.23</v>
      </c>
    </row>
    <row r="145" spans="1:26" ht="12.75" customHeight="1">
      <c r="A145" s="1">
        <v>42139</v>
      </c>
      <c r="B145" s="2">
        <f>VLOOKUP($A145,'[1]profil D'!$C$1:$AA$65536,1+B$2,FALSE)</f>
        <v>0.3</v>
      </c>
      <c r="C145" s="2">
        <f>VLOOKUP($A145,'[1]profil D'!$C$1:$AA$65536,1+C$2,FALSE)</f>
        <v>0.28000000000000003</v>
      </c>
      <c r="D145" s="2">
        <f>VLOOKUP($A145,'[1]profil D'!$C$1:$AA$65536,1+D$2,FALSE)</f>
        <v>0.23</v>
      </c>
      <c r="E145" s="2">
        <f>VLOOKUP($A145,'[1]profil D'!$C$1:$AA$65536,1+E$2,FALSE)</f>
        <v>0.25</v>
      </c>
      <c r="F145" s="2">
        <f>VLOOKUP($A145,'[1]profil D'!$C$1:$AA$65536,1+F$2,FALSE)</f>
        <v>0.28999999999999998</v>
      </c>
      <c r="G145" s="2">
        <f>VLOOKUP($A145,'[1]profil D'!$C$1:$AA$65536,1+G$2,FALSE)</f>
        <v>0.39</v>
      </c>
      <c r="H145" s="2">
        <f>VLOOKUP($A145,'[1]profil D'!$C$1:$AA$65536,1+H$2,FALSE)</f>
        <v>0.4</v>
      </c>
      <c r="I145" s="2">
        <f>VLOOKUP($A145,'[1]profil D'!$C$1:$AA$65536,1+I$2,FALSE)</f>
        <v>0.44</v>
      </c>
      <c r="J145" s="2">
        <f>VLOOKUP($A145,'[1]profil D'!$C$1:$AA$65536,1+J$2,FALSE)</f>
        <v>0.46</v>
      </c>
      <c r="K145" s="2">
        <f>VLOOKUP($A145,'[1]profil D'!$C$1:$AA$65536,1+K$2,FALSE)</f>
        <v>0.46</v>
      </c>
      <c r="L145" s="2">
        <f>VLOOKUP($A145,'[1]profil D'!$C$1:$AA$65536,1+L$2,FALSE)</f>
        <v>0.46</v>
      </c>
      <c r="M145" s="2">
        <f>VLOOKUP($A145,'[1]profil D'!$C$1:$AA$65536,1+M$2,FALSE)</f>
        <v>0.42</v>
      </c>
      <c r="N145" s="2">
        <f>VLOOKUP($A145,'[1]profil D'!$C$1:$AA$65536,1+N$2,FALSE)</f>
        <v>0.44</v>
      </c>
      <c r="O145" s="2">
        <f>VLOOKUP($A145,'[1]profil D'!$C$1:$AA$65536,1+O$2,FALSE)</f>
        <v>0.53</v>
      </c>
      <c r="P145" s="2">
        <f>VLOOKUP($A145,'[1]profil D'!$C$1:$AA$65536,1+P$2,FALSE)</f>
        <v>0.49</v>
      </c>
      <c r="Q145" s="2">
        <f>VLOOKUP($A145,'[1]profil D'!$C$1:$AA$65536,1+Q$2,FALSE)</f>
        <v>0.5</v>
      </c>
      <c r="R145" s="2">
        <f>VLOOKUP($A145,'[1]profil D'!$C$1:$AA$65536,1+R$2,FALSE)</f>
        <v>0.43</v>
      </c>
      <c r="S145" s="2">
        <f>VLOOKUP($A145,'[1]profil D'!$C$1:$AA$65536,1+S$2,FALSE)</f>
        <v>0.44</v>
      </c>
      <c r="T145" s="2">
        <f>VLOOKUP($A145,'[1]profil D'!$C$1:$AA$65536,1+T$2,FALSE)</f>
        <v>0.49</v>
      </c>
      <c r="U145" s="2">
        <f>VLOOKUP($A145,'[1]profil D'!$C$1:$AA$65536,1+U$2,FALSE)</f>
        <v>0.47</v>
      </c>
      <c r="V145" s="2">
        <f>VLOOKUP($A145,'[1]profil D'!$C$1:$AA$65536,1+V$2,FALSE)</f>
        <v>0.52</v>
      </c>
      <c r="W145" s="2">
        <f>VLOOKUP($A145,'[1]profil D'!$C$1:$AA$65536,1+W$2,FALSE)</f>
        <v>0.56000000000000005</v>
      </c>
      <c r="X145" s="2">
        <f>VLOOKUP($A145,'[1]profil D'!$C$1:$AA$65536,1+X$2,FALSE)</f>
        <v>0.59</v>
      </c>
      <c r="Y145" s="2">
        <f>VLOOKUP($A145,'[1]profil D'!$C$1:$AA$65536,1+Y$2,FALSE)</f>
        <v>0.46</v>
      </c>
      <c r="Z145" s="2">
        <f t="shared" si="4"/>
        <v>10.3</v>
      </c>
    </row>
    <row r="146" spans="1:26" ht="12.75" customHeight="1">
      <c r="A146" s="1">
        <v>42140</v>
      </c>
      <c r="B146" s="2">
        <f>VLOOKUP($A146,'[1]profil D'!$C$1:$AA$65536,1+B$2,FALSE)</f>
        <v>0.33</v>
      </c>
      <c r="C146" s="2">
        <f>VLOOKUP($A146,'[1]profil D'!$C$1:$AA$65536,1+C$2,FALSE)</f>
        <v>0.27</v>
      </c>
      <c r="D146" s="2">
        <f>VLOOKUP($A146,'[1]profil D'!$C$1:$AA$65536,1+D$2,FALSE)</f>
        <v>0.25</v>
      </c>
      <c r="E146" s="2">
        <f>VLOOKUP($A146,'[1]profil D'!$C$1:$AA$65536,1+E$2,FALSE)</f>
        <v>0.27</v>
      </c>
      <c r="F146" s="2">
        <f>VLOOKUP($A146,'[1]profil D'!$C$1:$AA$65536,1+F$2,FALSE)</f>
        <v>0.28999999999999998</v>
      </c>
      <c r="G146" s="2">
        <f>VLOOKUP($A146,'[1]profil D'!$C$1:$AA$65536,1+G$2,FALSE)</f>
        <v>0.34</v>
      </c>
      <c r="H146" s="2">
        <f>VLOOKUP($A146,'[1]profil D'!$C$1:$AA$65536,1+H$2,FALSE)</f>
        <v>0.41</v>
      </c>
      <c r="I146" s="2">
        <f>VLOOKUP($A146,'[1]profil D'!$C$1:$AA$65536,1+I$2,FALSE)</f>
        <v>0.48</v>
      </c>
      <c r="J146" s="2">
        <f>VLOOKUP($A146,'[1]profil D'!$C$1:$AA$65536,1+J$2,FALSE)</f>
        <v>0.54</v>
      </c>
      <c r="K146" s="2">
        <f>VLOOKUP($A146,'[1]profil D'!$C$1:$AA$65536,1+K$2,FALSE)</f>
        <v>0.56000000000000005</v>
      </c>
      <c r="L146" s="2">
        <f>VLOOKUP($A146,'[1]profil D'!$C$1:$AA$65536,1+L$2,FALSE)</f>
        <v>0.54</v>
      </c>
      <c r="M146" s="2">
        <f>VLOOKUP($A146,'[1]profil D'!$C$1:$AA$65536,1+M$2,FALSE)</f>
        <v>0.56999999999999995</v>
      </c>
      <c r="N146" s="2">
        <f>VLOOKUP($A146,'[1]profil D'!$C$1:$AA$65536,1+N$2,FALSE)</f>
        <v>0.57999999999999996</v>
      </c>
      <c r="O146" s="2">
        <f>VLOOKUP($A146,'[1]profil D'!$C$1:$AA$65536,1+O$2,FALSE)</f>
        <v>0.65</v>
      </c>
      <c r="P146" s="2">
        <f>VLOOKUP($A146,'[1]profil D'!$C$1:$AA$65536,1+P$2,FALSE)</f>
        <v>0.57999999999999996</v>
      </c>
      <c r="Q146" s="2">
        <f>VLOOKUP($A146,'[1]profil D'!$C$1:$AA$65536,1+Q$2,FALSE)</f>
        <v>0.59</v>
      </c>
      <c r="R146" s="2">
        <f>VLOOKUP($A146,'[1]profil D'!$C$1:$AA$65536,1+R$2,FALSE)</f>
        <v>0.56999999999999995</v>
      </c>
      <c r="S146" s="2">
        <f>VLOOKUP($A146,'[1]profil D'!$C$1:$AA$65536,1+S$2,FALSE)</f>
        <v>0.53</v>
      </c>
      <c r="T146" s="2">
        <f>VLOOKUP($A146,'[1]profil D'!$C$1:$AA$65536,1+T$2,FALSE)</f>
        <v>0.56000000000000005</v>
      </c>
      <c r="U146" s="2">
        <f>VLOOKUP($A146,'[1]profil D'!$C$1:$AA$65536,1+U$2,FALSE)</f>
        <v>0.56999999999999995</v>
      </c>
      <c r="V146" s="2">
        <f>VLOOKUP($A146,'[1]profil D'!$C$1:$AA$65536,1+V$2,FALSE)</f>
        <v>0.56000000000000005</v>
      </c>
      <c r="W146" s="2">
        <f>VLOOKUP($A146,'[1]profil D'!$C$1:$AA$65536,1+W$2,FALSE)</f>
        <v>0.56999999999999995</v>
      </c>
      <c r="X146" s="2">
        <f>VLOOKUP($A146,'[1]profil D'!$C$1:$AA$65536,1+X$2,FALSE)</f>
        <v>0.47</v>
      </c>
      <c r="Y146" s="2">
        <f>VLOOKUP($A146,'[1]profil D'!$C$1:$AA$65536,1+Y$2,FALSE)</f>
        <v>0.41</v>
      </c>
      <c r="Z146" s="2">
        <f t="shared" si="4"/>
        <v>11.49</v>
      </c>
    </row>
    <row r="147" spans="1:26" ht="12.75" customHeight="1">
      <c r="A147" s="1">
        <v>42141</v>
      </c>
      <c r="B147" s="2">
        <f>VLOOKUP($A147,'[1]profil D'!$C$1:$AA$65536,1+B$2,FALSE)</f>
        <v>0.31</v>
      </c>
      <c r="C147" s="2">
        <f>VLOOKUP($A147,'[1]profil D'!$C$1:$AA$65536,1+C$2,FALSE)</f>
        <v>0.31</v>
      </c>
      <c r="D147" s="2">
        <f>VLOOKUP($A147,'[1]profil D'!$C$1:$AA$65536,1+D$2,FALSE)</f>
        <v>0.25</v>
      </c>
      <c r="E147" s="2">
        <f>VLOOKUP($A147,'[1]profil D'!$C$1:$AA$65536,1+E$2,FALSE)</f>
        <v>0.24</v>
      </c>
      <c r="F147" s="2">
        <f>VLOOKUP($A147,'[1]profil D'!$C$1:$AA$65536,1+F$2,FALSE)</f>
        <v>0.28000000000000003</v>
      </c>
      <c r="G147" s="2">
        <f>VLOOKUP($A147,'[1]profil D'!$C$1:$AA$65536,1+G$2,FALSE)</f>
        <v>0.34</v>
      </c>
      <c r="H147" s="2">
        <f>VLOOKUP($A147,'[1]profil D'!$C$1:$AA$65536,1+H$2,FALSE)</f>
        <v>0.37</v>
      </c>
      <c r="I147" s="2">
        <f>VLOOKUP($A147,'[1]profil D'!$C$1:$AA$65536,1+I$2,FALSE)</f>
        <v>0.44</v>
      </c>
      <c r="J147" s="2">
        <f>VLOOKUP($A147,'[1]profil D'!$C$1:$AA$65536,1+J$2,FALSE)</f>
        <v>0.49</v>
      </c>
      <c r="K147" s="2">
        <f>VLOOKUP($A147,'[1]profil D'!$C$1:$AA$65536,1+K$2,FALSE)</f>
        <v>0.52</v>
      </c>
      <c r="L147" s="2">
        <f>VLOOKUP($A147,'[1]profil D'!$C$1:$AA$65536,1+L$2,FALSE)</f>
        <v>0.52</v>
      </c>
      <c r="M147" s="2">
        <f>VLOOKUP($A147,'[1]profil D'!$C$1:$AA$65536,1+M$2,FALSE)</f>
        <v>0.5</v>
      </c>
      <c r="N147" s="2">
        <f>VLOOKUP($A147,'[1]profil D'!$C$1:$AA$65536,1+N$2,FALSE)</f>
        <v>0.49</v>
      </c>
      <c r="O147" s="2">
        <f>VLOOKUP($A147,'[1]profil D'!$C$1:$AA$65536,1+O$2,FALSE)</f>
        <v>0.55000000000000004</v>
      </c>
      <c r="P147" s="2">
        <f>VLOOKUP($A147,'[1]profil D'!$C$1:$AA$65536,1+P$2,FALSE)</f>
        <v>0.46</v>
      </c>
      <c r="Q147" s="2">
        <f>VLOOKUP($A147,'[1]profil D'!$C$1:$AA$65536,1+Q$2,FALSE)</f>
        <v>0.5</v>
      </c>
      <c r="R147" s="2">
        <f>VLOOKUP($A147,'[1]profil D'!$C$1:$AA$65536,1+R$2,FALSE)</f>
        <v>0.45</v>
      </c>
      <c r="S147" s="2">
        <f>VLOOKUP($A147,'[1]profil D'!$C$1:$AA$65536,1+S$2,FALSE)</f>
        <v>0.45</v>
      </c>
      <c r="T147" s="2">
        <f>VLOOKUP($A147,'[1]profil D'!$C$1:$AA$65536,1+T$2,FALSE)</f>
        <v>0.51</v>
      </c>
      <c r="U147" s="2">
        <f>VLOOKUP($A147,'[1]profil D'!$C$1:$AA$65536,1+U$2,FALSE)</f>
        <v>0.51</v>
      </c>
      <c r="V147" s="2">
        <f>VLOOKUP($A147,'[1]profil D'!$C$1:$AA$65536,1+V$2,FALSE)</f>
        <v>0.54</v>
      </c>
      <c r="W147" s="2">
        <f>VLOOKUP($A147,'[1]profil D'!$C$1:$AA$65536,1+W$2,FALSE)</f>
        <v>0.56000000000000005</v>
      </c>
      <c r="X147" s="2">
        <f>VLOOKUP($A147,'[1]profil D'!$C$1:$AA$65536,1+X$2,FALSE)</f>
        <v>0.48</v>
      </c>
      <c r="Y147" s="2">
        <f>VLOOKUP($A147,'[1]profil D'!$C$1:$AA$65536,1+Y$2,FALSE)</f>
        <v>0.35</v>
      </c>
      <c r="Z147" s="2">
        <f t="shared" si="4"/>
        <v>10.42</v>
      </c>
    </row>
    <row r="148" spans="1:26" ht="12.75" customHeight="1">
      <c r="A148" s="1">
        <v>42142</v>
      </c>
      <c r="B148" s="2">
        <f>VLOOKUP($A148,'[1]profil D'!$C$1:$AA$65536,1+B$2,FALSE)</f>
        <v>0.28999999999999998</v>
      </c>
      <c r="C148" s="2">
        <f>VLOOKUP($A148,'[1]profil D'!$C$1:$AA$65536,1+C$2,FALSE)</f>
        <v>0.27</v>
      </c>
      <c r="D148" s="2">
        <f>VLOOKUP($A148,'[1]profil D'!$C$1:$AA$65536,1+D$2,FALSE)</f>
        <v>0.22</v>
      </c>
      <c r="E148" s="2">
        <f>VLOOKUP($A148,'[1]profil D'!$C$1:$AA$65536,1+E$2,FALSE)</f>
        <v>0.24</v>
      </c>
      <c r="F148" s="2">
        <f>VLOOKUP($A148,'[1]profil D'!$C$1:$AA$65536,1+F$2,FALSE)</f>
        <v>0.27</v>
      </c>
      <c r="G148" s="2">
        <f>VLOOKUP($A148,'[1]profil D'!$C$1:$AA$65536,1+G$2,FALSE)</f>
        <v>0.33</v>
      </c>
      <c r="H148" s="2">
        <f>VLOOKUP($A148,'[1]profil D'!$C$1:$AA$65536,1+H$2,FALSE)</f>
        <v>0.39</v>
      </c>
      <c r="I148" s="2">
        <f>VLOOKUP($A148,'[1]profil D'!$C$1:$AA$65536,1+I$2,FALSE)</f>
        <v>0.44</v>
      </c>
      <c r="J148" s="2">
        <f>VLOOKUP($A148,'[1]profil D'!$C$1:$AA$65536,1+J$2,FALSE)</f>
        <v>0.47</v>
      </c>
      <c r="K148" s="2">
        <f>VLOOKUP($A148,'[1]profil D'!$C$1:$AA$65536,1+K$2,FALSE)</f>
        <v>0.46</v>
      </c>
      <c r="L148" s="2">
        <f>VLOOKUP($A148,'[1]profil D'!$C$1:$AA$65536,1+L$2,FALSE)</f>
        <v>0.46</v>
      </c>
      <c r="M148" s="2">
        <f>VLOOKUP($A148,'[1]profil D'!$C$1:$AA$65536,1+M$2,FALSE)</f>
        <v>0.42</v>
      </c>
      <c r="N148" s="2">
        <f>VLOOKUP($A148,'[1]profil D'!$C$1:$AA$65536,1+N$2,FALSE)</f>
        <v>0.46</v>
      </c>
      <c r="O148" s="2">
        <f>VLOOKUP($A148,'[1]profil D'!$C$1:$AA$65536,1+O$2,FALSE)</f>
        <v>0.5</v>
      </c>
      <c r="P148" s="2">
        <f>VLOOKUP($A148,'[1]profil D'!$C$1:$AA$65536,1+P$2,FALSE)</f>
        <v>0.47</v>
      </c>
      <c r="Q148" s="2">
        <f>VLOOKUP($A148,'[1]profil D'!$C$1:$AA$65536,1+Q$2,FALSE)</f>
        <v>0.5</v>
      </c>
      <c r="R148" s="2">
        <f>VLOOKUP($A148,'[1]profil D'!$C$1:$AA$65536,1+R$2,FALSE)</f>
        <v>0.43</v>
      </c>
      <c r="S148" s="2">
        <f>VLOOKUP($A148,'[1]profil D'!$C$1:$AA$65536,1+S$2,FALSE)</f>
        <v>0.44</v>
      </c>
      <c r="T148" s="2">
        <f>VLOOKUP($A148,'[1]profil D'!$C$1:$AA$65536,1+T$2,FALSE)</f>
        <v>0.48</v>
      </c>
      <c r="U148" s="2">
        <f>VLOOKUP($A148,'[1]profil D'!$C$1:$AA$65536,1+U$2,FALSE)</f>
        <v>0.47</v>
      </c>
      <c r="V148" s="2">
        <f>VLOOKUP($A148,'[1]profil D'!$C$1:$AA$65536,1+V$2,FALSE)</f>
        <v>0.52</v>
      </c>
      <c r="W148" s="2">
        <f>VLOOKUP($A148,'[1]profil D'!$C$1:$AA$65536,1+W$2,FALSE)</f>
        <v>0.55000000000000004</v>
      </c>
      <c r="X148" s="2">
        <f>VLOOKUP($A148,'[1]profil D'!$C$1:$AA$65536,1+X$2,FALSE)</f>
        <v>0.49</v>
      </c>
      <c r="Y148" s="2">
        <f>VLOOKUP($A148,'[1]profil D'!$C$1:$AA$65536,1+Y$2,FALSE)</f>
        <v>0.37</v>
      </c>
      <c r="Z148" s="2">
        <f t="shared" si="4"/>
        <v>9.94</v>
      </c>
    </row>
    <row r="149" spans="1:26" ht="12.75" customHeight="1">
      <c r="A149" s="1">
        <v>42143</v>
      </c>
      <c r="B149" s="2">
        <f>VLOOKUP($A149,'[1]profil D'!$C$1:$AA$65536,1+B$2,FALSE)</f>
        <v>0.28000000000000003</v>
      </c>
      <c r="C149" s="2">
        <f>VLOOKUP($A149,'[1]profil D'!$C$1:$AA$65536,1+C$2,FALSE)</f>
        <v>0.25</v>
      </c>
      <c r="D149" s="2">
        <f>VLOOKUP($A149,'[1]profil D'!$C$1:$AA$65536,1+D$2,FALSE)</f>
        <v>0.24</v>
      </c>
      <c r="E149" s="2">
        <f>VLOOKUP($A149,'[1]profil D'!$C$1:$AA$65536,1+E$2,FALSE)</f>
        <v>0.28000000000000003</v>
      </c>
      <c r="F149" s="2">
        <f>VLOOKUP($A149,'[1]profil D'!$C$1:$AA$65536,1+F$2,FALSE)</f>
        <v>0.31</v>
      </c>
      <c r="G149" s="2">
        <f>VLOOKUP($A149,'[1]profil D'!$C$1:$AA$65536,1+G$2,FALSE)</f>
        <v>0.34</v>
      </c>
      <c r="H149" s="2">
        <f>VLOOKUP($A149,'[1]profil D'!$C$1:$AA$65536,1+H$2,FALSE)</f>
        <v>0.39</v>
      </c>
      <c r="I149" s="2">
        <f>VLOOKUP($A149,'[1]profil D'!$C$1:$AA$65536,1+I$2,FALSE)</f>
        <v>0.45</v>
      </c>
      <c r="J149" s="2">
        <f>VLOOKUP($A149,'[1]profil D'!$C$1:$AA$65536,1+J$2,FALSE)</f>
        <v>0.43</v>
      </c>
      <c r="K149" s="2">
        <f>VLOOKUP($A149,'[1]profil D'!$C$1:$AA$65536,1+K$2,FALSE)</f>
        <v>0.43</v>
      </c>
      <c r="L149" s="2">
        <f>VLOOKUP($A149,'[1]profil D'!$C$1:$AA$65536,1+L$2,FALSE)</f>
        <v>0.43</v>
      </c>
      <c r="M149" s="2">
        <f>VLOOKUP($A149,'[1]profil D'!$C$1:$AA$65536,1+M$2,FALSE)</f>
        <v>0.44</v>
      </c>
      <c r="N149" s="2">
        <f>VLOOKUP($A149,'[1]profil D'!$C$1:$AA$65536,1+N$2,FALSE)</f>
        <v>0.46</v>
      </c>
      <c r="O149" s="2">
        <f>VLOOKUP($A149,'[1]profil D'!$C$1:$AA$65536,1+O$2,FALSE)</f>
        <v>0.48</v>
      </c>
      <c r="P149" s="2">
        <f>VLOOKUP($A149,'[1]profil D'!$C$1:$AA$65536,1+P$2,FALSE)</f>
        <v>0.46</v>
      </c>
      <c r="Q149" s="2">
        <f>VLOOKUP($A149,'[1]profil D'!$C$1:$AA$65536,1+Q$2,FALSE)</f>
        <v>0.45</v>
      </c>
      <c r="R149" s="2">
        <f>VLOOKUP($A149,'[1]profil D'!$C$1:$AA$65536,1+R$2,FALSE)</f>
        <v>0.44</v>
      </c>
      <c r="S149" s="2">
        <f>VLOOKUP($A149,'[1]profil D'!$C$1:$AA$65536,1+S$2,FALSE)</f>
        <v>0.45</v>
      </c>
      <c r="T149" s="2">
        <f>VLOOKUP($A149,'[1]profil D'!$C$1:$AA$65536,1+T$2,FALSE)</f>
        <v>0.47</v>
      </c>
      <c r="U149" s="2">
        <f>VLOOKUP($A149,'[1]profil D'!$C$1:$AA$65536,1+U$2,FALSE)</f>
        <v>0.47</v>
      </c>
      <c r="V149" s="2">
        <f>VLOOKUP($A149,'[1]profil D'!$C$1:$AA$65536,1+V$2,FALSE)</f>
        <v>0.56000000000000005</v>
      </c>
      <c r="W149" s="2">
        <f>VLOOKUP($A149,'[1]profil D'!$C$1:$AA$65536,1+W$2,FALSE)</f>
        <v>0.54</v>
      </c>
      <c r="X149" s="2">
        <f>VLOOKUP($A149,'[1]profil D'!$C$1:$AA$65536,1+X$2,FALSE)</f>
        <v>0.5</v>
      </c>
      <c r="Y149" s="2">
        <f>VLOOKUP($A149,'[1]profil D'!$C$1:$AA$65536,1+Y$2,FALSE)</f>
        <v>0.39</v>
      </c>
      <c r="Z149" s="2">
        <f t="shared" si="4"/>
        <v>9.94</v>
      </c>
    </row>
    <row r="150" spans="1:26" ht="12.75" customHeight="1">
      <c r="A150" s="1">
        <v>42144</v>
      </c>
      <c r="B150" s="2">
        <f>VLOOKUP($A150,'[1]profil D'!$C$1:$AA$65536,1+B$2,FALSE)</f>
        <v>0.28999999999999998</v>
      </c>
      <c r="C150" s="2">
        <f>VLOOKUP($A150,'[1]profil D'!$C$1:$AA$65536,1+C$2,FALSE)</f>
        <v>0.28999999999999998</v>
      </c>
      <c r="D150" s="2">
        <f>VLOOKUP($A150,'[1]profil D'!$C$1:$AA$65536,1+D$2,FALSE)</f>
        <v>0.25</v>
      </c>
      <c r="E150" s="2">
        <f>VLOOKUP($A150,'[1]profil D'!$C$1:$AA$65536,1+E$2,FALSE)</f>
        <v>0.24</v>
      </c>
      <c r="F150" s="2">
        <f>VLOOKUP($A150,'[1]profil D'!$C$1:$AA$65536,1+F$2,FALSE)</f>
        <v>0.27</v>
      </c>
      <c r="G150" s="2">
        <f>VLOOKUP($A150,'[1]profil D'!$C$1:$AA$65536,1+G$2,FALSE)</f>
        <v>0.34</v>
      </c>
      <c r="H150" s="2">
        <f>VLOOKUP($A150,'[1]profil D'!$C$1:$AA$65536,1+H$2,FALSE)</f>
        <v>0.37</v>
      </c>
      <c r="I150" s="2">
        <f>VLOOKUP($A150,'[1]profil D'!$C$1:$AA$65536,1+I$2,FALSE)</f>
        <v>0.45</v>
      </c>
      <c r="J150" s="2">
        <f>VLOOKUP($A150,'[1]profil D'!$C$1:$AA$65536,1+J$2,FALSE)</f>
        <v>0.46</v>
      </c>
      <c r="K150" s="2">
        <f>VLOOKUP($A150,'[1]profil D'!$C$1:$AA$65536,1+K$2,FALSE)</f>
        <v>0.44</v>
      </c>
      <c r="L150" s="2">
        <f>VLOOKUP($A150,'[1]profil D'!$C$1:$AA$65536,1+L$2,FALSE)</f>
        <v>0.46</v>
      </c>
      <c r="M150" s="2">
        <f>VLOOKUP($A150,'[1]profil D'!$C$1:$AA$65536,1+M$2,FALSE)</f>
        <v>0.45</v>
      </c>
      <c r="N150" s="2">
        <f>VLOOKUP($A150,'[1]profil D'!$C$1:$AA$65536,1+N$2,FALSE)</f>
        <v>0.49</v>
      </c>
      <c r="O150" s="2">
        <f>VLOOKUP($A150,'[1]profil D'!$C$1:$AA$65536,1+O$2,FALSE)</f>
        <v>0.5</v>
      </c>
      <c r="P150" s="2">
        <f>VLOOKUP($A150,'[1]profil D'!$C$1:$AA$65536,1+P$2,FALSE)</f>
        <v>0.46</v>
      </c>
      <c r="Q150" s="2">
        <f>VLOOKUP($A150,'[1]profil D'!$C$1:$AA$65536,1+Q$2,FALSE)</f>
        <v>0.49</v>
      </c>
      <c r="R150" s="2">
        <f>VLOOKUP($A150,'[1]profil D'!$C$1:$AA$65536,1+R$2,FALSE)</f>
        <v>0.45</v>
      </c>
      <c r="S150" s="2">
        <f>VLOOKUP($A150,'[1]profil D'!$C$1:$AA$65536,1+S$2,FALSE)</f>
        <v>0.49</v>
      </c>
      <c r="T150" s="2">
        <f>VLOOKUP($A150,'[1]profil D'!$C$1:$AA$65536,1+T$2,FALSE)</f>
        <v>0.51</v>
      </c>
      <c r="U150" s="2">
        <f>VLOOKUP($A150,'[1]profil D'!$C$1:$AA$65536,1+U$2,FALSE)</f>
        <v>0.53</v>
      </c>
      <c r="V150" s="2">
        <f>VLOOKUP($A150,'[1]profil D'!$C$1:$AA$65536,1+V$2,FALSE)</f>
        <v>0.56999999999999995</v>
      </c>
      <c r="W150" s="2">
        <f>VLOOKUP($A150,'[1]profil D'!$C$1:$AA$65536,1+W$2,FALSE)</f>
        <v>0.57999999999999996</v>
      </c>
      <c r="X150" s="2">
        <f>VLOOKUP($A150,'[1]profil D'!$C$1:$AA$65536,1+X$2,FALSE)</f>
        <v>0.52</v>
      </c>
      <c r="Y150" s="2">
        <f>VLOOKUP($A150,'[1]profil D'!$C$1:$AA$65536,1+Y$2,FALSE)</f>
        <v>0.39</v>
      </c>
      <c r="Z150" s="2">
        <f t="shared" si="4"/>
        <v>10.29</v>
      </c>
    </row>
    <row r="151" spans="1:26" ht="12.75" customHeight="1">
      <c r="A151" s="1">
        <v>42145</v>
      </c>
      <c r="B151" s="2">
        <f>VLOOKUP($A151,'[1]profil D'!$C$1:$AA$65536,1+B$2,FALSE)</f>
        <v>0.28000000000000003</v>
      </c>
      <c r="C151" s="2">
        <f>VLOOKUP($A151,'[1]profil D'!$C$1:$AA$65536,1+C$2,FALSE)</f>
        <v>0.25</v>
      </c>
      <c r="D151" s="2">
        <f>VLOOKUP($A151,'[1]profil D'!$C$1:$AA$65536,1+D$2,FALSE)</f>
        <v>0.23</v>
      </c>
      <c r="E151" s="2">
        <f>VLOOKUP($A151,'[1]profil D'!$C$1:$AA$65536,1+E$2,FALSE)</f>
        <v>0.25</v>
      </c>
      <c r="F151" s="2">
        <f>VLOOKUP($A151,'[1]profil D'!$C$1:$AA$65536,1+F$2,FALSE)</f>
        <v>0.28000000000000003</v>
      </c>
      <c r="G151" s="2">
        <f>VLOOKUP($A151,'[1]profil D'!$C$1:$AA$65536,1+G$2,FALSE)</f>
        <v>0.35</v>
      </c>
      <c r="H151" s="2">
        <f>VLOOKUP($A151,'[1]profil D'!$C$1:$AA$65536,1+H$2,FALSE)</f>
        <v>0.42</v>
      </c>
      <c r="I151" s="2">
        <f>VLOOKUP($A151,'[1]profil D'!$C$1:$AA$65536,1+I$2,FALSE)</f>
        <v>0.48</v>
      </c>
      <c r="J151" s="2">
        <f>VLOOKUP($A151,'[1]profil D'!$C$1:$AA$65536,1+J$2,FALSE)</f>
        <v>0.47</v>
      </c>
      <c r="K151" s="2">
        <f>VLOOKUP($A151,'[1]profil D'!$C$1:$AA$65536,1+K$2,FALSE)</f>
        <v>0.48</v>
      </c>
      <c r="L151" s="2">
        <f>VLOOKUP($A151,'[1]profil D'!$C$1:$AA$65536,1+L$2,FALSE)</f>
        <v>0.47</v>
      </c>
      <c r="M151" s="2">
        <f>VLOOKUP($A151,'[1]profil D'!$C$1:$AA$65536,1+M$2,FALSE)</f>
        <v>0.47</v>
      </c>
      <c r="N151" s="2">
        <f>VLOOKUP($A151,'[1]profil D'!$C$1:$AA$65536,1+N$2,FALSE)</f>
        <v>0.46</v>
      </c>
      <c r="O151" s="2">
        <f>VLOOKUP($A151,'[1]profil D'!$C$1:$AA$65536,1+O$2,FALSE)</f>
        <v>0.53</v>
      </c>
      <c r="P151" s="2">
        <f>VLOOKUP($A151,'[1]profil D'!$C$1:$AA$65536,1+P$2,FALSE)</f>
        <v>0.53</v>
      </c>
      <c r="Q151" s="2">
        <f>VLOOKUP($A151,'[1]profil D'!$C$1:$AA$65536,1+Q$2,FALSE)</f>
        <v>0.5</v>
      </c>
      <c r="R151" s="2">
        <f>VLOOKUP($A151,'[1]profil D'!$C$1:$AA$65536,1+R$2,FALSE)</f>
        <v>0.45</v>
      </c>
      <c r="S151" s="2">
        <f>VLOOKUP($A151,'[1]profil D'!$C$1:$AA$65536,1+S$2,FALSE)</f>
        <v>0.48</v>
      </c>
      <c r="T151" s="2">
        <f>VLOOKUP($A151,'[1]profil D'!$C$1:$AA$65536,1+T$2,FALSE)</f>
        <v>0.52</v>
      </c>
      <c r="U151" s="2">
        <f>VLOOKUP($A151,'[1]profil D'!$C$1:$AA$65536,1+U$2,FALSE)</f>
        <v>0.52</v>
      </c>
      <c r="V151" s="2">
        <f>VLOOKUP($A151,'[1]profil D'!$C$1:$AA$65536,1+V$2,FALSE)</f>
        <v>0.55000000000000004</v>
      </c>
      <c r="W151" s="2">
        <f>VLOOKUP($A151,'[1]profil D'!$C$1:$AA$65536,1+W$2,FALSE)</f>
        <v>0.56000000000000005</v>
      </c>
      <c r="X151" s="2">
        <f>VLOOKUP($A151,'[1]profil D'!$C$1:$AA$65536,1+X$2,FALSE)</f>
        <v>0.53</v>
      </c>
      <c r="Y151" s="2">
        <f>VLOOKUP($A151,'[1]profil D'!$C$1:$AA$65536,1+Y$2,FALSE)</f>
        <v>0.42</v>
      </c>
      <c r="Z151" s="2">
        <f t="shared" si="4"/>
        <v>10.48</v>
      </c>
    </row>
    <row r="152" spans="1:26" ht="12.75" customHeight="1">
      <c r="A152" s="1">
        <v>42146</v>
      </c>
      <c r="B152" s="2">
        <f>VLOOKUP($A152,'[1]profil D'!$C$1:$AA$65536,1+B$2,FALSE)</f>
        <v>0.33</v>
      </c>
      <c r="C152" s="2">
        <f>VLOOKUP($A152,'[1]profil D'!$C$1:$AA$65536,1+C$2,FALSE)</f>
        <v>0.28999999999999998</v>
      </c>
      <c r="D152" s="2">
        <f>VLOOKUP($A152,'[1]profil D'!$C$1:$AA$65536,1+D$2,FALSE)</f>
        <v>0.25</v>
      </c>
      <c r="E152" s="2">
        <f>VLOOKUP($A152,'[1]profil D'!$C$1:$AA$65536,1+E$2,FALSE)</f>
        <v>0.27</v>
      </c>
      <c r="F152" s="2">
        <f>VLOOKUP($A152,'[1]profil D'!$C$1:$AA$65536,1+F$2,FALSE)</f>
        <v>0.3</v>
      </c>
      <c r="G152" s="2">
        <f>VLOOKUP($A152,'[1]profil D'!$C$1:$AA$65536,1+G$2,FALSE)</f>
        <v>0.36</v>
      </c>
      <c r="H152" s="2">
        <f>VLOOKUP($A152,'[1]profil D'!$C$1:$AA$65536,1+H$2,FALSE)</f>
        <v>0.4</v>
      </c>
      <c r="I152" s="2">
        <f>VLOOKUP($A152,'[1]profil D'!$C$1:$AA$65536,1+I$2,FALSE)</f>
        <v>0.48</v>
      </c>
      <c r="J152" s="2">
        <f>VLOOKUP($A152,'[1]profil D'!$C$1:$AA$65536,1+J$2,FALSE)</f>
        <v>0.5</v>
      </c>
      <c r="K152" s="2">
        <f>VLOOKUP($A152,'[1]profil D'!$C$1:$AA$65536,1+K$2,FALSE)</f>
        <v>0.52</v>
      </c>
      <c r="L152" s="2">
        <f>VLOOKUP($A152,'[1]profil D'!$C$1:$AA$65536,1+L$2,FALSE)</f>
        <v>0.5</v>
      </c>
      <c r="M152" s="2">
        <f>VLOOKUP($A152,'[1]profil D'!$C$1:$AA$65536,1+M$2,FALSE)</f>
        <v>0.45</v>
      </c>
      <c r="N152" s="2">
        <f>VLOOKUP($A152,'[1]profil D'!$C$1:$AA$65536,1+N$2,FALSE)</f>
        <v>0.52</v>
      </c>
      <c r="O152" s="2">
        <f>VLOOKUP($A152,'[1]profil D'!$C$1:$AA$65536,1+O$2,FALSE)</f>
        <v>0.53</v>
      </c>
      <c r="P152" s="2">
        <f>VLOOKUP($A152,'[1]profil D'!$C$1:$AA$65536,1+P$2,FALSE)</f>
        <v>0.56000000000000005</v>
      </c>
      <c r="Q152" s="2">
        <f>VLOOKUP($A152,'[1]profil D'!$C$1:$AA$65536,1+Q$2,FALSE)</f>
        <v>0.54</v>
      </c>
      <c r="R152" s="2">
        <f>VLOOKUP($A152,'[1]profil D'!$C$1:$AA$65536,1+R$2,FALSE)</f>
        <v>0.47</v>
      </c>
      <c r="S152" s="2">
        <f>VLOOKUP($A152,'[1]profil D'!$C$1:$AA$65536,1+S$2,FALSE)</f>
        <v>0.51</v>
      </c>
      <c r="T152" s="2">
        <f>VLOOKUP($A152,'[1]profil D'!$C$1:$AA$65536,1+T$2,FALSE)</f>
        <v>0.53</v>
      </c>
      <c r="U152" s="2">
        <f>VLOOKUP($A152,'[1]profil D'!$C$1:$AA$65536,1+U$2,FALSE)</f>
        <v>0.53</v>
      </c>
      <c r="V152" s="2">
        <f>VLOOKUP($A152,'[1]profil D'!$C$1:$AA$65536,1+V$2,FALSE)</f>
        <v>0.54</v>
      </c>
      <c r="W152" s="2">
        <f>VLOOKUP($A152,'[1]profil D'!$C$1:$AA$65536,1+W$2,FALSE)</f>
        <v>0.55000000000000004</v>
      </c>
      <c r="X152" s="2">
        <f>VLOOKUP($A152,'[1]profil D'!$C$1:$AA$65536,1+X$2,FALSE)</f>
        <v>0.52</v>
      </c>
      <c r="Y152" s="2">
        <f>VLOOKUP($A152,'[1]profil D'!$C$1:$AA$65536,1+Y$2,FALSE)</f>
        <v>0.4</v>
      </c>
      <c r="Z152" s="2">
        <f t="shared" si="4"/>
        <v>10.85</v>
      </c>
    </row>
    <row r="153" spans="1:26" ht="12.75" customHeight="1">
      <c r="A153" s="1">
        <v>42147</v>
      </c>
      <c r="B153" s="2">
        <f>VLOOKUP($A153,'[1]profil D'!$C$1:$AA$65536,1+B$2,FALSE)</f>
        <v>0.33</v>
      </c>
      <c r="C153" s="2">
        <f>VLOOKUP($A153,'[1]profil D'!$C$1:$AA$65536,1+C$2,FALSE)</f>
        <v>0.31</v>
      </c>
      <c r="D153" s="2">
        <f>VLOOKUP($A153,'[1]profil D'!$C$1:$AA$65536,1+D$2,FALSE)</f>
        <v>0.24</v>
      </c>
      <c r="E153" s="2">
        <f>VLOOKUP($A153,'[1]profil D'!$C$1:$AA$65536,1+E$2,FALSE)</f>
        <v>0.27</v>
      </c>
      <c r="F153" s="2">
        <f>VLOOKUP($A153,'[1]profil D'!$C$1:$AA$65536,1+F$2,FALSE)</f>
        <v>0.3</v>
      </c>
      <c r="G153" s="2">
        <f>VLOOKUP($A153,'[1]profil D'!$C$1:$AA$65536,1+G$2,FALSE)</f>
        <v>0.32</v>
      </c>
      <c r="H153" s="2">
        <f>VLOOKUP($A153,'[1]profil D'!$C$1:$AA$65536,1+H$2,FALSE)</f>
        <v>0.37</v>
      </c>
      <c r="I153" s="2">
        <f>VLOOKUP($A153,'[1]profil D'!$C$1:$AA$65536,1+I$2,FALSE)</f>
        <v>0.45</v>
      </c>
      <c r="J153" s="2">
        <f>VLOOKUP($A153,'[1]profil D'!$C$1:$AA$65536,1+J$2,FALSE)</f>
        <v>0.53</v>
      </c>
      <c r="K153" s="2">
        <f>VLOOKUP($A153,'[1]profil D'!$C$1:$AA$65536,1+K$2,FALSE)</f>
        <v>0.54</v>
      </c>
      <c r="L153" s="2">
        <f>VLOOKUP($A153,'[1]profil D'!$C$1:$AA$65536,1+L$2,FALSE)</f>
        <v>0.62</v>
      </c>
      <c r="M153" s="2">
        <f>VLOOKUP($A153,'[1]profil D'!$C$1:$AA$65536,1+M$2,FALSE)</f>
        <v>0.6</v>
      </c>
      <c r="N153" s="2">
        <f>VLOOKUP($A153,'[1]profil D'!$C$1:$AA$65536,1+N$2,FALSE)</f>
        <v>0.62</v>
      </c>
      <c r="O153" s="2">
        <f>VLOOKUP($A153,'[1]profil D'!$C$1:$AA$65536,1+O$2,FALSE)</f>
        <v>0.65</v>
      </c>
      <c r="P153" s="2">
        <f>VLOOKUP($A153,'[1]profil D'!$C$1:$AA$65536,1+P$2,FALSE)</f>
        <v>0.63</v>
      </c>
      <c r="Q153" s="2">
        <f>VLOOKUP($A153,'[1]profil D'!$C$1:$AA$65536,1+Q$2,FALSE)</f>
        <v>0.64</v>
      </c>
      <c r="R153" s="2">
        <f>VLOOKUP($A153,'[1]profil D'!$C$1:$AA$65536,1+R$2,FALSE)</f>
        <v>0.6</v>
      </c>
      <c r="S153" s="2">
        <f>VLOOKUP($A153,'[1]profil D'!$C$1:$AA$65536,1+S$2,FALSE)</f>
        <v>0.62</v>
      </c>
      <c r="T153" s="2">
        <f>VLOOKUP($A153,'[1]profil D'!$C$1:$AA$65536,1+T$2,FALSE)</f>
        <v>0.62</v>
      </c>
      <c r="U153" s="2">
        <f>VLOOKUP($A153,'[1]profil D'!$C$1:$AA$65536,1+U$2,FALSE)</f>
        <v>0.61</v>
      </c>
      <c r="V153" s="2">
        <f>VLOOKUP($A153,'[1]profil D'!$C$1:$AA$65536,1+V$2,FALSE)</f>
        <v>0.62</v>
      </c>
      <c r="W153" s="2">
        <f>VLOOKUP($A153,'[1]profil D'!$C$1:$AA$65536,1+W$2,FALSE)</f>
        <v>0.61</v>
      </c>
      <c r="X153" s="2">
        <f>VLOOKUP($A153,'[1]profil D'!$C$1:$AA$65536,1+X$2,FALSE)</f>
        <v>0.56999999999999995</v>
      </c>
      <c r="Y153" s="2">
        <f>VLOOKUP($A153,'[1]profil D'!$C$1:$AA$65536,1+Y$2,FALSE)</f>
        <v>0.44</v>
      </c>
      <c r="Z153" s="2">
        <f t="shared" si="4"/>
        <v>12.11</v>
      </c>
    </row>
    <row r="154" spans="1:26" ht="12.75" customHeight="1">
      <c r="A154" s="1">
        <v>42148</v>
      </c>
      <c r="B154" s="2">
        <f>VLOOKUP($A154,'[1]profil D'!$C$1:$AA$65536,1+B$2,FALSE)</f>
        <v>0.34</v>
      </c>
      <c r="C154" s="2">
        <f>VLOOKUP($A154,'[1]profil D'!$C$1:$AA$65536,1+C$2,FALSE)</f>
        <v>0.37</v>
      </c>
      <c r="D154" s="2">
        <f>VLOOKUP($A154,'[1]profil D'!$C$1:$AA$65536,1+D$2,FALSE)</f>
        <v>0.28999999999999998</v>
      </c>
      <c r="E154" s="2">
        <f>VLOOKUP($A154,'[1]profil D'!$C$1:$AA$65536,1+E$2,FALSE)</f>
        <v>0.28000000000000003</v>
      </c>
      <c r="F154" s="2">
        <f>VLOOKUP($A154,'[1]profil D'!$C$1:$AA$65536,1+F$2,FALSE)</f>
        <v>0.3</v>
      </c>
      <c r="G154" s="2">
        <f>VLOOKUP($A154,'[1]profil D'!$C$1:$AA$65536,1+G$2,FALSE)</f>
        <v>0.34</v>
      </c>
      <c r="H154" s="2">
        <f>VLOOKUP($A154,'[1]profil D'!$C$1:$AA$65536,1+H$2,FALSE)</f>
        <v>0.34</v>
      </c>
      <c r="I154" s="2">
        <f>VLOOKUP($A154,'[1]profil D'!$C$1:$AA$65536,1+I$2,FALSE)</f>
        <v>0.43</v>
      </c>
      <c r="J154" s="2">
        <f>VLOOKUP($A154,'[1]profil D'!$C$1:$AA$65536,1+J$2,FALSE)</f>
        <v>0.49</v>
      </c>
      <c r="K154" s="2">
        <f>VLOOKUP($A154,'[1]profil D'!$C$1:$AA$65536,1+K$2,FALSE)</f>
        <v>0.56000000000000005</v>
      </c>
      <c r="L154" s="2">
        <f>VLOOKUP($A154,'[1]profil D'!$C$1:$AA$65536,1+L$2,FALSE)</f>
        <v>0.56000000000000005</v>
      </c>
      <c r="M154" s="2">
        <f>VLOOKUP($A154,'[1]profil D'!$C$1:$AA$65536,1+M$2,FALSE)</f>
        <v>0.56000000000000005</v>
      </c>
      <c r="N154" s="2">
        <f>VLOOKUP($A154,'[1]profil D'!$C$1:$AA$65536,1+N$2,FALSE)</f>
        <v>0.59</v>
      </c>
      <c r="O154" s="2">
        <f>VLOOKUP($A154,'[1]profil D'!$C$1:$AA$65536,1+O$2,FALSE)</f>
        <v>0.6</v>
      </c>
      <c r="P154" s="2">
        <f>VLOOKUP($A154,'[1]profil D'!$C$1:$AA$65536,1+P$2,FALSE)</f>
        <v>0.52</v>
      </c>
      <c r="Q154" s="2">
        <f>VLOOKUP($A154,'[1]profil D'!$C$1:$AA$65536,1+Q$2,FALSE)</f>
        <v>0.52</v>
      </c>
      <c r="R154" s="2">
        <f>VLOOKUP($A154,'[1]profil D'!$C$1:$AA$65536,1+R$2,FALSE)</f>
        <v>0.48</v>
      </c>
      <c r="S154" s="2">
        <f>VLOOKUP($A154,'[1]profil D'!$C$1:$AA$65536,1+S$2,FALSE)</f>
        <v>0.48</v>
      </c>
      <c r="T154" s="2">
        <f>VLOOKUP($A154,'[1]profil D'!$C$1:$AA$65536,1+T$2,FALSE)</f>
        <v>0.56000000000000005</v>
      </c>
      <c r="U154" s="2">
        <f>VLOOKUP($A154,'[1]profil D'!$C$1:$AA$65536,1+U$2,FALSE)</f>
        <v>0.56000000000000005</v>
      </c>
      <c r="V154" s="2">
        <f>VLOOKUP($A154,'[1]profil D'!$C$1:$AA$65536,1+V$2,FALSE)</f>
        <v>0.65</v>
      </c>
      <c r="W154" s="2">
        <f>VLOOKUP($A154,'[1]profil D'!$C$1:$AA$65536,1+W$2,FALSE)</f>
        <v>0.6</v>
      </c>
      <c r="X154" s="2">
        <f>VLOOKUP($A154,'[1]profil D'!$C$1:$AA$65536,1+X$2,FALSE)</f>
        <v>0.53</v>
      </c>
      <c r="Y154" s="2">
        <f>VLOOKUP($A154,'[1]profil D'!$C$1:$AA$65536,1+Y$2,FALSE)</f>
        <v>0.39</v>
      </c>
      <c r="Z154" s="2">
        <f t="shared" si="4"/>
        <v>11.34</v>
      </c>
    </row>
    <row r="155" spans="1:26" ht="12.75" customHeight="1">
      <c r="A155" s="1">
        <v>42149</v>
      </c>
      <c r="B155" s="2">
        <f>VLOOKUP($A155,'[1]profil D'!$C$1:$AA$65536,1+B$2,FALSE)</f>
        <v>0.34</v>
      </c>
      <c r="C155" s="2">
        <f>VLOOKUP($A155,'[1]profil D'!$C$1:$AA$65536,1+C$2,FALSE)</f>
        <v>0.28999999999999998</v>
      </c>
      <c r="D155" s="2">
        <f>VLOOKUP($A155,'[1]profil D'!$C$1:$AA$65536,1+D$2,FALSE)</f>
        <v>0.27</v>
      </c>
      <c r="E155" s="2">
        <f>VLOOKUP($A155,'[1]profil D'!$C$1:$AA$65536,1+E$2,FALSE)</f>
        <v>0.28000000000000003</v>
      </c>
      <c r="F155" s="2">
        <f>VLOOKUP($A155,'[1]profil D'!$C$1:$AA$65536,1+F$2,FALSE)</f>
        <v>0.32</v>
      </c>
      <c r="G155" s="2">
        <f>VLOOKUP($A155,'[1]profil D'!$C$1:$AA$65536,1+G$2,FALSE)</f>
        <v>0.38</v>
      </c>
      <c r="H155" s="2">
        <f>VLOOKUP($A155,'[1]profil D'!$C$1:$AA$65536,1+H$2,FALSE)</f>
        <v>0.4</v>
      </c>
      <c r="I155" s="2">
        <f>VLOOKUP($A155,'[1]profil D'!$C$1:$AA$65536,1+I$2,FALSE)</f>
        <v>0.49</v>
      </c>
      <c r="J155" s="2">
        <f>VLOOKUP($A155,'[1]profil D'!$C$1:$AA$65536,1+J$2,FALSE)</f>
        <v>0.48</v>
      </c>
      <c r="K155" s="2">
        <f>VLOOKUP($A155,'[1]profil D'!$C$1:$AA$65536,1+K$2,FALSE)</f>
        <v>0.47</v>
      </c>
      <c r="L155" s="2">
        <f>VLOOKUP($A155,'[1]profil D'!$C$1:$AA$65536,1+L$2,FALSE)</f>
        <v>0.48</v>
      </c>
      <c r="M155" s="2">
        <f>VLOOKUP($A155,'[1]profil D'!$C$1:$AA$65536,1+M$2,FALSE)</f>
        <v>0.45</v>
      </c>
      <c r="N155" s="2">
        <f>VLOOKUP($A155,'[1]profil D'!$C$1:$AA$65536,1+N$2,FALSE)</f>
        <v>0.5</v>
      </c>
      <c r="O155" s="2">
        <f>VLOOKUP($A155,'[1]profil D'!$C$1:$AA$65536,1+O$2,FALSE)</f>
        <v>0.56999999999999995</v>
      </c>
      <c r="P155" s="2">
        <f>VLOOKUP($A155,'[1]profil D'!$C$1:$AA$65536,1+P$2,FALSE)</f>
        <v>0.51</v>
      </c>
      <c r="Q155" s="2">
        <f>VLOOKUP($A155,'[1]profil D'!$C$1:$AA$65536,1+Q$2,FALSE)</f>
        <v>0.52</v>
      </c>
      <c r="R155" s="2">
        <f>VLOOKUP($A155,'[1]profil D'!$C$1:$AA$65536,1+R$2,FALSE)</f>
        <v>0.48</v>
      </c>
      <c r="S155" s="2">
        <f>VLOOKUP($A155,'[1]profil D'!$C$1:$AA$65536,1+S$2,FALSE)</f>
        <v>0.5</v>
      </c>
      <c r="T155" s="2">
        <f>VLOOKUP($A155,'[1]profil D'!$C$1:$AA$65536,1+T$2,FALSE)</f>
        <v>0.53</v>
      </c>
      <c r="U155" s="2">
        <f>VLOOKUP($A155,'[1]profil D'!$C$1:$AA$65536,1+U$2,FALSE)</f>
        <v>0.59</v>
      </c>
      <c r="V155" s="2">
        <f>VLOOKUP($A155,'[1]profil D'!$C$1:$AA$65536,1+V$2,FALSE)</f>
        <v>0.6</v>
      </c>
      <c r="W155" s="2">
        <f>VLOOKUP($A155,'[1]profil D'!$C$1:$AA$65536,1+W$2,FALSE)</f>
        <v>0.59</v>
      </c>
      <c r="X155" s="2">
        <f>VLOOKUP($A155,'[1]profil D'!$C$1:$AA$65536,1+X$2,FALSE)</f>
        <v>0.51</v>
      </c>
      <c r="Y155" s="2">
        <f>VLOOKUP($A155,'[1]profil D'!$C$1:$AA$65536,1+Y$2,FALSE)</f>
        <v>0.39</v>
      </c>
      <c r="Z155" s="2">
        <f t="shared" si="4"/>
        <v>10.94</v>
      </c>
    </row>
    <row r="156" spans="1:26" ht="12.75" customHeight="1">
      <c r="A156" s="1">
        <v>42150</v>
      </c>
      <c r="B156" s="2">
        <f>VLOOKUP($A156,'[1]profil D'!$C$1:$AA$65536,1+B$2,FALSE)</f>
        <v>0.32</v>
      </c>
      <c r="C156" s="2">
        <f>VLOOKUP($A156,'[1]profil D'!$C$1:$AA$65536,1+C$2,FALSE)</f>
        <v>0.32</v>
      </c>
      <c r="D156" s="2">
        <f>VLOOKUP($A156,'[1]profil D'!$C$1:$AA$65536,1+D$2,FALSE)</f>
        <v>0.27</v>
      </c>
      <c r="E156" s="2">
        <f>VLOOKUP($A156,'[1]profil D'!$C$1:$AA$65536,1+E$2,FALSE)</f>
        <v>0.27</v>
      </c>
      <c r="F156" s="2">
        <f>VLOOKUP($A156,'[1]profil D'!$C$1:$AA$65536,1+F$2,FALSE)</f>
        <v>0.3</v>
      </c>
      <c r="G156" s="2">
        <f>VLOOKUP($A156,'[1]profil D'!$C$1:$AA$65536,1+G$2,FALSE)</f>
        <v>0.38</v>
      </c>
      <c r="H156" s="2">
        <f>VLOOKUP($A156,'[1]profil D'!$C$1:$AA$65536,1+H$2,FALSE)</f>
        <v>0.42</v>
      </c>
      <c r="I156" s="2">
        <f>VLOOKUP($A156,'[1]profil D'!$C$1:$AA$65536,1+I$2,FALSE)</f>
        <v>0.49</v>
      </c>
      <c r="J156" s="2">
        <f>VLOOKUP($A156,'[1]profil D'!$C$1:$AA$65536,1+J$2,FALSE)</f>
        <v>0.53</v>
      </c>
      <c r="K156" s="2">
        <f>VLOOKUP($A156,'[1]profil D'!$C$1:$AA$65536,1+K$2,FALSE)</f>
        <v>0.5</v>
      </c>
      <c r="L156" s="2">
        <f>VLOOKUP($A156,'[1]profil D'!$C$1:$AA$65536,1+L$2,FALSE)</f>
        <v>0.51</v>
      </c>
      <c r="M156" s="2">
        <f>VLOOKUP($A156,'[1]profil D'!$C$1:$AA$65536,1+M$2,FALSE)</f>
        <v>0.49</v>
      </c>
      <c r="N156" s="2">
        <f>VLOOKUP($A156,'[1]profil D'!$C$1:$AA$65536,1+N$2,FALSE)</f>
        <v>0.52</v>
      </c>
      <c r="O156" s="2">
        <f>VLOOKUP($A156,'[1]profil D'!$C$1:$AA$65536,1+O$2,FALSE)</f>
        <v>0.56999999999999995</v>
      </c>
      <c r="P156" s="2">
        <f>VLOOKUP($A156,'[1]profil D'!$C$1:$AA$65536,1+P$2,FALSE)</f>
        <v>0.54</v>
      </c>
      <c r="Q156" s="2">
        <f>VLOOKUP($A156,'[1]profil D'!$C$1:$AA$65536,1+Q$2,FALSE)</f>
        <v>0.54</v>
      </c>
      <c r="R156" s="2">
        <f>VLOOKUP($A156,'[1]profil D'!$C$1:$AA$65536,1+R$2,FALSE)</f>
        <v>0.48</v>
      </c>
      <c r="S156" s="2">
        <f>VLOOKUP($A156,'[1]profil D'!$C$1:$AA$65536,1+S$2,FALSE)</f>
        <v>0.5</v>
      </c>
      <c r="T156" s="2">
        <f>VLOOKUP($A156,'[1]profil D'!$C$1:$AA$65536,1+T$2,FALSE)</f>
        <v>0.54</v>
      </c>
      <c r="U156" s="2">
        <f>VLOOKUP($A156,'[1]profil D'!$C$1:$AA$65536,1+U$2,FALSE)</f>
        <v>0.56999999999999995</v>
      </c>
      <c r="V156" s="2">
        <f>VLOOKUP($A156,'[1]profil D'!$C$1:$AA$65536,1+V$2,FALSE)</f>
        <v>0.57999999999999996</v>
      </c>
      <c r="W156" s="2">
        <f>VLOOKUP($A156,'[1]profil D'!$C$1:$AA$65536,1+W$2,FALSE)</f>
        <v>0.59</v>
      </c>
      <c r="X156" s="2">
        <f>VLOOKUP($A156,'[1]profil D'!$C$1:$AA$65536,1+X$2,FALSE)</f>
        <v>0.53</v>
      </c>
      <c r="Y156" s="2">
        <f>VLOOKUP($A156,'[1]profil D'!$C$1:$AA$65536,1+Y$2,FALSE)</f>
        <v>0.39</v>
      </c>
      <c r="Z156" s="2">
        <f t="shared" si="4"/>
        <v>11.15</v>
      </c>
    </row>
    <row r="157" spans="1:26" ht="12.75" customHeight="1">
      <c r="A157" s="1">
        <v>42151</v>
      </c>
      <c r="B157" s="2">
        <f>VLOOKUP($A157,'[1]profil D'!$C$1:$AA$65536,1+B$2,FALSE)</f>
        <v>0.31</v>
      </c>
      <c r="C157" s="2">
        <f>VLOOKUP($A157,'[1]profil D'!$C$1:$AA$65536,1+C$2,FALSE)</f>
        <v>0.3</v>
      </c>
      <c r="D157" s="2">
        <f>VLOOKUP($A157,'[1]profil D'!$C$1:$AA$65536,1+D$2,FALSE)</f>
        <v>0.24</v>
      </c>
      <c r="E157" s="2">
        <f>VLOOKUP($A157,'[1]profil D'!$C$1:$AA$65536,1+E$2,FALSE)</f>
        <v>0.25</v>
      </c>
      <c r="F157" s="2">
        <f>VLOOKUP($A157,'[1]profil D'!$C$1:$AA$65536,1+F$2,FALSE)</f>
        <v>0.28000000000000003</v>
      </c>
      <c r="G157" s="2">
        <f>VLOOKUP($A157,'[1]profil D'!$C$1:$AA$65536,1+G$2,FALSE)</f>
        <v>0.35</v>
      </c>
      <c r="H157" s="2">
        <f>VLOOKUP($A157,'[1]profil D'!$C$1:$AA$65536,1+H$2,FALSE)</f>
        <v>0.39</v>
      </c>
      <c r="I157" s="2">
        <f>VLOOKUP($A157,'[1]profil D'!$C$1:$AA$65536,1+I$2,FALSE)</f>
        <v>0.48</v>
      </c>
      <c r="J157" s="2">
        <f>VLOOKUP($A157,'[1]profil D'!$C$1:$AA$65536,1+J$2,FALSE)</f>
        <v>0.47</v>
      </c>
      <c r="K157" s="2">
        <f>VLOOKUP($A157,'[1]profil D'!$C$1:$AA$65536,1+K$2,FALSE)</f>
        <v>0.43</v>
      </c>
      <c r="L157" s="2">
        <f>VLOOKUP($A157,'[1]profil D'!$C$1:$AA$65536,1+L$2,FALSE)</f>
        <v>0.44</v>
      </c>
      <c r="M157" s="2">
        <f>VLOOKUP($A157,'[1]profil D'!$C$1:$AA$65536,1+M$2,FALSE)</f>
        <v>0.45</v>
      </c>
      <c r="N157" s="2">
        <f>VLOOKUP($A157,'[1]profil D'!$C$1:$AA$65536,1+N$2,FALSE)</f>
        <v>0.49</v>
      </c>
      <c r="O157" s="2">
        <f>VLOOKUP($A157,'[1]profil D'!$C$1:$AA$65536,1+O$2,FALSE)</f>
        <v>0.59</v>
      </c>
      <c r="P157" s="2">
        <f>VLOOKUP($A157,'[1]profil D'!$C$1:$AA$65536,1+P$2,FALSE)</f>
        <v>0.56000000000000005</v>
      </c>
      <c r="Q157" s="2">
        <f>VLOOKUP($A157,'[1]profil D'!$C$1:$AA$65536,1+Q$2,FALSE)</f>
        <v>0.54</v>
      </c>
      <c r="R157" s="2">
        <f>VLOOKUP($A157,'[1]profil D'!$C$1:$AA$65536,1+R$2,FALSE)</f>
        <v>0.45</v>
      </c>
      <c r="S157" s="2">
        <f>VLOOKUP($A157,'[1]profil D'!$C$1:$AA$65536,1+S$2,FALSE)</f>
        <v>0.46</v>
      </c>
      <c r="T157" s="2">
        <f>VLOOKUP($A157,'[1]profil D'!$C$1:$AA$65536,1+T$2,FALSE)</f>
        <v>0.48</v>
      </c>
      <c r="U157" s="2">
        <f>VLOOKUP($A157,'[1]profil D'!$C$1:$AA$65536,1+U$2,FALSE)</f>
        <v>0.52</v>
      </c>
      <c r="V157" s="2">
        <f>VLOOKUP($A157,'[1]profil D'!$C$1:$AA$65536,1+V$2,FALSE)</f>
        <v>0.55000000000000004</v>
      </c>
      <c r="W157" s="2">
        <f>VLOOKUP($A157,'[1]profil D'!$C$1:$AA$65536,1+W$2,FALSE)</f>
        <v>0.56000000000000005</v>
      </c>
      <c r="X157" s="2">
        <f>VLOOKUP($A157,'[1]profil D'!$C$1:$AA$65536,1+X$2,FALSE)</f>
        <v>0.56999999999999995</v>
      </c>
      <c r="Y157" s="2">
        <f>VLOOKUP($A157,'[1]profil D'!$C$1:$AA$65536,1+Y$2,FALSE)</f>
        <v>0.46</v>
      </c>
      <c r="Z157" s="2">
        <f t="shared" si="4"/>
        <v>10.62</v>
      </c>
    </row>
    <row r="158" spans="1:26" ht="12.75" customHeight="1">
      <c r="A158" s="1">
        <v>42152</v>
      </c>
      <c r="B158" s="2">
        <f>VLOOKUP($A158,'[1]profil D'!$C$1:$AA$65536,1+B$2,FALSE)</f>
        <v>0.28000000000000003</v>
      </c>
      <c r="C158" s="2">
        <f>VLOOKUP($A158,'[1]profil D'!$C$1:$AA$65536,1+C$2,FALSE)</f>
        <v>0.25</v>
      </c>
      <c r="D158" s="2">
        <f>VLOOKUP($A158,'[1]profil D'!$C$1:$AA$65536,1+D$2,FALSE)</f>
        <v>0.23</v>
      </c>
      <c r="E158" s="2">
        <f>VLOOKUP($A158,'[1]profil D'!$C$1:$AA$65536,1+E$2,FALSE)</f>
        <v>0.25</v>
      </c>
      <c r="F158" s="2">
        <f>VLOOKUP($A158,'[1]profil D'!$C$1:$AA$65536,1+F$2,FALSE)</f>
        <v>0.28000000000000003</v>
      </c>
      <c r="G158" s="2">
        <f>VLOOKUP($A158,'[1]profil D'!$C$1:$AA$65536,1+G$2,FALSE)</f>
        <v>0.35</v>
      </c>
      <c r="H158" s="2">
        <f>VLOOKUP($A158,'[1]profil D'!$C$1:$AA$65536,1+H$2,FALSE)</f>
        <v>0.42</v>
      </c>
      <c r="I158" s="2">
        <f>VLOOKUP($A158,'[1]profil D'!$C$1:$AA$65536,1+I$2,FALSE)</f>
        <v>0.48</v>
      </c>
      <c r="J158" s="2">
        <f>VLOOKUP($A158,'[1]profil D'!$C$1:$AA$65536,1+J$2,FALSE)</f>
        <v>0.47</v>
      </c>
      <c r="K158" s="2">
        <f>VLOOKUP($A158,'[1]profil D'!$C$1:$AA$65536,1+K$2,FALSE)</f>
        <v>0.48</v>
      </c>
      <c r="L158" s="2">
        <f>VLOOKUP($A158,'[1]profil D'!$C$1:$AA$65536,1+L$2,FALSE)</f>
        <v>0.47</v>
      </c>
      <c r="M158" s="2">
        <f>VLOOKUP($A158,'[1]profil D'!$C$1:$AA$65536,1+M$2,FALSE)</f>
        <v>0.47</v>
      </c>
      <c r="N158" s="2">
        <f>VLOOKUP($A158,'[1]profil D'!$C$1:$AA$65536,1+N$2,FALSE)</f>
        <v>0.46</v>
      </c>
      <c r="O158" s="2">
        <f>VLOOKUP($A158,'[1]profil D'!$C$1:$AA$65536,1+O$2,FALSE)</f>
        <v>0.53</v>
      </c>
      <c r="P158" s="2">
        <f>VLOOKUP($A158,'[1]profil D'!$C$1:$AA$65536,1+P$2,FALSE)</f>
        <v>0.53</v>
      </c>
      <c r="Q158" s="2">
        <f>VLOOKUP($A158,'[1]profil D'!$C$1:$AA$65536,1+Q$2,FALSE)</f>
        <v>0.5</v>
      </c>
      <c r="R158" s="2">
        <f>VLOOKUP($A158,'[1]profil D'!$C$1:$AA$65536,1+R$2,FALSE)</f>
        <v>0.45</v>
      </c>
      <c r="S158" s="2">
        <f>VLOOKUP($A158,'[1]profil D'!$C$1:$AA$65536,1+S$2,FALSE)</f>
        <v>0.48</v>
      </c>
      <c r="T158" s="2">
        <f>VLOOKUP($A158,'[1]profil D'!$C$1:$AA$65536,1+T$2,FALSE)</f>
        <v>0.52</v>
      </c>
      <c r="U158" s="2">
        <f>VLOOKUP($A158,'[1]profil D'!$C$1:$AA$65536,1+U$2,FALSE)</f>
        <v>0.52</v>
      </c>
      <c r="V158" s="2">
        <f>VLOOKUP($A158,'[1]profil D'!$C$1:$AA$65536,1+V$2,FALSE)</f>
        <v>0.55000000000000004</v>
      </c>
      <c r="W158" s="2">
        <f>VLOOKUP($A158,'[1]profil D'!$C$1:$AA$65536,1+W$2,FALSE)</f>
        <v>0.56000000000000005</v>
      </c>
      <c r="X158" s="2">
        <f>VLOOKUP($A158,'[1]profil D'!$C$1:$AA$65536,1+X$2,FALSE)</f>
        <v>0.53</v>
      </c>
      <c r="Y158" s="2">
        <f>VLOOKUP($A158,'[1]profil D'!$C$1:$AA$65536,1+Y$2,FALSE)</f>
        <v>0.42</v>
      </c>
      <c r="Z158" s="2">
        <f t="shared" si="4"/>
        <v>10.48</v>
      </c>
    </row>
    <row r="159" spans="1:26" ht="12.75" customHeight="1">
      <c r="A159" s="1">
        <v>42153</v>
      </c>
      <c r="B159" s="2">
        <f>VLOOKUP($A159,'[1]profil D'!$C$1:$AA$65536,1+B$2,FALSE)</f>
        <v>0.31</v>
      </c>
      <c r="C159" s="2">
        <f>VLOOKUP($A159,'[1]profil D'!$C$1:$AA$65536,1+C$2,FALSE)</f>
        <v>0.32</v>
      </c>
      <c r="D159" s="2">
        <f>VLOOKUP($A159,'[1]profil D'!$C$1:$AA$65536,1+D$2,FALSE)</f>
        <v>0.26</v>
      </c>
      <c r="E159" s="2">
        <f>VLOOKUP($A159,'[1]profil D'!$C$1:$AA$65536,1+E$2,FALSE)</f>
        <v>0.27</v>
      </c>
      <c r="F159" s="2">
        <f>VLOOKUP($A159,'[1]profil D'!$C$1:$AA$65536,1+F$2,FALSE)</f>
        <v>0.31</v>
      </c>
      <c r="G159" s="2">
        <f>VLOOKUP($A159,'[1]profil D'!$C$1:$AA$65536,1+G$2,FALSE)</f>
        <v>0.34</v>
      </c>
      <c r="H159" s="2">
        <f>VLOOKUP($A159,'[1]profil D'!$C$1:$AA$65536,1+H$2,FALSE)</f>
        <v>0.37</v>
      </c>
      <c r="I159" s="2">
        <f>VLOOKUP($A159,'[1]profil D'!$C$1:$AA$65536,1+I$2,FALSE)</f>
        <v>0.45</v>
      </c>
      <c r="J159" s="2">
        <f>VLOOKUP($A159,'[1]profil D'!$C$1:$AA$65536,1+J$2,FALSE)</f>
        <v>0.49</v>
      </c>
      <c r="K159" s="2">
        <f>VLOOKUP($A159,'[1]profil D'!$C$1:$AA$65536,1+K$2,FALSE)</f>
        <v>0.49</v>
      </c>
      <c r="L159" s="2">
        <f>VLOOKUP($A159,'[1]profil D'!$C$1:$AA$65536,1+L$2,FALSE)</f>
        <v>0.51</v>
      </c>
      <c r="M159" s="2">
        <f>VLOOKUP($A159,'[1]profil D'!$C$1:$AA$65536,1+M$2,FALSE)</f>
        <v>0.47</v>
      </c>
      <c r="N159" s="2">
        <f>VLOOKUP($A159,'[1]profil D'!$C$1:$AA$65536,1+N$2,FALSE)</f>
        <v>0.49</v>
      </c>
      <c r="O159" s="2">
        <f>VLOOKUP($A159,'[1]profil D'!$C$1:$AA$65536,1+O$2,FALSE)</f>
        <v>0.54</v>
      </c>
      <c r="P159" s="2">
        <f>VLOOKUP($A159,'[1]profil D'!$C$1:$AA$65536,1+P$2,FALSE)</f>
        <v>0.48</v>
      </c>
      <c r="Q159" s="2">
        <f>VLOOKUP($A159,'[1]profil D'!$C$1:$AA$65536,1+Q$2,FALSE)</f>
        <v>0.49</v>
      </c>
      <c r="R159" s="2">
        <f>VLOOKUP($A159,'[1]profil D'!$C$1:$AA$65536,1+R$2,FALSE)</f>
        <v>0.41</v>
      </c>
      <c r="S159" s="2">
        <f>VLOOKUP($A159,'[1]profil D'!$C$1:$AA$65536,1+S$2,FALSE)</f>
        <v>0.43</v>
      </c>
      <c r="T159" s="2">
        <f>VLOOKUP($A159,'[1]profil D'!$C$1:$AA$65536,1+T$2,FALSE)</f>
        <v>0.45</v>
      </c>
      <c r="U159" s="2">
        <f>VLOOKUP($A159,'[1]profil D'!$C$1:$AA$65536,1+U$2,FALSE)</f>
        <v>0.48</v>
      </c>
      <c r="V159" s="2">
        <f>VLOOKUP($A159,'[1]profil D'!$C$1:$AA$65536,1+V$2,FALSE)</f>
        <v>0.51</v>
      </c>
      <c r="W159" s="2">
        <f>VLOOKUP($A159,'[1]profil D'!$C$1:$AA$65536,1+W$2,FALSE)</f>
        <v>0.54</v>
      </c>
      <c r="X159" s="2">
        <f>VLOOKUP($A159,'[1]profil D'!$C$1:$AA$65536,1+X$2,FALSE)</f>
        <v>0.55000000000000004</v>
      </c>
      <c r="Y159" s="2">
        <f>VLOOKUP($A159,'[1]profil D'!$C$1:$AA$65536,1+Y$2,FALSE)</f>
        <v>0.43</v>
      </c>
      <c r="Z159" s="2">
        <f t="shared" si="4"/>
        <v>10.39</v>
      </c>
    </row>
    <row r="160" spans="1:26" ht="12.75" customHeight="1">
      <c r="A160" s="1">
        <v>42154</v>
      </c>
      <c r="B160" s="2">
        <f>VLOOKUP($A160,'[1]profil D'!$C$1:$AA$65536,1+B$2,FALSE)</f>
        <v>0.33</v>
      </c>
      <c r="C160" s="2">
        <f>VLOOKUP($A160,'[1]profil D'!$C$1:$AA$65536,1+C$2,FALSE)</f>
        <v>0.3</v>
      </c>
      <c r="D160" s="2">
        <f>VLOOKUP($A160,'[1]profil D'!$C$1:$AA$65536,1+D$2,FALSE)</f>
        <v>0.24</v>
      </c>
      <c r="E160" s="2">
        <f>VLOOKUP($A160,'[1]profil D'!$C$1:$AA$65536,1+E$2,FALSE)</f>
        <v>0.25</v>
      </c>
      <c r="F160" s="2">
        <f>VLOOKUP($A160,'[1]profil D'!$C$1:$AA$65536,1+F$2,FALSE)</f>
        <v>0.28000000000000003</v>
      </c>
      <c r="G160" s="2">
        <f>VLOOKUP($A160,'[1]profil D'!$C$1:$AA$65536,1+G$2,FALSE)</f>
        <v>0.31</v>
      </c>
      <c r="H160" s="2">
        <f>VLOOKUP($A160,'[1]profil D'!$C$1:$AA$65536,1+H$2,FALSE)</f>
        <v>0.33</v>
      </c>
      <c r="I160" s="2">
        <f>VLOOKUP($A160,'[1]profil D'!$C$1:$AA$65536,1+I$2,FALSE)</f>
        <v>0.45</v>
      </c>
      <c r="J160" s="2">
        <f>VLOOKUP($A160,'[1]profil D'!$C$1:$AA$65536,1+J$2,FALSE)</f>
        <v>0.48</v>
      </c>
      <c r="K160" s="2">
        <f>VLOOKUP($A160,'[1]profil D'!$C$1:$AA$65536,1+K$2,FALSE)</f>
        <v>0.55000000000000004</v>
      </c>
      <c r="L160" s="2">
        <f>VLOOKUP($A160,'[1]profil D'!$C$1:$AA$65536,1+L$2,FALSE)</f>
        <v>0.55000000000000004</v>
      </c>
      <c r="M160" s="2">
        <f>VLOOKUP($A160,'[1]profil D'!$C$1:$AA$65536,1+M$2,FALSE)</f>
        <v>0.54</v>
      </c>
      <c r="N160" s="2">
        <f>VLOOKUP($A160,'[1]profil D'!$C$1:$AA$65536,1+N$2,FALSE)</f>
        <v>0.56999999999999995</v>
      </c>
      <c r="O160" s="2">
        <f>VLOOKUP($A160,'[1]profil D'!$C$1:$AA$65536,1+O$2,FALSE)</f>
        <v>0.57999999999999996</v>
      </c>
      <c r="P160" s="2">
        <f>VLOOKUP($A160,'[1]profil D'!$C$1:$AA$65536,1+P$2,FALSE)</f>
        <v>0.57999999999999996</v>
      </c>
      <c r="Q160" s="2">
        <f>VLOOKUP($A160,'[1]profil D'!$C$1:$AA$65536,1+Q$2,FALSE)</f>
        <v>0.63</v>
      </c>
      <c r="R160" s="2">
        <f>VLOOKUP($A160,'[1]profil D'!$C$1:$AA$65536,1+R$2,FALSE)</f>
        <v>0.56999999999999995</v>
      </c>
      <c r="S160" s="2">
        <f>VLOOKUP($A160,'[1]profil D'!$C$1:$AA$65536,1+S$2,FALSE)</f>
        <v>0.54</v>
      </c>
      <c r="T160" s="2">
        <f>VLOOKUP($A160,'[1]profil D'!$C$1:$AA$65536,1+T$2,FALSE)</f>
        <v>0.6</v>
      </c>
      <c r="U160" s="2">
        <f>VLOOKUP($A160,'[1]profil D'!$C$1:$AA$65536,1+U$2,FALSE)</f>
        <v>0.61</v>
      </c>
      <c r="V160" s="2">
        <f>VLOOKUP($A160,'[1]profil D'!$C$1:$AA$65536,1+V$2,FALSE)</f>
        <v>0.56999999999999995</v>
      </c>
      <c r="W160" s="2">
        <f>VLOOKUP($A160,'[1]profil D'!$C$1:$AA$65536,1+W$2,FALSE)</f>
        <v>0.55000000000000004</v>
      </c>
      <c r="X160" s="2">
        <f>VLOOKUP($A160,'[1]profil D'!$C$1:$AA$65536,1+X$2,FALSE)</f>
        <v>0.46</v>
      </c>
      <c r="Y160" s="2">
        <f>VLOOKUP($A160,'[1]profil D'!$C$1:$AA$65536,1+Y$2,FALSE)</f>
        <v>0.43</v>
      </c>
      <c r="Z160" s="2">
        <f t="shared" si="4"/>
        <v>11.3</v>
      </c>
    </row>
    <row r="161" spans="1:26" ht="12.75" customHeight="1">
      <c r="A161" s="1">
        <v>42155</v>
      </c>
      <c r="B161" s="2">
        <f>VLOOKUP($A161,'[1]profil D'!$C$1:$AA$65536,1+B$2,FALSE)</f>
        <v>0.34</v>
      </c>
      <c r="C161" s="2">
        <f>VLOOKUP($A161,'[1]profil D'!$C$1:$AA$65536,1+C$2,FALSE)</f>
        <v>0.26</v>
      </c>
      <c r="D161" s="2">
        <f>VLOOKUP($A161,'[1]profil D'!$C$1:$AA$65536,1+D$2,FALSE)</f>
        <v>0.25</v>
      </c>
      <c r="E161" s="2">
        <f>VLOOKUP($A161,'[1]profil D'!$C$1:$AA$65536,1+E$2,FALSE)</f>
        <v>0.25</v>
      </c>
      <c r="F161" s="2">
        <f>VLOOKUP($A161,'[1]profil D'!$C$1:$AA$65536,1+F$2,FALSE)</f>
        <v>0.26</v>
      </c>
      <c r="G161" s="2">
        <f>VLOOKUP($A161,'[1]profil D'!$C$1:$AA$65536,1+G$2,FALSE)</f>
        <v>0.31</v>
      </c>
      <c r="H161" s="2">
        <f>VLOOKUP($A161,'[1]profil D'!$C$1:$AA$65536,1+H$2,FALSE)</f>
        <v>0.36</v>
      </c>
      <c r="I161" s="2">
        <f>VLOOKUP($A161,'[1]profil D'!$C$1:$AA$65536,1+I$2,FALSE)</f>
        <v>0.45</v>
      </c>
      <c r="J161" s="2">
        <f>VLOOKUP($A161,'[1]profil D'!$C$1:$AA$65536,1+J$2,FALSE)</f>
        <v>0.47</v>
      </c>
      <c r="K161" s="2">
        <f>VLOOKUP($A161,'[1]profil D'!$C$1:$AA$65536,1+K$2,FALSE)</f>
        <v>0.54</v>
      </c>
      <c r="L161" s="2">
        <f>VLOOKUP($A161,'[1]profil D'!$C$1:$AA$65536,1+L$2,FALSE)</f>
        <v>0.51</v>
      </c>
      <c r="M161" s="2">
        <f>VLOOKUP($A161,'[1]profil D'!$C$1:$AA$65536,1+M$2,FALSE)</f>
        <v>0.55000000000000004</v>
      </c>
      <c r="N161" s="2">
        <f>VLOOKUP($A161,'[1]profil D'!$C$1:$AA$65536,1+N$2,FALSE)</f>
        <v>0.56000000000000005</v>
      </c>
      <c r="O161" s="2">
        <f>VLOOKUP($A161,'[1]profil D'!$C$1:$AA$65536,1+O$2,FALSE)</f>
        <v>0.55000000000000004</v>
      </c>
      <c r="P161" s="2">
        <f>VLOOKUP($A161,'[1]profil D'!$C$1:$AA$65536,1+P$2,FALSE)</f>
        <v>0.48</v>
      </c>
      <c r="Q161" s="2">
        <f>VLOOKUP($A161,'[1]profil D'!$C$1:$AA$65536,1+Q$2,FALSE)</f>
        <v>0.51</v>
      </c>
      <c r="R161" s="2">
        <f>VLOOKUP($A161,'[1]profil D'!$C$1:$AA$65536,1+R$2,FALSE)</f>
        <v>0.43</v>
      </c>
      <c r="S161" s="2">
        <f>VLOOKUP($A161,'[1]profil D'!$C$1:$AA$65536,1+S$2,FALSE)</f>
        <v>0.46</v>
      </c>
      <c r="T161" s="2">
        <f>VLOOKUP($A161,'[1]profil D'!$C$1:$AA$65536,1+T$2,FALSE)</f>
        <v>0.51</v>
      </c>
      <c r="U161" s="2">
        <f>VLOOKUP($A161,'[1]profil D'!$C$1:$AA$65536,1+U$2,FALSE)</f>
        <v>0.54</v>
      </c>
      <c r="V161" s="2">
        <f>VLOOKUP($A161,'[1]profil D'!$C$1:$AA$65536,1+V$2,FALSE)</f>
        <v>0.56999999999999995</v>
      </c>
      <c r="W161" s="2">
        <f>VLOOKUP($A161,'[1]profil D'!$C$1:$AA$65536,1+W$2,FALSE)</f>
        <v>0.56000000000000005</v>
      </c>
      <c r="X161" s="2">
        <f>VLOOKUP($A161,'[1]profil D'!$C$1:$AA$65536,1+X$2,FALSE)</f>
        <v>0.48</v>
      </c>
      <c r="Y161" s="2">
        <f>VLOOKUP($A161,'[1]profil D'!$C$1:$AA$65536,1+Y$2,FALSE)</f>
        <v>0.38</v>
      </c>
      <c r="Z161" s="2">
        <f t="shared" si="4"/>
        <v>10.58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D'!$C$1:$AA$65536,1+B$2,FALSE)</f>
        <v>0.32</v>
      </c>
      <c r="C164" s="2">
        <f>VLOOKUP($A164,'[1]profil D'!$C$1:$AA$65536,1+C$2,FALSE)</f>
        <v>0.33</v>
      </c>
      <c r="D164" s="2">
        <f>VLOOKUP($A164,'[1]profil D'!$C$1:$AA$65536,1+D$2,FALSE)</f>
        <v>0.26</v>
      </c>
      <c r="E164" s="2">
        <f>VLOOKUP($A164,'[1]profil D'!$C$1:$AA$65536,1+E$2,FALSE)</f>
        <v>0.28999999999999998</v>
      </c>
      <c r="F164" s="2">
        <f>VLOOKUP($A164,'[1]profil D'!$C$1:$AA$65536,1+F$2,FALSE)</f>
        <v>0.32</v>
      </c>
      <c r="G164" s="2">
        <f>VLOOKUP($A164,'[1]profil D'!$C$1:$AA$65536,1+G$2,FALSE)</f>
        <v>0.34</v>
      </c>
      <c r="H164" s="2">
        <f>VLOOKUP($A164,'[1]profil D'!$C$1:$AA$65536,1+H$2,FALSE)</f>
        <v>0.41</v>
      </c>
      <c r="I164" s="2">
        <f>VLOOKUP($A164,'[1]profil D'!$C$1:$AA$65536,1+I$2,FALSE)</f>
        <v>0.47</v>
      </c>
      <c r="J164" s="2">
        <f>VLOOKUP($A164,'[1]profil D'!$C$1:$AA$65536,1+J$2,FALSE)</f>
        <v>0.47</v>
      </c>
      <c r="K164" s="2">
        <f>VLOOKUP($A164,'[1]profil D'!$C$1:$AA$65536,1+K$2,FALSE)</f>
        <v>0.49</v>
      </c>
      <c r="L164" s="2">
        <f>VLOOKUP($A164,'[1]profil D'!$C$1:$AA$65536,1+L$2,FALSE)</f>
        <v>0.47</v>
      </c>
      <c r="M164" s="2">
        <f>VLOOKUP($A164,'[1]profil D'!$C$1:$AA$65536,1+M$2,FALSE)</f>
        <v>0.45</v>
      </c>
      <c r="N164" s="2">
        <f>VLOOKUP($A164,'[1]profil D'!$C$1:$AA$65536,1+N$2,FALSE)</f>
        <v>0.47</v>
      </c>
      <c r="O164" s="2">
        <f>VLOOKUP($A164,'[1]profil D'!$C$1:$AA$65536,1+O$2,FALSE)</f>
        <v>0.5</v>
      </c>
      <c r="P164" s="2">
        <f>VLOOKUP($A164,'[1]profil D'!$C$1:$AA$65536,1+P$2,FALSE)</f>
        <v>0.52</v>
      </c>
      <c r="Q164" s="2">
        <f>VLOOKUP($A164,'[1]profil D'!$C$1:$AA$65536,1+Q$2,FALSE)</f>
        <v>0.54</v>
      </c>
      <c r="R164" s="2">
        <f>VLOOKUP($A164,'[1]profil D'!$C$1:$AA$65536,1+R$2,FALSE)</f>
        <v>0.49</v>
      </c>
      <c r="S164" s="2">
        <f>VLOOKUP($A164,'[1]profil D'!$C$1:$AA$65536,1+S$2,FALSE)</f>
        <v>0.5</v>
      </c>
      <c r="T164" s="2">
        <f>VLOOKUP($A164,'[1]profil D'!$C$1:$AA$65536,1+T$2,FALSE)</f>
        <v>0.51</v>
      </c>
      <c r="U164" s="2">
        <f>VLOOKUP($A164,'[1]profil D'!$C$1:$AA$65536,1+U$2,FALSE)</f>
        <v>0.5</v>
      </c>
      <c r="V164" s="2">
        <f>VLOOKUP($A164,'[1]profil D'!$C$1:$AA$65536,1+V$2,FALSE)</f>
        <v>0.59</v>
      </c>
      <c r="W164" s="2">
        <f>VLOOKUP($A164,'[1]profil D'!$C$1:$AA$65536,1+W$2,FALSE)</f>
        <v>0.56999999999999995</v>
      </c>
      <c r="X164" s="2">
        <f>VLOOKUP($A164,'[1]profil D'!$C$1:$AA$65536,1+X$2,FALSE)</f>
        <v>0.55000000000000004</v>
      </c>
      <c r="Y164" s="2">
        <f>VLOOKUP($A164,'[1]profil D'!$C$1:$AA$65536,1+Y$2,FALSE)</f>
        <v>0.41</v>
      </c>
      <c r="Z164" s="2">
        <f t="shared" ref="Z164:Z193" si="5">SUM(B164:Y164)</f>
        <v>10.77</v>
      </c>
    </row>
    <row r="165" spans="1:26" ht="12.75" customHeight="1">
      <c r="A165" s="1">
        <v>42157</v>
      </c>
      <c r="B165" s="2">
        <f>VLOOKUP($A165,'[1]profil D'!$C$1:$AA$65536,1+B$2,FALSE)</f>
        <v>0.32</v>
      </c>
      <c r="C165" s="2">
        <f>VLOOKUP($A165,'[1]profil D'!$C$1:$AA$65536,1+C$2,FALSE)</f>
        <v>0.28999999999999998</v>
      </c>
      <c r="D165" s="2">
        <f>VLOOKUP($A165,'[1]profil D'!$C$1:$AA$65536,1+D$2,FALSE)</f>
        <v>0.25</v>
      </c>
      <c r="E165" s="2">
        <f>VLOOKUP($A165,'[1]profil D'!$C$1:$AA$65536,1+E$2,FALSE)</f>
        <v>0.27</v>
      </c>
      <c r="F165" s="2">
        <f>VLOOKUP($A165,'[1]profil D'!$C$1:$AA$65536,1+F$2,FALSE)</f>
        <v>0.33</v>
      </c>
      <c r="G165" s="2">
        <f>VLOOKUP($A165,'[1]profil D'!$C$1:$AA$65536,1+G$2,FALSE)</f>
        <v>0.35</v>
      </c>
      <c r="H165" s="2">
        <f>VLOOKUP($A165,'[1]profil D'!$C$1:$AA$65536,1+H$2,FALSE)</f>
        <v>0.41</v>
      </c>
      <c r="I165" s="2">
        <f>VLOOKUP($A165,'[1]profil D'!$C$1:$AA$65536,1+I$2,FALSE)</f>
        <v>0.49</v>
      </c>
      <c r="J165" s="2">
        <f>VLOOKUP($A165,'[1]profil D'!$C$1:$AA$65536,1+J$2,FALSE)</f>
        <v>0.49</v>
      </c>
      <c r="K165" s="2">
        <f>VLOOKUP($A165,'[1]profil D'!$C$1:$AA$65536,1+K$2,FALSE)</f>
        <v>0.48</v>
      </c>
      <c r="L165" s="2">
        <f>VLOOKUP($A165,'[1]profil D'!$C$1:$AA$65536,1+L$2,FALSE)</f>
        <v>0.45</v>
      </c>
      <c r="M165" s="2">
        <f>VLOOKUP($A165,'[1]profil D'!$C$1:$AA$65536,1+M$2,FALSE)</f>
        <v>0.42</v>
      </c>
      <c r="N165" s="2">
        <f>VLOOKUP($A165,'[1]profil D'!$C$1:$AA$65536,1+N$2,FALSE)</f>
        <v>0.47</v>
      </c>
      <c r="O165" s="2">
        <f>VLOOKUP($A165,'[1]profil D'!$C$1:$AA$65536,1+O$2,FALSE)</f>
        <v>0.56000000000000005</v>
      </c>
      <c r="P165" s="2">
        <f>VLOOKUP($A165,'[1]profil D'!$C$1:$AA$65536,1+P$2,FALSE)</f>
        <v>0.51</v>
      </c>
      <c r="Q165" s="2">
        <f>VLOOKUP($A165,'[1]profil D'!$C$1:$AA$65536,1+Q$2,FALSE)</f>
        <v>0.54</v>
      </c>
      <c r="R165" s="2">
        <f>VLOOKUP($A165,'[1]profil D'!$C$1:$AA$65536,1+R$2,FALSE)</f>
        <v>0.48</v>
      </c>
      <c r="S165" s="2">
        <f>VLOOKUP($A165,'[1]profil D'!$C$1:$AA$65536,1+S$2,FALSE)</f>
        <v>0.52</v>
      </c>
      <c r="T165" s="2">
        <f>VLOOKUP($A165,'[1]profil D'!$C$1:$AA$65536,1+T$2,FALSE)</f>
        <v>0.53</v>
      </c>
      <c r="U165" s="2">
        <f>VLOOKUP($A165,'[1]profil D'!$C$1:$AA$65536,1+U$2,FALSE)</f>
        <v>0.51</v>
      </c>
      <c r="V165" s="2">
        <f>VLOOKUP($A165,'[1]profil D'!$C$1:$AA$65536,1+V$2,FALSE)</f>
        <v>0.55000000000000004</v>
      </c>
      <c r="W165" s="2">
        <f>VLOOKUP($A165,'[1]profil D'!$C$1:$AA$65536,1+W$2,FALSE)</f>
        <v>0.54</v>
      </c>
      <c r="X165" s="2">
        <f>VLOOKUP($A165,'[1]profil D'!$C$1:$AA$65536,1+X$2,FALSE)</f>
        <v>0.55000000000000004</v>
      </c>
      <c r="Y165" s="2">
        <f>VLOOKUP($A165,'[1]profil D'!$C$1:$AA$65536,1+Y$2,FALSE)</f>
        <v>0.41</v>
      </c>
      <c r="Z165" s="2">
        <f t="shared" si="5"/>
        <v>10.72</v>
      </c>
    </row>
    <row r="166" spans="1:26" ht="12.75" customHeight="1">
      <c r="A166" s="1">
        <v>42158</v>
      </c>
      <c r="B166" s="2">
        <f>VLOOKUP($A166,'[1]profil D'!$C$1:$AA$65536,1+B$2,FALSE)</f>
        <v>0.33</v>
      </c>
      <c r="C166" s="2">
        <f>VLOOKUP($A166,'[1]profil D'!$C$1:$AA$65536,1+C$2,FALSE)</f>
        <v>0.27</v>
      </c>
      <c r="D166" s="2">
        <f>VLOOKUP($A166,'[1]profil D'!$C$1:$AA$65536,1+D$2,FALSE)</f>
        <v>0.26</v>
      </c>
      <c r="E166" s="2">
        <f>VLOOKUP($A166,'[1]profil D'!$C$1:$AA$65536,1+E$2,FALSE)</f>
        <v>0.27</v>
      </c>
      <c r="F166" s="2">
        <f>VLOOKUP($A166,'[1]profil D'!$C$1:$AA$65536,1+F$2,FALSE)</f>
        <v>0.33</v>
      </c>
      <c r="G166" s="2">
        <f>VLOOKUP($A166,'[1]profil D'!$C$1:$AA$65536,1+G$2,FALSE)</f>
        <v>0.34</v>
      </c>
      <c r="H166" s="2">
        <f>VLOOKUP($A166,'[1]profil D'!$C$1:$AA$65536,1+H$2,FALSE)</f>
        <v>0.4</v>
      </c>
      <c r="I166" s="2">
        <f>VLOOKUP($A166,'[1]profil D'!$C$1:$AA$65536,1+I$2,FALSE)</f>
        <v>0.47</v>
      </c>
      <c r="J166" s="2">
        <f>VLOOKUP($A166,'[1]profil D'!$C$1:$AA$65536,1+J$2,FALSE)</f>
        <v>0.46</v>
      </c>
      <c r="K166" s="2">
        <f>VLOOKUP($A166,'[1]profil D'!$C$1:$AA$65536,1+K$2,FALSE)</f>
        <v>0.47</v>
      </c>
      <c r="L166" s="2">
        <f>VLOOKUP($A166,'[1]profil D'!$C$1:$AA$65536,1+L$2,FALSE)</f>
        <v>0.44</v>
      </c>
      <c r="M166" s="2">
        <f>VLOOKUP($A166,'[1]profil D'!$C$1:$AA$65536,1+M$2,FALSE)</f>
        <v>0.45</v>
      </c>
      <c r="N166" s="2">
        <f>VLOOKUP($A166,'[1]profil D'!$C$1:$AA$65536,1+N$2,FALSE)</f>
        <v>0.5</v>
      </c>
      <c r="O166" s="2">
        <f>VLOOKUP($A166,'[1]profil D'!$C$1:$AA$65536,1+O$2,FALSE)</f>
        <v>0.56999999999999995</v>
      </c>
      <c r="P166" s="2">
        <f>VLOOKUP($A166,'[1]profil D'!$C$1:$AA$65536,1+P$2,FALSE)</f>
        <v>0.52</v>
      </c>
      <c r="Q166" s="2">
        <f>VLOOKUP($A166,'[1]profil D'!$C$1:$AA$65536,1+Q$2,FALSE)</f>
        <v>0.53</v>
      </c>
      <c r="R166" s="2">
        <f>VLOOKUP($A166,'[1]profil D'!$C$1:$AA$65536,1+R$2,FALSE)</f>
        <v>0.48</v>
      </c>
      <c r="S166" s="2">
        <f>VLOOKUP($A166,'[1]profil D'!$C$1:$AA$65536,1+S$2,FALSE)</f>
        <v>0.52</v>
      </c>
      <c r="T166" s="2">
        <f>VLOOKUP($A166,'[1]profil D'!$C$1:$AA$65536,1+T$2,FALSE)</f>
        <v>0.52</v>
      </c>
      <c r="U166" s="2">
        <f>VLOOKUP($A166,'[1]profil D'!$C$1:$AA$65536,1+U$2,FALSE)</f>
        <v>0.51</v>
      </c>
      <c r="V166" s="2">
        <f>VLOOKUP($A166,'[1]profil D'!$C$1:$AA$65536,1+V$2,FALSE)</f>
        <v>0.53</v>
      </c>
      <c r="W166" s="2">
        <f>VLOOKUP($A166,'[1]profil D'!$C$1:$AA$65536,1+W$2,FALSE)</f>
        <v>0.53</v>
      </c>
      <c r="X166" s="2">
        <f>VLOOKUP($A166,'[1]profil D'!$C$1:$AA$65536,1+X$2,FALSE)</f>
        <v>0.51</v>
      </c>
      <c r="Y166" s="2">
        <f>VLOOKUP($A166,'[1]profil D'!$C$1:$AA$65536,1+Y$2,FALSE)</f>
        <v>0.4</v>
      </c>
      <c r="Z166" s="2">
        <f t="shared" si="5"/>
        <v>10.61</v>
      </c>
    </row>
    <row r="167" spans="1:26" ht="12.75" customHeight="1">
      <c r="A167" s="1">
        <v>42159</v>
      </c>
      <c r="B167" s="2">
        <f>VLOOKUP($A167,'[1]profil D'!$C$1:$AA$65536,1+B$2,FALSE)</f>
        <v>0.36</v>
      </c>
      <c r="C167" s="2">
        <f>VLOOKUP($A167,'[1]profil D'!$C$1:$AA$65536,1+C$2,FALSE)</f>
        <v>0.28999999999999998</v>
      </c>
      <c r="D167" s="2">
        <f>VLOOKUP($A167,'[1]profil D'!$C$1:$AA$65536,1+D$2,FALSE)</f>
        <v>0.27</v>
      </c>
      <c r="E167" s="2">
        <f>VLOOKUP($A167,'[1]profil D'!$C$1:$AA$65536,1+E$2,FALSE)</f>
        <v>0.28000000000000003</v>
      </c>
      <c r="F167" s="2">
        <f>VLOOKUP($A167,'[1]profil D'!$C$1:$AA$65536,1+F$2,FALSE)</f>
        <v>0.3</v>
      </c>
      <c r="G167" s="2">
        <f>VLOOKUP($A167,'[1]profil D'!$C$1:$AA$65536,1+G$2,FALSE)</f>
        <v>0.33</v>
      </c>
      <c r="H167" s="2">
        <f>VLOOKUP($A167,'[1]profil D'!$C$1:$AA$65536,1+H$2,FALSE)</f>
        <v>0.33</v>
      </c>
      <c r="I167" s="2">
        <f>VLOOKUP($A167,'[1]profil D'!$C$1:$AA$65536,1+I$2,FALSE)</f>
        <v>0.43</v>
      </c>
      <c r="J167" s="2">
        <f>VLOOKUP($A167,'[1]profil D'!$C$1:$AA$65536,1+J$2,FALSE)</f>
        <v>0.5</v>
      </c>
      <c r="K167" s="2">
        <f>VLOOKUP($A167,'[1]profil D'!$C$1:$AA$65536,1+K$2,FALSE)</f>
        <v>0.49</v>
      </c>
      <c r="L167" s="2">
        <f>VLOOKUP($A167,'[1]profil D'!$C$1:$AA$65536,1+L$2,FALSE)</f>
        <v>0.52</v>
      </c>
      <c r="M167" s="2">
        <f>VLOOKUP($A167,'[1]profil D'!$C$1:$AA$65536,1+M$2,FALSE)</f>
        <v>0.49</v>
      </c>
      <c r="N167" s="2">
        <f>VLOOKUP($A167,'[1]profil D'!$C$1:$AA$65536,1+N$2,FALSE)</f>
        <v>0.51</v>
      </c>
      <c r="O167" s="2">
        <f>VLOOKUP($A167,'[1]profil D'!$C$1:$AA$65536,1+O$2,FALSE)</f>
        <v>0.55000000000000004</v>
      </c>
      <c r="P167" s="2">
        <f>VLOOKUP($A167,'[1]profil D'!$C$1:$AA$65536,1+P$2,FALSE)</f>
        <v>0.53</v>
      </c>
      <c r="Q167" s="2">
        <f>VLOOKUP($A167,'[1]profil D'!$C$1:$AA$65536,1+Q$2,FALSE)</f>
        <v>0.54</v>
      </c>
      <c r="R167" s="2">
        <f>VLOOKUP($A167,'[1]profil D'!$C$1:$AA$65536,1+R$2,FALSE)</f>
        <v>0.51</v>
      </c>
      <c r="S167" s="2">
        <f>VLOOKUP($A167,'[1]profil D'!$C$1:$AA$65536,1+S$2,FALSE)</f>
        <v>0.5</v>
      </c>
      <c r="T167" s="2">
        <f>VLOOKUP($A167,'[1]profil D'!$C$1:$AA$65536,1+T$2,FALSE)</f>
        <v>0.54</v>
      </c>
      <c r="U167" s="2">
        <f>VLOOKUP($A167,'[1]profil D'!$C$1:$AA$65536,1+U$2,FALSE)</f>
        <v>0.5</v>
      </c>
      <c r="V167" s="2">
        <f>VLOOKUP($A167,'[1]profil D'!$C$1:$AA$65536,1+V$2,FALSE)</f>
        <v>0.55000000000000004</v>
      </c>
      <c r="W167" s="2">
        <f>VLOOKUP($A167,'[1]profil D'!$C$1:$AA$65536,1+W$2,FALSE)</f>
        <v>0.53</v>
      </c>
      <c r="X167" s="2">
        <f>VLOOKUP($A167,'[1]profil D'!$C$1:$AA$65536,1+X$2,FALSE)</f>
        <v>0.47</v>
      </c>
      <c r="Y167" s="2">
        <f>VLOOKUP($A167,'[1]profil D'!$C$1:$AA$65536,1+Y$2,FALSE)</f>
        <v>0.38</v>
      </c>
      <c r="Z167" s="2">
        <f t="shared" si="5"/>
        <v>10.7</v>
      </c>
    </row>
    <row r="168" spans="1:26" ht="12.75" customHeight="1">
      <c r="A168" s="1">
        <v>42160</v>
      </c>
      <c r="B168" s="2">
        <f>VLOOKUP($A168,'[1]profil D'!$C$1:$AA$65536,1+B$2,FALSE)</f>
        <v>0.32</v>
      </c>
      <c r="C168" s="2">
        <f>VLOOKUP($A168,'[1]profil D'!$C$1:$AA$65536,1+C$2,FALSE)</f>
        <v>0.25</v>
      </c>
      <c r="D168" s="2">
        <f>VLOOKUP($A168,'[1]profil D'!$C$1:$AA$65536,1+D$2,FALSE)</f>
        <v>0.24</v>
      </c>
      <c r="E168" s="2">
        <f>VLOOKUP($A168,'[1]profil D'!$C$1:$AA$65536,1+E$2,FALSE)</f>
        <v>0.24</v>
      </c>
      <c r="F168" s="2">
        <f>VLOOKUP($A168,'[1]profil D'!$C$1:$AA$65536,1+F$2,FALSE)</f>
        <v>0.27</v>
      </c>
      <c r="G168" s="2">
        <f>VLOOKUP($A168,'[1]profil D'!$C$1:$AA$65536,1+G$2,FALSE)</f>
        <v>0.3</v>
      </c>
      <c r="H168" s="2">
        <f>VLOOKUP($A168,'[1]profil D'!$C$1:$AA$65536,1+H$2,FALSE)</f>
        <v>0.36</v>
      </c>
      <c r="I168" s="2">
        <f>VLOOKUP($A168,'[1]profil D'!$C$1:$AA$65536,1+I$2,FALSE)</f>
        <v>0.45</v>
      </c>
      <c r="J168" s="2">
        <f>VLOOKUP($A168,'[1]profil D'!$C$1:$AA$65536,1+J$2,FALSE)</f>
        <v>0.47</v>
      </c>
      <c r="K168" s="2">
        <f>VLOOKUP($A168,'[1]profil D'!$C$1:$AA$65536,1+K$2,FALSE)</f>
        <v>0.54</v>
      </c>
      <c r="L168" s="2">
        <f>VLOOKUP($A168,'[1]profil D'!$C$1:$AA$65536,1+L$2,FALSE)</f>
        <v>0.6</v>
      </c>
      <c r="M168" s="2">
        <f>VLOOKUP($A168,'[1]profil D'!$C$1:$AA$65536,1+M$2,FALSE)</f>
        <v>0.55000000000000004</v>
      </c>
      <c r="N168" s="2">
        <f>VLOOKUP($A168,'[1]profil D'!$C$1:$AA$65536,1+N$2,FALSE)</f>
        <v>0.56999999999999995</v>
      </c>
      <c r="O168" s="2">
        <f>VLOOKUP($A168,'[1]profil D'!$C$1:$AA$65536,1+O$2,FALSE)</f>
        <v>0.59</v>
      </c>
      <c r="P168" s="2">
        <f>VLOOKUP($A168,'[1]profil D'!$C$1:$AA$65536,1+P$2,FALSE)</f>
        <v>0.55000000000000004</v>
      </c>
      <c r="Q168" s="2">
        <f>VLOOKUP($A168,'[1]profil D'!$C$1:$AA$65536,1+Q$2,FALSE)</f>
        <v>0.56999999999999995</v>
      </c>
      <c r="R168" s="2">
        <f>VLOOKUP($A168,'[1]profil D'!$C$1:$AA$65536,1+R$2,FALSE)</f>
        <v>0.54</v>
      </c>
      <c r="S168" s="2">
        <f>VLOOKUP($A168,'[1]profil D'!$C$1:$AA$65536,1+S$2,FALSE)</f>
        <v>0.49</v>
      </c>
      <c r="T168" s="2">
        <f>VLOOKUP($A168,'[1]profil D'!$C$1:$AA$65536,1+T$2,FALSE)</f>
        <v>0.54</v>
      </c>
      <c r="U168" s="2">
        <f>VLOOKUP($A168,'[1]profil D'!$C$1:$AA$65536,1+U$2,FALSE)</f>
        <v>0.48</v>
      </c>
      <c r="V168" s="2">
        <f>VLOOKUP($A168,'[1]profil D'!$C$1:$AA$65536,1+V$2,FALSE)</f>
        <v>0.56000000000000005</v>
      </c>
      <c r="W168" s="2">
        <f>VLOOKUP($A168,'[1]profil D'!$C$1:$AA$65536,1+W$2,FALSE)</f>
        <v>0.54</v>
      </c>
      <c r="X168" s="2">
        <f>VLOOKUP($A168,'[1]profil D'!$C$1:$AA$65536,1+X$2,FALSE)</f>
        <v>0.49</v>
      </c>
      <c r="Y168" s="2">
        <f>VLOOKUP($A168,'[1]profil D'!$C$1:$AA$65536,1+Y$2,FALSE)</f>
        <v>0.42</v>
      </c>
      <c r="Z168" s="2">
        <f t="shared" si="5"/>
        <v>10.93</v>
      </c>
    </row>
    <row r="169" spans="1:26" ht="12.75" customHeight="1">
      <c r="A169" s="1">
        <v>42161</v>
      </c>
      <c r="B169" s="2">
        <f>VLOOKUP($A169,'[1]profil D'!$C$1:$AA$65536,1+B$2,FALSE)</f>
        <v>0.32</v>
      </c>
      <c r="C169" s="2">
        <f>VLOOKUP($A169,'[1]profil D'!$C$1:$AA$65536,1+C$2,FALSE)</f>
        <v>0.25</v>
      </c>
      <c r="D169" s="2">
        <f>VLOOKUP($A169,'[1]profil D'!$C$1:$AA$65536,1+D$2,FALSE)</f>
        <v>0.24</v>
      </c>
      <c r="E169" s="2">
        <f>VLOOKUP($A169,'[1]profil D'!$C$1:$AA$65536,1+E$2,FALSE)</f>
        <v>0.24</v>
      </c>
      <c r="F169" s="2">
        <f>VLOOKUP($A169,'[1]profil D'!$C$1:$AA$65536,1+F$2,FALSE)</f>
        <v>0.27</v>
      </c>
      <c r="G169" s="2">
        <f>VLOOKUP($A169,'[1]profil D'!$C$1:$AA$65536,1+G$2,FALSE)</f>
        <v>0.3</v>
      </c>
      <c r="H169" s="2">
        <f>VLOOKUP($A169,'[1]profil D'!$C$1:$AA$65536,1+H$2,FALSE)</f>
        <v>0.36</v>
      </c>
      <c r="I169" s="2">
        <f>VLOOKUP($A169,'[1]profil D'!$C$1:$AA$65536,1+I$2,FALSE)</f>
        <v>0.45</v>
      </c>
      <c r="J169" s="2">
        <f>VLOOKUP($A169,'[1]profil D'!$C$1:$AA$65536,1+J$2,FALSE)</f>
        <v>0.47</v>
      </c>
      <c r="K169" s="2">
        <f>VLOOKUP($A169,'[1]profil D'!$C$1:$AA$65536,1+K$2,FALSE)</f>
        <v>0.54</v>
      </c>
      <c r="L169" s="2">
        <f>VLOOKUP($A169,'[1]profil D'!$C$1:$AA$65536,1+L$2,FALSE)</f>
        <v>0.6</v>
      </c>
      <c r="M169" s="2">
        <f>VLOOKUP($A169,'[1]profil D'!$C$1:$AA$65536,1+M$2,FALSE)</f>
        <v>0.55000000000000004</v>
      </c>
      <c r="N169" s="2">
        <f>VLOOKUP($A169,'[1]profil D'!$C$1:$AA$65536,1+N$2,FALSE)</f>
        <v>0.56999999999999995</v>
      </c>
      <c r="O169" s="2">
        <f>VLOOKUP($A169,'[1]profil D'!$C$1:$AA$65536,1+O$2,FALSE)</f>
        <v>0.59</v>
      </c>
      <c r="P169" s="2">
        <f>VLOOKUP($A169,'[1]profil D'!$C$1:$AA$65536,1+P$2,FALSE)</f>
        <v>0.55000000000000004</v>
      </c>
      <c r="Q169" s="2">
        <f>VLOOKUP($A169,'[1]profil D'!$C$1:$AA$65536,1+Q$2,FALSE)</f>
        <v>0.56999999999999995</v>
      </c>
      <c r="R169" s="2">
        <f>VLOOKUP($A169,'[1]profil D'!$C$1:$AA$65536,1+R$2,FALSE)</f>
        <v>0.54</v>
      </c>
      <c r="S169" s="2">
        <f>VLOOKUP($A169,'[1]profil D'!$C$1:$AA$65536,1+S$2,FALSE)</f>
        <v>0.49</v>
      </c>
      <c r="T169" s="2">
        <f>VLOOKUP($A169,'[1]profil D'!$C$1:$AA$65536,1+T$2,FALSE)</f>
        <v>0.54</v>
      </c>
      <c r="U169" s="2">
        <f>VLOOKUP($A169,'[1]profil D'!$C$1:$AA$65536,1+U$2,FALSE)</f>
        <v>0.48</v>
      </c>
      <c r="V169" s="2">
        <f>VLOOKUP($A169,'[1]profil D'!$C$1:$AA$65536,1+V$2,FALSE)</f>
        <v>0.56000000000000005</v>
      </c>
      <c r="W169" s="2">
        <f>VLOOKUP($A169,'[1]profil D'!$C$1:$AA$65536,1+W$2,FALSE)</f>
        <v>0.54</v>
      </c>
      <c r="X169" s="2">
        <f>VLOOKUP($A169,'[1]profil D'!$C$1:$AA$65536,1+X$2,FALSE)</f>
        <v>0.49</v>
      </c>
      <c r="Y169" s="2">
        <f>VLOOKUP($A169,'[1]profil D'!$C$1:$AA$65536,1+Y$2,FALSE)</f>
        <v>0.42</v>
      </c>
      <c r="Z169" s="2">
        <f t="shared" si="5"/>
        <v>10.93</v>
      </c>
    </row>
    <row r="170" spans="1:26" ht="12.75" customHeight="1">
      <c r="A170" s="1">
        <v>42162</v>
      </c>
      <c r="B170" s="2">
        <f>VLOOKUP($A170,'[1]profil D'!$C$1:$AA$65536,1+B$2,FALSE)</f>
        <v>0.33</v>
      </c>
      <c r="C170" s="2">
        <f>VLOOKUP($A170,'[1]profil D'!$C$1:$AA$65536,1+C$2,FALSE)</f>
        <v>0.34</v>
      </c>
      <c r="D170" s="2">
        <f>VLOOKUP($A170,'[1]profil D'!$C$1:$AA$65536,1+D$2,FALSE)</f>
        <v>0.26</v>
      </c>
      <c r="E170" s="2">
        <f>VLOOKUP($A170,'[1]profil D'!$C$1:$AA$65536,1+E$2,FALSE)</f>
        <v>0.25</v>
      </c>
      <c r="F170" s="2">
        <f>VLOOKUP($A170,'[1]profil D'!$C$1:$AA$65536,1+F$2,FALSE)</f>
        <v>0.27</v>
      </c>
      <c r="G170" s="2">
        <f>VLOOKUP($A170,'[1]profil D'!$C$1:$AA$65536,1+G$2,FALSE)</f>
        <v>0.3</v>
      </c>
      <c r="H170" s="2">
        <f>VLOOKUP($A170,'[1]profil D'!$C$1:$AA$65536,1+H$2,FALSE)</f>
        <v>0.34</v>
      </c>
      <c r="I170" s="2">
        <f>VLOOKUP($A170,'[1]profil D'!$C$1:$AA$65536,1+I$2,FALSE)</f>
        <v>0.4</v>
      </c>
      <c r="J170" s="2">
        <f>VLOOKUP($A170,'[1]profil D'!$C$1:$AA$65536,1+J$2,FALSE)</f>
        <v>0.49</v>
      </c>
      <c r="K170" s="2">
        <f>VLOOKUP($A170,'[1]profil D'!$C$1:$AA$65536,1+K$2,FALSE)</f>
        <v>0.53</v>
      </c>
      <c r="L170" s="2">
        <f>VLOOKUP($A170,'[1]profil D'!$C$1:$AA$65536,1+L$2,FALSE)</f>
        <v>0.52</v>
      </c>
      <c r="M170" s="2">
        <f>VLOOKUP($A170,'[1]profil D'!$C$1:$AA$65536,1+M$2,FALSE)</f>
        <v>0.5</v>
      </c>
      <c r="N170" s="2">
        <f>VLOOKUP($A170,'[1]profil D'!$C$1:$AA$65536,1+N$2,FALSE)</f>
        <v>0.5</v>
      </c>
      <c r="O170" s="2">
        <f>VLOOKUP($A170,'[1]profil D'!$C$1:$AA$65536,1+O$2,FALSE)</f>
        <v>0.53</v>
      </c>
      <c r="P170" s="2">
        <f>VLOOKUP($A170,'[1]profil D'!$C$1:$AA$65536,1+P$2,FALSE)</f>
        <v>0.49</v>
      </c>
      <c r="Q170" s="2">
        <f>VLOOKUP($A170,'[1]profil D'!$C$1:$AA$65536,1+Q$2,FALSE)</f>
        <v>0.54</v>
      </c>
      <c r="R170" s="2">
        <f>VLOOKUP($A170,'[1]profil D'!$C$1:$AA$65536,1+R$2,FALSE)</f>
        <v>0.51</v>
      </c>
      <c r="S170" s="2">
        <f>VLOOKUP($A170,'[1]profil D'!$C$1:$AA$65536,1+S$2,FALSE)</f>
        <v>0.52</v>
      </c>
      <c r="T170" s="2">
        <f>VLOOKUP($A170,'[1]profil D'!$C$1:$AA$65536,1+T$2,FALSE)</f>
        <v>0.5</v>
      </c>
      <c r="U170" s="2">
        <f>VLOOKUP($A170,'[1]profil D'!$C$1:$AA$65536,1+U$2,FALSE)</f>
        <v>0.52</v>
      </c>
      <c r="V170" s="2">
        <f>VLOOKUP($A170,'[1]profil D'!$C$1:$AA$65536,1+V$2,FALSE)</f>
        <v>0.55000000000000004</v>
      </c>
      <c r="W170" s="2">
        <f>VLOOKUP($A170,'[1]profil D'!$C$1:$AA$65536,1+W$2,FALSE)</f>
        <v>0.57999999999999996</v>
      </c>
      <c r="X170" s="2">
        <f>VLOOKUP($A170,'[1]profil D'!$C$1:$AA$65536,1+X$2,FALSE)</f>
        <v>0.49</v>
      </c>
      <c r="Y170" s="2">
        <f>VLOOKUP($A170,'[1]profil D'!$C$1:$AA$65536,1+Y$2,FALSE)</f>
        <v>0.39</v>
      </c>
      <c r="Z170" s="2">
        <f t="shared" si="5"/>
        <v>10.65</v>
      </c>
    </row>
    <row r="171" spans="1:26" ht="12.75" customHeight="1">
      <c r="A171" s="1">
        <v>42163</v>
      </c>
      <c r="B171" s="2">
        <f>VLOOKUP($A171,'[1]profil D'!$C$1:$AA$65536,1+B$2,FALSE)</f>
        <v>0.28999999999999998</v>
      </c>
      <c r="C171" s="2">
        <f>VLOOKUP($A171,'[1]profil D'!$C$1:$AA$65536,1+C$2,FALSE)</f>
        <v>0.31</v>
      </c>
      <c r="D171" s="2">
        <f>VLOOKUP($A171,'[1]profil D'!$C$1:$AA$65536,1+D$2,FALSE)</f>
        <v>0.25</v>
      </c>
      <c r="E171" s="2">
        <f>VLOOKUP($A171,'[1]profil D'!$C$1:$AA$65536,1+E$2,FALSE)</f>
        <v>0.25</v>
      </c>
      <c r="F171" s="2">
        <f>VLOOKUP($A171,'[1]profil D'!$C$1:$AA$65536,1+F$2,FALSE)</f>
        <v>0.27</v>
      </c>
      <c r="G171" s="2">
        <f>VLOOKUP($A171,'[1]profil D'!$C$1:$AA$65536,1+G$2,FALSE)</f>
        <v>0.34</v>
      </c>
      <c r="H171" s="2">
        <f>VLOOKUP($A171,'[1]profil D'!$C$1:$AA$65536,1+H$2,FALSE)</f>
        <v>0.39</v>
      </c>
      <c r="I171" s="2">
        <f>VLOOKUP($A171,'[1]profil D'!$C$1:$AA$65536,1+I$2,FALSE)</f>
        <v>0.44</v>
      </c>
      <c r="J171" s="2">
        <f>VLOOKUP($A171,'[1]profil D'!$C$1:$AA$65536,1+J$2,FALSE)</f>
        <v>0.47</v>
      </c>
      <c r="K171" s="2">
        <f>VLOOKUP($A171,'[1]profil D'!$C$1:$AA$65536,1+K$2,FALSE)</f>
        <v>0.45</v>
      </c>
      <c r="L171" s="2">
        <f>VLOOKUP($A171,'[1]profil D'!$C$1:$AA$65536,1+L$2,FALSE)</f>
        <v>0.44</v>
      </c>
      <c r="M171" s="2">
        <f>VLOOKUP($A171,'[1]profil D'!$C$1:$AA$65536,1+M$2,FALSE)</f>
        <v>0.42</v>
      </c>
      <c r="N171" s="2">
        <f>VLOOKUP($A171,'[1]profil D'!$C$1:$AA$65536,1+N$2,FALSE)</f>
        <v>0.44</v>
      </c>
      <c r="O171" s="2">
        <f>VLOOKUP($A171,'[1]profil D'!$C$1:$AA$65536,1+O$2,FALSE)</f>
        <v>0.51</v>
      </c>
      <c r="P171" s="2">
        <f>VLOOKUP($A171,'[1]profil D'!$C$1:$AA$65536,1+P$2,FALSE)</f>
        <v>0.46</v>
      </c>
      <c r="Q171" s="2">
        <f>VLOOKUP($A171,'[1]profil D'!$C$1:$AA$65536,1+Q$2,FALSE)</f>
        <v>0.47</v>
      </c>
      <c r="R171" s="2">
        <f>VLOOKUP($A171,'[1]profil D'!$C$1:$AA$65536,1+R$2,FALSE)</f>
        <v>0.42</v>
      </c>
      <c r="S171" s="2">
        <f>VLOOKUP($A171,'[1]profil D'!$C$1:$AA$65536,1+S$2,FALSE)</f>
        <v>0.43</v>
      </c>
      <c r="T171" s="2">
        <f>VLOOKUP($A171,'[1]profil D'!$C$1:$AA$65536,1+T$2,FALSE)</f>
        <v>0.46</v>
      </c>
      <c r="U171" s="2">
        <f>VLOOKUP($A171,'[1]profil D'!$C$1:$AA$65536,1+U$2,FALSE)</f>
        <v>0.44</v>
      </c>
      <c r="V171" s="2">
        <f>VLOOKUP($A171,'[1]profil D'!$C$1:$AA$65536,1+V$2,FALSE)</f>
        <v>0.51</v>
      </c>
      <c r="W171" s="2">
        <f>VLOOKUP($A171,'[1]profil D'!$C$1:$AA$65536,1+W$2,FALSE)</f>
        <v>0.53</v>
      </c>
      <c r="X171" s="2">
        <f>VLOOKUP($A171,'[1]profil D'!$C$1:$AA$65536,1+X$2,FALSE)</f>
        <v>0.5</v>
      </c>
      <c r="Y171" s="2">
        <f>VLOOKUP($A171,'[1]profil D'!$C$1:$AA$65536,1+Y$2,FALSE)</f>
        <v>0.37</v>
      </c>
      <c r="Z171" s="2">
        <f t="shared" si="5"/>
        <v>9.86</v>
      </c>
    </row>
    <row r="172" spans="1:26" ht="12.75" customHeight="1">
      <c r="A172" s="1">
        <v>42164</v>
      </c>
      <c r="B172" s="2">
        <f>VLOOKUP($A172,'[1]profil D'!$C$1:$AA$65536,1+B$2,FALSE)</f>
        <v>0.3</v>
      </c>
      <c r="C172" s="2">
        <f>VLOOKUP($A172,'[1]profil D'!$C$1:$AA$65536,1+C$2,FALSE)</f>
        <v>0.24</v>
      </c>
      <c r="D172" s="2">
        <f>VLOOKUP($A172,'[1]profil D'!$C$1:$AA$65536,1+D$2,FALSE)</f>
        <v>0.23</v>
      </c>
      <c r="E172" s="2">
        <f>VLOOKUP($A172,'[1]profil D'!$C$1:$AA$65536,1+E$2,FALSE)</f>
        <v>0.24</v>
      </c>
      <c r="F172" s="2">
        <f>VLOOKUP($A172,'[1]profil D'!$C$1:$AA$65536,1+F$2,FALSE)</f>
        <v>0.28000000000000003</v>
      </c>
      <c r="G172" s="2">
        <f>VLOOKUP($A172,'[1]profil D'!$C$1:$AA$65536,1+G$2,FALSE)</f>
        <v>0.33</v>
      </c>
      <c r="H172" s="2">
        <f>VLOOKUP($A172,'[1]profil D'!$C$1:$AA$65536,1+H$2,FALSE)</f>
        <v>0.37</v>
      </c>
      <c r="I172" s="2">
        <f>VLOOKUP($A172,'[1]profil D'!$C$1:$AA$65536,1+I$2,FALSE)</f>
        <v>0.44</v>
      </c>
      <c r="J172" s="2">
        <f>VLOOKUP($A172,'[1]profil D'!$C$1:$AA$65536,1+J$2,FALSE)</f>
        <v>0.43</v>
      </c>
      <c r="K172" s="2">
        <f>VLOOKUP($A172,'[1]profil D'!$C$1:$AA$65536,1+K$2,FALSE)</f>
        <v>0.42</v>
      </c>
      <c r="L172" s="2">
        <f>VLOOKUP($A172,'[1]profil D'!$C$1:$AA$65536,1+L$2,FALSE)</f>
        <v>0.42</v>
      </c>
      <c r="M172" s="2">
        <f>VLOOKUP($A172,'[1]profil D'!$C$1:$AA$65536,1+M$2,FALSE)</f>
        <v>0.37</v>
      </c>
      <c r="N172" s="2">
        <f>VLOOKUP($A172,'[1]profil D'!$C$1:$AA$65536,1+N$2,FALSE)</f>
        <v>0.42</v>
      </c>
      <c r="O172" s="2">
        <f>VLOOKUP($A172,'[1]profil D'!$C$1:$AA$65536,1+O$2,FALSE)</f>
        <v>0.54</v>
      </c>
      <c r="P172" s="2">
        <f>VLOOKUP($A172,'[1]profil D'!$C$1:$AA$65536,1+P$2,FALSE)</f>
        <v>0.44</v>
      </c>
      <c r="Q172" s="2">
        <f>VLOOKUP($A172,'[1]profil D'!$C$1:$AA$65536,1+Q$2,FALSE)</f>
        <v>0.46</v>
      </c>
      <c r="R172" s="2">
        <f>VLOOKUP($A172,'[1]profil D'!$C$1:$AA$65536,1+R$2,FALSE)</f>
        <v>0.42</v>
      </c>
      <c r="S172" s="2">
        <f>VLOOKUP($A172,'[1]profil D'!$C$1:$AA$65536,1+S$2,FALSE)</f>
        <v>0.43</v>
      </c>
      <c r="T172" s="2">
        <f>VLOOKUP($A172,'[1]profil D'!$C$1:$AA$65536,1+T$2,FALSE)</f>
        <v>0.43</v>
      </c>
      <c r="U172" s="2">
        <f>VLOOKUP($A172,'[1]profil D'!$C$1:$AA$65536,1+U$2,FALSE)</f>
        <v>0.48</v>
      </c>
      <c r="V172" s="2">
        <f>VLOOKUP($A172,'[1]profil D'!$C$1:$AA$65536,1+V$2,FALSE)</f>
        <v>0.5</v>
      </c>
      <c r="W172" s="2">
        <f>VLOOKUP($A172,'[1]profil D'!$C$1:$AA$65536,1+W$2,FALSE)</f>
        <v>0.51</v>
      </c>
      <c r="X172" s="2">
        <f>VLOOKUP($A172,'[1]profil D'!$C$1:$AA$65536,1+X$2,FALSE)</f>
        <v>0.5</v>
      </c>
      <c r="Y172" s="2">
        <f>VLOOKUP($A172,'[1]profil D'!$C$1:$AA$65536,1+Y$2,FALSE)</f>
        <v>0.36</v>
      </c>
      <c r="Z172" s="2">
        <f t="shared" si="5"/>
        <v>9.56</v>
      </c>
    </row>
    <row r="173" spans="1:26" ht="12.75" customHeight="1">
      <c r="A173" s="1">
        <v>42165</v>
      </c>
      <c r="B173" s="2">
        <f>VLOOKUP($A173,'[1]profil D'!$C$1:$AA$65536,1+B$2,FALSE)</f>
        <v>0.28000000000000003</v>
      </c>
      <c r="C173" s="2">
        <f>VLOOKUP($A173,'[1]profil D'!$C$1:$AA$65536,1+C$2,FALSE)</f>
        <v>0.27</v>
      </c>
      <c r="D173" s="2">
        <f>VLOOKUP($A173,'[1]profil D'!$C$1:$AA$65536,1+D$2,FALSE)</f>
        <v>0.25</v>
      </c>
      <c r="E173" s="2">
        <f>VLOOKUP($A173,'[1]profil D'!$C$1:$AA$65536,1+E$2,FALSE)</f>
        <v>0.26</v>
      </c>
      <c r="F173" s="2">
        <f>VLOOKUP($A173,'[1]profil D'!$C$1:$AA$65536,1+F$2,FALSE)</f>
        <v>0.28000000000000003</v>
      </c>
      <c r="G173" s="2">
        <f>VLOOKUP($A173,'[1]profil D'!$C$1:$AA$65536,1+G$2,FALSE)</f>
        <v>0.33</v>
      </c>
      <c r="H173" s="2">
        <f>VLOOKUP($A173,'[1]profil D'!$C$1:$AA$65536,1+H$2,FALSE)</f>
        <v>0.35</v>
      </c>
      <c r="I173" s="2">
        <f>VLOOKUP($A173,'[1]profil D'!$C$1:$AA$65536,1+I$2,FALSE)</f>
        <v>0.41</v>
      </c>
      <c r="J173" s="2">
        <f>VLOOKUP($A173,'[1]profil D'!$C$1:$AA$65536,1+J$2,FALSE)</f>
        <v>0.38</v>
      </c>
      <c r="K173" s="2">
        <f>VLOOKUP($A173,'[1]profil D'!$C$1:$AA$65536,1+K$2,FALSE)</f>
        <v>0.42</v>
      </c>
      <c r="L173" s="2">
        <f>VLOOKUP($A173,'[1]profil D'!$C$1:$AA$65536,1+L$2,FALSE)</f>
        <v>0.38</v>
      </c>
      <c r="M173" s="2">
        <f>VLOOKUP($A173,'[1]profil D'!$C$1:$AA$65536,1+M$2,FALSE)</f>
        <v>0.38</v>
      </c>
      <c r="N173" s="2">
        <f>VLOOKUP($A173,'[1]profil D'!$C$1:$AA$65536,1+N$2,FALSE)</f>
        <v>0.41</v>
      </c>
      <c r="O173" s="2">
        <f>VLOOKUP($A173,'[1]profil D'!$C$1:$AA$65536,1+O$2,FALSE)</f>
        <v>0.42</v>
      </c>
      <c r="P173" s="2">
        <f>VLOOKUP($A173,'[1]profil D'!$C$1:$AA$65536,1+P$2,FALSE)</f>
        <v>0.43</v>
      </c>
      <c r="Q173" s="2">
        <f>VLOOKUP($A173,'[1]profil D'!$C$1:$AA$65536,1+Q$2,FALSE)</f>
        <v>0.44</v>
      </c>
      <c r="R173" s="2">
        <f>VLOOKUP($A173,'[1]profil D'!$C$1:$AA$65536,1+R$2,FALSE)</f>
        <v>0.37</v>
      </c>
      <c r="S173" s="2">
        <f>VLOOKUP($A173,'[1]profil D'!$C$1:$AA$65536,1+S$2,FALSE)</f>
        <v>0.39</v>
      </c>
      <c r="T173" s="2">
        <f>VLOOKUP($A173,'[1]profil D'!$C$1:$AA$65536,1+T$2,FALSE)</f>
        <v>0.4</v>
      </c>
      <c r="U173" s="2">
        <f>VLOOKUP($A173,'[1]profil D'!$C$1:$AA$65536,1+U$2,FALSE)</f>
        <v>0.46</v>
      </c>
      <c r="V173" s="2">
        <f>VLOOKUP($A173,'[1]profil D'!$C$1:$AA$65536,1+V$2,FALSE)</f>
        <v>0.48</v>
      </c>
      <c r="W173" s="2">
        <f>VLOOKUP($A173,'[1]profil D'!$C$1:$AA$65536,1+W$2,FALSE)</f>
        <v>0.52</v>
      </c>
      <c r="X173" s="2">
        <f>VLOOKUP($A173,'[1]profil D'!$C$1:$AA$65536,1+X$2,FALSE)</f>
        <v>0.5</v>
      </c>
      <c r="Y173" s="2">
        <f>VLOOKUP($A173,'[1]profil D'!$C$1:$AA$65536,1+Y$2,FALSE)</f>
        <v>0.37</v>
      </c>
      <c r="Z173" s="2">
        <f t="shared" si="5"/>
        <v>9.18</v>
      </c>
    </row>
    <row r="174" spans="1:26" ht="12.75" customHeight="1">
      <c r="A174" s="1">
        <v>42166</v>
      </c>
      <c r="B174" s="2">
        <f>VLOOKUP($A174,'[1]profil D'!$C$1:$AA$65536,1+B$2,FALSE)</f>
        <v>0.28000000000000003</v>
      </c>
      <c r="C174" s="2">
        <f>VLOOKUP($A174,'[1]profil D'!$C$1:$AA$65536,1+C$2,FALSE)</f>
        <v>0.27</v>
      </c>
      <c r="D174" s="2">
        <f>VLOOKUP($A174,'[1]profil D'!$C$1:$AA$65536,1+D$2,FALSE)</f>
        <v>0.23</v>
      </c>
      <c r="E174" s="2">
        <f>VLOOKUP($A174,'[1]profil D'!$C$1:$AA$65536,1+E$2,FALSE)</f>
        <v>0.25</v>
      </c>
      <c r="F174" s="2">
        <f>VLOOKUP($A174,'[1]profil D'!$C$1:$AA$65536,1+F$2,FALSE)</f>
        <v>0.27</v>
      </c>
      <c r="G174" s="2">
        <f>VLOOKUP($A174,'[1]profil D'!$C$1:$AA$65536,1+G$2,FALSE)</f>
        <v>0.32</v>
      </c>
      <c r="H174" s="2">
        <f>VLOOKUP($A174,'[1]profil D'!$C$1:$AA$65536,1+H$2,FALSE)</f>
        <v>0.37</v>
      </c>
      <c r="I174" s="2">
        <f>VLOOKUP($A174,'[1]profil D'!$C$1:$AA$65536,1+I$2,FALSE)</f>
        <v>0.46</v>
      </c>
      <c r="J174" s="2">
        <f>VLOOKUP($A174,'[1]profil D'!$C$1:$AA$65536,1+J$2,FALSE)</f>
        <v>0.42</v>
      </c>
      <c r="K174" s="2">
        <f>VLOOKUP($A174,'[1]profil D'!$C$1:$AA$65536,1+K$2,FALSE)</f>
        <v>0.42</v>
      </c>
      <c r="L174" s="2">
        <f>VLOOKUP($A174,'[1]profil D'!$C$1:$AA$65536,1+L$2,FALSE)</f>
        <v>0.4</v>
      </c>
      <c r="M174" s="2">
        <f>VLOOKUP($A174,'[1]profil D'!$C$1:$AA$65536,1+M$2,FALSE)</f>
        <v>0.36</v>
      </c>
      <c r="N174" s="2">
        <f>VLOOKUP($A174,'[1]profil D'!$C$1:$AA$65536,1+N$2,FALSE)</f>
        <v>0.39</v>
      </c>
      <c r="O174" s="2">
        <f>VLOOKUP($A174,'[1]profil D'!$C$1:$AA$65536,1+O$2,FALSE)</f>
        <v>0.48</v>
      </c>
      <c r="P174" s="2">
        <f>VLOOKUP($A174,'[1]profil D'!$C$1:$AA$65536,1+P$2,FALSE)</f>
        <v>0.45</v>
      </c>
      <c r="Q174" s="2">
        <f>VLOOKUP($A174,'[1]profil D'!$C$1:$AA$65536,1+Q$2,FALSE)</f>
        <v>0.45</v>
      </c>
      <c r="R174" s="2">
        <f>VLOOKUP($A174,'[1]profil D'!$C$1:$AA$65536,1+R$2,FALSE)</f>
        <v>0.39</v>
      </c>
      <c r="S174" s="2">
        <f>VLOOKUP($A174,'[1]profil D'!$C$1:$AA$65536,1+S$2,FALSE)</f>
        <v>0.4</v>
      </c>
      <c r="T174" s="2">
        <f>VLOOKUP($A174,'[1]profil D'!$C$1:$AA$65536,1+T$2,FALSE)</f>
        <v>0.44</v>
      </c>
      <c r="U174" s="2">
        <f>VLOOKUP($A174,'[1]profil D'!$C$1:$AA$65536,1+U$2,FALSE)</f>
        <v>0.43</v>
      </c>
      <c r="V174" s="2">
        <f>VLOOKUP($A174,'[1]profil D'!$C$1:$AA$65536,1+V$2,FALSE)</f>
        <v>0.44</v>
      </c>
      <c r="W174" s="2">
        <f>VLOOKUP($A174,'[1]profil D'!$C$1:$AA$65536,1+W$2,FALSE)</f>
        <v>0.52</v>
      </c>
      <c r="X174" s="2">
        <f>VLOOKUP($A174,'[1]profil D'!$C$1:$AA$65536,1+X$2,FALSE)</f>
        <v>0.5</v>
      </c>
      <c r="Y174" s="2">
        <f>VLOOKUP($A174,'[1]profil D'!$C$1:$AA$65536,1+Y$2,FALSE)</f>
        <v>0.35</v>
      </c>
      <c r="Z174" s="2">
        <f t="shared" si="5"/>
        <v>9.2899999999999991</v>
      </c>
    </row>
    <row r="175" spans="1:26" ht="12.75" customHeight="1">
      <c r="A175" s="1">
        <v>42167</v>
      </c>
      <c r="B175" s="2">
        <f>VLOOKUP($A175,'[1]profil D'!$C$1:$AA$65536,1+B$2,FALSE)</f>
        <v>0.28999999999999998</v>
      </c>
      <c r="C175" s="2">
        <f>VLOOKUP($A175,'[1]profil D'!$C$1:$AA$65536,1+C$2,FALSE)</f>
        <v>0.24</v>
      </c>
      <c r="D175" s="2">
        <f>VLOOKUP($A175,'[1]profil D'!$C$1:$AA$65536,1+D$2,FALSE)</f>
        <v>0.22</v>
      </c>
      <c r="E175" s="2">
        <f>VLOOKUP($A175,'[1]profil D'!$C$1:$AA$65536,1+E$2,FALSE)</f>
        <v>0.24</v>
      </c>
      <c r="F175" s="2">
        <f>VLOOKUP($A175,'[1]profil D'!$C$1:$AA$65536,1+F$2,FALSE)</f>
        <v>0.27</v>
      </c>
      <c r="G175" s="2">
        <f>VLOOKUP($A175,'[1]profil D'!$C$1:$AA$65536,1+G$2,FALSE)</f>
        <v>0.32</v>
      </c>
      <c r="H175" s="2">
        <f>VLOOKUP($A175,'[1]profil D'!$C$1:$AA$65536,1+H$2,FALSE)</f>
        <v>0.37</v>
      </c>
      <c r="I175" s="2">
        <f>VLOOKUP($A175,'[1]profil D'!$C$1:$AA$65536,1+I$2,FALSE)</f>
        <v>0.43</v>
      </c>
      <c r="J175" s="2">
        <f>VLOOKUP($A175,'[1]profil D'!$C$1:$AA$65536,1+J$2,FALSE)</f>
        <v>0.44</v>
      </c>
      <c r="K175" s="2">
        <f>VLOOKUP($A175,'[1]profil D'!$C$1:$AA$65536,1+K$2,FALSE)</f>
        <v>0.45</v>
      </c>
      <c r="L175" s="2">
        <f>VLOOKUP($A175,'[1]profil D'!$C$1:$AA$65536,1+L$2,FALSE)</f>
        <v>0.42</v>
      </c>
      <c r="M175" s="2">
        <f>VLOOKUP($A175,'[1]profil D'!$C$1:$AA$65536,1+M$2,FALSE)</f>
        <v>0.39</v>
      </c>
      <c r="N175" s="2">
        <f>VLOOKUP($A175,'[1]profil D'!$C$1:$AA$65536,1+N$2,FALSE)</f>
        <v>0.44</v>
      </c>
      <c r="O175" s="2">
        <f>VLOOKUP($A175,'[1]profil D'!$C$1:$AA$65536,1+O$2,FALSE)</f>
        <v>0.5</v>
      </c>
      <c r="P175" s="2">
        <f>VLOOKUP($A175,'[1]profil D'!$C$1:$AA$65536,1+P$2,FALSE)</f>
        <v>0.46</v>
      </c>
      <c r="Q175" s="2">
        <f>VLOOKUP($A175,'[1]profil D'!$C$1:$AA$65536,1+Q$2,FALSE)</f>
        <v>0.46</v>
      </c>
      <c r="R175" s="2">
        <f>VLOOKUP($A175,'[1]profil D'!$C$1:$AA$65536,1+R$2,FALSE)</f>
        <v>0.4</v>
      </c>
      <c r="S175" s="2">
        <f>VLOOKUP($A175,'[1]profil D'!$C$1:$AA$65536,1+S$2,FALSE)</f>
        <v>0.43</v>
      </c>
      <c r="T175" s="2">
        <f>VLOOKUP($A175,'[1]profil D'!$C$1:$AA$65536,1+T$2,FALSE)</f>
        <v>0.46</v>
      </c>
      <c r="U175" s="2">
        <f>VLOOKUP($A175,'[1]profil D'!$C$1:$AA$65536,1+U$2,FALSE)</f>
        <v>0.41</v>
      </c>
      <c r="V175" s="2">
        <f>VLOOKUP($A175,'[1]profil D'!$C$1:$AA$65536,1+V$2,FALSE)</f>
        <v>0.47</v>
      </c>
      <c r="W175" s="2">
        <f>VLOOKUP($A175,'[1]profil D'!$C$1:$AA$65536,1+W$2,FALSE)</f>
        <v>0.52</v>
      </c>
      <c r="X175" s="2">
        <f>VLOOKUP($A175,'[1]profil D'!$C$1:$AA$65536,1+X$2,FALSE)</f>
        <v>0.49</v>
      </c>
      <c r="Y175" s="2">
        <f>VLOOKUP($A175,'[1]profil D'!$C$1:$AA$65536,1+Y$2,FALSE)</f>
        <v>0.37</v>
      </c>
      <c r="Z175" s="2">
        <f t="shared" si="5"/>
        <v>9.49</v>
      </c>
    </row>
    <row r="176" spans="1:26" ht="12.75" customHeight="1">
      <c r="A176" s="1">
        <v>42168</v>
      </c>
      <c r="B176" s="2">
        <f>VLOOKUP($A176,'[1]profil D'!$C$1:$AA$65536,1+B$2,FALSE)</f>
        <v>0.3</v>
      </c>
      <c r="C176" s="2">
        <f>VLOOKUP($A176,'[1]profil D'!$C$1:$AA$65536,1+C$2,FALSE)</f>
        <v>0.28999999999999998</v>
      </c>
      <c r="D176" s="2">
        <f>VLOOKUP($A176,'[1]profil D'!$C$1:$AA$65536,1+D$2,FALSE)</f>
        <v>0.23</v>
      </c>
      <c r="E176" s="2">
        <f>VLOOKUP($A176,'[1]profil D'!$C$1:$AA$65536,1+E$2,FALSE)</f>
        <v>0.25</v>
      </c>
      <c r="F176" s="2">
        <f>VLOOKUP($A176,'[1]profil D'!$C$1:$AA$65536,1+F$2,FALSE)</f>
        <v>0.25</v>
      </c>
      <c r="G176" s="2">
        <f>VLOOKUP($A176,'[1]profil D'!$C$1:$AA$65536,1+G$2,FALSE)</f>
        <v>0.3</v>
      </c>
      <c r="H176" s="2">
        <f>VLOOKUP($A176,'[1]profil D'!$C$1:$AA$65536,1+H$2,FALSE)</f>
        <v>0.32</v>
      </c>
      <c r="I176" s="2">
        <f>VLOOKUP($A176,'[1]profil D'!$C$1:$AA$65536,1+I$2,FALSE)</f>
        <v>0.44</v>
      </c>
      <c r="J176" s="2">
        <f>VLOOKUP($A176,'[1]profil D'!$C$1:$AA$65536,1+J$2,FALSE)</f>
        <v>0.46</v>
      </c>
      <c r="K176" s="2">
        <f>VLOOKUP($A176,'[1]profil D'!$C$1:$AA$65536,1+K$2,FALSE)</f>
        <v>0.56000000000000005</v>
      </c>
      <c r="L176" s="2">
        <f>VLOOKUP($A176,'[1]profil D'!$C$1:$AA$65536,1+L$2,FALSE)</f>
        <v>0.55000000000000004</v>
      </c>
      <c r="M176" s="2">
        <f>VLOOKUP($A176,'[1]profil D'!$C$1:$AA$65536,1+M$2,FALSE)</f>
        <v>0.53</v>
      </c>
      <c r="N176" s="2">
        <f>VLOOKUP($A176,'[1]profil D'!$C$1:$AA$65536,1+N$2,FALSE)</f>
        <v>0.5</v>
      </c>
      <c r="O176" s="2">
        <f>VLOOKUP($A176,'[1]profil D'!$C$1:$AA$65536,1+O$2,FALSE)</f>
        <v>0.53</v>
      </c>
      <c r="P176" s="2">
        <f>VLOOKUP($A176,'[1]profil D'!$C$1:$AA$65536,1+P$2,FALSE)</f>
        <v>0.53</v>
      </c>
      <c r="Q176" s="2">
        <f>VLOOKUP($A176,'[1]profil D'!$C$1:$AA$65536,1+Q$2,FALSE)</f>
        <v>0.55000000000000004</v>
      </c>
      <c r="R176" s="2">
        <f>VLOOKUP($A176,'[1]profil D'!$C$1:$AA$65536,1+R$2,FALSE)</f>
        <v>0.48</v>
      </c>
      <c r="S176" s="2">
        <f>VLOOKUP($A176,'[1]profil D'!$C$1:$AA$65536,1+S$2,FALSE)</f>
        <v>0.52</v>
      </c>
      <c r="T176" s="2">
        <f>VLOOKUP($A176,'[1]profil D'!$C$1:$AA$65536,1+T$2,FALSE)</f>
        <v>0.51</v>
      </c>
      <c r="U176" s="2">
        <f>VLOOKUP($A176,'[1]profil D'!$C$1:$AA$65536,1+U$2,FALSE)</f>
        <v>0.52</v>
      </c>
      <c r="V176" s="2">
        <f>VLOOKUP($A176,'[1]profil D'!$C$1:$AA$65536,1+V$2,FALSE)</f>
        <v>0.53</v>
      </c>
      <c r="W176" s="2">
        <f>VLOOKUP($A176,'[1]profil D'!$C$1:$AA$65536,1+W$2,FALSE)</f>
        <v>0.54</v>
      </c>
      <c r="X176" s="2">
        <f>VLOOKUP($A176,'[1]profil D'!$C$1:$AA$65536,1+X$2,FALSE)</f>
        <v>0.44</v>
      </c>
      <c r="Y176" s="2">
        <f>VLOOKUP($A176,'[1]profil D'!$C$1:$AA$65536,1+Y$2,FALSE)</f>
        <v>0.37</v>
      </c>
      <c r="Z176" s="2">
        <f t="shared" si="5"/>
        <v>10.5</v>
      </c>
    </row>
    <row r="177" spans="1:26" ht="12.75" customHeight="1">
      <c r="A177" s="1">
        <v>42169</v>
      </c>
      <c r="B177" s="2">
        <f>VLOOKUP($A177,'[1]profil D'!$C$1:$AA$65536,1+B$2,FALSE)</f>
        <v>0.28999999999999998</v>
      </c>
      <c r="C177" s="2">
        <f>VLOOKUP($A177,'[1]profil D'!$C$1:$AA$65536,1+C$2,FALSE)</f>
        <v>0.32</v>
      </c>
      <c r="D177" s="2">
        <f>VLOOKUP($A177,'[1]profil D'!$C$1:$AA$65536,1+D$2,FALSE)</f>
        <v>0.23</v>
      </c>
      <c r="E177" s="2">
        <f>VLOOKUP($A177,'[1]profil D'!$C$1:$AA$65536,1+E$2,FALSE)</f>
        <v>0.24</v>
      </c>
      <c r="F177" s="2">
        <f>VLOOKUP($A177,'[1]profil D'!$C$1:$AA$65536,1+F$2,FALSE)</f>
        <v>0.26</v>
      </c>
      <c r="G177" s="2">
        <f>VLOOKUP($A177,'[1]profil D'!$C$1:$AA$65536,1+G$2,FALSE)</f>
        <v>0.32</v>
      </c>
      <c r="H177" s="2">
        <f>VLOOKUP($A177,'[1]profil D'!$C$1:$AA$65536,1+H$2,FALSE)</f>
        <v>0.33</v>
      </c>
      <c r="I177" s="2">
        <f>VLOOKUP($A177,'[1]profil D'!$C$1:$AA$65536,1+I$2,FALSE)</f>
        <v>0.37</v>
      </c>
      <c r="J177" s="2">
        <f>VLOOKUP($A177,'[1]profil D'!$C$1:$AA$65536,1+J$2,FALSE)</f>
        <v>0.45</v>
      </c>
      <c r="K177" s="2">
        <f>VLOOKUP($A177,'[1]profil D'!$C$1:$AA$65536,1+K$2,FALSE)</f>
        <v>0.46</v>
      </c>
      <c r="L177" s="2">
        <f>VLOOKUP($A177,'[1]profil D'!$C$1:$AA$65536,1+L$2,FALSE)</f>
        <v>0.49</v>
      </c>
      <c r="M177" s="2">
        <f>VLOOKUP($A177,'[1]profil D'!$C$1:$AA$65536,1+M$2,FALSE)</f>
        <v>0.47</v>
      </c>
      <c r="N177" s="2">
        <f>VLOOKUP($A177,'[1]profil D'!$C$1:$AA$65536,1+N$2,FALSE)</f>
        <v>0.48</v>
      </c>
      <c r="O177" s="2">
        <f>VLOOKUP($A177,'[1]profil D'!$C$1:$AA$65536,1+O$2,FALSE)</f>
        <v>0.53</v>
      </c>
      <c r="P177" s="2">
        <f>VLOOKUP($A177,'[1]profil D'!$C$1:$AA$65536,1+P$2,FALSE)</f>
        <v>0.48</v>
      </c>
      <c r="Q177" s="2">
        <f>VLOOKUP($A177,'[1]profil D'!$C$1:$AA$65536,1+Q$2,FALSE)</f>
        <v>0.48</v>
      </c>
      <c r="R177" s="2">
        <f>VLOOKUP($A177,'[1]profil D'!$C$1:$AA$65536,1+R$2,FALSE)</f>
        <v>0.41</v>
      </c>
      <c r="S177" s="2">
        <f>VLOOKUP($A177,'[1]profil D'!$C$1:$AA$65536,1+S$2,FALSE)</f>
        <v>0.41</v>
      </c>
      <c r="T177" s="2">
        <f>VLOOKUP($A177,'[1]profil D'!$C$1:$AA$65536,1+T$2,FALSE)</f>
        <v>0.45</v>
      </c>
      <c r="U177" s="2">
        <f>VLOOKUP($A177,'[1]profil D'!$C$1:$AA$65536,1+U$2,FALSE)</f>
        <v>0.48</v>
      </c>
      <c r="V177" s="2">
        <f>VLOOKUP($A177,'[1]profil D'!$C$1:$AA$65536,1+V$2,FALSE)</f>
        <v>0.52</v>
      </c>
      <c r="W177" s="2">
        <f>VLOOKUP($A177,'[1]profil D'!$C$1:$AA$65536,1+W$2,FALSE)</f>
        <v>0.56999999999999995</v>
      </c>
      <c r="X177" s="2">
        <f>VLOOKUP($A177,'[1]profil D'!$C$1:$AA$65536,1+X$2,FALSE)</f>
        <v>0.48</v>
      </c>
      <c r="Y177" s="2">
        <f>VLOOKUP($A177,'[1]profil D'!$C$1:$AA$65536,1+Y$2,FALSE)</f>
        <v>0.4</v>
      </c>
      <c r="Z177" s="2">
        <f t="shared" si="5"/>
        <v>9.92</v>
      </c>
    </row>
    <row r="178" spans="1:26" ht="12.75" customHeight="1">
      <c r="A178" s="1">
        <v>42170</v>
      </c>
      <c r="B178" s="2">
        <f>VLOOKUP($A178,'[1]profil D'!$C$1:$AA$65536,1+B$2,FALSE)</f>
        <v>0.31</v>
      </c>
      <c r="C178" s="2">
        <f>VLOOKUP($A178,'[1]profil D'!$C$1:$AA$65536,1+C$2,FALSE)</f>
        <v>0.26</v>
      </c>
      <c r="D178" s="2">
        <f>VLOOKUP($A178,'[1]profil D'!$C$1:$AA$65536,1+D$2,FALSE)</f>
        <v>0.23</v>
      </c>
      <c r="E178" s="2">
        <f>VLOOKUP($A178,'[1]profil D'!$C$1:$AA$65536,1+E$2,FALSE)</f>
        <v>0.25</v>
      </c>
      <c r="F178" s="2">
        <f>VLOOKUP($A178,'[1]profil D'!$C$1:$AA$65536,1+F$2,FALSE)</f>
        <v>0.26</v>
      </c>
      <c r="G178" s="2">
        <f>VLOOKUP($A178,'[1]profil D'!$C$1:$AA$65536,1+G$2,FALSE)</f>
        <v>0.32</v>
      </c>
      <c r="H178" s="2">
        <f>VLOOKUP($A178,'[1]profil D'!$C$1:$AA$65536,1+H$2,FALSE)</f>
        <v>0.36</v>
      </c>
      <c r="I178" s="2">
        <f>VLOOKUP($A178,'[1]profil D'!$C$1:$AA$65536,1+I$2,FALSE)</f>
        <v>0.46</v>
      </c>
      <c r="J178" s="2">
        <f>VLOOKUP($A178,'[1]profil D'!$C$1:$AA$65536,1+J$2,FALSE)</f>
        <v>0.41</v>
      </c>
      <c r="K178" s="2">
        <f>VLOOKUP($A178,'[1]profil D'!$C$1:$AA$65536,1+K$2,FALSE)</f>
        <v>0.4</v>
      </c>
      <c r="L178" s="2">
        <f>VLOOKUP($A178,'[1]profil D'!$C$1:$AA$65536,1+L$2,FALSE)</f>
        <v>0.41</v>
      </c>
      <c r="M178" s="2">
        <f>VLOOKUP($A178,'[1]profil D'!$C$1:$AA$65536,1+M$2,FALSE)</f>
        <v>0.39</v>
      </c>
      <c r="N178" s="2">
        <f>VLOOKUP($A178,'[1]profil D'!$C$1:$AA$65536,1+N$2,FALSE)</f>
        <v>0.44</v>
      </c>
      <c r="O178" s="2">
        <f>VLOOKUP($A178,'[1]profil D'!$C$1:$AA$65536,1+O$2,FALSE)</f>
        <v>0.47</v>
      </c>
      <c r="P178" s="2">
        <f>VLOOKUP($A178,'[1]profil D'!$C$1:$AA$65536,1+P$2,FALSE)</f>
        <v>0.46</v>
      </c>
      <c r="Q178" s="2">
        <f>VLOOKUP($A178,'[1]profil D'!$C$1:$AA$65536,1+Q$2,FALSE)</f>
        <v>0.45</v>
      </c>
      <c r="R178" s="2">
        <f>VLOOKUP($A178,'[1]profil D'!$C$1:$AA$65536,1+R$2,FALSE)</f>
        <v>0.42</v>
      </c>
      <c r="S178" s="2">
        <f>VLOOKUP($A178,'[1]profil D'!$C$1:$AA$65536,1+S$2,FALSE)</f>
        <v>0.41</v>
      </c>
      <c r="T178" s="2">
        <f>VLOOKUP($A178,'[1]profil D'!$C$1:$AA$65536,1+T$2,FALSE)</f>
        <v>0.45</v>
      </c>
      <c r="U178" s="2">
        <f>VLOOKUP($A178,'[1]profil D'!$C$1:$AA$65536,1+U$2,FALSE)</f>
        <v>0.44</v>
      </c>
      <c r="V178" s="2">
        <f>VLOOKUP($A178,'[1]profil D'!$C$1:$AA$65536,1+V$2,FALSE)</f>
        <v>0.52</v>
      </c>
      <c r="W178" s="2">
        <f>VLOOKUP($A178,'[1]profil D'!$C$1:$AA$65536,1+W$2,FALSE)</f>
        <v>0.56000000000000005</v>
      </c>
      <c r="X178" s="2">
        <f>VLOOKUP($A178,'[1]profil D'!$C$1:$AA$65536,1+X$2,FALSE)</f>
        <v>0.52</v>
      </c>
      <c r="Y178" s="2">
        <f>VLOOKUP($A178,'[1]profil D'!$C$1:$AA$65536,1+Y$2,FALSE)</f>
        <v>0.39</v>
      </c>
      <c r="Z178" s="2">
        <f t="shared" si="5"/>
        <v>9.59</v>
      </c>
    </row>
    <row r="179" spans="1:26" ht="12.75" customHeight="1">
      <c r="A179" s="1">
        <v>42171</v>
      </c>
      <c r="B179" s="2">
        <f>VLOOKUP($A179,'[1]profil D'!$C$1:$AA$65536,1+B$2,FALSE)</f>
        <v>0.31</v>
      </c>
      <c r="C179" s="2">
        <f>VLOOKUP($A179,'[1]profil D'!$C$1:$AA$65536,1+C$2,FALSE)</f>
        <v>0.28999999999999998</v>
      </c>
      <c r="D179" s="2">
        <f>VLOOKUP($A179,'[1]profil D'!$C$1:$AA$65536,1+D$2,FALSE)</f>
        <v>0.25</v>
      </c>
      <c r="E179" s="2">
        <f>VLOOKUP($A179,'[1]profil D'!$C$1:$AA$65536,1+E$2,FALSE)</f>
        <v>0.25</v>
      </c>
      <c r="F179" s="2">
        <f>VLOOKUP($A179,'[1]profil D'!$C$1:$AA$65536,1+F$2,FALSE)</f>
        <v>0.28000000000000003</v>
      </c>
      <c r="G179" s="2">
        <f>VLOOKUP($A179,'[1]profil D'!$C$1:$AA$65536,1+G$2,FALSE)</f>
        <v>0.32</v>
      </c>
      <c r="H179" s="2">
        <f>VLOOKUP($A179,'[1]profil D'!$C$1:$AA$65536,1+H$2,FALSE)</f>
        <v>0.37</v>
      </c>
      <c r="I179" s="2">
        <f>VLOOKUP($A179,'[1]profil D'!$C$1:$AA$65536,1+I$2,FALSE)</f>
        <v>0.44</v>
      </c>
      <c r="J179" s="2">
        <f>VLOOKUP($A179,'[1]profil D'!$C$1:$AA$65536,1+J$2,FALSE)</f>
        <v>0.41</v>
      </c>
      <c r="K179" s="2">
        <f>VLOOKUP($A179,'[1]profil D'!$C$1:$AA$65536,1+K$2,FALSE)</f>
        <v>0.4</v>
      </c>
      <c r="L179" s="2">
        <f>VLOOKUP($A179,'[1]profil D'!$C$1:$AA$65536,1+L$2,FALSE)</f>
        <v>0.4</v>
      </c>
      <c r="M179" s="2">
        <f>VLOOKUP($A179,'[1]profil D'!$C$1:$AA$65536,1+M$2,FALSE)</f>
        <v>0.39</v>
      </c>
      <c r="N179" s="2">
        <f>VLOOKUP($A179,'[1]profil D'!$C$1:$AA$65536,1+N$2,FALSE)</f>
        <v>0.42</v>
      </c>
      <c r="O179" s="2">
        <f>VLOOKUP($A179,'[1]profil D'!$C$1:$AA$65536,1+O$2,FALSE)</f>
        <v>0.51</v>
      </c>
      <c r="P179" s="2">
        <f>VLOOKUP($A179,'[1]profil D'!$C$1:$AA$65536,1+P$2,FALSE)</f>
        <v>0.47</v>
      </c>
      <c r="Q179" s="2">
        <f>VLOOKUP($A179,'[1]profil D'!$C$1:$AA$65536,1+Q$2,FALSE)</f>
        <v>0.45</v>
      </c>
      <c r="R179" s="2">
        <f>VLOOKUP($A179,'[1]profil D'!$C$1:$AA$65536,1+R$2,FALSE)</f>
        <v>0.42</v>
      </c>
      <c r="S179" s="2">
        <f>VLOOKUP($A179,'[1]profil D'!$C$1:$AA$65536,1+S$2,FALSE)</f>
        <v>0.41</v>
      </c>
      <c r="T179" s="2">
        <f>VLOOKUP($A179,'[1]profil D'!$C$1:$AA$65536,1+T$2,FALSE)</f>
        <v>0.46</v>
      </c>
      <c r="U179" s="2">
        <f>VLOOKUP($A179,'[1]profil D'!$C$1:$AA$65536,1+U$2,FALSE)</f>
        <v>0.45</v>
      </c>
      <c r="V179" s="2">
        <f>VLOOKUP($A179,'[1]profil D'!$C$1:$AA$65536,1+V$2,FALSE)</f>
        <v>0.49</v>
      </c>
      <c r="W179" s="2">
        <f>VLOOKUP($A179,'[1]profil D'!$C$1:$AA$65536,1+W$2,FALSE)</f>
        <v>0.55000000000000004</v>
      </c>
      <c r="X179" s="2">
        <f>VLOOKUP($A179,'[1]profil D'!$C$1:$AA$65536,1+X$2,FALSE)</f>
        <v>0.49</v>
      </c>
      <c r="Y179" s="2">
        <f>VLOOKUP($A179,'[1]profil D'!$C$1:$AA$65536,1+Y$2,FALSE)</f>
        <v>0.37</v>
      </c>
      <c r="Z179" s="2">
        <f t="shared" si="5"/>
        <v>9.6</v>
      </c>
    </row>
    <row r="180" spans="1:26" ht="12.75" customHeight="1">
      <c r="A180" s="1">
        <v>42172</v>
      </c>
      <c r="B180" s="2">
        <f>VLOOKUP($A180,'[1]profil D'!$C$1:$AA$65536,1+B$2,FALSE)</f>
        <v>0.28999999999999998</v>
      </c>
      <c r="C180" s="2">
        <f>VLOOKUP($A180,'[1]profil D'!$C$1:$AA$65536,1+C$2,FALSE)</f>
        <v>0.27</v>
      </c>
      <c r="D180" s="2">
        <f>VLOOKUP($A180,'[1]profil D'!$C$1:$AA$65536,1+D$2,FALSE)</f>
        <v>0.23</v>
      </c>
      <c r="E180" s="2">
        <f>VLOOKUP($A180,'[1]profil D'!$C$1:$AA$65536,1+E$2,FALSE)</f>
        <v>0.25</v>
      </c>
      <c r="F180" s="2">
        <f>VLOOKUP($A180,'[1]profil D'!$C$1:$AA$65536,1+F$2,FALSE)</f>
        <v>0.27</v>
      </c>
      <c r="G180" s="2">
        <f>VLOOKUP($A180,'[1]profil D'!$C$1:$AA$65536,1+G$2,FALSE)</f>
        <v>0.3</v>
      </c>
      <c r="H180" s="2">
        <f>VLOOKUP($A180,'[1]profil D'!$C$1:$AA$65536,1+H$2,FALSE)</f>
        <v>0.34</v>
      </c>
      <c r="I180" s="2">
        <f>VLOOKUP($A180,'[1]profil D'!$C$1:$AA$65536,1+I$2,FALSE)</f>
        <v>0.44</v>
      </c>
      <c r="J180" s="2">
        <f>VLOOKUP($A180,'[1]profil D'!$C$1:$AA$65536,1+J$2,FALSE)</f>
        <v>0.43</v>
      </c>
      <c r="K180" s="2">
        <f>VLOOKUP($A180,'[1]profil D'!$C$1:$AA$65536,1+K$2,FALSE)</f>
        <v>0.42</v>
      </c>
      <c r="L180" s="2">
        <f>VLOOKUP($A180,'[1]profil D'!$C$1:$AA$65536,1+L$2,FALSE)</f>
        <v>0.42</v>
      </c>
      <c r="M180" s="2">
        <f>VLOOKUP($A180,'[1]profil D'!$C$1:$AA$65536,1+M$2,FALSE)</f>
        <v>0.39</v>
      </c>
      <c r="N180" s="2">
        <f>VLOOKUP($A180,'[1]profil D'!$C$1:$AA$65536,1+N$2,FALSE)</f>
        <v>0.45</v>
      </c>
      <c r="O180" s="2">
        <f>VLOOKUP($A180,'[1]profil D'!$C$1:$AA$65536,1+O$2,FALSE)</f>
        <v>0.55000000000000004</v>
      </c>
      <c r="P180" s="2">
        <f>VLOOKUP($A180,'[1]profil D'!$C$1:$AA$65536,1+P$2,FALSE)</f>
        <v>0.42</v>
      </c>
      <c r="Q180" s="2">
        <f>VLOOKUP($A180,'[1]profil D'!$C$1:$AA$65536,1+Q$2,FALSE)</f>
        <v>0.46</v>
      </c>
      <c r="R180" s="2">
        <f>VLOOKUP($A180,'[1]profil D'!$C$1:$AA$65536,1+R$2,FALSE)</f>
        <v>0.41</v>
      </c>
      <c r="S180" s="2">
        <f>VLOOKUP($A180,'[1]profil D'!$C$1:$AA$65536,1+S$2,FALSE)</f>
        <v>0.41</v>
      </c>
      <c r="T180" s="2">
        <f>VLOOKUP($A180,'[1]profil D'!$C$1:$AA$65536,1+T$2,FALSE)</f>
        <v>0.44</v>
      </c>
      <c r="U180" s="2">
        <f>VLOOKUP($A180,'[1]profil D'!$C$1:$AA$65536,1+U$2,FALSE)</f>
        <v>0.41</v>
      </c>
      <c r="V180" s="2">
        <f>VLOOKUP($A180,'[1]profil D'!$C$1:$AA$65536,1+V$2,FALSE)</f>
        <v>0.47</v>
      </c>
      <c r="W180" s="2">
        <f>VLOOKUP($A180,'[1]profil D'!$C$1:$AA$65536,1+W$2,FALSE)</f>
        <v>0.55000000000000004</v>
      </c>
      <c r="X180" s="2">
        <f>VLOOKUP($A180,'[1]profil D'!$C$1:$AA$65536,1+X$2,FALSE)</f>
        <v>0.53</v>
      </c>
      <c r="Y180" s="2">
        <f>VLOOKUP($A180,'[1]profil D'!$C$1:$AA$65536,1+Y$2,FALSE)</f>
        <v>0.38</v>
      </c>
      <c r="Z180" s="2">
        <f t="shared" si="5"/>
        <v>9.5299999999999994</v>
      </c>
    </row>
    <row r="181" spans="1:26" ht="12.75" customHeight="1">
      <c r="A181" s="1">
        <v>42173</v>
      </c>
      <c r="B181" s="2">
        <f>VLOOKUP($A181,'[1]profil D'!$C$1:$AA$65536,1+B$2,FALSE)</f>
        <v>0.28999999999999998</v>
      </c>
      <c r="C181" s="2">
        <f>VLOOKUP($A181,'[1]profil D'!$C$1:$AA$65536,1+C$2,FALSE)</f>
        <v>0.26</v>
      </c>
      <c r="D181" s="2">
        <f>VLOOKUP($A181,'[1]profil D'!$C$1:$AA$65536,1+D$2,FALSE)</f>
        <v>0.24</v>
      </c>
      <c r="E181" s="2">
        <f>VLOOKUP($A181,'[1]profil D'!$C$1:$AA$65536,1+E$2,FALSE)</f>
        <v>0.25</v>
      </c>
      <c r="F181" s="2">
        <f>VLOOKUP($A181,'[1]profil D'!$C$1:$AA$65536,1+F$2,FALSE)</f>
        <v>0.28000000000000003</v>
      </c>
      <c r="G181" s="2">
        <f>VLOOKUP($A181,'[1]profil D'!$C$1:$AA$65536,1+G$2,FALSE)</f>
        <v>0.31</v>
      </c>
      <c r="H181" s="2">
        <f>VLOOKUP($A181,'[1]profil D'!$C$1:$AA$65536,1+H$2,FALSE)</f>
        <v>0.35</v>
      </c>
      <c r="I181" s="2">
        <f>VLOOKUP($A181,'[1]profil D'!$C$1:$AA$65536,1+I$2,FALSE)</f>
        <v>0.42</v>
      </c>
      <c r="J181" s="2">
        <f>VLOOKUP($A181,'[1]profil D'!$C$1:$AA$65536,1+J$2,FALSE)</f>
        <v>0.41</v>
      </c>
      <c r="K181" s="2">
        <f>VLOOKUP($A181,'[1]profil D'!$C$1:$AA$65536,1+K$2,FALSE)</f>
        <v>0.42</v>
      </c>
      <c r="L181" s="2">
        <f>VLOOKUP($A181,'[1]profil D'!$C$1:$AA$65536,1+L$2,FALSE)</f>
        <v>0.39</v>
      </c>
      <c r="M181" s="2">
        <f>VLOOKUP($A181,'[1]profil D'!$C$1:$AA$65536,1+M$2,FALSE)</f>
        <v>0.38</v>
      </c>
      <c r="N181" s="2">
        <f>VLOOKUP($A181,'[1]profil D'!$C$1:$AA$65536,1+N$2,FALSE)</f>
        <v>0.43</v>
      </c>
      <c r="O181" s="2">
        <f>VLOOKUP($A181,'[1]profil D'!$C$1:$AA$65536,1+O$2,FALSE)</f>
        <v>0.48</v>
      </c>
      <c r="P181" s="2">
        <f>VLOOKUP($A181,'[1]profil D'!$C$1:$AA$65536,1+P$2,FALSE)</f>
        <v>0.48</v>
      </c>
      <c r="Q181" s="2">
        <f>VLOOKUP($A181,'[1]profil D'!$C$1:$AA$65536,1+Q$2,FALSE)</f>
        <v>0.47</v>
      </c>
      <c r="R181" s="2">
        <f>VLOOKUP($A181,'[1]profil D'!$C$1:$AA$65536,1+R$2,FALSE)</f>
        <v>0.4</v>
      </c>
      <c r="S181" s="2">
        <f>VLOOKUP($A181,'[1]profil D'!$C$1:$AA$65536,1+S$2,FALSE)</f>
        <v>0.44</v>
      </c>
      <c r="T181" s="2">
        <f>VLOOKUP($A181,'[1]profil D'!$C$1:$AA$65536,1+T$2,FALSE)</f>
        <v>0.48</v>
      </c>
      <c r="U181" s="2">
        <f>VLOOKUP($A181,'[1]profil D'!$C$1:$AA$65536,1+U$2,FALSE)</f>
        <v>0.45</v>
      </c>
      <c r="V181" s="2">
        <f>VLOOKUP($A181,'[1]profil D'!$C$1:$AA$65536,1+V$2,FALSE)</f>
        <v>0.5</v>
      </c>
      <c r="W181" s="2">
        <f>VLOOKUP($A181,'[1]profil D'!$C$1:$AA$65536,1+W$2,FALSE)</f>
        <v>0.55000000000000004</v>
      </c>
      <c r="X181" s="2">
        <f>VLOOKUP($A181,'[1]profil D'!$C$1:$AA$65536,1+X$2,FALSE)</f>
        <v>0.53</v>
      </c>
      <c r="Y181" s="2">
        <f>VLOOKUP($A181,'[1]profil D'!$C$1:$AA$65536,1+Y$2,FALSE)</f>
        <v>0.4</v>
      </c>
      <c r="Z181" s="2">
        <f t="shared" si="5"/>
        <v>9.61</v>
      </c>
    </row>
    <row r="182" spans="1:26" ht="12.75" customHeight="1">
      <c r="A182" s="1">
        <v>42174</v>
      </c>
      <c r="B182" s="2">
        <f>VLOOKUP($A182,'[1]profil D'!$C$1:$AA$65536,1+B$2,FALSE)</f>
        <v>0.32</v>
      </c>
      <c r="C182" s="2">
        <f>VLOOKUP($A182,'[1]profil D'!$C$1:$AA$65536,1+C$2,FALSE)</f>
        <v>0.32</v>
      </c>
      <c r="D182" s="2">
        <f>VLOOKUP($A182,'[1]profil D'!$C$1:$AA$65536,1+D$2,FALSE)</f>
        <v>0.24</v>
      </c>
      <c r="E182" s="2">
        <f>VLOOKUP($A182,'[1]profil D'!$C$1:$AA$65536,1+E$2,FALSE)</f>
        <v>0.25</v>
      </c>
      <c r="F182" s="2">
        <f>VLOOKUP($A182,'[1]profil D'!$C$1:$AA$65536,1+F$2,FALSE)</f>
        <v>0.3</v>
      </c>
      <c r="G182" s="2">
        <f>VLOOKUP($A182,'[1]profil D'!$C$1:$AA$65536,1+G$2,FALSE)</f>
        <v>0.32</v>
      </c>
      <c r="H182" s="2">
        <f>VLOOKUP($A182,'[1]profil D'!$C$1:$AA$65536,1+H$2,FALSE)</f>
        <v>0.35</v>
      </c>
      <c r="I182" s="2">
        <f>VLOOKUP($A182,'[1]profil D'!$C$1:$AA$65536,1+I$2,FALSE)</f>
        <v>0.45</v>
      </c>
      <c r="J182" s="2">
        <f>VLOOKUP($A182,'[1]profil D'!$C$1:$AA$65536,1+J$2,FALSE)</f>
        <v>0.42</v>
      </c>
      <c r="K182" s="2">
        <f>VLOOKUP($A182,'[1]profil D'!$C$1:$AA$65536,1+K$2,FALSE)</f>
        <v>0.45</v>
      </c>
      <c r="L182" s="2">
        <f>VLOOKUP($A182,'[1]profil D'!$C$1:$AA$65536,1+L$2,FALSE)</f>
        <v>0.44</v>
      </c>
      <c r="M182" s="2">
        <f>VLOOKUP($A182,'[1]profil D'!$C$1:$AA$65536,1+M$2,FALSE)</f>
        <v>0.41</v>
      </c>
      <c r="N182" s="2">
        <f>VLOOKUP($A182,'[1]profil D'!$C$1:$AA$65536,1+N$2,FALSE)</f>
        <v>0.47</v>
      </c>
      <c r="O182" s="2">
        <f>VLOOKUP($A182,'[1]profil D'!$C$1:$AA$65536,1+O$2,FALSE)</f>
        <v>0.49</v>
      </c>
      <c r="P182" s="2">
        <f>VLOOKUP($A182,'[1]profil D'!$C$1:$AA$65536,1+P$2,FALSE)</f>
        <v>0.49</v>
      </c>
      <c r="Q182" s="2">
        <f>VLOOKUP($A182,'[1]profil D'!$C$1:$AA$65536,1+Q$2,FALSE)</f>
        <v>0.47</v>
      </c>
      <c r="R182" s="2">
        <f>VLOOKUP($A182,'[1]profil D'!$C$1:$AA$65536,1+R$2,FALSE)</f>
        <v>0.47</v>
      </c>
      <c r="S182" s="2">
        <f>VLOOKUP($A182,'[1]profil D'!$C$1:$AA$65536,1+S$2,FALSE)</f>
        <v>0.46</v>
      </c>
      <c r="T182" s="2">
        <f>VLOOKUP($A182,'[1]profil D'!$C$1:$AA$65536,1+T$2,FALSE)</f>
        <v>0.45</v>
      </c>
      <c r="U182" s="2">
        <f>VLOOKUP($A182,'[1]profil D'!$C$1:$AA$65536,1+U$2,FALSE)</f>
        <v>0.44</v>
      </c>
      <c r="V182" s="2">
        <f>VLOOKUP($A182,'[1]profil D'!$C$1:$AA$65536,1+V$2,FALSE)</f>
        <v>0.51</v>
      </c>
      <c r="W182" s="2">
        <f>VLOOKUP($A182,'[1]profil D'!$C$1:$AA$65536,1+W$2,FALSE)</f>
        <v>0.5</v>
      </c>
      <c r="X182" s="2">
        <f>VLOOKUP($A182,'[1]profil D'!$C$1:$AA$65536,1+X$2,FALSE)</f>
        <v>0.51</v>
      </c>
      <c r="Y182" s="2">
        <f>VLOOKUP($A182,'[1]profil D'!$C$1:$AA$65536,1+Y$2,FALSE)</f>
        <v>0.38</v>
      </c>
      <c r="Z182" s="2">
        <f t="shared" si="5"/>
        <v>9.91</v>
      </c>
    </row>
    <row r="183" spans="1:26" ht="12.75" customHeight="1">
      <c r="A183" s="1">
        <v>42175</v>
      </c>
      <c r="B183" s="2">
        <f>VLOOKUP($A183,'[1]profil D'!$C$1:$AA$65536,1+B$2,FALSE)</f>
        <v>0.28999999999999998</v>
      </c>
      <c r="C183" s="2">
        <f>VLOOKUP($A183,'[1]profil D'!$C$1:$AA$65536,1+C$2,FALSE)</f>
        <v>0.27</v>
      </c>
      <c r="D183" s="2">
        <f>VLOOKUP($A183,'[1]profil D'!$C$1:$AA$65536,1+D$2,FALSE)</f>
        <v>0.24</v>
      </c>
      <c r="E183" s="2">
        <f>VLOOKUP($A183,'[1]profil D'!$C$1:$AA$65536,1+E$2,FALSE)</f>
        <v>0.25</v>
      </c>
      <c r="F183" s="2">
        <f>VLOOKUP($A183,'[1]profil D'!$C$1:$AA$65536,1+F$2,FALSE)</f>
        <v>0.28000000000000003</v>
      </c>
      <c r="G183" s="2">
        <f>VLOOKUP($A183,'[1]profil D'!$C$1:$AA$65536,1+G$2,FALSE)</f>
        <v>0.3</v>
      </c>
      <c r="H183" s="2">
        <f>VLOOKUP($A183,'[1]profil D'!$C$1:$AA$65536,1+H$2,FALSE)</f>
        <v>0.35</v>
      </c>
      <c r="I183" s="2">
        <f>VLOOKUP($A183,'[1]profil D'!$C$1:$AA$65536,1+I$2,FALSE)</f>
        <v>0.42</v>
      </c>
      <c r="J183" s="2">
        <f>VLOOKUP($A183,'[1]profil D'!$C$1:$AA$65536,1+J$2,FALSE)</f>
        <v>0.49</v>
      </c>
      <c r="K183" s="2">
        <f>VLOOKUP($A183,'[1]profil D'!$C$1:$AA$65536,1+K$2,FALSE)</f>
        <v>0.56000000000000005</v>
      </c>
      <c r="L183" s="2">
        <f>VLOOKUP($A183,'[1]profil D'!$C$1:$AA$65536,1+L$2,FALSE)</f>
        <v>0.51</v>
      </c>
      <c r="M183" s="2">
        <f>VLOOKUP($A183,'[1]profil D'!$C$1:$AA$65536,1+M$2,FALSE)</f>
        <v>0.51</v>
      </c>
      <c r="N183" s="2">
        <f>VLOOKUP($A183,'[1]profil D'!$C$1:$AA$65536,1+N$2,FALSE)</f>
        <v>0.54</v>
      </c>
      <c r="O183" s="2">
        <f>VLOOKUP($A183,'[1]profil D'!$C$1:$AA$65536,1+O$2,FALSE)</f>
        <v>0.61</v>
      </c>
      <c r="P183" s="2">
        <f>VLOOKUP($A183,'[1]profil D'!$C$1:$AA$65536,1+P$2,FALSE)</f>
        <v>0.49</v>
      </c>
      <c r="Q183" s="2">
        <f>VLOOKUP($A183,'[1]profil D'!$C$1:$AA$65536,1+Q$2,FALSE)</f>
        <v>0.52</v>
      </c>
      <c r="R183" s="2">
        <f>VLOOKUP($A183,'[1]profil D'!$C$1:$AA$65536,1+R$2,FALSE)</f>
        <v>0.46</v>
      </c>
      <c r="S183" s="2">
        <f>VLOOKUP($A183,'[1]profil D'!$C$1:$AA$65536,1+S$2,FALSE)</f>
        <v>0.47</v>
      </c>
      <c r="T183" s="2">
        <f>VLOOKUP($A183,'[1]profil D'!$C$1:$AA$65536,1+T$2,FALSE)</f>
        <v>0.51</v>
      </c>
      <c r="U183" s="2">
        <f>VLOOKUP($A183,'[1]profil D'!$C$1:$AA$65536,1+U$2,FALSE)</f>
        <v>0.51</v>
      </c>
      <c r="V183" s="2">
        <f>VLOOKUP($A183,'[1]profil D'!$C$1:$AA$65536,1+V$2,FALSE)</f>
        <v>0.5</v>
      </c>
      <c r="W183" s="2">
        <f>VLOOKUP($A183,'[1]profil D'!$C$1:$AA$65536,1+W$2,FALSE)</f>
        <v>0.54</v>
      </c>
      <c r="X183" s="2">
        <f>VLOOKUP($A183,'[1]profil D'!$C$1:$AA$65536,1+X$2,FALSE)</f>
        <v>0.48</v>
      </c>
      <c r="Y183" s="2">
        <f>VLOOKUP($A183,'[1]profil D'!$C$1:$AA$65536,1+Y$2,FALSE)</f>
        <v>0.4</v>
      </c>
      <c r="Z183" s="2">
        <f t="shared" si="5"/>
        <v>10.5</v>
      </c>
    </row>
    <row r="184" spans="1:26" ht="12.75" customHeight="1">
      <c r="A184" s="1">
        <v>42176</v>
      </c>
      <c r="B184" s="2">
        <f>VLOOKUP($A184,'[1]profil D'!$C$1:$AA$65536,1+B$2,FALSE)</f>
        <v>0.31</v>
      </c>
      <c r="C184" s="2">
        <f>VLOOKUP($A184,'[1]profil D'!$C$1:$AA$65536,1+C$2,FALSE)</f>
        <v>0.27</v>
      </c>
      <c r="D184" s="2">
        <f>VLOOKUP($A184,'[1]profil D'!$C$1:$AA$65536,1+D$2,FALSE)</f>
        <v>0.25</v>
      </c>
      <c r="E184" s="2">
        <f>VLOOKUP($A184,'[1]profil D'!$C$1:$AA$65536,1+E$2,FALSE)</f>
        <v>0.26</v>
      </c>
      <c r="F184" s="2">
        <f>VLOOKUP($A184,'[1]profil D'!$C$1:$AA$65536,1+F$2,FALSE)</f>
        <v>0.28999999999999998</v>
      </c>
      <c r="G184" s="2">
        <f>VLOOKUP($A184,'[1]profil D'!$C$1:$AA$65536,1+G$2,FALSE)</f>
        <v>0.28999999999999998</v>
      </c>
      <c r="H184" s="2">
        <f>VLOOKUP($A184,'[1]profil D'!$C$1:$AA$65536,1+H$2,FALSE)</f>
        <v>0.33</v>
      </c>
      <c r="I184" s="2">
        <f>VLOOKUP($A184,'[1]profil D'!$C$1:$AA$65536,1+I$2,FALSE)</f>
        <v>0.4</v>
      </c>
      <c r="J184" s="2">
        <f>VLOOKUP($A184,'[1]profil D'!$C$1:$AA$65536,1+J$2,FALSE)</f>
        <v>0.44</v>
      </c>
      <c r="K184" s="2">
        <f>VLOOKUP($A184,'[1]profil D'!$C$1:$AA$65536,1+K$2,FALSE)</f>
        <v>0.46</v>
      </c>
      <c r="L184" s="2">
        <f>VLOOKUP($A184,'[1]profil D'!$C$1:$AA$65536,1+L$2,FALSE)</f>
        <v>0.47</v>
      </c>
      <c r="M184" s="2">
        <f>VLOOKUP($A184,'[1]profil D'!$C$1:$AA$65536,1+M$2,FALSE)</f>
        <v>0.5</v>
      </c>
      <c r="N184" s="2">
        <f>VLOOKUP($A184,'[1]profil D'!$C$1:$AA$65536,1+N$2,FALSE)</f>
        <v>0.51</v>
      </c>
      <c r="O184" s="2">
        <f>VLOOKUP($A184,'[1]profil D'!$C$1:$AA$65536,1+O$2,FALSE)</f>
        <v>0.52</v>
      </c>
      <c r="P184" s="2">
        <f>VLOOKUP($A184,'[1]profil D'!$C$1:$AA$65536,1+P$2,FALSE)</f>
        <v>0.46</v>
      </c>
      <c r="Q184" s="2">
        <f>VLOOKUP($A184,'[1]profil D'!$C$1:$AA$65536,1+Q$2,FALSE)</f>
        <v>0.43</v>
      </c>
      <c r="R184" s="2">
        <f>VLOOKUP($A184,'[1]profil D'!$C$1:$AA$65536,1+R$2,FALSE)</f>
        <v>0.43</v>
      </c>
      <c r="S184" s="2">
        <f>VLOOKUP($A184,'[1]profil D'!$C$1:$AA$65536,1+S$2,FALSE)</f>
        <v>0.45</v>
      </c>
      <c r="T184" s="2">
        <f>VLOOKUP($A184,'[1]profil D'!$C$1:$AA$65536,1+T$2,FALSE)</f>
        <v>0.52</v>
      </c>
      <c r="U184" s="2">
        <f>VLOOKUP($A184,'[1]profil D'!$C$1:$AA$65536,1+U$2,FALSE)</f>
        <v>0.47</v>
      </c>
      <c r="V184" s="2">
        <f>VLOOKUP($A184,'[1]profil D'!$C$1:$AA$65536,1+V$2,FALSE)</f>
        <v>0.48</v>
      </c>
      <c r="W184" s="2">
        <f>VLOOKUP($A184,'[1]profil D'!$C$1:$AA$65536,1+W$2,FALSE)</f>
        <v>0.54</v>
      </c>
      <c r="X184" s="2">
        <f>VLOOKUP($A184,'[1]profil D'!$C$1:$AA$65536,1+X$2,FALSE)</f>
        <v>0.47</v>
      </c>
      <c r="Y184" s="2">
        <f>VLOOKUP($A184,'[1]profil D'!$C$1:$AA$65536,1+Y$2,FALSE)</f>
        <v>0.34</v>
      </c>
      <c r="Z184" s="2">
        <f t="shared" si="5"/>
        <v>9.89</v>
      </c>
    </row>
    <row r="185" spans="1:26" ht="12.75" customHeight="1">
      <c r="A185" s="1">
        <v>42177</v>
      </c>
      <c r="B185" s="2">
        <f>VLOOKUP($A185,'[1]profil D'!$C$1:$AA$65536,1+B$2,FALSE)</f>
        <v>0.28000000000000003</v>
      </c>
      <c r="C185" s="2">
        <f>VLOOKUP($A185,'[1]profil D'!$C$1:$AA$65536,1+C$2,FALSE)</f>
        <v>0.31</v>
      </c>
      <c r="D185" s="2">
        <f>VLOOKUP($A185,'[1]profil D'!$C$1:$AA$65536,1+D$2,FALSE)</f>
        <v>0.23</v>
      </c>
      <c r="E185" s="2">
        <f>VLOOKUP($A185,'[1]profil D'!$C$1:$AA$65536,1+E$2,FALSE)</f>
        <v>0.25</v>
      </c>
      <c r="F185" s="2">
        <f>VLOOKUP($A185,'[1]profil D'!$C$1:$AA$65536,1+F$2,FALSE)</f>
        <v>0.27</v>
      </c>
      <c r="G185" s="2">
        <f>VLOOKUP($A185,'[1]profil D'!$C$1:$AA$65536,1+G$2,FALSE)</f>
        <v>0.3</v>
      </c>
      <c r="H185" s="2">
        <f>VLOOKUP($A185,'[1]profil D'!$C$1:$AA$65536,1+H$2,FALSE)</f>
        <v>0.34</v>
      </c>
      <c r="I185" s="2">
        <f>VLOOKUP($A185,'[1]profil D'!$C$1:$AA$65536,1+I$2,FALSE)</f>
        <v>0.43</v>
      </c>
      <c r="J185" s="2">
        <f>VLOOKUP($A185,'[1]profil D'!$C$1:$AA$65536,1+J$2,FALSE)</f>
        <v>0.46</v>
      </c>
      <c r="K185" s="2">
        <f>VLOOKUP($A185,'[1]profil D'!$C$1:$AA$65536,1+K$2,FALSE)</f>
        <v>0.44</v>
      </c>
      <c r="L185" s="2">
        <f>VLOOKUP($A185,'[1]profil D'!$C$1:$AA$65536,1+L$2,FALSE)</f>
        <v>0.42</v>
      </c>
      <c r="M185" s="2">
        <f>VLOOKUP($A185,'[1]profil D'!$C$1:$AA$65536,1+M$2,FALSE)</f>
        <v>0.38</v>
      </c>
      <c r="N185" s="2">
        <f>VLOOKUP($A185,'[1]profil D'!$C$1:$AA$65536,1+N$2,FALSE)</f>
        <v>0.4</v>
      </c>
      <c r="O185" s="2">
        <f>VLOOKUP($A185,'[1]profil D'!$C$1:$AA$65536,1+O$2,FALSE)</f>
        <v>0.45</v>
      </c>
      <c r="P185" s="2">
        <f>VLOOKUP($A185,'[1]profil D'!$C$1:$AA$65536,1+P$2,FALSE)</f>
        <v>0.45</v>
      </c>
      <c r="Q185" s="2">
        <f>VLOOKUP($A185,'[1]profil D'!$C$1:$AA$65536,1+Q$2,FALSE)</f>
        <v>0.43</v>
      </c>
      <c r="R185" s="2">
        <f>VLOOKUP($A185,'[1]profil D'!$C$1:$AA$65536,1+R$2,FALSE)</f>
        <v>0.4</v>
      </c>
      <c r="S185" s="2">
        <f>VLOOKUP($A185,'[1]profil D'!$C$1:$AA$65536,1+S$2,FALSE)</f>
        <v>0.43</v>
      </c>
      <c r="T185" s="2">
        <f>VLOOKUP($A185,'[1]profil D'!$C$1:$AA$65536,1+T$2,FALSE)</f>
        <v>0.45</v>
      </c>
      <c r="U185" s="2">
        <f>VLOOKUP($A185,'[1]profil D'!$C$1:$AA$65536,1+U$2,FALSE)</f>
        <v>0.46</v>
      </c>
      <c r="V185" s="2">
        <f>VLOOKUP($A185,'[1]profil D'!$C$1:$AA$65536,1+V$2,FALSE)</f>
        <v>0.52</v>
      </c>
      <c r="W185" s="2">
        <f>VLOOKUP($A185,'[1]profil D'!$C$1:$AA$65536,1+W$2,FALSE)</f>
        <v>0.49</v>
      </c>
      <c r="X185" s="2">
        <f>VLOOKUP($A185,'[1]profil D'!$C$1:$AA$65536,1+X$2,FALSE)</f>
        <v>0.5</v>
      </c>
      <c r="Y185" s="2">
        <f>VLOOKUP($A185,'[1]profil D'!$C$1:$AA$65536,1+Y$2,FALSE)</f>
        <v>0.38</v>
      </c>
      <c r="Z185" s="2">
        <f t="shared" si="5"/>
        <v>9.4700000000000006</v>
      </c>
    </row>
    <row r="186" spans="1:26" ht="12.75" customHeight="1">
      <c r="A186" s="1">
        <v>42178</v>
      </c>
      <c r="B186" s="2">
        <f>VLOOKUP($A186,'[1]profil D'!$C$1:$AA$65536,1+B$2,FALSE)</f>
        <v>0.28999999999999998</v>
      </c>
      <c r="C186" s="2">
        <f>VLOOKUP($A186,'[1]profil D'!$C$1:$AA$65536,1+C$2,FALSE)</f>
        <v>0.26</v>
      </c>
      <c r="D186" s="2">
        <f>VLOOKUP($A186,'[1]profil D'!$C$1:$AA$65536,1+D$2,FALSE)</f>
        <v>0.23</v>
      </c>
      <c r="E186" s="2">
        <f>VLOOKUP($A186,'[1]profil D'!$C$1:$AA$65536,1+E$2,FALSE)</f>
        <v>0.24</v>
      </c>
      <c r="F186" s="2">
        <f>VLOOKUP($A186,'[1]profil D'!$C$1:$AA$65536,1+F$2,FALSE)</f>
        <v>0.28000000000000003</v>
      </c>
      <c r="G186" s="2">
        <f>VLOOKUP($A186,'[1]profil D'!$C$1:$AA$65536,1+G$2,FALSE)</f>
        <v>0.3</v>
      </c>
      <c r="H186" s="2">
        <f>VLOOKUP($A186,'[1]profil D'!$C$1:$AA$65536,1+H$2,FALSE)</f>
        <v>0.38</v>
      </c>
      <c r="I186" s="2">
        <f>VLOOKUP($A186,'[1]profil D'!$C$1:$AA$65536,1+I$2,FALSE)</f>
        <v>0.44</v>
      </c>
      <c r="J186" s="2">
        <f>VLOOKUP($A186,'[1]profil D'!$C$1:$AA$65536,1+J$2,FALSE)</f>
        <v>0.43</v>
      </c>
      <c r="K186" s="2">
        <f>VLOOKUP($A186,'[1]profil D'!$C$1:$AA$65536,1+K$2,FALSE)</f>
        <v>0.44</v>
      </c>
      <c r="L186" s="2">
        <f>VLOOKUP($A186,'[1]profil D'!$C$1:$AA$65536,1+L$2,FALSE)</f>
        <v>0.44</v>
      </c>
      <c r="M186" s="2">
        <f>VLOOKUP($A186,'[1]profil D'!$C$1:$AA$65536,1+M$2,FALSE)</f>
        <v>0.4</v>
      </c>
      <c r="N186" s="2">
        <f>VLOOKUP($A186,'[1]profil D'!$C$1:$AA$65536,1+N$2,FALSE)</f>
        <v>0.45</v>
      </c>
      <c r="O186" s="2">
        <f>VLOOKUP($A186,'[1]profil D'!$C$1:$AA$65536,1+O$2,FALSE)</f>
        <v>0.51</v>
      </c>
      <c r="P186" s="2">
        <f>VLOOKUP($A186,'[1]profil D'!$C$1:$AA$65536,1+P$2,FALSE)</f>
        <v>0.45</v>
      </c>
      <c r="Q186" s="2">
        <f>VLOOKUP($A186,'[1]profil D'!$C$1:$AA$65536,1+Q$2,FALSE)</f>
        <v>0.48</v>
      </c>
      <c r="R186" s="2">
        <f>VLOOKUP($A186,'[1]profil D'!$C$1:$AA$65536,1+R$2,FALSE)</f>
        <v>0.42</v>
      </c>
      <c r="S186" s="2">
        <f>VLOOKUP($A186,'[1]profil D'!$C$1:$AA$65536,1+S$2,FALSE)</f>
        <v>0.44</v>
      </c>
      <c r="T186" s="2">
        <f>VLOOKUP($A186,'[1]profil D'!$C$1:$AA$65536,1+T$2,FALSE)</f>
        <v>0.48</v>
      </c>
      <c r="U186" s="2">
        <f>VLOOKUP($A186,'[1]profil D'!$C$1:$AA$65536,1+U$2,FALSE)</f>
        <v>0.48</v>
      </c>
      <c r="V186" s="2">
        <f>VLOOKUP($A186,'[1]profil D'!$C$1:$AA$65536,1+V$2,FALSE)</f>
        <v>0.5</v>
      </c>
      <c r="W186" s="2">
        <f>VLOOKUP($A186,'[1]profil D'!$C$1:$AA$65536,1+W$2,FALSE)</f>
        <v>0.52</v>
      </c>
      <c r="X186" s="2">
        <f>VLOOKUP($A186,'[1]profil D'!$C$1:$AA$65536,1+X$2,FALSE)</f>
        <v>0.48</v>
      </c>
      <c r="Y186" s="2">
        <f>VLOOKUP($A186,'[1]profil D'!$C$1:$AA$65536,1+Y$2,FALSE)</f>
        <v>0.37</v>
      </c>
      <c r="Z186" s="2">
        <f t="shared" si="5"/>
        <v>9.7100000000000009</v>
      </c>
    </row>
    <row r="187" spans="1:26" ht="12.75" customHeight="1">
      <c r="A187" s="1">
        <v>42179</v>
      </c>
      <c r="B187" s="2">
        <f>VLOOKUP($A187,'[1]profil D'!$C$1:$AA$65536,1+B$2,FALSE)</f>
        <v>0.27</v>
      </c>
      <c r="C187" s="2">
        <f>VLOOKUP($A187,'[1]profil D'!$C$1:$AA$65536,1+C$2,FALSE)</f>
        <v>0.23</v>
      </c>
      <c r="D187" s="2">
        <f>VLOOKUP($A187,'[1]profil D'!$C$1:$AA$65536,1+D$2,FALSE)</f>
        <v>0.22</v>
      </c>
      <c r="E187" s="2">
        <f>VLOOKUP($A187,'[1]profil D'!$C$1:$AA$65536,1+E$2,FALSE)</f>
        <v>0.25</v>
      </c>
      <c r="F187" s="2">
        <f>VLOOKUP($A187,'[1]profil D'!$C$1:$AA$65536,1+F$2,FALSE)</f>
        <v>0.24</v>
      </c>
      <c r="G187" s="2">
        <f>VLOOKUP($A187,'[1]profil D'!$C$1:$AA$65536,1+G$2,FALSE)</f>
        <v>0.31</v>
      </c>
      <c r="H187" s="2">
        <f>VLOOKUP($A187,'[1]profil D'!$C$1:$AA$65536,1+H$2,FALSE)</f>
        <v>0.36</v>
      </c>
      <c r="I187" s="2">
        <f>VLOOKUP($A187,'[1]profil D'!$C$1:$AA$65536,1+I$2,FALSE)</f>
        <v>0.45</v>
      </c>
      <c r="J187" s="2">
        <f>VLOOKUP($A187,'[1]profil D'!$C$1:$AA$65536,1+J$2,FALSE)</f>
        <v>0.45</v>
      </c>
      <c r="K187" s="2">
        <f>VLOOKUP($A187,'[1]profil D'!$C$1:$AA$65536,1+K$2,FALSE)</f>
        <v>0.44</v>
      </c>
      <c r="L187" s="2">
        <f>VLOOKUP($A187,'[1]profil D'!$C$1:$AA$65536,1+L$2,FALSE)</f>
        <v>0.46</v>
      </c>
      <c r="M187" s="2">
        <f>VLOOKUP($A187,'[1]profil D'!$C$1:$AA$65536,1+M$2,FALSE)</f>
        <v>0.45</v>
      </c>
      <c r="N187" s="2">
        <f>VLOOKUP($A187,'[1]profil D'!$C$1:$AA$65536,1+N$2,FALSE)</f>
        <v>0.48</v>
      </c>
      <c r="O187" s="2">
        <f>VLOOKUP($A187,'[1]profil D'!$C$1:$AA$65536,1+O$2,FALSE)</f>
        <v>0.56000000000000005</v>
      </c>
      <c r="P187" s="2">
        <f>VLOOKUP($A187,'[1]profil D'!$C$1:$AA$65536,1+P$2,FALSE)</f>
        <v>0.49</v>
      </c>
      <c r="Q187" s="2">
        <f>VLOOKUP($A187,'[1]profil D'!$C$1:$AA$65536,1+Q$2,FALSE)</f>
        <v>0.49</v>
      </c>
      <c r="R187" s="2">
        <f>VLOOKUP($A187,'[1]profil D'!$C$1:$AA$65536,1+R$2,FALSE)</f>
        <v>0.44</v>
      </c>
      <c r="S187" s="2">
        <f>VLOOKUP($A187,'[1]profil D'!$C$1:$AA$65536,1+S$2,FALSE)</f>
        <v>0.46</v>
      </c>
      <c r="T187" s="2">
        <f>VLOOKUP($A187,'[1]profil D'!$C$1:$AA$65536,1+T$2,FALSE)</f>
        <v>0.43</v>
      </c>
      <c r="U187" s="2">
        <f>VLOOKUP($A187,'[1]profil D'!$C$1:$AA$65536,1+U$2,FALSE)</f>
        <v>0.48</v>
      </c>
      <c r="V187" s="2">
        <f>VLOOKUP($A187,'[1]profil D'!$C$1:$AA$65536,1+V$2,FALSE)</f>
        <v>0.5</v>
      </c>
      <c r="W187" s="2">
        <f>VLOOKUP($A187,'[1]profil D'!$C$1:$AA$65536,1+W$2,FALSE)</f>
        <v>0.53</v>
      </c>
      <c r="X187" s="2">
        <f>VLOOKUP($A187,'[1]profil D'!$C$1:$AA$65536,1+X$2,FALSE)</f>
        <v>0.51</v>
      </c>
      <c r="Y187" s="2">
        <f>VLOOKUP($A187,'[1]profil D'!$C$1:$AA$65536,1+Y$2,FALSE)</f>
        <v>0.39</v>
      </c>
      <c r="Z187" s="2">
        <f t="shared" si="5"/>
        <v>9.89</v>
      </c>
    </row>
    <row r="188" spans="1:26" ht="12.75" customHeight="1">
      <c r="A188" s="1">
        <v>42180</v>
      </c>
      <c r="B188" s="2">
        <f>VLOOKUP($A188,'[1]profil D'!$C$1:$AA$65536,1+B$2,FALSE)</f>
        <v>0.31</v>
      </c>
      <c r="C188" s="2">
        <f>VLOOKUP($A188,'[1]profil D'!$C$1:$AA$65536,1+C$2,FALSE)</f>
        <v>0.28999999999999998</v>
      </c>
      <c r="D188" s="2">
        <f>VLOOKUP($A188,'[1]profil D'!$C$1:$AA$65536,1+D$2,FALSE)</f>
        <v>0.24</v>
      </c>
      <c r="E188" s="2">
        <f>VLOOKUP($A188,'[1]profil D'!$C$1:$AA$65536,1+E$2,FALSE)</f>
        <v>0.27</v>
      </c>
      <c r="F188" s="2">
        <f>VLOOKUP($A188,'[1]profil D'!$C$1:$AA$65536,1+F$2,FALSE)</f>
        <v>0.28000000000000003</v>
      </c>
      <c r="G188" s="2">
        <f>VLOOKUP($A188,'[1]profil D'!$C$1:$AA$65536,1+G$2,FALSE)</f>
        <v>0.34</v>
      </c>
      <c r="H188" s="2">
        <f>VLOOKUP($A188,'[1]profil D'!$C$1:$AA$65536,1+H$2,FALSE)</f>
        <v>0.39</v>
      </c>
      <c r="I188" s="2">
        <f>VLOOKUP($A188,'[1]profil D'!$C$1:$AA$65536,1+I$2,FALSE)</f>
        <v>0.43</v>
      </c>
      <c r="J188" s="2">
        <f>VLOOKUP($A188,'[1]profil D'!$C$1:$AA$65536,1+J$2,FALSE)</f>
        <v>0.44</v>
      </c>
      <c r="K188" s="2">
        <f>VLOOKUP($A188,'[1]profil D'!$C$1:$AA$65536,1+K$2,FALSE)</f>
        <v>0.42</v>
      </c>
      <c r="L188" s="2">
        <f>VLOOKUP($A188,'[1]profil D'!$C$1:$AA$65536,1+L$2,FALSE)</f>
        <v>0.44</v>
      </c>
      <c r="M188" s="2">
        <f>VLOOKUP($A188,'[1]profil D'!$C$1:$AA$65536,1+M$2,FALSE)</f>
        <v>0.41</v>
      </c>
      <c r="N188" s="2">
        <f>VLOOKUP($A188,'[1]profil D'!$C$1:$AA$65536,1+N$2,FALSE)</f>
        <v>0.46</v>
      </c>
      <c r="O188" s="2">
        <f>VLOOKUP($A188,'[1]profil D'!$C$1:$AA$65536,1+O$2,FALSE)</f>
        <v>0.48</v>
      </c>
      <c r="P188" s="2">
        <f>VLOOKUP($A188,'[1]profil D'!$C$1:$AA$65536,1+P$2,FALSE)</f>
        <v>0.47</v>
      </c>
      <c r="Q188" s="2">
        <f>VLOOKUP($A188,'[1]profil D'!$C$1:$AA$65536,1+Q$2,FALSE)</f>
        <v>0.46</v>
      </c>
      <c r="R188" s="2">
        <f>VLOOKUP($A188,'[1]profil D'!$C$1:$AA$65536,1+R$2,FALSE)</f>
        <v>0.44</v>
      </c>
      <c r="S188" s="2">
        <f>VLOOKUP($A188,'[1]profil D'!$C$1:$AA$65536,1+S$2,FALSE)</f>
        <v>0.43</v>
      </c>
      <c r="T188" s="2">
        <f>VLOOKUP($A188,'[1]profil D'!$C$1:$AA$65536,1+T$2,FALSE)</f>
        <v>0.46</v>
      </c>
      <c r="U188" s="2">
        <f>VLOOKUP($A188,'[1]profil D'!$C$1:$AA$65536,1+U$2,FALSE)</f>
        <v>0.48</v>
      </c>
      <c r="V188" s="2">
        <f>VLOOKUP($A188,'[1]profil D'!$C$1:$AA$65536,1+V$2,FALSE)</f>
        <v>0.5</v>
      </c>
      <c r="W188" s="2">
        <f>VLOOKUP($A188,'[1]profil D'!$C$1:$AA$65536,1+W$2,FALSE)</f>
        <v>0.49</v>
      </c>
      <c r="X188" s="2">
        <f>VLOOKUP($A188,'[1]profil D'!$C$1:$AA$65536,1+X$2,FALSE)</f>
        <v>0.5</v>
      </c>
      <c r="Y188" s="2">
        <f>VLOOKUP($A188,'[1]profil D'!$C$1:$AA$65536,1+Y$2,FALSE)</f>
        <v>0.4</v>
      </c>
      <c r="Z188" s="2">
        <f t="shared" si="5"/>
        <v>9.83</v>
      </c>
    </row>
    <row r="189" spans="1:26" ht="12.75" customHeight="1">
      <c r="A189" s="1">
        <v>42181</v>
      </c>
      <c r="B189" s="2">
        <f>VLOOKUP($A189,'[1]profil D'!$C$1:$AA$65536,1+B$2,FALSE)</f>
        <v>0.3</v>
      </c>
      <c r="C189" s="2">
        <f>VLOOKUP($A189,'[1]profil D'!$C$1:$AA$65536,1+C$2,FALSE)</f>
        <v>0.28000000000000003</v>
      </c>
      <c r="D189" s="2">
        <f>VLOOKUP($A189,'[1]profil D'!$C$1:$AA$65536,1+D$2,FALSE)</f>
        <v>0.25</v>
      </c>
      <c r="E189" s="2">
        <f>VLOOKUP($A189,'[1]profil D'!$C$1:$AA$65536,1+E$2,FALSE)</f>
        <v>0.25</v>
      </c>
      <c r="F189" s="2">
        <f>VLOOKUP($A189,'[1]profil D'!$C$1:$AA$65536,1+F$2,FALSE)</f>
        <v>0.3</v>
      </c>
      <c r="G189" s="2">
        <f>VLOOKUP($A189,'[1]profil D'!$C$1:$AA$65536,1+G$2,FALSE)</f>
        <v>0.33</v>
      </c>
      <c r="H189" s="2">
        <f>VLOOKUP($A189,'[1]profil D'!$C$1:$AA$65536,1+H$2,FALSE)</f>
        <v>0.38</v>
      </c>
      <c r="I189" s="2">
        <f>VLOOKUP($A189,'[1]profil D'!$C$1:$AA$65536,1+I$2,FALSE)</f>
        <v>0.45</v>
      </c>
      <c r="J189" s="2">
        <f>VLOOKUP($A189,'[1]profil D'!$C$1:$AA$65536,1+J$2,FALSE)</f>
        <v>0.46</v>
      </c>
      <c r="K189" s="2">
        <f>VLOOKUP($A189,'[1]profil D'!$C$1:$AA$65536,1+K$2,FALSE)</f>
        <v>0.44</v>
      </c>
      <c r="L189" s="2">
        <f>VLOOKUP($A189,'[1]profil D'!$C$1:$AA$65536,1+L$2,FALSE)</f>
        <v>0.42</v>
      </c>
      <c r="M189" s="2">
        <f>VLOOKUP($A189,'[1]profil D'!$C$1:$AA$65536,1+M$2,FALSE)</f>
        <v>0.39</v>
      </c>
      <c r="N189" s="2">
        <f>VLOOKUP($A189,'[1]profil D'!$C$1:$AA$65536,1+N$2,FALSE)</f>
        <v>0.47</v>
      </c>
      <c r="O189" s="2">
        <f>VLOOKUP($A189,'[1]profil D'!$C$1:$AA$65536,1+O$2,FALSE)</f>
        <v>0.49</v>
      </c>
      <c r="P189" s="2">
        <f>VLOOKUP($A189,'[1]profil D'!$C$1:$AA$65536,1+P$2,FALSE)</f>
        <v>0.48</v>
      </c>
      <c r="Q189" s="2">
        <f>VLOOKUP($A189,'[1]profil D'!$C$1:$AA$65536,1+Q$2,FALSE)</f>
        <v>0.47</v>
      </c>
      <c r="R189" s="2">
        <f>VLOOKUP($A189,'[1]profil D'!$C$1:$AA$65536,1+R$2,FALSE)</f>
        <v>0.42</v>
      </c>
      <c r="S189" s="2">
        <f>VLOOKUP($A189,'[1]profil D'!$C$1:$AA$65536,1+S$2,FALSE)</f>
        <v>0.44</v>
      </c>
      <c r="T189" s="2">
        <f>VLOOKUP($A189,'[1]profil D'!$C$1:$AA$65536,1+T$2,FALSE)</f>
        <v>0.45</v>
      </c>
      <c r="U189" s="2">
        <f>VLOOKUP($A189,'[1]profil D'!$C$1:$AA$65536,1+U$2,FALSE)</f>
        <v>0.44</v>
      </c>
      <c r="V189" s="2">
        <f>VLOOKUP($A189,'[1]profil D'!$C$1:$AA$65536,1+V$2,FALSE)</f>
        <v>0.49</v>
      </c>
      <c r="W189" s="2">
        <f>VLOOKUP($A189,'[1]profil D'!$C$1:$AA$65536,1+W$2,FALSE)</f>
        <v>0.51</v>
      </c>
      <c r="X189" s="2">
        <f>VLOOKUP($A189,'[1]profil D'!$C$1:$AA$65536,1+X$2,FALSE)</f>
        <v>0.5</v>
      </c>
      <c r="Y189" s="2">
        <f>VLOOKUP($A189,'[1]profil D'!$C$1:$AA$65536,1+Y$2,FALSE)</f>
        <v>0.39</v>
      </c>
      <c r="Z189" s="2">
        <f t="shared" si="5"/>
        <v>9.8000000000000007</v>
      </c>
    </row>
    <row r="190" spans="1:26" ht="12.75" customHeight="1">
      <c r="A190" s="1">
        <v>42182</v>
      </c>
      <c r="B190" s="2">
        <f>VLOOKUP($A190,'[1]profil D'!$C$1:$AA$65536,1+B$2,FALSE)</f>
        <v>0.35</v>
      </c>
      <c r="C190" s="2">
        <f>VLOOKUP($A190,'[1]profil D'!$C$1:$AA$65536,1+C$2,FALSE)</f>
        <v>0.27</v>
      </c>
      <c r="D190" s="2">
        <f>VLOOKUP($A190,'[1]profil D'!$C$1:$AA$65536,1+D$2,FALSE)</f>
        <v>0.25</v>
      </c>
      <c r="E190" s="2">
        <f>VLOOKUP($A190,'[1]profil D'!$C$1:$AA$65536,1+E$2,FALSE)</f>
        <v>0.25</v>
      </c>
      <c r="F190" s="2">
        <f>VLOOKUP($A190,'[1]profil D'!$C$1:$AA$65536,1+F$2,FALSE)</f>
        <v>0.28999999999999998</v>
      </c>
      <c r="G190" s="2">
        <f>VLOOKUP($A190,'[1]profil D'!$C$1:$AA$65536,1+G$2,FALSE)</f>
        <v>0.27</v>
      </c>
      <c r="H190" s="2">
        <f>VLOOKUP($A190,'[1]profil D'!$C$1:$AA$65536,1+H$2,FALSE)</f>
        <v>0.35</v>
      </c>
      <c r="I190" s="2">
        <f>VLOOKUP($A190,'[1]profil D'!$C$1:$AA$65536,1+I$2,FALSE)</f>
        <v>0.44</v>
      </c>
      <c r="J190" s="2">
        <f>VLOOKUP($A190,'[1]profil D'!$C$1:$AA$65536,1+J$2,FALSE)</f>
        <v>0.47</v>
      </c>
      <c r="K190" s="2">
        <f>VLOOKUP($A190,'[1]profil D'!$C$1:$AA$65536,1+K$2,FALSE)</f>
        <v>0.56000000000000005</v>
      </c>
      <c r="L190" s="2">
        <f>VLOOKUP($A190,'[1]profil D'!$C$1:$AA$65536,1+L$2,FALSE)</f>
        <v>0.53</v>
      </c>
      <c r="M190" s="2">
        <f>VLOOKUP($A190,'[1]profil D'!$C$1:$AA$65536,1+M$2,FALSE)</f>
        <v>0.5</v>
      </c>
      <c r="N190" s="2">
        <f>VLOOKUP($A190,'[1]profil D'!$C$1:$AA$65536,1+N$2,FALSE)</f>
        <v>0.56000000000000005</v>
      </c>
      <c r="O190" s="2">
        <f>VLOOKUP($A190,'[1]profil D'!$C$1:$AA$65536,1+O$2,FALSE)</f>
        <v>0.6</v>
      </c>
      <c r="P190" s="2">
        <f>VLOOKUP($A190,'[1]profil D'!$C$1:$AA$65536,1+P$2,FALSE)</f>
        <v>0.54</v>
      </c>
      <c r="Q190" s="2">
        <f>VLOOKUP($A190,'[1]profil D'!$C$1:$AA$65536,1+Q$2,FALSE)</f>
        <v>0.55000000000000004</v>
      </c>
      <c r="R190" s="2">
        <f>VLOOKUP($A190,'[1]profil D'!$C$1:$AA$65536,1+R$2,FALSE)</f>
        <v>0.49</v>
      </c>
      <c r="S190" s="2">
        <f>VLOOKUP($A190,'[1]profil D'!$C$1:$AA$65536,1+S$2,FALSE)</f>
        <v>0.49</v>
      </c>
      <c r="T190" s="2">
        <f>VLOOKUP($A190,'[1]profil D'!$C$1:$AA$65536,1+T$2,FALSE)</f>
        <v>0.55000000000000004</v>
      </c>
      <c r="U190" s="2">
        <f>VLOOKUP($A190,'[1]profil D'!$C$1:$AA$65536,1+U$2,FALSE)</f>
        <v>0.5</v>
      </c>
      <c r="V190" s="2">
        <f>VLOOKUP($A190,'[1]profil D'!$C$1:$AA$65536,1+V$2,FALSE)</f>
        <v>0.52</v>
      </c>
      <c r="W190" s="2">
        <f>VLOOKUP($A190,'[1]profil D'!$C$1:$AA$65536,1+W$2,FALSE)</f>
        <v>0.55000000000000004</v>
      </c>
      <c r="X190" s="2">
        <f>VLOOKUP($A190,'[1]profil D'!$C$1:$AA$65536,1+X$2,FALSE)</f>
        <v>0.46</v>
      </c>
      <c r="Y190" s="2">
        <f>VLOOKUP($A190,'[1]profil D'!$C$1:$AA$65536,1+Y$2,FALSE)</f>
        <v>0.41</v>
      </c>
      <c r="Z190" s="2">
        <f t="shared" si="5"/>
        <v>10.75</v>
      </c>
    </row>
    <row r="191" spans="1:26" ht="12.75" customHeight="1">
      <c r="A191" s="1">
        <v>42183</v>
      </c>
      <c r="B191" s="2">
        <f>VLOOKUP($A191,'[1]profil D'!$C$1:$AA$65536,1+B$2,FALSE)</f>
        <v>0.32</v>
      </c>
      <c r="C191" s="2">
        <f>VLOOKUP($A191,'[1]profil D'!$C$1:$AA$65536,1+C$2,FALSE)</f>
        <v>0.32</v>
      </c>
      <c r="D191" s="2">
        <f>VLOOKUP($A191,'[1]profil D'!$C$1:$AA$65536,1+D$2,FALSE)</f>
        <v>0.25</v>
      </c>
      <c r="E191" s="2">
        <f>VLOOKUP($A191,'[1]profil D'!$C$1:$AA$65536,1+E$2,FALSE)</f>
        <v>0.24</v>
      </c>
      <c r="F191" s="2">
        <f>VLOOKUP($A191,'[1]profil D'!$C$1:$AA$65536,1+F$2,FALSE)</f>
        <v>0.25</v>
      </c>
      <c r="G191" s="2">
        <f>VLOOKUP($A191,'[1]profil D'!$C$1:$AA$65536,1+G$2,FALSE)</f>
        <v>0.3</v>
      </c>
      <c r="H191" s="2">
        <f>VLOOKUP($A191,'[1]profil D'!$C$1:$AA$65536,1+H$2,FALSE)</f>
        <v>0.33</v>
      </c>
      <c r="I191" s="2">
        <f>VLOOKUP($A191,'[1]profil D'!$C$1:$AA$65536,1+I$2,FALSE)</f>
        <v>0.4</v>
      </c>
      <c r="J191" s="2">
        <f>VLOOKUP($A191,'[1]profil D'!$C$1:$AA$65536,1+J$2,FALSE)</f>
        <v>0.45</v>
      </c>
      <c r="K191" s="2">
        <f>VLOOKUP($A191,'[1]profil D'!$C$1:$AA$65536,1+K$2,FALSE)</f>
        <v>0.44</v>
      </c>
      <c r="L191" s="2">
        <f>VLOOKUP($A191,'[1]profil D'!$C$1:$AA$65536,1+L$2,FALSE)</f>
        <v>0.48</v>
      </c>
      <c r="M191" s="2">
        <f>VLOOKUP($A191,'[1]profil D'!$C$1:$AA$65536,1+M$2,FALSE)</f>
        <v>0.51</v>
      </c>
      <c r="N191" s="2">
        <f>VLOOKUP($A191,'[1]profil D'!$C$1:$AA$65536,1+N$2,FALSE)</f>
        <v>0.52</v>
      </c>
      <c r="O191" s="2">
        <f>VLOOKUP($A191,'[1]profil D'!$C$1:$AA$65536,1+O$2,FALSE)</f>
        <v>0.5</v>
      </c>
      <c r="P191" s="2">
        <f>VLOOKUP($A191,'[1]profil D'!$C$1:$AA$65536,1+P$2,FALSE)</f>
        <v>0.45</v>
      </c>
      <c r="Q191" s="2">
        <f>VLOOKUP($A191,'[1]profil D'!$C$1:$AA$65536,1+Q$2,FALSE)</f>
        <v>0.47</v>
      </c>
      <c r="R191" s="2">
        <f>VLOOKUP($A191,'[1]profil D'!$C$1:$AA$65536,1+R$2,FALSE)</f>
        <v>0.41</v>
      </c>
      <c r="S191" s="2">
        <f>VLOOKUP($A191,'[1]profil D'!$C$1:$AA$65536,1+S$2,FALSE)</f>
        <v>0.46</v>
      </c>
      <c r="T191" s="2">
        <f>VLOOKUP($A191,'[1]profil D'!$C$1:$AA$65536,1+T$2,FALSE)</f>
        <v>0.44</v>
      </c>
      <c r="U191" s="2">
        <f>VLOOKUP($A191,'[1]profil D'!$C$1:$AA$65536,1+U$2,FALSE)</f>
        <v>0.48</v>
      </c>
      <c r="V191" s="2">
        <f>VLOOKUP($A191,'[1]profil D'!$C$1:$AA$65536,1+V$2,FALSE)</f>
        <v>0.49</v>
      </c>
      <c r="W191" s="2">
        <f>VLOOKUP($A191,'[1]profil D'!$C$1:$AA$65536,1+W$2,FALSE)</f>
        <v>0.51</v>
      </c>
      <c r="X191" s="2">
        <f>VLOOKUP($A191,'[1]profil D'!$C$1:$AA$65536,1+X$2,FALSE)</f>
        <v>0.47</v>
      </c>
      <c r="Y191" s="2">
        <f>VLOOKUP($A191,'[1]profil D'!$C$1:$AA$65536,1+Y$2,FALSE)</f>
        <v>0.36</v>
      </c>
      <c r="Z191" s="2">
        <f t="shared" si="5"/>
        <v>9.85</v>
      </c>
    </row>
    <row r="192" spans="1:26" ht="12.75" customHeight="1">
      <c r="A192" s="1">
        <v>42184</v>
      </c>
      <c r="B192" s="2">
        <f>VLOOKUP($A192,'[1]profil D'!$C$1:$AA$65536,1+B$2,FALSE)</f>
        <v>0.28999999999999998</v>
      </c>
      <c r="C192" s="2">
        <f>VLOOKUP($A192,'[1]profil D'!$C$1:$AA$65536,1+C$2,FALSE)</f>
        <v>0.27</v>
      </c>
      <c r="D192" s="2">
        <f>VLOOKUP($A192,'[1]profil D'!$C$1:$AA$65536,1+D$2,FALSE)</f>
        <v>0.23</v>
      </c>
      <c r="E192" s="2">
        <f>VLOOKUP($A192,'[1]profil D'!$C$1:$AA$65536,1+E$2,FALSE)</f>
        <v>0.24</v>
      </c>
      <c r="F192" s="2">
        <f>VLOOKUP($A192,'[1]profil D'!$C$1:$AA$65536,1+F$2,FALSE)</f>
        <v>0.28000000000000003</v>
      </c>
      <c r="G192" s="2">
        <f>VLOOKUP($A192,'[1]profil D'!$C$1:$AA$65536,1+G$2,FALSE)</f>
        <v>0.32</v>
      </c>
      <c r="H192" s="2">
        <f>VLOOKUP($A192,'[1]profil D'!$C$1:$AA$65536,1+H$2,FALSE)</f>
        <v>0.34</v>
      </c>
      <c r="I192" s="2">
        <f>VLOOKUP($A192,'[1]profil D'!$C$1:$AA$65536,1+I$2,FALSE)</f>
        <v>0.42</v>
      </c>
      <c r="J192" s="2">
        <f>VLOOKUP($A192,'[1]profil D'!$C$1:$AA$65536,1+J$2,FALSE)</f>
        <v>0.42</v>
      </c>
      <c r="K192" s="2">
        <f>VLOOKUP($A192,'[1]profil D'!$C$1:$AA$65536,1+K$2,FALSE)</f>
        <v>0.45</v>
      </c>
      <c r="L192" s="2">
        <f>VLOOKUP($A192,'[1]profil D'!$C$1:$AA$65536,1+L$2,FALSE)</f>
        <v>0.43</v>
      </c>
      <c r="M192" s="2">
        <f>VLOOKUP($A192,'[1]profil D'!$C$1:$AA$65536,1+M$2,FALSE)</f>
        <v>0.44</v>
      </c>
      <c r="N192" s="2">
        <f>VLOOKUP($A192,'[1]profil D'!$C$1:$AA$65536,1+N$2,FALSE)</f>
        <v>0.46</v>
      </c>
      <c r="O192" s="2">
        <f>VLOOKUP($A192,'[1]profil D'!$C$1:$AA$65536,1+O$2,FALSE)</f>
        <v>0.56000000000000005</v>
      </c>
      <c r="P192" s="2">
        <f>VLOOKUP($A192,'[1]profil D'!$C$1:$AA$65536,1+P$2,FALSE)</f>
        <v>0.46</v>
      </c>
      <c r="Q192" s="2">
        <f>VLOOKUP($A192,'[1]profil D'!$C$1:$AA$65536,1+Q$2,FALSE)</f>
        <v>0.5</v>
      </c>
      <c r="R192" s="2">
        <f>VLOOKUP($A192,'[1]profil D'!$C$1:$AA$65536,1+R$2,FALSE)</f>
        <v>0.44</v>
      </c>
      <c r="S192" s="2">
        <f>VLOOKUP($A192,'[1]profil D'!$C$1:$AA$65536,1+S$2,FALSE)</f>
        <v>0.42</v>
      </c>
      <c r="T192" s="2">
        <f>VLOOKUP($A192,'[1]profil D'!$C$1:$AA$65536,1+T$2,FALSE)</f>
        <v>0.43</v>
      </c>
      <c r="U192" s="2">
        <f>VLOOKUP($A192,'[1]profil D'!$C$1:$AA$65536,1+U$2,FALSE)</f>
        <v>0.46</v>
      </c>
      <c r="V192" s="2">
        <f>VLOOKUP($A192,'[1]profil D'!$C$1:$AA$65536,1+V$2,FALSE)</f>
        <v>0.5</v>
      </c>
      <c r="W192" s="2">
        <f>VLOOKUP($A192,'[1]profil D'!$C$1:$AA$65536,1+W$2,FALSE)</f>
        <v>0.52</v>
      </c>
      <c r="X192" s="2">
        <f>VLOOKUP($A192,'[1]profil D'!$C$1:$AA$65536,1+X$2,FALSE)</f>
        <v>0.49</v>
      </c>
      <c r="Y192" s="2">
        <f>VLOOKUP($A192,'[1]profil D'!$C$1:$AA$65536,1+Y$2,FALSE)</f>
        <v>0.39</v>
      </c>
      <c r="Z192" s="2">
        <f t="shared" si="5"/>
        <v>9.76</v>
      </c>
    </row>
    <row r="193" spans="1:26" ht="12.75" customHeight="1">
      <c r="A193" s="1">
        <v>42185</v>
      </c>
      <c r="B193" s="2">
        <f>VLOOKUP($A193,'[1]profil D'!$C$1:$AA$65536,1+B$2,FALSE)</f>
        <v>0.3</v>
      </c>
      <c r="C193" s="2">
        <f>VLOOKUP($A193,'[1]profil D'!$C$1:$AA$65536,1+C$2,FALSE)</f>
        <v>0.25</v>
      </c>
      <c r="D193" s="2">
        <f>VLOOKUP($A193,'[1]profil D'!$C$1:$AA$65536,1+D$2,FALSE)</f>
        <v>0.23</v>
      </c>
      <c r="E193" s="2">
        <f>VLOOKUP($A193,'[1]profil D'!$C$1:$AA$65536,1+E$2,FALSE)</f>
        <v>0.25</v>
      </c>
      <c r="F193" s="2">
        <f>VLOOKUP($A193,'[1]profil D'!$C$1:$AA$65536,1+F$2,FALSE)</f>
        <v>0.3</v>
      </c>
      <c r="G193" s="2">
        <f>VLOOKUP($A193,'[1]profil D'!$C$1:$AA$65536,1+G$2,FALSE)</f>
        <v>0.31</v>
      </c>
      <c r="H193" s="2">
        <f>VLOOKUP($A193,'[1]profil D'!$C$1:$AA$65536,1+H$2,FALSE)</f>
        <v>0.35</v>
      </c>
      <c r="I193" s="2">
        <f>VLOOKUP($A193,'[1]profil D'!$C$1:$AA$65536,1+I$2,FALSE)</f>
        <v>0.41</v>
      </c>
      <c r="J193" s="2">
        <f>VLOOKUP($A193,'[1]profil D'!$C$1:$AA$65536,1+J$2,FALSE)</f>
        <v>0.45</v>
      </c>
      <c r="K193" s="2">
        <f>VLOOKUP($A193,'[1]profil D'!$C$1:$AA$65536,1+K$2,FALSE)</f>
        <v>0.46</v>
      </c>
      <c r="L193" s="2">
        <f>VLOOKUP($A193,'[1]profil D'!$C$1:$AA$65536,1+L$2,FALSE)</f>
        <v>0.44</v>
      </c>
      <c r="M193" s="2">
        <f>VLOOKUP($A193,'[1]profil D'!$C$1:$AA$65536,1+M$2,FALSE)</f>
        <v>0.46</v>
      </c>
      <c r="N193" s="2">
        <f>VLOOKUP($A193,'[1]profil D'!$C$1:$AA$65536,1+N$2,FALSE)</f>
        <v>0.48</v>
      </c>
      <c r="O193" s="2">
        <f>VLOOKUP($A193,'[1]profil D'!$C$1:$AA$65536,1+O$2,FALSE)</f>
        <v>0.52</v>
      </c>
      <c r="P193" s="2">
        <f>VLOOKUP($A193,'[1]profil D'!$C$1:$AA$65536,1+P$2,FALSE)</f>
        <v>0.44</v>
      </c>
      <c r="Q193" s="2">
        <f>VLOOKUP($A193,'[1]profil D'!$C$1:$AA$65536,1+Q$2,FALSE)</f>
        <v>0.48</v>
      </c>
      <c r="R193" s="2">
        <f>VLOOKUP($A193,'[1]profil D'!$C$1:$AA$65536,1+R$2,FALSE)</f>
        <v>0.43</v>
      </c>
      <c r="S193" s="2">
        <f>VLOOKUP($A193,'[1]profil D'!$C$1:$AA$65536,1+S$2,FALSE)</f>
        <v>0.43</v>
      </c>
      <c r="T193" s="2">
        <f>VLOOKUP($A193,'[1]profil D'!$C$1:$AA$65536,1+T$2,FALSE)</f>
        <v>0.42</v>
      </c>
      <c r="U193" s="2">
        <f>VLOOKUP($A193,'[1]profil D'!$C$1:$AA$65536,1+U$2,FALSE)</f>
        <v>0.43</v>
      </c>
      <c r="V193" s="2">
        <f>VLOOKUP($A193,'[1]profil D'!$C$1:$AA$65536,1+V$2,FALSE)</f>
        <v>0.47</v>
      </c>
      <c r="W193" s="2">
        <f>VLOOKUP($A193,'[1]profil D'!$C$1:$AA$65536,1+W$2,FALSE)</f>
        <v>0.52</v>
      </c>
      <c r="X193" s="2">
        <f>VLOOKUP($A193,'[1]profil D'!$C$1:$AA$65536,1+X$2,FALSE)</f>
        <v>0.51</v>
      </c>
      <c r="Y193" s="2">
        <f>VLOOKUP($A193,'[1]profil D'!$C$1:$AA$65536,1+Y$2,FALSE)</f>
        <v>0.41</v>
      </c>
      <c r="Z193" s="2">
        <f t="shared" si="5"/>
        <v>9.75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D'!$C$1:$AA$65536,1+B$2,FALSE)</f>
        <v>0.31</v>
      </c>
      <c r="C196" s="2">
        <f>VLOOKUP($A196,'[1]profil D'!$C$1:$AA$65536,1+C$2,FALSE)</f>
        <v>0.32</v>
      </c>
      <c r="D196" s="2">
        <f>VLOOKUP($A196,'[1]profil D'!$C$1:$AA$65536,1+D$2,FALSE)</f>
        <v>0.23</v>
      </c>
      <c r="E196" s="2">
        <f>VLOOKUP($A196,'[1]profil D'!$C$1:$AA$65536,1+E$2,FALSE)</f>
        <v>0.24</v>
      </c>
      <c r="F196" s="2">
        <f>VLOOKUP($A196,'[1]profil D'!$C$1:$AA$65536,1+F$2,FALSE)</f>
        <v>0.27</v>
      </c>
      <c r="G196" s="2">
        <f>VLOOKUP($A196,'[1]profil D'!$C$1:$AA$65536,1+G$2,FALSE)</f>
        <v>0.34</v>
      </c>
      <c r="H196" s="2">
        <f>VLOOKUP($A196,'[1]profil D'!$C$1:$AA$65536,1+H$2,FALSE)</f>
        <v>0.35</v>
      </c>
      <c r="I196" s="2">
        <f>VLOOKUP($A196,'[1]profil D'!$C$1:$AA$65536,1+I$2,FALSE)</f>
        <v>0.39</v>
      </c>
      <c r="J196" s="2">
        <f>VLOOKUP($A196,'[1]profil D'!$C$1:$AA$65536,1+J$2,FALSE)</f>
        <v>0.43</v>
      </c>
      <c r="K196" s="2">
        <f>VLOOKUP($A196,'[1]profil D'!$C$1:$AA$65536,1+K$2,FALSE)</f>
        <v>0.42</v>
      </c>
      <c r="L196" s="2">
        <f>VLOOKUP($A196,'[1]profil D'!$C$1:$AA$65536,1+L$2,FALSE)</f>
        <v>0.42</v>
      </c>
      <c r="M196" s="2">
        <f>VLOOKUP($A196,'[1]profil D'!$C$1:$AA$65536,1+M$2,FALSE)</f>
        <v>0.42</v>
      </c>
      <c r="N196" s="2">
        <f>VLOOKUP($A196,'[1]profil D'!$C$1:$AA$65536,1+N$2,FALSE)</f>
        <v>0.44</v>
      </c>
      <c r="O196" s="2">
        <f>VLOOKUP($A196,'[1]profil D'!$C$1:$AA$65536,1+O$2,FALSE)</f>
        <v>0.52</v>
      </c>
      <c r="P196" s="2">
        <f>VLOOKUP($A196,'[1]profil D'!$C$1:$AA$65536,1+P$2,FALSE)</f>
        <v>0.51</v>
      </c>
      <c r="Q196" s="2">
        <f>VLOOKUP($A196,'[1]profil D'!$C$1:$AA$65536,1+Q$2,FALSE)</f>
        <v>0.48</v>
      </c>
      <c r="R196" s="2">
        <f>VLOOKUP($A196,'[1]profil D'!$C$1:$AA$65536,1+R$2,FALSE)</f>
        <v>0.43</v>
      </c>
      <c r="S196" s="2">
        <f>VLOOKUP($A196,'[1]profil D'!$C$1:$AA$65536,1+S$2,FALSE)</f>
        <v>0.45</v>
      </c>
      <c r="T196" s="2">
        <f>VLOOKUP($A196,'[1]profil D'!$C$1:$AA$65536,1+T$2,FALSE)</f>
        <v>0.45</v>
      </c>
      <c r="U196" s="2">
        <f>VLOOKUP($A196,'[1]profil D'!$C$1:$AA$65536,1+U$2,FALSE)</f>
        <v>0.45</v>
      </c>
      <c r="V196" s="2">
        <f>VLOOKUP($A196,'[1]profil D'!$C$1:$AA$65536,1+V$2,FALSE)</f>
        <v>0.48</v>
      </c>
      <c r="W196" s="2">
        <f>VLOOKUP($A196,'[1]profil D'!$C$1:$AA$65536,1+W$2,FALSE)</f>
        <v>0.51</v>
      </c>
      <c r="X196" s="2">
        <f>VLOOKUP($A196,'[1]profil D'!$C$1:$AA$65536,1+X$2,FALSE)</f>
        <v>0.52</v>
      </c>
      <c r="Y196" s="2">
        <f>VLOOKUP($A196,'[1]profil D'!$C$1:$AA$65536,1+Y$2,FALSE)</f>
        <v>0.41</v>
      </c>
      <c r="Z196" s="2">
        <f t="shared" ref="Z196:Z226" si="6">SUM(B196:Y196)</f>
        <v>9.7899999999999991</v>
      </c>
    </row>
    <row r="197" spans="1:26" ht="12.75" customHeight="1">
      <c r="A197" s="1">
        <v>42187</v>
      </c>
      <c r="B197" s="2">
        <f>VLOOKUP($A197,'[1]profil D'!$C$1:$AA$65536,1+B$2,FALSE)</f>
        <v>0.31</v>
      </c>
      <c r="C197" s="2">
        <f>VLOOKUP($A197,'[1]profil D'!$C$1:$AA$65536,1+C$2,FALSE)</f>
        <v>0.28999999999999998</v>
      </c>
      <c r="D197" s="2">
        <f>VLOOKUP($A197,'[1]profil D'!$C$1:$AA$65536,1+D$2,FALSE)</f>
        <v>0.25</v>
      </c>
      <c r="E197" s="2">
        <f>VLOOKUP($A197,'[1]profil D'!$C$1:$AA$65536,1+E$2,FALSE)</f>
        <v>0.26</v>
      </c>
      <c r="F197" s="2">
        <f>VLOOKUP($A197,'[1]profil D'!$C$1:$AA$65536,1+F$2,FALSE)</f>
        <v>0.3</v>
      </c>
      <c r="G197" s="2">
        <f>VLOOKUP($A197,'[1]profil D'!$C$1:$AA$65536,1+G$2,FALSE)</f>
        <v>0.31</v>
      </c>
      <c r="H197" s="2">
        <f>VLOOKUP($A197,'[1]profil D'!$C$1:$AA$65536,1+H$2,FALSE)</f>
        <v>0.35</v>
      </c>
      <c r="I197" s="2">
        <f>VLOOKUP($A197,'[1]profil D'!$C$1:$AA$65536,1+I$2,FALSE)</f>
        <v>0.4</v>
      </c>
      <c r="J197" s="2">
        <f>VLOOKUP($A197,'[1]profil D'!$C$1:$AA$65536,1+J$2,FALSE)</f>
        <v>0.43</v>
      </c>
      <c r="K197" s="2">
        <f>VLOOKUP($A197,'[1]profil D'!$C$1:$AA$65536,1+K$2,FALSE)</f>
        <v>0.4</v>
      </c>
      <c r="L197" s="2">
        <f>VLOOKUP($A197,'[1]profil D'!$C$1:$AA$65536,1+L$2,FALSE)</f>
        <v>0.44</v>
      </c>
      <c r="M197" s="2">
        <f>VLOOKUP($A197,'[1]profil D'!$C$1:$AA$65536,1+M$2,FALSE)</f>
        <v>0.45</v>
      </c>
      <c r="N197" s="2">
        <f>VLOOKUP($A197,'[1]profil D'!$C$1:$AA$65536,1+N$2,FALSE)</f>
        <v>0.47</v>
      </c>
      <c r="O197" s="2">
        <f>VLOOKUP($A197,'[1]profil D'!$C$1:$AA$65536,1+O$2,FALSE)</f>
        <v>0.61</v>
      </c>
      <c r="P197" s="2">
        <f>VLOOKUP($A197,'[1]profil D'!$C$1:$AA$65536,1+P$2,FALSE)</f>
        <v>0.48</v>
      </c>
      <c r="Q197" s="2">
        <f>VLOOKUP($A197,'[1]profil D'!$C$1:$AA$65536,1+Q$2,FALSE)</f>
        <v>0.42</v>
      </c>
      <c r="R197" s="2">
        <f>VLOOKUP($A197,'[1]profil D'!$C$1:$AA$65536,1+R$2,FALSE)</f>
        <v>0.4</v>
      </c>
      <c r="S197" s="2">
        <f>VLOOKUP($A197,'[1]profil D'!$C$1:$AA$65536,1+S$2,FALSE)</f>
        <v>0.41</v>
      </c>
      <c r="T197" s="2">
        <f>VLOOKUP($A197,'[1]profil D'!$C$1:$AA$65536,1+T$2,FALSE)</f>
        <v>0.46</v>
      </c>
      <c r="U197" s="2">
        <f>VLOOKUP($A197,'[1]profil D'!$C$1:$AA$65536,1+U$2,FALSE)</f>
        <v>0.45</v>
      </c>
      <c r="V197" s="2">
        <f>VLOOKUP($A197,'[1]profil D'!$C$1:$AA$65536,1+V$2,FALSE)</f>
        <v>0.46</v>
      </c>
      <c r="W197" s="2">
        <f>VLOOKUP($A197,'[1]profil D'!$C$1:$AA$65536,1+W$2,FALSE)</f>
        <v>0.52</v>
      </c>
      <c r="X197" s="2">
        <f>VLOOKUP($A197,'[1]profil D'!$C$1:$AA$65536,1+X$2,FALSE)</f>
        <v>0.51</v>
      </c>
      <c r="Y197" s="2">
        <f>VLOOKUP($A197,'[1]profil D'!$C$1:$AA$65536,1+Y$2,FALSE)</f>
        <v>0.41</v>
      </c>
      <c r="Z197" s="2">
        <f t="shared" si="6"/>
        <v>9.7899999999999991</v>
      </c>
    </row>
    <row r="198" spans="1:26" ht="12.75" customHeight="1">
      <c r="A198" s="1">
        <v>42188</v>
      </c>
      <c r="B198" s="2">
        <f>VLOOKUP($A198,'[1]profil D'!$C$1:$AA$65536,1+B$2,FALSE)</f>
        <v>0.34</v>
      </c>
      <c r="C198" s="2">
        <f>VLOOKUP($A198,'[1]profil D'!$C$1:$AA$65536,1+C$2,FALSE)</f>
        <v>0.28999999999999998</v>
      </c>
      <c r="D198" s="2">
        <f>VLOOKUP($A198,'[1]profil D'!$C$1:$AA$65536,1+D$2,FALSE)</f>
        <v>0.25</v>
      </c>
      <c r="E198" s="2">
        <f>VLOOKUP($A198,'[1]profil D'!$C$1:$AA$65536,1+E$2,FALSE)</f>
        <v>0.26</v>
      </c>
      <c r="F198" s="2">
        <f>VLOOKUP($A198,'[1]profil D'!$C$1:$AA$65536,1+F$2,FALSE)</f>
        <v>0.28000000000000003</v>
      </c>
      <c r="G198" s="2">
        <f>VLOOKUP($A198,'[1]profil D'!$C$1:$AA$65536,1+G$2,FALSE)</f>
        <v>0.31</v>
      </c>
      <c r="H198" s="2">
        <f>VLOOKUP($A198,'[1]profil D'!$C$1:$AA$65536,1+H$2,FALSE)</f>
        <v>0.34</v>
      </c>
      <c r="I198" s="2">
        <f>VLOOKUP($A198,'[1]profil D'!$C$1:$AA$65536,1+I$2,FALSE)</f>
        <v>0.38</v>
      </c>
      <c r="J198" s="2">
        <f>VLOOKUP($A198,'[1]profil D'!$C$1:$AA$65536,1+J$2,FALSE)</f>
        <v>0.4</v>
      </c>
      <c r="K198" s="2">
        <f>VLOOKUP($A198,'[1]profil D'!$C$1:$AA$65536,1+K$2,FALSE)</f>
        <v>0.42</v>
      </c>
      <c r="L198" s="2">
        <f>VLOOKUP($A198,'[1]profil D'!$C$1:$AA$65536,1+L$2,FALSE)</f>
        <v>0.43</v>
      </c>
      <c r="M198" s="2">
        <f>VLOOKUP($A198,'[1]profil D'!$C$1:$AA$65536,1+M$2,FALSE)</f>
        <v>0.43</v>
      </c>
      <c r="N198" s="2">
        <f>VLOOKUP($A198,'[1]profil D'!$C$1:$AA$65536,1+N$2,FALSE)</f>
        <v>0.51</v>
      </c>
      <c r="O198" s="2">
        <f>VLOOKUP($A198,'[1]profil D'!$C$1:$AA$65536,1+O$2,FALSE)</f>
        <v>0.52</v>
      </c>
      <c r="P198" s="2">
        <f>VLOOKUP($A198,'[1]profil D'!$C$1:$AA$65536,1+P$2,FALSE)</f>
        <v>0.5</v>
      </c>
      <c r="Q198" s="2">
        <f>VLOOKUP($A198,'[1]profil D'!$C$1:$AA$65536,1+Q$2,FALSE)</f>
        <v>0.47</v>
      </c>
      <c r="R198" s="2">
        <f>VLOOKUP($A198,'[1]profil D'!$C$1:$AA$65536,1+R$2,FALSE)</f>
        <v>0.41</v>
      </c>
      <c r="S198" s="2">
        <f>VLOOKUP($A198,'[1]profil D'!$C$1:$AA$65536,1+S$2,FALSE)</f>
        <v>0.42</v>
      </c>
      <c r="T198" s="2">
        <f>VLOOKUP($A198,'[1]profil D'!$C$1:$AA$65536,1+T$2,FALSE)</f>
        <v>0.44</v>
      </c>
      <c r="U198" s="2">
        <f>VLOOKUP($A198,'[1]profil D'!$C$1:$AA$65536,1+U$2,FALSE)</f>
        <v>0.43</v>
      </c>
      <c r="V198" s="2">
        <f>VLOOKUP($A198,'[1]profil D'!$C$1:$AA$65536,1+V$2,FALSE)</f>
        <v>0.47</v>
      </c>
      <c r="W198" s="2">
        <f>VLOOKUP($A198,'[1]profil D'!$C$1:$AA$65536,1+W$2,FALSE)</f>
        <v>0.5</v>
      </c>
      <c r="X198" s="2">
        <f>VLOOKUP($A198,'[1]profil D'!$C$1:$AA$65536,1+X$2,FALSE)</f>
        <v>0.5</v>
      </c>
      <c r="Y198" s="2">
        <f>VLOOKUP($A198,'[1]profil D'!$C$1:$AA$65536,1+Y$2,FALSE)</f>
        <v>0.42</v>
      </c>
      <c r="Z198" s="2">
        <f t="shared" si="6"/>
        <v>9.7200000000000006</v>
      </c>
    </row>
    <row r="199" spans="1:26" ht="12.75" customHeight="1">
      <c r="A199" s="1">
        <v>42189</v>
      </c>
      <c r="B199" s="2">
        <f>VLOOKUP($A199,'[1]profil D'!$C$1:$AA$65536,1+B$2,FALSE)</f>
        <v>0.31</v>
      </c>
      <c r="C199" s="2">
        <f>VLOOKUP($A199,'[1]profil D'!$C$1:$AA$65536,1+C$2,FALSE)</f>
        <v>0.32</v>
      </c>
      <c r="D199" s="2">
        <f>VLOOKUP($A199,'[1]profil D'!$C$1:$AA$65536,1+D$2,FALSE)</f>
        <v>0.24</v>
      </c>
      <c r="E199" s="2">
        <f>VLOOKUP($A199,'[1]profil D'!$C$1:$AA$65536,1+E$2,FALSE)</f>
        <v>0.25</v>
      </c>
      <c r="F199" s="2">
        <f>VLOOKUP($A199,'[1]profil D'!$C$1:$AA$65536,1+F$2,FALSE)</f>
        <v>0.27</v>
      </c>
      <c r="G199" s="2">
        <f>VLOOKUP($A199,'[1]profil D'!$C$1:$AA$65536,1+G$2,FALSE)</f>
        <v>0.3</v>
      </c>
      <c r="H199" s="2">
        <f>VLOOKUP($A199,'[1]profil D'!$C$1:$AA$65536,1+H$2,FALSE)</f>
        <v>0.34</v>
      </c>
      <c r="I199" s="2">
        <f>VLOOKUP($A199,'[1]profil D'!$C$1:$AA$65536,1+I$2,FALSE)</f>
        <v>0.42</v>
      </c>
      <c r="J199" s="2">
        <f>VLOOKUP($A199,'[1]profil D'!$C$1:$AA$65536,1+J$2,FALSE)</f>
        <v>0.46</v>
      </c>
      <c r="K199" s="2">
        <f>VLOOKUP($A199,'[1]profil D'!$C$1:$AA$65536,1+K$2,FALSE)</f>
        <v>0.51</v>
      </c>
      <c r="L199" s="2">
        <f>VLOOKUP($A199,'[1]profil D'!$C$1:$AA$65536,1+L$2,FALSE)</f>
        <v>0.52</v>
      </c>
      <c r="M199" s="2">
        <f>VLOOKUP($A199,'[1]profil D'!$C$1:$AA$65536,1+M$2,FALSE)</f>
        <v>0.51</v>
      </c>
      <c r="N199" s="2">
        <f>VLOOKUP($A199,'[1]profil D'!$C$1:$AA$65536,1+N$2,FALSE)</f>
        <v>0.52</v>
      </c>
      <c r="O199" s="2">
        <f>VLOOKUP($A199,'[1]profil D'!$C$1:$AA$65536,1+O$2,FALSE)</f>
        <v>0.53</v>
      </c>
      <c r="P199" s="2">
        <f>VLOOKUP($A199,'[1]profil D'!$C$1:$AA$65536,1+P$2,FALSE)</f>
        <v>0.56000000000000005</v>
      </c>
      <c r="Q199" s="2">
        <f>VLOOKUP($A199,'[1]profil D'!$C$1:$AA$65536,1+Q$2,FALSE)</f>
        <v>0.53</v>
      </c>
      <c r="R199" s="2">
        <f>VLOOKUP($A199,'[1]profil D'!$C$1:$AA$65536,1+R$2,FALSE)</f>
        <v>0.47</v>
      </c>
      <c r="S199" s="2">
        <f>VLOOKUP($A199,'[1]profil D'!$C$1:$AA$65536,1+S$2,FALSE)</f>
        <v>0.46</v>
      </c>
      <c r="T199" s="2">
        <f>VLOOKUP($A199,'[1]profil D'!$C$1:$AA$65536,1+T$2,FALSE)</f>
        <v>0.5</v>
      </c>
      <c r="U199" s="2">
        <f>VLOOKUP($A199,'[1]profil D'!$C$1:$AA$65536,1+U$2,FALSE)</f>
        <v>0.47</v>
      </c>
      <c r="V199" s="2">
        <f>VLOOKUP($A199,'[1]profil D'!$C$1:$AA$65536,1+V$2,FALSE)</f>
        <v>0.5</v>
      </c>
      <c r="W199" s="2">
        <f>VLOOKUP($A199,'[1]profil D'!$C$1:$AA$65536,1+W$2,FALSE)</f>
        <v>0.52</v>
      </c>
      <c r="X199" s="2">
        <f>VLOOKUP($A199,'[1]profil D'!$C$1:$AA$65536,1+X$2,FALSE)</f>
        <v>0.46</v>
      </c>
      <c r="Y199" s="2">
        <f>VLOOKUP($A199,'[1]profil D'!$C$1:$AA$65536,1+Y$2,FALSE)</f>
        <v>0.39</v>
      </c>
      <c r="Z199" s="2">
        <f t="shared" si="6"/>
        <v>10.36</v>
      </c>
    </row>
    <row r="200" spans="1:26" ht="12.75" customHeight="1">
      <c r="A200" s="1">
        <v>42190</v>
      </c>
      <c r="B200" s="2">
        <f>VLOOKUP($A200,'[1]profil D'!$C$1:$AA$65536,1+B$2,FALSE)</f>
        <v>0.33</v>
      </c>
      <c r="C200" s="2">
        <f>VLOOKUP($A200,'[1]profil D'!$C$1:$AA$65536,1+C$2,FALSE)</f>
        <v>0.3</v>
      </c>
      <c r="D200" s="2">
        <f>VLOOKUP($A200,'[1]profil D'!$C$1:$AA$65536,1+D$2,FALSE)</f>
        <v>0.26</v>
      </c>
      <c r="E200" s="2">
        <f>VLOOKUP($A200,'[1]profil D'!$C$1:$AA$65536,1+E$2,FALSE)</f>
        <v>0.26</v>
      </c>
      <c r="F200" s="2">
        <f>VLOOKUP($A200,'[1]profil D'!$C$1:$AA$65536,1+F$2,FALSE)</f>
        <v>0.27</v>
      </c>
      <c r="G200" s="2">
        <f>VLOOKUP($A200,'[1]profil D'!$C$1:$AA$65536,1+G$2,FALSE)</f>
        <v>0.3</v>
      </c>
      <c r="H200" s="2">
        <f>VLOOKUP($A200,'[1]profil D'!$C$1:$AA$65536,1+H$2,FALSE)</f>
        <v>0.3</v>
      </c>
      <c r="I200" s="2">
        <f>VLOOKUP($A200,'[1]profil D'!$C$1:$AA$65536,1+I$2,FALSE)</f>
        <v>0.38</v>
      </c>
      <c r="J200" s="2">
        <f>VLOOKUP($A200,'[1]profil D'!$C$1:$AA$65536,1+J$2,FALSE)</f>
        <v>0.43</v>
      </c>
      <c r="K200" s="2">
        <f>VLOOKUP($A200,'[1]profil D'!$C$1:$AA$65536,1+K$2,FALSE)</f>
        <v>0.47</v>
      </c>
      <c r="L200" s="2">
        <f>VLOOKUP($A200,'[1]profil D'!$C$1:$AA$65536,1+L$2,FALSE)</f>
        <v>0.44</v>
      </c>
      <c r="M200" s="2">
        <f>VLOOKUP($A200,'[1]profil D'!$C$1:$AA$65536,1+M$2,FALSE)</f>
        <v>0.47</v>
      </c>
      <c r="N200" s="2">
        <f>VLOOKUP($A200,'[1]profil D'!$C$1:$AA$65536,1+N$2,FALSE)</f>
        <v>0.5</v>
      </c>
      <c r="O200" s="2">
        <f>VLOOKUP($A200,'[1]profil D'!$C$1:$AA$65536,1+O$2,FALSE)</f>
        <v>0.59</v>
      </c>
      <c r="P200" s="2">
        <f>VLOOKUP($A200,'[1]profil D'!$C$1:$AA$65536,1+P$2,FALSE)</f>
        <v>0.49</v>
      </c>
      <c r="Q200" s="2">
        <f>VLOOKUP($A200,'[1]profil D'!$C$1:$AA$65536,1+Q$2,FALSE)</f>
        <v>0.44</v>
      </c>
      <c r="R200" s="2">
        <f>VLOOKUP($A200,'[1]profil D'!$C$1:$AA$65536,1+R$2,FALSE)</f>
        <v>0.41</v>
      </c>
      <c r="S200" s="2">
        <f>VLOOKUP($A200,'[1]profil D'!$C$1:$AA$65536,1+S$2,FALSE)</f>
        <v>0.43</v>
      </c>
      <c r="T200" s="2">
        <f>VLOOKUP($A200,'[1]profil D'!$C$1:$AA$65536,1+T$2,FALSE)</f>
        <v>0.45</v>
      </c>
      <c r="U200" s="2">
        <f>VLOOKUP($A200,'[1]profil D'!$C$1:$AA$65536,1+U$2,FALSE)</f>
        <v>0.45</v>
      </c>
      <c r="V200" s="2">
        <f>VLOOKUP($A200,'[1]profil D'!$C$1:$AA$65536,1+V$2,FALSE)</f>
        <v>0.48</v>
      </c>
      <c r="W200" s="2">
        <f>VLOOKUP($A200,'[1]profil D'!$C$1:$AA$65536,1+W$2,FALSE)</f>
        <v>0.5</v>
      </c>
      <c r="X200" s="2">
        <f>VLOOKUP($A200,'[1]profil D'!$C$1:$AA$65536,1+X$2,FALSE)</f>
        <v>0.43</v>
      </c>
      <c r="Y200" s="2">
        <f>VLOOKUP($A200,'[1]profil D'!$C$1:$AA$65536,1+Y$2,FALSE)</f>
        <v>0.38</v>
      </c>
      <c r="Z200" s="2">
        <f t="shared" si="6"/>
        <v>9.76</v>
      </c>
    </row>
    <row r="201" spans="1:26" ht="12.75" customHeight="1">
      <c r="A201" s="1">
        <v>42191</v>
      </c>
      <c r="B201" s="2">
        <f>VLOOKUP($A201,'[1]profil D'!$C$1:$AA$65536,1+B$2,FALSE)</f>
        <v>0.31</v>
      </c>
      <c r="C201" s="2">
        <f>VLOOKUP($A201,'[1]profil D'!$C$1:$AA$65536,1+C$2,FALSE)</f>
        <v>0.25</v>
      </c>
      <c r="D201" s="2">
        <f>VLOOKUP($A201,'[1]profil D'!$C$1:$AA$65536,1+D$2,FALSE)</f>
        <v>0.23</v>
      </c>
      <c r="E201" s="2">
        <f>VLOOKUP($A201,'[1]profil D'!$C$1:$AA$65536,1+E$2,FALSE)</f>
        <v>0.24</v>
      </c>
      <c r="F201" s="2">
        <f>VLOOKUP($A201,'[1]profil D'!$C$1:$AA$65536,1+F$2,FALSE)</f>
        <v>0.28000000000000003</v>
      </c>
      <c r="G201" s="2">
        <f>VLOOKUP($A201,'[1]profil D'!$C$1:$AA$65536,1+G$2,FALSE)</f>
        <v>0.31</v>
      </c>
      <c r="H201" s="2">
        <f>VLOOKUP($A201,'[1]profil D'!$C$1:$AA$65536,1+H$2,FALSE)</f>
        <v>0.32</v>
      </c>
      <c r="I201" s="2">
        <f>VLOOKUP($A201,'[1]profil D'!$C$1:$AA$65536,1+I$2,FALSE)</f>
        <v>0.42</v>
      </c>
      <c r="J201" s="2">
        <f>VLOOKUP($A201,'[1]profil D'!$C$1:$AA$65536,1+J$2,FALSE)</f>
        <v>0.41</v>
      </c>
      <c r="K201" s="2">
        <f>VLOOKUP($A201,'[1]profil D'!$C$1:$AA$65536,1+K$2,FALSE)</f>
        <v>0.44</v>
      </c>
      <c r="L201" s="2">
        <f>VLOOKUP($A201,'[1]profil D'!$C$1:$AA$65536,1+L$2,FALSE)</f>
        <v>0.4</v>
      </c>
      <c r="M201" s="2">
        <f>VLOOKUP($A201,'[1]profil D'!$C$1:$AA$65536,1+M$2,FALSE)</f>
        <v>0.41</v>
      </c>
      <c r="N201" s="2">
        <f>VLOOKUP($A201,'[1]profil D'!$C$1:$AA$65536,1+N$2,FALSE)</f>
        <v>0.45</v>
      </c>
      <c r="O201" s="2">
        <f>VLOOKUP($A201,'[1]profil D'!$C$1:$AA$65536,1+O$2,FALSE)</f>
        <v>0.49</v>
      </c>
      <c r="P201" s="2">
        <f>VLOOKUP($A201,'[1]profil D'!$C$1:$AA$65536,1+P$2,FALSE)</f>
        <v>0.42</v>
      </c>
      <c r="Q201" s="2">
        <f>VLOOKUP($A201,'[1]profil D'!$C$1:$AA$65536,1+Q$2,FALSE)</f>
        <v>0.45</v>
      </c>
      <c r="R201" s="2">
        <f>VLOOKUP($A201,'[1]profil D'!$C$1:$AA$65536,1+R$2,FALSE)</f>
        <v>0.37</v>
      </c>
      <c r="S201" s="2">
        <f>VLOOKUP($A201,'[1]profil D'!$C$1:$AA$65536,1+S$2,FALSE)</f>
        <v>0.39</v>
      </c>
      <c r="T201" s="2">
        <f>VLOOKUP($A201,'[1]profil D'!$C$1:$AA$65536,1+T$2,FALSE)</f>
        <v>0.39</v>
      </c>
      <c r="U201" s="2">
        <f>VLOOKUP($A201,'[1]profil D'!$C$1:$AA$65536,1+U$2,FALSE)</f>
        <v>0.4</v>
      </c>
      <c r="V201" s="2">
        <f>VLOOKUP($A201,'[1]profil D'!$C$1:$AA$65536,1+V$2,FALSE)</f>
        <v>0.46</v>
      </c>
      <c r="W201" s="2">
        <f>VLOOKUP($A201,'[1]profil D'!$C$1:$AA$65536,1+W$2,FALSE)</f>
        <v>0.51</v>
      </c>
      <c r="X201" s="2">
        <f>VLOOKUP($A201,'[1]profil D'!$C$1:$AA$65536,1+X$2,FALSE)</f>
        <v>0.48</v>
      </c>
      <c r="Y201" s="2">
        <f>VLOOKUP($A201,'[1]profil D'!$C$1:$AA$65536,1+Y$2,FALSE)</f>
        <v>0.37</v>
      </c>
      <c r="Z201" s="2">
        <f t="shared" si="6"/>
        <v>9.1999999999999993</v>
      </c>
    </row>
    <row r="202" spans="1:26" ht="12.75" customHeight="1">
      <c r="A202" s="1">
        <v>42192</v>
      </c>
      <c r="B202" s="2">
        <f>VLOOKUP($A202,'[1]profil D'!$C$1:$AA$65536,1+B$2,FALSE)</f>
        <v>0.28999999999999998</v>
      </c>
      <c r="C202" s="2">
        <f>VLOOKUP($A202,'[1]profil D'!$C$1:$AA$65536,1+C$2,FALSE)</f>
        <v>0.33</v>
      </c>
      <c r="D202" s="2">
        <f>VLOOKUP($A202,'[1]profil D'!$C$1:$AA$65536,1+D$2,FALSE)</f>
        <v>0.24</v>
      </c>
      <c r="E202" s="2">
        <f>VLOOKUP($A202,'[1]profil D'!$C$1:$AA$65536,1+E$2,FALSE)</f>
        <v>0.25</v>
      </c>
      <c r="F202" s="2">
        <f>VLOOKUP($A202,'[1]profil D'!$C$1:$AA$65536,1+F$2,FALSE)</f>
        <v>0.28999999999999998</v>
      </c>
      <c r="G202" s="2">
        <f>VLOOKUP($A202,'[1]profil D'!$C$1:$AA$65536,1+G$2,FALSE)</f>
        <v>0.28999999999999998</v>
      </c>
      <c r="H202" s="2">
        <f>VLOOKUP($A202,'[1]profil D'!$C$1:$AA$65536,1+H$2,FALSE)</f>
        <v>0.36</v>
      </c>
      <c r="I202" s="2">
        <f>VLOOKUP($A202,'[1]profil D'!$C$1:$AA$65536,1+I$2,FALSE)</f>
        <v>0.45</v>
      </c>
      <c r="J202" s="2">
        <f>VLOOKUP($A202,'[1]profil D'!$C$1:$AA$65536,1+J$2,FALSE)</f>
        <v>0.42</v>
      </c>
      <c r="K202" s="2">
        <f>VLOOKUP($A202,'[1]profil D'!$C$1:$AA$65536,1+K$2,FALSE)</f>
        <v>0.46</v>
      </c>
      <c r="L202" s="2">
        <f>VLOOKUP($A202,'[1]profil D'!$C$1:$AA$65536,1+L$2,FALSE)</f>
        <v>0.41</v>
      </c>
      <c r="M202" s="2">
        <f>VLOOKUP($A202,'[1]profil D'!$C$1:$AA$65536,1+M$2,FALSE)</f>
        <v>0.42</v>
      </c>
      <c r="N202" s="2">
        <f>VLOOKUP($A202,'[1]profil D'!$C$1:$AA$65536,1+N$2,FALSE)</f>
        <v>0.44</v>
      </c>
      <c r="O202" s="2">
        <f>VLOOKUP($A202,'[1]profil D'!$C$1:$AA$65536,1+O$2,FALSE)</f>
        <v>0.48</v>
      </c>
      <c r="P202" s="2">
        <f>VLOOKUP($A202,'[1]profil D'!$C$1:$AA$65536,1+P$2,FALSE)</f>
        <v>0.44</v>
      </c>
      <c r="Q202" s="2">
        <f>VLOOKUP($A202,'[1]profil D'!$C$1:$AA$65536,1+Q$2,FALSE)</f>
        <v>0.44</v>
      </c>
      <c r="R202" s="2">
        <f>VLOOKUP($A202,'[1]profil D'!$C$1:$AA$65536,1+R$2,FALSE)</f>
        <v>0.39</v>
      </c>
      <c r="S202" s="2">
        <f>VLOOKUP($A202,'[1]profil D'!$C$1:$AA$65536,1+S$2,FALSE)</f>
        <v>0.38</v>
      </c>
      <c r="T202" s="2">
        <f>VLOOKUP($A202,'[1]profil D'!$C$1:$AA$65536,1+T$2,FALSE)</f>
        <v>0.43</v>
      </c>
      <c r="U202" s="2">
        <f>VLOOKUP($A202,'[1]profil D'!$C$1:$AA$65536,1+U$2,FALSE)</f>
        <v>0.41</v>
      </c>
      <c r="V202" s="2">
        <f>VLOOKUP($A202,'[1]profil D'!$C$1:$AA$65536,1+V$2,FALSE)</f>
        <v>0.48</v>
      </c>
      <c r="W202" s="2">
        <f>VLOOKUP($A202,'[1]profil D'!$C$1:$AA$65536,1+W$2,FALSE)</f>
        <v>0.52</v>
      </c>
      <c r="X202" s="2">
        <f>VLOOKUP($A202,'[1]profil D'!$C$1:$AA$65536,1+X$2,FALSE)</f>
        <v>0.49</v>
      </c>
      <c r="Y202" s="2">
        <f>VLOOKUP($A202,'[1]profil D'!$C$1:$AA$65536,1+Y$2,FALSE)</f>
        <v>0.39</v>
      </c>
      <c r="Z202" s="2">
        <f t="shared" si="6"/>
        <v>9.5</v>
      </c>
    </row>
    <row r="203" spans="1:26" ht="12.75" customHeight="1">
      <c r="A203" s="1">
        <v>42193</v>
      </c>
      <c r="B203" s="2">
        <f>VLOOKUP($A203,'[1]profil D'!$C$1:$AA$65536,1+B$2,FALSE)</f>
        <v>0.31</v>
      </c>
      <c r="C203" s="2">
        <f>VLOOKUP($A203,'[1]profil D'!$C$1:$AA$65536,1+C$2,FALSE)</f>
        <v>0.28999999999999998</v>
      </c>
      <c r="D203" s="2">
        <f>VLOOKUP($A203,'[1]profil D'!$C$1:$AA$65536,1+D$2,FALSE)</f>
        <v>0.25</v>
      </c>
      <c r="E203" s="2">
        <f>VLOOKUP($A203,'[1]profil D'!$C$1:$AA$65536,1+E$2,FALSE)</f>
        <v>0.25</v>
      </c>
      <c r="F203" s="2">
        <f>VLOOKUP($A203,'[1]profil D'!$C$1:$AA$65536,1+F$2,FALSE)</f>
        <v>0.28000000000000003</v>
      </c>
      <c r="G203" s="2">
        <f>VLOOKUP($A203,'[1]profil D'!$C$1:$AA$65536,1+G$2,FALSE)</f>
        <v>0.31</v>
      </c>
      <c r="H203" s="2">
        <f>VLOOKUP($A203,'[1]profil D'!$C$1:$AA$65536,1+H$2,FALSE)</f>
        <v>0.35</v>
      </c>
      <c r="I203" s="2">
        <f>VLOOKUP($A203,'[1]profil D'!$C$1:$AA$65536,1+I$2,FALSE)</f>
        <v>0.39</v>
      </c>
      <c r="J203" s="2">
        <f>VLOOKUP($A203,'[1]profil D'!$C$1:$AA$65536,1+J$2,FALSE)</f>
        <v>0.42</v>
      </c>
      <c r="K203" s="2">
        <f>VLOOKUP($A203,'[1]profil D'!$C$1:$AA$65536,1+K$2,FALSE)</f>
        <v>0.42</v>
      </c>
      <c r="L203" s="2">
        <f>VLOOKUP($A203,'[1]profil D'!$C$1:$AA$65536,1+L$2,FALSE)</f>
        <v>0.44</v>
      </c>
      <c r="M203" s="2">
        <f>VLOOKUP($A203,'[1]profil D'!$C$1:$AA$65536,1+M$2,FALSE)</f>
        <v>0.41</v>
      </c>
      <c r="N203" s="2">
        <f>VLOOKUP($A203,'[1]profil D'!$C$1:$AA$65536,1+N$2,FALSE)</f>
        <v>0.44</v>
      </c>
      <c r="O203" s="2">
        <f>VLOOKUP($A203,'[1]profil D'!$C$1:$AA$65536,1+O$2,FALSE)</f>
        <v>0.54</v>
      </c>
      <c r="P203" s="2">
        <f>VLOOKUP($A203,'[1]profil D'!$C$1:$AA$65536,1+P$2,FALSE)</f>
        <v>0.44</v>
      </c>
      <c r="Q203" s="2">
        <f>VLOOKUP($A203,'[1]profil D'!$C$1:$AA$65536,1+Q$2,FALSE)</f>
        <v>0.44</v>
      </c>
      <c r="R203" s="2">
        <f>VLOOKUP($A203,'[1]profil D'!$C$1:$AA$65536,1+R$2,FALSE)</f>
        <v>0.41</v>
      </c>
      <c r="S203" s="2">
        <f>VLOOKUP($A203,'[1]profil D'!$C$1:$AA$65536,1+S$2,FALSE)</f>
        <v>0.39</v>
      </c>
      <c r="T203" s="2">
        <f>VLOOKUP($A203,'[1]profil D'!$C$1:$AA$65536,1+T$2,FALSE)</f>
        <v>0.41</v>
      </c>
      <c r="U203" s="2">
        <f>VLOOKUP($A203,'[1]profil D'!$C$1:$AA$65536,1+U$2,FALSE)</f>
        <v>0.44</v>
      </c>
      <c r="V203" s="2">
        <f>VLOOKUP($A203,'[1]profil D'!$C$1:$AA$65536,1+V$2,FALSE)</f>
        <v>0.48</v>
      </c>
      <c r="W203" s="2">
        <f>VLOOKUP($A203,'[1]profil D'!$C$1:$AA$65536,1+W$2,FALSE)</f>
        <v>0.5</v>
      </c>
      <c r="X203" s="2">
        <f>VLOOKUP($A203,'[1]profil D'!$C$1:$AA$65536,1+X$2,FALSE)</f>
        <v>0.51</v>
      </c>
      <c r="Y203" s="2">
        <f>VLOOKUP($A203,'[1]profil D'!$C$1:$AA$65536,1+Y$2,FALSE)</f>
        <v>0.42</v>
      </c>
      <c r="Z203" s="2">
        <f t="shared" si="6"/>
        <v>9.5399999999999991</v>
      </c>
    </row>
    <row r="204" spans="1:26" ht="12.75" customHeight="1">
      <c r="A204" s="1">
        <v>42194</v>
      </c>
      <c r="B204" s="2">
        <f>VLOOKUP($A204,'[1]profil D'!$C$1:$AA$65536,1+B$2,FALSE)</f>
        <v>0.32</v>
      </c>
      <c r="C204" s="2">
        <f>VLOOKUP($A204,'[1]profil D'!$C$1:$AA$65536,1+C$2,FALSE)</f>
        <v>0.27</v>
      </c>
      <c r="D204" s="2">
        <f>VLOOKUP($A204,'[1]profil D'!$C$1:$AA$65536,1+D$2,FALSE)</f>
        <v>0.25</v>
      </c>
      <c r="E204" s="2">
        <f>VLOOKUP($A204,'[1]profil D'!$C$1:$AA$65536,1+E$2,FALSE)</f>
        <v>0.26</v>
      </c>
      <c r="F204" s="2">
        <f>VLOOKUP($A204,'[1]profil D'!$C$1:$AA$65536,1+F$2,FALSE)</f>
        <v>0.26</v>
      </c>
      <c r="G204" s="2">
        <f>VLOOKUP($A204,'[1]profil D'!$C$1:$AA$65536,1+G$2,FALSE)</f>
        <v>0.32</v>
      </c>
      <c r="H204" s="2">
        <f>VLOOKUP($A204,'[1]profil D'!$C$1:$AA$65536,1+H$2,FALSE)</f>
        <v>0.38</v>
      </c>
      <c r="I204" s="2">
        <f>VLOOKUP($A204,'[1]profil D'!$C$1:$AA$65536,1+I$2,FALSE)</f>
        <v>0.38</v>
      </c>
      <c r="J204" s="2">
        <f>VLOOKUP($A204,'[1]profil D'!$C$1:$AA$65536,1+J$2,FALSE)</f>
        <v>0.41</v>
      </c>
      <c r="K204" s="2">
        <f>VLOOKUP($A204,'[1]profil D'!$C$1:$AA$65536,1+K$2,FALSE)</f>
        <v>0.42</v>
      </c>
      <c r="L204" s="2">
        <f>VLOOKUP($A204,'[1]profil D'!$C$1:$AA$65536,1+L$2,FALSE)</f>
        <v>0.4</v>
      </c>
      <c r="M204" s="2">
        <f>VLOOKUP($A204,'[1]profil D'!$C$1:$AA$65536,1+M$2,FALSE)</f>
        <v>0.39</v>
      </c>
      <c r="N204" s="2">
        <f>VLOOKUP($A204,'[1]profil D'!$C$1:$AA$65536,1+N$2,FALSE)</f>
        <v>0.46</v>
      </c>
      <c r="O204" s="2">
        <f>VLOOKUP($A204,'[1]profil D'!$C$1:$AA$65536,1+O$2,FALSE)</f>
        <v>0.49</v>
      </c>
      <c r="P204" s="2">
        <f>VLOOKUP($A204,'[1]profil D'!$C$1:$AA$65536,1+P$2,FALSE)</f>
        <v>0.42</v>
      </c>
      <c r="Q204" s="2">
        <f>VLOOKUP($A204,'[1]profil D'!$C$1:$AA$65536,1+Q$2,FALSE)</f>
        <v>0.44</v>
      </c>
      <c r="R204" s="2">
        <f>VLOOKUP($A204,'[1]profil D'!$C$1:$AA$65536,1+R$2,FALSE)</f>
        <v>0.41</v>
      </c>
      <c r="S204" s="2">
        <f>VLOOKUP($A204,'[1]profil D'!$C$1:$AA$65536,1+S$2,FALSE)</f>
        <v>0.44</v>
      </c>
      <c r="T204" s="2">
        <f>VLOOKUP($A204,'[1]profil D'!$C$1:$AA$65536,1+T$2,FALSE)</f>
        <v>0.44</v>
      </c>
      <c r="U204" s="2">
        <f>VLOOKUP($A204,'[1]profil D'!$C$1:$AA$65536,1+U$2,FALSE)</f>
        <v>0.44</v>
      </c>
      <c r="V204" s="2">
        <f>VLOOKUP($A204,'[1]profil D'!$C$1:$AA$65536,1+V$2,FALSE)</f>
        <v>0.48</v>
      </c>
      <c r="W204" s="2">
        <f>VLOOKUP($A204,'[1]profil D'!$C$1:$AA$65536,1+W$2,FALSE)</f>
        <v>0.48</v>
      </c>
      <c r="X204" s="2">
        <f>VLOOKUP($A204,'[1]profil D'!$C$1:$AA$65536,1+X$2,FALSE)</f>
        <v>0.45</v>
      </c>
      <c r="Y204" s="2">
        <f>VLOOKUP($A204,'[1]profil D'!$C$1:$AA$65536,1+Y$2,FALSE)</f>
        <v>0.37</v>
      </c>
      <c r="Z204" s="2">
        <f t="shared" si="6"/>
        <v>9.3800000000000008</v>
      </c>
    </row>
    <row r="205" spans="1:26" ht="12.75" customHeight="1">
      <c r="A205" s="1">
        <v>42195</v>
      </c>
      <c r="B205" s="2">
        <f>VLOOKUP($A205,'[1]profil D'!$C$1:$AA$65536,1+B$2,FALSE)</f>
        <v>0.28999999999999998</v>
      </c>
      <c r="C205" s="2">
        <f>VLOOKUP($A205,'[1]profil D'!$C$1:$AA$65536,1+C$2,FALSE)</f>
        <v>0.35</v>
      </c>
      <c r="D205" s="2">
        <f>VLOOKUP($A205,'[1]profil D'!$C$1:$AA$65536,1+D$2,FALSE)</f>
        <v>0.25</v>
      </c>
      <c r="E205" s="2">
        <f>VLOOKUP($A205,'[1]profil D'!$C$1:$AA$65536,1+E$2,FALSE)</f>
        <v>0.25</v>
      </c>
      <c r="F205" s="2">
        <f>VLOOKUP($A205,'[1]profil D'!$C$1:$AA$65536,1+F$2,FALSE)</f>
        <v>0.27</v>
      </c>
      <c r="G205" s="2">
        <f>VLOOKUP($A205,'[1]profil D'!$C$1:$AA$65536,1+G$2,FALSE)</f>
        <v>0.33</v>
      </c>
      <c r="H205" s="2">
        <f>VLOOKUP($A205,'[1]profil D'!$C$1:$AA$65536,1+H$2,FALSE)</f>
        <v>0.33</v>
      </c>
      <c r="I205" s="2">
        <f>VLOOKUP($A205,'[1]profil D'!$C$1:$AA$65536,1+I$2,FALSE)</f>
        <v>0.37</v>
      </c>
      <c r="J205" s="2">
        <f>VLOOKUP($A205,'[1]profil D'!$C$1:$AA$65536,1+J$2,FALSE)</f>
        <v>0.4</v>
      </c>
      <c r="K205" s="2">
        <f>VLOOKUP($A205,'[1]profil D'!$C$1:$AA$65536,1+K$2,FALSE)</f>
        <v>0.46</v>
      </c>
      <c r="L205" s="2">
        <f>VLOOKUP($A205,'[1]profil D'!$C$1:$AA$65536,1+L$2,FALSE)</f>
        <v>0.47</v>
      </c>
      <c r="M205" s="2">
        <f>VLOOKUP($A205,'[1]profil D'!$C$1:$AA$65536,1+M$2,FALSE)</f>
        <v>0.47</v>
      </c>
      <c r="N205" s="2">
        <f>VLOOKUP($A205,'[1]profil D'!$C$1:$AA$65536,1+N$2,FALSE)</f>
        <v>0.5</v>
      </c>
      <c r="O205" s="2">
        <f>VLOOKUP($A205,'[1]profil D'!$C$1:$AA$65536,1+O$2,FALSE)</f>
        <v>0.51</v>
      </c>
      <c r="P205" s="2">
        <f>VLOOKUP($A205,'[1]profil D'!$C$1:$AA$65536,1+P$2,FALSE)</f>
        <v>0.51</v>
      </c>
      <c r="Q205" s="2">
        <f>VLOOKUP($A205,'[1]profil D'!$C$1:$AA$65536,1+Q$2,FALSE)</f>
        <v>0.45</v>
      </c>
      <c r="R205" s="2">
        <f>VLOOKUP($A205,'[1]profil D'!$C$1:$AA$65536,1+R$2,FALSE)</f>
        <v>0.44</v>
      </c>
      <c r="S205" s="2">
        <f>VLOOKUP($A205,'[1]profil D'!$C$1:$AA$65536,1+S$2,FALSE)</f>
        <v>0.44</v>
      </c>
      <c r="T205" s="2">
        <f>VLOOKUP($A205,'[1]profil D'!$C$1:$AA$65536,1+T$2,FALSE)</f>
        <v>0.45</v>
      </c>
      <c r="U205" s="2">
        <f>VLOOKUP($A205,'[1]profil D'!$C$1:$AA$65536,1+U$2,FALSE)</f>
        <v>0.44</v>
      </c>
      <c r="V205" s="2">
        <f>VLOOKUP($A205,'[1]profil D'!$C$1:$AA$65536,1+V$2,FALSE)</f>
        <v>0.44</v>
      </c>
      <c r="W205" s="2">
        <f>VLOOKUP($A205,'[1]profil D'!$C$1:$AA$65536,1+W$2,FALSE)</f>
        <v>0.52</v>
      </c>
      <c r="X205" s="2">
        <f>VLOOKUP($A205,'[1]profil D'!$C$1:$AA$65536,1+X$2,FALSE)</f>
        <v>0.47</v>
      </c>
      <c r="Y205" s="2">
        <f>VLOOKUP($A205,'[1]profil D'!$C$1:$AA$65536,1+Y$2,FALSE)</f>
        <v>0.39</v>
      </c>
      <c r="Z205" s="2">
        <f t="shared" si="6"/>
        <v>9.8000000000000007</v>
      </c>
    </row>
    <row r="206" spans="1:26" ht="12.75" customHeight="1">
      <c r="A206" s="1">
        <v>42196</v>
      </c>
      <c r="B206" s="2">
        <f>VLOOKUP($A206,'[1]profil D'!$C$1:$AA$65536,1+B$2,FALSE)</f>
        <v>0.32</v>
      </c>
      <c r="C206" s="2">
        <f>VLOOKUP($A206,'[1]profil D'!$C$1:$AA$65536,1+C$2,FALSE)</f>
        <v>0.28000000000000003</v>
      </c>
      <c r="D206" s="2">
        <f>VLOOKUP($A206,'[1]profil D'!$C$1:$AA$65536,1+D$2,FALSE)</f>
        <v>0.22</v>
      </c>
      <c r="E206" s="2">
        <f>VLOOKUP($A206,'[1]profil D'!$C$1:$AA$65536,1+E$2,FALSE)</f>
        <v>0.25</v>
      </c>
      <c r="F206" s="2">
        <f>VLOOKUP($A206,'[1]profil D'!$C$1:$AA$65536,1+F$2,FALSE)</f>
        <v>0.28000000000000003</v>
      </c>
      <c r="G206" s="2">
        <f>VLOOKUP($A206,'[1]profil D'!$C$1:$AA$65536,1+G$2,FALSE)</f>
        <v>0.3</v>
      </c>
      <c r="H206" s="2">
        <f>VLOOKUP($A206,'[1]profil D'!$C$1:$AA$65536,1+H$2,FALSE)</f>
        <v>0.36</v>
      </c>
      <c r="I206" s="2">
        <f>VLOOKUP($A206,'[1]profil D'!$C$1:$AA$65536,1+I$2,FALSE)</f>
        <v>0.42</v>
      </c>
      <c r="J206" s="2">
        <f>VLOOKUP($A206,'[1]profil D'!$C$1:$AA$65536,1+J$2,FALSE)</f>
        <v>0.48</v>
      </c>
      <c r="K206" s="2">
        <f>VLOOKUP($A206,'[1]profil D'!$C$1:$AA$65536,1+K$2,FALSE)</f>
        <v>0.47</v>
      </c>
      <c r="L206" s="2">
        <f>VLOOKUP($A206,'[1]profil D'!$C$1:$AA$65536,1+L$2,FALSE)</f>
        <v>0.51</v>
      </c>
      <c r="M206" s="2">
        <f>VLOOKUP($A206,'[1]profil D'!$C$1:$AA$65536,1+M$2,FALSE)</f>
        <v>0.51</v>
      </c>
      <c r="N206" s="2">
        <f>VLOOKUP($A206,'[1]profil D'!$C$1:$AA$65536,1+N$2,FALSE)</f>
        <v>0.59</v>
      </c>
      <c r="O206" s="2">
        <f>VLOOKUP($A206,'[1]profil D'!$C$1:$AA$65536,1+O$2,FALSE)</f>
        <v>0.66</v>
      </c>
      <c r="P206" s="2">
        <f>VLOOKUP($A206,'[1]profil D'!$C$1:$AA$65536,1+P$2,FALSE)</f>
        <v>0.54</v>
      </c>
      <c r="Q206" s="2">
        <f>VLOOKUP($A206,'[1]profil D'!$C$1:$AA$65536,1+Q$2,FALSE)</f>
        <v>0.54</v>
      </c>
      <c r="R206" s="2">
        <f>VLOOKUP($A206,'[1]profil D'!$C$1:$AA$65536,1+R$2,FALSE)</f>
        <v>0.52</v>
      </c>
      <c r="S206" s="2">
        <f>VLOOKUP($A206,'[1]profil D'!$C$1:$AA$65536,1+S$2,FALSE)</f>
        <v>0.53</v>
      </c>
      <c r="T206" s="2">
        <f>VLOOKUP($A206,'[1]profil D'!$C$1:$AA$65536,1+T$2,FALSE)</f>
        <v>0.53</v>
      </c>
      <c r="U206" s="2">
        <f>VLOOKUP($A206,'[1]profil D'!$C$1:$AA$65536,1+U$2,FALSE)</f>
        <v>0.51</v>
      </c>
      <c r="V206" s="2">
        <f>VLOOKUP($A206,'[1]profil D'!$C$1:$AA$65536,1+V$2,FALSE)</f>
        <v>0.52</v>
      </c>
      <c r="W206" s="2">
        <f>VLOOKUP($A206,'[1]profil D'!$C$1:$AA$65536,1+W$2,FALSE)</f>
        <v>0.48</v>
      </c>
      <c r="X206" s="2">
        <f>VLOOKUP($A206,'[1]profil D'!$C$1:$AA$65536,1+X$2,FALSE)</f>
        <v>0.43</v>
      </c>
      <c r="Y206" s="2">
        <f>VLOOKUP($A206,'[1]profil D'!$C$1:$AA$65536,1+Y$2,FALSE)</f>
        <v>0.39</v>
      </c>
      <c r="Z206" s="2">
        <f t="shared" si="6"/>
        <v>10.64</v>
      </c>
    </row>
    <row r="207" spans="1:26" ht="12.75" customHeight="1">
      <c r="A207" s="1">
        <v>42197</v>
      </c>
      <c r="B207" s="2">
        <f>VLOOKUP($A207,'[1]profil D'!$C$1:$AA$65536,1+B$2,FALSE)</f>
        <v>0.31</v>
      </c>
      <c r="C207" s="2">
        <f>VLOOKUP($A207,'[1]profil D'!$C$1:$AA$65536,1+C$2,FALSE)</f>
        <v>0.28000000000000003</v>
      </c>
      <c r="D207" s="2">
        <f>VLOOKUP($A207,'[1]profil D'!$C$1:$AA$65536,1+D$2,FALSE)</f>
        <v>0.26</v>
      </c>
      <c r="E207" s="2">
        <f>VLOOKUP($A207,'[1]profil D'!$C$1:$AA$65536,1+E$2,FALSE)</f>
        <v>0.24</v>
      </c>
      <c r="F207" s="2">
        <f>VLOOKUP($A207,'[1]profil D'!$C$1:$AA$65536,1+F$2,FALSE)</f>
        <v>0.26</v>
      </c>
      <c r="G207" s="2">
        <f>VLOOKUP($A207,'[1]profil D'!$C$1:$AA$65536,1+G$2,FALSE)</f>
        <v>0.28999999999999998</v>
      </c>
      <c r="H207" s="2">
        <f>VLOOKUP($A207,'[1]profil D'!$C$1:$AA$65536,1+H$2,FALSE)</f>
        <v>0.3</v>
      </c>
      <c r="I207" s="2">
        <f>VLOOKUP($A207,'[1]profil D'!$C$1:$AA$65536,1+I$2,FALSE)</f>
        <v>0.37</v>
      </c>
      <c r="J207" s="2">
        <f>VLOOKUP($A207,'[1]profil D'!$C$1:$AA$65536,1+J$2,FALSE)</f>
        <v>0.43</v>
      </c>
      <c r="K207" s="2">
        <f>VLOOKUP($A207,'[1]profil D'!$C$1:$AA$65536,1+K$2,FALSE)</f>
        <v>0.44</v>
      </c>
      <c r="L207" s="2">
        <f>VLOOKUP($A207,'[1]profil D'!$C$1:$AA$65536,1+L$2,FALSE)</f>
        <v>0.42</v>
      </c>
      <c r="M207" s="2">
        <f>VLOOKUP($A207,'[1]profil D'!$C$1:$AA$65536,1+M$2,FALSE)</f>
        <v>0.49</v>
      </c>
      <c r="N207" s="2">
        <f>VLOOKUP($A207,'[1]profil D'!$C$1:$AA$65536,1+N$2,FALSE)</f>
        <v>0.52</v>
      </c>
      <c r="O207" s="2">
        <f>VLOOKUP($A207,'[1]profil D'!$C$1:$AA$65536,1+O$2,FALSE)</f>
        <v>0.56000000000000005</v>
      </c>
      <c r="P207" s="2">
        <f>VLOOKUP($A207,'[1]profil D'!$C$1:$AA$65536,1+P$2,FALSE)</f>
        <v>0.48</v>
      </c>
      <c r="Q207" s="2">
        <f>VLOOKUP($A207,'[1]profil D'!$C$1:$AA$65536,1+Q$2,FALSE)</f>
        <v>0.48</v>
      </c>
      <c r="R207" s="2">
        <f>VLOOKUP($A207,'[1]profil D'!$C$1:$AA$65536,1+R$2,FALSE)</f>
        <v>0.43</v>
      </c>
      <c r="S207" s="2">
        <f>VLOOKUP($A207,'[1]profil D'!$C$1:$AA$65536,1+S$2,FALSE)</f>
        <v>0.46</v>
      </c>
      <c r="T207" s="2">
        <f>VLOOKUP($A207,'[1]profil D'!$C$1:$AA$65536,1+T$2,FALSE)</f>
        <v>0.46</v>
      </c>
      <c r="U207" s="2">
        <f>VLOOKUP($A207,'[1]profil D'!$C$1:$AA$65536,1+U$2,FALSE)</f>
        <v>0.47</v>
      </c>
      <c r="V207" s="2">
        <f>VLOOKUP($A207,'[1]profil D'!$C$1:$AA$65536,1+V$2,FALSE)</f>
        <v>0.49</v>
      </c>
      <c r="W207" s="2">
        <f>VLOOKUP($A207,'[1]profil D'!$C$1:$AA$65536,1+W$2,FALSE)</f>
        <v>0.48</v>
      </c>
      <c r="X207" s="2">
        <f>VLOOKUP($A207,'[1]profil D'!$C$1:$AA$65536,1+X$2,FALSE)</f>
        <v>0.42</v>
      </c>
      <c r="Y207" s="2">
        <f>VLOOKUP($A207,'[1]profil D'!$C$1:$AA$65536,1+Y$2,FALSE)</f>
        <v>0.35</v>
      </c>
      <c r="Z207" s="2">
        <f t="shared" si="6"/>
        <v>9.69</v>
      </c>
    </row>
    <row r="208" spans="1:26" ht="12.75" customHeight="1">
      <c r="A208" s="1">
        <v>42198</v>
      </c>
      <c r="B208" s="2">
        <f>VLOOKUP($A208,'[1]profil D'!$C$1:$AA$65536,1+B$2,FALSE)</f>
        <v>0.28000000000000003</v>
      </c>
      <c r="C208" s="2">
        <f>VLOOKUP($A208,'[1]profil D'!$C$1:$AA$65536,1+C$2,FALSE)</f>
        <v>0.32</v>
      </c>
      <c r="D208" s="2">
        <f>VLOOKUP($A208,'[1]profil D'!$C$1:$AA$65536,1+D$2,FALSE)</f>
        <v>0.23</v>
      </c>
      <c r="E208" s="2">
        <f>VLOOKUP($A208,'[1]profil D'!$C$1:$AA$65536,1+E$2,FALSE)</f>
        <v>0.24</v>
      </c>
      <c r="F208" s="2">
        <f>VLOOKUP($A208,'[1]profil D'!$C$1:$AA$65536,1+F$2,FALSE)</f>
        <v>0.27</v>
      </c>
      <c r="G208" s="2">
        <f>VLOOKUP($A208,'[1]profil D'!$C$1:$AA$65536,1+G$2,FALSE)</f>
        <v>0.31</v>
      </c>
      <c r="H208" s="2">
        <f>VLOOKUP($A208,'[1]profil D'!$C$1:$AA$65536,1+H$2,FALSE)</f>
        <v>0.36</v>
      </c>
      <c r="I208" s="2">
        <f>VLOOKUP($A208,'[1]profil D'!$C$1:$AA$65536,1+I$2,FALSE)</f>
        <v>0.39</v>
      </c>
      <c r="J208" s="2">
        <f>VLOOKUP($A208,'[1]profil D'!$C$1:$AA$65536,1+J$2,FALSE)</f>
        <v>0.44</v>
      </c>
      <c r="K208" s="2">
        <f>VLOOKUP($A208,'[1]profil D'!$C$1:$AA$65536,1+K$2,FALSE)</f>
        <v>0.45</v>
      </c>
      <c r="L208" s="2">
        <f>VLOOKUP($A208,'[1]profil D'!$C$1:$AA$65536,1+L$2,FALSE)</f>
        <v>0.45</v>
      </c>
      <c r="M208" s="2">
        <f>VLOOKUP($A208,'[1]profil D'!$C$1:$AA$65536,1+M$2,FALSE)</f>
        <v>0.45</v>
      </c>
      <c r="N208" s="2">
        <f>VLOOKUP($A208,'[1]profil D'!$C$1:$AA$65536,1+N$2,FALSE)</f>
        <v>0.49</v>
      </c>
      <c r="O208" s="2">
        <f>VLOOKUP($A208,'[1]profil D'!$C$1:$AA$65536,1+O$2,FALSE)</f>
        <v>0.52</v>
      </c>
      <c r="P208" s="2">
        <f>VLOOKUP($A208,'[1]profil D'!$C$1:$AA$65536,1+P$2,FALSE)</f>
        <v>0.45</v>
      </c>
      <c r="Q208" s="2">
        <f>VLOOKUP($A208,'[1]profil D'!$C$1:$AA$65536,1+Q$2,FALSE)</f>
        <v>0.45</v>
      </c>
      <c r="R208" s="2">
        <f>VLOOKUP($A208,'[1]profil D'!$C$1:$AA$65536,1+R$2,FALSE)</f>
        <v>0.42</v>
      </c>
      <c r="S208" s="2">
        <f>VLOOKUP($A208,'[1]profil D'!$C$1:$AA$65536,1+S$2,FALSE)</f>
        <v>0.43</v>
      </c>
      <c r="T208" s="2">
        <f>VLOOKUP($A208,'[1]profil D'!$C$1:$AA$65536,1+T$2,FALSE)</f>
        <v>0.43</v>
      </c>
      <c r="U208" s="2">
        <f>VLOOKUP($A208,'[1]profil D'!$C$1:$AA$65536,1+U$2,FALSE)</f>
        <v>0.42</v>
      </c>
      <c r="V208" s="2">
        <f>VLOOKUP($A208,'[1]profil D'!$C$1:$AA$65536,1+V$2,FALSE)</f>
        <v>0.48</v>
      </c>
      <c r="W208" s="2">
        <f>VLOOKUP($A208,'[1]profil D'!$C$1:$AA$65536,1+W$2,FALSE)</f>
        <v>0.5</v>
      </c>
      <c r="X208" s="2">
        <f>VLOOKUP($A208,'[1]profil D'!$C$1:$AA$65536,1+X$2,FALSE)</f>
        <v>0.49</v>
      </c>
      <c r="Y208" s="2">
        <f>VLOOKUP($A208,'[1]profil D'!$C$1:$AA$65536,1+Y$2,FALSE)</f>
        <v>0.41</v>
      </c>
      <c r="Z208" s="2">
        <f t="shared" si="6"/>
        <v>9.68</v>
      </c>
    </row>
    <row r="209" spans="1:26" ht="12.75" customHeight="1">
      <c r="A209" s="1">
        <v>42199</v>
      </c>
      <c r="B209" s="2">
        <f>VLOOKUP($A209,'[1]profil D'!$C$1:$AA$65536,1+B$2,FALSE)</f>
        <v>0.31</v>
      </c>
      <c r="C209" s="2">
        <f>VLOOKUP($A209,'[1]profil D'!$C$1:$AA$65536,1+C$2,FALSE)</f>
        <v>0.32</v>
      </c>
      <c r="D209" s="2">
        <f>VLOOKUP($A209,'[1]profil D'!$C$1:$AA$65536,1+D$2,FALSE)</f>
        <v>0.25</v>
      </c>
      <c r="E209" s="2">
        <f>VLOOKUP($A209,'[1]profil D'!$C$1:$AA$65536,1+E$2,FALSE)</f>
        <v>0.26</v>
      </c>
      <c r="F209" s="2">
        <f>VLOOKUP($A209,'[1]profil D'!$C$1:$AA$65536,1+F$2,FALSE)</f>
        <v>0.32</v>
      </c>
      <c r="G209" s="2">
        <f>VLOOKUP($A209,'[1]profil D'!$C$1:$AA$65536,1+G$2,FALSE)</f>
        <v>0.32</v>
      </c>
      <c r="H209" s="2">
        <f>VLOOKUP($A209,'[1]profil D'!$C$1:$AA$65536,1+H$2,FALSE)</f>
        <v>0.36</v>
      </c>
      <c r="I209" s="2">
        <f>VLOOKUP($A209,'[1]profil D'!$C$1:$AA$65536,1+I$2,FALSE)</f>
        <v>0.4</v>
      </c>
      <c r="J209" s="2">
        <f>VLOOKUP($A209,'[1]profil D'!$C$1:$AA$65536,1+J$2,FALSE)</f>
        <v>0.43</v>
      </c>
      <c r="K209" s="2">
        <f>VLOOKUP($A209,'[1]profil D'!$C$1:$AA$65536,1+K$2,FALSE)</f>
        <v>0.45</v>
      </c>
      <c r="L209" s="2">
        <f>VLOOKUP($A209,'[1]profil D'!$C$1:$AA$65536,1+L$2,FALSE)</f>
        <v>0.47</v>
      </c>
      <c r="M209" s="2">
        <f>VLOOKUP($A209,'[1]profil D'!$C$1:$AA$65536,1+M$2,FALSE)</f>
        <v>0.46</v>
      </c>
      <c r="N209" s="2">
        <f>VLOOKUP($A209,'[1]profil D'!$C$1:$AA$65536,1+N$2,FALSE)</f>
        <v>0.47</v>
      </c>
      <c r="O209" s="2">
        <f>VLOOKUP($A209,'[1]profil D'!$C$1:$AA$65536,1+O$2,FALSE)</f>
        <v>0.63</v>
      </c>
      <c r="P209" s="2">
        <f>VLOOKUP($A209,'[1]profil D'!$C$1:$AA$65536,1+P$2,FALSE)</f>
        <v>0.5</v>
      </c>
      <c r="Q209" s="2">
        <f>VLOOKUP($A209,'[1]profil D'!$C$1:$AA$65536,1+Q$2,FALSE)</f>
        <v>0.47</v>
      </c>
      <c r="R209" s="2">
        <f>VLOOKUP($A209,'[1]profil D'!$C$1:$AA$65536,1+R$2,FALSE)</f>
        <v>0.42</v>
      </c>
      <c r="S209" s="2">
        <f>VLOOKUP($A209,'[1]profil D'!$C$1:$AA$65536,1+S$2,FALSE)</f>
        <v>0.42</v>
      </c>
      <c r="T209" s="2">
        <f>VLOOKUP($A209,'[1]profil D'!$C$1:$AA$65536,1+T$2,FALSE)</f>
        <v>0.42</v>
      </c>
      <c r="U209" s="2">
        <f>VLOOKUP($A209,'[1]profil D'!$C$1:$AA$65536,1+U$2,FALSE)</f>
        <v>0.44</v>
      </c>
      <c r="V209" s="2">
        <f>VLOOKUP($A209,'[1]profil D'!$C$1:$AA$65536,1+V$2,FALSE)</f>
        <v>0.47</v>
      </c>
      <c r="W209" s="2">
        <f>VLOOKUP($A209,'[1]profil D'!$C$1:$AA$65536,1+W$2,FALSE)</f>
        <v>0.51</v>
      </c>
      <c r="X209" s="2">
        <f>VLOOKUP($A209,'[1]profil D'!$C$1:$AA$65536,1+X$2,FALSE)</f>
        <v>0.48</v>
      </c>
      <c r="Y209" s="2">
        <f>VLOOKUP($A209,'[1]profil D'!$C$1:$AA$65536,1+Y$2,FALSE)</f>
        <v>0.44</v>
      </c>
      <c r="Z209" s="2">
        <f t="shared" si="6"/>
        <v>10.02</v>
      </c>
    </row>
    <row r="210" spans="1:26" ht="12.75" customHeight="1">
      <c r="A210" s="1">
        <v>42200</v>
      </c>
      <c r="B210" s="2">
        <f>VLOOKUP($A210,'[1]profil D'!$C$1:$AA$65536,1+B$2,FALSE)</f>
        <v>0.32</v>
      </c>
      <c r="C210" s="2">
        <f>VLOOKUP($A210,'[1]profil D'!$C$1:$AA$65536,1+C$2,FALSE)</f>
        <v>0.26</v>
      </c>
      <c r="D210" s="2">
        <f>VLOOKUP($A210,'[1]profil D'!$C$1:$AA$65536,1+D$2,FALSE)</f>
        <v>0.25</v>
      </c>
      <c r="E210" s="2">
        <f>VLOOKUP($A210,'[1]profil D'!$C$1:$AA$65536,1+E$2,FALSE)</f>
        <v>0.27</v>
      </c>
      <c r="F210" s="2">
        <f>VLOOKUP($A210,'[1]profil D'!$C$1:$AA$65536,1+F$2,FALSE)</f>
        <v>0.28999999999999998</v>
      </c>
      <c r="G210" s="2">
        <f>VLOOKUP($A210,'[1]profil D'!$C$1:$AA$65536,1+G$2,FALSE)</f>
        <v>0.33</v>
      </c>
      <c r="H210" s="2">
        <f>VLOOKUP($A210,'[1]profil D'!$C$1:$AA$65536,1+H$2,FALSE)</f>
        <v>0.32</v>
      </c>
      <c r="I210" s="2">
        <f>VLOOKUP($A210,'[1]profil D'!$C$1:$AA$65536,1+I$2,FALSE)</f>
        <v>0.39</v>
      </c>
      <c r="J210" s="2">
        <f>VLOOKUP($A210,'[1]profil D'!$C$1:$AA$65536,1+J$2,FALSE)</f>
        <v>0.41</v>
      </c>
      <c r="K210" s="2">
        <f>VLOOKUP($A210,'[1]profil D'!$C$1:$AA$65536,1+K$2,FALSE)</f>
        <v>0.41</v>
      </c>
      <c r="L210" s="2">
        <f>VLOOKUP($A210,'[1]profil D'!$C$1:$AA$65536,1+L$2,FALSE)</f>
        <v>0.42</v>
      </c>
      <c r="M210" s="2">
        <f>VLOOKUP($A210,'[1]profil D'!$C$1:$AA$65536,1+M$2,FALSE)</f>
        <v>0.4</v>
      </c>
      <c r="N210" s="2">
        <f>VLOOKUP($A210,'[1]profil D'!$C$1:$AA$65536,1+N$2,FALSE)</f>
        <v>0.47</v>
      </c>
      <c r="O210" s="2">
        <f>VLOOKUP($A210,'[1]profil D'!$C$1:$AA$65536,1+O$2,FALSE)</f>
        <v>0.48</v>
      </c>
      <c r="P210" s="2">
        <f>VLOOKUP($A210,'[1]profil D'!$C$1:$AA$65536,1+P$2,FALSE)</f>
        <v>0.47</v>
      </c>
      <c r="Q210" s="2">
        <f>VLOOKUP($A210,'[1]profil D'!$C$1:$AA$65536,1+Q$2,FALSE)</f>
        <v>0.45</v>
      </c>
      <c r="R210" s="2">
        <f>VLOOKUP($A210,'[1]profil D'!$C$1:$AA$65536,1+R$2,FALSE)</f>
        <v>0.42</v>
      </c>
      <c r="S210" s="2">
        <f>VLOOKUP($A210,'[1]profil D'!$C$1:$AA$65536,1+S$2,FALSE)</f>
        <v>0.43</v>
      </c>
      <c r="T210" s="2">
        <f>VLOOKUP($A210,'[1]profil D'!$C$1:$AA$65536,1+T$2,FALSE)</f>
        <v>0.4</v>
      </c>
      <c r="U210" s="2">
        <f>VLOOKUP($A210,'[1]profil D'!$C$1:$AA$65536,1+U$2,FALSE)</f>
        <v>0.43</v>
      </c>
      <c r="V210" s="2">
        <f>VLOOKUP($A210,'[1]profil D'!$C$1:$AA$65536,1+V$2,FALSE)</f>
        <v>0.47</v>
      </c>
      <c r="W210" s="2">
        <f>VLOOKUP($A210,'[1]profil D'!$C$1:$AA$65536,1+W$2,FALSE)</f>
        <v>0.5</v>
      </c>
      <c r="X210" s="2">
        <f>VLOOKUP($A210,'[1]profil D'!$C$1:$AA$65536,1+X$2,FALSE)</f>
        <v>0.47</v>
      </c>
      <c r="Y210" s="2">
        <f>VLOOKUP($A210,'[1]profil D'!$C$1:$AA$65536,1+Y$2,FALSE)</f>
        <v>0.39</v>
      </c>
      <c r="Z210" s="2">
        <f t="shared" si="6"/>
        <v>9.4499999999999993</v>
      </c>
    </row>
    <row r="211" spans="1:26" ht="12.75" customHeight="1">
      <c r="A211" s="1">
        <v>42201</v>
      </c>
      <c r="B211" s="2">
        <f>VLOOKUP($A211,'[1]profil D'!$C$1:$AA$65536,1+B$2,FALSE)</f>
        <v>0.31</v>
      </c>
      <c r="C211" s="2">
        <f>VLOOKUP($A211,'[1]profil D'!$C$1:$AA$65536,1+C$2,FALSE)</f>
        <v>0.35</v>
      </c>
      <c r="D211" s="2">
        <f>VLOOKUP($A211,'[1]profil D'!$C$1:$AA$65536,1+D$2,FALSE)</f>
        <v>0.26</v>
      </c>
      <c r="E211" s="2">
        <f>VLOOKUP($A211,'[1]profil D'!$C$1:$AA$65536,1+E$2,FALSE)</f>
        <v>0.27</v>
      </c>
      <c r="F211" s="2">
        <f>VLOOKUP($A211,'[1]profil D'!$C$1:$AA$65536,1+F$2,FALSE)</f>
        <v>0.3</v>
      </c>
      <c r="G211" s="2">
        <f>VLOOKUP($A211,'[1]profil D'!$C$1:$AA$65536,1+G$2,FALSE)</f>
        <v>0.32</v>
      </c>
      <c r="H211" s="2">
        <f>VLOOKUP($A211,'[1]profil D'!$C$1:$AA$65536,1+H$2,FALSE)</f>
        <v>0.38</v>
      </c>
      <c r="I211" s="2">
        <f>VLOOKUP($A211,'[1]profil D'!$C$1:$AA$65536,1+I$2,FALSE)</f>
        <v>0.39</v>
      </c>
      <c r="J211" s="2">
        <f>VLOOKUP($A211,'[1]profil D'!$C$1:$AA$65536,1+J$2,FALSE)</f>
        <v>0.44</v>
      </c>
      <c r="K211" s="2">
        <f>VLOOKUP($A211,'[1]profil D'!$C$1:$AA$65536,1+K$2,FALSE)</f>
        <v>0.46</v>
      </c>
      <c r="L211" s="2">
        <f>VLOOKUP($A211,'[1]profil D'!$C$1:$AA$65536,1+L$2,FALSE)</f>
        <v>0.46</v>
      </c>
      <c r="M211" s="2">
        <f>VLOOKUP($A211,'[1]profil D'!$C$1:$AA$65536,1+M$2,FALSE)</f>
        <v>0.44</v>
      </c>
      <c r="N211" s="2">
        <f>VLOOKUP($A211,'[1]profil D'!$C$1:$AA$65536,1+N$2,FALSE)</f>
        <v>0.5</v>
      </c>
      <c r="O211" s="2">
        <f>VLOOKUP($A211,'[1]profil D'!$C$1:$AA$65536,1+O$2,FALSE)</f>
        <v>0.47</v>
      </c>
      <c r="P211" s="2">
        <f>VLOOKUP($A211,'[1]profil D'!$C$1:$AA$65536,1+P$2,FALSE)</f>
        <v>0.46</v>
      </c>
      <c r="Q211" s="2">
        <f>VLOOKUP($A211,'[1]profil D'!$C$1:$AA$65536,1+Q$2,FALSE)</f>
        <v>0.46</v>
      </c>
      <c r="R211" s="2">
        <f>VLOOKUP($A211,'[1]profil D'!$C$1:$AA$65536,1+R$2,FALSE)</f>
        <v>0.41</v>
      </c>
      <c r="S211" s="2">
        <f>VLOOKUP($A211,'[1]profil D'!$C$1:$AA$65536,1+S$2,FALSE)</f>
        <v>0.42</v>
      </c>
      <c r="T211" s="2">
        <f>VLOOKUP($A211,'[1]profil D'!$C$1:$AA$65536,1+T$2,FALSE)</f>
        <v>0.42</v>
      </c>
      <c r="U211" s="2">
        <f>VLOOKUP($A211,'[1]profil D'!$C$1:$AA$65536,1+U$2,FALSE)</f>
        <v>0.46</v>
      </c>
      <c r="V211" s="2">
        <f>VLOOKUP($A211,'[1]profil D'!$C$1:$AA$65536,1+V$2,FALSE)</f>
        <v>0.49</v>
      </c>
      <c r="W211" s="2">
        <f>VLOOKUP($A211,'[1]profil D'!$C$1:$AA$65536,1+W$2,FALSE)</f>
        <v>0.51</v>
      </c>
      <c r="X211" s="2">
        <f>VLOOKUP($A211,'[1]profil D'!$C$1:$AA$65536,1+X$2,FALSE)</f>
        <v>0.49</v>
      </c>
      <c r="Y211" s="2">
        <f>VLOOKUP($A211,'[1]profil D'!$C$1:$AA$65536,1+Y$2,FALSE)</f>
        <v>0.4</v>
      </c>
      <c r="Z211" s="2">
        <f t="shared" si="6"/>
        <v>9.8699999999999992</v>
      </c>
    </row>
    <row r="212" spans="1:26" ht="12.75" customHeight="1">
      <c r="A212" s="1">
        <v>42202</v>
      </c>
      <c r="B212" s="2">
        <f>VLOOKUP($A212,'[1]profil D'!$C$1:$AA$65536,1+B$2,FALSE)</f>
        <v>0.33</v>
      </c>
      <c r="C212" s="2">
        <f>VLOOKUP($A212,'[1]profil D'!$C$1:$AA$65536,1+C$2,FALSE)</f>
        <v>0.28000000000000003</v>
      </c>
      <c r="D212" s="2">
        <f>VLOOKUP($A212,'[1]profil D'!$C$1:$AA$65536,1+D$2,FALSE)</f>
        <v>0.26</v>
      </c>
      <c r="E212" s="2">
        <f>VLOOKUP($A212,'[1]profil D'!$C$1:$AA$65536,1+E$2,FALSE)</f>
        <v>0.26</v>
      </c>
      <c r="F212" s="2">
        <f>VLOOKUP($A212,'[1]profil D'!$C$1:$AA$65536,1+F$2,FALSE)</f>
        <v>0.28000000000000003</v>
      </c>
      <c r="G212" s="2">
        <f>VLOOKUP($A212,'[1]profil D'!$C$1:$AA$65536,1+G$2,FALSE)</f>
        <v>0.31</v>
      </c>
      <c r="H212" s="2">
        <f>VLOOKUP($A212,'[1]profil D'!$C$1:$AA$65536,1+H$2,FALSE)</f>
        <v>0.33</v>
      </c>
      <c r="I212" s="2">
        <f>VLOOKUP($A212,'[1]profil D'!$C$1:$AA$65536,1+I$2,FALSE)</f>
        <v>0.38</v>
      </c>
      <c r="J212" s="2">
        <f>VLOOKUP($A212,'[1]profil D'!$C$1:$AA$65536,1+J$2,FALSE)</f>
        <v>0.43</v>
      </c>
      <c r="K212" s="2">
        <f>VLOOKUP($A212,'[1]profil D'!$C$1:$AA$65536,1+K$2,FALSE)</f>
        <v>0.43</v>
      </c>
      <c r="L212" s="2">
        <f>VLOOKUP($A212,'[1]profil D'!$C$1:$AA$65536,1+L$2,FALSE)</f>
        <v>0.47</v>
      </c>
      <c r="M212" s="2">
        <f>VLOOKUP($A212,'[1]profil D'!$C$1:$AA$65536,1+M$2,FALSE)</f>
        <v>0.47</v>
      </c>
      <c r="N212" s="2">
        <f>VLOOKUP($A212,'[1]profil D'!$C$1:$AA$65536,1+N$2,FALSE)</f>
        <v>0.49</v>
      </c>
      <c r="O212" s="2">
        <f>VLOOKUP($A212,'[1]profil D'!$C$1:$AA$65536,1+O$2,FALSE)</f>
        <v>0.61</v>
      </c>
      <c r="P212" s="2">
        <f>VLOOKUP($A212,'[1]profil D'!$C$1:$AA$65536,1+P$2,FALSE)</f>
        <v>0.49</v>
      </c>
      <c r="Q212" s="2">
        <f>VLOOKUP($A212,'[1]profil D'!$C$1:$AA$65536,1+Q$2,FALSE)</f>
        <v>0.5</v>
      </c>
      <c r="R212" s="2">
        <f>VLOOKUP($A212,'[1]profil D'!$C$1:$AA$65536,1+R$2,FALSE)</f>
        <v>0.43</v>
      </c>
      <c r="S212" s="2">
        <f>VLOOKUP($A212,'[1]profil D'!$C$1:$AA$65536,1+S$2,FALSE)</f>
        <v>0.42</v>
      </c>
      <c r="T212" s="2">
        <f>VLOOKUP($A212,'[1]profil D'!$C$1:$AA$65536,1+T$2,FALSE)</f>
        <v>0.43</v>
      </c>
      <c r="U212" s="2">
        <f>VLOOKUP($A212,'[1]profil D'!$C$1:$AA$65536,1+U$2,FALSE)</f>
        <v>0.42</v>
      </c>
      <c r="V212" s="2">
        <f>VLOOKUP($A212,'[1]profil D'!$C$1:$AA$65536,1+V$2,FALSE)</f>
        <v>0.46</v>
      </c>
      <c r="W212" s="2">
        <f>VLOOKUP($A212,'[1]profil D'!$C$1:$AA$65536,1+W$2,FALSE)</f>
        <v>0.5</v>
      </c>
      <c r="X212" s="2">
        <f>VLOOKUP($A212,'[1]profil D'!$C$1:$AA$65536,1+X$2,FALSE)</f>
        <v>0.45</v>
      </c>
      <c r="Y212" s="2">
        <f>VLOOKUP($A212,'[1]profil D'!$C$1:$AA$65536,1+Y$2,FALSE)</f>
        <v>0.35</v>
      </c>
      <c r="Z212" s="2">
        <f t="shared" si="6"/>
        <v>9.7799999999999994</v>
      </c>
    </row>
    <row r="213" spans="1:26" ht="12.75" customHeight="1">
      <c r="A213" s="1">
        <v>42203</v>
      </c>
      <c r="B213" s="2">
        <f>VLOOKUP($A213,'[1]profil D'!$C$1:$AA$65536,1+B$2,FALSE)</f>
        <v>0.3</v>
      </c>
      <c r="C213" s="2">
        <f>VLOOKUP($A213,'[1]profil D'!$C$1:$AA$65536,1+C$2,FALSE)</f>
        <v>0.26</v>
      </c>
      <c r="D213" s="2">
        <f>VLOOKUP($A213,'[1]profil D'!$C$1:$AA$65536,1+D$2,FALSE)</f>
        <v>0.25</v>
      </c>
      <c r="E213" s="2">
        <f>VLOOKUP($A213,'[1]profil D'!$C$1:$AA$65536,1+E$2,FALSE)</f>
        <v>0.26</v>
      </c>
      <c r="F213" s="2">
        <f>VLOOKUP($A213,'[1]profil D'!$C$1:$AA$65536,1+F$2,FALSE)</f>
        <v>0.27</v>
      </c>
      <c r="G213" s="2">
        <f>VLOOKUP($A213,'[1]profil D'!$C$1:$AA$65536,1+G$2,FALSE)</f>
        <v>0.32</v>
      </c>
      <c r="H213" s="2">
        <f>VLOOKUP($A213,'[1]profil D'!$C$1:$AA$65536,1+H$2,FALSE)</f>
        <v>0.32</v>
      </c>
      <c r="I213" s="2">
        <f>VLOOKUP($A213,'[1]profil D'!$C$1:$AA$65536,1+I$2,FALSE)</f>
        <v>0.44</v>
      </c>
      <c r="J213" s="2">
        <f>VLOOKUP($A213,'[1]profil D'!$C$1:$AA$65536,1+J$2,FALSE)</f>
        <v>0.48</v>
      </c>
      <c r="K213" s="2">
        <f>VLOOKUP($A213,'[1]profil D'!$C$1:$AA$65536,1+K$2,FALSE)</f>
        <v>0.54</v>
      </c>
      <c r="L213" s="2">
        <f>VLOOKUP($A213,'[1]profil D'!$C$1:$AA$65536,1+L$2,FALSE)</f>
        <v>0.54</v>
      </c>
      <c r="M213" s="2">
        <f>VLOOKUP($A213,'[1]profil D'!$C$1:$AA$65536,1+M$2,FALSE)</f>
        <v>0.51</v>
      </c>
      <c r="N213" s="2">
        <f>VLOOKUP($A213,'[1]profil D'!$C$1:$AA$65536,1+N$2,FALSE)</f>
        <v>0.47</v>
      </c>
      <c r="O213" s="2">
        <f>VLOOKUP($A213,'[1]profil D'!$C$1:$AA$65536,1+O$2,FALSE)</f>
        <v>0.52</v>
      </c>
      <c r="P213" s="2">
        <f>VLOOKUP($A213,'[1]profil D'!$C$1:$AA$65536,1+P$2,FALSE)</f>
        <v>0.51</v>
      </c>
      <c r="Q213" s="2">
        <f>VLOOKUP($A213,'[1]profil D'!$C$1:$AA$65536,1+Q$2,FALSE)</f>
        <v>0.52</v>
      </c>
      <c r="R213" s="2">
        <f>VLOOKUP($A213,'[1]profil D'!$C$1:$AA$65536,1+R$2,FALSE)</f>
        <v>0.5</v>
      </c>
      <c r="S213" s="2">
        <f>VLOOKUP($A213,'[1]profil D'!$C$1:$AA$65536,1+S$2,FALSE)</f>
        <v>0.47</v>
      </c>
      <c r="T213" s="2">
        <f>VLOOKUP($A213,'[1]profil D'!$C$1:$AA$65536,1+T$2,FALSE)</f>
        <v>0.47</v>
      </c>
      <c r="U213" s="2">
        <f>VLOOKUP($A213,'[1]profil D'!$C$1:$AA$65536,1+U$2,FALSE)</f>
        <v>0.47</v>
      </c>
      <c r="V213" s="2">
        <f>VLOOKUP($A213,'[1]profil D'!$C$1:$AA$65536,1+V$2,FALSE)</f>
        <v>0.49</v>
      </c>
      <c r="W213" s="2">
        <f>VLOOKUP($A213,'[1]profil D'!$C$1:$AA$65536,1+W$2,FALSE)</f>
        <v>0.48</v>
      </c>
      <c r="X213" s="2">
        <f>VLOOKUP($A213,'[1]profil D'!$C$1:$AA$65536,1+X$2,FALSE)</f>
        <v>0.41</v>
      </c>
      <c r="Y213" s="2">
        <f>VLOOKUP($A213,'[1]profil D'!$C$1:$AA$65536,1+Y$2,FALSE)</f>
        <v>0.35</v>
      </c>
      <c r="Z213" s="2">
        <f t="shared" si="6"/>
        <v>10.15</v>
      </c>
    </row>
    <row r="214" spans="1:26" ht="12.75" customHeight="1">
      <c r="A214" s="1">
        <v>42204</v>
      </c>
      <c r="B214" s="2">
        <f>VLOOKUP($A214,'[1]profil D'!$C$1:$AA$65536,1+B$2,FALSE)</f>
        <v>0.28000000000000003</v>
      </c>
      <c r="C214" s="2">
        <f>VLOOKUP($A214,'[1]profil D'!$C$1:$AA$65536,1+C$2,FALSE)</f>
        <v>0.37</v>
      </c>
      <c r="D214" s="2">
        <f>VLOOKUP($A214,'[1]profil D'!$C$1:$AA$65536,1+D$2,FALSE)</f>
        <v>0.25</v>
      </c>
      <c r="E214" s="2">
        <f>VLOOKUP($A214,'[1]profil D'!$C$1:$AA$65536,1+E$2,FALSE)</f>
        <v>0.25</v>
      </c>
      <c r="F214" s="2">
        <f>VLOOKUP($A214,'[1]profil D'!$C$1:$AA$65536,1+F$2,FALSE)</f>
        <v>0.26</v>
      </c>
      <c r="G214" s="2">
        <f>VLOOKUP($A214,'[1]profil D'!$C$1:$AA$65536,1+G$2,FALSE)</f>
        <v>0.31</v>
      </c>
      <c r="H214" s="2">
        <f>VLOOKUP($A214,'[1]profil D'!$C$1:$AA$65536,1+H$2,FALSE)</f>
        <v>0.32</v>
      </c>
      <c r="I214" s="2">
        <f>VLOOKUP($A214,'[1]profil D'!$C$1:$AA$65536,1+I$2,FALSE)</f>
        <v>0.37</v>
      </c>
      <c r="J214" s="2">
        <f>VLOOKUP($A214,'[1]profil D'!$C$1:$AA$65536,1+J$2,FALSE)</f>
        <v>0.38</v>
      </c>
      <c r="K214" s="2">
        <f>VLOOKUP($A214,'[1]profil D'!$C$1:$AA$65536,1+K$2,FALSE)</f>
        <v>0.45</v>
      </c>
      <c r="L214" s="2">
        <f>VLOOKUP($A214,'[1]profil D'!$C$1:$AA$65536,1+L$2,FALSE)</f>
        <v>0.47</v>
      </c>
      <c r="M214" s="2">
        <f>VLOOKUP($A214,'[1]profil D'!$C$1:$AA$65536,1+M$2,FALSE)</f>
        <v>0.48</v>
      </c>
      <c r="N214" s="2">
        <f>VLOOKUP($A214,'[1]profil D'!$C$1:$AA$65536,1+N$2,FALSE)</f>
        <v>0.48</v>
      </c>
      <c r="O214" s="2">
        <f>VLOOKUP($A214,'[1]profil D'!$C$1:$AA$65536,1+O$2,FALSE)</f>
        <v>0.46</v>
      </c>
      <c r="P214" s="2">
        <f>VLOOKUP($A214,'[1]profil D'!$C$1:$AA$65536,1+P$2,FALSE)</f>
        <v>0.43</v>
      </c>
      <c r="Q214" s="2">
        <f>VLOOKUP($A214,'[1]profil D'!$C$1:$AA$65536,1+Q$2,FALSE)</f>
        <v>0.41</v>
      </c>
      <c r="R214" s="2">
        <f>VLOOKUP($A214,'[1]profil D'!$C$1:$AA$65536,1+R$2,FALSE)</f>
        <v>0.39</v>
      </c>
      <c r="S214" s="2">
        <f>VLOOKUP($A214,'[1]profil D'!$C$1:$AA$65536,1+S$2,FALSE)</f>
        <v>0.4</v>
      </c>
      <c r="T214" s="2">
        <f>VLOOKUP($A214,'[1]profil D'!$C$1:$AA$65536,1+T$2,FALSE)</f>
        <v>0.39</v>
      </c>
      <c r="U214" s="2">
        <f>VLOOKUP($A214,'[1]profil D'!$C$1:$AA$65536,1+U$2,FALSE)</f>
        <v>0.45</v>
      </c>
      <c r="V214" s="2">
        <f>VLOOKUP($A214,'[1]profil D'!$C$1:$AA$65536,1+V$2,FALSE)</f>
        <v>0.47</v>
      </c>
      <c r="W214" s="2">
        <f>VLOOKUP($A214,'[1]profil D'!$C$1:$AA$65536,1+W$2,FALSE)</f>
        <v>0.46</v>
      </c>
      <c r="X214" s="2">
        <f>VLOOKUP($A214,'[1]profil D'!$C$1:$AA$65536,1+X$2,FALSE)</f>
        <v>0.42</v>
      </c>
      <c r="Y214" s="2">
        <f>VLOOKUP($A214,'[1]profil D'!$C$1:$AA$65536,1+Y$2,FALSE)</f>
        <v>0.35</v>
      </c>
      <c r="Z214" s="2">
        <f t="shared" si="6"/>
        <v>9.3000000000000007</v>
      </c>
    </row>
    <row r="215" spans="1:26" ht="12.75" customHeight="1">
      <c r="A215" s="1">
        <v>42205</v>
      </c>
      <c r="B215" s="2">
        <f>VLOOKUP($A215,'[1]profil D'!$C$1:$AA$65536,1+B$2,FALSE)</f>
        <v>0.28999999999999998</v>
      </c>
      <c r="C215" s="2">
        <f>VLOOKUP($A215,'[1]profil D'!$C$1:$AA$65536,1+C$2,FALSE)</f>
        <v>0.26</v>
      </c>
      <c r="D215" s="2">
        <f>VLOOKUP($A215,'[1]profil D'!$C$1:$AA$65536,1+D$2,FALSE)</f>
        <v>0.23</v>
      </c>
      <c r="E215" s="2">
        <f>VLOOKUP($A215,'[1]profil D'!$C$1:$AA$65536,1+E$2,FALSE)</f>
        <v>0.23</v>
      </c>
      <c r="F215" s="2">
        <f>VLOOKUP($A215,'[1]profil D'!$C$1:$AA$65536,1+F$2,FALSE)</f>
        <v>0.27</v>
      </c>
      <c r="G215" s="2">
        <f>VLOOKUP($A215,'[1]profil D'!$C$1:$AA$65536,1+G$2,FALSE)</f>
        <v>0.32</v>
      </c>
      <c r="H215" s="2">
        <f>VLOOKUP($A215,'[1]profil D'!$C$1:$AA$65536,1+H$2,FALSE)</f>
        <v>0.34</v>
      </c>
      <c r="I215" s="2">
        <f>VLOOKUP($A215,'[1]profil D'!$C$1:$AA$65536,1+I$2,FALSE)</f>
        <v>0.36</v>
      </c>
      <c r="J215" s="2">
        <f>VLOOKUP($A215,'[1]profil D'!$C$1:$AA$65536,1+J$2,FALSE)</f>
        <v>0.39</v>
      </c>
      <c r="K215" s="2">
        <f>VLOOKUP($A215,'[1]profil D'!$C$1:$AA$65536,1+K$2,FALSE)</f>
        <v>0.4</v>
      </c>
      <c r="L215" s="2">
        <f>VLOOKUP($A215,'[1]profil D'!$C$1:$AA$65536,1+L$2,FALSE)</f>
        <v>0.41</v>
      </c>
      <c r="M215" s="2">
        <f>VLOOKUP($A215,'[1]profil D'!$C$1:$AA$65536,1+M$2,FALSE)</f>
        <v>0.43</v>
      </c>
      <c r="N215" s="2">
        <f>VLOOKUP($A215,'[1]profil D'!$C$1:$AA$65536,1+N$2,FALSE)</f>
        <v>0.44</v>
      </c>
      <c r="O215" s="2">
        <f>VLOOKUP($A215,'[1]profil D'!$C$1:$AA$65536,1+O$2,FALSE)</f>
        <v>0.53</v>
      </c>
      <c r="P215" s="2">
        <f>VLOOKUP($A215,'[1]profil D'!$C$1:$AA$65536,1+P$2,FALSE)</f>
        <v>0.45</v>
      </c>
      <c r="Q215" s="2">
        <f>VLOOKUP($A215,'[1]profil D'!$C$1:$AA$65536,1+Q$2,FALSE)</f>
        <v>0.49</v>
      </c>
      <c r="R215" s="2">
        <f>VLOOKUP($A215,'[1]profil D'!$C$1:$AA$65536,1+R$2,FALSE)</f>
        <v>0.43</v>
      </c>
      <c r="S215" s="2">
        <f>VLOOKUP($A215,'[1]profil D'!$C$1:$AA$65536,1+S$2,FALSE)</f>
        <v>0.42</v>
      </c>
      <c r="T215" s="2">
        <f>VLOOKUP($A215,'[1]profil D'!$C$1:$AA$65536,1+T$2,FALSE)</f>
        <v>0.43</v>
      </c>
      <c r="U215" s="2">
        <f>VLOOKUP($A215,'[1]profil D'!$C$1:$AA$65536,1+U$2,FALSE)</f>
        <v>0.44</v>
      </c>
      <c r="V215" s="2">
        <f>VLOOKUP($A215,'[1]profil D'!$C$1:$AA$65536,1+V$2,FALSE)</f>
        <v>0.46</v>
      </c>
      <c r="W215" s="2">
        <f>VLOOKUP($A215,'[1]profil D'!$C$1:$AA$65536,1+W$2,FALSE)</f>
        <v>0.49</v>
      </c>
      <c r="X215" s="2">
        <f>VLOOKUP($A215,'[1]profil D'!$C$1:$AA$65536,1+X$2,FALSE)</f>
        <v>0.46</v>
      </c>
      <c r="Y215" s="2">
        <f>VLOOKUP($A215,'[1]profil D'!$C$1:$AA$65536,1+Y$2,FALSE)</f>
        <v>0.39</v>
      </c>
      <c r="Z215" s="2">
        <f t="shared" si="6"/>
        <v>9.36</v>
      </c>
    </row>
    <row r="216" spans="1:26" ht="12.75" customHeight="1">
      <c r="A216" s="1">
        <v>42206</v>
      </c>
      <c r="B216" s="2">
        <f>VLOOKUP($A216,'[1]profil D'!$C$1:$AA$65536,1+B$2,FALSE)</f>
        <v>0.3</v>
      </c>
      <c r="C216" s="2">
        <f>VLOOKUP($A216,'[1]profil D'!$C$1:$AA$65536,1+C$2,FALSE)</f>
        <v>0.25</v>
      </c>
      <c r="D216" s="2">
        <f>VLOOKUP($A216,'[1]profil D'!$C$1:$AA$65536,1+D$2,FALSE)</f>
        <v>0.24</v>
      </c>
      <c r="E216" s="2">
        <f>VLOOKUP($A216,'[1]profil D'!$C$1:$AA$65536,1+E$2,FALSE)</f>
        <v>0.24</v>
      </c>
      <c r="F216" s="2">
        <f>VLOOKUP($A216,'[1]profil D'!$C$1:$AA$65536,1+F$2,FALSE)</f>
        <v>0.28000000000000003</v>
      </c>
      <c r="G216" s="2">
        <f>VLOOKUP($A216,'[1]profil D'!$C$1:$AA$65536,1+G$2,FALSE)</f>
        <v>0.32</v>
      </c>
      <c r="H216" s="2">
        <f>VLOOKUP($A216,'[1]profil D'!$C$1:$AA$65536,1+H$2,FALSE)</f>
        <v>0.35</v>
      </c>
      <c r="I216" s="2">
        <f>VLOOKUP($A216,'[1]profil D'!$C$1:$AA$65536,1+I$2,FALSE)</f>
        <v>0.38</v>
      </c>
      <c r="J216" s="2">
        <f>VLOOKUP($A216,'[1]profil D'!$C$1:$AA$65536,1+J$2,FALSE)</f>
        <v>0.37</v>
      </c>
      <c r="K216" s="2">
        <f>VLOOKUP($A216,'[1]profil D'!$C$1:$AA$65536,1+K$2,FALSE)</f>
        <v>0.42</v>
      </c>
      <c r="L216" s="2">
        <f>VLOOKUP($A216,'[1]profil D'!$C$1:$AA$65536,1+L$2,FALSE)</f>
        <v>0.41</v>
      </c>
      <c r="M216" s="2">
        <f>VLOOKUP($A216,'[1]profil D'!$C$1:$AA$65536,1+M$2,FALSE)</f>
        <v>0.35</v>
      </c>
      <c r="N216" s="2">
        <f>VLOOKUP($A216,'[1]profil D'!$C$1:$AA$65536,1+N$2,FALSE)</f>
        <v>0.42</v>
      </c>
      <c r="O216" s="2">
        <f>VLOOKUP($A216,'[1]profil D'!$C$1:$AA$65536,1+O$2,FALSE)</f>
        <v>0.44</v>
      </c>
      <c r="P216" s="2">
        <f>VLOOKUP($A216,'[1]profil D'!$C$1:$AA$65536,1+P$2,FALSE)</f>
        <v>0.41</v>
      </c>
      <c r="Q216" s="2">
        <f>VLOOKUP($A216,'[1]profil D'!$C$1:$AA$65536,1+Q$2,FALSE)</f>
        <v>0.43</v>
      </c>
      <c r="R216" s="2">
        <f>VLOOKUP($A216,'[1]profil D'!$C$1:$AA$65536,1+R$2,FALSE)</f>
        <v>0.37</v>
      </c>
      <c r="S216" s="2">
        <f>VLOOKUP($A216,'[1]profil D'!$C$1:$AA$65536,1+S$2,FALSE)</f>
        <v>0.4</v>
      </c>
      <c r="T216" s="2">
        <f>VLOOKUP($A216,'[1]profil D'!$C$1:$AA$65536,1+T$2,FALSE)</f>
        <v>0.43</v>
      </c>
      <c r="U216" s="2">
        <f>VLOOKUP($A216,'[1]profil D'!$C$1:$AA$65536,1+U$2,FALSE)</f>
        <v>0.43</v>
      </c>
      <c r="V216" s="2">
        <f>VLOOKUP($A216,'[1]profil D'!$C$1:$AA$65536,1+V$2,FALSE)</f>
        <v>0.45</v>
      </c>
      <c r="W216" s="2">
        <f>VLOOKUP($A216,'[1]profil D'!$C$1:$AA$65536,1+W$2,FALSE)</f>
        <v>0.49</v>
      </c>
      <c r="X216" s="2">
        <f>VLOOKUP($A216,'[1]profil D'!$C$1:$AA$65536,1+X$2,FALSE)</f>
        <v>0.48</v>
      </c>
      <c r="Y216" s="2">
        <f>VLOOKUP($A216,'[1]profil D'!$C$1:$AA$65536,1+Y$2,FALSE)</f>
        <v>0.36</v>
      </c>
      <c r="Z216" s="2">
        <f t="shared" si="6"/>
        <v>9.02</v>
      </c>
    </row>
    <row r="217" spans="1:26" ht="12.75" customHeight="1">
      <c r="A217" s="1">
        <v>42207</v>
      </c>
      <c r="B217" s="2">
        <f>VLOOKUP($A217,'[1]profil D'!$C$1:$AA$65536,1+B$2,FALSE)</f>
        <v>0.3</v>
      </c>
      <c r="C217" s="2">
        <f>VLOOKUP($A217,'[1]profil D'!$C$1:$AA$65536,1+C$2,FALSE)</f>
        <v>0.32</v>
      </c>
      <c r="D217" s="2">
        <f>VLOOKUP($A217,'[1]profil D'!$C$1:$AA$65536,1+D$2,FALSE)</f>
        <v>0.24</v>
      </c>
      <c r="E217" s="2">
        <f>VLOOKUP($A217,'[1]profil D'!$C$1:$AA$65536,1+E$2,FALSE)</f>
        <v>0.24</v>
      </c>
      <c r="F217" s="2">
        <f>VLOOKUP($A217,'[1]profil D'!$C$1:$AA$65536,1+F$2,FALSE)</f>
        <v>0.26</v>
      </c>
      <c r="G217" s="2">
        <f>VLOOKUP($A217,'[1]profil D'!$C$1:$AA$65536,1+G$2,FALSE)</f>
        <v>0.31</v>
      </c>
      <c r="H217" s="2">
        <f>VLOOKUP($A217,'[1]profil D'!$C$1:$AA$65536,1+H$2,FALSE)</f>
        <v>0.32</v>
      </c>
      <c r="I217" s="2">
        <f>VLOOKUP($A217,'[1]profil D'!$C$1:$AA$65536,1+I$2,FALSE)</f>
        <v>0.37</v>
      </c>
      <c r="J217" s="2">
        <f>VLOOKUP($A217,'[1]profil D'!$C$1:$AA$65536,1+J$2,FALSE)</f>
        <v>0.39</v>
      </c>
      <c r="K217" s="2">
        <f>VLOOKUP($A217,'[1]profil D'!$C$1:$AA$65536,1+K$2,FALSE)</f>
        <v>0.43</v>
      </c>
      <c r="L217" s="2">
        <f>VLOOKUP($A217,'[1]profil D'!$C$1:$AA$65536,1+L$2,FALSE)</f>
        <v>0.4</v>
      </c>
      <c r="M217" s="2">
        <f>VLOOKUP($A217,'[1]profil D'!$C$1:$AA$65536,1+M$2,FALSE)</f>
        <v>0.41</v>
      </c>
      <c r="N217" s="2">
        <f>VLOOKUP($A217,'[1]profil D'!$C$1:$AA$65536,1+N$2,FALSE)</f>
        <v>0.43</v>
      </c>
      <c r="O217" s="2">
        <f>VLOOKUP($A217,'[1]profil D'!$C$1:$AA$65536,1+O$2,FALSE)</f>
        <v>0.45</v>
      </c>
      <c r="P217" s="2">
        <f>VLOOKUP($A217,'[1]profil D'!$C$1:$AA$65536,1+P$2,FALSE)</f>
        <v>0.45</v>
      </c>
      <c r="Q217" s="2">
        <f>VLOOKUP($A217,'[1]profil D'!$C$1:$AA$65536,1+Q$2,FALSE)</f>
        <v>0.45</v>
      </c>
      <c r="R217" s="2">
        <f>VLOOKUP($A217,'[1]profil D'!$C$1:$AA$65536,1+R$2,FALSE)</f>
        <v>0.41</v>
      </c>
      <c r="S217" s="2">
        <f>VLOOKUP($A217,'[1]profil D'!$C$1:$AA$65536,1+S$2,FALSE)</f>
        <v>0.39</v>
      </c>
      <c r="T217" s="2">
        <f>VLOOKUP($A217,'[1]profil D'!$C$1:$AA$65536,1+T$2,FALSE)</f>
        <v>0.39</v>
      </c>
      <c r="U217" s="2">
        <f>VLOOKUP($A217,'[1]profil D'!$C$1:$AA$65536,1+U$2,FALSE)</f>
        <v>0.46</v>
      </c>
      <c r="V217" s="2">
        <f>VLOOKUP($A217,'[1]profil D'!$C$1:$AA$65536,1+V$2,FALSE)</f>
        <v>0.48</v>
      </c>
      <c r="W217" s="2">
        <f>VLOOKUP($A217,'[1]profil D'!$C$1:$AA$65536,1+W$2,FALSE)</f>
        <v>0.5</v>
      </c>
      <c r="X217" s="2">
        <f>VLOOKUP($A217,'[1]profil D'!$C$1:$AA$65536,1+X$2,FALSE)</f>
        <v>0.47</v>
      </c>
      <c r="Y217" s="2">
        <f>VLOOKUP($A217,'[1]profil D'!$C$1:$AA$65536,1+Y$2,FALSE)</f>
        <v>0.35</v>
      </c>
      <c r="Z217" s="2">
        <f t="shared" si="6"/>
        <v>9.2200000000000006</v>
      </c>
    </row>
    <row r="218" spans="1:26" ht="12.75" customHeight="1">
      <c r="A218" s="1">
        <v>42208</v>
      </c>
      <c r="B218" s="2">
        <f>VLOOKUP($A218,'[1]profil D'!$C$1:$AA$65536,1+B$2,FALSE)</f>
        <v>0.28000000000000003</v>
      </c>
      <c r="C218" s="2">
        <f>VLOOKUP($A218,'[1]profil D'!$C$1:$AA$65536,1+C$2,FALSE)</f>
        <v>0.27</v>
      </c>
      <c r="D218" s="2">
        <f>VLOOKUP($A218,'[1]profil D'!$C$1:$AA$65536,1+D$2,FALSE)</f>
        <v>0.23</v>
      </c>
      <c r="E218" s="2">
        <f>VLOOKUP($A218,'[1]profil D'!$C$1:$AA$65536,1+E$2,FALSE)</f>
        <v>0.23</v>
      </c>
      <c r="F218" s="2">
        <f>VLOOKUP($A218,'[1]profil D'!$C$1:$AA$65536,1+F$2,FALSE)</f>
        <v>0.26</v>
      </c>
      <c r="G218" s="2">
        <f>VLOOKUP($A218,'[1]profil D'!$C$1:$AA$65536,1+G$2,FALSE)</f>
        <v>0.32</v>
      </c>
      <c r="H218" s="2">
        <f>VLOOKUP($A218,'[1]profil D'!$C$1:$AA$65536,1+H$2,FALSE)</f>
        <v>0.33</v>
      </c>
      <c r="I218" s="2">
        <f>VLOOKUP($A218,'[1]profil D'!$C$1:$AA$65536,1+I$2,FALSE)</f>
        <v>0.4</v>
      </c>
      <c r="J218" s="2">
        <f>VLOOKUP($A218,'[1]profil D'!$C$1:$AA$65536,1+J$2,FALSE)</f>
        <v>0.38</v>
      </c>
      <c r="K218" s="2">
        <f>VLOOKUP($A218,'[1]profil D'!$C$1:$AA$65536,1+K$2,FALSE)</f>
        <v>0.44</v>
      </c>
      <c r="L218" s="2">
        <f>VLOOKUP($A218,'[1]profil D'!$C$1:$AA$65536,1+L$2,FALSE)</f>
        <v>0.44</v>
      </c>
      <c r="M218" s="2">
        <f>VLOOKUP($A218,'[1]profil D'!$C$1:$AA$65536,1+M$2,FALSE)</f>
        <v>0.41</v>
      </c>
      <c r="N218" s="2">
        <f>VLOOKUP($A218,'[1]profil D'!$C$1:$AA$65536,1+N$2,FALSE)</f>
        <v>0.44</v>
      </c>
      <c r="O218" s="2">
        <f>VLOOKUP($A218,'[1]profil D'!$C$1:$AA$65536,1+O$2,FALSE)</f>
        <v>0.54</v>
      </c>
      <c r="P218" s="2">
        <f>VLOOKUP($A218,'[1]profil D'!$C$1:$AA$65536,1+P$2,FALSE)</f>
        <v>0.45</v>
      </c>
      <c r="Q218" s="2">
        <f>VLOOKUP($A218,'[1]profil D'!$C$1:$AA$65536,1+Q$2,FALSE)</f>
        <v>0.5</v>
      </c>
      <c r="R218" s="2">
        <f>VLOOKUP($A218,'[1]profil D'!$C$1:$AA$65536,1+R$2,FALSE)</f>
        <v>0.41</v>
      </c>
      <c r="S218" s="2">
        <f>VLOOKUP($A218,'[1]profil D'!$C$1:$AA$65536,1+S$2,FALSE)</f>
        <v>0.43</v>
      </c>
      <c r="T218" s="2">
        <f>VLOOKUP($A218,'[1]profil D'!$C$1:$AA$65536,1+T$2,FALSE)</f>
        <v>0.39</v>
      </c>
      <c r="U218" s="2">
        <f>VLOOKUP($A218,'[1]profil D'!$C$1:$AA$65536,1+U$2,FALSE)</f>
        <v>0.43</v>
      </c>
      <c r="V218" s="2">
        <f>VLOOKUP($A218,'[1]profil D'!$C$1:$AA$65536,1+V$2,FALSE)</f>
        <v>0.45</v>
      </c>
      <c r="W218" s="2">
        <f>VLOOKUP($A218,'[1]profil D'!$C$1:$AA$65536,1+W$2,FALSE)</f>
        <v>0.5</v>
      </c>
      <c r="X218" s="2">
        <f>VLOOKUP($A218,'[1]profil D'!$C$1:$AA$65536,1+X$2,FALSE)</f>
        <v>0.46</v>
      </c>
      <c r="Y218" s="2">
        <f>VLOOKUP($A218,'[1]profil D'!$C$1:$AA$65536,1+Y$2,FALSE)</f>
        <v>0.39</v>
      </c>
      <c r="Z218" s="2">
        <f t="shared" si="6"/>
        <v>9.3800000000000008</v>
      </c>
    </row>
    <row r="219" spans="1:26" ht="12.75" customHeight="1">
      <c r="A219" s="1">
        <v>42209</v>
      </c>
      <c r="B219" s="2">
        <f>VLOOKUP($A219,'[1]profil D'!$C$1:$AA$65536,1+B$2,FALSE)</f>
        <v>0.31</v>
      </c>
      <c r="C219" s="2">
        <f>VLOOKUP($A219,'[1]profil D'!$C$1:$AA$65536,1+C$2,FALSE)</f>
        <v>0.25</v>
      </c>
      <c r="D219" s="2">
        <f>VLOOKUP($A219,'[1]profil D'!$C$1:$AA$65536,1+D$2,FALSE)</f>
        <v>0.23</v>
      </c>
      <c r="E219" s="2">
        <f>VLOOKUP($A219,'[1]profil D'!$C$1:$AA$65536,1+E$2,FALSE)</f>
        <v>0.25</v>
      </c>
      <c r="F219" s="2">
        <f>VLOOKUP($A219,'[1]profil D'!$C$1:$AA$65536,1+F$2,FALSE)</f>
        <v>0.26</v>
      </c>
      <c r="G219" s="2">
        <f>VLOOKUP($A219,'[1]profil D'!$C$1:$AA$65536,1+G$2,FALSE)</f>
        <v>0.3</v>
      </c>
      <c r="H219" s="2">
        <f>VLOOKUP($A219,'[1]profil D'!$C$1:$AA$65536,1+H$2,FALSE)</f>
        <v>0.3</v>
      </c>
      <c r="I219" s="2">
        <f>VLOOKUP($A219,'[1]profil D'!$C$1:$AA$65536,1+I$2,FALSE)</f>
        <v>0.37</v>
      </c>
      <c r="J219" s="2">
        <f>VLOOKUP($A219,'[1]profil D'!$C$1:$AA$65536,1+J$2,FALSE)</f>
        <v>0.4</v>
      </c>
      <c r="K219" s="2">
        <f>VLOOKUP($A219,'[1]profil D'!$C$1:$AA$65536,1+K$2,FALSE)</f>
        <v>0.44</v>
      </c>
      <c r="L219" s="2">
        <f>VLOOKUP($A219,'[1]profil D'!$C$1:$AA$65536,1+L$2,FALSE)</f>
        <v>0.43</v>
      </c>
      <c r="M219" s="2">
        <f>VLOOKUP($A219,'[1]profil D'!$C$1:$AA$65536,1+M$2,FALSE)</f>
        <v>0.4</v>
      </c>
      <c r="N219" s="2">
        <f>VLOOKUP($A219,'[1]profil D'!$C$1:$AA$65536,1+N$2,FALSE)</f>
        <v>0.47</v>
      </c>
      <c r="O219" s="2">
        <f>VLOOKUP($A219,'[1]profil D'!$C$1:$AA$65536,1+O$2,FALSE)</f>
        <v>0.5</v>
      </c>
      <c r="P219" s="2">
        <f>VLOOKUP($A219,'[1]profil D'!$C$1:$AA$65536,1+P$2,FALSE)</f>
        <v>0.45</v>
      </c>
      <c r="Q219" s="2">
        <f>VLOOKUP($A219,'[1]profil D'!$C$1:$AA$65536,1+Q$2,FALSE)</f>
        <v>0.46</v>
      </c>
      <c r="R219" s="2">
        <f>VLOOKUP($A219,'[1]profil D'!$C$1:$AA$65536,1+R$2,FALSE)</f>
        <v>0.4</v>
      </c>
      <c r="S219" s="2">
        <f>VLOOKUP($A219,'[1]profil D'!$C$1:$AA$65536,1+S$2,FALSE)</f>
        <v>0.44</v>
      </c>
      <c r="T219" s="2">
        <f>VLOOKUP($A219,'[1]profil D'!$C$1:$AA$65536,1+T$2,FALSE)</f>
        <v>0.44</v>
      </c>
      <c r="U219" s="2">
        <f>VLOOKUP($A219,'[1]profil D'!$C$1:$AA$65536,1+U$2,FALSE)</f>
        <v>0.48</v>
      </c>
      <c r="V219" s="2">
        <f>VLOOKUP($A219,'[1]profil D'!$C$1:$AA$65536,1+V$2,FALSE)</f>
        <v>0.5</v>
      </c>
      <c r="W219" s="2">
        <f>VLOOKUP($A219,'[1]profil D'!$C$1:$AA$65536,1+W$2,FALSE)</f>
        <v>0.52</v>
      </c>
      <c r="X219" s="2">
        <f>VLOOKUP($A219,'[1]profil D'!$C$1:$AA$65536,1+X$2,FALSE)</f>
        <v>0.46</v>
      </c>
      <c r="Y219" s="2">
        <f>VLOOKUP($A219,'[1]profil D'!$C$1:$AA$65536,1+Y$2,FALSE)</f>
        <v>0.4</v>
      </c>
      <c r="Z219" s="2">
        <f t="shared" si="6"/>
        <v>9.4600000000000009</v>
      </c>
    </row>
    <row r="220" spans="1:26" ht="12.75" customHeight="1">
      <c r="A220" s="1">
        <v>42210</v>
      </c>
      <c r="B220" s="2">
        <f>VLOOKUP($A220,'[1]profil D'!$C$1:$AA$65536,1+B$2,FALSE)</f>
        <v>0.32</v>
      </c>
      <c r="C220" s="2">
        <f>VLOOKUP($A220,'[1]profil D'!$C$1:$AA$65536,1+C$2,FALSE)</f>
        <v>0.35</v>
      </c>
      <c r="D220" s="2">
        <f>VLOOKUP($A220,'[1]profil D'!$C$1:$AA$65536,1+D$2,FALSE)</f>
        <v>0.23</v>
      </c>
      <c r="E220" s="2">
        <f>VLOOKUP($A220,'[1]profil D'!$C$1:$AA$65536,1+E$2,FALSE)</f>
        <v>0.25</v>
      </c>
      <c r="F220" s="2">
        <f>VLOOKUP($A220,'[1]profil D'!$C$1:$AA$65536,1+F$2,FALSE)</f>
        <v>0.27</v>
      </c>
      <c r="G220" s="2">
        <f>VLOOKUP($A220,'[1]profil D'!$C$1:$AA$65536,1+G$2,FALSE)</f>
        <v>0.27</v>
      </c>
      <c r="H220" s="2">
        <f>VLOOKUP($A220,'[1]profil D'!$C$1:$AA$65536,1+H$2,FALSE)</f>
        <v>0.31</v>
      </c>
      <c r="I220" s="2">
        <f>VLOOKUP($A220,'[1]profil D'!$C$1:$AA$65536,1+I$2,FALSE)</f>
        <v>0.44</v>
      </c>
      <c r="J220" s="2">
        <f>VLOOKUP($A220,'[1]profil D'!$C$1:$AA$65536,1+J$2,FALSE)</f>
        <v>0.48</v>
      </c>
      <c r="K220" s="2">
        <f>VLOOKUP($A220,'[1]profil D'!$C$1:$AA$65536,1+K$2,FALSE)</f>
        <v>0.51</v>
      </c>
      <c r="L220" s="2">
        <f>VLOOKUP($A220,'[1]profil D'!$C$1:$AA$65536,1+L$2,FALSE)</f>
        <v>0.53</v>
      </c>
      <c r="M220" s="2">
        <f>VLOOKUP($A220,'[1]profil D'!$C$1:$AA$65536,1+M$2,FALSE)</f>
        <v>0.53</v>
      </c>
      <c r="N220" s="2">
        <f>VLOOKUP($A220,'[1]profil D'!$C$1:$AA$65536,1+N$2,FALSE)</f>
        <v>0.52</v>
      </c>
      <c r="O220" s="2">
        <f>VLOOKUP($A220,'[1]profil D'!$C$1:$AA$65536,1+O$2,FALSE)</f>
        <v>0.55000000000000004</v>
      </c>
      <c r="P220" s="2">
        <f>VLOOKUP($A220,'[1]profil D'!$C$1:$AA$65536,1+P$2,FALSE)</f>
        <v>0.56000000000000005</v>
      </c>
      <c r="Q220" s="2">
        <f>VLOOKUP($A220,'[1]profil D'!$C$1:$AA$65536,1+Q$2,FALSE)</f>
        <v>0.51</v>
      </c>
      <c r="R220" s="2">
        <f>VLOOKUP($A220,'[1]profil D'!$C$1:$AA$65536,1+R$2,FALSE)</f>
        <v>0.47</v>
      </c>
      <c r="S220" s="2">
        <f>VLOOKUP($A220,'[1]profil D'!$C$1:$AA$65536,1+S$2,FALSE)</f>
        <v>0.51</v>
      </c>
      <c r="T220" s="2">
        <f>VLOOKUP($A220,'[1]profil D'!$C$1:$AA$65536,1+T$2,FALSE)</f>
        <v>0.52</v>
      </c>
      <c r="U220" s="2">
        <f>VLOOKUP($A220,'[1]profil D'!$C$1:$AA$65536,1+U$2,FALSE)</f>
        <v>0.49</v>
      </c>
      <c r="V220" s="2">
        <f>VLOOKUP($A220,'[1]profil D'!$C$1:$AA$65536,1+V$2,FALSE)</f>
        <v>0.49</v>
      </c>
      <c r="W220" s="2">
        <f>VLOOKUP($A220,'[1]profil D'!$C$1:$AA$65536,1+W$2,FALSE)</f>
        <v>0.5</v>
      </c>
      <c r="X220" s="2">
        <f>VLOOKUP($A220,'[1]profil D'!$C$1:$AA$65536,1+X$2,FALSE)</f>
        <v>0.43</v>
      </c>
      <c r="Y220" s="2">
        <f>VLOOKUP($A220,'[1]profil D'!$C$1:$AA$65536,1+Y$2,FALSE)</f>
        <v>0.36</v>
      </c>
      <c r="Z220" s="2">
        <f t="shared" si="6"/>
        <v>10.4</v>
      </c>
    </row>
    <row r="221" spans="1:26" ht="12.75" customHeight="1">
      <c r="A221" s="1">
        <v>42211</v>
      </c>
      <c r="B221" s="2">
        <f>VLOOKUP($A221,'[1]profil D'!$C$1:$AA$65536,1+B$2,FALSE)</f>
        <v>0.31</v>
      </c>
      <c r="C221" s="2">
        <f>VLOOKUP($A221,'[1]profil D'!$C$1:$AA$65536,1+C$2,FALSE)</f>
        <v>0.31</v>
      </c>
      <c r="D221" s="2">
        <f>VLOOKUP($A221,'[1]profil D'!$C$1:$AA$65536,1+D$2,FALSE)</f>
        <v>0.24</v>
      </c>
      <c r="E221" s="2">
        <f>VLOOKUP($A221,'[1]profil D'!$C$1:$AA$65536,1+E$2,FALSE)</f>
        <v>0.24</v>
      </c>
      <c r="F221" s="2">
        <f>VLOOKUP($A221,'[1]profil D'!$C$1:$AA$65536,1+F$2,FALSE)</f>
        <v>0.27</v>
      </c>
      <c r="G221" s="2">
        <f>VLOOKUP($A221,'[1]profil D'!$C$1:$AA$65536,1+G$2,FALSE)</f>
        <v>0.28999999999999998</v>
      </c>
      <c r="H221" s="2">
        <f>VLOOKUP($A221,'[1]profil D'!$C$1:$AA$65536,1+H$2,FALSE)</f>
        <v>0.31</v>
      </c>
      <c r="I221" s="2">
        <f>VLOOKUP($A221,'[1]profil D'!$C$1:$AA$65536,1+I$2,FALSE)</f>
        <v>0.42</v>
      </c>
      <c r="J221" s="2">
        <f>VLOOKUP($A221,'[1]profil D'!$C$1:$AA$65536,1+J$2,FALSE)</f>
        <v>0.44</v>
      </c>
      <c r="K221" s="2">
        <f>VLOOKUP($A221,'[1]profil D'!$C$1:$AA$65536,1+K$2,FALSE)</f>
        <v>0.46</v>
      </c>
      <c r="L221" s="2">
        <f>VLOOKUP($A221,'[1]profil D'!$C$1:$AA$65536,1+L$2,FALSE)</f>
        <v>0.48</v>
      </c>
      <c r="M221" s="2">
        <f>VLOOKUP($A221,'[1]profil D'!$C$1:$AA$65536,1+M$2,FALSE)</f>
        <v>0.49</v>
      </c>
      <c r="N221" s="2">
        <f>VLOOKUP($A221,'[1]profil D'!$C$1:$AA$65536,1+N$2,FALSE)</f>
        <v>0.51</v>
      </c>
      <c r="O221" s="2">
        <f>VLOOKUP($A221,'[1]profil D'!$C$1:$AA$65536,1+O$2,FALSE)</f>
        <v>0.55000000000000004</v>
      </c>
      <c r="P221" s="2">
        <f>VLOOKUP($A221,'[1]profil D'!$C$1:$AA$65536,1+P$2,FALSE)</f>
        <v>0.44</v>
      </c>
      <c r="Q221" s="2">
        <f>VLOOKUP($A221,'[1]profil D'!$C$1:$AA$65536,1+Q$2,FALSE)</f>
        <v>0.47</v>
      </c>
      <c r="R221" s="2">
        <f>VLOOKUP($A221,'[1]profil D'!$C$1:$AA$65536,1+R$2,FALSE)</f>
        <v>0.42</v>
      </c>
      <c r="S221" s="2">
        <f>VLOOKUP($A221,'[1]profil D'!$C$1:$AA$65536,1+S$2,FALSE)</f>
        <v>0.44</v>
      </c>
      <c r="T221" s="2">
        <f>VLOOKUP($A221,'[1]profil D'!$C$1:$AA$65536,1+T$2,FALSE)</f>
        <v>0.45</v>
      </c>
      <c r="U221" s="2">
        <f>VLOOKUP($A221,'[1]profil D'!$C$1:$AA$65536,1+U$2,FALSE)</f>
        <v>0.5</v>
      </c>
      <c r="V221" s="2">
        <f>VLOOKUP($A221,'[1]profil D'!$C$1:$AA$65536,1+V$2,FALSE)</f>
        <v>0.51</v>
      </c>
      <c r="W221" s="2">
        <f>VLOOKUP($A221,'[1]profil D'!$C$1:$AA$65536,1+W$2,FALSE)</f>
        <v>0.51</v>
      </c>
      <c r="X221" s="2">
        <f>VLOOKUP($A221,'[1]profil D'!$C$1:$AA$65536,1+X$2,FALSE)</f>
        <v>0.43</v>
      </c>
      <c r="Y221" s="2">
        <f>VLOOKUP($A221,'[1]profil D'!$C$1:$AA$65536,1+Y$2,FALSE)</f>
        <v>0.4</v>
      </c>
      <c r="Z221" s="2">
        <f t="shared" si="6"/>
        <v>9.89</v>
      </c>
    </row>
    <row r="222" spans="1:26" ht="12.75" customHeight="1">
      <c r="A222" s="1">
        <v>42212</v>
      </c>
      <c r="B222" s="2">
        <f>VLOOKUP($A222,'[1]profil D'!$C$1:$AA$65536,1+B$2,FALSE)</f>
        <v>0.34</v>
      </c>
      <c r="C222" s="2">
        <f>VLOOKUP($A222,'[1]profil D'!$C$1:$AA$65536,1+C$2,FALSE)</f>
        <v>0.27</v>
      </c>
      <c r="D222" s="2">
        <f>VLOOKUP($A222,'[1]profil D'!$C$1:$AA$65536,1+D$2,FALSE)</f>
        <v>0.26</v>
      </c>
      <c r="E222" s="2">
        <f>VLOOKUP($A222,'[1]profil D'!$C$1:$AA$65536,1+E$2,FALSE)</f>
        <v>0.27</v>
      </c>
      <c r="F222" s="2">
        <f>VLOOKUP($A222,'[1]profil D'!$C$1:$AA$65536,1+F$2,FALSE)</f>
        <v>0.28999999999999998</v>
      </c>
      <c r="G222" s="2">
        <f>VLOOKUP($A222,'[1]profil D'!$C$1:$AA$65536,1+G$2,FALSE)</f>
        <v>0.31</v>
      </c>
      <c r="H222" s="2">
        <f>VLOOKUP($A222,'[1]profil D'!$C$1:$AA$65536,1+H$2,FALSE)</f>
        <v>0.34</v>
      </c>
      <c r="I222" s="2">
        <f>VLOOKUP($A222,'[1]profil D'!$C$1:$AA$65536,1+I$2,FALSE)</f>
        <v>0.4</v>
      </c>
      <c r="J222" s="2">
        <f>VLOOKUP($A222,'[1]profil D'!$C$1:$AA$65536,1+J$2,FALSE)</f>
        <v>0.43</v>
      </c>
      <c r="K222" s="2">
        <f>VLOOKUP($A222,'[1]profil D'!$C$1:$AA$65536,1+K$2,FALSE)</f>
        <v>0.41</v>
      </c>
      <c r="L222" s="2">
        <f>VLOOKUP($A222,'[1]profil D'!$C$1:$AA$65536,1+L$2,FALSE)</f>
        <v>0.47</v>
      </c>
      <c r="M222" s="2">
        <f>VLOOKUP($A222,'[1]profil D'!$C$1:$AA$65536,1+M$2,FALSE)</f>
        <v>0.45</v>
      </c>
      <c r="N222" s="2">
        <f>VLOOKUP($A222,'[1]profil D'!$C$1:$AA$65536,1+N$2,FALSE)</f>
        <v>0.48</v>
      </c>
      <c r="O222" s="2">
        <f>VLOOKUP($A222,'[1]profil D'!$C$1:$AA$65536,1+O$2,FALSE)</f>
        <v>0.49</v>
      </c>
      <c r="P222" s="2">
        <f>VLOOKUP($A222,'[1]profil D'!$C$1:$AA$65536,1+P$2,FALSE)</f>
        <v>0.44</v>
      </c>
      <c r="Q222" s="2">
        <f>VLOOKUP($A222,'[1]profil D'!$C$1:$AA$65536,1+Q$2,FALSE)</f>
        <v>0.48</v>
      </c>
      <c r="R222" s="2">
        <f>VLOOKUP($A222,'[1]profil D'!$C$1:$AA$65536,1+R$2,FALSE)</f>
        <v>0.44</v>
      </c>
      <c r="S222" s="2">
        <f>VLOOKUP($A222,'[1]profil D'!$C$1:$AA$65536,1+S$2,FALSE)</f>
        <v>0.42</v>
      </c>
      <c r="T222" s="2">
        <f>VLOOKUP($A222,'[1]profil D'!$C$1:$AA$65536,1+T$2,FALSE)</f>
        <v>0.44</v>
      </c>
      <c r="U222" s="2">
        <f>VLOOKUP($A222,'[1]profil D'!$C$1:$AA$65536,1+U$2,FALSE)</f>
        <v>0.45</v>
      </c>
      <c r="V222" s="2">
        <f>VLOOKUP($A222,'[1]profil D'!$C$1:$AA$65536,1+V$2,FALSE)</f>
        <v>0.51</v>
      </c>
      <c r="W222" s="2">
        <f>VLOOKUP($A222,'[1]profil D'!$C$1:$AA$65536,1+W$2,FALSE)</f>
        <v>0.51</v>
      </c>
      <c r="X222" s="2">
        <f>VLOOKUP($A222,'[1]profil D'!$C$1:$AA$65536,1+X$2,FALSE)</f>
        <v>0.47</v>
      </c>
      <c r="Y222" s="2">
        <f>VLOOKUP($A222,'[1]profil D'!$C$1:$AA$65536,1+Y$2,FALSE)</f>
        <v>0.38</v>
      </c>
      <c r="Z222" s="2">
        <f t="shared" si="6"/>
        <v>9.75</v>
      </c>
    </row>
    <row r="223" spans="1:26" ht="12.75" customHeight="1">
      <c r="A223" s="1">
        <v>42213</v>
      </c>
      <c r="B223" s="2">
        <f>VLOOKUP($A223,'[1]profil D'!$C$1:$AA$65536,1+B$2,FALSE)</f>
        <v>0.31</v>
      </c>
      <c r="C223" s="2">
        <f>VLOOKUP($A223,'[1]profil D'!$C$1:$AA$65536,1+C$2,FALSE)</f>
        <v>0.32</v>
      </c>
      <c r="D223" s="2">
        <f>VLOOKUP($A223,'[1]profil D'!$C$1:$AA$65536,1+D$2,FALSE)</f>
        <v>0.24</v>
      </c>
      <c r="E223" s="2">
        <f>VLOOKUP($A223,'[1]profil D'!$C$1:$AA$65536,1+E$2,FALSE)</f>
        <v>0.24</v>
      </c>
      <c r="F223" s="2">
        <f>VLOOKUP($A223,'[1]profil D'!$C$1:$AA$65536,1+F$2,FALSE)</f>
        <v>0.27</v>
      </c>
      <c r="G223" s="2">
        <f>VLOOKUP($A223,'[1]profil D'!$C$1:$AA$65536,1+G$2,FALSE)</f>
        <v>0.3</v>
      </c>
      <c r="H223" s="2">
        <f>VLOOKUP($A223,'[1]profil D'!$C$1:$AA$65536,1+H$2,FALSE)</f>
        <v>0.35</v>
      </c>
      <c r="I223" s="2">
        <f>VLOOKUP($A223,'[1]profil D'!$C$1:$AA$65536,1+I$2,FALSE)</f>
        <v>0.41</v>
      </c>
      <c r="J223" s="2">
        <f>VLOOKUP($A223,'[1]profil D'!$C$1:$AA$65536,1+J$2,FALSE)</f>
        <v>0.42</v>
      </c>
      <c r="K223" s="2">
        <f>VLOOKUP($A223,'[1]profil D'!$C$1:$AA$65536,1+K$2,FALSE)</f>
        <v>0.41</v>
      </c>
      <c r="L223" s="2">
        <f>VLOOKUP($A223,'[1]profil D'!$C$1:$AA$65536,1+L$2,FALSE)</f>
        <v>0.45</v>
      </c>
      <c r="M223" s="2">
        <f>VLOOKUP($A223,'[1]profil D'!$C$1:$AA$65536,1+M$2,FALSE)</f>
        <v>0.43</v>
      </c>
      <c r="N223" s="2">
        <f>VLOOKUP($A223,'[1]profil D'!$C$1:$AA$65536,1+N$2,FALSE)</f>
        <v>0.45</v>
      </c>
      <c r="O223" s="2">
        <f>VLOOKUP($A223,'[1]profil D'!$C$1:$AA$65536,1+O$2,FALSE)</f>
        <v>0.45</v>
      </c>
      <c r="P223" s="2">
        <f>VLOOKUP($A223,'[1]profil D'!$C$1:$AA$65536,1+P$2,FALSE)</f>
        <v>0.44</v>
      </c>
      <c r="Q223" s="2">
        <f>VLOOKUP($A223,'[1]profil D'!$C$1:$AA$65536,1+Q$2,FALSE)</f>
        <v>0.47</v>
      </c>
      <c r="R223" s="2">
        <f>VLOOKUP($A223,'[1]profil D'!$C$1:$AA$65536,1+R$2,FALSE)</f>
        <v>0.39</v>
      </c>
      <c r="S223" s="2">
        <f>VLOOKUP($A223,'[1]profil D'!$C$1:$AA$65536,1+S$2,FALSE)</f>
        <v>0.38</v>
      </c>
      <c r="T223" s="2">
        <f>VLOOKUP($A223,'[1]profil D'!$C$1:$AA$65536,1+T$2,FALSE)</f>
        <v>0.41</v>
      </c>
      <c r="U223" s="2">
        <f>VLOOKUP($A223,'[1]profil D'!$C$1:$AA$65536,1+U$2,FALSE)</f>
        <v>0.45</v>
      </c>
      <c r="V223" s="2">
        <f>VLOOKUP($A223,'[1]profil D'!$C$1:$AA$65536,1+V$2,FALSE)</f>
        <v>0.48</v>
      </c>
      <c r="W223" s="2">
        <f>VLOOKUP($A223,'[1]profil D'!$C$1:$AA$65536,1+W$2,FALSE)</f>
        <v>0.5</v>
      </c>
      <c r="X223" s="2">
        <f>VLOOKUP($A223,'[1]profil D'!$C$1:$AA$65536,1+X$2,FALSE)</f>
        <v>0.5</v>
      </c>
      <c r="Y223" s="2">
        <f>VLOOKUP($A223,'[1]profil D'!$C$1:$AA$65536,1+Y$2,FALSE)</f>
        <v>0.38</v>
      </c>
      <c r="Z223" s="2">
        <f t="shared" si="6"/>
        <v>9.4499999999999993</v>
      </c>
    </row>
    <row r="224" spans="1:26" ht="12.75" customHeight="1">
      <c r="A224" s="1">
        <v>42214</v>
      </c>
      <c r="B224" s="2">
        <f>VLOOKUP($A224,'[1]profil D'!$C$1:$AA$65536,1+B$2,FALSE)</f>
        <v>0.31</v>
      </c>
      <c r="C224" s="2">
        <f>VLOOKUP($A224,'[1]profil D'!$C$1:$AA$65536,1+C$2,FALSE)</f>
        <v>0.28000000000000003</v>
      </c>
      <c r="D224" s="2">
        <f>VLOOKUP($A224,'[1]profil D'!$C$1:$AA$65536,1+D$2,FALSE)</f>
        <v>0.23</v>
      </c>
      <c r="E224" s="2">
        <f>VLOOKUP($A224,'[1]profil D'!$C$1:$AA$65536,1+E$2,FALSE)</f>
        <v>0.24</v>
      </c>
      <c r="F224" s="2">
        <f>VLOOKUP($A224,'[1]profil D'!$C$1:$AA$65536,1+F$2,FALSE)</f>
        <v>0.27</v>
      </c>
      <c r="G224" s="2">
        <f>VLOOKUP($A224,'[1]profil D'!$C$1:$AA$65536,1+G$2,FALSE)</f>
        <v>0.31</v>
      </c>
      <c r="H224" s="2">
        <f>VLOOKUP($A224,'[1]profil D'!$C$1:$AA$65536,1+H$2,FALSE)</f>
        <v>0.34</v>
      </c>
      <c r="I224" s="2">
        <f>VLOOKUP($A224,'[1]profil D'!$C$1:$AA$65536,1+I$2,FALSE)</f>
        <v>0.37</v>
      </c>
      <c r="J224" s="2">
        <f>VLOOKUP($A224,'[1]profil D'!$C$1:$AA$65536,1+J$2,FALSE)</f>
        <v>0.38</v>
      </c>
      <c r="K224" s="2">
        <f>VLOOKUP($A224,'[1]profil D'!$C$1:$AA$65536,1+K$2,FALSE)</f>
        <v>0.4</v>
      </c>
      <c r="L224" s="2">
        <f>VLOOKUP($A224,'[1]profil D'!$C$1:$AA$65536,1+L$2,FALSE)</f>
        <v>0.39</v>
      </c>
      <c r="M224" s="2">
        <f>VLOOKUP($A224,'[1]profil D'!$C$1:$AA$65536,1+M$2,FALSE)</f>
        <v>0.38</v>
      </c>
      <c r="N224" s="2">
        <f>VLOOKUP($A224,'[1]profil D'!$C$1:$AA$65536,1+N$2,FALSE)</f>
        <v>0.43</v>
      </c>
      <c r="O224" s="2">
        <f>VLOOKUP($A224,'[1]profil D'!$C$1:$AA$65536,1+O$2,FALSE)</f>
        <v>0.5</v>
      </c>
      <c r="P224" s="2">
        <f>VLOOKUP($A224,'[1]profil D'!$C$1:$AA$65536,1+P$2,FALSE)</f>
        <v>0.45</v>
      </c>
      <c r="Q224" s="2">
        <f>VLOOKUP($A224,'[1]profil D'!$C$1:$AA$65536,1+Q$2,FALSE)</f>
        <v>0.44</v>
      </c>
      <c r="R224" s="2">
        <f>VLOOKUP($A224,'[1]profil D'!$C$1:$AA$65536,1+R$2,FALSE)</f>
        <v>0.39</v>
      </c>
      <c r="S224" s="2">
        <f>VLOOKUP($A224,'[1]profil D'!$C$1:$AA$65536,1+S$2,FALSE)</f>
        <v>0.41</v>
      </c>
      <c r="T224" s="2">
        <f>VLOOKUP($A224,'[1]profil D'!$C$1:$AA$65536,1+T$2,FALSE)</f>
        <v>0.39</v>
      </c>
      <c r="U224" s="2">
        <f>VLOOKUP($A224,'[1]profil D'!$C$1:$AA$65536,1+U$2,FALSE)</f>
        <v>0.43</v>
      </c>
      <c r="V224" s="2">
        <f>VLOOKUP($A224,'[1]profil D'!$C$1:$AA$65536,1+V$2,FALSE)</f>
        <v>0.46</v>
      </c>
      <c r="W224" s="2">
        <f>VLOOKUP($A224,'[1]profil D'!$C$1:$AA$65536,1+W$2,FALSE)</f>
        <v>0.47</v>
      </c>
      <c r="X224" s="2">
        <f>VLOOKUP($A224,'[1]profil D'!$C$1:$AA$65536,1+X$2,FALSE)</f>
        <v>0.46</v>
      </c>
      <c r="Y224" s="2">
        <f>VLOOKUP($A224,'[1]profil D'!$C$1:$AA$65536,1+Y$2,FALSE)</f>
        <v>0.39</v>
      </c>
      <c r="Z224" s="2">
        <f t="shared" si="6"/>
        <v>9.1199999999999992</v>
      </c>
    </row>
    <row r="225" spans="1:26" ht="12.75" customHeight="1">
      <c r="A225" s="1">
        <v>42215</v>
      </c>
      <c r="B225" s="2">
        <f>VLOOKUP($A225,'[1]profil D'!$C$1:$AA$65536,1+B$2,FALSE)</f>
        <v>0.3</v>
      </c>
      <c r="C225" s="2">
        <f>VLOOKUP($A225,'[1]profil D'!$C$1:$AA$65536,1+C$2,FALSE)</f>
        <v>0.25</v>
      </c>
      <c r="D225" s="2">
        <f>VLOOKUP($A225,'[1]profil D'!$C$1:$AA$65536,1+D$2,FALSE)</f>
        <v>0.22</v>
      </c>
      <c r="E225" s="2">
        <f>VLOOKUP($A225,'[1]profil D'!$C$1:$AA$65536,1+E$2,FALSE)</f>
        <v>0.24</v>
      </c>
      <c r="F225" s="2">
        <f>VLOOKUP($A225,'[1]profil D'!$C$1:$AA$65536,1+F$2,FALSE)</f>
        <v>0.28000000000000003</v>
      </c>
      <c r="G225" s="2">
        <f>VLOOKUP($A225,'[1]profil D'!$C$1:$AA$65536,1+G$2,FALSE)</f>
        <v>0.3</v>
      </c>
      <c r="H225" s="2">
        <f>VLOOKUP($A225,'[1]profil D'!$C$1:$AA$65536,1+H$2,FALSE)</f>
        <v>0.31</v>
      </c>
      <c r="I225" s="2">
        <f>VLOOKUP($A225,'[1]profil D'!$C$1:$AA$65536,1+I$2,FALSE)</f>
        <v>0.38</v>
      </c>
      <c r="J225" s="2">
        <f>VLOOKUP($A225,'[1]profil D'!$C$1:$AA$65536,1+J$2,FALSE)</f>
        <v>0.38</v>
      </c>
      <c r="K225" s="2">
        <f>VLOOKUP($A225,'[1]profil D'!$C$1:$AA$65536,1+K$2,FALSE)</f>
        <v>0.4</v>
      </c>
      <c r="L225" s="2">
        <f>VLOOKUP($A225,'[1]profil D'!$C$1:$AA$65536,1+L$2,FALSE)</f>
        <v>0.41</v>
      </c>
      <c r="M225" s="2">
        <f>VLOOKUP($A225,'[1]profil D'!$C$1:$AA$65536,1+M$2,FALSE)</f>
        <v>0.41</v>
      </c>
      <c r="N225" s="2">
        <f>VLOOKUP($A225,'[1]profil D'!$C$1:$AA$65536,1+N$2,FALSE)</f>
        <v>0.45</v>
      </c>
      <c r="O225" s="2">
        <f>VLOOKUP($A225,'[1]profil D'!$C$1:$AA$65536,1+O$2,FALSE)</f>
        <v>0.43</v>
      </c>
      <c r="P225" s="2">
        <f>VLOOKUP($A225,'[1]profil D'!$C$1:$AA$65536,1+P$2,FALSE)</f>
        <v>0.43</v>
      </c>
      <c r="Q225" s="2">
        <f>VLOOKUP($A225,'[1]profil D'!$C$1:$AA$65536,1+Q$2,FALSE)</f>
        <v>0.44</v>
      </c>
      <c r="R225" s="2">
        <f>VLOOKUP($A225,'[1]profil D'!$C$1:$AA$65536,1+R$2,FALSE)</f>
        <v>0.4</v>
      </c>
      <c r="S225" s="2">
        <f>VLOOKUP($A225,'[1]profil D'!$C$1:$AA$65536,1+S$2,FALSE)</f>
        <v>0.39</v>
      </c>
      <c r="T225" s="2">
        <f>VLOOKUP($A225,'[1]profil D'!$C$1:$AA$65536,1+T$2,FALSE)</f>
        <v>0.4</v>
      </c>
      <c r="U225" s="2">
        <f>VLOOKUP($A225,'[1]profil D'!$C$1:$AA$65536,1+U$2,FALSE)</f>
        <v>0.45</v>
      </c>
      <c r="V225" s="2">
        <f>VLOOKUP($A225,'[1]profil D'!$C$1:$AA$65536,1+V$2,FALSE)</f>
        <v>0.46</v>
      </c>
      <c r="W225" s="2">
        <f>VLOOKUP($A225,'[1]profil D'!$C$1:$AA$65536,1+W$2,FALSE)</f>
        <v>0.47</v>
      </c>
      <c r="X225" s="2">
        <f>VLOOKUP($A225,'[1]profil D'!$C$1:$AA$65536,1+X$2,FALSE)</f>
        <v>0.47</v>
      </c>
      <c r="Y225" s="2">
        <f>VLOOKUP($A225,'[1]profil D'!$C$1:$AA$65536,1+Y$2,FALSE)</f>
        <v>0.36</v>
      </c>
      <c r="Z225" s="2">
        <f t="shared" si="6"/>
        <v>9.0299999999999994</v>
      </c>
    </row>
    <row r="226" spans="1:26" ht="12.75" customHeight="1">
      <c r="A226" s="1">
        <v>42216</v>
      </c>
      <c r="B226" s="2">
        <f>VLOOKUP($A226,'[1]profil D'!$C$1:$AA$65536,1+B$2,FALSE)</f>
        <v>0.3</v>
      </c>
      <c r="C226" s="2">
        <f>VLOOKUP($A226,'[1]profil D'!$C$1:$AA$65536,1+C$2,FALSE)</f>
        <v>0.26</v>
      </c>
      <c r="D226" s="2">
        <f>VLOOKUP($A226,'[1]profil D'!$C$1:$AA$65536,1+D$2,FALSE)</f>
        <v>0.25</v>
      </c>
      <c r="E226" s="2">
        <f>VLOOKUP($A226,'[1]profil D'!$C$1:$AA$65536,1+E$2,FALSE)</f>
        <v>0.24</v>
      </c>
      <c r="F226" s="2">
        <f>VLOOKUP($A226,'[1]profil D'!$C$1:$AA$65536,1+F$2,FALSE)</f>
        <v>0.28000000000000003</v>
      </c>
      <c r="G226" s="2">
        <f>VLOOKUP($A226,'[1]profil D'!$C$1:$AA$65536,1+G$2,FALSE)</f>
        <v>0.31</v>
      </c>
      <c r="H226" s="2">
        <f>VLOOKUP($A226,'[1]profil D'!$C$1:$AA$65536,1+H$2,FALSE)</f>
        <v>0.32</v>
      </c>
      <c r="I226" s="2">
        <f>VLOOKUP($A226,'[1]profil D'!$C$1:$AA$65536,1+I$2,FALSE)</f>
        <v>0.35</v>
      </c>
      <c r="J226" s="2">
        <f>VLOOKUP($A226,'[1]profil D'!$C$1:$AA$65536,1+J$2,FALSE)</f>
        <v>0.41</v>
      </c>
      <c r="K226" s="2">
        <f>VLOOKUP($A226,'[1]profil D'!$C$1:$AA$65536,1+K$2,FALSE)</f>
        <v>0.44</v>
      </c>
      <c r="L226" s="2">
        <f>VLOOKUP($A226,'[1]profil D'!$C$1:$AA$65536,1+L$2,FALSE)</f>
        <v>0.44</v>
      </c>
      <c r="M226" s="2">
        <f>VLOOKUP($A226,'[1]profil D'!$C$1:$AA$65536,1+M$2,FALSE)</f>
        <v>0.43</v>
      </c>
      <c r="N226" s="2">
        <f>VLOOKUP($A226,'[1]profil D'!$C$1:$AA$65536,1+N$2,FALSE)</f>
        <v>0.45</v>
      </c>
      <c r="O226" s="2">
        <f>VLOOKUP($A226,'[1]profil D'!$C$1:$AA$65536,1+O$2,FALSE)</f>
        <v>0.5</v>
      </c>
      <c r="P226" s="2">
        <f>VLOOKUP($A226,'[1]profil D'!$C$1:$AA$65536,1+P$2,FALSE)</f>
        <v>0.49</v>
      </c>
      <c r="Q226" s="2">
        <f>VLOOKUP($A226,'[1]profil D'!$C$1:$AA$65536,1+Q$2,FALSE)</f>
        <v>0.48</v>
      </c>
      <c r="R226" s="2">
        <f>VLOOKUP($A226,'[1]profil D'!$C$1:$AA$65536,1+R$2,FALSE)</f>
        <v>0.42</v>
      </c>
      <c r="S226" s="2">
        <f>VLOOKUP($A226,'[1]profil D'!$C$1:$AA$65536,1+S$2,FALSE)</f>
        <v>0.44</v>
      </c>
      <c r="T226" s="2">
        <f>VLOOKUP($A226,'[1]profil D'!$C$1:$AA$65536,1+T$2,FALSE)</f>
        <v>0.48</v>
      </c>
      <c r="U226" s="2">
        <f>VLOOKUP($A226,'[1]profil D'!$C$1:$AA$65536,1+U$2,FALSE)</f>
        <v>0.47</v>
      </c>
      <c r="V226" s="2">
        <f>VLOOKUP($A226,'[1]profil D'!$C$1:$AA$65536,1+V$2,FALSE)</f>
        <v>0.51</v>
      </c>
      <c r="W226" s="2">
        <f>VLOOKUP($A226,'[1]profil D'!$C$1:$AA$65536,1+W$2,FALSE)</f>
        <v>0.5</v>
      </c>
      <c r="X226" s="2">
        <f>VLOOKUP($A226,'[1]profil D'!$C$1:$AA$65536,1+X$2,FALSE)</f>
        <v>0.49</v>
      </c>
      <c r="Y226" s="2">
        <f>VLOOKUP($A226,'[1]profil D'!$C$1:$AA$65536,1+Y$2,FALSE)</f>
        <v>0.41</v>
      </c>
      <c r="Z226" s="2">
        <f t="shared" si="6"/>
        <v>9.67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D'!$C$1:$AA$65536,1+B$2,FALSE)</f>
        <v>0.32</v>
      </c>
      <c r="C229" s="2">
        <f>VLOOKUP($A229,'[1]profil D'!$C$1:$AA$65536,1+C$2,FALSE)</f>
        <v>0.27</v>
      </c>
      <c r="D229" s="2">
        <f>VLOOKUP($A229,'[1]profil D'!$C$1:$AA$65536,1+D$2,FALSE)</f>
        <v>0.25</v>
      </c>
      <c r="E229" s="2">
        <f>VLOOKUP($A229,'[1]profil D'!$C$1:$AA$65536,1+E$2,FALSE)</f>
        <v>0.26</v>
      </c>
      <c r="F229" s="2">
        <f>VLOOKUP($A229,'[1]profil D'!$C$1:$AA$65536,1+F$2,FALSE)</f>
        <v>0.28000000000000003</v>
      </c>
      <c r="G229" s="2">
        <f>VLOOKUP($A229,'[1]profil D'!$C$1:$AA$65536,1+G$2,FALSE)</f>
        <v>0.32</v>
      </c>
      <c r="H229" s="2">
        <f>VLOOKUP($A229,'[1]profil D'!$C$1:$AA$65536,1+H$2,FALSE)</f>
        <v>0.35</v>
      </c>
      <c r="I229" s="2">
        <f>VLOOKUP($A229,'[1]profil D'!$C$1:$AA$65536,1+I$2,FALSE)</f>
        <v>0.43</v>
      </c>
      <c r="J229" s="2">
        <f>VLOOKUP($A229,'[1]profil D'!$C$1:$AA$65536,1+J$2,FALSE)</f>
        <v>0.48</v>
      </c>
      <c r="K229" s="2">
        <f>VLOOKUP($A229,'[1]profil D'!$C$1:$AA$65536,1+K$2,FALSE)</f>
        <v>0.51</v>
      </c>
      <c r="L229" s="2">
        <f>VLOOKUP($A229,'[1]profil D'!$C$1:$AA$65536,1+L$2,FALSE)</f>
        <v>0.55000000000000004</v>
      </c>
      <c r="M229" s="2">
        <f>VLOOKUP($A229,'[1]profil D'!$C$1:$AA$65536,1+M$2,FALSE)</f>
        <v>0.54</v>
      </c>
      <c r="N229" s="2">
        <f>VLOOKUP($A229,'[1]profil D'!$C$1:$AA$65536,1+N$2,FALSE)</f>
        <v>0.57999999999999996</v>
      </c>
      <c r="O229" s="2">
        <f>VLOOKUP($A229,'[1]profil D'!$C$1:$AA$65536,1+O$2,FALSE)</f>
        <v>0.61</v>
      </c>
      <c r="P229" s="2">
        <f>VLOOKUP($A229,'[1]profil D'!$C$1:$AA$65536,1+P$2,FALSE)</f>
        <v>0.57999999999999996</v>
      </c>
      <c r="Q229" s="2">
        <f>VLOOKUP($A229,'[1]profil D'!$C$1:$AA$65536,1+Q$2,FALSE)</f>
        <v>0.51</v>
      </c>
      <c r="R229" s="2">
        <f>VLOOKUP($A229,'[1]profil D'!$C$1:$AA$65536,1+R$2,FALSE)</f>
        <v>0.5</v>
      </c>
      <c r="S229" s="2">
        <f>VLOOKUP($A229,'[1]profil D'!$C$1:$AA$65536,1+S$2,FALSE)</f>
        <v>0.51</v>
      </c>
      <c r="T229" s="2">
        <f>VLOOKUP($A229,'[1]profil D'!$C$1:$AA$65536,1+T$2,FALSE)</f>
        <v>0.52</v>
      </c>
      <c r="U229" s="2">
        <f>VLOOKUP($A229,'[1]profil D'!$C$1:$AA$65536,1+U$2,FALSE)</f>
        <v>0.5</v>
      </c>
      <c r="V229" s="2">
        <f>VLOOKUP($A229,'[1]profil D'!$C$1:$AA$65536,1+V$2,FALSE)</f>
        <v>0.54</v>
      </c>
      <c r="W229" s="2">
        <f>VLOOKUP($A229,'[1]profil D'!$C$1:$AA$65536,1+W$2,FALSE)</f>
        <v>0.54</v>
      </c>
      <c r="X229" s="2">
        <f>VLOOKUP($A229,'[1]profil D'!$C$1:$AA$65536,1+X$2,FALSE)</f>
        <v>0.46</v>
      </c>
      <c r="Y229" s="2">
        <f>VLOOKUP($A229,'[1]profil D'!$C$1:$AA$65536,1+Y$2,FALSE)</f>
        <v>0.38</v>
      </c>
      <c r="Z229" s="2">
        <f t="shared" ref="Z229:Z259" si="7">SUM(B229:Y229)</f>
        <v>10.79</v>
      </c>
    </row>
    <row r="230" spans="1:26" ht="12.75" customHeight="1">
      <c r="A230" s="1">
        <v>42218</v>
      </c>
      <c r="B230" s="2">
        <f>VLOOKUP($A230,'[1]profil D'!$C$1:$AA$65536,1+B$2,FALSE)</f>
        <v>0.33</v>
      </c>
      <c r="C230" s="2">
        <f>VLOOKUP($A230,'[1]profil D'!$C$1:$AA$65536,1+C$2,FALSE)</f>
        <v>0.28000000000000003</v>
      </c>
      <c r="D230" s="2">
        <f>VLOOKUP($A230,'[1]profil D'!$C$1:$AA$65536,1+D$2,FALSE)</f>
        <v>0.26</v>
      </c>
      <c r="E230" s="2">
        <f>VLOOKUP($A230,'[1]profil D'!$C$1:$AA$65536,1+E$2,FALSE)</f>
        <v>0.26</v>
      </c>
      <c r="F230" s="2">
        <f>VLOOKUP($A230,'[1]profil D'!$C$1:$AA$65536,1+F$2,FALSE)</f>
        <v>0.28000000000000003</v>
      </c>
      <c r="G230" s="2">
        <f>VLOOKUP($A230,'[1]profil D'!$C$1:$AA$65536,1+G$2,FALSE)</f>
        <v>0.3</v>
      </c>
      <c r="H230" s="2">
        <f>VLOOKUP($A230,'[1]profil D'!$C$1:$AA$65536,1+H$2,FALSE)</f>
        <v>0.3</v>
      </c>
      <c r="I230" s="2">
        <f>VLOOKUP($A230,'[1]profil D'!$C$1:$AA$65536,1+I$2,FALSE)</f>
        <v>0.38</v>
      </c>
      <c r="J230" s="2">
        <f>VLOOKUP($A230,'[1]profil D'!$C$1:$AA$65536,1+J$2,FALSE)</f>
        <v>0.44</v>
      </c>
      <c r="K230" s="2">
        <f>VLOOKUP($A230,'[1]profil D'!$C$1:$AA$65536,1+K$2,FALSE)</f>
        <v>0.43</v>
      </c>
      <c r="L230" s="2">
        <f>VLOOKUP($A230,'[1]profil D'!$C$1:$AA$65536,1+L$2,FALSE)</f>
        <v>0.49</v>
      </c>
      <c r="M230" s="2">
        <f>VLOOKUP($A230,'[1]profil D'!$C$1:$AA$65536,1+M$2,FALSE)</f>
        <v>0.49</v>
      </c>
      <c r="N230" s="2">
        <f>VLOOKUP($A230,'[1]profil D'!$C$1:$AA$65536,1+N$2,FALSE)</f>
        <v>0.51</v>
      </c>
      <c r="O230" s="2">
        <f>VLOOKUP($A230,'[1]profil D'!$C$1:$AA$65536,1+O$2,FALSE)</f>
        <v>0.48</v>
      </c>
      <c r="P230" s="2">
        <f>VLOOKUP($A230,'[1]profil D'!$C$1:$AA$65536,1+P$2,FALSE)</f>
        <v>0.46</v>
      </c>
      <c r="Q230" s="2">
        <f>VLOOKUP($A230,'[1]profil D'!$C$1:$AA$65536,1+Q$2,FALSE)</f>
        <v>0.47</v>
      </c>
      <c r="R230" s="2">
        <f>VLOOKUP($A230,'[1]profil D'!$C$1:$AA$65536,1+R$2,FALSE)</f>
        <v>0.39</v>
      </c>
      <c r="S230" s="2">
        <f>VLOOKUP($A230,'[1]profil D'!$C$1:$AA$65536,1+S$2,FALSE)</f>
        <v>0.43</v>
      </c>
      <c r="T230" s="2">
        <f>VLOOKUP($A230,'[1]profil D'!$C$1:$AA$65536,1+T$2,FALSE)</f>
        <v>0.46</v>
      </c>
      <c r="U230" s="2">
        <f>VLOOKUP($A230,'[1]profil D'!$C$1:$AA$65536,1+U$2,FALSE)</f>
        <v>0.49</v>
      </c>
      <c r="V230" s="2">
        <f>VLOOKUP($A230,'[1]profil D'!$C$1:$AA$65536,1+V$2,FALSE)</f>
        <v>0.51</v>
      </c>
      <c r="W230" s="2">
        <f>VLOOKUP($A230,'[1]profil D'!$C$1:$AA$65536,1+W$2,FALSE)</f>
        <v>0.5</v>
      </c>
      <c r="X230" s="2">
        <f>VLOOKUP($A230,'[1]profil D'!$C$1:$AA$65536,1+X$2,FALSE)</f>
        <v>0.43</v>
      </c>
      <c r="Y230" s="2">
        <f>VLOOKUP($A230,'[1]profil D'!$C$1:$AA$65536,1+Y$2,FALSE)</f>
        <v>0.36</v>
      </c>
      <c r="Z230" s="2">
        <f t="shared" si="7"/>
        <v>9.73</v>
      </c>
    </row>
    <row r="231" spans="1:26" ht="12.75" customHeight="1">
      <c r="A231" s="1">
        <v>42219</v>
      </c>
      <c r="B231" s="2">
        <f>VLOOKUP($A231,'[1]profil D'!$C$1:$AA$65536,1+B$2,FALSE)</f>
        <v>0.31</v>
      </c>
      <c r="C231" s="2">
        <f>VLOOKUP($A231,'[1]profil D'!$C$1:$AA$65536,1+C$2,FALSE)</f>
        <v>0.27</v>
      </c>
      <c r="D231" s="2">
        <f>VLOOKUP($A231,'[1]profil D'!$C$1:$AA$65536,1+D$2,FALSE)</f>
        <v>0.24</v>
      </c>
      <c r="E231" s="2">
        <f>VLOOKUP($A231,'[1]profil D'!$C$1:$AA$65536,1+E$2,FALSE)</f>
        <v>0.26</v>
      </c>
      <c r="F231" s="2">
        <f>VLOOKUP($A231,'[1]profil D'!$C$1:$AA$65536,1+F$2,FALSE)</f>
        <v>0.28999999999999998</v>
      </c>
      <c r="G231" s="2">
        <f>VLOOKUP($A231,'[1]profil D'!$C$1:$AA$65536,1+G$2,FALSE)</f>
        <v>0.32</v>
      </c>
      <c r="H231" s="2">
        <f>VLOOKUP($A231,'[1]profil D'!$C$1:$AA$65536,1+H$2,FALSE)</f>
        <v>0.33</v>
      </c>
      <c r="I231" s="2">
        <f>VLOOKUP($A231,'[1]profil D'!$C$1:$AA$65536,1+I$2,FALSE)</f>
        <v>0.38</v>
      </c>
      <c r="J231" s="2">
        <f>VLOOKUP($A231,'[1]profil D'!$C$1:$AA$65536,1+J$2,FALSE)</f>
        <v>0.44</v>
      </c>
      <c r="K231" s="2">
        <f>VLOOKUP($A231,'[1]profil D'!$C$1:$AA$65536,1+K$2,FALSE)</f>
        <v>0.46</v>
      </c>
      <c r="L231" s="2">
        <f>VLOOKUP($A231,'[1]profil D'!$C$1:$AA$65536,1+L$2,FALSE)</f>
        <v>0.48</v>
      </c>
      <c r="M231" s="2">
        <f>VLOOKUP($A231,'[1]profil D'!$C$1:$AA$65536,1+M$2,FALSE)</f>
        <v>0.43</v>
      </c>
      <c r="N231" s="2">
        <f>VLOOKUP($A231,'[1]profil D'!$C$1:$AA$65536,1+N$2,FALSE)</f>
        <v>0.46</v>
      </c>
      <c r="O231" s="2">
        <f>VLOOKUP($A231,'[1]profil D'!$C$1:$AA$65536,1+O$2,FALSE)</f>
        <v>0.47</v>
      </c>
      <c r="P231" s="2">
        <f>VLOOKUP($A231,'[1]profil D'!$C$1:$AA$65536,1+P$2,FALSE)</f>
        <v>0.45</v>
      </c>
      <c r="Q231" s="2">
        <f>VLOOKUP($A231,'[1]profil D'!$C$1:$AA$65536,1+Q$2,FALSE)</f>
        <v>0.47</v>
      </c>
      <c r="R231" s="2">
        <f>VLOOKUP($A231,'[1]profil D'!$C$1:$AA$65536,1+R$2,FALSE)</f>
        <v>0.42</v>
      </c>
      <c r="S231" s="2">
        <f>VLOOKUP($A231,'[1]profil D'!$C$1:$AA$65536,1+S$2,FALSE)</f>
        <v>0.4</v>
      </c>
      <c r="T231" s="2">
        <f>VLOOKUP($A231,'[1]profil D'!$C$1:$AA$65536,1+T$2,FALSE)</f>
        <v>0.43</v>
      </c>
      <c r="U231" s="2">
        <f>VLOOKUP($A231,'[1]profil D'!$C$1:$AA$65536,1+U$2,FALSE)</f>
        <v>0.45</v>
      </c>
      <c r="V231" s="2">
        <f>VLOOKUP($A231,'[1]profil D'!$C$1:$AA$65536,1+V$2,FALSE)</f>
        <v>0.49</v>
      </c>
      <c r="W231" s="2">
        <f>VLOOKUP($A231,'[1]profil D'!$C$1:$AA$65536,1+W$2,FALSE)</f>
        <v>0.51</v>
      </c>
      <c r="X231" s="2">
        <f>VLOOKUP($A231,'[1]profil D'!$C$1:$AA$65536,1+X$2,FALSE)</f>
        <v>0.49</v>
      </c>
      <c r="Y231" s="2">
        <f>VLOOKUP($A231,'[1]profil D'!$C$1:$AA$65536,1+Y$2,FALSE)</f>
        <v>0.38</v>
      </c>
      <c r="Z231" s="2">
        <f t="shared" si="7"/>
        <v>9.6300000000000008</v>
      </c>
    </row>
    <row r="232" spans="1:26" ht="12.75" customHeight="1">
      <c r="A232" s="1">
        <v>42220</v>
      </c>
      <c r="B232" s="2">
        <f>VLOOKUP($A232,'[1]profil D'!$C$1:$AA$65536,1+B$2,FALSE)</f>
        <v>0.28999999999999998</v>
      </c>
      <c r="C232" s="2">
        <f>VLOOKUP($A232,'[1]profil D'!$C$1:$AA$65536,1+C$2,FALSE)</f>
        <v>0.26</v>
      </c>
      <c r="D232" s="2">
        <f>VLOOKUP($A232,'[1]profil D'!$C$1:$AA$65536,1+D$2,FALSE)</f>
        <v>0.24</v>
      </c>
      <c r="E232" s="2">
        <f>VLOOKUP($A232,'[1]profil D'!$C$1:$AA$65536,1+E$2,FALSE)</f>
        <v>0.26</v>
      </c>
      <c r="F232" s="2">
        <f>VLOOKUP($A232,'[1]profil D'!$C$1:$AA$65536,1+F$2,FALSE)</f>
        <v>0.28000000000000003</v>
      </c>
      <c r="G232" s="2">
        <f>VLOOKUP($A232,'[1]profil D'!$C$1:$AA$65536,1+G$2,FALSE)</f>
        <v>0.31</v>
      </c>
      <c r="H232" s="2">
        <f>VLOOKUP($A232,'[1]profil D'!$C$1:$AA$65536,1+H$2,FALSE)</f>
        <v>0.34</v>
      </c>
      <c r="I232" s="2">
        <f>VLOOKUP($A232,'[1]profil D'!$C$1:$AA$65536,1+I$2,FALSE)</f>
        <v>0.44</v>
      </c>
      <c r="J232" s="2">
        <f>VLOOKUP($A232,'[1]profil D'!$C$1:$AA$65536,1+J$2,FALSE)</f>
        <v>0.44</v>
      </c>
      <c r="K232" s="2">
        <f>VLOOKUP($A232,'[1]profil D'!$C$1:$AA$65536,1+K$2,FALSE)</f>
        <v>0.45</v>
      </c>
      <c r="L232" s="2">
        <f>VLOOKUP($A232,'[1]profil D'!$C$1:$AA$65536,1+L$2,FALSE)</f>
        <v>0.48</v>
      </c>
      <c r="M232" s="2">
        <f>VLOOKUP($A232,'[1]profil D'!$C$1:$AA$65536,1+M$2,FALSE)</f>
        <v>0.46</v>
      </c>
      <c r="N232" s="2">
        <f>VLOOKUP($A232,'[1]profil D'!$C$1:$AA$65536,1+N$2,FALSE)</f>
        <v>0.48</v>
      </c>
      <c r="O232" s="2">
        <f>VLOOKUP($A232,'[1]profil D'!$C$1:$AA$65536,1+O$2,FALSE)</f>
        <v>0.53</v>
      </c>
      <c r="P232" s="2">
        <f>VLOOKUP($A232,'[1]profil D'!$C$1:$AA$65536,1+P$2,FALSE)</f>
        <v>0.46</v>
      </c>
      <c r="Q232" s="2">
        <f>VLOOKUP($A232,'[1]profil D'!$C$1:$AA$65536,1+Q$2,FALSE)</f>
        <v>0.52</v>
      </c>
      <c r="R232" s="2">
        <f>VLOOKUP($A232,'[1]profil D'!$C$1:$AA$65536,1+R$2,FALSE)</f>
        <v>0.46</v>
      </c>
      <c r="S232" s="2">
        <f>VLOOKUP($A232,'[1]profil D'!$C$1:$AA$65536,1+S$2,FALSE)</f>
        <v>0.44</v>
      </c>
      <c r="T232" s="2">
        <f>VLOOKUP($A232,'[1]profil D'!$C$1:$AA$65536,1+T$2,FALSE)</f>
        <v>0.47</v>
      </c>
      <c r="U232" s="2">
        <f>VLOOKUP($A232,'[1]profil D'!$C$1:$AA$65536,1+U$2,FALSE)</f>
        <v>0.46</v>
      </c>
      <c r="V232" s="2">
        <f>VLOOKUP($A232,'[1]profil D'!$C$1:$AA$65536,1+V$2,FALSE)</f>
        <v>0.51</v>
      </c>
      <c r="W232" s="2">
        <f>VLOOKUP($A232,'[1]profil D'!$C$1:$AA$65536,1+W$2,FALSE)</f>
        <v>0.52</v>
      </c>
      <c r="X232" s="2">
        <f>VLOOKUP($A232,'[1]profil D'!$C$1:$AA$65536,1+X$2,FALSE)</f>
        <v>0.52</v>
      </c>
      <c r="Y232" s="2">
        <f>VLOOKUP($A232,'[1]profil D'!$C$1:$AA$65536,1+Y$2,FALSE)</f>
        <v>0.4</v>
      </c>
      <c r="Z232" s="2">
        <f t="shared" si="7"/>
        <v>10.02</v>
      </c>
    </row>
    <row r="233" spans="1:26" ht="12.75" customHeight="1">
      <c r="A233" s="1">
        <v>42221</v>
      </c>
      <c r="B233" s="2">
        <f>VLOOKUP($A233,'[1]profil D'!$C$1:$AA$65536,1+B$2,FALSE)</f>
        <v>0.3</v>
      </c>
      <c r="C233" s="2">
        <f>VLOOKUP($A233,'[1]profil D'!$C$1:$AA$65536,1+C$2,FALSE)</f>
        <v>0.26</v>
      </c>
      <c r="D233" s="2">
        <f>VLOOKUP($A233,'[1]profil D'!$C$1:$AA$65536,1+D$2,FALSE)</f>
        <v>0.23</v>
      </c>
      <c r="E233" s="2">
        <f>VLOOKUP($A233,'[1]profil D'!$C$1:$AA$65536,1+E$2,FALSE)</f>
        <v>0.25</v>
      </c>
      <c r="F233" s="2">
        <f>VLOOKUP($A233,'[1]profil D'!$C$1:$AA$65536,1+F$2,FALSE)</f>
        <v>0.28000000000000003</v>
      </c>
      <c r="G233" s="2">
        <f>VLOOKUP($A233,'[1]profil D'!$C$1:$AA$65536,1+G$2,FALSE)</f>
        <v>0.28000000000000003</v>
      </c>
      <c r="H233" s="2">
        <f>VLOOKUP($A233,'[1]profil D'!$C$1:$AA$65536,1+H$2,FALSE)</f>
        <v>0.28999999999999998</v>
      </c>
      <c r="I233" s="2">
        <f>VLOOKUP($A233,'[1]profil D'!$C$1:$AA$65536,1+I$2,FALSE)</f>
        <v>0.37</v>
      </c>
      <c r="J233" s="2">
        <f>VLOOKUP($A233,'[1]profil D'!$C$1:$AA$65536,1+J$2,FALSE)</f>
        <v>0.37</v>
      </c>
      <c r="K233" s="2">
        <f>VLOOKUP($A233,'[1]profil D'!$C$1:$AA$65536,1+K$2,FALSE)</f>
        <v>0.41</v>
      </c>
      <c r="L233" s="2">
        <f>VLOOKUP($A233,'[1]profil D'!$C$1:$AA$65536,1+L$2,FALSE)</f>
        <v>0.41</v>
      </c>
      <c r="M233" s="2">
        <f>VLOOKUP($A233,'[1]profil D'!$C$1:$AA$65536,1+M$2,FALSE)</f>
        <v>0.4</v>
      </c>
      <c r="N233" s="2">
        <f>VLOOKUP($A233,'[1]profil D'!$C$1:$AA$65536,1+N$2,FALSE)</f>
        <v>0.44</v>
      </c>
      <c r="O233" s="2">
        <f>VLOOKUP($A233,'[1]profil D'!$C$1:$AA$65536,1+O$2,FALSE)</f>
        <v>0.48</v>
      </c>
      <c r="P233" s="2">
        <f>VLOOKUP($A233,'[1]profil D'!$C$1:$AA$65536,1+P$2,FALSE)</f>
        <v>0.44</v>
      </c>
      <c r="Q233" s="2">
        <f>VLOOKUP($A233,'[1]profil D'!$C$1:$AA$65536,1+Q$2,FALSE)</f>
        <v>0.44</v>
      </c>
      <c r="R233" s="2">
        <f>VLOOKUP($A233,'[1]profil D'!$C$1:$AA$65536,1+R$2,FALSE)</f>
        <v>0.39</v>
      </c>
      <c r="S233" s="2">
        <f>VLOOKUP($A233,'[1]profil D'!$C$1:$AA$65536,1+S$2,FALSE)</f>
        <v>0.41</v>
      </c>
      <c r="T233" s="2">
        <f>VLOOKUP($A233,'[1]profil D'!$C$1:$AA$65536,1+T$2,FALSE)</f>
        <v>0.41</v>
      </c>
      <c r="U233" s="2">
        <f>VLOOKUP($A233,'[1]profil D'!$C$1:$AA$65536,1+U$2,FALSE)</f>
        <v>0.41</v>
      </c>
      <c r="V233" s="2">
        <f>VLOOKUP($A233,'[1]profil D'!$C$1:$AA$65536,1+V$2,FALSE)</f>
        <v>0.48</v>
      </c>
      <c r="W233" s="2">
        <f>VLOOKUP($A233,'[1]profil D'!$C$1:$AA$65536,1+W$2,FALSE)</f>
        <v>0.47</v>
      </c>
      <c r="X233" s="2">
        <f>VLOOKUP($A233,'[1]profil D'!$C$1:$AA$65536,1+X$2,FALSE)</f>
        <v>0.47</v>
      </c>
      <c r="Y233" s="2">
        <f>VLOOKUP($A233,'[1]profil D'!$C$1:$AA$65536,1+Y$2,FALSE)</f>
        <v>0.39</v>
      </c>
      <c r="Z233" s="2">
        <f t="shared" si="7"/>
        <v>9.08</v>
      </c>
    </row>
    <row r="234" spans="1:26" ht="12.75" customHeight="1">
      <c r="A234" s="1">
        <v>42222</v>
      </c>
      <c r="B234" s="2">
        <f>VLOOKUP($A234,'[1]profil D'!$C$1:$AA$65536,1+B$2,FALSE)</f>
        <v>0.28999999999999998</v>
      </c>
      <c r="C234" s="2">
        <f>VLOOKUP($A234,'[1]profil D'!$C$1:$AA$65536,1+C$2,FALSE)</f>
        <v>0.3</v>
      </c>
      <c r="D234" s="2">
        <f>VLOOKUP($A234,'[1]profil D'!$C$1:$AA$65536,1+D$2,FALSE)</f>
        <v>0.24</v>
      </c>
      <c r="E234" s="2">
        <f>VLOOKUP($A234,'[1]profil D'!$C$1:$AA$65536,1+E$2,FALSE)</f>
        <v>0.25</v>
      </c>
      <c r="F234" s="2">
        <f>VLOOKUP($A234,'[1]profil D'!$C$1:$AA$65536,1+F$2,FALSE)</f>
        <v>0.27</v>
      </c>
      <c r="G234" s="2">
        <f>VLOOKUP($A234,'[1]profil D'!$C$1:$AA$65536,1+G$2,FALSE)</f>
        <v>0.28999999999999998</v>
      </c>
      <c r="H234" s="2">
        <f>VLOOKUP($A234,'[1]profil D'!$C$1:$AA$65536,1+H$2,FALSE)</f>
        <v>0.31</v>
      </c>
      <c r="I234" s="2">
        <f>VLOOKUP($A234,'[1]profil D'!$C$1:$AA$65536,1+I$2,FALSE)</f>
        <v>0.37</v>
      </c>
      <c r="J234" s="2">
        <f>VLOOKUP($A234,'[1]profil D'!$C$1:$AA$65536,1+J$2,FALSE)</f>
        <v>0.38</v>
      </c>
      <c r="K234" s="2">
        <f>VLOOKUP($A234,'[1]profil D'!$C$1:$AA$65536,1+K$2,FALSE)</f>
        <v>0.4</v>
      </c>
      <c r="L234" s="2">
        <f>VLOOKUP($A234,'[1]profil D'!$C$1:$AA$65536,1+L$2,FALSE)</f>
        <v>0.42</v>
      </c>
      <c r="M234" s="2">
        <f>VLOOKUP($A234,'[1]profil D'!$C$1:$AA$65536,1+M$2,FALSE)</f>
        <v>0.41</v>
      </c>
      <c r="N234" s="2">
        <f>VLOOKUP($A234,'[1]profil D'!$C$1:$AA$65536,1+N$2,FALSE)</f>
        <v>0.45</v>
      </c>
      <c r="O234" s="2">
        <f>VLOOKUP($A234,'[1]profil D'!$C$1:$AA$65536,1+O$2,FALSE)</f>
        <v>0.47</v>
      </c>
      <c r="P234" s="2">
        <f>VLOOKUP($A234,'[1]profil D'!$C$1:$AA$65536,1+P$2,FALSE)</f>
        <v>0.46</v>
      </c>
      <c r="Q234" s="2">
        <f>VLOOKUP($A234,'[1]profil D'!$C$1:$AA$65536,1+Q$2,FALSE)</f>
        <v>0.45</v>
      </c>
      <c r="R234" s="2">
        <f>VLOOKUP($A234,'[1]profil D'!$C$1:$AA$65536,1+R$2,FALSE)</f>
        <v>0.43</v>
      </c>
      <c r="S234" s="2">
        <f>VLOOKUP($A234,'[1]profil D'!$C$1:$AA$65536,1+S$2,FALSE)</f>
        <v>0.39</v>
      </c>
      <c r="T234" s="2">
        <f>VLOOKUP($A234,'[1]profil D'!$C$1:$AA$65536,1+T$2,FALSE)</f>
        <v>0.4</v>
      </c>
      <c r="U234" s="2">
        <f>VLOOKUP($A234,'[1]profil D'!$C$1:$AA$65536,1+U$2,FALSE)</f>
        <v>0.4</v>
      </c>
      <c r="V234" s="2">
        <f>VLOOKUP($A234,'[1]profil D'!$C$1:$AA$65536,1+V$2,FALSE)</f>
        <v>0.44</v>
      </c>
      <c r="W234" s="2">
        <f>VLOOKUP($A234,'[1]profil D'!$C$1:$AA$65536,1+W$2,FALSE)</f>
        <v>0.49</v>
      </c>
      <c r="X234" s="2">
        <f>VLOOKUP($A234,'[1]profil D'!$C$1:$AA$65536,1+X$2,FALSE)</f>
        <v>0.48</v>
      </c>
      <c r="Y234" s="2">
        <f>VLOOKUP($A234,'[1]profil D'!$C$1:$AA$65536,1+Y$2,FALSE)</f>
        <v>0.37</v>
      </c>
      <c r="Z234" s="2">
        <f t="shared" si="7"/>
        <v>9.16</v>
      </c>
    </row>
    <row r="235" spans="1:26" ht="12.75" customHeight="1">
      <c r="A235" s="1">
        <v>42223</v>
      </c>
      <c r="B235" s="2">
        <f>VLOOKUP($A235,'[1]profil D'!$C$1:$AA$65536,1+B$2,FALSE)</f>
        <v>0.28999999999999998</v>
      </c>
      <c r="C235" s="2">
        <f>VLOOKUP($A235,'[1]profil D'!$C$1:$AA$65536,1+C$2,FALSE)</f>
        <v>0.23</v>
      </c>
      <c r="D235" s="2">
        <f>VLOOKUP($A235,'[1]profil D'!$C$1:$AA$65536,1+D$2,FALSE)</f>
        <v>0.23</v>
      </c>
      <c r="E235" s="2">
        <f>VLOOKUP($A235,'[1]profil D'!$C$1:$AA$65536,1+E$2,FALSE)</f>
        <v>0.25</v>
      </c>
      <c r="F235" s="2">
        <f>VLOOKUP($A235,'[1]profil D'!$C$1:$AA$65536,1+F$2,FALSE)</f>
        <v>0.26</v>
      </c>
      <c r="G235" s="2">
        <f>VLOOKUP($A235,'[1]profil D'!$C$1:$AA$65536,1+G$2,FALSE)</f>
        <v>0.28000000000000003</v>
      </c>
      <c r="H235" s="2">
        <f>VLOOKUP($A235,'[1]profil D'!$C$1:$AA$65536,1+H$2,FALSE)</f>
        <v>0.3</v>
      </c>
      <c r="I235" s="2">
        <f>VLOOKUP($A235,'[1]profil D'!$C$1:$AA$65536,1+I$2,FALSE)</f>
        <v>0.35</v>
      </c>
      <c r="J235" s="2">
        <f>VLOOKUP($A235,'[1]profil D'!$C$1:$AA$65536,1+J$2,FALSE)</f>
        <v>0.38</v>
      </c>
      <c r="K235" s="2">
        <f>VLOOKUP($A235,'[1]profil D'!$C$1:$AA$65536,1+K$2,FALSE)</f>
        <v>0.4</v>
      </c>
      <c r="L235" s="2">
        <f>VLOOKUP($A235,'[1]profil D'!$C$1:$AA$65536,1+L$2,FALSE)</f>
        <v>0.39</v>
      </c>
      <c r="M235" s="2">
        <f>VLOOKUP($A235,'[1]profil D'!$C$1:$AA$65536,1+M$2,FALSE)</f>
        <v>0.38</v>
      </c>
      <c r="N235" s="2">
        <f>VLOOKUP($A235,'[1]profil D'!$C$1:$AA$65536,1+N$2,FALSE)</f>
        <v>0.41</v>
      </c>
      <c r="O235" s="2">
        <f>VLOOKUP($A235,'[1]profil D'!$C$1:$AA$65536,1+O$2,FALSE)</f>
        <v>0.51</v>
      </c>
      <c r="P235" s="2">
        <f>VLOOKUP($A235,'[1]profil D'!$C$1:$AA$65536,1+P$2,FALSE)</f>
        <v>0.47</v>
      </c>
      <c r="Q235" s="2">
        <f>VLOOKUP($A235,'[1]profil D'!$C$1:$AA$65536,1+Q$2,FALSE)</f>
        <v>0.47</v>
      </c>
      <c r="R235" s="2">
        <f>VLOOKUP($A235,'[1]profil D'!$C$1:$AA$65536,1+R$2,FALSE)</f>
        <v>0.42</v>
      </c>
      <c r="S235" s="2">
        <f>VLOOKUP($A235,'[1]profil D'!$C$1:$AA$65536,1+S$2,FALSE)</f>
        <v>0.4</v>
      </c>
      <c r="T235" s="2">
        <f>VLOOKUP($A235,'[1]profil D'!$C$1:$AA$65536,1+T$2,FALSE)</f>
        <v>0.38</v>
      </c>
      <c r="U235" s="2">
        <f>VLOOKUP($A235,'[1]profil D'!$C$1:$AA$65536,1+U$2,FALSE)</f>
        <v>0.43</v>
      </c>
      <c r="V235" s="2">
        <f>VLOOKUP($A235,'[1]profil D'!$C$1:$AA$65536,1+V$2,FALSE)</f>
        <v>0.45</v>
      </c>
      <c r="W235" s="2">
        <f>VLOOKUP($A235,'[1]profil D'!$C$1:$AA$65536,1+W$2,FALSE)</f>
        <v>0.48</v>
      </c>
      <c r="X235" s="2">
        <f>VLOOKUP($A235,'[1]profil D'!$C$1:$AA$65536,1+X$2,FALSE)</f>
        <v>0.51</v>
      </c>
      <c r="Y235" s="2">
        <f>VLOOKUP($A235,'[1]profil D'!$C$1:$AA$65536,1+Y$2,FALSE)</f>
        <v>0.39</v>
      </c>
      <c r="Z235" s="2">
        <f t="shared" si="7"/>
        <v>9.06</v>
      </c>
    </row>
    <row r="236" spans="1:26" ht="12.75" customHeight="1">
      <c r="A236" s="1">
        <v>42224</v>
      </c>
      <c r="B236" s="2">
        <f>VLOOKUP($A236,'[1]profil D'!$C$1:$AA$65536,1+B$2,FALSE)</f>
        <v>0.32</v>
      </c>
      <c r="C236" s="2">
        <f>VLOOKUP($A236,'[1]profil D'!$C$1:$AA$65536,1+C$2,FALSE)</f>
        <v>0.27</v>
      </c>
      <c r="D236" s="2">
        <f>VLOOKUP($A236,'[1]profil D'!$C$1:$AA$65536,1+D$2,FALSE)</f>
        <v>0.23</v>
      </c>
      <c r="E236" s="2">
        <f>VLOOKUP($A236,'[1]profil D'!$C$1:$AA$65536,1+E$2,FALSE)</f>
        <v>0.24</v>
      </c>
      <c r="F236" s="2">
        <f>VLOOKUP($A236,'[1]profil D'!$C$1:$AA$65536,1+F$2,FALSE)</f>
        <v>0.26</v>
      </c>
      <c r="G236" s="2">
        <f>VLOOKUP($A236,'[1]profil D'!$C$1:$AA$65536,1+G$2,FALSE)</f>
        <v>0.25</v>
      </c>
      <c r="H236" s="2">
        <f>VLOOKUP($A236,'[1]profil D'!$C$1:$AA$65536,1+H$2,FALSE)</f>
        <v>0.27</v>
      </c>
      <c r="I236" s="2">
        <f>VLOOKUP($A236,'[1]profil D'!$C$1:$AA$65536,1+I$2,FALSE)</f>
        <v>0.37</v>
      </c>
      <c r="J236" s="2">
        <f>VLOOKUP($A236,'[1]profil D'!$C$1:$AA$65536,1+J$2,FALSE)</f>
        <v>0.41</v>
      </c>
      <c r="K236" s="2">
        <f>VLOOKUP($A236,'[1]profil D'!$C$1:$AA$65536,1+K$2,FALSE)</f>
        <v>0.46</v>
      </c>
      <c r="L236" s="2">
        <f>VLOOKUP($A236,'[1]profil D'!$C$1:$AA$65536,1+L$2,FALSE)</f>
        <v>0.43</v>
      </c>
      <c r="M236" s="2">
        <f>VLOOKUP($A236,'[1]profil D'!$C$1:$AA$65536,1+M$2,FALSE)</f>
        <v>0.46</v>
      </c>
      <c r="N236" s="2">
        <f>VLOOKUP($A236,'[1]profil D'!$C$1:$AA$65536,1+N$2,FALSE)</f>
        <v>0.51</v>
      </c>
      <c r="O236" s="2">
        <f>VLOOKUP($A236,'[1]profil D'!$C$1:$AA$65536,1+O$2,FALSE)</f>
        <v>0.48</v>
      </c>
      <c r="P236" s="2">
        <f>VLOOKUP($A236,'[1]profil D'!$C$1:$AA$65536,1+P$2,FALSE)</f>
        <v>0.49</v>
      </c>
      <c r="Q236" s="2">
        <f>VLOOKUP($A236,'[1]profil D'!$C$1:$AA$65536,1+Q$2,FALSE)</f>
        <v>0.5</v>
      </c>
      <c r="R236" s="2">
        <f>VLOOKUP($A236,'[1]profil D'!$C$1:$AA$65536,1+R$2,FALSE)</f>
        <v>0.44</v>
      </c>
      <c r="S236" s="2">
        <f>VLOOKUP($A236,'[1]profil D'!$C$1:$AA$65536,1+S$2,FALSE)</f>
        <v>0.43</v>
      </c>
      <c r="T236" s="2">
        <f>VLOOKUP($A236,'[1]profil D'!$C$1:$AA$65536,1+T$2,FALSE)</f>
        <v>0.46</v>
      </c>
      <c r="U236" s="2">
        <f>VLOOKUP($A236,'[1]profil D'!$C$1:$AA$65536,1+U$2,FALSE)</f>
        <v>0.44</v>
      </c>
      <c r="V236" s="2">
        <f>VLOOKUP($A236,'[1]profil D'!$C$1:$AA$65536,1+V$2,FALSE)</f>
        <v>0.49</v>
      </c>
      <c r="W236" s="2">
        <f>VLOOKUP($A236,'[1]profil D'!$C$1:$AA$65536,1+W$2,FALSE)</f>
        <v>0.46</v>
      </c>
      <c r="X236" s="2">
        <f>VLOOKUP($A236,'[1]profil D'!$C$1:$AA$65536,1+X$2,FALSE)</f>
        <v>0.42</v>
      </c>
      <c r="Y236" s="2">
        <f>VLOOKUP($A236,'[1]profil D'!$C$1:$AA$65536,1+Y$2,FALSE)</f>
        <v>0.33</v>
      </c>
      <c r="Z236" s="2">
        <f t="shared" si="7"/>
        <v>9.42</v>
      </c>
    </row>
    <row r="237" spans="1:26" ht="12.75" customHeight="1">
      <c r="A237" s="1">
        <v>42225</v>
      </c>
      <c r="B237" s="2">
        <f>VLOOKUP($A237,'[1]profil D'!$C$1:$AA$65536,1+B$2,FALSE)</f>
        <v>0.27</v>
      </c>
      <c r="C237" s="2">
        <f>VLOOKUP($A237,'[1]profil D'!$C$1:$AA$65536,1+C$2,FALSE)</f>
        <v>0.31</v>
      </c>
      <c r="D237" s="2">
        <f>VLOOKUP($A237,'[1]profil D'!$C$1:$AA$65536,1+D$2,FALSE)</f>
        <v>0.22</v>
      </c>
      <c r="E237" s="2">
        <f>VLOOKUP($A237,'[1]profil D'!$C$1:$AA$65536,1+E$2,FALSE)</f>
        <v>0.22</v>
      </c>
      <c r="F237" s="2">
        <f>VLOOKUP($A237,'[1]profil D'!$C$1:$AA$65536,1+F$2,FALSE)</f>
        <v>0.24</v>
      </c>
      <c r="G237" s="2">
        <f>VLOOKUP($A237,'[1]profil D'!$C$1:$AA$65536,1+G$2,FALSE)</f>
        <v>0.26</v>
      </c>
      <c r="H237" s="2">
        <f>VLOOKUP($A237,'[1]profil D'!$C$1:$AA$65536,1+H$2,FALSE)</f>
        <v>0.28000000000000003</v>
      </c>
      <c r="I237" s="2">
        <f>VLOOKUP($A237,'[1]profil D'!$C$1:$AA$65536,1+I$2,FALSE)</f>
        <v>0.36</v>
      </c>
      <c r="J237" s="2">
        <f>VLOOKUP($A237,'[1]profil D'!$C$1:$AA$65536,1+J$2,FALSE)</f>
        <v>0.38</v>
      </c>
      <c r="K237" s="2">
        <f>VLOOKUP($A237,'[1]profil D'!$C$1:$AA$65536,1+K$2,FALSE)</f>
        <v>0.44</v>
      </c>
      <c r="L237" s="2">
        <f>VLOOKUP($A237,'[1]profil D'!$C$1:$AA$65536,1+L$2,FALSE)</f>
        <v>0.43</v>
      </c>
      <c r="M237" s="2">
        <f>VLOOKUP($A237,'[1]profil D'!$C$1:$AA$65536,1+M$2,FALSE)</f>
        <v>0.42</v>
      </c>
      <c r="N237" s="2">
        <f>VLOOKUP($A237,'[1]profil D'!$C$1:$AA$65536,1+N$2,FALSE)</f>
        <v>0.49</v>
      </c>
      <c r="O237" s="2">
        <f>VLOOKUP($A237,'[1]profil D'!$C$1:$AA$65536,1+O$2,FALSE)</f>
        <v>0.48</v>
      </c>
      <c r="P237" s="2">
        <f>VLOOKUP($A237,'[1]profil D'!$C$1:$AA$65536,1+P$2,FALSE)</f>
        <v>0.44</v>
      </c>
      <c r="Q237" s="2">
        <f>VLOOKUP($A237,'[1]profil D'!$C$1:$AA$65536,1+Q$2,FALSE)</f>
        <v>0.42</v>
      </c>
      <c r="R237" s="2">
        <f>VLOOKUP($A237,'[1]profil D'!$C$1:$AA$65536,1+R$2,FALSE)</f>
        <v>0.36</v>
      </c>
      <c r="S237" s="2">
        <f>VLOOKUP($A237,'[1]profil D'!$C$1:$AA$65536,1+S$2,FALSE)</f>
        <v>0.39</v>
      </c>
      <c r="T237" s="2">
        <f>VLOOKUP($A237,'[1]profil D'!$C$1:$AA$65536,1+T$2,FALSE)</f>
        <v>0.4</v>
      </c>
      <c r="U237" s="2">
        <f>VLOOKUP($A237,'[1]profil D'!$C$1:$AA$65536,1+U$2,FALSE)</f>
        <v>0.47</v>
      </c>
      <c r="V237" s="2">
        <f>VLOOKUP($A237,'[1]profil D'!$C$1:$AA$65536,1+V$2,FALSE)</f>
        <v>0.5</v>
      </c>
      <c r="W237" s="2">
        <f>VLOOKUP($A237,'[1]profil D'!$C$1:$AA$65536,1+W$2,FALSE)</f>
        <v>0.48</v>
      </c>
      <c r="X237" s="2">
        <f>VLOOKUP($A237,'[1]profil D'!$C$1:$AA$65536,1+X$2,FALSE)</f>
        <v>0.4</v>
      </c>
      <c r="Y237" s="2">
        <f>VLOOKUP($A237,'[1]profil D'!$C$1:$AA$65536,1+Y$2,FALSE)</f>
        <v>0.35</v>
      </c>
      <c r="Z237" s="2">
        <f t="shared" si="7"/>
        <v>9.01</v>
      </c>
    </row>
    <row r="238" spans="1:26" ht="12.75" customHeight="1">
      <c r="A238" s="1">
        <v>42226</v>
      </c>
      <c r="B238" s="2">
        <f>VLOOKUP($A238,'[1]profil D'!$C$1:$AA$65536,1+B$2,FALSE)</f>
        <v>0.27</v>
      </c>
      <c r="C238" s="2">
        <f>VLOOKUP($A238,'[1]profil D'!$C$1:$AA$65536,1+C$2,FALSE)</f>
        <v>0.22</v>
      </c>
      <c r="D238" s="2">
        <f>VLOOKUP($A238,'[1]profil D'!$C$1:$AA$65536,1+D$2,FALSE)</f>
        <v>0.21</v>
      </c>
      <c r="E238" s="2">
        <f>VLOOKUP($A238,'[1]profil D'!$C$1:$AA$65536,1+E$2,FALSE)</f>
        <v>0.23</v>
      </c>
      <c r="F238" s="2">
        <f>VLOOKUP($A238,'[1]profil D'!$C$1:$AA$65536,1+F$2,FALSE)</f>
        <v>0.25</v>
      </c>
      <c r="G238" s="2">
        <f>VLOOKUP($A238,'[1]profil D'!$C$1:$AA$65536,1+G$2,FALSE)</f>
        <v>0.27</v>
      </c>
      <c r="H238" s="2">
        <f>VLOOKUP($A238,'[1]profil D'!$C$1:$AA$65536,1+H$2,FALSE)</f>
        <v>0.3</v>
      </c>
      <c r="I238" s="2">
        <f>VLOOKUP($A238,'[1]profil D'!$C$1:$AA$65536,1+I$2,FALSE)</f>
        <v>0.36</v>
      </c>
      <c r="J238" s="2">
        <f>VLOOKUP($A238,'[1]profil D'!$C$1:$AA$65536,1+J$2,FALSE)</f>
        <v>0.36</v>
      </c>
      <c r="K238" s="2">
        <f>VLOOKUP($A238,'[1]profil D'!$C$1:$AA$65536,1+K$2,FALSE)</f>
        <v>0.36</v>
      </c>
      <c r="L238" s="2">
        <f>VLOOKUP($A238,'[1]profil D'!$C$1:$AA$65536,1+L$2,FALSE)</f>
        <v>0.36</v>
      </c>
      <c r="M238" s="2">
        <f>VLOOKUP($A238,'[1]profil D'!$C$1:$AA$65536,1+M$2,FALSE)</f>
        <v>0.33</v>
      </c>
      <c r="N238" s="2">
        <f>VLOOKUP($A238,'[1]profil D'!$C$1:$AA$65536,1+N$2,FALSE)</f>
        <v>0.41</v>
      </c>
      <c r="O238" s="2">
        <f>VLOOKUP($A238,'[1]profil D'!$C$1:$AA$65536,1+O$2,FALSE)</f>
        <v>0.49</v>
      </c>
      <c r="P238" s="2">
        <f>VLOOKUP($A238,'[1]profil D'!$C$1:$AA$65536,1+P$2,FALSE)</f>
        <v>0.41</v>
      </c>
      <c r="Q238" s="2">
        <f>VLOOKUP($A238,'[1]profil D'!$C$1:$AA$65536,1+Q$2,FALSE)</f>
        <v>0.42</v>
      </c>
      <c r="R238" s="2">
        <f>VLOOKUP($A238,'[1]profil D'!$C$1:$AA$65536,1+R$2,FALSE)</f>
        <v>0.37</v>
      </c>
      <c r="S238" s="2">
        <f>VLOOKUP($A238,'[1]profil D'!$C$1:$AA$65536,1+S$2,FALSE)</f>
        <v>0.39</v>
      </c>
      <c r="T238" s="2">
        <f>VLOOKUP($A238,'[1]profil D'!$C$1:$AA$65536,1+T$2,FALSE)</f>
        <v>0.42</v>
      </c>
      <c r="U238" s="2">
        <f>VLOOKUP($A238,'[1]profil D'!$C$1:$AA$65536,1+U$2,FALSE)</f>
        <v>0.42</v>
      </c>
      <c r="V238" s="2">
        <f>VLOOKUP($A238,'[1]profil D'!$C$1:$AA$65536,1+V$2,FALSE)</f>
        <v>0.48</v>
      </c>
      <c r="W238" s="2">
        <f>VLOOKUP($A238,'[1]profil D'!$C$1:$AA$65536,1+W$2,FALSE)</f>
        <v>0.49</v>
      </c>
      <c r="X238" s="2">
        <f>VLOOKUP($A238,'[1]profil D'!$C$1:$AA$65536,1+X$2,FALSE)</f>
        <v>0.46</v>
      </c>
      <c r="Y238" s="2">
        <f>VLOOKUP($A238,'[1]profil D'!$C$1:$AA$65536,1+Y$2,FALSE)</f>
        <v>0.36</v>
      </c>
      <c r="Z238" s="2">
        <f t="shared" si="7"/>
        <v>8.64</v>
      </c>
    </row>
    <row r="239" spans="1:26" ht="12.75" customHeight="1">
      <c r="A239" s="1">
        <v>42227</v>
      </c>
      <c r="B239" s="2">
        <f>VLOOKUP($A239,'[1]profil D'!$C$1:$AA$65536,1+B$2,FALSE)</f>
        <v>0.28000000000000003</v>
      </c>
      <c r="C239" s="2">
        <f>VLOOKUP($A239,'[1]profil D'!$C$1:$AA$65536,1+C$2,FALSE)</f>
        <v>0.24</v>
      </c>
      <c r="D239" s="2">
        <f>VLOOKUP($A239,'[1]profil D'!$C$1:$AA$65536,1+D$2,FALSE)</f>
        <v>0.22</v>
      </c>
      <c r="E239" s="2">
        <f>VLOOKUP($A239,'[1]profil D'!$C$1:$AA$65536,1+E$2,FALSE)</f>
        <v>0.24</v>
      </c>
      <c r="F239" s="2">
        <f>VLOOKUP($A239,'[1]profil D'!$C$1:$AA$65536,1+F$2,FALSE)</f>
        <v>0.25</v>
      </c>
      <c r="G239" s="2">
        <f>VLOOKUP($A239,'[1]profil D'!$C$1:$AA$65536,1+G$2,FALSE)</f>
        <v>0.28000000000000003</v>
      </c>
      <c r="H239" s="2">
        <f>VLOOKUP($A239,'[1]profil D'!$C$1:$AA$65536,1+H$2,FALSE)</f>
        <v>0.27</v>
      </c>
      <c r="I239" s="2">
        <f>VLOOKUP($A239,'[1]profil D'!$C$1:$AA$65536,1+I$2,FALSE)</f>
        <v>0.38</v>
      </c>
      <c r="J239" s="2">
        <f>VLOOKUP($A239,'[1]profil D'!$C$1:$AA$65536,1+J$2,FALSE)</f>
        <v>0.37</v>
      </c>
      <c r="K239" s="2">
        <f>VLOOKUP($A239,'[1]profil D'!$C$1:$AA$65536,1+K$2,FALSE)</f>
        <v>0.4</v>
      </c>
      <c r="L239" s="2">
        <f>VLOOKUP($A239,'[1]profil D'!$C$1:$AA$65536,1+L$2,FALSE)</f>
        <v>0.35</v>
      </c>
      <c r="M239" s="2">
        <f>VLOOKUP($A239,'[1]profil D'!$C$1:$AA$65536,1+M$2,FALSE)</f>
        <v>0.38</v>
      </c>
      <c r="N239" s="2">
        <f>VLOOKUP($A239,'[1]profil D'!$C$1:$AA$65536,1+N$2,FALSE)</f>
        <v>0.42</v>
      </c>
      <c r="O239" s="2">
        <f>VLOOKUP($A239,'[1]profil D'!$C$1:$AA$65536,1+O$2,FALSE)</f>
        <v>0.44</v>
      </c>
      <c r="P239" s="2">
        <f>VLOOKUP($A239,'[1]profil D'!$C$1:$AA$65536,1+P$2,FALSE)</f>
        <v>0.42</v>
      </c>
      <c r="Q239" s="2">
        <f>VLOOKUP($A239,'[1]profil D'!$C$1:$AA$65536,1+Q$2,FALSE)</f>
        <v>0.44</v>
      </c>
      <c r="R239" s="2">
        <f>VLOOKUP($A239,'[1]profil D'!$C$1:$AA$65536,1+R$2,FALSE)</f>
        <v>0.36</v>
      </c>
      <c r="S239" s="2">
        <f>VLOOKUP($A239,'[1]profil D'!$C$1:$AA$65536,1+S$2,FALSE)</f>
        <v>0.39</v>
      </c>
      <c r="T239" s="2">
        <f>VLOOKUP($A239,'[1]profil D'!$C$1:$AA$65536,1+T$2,FALSE)</f>
        <v>0.46</v>
      </c>
      <c r="U239" s="2">
        <f>VLOOKUP($A239,'[1]profil D'!$C$1:$AA$65536,1+U$2,FALSE)</f>
        <v>0.44</v>
      </c>
      <c r="V239" s="2">
        <f>VLOOKUP($A239,'[1]profil D'!$C$1:$AA$65536,1+V$2,FALSE)</f>
        <v>0.48</v>
      </c>
      <c r="W239" s="2">
        <f>VLOOKUP($A239,'[1]profil D'!$C$1:$AA$65536,1+W$2,FALSE)</f>
        <v>0.49</v>
      </c>
      <c r="X239" s="2">
        <f>VLOOKUP($A239,'[1]profil D'!$C$1:$AA$65536,1+X$2,FALSE)</f>
        <v>0.46</v>
      </c>
      <c r="Y239" s="2">
        <f>VLOOKUP($A239,'[1]profil D'!$C$1:$AA$65536,1+Y$2,FALSE)</f>
        <v>0.37</v>
      </c>
      <c r="Z239" s="2">
        <f t="shared" si="7"/>
        <v>8.83</v>
      </c>
    </row>
    <row r="240" spans="1:26" ht="12.75" customHeight="1">
      <c r="A240" s="1">
        <v>42228</v>
      </c>
      <c r="B240" s="2">
        <f>VLOOKUP($A240,'[1]profil D'!$C$1:$AA$65536,1+B$2,FALSE)</f>
        <v>0.28999999999999998</v>
      </c>
      <c r="C240" s="2">
        <f>VLOOKUP($A240,'[1]profil D'!$C$1:$AA$65536,1+C$2,FALSE)</f>
        <v>0.3</v>
      </c>
      <c r="D240" s="2">
        <f>VLOOKUP($A240,'[1]profil D'!$C$1:$AA$65536,1+D$2,FALSE)</f>
        <v>0.22</v>
      </c>
      <c r="E240" s="2">
        <f>VLOOKUP($A240,'[1]profil D'!$C$1:$AA$65536,1+E$2,FALSE)</f>
        <v>0.24</v>
      </c>
      <c r="F240" s="2">
        <f>VLOOKUP($A240,'[1]profil D'!$C$1:$AA$65536,1+F$2,FALSE)</f>
        <v>0.26</v>
      </c>
      <c r="G240" s="2">
        <f>VLOOKUP($A240,'[1]profil D'!$C$1:$AA$65536,1+G$2,FALSE)</f>
        <v>0.27</v>
      </c>
      <c r="H240" s="2">
        <f>VLOOKUP($A240,'[1]profil D'!$C$1:$AA$65536,1+H$2,FALSE)</f>
        <v>0.28000000000000003</v>
      </c>
      <c r="I240" s="2">
        <f>VLOOKUP($A240,'[1]profil D'!$C$1:$AA$65536,1+I$2,FALSE)</f>
        <v>0.36</v>
      </c>
      <c r="J240" s="2">
        <f>VLOOKUP($A240,'[1]profil D'!$C$1:$AA$65536,1+J$2,FALSE)</f>
        <v>0.39</v>
      </c>
      <c r="K240" s="2">
        <f>VLOOKUP($A240,'[1]profil D'!$C$1:$AA$65536,1+K$2,FALSE)</f>
        <v>0.39</v>
      </c>
      <c r="L240" s="2">
        <f>VLOOKUP($A240,'[1]profil D'!$C$1:$AA$65536,1+L$2,FALSE)</f>
        <v>0.4</v>
      </c>
      <c r="M240" s="2">
        <f>VLOOKUP($A240,'[1]profil D'!$C$1:$AA$65536,1+M$2,FALSE)</f>
        <v>0.38</v>
      </c>
      <c r="N240" s="2">
        <f>VLOOKUP($A240,'[1]profil D'!$C$1:$AA$65536,1+N$2,FALSE)</f>
        <v>0.42</v>
      </c>
      <c r="O240" s="2">
        <f>VLOOKUP($A240,'[1]profil D'!$C$1:$AA$65536,1+O$2,FALSE)</f>
        <v>0.44</v>
      </c>
      <c r="P240" s="2">
        <f>VLOOKUP($A240,'[1]profil D'!$C$1:$AA$65536,1+P$2,FALSE)</f>
        <v>0.42</v>
      </c>
      <c r="Q240" s="2">
        <f>VLOOKUP($A240,'[1]profil D'!$C$1:$AA$65536,1+Q$2,FALSE)</f>
        <v>0.47</v>
      </c>
      <c r="R240" s="2">
        <f>VLOOKUP($A240,'[1]profil D'!$C$1:$AA$65536,1+R$2,FALSE)</f>
        <v>0.41</v>
      </c>
      <c r="S240" s="2">
        <f>VLOOKUP($A240,'[1]profil D'!$C$1:$AA$65536,1+S$2,FALSE)</f>
        <v>0.42</v>
      </c>
      <c r="T240" s="2">
        <f>VLOOKUP($A240,'[1]profil D'!$C$1:$AA$65536,1+T$2,FALSE)</f>
        <v>0.43</v>
      </c>
      <c r="U240" s="2">
        <f>VLOOKUP($A240,'[1]profil D'!$C$1:$AA$65536,1+U$2,FALSE)</f>
        <v>0.47</v>
      </c>
      <c r="V240" s="2">
        <f>VLOOKUP($A240,'[1]profil D'!$C$1:$AA$65536,1+V$2,FALSE)</f>
        <v>0.47</v>
      </c>
      <c r="W240" s="2">
        <f>VLOOKUP($A240,'[1]profil D'!$C$1:$AA$65536,1+W$2,FALSE)</f>
        <v>0.46</v>
      </c>
      <c r="X240" s="2">
        <f>VLOOKUP($A240,'[1]profil D'!$C$1:$AA$65536,1+X$2,FALSE)</f>
        <v>0.48</v>
      </c>
      <c r="Y240" s="2">
        <f>VLOOKUP($A240,'[1]profil D'!$C$1:$AA$65536,1+Y$2,FALSE)</f>
        <v>0.39</v>
      </c>
      <c r="Z240" s="2">
        <f t="shared" si="7"/>
        <v>9.06</v>
      </c>
    </row>
    <row r="241" spans="1:26" ht="12.75" customHeight="1">
      <c r="A241" s="1">
        <v>42229</v>
      </c>
      <c r="B241" s="2">
        <f>VLOOKUP($A241,'[1]profil D'!$C$1:$AA$65536,1+B$2,FALSE)</f>
        <v>0.28999999999999998</v>
      </c>
      <c r="C241" s="2">
        <f>VLOOKUP($A241,'[1]profil D'!$C$1:$AA$65536,1+C$2,FALSE)</f>
        <v>0.3</v>
      </c>
      <c r="D241" s="2">
        <f>VLOOKUP($A241,'[1]profil D'!$C$1:$AA$65536,1+D$2,FALSE)</f>
        <v>0.24</v>
      </c>
      <c r="E241" s="2">
        <f>VLOOKUP($A241,'[1]profil D'!$C$1:$AA$65536,1+E$2,FALSE)</f>
        <v>0.25</v>
      </c>
      <c r="F241" s="2">
        <f>VLOOKUP($A241,'[1]profil D'!$C$1:$AA$65536,1+F$2,FALSE)</f>
        <v>0.27</v>
      </c>
      <c r="G241" s="2">
        <f>VLOOKUP($A241,'[1]profil D'!$C$1:$AA$65536,1+G$2,FALSE)</f>
        <v>0.28999999999999998</v>
      </c>
      <c r="H241" s="2">
        <f>VLOOKUP($A241,'[1]profil D'!$C$1:$AA$65536,1+H$2,FALSE)</f>
        <v>0.31</v>
      </c>
      <c r="I241" s="2">
        <f>VLOOKUP($A241,'[1]profil D'!$C$1:$AA$65536,1+I$2,FALSE)</f>
        <v>0.37</v>
      </c>
      <c r="J241" s="2">
        <f>VLOOKUP($A241,'[1]profil D'!$C$1:$AA$65536,1+J$2,FALSE)</f>
        <v>0.38</v>
      </c>
      <c r="K241" s="2">
        <f>VLOOKUP($A241,'[1]profil D'!$C$1:$AA$65536,1+K$2,FALSE)</f>
        <v>0.4</v>
      </c>
      <c r="L241" s="2">
        <f>VLOOKUP($A241,'[1]profil D'!$C$1:$AA$65536,1+L$2,FALSE)</f>
        <v>0.42</v>
      </c>
      <c r="M241" s="2">
        <f>VLOOKUP($A241,'[1]profil D'!$C$1:$AA$65536,1+M$2,FALSE)</f>
        <v>0.41</v>
      </c>
      <c r="N241" s="2">
        <f>VLOOKUP($A241,'[1]profil D'!$C$1:$AA$65536,1+N$2,FALSE)</f>
        <v>0.45</v>
      </c>
      <c r="O241" s="2">
        <f>VLOOKUP($A241,'[1]profil D'!$C$1:$AA$65536,1+O$2,FALSE)</f>
        <v>0.47</v>
      </c>
      <c r="P241" s="2">
        <f>VLOOKUP($A241,'[1]profil D'!$C$1:$AA$65536,1+P$2,FALSE)</f>
        <v>0.46</v>
      </c>
      <c r="Q241" s="2">
        <f>VLOOKUP($A241,'[1]profil D'!$C$1:$AA$65536,1+Q$2,FALSE)</f>
        <v>0.45</v>
      </c>
      <c r="R241" s="2">
        <f>VLOOKUP($A241,'[1]profil D'!$C$1:$AA$65536,1+R$2,FALSE)</f>
        <v>0.43</v>
      </c>
      <c r="S241" s="2">
        <f>VLOOKUP($A241,'[1]profil D'!$C$1:$AA$65536,1+S$2,FALSE)</f>
        <v>0.39</v>
      </c>
      <c r="T241" s="2">
        <f>VLOOKUP($A241,'[1]profil D'!$C$1:$AA$65536,1+T$2,FALSE)</f>
        <v>0.4</v>
      </c>
      <c r="U241" s="2">
        <f>VLOOKUP($A241,'[1]profil D'!$C$1:$AA$65536,1+U$2,FALSE)</f>
        <v>0.4</v>
      </c>
      <c r="V241" s="2">
        <f>VLOOKUP($A241,'[1]profil D'!$C$1:$AA$65536,1+V$2,FALSE)</f>
        <v>0.44</v>
      </c>
      <c r="W241" s="2">
        <f>VLOOKUP($A241,'[1]profil D'!$C$1:$AA$65536,1+W$2,FALSE)</f>
        <v>0.49</v>
      </c>
      <c r="X241" s="2">
        <f>VLOOKUP($A241,'[1]profil D'!$C$1:$AA$65536,1+X$2,FALSE)</f>
        <v>0.48</v>
      </c>
      <c r="Y241" s="2">
        <f>VLOOKUP($A241,'[1]profil D'!$C$1:$AA$65536,1+Y$2,FALSE)</f>
        <v>0.37</v>
      </c>
      <c r="Z241" s="2">
        <f t="shared" si="7"/>
        <v>9.16</v>
      </c>
    </row>
    <row r="242" spans="1:26" ht="12.75" customHeight="1">
      <c r="A242" s="1">
        <v>42230</v>
      </c>
      <c r="B242" s="2">
        <f>VLOOKUP($A242,'[1]profil D'!$C$1:$AA$65536,1+B$2,FALSE)</f>
        <v>0.27</v>
      </c>
      <c r="C242" s="2">
        <f>VLOOKUP($A242,'[1]profil D'!$C$1:$AA$65536,1+C$2,FALSE)</f>
        <v>0.26</v>
      </c>
      <c r="D242" s="2">
        <f>VLOOKUP($A242,'[1]profil D'!$C$1:$AA$65536,1+D$2,FALSE)</f>
        <v>0.24</v>
      </c>
      <c r="E242" s="2">
        <f>VLOOKUP($A242,'[1]profil D'!$C$1:$AA$65536,1+E$2,FALSE)</f>
        <v>0.23</v>
      </c>
      <c r="F242" s="2">
        <f>VLOOKUP($A242,'[1]profil D'!$C$1:$AA$65536,1+F$2,FALSE)</f>
        <v>0.26</v>
      </c>
      <c r="G242" s="2">
        <f>VLOOKUP($A242,'[1]profil D'!$C$1:$AA$65536,1+G$2,FALSE)</f>
        <v>0.25</v>
      </c>
      <c r="H242" s="2">
        <f>VLOOKUP($A242,'[1]profil D'!$C$1:$AA$65536,1+H$2,FALSE)</f>
        <v>0.26</v>
      </c>
      <c r="I242" s="2">
        <f>VLOOKUP($A242,'[1]profil D'!$C$1:$AA$65536,1+I$2,FALSE)</f>
        <v>0.32</v>
      </c>
      <c r="J242" s="2">
        <f>VLOOKUP($A242,'[1]profil D'!$C$1:$AA$65536,1+J$2,FALSE)</f>
        <v>0.35</v>
      </c>
      <c r="K242" s="2">
        <f>VLOOKUP($A242,'[1]profil D'!$C$1:$AA$65536,1+K$2,FALSE)</f>
        <v>0.39</v>
      </c>
      <c r="L242" s="2">
        <f>VLOOKUP($A242,'[1]profil D'!$C$1:$AA$65536,1+L$2,FALSE)</f>
        <v>0.38</v>
      </c>
      <c r="M242" s="2">
        <f>VLOOKUP($A242,'[1]profil D'!$C$1:$AA$65536,1+M$2,FALSE)</f>
        <v>0.42</v>
      </c>
      <c r="N242" s="2">
        <f>VLOOKUP($A242,'[1]profil D'!$C$1:$AA$65536,1+N$2,FALSE)</f>
        <v>0.41</v>
      </c>
      <c r="O242" s="2">
        <f>VLOOKUP($A242,'[1]profil D'!$C$1:$AA$65536,1+O$2,FALSE)</f>
        <v>0.43</v>
      </c>
      <c r="P242" s="2">
        <f>VLOOKUP($A242,'[1]profil D'!$C$1:$AA$65536,1+P$2,FALSE)</f>
        <v>0.43</v>
      </c>
      <c r="Q242" s="2">
        <f>VLOOKUP($A242,'[1]profil D'!$C$1:$AA$65536,1+Q$2,FALSE)</f>
        <v>0.45</v>
      </c>
      <c r="R242" s="2">
        <f>VLOOKUP($A242,'[1]profil D'!$C$1:$AA$65536,1+R$2,FALSE)</f>
        <v>0.38</v>
      </c>
      <c r="S242" s="2">
        <f>VLOOKUP($A242,'[1]profil D'!$C$1:$AA$65536,1+S$2,FALSE)</f>
        <v>0.36</v>
      </c>
      <c r="T242" s="2">
        <f>VLOOKUP($A242,'[1]profil D'!$C$1:$AA$65536,1+T$2,FALSE)</f>
        <v>0.39</v>
      </c>
      <c r="U242" s="2">
        <f>VLOOKUP($A242,'[1]profil D'!$C$1:$AA$65536,1+U$2,FALSE)</f>
        <v>0.43</v>
      </c>
      <c r="V242" s="2">
        <f>VLOOKUP($A242,'[1]profil D'!$C$1:$AA$65536,1+V$2,FALSE)</f>
        <v>0.48</v>
      </c>
      <c r="W242" s="2">
        <f>VLOOKUP($A242,'[1]profil D'!$C$1:$AA$65536,1+W$2,FALSE)</f>
        <v>0.46</v>
      </c>
      <c r="X242" s="2">
        <f>VLOOKUP($A242,'[1]profil D'!$C$1:$AA$65536,1+X$2,FALSE)</f>
        <v>0.45</v>
      </c>
      <c r="Y242" s="2">
        <f>VLOOKUP($A242,'[1]profil D'!$C$1:$AA$65536,1+Y$2,FALSE)</f>
        <v>0.35</v>
      </c>
      <c r="Z242" s="2">
        <f t="shared" si="7"/>
        <v>8.65</v>
      </c>
    </row>
    <row r="243" spans="1:26" ht="12.75" customHeight="1">
      <c r="A243" s="1">
        <v>42231</v>
      </c>
      <c r="B243" s="2">
        <f>VLOOKUP($A243,'[1]profil D'!$C$1:$AA$65536,1+B$2,FALSE)</f>
        <v>0.28999999999999998</v>
      </c>
      <c r="C243" s="2">
        <f>VLOOKUP($A243,'[1]profil D'!$C$1:$AA$65536,1+C$2,FALSE)</f>
        <v>0.25</v>
      </c>
      <c r="D243" s="2">
        <f>VLOOKUP($A243,'[1]profil D'!$C$1:$AA$65536,1+D$2,FALSE)</f>
        <v>0.23</v>
      </c>
      <c r="E243" s="2">
        <f>VLOOKUP($A243,'[1]profil D'!$C$1:$AA$65536,1+E$2,FALSE)</f>
        <v>0.23</v>
      </c>
      <c r="F243" s="2">
        <f>VLOOKUP($A243,'[1]profil D'!$C$1:$AA$65536,1+F$2,FALSE)</f>
        <v>0.24</v>
      </c>
      <c r="G243" s="2">
        <f>VLOOKUP($A243,'[1]profil D'!$C$1:$AA$65536,1+G$2,FALSE)</f>
        <v>0.26</v>
      </c>
      <c r="H243" s="2">
        <f>VLOOKUP($A243,'[1]profil D'!$C$1:$AA$65536,1+H$2,FALSE)</f>
        <v>0.27</v>
      </c>
      <c r="I243" s="2">
        <f>VLOOKUP($A243,'[1]profil D'!$C$1:$AA$65536,1+I$2,FALSE)</f>
        <v>0.36</v>
      </c>
      <c r="J243" s="2">
        <f>VLOOKUP($A243,'[1]profil D'!$C$1:$AA$65536,1+J$2,FALSE)</f>
        <v>0.37</v>
      </c>
      <c r="K243" s="2">
        <f>VLOOKUP($A243,'[1]profil D'!$C$1:$AA$65536,1+K$2,FALSE)</f>
        <v>0.39</v>
      </c>
      <c r="L243" s="2">
        <f>VLOOKUP($A243,'[1]profil D'!$C$1:$AA$65536,1+L$2,FALSE)</f>
        <v>0.4</v>
      </c>
      <c r="M243" s="2">
        <f>VLOOKUP($A243,'[1]profil D'!$C$1:$AA$65536,1+M$2,FALSE)</f>
        <v>0.43</v>
      </c>
      <c r="N243" s="2">
        <f>VLOOKUP($A243,'[1]profil D'!$C$1:$AA$65536,1+N$2,FALSE)</f>
        <v>0.46</v>
      </c>
      <c r="O243" s="2">
        <f>VLOOKUP($A243,'[1]profil D'!$C$1:$AA$65536,1+O$2,FALSE)</f>
        <v>0.46</v>
      </c>
      <c r="P243" s="2">
        <f>VLOOKUP($A243,'[1]profil D'!$C$1:$AA$65536,1+P$2,FALSE)</f>
        <v>0.42</v>
      </c>
      <c r="Q243" s="2">
        <f>VLOOKUP($A243,'[1]profil D'!$C$1:$AA$65536,1+Q$2,FALSE)</f>
        <v>0.43</v>
      </c>
      <c r="R243" s="2">
        <f>VLOOKUP($A243,'[1]profil D'!$C$1:$AA$65536,1+R$2,FALSE)</f>
        <v>0.39</v>
      </c>
      <c r="S243" s="2">
        <f>VLOOKUP($A243,'[1]profil D'!$C$1:$AA$65536,1+S$2,FALSE)</f>
        <v>0.41</v>
      </c>
      <c r="T243" s="2">
        <f>VLOOKUP($A243,'[1]profil D'!$C$1:$AA$65536,1+T$2,FALSE)</f>
        <v>0.45</v>
      </c>
      <c r="U243" s="2">
        <f>VLOOKUP($A243,'[1]profil D'!$C$1:$AA$65536,1+U$2,FALSE)</f>
        <v>0.5</v>
      </c>
      <c r="V243" s="2">
        <f>VLOOKUP($A243,'[1]profil D'!$C$1:$AA$65536,1+V$2,FALSE)</f>
        <v>0.5</v>
      </c>
      <c r="W243" s="2">
        <f>VLOOKUP($A243,'[1]profil D'!$C$1:$AA$65536,1+W$2,FALSE)</f>
        <v>0.47</v>
      </c>
      <c r="X243" s="2">
        <f>VLOOKUP($A243,'[1]profil D'!$C$1:$AA$65536,1+X$2,FALSE)</f>
        <v>0.39</v>
      </c>
      <c r="Y243" s="2">
        <f>VLOOKUP($A243,'[1]profil D'!$C$1:$AA$65536,1+Y$2,FALSE)</f>
        <v>0.33</v>
      </c>
      <c r="Z243" s="2">
        <f t="shared" si="7"/>
        <v>8.93</v>
      </c>
    </row>
    <row r="244" spans="1:26" ht="12.75" customHeight="1">
      <c r="A244" s="1">
        <v>42232</v>
      </c>
      <c r="B244" s="2">
        <f>VLOOKUP($A244,'[1]profil D'!$C$1:$AA$65536,1+B$2,FALSE)</f>
        <v>0.28999999999999998</v>
      </c>
      <c r="C244" s="2">
        <f>VLOOKUP($A244,'[1]profil D'!$C$1:$AA$65536,1+C$2,FALSE)</f>
        <v>0.25</v>
      </c>
      <c r="D244" s="2">
        <f>VLOOKUP($A244,'[1]profil D'!$C$1:$AA$65536,1+D$2,FALSE)</f>
        <v>0.23</v>
      </c>
      <c r="E244" s="2">
        <f>VLOOKUP($A244,'[1]profil D'!$C$1:$AA$65536,1+E$2,FALSE)</f>
        <v>0.23</v>
      </c>
      <c r="F244" s="2">
        <f>VLOOKUP($A244,'[1]profil D'!$C$1:$AA$65536,1+F$2,FALSE)</f>
        <v>0.24</v>
      </c>
      <c r="G244" s="2">
        <f>VLOOKUP($A244,'[1]profil D'!$C$1:$AA$65536,1+G$2,FALSE)</f>
        <v>0.26</v>
      </c>
      <c r="H244" s="2">
        <f>VLOOKUP($A244,'[1]profil D'!$C$1:$AA$65536,1+H$2,FALSE)</f>
        <v>0.27</v>
      </c>
      <c r="I244" s="2">
        <f>VLOOKUP($A244,'[1]profil D'!$C$1:$AA$65536,1+I$2,FALSE)</f>
        <v>0.36</v>
      </c>
      <c r="J244" s="2">
        <f>VLOOKUP($A244,'[1]profil D'!$C$1:$AA$65536,1+J$2,FALSE)</f>
        <v>0.37</v>
      </c>
      <c r="K244" s="2">
        <f>VLOOKUP($A244,'[1]profil D'!$C$1:$AA$65536,1+K$2,FALSE)</f>
        <v>0.39</v>
      </c>
      <c r="L244" s="2">
        <f>VLOOKUP($A244,'[1]profil D'!$C$1:$AA$65536,1+L$2,FALSE)</f>
        <v>0.4</v>
      </c>
      <c r="M244" s="2">
        <f>VLOOKUP($A244,'[1]profil D'!$C$1:$AA$65536,1+M$2,FALSE)</f>
        <v>0.43</v>
      </c>
      <c r="N244" s="2">
        <f>VLOOKUP($A244,'[1]profil D'!$C$1:$AA$65536,1+N$2,FALSE)</f>
        <v>0.46</v>
      </c>
      <c r="O244" s="2">
        <f>VLOOKUP($A244,'[1]profil D'!$C$1:$AA$65536,1+O$2,FALSE)</f>
        <v>0.46</v>
      </c>
      <c r="P244" s="2">
        <f>VLOOKUP($A244,'[1]profil D'!$C$1:$AA$65536,1+P$2,FALSE)</f>
        <v>0.42</v>
      </c>
      <c r="Q244" s="2">
        <f>VLOOKUP($A244,'[1]profil D'!$C$1:$AA$65536,1+Q$2,FALSE)</f>
        <v>0.43</v>
      </c>
      <c r="R244" s="2">
        <f>VLOOKUP($A244,'[1]profil D'!$C$1:$AA$65536,1+R$2,FALSE)</f>
        <v>0.39</v>
      </c>
      <c r="S244" s="2">
        <f>VLOOKUP($A244,'[1]profil D'!$C$1:$AA$65536,1+S$2,FALSE)</f>
        <v>0.41</v>
      </c>
      <c r="T244" s="2">
        <f>VLOOKUP($A244,'[1]profil D'!$C$1:$AA$65536,1+T$2,FALSE)</f>
        <v>0.45</v>
      </c>
      <c r="U244" s="2">
        <f>VLOOKUP($A244,'[1]profil D'!$C$1:$AA$65536,1+U$2,FALSE)</f>
        <v>0.5</v>
      </c>
      <c r="V244" s="2">
        <f>VLOOKUP($A244,'[1]profil D'!$C$1:$AA$65536,1+V$2,FALSE)</f>
        <v>0.5</v>
      </c>
      <c r="W244" s="2">
        <f>VLOOKUP($A244,'[1]profil D'!$C$1:$AA$65536,1+W$2,FALSE)</f>
        <v>0.47</v>
      </c>
      <c r="X244" s="2">
        <f>VLOOKUP($A244,'[1]profil D'!$C$1:$AA$65536,1+X$2,FALSE)</f>
        <v>0.39</v>
      </c>
      <c r="Y244" s="2">
        <f>VLOOKUP($A244,'[1]profil D'!$C$1:$AA$65536,1+Y$2,FALSE)</f>
        <v>0.33</v>
      </c>
      <c r="Z244" s="2">
        <f t="shared" si="7"/>
        <v>8.93</v>
      </c>
    </row>
    <row r="245" spans="1:26" ht="12.75" customHeight="1">
      <c r="A245" s="1">
        <v>42233</v>
      </c>
      <c r="B245" s="2">
        <f>VLOOKUP($A245,'[1]profil D'!$C$1:$AA$65536,1+B$2,FALSE)</f>
        <v>0.25</v>
      </c>
      <c r="C245" s="2">
        <f>VLOOKUP($A245,'[1]profil D'!$C$1:$AA$65536,1+C$2,FALSE)</f>
        <v>0.23</v>
      </c>
      <c r="D245" s="2">
        <f>VLOOKUP($A245,'[1]profil D'!$C$1:$AA$65536,1+D$2,FALSE)</f>
        <v>0.22</v>
      </c>
      <c r="E245" s="2">
        <f>VLOOKUP($A245,'[1]profil D'!$C$1:$AA$65536,1+E$2,FALSE)</f>
        <v>0.23</v>
      </c>
      <c r="F245" s="2">
        <f>VLOOKUP($A245,'[1]profil D'!$C$1:$AA$65536,1+F$2,FALSE)</f>
        <v>0.26</v>
      </c>
      <c r="G245" s="2">
        <f>VLOOKUP($A245,'[1]profil D'!$C$1:$AA$65536,1+G$2,FALSE)</f>
        <v>0.28999999999999998</v>
      </c>
      <c r="H245" s="2">
        <f>VLOOKUP($A245,'[1]profil D'!$C$1:$AA$65536,1+H$2,FALSE)</f>
        <v>0.28999999999999998</v>
      </c>
      <c r="I245" s="2">
        <f>VLOOKUP($A245,'[1]profil D'!$C$1:$AA$65536,1+I$2,FALSE)</f>
        <v>0.38</v>
      </c>
      <c r="J245" s="2">
        <f>VLOOKUP($A245,'[1]profil D'!$C$1:$AA$65536,1+J$2,FALSE)</f>
        <v>0.37</v>
      </c>
      <c r="K245" s="2">
        <f>VLOOKUP($A245,'[1]profil D'!$C$1:$AA$65536,1+K$2,FALSE)</f>
        <v>0.39</v>
      </c>
      <c r="L245" s="2">
        <f>VLOOKUP($A245,'[1]profil D'!$C$1:$AA$65536,1+L$2,FALSE)</f>
        <v>0.4</v>
      </c>
      <c r="M245" s="2">
        <f>VLOOKUP($A245,'[1]profil D'!$C$1:$AA$65536,1+M$2,FALSE)</f>
        <v>0.38</v>
      </c>
      <c r="N245" s="2">
        <f>VLOOKUP($A245,'[1]profil D'!$C$1:$AA$65536,1+N$2,FALSE)</f>
        <v>0.43</v>
      </c>
      <c r="O245" s="2">
        <f>VLOOKUP($A245,'[1]profil D'!$C$1:$AA$65536,1+O$2,FALSE)</f>
        <v>0.43</v>
      </c>
      <c r="P245" s="2">
        <f>VLOOKUP($A245,'[1]profil D'!$C$1:$AA$65536,1+P$2,FALSE)</f>
        <v>0.41</v>
      </c>
      <c r="Q245" s="2">
        <f>VLOOKUP($A245,'[1]profil D'!$C$1:$AA$65536,1+Q$2,FALSE)</f>
        <v>0.44</v>
      </c>
      <c r="R245" s="2">
        <f>VLOOKUP($A245,'[1]profil D'!$C$1:$AA$65536,1+R$2,FALSE)</f>
        <v>0.41</v>
      </c>
      <c r="S245" s="2">
        <f>VLOOKUP($A245,'[1]profil D'!$C$1:$AA$65536,1+S$2,FALSE)</f>
        <v>0.41</v>
      </c>
      <c r="T245" s="2">
        <f>VLOOKUP($A245,'[1]profil D'!$C$1:$AA$65536,1+T$2,FALSE)</f>
        <v>0.41</v>
      </c>
      <c r="U245" s="2">
        <f>VLOOKUP($A245,'[1]profil D'!$C$1:$AA$65536,1+U$2,FALSE)</f>
        <v>0.44</v>
      </c>
      <c r="V245" s="2">
        <f>VLOOKUP($A245,'[1]profil D'!$C$1:$AA$65536,1+V$2,FALSE)</f>
        <v>0.51</v>
      </c>
      <c r="W245" s="2">
        <f>VLOOKUP($A245,'[1]profil D'!$C$1:$AA$65536,1+W$2,FALSE)</f>
        <v>0.49</v>
      </c>
      <c r="X245" s="2">
        <f>VLOOKUP($A245,'[1]profil D'!$C$1:$AA$65536,1+X$2,FALSE)</f>
        <v>0.48</v>
      </c>
      <c r="Y245" s="2">
        <f>VLOOKUP($A245,'[1]profil D'!$C$1:$AA$65536,1+Y$2,FALSE)</f>
        <v>0.39</v>
      </c>
      <c r="Z245" s="2">
        <f t="shared" si="7"/>
        <v>8.94</v>
      </c>
    </row>
    <row r="246" spans="1:26" ht="12.75" customHeight="1">
      <c r="A246" s="1">
        <v>42234</v>
      </c>
      <c r="B246" s="2">
        <f>VLOOKUP($A246,'[1]profil D'!$C$1:$AA$65536,1+B$2,FALSE)</f>
        <v>0.31</v>
      </c>
      <c r="C246" s="2">
        <f>VLOOKUP($A246,'[1]profil D'!$C$1:$AA$65536,1+C$2,FALSE)</f>
        <v>0.31</v>
      </c>
      <c r="D246" s="2">
        <f>VLOOKUP($A246,'[1]profil D'!$C$1:$AA$65536,1+D$2,FALSE)</f>
        <v>0.26</v>
      </c>
      <c r="E246" s="2">
        <f>VLOOKUP($A246,'[1]profil D'!$C$1:$AA$65536,1+E$2,FALSE)</f>
        <v>0.27</v>
      </c>
      <c r="F246" s="2">
        <f>VLOOKUP($A246,'[1]profil D'!$C$1:$AA$65536,1+F$2,FALSE)</f>
        <v>0.28000000000000003</v>
      </c>
      <c r="G246" s="2">
        <f>VLOOKUP($A246,'[1]profil D'!$C$1:$AA$65536,1+G$2,FALSE)</f>
        <v>0.32</v>
      </c>
      <c r="H246" s="2">
        <f>VLOOKUP($A246,'[1]profil D'!$C$1:$AA$65536,1+H$2,FALSE)</f>
        <v>0.34</v>
      </c>
      <c r="I246" s="2">
        <f>VLOOKUP($A246,'[1]profil D'!$C$1:$AA$65536,1+I$2,FALSE)</f>
        <v>0.4</v>
      </c>
      <c r="J246" s="2">
        <f>VLOOKUP($A246,'[1]profil D'!$C$1:$AA$65536,1+J$2,FALSE)</f>
        <v>0.43</v>
      </c>
      <c r="K246" s="2">
        <f>VLOOKUP($A246,'[1]profil D'!$C$1:$AA$65536,1+K$2,FALSE)</f>
        <v>0.43</v>
      </c>
      <c r="L246" s="2">
        <f>VLOOKUP($A246,'[1]profil D'!$C$1:$AA$65536,1+L$2,FALSE)</f>
        <v>0.44</v>
      </c>
      <c r="M246" s="2">
        <f>VLOOKUP($A246,'[1]profil D'!$C$1:$AA$65536,1+M$2,FALSE)</f>
        <v>0.43</v>
      </c>
      <c r="N246" s="2">
        <f>VLOOKUP($A246,'[1]profil D'!$C$1:$AA$65536,1+N$2,FALSE)</f>
        <v>0.45</v>
      </c>
      <c r="O246" s="2">
        <f>VLOOKUP($A246,'[1]profil D'!$C$1:$AA$65536,1+O$2,FALSE)</f>
        <v>0.5</v>
      </c>
      <c r="P246" s="2">
        <f>VLOOKUP($A246,'[1]profil D'!$C$1:$AA$65536,1+P$2,FALSE)</f>
        <v>0.51</v>
      </c>
      <c r="Q246" s="2">
        <f>VLOOKUP($A246,'[1]profil D'!$C$1:$AA$65536,1+Q$2,FALSE)</f>
        <v>0.49</v>
      </c>
      <c r="R246" s="2">
        <f>VLOOKUP($A246,'[1]profil D'!$C$1:$AA$65536,1+R$2,FALSE)</f>
        <v>0.44</v>
      </c>
      <c r="S246" s="2">
        <f>VLOOKUP($A246,'[1]profil D'!$C$1:$AA$65536,1+S$2,FALSE)</f>
        <v>0.48</v>
      </c>
      <c r="T246" s="2">
        <f>VLOOKUP($A246,'[1]profil D'!$C$1:$AA$65536,1+T$2,FALSE)</f>
        <v>0.45</v>
      </c>
      <c r="U246" s="2">
        <f>VLOOKUP($A246,'[1]profil D'!$C$1:$AA$65536,1+U$2,FALSE)</f>
        <v>0.49</v>
      </c>
      <c r="V246" s="2">
        <f>VLOOKUP($A246,'[1]profil D'!$C$1:$AA$65536,1+V$2,FALSE)</f>
        <v>0.55000000000000004</v>
      </c>
      <c r="W246" s="2">
        <f>VLOOKUP($A246,'[1]profil D'!$C$1:$AA$65536,1+W$2,FALSE)</f>
        <v>0.52</v>
      </c>
      <c r="X246" s="2">
        <f>VLOOKUP($A246,'[1]profil D'!$C$1:$AA$65536,1+X$2,FALSE)</f>
        <v>0.48</v>
      </c>
      <c r="Y246" s="2">
        <f>VLOOKUP($A246,'[1]profil D'!$C$1:$AA$65536,1+Y$2,FALSE)</f>
        <v>0.37</v>
      </c>
      <c r="Z246" s="2">
        <f t="shared" si="7"/>
        <v>9.9499999999999993</v>
      </c>
    </row>
    <row r="247" spans="1:26" ht="12.75" customHeight="1">
      <c r="A247" s="1">
        <v>42235</v>
      </c>
      <c r="B247" s="2">
        <f>VLOOKUP($A247,'[1]profil D'!$C$1:$AA$65536,1+B$2,FALSE)</f>
        <v>0.3</v>
      </c>
      <c r="C247" s="2">
        <f>VLOOKUP($A247,'[1]profil D'!$C$1:$AA$65536,1+C$2,FALSE)</f>
        <v>0.28000000000000003</v>
      </c>
      <c r="D247" s="2">
        <f>VLOOKUP($A247,'[1]profil D'!$C$1:$AA$65536,1+D$2,FALSE)</f>
        <v>0.27</v>
      </c>
      <c r="E247" s="2">
        <f>VLOOKUP($A247,'[1]profil D'!$C$1:$AA$65536,1+E$2,FALSE)</f>
        <v>0.26</v>
      </c>
      <c r="F247" s="2">
        <f>VLOOKUP($A247,'[1]profil D'!$C$1:$AA$65536,1+F$2,FALSE)</f>
        <v>0.28000000000000003</v>
      </c>
      <c r="G247" s="2">
        <f>VLOOKUP($A247,'[1]profil D'!$C$1:$AA$65536,1+G$2,FALSE)</f>
        <v>0.33</v>
      </c>
      <c r="H247" s="2">
        <f>VLOOKUP($A247,'[1]profil D'!$C$1:$AA$65536,1+H$2,FALSE)</f>
        <v>0.33</v>
      </c>
      <c r="I247" s="2">
        <f>VLOOKUP($A247,'[1]profil D'!$C$1:$AA$65536,1+I$2,FALSE)</f>
        <v>0.4</v>
      </c>
      <c r="J247" s="2">
        <f>VLOOKUP($A247,'[1]profil D'!$C$1:$AA$65536,1+J$2,FALSE)</f>
        <v>0.45</v>
      </c>
      <c r="K247" s="2">
        <f>VLOOKUP($A247,'[1]profil D'!$C$1:$AA$65536,1+K$2,FALSE)</f>
        <v>0.45</v>
      </c>
      <c r="L247" s="2">
        <f>VLOOKUP($A247,'[1]profil D'!$C$1:$AA$65536,1+L$2,FALSE)</f>
        <v>0.44</v>
      </c>
      <c r="M247" s="2">
        <f>VLOOKUP($A247,'[1]profil D'!$C$1:$AA$65536,1+M$2,FALSE)</f>
        <v>0.43</v>
      </c>
      <c r="N247" s="2">
        <f>VLOOKUP($A247,'[1]profil D'!$C$1:$AA$65536,1+N$2,FALSE)</f>
        <v>0.52</v>
      </c>
      <c r="O247" s="2">
        <f>VLOOKUP($A247,'[1]profil D'!$C$1:$AA$65536,1+O$2,FALSE)</f>
        <v>0.56000000000000005</v>
      </c>
      <c r="P247" s="2">
        <f>VLOOKUP($A247,'[1]profil D'!$C$1:$AA$65536,1+P$2,FALSE)</f>
        <v>0.53</v>
      </c>
      <c r="Q247" s="2">
        <f>VLOOKUP($A247,'[1]profil D'!$C$1:$AA$65536,1+Q$2,FALSE)</f>
        <v>0.49</v>
      </c>
      <c r="R247" s="2">
        <f>VLOOKUP($A247,'[1]profil D'!$C$1:$AA$65536,1+R$2,FALSE)</f>
        <v>0.44</v>
      </c>
      <c r="S247" s="2">
        <f>VLOOKUP($A247,'[1]profil D'!$C$1:$AA$65536,1+S$2,FALSE)</f>
        <v>0.46</v>
      </c>
      <c r="T247" s="2">
        <f>VLOOKUP($A247,'[1]profil D'!$C$1:$AA$65536,1+T$2,FALSE)</f>
        <v>0.47</v>
      </c>
      <c r="U247" s="2">
        <f>VLOOKUP($A247,'[1]profil D'!$C$1:$AA$65536,1+U$2,FALSE)</f>
        <v>0.5</v>
      </c>
      <c r="V247" s="2">
        <f>VLOOKUP($A247,'[1]profil D'!$C$1:$AA$65536,1+V$2,FALSE)</f>
        <v>0.54</v>
      </c>
      <c r="W247" s="2">
        <f>VLOOKUP($A247,'[1]profil D'!$C$1:$AA$65536,1+W$2,FALSE)</f>
        <v>0.5</v>
      </c>
      <c r="X247" s="2">
        <f>VLOOKUP($A247,'[1]profil D'!$C$1:$AA$65536,1+X$2,FALSE)</f>
        <v>0.49</v>
      </c>
      <c r="Y247" s="2">
        <f>VLOOKUP($A247,'[1]profil D'!$C$1:$AA$65536,1+Y$2,FALSE)</f>
        <v>0.38</v>
      </c>
      <c r="Z247" s="2">
        <f t="shared" si="7"/>
        <v>10.1</v>
      </c>
    </row>
    <row r="248" spans="1:26" ht="12.75" customHeight="1">
      <c r="A248" s="1">
        <v>42236</v>
      </c>
      <c r="B248" s="2">
        <f>VLOOKUP($A248,'[1]profil D'!$C$1:$AA$65536,1+B$2,FALSE)</f>
        <v>0.3</v>
      </c>
      <c r="C248" s="2">
        <f>VLOOKUP($A248,'[1]profil D'!$C$1:$AA$65536,1+C$2,FALSE)</f>
        <v>0.26</v>
      </c>
      <c r="D248" s="2">
        <f>VLOOKUP($A248,'[1]profil D'!$C$1:$AA$65536,1+D$2,FALSE)</f>
        <v>0.25</v>
      </c>
      <c r="E248" s="2">
        <f>VLOOKUP($A248,'[1]profil D'!$C$1:$AA$65536,1+E$2,FALSE)</f>
        <v>0.26</v>
      </c>
      <c r="F248" s="2">
        <f>VLOOKUP($A248,'[1]profil D'!$C$1:$AA$65536,1+F$2,FALSE)</f>
        <v>0.28999999999999998</v>
      </c>
      <c r="G248" s="2">
        <f>VLOOKUP($A248,'[1]profil D'!$C$1:$AA$65536,1+G$2,FALSE)</f>
        <v>0.31</v>
      </c>
      <c r="H248" s="2">
        <f>VLOOKUP($A248,'[1]profil D'!$C$1:$AA$65536,1+H$2,FALSE)</f>
        <v>0.37</v>
      </c>
      <c r="I248" s="2">
        <f>VLOOKUP($A248,'[1]profil D'!$C$1:$AA$65536,1+I$2,FALSE)</f>
        <v>0.42</v>
      </c>
      <c r="J248" s="2">
        <f>VLOOKUP($A248,'[1]profil D'!$C$1:$AA$65536,1+J$2,FALSE)</f>
        <v>0.43</v>
      </c>
      <c r="K248" s="2">
        <f>VLOOKUP($A248,'[1]profil D'!$C$1:$AA$65536,1+K$2,FALSE)</f>
        <v>0.45</v>
      </c>
      <c r="L248" s="2">
        <f>VLOOKUP($A248,'[1]profil D'!$C$1:$AA$65536,1+L$2,FALSE)</f>
        <v>0.45</v>
      </c>
      <c r="M248" s="2">
        <f>VLOOKUP($A248,'[1]profil D'!$C$1:$AA$65536,1+M$2,FALSE)</f>
        <v>0.43</v>
      </c>
      <c r="N248" s="2">
        <f>VLOOKUP($A248,'[1]profil D'!$C$1:$AA$65536,1+N$2,FALSE)</f>
        <v>0.49</v>
      </c>
      <c r="O248" s="2">
        <f>VLOOKUP($A248,'[1]profil D'!$C$1:$AA$65536,1+O$2,FALSE)</f>
        <v>0.5</v>
      </c>
      <c r="P248" s="2">
        <f>VLOOKUP($A248,'[1]profil D'!$C$1:$AA$65536,1+P$2,FALSE)</f>
        <v>0.46</v>
      </c>
      <c r="Q248" s="2">
        <f>VLOOKUP($A248,'[1]profil D'!$C$1:$AA$65536,1+Q$2,FALSE)</f>
        <v>0.45</v>
      </c>
      <c r="R248" s="2">
        <f>VLOOKUP($A248,'[1]profil D'!$C$1:$AA$65536,1+R$2,FALSE)</f>
        <v>0.38</v>
      </c>
      <c r="S248" s="2">
        <f>VLOOKUP($A248,'[1]profil D'!$C$1:$AA$65536,1+S$2,FALSE)</f>
        <v>0.41</v>
      </c>
      <c r="T248" s="2">
        <f>VLOOKUP($A248,'[1]profil D'!$C$1:$AA$65536,1+T$2,FALSE)</f>
        <v>0.45</v>
      </c>
      <c r="U248" s="2">
        <f>VLOOKUP($A248,'[1]profil D'!$C$1:$AA$65536,1+U$2,FALSE)</f>
        <v>0.48</v>
      </c>
      <c r="V248" s="2">
        <f>VLOOKUP($A248,'[1]profil D'!$C$1:$AA$65536,1+V$2,FALSE)</f>
        <v>0.51</v>
      </c>
      <c r="W248" s="2">
        <f>VLOOKUP($A248,'[1]profil D'!$C$1:$AA$65536,1+W$2,FALSE)</f>
        <v>0.5</v>
      </c>
      <c r="X248" s="2">
        <f>VLOOKUP($A248,'[1]profil D'!$C$1:$AA$65536,1+X$2,FALSE)</f>
        <v>0.49</v>
      </c>
      <c r="Y248" s="2">
        <f>VLOOKUP($A248,'[1]profil D'!$C$1:$AA$65536,1+Y$2,FALSE)</f>
        <v>0.37</v>
      </c>
      <c r="Z248" s="2">
        <f t="shared" si="7"/>
        <v>9.7100000000000009</v>
      </c>
    </row>
    <row r="249" spans="1:26" ht="12.75" customHeight="1">
      <c r="A249" s="1">
        <v>42237</v>
      </c>
      <c r="B249" s="2">
        <f>VLOOKUP($A249,'[1]profil D'!$C$1:$AA$65536,1+B$2,FALSE)</f>
        <v>0.28000000000000003</v>
      </c>
      <c r="C249" s="2">
        <f>VLOOKUP($A249,'[1]profil D'!$C$1:$AA$65536,1+C$2,FALSE)</f>
        <v>0.3</v>
      </c>
      <c r="D249" s="2">
        <f>VLOOKUP($A249,'[1]profil D'!$C$1:$AA$65536,1+D$2,FALSE)</f>
        <v>0.25</v>
      </c>
      <c r="E249" s="2">
        <f>VLOOKUP($A249,'[1]profil D'!$C$1:$AA$65536,1+E$2,FALSE)</f>
        <v>0.26</v>
      </c>
      <c r="F249" s="2">
        <f>VLOOKUP($A249,'[1]profil D'!$C$1:$AA$65536,1+F$2,FALSE)</f>
        <v>0.28999999999999998</v>
      </c>
      <c r="G249" s="2">
        <f>VLOOKUP($A249,'[1]profil D'!$C$1:$AA$65536,1+G$2,FALSE)</f>
        <v>0.33</v>
      </c>
      <c r="H249" s="2">
        <f>VLOOKUP($A249,'[1]profil D'!$C$1:$AA$65536,1+H$2,FALSE)</f>
        <v>0.34</v>
      </c>
      <c r="I249" s="2">
        <f>VLOOKUP($A249,'[1]profil D'!$C$1:$AA$65536,1+I$2,FALSE)</f>
        <v>0.39</v>
      </c>
      <c r="J249" s="2">
        <f>VLOOKUP($A249,'[1]profil D'!$C$1:$AA$65536,1+J$2,FALSE)</f>
        <v>0.44</v>
      </c>
      <c r="K249" s="2">
        <f>VLOOKUP($A249,'[1]profil D'!$C$1:$AA$65536,1+K$2,FALSE)</f>
        <v>0.43</v>
      </c>
      <c r="L249" s="2">
        <f>VLOOKUP($A249,'[1]profil D'!$C$1:$AA$65536,1+L$2,FALSE)</f>
        <v>0.41</v>
      </c>
      <c r="M249" s="2">
        <f>VLOOKUP($A249,'[1]profil D'!$C$1:$AA$65536,1+M$2,FALSE)</f>
        <v>0.43</v>
      </c>
      <c r="N249" s="2">
        <f>VLOOKUP($A249,'[1]profil D'!$C$1:$AA$65536,1+N$2,FALSE)</f>
        <v>0.5</v>
      </c>
      <c r="O249" s="2">
        <f>VLOOKUP($A249,'[1]profil D'!$C$1:$AA$65536,1+O$2,FALSE)</f>
        <v>0.51</v>
      </c>
      <c r="P249" s="2">
        <f>VLOOKUP($A249,'[1]profil D'!$C$1:$AA$65536,1+P$2,FALSE)</f>
        <v>0.45</v>
      </c>
      <c r="Q249" s="2">
        <f>VLOOKUP($A249,'[1]profil D'!$C$1:$AA$65536,1+Q$2,FALSE)</f>
        <v>0.51</v>
      </c>
      <c r="R249" s="2">
        <f>VLOOKUP($A249,'[1]profil D'!$C$1:$AA$65536,1+R$2,FALSE)</f>
        <v>0.44</v>
      </c>
      <c r="S249" s="2">
        <f>VLOOKUP($A249,'[1]profil D'!$C$1:$AA$65536,1+S$2,FALSE)</f>
        <v>0.48</v>
      </c>
      <c r="T249" s="2">
        <f>VLOOKUP($A249,'[1]profil D'!$C$1:$AA$65536,1+T$2,FALSE)</f>
        <v>0.45</v>
      </c>
      <c r="U249" s="2">
        <f>VLOOKUP($A249,'[1]profil D'!$C$1:$AA$65536,1+U$2,FALSE)</f>
        <v>0.5</v>
      </c>
      <c r="V249" s="2">
        <f>VLOOKUP($A249,'[1]profil D'!$C$1:$AA$65536,1+V$2,FALSE)</f>
        <v>0.52</v>
      </c>
      <c r="W249" s="2">
        <f>VLOOKUP($A249,'[1]profil D'!$C$1:$AA$65536,1+W$2,FALSE)</f>
        <v>0.51</v>
      </c>
      <c r="X249" s="2">
        <f>VLOOKUP($A249,'[1]profil D'!$C$1:$AA$65536,1+X$2,FALSE)</f>
        <v>0.47</v>
      </c>
      <c r="Y249" s="2">
        <f>VLOOKUP($A249,'[1]profil D'!$C$1:$AA$65536,1+Y$2,FALSE)</f>
        <v>0.39</v>
      </c>
      <c r="Z249" s="2">
        <f t="shared" si="7"/>
        <v>9.8800000000000008</v>
      </c>
    </row>
    <row r="250" spans="1:26" ht="12.75" customHeight="1">
      <c r="A250" s="1">
        <v>42238</v>
      </c>
      <c r="B250" s="2">
        <f>VLOOKUP($A250,'[1]profil D'!$C$1:$AA$65536,1+B$2,FALSE)</f>
        <v>0.3</v>
      </c>
      <c r="C250" s="2">
        <f>VLOOKUP($A250,'[1]profil D'!$C$1:$AA$65536,1+C$2,FALSE)</f>
        <v>0.27</v>
      </c>
      <c r="D250" s="2">
        <f>VLOOKUP($A250,'[1]profil D'!$C$1:$AA$65536,1+D$2,FALSE)</f>
        <v>0.24</v>
      </c>
      <c r="E250" s="2">
        <f>VLOOKUP($A250,'[1]profil D'!$C$1:$AA$65536,1+E$2,FALSE)</f>
        <v>0.24</v>
      </c>
      <c r="F250" s="2">
        <f>VLOOKUP($A250,'[1]profil D'!$C$1:$AA$65536,1+F$2,FALSE)</f>
        <v>0.28000000000000003</v>
      </c>
      <c r="G250" s="2">
        <f>VLOOKUP($A250,'[1]profil D'!$C$1:$AA$65536,1+G$2,FALSE)</f>
        <v>0.31</v>
      </c>
      <c r="H250" s="2">
        <f>VLOOKUP($A250,'[1]profil D'!$C$1:$AA$65536,1+H$2,FALSE)</f>
        <v>0.33</v>
      </c>
      <c r="I250" s="2">
        <f>VLOOKUP($A250,'[1]profil D'!$C$1:$AA$65536,1+I$2,FALSE)</f>
        <v>0.41</v>
      </c>
      <c r="J250" s="2">
        <f>VLOOKUP($A250,'[1]profil D'!$C$1:$AA$65536,1+J$2,FALSE)</f>
        <v>0.44</v>
      </c>
      <c r="K250" s="2">
        <f>VLOOKUP($A250,'[1]profil D'!$C$1:$AA$65536,1+K$2,FALSE)</f>
        <v>0.52</v>
      </c>
      <c r="L250" s="2">
        <f>VLOOKUP($A250,'[1]profil D'!$C$1:$AA$65536,1+L$2,FALSE)</f>
        <v>0.55000000000000004</v>
      </c>
      <c r="M250" s="2">
        <f>VLOOKUP($A250,'[1]profil D'!$C$1:$AA$65536,1+M$2,FALSE)</f>
        <v>0.54</v>
      </c>
      <c r="N250" s="2">
        <f>VLOOKUP($A250,'[1]profil D'!$C$1:$AA$65536,1+N$2,FALSE)</f>
        <v>0.55000000000000004</v>
      </c>
      <c r="O250" s="2">
        <f>VLOOKUP($A250,'[1]profil D'!$C$1:$AA$65536,1+O$2,FALSE)</f>
        <v>0.59</v>
      </c>
      <c r="P250" s="2">
        <f>VLOOKUP($A250,'[1]profil D'!$C$1:$AA$65536,1+P$2,FALSE)</f>
        <v>0.53</v>
      </c>
      <c r="Q250" s="2">
        <f>VLOOKUP($A250,'[1]profil D'!$C$1:$AA$65536,1+Q$2,FALSE)</f>
        <v>0.51</v>
      </c>
      <c r="R250" s="2">
        <f>VLOOKUP($A250,'[1]profil D'!$C$1:$AA$65536,1+R$2,FALSE)</f>
        <v>0.46</v>
      </c>
      <c r="S250" s="2">
        <f>VLOOKUP($A250,'[1]profil D'!$C$1:$AA$65536,1+S$2,FALSE)</f>
        <v>0.5</v>
      </c>
      <c r="T250" s="2">
        <f>VLOOKUP($A250,'[1]profil D'!$C$1:$AA$65536,1+T$2,FALSE)</f>
        <v>0.52</v>
      </c>
      <c r="U250" s="2">
        <f>VLOOKUP($A250,'[1]profil D'!$C$1:$AA$65536,1+U$2,FALSE)</f>
        <v>0.52</v>
      </c>
      <c r="V250" s="2">
        <f>VLOOKUP($A250,'[1]profil D'!$C$1:$AA$65536,1+V$2,FALSE)</f>
        <v>0.52</v>
      </c>
      <c r="W250" s="2">
        <f>VLOOKUP($A250,'[1]profil D'!$C$1:$AA$65536,1+W$2,FALSE)</f>
        <v>0.48</v>
      </c>
      <c r="X250" s="2">
        <f>VLOOKUP($A250,'[1]profil D'!$C$1:$AA$65536,1+X$2,FALSE)</f>
        <v>0.43</v>
      </c>
      <c r="Y250" s="2">
        <f>VLOOKUP($A250,'[1]profil D'!$C$1:$AA$65536,1+Y$2,FALSE)</f>
        <v>0.38</v>
      </c>
      <c r="Z250" s="2">
        <f t="shared" si="7"/>
        <v>10.42</v>
      </c>
    </row>
    <row r="251" spans="1:26" ht="12.75" customHeight="1">
      <c r="A251" s="1">
        <v>42239</v>
      </c>
      <c r="B251" s="2">
        <f>VLOOKUP($A251,'[1]profil D'!$C$1:$AA$65536,1+B$2,FALSE)</f>
        <v>0.31</v>
      </c>
      <c r="C251" s="2">
        <f>VLOOKUP($A251,'[1]profil D'!$C$1:$AA$65536,1+C$2,FALSE)</f>
        <v>0.27</v>
      </c>
      <c r="D251" s="2">
        <f>VLOOKUP($A251,'[1]profil D'!$C$1:$AA$65536,1+D$2,FALSE)</f>
        <v>0.25</v>
      </c>
      <c r="E251" s="2">
        <f>VLOOKUP($A251,'[1]profil D'!$C$1:$AA$65536,1+E$2,FALSE)</f>
        <v>0.24</v>
      </c>
      <c r="F251" s="2">
        <f>VLOOKUP($A251,'[1]profil D'!$C$1:$AA$65536,1+F$2,FALSE)</f>
        <v>0.27</v>
      </c>
      <c r="G251" s="2">
        <f>VLOOKUP($A251,'[1]profil D'!$C$1:$AA$65536,1+G$2,FALSE)</f>
        <v>0.31</v>
      </c>
      <c r="H251" s="2">
        <f>VLOOKUP($A251,'[1]profil D'!$C$1:$AA$65536,1+H$2,FALSE)</f>
        <v>0.31</v>
      </c>
      <c r="I251" s="2">
        <f>VLOOKUP($A251,'[1]profil D'!$C$1:$AA$65536,1+I$2,FALSE)</f>
        <v>0.38</v>
      </c>
      <c r="J251" s="2">
        <f>VLOOKUP($A251,'[1]profil D'!$C$1:$AA$65536,1+J$2,FALSE)</f>
        <v>0.43</v>
      </c>
      <c r="K251" s="2">
        <f>VLOOKUP($A251,'[1]profil D'!$C$1:$AA$65536,1+K$2,FALSE)</f>
        <v>0.46</v>
      </c>
      <c r="L251" s="2">
        <f>VLOOKUP($A251,'[1]profil D'!$C$1:$AA$65536,1+L$2,FALSE)</f>
        <v>0.46</v>
      </c>
      <c r="M251" s="2">
        <f>VLOOKUP($A251,'[1]profil D'!$C$1:$AA$65536,1+M$2,FALSE)</f>
        <v>0.53</v>
      </c>
      <c r="N251" s="2">
        <f>VLOOKUP($A251,'[1]profil D'!$C$1:$AA$65536,1+N$2,FALSE)</f>
        <v>0.53</v>
      </c>
      <c r="O251" s="2">
        <f>VLOOKUP($A251,'[1]profil D'!$C$1:$AA$65536,1+O$2,FALSE)</f>
        <v>0.52</v>
      </c>
      <c r="P251" s="2">
        <f>VLOOKUP($A251,'[1]profil D'!$C$1:$AA$65536,1+P$2,FALSE)</f>
        <v>0.46</v>
      </c>
      <c r="Q251" s="2">
        <f>VLOOKUP($A251,'[1]profil D'!$C$1:$AA$65536,1+Q$2,FALSE)</f>
        <v>0.45</v>
      </c>
      <c r="R251" s="2">
        <f>VLOOKUP($A251,'[1]profil D'!$C$1:$AA$65536,1+R$2,FALSE)</f>
        <v>0.38</v>
      </c>
      <c r="S251" s="2">
        <f>VLOOKUP($A251,'[1]profil D'!$C$1:$AA$65536,1+S$2,FALSE)</f>
        <v>0.43</v>
      </c>
      <c r="T251" s="2">
        <f>VLOOKUP($A251,'[1]profil D'!$C$1:$AA$65536,1+T$2,FALSE)</f>
        <v>0.46</v>
      </c>
      <c r="U251" s="2">
        <f>VLOOKUP($A251,'[1]profil D'!$C$1:$AA$65536,1+U$2,FALSE)</f>
        <v>0.53</v>
      </c>
      <c r="V251" s="2">
        <f>VLOOKUP($A251,'[1]profil D'!$C$1:$AA$65536,1+V$2,FALSE)</f>
        <v>0.51</v>
      </c>
      <c r="W251" s="2">
        <f>VLOOKUP($A251,'[1]profil D'!$C$1:$AA$65536,1+W$2,FALSE)</f>
        <v>0.47</v>
      </c>
      <c r="X251" s="2">
        <f>VLOOKUP($A251,'[1]profil D'!$C$1:$AA$65536,1+X$2,FALSE)</f>
        <v>0.4</v>
      </c>
      <c r="Y251" s="2">
        <f>VLOOKUP($A251,'[1]profil D'!$C$1:$AA$65536,1+Y$2,FALSE)</f>
        <v>0.34</v>
      </c>
      <c r="Z251" s="2">
        <f t="shared" si="7"/>
        <v>9.6999999999999993</v>
      </c>
    </row>
    <row r="252" spans="1:26" ht="12.75" customHeight="1">
      <c r="A252" s="1">
        <v>42240</v>
      </c>
      <c r="B252" s="2">
        <f>VLOOKUP($A252,'[1]profil D'!$C$1:$AA$65536,1+B$2,FALSE)</f>
        <v>0.27</v>
      </c>
      <c r="C252" s="2">
        <f>VLOOKUP($A252,'[1]profil D'!$C$1:$AA$65536,1+C$2,FALSE)</f>
        <v>0.31</v>
      </c>
      <c r="D252" s="2">
        <f>VLOOKUP($A252,'[1]profil D'!$C$1:$AA$65536,1+D$2,FALSE)</f>
        <v>0.24</v>
      </c>
      <c r="E252" s="2">
        <f>VLOOKUP($A252,'[1]profil D'!$C$1:$AA$65536,1+E$2,FALSE)</f>
        <v>0.24</v>
      </c>
      <c r="F252" s="2">
        <f>VLOOKUP($A252,'[1]profil D'!$C$1:$AA$65536,1+F$2,FALSE)</f>
        <v>0.28000000000000003</v>
      </c>
      <c r="G252" s="2">
        <f>VLOOKUP($A252,'[1]profil D'!$C$1:$AA$65536,1+G$2,FALSE)</f>
        <v>0.31</v>
      </c>
      <c r="H252" s="2">
        <f>VLOOKUP($A252,'[1]profil D'!$C$1:$AA$65536,1+H$2,FALSE)</f>
        <v>0.31</v>
      </c>
      <c r="I252" s="2">
        <f>VLOOKUP($A252,'[1]profil D'!$C$1:$AA$65536,1+I$2,FALSE)</f>
        <v>0.4</v>
      </c>
      <c r="J252" s="2">
        <f>VLOOKUP($A252,'[1]profil D'!$C$1:$AA$65536,1+J$2,FALSE)</f>
        <v>0.42</v>
      </c>
      <c r="K252" s="2">
        <f>VLOOKUP($A252,'[1]profil D'!$C$1:$AA$65536,1+K$2,FALSE)</f>
        <v>0.45</v>
      </c>
      <c r="L252" s="2">
        <f>VLOOKUP($A252,'[1]profil D'!$C$1:$AA$65536,1+L$2,FALSE)</f>
        <v>0.42</v>
      </c>
      <c r="M252" s="2">
        <f>VLOOKUP($A252,'[1]profil D'!$C$1:$AA$65536,1+M$2,FALSE)</f>
        <v>0.41</v>
      </c>
      <c r="N252" s="2">
        <f>VLOOKUP($A252,'[1]profil D'!$C$1:$AA$65536,1+N$2,FALSE)</f>
        <v>0.45</v>
      </c>
      <c r="O252" s="2">
        <f>VLOOKUP($A252,'[1]profil D'!$C$1:$AA$65536,1+O$2,FALSE)</f>
        <v>0.47</v>
      </c>
      <c r="P252" s="2">
        <f>VLOOKUP($A252,'[1]profil D'!$C$1:$AA$65536,1+P$2,FALSE)</f>
        <v>0.47</v>
      </c>
      <c r="Q252" s="2">
        <f>VLOOKUP($A252,'[1]profil D'!$C$1:$AA$65536,1+Q$2,FALSE)</f>
        <v>0.49</v>
      </c>
      <c r="R252" s="2">
        <f>VLOOKUP($A252,'[1]profil D'!$C$1:$AA$65536,1+R$2,FALSE)</f>
        <v>0.43</v>
      </c>
      <c r="S252" s="2">
        <f>VLOOKUP($A252,'[1]profil D'!$C$1:$AA$65536,1+S$2,FALSE)</f>
        <v>0.43</v>
      </c>
      <c r="T252" s="2">
        <f>VLOOKUP($A252,'[1]profil D'!$C$1:$AA$65536,1+T$2,FALSE)</f>
        <v>0.47</v>
      </c>
      <c r="U252" s="2">
        <f>VLOOKUP($A252,'[1]profil D'!$C$1:$AA$65536,1+U$2,FALSE)</f>
        <v>0.48</v>
      </c>
      <c r="V252" s="2">
        <f>VLOOKUP($A252,'[1]profil D'!$C$1:$AA$65536,1+V$2,FALSE)</f>
        <v>0.51</v>
      </c>
      <c r="W252" s="2">
        <f>VLOOKUP($A252,'[1]profil D'!$C$1:$AA$65536,1+W$2,FALSE)</f>
        <v>0.51</v>
      </c>
      <c r="X252" s="2">
        <f>VLOOKUP($A252,'[1]profil D'!$C$1:$AA$65536,1+X$2,FALSE)</f>
        <v>0.48</v>
      </c>
      <c r="Y252" s="2">
        <f>VLOOKUP($A252,'[1]profil D'!$C$1:$AA$65536,1+Y$2,FALSE)</f>
        <v>0.39</v>
      </c>
      <c r="Z252" s="2">
        <f t="shared" si="7"/>
        <v>9.64</v>
      </c>
    </row>
    <row r="253" spans="1:26" ht="12.75" customHeight="1">
      <c r="A253" s="1">
        <v>42241</v>
      </c>
      <c r="B253" s="2">
        <f>VLOOKUP($A253,'[1]profil D'!$C$1:$AA$65536,1+B$2,FALSE)</f>
        <v>0.28999999999999998</v>
      </c>
      <c r="C253" s="2">
        <f>VLOOKUP($A253,'[1]profil D'!$C$1:$AA$65536,1+C$2,FALSE)</f>
        <v>0.25</v>
      </c>
      <c r="D253" s="2">
        <f>VLOOKUP($A253,'[1]profil D'!$C$1:$AA$65536,1+D$2,FALSE)</f>
        <v>0.23</v>
      </c>
      <c r="E253" s="2">
        <f>VLOOKUP($A253,'[1]profil D'!$C$1:$AA$65536,1+E$2,FALSE)</f>
        <v>0.24</v>
      </c>
      <c r="F253" s="2">
        <f>VLOOKUP($A253,'[1]profil D'!$C$1:$AA$65536,1+F$2,FALSE)</f>
        <v>0.28000000000000003</v>
      </c>
      <c r="G253" s="2">
        <f>VLOOKUP($A253,'[1]profil D'!$C$1:$AA$65536,1+G$2,FALSE)</f>
        <v>0.33</v>
      </c>
      <c r="H253" s="2">
        <f>VLOOKUP($A253,'[1]profil D'!$C$1:$AA$65536,1+H$2,FALSE)</f>
        <v>0.31</v>
      </c>
      <c r="I253" s="2">
        <f>VLOOKUP($A253,'[1]profil D'!$C$1:$AA$65536,1+I$2,FALSE)</f>
        <v>0.41</v>
      </c>
      <c r="J253" s="2">
        <f>VLOOKUP($A253,'[1]profil D'!$C$1:$AA$65536,1+J$2,FALSE)</f>
        <v>0.41</v>
      </c>
      <c r="K253" s="2">
        <f>VLOOKUP($A253,'[1]profil D'!$C$1:$AA$65536,1+K$2,FALSE)</f>
        <v>0.4</v>
      </c>
      <c r="L253" s="2">
        <f>VLOOKUP($A253,'[1]profil D'!$C$1:$AA$65536,1+L$2,FALSE)</f>
        <v>0.43</v>
      </c>
      <c r="M253" s="2">
        <f>VLOOKUP($A253,'[1]profil D'!$C$1:$AA$65536,1+M$2,FALSE)</f>
        <v>0.45</v>
      </c>
      <c r="N253" s="2">
        <f>VLOOKUP($A253,'[1]profil D'!$C$1:$AA$65536,1+N$2,FALSE)</f>
        <v>0.45</v>
      </c>
      <c r="O253" s="2">
        <f>VLOOKUP($A253,'[1]profil D'!$C$1:$AA$65536,1+O$2,FALSE)</f>
        <v>0.53</v>
      </c>
      <c r="P253" s="2">
        <f>VLOOKUP($A253,'[1]profil D'!$C$1:$AA$65536,1+P$2,FALSE)</f>
        <v>0.48</v>
      </c>
      <c r="Q253" s="2">
        <f>VLOOKUP($A253,'[1]profil D'!$C$1:$AA$65536,1+Q$2,FALSE)</f>
        <v>0.47</v>
      </c>
      <c r="R253" s="2">
        <f>VLOOKUP($A253,'[1]profil D'!$C$1:$AA$65536,1+R$2,FALSE)</f>
        <v>0.47</v>
      </c>
      <c r="S253" s="2">
        <f>VLOOKUP($A253,'[1]profil D'!$C$1:$AA$65536,1+S$2,FALSE)</f>
        <v>0.47</v>
      </c>
      <c r="T253" s="2">
        <f>VLOOKUP($A253,'[1]profil D'!$C$1:$AA$65536,1+T$2,FALSE)</f>
        <v>0.45</v>
      </c>
      <c r="U253" s="2">
        <f>VLOOKUP($A253,'[1]profil D'!$C$1:$AA$65536,1+U$2,FALSE)</f>
        <v>0.49</v>
      </c>
      <c r="V253" s="2">
        <f>VLOOKUP($A253,'[1]profil D'!$C$1:$AA$65536,1+V$2,FALSE)</f>
        <v>0.55000000000000004</v>
      </c>
      <c r="W253" s="2">
        <f>VLOOKUP($A253,'[1]profil D'!$C$1:$AA$65536,1+W$2,FALSE)</f>
        <v>0.55000000000000004</v>
      </c>
      <c r="X253" s="2">
        <f>VLOOKUP($A253,'[1]profil D'!$C$1:$AA$65536,1+X$2,FALSE)</f>
        <v>0.53</v>
      </c>
      <c r="Y253" s="2">
        <f>VLOOKUP($A253,'[1]profil D'!$C$1:$AA$65536,1+Y$2,FALSE)</f>
        <v>0.4</v>
      </c>
      <c r="Z253" s="2">
        <f t="shared" si="7"/>
        <v>9.8699999999999992</v>
      </c>
    </row>
    <row r="254" spans="1:26" ht="12.75" customHeight="1">
      <c r="A254" s="1">
        <v>42242</v>
      </c>
      <c r="B254" s="2">
        <f>VLOOKUP($A254,'[1]profil D'!$C$1:$AA$65536,1+B$2,FALSE)</f>
        <v>0.32</v>
      </c>
      <c r="C254" s="2">
        <f>VLOOKUP($A254,'[1]profil D'!$C$1:$AA$65536,1+C$2,FALSE)</f>
        <v>0.26</v>
      </c>
      <c r="D254" s="2">
        <f>VLOOKUP($A254,'[1]profil D'!$C$1:$AA$65536,1+D$2,FALSE)</f>
        <v>0.24</v>
      </c>
      <c r="E254" s="2">
        <f>VLOOKUP($A254,'[1]profil D'!$C$1:$AA$65536,1+E$2,FALSE)</f>
        <v>0.24</v>
      </c>
      <c r="F254" s="2">
        <f>VLOOKUP($A254,'[1]profil D'!$C$1:$AA$65536,1+F$2,FALSE)</f>
        <v>0.28000000000000003</v>
      </c>
      <c r="G254" s="2">
        <f>VLOOKUP($A254,'[1]profil D'!$C$1:$AA$65536,1+G$2,FALSE)</f>
        <v>0.33</v>
      </c>
      <c r="H254" s="2">
        <f>VLOOKUP($A254,'[1]profil D'!$C$1:$AA$65536,1+H$2,FALSE)</f>
        <v>0.31</v>
      </c>
      <c r="I254" s="2">
        <f>VLOOKUP($A254,'[1]profil D'!$C$1:$AA$65536,1+I$2,FALSE)</f>
        <v>0.36</v>
      </c>
      <c r="J254" s="2">
        <f>VLOOKUP($A254,'[1]profil D'!$C$1:$AA$65536,1+J$2,FALSE)</f>
        <v>0.4</v>
      </c>
      <c r="K254" s="2">
        <f>VLOOKUP($A254,'[1]profil D'!$C$1:$AA$65536,1+K$2,FALSE)</f>
        <v>0.44</v>
      </c>
      <c r="L254" s="2">
        <f>VLOOKUP($A254,'[1]profil D'!$C$1:$AA$65536,1+L$2,FALSE)</f>
        <v>0.43</v>
      </c>
      <c r="M254" s="2">
        <f>VLOOKUP($A254,'[1]profil D'!$C$1:$AA$65536,1+M$2,FALSE)</f>
        <v>0.44</v>
      </c>
      <c r="N254" s="2">
        <f>VLOOKUP($A254,'[1]profil D'!$C$1:$AA$65536,1+N$2,FALSE)</f>
        <v>0.47</v>
      </c>
      <c r="O254" s="2">
        <f>VLOOKUP($A254,'[1]profil D'!$C$1:$AA$65536,1+O$2,FALSE)</f>
        <v>0.46</v>
      </c>
      <c r="P254" s="2">
        <f>VLOOKUP($A254,'[1]profil D'!$C$1:$AA$65536,1+P$2,FALSE)</f>
        <v>0.47</v>
      </c>
      <c r="Q254" s="2">
        <f>VLOOKUP($A254,'[1]profil D'!$C$1:$AA$65536,1+Q$2,FALSE)</f>
        <v>0.49</v>
      </c>
      <c r="R254" s="2">
        <f>VLOOKUP($A254,'[1]profil D'!$C$1:$AA$65536,1+R$2,FALSE)</f>
        <v>0.41</v>
      </c>
      <c r="S254" s="2">
        <f>VLOOKUP($A254,'[1]profil D'!$C$1:$AA$65536,1+S$2,FALSE)</f>
        <v>0.43</v>
      </c>
      <c r="T254" s="2">
        <f>VLOOKUP($A254,'[1]profil D'!$C$1:$AA$65536,1+T$2,FALSE)</f>
        <v>0.45</v>
      </c>
      <c r="U254" s="2">
        <f>VLOOKUP($A254,'[1]profil D'!$C$1:$AA$65536,1+U$2,FALSE)</f>
        <v>0.52</v>
      </c>
      <c r="V254" s="2">
        <f>VLOOKUP($A254,'[1]profil D'!$C$1:$AA$65536,1+V$2,FALSE)</f>
        <v>0.55000000000000004</v>
      </c>
      <c r="W254" s="2">
        <f>VLOOKUP($A254,'[1]profil D'!$C$1:$AA$65536,1+W$2,FALSE)</f>
        <v>0.54</v>
      </c>
      <c r="X254" s="2">
        <f>VLOOKUP($A254,'[1]profil D'!$C$1:$AA$65536,1+X$2,FALSE)</f>
        <v>0.51</v>
      </c>
      <c r="Y254" s="2">
        <f>VLOOKUP($A254,'[1]profil D'!$C$1:$AA$65536,1+Y$2,FALSE)</f>
        <v>0.38</v>
      </c>
      <c r="Z254" s="2">
        <f t="shared" si="7"/>
        <v>9.73</v>
      </c>
    </row>
    <row r="255" spans="1:26" ht="12.75" customHeight="1">
      <c r="A255" s="1">
        <v>42243</v>
      </c>
      <c r="B255" s="2">
        <f>VLOOKUP($A255,'[1]profil D'!$C$1:$AA$65536,1+B$2,FALSE)</f>
        <v>0.28000000000000003</v>
      </c>
      <c r="C255" s="2">
        <f>VLOOKUP($A255,'[1]profil D'!$C$1:$AA$65536,1+C$2,FALSE)</f>
        <v>0.31</v>
      </c>
      <c r="D255" s="2">
        <f>VLOOKUP($A255,'[1]profil D'!$C$1:$AA$65536,1+D$2,FALSE)</f>
        <v>0.26</v>
      </c>
      <c r="E255" s="2">
        <f>VLOOKUP($A255,'[1]profil D'!$C$1:$AA$65536,1+E$2,FALSE)</f>
        <v>0.25</v>
      </c>
      <c r="F255" s="2">
        <f>VLOOKUP($A255,'[1]profil D'!$C$1:$AA$65536,1+F$2,FALSE)</f>
        <v>0.28999999999999998</v>
      </c>
      <c r="G255" s="2">
        <f>VLOOKUP($A255,'[1]profil D'!$C$1:$AA$65536,1+G$2,FALSE)</f>
        <v>0.35</v>
      </c>
      <c r="H255" s="2">
        <f>VLOOKUP($A255,'[1]profil D'!$C$1:$AA$65536,1+H$2,FALSE)</f>
        <v>0.34</v>
      </c>
      <c r="I255" s="2">
        <f>VLOOKUP($A255,'[1]profil D'!$C$1:$AA$65536,1+I$2,FALSE)</f>
        <v>0.39</v>
      </c>
      <c r="J255" s="2">
        <f>VLOOKUP($A255,'[1]profil D'!$C$1:$AA$65536,1+J$2,FALSE)</f>
        <v>0.42</v>
      </c>
      <c r="K255" s="2">
        <f>VLOOKUP($A255,'[1]profil D'!$C$1:$AA$65536,1+K$2,FALSE)</f>
        <v>0.45</v>
      </c>
      <c r="L255" s="2">
        <f>VLOOKUP($A255,'[1]profil D'!$C$1:$AA$65536,1+L$2,FALSE)</f>
        <v>0.44</v>
      </c>
      <c r="M255" s="2">
        <f>VLOOKUP($A255,'[1]profil D'!$C$1:$AA$65536,1+M$2,FALSE)</f>
        <v>0.43</v>
      </c>
      <c r="N255" s="2">
        <f>VLOOKUP($A255,'[1]profil D'!$C$1:$AA$65536,1+N$2,FALSE)</f>
        <v>0.49</v>
      </c>
      <c r="O255" s="2">
        <f>VLOOKUP($A255,'[1]profil D'!$C$1:$AA$65536,1+O$2,FALSE)</f>
        <v>0.5</v>
      </c>
      <c r="P255" s="2">
        <f>VLOOKUP($A255,'[1]profil D'!$C$1:$AA$65536,1+P$2,FALSE)</f>
        <v>0.47</v>
      </c>
      <c r="Q255" s="2">
        <f>VLOOKUP($A255,'[1]profil D'!$C$1:$AA$65536,1+Q$2,FALSE)</f>
        <v>0.5</v>
      </c>
      <c r="R255" s="2">
        <f>VLOOKUP($A255,'[1]profil D'!$C$1:$AA$65536,1+R$2,FALSE)</f>
        <v>0.46</v>
      </c>
      <c r="S255" s="2">
        <f>VLOOKUP($A255,'[1]profil D'!$C$1:$AA$65536,1+S$2,FALSE)</f>
        <v>0.46</v>
      </c>
      <c r="T255" s="2">
        <f>VLOOKUP($A255,'[1]profil D'!$C$1:$AA$65536,1+T$2,FALSE)</f>
        <v>0.45</v>
      </c>
      <c r="U255" s="2">
        <f>VLOOKUP($A255,'[1]profil D'!$C$1:$AA$65536,1+U$2,FALSE)</f>
        <v>0.51</v>
      </c>
      <c r="V255" s="2">
        <f>VLOOKUP($A255,'[1]profil D'!$C$1:$AA$65536,1+V$2,FALSE)</f>
        <v>0.53</v>
      </c>
      <c r="W255" s="2">
        <f>VLOOKUP($A255,'[1]profil D'!$C$1:$AA$65536,1+W$2,FALSE)</f>
        <v>0.53</v>
      </c>
      <c r="X255" s="2">
        <f>VLOOKUP($A255,'[1]profil D'!$C$1:$AA$65536,1+X$2,FALSE)</f>
        <v>0.47</v>
      </c>
      <c r="Y255" s="2">
        <f>VLOOKUP($A255,'[1]profil D'!$C$1:$AA$65536,1+Y$2,FALSE)</f>
        <v>0.38</v>
      </c>
      <c r="Z255" s="2">
        <f t="shared" si="7"/>
        <v>9.9600000000000009</v>
      </c>
    </row>
    <row r="256" spans="1:26" ht="12.75" customHeight="1">
      <c r="A256" s="1">
        <v>42244</v>
      </c>
      <c r="B256" s="2">
        <f>VLOOKUP($A256,'[1]profil D'!$C$1:$AA$65536,1+B$2,FALSE)</f>
        <v>0.32</v>
      </c>
      <c r="C256" s="2">
        <f>VLOOKUP($A256,'[1]profil D'!$C$1:$AA$65536,1+C$2,FALSE)</f>
        <v>0.28000000000000003</v>
      </c>
      <c r="D256" s="2">
        <f>VLOOKUP($A256,'[1]profil D'!$C$1:$AA$65536,1+D$2,FALSE)</f>
        <v>0.25</v>
      </c>
      <c r="E256" s="2">
        <f>VLOOKUP($A256,'[1]profil D'!$C$1:$AA$65536,1+E$2,FALSE)</f>
        <v>0.24</v>
      </c>
      <c r="F256" s="2">
        <f>VLOOKUP($A256,'[1]profil D'!$C$1:$AA$65536,1+F$2,FALSE)</f>
        <v>0.28000000000000003</v>
      </c>
      <c r="G256" s="2">
        <f>VLOOKUP($A256,'[1]profil D'!$C$1:$AA$65536,1+G$2,FALSE)</f>
        <v>0.31</v>
      </c>
      <c r="H256" s="2">
        <f>VLOOKUP($A256,'[1]profil D'!$C$1:$AA$65536,1+H$2,FALSE)</f>
        <v>0.36</v>
      </c>
      <c r="I256" s="2">
        <f>VLOOKUP($A256,'[1]profil D'!$C$1:$AA$65536,1+I$2,FALSE)</f>
        <v>0.4</v>
      </c>
      <c r="J256" s="2">
        <f>VLOOKUP($A256,'[1]profil D'!$C$1:$AA$65536,1+J$2,FALSE)</f>
        <v>0.43</v>
      </c>
      <c r="K256" s="2">
        <f>VLOOKUP($A256,'[1]profil D'!$C$1:$AA$65536,1+K$2,FALSE)</f>
        <v>0.41</v>
      </c>
      <c r="L256" s="2">
        <f>VLOOKUP($A256,'[1]profil D'!$C$1:$AA$65536,1+L$2,FALSE)</f>
        <v>0.45</v>
      </c>
      <c r="M256" s="2">
        <f>VLOOKUP($A256,'[1]profil D'!$C$1:$AA$65536,1+M$2,FALSE)</f>
        <v>0.44</v>
      </c>
      <c r="N256" s="2">
        <f>VLOOKUP($A256,'[1]profil D'!$C$1:$AA$65536,1+N$2,FALSE)</f>
        <v>0.47</v>
      </c>
      <c r="O256" s="2">
        <f>VLOOKUP($A256,'[1]profil D'!$C$1:$AA$65536,1+O$2,FALSE)</f>
        <v>0.54</v>
      </c>
      <c r="P256" s="2">
        <f>VLOOKUP($A256,'[1]profil D'!$C$1:$AA$65536,1+P$2,FALSE)</f>
        <v>0.49</v>
      </c>
      <c r="Q256" s="2">
        <f>VLOOKUP($A256,'[1]profil D'!$C$1:$AA$65536,1+Q$2,FALSE)</f>
        <v>0.47</v>
      </c>
      <c r="R256" s="2">
        <f>VLOOKUP($A256,'[1]profil D'!$C$1:$AA$65536,1+R$2,FALSE)</f>
        <v>0.43</v>
      </c>
      <c r="S256" s="2">
        <f>VLOOKUP($A256,'[1]profil D'!$C$1:$AA$65536,1+S$2,FALSE)</f>
        <v>0.44</v>
      </c>
      <c r="T256" s="2">
        <f>VLOOKUP($A256,'[1]profil D'!$C$1:$AA$65536,1+T$2,FALSE)</f>
        <v>0.47</v>
      </c>
      <c r="U256" s="2">
        <f>VLOOKUP($A256,'[1]profil D'!$C$1:$AA$65536,1+U$2,FALSE)</f>
        <v>0.5</v>
      </c>
      <c r="V256" s="2">
        <f>VLOOKUP($A256,'[1]profil D'!$C$1:$AA$65536,1+V$2,FALSE)</f>
        <v>0.51</v>
      </c>
      <c r="W256" s="2">
        <f>VLOOKUP($A256,'[1]profil D'!$C$1:$AA$65536,1+W$2,FALSE)</f>
        <v>0.52</v>
      </c>
      <c r="X256" s="2">
        <f>VLOOKUP($A256,'[1]profil D'!$C$1:$AA$65536,1+X$2,FALSE)</f>
        <v>0.49</v>
      </c>
      <c r="Y256" s="2">
        <f>VLOOKUP($A256,'[1]profil D'!$C$1:$AA$65536,1+Y$2,FALSE)</f>
        <v>0.4</v>
      </c>
      <c r="Z256" s="2">
        <f t="shared" si="7"/>
        <v>9.9</v>
      </c>
    </row>
    <row r="257" spans="1:26" ht="12.75" customHeight="1">
      <c r="A257" s="1">
        <v>42245</v>
      </c>
      <c r="B257" s="2">
        <f>VLOOKUP($A257,'[1]profil D'!$C$1:$AA$65536,1+B$2,FALSE)</f>
        <v>0.31</v>
      </c>
      <c r="C257" s="2">
        <f>VLOOKUP($A257,'[1]profil D'!$C$1:$AA$65536,1+C$2,FALSE)</f>
        <v>0.28000000000000003</v>
      </c>
      <c r="D257" s="2">
        <f>VLOOKUP($A257,'[1]profil D'!$C$1:$AA$65536,1+D$2,FALSE)</f>
        <v>0.23</v>
      </c>
      <c r="E257" s="2">
        <f>VLOOKUP($A257,'[1]profil D'!$C$1:$AA$65536,1+E$2,FALSE)</f>
        <v>0.24</v>
      </c>
      <c r="F257" s="2">
        <f>VLOOKUP($A257,'[1]profil D'!$C$1:$AA$65536,1+F$2,FALSE)</f>
        <v>0.28000000000000003</v>
      </c>
      <c r="G257" s="2">
        <f>VLOOKUP($A257,'[1]profil D'!$C$1:$AA$65536,1+G$2,FALSE)</f>
        <v>0.31</v>
      </c>
      <c r="H257" s="2">
        <f>VLOOKUP($A257,'[1]profil D'!$C$1:$AA$65536,1+H$2,FALSE)</f>
        <v>0.33</v>
      </c>
      <c r="I257" s="2">
        <f>VLOOKUP($A257,'[1]profil D'!$C$1:$AA$65536,1+I$2,FALSE)</f>
        <v>0.42</v>
      </c>
      <c r="J257" s="2">
        <f>VLOOKUP($A257,'[1]profil D'!$C$1:$AA$65536,1+J$2,FALSE)</f>
        <v>0.48</v>
      </c>
      <c r="K257" s="2">
        <f>VLOOKUP($A257,'[1]profil D'!$C$1:$AA$65536,1+K$2,FALSE)</f>
        <v>0.57999999999999996</v>
      </c>
      <c r="L257" s="2">
        <f>VLOOKUP($A257,'[1]profil D'!$C$1:$AA$65536,1+L$2,FALSE)</f>
        <v>0.56000000000000005</v>
      </c>
      <c r="M257" s="2">
        <f>VLOOKUP($A257,'[1]profil D'!$C$1:$AA$65536,1+M$2,FALSE)</f>
        <v>0.5</v>
      </c>
      <c r="N257" s="2">
        <f>VLOOKUP($A257,'[1]profil D'!$C$1:$AA$65536,1+N$2,FALSE)</f>
        <v>0.51</v>
      </c>
      <c r="O257" s="2">
        <f>VLOOKUP($A257,'[1]profil D'!$C$1:$AA$65536,1+O$2,FALSE)</f>
        <v>0.55000000000000004</v>
      </c>
      <c r="P257" s="2">
        <f>VLOOKUP($A257,'[1]profil D'!$C$1:$AA$65536,1+P$2,FALSE)</f>
        <v>0.57999999999999996</v>
      </c>
      <c r="Q257" s="2">
        <f>VLOOKUP($A257,'[1]profil D'!$C$1:$AA$65536,1+Q$2,FALSE)</f>
        <v>0.59</v>
      </c>
      <c r="R257" s="2">
        <f>VLOOKUP($A257,'[1]profil D'!$C$1:$AA$65536,1+R$2,FALSE)</f>
        <v>0.52</v>
      </c>
      <c r="S257" s="2">
        <f>VLOOKUP($A257,'[1]profil D'!$C$1:$AA$65536,1+S$2,FALSE)</f>
        <v>0.52</v>
      </c>
      <c r="T257" s="2">
        <f>VLOOKUP($A257,'[1]profil D'!$C$1:$AA$65536,1+T$2,FALSE)</f>
        <v>0.57999999999999996</v>
      </c>
      <c r="U257" s="2">
        <f>VLOOKUP($A257,'[1]profil D'!$C$1:$AA$65536,1+U$2,FALSE)</f>
        <v>0.6</v>
      </c>
      <c r="V257" s="2">
        <f>VLOOKUP($A257,'[1]profil D'!$C$1:$AA$65536,1+V$2,FALSE)</f>
        <v>0.57999999999999996</v>
      </c>
      <c r="W257" s="2">
        <f>VLOOKUP($A257,'[1]profil D'!$C$1:$AA$65536,1+W$2,FALSE)</f>
        <v>0.53</v>
      </c>
      <c r="X257" s="2">
        <f>VLOOKUP($A257,'[1]profil D'!$C$1:$AA$65536,1+X$2,FALSE)</f>
        <v>0.45</v>
      </c>
      <c r="Y257" s="2">
        <f>VLOOKUP($A257,'[1]profil D'!$C$1:$AA$65536,1+Y$2,FALSE)</f>
        <v>0.38</v>
      </c>
      <c r="Z257" s="2">
        <f t="shared" si="7"/>
        <v>10.91</v>
      </c>
    </row>
    <row r="258" spans="1:26" ht="12.75" customHeight="1">
      <c r="A258" s="1">
        <v>42246</v>
      </c>
      <c r="B258" s="2">
        <f>VLOOKUP($A258,'[1]profil D'!$C$1:$AA$65536,1+B$2,FALSE)</f>
        <v>0.3</v>
      </c>
      <c r="C258" s="2">
        <f>VLOOKUP($A258,'[1]profil D'!$C$1:$AA$65536,1+C$2,FALSE)</f>
        <v>0.34</v>
      </c>
      <c r="D258" s="2">
        <f>VLOOKUP($A258,'[1]profil D'!$C$1:$AA$65536,1+D$2,FALSE)</f>
        <v>0.25</v>
      </c>
      <c r="E258" s="2">
        <f>VLOOKUP($A258,'[1]profil D'!$C$1:$AA$65536,1+E$2,FALSE)</f>
        <v>0.24</v>
      </c>
      <c r="F258" s="2">
        <f>VLOOKUP($A258,'[1]profil D'!$C$1:$AA$65536,1+F$2,FALSE)</f>
        <v>0.26</v>
      </c>
      <c r="G258" s="2">
        <f>VLOOKUP($A258,'[1]profil D'!$C$1:$AA$65536,1+G$2,FALSE)</f>
        <v>0.32</v>
      </c>
      <c r="H258" s="2">
        <f>VLOOKUP($A258,'[1]profil D'!$C$1:$AA$65536,1+H$2,FALSE)</f>
        <v>0.34</v>
      </c>
      <c r="I258" s="2">
        <f>VLOOKUP($A258,'[1]profil D'!$C$1:$AA$65536,1+I$2,FALSE)</f>
        <v>0.39</v>
      </c>
      <c r="J258" s="2">
        <f>VLOOKUP($A258,'[1]profil D'!$C$1:$AA$65536,1+J$2,FALSE)</f>
        <v>0.43</v>
      </c>
      <c r="K258" s="2">
        <f>VLOOKUP($A258,'[1]profil D'!$C$1:$AA$65536,1+K$2,FALSE)</f>
        <v>0.49</v>
      </c>
      <c r="L258" s="2">
        <f>VLOOKUP($A258,'[1]profil D'!$C$1:$AA$65536,1+L$2,FALSE)</f>
        <v>0.47</v>
      </c>
      <c r="M258" s="2">
        <f>VLOOKUP($A258,'[1]profil D'!$C$1:$AA$65536,1+M$2,FALSE)</f>
        <v>0.51</v>
      </c>
      <c r="N258" s="2">
        <f>VLOOKUP($A258,'[1]profil D'!$C$1:$AA$65536,1+N$2,FALSE)</f>
        <v>0.56999999999999995</v>
      </c>
      <c r="O258" s="2">
        <f>VLOOKUP($A258,'[1]profil D'!$C$1:$AA$65536,1+O$2,FALSE)</f>
        <v>0.52</v>
      </c>
      <c r="P258" s="2">
        <f>VLOOKUP($A258,'[1]profil D'!$C$1:$AA$65536,1+P$2,FALSE)</f>
        <v>0.5</v>
      </c>
      <c r="Q258" s="2">
        <f>VLOOKUP($A258,'[1]profil D'!$C$1:$AA$65536,1+Q$2,FALSE)</f>
        <v>0.53</v>
      </c>
      <c r="R258" s="2">
        <f>VLOOKUP($A258,'[1]profil D'!$C$1:$AA$65536,1+R$2,FALSE)</f>
        <v>0.51</v>
      </c>
      <c r="S258" s="2">
        <f>VLOOKUP($A258,'[1]profil D'!$C$1:$AA$65536,1+S$2,FALSE)</f>
        <v>0.48</v>
      </c>
      <c r="T258" s="2">
        <f>VLOOKUP($A258,'[1]profil D'!$C$1:$AA$65536,1+T$2,FALSE)</f>
        <v>0.57999999999999996</v>
      </c>
      <c r="U258" s="2">
        <f>VLOOKUP($A258,'[1]profil D'!$C$1:$AA$65536,1+U$2,FALSE)</f>
        <v>0.63</v>
      </c>
      <c r="V258" s="2">
        <f>VLOOKUP($A258,'[1]profil D'!$C$1:$AA$65536,1+V$2,FALSE)</f>
        <v>0.59</v>
      </c>
      <c r="W258" s="2">
        <f>VLOOKUP($A258,'[1]profil D'!$C$1:$AA$65536,1+W$2,FALSE)</f>
        <v>0.55000000000000004</v>
      </c>
      <c r="X258" s="2">
        <f>VLOOKUP($A258,'[1]profil D'!$C$1:$AA$65536,1+X$2,FALSE)</f>
        <v>0.46</v>
      </c>
      <c r="Y258" s="2">
        <f>VLOOKUP($A258,'[1]profil D'!$C$1:$AA$65536,1+Y$2,FALSE)</f>
        <v>0.37</v>
      </c>
      <c r="Z258" s="2">
        <f t="shared" si="7"/>
        <v>10.63</v>
      </c>
    </row>
    <row r="259" spans="1:26" ht="12.75" customHeight="1">
      <c r="A259" s="1">
        <v>42247</v>
      </c>
      <c r="B259" s="2">
        <f>VLOOKUP($A259,'[1]profil D'!$C$1:$AA$65536,1+B$2,FALSE)</f>
        <v>0.28000000000000003</v>
      </c>
      <c r="C259" s="2">
        <f>VLOOKUP($A259,'[1]profil D'!$C$1:$AA$65536,1+C$2,FALSE)</f>
        <v>0.25</v>
      </c>
      <c r="D259" s="2">
        <f>VLOOKUP($A259,'[1]profil D'!$C$1:$AA$65536,1+D$2,FALSE)</f>
        <v>0.23</v>
      </c>
      <c r="E259" s="2">
        <f>VLOOKUP($A259,'[1]profil D'!$C$1:$AA$65536,1+E$2,FALSE)</f>
        <v>0.25</v>
      </c>
      <c r="F259" s="2">
        <f>VLOOKUP($A259,'[1]profil D'!$C$1:$AA$65536,1+F$2,FALSE)</f>
        <v>0.28000000000000003</v>
      </c>
      <c r="G259" s="2">
        <f>VLOOKUP($A259,'[1]profil D'!$C$1:$AA$65536,1+G$2,FALSE)</f>
        <v>0.36</v>
      </c>
      <c r="H259" s="2">
        <f>VLOOKUP($A259,'[1]profil D'!$C$1:$AA$65536,1+H$2,FALSE)</f>
        <v>0.4</v>
      </c>
      <c r="I259" s="2">
        <f>VLOOKUP($A259,'[1]profil D'!$C$1:$AA$65536,1+I$2,FALSE)</f>
        <v>0.44</v>
      </c>
      <c r="J259" s="2">
        <f>VLOOKUP($A259,'[1]profil D'!$C$1:$AA$65536,1+J$2,FALSE)</f>
        <v>0.44</v>
      </c>
      <c r="K259" s="2">
        <f>VLOOKUP($A259,'[1]profil D'!$C$1:$AA$65536,1+K$2,FALSE)</f>
        <v>0.46</v>
      </c>
      <c r="L259" s="2">
        <f>VLOOKUP($A259,'[1]profil D'!$C$1:$AA$65536,1+L$2,FALSE)</f>
        <v>0.47</v>
      </c>
      <c r="M259" s="2">
        <f>VLOOKUP($A259,'[1]profil D'!$C$1:$AA$65536,1+M$2,FALSE)</f>
        <v>0.45</v>
      </c>
      <c r="N259" s="2">
        <f>VLOOKUP($A259,'[1]profil D'!$C$1:$AA$65536,1+N$2,FALSE)</f>
        <v>0.46</v>
      </c>
      <c r="O259" s="2">
        <f>VLOOKUP($A259,'[1]profil D'!$C$1:$AA$65536,1+O$2,FALSE)</f>
        <v>0.6</v>
      </c>
      <c r="P259" s="2">
        <f>VLOOKUP($A259,'[1]profil D'!$C$1:$AA$65536,1+P$2,FALSE)</f>
        <v>0.53</v>
      </c>
      <c r="Q259" s="2">
        <f>VLOOKUP($A259,'[1]profil D'!$C$1:$AA$65536,1+Q$2,FALSE)</f>
        <v>0.53</v>
      </c>
      <c r="R259" s="2">
        <f>VLOOKUP($A259,'[1]profil D'!$C$1:$AA$65536,1+R$2,FALSE)</f>
        <v>0.49</v>
      </c>
      <c r="S259" s="2">
        <f>VLOOKUP($A259,'[1]profil D'!$C$1:$AA$65536,1+S$2,FALSE)</f>
        <v>0.5</v>
      </c>
      <c r="T259" s="2">
        <f>VLOOKUP($A259,'[1]profil D'!$C$1:$AA$65536,1+T$2,FALSE)</f>
        <v>0.57999999999999996</v>
      </c>
      <c r="U259" s="2">
        <f>VLOOKUP($A259,'[1]profil D'!$C$1:$AA$65536,1+U$2,FALSE)</f>
        <v>0.56999999999999995</v>
      </c>
      <c r="V259" s="2">
        <f>VLOOKUP($A259,'[1]profil D'!$C$1:$AA$65536,1+V$2,FALSE)</f>
        <v>0.56999999999999995</v>
      </c>
      <c r="W259" s="2">
        <f>VLOOKUP($A259,'[1]profil D'!$C$1:$AA$65536,1+W$2,FALSE)</f>
        <v>0.56999999999999995</v>
      </c>
      <c r="X259" s="2">
        <f>VLOOKUP($A259,'[1]profil D'!$C$1:$AA$65536,1+X$2,FALSE)</f>
        <v>0.49</v>
      </c>
      <c r="Y259" s="2">
        <f>VLOOKUP($A259,'[1]profil D'!$C$1:$AA$65536,1+Y$2,FALSE)</f>
        <v>0.4</v>
      </c>
      <c r="Z259" s="2">
        <f t="shared" si="7"/>
        <v>10.6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D'!$C$1:$AA$65536,1+B$2,FALSE)</f>
        <v>0.3</v>
      </c>
      <c r="C262" s="2">
        <f>VLOOKUP($A262,'[1]profil D'!$C$1:$AA$65536,1+C$2,FALSE)</f>
        <v>0.24</v>
      </c>
      <c r="D262" s="2">
        <f>VLOOKUP($A262,'[1]profil D'!$C$1:$AA$65536,1+D$2,FALSE)</f>
        <v>0.23</v>
      </c>
      <c r="E262" s="2">
        <f>VLOOKUP($A262,'[1]profil D'!$C$1:$AA$65536,1+E$2,FALSE)</f>
        <v>0.24</v>
      </c>
      <c r="F262" s="2">
        <f>VLOOKUP($A262,'[1]profil D'!$C$1:$AA$65536,1+F$2,FALSE)</f>
        <v>0.28999999999999998</v>
      </c>
      <c r="G262" s="2">
        <f>VLOOKUP($A262,'[1]profil D'!$C$1:$AA$65536,1+G$2,FALSE)</f>
        <v>0.34</v>
      </c>
      <c r="H262" s="2">
        <f>VLOOKUP($A262,'[1]profil D'!$C$1:$AA$65536,1+H$2,FALSE)</f>
        <v>0.4</v>
      </c>
      <c r="I262" s="2">
        <f>VLOOKUP($A262,'[1]profil D'!$C$1:$AA$65536,1+I$2,FALSE)</f>
        <v>0.45</v>
      </c>
      <c r="J262" s="2">
        <f>VLOOKUP($A262,'[1]profil D'!$C$1:$AA$65536,1+J$2,FALSE)</f>
        <v>0.47</v>
      </c>
      <c r="K262" s="2">
        <f>VLOOKUP($A262,'[1]profil D'!$C$1:$AA$65536,1+K$2,FALSE)</f>
        <v>0.47</v>
      </c>
      <c r="L262" s="2">
        <f>VLOOKUP($A262,'[1]profil D'!$C$1:$AA$65536,1+L$2,FALSE)</f>
        <v>0.44</v>
      </c>
      <c r="M262" s="2">
        <f>VLOOKUP($A262,'[1]profil D'!$C$1:$AA$65536,1+M$2,FALSE)</f>
        <v>0.43</v>
      </c>
      <c r="N262" s="2">
        <f>VLOOKUP($A262,'[1]profil D'!$C$1:$AA$65536,1+N$2,FALSE)</f>
        <v>0.44</v>
      </c>
      <c r="O262" s="2">
        <f>VLOOKUP($A262,'[1]profil D'!$C$1:$AA$65536,1+O$2,FALSE)</f>
        <v>0.49</v>
      </c>
      <c r="P262" s="2">
        <f>VLOOKUP($A262,'[1]profil D'!$C$1:$AA$65536,1+P$2,FALSE)</f>
        <v>0.48</v>
      </c>
      <c r="Q262" s="2">
        <f>VLOOKUP($A262,'[1]profil D'!$C$1:$AA$65536,1+Q$2,FALSE)</f>
        <v>0.5</v>
      </c>
      <c r="R262" s="2">
        <f>VLOOKUP($A262,'[1]profil D'!$C$1:$AA$65536,1+R$2,FALSE)</f>
        <v>0.44</v>
      </c>
      <c r="S262" s="2">
        <f>VLOOKUP($A262,'[1]profil D'!$C$1:$AA$65536,1+S$2,FALSE)</f>
        <v>0.43</v>
      </c>
      <c r="T262" s="2">
        <f>VLOOKUP($A262,'[1]profil D'!$C$1:$AA$65536,1+T$2,FALSE)</f>
        <v>0.54</v>
      </c>
      <c r="U262" s="2">
        <f>VLOOKUP($A262,'[1]profil D'!$C$1:$AA$65536,1+U$2,FALSE)</f>
        <v>0.55000000000000004</v>
      </c>
      <c r="V262" s="2">
        <f>VLOOKUP($A262,'[1]profil D'!$C$1:$AA$65536,1+V$2,FALSE)</f>
        <v>0.56999999999999995</v>
      </c>
      <c r="W262" s="2">
        <f>VLOOKUP($A262,'[1]profil D'!$C$1:$AA$65536,1+W$2,FALSE)</f>
        <v>0.54</v>
      </c>
      <c r="X262" s="2">
        <f>VLOOKUP($A262,'[1]profil D'!$C$1:$AA$65536,1+X$2,FALSE)</f>
        <v>0.5</v>
      </c>
      <c r="Y262" s="2">
        <f>VLOOKUP($A262,'[1]profil D'!$C$1:$AA$65536,1+Y$2,FALSE)</f>
        <v>0.38</v>
      </c>
      <c r="Z262" s="2">
        <f t="shared" ref="Z262:Z291" si="8">SUM(B262:Y262)</f>
        <v>10.16</v>
      </c>
    </row>
    <row r="263" spans="1:26" ht="12.75" customHeight="1">
      <c r="A263" s="1">
        <v>42249</v>
      </c>
      <c r="B263" s="2">
        <f>VLOOKUP($A263,'[1]profil D'!$C$1:$AA$65536,1+B$2,FALSE)</f>
        <v>0.26</v>
      </c>
      <c r="C263" s="2">
        <f>VLOOKUP($A263,'[1]profil D'!$C$1:$AA$65536,1+C$2,FALSE)</f>
        <v>0.3</v>
      </c>
      <c r="D263" s="2">
        <f>VLOOKUP($A263,'[1]profil D'!$C$1:$AA$65536,1+D$2,FALSE)</f>
        <v>0.22</v>
      </c>
      <c r="E263" s="2">
        <f>VLOOKUP($A263,'[1]profil D'!$C$1:$AA$65536,1+E$2,FALSE)</f>
        <v>0.24</v>
      </c>
      <c r="F263" s="2">
        <f>VLOOKUP($A263,'[1]profil D'!$C$1:$AA$65536,1+F$2,FALSE)</f>
        <v>0.27</v>
      </c>
      <c r="G263" s="2">
        <f>VLOOKUP($A263,'[1]profil D'!$C$1:$AA$65536,1+G$2,FALSE)</f>
        <v>0.34</v>
      </c>
      <c r="H263" s="2">
        <f>VLOOKUP($A263,'[1]profil D'!$C$1:$AA$65536,1+H$2,FALSE)</f>
        <v>0.39</v>
      </c>
      <c r="I263" s="2">
        <f>VLOOKUP($A263,'[1]profil D'!$C$1:$AA$65536,1+I$2,FALSE)</f>
        <v>0.46</v>
      </c>
      <c r="J263" s="2">
        <f>VLOOKUP($A263,'[1]profil D'!$C$1:$AA$65536,1+J$2,FALSE)</f>
        <v>0.48</v>
      </c>
      <c r="K263" s="2">
        <f>VLOOKUP($A263,'[1]profil D'!$C$1:$AA$65536,1+K$2,FALSE)</f>
        <v>0.51</v>
      </c>
      <c r="L263" s="2">
        <f>VLOOKUP($A263,'[1]profil D'!$C$1:$AA$65536,1+L$2,FALSE)</f>
        <v>0.44</v>
      </c>
      <c r="M263" s="2">
        <f>VLOOKUP($A263,'[1]profil D'!$C$1:$AA$65536,1+M$2,FALSE)</f>
        <v>0.41</v>
      </c>
      <c r="N263" s="2">
        <f>VLOOKUP($A263,'[1]profil D'!$C$1:$AA$65536,1+N$2,FALSE)</f>
        <v>0.46</v>
      </c>
      <c r="O263" s="2">
        <f>VLOOKUP($A263,'[1]profil D'!$C$1:$AA$65536,1+O$2,FALSE)</f>
        <v>0.5</v>
      </c>
      <c r="P263" s="2">
        <f>VLOOKUP($A263,'[1]profil D'!$C$1:$AA$65536,1+P$2,FALSE)</f>
        <v>0.48</v>
      </c>
      <c r="Q263" s="2">
        <f>VLOOKUP($A263,'[1]profil D'!$C$1:$AA$65536,1+Q$2,FALSE)</f>
        <v>0.53</v>
      </c>
      <c r="R263" s="2">
        <f>VLOOKUP($A263,'[1]profil D'!$C$1:$AA$65536,1+R$2,FALSE)</f>
        <v>0.44</v>
      </c>
      <c r="S263" s="2">
        <f>VLOOKUP($A263,'[1]profil D'!$C$1:$AA$65536,1+S$2,FALSE)</f>
        <v>0.41</v>
      </c>
      <c r="T263" s="2">
        <f>VLOOKUP($A263,'[1]profil D'!$C$1:$AA$65536,1+T$2,FALSE)</f>
        <v>0.49</v>
      </c>
      <c r="U263" s="2">
        <f>VLOOKUP($A263,'[1]profil D'!$C$1:$AA$65536,1+U$2,FALSE)</f>
        <v>0.55000000000000004</v>
      </c>
      <c r="V263" s="2">
        <f>VLOOKUP($A263,'[1]profil D'!$C$1:$AA$65536,1+V$2,FALSE)</f>
        <v>0.55000000000000004</v>
      </c>
      <c r="W263" s="2">
        <f>VLOOKUP($A263,'[1]profil D'!$C$1:$AA$65536,1+W$2,FALSE)</f>
        <v>0.54</v>
      </c>
      <c r="X263" s="2">
        <f>VLOOKUP($A263,'[1]profil D'!$C$1:$AA$65536,1+X$2,FALSE)</f>
        <v>0.49</v>
      </c>
      <c r="Y263" s="2">
        <f>VLOOKUP($A263,'[1]profil D'!$C$1:$AA$65536,1+Y$2,FALSE)</f>
        <v>0.37</v>
      </c>
      <c r="Z263" s="2">
        <f t="shared" si="8"/>
        <v>10.130000000000001</v>
      </c>
    </row>
    <row r="264" spans="1:26" ht="12.75" customHeight="1">
      <c r="A264" s="1">
        <v>42250</v>
      </c>
      <c r="B264" s="2">
        <f>VLOOKUP($A264,'[1]profil D'!$C$1:$AA$65536,1+B$2,FALSE)</f>
        <v>0.27</v>
      </c>
      <c r="C264" s="2">
        <f>VLOOKUP($A264,'[1]profil D'!$C$1:$AA$65536,1+C$2,FALSE)</f>
        <v>0.24</v>
      </c>
      <c r="D264" s="2">
        <f>VLOOKUP($A264,'[1]profil D'!$C$1:$AA$65536,1+D$2,FALSE)</f>
        <v>0.23</v>
      </c>
      <c r="E264" s="2">
        <f>VLOOKUP($A264,'[1]profil D'!$C$1:$AA$65536,1+E$2,FALSE)</f>
        <v>0.26</v>
      </c>
      <c r="F264" s="2">
        <f>VLOOKUP($A264,'[1]profil D'!$C$1:$AA$65536,1+F$2,FALSE)</f>
        <v>0.28000000000000003</v>
      </c>
      <c r="G264" s="2">
        <f>VLOOKUP($A264,'[1]profil D'!$C$1:$AA$65536,1+G$2,FALSE)</f>
        <v>0.35</v>
      </c>
      <c r="H264" s="2">
        <f>VLOOKUP($A264,'[1]profil D'!$C$1:$AA$65536,1+H$2,FALSE)</f>
        <v>0.39</v>
      </c>
      <c r="I264" s="2">
        <f>VLOOKUP($A264,'[1]profil D'!$C$1:$AA$65536,1+I$2,FALSE)</f>
        <v>0.47</v>
      </c>
      <c r="J264" s="2">
        <f>VLOOKUP($A264,'[1]profil D'!$C$1:$AA$65536,1+J$2,FALSE)</f>
        <v>0.45</v>
      </c>
      <c r="K264" s="2">
        <f>VLOOKUP($A264,'[1]profil D'!$C$1:$AA$65536,1+K$2,FALSE)</f>
        <v>0.46</v>
      </c>
      <c r="L264" s="2">
        <f>VLOOKUP($A264,'[1]profil D'!$C$1:$AA$65536,1+L$2,FALSE)</f>
        <v>0.46</v>
      </c>
      <c r="M264" s="2">
        <f>VLOOKUP($A264,'[1]profil D'!$C$1:$AA$65536,1+M$2,FALSE)</f>
        <v>0.47</v>
      </c>
      <c r="N264" s="2">
        <f>VLOOKUP($A264,'[1]profil D'!$C$1:$AA$65536,1+N$2,FALSE)</f>
        <v>0.48</v>
      </c>
      <c r="O264" s="2">
        <f>VLOOKUP($A264,'[1]profil D'!$C$1:$AA$65536,1+O$2,FALSE)</f>
        <v>0.55000000000000004</v>
      </c>
      <c r="P264" s="2">
        <f>VLOOKUP($A264,'[1]profil D'!$C$1:$AA$65536,1+P$2,FALSE)</f>
        <v>0.49</v>
      </c>
      <c r="Q264" s="2">
        <f>VLOOKUP($A264,'[1]profil D'!$C$1:$AA$65536,1+Q$2,FALSE)</f>
        <v>0.48</v>
      </c>
      <c r="R264" s="2">
        <f>VLOOKUP($A264,'[1]profil D'!$C$1:$AA$65536,1+R$2,FALSE)</f>
        <v>0.43</v>
      </c>
      <c r="S264" s="2">
        <f>VLOOKUP($A264,'[1]profil D'!$C$1:$AA$65536,1+S$2,FALSE)</f>
        <v>0.44</v>
      </c>
      <c r="T264" s="2">
        <f>VLOOKUP($A264,'[1]profil D'!$C$1:$AA$65536,1+T$2,FALSE)</f>
        <v>0.48</v>
      </c>
      <c r="U264" s="2">
        <f>VLOOKUP($A264,'[1]profil D'!$C$1:$AA$65536,1+U$2,FALSE)</f>
        <v>0.54</v>
      </c>
      <c r="V264" s="2">
        <f>VLOOKUP($A264,'[1]profil D'!$C$1:$AA$65536,1+V$2,FALSE)</f>
        <v>0.59</v>
      </c>
      <c r="W264" s="2">
        <f>VLOOKUP($A264,'[1]profil D'!$C$1:$AA$65536,1+W$2,FALSE)</f>
        <v>0.56000000000000005</v>
      </c>
      <c r="X264" s="2">
        <f>VLOOKUP($A264,'[1]profil D'!$C$1:$AA$65536,1+X$2,FALSE)</f>
        <v>0.5</v>
      </c>
      <c r="Y264" s="2">
        <f>VLOOKUP($A264,'[1]profil D'!$C$1:$AA$65536,1+Y$2,FALSE)</f>
        <v>0.38</v>
      </c>
      <c r="Z264" s="2">
        <f t="shared" si="8"/>
        <v>10.25</v>
      </c>
    </row>
    <row r="265" spans="1:26" ht="12.75" customHeight="1">
      <c r="A265" s="1">
        <v>42251</v>
      </c>
      <c r="B265" s="2">
        <f>VLOOKUP($A265,'[1]profil D'!$C$1:$AA$65536,1+B$2,FALSE)</f>
        <v>0.27</v>
      </c>
      <c r="C265" s="2">
        <f>VLOOKUP($A265,'[1]profil D'!$C$1:$AA$65536,1+C$2,FALSE)</f>
        <v>0.25</v>
      </c>
      <c r="D265" s="2">
        <f>VLOOKUP($A265,'[1]profil D'!$C$1:$AA$65536,1+D$2,FALSE)</f>
        <v>0.23</v>
      </c>
      <c r="E265" s="2">
        <f>VLOOKUP($A265,'[1]profil D'!$C$1:$AA$65536,1+E$2,FALSE)</f>
        <v>0.26</v>
      </c>
      <c r="F265" s="2">
        <f>VLOOKUP($A265,'[1]profil D'!$C$1:$AA$65536,1+F$2,FALSE)</f>
        <v>0.28000000000000003</v>
      </c>
      <c r="G265" s="2">
        <f>VLOOKUP($A265,'[1]profil D'!$C$1:$AA$65536,1+G$2,FALSE)</f>
        <v>0.33</v>
      </c>
      <c r="H265" s="2">
        <f>VLOOKUP($A265,'[1]profil D'!$C$1:$AA$65536,1+H$2,FALSE)</f>
        <v>0.37</v>
      </c>
      <c r="I265" s="2">
        <f>VLOOKUP($A265,'[1]profil D'!$C$1:$AA$65536,1+I$2,FALSE)</f>
        <v>0.46</v>
      </c>
      <c r="J265" s="2">
        <f>VLOOKUP($A265,'[1]profil D'!$C$1:$AA$65536,1+J$2,FALSE)</f>
        <v>0.47</v>
      </c>
      <c r="K265" s="2">
        <f>VLOOKUP($A265,'[1]profil D'!$C$1:$AA$65536,1+K$2,FALSE)</f>
        <v>0.44</v>
      </c>
      <c r="L265" s="2">
        <f>VLOOKUP($A265,'[1]profil D'!$C$1:$AA$65536,1+L$2,FALSE)</f>
        <v>0.44</v>
      </c>
      <c r="M265" s="2">
        <f>VLOOKUP($A265,'[1]profil D'!$C$1:$AA$65536,1+M$2,FALSE)</f>
        <v>0.44</v>
      </c>
      <c r="N265" s="2">
        <f>VLOOKUP($A265,'[1]profil D'!$C$1:$AA$65536,1+N$2,FALSE)</f>
        <v>0.47</v>
      </c>
      <c r="O265" s="2">
        <f>VLOOKUP($A265,'[1]profil D'!$C$1:$AA$65536,1+O$2,FALSE)</f>
        <v>0.5</v>
      </c>
      <c r="P265" s="2">
        <f>VLOOKUP($A265,'[1]profil D'!$C$1:$AA$65536,1+P$2,FALSE)</f>
        <v>0.48</v>
      </c>
      <c r="Q265" s="2">
        <f>VLOOKUP($A265,'[1]profil D'!$C$1:$AA$65536,1+Q$2,FALSE)</f>
        <v>0.49</v>
      </c>
      <c r="R265" s="2">
        <f>VLOOKUP($A265,'[1]profil D'!$C$1:$AA$65536,1+R$2,FALSE)</f>
        <v>0.45</v>
      </c>
      <c r="S265" s="2">
        <f>VLOOKUP($A265,'[1]profil D'!$C$1:$AA$65536,1+S$2,FALSE)</f>
        <v>0.42</v>
      </c>
      <c r="T265" s="2">
        <f>VLOOKUP($A265,'[1]profil D'!$C$1:$AA$65536,1+T$2,FALSE)</f>
        <v>0.48</v>
      </c>
      <c r="U265" s="2">
        <f>VLOOKUP($A265,'[1]profil D'!$C$1:$AA$65536,1+U$2,FALSE)</f>
        <v>0.53</v>
      </c>
      <c r="V265" s="2">
        <f>VLOOKUP($A265,'[1]profil D'!$C$1:$AA$65536,1+V$2,FALSE)</f>
        <v>0.55000000000000004</v>
      </c>
      <c r="W265" s="2">
        <f>VLOOKUP($A265,'[1]profil D'!$C$1:$AA$65536,1+W$2,FALSE)</f>
        <v>0.54</v>
      </c>
      <c r="X265" s="2">
        <f>VLOOKUP($A265,'[1]profil D'!$C$1:$AA$65536,1+X$2,FALSE)</f>
        <v>0.52</v>
      </c>
      <c r="Y265" s="2">
        <f>VLOOKUP($A265,'[1]profil D'!$C$1:$AA$65536,1+Y$2,FALSE)</f>
        <v>0.41</v>
      </c>
      <c r="Z265" s="2">
        <f t="shared" si="8"/>
        <v>10.08</v>
      </c>
    </row>
    <row r="266" spans="1:26" ht="12.75" customHeight="1">
      <c r="A266" s="1">
        <v>42252</v>
      </c>
      <c r="B266" s="2">
        <f>VLOOKUP($A266,'[1]profil D'!$C$1:$AA$65536,1+B$2,FALSE)</f>
        <v>0.28999999999999998</v>
      </c>
      <c r="C266" s="2">
        <f>VLOOKUP($A266,'[1]profil D'!$C$1:$AA$65536,1+C$2,FALSE)</f>
        <v>0.3</v>
      </c>
      <c r="D266" s="2">
        <f>VLOOKUP($A266,'[1]profil D'!$C$1:$AA$65536,1+D$2,FALSE)</f>
        <v>0.24</v>
      </c>
      <c r="E266" s="2">
        <f>VLOOKUP($A266,'[1]profil D'!$C$1:$AA$65536,1+E$2,FALSE)</f>
        <v>0.24</v>
      </c>
      <c r="F266" s="2">
        <f>VLOOKUP($A266,'[1]profil D'!$C$1:$AA$65536,1+F$2,FALSE)</f>
        <v>0.27</v>
      </c>
      <c r="G266" s="2">
        <f>VLOOKUP($A266,'[1]profil D'!$C$1:$AA$65536,1+G$2,FALSE)</f>
        <v>0.33</v>
      </c>
      <c r="H266" s="2">
        <f>VLOOKUP($A266,'[1]profil D'!$C$1:$AA$65536,1+H$2,FALSE)</f>
        <v>0.35</v>
      </c>
      <c r="I266" s="2">
        <f>VLOOKUP($A266,'[1]profil D'!$C$1:$AA$65536,1+I$2,FALSE)</f>
        <v>0.45</v>
      </c>
      <c r="J266" s="2">
        <f>VLOOKUP($A266,'[1]profil D'!$C$1:$AA$65536,1+J$2,FALSE)</f>
        <v>0.49</v>
      </c>
      <c r="K266" s="2">
        <f>VLOOKUP($A266,'[1]profil D'!$C$1:$AA$65536,1+K$2,FALSE)</f>
        <v>0.55000000000000004</v>
      </c>
      <c r="L266" s="2">
        <f>VLOOKUP($A266,'[1]profil D'!$C$1:$AA$65536,1+L$2,FALSE)</f>
        <v>0.57999999999999996</v>
      </c>
      <c r="M266" s="2">
        <f>VLOOKUP($A266,'[1]profil D'!$C$1:$AA$65536,1+M$2,FALSE)</f>
        <v>0.57999999999999996</v>
      </c>
      <c r="N266" s="2">
        <f>VLOOKUP($A266,'[1]profil D'!$C$1:$AA$65536,1+N$2,FALSE)</f>
        <v>0.57999999999999996</v>
      </c>
      <c r="O266" s="2">
        <f>VLOOKUP($A266,'[1]profil D'!$C$1:$AA$65536,1+O$2,FALSE)</f>
        <v>0.57999999999999996</v>
      </c>
      <c r="P266" s="2">
        <f>VLOOKUP($A266,'[1]profil D'!$C$1:$AA$65536,1+P$2,FALSE)</f>
        <v>0.54</v>
      </c>
      <c r="Q266" s="2">
        <f>VLOOKUP($A266,'[1]profil D'!$C$1:$AA$65536,1+Q$2,FALSE)</f>
        <v>0.56000000000000005</v>
      </c>
      <c r="R266" s="2">
        <f>VLOOKUP($A266,'[1]profil D'!$C$1:$AA$65536,1+R$2,FALSE)</f>
        <v>0.49</v>
      </c>
      <c r="S266" s="2">
        <f>VLOOKUP($A266,'[1]profil D'!$C$1:$AA$65536,1+S$2,FALSE)</f>
        <v>0.5</v>
      </c>
      <c r="T266" s="2">
        <f>VLOOKUP($A266,'[1]profil D'!$C$1:$AA$65536,1+T$2,FALSE)</f>
        <v>0.57999999999999996</v>
      </c>
      <c r="U266" s="2">
        <f>VLOOKUP($A266,'[1]profil D'!$C$1:$AA$65536,1+U$2,FALSE)</f>
        <v>0.6</v>
      </c>
      <c r="V266" s="2">
        <f>VLOOKUP($A266,'[1]profil D'!$C$1:$AA$65536,1+V$2,FALSE)</f>
        <v>0.59</v>
      </c>
      <c r="W266" s="2">
        <f>VLOOKUP($A266,'[1]profil D'!$C$1:$AA$65536,1+W$2,FALSE)</f>
        <v>0.49</v>
      </c>
      <c r="X266" s="2">
        <f>VLOOKUP($A266,'[1]profil D'!$C$1:$AA$65536,1+X$2,FALSE)</f>
        <v>0.46</v>
      </c>
      <c r="Y266" s="2">
        <f>VLOOKUP($A266,'[1]profil D'!$C$1:$AA$65536,1+Y$2,FALSE)</f>
        <v>0.38</v>
      </c>
      <c r="Z266" s="2">
        <f t="shared" si="8"/>
        <v>11.02</v>
      </c>
    </row>
    <row r="267" spans="1:26" ht="12.75" customHeight="1">
      <c r="A267" s="1">
        <v>42253</v>
      </c>
      <c r="B267" s="2">
        <f>VLOOKUP($A267,'[1]profil D'!$C$1:$AA$65536,1+B$2,FALSE)</f>
        <v>0.3</v>
      </c>
      <c r="C267" s="2">
        <f>VLOOKUP($A267,'[1]profil D'!$C$1:$AA$65536,1+C$2,FALSE)</f>
        <v>0.26</v>
      </c>
      <c r="D267" s="2">
        <f>VLOOKUP($A267,'[1]profil D'!$C$1:$AA$65536,1+D$2,FALSE)</f>
        <v>0.25</v>
      </c>
      <c r="E267" s="2">
        <f>VLOOKUP($A267,'[1]profil D'!$C$1:$AA$65536,1+E$2,FALSE)</f>
        <v>0.25</v>
      </c>
      <c r="F267" s="2">
        <f>VLOOKUP($A267,'[1]profil D'!$C$1:$AA$65536,1+F$2,FALSE)</f>
        <v>0.26</v>
      </c>
      <c r="G267" s="2">
        <f>VLOOKUP($A267,'[1]profil D'!$C$1:$AA$65536,1+G$2,FALSE)</f>
        <v>0.33</v>
      </c>
      <c r="H267" s="2">
        <f>VLOOKUP($A267,'[1]profil D'!$C$1:$AA$65536,1+H$2,FALSE)</f>
        <v>0.34</v>
      </c>
      <c r="I267" s="2">
        <f>VLOOKUP($A267,'[1]profil D'!$C$1:$AA$65536,1+I$2,FALSE)</f>
        <v>0.41</v>
      </c>
      <c r="J267" s="2">
        <f>VLOOKUP($A267,'[1]profil D'!$C$1:$AA$65536,1+J$2,FALSE)</f>
        <v>0.49</v>
      </c>
      <c r="K267" s="2">
        <f>VLOOKUP($A267,'[1]profil D'!$C$1:$AA$65536,1+K$2,FALSE)</f>
        <v>0.51</v>
      </c>
      <c r="L267" s="2">
        <f>VLOOKUP($A267,'[1]profil D'!$C$1:$AA$65536,1+L$2,FALSE)</f>
        <v>0.51</v>
      </c>
      <c r="M267" s="2">
        <f>VLOOKUP($A267,'[1]profil D'!$C$1:$AA$65536,1+M$2,FALSE)</f>
        <v>0.5</v>
      </c>
      <c r="N267" s="2">
        <f>VLOOKUP($A267,'[1]profil D'!$C$1:$AA$65536,1+N$2,FALSE)</f>
        <v>0.52</v>
      </c>
      <c r="O267" s="2">
        <f>VLOOKUP($A267,'[1]profil D'!$C$1:$AA$65536,1+O$2,FALSE)</f>
        <v>0.59</v>
      </c>
      <c r="P267" s="2">
        <f>VLOOKUP($A267,'[1]profil D'!$C$1:$AA$65536,1+P$2,FALSE)</f>
        <v>0.5</v>
      </c>
      <c r="Q267" s="2">
        <f>VLOOKUP($A267,'[1]profil D'!$C$1:$AA$65536,1+Q$2,FALSE)</f>
        <v>0.46</v>
      </c>
      <c r="R267" s="2">
        <f>VLOOKUP($A267,'[1]profil D'!$C$1:$AA$65536,1+R$2,FALSE)</f>
        <v>0.45</v>
      </c>
      <c r="S267" s="2">
        <f>VLOOKUP($A267,'[1]profil D'!$C$1:$AA$65536,1+S$2,FALSE)</f>
        <v>0.47</v>
      </c>
      <c r="T267" s="2">
        <f>VLOOKUP($A267,'[1]profil D'!$C$1:$AA$65536,1+T$2,FALSE)</f>
        <v>0.53</v>
      </c>
      <c r="U267" s="2">
        <f>VLOOKUP($A267,'[1]profil D'!$C$1:$AA$65536,1+U$2,FALSE)</f>
        <v>0.57999999999999996</v>
      </c>
      <c r="V267" s="2">
        <f>VLOOKUP($A267,'[1]profil D'!$C$1:$AA$65536,1+V$2,FALSE)</f>
        <v>0.6</v>
      </c>
      <c r="W267" s="2">
        <f>VLOOKUP($A267,'[1]profil D'!$C$1:$AA$65536,1+W$2,FALSE)</f>
        <v>0.54</v>
      </c>
      <c r="X267" s="2">
        <f>VLOOKUP($A267,'[1]profil D'!$C$1:$AA$65536,1+X$2,FALSE)</f>
        <v>0.46</v>
      </c>
      <c r="Y267" s="2">
        <f>VLOOKUP($A267,'[1]profil D'!$C$1:$AA$65536,1+Y$2,FALSE)</f>
        <v>0.35</v>
      </c>
      <c r="Z267" s="2">
        <f t="shared" si="8"/>
        <v>10.46</v>
      </c>
    </row>
    <row r="268" spans="1:26" ht="12.75" customHeight="1">
      <c r="A268" s="1">
        <v>42254</v>
      </c>
      <c r="B268" s="2">
        <f>VLOOKUP($A268,'[1]profil D'!$C$1:$AA$65536,1+B$2,FALSE)</f>
        <v>0.27</v>
      </c>
      <c r="C268" s="2">
        <f>VLOOKUP($A268,'[1]profil D'!$C$1:$AA$65536,1+C$2,FALSE)</f>
        <v>0.23</v>
      </c>
      <c r="D268" s="2">
        <f>VLOOKUP($A268,'[1]profil D'!$C$1:$AA$65536,1+D$2,FALSE)</f>
        <v>0.22</v>
      </c>
      <c r="E268" s="2">
        <f>VLOOKUP($A268,'[1]profil D'!$C$1:$AA$65536,1+E$2,FALSE)</f>
        <v>0.25</v>
      </c>
      <c r="F268" s="2">
        <f>VLOOKUP($A268,'[1]profil D'!$C$1:$AA$65536,1+F$2,FALSE)</f>
        <v>0.28999999999999998</v>
      </c>
      <c r="G268" s="2">
        <f>VLOOKUP($A268,'[1]profil D'!$C$1:$AA$65536,1+G$2,FALSE)</f>
        <v>0.36</v>
      </c>
      <c r="H268" s="2">
        <f>VLOOKUP($A268,'[1]profil D'!$C$1:$AA$65536,1+H$2,FALSE)</f>
        <v>0.37</v>
      </c>
      <c r="I268" s="2">
        <f>VLOOKUP($A268,'[1]profil D'!$C$1:$AA$65536,1+I$2,FALSE)</f>
        <v>0.43</v>
      </c>
      <c r="J268" s="2">
        <f>VLOOKUP($A268,'[1]profil D'!$C$1:$AA$65536,1+J$2,FALSE)</f>
        <v>0.43</v>
      </c>
      <c r="K268" s="2">
        <f>VLOOKUP($A268,'[1]profil D'!$C$1:$AA$65536,1+K$2,FALSE)</f>
        <v>0.44</v>
      </c>
      <c r="L268" s="2">
        <f>VLOOKUP($A268,'[1]profil D'!$C$1:$AA$65536,1+L$2,FALSE)</f>
        <v>0.47</v>
      </c>
      <c r="M268" s="2">
        <f>VLOOKUP($A268,'[1]profil D'!$C$1:$AA$65536,1+M$2,FALSE)</f>
        <v>0.41</v>
      </c>
      <c r="N268" s="2">
        <f>VLOOKUP($A268,'[1]profil D'!$C$1:$AA$65536,1+N$2,FALSE)</f>
        <v>0.44</v>
      </c>
      <c r="O268" s="2">
        <f>VLOOKUP($A268,'[1]profil D'!$C$1:$AA$65536,1+O$2,FALSE)</f>
        <v>0.48</v>
      </c>
      <c r="P268" s="2">
        <f>VLOOKUP($A268,'[1]profil D'!$C$1:$AA$65536,1+P$2,FALSE)</f>
        <v>0.52</v>
      </c>
      <c r="Q268" s="2">
        <f>VLOOKUP($A268,'[1]profil D'!$C$1:$AA$65536,1+Q$2,FALSE)</f>
        <v>0.5</v>
      </c>
      <c r="R268" s="2">
        <f>VLOOKUP($A268,'[1]profil D'!$C$1:$AA$65536,1+R$2,FALSE)</f>
        <v>0.45</v>
      </c>
      <c r="S268" s="2">
        <f>VLOOKUP($A268,'[1]profil D'!$C$1:$AA$65536,1+S$2,FALSE)</f>
        <v>0.48</v>
      </c>
      <c r="T268" s="2">
        <f>VLOOKUP($A268,'[1]profil D'!$C$1:$AA$65536,1+T$2,FALSE)</f>
        <v>0.54</v>
      </c>
      <c r="U268" s="2">
        <f>VLOOKUP($A268,'[1]profil D'!$C$1:$AA$65536,1+U$2,FALSE)</f>
        <v>0.56999999999999995</v>
      </c>
      <c r="V268" s="2">
        <f>VLOOKUP($A268,'[1]profil D'!$C$1:$AA$65536,1+V$2,FALSE)</f>
        <v>0.61</v>
      </c>
      <c r="W268" s="2">
        <f>VLOOKUP($A268,'[1]profil D'!$C$1:$AA$65536,1+W$2,FALSE)</f>
        <v>0.54</v>
      </c>
      <c r="X268" s="2">
        <f>VLOOKUP($A268,'[1]profil D'!$C$1:$AA$65536,1+X$2,FALSE)</f>
        <v>0.47</v>
      </c>
      <c r="Y268" s="2">
        <f>VLOOKUP($A268,'[1]profil D'!$C$1:$AA$65536,1+Y$2,FALSE)</f>
        <v>0.34</v>
      </c>
      <c r="Z268" s="2">
        <f t="shared" si="8"/>
        <v>10.11</v>
      </c>
    </row>
    <row r="269" spans="1:26" ht="12.75" customHeight="1">
      <c r="A269" s="1">
        <v>42255</v>
      </c>
      <c r="B269" s="2">
        <f>VLOOKUP($A269,'[1]profil D'!$C$1:$AA$65536,1+B$2,FALSE)</f>
        <v>0.27</v>
      </c>
      <c r="C269" s="2">
        <f>VLOOKUP($A269,'[1]profil D'!$C$1:$AA$65536,1+C$2,FALSE)</f>
        <v>0.3</v>
      </c>
      <c r="D269" s="2">
        <f>VLOOKUP($A269,'[1]profil D'!$C$1:$AA$65536,1+D$2,FALSE)</f>
        <v>0.23</v>
      </c>
      <c r="E269" s="2">
        <f>VLOOKUP($A269,'[1]profil D'!$C$1:$AA$65536,1+E$2,FALSE)</f>
        <v>0.26</v>
      </c>
      <c r="F269" s="2">
        <f>VLOOKUP($A269,'[1]profil D'!$C$1:$AA$65536,1+F$2,FALSE)</f>
        <v>0.31</v>
      </c>
      <c r="G269" s="2">
        <f>VLOOKUP($A269,'[1]profil D'!$C$1:$AA$65536,1+G$2,FALSE)</f>
        <v>0.37</v>
      </c>
      <c r="H269" s="2">
        <f>VLOOKUP($A269,'[1]profil D'!$C$1:$AA$65536,1+H$2,FALSE)</f>
        <v>0.38</v>
      </c>
      <c r="I269" s="2">
        <f>VLOOKUP($A269,'[1]profil D'!$C$1:$AA$65536,1+I$2,FALSE)</f>
        <v>0.44</v>
      </c>
      <c r="J269" s="2">
        <f>VLOOKUP($A269,'[1]profil D'!$C$1:$AA$65536,1+J$2,FALSE)</f>
        <v>0.45</v>
      </c>
      <c r="K269" s="2">
        <f>VLOOKUP($A269,'[1]profil D'!$C$1:$AA$65536,1+K$2,FALSE)</f>
        <v>0.43</v>
      </c>
      <c r="L269" s="2">
        <f>VLOOKUP($A269,'[1]profil D'!$C$1:$AA$65536,1+L$2,FALSE)</f>
        <v>0.44</v>
      </c>
      <c r="M269" s="2">
        <f>VLOOKUP($A269,'[1]profil D'!$C$1:$AA$65536,1+M$2,FALSE)</f>
        <v>0.42</v>
      </c>
      <c r="N269" s="2">
        <f>VLOOKUP($A269,'[1]profil D'!$C$1:$AA$65536,1+N$2,FALSE)</f>
        <v>0.45</v>
      </c>
      <c r="O269" s="2">
        <f>VLOOKUP($A269,'[1]profil D'!$C$1:$AA$65536,1+O$2,FALSE)</f>
        <v>0.49</v>
      </c>
      <c r="P269" s="2">
        <f>VLOOKUP($A269,'[1]profil D'!$C$1:$AA$65536,1+P$2,FALSE)</f>
        <v>0.48</v>
      </c>
      <c r="Q269" s="2">
        <f>VLOOKUP($A269,'[1]profil D'!$C$1:$AA$65536,1+Q$2,FALSE)</f>
        <v>0.49</v>
      </c>
      <c r="R269" s="2">
        <f>VLOOKUP($A269,'[1]profil D'!$C$1:$AA$65536,1+R$2,FALSE)</f>
        <v>0.45</v>
      </c>
      <c r="S269" s="2">
        <f>VLOOKUP($A269,'[1]profil D'!$C$1:$AA$65536,1+S$2,FALSE)</f>
        <v>0.43</v>
      </c>
      <c r="T269" s="2">
        <f>VLOOKUP($A269,'[1]profil D'!$C$1:$AA$65536,1+T$2,FALSE)</f>
        <v>0.52</v>
      </c>
      <c r="U269" s="2">
        <f>VLOOKUP($A269,'[1]profil D'!$C$1:$AA$65536,1+U$2,FALSE)</f>
        <v>0.55000000000000004</v>
      </c>
      <c r="V269" s="2">
        <f>VLOOKUP($A269,'[1]profil D'!$C$1:$AA$65536,1+V$2,FALSE)</f>
        <v>0.55000000000000004</v>
      </c>
      <c r="W269" s="2">
        <f>VLOOKUP($A269,'[1]profil D'!$C$1:$AA$65536,1+W$2,FALSE)</f>
        <v>0.54</v>
      </c>
      <c r="X269" s="2">
        <f>VLOOKUP($A269,'[1]profil D'!$C$1:$AA$65536,1+X$2,FALSE)</f>
        <v>0.53</v>
      </c>
      <c r="Y269" s="2">
        <f>VLOOKUP($A269,'[1]profil D'!$C$1:$AA$65536,1+Y$2,FALSE)</f>
        <v>0.37</v>
      </c>
      <c r="Z269" s="2">
        <f t="shared" si="8"/>
        <v>10.15</v>
      </c>
    </row>
    <row r="270" spans="1:26" ht="12.75" customHeight="1">
      <c r="A270" s="1">
        <v>42256</v>
      </c>
      <c r="B270" s="2">
        <f>VLOOKUP($A270,'[1]profil D'!$C$1:$AA$65536,1+B$2,FALSE)</f>
        <v>0.28000000000000003</v>
      </c>
      <c r="C270" s="2">
        <f>VLOOKUP($A270,'[1]profil D'!$C$1:$AA$65536,1+C$2,FALSE)</f>
        <v>0.25</v>
      </c>
      <c r="D270" s="2">
        <f>VLOOKUP($A270,'[1]profil D'!$C$1:$AA$65536,1+D$2,FALSE)</f>
        <v>0.24</v>
      </c>
      <c r="E270" s="2">
        <f>VLOOKUP($A270,'[1]profil D'!$C$1:$AA$65536,1+E$2,FALSE)</f>
        <v>0.25</v>
      </c>
      <c r="F270" s="2">
        <f>VLOOKUP($A270,'[1]profil D'!$C$1:$AA$65536,1+F$2,FALSE)</f>
        <v>0.28999999999999998</v>
      </c>
      <c r="G270" s="2">
        <f>VLOOKUP($A270,'[1]profil D'!$C$1:$AA$65536,1+G$2,FALSE)</f>
        <v>0.35</v>
      </c>
      <c r="H270" s="2">
        <f>VLOOKUP($A270,'[1]profil D'!$C$1:$AA$65536,1+H$2,FALSE)</f>
        <v>0.36</v>
      </c>
      <c r="I270" s="2">
        <f>VLOOKUP($A270,'[1]profil D'!$C$1:$AA$65536,1+I$2,FALSE)</f>
        <v>0.47</v>
      </c>
      <c r="J270" s="2">
        <f>VLOOKUP($A270,'[1]profil D'!$C$1:$AA$65536,1+J$2,FALSE)</f>
        <v>0.48</v>
      </c>
      <c r="K270" s="2">
        <f>VLOOKUP($A270,'[1]profil D'!$C$1:$AA$65536,1+K$2,FALSE)</f>
        <v>0.45</v>
      </c>
      <c r="L270" s="2">
        <f>VLOOKUP($A270,'[1]profil D'!$C$1:$AA$65536,1+L$2,FALSE)</f>
        <v>0.47</v>
      </c>
      <c r="M270" s="2">
        <f>VLOOKUP($A270,'[1]profil D'!$C$1:$AA$65536,1+M$2,FALSE)</f>
        <v>0.46</v>
      </c>
      <c r="N270" s="2">
        <f>VLOOKUP($A270,'[1]profil D'!$C$1:$AA$65536,1+N$2,FALSE)</f>
        <v>0.47</v>
      </c>
      <c r="O270" s="2">
        <f>VLOOKUP($A270,'[1]profil D'!$C$1:$AA$65536,1+O$2,FALSE)</f>
        <v>0.56999999999999995</v>
      </c>
      <c r="P270" s="2">
        <f>VLOOKUP($A270,'[1]profil D'!$C$1:$AA$65536,1+P$2,FALSE)</f>
        <v>0.52</v>
      </c>
      <c r="Q270" s="2">
        <f>VLOOKUP($A270,'[1]profil D'!$C$1:$AA$65536,1+Q$2,FALSE)</f>
        <v>0.52</v>
      </c>
      <c r="R270" s="2">
        <f>VLOOKUP($A270,'[1]profil D'!$C$1:$AA$65536,1+R$2,FALSE)</f>
        <v>0.48</v>
      </c>
      <c r="S270" s="2">
        <f>VLOOKUP($A270,'[1]profil D'!$C$1:$AA$65536,1+S$2,FALSE)</f>
        <v>0.5</v>
      </c>
      <c r="T270" s="2">
        <f>VLOOKUP($A270,'[1]profil D'!$C$1:$AA$65536,1+T$2,FALSE)</f>
        <v>0.56000000000000005</v>
      </c>
      <c r="U270" s="2">
        <f>VLOOKUP($A270,'[1]profil D'!$C$1:$AA$65536,1+U$2,FALSE)</f>
        <v>0.6</v>
      </c>
      <c r="V270" s="2">
        <f>VLOOKUP($A270,'[1]profil D'!$C$1:$AA$65536,1+V$2,FALSE)</f>
        <v>0.56000000000000005</v>
      </c>
      <c r="W270" s="2">
        <f>VLOOKUP($A270,'[1]profil D'!$C$1:$AA$65536,1+W$2,FALSE)</f>
        <v>0.54</v>
      </c>
      <c r="X270" s="2">
        <f>VLOOKUP($A270,'[1]profil D'!$C$1:$AA$65536,1+X$2,FALSE)</f>
        <v>0.48</v>
      </c>
      <c r="Y270" s="2">
        <f>VLOOKUP($A270,'[1]profil D'!$C$1:$AA$65536,1+Y$2,FALSE)</f>
        <v>0.37</v>
      </c>
      <c r="Z270" s="2">
        <f t="shared" si="8"/>
        <v>10.52</v>
      </c>
    </row>
    <row r="271" spans="1:26" ht="12.75" customHeight="1">
      <c r="A271" s="1">
        <v>42257</v>
      </c>
      <c r="B271" s="2">
        <f>VLOOKUP($A271,'[1]profil D'!$C$1:$AA$65536,1+B$2,FALSE)</f>
        <v>0.26</v>
      </c>
      <c r="C271" s="2">
        <f>VLOOKUP($A271,'[1]profil D'!$C$1:$AA$65536,1+C$2,FALSE)</f>
        <v>0.24</v>
      </c>
      <c r="D271" s="2">
        <f>VLOOKUP($A271,'[1]profil D'!$C$1:$AA$65536,1+D$2,FALSE)</f>
        <v>0.22</v>
      </c>
      <c r="E271" s="2">
        <f>VLOOKUP($A271,'[1]profil D'!$C$1:$AA$65536,1+E$2,FALSE)</f>
        <v>0.25</v>
      </c>
      <c r="F271" s="2">
        <f>VLOOKUP($A271,'[1]profil D'!$C$1:$AA$65536,1+F$2,FALSE)</f>
        <v>0.27</v>
      </c>
      <c r="G271" s="2">
        <f>VLOOKUP($A271,'[1]profil D'!$C$1:$AA$65536,1+G$2,FALSE)</f>
        <v>0.34</v>
      </c>
      <c r="H271" s="2">
        <f>VLOOKUP($A271,'[1]profil D'!$C$1:$AA$65536,1+H$2,FALSE)</f>
        <v>0.39</v>
      </c>
      <c r="I271" s="2">
        <f>VLOOKUP($A271,'[1]profil D'!$C$1:$AA$65536,1+I$2,FALSE)</f>
        <v>0.47</v>
      </c>
      <c r="J271" s="2">
        <f>VLOOKUP($A271,'[1]profil D'!$C$1:$AA$65536,1+J$2,FALSE)</f>
        <v>0.49</v>
      </c>
      <c r="K271" s="2">
        <f>VLOOKUP($A271,'[1]profil D'!$C$1:$AA$65536,1+K$2,FALSE)</f>
        <v>0.47</v>
      </c>
      <c r="L271" s="2">
        <f>VLOOKUP($A271,'[1]profil D'!$C$1:$AA$65536,1+L$2,FALSE)</f>
        <v>0.47</v>
      </c>
      <c r="M271" s="2">
        <f>VLOOKUP($A271,'[1]profil D'!$C$1:$AA$65536,1+M$2,FALSE)</f>
        <v>0.43</v>
      </c>
      <c r="N271" s="2">
        <f>VLOOKUP($A271,'[1]profil D'!$C$1:$AA$65536,1+N$2,FALSE)</f>
        <v>0.45</v>
      </c>
      <c r="O271" s="2">
        <f>VLOOKUP($A271,'[1]profil D'!$C$1:$AA$65536,1+O$2,FALSE)</f>
        <v>0.51</v>
      </c>
      <c r="P271" s="2">
        <f>VLOOKUP($A271,'[1]profil D'!$C$1:$AA$65536,1+P$2,FALSE)</f>
        <v>0.54</v>
      </c>
      <c r="Q271" s="2">
        <f>VLOOKUP($A271,'[1]profil D'!$C$1:$AA$65536,1+Q$2,FALSE)</f>
        <v>0.51</v>
      </c>
      <c r="R271" s="2">
        <f>VLOOKUP($A271,'[1]profil D'!$C$1:$AA$65536,1+R$2,FALSE)</f>
        <v>0.46</v>
      </c>
      <c r="S271" s="2">
        <f>VLOOKUP($A271,'[1]profil D'!$C$1:$AA$65536,1+S$2,FALSE)</f>
        <v>0.46</v>
      </c>
      <c r="T271" s="2">
        <f>VLOOKUP($A271,'[1]profil D'!$C$1:$AA$65536,1+T$2,FALSE)</f>
        <v>0.54</v>
      </c>
      <c r="U271" s="2">
        <f>VLOOKUP($A271,'[1]profil D'!$C$1:$AA$65536,1+U$2,FALSE)</f>
        <v>0.56000000000000005</v>
      </c>
      <c r="V271" s="2">
        <f>VLOOKUP($A271,'[1]profil D'!$C$1:$AA$65536,1+V$2,FALSE)</f>
        <v>0.54</v>
      </c>
      <c r="W271" s="2">
        <f>VLOOKUP($A271,'[1]profil D'!$C$1:$AA$65536,1+W$2,FALSE)</f>
        <v>0.51</v>
      </c>
      <c r="X271" s="2">
        <f>VLOOKUP($A271,'[1]profil D'!$C$1:$AA$65536,1+X$2,FALSE)</f>
        <v>0.46</v>
      </c>
      <c r="Y271" s="2">
        <f>VLOOKUP($A271,'[1]profil D'!$C$1:$AA$65536,1+Y$2,FALSE)</f>
        <v>0.36</v>
      </c>
      <c r="Z271" s="2">
        <f t="shared" si="8"/>
        <v>10.199999999999999</v>
      </c>
    </row>
    <row r="272" spans="1:26" ht="12.75" customHeight="1">
      <c r="A272" s="1">
        <v>42258</v>
      </c>
      <c r="B272" s="2">
        <f>VLOOKUP($A272,'[1]profil D'!$C$1:$AA$65536,1+B$2,FALSE)</f>
        <v>0.28000000000000003</v>
      </c>
      <c r="C272" s="2">
        <f>VLOOKUP($A272,'[1]profil D'!$C$1:$AA$65536,1+C$2,FALSE)</f>
        <v>0.31</v>
      </c>
      <c r="D272" s="2">
        <f>VLOOKUP($A272,'[1]profil D'!$C$1:$AA$65536,1+D$2,FALSE)</f>
        <v>0.24</v>
      </c>
      <c r="E272" s="2">
        <f>VLOOKUP($A272,'[1]profil D'!$C$1:$AA$65536,1+E$2,FALSE)</f>
        <v>0.26</v>
      </c>
      <c r="F272" s="2">
        <f>VLOOKUP($A272,'[1]profil D'!$C$1:$AA$65536,1+F$2,FALSE)</f>
        <v>0.3</v>
      </c>
      <c r="G272" s="2">
        <f>VLOOKUP($A272,'[1]profil D'!$C$1:$AA$65536,1+G$2,FALSE)</f>
        <v>0.35</v>
      </c>
      <c r="H272" s="2">
        <f>VLOOKUP($A272,'[1]profil D'!$C$1:$AA$65536,1+H$2,FALSE)</f>
        <v>0.39</v>
      </c>
      <c r="I272" s="2">
        <f>VLOOKUP($A272,'[1]profil D'!$C$1:$AA$65536,1+I$2,FALSE)</f>
        <v>0.46</v>
      </c>
      <c r="J272" s="2">
        <f>VLOOKUP($A272,'[1]profil D'!$C$1:$AA$65536,1+J$2,FALSE)</f>
        <v>0.47</v>
      </c>
      <c r="K272" s="2">
        <f>VLOOKUP($A272,'[1]profil D'!$C$1:$AA$65536,1+K$2,FALSE)</f>
        <v>0.49</v>
      </c>
      <c r="L272" s="2">
        <f>VLOOKUP($A272,'[1]profil D'!$C$1:$AA$65536,1+L$2,FALSE)</f>
        <v>0.49</v>
      </c>
      <c r="M272" s="2">
        <f>VLOOKUP($A272,'[1]profil D'!$C$1:$AA$65536,1+M$2,FALSE)</f>
        <v>0.46</v>
      </c>
      <c r="N272" s="2">
        <f>VLOOKUP($A272,'[1]profil D'!$C$1:$AA$65536,1+N$2,FALSE)</f>
        <v>0.5</v>
      </c>
      <c r="O272" s="2">
        <f>VLOOKUP($A272,'[1]profil D'!$C$1:$AA$65536,1+O$2,FALSE)</f>
        <v>0.56000000000000005</v>
      </c>
      <c r="P272" s="2">
        <f>VLOOKUP($A272,'[1]profil D'!$C$1:$AA$65536,1+P$2,FALSE)</f>
        <v>0.53</v>
      </c>
      <c r="Q272" s="2">
        <f>VLOOKUP($A272,'[1]profil D'!$C$1:$AA$65536,1+Q$2,FALSE)</f>
        <v>0.55000000000000004</v>
      </c>
      <c r="R272" s="2">
        <f>VLOOKUP($A272,'[1]profil D'!$C$1:$AA$65536,1+R$2,FALSE)</f>
        <v>0.49</v>
      </c>
      <c r="S272" s="2">
        <f>VLOOKUP($A272,'[1]profil D'!$C$1:$AA$65536,1+S$2,FALSE)</f>
        <v>0.5</v>
      </c>
      <c r="T272" s="2">
        <f>VLOOKUP($A272,'[1]profil D'!$C$1:$AA$65536,1+T$2,FALSE)</f>
        <v>0.56000000000000005</v>
      </c>
      <c r="U272" s="2">
        <f>VLOOKUP($A272,'[1]profil D'!$C$1:$AA$65536,1+U$2,FALSE)</f>
        <v>0.57999999999999996</v>
      </c>
      <c r="V272" s="2">
        <f>VLOOKUP($A272,'[1]profil D'!$C$1:$AA$65536,1+V$2,FALSE)</f>
        <v>0.54</v>
      </c>
      <c r="W272" s="2">
        <f>VLOOKUP($A272,'[1]profil D'!$C$1:$AA$65536,1+W$2,FALSE)</f>
        <v>0.52</v>
      </c>
      <c r="X272" s="2">
        <f>VLOOKUP($A272,'[1]profil D'!$C$1:$AA$65536,1+X$2,FALSE)</f>
        <v>0.5</v>
      </c>
      <c r="Y272" s="2">
        <f>VLOOKUP($A272,'[1]profil D'!$C$1:$AA$65536,1+Y$2,FALSE)</f>
        <v>0.4</v>
      </c>
      <c r="Z272" s="2">
        <f t="shared" si="8"/>
        <v>10.73</v>
      </c>
    </row>
    <row r="273" spans="1:26" ht="12.75" customHeight="1">
      <c r="A273" s="1">
        <v>42259</v>
      </c>
      <c r="B273" s="2">
        <f>VLOOKUP($A273,'[1]profil D'!$C$1:$AA$65536,1+B$2,FALSE)</f>
        <v>0.3</v>
      </c>
      <c r="C273" s="2">
        <f>VLOOKUP($A273,'[1]profil D'!$C$1:$AA$65536,1+C$2,FALSE)</f>
        <v>0.26</v>
      </c>
      <c r="D273" s="2">
        <f>VLOOKUP($A273,'[1]profil D'!$C$1:$AA$65536,1+D$2,FALSE)</f>
        <v>0.23</v>
      </c>
      <c r="E273" s="2">
        <f>VLOOKUP($A273,'[1]profil D'!$C$1:$AA$65536,1+E$2,FALSE)</f>
        <v>0.23</v>
      </c>
      <c r="F273" s="2">
        <f>VLOOKUP($A273,'[1]profil D'!$C$1:$AA$65536,1+F$2,FALSE)</f>
        <v>0.27</v>
      </c>
      <c r="G273" s="2">
        <f>VLOOKUP($A273,'[1]profil D'!$C$1:$AA$65536,1+G$2,FALSE)</f>
        <v>0.32</v>
      </c>
      <c r="H273" s="2">
        <f>VLOOKUP($A273,'[1]profil D'!$C$1:$AA$65536,1+H$2,FALSE)</f>
        <v>0.37</v>
      </c>
      <c r="I273" s="2">
        <f>VLOOKUP($A273,'[1]profil D'!$C$1:$AA$65536,1+I$2,FALSE)</f>
        <v>0.45</v>
      </c>
      <c r="J273" s="2">
        <f>VLOOKUP($A273,'[1]profil D'!$C$1:$AA$65536,1+J$2,FALSE)</f>
        <v>0.5</v>
      </c>
      <c r="K273" s="2">
        <f>VLOOKUP($A273,'[1]profil D'!$C$1:$AA$65536,1+K$2,FALSE)</f>
        <v>0.57999999999999996</v>
      </c>
      <c r="L273" s="2">
        <f>VLOOKUP($A273,'[1]profil D'!$C$1:$AA$65536,1+L$2,FALSE)</f>
        <v>0.61</v>
      </c>
      <c r="M273" s="2">
        <f>VLOOKUP($A273,'[1]profil D'!$C$1:$AA$65536,1+M$2,FALSE)</f>
        <v>0.6</v>
      </c>
      <c r="N273" s="2">
        <f>VLOOKUP($A273,'[1]profil D'!$C$1:$AA$65536,1+N$2,FALSE)</f>
        <v>0.64</v>
      </c>
      <c r="O273" s="2">
        <f>VLOOKUP($A273,'[1]profil D'!$C$1:$AA$65536,1+O$2,FALSE)</f>
        <v>0.65</v>
      </c>
      <c r="P273" s="2">
        <f>VLOOKUP($A273,'[1]profil D'!$C$1:$AA$65536,1+P$2,FALSE)</f>
        <v>0.65</v>
      </c>
      <c r="Q273" s="2">
        <f>VLOOKUP($A273,'[1]profil D'!$C$1:$AA$65536,1+Q$2,FALSE)</f>
        <v>0.56999999999999995</v>
      </c>
      <c r="R273" s="2">
        <f>VLOOKUP($A273,'[1]profil D'!$C$1:$AA$65536,1+R$2,FALSE)</f>
        <v>0.57999999999999996</v>
      </c>
      <c r="S273" s="2">
        <f>VLOOKUP($A273,'[1]profil D'!$C$1:$AA$65536,1+S$2,FALSE)</f>
        <v>0.64</v>
      </c>
      <c r="T273" s="2">
        <f>VLOOKUP($A273,'[1]profil D'!$C$1:$AA$65536,1+T$2,FALSE)</f>
        <v>0.65</v>
      </c>
      <c r="U273" s="2">
        <f>VLOOKUP($A273,'[1]profil D'!$C$1:$AA$65536,1+U$2,FALSE)</f>
        <v>0.64</v>
      </c>
      <c r="V273" s="2">
        <f>VLOOKUP($A273,'[1]profil D'!$C$1:$AA$65536,1+V$2,FALSE)</f>
        <v>0.56999999999999995</v>
      </c>
      <c r="W273" s="2">
        <f>VLOOKUP($A273,'[1]profil D'!$C$1:$AA$65536,1+W$2,FALSE)</f>
        <v>0.52</v>
      </c>
      <c r="X273" s="2">
        <f>VLOOKUP($A273,'[1]profil D'!$C$1:$AA$65536,1+X$2,FALSE)</f>
        <v>0.43</v>
      </c>
      <c r="Y273" s="2">
        <f>VLOOKUP($A273,'[1]profil D'!$C$1:$AA$65536,1+Y$2,FALSE)</f>
        <v>0.36</v>
      </c>
      <c r="Z273" s="2">
        <f t="shared" si="8"/>
        <v>11.62</v>
      </c>
    </row>
    <row r="274" spans="1:26" ht="12.75" customHeight="1">
      <c r="A274" s="1">
        <v>42260</v>
      </c>
      <c r="B274" s="2">
        <f>VLOOKUP($A274,'[1]profil D'!$C$1:$AA$65536,1+B$2,FALSE)</f>
        <v>0.31</v>
      </c>
      <c r="C274" s="2">
        <f>VLOOKUP($A274,'[1]profil D'!$C$1:$AA$65536,1+C$2,FALSE)</f>
        <v>0.26</v>
      </c>
      <c r="D274" s="2">
        <f>VLOOKUP($A274,'[1]profil D'!$C$1:$AA$65536,1+D$2,FALSE)</f>
        <v>0.24</v>
      </c>
      <c r="E274" s="2">
        <f>VLOOKUP($A274,'[1]profil D'!$C$1:$AA$65536,1+E$2,FALSE)</f>
        <v>0.24</v>
      </c>
      <c r="F274" s="2">
        <f>VLOOKUP($A274,'[1]profil D'!$C$1:$AA$65536,1+F$2,FALSE)</f>
        <v>0.27</v>
      </c>
      <c r="G274" s="2">
        <f>VLOOKUP($A274,'[1]profil D'!$C$1:$AA$65536,1+G$2,FALSE)</f>
        <v>0.34</v>
      </c>
      <c r="H274" s="2">
        <f>VLOOKUP($A274,'[1]profil D'!$C$1:$AA$65536,1+H$2,FALSE)</f>
        <v>0.36</v>
      </c>
      <c r="I274" s="2">
        <f>VLOOKUP($A274,'[1]profil D'!$C$1:$AA$65536,1+I$2,FALSE)</f>
        <v>0.4</v>
      </c>
      <c r="J274" s="2">
        <f>VLOOKUP($A274,'[1]profil D'!$C$1:$AA$65536,1+J$2,FALSE)</f>
        <v>0.46</v>
      </c>
      <c r="K274" s="2">
        <f>VLOOKUP($A274,'[1]profil D'!$C$1:$AA$65536,1+K$2,FALSE)</f>
        <v>0.53</v>
      </c>
      <c r="L274" s="2">
        <f>VLOOKUP($A274,'[1]profil D'!$C$1:$AA$65536,1+L$2,FALSE)</f>
        <v>0.51</v>
      </c>
      <c r="M274" s="2">
        <f>VLOOKUP($A274,'[1]profil D'!$C$1:$AA$65536,1+M$2,FALSE)</f>
        <v>0.52</v>
      </c>
      <c r="N274" s="2">
        <f>VLOOKUP($A274,'[1]profil D'!$C$1:$AA$65536,1+N$2,FALSE)</f>
        <v>0.54</v>
      </c>
      <c r="O274" s="2">
        <f>VLOOKUP($A274,'[1]profil D'!$C$1:$AA$65536,1+O$2,FALSE)</f>
        <v>0.53</v>
      </c>
      <c r="P274" s="2">
        <f>VLOOKUP($A274,'[1]profil D'!$C$1:$AA$65536,1+P$2,FALSE)</f>
        <v>0.53</v>
      </c>
      <c r="Q274" s="2">
        <f>VLOOKUP($A274,'[1]profil D'!$C$1:$AA$65536,1+Q$2,FALSE)</f>
        <v>0.56000000000000005</v>
      </c>
      <c r="R274" s="2">
        <f>VLOOKUP($A274,'[1]profil D'!$C$1:$AA$65536,1+R$2,FALSE)</f>
        <v>0.51</v>
      </c>
      <c r="S274" s="2">
        <f>VLOOKUP($A274,'[1]profil D'!$C$1:$AA$65536,1+S$2,FALSE)</f>
        <v>0.54</v>
      </c>
      <c r="T274" s="2">
        <f>VLOOKUP($A274,'[1]profil D'!$C$1:$AA$65536,1+T$2,FALSE)</f>
        <v>0.63</v>
      </c>
      <c r="U274" s="2">
        <f>VLOOKUP($A274,'[1]profil D'!$C$1:$AA$65536,1+U$2,FALSE)</f>
        <v>0.62</v>
      </c>
      <c r="V274" s="2">
        <f>VLOOKUP($A274,'[1]profil D'!$C$1:$AA$65536,1+V$2,FALSE)</f>
        <v>0.63</v>
      </c>
      <c r="W274" s="2">
        <f>VLOOKUP($A274,'[1]profil D'!$C$1:$AA$65536,1+W$2,FALSE)</f>
        <v>0.54</v>
      </c>
      <c r="X274" s="2">
        <f>VLOOKUP($A274,'[1]profil D'!$C$1:$AA$65536,1+X$2,FALSE)</f>
        <v>0.47</v>
      </c>
      <c r="Y274" s="2">
        <f>VLOOKUP($A274,'[1]profil D'!$C$1:$AA$65536,1+Y$2,FALSE)</f>
        <v>0.37</v>
      </c>
      <c r="Z274" s="2">
        <f t="shared" si="8"/>
        <v>10.91</v>
      </c>
    </row>
    <row r="275" spans="1:26" ht="12.75" customHeight="1">
      <c r="A275" s="1">
        <v>42261</v>
      </c>
      <c r="B275" s="2">
        <f>VLOOKUP($A275,'[1]profil D'!$C$1:$AA$65536,1+B$2,FALSE)</f>
        <v>0.3</v>
      </c>
      <c r="C275" s="2">
        <f>VLOOKUP($A275,'[1]profil D'!$C$1:$AA$65536,1+C$2,FALSE)</f>
        <v>0.31</v>
      </c>
      <c r="D275" s="2">
        <f>VLOOKUP($A275,'[1]profil D'!$C$1:$AA$65536,1+D$2,FALSE)</f>
        <v>0.23</v>
      </c>
      <c r="E275" s="2">
        <f>VLOOKUP($A275,'[1]profil D'!$C$1:$AA$65536,1+E$2,FALSE)</f>
        <v>0.27</v>
      </c>
      <c r="F275" s="2">
        <f>VLOOKUP($A275,'[1]profil D'!$C$1:$AA$65536,1+F$2,FALSE)</f>
        <v>0.28999999999999998</v>
      </c>
      <c r="G275" s="2">
        <f>VLOOKUP($A275,'[1]profil D'!$C$1:$AA$65536,1+G$2,FALSE)</f>
        <v>0.35</v>
      </c>
      <c r="H275" s="2">
        <f>VLOOKUP($A275,'[1]profil D'!$C$1:$AA$65536,1+H$2,FALSE)</f>
        <v>0.44</v>
      </c>
      <c r="I275" s="2">
        <f>VLOOKUP($A275,'[1]profil D'!$C$1:$AA$65536,1+I$2,FALSE)</f>
        <v>0.48</v>
      </c>
      <c r="J275" s="2">
        <f>VLOOKUP($A275,'[1]profil D'!$C$1:$AA$65536,1+J$2,FALSE)</f>
        <v>0.51</v>
      </c>
      <c r="K275" s="2">
        <f>VLOOKUP($A275,'[1]profil D'!$C$1:$AA$65536,1+K$2,FALSE)</f>
        <v>0.48</v>
      </c>
      <c r="L275" s="2">
        <f>VLOOKUP($A275,'[1]profil D'!$C$1:$AA$65536,1+L$2,FALSE)</f>
        <v>0.46</v>
      </c>
      <c r="M275" s="2">
        <f>VLOOKUP($A275,'[1]profil D'!$C$1:$AA$65536,1+M$2,FALSE)</f>
        <v>0.44</v>
      </c>
      <c r="N275" s="2">
        <f>VLOOKUP($A275,'[1]profil D'!$C$1:$AA$65536,1+N$2,FALSE)</f>
        <v>0.49</v>
      </c>
      <c r="O275" s="2">
        <f>VLOOKUP($A275,'[1]profil D'!$C$1:$AA$65536,1+O$2,FALSE)</f>
        <v>0.53</v>
      </c>
      <c r="P275" s="2">
        <f>VLOOKUP($A275,'[1]profil D'!$C$1:$AA$65536,1+P$2,FALSE)</f>
        <v>0.48</v>
      </c>
      <c r="Q275" s="2">
        <f>VLOOKUP($A275,'[1]profil D'!$C$1:$AA$65536,1+Q$2,FALSE)</f>
        <v>0.51</v>
      </c>
      <c r="R275" s="2">
        <f>VLOOKUP($A275,'[1]profil D'!$C$1:$AA$65536,1+R$2,FALSE)</f>
        <v>0.46</v>
      </c>
      <c r="S275" s="2">
        <f>VLOOKUP($A275,'[1]profil D'!$C$1:$AA$65536,1+S$2,FALSE)</f>
        <v>0.51</v>
      </c>
      <c r="T275" s="2">
        <f>VLOOKUP($A275,'[1]profil D'!$C$1:$AA$65536,1+T$2,FALSE)</f>
        <v>0.57999999999999996</v>
      </c>
      <c r="U275" s="2">
        <f>VLOOKUP($A275,'[1]profil D'!$C$1:$AA$65536,1+U$2,FALSE)</f>
        <v>0.57999999999999996</v>
      </c>
      <c r="V275" s="2">
        <f>VLOOKUP($A275,'[1]profil D'!$C$1:$AA$65536,1+V$2,FALSE)</f>
        <v>0.57999999999999996</v>
      </c>
      <c r="W275" s="2">
        <f>VLOOKUP($A275,'[1]profil D'!$C$1:$AA$65536,1+W$2,FALSE)</f>
        <v>0.56000000000000005</v>
      </c>
      <c r="X275" s="2">
        <f>VLOOKUP($A275,'[1]profil D'!$C$1:$AA$65536,1+X$2,FALSE)</f>
        <v>0.53</v>
      </c>
      <c r="Y275" s="2">
        <f>VLOOKUP($A275,'[1]profil D'!$C$1:$AA$65536,1+Y$2,FALSE)</f>
        <v>0.41</v>
      </c>
      <c r="Z275" s="2">
        <f t="shared" si="8"/>
        <v>10.78</v>
      </c>
    </row>
    <row r="276" spans="1:26" ht="12.75" customHeight="1">
      <c r="A276" s="1">
        <v>42262</v>
      </c>
      <c r="B276" s="2">
        <f>VLOOKUP($A276,'[1]profil D'!$C$1:$AA$65536,1+B$2,FALSE)</f>
        <v>0.28999999999999998</v>
      </c>
      <c r="C276" s="2">
        <f>VLOOKUP($A276,'[1]profil D'!$C$1:$AA$65536,1+C$2,FALSE)</f>
        <v>0.27</v>
      </c>
      <c r="D276" s="2">
        <f>VLOOKUP($A276,'[1]profil D'!$C$1:$AA$65536,1+D$2,FALSE)</f>
        <v>0.24</v>
      </c>
      <c r="E276" s="2">
        <f>VLOOKUP($A276,'[1]profil D'!$C$1:$AA$65536,1+E$2,FALSE)</f>
        <v>0.27</v>
      </c>
      <c r="F276" s="2">
        <f>VLOOKUP($A276,'[1]profil D'!$C$1:$AA$65536,1+F$2,FALSE)</f>
        <v>0.32</v>
      </c>
      <c r="G276" s="2">
        <f>VLOOKUP($A276,'[1]profil D'!$C$1:$AA$65536,1+G$2,FALSE)</f>
        <v>0.33</v>
      </c>
      <c r="H276" s="2">
        <f>VLOOKUP($A276,'[1]profil D'!$C$1:$AA$65536,1+H$2,FALSE)</f>
        <v>0.42</v>
      </c>
      <c r="I276" s="2">
        <f>VLOOKUP($A276,'[1]profil D'!$C$1:$AA$65536,1+I$2,FALSE)</f>
        <v>0.51</v>
      </c>
      <c r="J276" s="2">
        <f>VLOOKUP($A276,'[1]profil D'!$C$1:$AA$65536,1+J$2,FALSE)</f>
        <v>0.51</v>
      </c>
      <c r="K276" s="2">
        <f>VLOOKUP($A276,'[1]profil D'!$C$1:$AA$65536,1+K$2,FALSE)</f>
        <v>0.46</v>
      </c>
      <c r="L276" s="2">
        <f>VLOOKUP($A276,'[1]profil D'!$C$1:$AA$65536,1+L$2,FALSE)</f>
        <v>0.45</v>
      </c>
      <c r="M276" s="2">
        <f>VLOOKUP($A276,'[1]profil D'!$C$1:$AA$65536,1+M$2,FALSE)</f>
        <v>0.44</v>
      </c>
      <c r="N276" s="2">
        <f>VLOOKUP($A276,'[1]profil D'!$C$1:$AA$65536,1+N$2,FALSE)</f>
        <v>0.49</v>
      </c>
      <c r="O276" s="2">
        <f>VLOOKUP($A276,'[1]profil D'!$C$1:$AA$65536,1+O$2,FALSE)</f>
        <v>0.57999999999999996</v>
      </c>
      <c r="P276" s="2">
        <f>VLOOKUP($A276,'[1]profil D'!$C$1:$AA$65536,1+P$2,FALSE)</f>
        <v>0.51</v>
      </c>
      <c r="Q276" s="2">
        <f>VLOOKUP($A276,'[1]profil D'!$C$1:$AA$65536,1+Q$2,FALSE)</f>
        <v>0.57999999999999996</v>
      </c>
      <c r="R276" s="2">
        <f>VLOOKUP($A276,'[1]profil D'!$C$1:$AA$65536,1+R$2,FALSE)</f>
        <v>0.54</v>
      </c>
      <c r="S276" s="2">
        <f>VLOOKUP($A276,'[1]profil D'!$C$1:$AA$65536,1+S$2,FALSE)</f>
        <v>0.56999999999999995</v>
      </c>
      <c r="T276" s="2">
        <f>VLOOKUP($A276,'[1]profil D'!$C$1:$AA$65536,1+T$2,FALSE)</f>
        <v>0.64</v>
      </c>
      <c r="U276" s="2">
        <f>VLOOKUP($A276,'[1]profil D'!$C$1:$AA$65536,1+U$2,FALSE)</f>
        <v>0.65</v>
      </c>
      <c r="V276" s="2">
        <f>VLOOKUP($A276,'[1]profil D'!$C$1:$AA$65536,1+V$2,FALSE)</f>
        <v>0.57999999999999996</v>
      </c>
      <c r="W276" s="2">
        <f>VLOOKUP($A276,'[1]profil D'!$C$1:$AA$65536,1+W$2,FALSE)</f>
        <v>0.57999999999999996</v>
      </c>
      <c r="X276" s="2">
        <f>VLOOKUP($A276,'[1]profil D'!$C$1:$AA$65536,1+X$2,FALSE)</f>
        <v>0.51</v>
      </c>
      <c r="Y276" s="2">
        <f>VLOOKUP($A276,'[1]profil D'!$C$1:$AA$65536,1+Y$2,FALSE)</f>
        <v>0.41</v>
      </c>
      <c r="Z276" s="2">
        <f t="shared" si="8"/>
        <v>11.15</v>
      </c>
    </row>
    <row r="277" spans="1:26" ht="12.75" customHeight="1">
      <c r="A277" s="1">
        <v>42263</v>
      </c>
      <c r="B277" s="2">
        <f>VLOOKUP($A277,'[1]profil D'!$C$1:$AA$65536,1+B$2,FALSE)</f>
        <v>0.31</v>
      </c>
      <c r="C277" s="2">
        <f>VLOOKUP($A277,'[1]profil D'!$C$1:$AA$65536,1+C$2,FALSE)</f>
        <v>0.28000000000000003</v>
      </c>
      <c r="D277" s="2">
        <f>VLOOKUP($A277,'[1]profil D'!$C$1:$AA$65536,1+D$2,FALSE)</f>
        <v>0.27</v>
      </c>
      <c r="E277" s="2">
        <f>VLOOKUP($A277,'[1]profil D'!$C$1:$AA$65536,1+E$2,FALSE)</f>
        <v>0.28000000000000003</v>
      </c>
      <c r="F277" s="2">
        <f>VLOOKUP($A277,'[1]profil D'!$C$1:$AA$65536,1+F$2,FALSE)</f>
        <v>0.35</v>
      </c>
      <c r="G277" s="2">
        <f>VLOOKUP($A277,'[1]profil D'!$C$1:$AA$65536,1+G$2,FALSE)</f>
        <v>0.38</v>
      </c>
      <c r="H277" s="2">
        <f>VLOOKUP($A277,'[1]profil D'!$C$1:$AA$65536,1+H$2,FALSE)</f>
        <v>0.48</v>
      </c>
      <c r="I277" s="2">
        <f>VLOOKUP($A277,'[1]profil D'!$C$1:$AA$65536,1+I$2,FALSE)</f>
        <v>0.53</v>
      </c>
      <c r="J277" s="2">
        <f>VLOOKUP($A277,'[1]profil D'!$C$1:$AA$65536,1+J$2,FALSE)</f>
        <v>0.51</v>
      </c>
      <c r="K277" s="2">
        <f>VLOOKUP($A277,'[1]profil D'!$C$1:$AA$65536,1+K$2,FALSE)</f>
        <v>0.5</v>
      </c>
      <c r="L277" s="2">
        <f>VLOOKUP($A277,'[1]profil D'!$C$1:$AA$65536,1+L$2,FALSE)</f>
        <v>0.49</v>
      </c>
      <c r="M277" s="2">
        <f>VLOOKUP($A277,'[1]profil D'!$C$1:$AA$65536,1+M$2,FALSE)</f>
        <v>0.45</v>
      </c>
      <c r="N277" s="2">
        <f>VLOOKUP($A277,'[1]profil D'!$C$1:$AA$65536,1+N$2,FALSE)</f>
        <v>0.51</v>
      </c>
      <c r="O277" s="2">
        <f>VLOOKUP($A277,'[1]profil D'!$C$1:$AA$65536,1+O$2,FALSE)</f>
        <v>0.54</v>
      </c>
      <c r="P277" s="2">
        <f>VLOOKUP($A277,'[1]profil D'!$C$1:$AA$65536,1+P$2,FALSE)</f>
        <v>0.52</v>
      </c>
      <c r="Q277" s="2">
        <f>VLOOKUP($A277,'[1]profil D'!$C$1:$AA$65536,1+Q$2,FALSE)</f>
        <v>0.59</v>
      </c>
      <c r="R277" s="2">
        <f>VLOOKUP($A277,'[1]profil D'!$C$1:$AA$65536,1+R$2,FALSE)</f>
        <v>0.53</v>
      </c>
      <c r="S277" s="2">
        <f>VLOOKUP($A277,'[1]profil D'!$C$1:$AA$65536,1+S$2,FALSE)</f>
        <v>0.55000000000000004</v>
      </c>
      <c r="T277" s="2">
        <f>VLOOKUP($A277,'[1]profil D'!$C$1:$AA$65536,1+T$2,FALSE)</f>
        <v>0.61</v>
      </c>
      <c r="U277" s="2">
        <f>VLOOKUP($A277,'[1]profil D'!$C$1:$AA$65536,1+U$2,FALSE)</f>
        <v>0.63</v>
      </c>
      <c r="V277" s="2">
        <f>VLOOKUP($A277,'[1]profil D'!$C$1:$AA$65536,1+V$2,FALSE)</f>
        <v>0.65</v>
      </c>
      <c r="W277" s="2">
        <f>VLOOKUP($A277,'[1]profil D'!$C$1:$AA$65536,1+W$2,FALSE)</f>
        <v>0.62</v>
      </c>
      <c r="X277" s="2">
        <f>VLOOKUP($A277,'[1]profil D'!$C$1:$AA$65536,1+X$2,FALSE)</f>
        <v>0.56999999999999995</v>
      </c>
      <c r="Y277" s="2">
        <f>VLOOKUP($A277,'[1]profil D'!$C$1:$AA$65536,1+Y$2,FALSE)</f>
        <v>0.43</v>
      </c>
      <c r="Z277" s="2">
        <f t="shared" si="8"/>
        <v>11.58</v>
      </c>
    </row>
    <row r="278" spans="1:26" ht="12.75" customHeight="1">
      <c r="A278" s="1">
        <v>42264</v>
      </c>
      <c r="B278" s="2">
        <f>VLOOKUP($A278,'[1]profil D'!$C$1:$AA$65536,1+B$2,FALSE)</f>
        <v>0.35</v>
      </c>
      <c r="C278" s="2">
        <f>VLOOKUP($A278,'[1]profil D'!$C$1:$AA$65536,1+C$2,FALSE)</f>
        <v>0.36</v>
      </c>
      <c r="D278" s="2">
        <f>VLOOKUP($A278,'[1]profil D'!$C$1:$AA$65536,1+D$2,FALSE)</f>
        <v>0.27</v>
      </c>
      <c r="E278" s="2">
        <f>VLOOKUP($A278,'[1]profil D'!$C$1:$AA$65536,1+E$2,FALSE)</f>
        <v>0.3</v>
      </c>
      <c r="F278" s="2">
        <f>VLOOKUP($A278,'[1]profil D'!$C$1:$AA$65536,1+F$2,FALSE)</f>
        <v>0.33</v>
      </c>
      <c r="G278" s="2">
        <f>VLOOKUP($A278,'[1]profil D'!$C$1:$AA$65536,1+G$2,FALSE)</f>
        <v>0.41</v>
      </c>
      <c r="H278" s="2">
        <f>VLOOKUP($A278,'[1]profil D'!$C$1:$AA$65536,1+H$2,FALSE)</f>
        <v>0.47</v>
      </c>
      <c r="I278" s="2">
        <f>VLOOKUP($A278,'[1]profil D'!$C$1:$AA$65536,1+I$2,FALSE)</f>
        <v>0.53</v>
      </c>
      <c r="J278" s="2">
        <f>VLOOKUP($A278,'[1]profil D'!$C$1:$AA$65536,1+J$2,FALSE)</f>
        <v>0.54</v>
      </c>
      <c r="K278" s="2">
        <f>VLOOKUP($A278,'[1]profil D'!$C$1:$AA$65536,1+K$2,FALSE)</f>
        <v>0.55000000000000004</v>
      </c>
      <c r="L278" s="2">
        <f>VLOOKUP($A278,'[1]profil D'!$C$1:$AA$65536,1+L$2,FALSE)</f>
        <v>0.53</v>
      </c>
      <c r="M278" s="2">
        <f>VLOOKUP($A278,'[1]profil D'!$C$1:$AA$65536,1+M$2,FALSE)</f>
        <v>0.54</v>
      </c>
      <c r="N278" s="2">
        <f>VLOOKUP($A278,'[1]profil D'!$C$1:$AA$65536,1+N$2,FALSE)</f>
        <v>0.54</v>
      </c>
      <c r="O278" s="2">
        <f>VLOOKUP($A278,'[1]profil D'!$C$1:$AA$65536,1+O$2,FALSE)</f>
        <v>0.56999999999999995</v>
      </c>
      <c r="P278" s="2">
        <f>VLOOKUP($A278,'[1]profil D'!$C$1:$AA$65536,1+P$2,FALSE)</f>
        <v>0.56000000000000005</v>
      </c>
      <c r="Q278" s="2">
        <f>VLOOKUP($A278,'[1]profil D'!$C$1:$AA$65536,1+Q$2,FALSE)</f>
        <v>0.59</v>
      </c>
      <c r="R278" s="2">
        <f>VLOOKUP($A278,'[1]profil D'!$C$1:$AA$65536,1+R$2,FALSE)</f>
        <v>0.53</v>
      </c>
      <c r="S278" s="2">
        <f>VLOOKUP($A278,'[1]profil D'!$C$1:$AA$65536,1+S$2,FALSE)</f>
        <v>0.55000000000000004</v>
      </c>
      <c r="T278" s="2">
        <f>VLOOKUP($A278,'[1]profil D'!$C$1:$AA$65536,1+T$2,FALSE)</f>
        <v>0.62</v>
      </c>
      <c r="U278" s="2">
        <f>VLOOKUP($A278,'[1]profil D'!$C$1:$AA$65536,1+U$2,FALSE)</f>
        <v>0.63</v>
      </c>
      <c r="V278" s="2">
        <f>VLOOKUP($A278,'[1]profil D'!$C$1:$AA$65536,1+V$2,FALSE)</f>
        <v>0.66</v>
      </c>
      <c r="W278" s="2">
        <f>VLOOKUP($A278,'[1]profil D'!$C$1:$AA$65536,1+W$2,FALSE)</f>
        <v>0.6</v>
      </c>
      <c r="X278" s="2">
        <f>VLOOKUP($A278,'[1]profil D'!$C$1:$AA$65536,1+X$2,FALSE)</f>
        <v>0.54</v>
      </c>
      <c r="Y278" s="2">
        <f>VLOOKUP($A278,'[1]profil D'!$C$1:$AA$65536,1+Y$2,FALSE)</f>
        <v>0.39</v>
      </c>
      <c r="Z278" s="2">
        <f t="shared" si="8"/>
        <v>11.96</v>
      </c>
    </row>
    <row r="279" spans="1:26" ht="12.75" customHeight="1">
      <c r="A279" s="1">
        <v>42265</v>
      </c>
      <c r="B279" s="2">
        <f>VLOOKUP($A279,'[1]profil D'!$C$1:$AA$65536,1+B$2,FALSE)</f>
        <v>0.33</v>
      </c>
      <c r="C279" s="2">
        <f>VLOOKUP($A279,'[1]profil D'!$C$1:$AA$65536,1+C$2,FALSE)</f>
        <v>0.28000000000000003</v>
      </c>
      <c r="D279" s="2">
        <f>VLOOKUP($A279,'[1]profil D'!$C$1:$AA$65536,1+D$2,FALSE)</f>
        <v>0.27</v>
      </c>
      <c r="E279" s="2">
        <f>VLOOKUP($A279,'[1]profil D'!$C$1:$AA$65536,1+E$2,FALSE)</f>
        <v>0.28999999999999998</v>
      </c>
      <c r="F279" s="2">
        <f>VLOOKUP($A279,'[1]profil D'!$C$1:$AA$65536,1+F$2,FALSE)</f>
        <v>0.31</v>
      </c>
      <c r="G279" s="2">
        <f>VLOOKUP($A279,'[1]profil D'!$C$1:$AA$65536,1+G$2,FALSE)</f>
        <v>0.39</v>
      </c>
      <c r="H279" s="2">
        <f>VLOOKUP($A279,'[1]profil D'!$C$1:$AA$65536,1+H$2,FALSE)</f>
        <v>0.43</v>
      </c>
      <c r="I279" s="2">
        <f>VLOOKUP($A279,'[1]profil D'!$C$1:$AA$65536,1+I$2,FALSE)</f>
        <v>0.5</v>
      </c>
      <c r="J279" s="2">
        <f>VLOOKUP($A279,'[1]profil D'!$C$1:$AA$65536,1+J$2,FALSE)</f>
        <v>0.51</v>
      </c>
      <c r="K279" s="2">
        <f>VLOOKUP($A279,'[1]profil D'!$C$1:$AA$65536,1+K$2,FALSE)</f>
        <v>0.51</v>
      </c>
      <c r="L279" s="2">
        <f>VLOOKUP($A279,'[1]profil D'!$C$1:$AA$65536,1+L$2,FALSE)</f>
        <v>0.51</v>
      </c>
      <c r="M279" s="2">
        <f>VLOOKUP($A279,'[1]profil D'!$C$1:$AA$65536,1+M$2,FALSE)</f>
        <v>0.48</v>
      </c>
      <c r="N279" s="2">
        <f>VLOOKUP($A279,'[1]profil D'!$C$1:$AA$65536,1+N$2,FALSE)</f>
        <v>0.55000000000000004</v>
      </c>
      <c r="O279" s="2">
        <f>VLOOKUP($A279,'[1]profil D'!$C$1:$AA$65536,1+O$2,FALSE)</f>
        <v>0.64</v>
      </c>
      <c r="P279" s="2">
        <f>VLOOKUP($A279,'[1]profil D'!$C$1:$AA$65536,1+P$2,FALSE)</f>
        <v>0.62</v>
      </c>
      <c r="Q279" s="2">
        <f>VLOOKUP($A279,'[1]profil D'!$C$1:$AA$65536,1+Q$2,FALSE)</f>
        <v>0.65</v>
      </c>
      <c r="R279" s="2">
        <f>VLOOKUP($A279,'[1]profil D'!$C$1:$AA$65536,1+R$2,FALSE)</f>
        <v>0.52</v>
      </c>
      <c r="S279" s="2">
        <f>VLOOKUP($A279,'[1]profil D'!$C$1:$AA$65536,1+S$2,FALSE)</f>
        <v>0.53</v>
      </c>
      <c r="T279" s="2">
        <f>VLOOKUP($A279,'[1]profil D'!$C$1:$AA$65536,1+T$2,FALSE)</f>
        <v>0.59</v>
      </c>
      <c r="U279" s="2">
        <f>VLOOKUP($A279,'[1]profil D'!$C$1:$AA$65536,1+U$2,FALSE)</f>
        <v>0.61</v>
      </c>
      <c r="V279" s="2">
        <f>VLOOKUP($A279,'[1]profil D'!$C$1:$AA$65536,1+V$2,FALSE)</f>
        <v>0.62</v>
      </c>
      <c r="W279" s="2">
        <f>VLOOKUP($A279,'[1]profil D'!$C$1:$AA$65536,1+W$2,FALSE)</f>
        <v>0.56999999999999995</v>
      </c>
      <c r="X279" s="2">
        <f>VLOOKUP($A279,'[1]profil D'!$C$1:$AA$65536,1+X$2,FALSE)</f>
        <v>0.56000000000000005</v>
      </c>
      <c r="Y279" s="2">
        <f>VLOOKUP($A279,'[1]profil D'!$C$1:$AA$65536,1+Y$2,FALSE)</f>
        <v>0.45</v>
      </c>
      <c r="Z279" s="2">
        <f t="shared" si="8"/>
        <v>11.72</v>
      </c>
    </row>
    <row r="280" spans="1:26" ht="12.75" customHeight="1">
      <c r="A280" s="1">
        <v>42266</v>
      </c>
      <c r="B280" s="2">
        <f>VLOOKUP($A280,'[1]profil D'!$C$1:$AA$65536,1+B$2,FALSE)</f>
        <v>0.37</v>
      </c>
      <c r="C280" s="2">
        <f>VLOOKUP($A280,'[1]profil D'!$C$1:$AA$65536,1+C$2,FALSE)</f>
        <v>0.32</v>
      </c>
      <c r="D280" s="2">
        <f>VLOOKUP($A280,'[1]profil D'!$C$1:$AA$65536,1+D$2,FALSE)</f>
        <v>0.3</v>
      </c>
      <c r="E280" s="2">
        <f>VLOOKUP($A280,'[1]profil D'!$C$1:$AA$65536,1+E$2,FALSE)</f>
        <v>0.3</v>
      </c>
      <c r="F280" s="2">
        <f>VLOOKUP($A280,'[1]profil D'!$C$1:$AA$65536,1+F$2,FALSE)</f>
        <v>0.32</v>
      </c>
      <c r="G280" s="2">
        <f>VLOOKUP($A280,'[1]profil D'!$C$1:$AA$65536,1+G$2,FALSE)</f>
        <v>0.34</v>
      </c>
      <c r="H280" s="2">
        <f>VLOOKUP($A280,'[1]profil D'!$C$1:$AA$65536,1+H$2,FALSE)</f>
        <v>0.4</v>
      </c>
      <c r="I280" s="2">
        <f>VLOOKUP($A280,'[1]profil D'!$C$1:$AA$65536,1+I$2,FALSE)</f>
        <v>0.54</v>
      </c>
      <c r="J280" s="2">
        <f>VLOOKUP($A280,'[1]profil D'!$C$1:$AA$65536,1+J$2,FALSE)</f>
        <v>0.62</v>
      </c>
      <c r="K280" s="2">
        <f>VLOOKUP($A280,'[1]profil D'!$C$1:$AA$65536,1+K$2,FALSE)</f>
        <v>0.63</v>
      </c>
      <c r="L280" s="2">
        <f>VLOOKUP($A280,'[1]profil D'!$C$1:$AA$65536,1+L$2,FALSE)</f>
        <v>0.65</v>
      </c>
      <c r="M280" s="2">
        <f>VLOOKUP($A280,'[1]profil D'!$C$1:$AA$65536,1+M$2,FALSE)</f>
        <v>0.63</v>
      </c>
      <c r="N280" s="2">
        <f>VLOOKUP($A280,'[1]profil D'!$C$1:$AA$65536,1+N$2,FALSE)</f>
        <v>0.67</v>
      </c>
      <c r="O280" s="2">
        <f>VLOOKUP($A280,'[1]profil D'!$C$1:$AA$65536,1+O$2,FALSE)</f>
        <v>0.62</v>
      </c>
      <c r="P280" s="2">
        <f>VLOOKUP($A280,'[1]profil D'!$C$1:$AA$65536,1+P$2,FALSE)</f>
        <v>0.64</v>
      </c>
      <c r="Q280" s="2">
        <f>VLOOKUP($A280,'[1]profil D'!$C$1:$AA$65536,1+Q$2,FALSE)</f>
        <v>0.62</v>
      </c>
      <c r="R280" s="2">
        <f>VLOOKUP($A280,'[1]profil D'!$C$1:$AA$65536,1+R$2,FALSE)</f>
        <v>0.6</v>
      </c>
      <c r="S280" s="2">
        <f>VLOOKUP($A280,'[1]profil D'!$C$1:$AA$65536,1+S$2,FALSE)</f>
        <v>0.62</v>
      </c>
      <c r="T280" s="2">
        <f>VLOOKUP($A280,'[1]profil D'!$C$1:$AA$65536,1+T$2,FALSE)</f>
        <v>0.73</v>
      </c>
      <c r="U280" s="2">
        <f>VLOOKUP($A280,'[1]profil D'!$C$1:$AA$65536,1+U$2,FALSE)</f>
        <v>0.71</v>
      </c>
      <c r="V280" s="2">
        <f>VLOOKUP($A280,'[1]profil D'!$C$1:$AA$65536,1+V$2,FALSE)</f>
        <v>0.62</v>
      </c>
      <c r="W280" s="2">
        <f>VLOOKUP($A280,'[1]profil D'!$C$1:$AA$65536,1+W$2,FALSE)</f>
        <v>0.57999999999999996</v>
      </c>
      <c r="X280" s="2">
        <f>VLOOKUP($A280,'[1]profil D'!$C$1:$AA$65536,1+X$2,FALSE)</f>
        <v>0.48</v>
      </c>
      <c r="Y280" s="2">
        <f>VLOOKUP($A280,'[1]profil D'!$C$1:$AA$65536,1+Y$2,FALSE)</f>
        <v>0.42</v>
      </c>
      <c r="Z280" s="2">
        <f t="shared" si="8"/>
        <v>12.73</v>
      </c>
    </row>
    <row r="281" spans="1:26" ht="12.75" customHeight="1">
      <c r="A281" s="1">
        <v>42267</v>
      </c>
      <c r="B281" s="2">
        <f>VLOOKUP($A281,'[1]profil D'!$C$1:$AA$65536,1+B$2,FALSE)</f>
        <v>0.35</v>
      </c>
      <c r="C281" s="2">
        <f>VLOOKUP($A281,'[1]profil D'!$C$1:$AA$65536,1+C$2,FALSE)</f>
        <v>0.41</v>
      </c>
      <c r="D281" s="2">
        <f>VLOOKUP($A281,'[1]profil D'!$C$1:$AA$65536,1+D$2,FALSE)</f>
        <v>0.3</v>
      </c>
      <c r="E281" s="2">
        <f>VLOOKUP($A281,'[1]profil D'!$C$1:$AA$65536,1+E$2,FALSE)</f>
        <v>0.28999999999999998</v>
      </c>
      <c r="F281" s="2">
        <f>VLOOKUP($A281,'[1]profil D'!$C$1:$AA$65536,1+F$2,FALSE)</f>
        <v>0.33</v>
      </c>
      <c r="G281" s="2">
        <f>VLOOKUP($A281,'[1]profil D'!$C$1:$AA$65536,1+G$2,FALSE)</f>
        <v>0.37</v>
      </c>
      <c r="H281" s="2">
        <f>VLOOKUP($A281,'[1]profil D'!$C$1:$AA$65536,1+H$2,FALSE)</f>
        <v>0.39</v>
      </c>
      <c r="I281" s="2">
        <f>VLOOKUP($A281,'[1]profil D'!$C$1:$AA$65536,1+I$2,FALSE)</f>
        <v>0.46</v>
      </c>
      <c r="J281" s="2">
        <f>VLOOKUP($A281,'[1]profil D'!$C$1:$AA$65536,1+J$2,FALSE)</f>
        <v>0.48</v>
      </c>
      <c r="K281" s="2">
        <f>VLOOKUP($A281,'[1]profil D'!$C$1:$AA$65536,1+K$2,FALSE)</f>
        <v>0.53</v>
      </c>
      <c r="L281" s="2">
        <f>VLOOKUP($A281,'[1]profil D'!$C$1:$AA$65536,1+L$2,FALSE)</f>
        <v>0.54</v>
      </c>
      <c r="M281" s="2">
        <f>VLOOKUP($A281,'[1]profil D'!$C$1:$AA$65536,1+M$2,FALSE)</f>
        <v>0.6</v>
      </c>
      <c r="N281" s="2">
        <f>VLOOKUP($A281,'[1]profil D'!$C$1:$AA$65536,1+N$2,FALSE)</f>
        <v>0.63</v>
      </c>
      <c r="O281" s="2">
        <f>VLOOKUP($A281,'[1]profil D'!$C$1:$AA$65536,1+O$2,FALSE)</f>
        <v>0.56999999999999995</v>
      </c>
      <c r="P281" s="2">
        <f>VLOOKUP($A281,'[1]profil D'!$C$1:$AA$65536,1+P$2,FALSE)</f>
        <v>0.56999999999999995</v>
      </c>
      <c r="Q281" s="2">
        <f>VLOOKUP($A281,'[1]profil D'!$C$1:$AA$65536,1+Q$2,FALSE)</f>
        <v>0.56999999999999995</v>
      </c>
      <c r="R281" s="2">
        <f>VLOOKUP($A281,'[1]profil D'!$C$1:$AA$65536,1+R$2,FALSE)</f>
        <v>0.52</v>
      </c>
      <c r="S281" s="2">
        <f>VLOOKUP($A281,'[1]profil D'!$C$1:$AA$65536,1+S$2,FALSE)</f>
        <v>0.57999999999999996</v>
      </c>
      <c r="T281" s="2">
        <f>VLOOKUP($A281,'[1]profil D'!$C$1:$AA$65536,1+T$2,FALSE)</f>
        <v>0.64</v>
      </c>
      <c r="U281" s="2">
        <f>VLOOKUP($A281,'[1]profil D'!$C$1:$AA$65536,1+U$2,FALSE)</f>
        <v>0.67</v>
      </c>
      <c r="V281" s="2">
        <f>VLOOKUP($A281,'[1]profil D'!$C$1:$AA$65536,1+V$2,FALSE)</f>
        <v>0.64</v>
      </c>
      <c r="W281" s="2">
        <f>VLOOKUP($A281,'[1]profil D'!$C$1:$AA$65536,1+W$2,FALSE)</f>
        <v>0.59</v>
      </c>
      <c r="X281" s="2">
        <f>VLOOKUP($A281,'[1]profil D'!$C$1:$AA$65536,1+X$2,FALSE)</f>
        <v>0.49</v>
      </c>
      <c r="Y281" s="2">
        <f>VLOOKUP($A281,'[1]profil D'!$C$1:$AA$65536,1+Y$2,FALSE)</f>
        <v>0.4</v>
      </c>
      <c r="Z281" s="2">
        <f t="shared" si="8"/>
        <v>11.92</v>
      </c>
    </row>
    <row r="282" spans="1:26" ht="12.75" customHeight="1">
      <c r="A282" s="1">
        <v>42268</v>
      </c>
      <c r="B282" s="2">
        <f>VLOOKUP($A282,'[1]profil D'!$C$1:$AA$65536,1+B$2,FALSE)</f>
        <v>0.31</v>
      </c>
      <c r="C282" s="2">
        <f>VLOOKUP($A282,'[1]profil D'!$C$1:$AA$65536,1+C$2,FALSE)</f>
        <v>0.27</v>
      </c>
      <c r="D282" s="2">
        <f>VLOOKUP($A282,'[1]profil D'!$C$1:$AA$65536,1+D$2,FALSE)</f>
        <v>0.27</v>
      </c>
      <c r="E282" s="2">
        <f>VLOOKUP($A282,'[1]profil D'!$C$1:$AA$65536,1+E$2,FALSE)</f>
        <v>0.27</v>
      </c>
      <c r="F282" s="2">
        <f>VLOOKUP($A282,'[1]profil D'!$C$1:$AA$65536,1+F$2,FALSE)</f>
        <v>0.34</v>
      </c>
      <c r="G282" s="2">
        <f>VLOOKUP($A282,'[1]profil D'!$C$1:$AA$65536,1+G$2,FALSE)</f>
        <v>0.37</v>
      </c>
      <c r="H282" s="2">
        <f>VLOOKUP($A282,'[1]profil D'!$C$1:$AA$65536,1+H$2,FALSE)</f>
        <v>0.43</v>
      </c>
      <c r="I282" s="2">
        <f>VLOOKUP($A282,'[1]profil D'!$C$1:$AA$65536,1+I$2,FALSE)</f>
        <v>0.53</v>
      </c>
      <c r="J282" s="2">
        <f>VLOOKUP($A282,'[1]profil D'!$C$1:$AA$65536,1+J$2,FALSE)</f>
        <v>0.57999999999999996</v>
      </c>
      <c r="K282" s="2">
        <f>VLOOKUP($A282,'[1]profil D'!$C$1:$AA$65536,1+K$2,FALSE)</f>
        <v>0.55000000000000004</v>
      </c>
      <c r="L282" s="2">
        <f>VLOOKUP($A282,'[1]profil D'!$C$1:$AA$65536,1+L$2,FALSE)</f>
        <v>0.56999999999999995</v>
      </c>
      <c r="M282" s="2">
        <f>VLOOKUP($A282,'[1]profil D'!$C$1:$AA$65536,1+M$2,FALSE)</f>
        <v>0.54</v>
      </c>
      <c r="N282" s="2">
        <f>VLOOKUP($A282,'[1]profil D'!$C$1:$AA$65536,1+N$2,FALSE)</f>
        <v>0.57999999999999996</v>
      </c>
      <c r="O282" s="2">
        <f>VLOOKUP($A282,'[1]profil D'!$C$1:$AA$65536,1+O$2,FALSE)</f>
        <v>0.62</v>
      </c>
      <c r="P282" s="2">
        <f>VLOOKUP($A282,'[1]profil D'!$C$1:$AA$65536,1+P$2,FALSE)</f>
        <v>0.59</v>
      </c>
      <c r="Q282" s="2">
        <f>VLOOKUP($A282,'[1]profil D'!$C$1:$AA$65536,1+Q$2,FALSE)</f>
        <v>0.56000000000000005</v>
      </c>
      <c r="R282" s="2">
        <f>VLOOKUP($A282,'[1]profil D'!$C$1:$AA$65536,1+R$2,FALSE)</f>
        <v>0.54</v>
      </c>
      <c r="S282" s="2">
        <f>VLOOKUP($A282,'[1]profil D'!$C$1:$AA$65536,1+S$2,FALSE)</f>
        <v>0.56000000000000005</v>
      </c>
      <c r="T282" s="2">
        <f>VLOOKUP($A282,'[1]profil D'!$C$1:$AA$65536,1+T$2,FALSE)</f>
        <v>0.63</v>
      </c>
      <c r="U282" s="2">
        <f>VLOOKUP($A282,'[1]profil D'!$C$1:$AA$65536,1+U$2,FALSE)</f>
        <v>0.64</v>
      </c>
      <c r="V282" s="2">
        <f>VLOOKUP($A282,'[1]profil D'!$C$1:$AA$65536,1+V$2,FALSE)</f>
        <v>0.6</v>
      </c>
      <c r="W282" s="2">
        <f>VLOOKUP($A282,'[1]profil D'!$C$1:$AA$65536,1+W$2,FALSE)</f>
        <v>0.57999999999999996</v>
      </c>
      <c r="X282" s="2">
        <f>VLOOKUP($A282,'[1]profil D'!$C$1:$AA$65536,1+X$2,FALSE)</f>
        <v>0.56000000000000005</v>
      </c>
      <c r="Y282" s="2">
        <f>VLOOKUP($A282,'[1]profil D'!$C$1:$AA$65536,1+Y$2,FALSE)</f>
        <v>0.44</v>
      </c>
      <c r="Z282" s="2">
        <f t="shared" si="8"/>
        <v>11.93</v>
      </c>
    </row>
    <row r="283" spans="1:26" ht="12.75" customHeight="1">
      <c r="A283" s="1">
        <v>42269</v>
      </c>
      <c r="B283" s="2">
        <f>VLOOKUP($A283,'[1]profil D'!$C$1:$AA$65536,1+B$2,FALSE)</f>
        <v>0.34</v>
      </c>
      <c r="C283" s="2">
        <f>VLOOKUP($A283,'[1]profil D'!$C$1:$AA$65536,1+C$2,FALSE)</f>
        <v>0.28000000000000003</v>
      </c>
      <c r="D283" s="2">
        <f>VLOOKUP($A283,'[1]profil D'!$C$1:$AA$65536,1+D$2,FALSE)</f>
        <v>0.25</v>
      </c>
      <c r="E283" s="2">
        <f>VLOOKUP($A283,'[1]profil D'!$C$1:$AA$65536,1+E$2,FALSE)</f>
        <v>0.27</v>
      </c>
      <c r="F283" s="2">
        <f>VLOOKUP($A283,'[1]profil D'!$C$1:$AA$65536,1+F$2,FALSE)</f>
        <v>0.32</v>
      </c>
      <c r="G283" s="2">
        <f>VLOOKUP($A283,'[1]profil D'!$C$1:$AA$65536,1+G$2,FALSE)</f>
        <v>0.4</v>
      </c>
      <c r="H283" s="2">
        <f>VLOOKUP($A283,'[1]profil D'!$C$1:$AA$65536,1+H$2,FALSE)</f>
        <v>0.43</v>
      </c>
      <c r="I283" s="2">
        <f>VLOOKUP($A283,'[1]profil D'!$C$1:$AA$65536,1+I$2,FALSE)</f>
        <v>0.53</v>
      </c>
      <c r="J283" s="2">
        <f>VLOOKUP($A283,'[1]profil D'!$C$1:$AA$65536,1+J$2,FALSE)</f>
        <v>0.55000000000000004</v>
      </c>
      <c r="K283" s="2">
        <f>VLOOKUP($A283,'[1]profil D'!$C$1:$AA$65536,1+K$2,FALSE)</f>
        <v>0.52</v>
      </c>
      <c r="L283" s="2">
        <f>VLOOKUP($A283,'[1]profil D'!$C$1:$AA$65536,1+L$2,FALSE)</f>
        <v>0.53</v>
      </c>
      <c r="M283" s="2">
        <f>VLOOKUP($A283,'[1]profil D'!$C$1:$AA$65536,1+M$2,FALSE)</f>
        <v>0.51</v>
      </c>
      <c r="N283" s="2">
        <f>VLOOKUP($A283,'[1]profil D'!$C$1:$AA$65536,1+N$2,FALSE)</f>
        <v>0.53</v>
      </c>
      <c r="O283" s="2">
        <f>VLOOKUP($A283,'[1]profil D'!$C$1:$AA$65536,1+O$2,FALSE)</f>
        <v>0.59</v>
      </c>
      <c r="P283" s="2">
        <f>VLOOKUP($A283,'[1]profil D'!$C$1:$AA$65536,1+P$2,FALSE)</f>
        <v>0.55000000000000004</v>
      </c>
      <c r="Q283" s="2">
        <f>VLOOKUP($A283,'[1]profil D'!$C$1:$AA$65536,1+Q$2,FALSE)</f>
        <v>0.56000000000000005</v>
      </c>
      <c r="R283" s="2">
        <f>VLOOKUP($A283,'[1]profil D'!$C$1:$AA$65536,1+R$2,FALSE)</f>
        <v>0.49</v>
      </c>
      <c r="S283" s="2">
        <f>VLOOKUP($A283,'[1]profil D'!$C$1:$AA$65536,1+S$2,FALSE)</f>
        <v>0.56000000000000005</v>
      </c>
      <c r="T283" s="2">
        <f>VLOOKUP($A283,'[1]profil D'!$C$1:$AA$65536,1+T$2,FALSE)</f>
        <v>0.63</v>
      </c>
      <c r="U283" s="2">
        <f>VLOOKUP($A283,'[1]profil D'!$C$1:$AA$65536,1+U$2,FALSE)</f>
        <v>0.65</v>
      </c>
      <c r="V283" s="2">
        <f>VLOOKUP($A283,'[1]profil D'!$C$1:$AA$65536,1+V$2,FALSE)</f>
        <v>0.6</v>
      </c>
      <c r="W283" s="2">
        <f>VLOOKUP($A283,'[1]profil D'!$C$1:$AA$65536,1+W$2,FALSE)</f>
        <v>0.62</v>
      </c>
      <c r="X283" s="2">
        <f>VLOOKUP($A283,'[1]profil D'!$C$1:$AA$65536,1+X$2,FALSE)</f>
        <v>0.56999999999999995</v>
      </c>
      <c r="Y283" s="2">
        <f>VLOOKUP($A283,'[1]profil D'!$C$1:$AA$65536,1+Y$2,FALSE)</f>
        <v>0.47</v>
      </c>
      <c r="Z283" s="2">
        <f t="shared" si="8"/>
        <v>11.75</v>
      </c>
    </row>
    <row r="284" spans="1:26" ht="12.75" customHeight="1">
      <c r="A284" s="1">
        <v>42270</v>
      </c>
      <c r="B284" s="2">
        <f>VLOOKUP($A284,'[1]profil D'!$C$1:$AA$65536,1+B$2,FALSE)</f>
        <v>0.34</v>
      </c>
      <c r="C284" s="2">
        <f>VLOOKUP($A284,'[1]profil D'!$C$1:$AA$65536,1+C$2,FALSE)</f>
        <v>0.28999999999999998</v>
      </c>
      <c r="D284" s="2">
        <f>VLOOKUP($A284,'[1]profil D'!$C$1:$AA$65536,1+D$2,FALSE)</f>
        <v>0.28000000000000003</v>
      </c>
      <c r="E284" s="2">
        <f>VLOOKUP($A284,'[1]profil D'!$C$1:$AA$65536,1+E$2,FALSE)</f>
        <v>0.28000000000000003</v>
      </c>
      <c r="F284" s="2">
        <f>VLOOKUP($A284,'[1]profil D'!$C$1:$AA$65536,1+F$2,FALSE)</f>
        <v>0.31</v>
      </c>
      <c r="G284" s="2">
        <f>VLOOKUP($A284,'[1]profil D'!$C$1:$AA$65536,1+G$2,FALSE)</f>
        <v>0.41</v>
      </c>
      <c r="H284" s="2">
        <f>VLOOKUP($A284,'[1]profil D'!$C$1:$AA$65536,1+H$2,FALSE)</f>
        <v>0.47</v>
      </c>
      <c r="I284" s="2">
        <f>VLOOKUP($A284,'[1]profil D'!$C$1:$AA$65536,1+I$2,FALSE)</f>
        <v>0.55000000000000004</v>
      </c>
      <c r="J284" s="2">
        <f>VLOOKUP($A284,'[1]profil D'!$C$1:$AA$65536,1+J$2,FALSE)</f>
        <v>0.54</v>
      </c>
      <c r="K284" s="2">
        <f>VLOOKUP($A284,'[1]profil D'!$C$1:$AA$65536,1+K$2,FALSE)</f>
        <v>0.5</v>
      </c>
      <c r="L284" s="2">
        <f>VLOOKUP($A284,'[1]profil D'!$C$1:$AA$65536,1+L$2,FALSE)</f>
        <v>0.52</v>
      </c>
      <c r="M284" s="2">
        <f>VLOOKUP($A284,'[1]profil D'!$C$1:$AA$65536,1+M$2,FALSE)</f>
        <v>0.52</v>
      </c>
      <c r="N284" s="2">
        <f>VLOOKUP($A284,'[1]profil D'!$C$1:$AA$65536,1+N$2,FALSE)</f>
        <v>0.51</v>
      </c>
      <c r="O284" s="2">
        <f>VLOOKUP($A284,'[1]profil D'!$C$1:$AA$65536,1+O$2,FALSE)</f>
        <v>0.62</v>
      </c>
      <c r="P284" s="2">
        <f>VLOOKUP($A284,'[1]profil D'!$C$1:$AA$65536,1+P$2,FALSE)</f>
        <v>0.56000000000000005</v>
      </c>
      <c r="Q284" s="2">
        <f>VLOOKUP($A284,'[1]profil D'!$C$1:$AA$65536,1+Q$2,FALSE)</f>
        <v>0.53</v>
      </c>
      <c r="R284" s="2">
        <f>VLOOKUP($A284,'[1]profil D'!$C$1:$AA$65536,1+R$2,FALSE)</f>
        <v>0.51</v>
      </c>
      <c r="S284" s="2">
        <f>VLOOKUP($A284,'[1]profil D'!$C$1:$AA$65536,1+S$2,FALSE)</f>
        <v>0.54</v>
      </c>
      <c r="T284" s="2">
        <f>VLOOKUP($A284,'[1]profil D'!$C$1:$AA$65536,1+T$2,FALSE)</f>
        <v>0.65</v>
      </c>
      <c r="U284" s="2">
        <f>VLOOKUP($A284,'[1]profil D'!$C$1:$AA$65536,1+U$2,FALSE)</f>
        <v>0.65</v>
      </c>
      <c r="V284" s="2">
        <f>VLOOKUP($A284,'[1]profil D'!$C$1:$AA$65536,1+V$2,FALSE)</f>
        <v>0.62</v>
      </c>
      <c r="W284" s="2">
        <f>VLOOKUP($A284,'[1]profil D'!$C$1:$AA$65536,1+W$2,FALSE)</f>
        <v>0.63</v>
      </c>
      <c r="X284" s="2">
        <f>VLOOKUP($A284,'[1]profil D'!$C$1:$AA$65536,1+X$2,FALSE)</f>
        <v>0.57999999999999996</v>
      </c>
      <c r="Y284" s="2">
        <f>VLOOKUP($A284,'[1]profil D'!$C$1:$AA$65536,1+Y$2,FALSE)</f>
        <v>0.49</v>
      </c>
      <c r="Z284" s="2">
        <f t="shared" si="8"/>
        <v>11.9</v>
      </c>
    </row>
    <row r="285" spans="1:26" ht="12.75" customHeight="1">
      <c r="A285" s="1">
        <v>42271</v>
      </c>
      <c r="B285" s="2">
        <f>VLOOKUP($A285,'[1]profil D'!$C$1:$AA$65536,1+B$2,FALSE)</f>
        <v>0.36</v>
      </c>
      <c r="C285" s="2">
        <f>VLOOKUP($A285,'[1]profil D'!$C$1:$AA$65536,1+C$2,FALSE)</f>
        <v>0.32</v>
      </c>
      <c r="D285" s="2">
        <f>VLOOKUP($A285,'[1]profil D'!$C$1:$AA$65536,1+D$2,FALSE)</f>
        <v>0.28000000000000003</v>
      </c>
      <c r="E285" s="2">
        <f>VLOOKUP($A285,'[1]profil D'!$C$1:$AA$65536,1+E$2,FALSE)</f>
        <v>0.28999999999999998</v>
      </c>
      <c r="F285" s="2">
        <f>VLOOKUP($A285,'[1]profil D'!$C$1:$AA$65536,1+F$2,FALSE)</f>
        <v>0.35</v>
      </c>
      <c r="G285" s="2">
        <f>VLOOKUP($A285,'[1]profil D'!$C$1:$AA$65536,1+G$2,FALSE)</f>
        <v>0.44</v>
      </c>
      <c r="H285" s="2">
        <f>VLOOKUP($A285,'[1]profil D'!$C$1:$AA$65536,1+H$2,FALSE)</f>
        <v>0.52</v>
      </c>
      <c r="I285" s="2">
        <f>VLOOKUP($A285,'[1]profil D'!$C$1:$AA$65536,1+I$2,FALSE)</f>
        <v>0.54</v>
      </c>
      <c r="J285" s="2">
        <f>VLOOKUP($A285,'[1]profil D'!$C$1:$AA$65536,1+J$2,FALSE)</f>
        <v>0.55000000000000004</v>
      </c>
      <c r="K285" s="2">
        <f>VLOOKUP($A285,'[1]profil D'!$C$1:$AA$65536,1+K$2,FALSE)</f>
        <v>0.55000000000000004</v>
      </c>
      <c r="L285" s="2">
        <f>VLOOKUP($A285,'[1]profil D'!$C$1:$AA$65536,1+L$2,FALSE)</f>
        <v>0.55000000000000004</v>
      </c>
      <c r="M285" s="2">
        <f>VLOOKUP($A285,'[1]profil D'!$C$1:$AA$65536,1+M$2,FALSE)</f>
        <v>0.55000000000000004</v>
      </c>
      <c r="N285" s="2">
        <f>VLOOKUP($A285,'[1]profil D'!$C$1:$AA$65536,1+N$2,FALSE)</f>
        <v>0.64</v>
      </c>
      <c r="O285" s="2">
        <f>VLOOKUP($A285,'[1]profil D'!$C$1:$AA$65536,1+O$2,FALSE)</f>
        <v>0.65</v>
      </c>
      <c r="P285" s="2">
        <f>VLOOKUP($A285,'[1]profil D'!$C$1:$AA$65536,1+P$2,FALSE)</f>
        <v>0.62</v>
      </c>
      <c r="Q285" s="2">
        <f>VLOOKUP($A285,'[1]profil D'!$C$1:$AA$65536,1+Q$2,FALSE)</f>
        <v>0.65</v>
      </c>
      <c r="R285" s="2">
        <f>VLOOKUP($A285,'[1]profil D'!$C$1:$AA$65536,1+R$2,FALSE)</f>
        <v>0.56000000000000005</v>
      </c>
      <c r="S285" s="2">
        <f>VLOOKUP($A285,'[1]profil D'!$C$1:$AA$65536,1+S$2,FALSE)</f>
        <v>0.56999999999999995</v>
      </c>
      <c r="T285" s="2">
        <f>VLOOKUP($A285,'[1]profil D'!$C$1:$AA$65536,1+T$2,FALSE)</f>
        <v>0.65</v>
      </c>
      <c r="U285" s="2">
        <f>VLOOKUP($A285,'[1]profil D'!$C$1:$AA$65536,1+U$2,FALSE)</f>
        <v>0.67</v>
      </c>
      <c r="V285" s="2">
        <f>VLOOKUP($A285,'[1]profil D'!$C$1:$AA$65536,1+V$2,FALSE)</f>
        <v>0.64</v>
      </c>
      <c r="W285" s="2">
        <f>VLOOKUP($A285,'[1]profil D'!$C$1:$AA$65536,1+W$2,FALSE)</f>
        <v>0.63</v>
      </c>
      <c r="X285" s="2">
        <f>VLOOKUP($A285,'[1]profil D'!$C$1:$AA$65536,1+X$2,FALSE)</f>
        <v>0.56999999999999995</v>
      </c>
      <c r="Y285" s="2">
        <f>VLOOKUP($A285,'[1]profil D'!$C$1:$AA$65536,1+Y$2,FALSE)</f>
        <v>0.48</v>
      </c>
      <c r="Z285" s="2">
        <f t="shared" si="8"/>
        <v>12.63</v>
      </c>
    </row>
    <row r="286" spans="1:26" ht="12.75" customHeight="1">
      <c r="A286" s="1">
        <v>42272</v>
      </c>
      <c r="B286" s="2">
        <f>VLOOKUP($A286,'[1]profil D'!$C$1:$AA$65536,1+B$2,FALSE)</f>
        <v>0.38</v>
      </c>
      <c r="C286" s="2">
        <f>VLOOKUP($A286,'[1]profil D'!$C$1:$AA$65536,1+C$2,FALSE)</f>
        <v>0.35</v>
      </c>
      <c r="D286" s="2">
        <f>VLOOKUP($A286,'[1]profil D'!$C$1:$AA$65536,1+D$2,FALSE)</f>
        <v>0.32</v>
      </c>
      <c r="E286" s="2">
        <f>VLOOKUP($A286,'[1]profil D'!$C$1:$AA$65536,1+E$2,FALSE)</f>
        <v>0.32</v>
      </c>
      <c r="F286" s="2">
        <f>VLOOKUP($A286,'[1]profil D'!$C$1:$AA$65536,1+F$2,FALSE)</f>
        <v>0.36</v>
      </c>
      <c r="G286" s="2">
        <f>VLOOKUP($A286,'[1]profil D'!$C$1:$AA$65536,1+G$2,FALSE)</f>
        <v>0.44</v>
      </c>
      <c r="H286" s="2">
        <f>VLOOKUP($A286,'[1]profil D'!$C$1:$AA$65536,1+H$2,FALSE)</f>
        <v>0.45</v>
      </c>
      <c r="I286" s="2">
        <f>VLOOKUP($A286,'[1]profil D'!$C$1:$AA$65536,1+I$2,FALSE)</f>
        <v>0.51</v>
      </c>
      <c r="J286" s="2">
        <f>VLOOKUP($A286,'[1]profil D'!$C$1:$AA$65536,1+J$2,FALSE)</f>
        <v>0.55000000000000004</v>
      </c>
      <c r="K286" s="2">
        <f>VLOOKUP($A286,'[1]profil D'!$C$1:$AA$65536,1+K$2,FALSE)</f>
        <v>0.54</v>
      </c>
      <c r="L286" s="2">
        <f>VLOOKUP($A286,'[1]profil D'!$C$1:$AA$65536,1+L$2,FALSE)</f>
        <v>0.55000000000000004</v>
      </c>
      <c r="M286" s="2">
        <f>VLOOKUP($A286,'[1]profil D'!$C$1:$AA$65536,1+M$2,FALSE)</f>
        <v>0.49</v>
      </c>
      <c r="N286" s="2">
        <f>VLOOKUP($A286,'[1]profil D'!$C$1:$AA$65536,1+N$2,FALSE)</f>
        <v>0.55000000000000004</v>
      </c>
      <c r="O286" s="2">
        <f>VLOOKUP($A286,'[1]profil D'!$C$1:$AA$65536,1+O$2,FALSE)</f>
        <v>0.56999999999999995</v>
      </c>
      <c r="P286" s="2">
        <f>VLOOKUP($A286,'[1]profil D'!$C$1:$AA$65536,1+P$2,FALSE)</f>
        <v>0.53</v>
      </c>
      <c r="Q286" s="2">
        <f>VLOOKUP($A286,'[1]profil D'!$C$1:$AA$65536,1+Q$2,FALSE)</f>
        <v>0.54</v>
      </c>
      <c r="R286" s="2">
        <f>VLOOKUP($A286,'[1]profil D'!$C$1:$AA$65536,1+R$2,FALSE)</f>
        <v>0.51</v>
      </c>
      <c r="S286" s="2">
        <f>VLOOKUP($A286,'[1]profil D'!$C$1:$AA$65536,1+S$2,FALSE)</f>
        <v>0.54</v>
      </c>
      <c r="T286" s="2">
        <f>VLOOKUP($A286,'[1]profil D'!$C$1:$AA$65536,1+T$2,FALSE)</f>
        <v>0.63</v>
      </c>
      <c r="U286" s="2">
        <f>VLOOKUP($A286,'[1]profil D'!$C$1:$AA$65536,1+U$2,FALSE)</f>
        <v>0.63</v>
      </c>
      <c r="V286" s="2">
        <f>VLOOKUP($A286,'[1]profil D'!$C$1:$AA$65536,1+V$2,FALSE)</f>
        <v>0.57999999999999996</v>
      </c>
      <c r="W286" s="2">
        <f>VLOOKUP($A286,'[1]profil D'!$C$1:$AA$65536,1+W$2,FALSE)</f>
        <v>0.56999999999999995</v>
      </c>
      <c r="X286" s="2">
        <f>VLOOKUP($A286,'[1]profil D'!$C$1:$AA$65536,1+X$2,FALSE)</f>
        <v>0.56000000000000005</v>
      </c>
      <c r="Y286" s="2">
        <f>VLOOKUP($A286,'[1]profil D'!$C$1:$AA$65536,1+Y$2,FALSE)</f>
        <v>0.42</v>
      </c>
      <c r="Z286" s="2">
        <f t="shared" si="8"/>
        <v>11.89</v>
      </c>
    </row>
    <row r="287" spans="1:26" ht="12.75" customHeight="1">
      <c r="A287" s="1">
        <v>42273</v>
      </c>
      <c r="B287" s="2">
        <f>VLOOKUP($A287,'[1]profil D'!$C$1:$AA$65536,1+B$2,FALSE)</f>
        <v>0.36</v>
      </c>
      <c r="C287" s="2">
        <f>VLOOKUP($A287,'[1]profil D'!$C$1:$AA$65536,1+C$2,FALSE)</f>
        <v>0.32</v>
      </c>
      <c r="D287" s="2">
        <f>VLOOKUP($A287,'[1]profil D'!$C$1:$AA$65536,1+D$2,FALSE)</f>
        <v>0.32</v>
      </c>
      <c r="E287" s="2">
        <f>VLOOKUP($A287,'[1]profil D'!$C$1:$AA$65536,1+E$2,FALSE)</f>
        <v>0.31</v>
      </c>
      <c r="F287" s="2">
        <f>VLOOKUP($A287,'[1]profil D'!$C$1:$AA$65536,1+F$2,FALSE)</f>
        <v>0.35</v>
      </c>
      <c r="G287" s="2">
        <f>VLOOKUP($A287,'[1]profil D'!$C$1:$AA$65536,1+G$2,FALSE)</f>
        <v>0.4</v>
      </c>
      <c r="H287" s="2">
        <f>VLOOKUP($A287,'[1]profil D'!$C$1:$AA$65536,1+H$2,FALSE)</f>
        <v>0.42</v>
      </c>
      <c r="I287" s="2">
        <f>VLOOKUP($A287,'[1]profil D'!$C$1:$AA$65536,1+I$2,FALSE)</f>
        <v>0.57999999999999996</v>
      </c>
      <c r="J287" s="2">
        <f>VLOOKUP($A287,'[1]profil D'!$C$1:$AA$65536,1+J$2,FALSE)</f>
        <v>0.6</v>
      </c>
      <c r="K287" s="2">
        <f>VLOOKUP($A287,'[1]profil D'!$C$1:$AA$65536,1+K$2,FALSE)</f>
        <v>0.64</v>
      </c>
      <c r="L287" s="2">
        <f>VLOOKUP($A287,'[1]profil D'!$C$1:$AA$65536,1+L$2,FALSE)</f>
        <v>0.63</v>
      </c>
      <c r="M287" s="2">
        <f>VLOOKUP($A287,'[1]profil D'!$C$1:$AA$65536,1+M$2,FALSE)</f>
        <v>0.64</v>
      </c>
      <c r="N287" s="2">
        <f>VLOOKUP($A287,'[1]profil D'!$C$1:$AA$65536,1+N$2,FALSE)</f>
        <v>0.61</v>
      </c>
      <c r="O287" s="2">
        <f>VLOOKUP($A287,'[1]profil D'!$C$1:$AA$65536,1+O$2,FALSE)</f>
        <v>0.63</v>
      </c>
      <c r="P287" s="2">
        <f>VLOOKUP($A287,'[1]profil D'!$C$1:$AA$65536,1+P$2,FALSE)</f>
        <v>0.61</v>
      </c>
      <c r="Q287" s="2">
        <f>VLOOKUP($A287,'[1]profil D'!$C$1:$AA$65536,1+Q$2,FALSE)</f>
        <v>0.66</v>
      </c>
      <c r="R287" s="2">
        <f>VLOOKUP($A287,'[1]profil D'!$C$1:$AA$65536,1+R$2,FALSE)</f>
        <v>0.64</v>
      </c>
      <c r="S287" s="2">
        <f>VLOOKUP($A287,'[1]profil D'!$C$1:$AA$65536,1+S$2,FALSE)</f>
        <v>0.69</v>
      </c>
      <c r="T287" s="2">
        <f>VLOOKUP($A287,'[1]profil D'!$C$1:$AA$65536,1+T$2,FALSE)</f>
        <v>0.75</v>
      </c>
      <c r="U287" s="2">
        <f>VLOOKUP($A287,'[1]profil D'!$C$1:$AA$65536,1+U$2,FALSE)</f>
        <v>0.72</v>
      </c>
      <c r="V287" s="2">
        <f>VLOOKUP($A287,'[1]profil D'!$C$1:$AA$65536,1+V$2,FALSE)</f>
        <v>0.67</v>
      </c>
      <c r="W287" s="2">
        <f>VLOOKUP($A287,'[1]profil D'!$C$1:$AA$65536,1+W$2,FALSE)</f>
        <v>0.61</v>
      </c>
      <c r="X287" s="2">
        <f>VLOOKUP($A287,'[1]profil D'!$C$1:$AA$65536,1+X$2,FALSE)</f>
        <v>0.53</v>
      </c>
      <c r="Y287" s="2">
        <f>VLOOKUP($A287,'[1]profil D'!$C$1:$AA$65536,1+Y$2,FALSE)</f>
        <v>0.49</v>
      </c>
      <c r="Z287" s="2">
        <f t="shared" si="8"/>
        <v>13.18</v>
      </c>
    </row>
    <row r="288" spans="1:26" ht="12.75" customHeight="1">
      <c r="A288" s="1">
        <v>42274</v>
      </c>
      <c r="B288" s="2">
        <f>VLOOKUP($A288,'[1]profil D'!$C$1:$AA$65536,1+B$2,FALSE)</f>
        <v>0.38</v>
      </c>
      <c r="C288" s="2">
        <f>VLOOKUP($A288,'[1]profil D'!$C$1:$AA$65536,1+C$2,FALSE)</f>
        <v>0.33</v>
      </c>
      <c r="D288" s="2">
        <f>VLOOKUP($A288,'[1]profil D'!$C$1:$AA$65536,1+D$2,FALSE)</f>
        <v>0.28999999999999998</v>
      </c>
      <c r="E288" s="2">
        <f>VLOOKUP($A288,'[1]profil D'!$C$1:$AA$65536,1+E$2,FALSE)</f>
        <v>0.28999999999999998</v>
      </c>
      <c r="F288" s="2">
        <f>VLOOKUP($A288,'[1]profil D'!$C$1:$AA$65536,1+F$2,FALSE)</f>
        <v>0.34</v>
      </c>
      <c r="G288" s="2">
        <f>VLOOKUP($A288,'[1]profil D'!$C$1:$AA$65536,1+G$2,FALSE)</f>
        <v>0.36</v>
      </c>
      <c r="H288" s="2">
        <f>VLOOKUP($A288,'[1]profil D'!$C$1:$AA$65536,1+H$2,FALSE)</f>
        <v>0.38</v>
      </c>
      <c r="I288" s="2">
        <f>VLOOKUP($A288,'[1]profil D'!$C$1:$AA$65536,1+I$2,FALSE)</f>
        <v>0.48</v>
      </c>
      <c r="J288" s="2">
        <f>VLOOKUP($A288,'[1]profil D'!$C$1:$AA$65536,1+J$2,FALSE)</f>
        <v>0.54</v>
      </c>
      <c r="K288" s="2">
        <f>VLOOKUP($A288,'[1]profil D'!$C$1:$AA$65536,1+K$2,FALSE)</f>
        <v>0.55000000000000004</v>
      </c>
      <c r="L288" s="2">
        <f>VLOOKUP($A288,'[1]profil D'!$C$1:$AA$65536,1+L$2,FALSE)</f>
        <v>0.59</v>
      </c>
      <c r="M288" s="2">
        <f>VLOOKUP($A288,'[1]profil D'!$C$1:$AA$65536,1+M$2,FALSE)</f>
        <v>0.63</v>
      </c>
      <c r="N288" s="2">
        <f>VLOOKUP($A288,'[1]profil D'!$C$1:$AA$65536,1+N$2,FALSE)</f>
        <v>0.61</v>
      </c>
      <c r="O288" s="2">
        <f>VLOOKUP($A288,'[1]profil D'!$C$1:$AA$65536,1+O$2,FALSE)</f>
        <v>0.56999999999999995</v>
      </c>
      <c r="P288" s="2">
        <f>VLOOKUP($A288,'[1]profil D'!$C$1:$AA$65536,1+P$2,FALSE)</f>
        <v>0.56999999999999995</v>
      </c>
      <c r="Q288" s="2">
        <f>VLOOKUP($A288,'[1]profil D'!$C$1:$AA$65536,1+Q$2,FALSE)</f>
        <v>0.53</v>
      </c>
      <c r="R288" s="2">
        <f>VLOOKUP($A288,'[1]profil D'!$C$1:$AA$65536,1+R$2,FALSE)</f>
        <v>0.49</v>
      </c>
      <c r="S288" s="2">
        <f>VLOOKUP($A288,'[1]profil D'!$C$1:$AA$65536,1+S$2,FALSE)</f>
        <v>0.56999999999999995</v>
      </c>
      <c r="T288" s="2">
        <f>VLOOKUP($A288,'[1]profil D'!$C$1:$AA$65536,1+T$2,FALSE)</f>
        <v>0.7</v>
      </c>
      <c r="U288" s="2">
        <f>VLOOKUP($A288,'[1]profil D'!$C$1:$AA$65536,1+U$2,FALSE)</f>
        <v>0.68</v>
      </c>
      <c r="V288" s="2">
        <f>VLOOKUP($A288,'[1]profil D'!$C$1:$AA$65536,1+V$2,FALSE)</f>
        <v>0.67</v>
      </c>
      <c r="W288" s="2">
        <f>VLOOKUP($A288,'[1]profil D'!$C$1:$AA$65536,1+W$2,FALSE)</f>
        <v>0.59</v>
      </c>
      <c r="X288" s="2">
        <f>VLOOKUP($A288,'[1]profil D'!$C$1:$AA$65536,1+X$2,FALSE)</f>
        <v>0.5</v>
      </c>
      <c r="Y288" s="2">
        <f>VLOOKUP($A288,'[1]profil D'!$C$1:$AA$65536,1+Y$2,FALSE)</f>
        <v>0.42</v>
      </c>
      <c r="Z288" s="2">
        <f t="shared" si="8"/>
        <v>12.06</v>
      </c>
    </row>
    <row r="289" spans="1:27" ht="12.75" customHeight="1">
      <c r="A289" s="1">
        <v>42275</v>
      </c>
      <c r="B289" s="2">
        <f>VLOOKUP($A289,'[1]profil D'!$C$1:$AA$65536,1+B$2,FALSE)</f>
        <v>0.34</v>
      </c>
      <c r="C289" s="2">
        <f>VLOOKUP($A289,'[1]profil D'!$C$1:$AA$65536,1+C$2,FALSE)</f>
        <v>0.31</v>
      </c>
      <c r="D289" s="2">
        <f>VLOOKUP($A289,'[1]profil D'!$C$1:$AA$65536,1+D$2,FALSE)</f>
        <v>0.3</v>
      </c>
      <c r="E289" s="2">
        <f>VLOOKUP($A289,'[1]profil D'!$C$1:$AA$65536,1+E$2,FALSE)</f>
        <v>0.31</v>
      </c>
      <c r="F289" s="2">
        <f>VLOOKUP($A289,'[1]profil D'!$C$1:$AA$65536,1+F$2,FALSE)</f>
        <v>0.33</v>
      </c>
      <c r="G289" s="2">
        <f>VLOOKUP($A289,'[1]profil D'!$C$1:$AA$65536,1+G$2,FALSE)</f>
        <v>0.42</v>
      </c>
      <c r="H289" s="2">
        <f>VLOOKUP($A289,'[1]profil D'!$C$1:$AA$65536,1+H$2,FALSE)</f>
        <v>0.49</v>
      </c>
      <c r="I289" s="2">
        <f>VLOOKUP($A289,'[1]profil D'!$C$1:$AA$65536,1+I$2,FALSE)</f>
        <v>0.61</v>
      </c>
      <c r="J289" s="2">
        <f>VLOOKUP($A289,'[1]profil D'!$C$1:$AA$65536,1+J$2,FALSE)</f>
        <v>0.57999999999999996</v>
      </c>
      <c r="K289" s="2">
        <f>VLOOKUP($A289,'[1]profil D'!$C$1:$AA$65536,1+K$2,FALSE)</f>
        <v>0.55000000000000004</v>
      </c>
      <c r="L289" s="2">
        <f>VLOOKUP($A289,'[1]profil D'!$C$1:$AA$65536,1+L$2,FALSE)</f>
        <v>0.57999999999999996</v>
      </c>
      <c r="M289" s="2">
        <f>VLOOKUP($A289,'[1]profil D'!$C$1:$AA$65536,1+M$2,FALSE)</f>
        <v>0.5</v>
      </c>
      <c r="N289" s="2">
        <f>VLOOKUP($A289,'[1]profil D'!$C$1:$AA$65536,1+N$2,FALSE)</f>
        <v>0.53</v>
      </c>
      <c r="O289" s="2">
        <f>VLOOKUP($A289,'[1]profil D'!$C$1:$AA$65536,1+O$2,FALSE)</f>
        <v>0.57999999999999996</v>
      </c>
      <c r="P289" s="2">
        <f>VLOOKUP($A289,'[1]profil D'!$C$1:$AA$65536,1+P$2,FALSE)</f>
        <v>0.53</v>
      </c>
      <c r="Q289" s="2">
        <f>VLOOKUP($A289,'[1]profil D'!$C$1:$AA$65536,1+Q$2,FALSE)</f>
        <v>0.52</v>
      </c>
      <c r="R289" s="2">
        <f>VLOOKUP($A289,'[1]profil D'!$C$1:$AA$65536,1+R$2,FALSE)</f>
        <v>0.47</v>
      </c>
      <c r="S289" s="2">
        <f>VLOOKUP($A289,'[1]profil D'!$C$1:$AA$65536,1+S$2,FALSE)</f>
        <v>0.51</v>
      </c>
      <c r="T289" s="2">
        <f>VLOOKUP($A289,'[1]profil D'!$C$1:$AA$65536,1+T$2,FALSE)</f>
        <v>0.63</v>
      </c>
      <c r="U289" s="2">
        <f>VLOOKUP($A289,'[1]profil D'!$C$1:$AA$65536,1+U$2,FALSE)</f>
        <v>0.65</v>
      </c>
      <c r="V289" s="2">
        <f>VLOOKUP($A289,'[1]profil D'!$C$1:$AA$65536,1+V$2,FALSE)</f>
        <v>0.66</v>
      </c>
      <c r="W289" s="2">
        <f>VLOOKUP($A289,'[1]profil D'!$C$1:$AA$65536,1+W$2,FALSE)</f>
        <v>0.66</v>
      </c>
      <c r="X289" s="2">
        <f>VLOOKUP($A289,'[1]profil D'!$C$1:$AA$65536,1+X$2,FALSE)</f>
        <v>0.57999999999999996</v>
      </c>
      <c r="Y289" s="2">
        <f>VLOOKUP($A289,'[1]profil D'!$C$1:$AA$65536,1+Y$2,FALSE)</f>
        <v>0.47</v>
      </c>
      <c r="Z289" s="2">
        <f t="shared" si="8"/>
        <v>12.11</v>
      </c>
    </row>
    <row r="290" spans="1:27" ht="12.75" customHeight="1">
      <c r="A290" s="1">
        <v>42276</v>
      </c>
      <c r="B290" s="2">
        <f>VLOOKUP($A290,'[1]profil D'!$C$1:$AA$65536,1+B$2,FALSE)</f>
        <v>0.36</v>
      </c>
      <c r="C290" s="2">
        <f>VLOOKUP($A290,'[1]profil D'!$C$1:$AA$65536,1+C$2,FALSE)</f>
        <v>0.34</v>
      </c>
      <c r="D290" s="2">
        <f>VLOOKUP($A290,'[1]profil D'!$C$1:$AA$65536,1+D$2,FALSE)</f>
        <v>0.35</v>
      </c>
      <c r="E290" s="2">
        <f>VLOOKUP($A290,'[1]profil D'!$C$1:$AA$65536,1+E$2,FALSE)</f>
        <v>0.34</v>
      </c>
      <c r="F290" s="2">
        <f>VLOOKUP($A290,'[1]profil D'!$C$1:$AA$65536,1+F$2,FALSE)</f>
        <v>0.39</v>
      </c>
      <c r="G290" s="2">
        <f>VLOOKUP($A290,'[1]profil D'!$C$1:$AA$65536,1+G$2,FALSE)</f>
        <v>0.47</v>
      </c>
      <c r="H290" s="2">
        <f>VLOOKUP($A290,'[1]profil D'!$C$1:$AA$65536,1+H$2,FALSE)</f>
        <v>0.5</v>
      </c>
      <c r="I290" s="2">
        <f>VLOOKUP($A290,'[1]profil D'!$C$1:$AA$65536,1+I$2,FALSE)</f>
        <v>0.54</v>
      </c>
      <c r="J290" s="2">
        <f>VLOOKUP($A290,'[1]profil D'!$C$1:$AA$65536,1+J$2,FALSE)</f>
        <v>0.56999999999999995</v>
      </c>
      <c r="K290" s="2">
        <f>VLOOKUP($A290,'[1]profil D'!$C$1:$AA$65536,1+K$2,FALSE)</f>
        <v>0.56000000000000005</v>
      </c>
      <c r="L290" s="2">
        <f>VLOOKUP($A290,'[1]profil D'!$C$1:$AA$65536,1+L$2,FALSE)</f>
        <v>0.57999999999999996</v>
      </c>
      <c r="M290" s="2">
        <f>VLOOKUP($A290,'[1]profil D'!$C$1:$AA$65536,1+M$2,FALSE)</f>
        <v>0.54</v>
      </c>
      <c r="N290" s="2">
        <f>VLOOKUP($A290,'[1]profil D'!$C$1:$AA$65536,1+N$2,FALSE)</f>
        <v>0.56999999999999995</v>
      </c>
      <c r="O290" s="2">
        <f>VLOOKUP($A290,'[1]profil D'!$C$1:$AA$65536,1+O$2,FALSE)</f>
        <v>0.65</v>
      </c>
      <c r="P290" s="2">
        <f>VLOOKUP($A290,'[1]profil D'!$C$1:$AA$65536,1+P$2,FALSE)</f>
        <v>0.6</v>
      </c>
      <c r="Q290" s="2">
        <f>VLOOKUP($A290,'[1]profil D'!$C$1:$AA$65536,1+Q$2,FALSE)</f>
        <v>0.62</v>
      </c>
      <c r="R290" s="2">
        <f>VLOOKUP($A290,'[1]profil D'!$C$1:$AA$65536,1+R$2,FALSE)</f>
        <v>0.62</v>
      </c>
      <c r="S290" s="2">
        <f>VLOOKUP($A290,'[1]profil D'!$C$1:$AA$65536,1+S$2,FALSE)</f>
        <v>0.65</v>
      </c>
      <c r="T290" s="2">
        <f>VLOOKUP($A290,'[1]profil D'!$C$1:$AA$65536,1+T$2,FALSE)</f>
        <v>0.72</v>
      </c>
      <c r="U290" s="2">
        <f>VLOOKUP($A290,'[1]profil D'!$C$1:$AA$65536,1+U$2,FALSE)</f>
        <v>0.72</v>
      </c>
      <c r="V290" s="2">
        <f>VLOOKUP($A290,'[1]profil D'!$C$1:$AA$65536,1+V$2,FALSE)</f>
        <v>0.66</v>
      </c>
      <c r="W290" s="2">
        <f>VLOOKUP($A290,'[1]profil D'!$C$1:$AA$65536,1+W$2,FALSE)</f>
        <v>0.66</v>
      </c>
      <c r="X290" s="2">
        <f>VLOOKUP($A290,'[1]profil D'!$C$1:$AA$65536,1+X$2,FALSE)</f>
        <v>0.63</v>
      </c>
      <c r="Y290" s="2">
        <f>VLOOKUP($A290,'[1]profil D'!$C$1:$AA$65536,1+Y$2,FALSE)</f>
        <v>0.52</v>
      </c>
      <c r="Z290" s="2">
        <f t="shared" si="8"/>
        <v>13.16</v>
      </c>
    </row>
    <row r="291" spans="1:27" ht="12.75" customHeight="1">
      <c r="A291" s="1">
        <v>42277</v>
      </c>
      <c r="B291" s="2">
        <f>VLOOKUP($A291,'[1]profil D'!$C$1:$AA$65536,1+B$2,FALSE)</f>
        <v>0.42</v>
      </c>
      <c r="C291" s="2">
        <f>VLOOKUP($A291,'[1]profil D'!$C$1:$AA$65536,1+C$2,FALSE)</f>
        <v>0.37</v>
      </c>
      <c r="D291" s="2">
        <f>VLOOKUP($A291,'[1]profil D'!$C$1:$AA$65536,1+D$2,FALSE)</f>
        <v>0.36</v>
      </c>
      <c r="E291" s="2">
        <f>VLOOKUP($A291,'[1]profil D'!$C$1:$AA$65536,1+E$2,FALSE)</f>
        <v>0.4</v>
      </c>
      <c r="F291" s="2">
        <f>VLOOKUP($A291,'[1]profil D'!$C$1:$AA$65536,1+F$2,FALSE)</f>
        <v>0.45</v>
      </c>
      <c r="G291" s="2">
        <f>VLOOKUP($A291,'[1]profil D'!$C$1:$AA$65536,1+G$2,FALSE)</f>
        <v>0.52</v>
      </c>
      <c r="H291" s="2">
        <f>VLOOKUP($A291,'[1]profil D'!$C$1:$AA$65536,1+H$2,FALSE)</f>
        <v>0.53</v>
      </c>
      <c r="I291" s="2">
        <f>VLOOKUP($A291,'[1]profil D'!$C$1:$AA$65536,1+I$2,FALSE)</f>
        <v>0.65</v>
      </c>
      <c r="J291" s="2">
        <f>VLOOKUP($A291,'[1]profil D'!$C$1:$AA$65536,1+J$2,FALSE)</f>
        <v>0.59</v>
      </c>
      <c r="K291" s="2">
        <f>VLOOKUP($A291,'[1]profil D'!$C$1:$AA$65536,1+K$2,FALSE)</f>
        <v>0.51</v>
      </c>
      <c r="L291" s="2">
        <f>VLOOKUP($A291,'[1]profil D'!$C$1:$AA$65536,1+L$2,FALSE)</f>
        <v>0.52</v>
      </c>
      <c r="M291" s="2">
        <f>VLOOKUP($A291,'[1]profil D'!$C$1:$AA$65536,1+M$2,FALSE)</f>
        <v>0.5</v>
      </c>
      <c r="N291" s="2">
        <f>VLOOKUP($A291,'[1]profil D'!$C$1:$AA$65536,1+N$2,FALSE)</f>
        <v>0.54</v>
      </c>
      <c r="O291" s="2">
        <f>VLOOKUP($A291,'[1]profil D'!$C$1:$AA$65536,1+O$2,FALSE)</f>
        <v>0.57999999999999996</v>
      </c>
      <c r="P291" s="2">
        <f>VLOOKUP($A291,'[1]profil D'!$C$1:$AA$65536,1+P$2,FALSE)</f>
        <v>0.57999999999999996</v>
      </c>
      <c r="Q291" s="2">
        <f>VLOOKUP($A291,'[1]profil D'!$C$1:$AA$65536,1+Q$2,FALSE)</f>
        <v>0.56000000000000005</v>
      </c>
      <c r="R291" s="2">
        <f>VLOOKUP($A291,'[1]profil D'!$C$1:$AA$65536,1+R$2,FALSE)</f>
        <v>0.53</v>
      </c>
      <c r="S291" s="2">
        <f>VLOOKUP($A291,'[1]profil D'!$C$1:$AA$65536,1+S$2,FALSE)</f>
        <v>0.57999999999999996</v>
      </c>
      <c r="T291" s="2">
        <f>VLOOKUP($A291,'[1]profil D'!$C$1:$AA$65536,1+T$2,FALSE)</f>
        <v>0.68</v>
      </c>
      <c r="U291" s="2">
        <f>VLOOKUP($A291,'[1]profil D'!$C$1:$AA$65536,1+U$2,FALSE)</f>
        <v>0.71</v>
      </c>
      <c r="V291" s="2">
        <f>VLOOKUP($A291,'[1]profil D'!$C$1:$AA$65536,1+V$2,FALSE)</f>
        <v>0.72</v>
      </c>
      <c r="W291" s="2">
        <f>VLOOKUP($A291,'[1]profil D'!$C$1:$AA$65536,1+W$2,FALSE)</f>
        <v>0.67</v>
      </c>
      <c r="X291" s="2">
        <f>VLOOKUP($A291,'[1]profil D'!$C$1:$AA$65536,1+X$2,FALSE)</f>
        <v>0.62</v>
      </c>
      <c r="Y291" s="2">
        <f>VLOOKUP($A291,'[1]profil D'!$C$1:$AA$65536,1+Y$2,FALSE)</f>
        <v>0.54</v>
      </c>
      <c r="Z291" s="2">
        <f t="shared" si="8"/>
        <v>13.13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D'!$C$1:$AA$65536,1+B$293,FALSE)</f>
        <v>0.41</v>
      </c>
      <c r="C294" s="2">
        <f>VLOOKUP($A294,'[1]profil D'!$C$1:$AA$65536,1+C$293,FALSE)</f>
        <v>0.36</v>
      </c>
      <c r="D294" s="2">
        <f>VLOOKUP($A294,'[1]profil D'!$C$1:$AA$65536,1+D$293,FALSE)</f>
        <v>0.38</v>
      </c>
      <c r="E294" s="2"/>
      <c r="F294" s="2">
        <f>VLOOKUP($A294,'[1]profil D'!$C$1:$AA$65536,1+F$293,FALSE)</f>
        <v>0.36</v>
      </c>
      <c r="G294" s="2">
        <f>VLOOKUP($A294,'[1]profil D'!$C$1:$AA$65536,1+G$293,FALSE)</f>
        <v>0.43</v>
      </c>
      <c r="H294" s="2">
        <f>VLOOKUP($A294,'[1]profil D'!$C$1:$AA$65536,1+H$293,FALSE)</f>
        <v>0.48</v>
      </c>
      <c r="I294" s="2">
        <f>VLOOKUP($A294,'[1]profil D'!$C$1:$AA$65536,1+I$293,FALSE)</f>
        <v>0.55000000000000004</v>
      </c>
      <c r="J294" s="2">
        <f>VLOOKUP($A294,'[1]profil D'!$C$1:$AA$65536,1+J$293,FALSE)</f>
        <v>0.63</v>
      </c>
      <c r="K294" s="2">
        <f>VLOOKUP($A294,'[1]profil D'!$C$1:$AA$65536,1+K$293,FALSE)</f>
        <v>0.56000000000000005</v>
      </c>
      <c r="L294" s="2">
        <f>VLOOKUP($A294,'[1]profil D'!$C$1:$AA$65536,1+L$293,FALSE)</f>
        <v>0.56999999999999995</v>
      </c>
      <c r="M294" s="2">
        <f>VLOOKUP($A294,'[1]profil D'!$C$1:$AA$65536,1+M$293,FALSE)</f>
        <v>0.54</v>
      </c>
      <c r="N294" s="2">
        <f>VLOOKUP($A294,'[1]profil D'!$C$1:$AA$65536,1+N$293,FALSE)</f>
        <v>0.52</v>
      </c>
      <c r="O294" s="2">
        <f>VLOOKUP($A294,'[1]profil D'!$C$1:$AA$65536,1+O$293,FALSE)</f>
        <v>0.55000000000000004</v>
      </c>
      <c r="P294" s="2">
        <f>VLOOKUP($A294,'[1]profil D'!$C$1:$AA$65536,1+P$293,FALSE)</f>
        <v>0.62</v>
      </c>
      <c r="Q294" s="2">
        <f>VLOOKUP($A294,'[1]profil D'!$C$1:$AA$65536,1+Q$293,FALSE)</f>
        <v>0.54</v>
      </c>
      <c r="R294" s="2">
        <f>VLOOKUP($A294,'[1]profil D'!$C$1:$AA$65536,1+R$293,FALSE)</f>
        <v>0.56000000000000005</v>
      </c>
      <c r="S294" s="2">
        <f>VLOOKUP($A294,'[1]profil D'!$C$1:$AA$65536,1+S$293,FALSE)</f>
        <v>0.54</v>
      </c>
      <c r="T294" s="2">
        <f>VLOOKUP($A294,'[1]profil D'!$C$1:$AA$65536,1+T$293,FALSE)</f>
        <v>0.61</v>
      </c>
      <c r="U294" s="2">
        <f>VLOOKUP($A294,'[1]profil D'!$C$1:$AA$65536,1+U$293,FALSE)</f>
        <v>0.69</v>
      </c>
      <c r="V294" s="2">
        <f>VLOOKUP($A294,'[1]profil D'!$C$1:$AA$65536,1+V$293,FALSE)</f>
        <v>0.71</v>
      </c>
      <c r="W294" s="2">
        <f>VLOOKUP($A294,'[1]profil D'!$C$1:$AA$65536,1+W$293,FALSE)</f>
        <v>0.7</v>
      </c>
      <c r="X294" s="2">
        <f>VLOOKUP($A294,'[1]profil D'!$C$1:$AA$65536,1+X$293,FALSE)</f>
        <v>0.68</v>
      </c>
      <c r="Y294" s="2">
        <f>VLOOKUP($A294,'[1]profil D'!$C$1:$AA$65536,1+Y$293,FALSE)</f>
        <v>0.62</v>
      </c>
      <c r="Z294" s="2">
        <f>VLOOKUP($A294,'[1]profil D'!$C$1:$AA$65536,1+Z$293,FALSE)</f>
        <v>0.55000000000000004</v>
      </c>
      <c r="AA294" s="2">
        <f t="shared" ref="AA294:AA324" si="9">SUM(B294:Z294)</f>
        <v>13.16</v>
      </c>
    </row>
    <row r="295" spans="1:27" ht="12.75" customHeight="1">
      <c r="A295" s="1">
        <v>42279</v>
      </c>
      <c r="B295" s="2">
        <f>VLOOKUP($A295,'[1]profil D'!$C$1:$AA$65536,1+B$293,FALSE)</f>
        <v>0.43</v>
      </c>
      <c r="C295" s="2">
        <f>VLOOKUP($A295,'[1]profil D'!$C$1:$AA$65536,1+C$293,FALSE)</f>
        <v>0.37</v>
      </c>
      <c r="D295" s="2">
        <f>VLOOKUP($A295,'[1]profil D'!$C$1:$AA$65536,1+D$293,FALSE)</f>
        <v>0.33</v>
      </c>
      <c r="E295" s="2"/>
      <c r="F295" s="2">
        <f>VLOOKUP($A295,'[1]profil D'!$C$1:$AA$65536,1+F$293,FALSE)</f>
        <v>0.35</v>
      </c>
      <c r="G295" s="2">
        <f>VLOOKUP($A295,'[1]profil D'!$C$1:$AA$65536,1+G$293,FALSE)</f>
        <v>0.41</v>
      </c>
      <c r="H295" s="2">
        <f>VLOOKUP($A295,'[1]profil D'!$C$1:$AA$65536,1+H$293,FALSE)</f>
        <v>0.49</v>
      </c>
      <c r="I295" s="2">
        <f>VLOOKUP($A295,'[1]profil D'!$C$1:$AA$65536,1+I$293,FALSE)</f>
        <v>0.54</v>
      </c>
      <c r="J295" s="2">
        <f>VLOOKUP($A295,'[1]profil D'!$C$1:$AA$65536,1+J$293,FALSE)</f>
        <v>0.56999999999999995</v>
      </c>
      <c r="K295" s="2">
        <f>VLOOKUP($A295,'[1]profil D'!$C$1:$AA$65536,1+K$293,FALSE)</f>
        <v>0.56999999999999995</v>
      </c>
      <c r="L295" s="2">
        <f>VLOOKUP($A295,'[1]profil D'!$C$1:$AA$65536,1+L$293,FALSE)</f>
        <v>0.56999999999999995</v>
      </c>
      <c r="M295" s="2">
        <f>VLOOKUP($A295,'[1]profil D'!$C$1:$AA$65536,1+M$293,FALSE)</f>
        <v>0.61</v>
      </c>
      <c r="N295" s="2">
        <f>VLOOKUP($A295,'[1]profil D'!$C$1:$AA$65536,1+N$293,FALSE)</f>
        <v>0.55000000000000004</v>
      </c>
      <c r="O295" s="2">
        <f>VLOOKUP($A295,'[1]profil D'!$C$1:$AA$65536,1+O$293,FALSE)</f>
        <v>0.62</v>
      </c>
      <c r="P295" s="2">
        <f>VLOOKUP($A295,'[1]profil D'!$C$1:$AA$65536,1+P$293,FALSE)</f>
        <v>0.65</v>
      </c>
      <c r="Q295" s="2">
        <f>VLOOKUP($A295,'[1]profil D'!$C$1:$AA$65536,1+Q$293,FALSE)</f>
        <v>0.59</v>
      </c>
      <c r="R295" s="2">
        <f>VLOOKUP($A295,'[1]profil D'!$C$1:$AA$65536,1+R$293,FALSE)</f>
        <v>0.56999999999999995</v>
      </c>
      <c r="S295" s="2">
        <f>VLOOKUP($A295,'[1]profil D'!$C$1:$AA$65536,1+S$293,FALSE)</f>
        <v>0.55000000000000004</v>
      </c>
      <c r="T295" s="2">
        <f>VLOOKUP($A295,'[1]profil D'!$C$1:$AA$65536,1+T$293,FALSE)</f>
        <v>0.59</v>
      </c>
      <c r="U295" s="2">
        <f>VLOOKUP($A295,'[1]profil D'!$C$1:$AA$65536,1+U$293,FALSE)</f>
        <v>0.68</v>
      </c>
      <c r="V295" s="2">
        <f>VLOOKUP($A295,'[1]profil D'!$C$1:$AA$65536,1+V$293,FALSE)</f>
        <v>0.66</v>
      </c>
      <c r="W295" s="2">
        <f>VLOOKUP($A295,'[1]profil D'!$C$1:$AA$65536,1+W$293,FALSE)</f>
        <v>0.64</v>
      </c>
      <c r="X295" s="2">
        <f>VLOOKUP($A295,'[1]profil D'!$C$1:$AA$65536,1+X$293,FALSE)</f>
        <v>0.65</v>
      </c>
      <c r="Y295" s="2">
        <f>VLOOKUP($A295,'[1]profil D'!$C$1:$AA$65536,1+Y$293,FALSE)</f>
        <v>0.59</v>
      </c>
      <c r="Z295" s="2">
        <f>VLOOKUP($A295,'[1]profil D'!$C$1:$AA$65536,1+Z$293,FALSE)</f>
        <v>0.53</v>
      </c>
      <c r="AA295" s="2">
        <f t="shared" si="9"/>
        <v>13.11</v>
      </c>
    </row>
    <row r="296" spans="1:27" ht="12.75" customHeight="1">
      <c r="A296" s="1">
        <v>42280</v>
      </c>
      <c r="B296" s="2">
        <f>VLOOKUP($A296,'[1]profil D'!$C$1:$AA$65536,1+B$293,FALSE)</f>
        <v>0.41</v>
      </c>
      <c r="C296" s="2">
        <f>VLOOKUP($A296,'[1]profil D'!$C$1:$AA$65536,1+C$293,FALSE)</f>
        <v>0.35</v>
      </c>
      <c r="D296" s="2">
        <f>VLOOKUP($A296,'[1]profil D'!$C$1:$AA$65536,1+D$293,FALSE)</f>
        <v>0.34</v>
      </c>
      <c r="E296" s="2"/>
      <c r="F296" s="2">
        <f>VLOOKUP($A296,'[1]profil D'!$C$1:$AA$65536,1+F$293,FALSE)</f>
        <v>0.32</v>
      </c>
      <c r="G296" s="2">
        <f>VLOOKUP($A296,'[1]profil D'!$C$1:$AA$65536,1+G$293,FALSE)</f>
        <v>0.39</v>
      </c>
      <c r="H296" s="2">
        <f>VLOOKUP($A296,'[1]profil D'!$C$1:$AA$65536,1+H$293,FALSE)</f>
        <v>0.44</v>
      </c>
      <c r="I296" s="2">
        <f>VLOOKUP($A296,'[1]profil D'!$C$1:$AA$65536,1+I$293,FALSE)</f>
        <v>0.48</v>
      </c>
      <c r="J296" s="2">
        <f>VLOOKUP($A296,'[1]profil D'!$C$1:$AA$65536,1+J$293,FALSE)</f>
        <v>0.56000000000000005</v>
      </c>
      <c r="K296" s="2">
        <f>VLOOKUP($A296,'[1]profil D'!$C$1:$AA$65536,1+K$293,FALSE)</f>
        <v>0.63</v>
      </c>
      <c r="L296" s="2">
        <f>VLOOKUP($A296,'[1]profil D'!$C$1:$AA$65536,1+L$293,FALSE)</f>
        <v>0.64</v>
      </c>
      <c r="M296" s="2">
        <f>VLOOKUP($A296,'[1]profil D'!$C$1:$AA$65536,1+M$293,FALSE)</f>
        <v>0.67</v>
      </c>
      <c r="N296" s="2">
        <f>VLOOKUP($A296,'[1]profil D'!$C$1:$AA$65536,1+N$293,FALSE)</f>
        <v>0.66</v>
      </c>
      <c r="O296" s="2">
        <f>VLOOKUP($A296,'[1]profil D'!$C$1:$AA$65536,1+O$293,FALSE)</f>
        <v>0.68</v>
      </c>
      <c r="P296" s="2">
        <f>VLOOKUP($A296,'[1]profil D'!$C$1:$AA$65536,1+P$293,FALSE)</f>
        <v>0.66</v>
      </c>
      <c r="Q296" s="2">
        <f>VLOOKUP($A296,'[1]profil D'!$C$1:$AA$65536,1+Q$293,FALSE)</f>
        <v>0.62</v>
      </c>
      <c r="R296" s="2">
        <f>VLOOKUP($A296,'[1]profil D'!$C$1:$AA$65536,1+R$293,FALSE)</f>
        <v>0.62</v>
      </c>
      <c r="S296" s="2">
        <f>VLOOKUP($A296,'[1]profil D'!$C$1:$AA$65536,1+S$293,FALSE)</f>
        <v>0.59</v>
      </c>
      <c r="T296" s="2">
        <f>VLOOKUP($A296,'[1]profil D'!$C$1:$AA$65536,1+T$293,FALSE)</f>
        <v>0.69</v>
      </c>
      <c r="U296" s="2">
        <f>VLOOKUP($A296,'[1]profil D'!$C$1:$AA$65536,1+U$293,FALSE)</f>
        <v>0.79</v>
      </c>
      <c r="V296" s="2">
        <f>VLOOKUP($A296,'[1]profil D'!$C$1:$AA$65536,1+V$293,FALSE)</f>
        <v>0.76</v>
      </c>
      <c r="W296" s="2">
        <f>VLOOKUP($A296,'[1]profil D'!$C$1:$AA$65536,1+W$293,FALSE)</f>
        <v>0.74</v>
      </c>
      <c r="X296" s="2">
        <f>VLOOKUP($A296,'[1]profil D'!$C$1:$AA$65536,1+X$293,FALSE)</f>
        <v>0.64</v>
      </c>
      <c r="Y296" s="2">
        <f>VLOOKUP($A296,'[1]profil D'!$C$1:$AA$65536,1+Y$293,FALSE)</f>
        <v>0.56999999999999995</v>
      </c>
      <c r="Z296" s="2">
        <f>VLOOKUP($A296,'[1]profil D'!$C$1:$AA$65536,1+Z$293,FALSE)</f>
        <v>0.51</v>
      </c>
      <c r="AA296" s="2">
        <f t="shared" si="9"/>
        <v>13.76</v>
      </c>
    </row>
    <row r="297" spans="1:27" ht="12.75" customHeight="1">
      <c r="A297" s="1">
        <v>42281</v>
      </c>
      <c r="B297" s="2">
        <f>VLOOKUP($A297,'[1]profil D'!$C$1:$AA$65536,1+B$293,FALSE)</f>
        <v>0.39</v>
      </c>
      <c r="C297" s="2">
        <f>VLOOKUP($A297,'[1]profil D'!$C$1:$AA$65536,1+C$293,FALSE)</f>
        <v>0.35</v>
      </c>
      <c r="D297" s="2">
        <f>VLOOKUP($A297,'[1]profil D'!$C$1:$AA$65536,1+D$293,FALSE)</f>
        <v>0.32</v>
      </c>
      <c r="E297" s="2"/>
      <c r="F297" s="2">
        <f>VLOOKUP($A297,'[1]profil D'!$C$1:$AA$65536,1+F$293,FALSE)</f>
        <v>0.32</v>
      </c>
      <c r="G297" s="2">
        <f>VLOOKUP($A297,'[1]profil D'!$C$1:$AA$65536,1+G$293,FALSE)</f>
        <v>0.36</v>
      </c>
      <c r="H297" s="2">
        <f>VLOOKUP($A297,'[1]profil D'!$C$1:$AA$65536,1+H$293,FALSE)</f>
        <v>0.4</v>
      </c>
      <c r="I297" s="2">
        <f>VLOOKUP($A297,'[1]profil D'!$C$1:$AA$65536,1+I$293,FALSE)</f>
        <v>0.43</v>
      </c>
      <c r="J297" s="2">
        <f>VLOOKUP($A297,'[1]profil D'!$C$1:$AA$65536,1+J$293,FALSE)</f>
        <v>0.49</v>
      </c>
      <c r="K297" s="2">
        <f>VLOOKUP($A297,'[1]profil D'!$C$1:$AA$65536,1+K$293,FALSE)</f>
        <v>0.55000000000000004</v>
      </c>
      <c r="L297" s="2">
        <f>VLOOKUP($A297,'[1]profil D'!$C$1:$AA$65536,1+L$293,FALSE)</f>
        <v>0.6</v>
      </c>
      <c r="M297" s="2">
        <f>VLOOKUP($A297,'[1]profil D'!$C$1:$AA$65536,1+M$293,FALSE)</f>
        <v>0.64</v>
      </c>
      <c r="N297" s="2">
        <f>VLOOKUP($A297,'[1]profil D'!$C$1:$AA$65536,1+N$293,FALSE)</f>
        <v>0.65</v>
      </c>
      <c r="O297" s="2">
        <f>VLOOKUP($A297,'[1]profil D'!$C$1:$AA$65536,1+O$293,FALSE)</f>
        <v>0.64</v>
      </c>
      <c r="P297" s="2">
        <f>VLOOKUP($A297,'[1]profil D'!$C$1:$AA$65536,1+P$293,FALSE)</f>
        <v>0.63</v>
      </c>
      <c r="Q297" s="2">
        <f>VLOOKUP($A297,'[1]profil D'!$C$1:$AA$65536,1+Q$293,FALSE)</f>
        <v>0.63</v>
      </c>
      <c r="R297" s="2">
        <f>VLOOKUP($A297,'[1]profil D'!$C$1:$AA$65536,1+R$293,FALSE)</f>
        <v>0.63</v>
      </c>
      <c r="S297" s="2">
        <f>VLOOKUP($A297,'[1]profil D'!$C$1:$AA$65536,1+S$293,FALSE)</f>
        <v>0.6</v>
      </c>
      <c r="T297" s="2">
        <f>VLOOKUP($A297,'[1]profil D'!$C$1:$AA$65536,1+T$293,FALSE)</f>
        <v>0.67</v>
      </c>
      <c r="U297" s="2">
        <f>VLOOKUP($A297,'[1]profil D'!$C$1:$AA$65536,1+U$293,FALSE)</f>
        <v>0.73</v>
      </c>
      <c r="V297" s="2">
        <f>VLOOKUP($A297,'[1]profil D'!$C$1:$AA$65536,1+V$293,FALSE)</f>
        <v>0.72</v>
      </c>
      <c r="W297" s="2">
        <f>VLOOKUP($A297,'[1]profil D'!$C$1:$AA$65536,1+W$293,FALSE)</f>
        <v>0.69</v>
      </c>
      <c r="X297" s="2">
        <f>VLOOKUP($A297,'[1]profil D'!$C$1:$AA$65536,1+X$293,FALSE)</f>
        <v>0.67</v>
      </c>
      <c r="Y297" s="2">
        <f>VLOOKUP($A297,'[1]profil D'!$C$1:$AA$65536,1+Y$293,FALSE)</f>
        <v>0.55000000000000004</v>
      </c>
      <c r="Z297" s="2">
        <f>VLOOKUP($A297,'[1]profil D'!$C$1:$AA$65536,1+Z$293,FALSE)</f>
        <v>0.44</v>
      </c>
      <c r="AA297" s="2">
        <f t="shared" si="9"/>
        <v>13.1</v>
      </c>
    </row>
    <row r="298" spans="1:27" ht="12.75" customHeight="1">
      <c r="A298" s="1">
        <v>42282</v>
      </c>
      <c r="B298" s="2">
        <f>VLOOKUP($A298,'[1]profil D'!$C$1:$AA$65536,1+B$293,FALSE)</f>
        <v>0.36</v>
      </c>
      <c r="C298" s="2">
        <f>VLOOKUP($A298,'[1]profil D'!$C$1:$AA$65536,1+C$293,FALSE)</f>
        <v>0.31</v>
      </c>
      <c r="D298" s="2">
        <f>VLOOKUP($A298,'[1]profil D'!$C$1:$AA$65536,1+D$293,FALSE)</f>
        <v>0.28999999999999998</v>
      </c>
      <c r="E298" s="2"/>
      <c r="F298" s="2">
        <f>VLOOKUP($A298,'[1]profil D'!$C$1:$AA$65536,1+F$293,FALSE)</f>
        <v>0.3</v>
      </c>
      <c r="G298" s="2">
        <f>VLOOKUP($A298,'[1]profil D'!$C$1:$AA$65536,1+G$293,FALSE)</f>
        <v>0.37</v>
      </c>
      <c r="H298" s="2">
        <f>VLOOKUP($A298,'[1]profil D'!$C$1:$AA$65536,1+H$293,FALSE)</f>
        <v>0.47</v>
      </c>
      <c r="I298" s="2">
        <f>VLOOKUP($A298,'[1]profil D'!$C$1:$AA$65536,1+I$293,FALSE)</f>
        <v>0.53</v>
      </c>
      <c r="J298" s="2">
        <f>VLOOKUP($A298,'[1]profil D'!$C$1:$AA$65536,1+J$293,FALSE)</f>
        <v>0.56999999999999995</v>
      </c>
      <c r="K298" s="2">
        <f>VLOOKUP($A298,'[1]profil D'!$C$1:$AA$65536,1+K$293,FALSE)</f>
        <v>0.56000000000000005</v>
      </c>
      <c r="L298" s="2">
        <f>VLOOKUP($A298,'[1]profil D'!$C$1:$AA$65536,1+L$293,FALSE)</f>
        <v>0.59</v>
      </c>
      <c r="M298" s="2">
        <f>VLOOKUP($A298,'[1]profil D'!$C$1:$AA$65536,1+M$293,FALSE)</f>
        <v>0.56999999999999995</v>
      </c>
      <c r="N298" s="2">
        <f>VLOOKUP($A298,'[1]profil D'!$C$1:$AA$65536,1+N$293,FALSE)</f>
        <v>0.51</v>
      </c>
      <c r="O298" s="2">
        <f>VLOOKUP($A298,'[1]profil D'!$C$1:$AA$65536,1+O$293,FALSE)</f>
        <v>0.56000000000000005</v>
      </c>
      <c r="P298" s="2">
        <f>VLOOKUP($A298,'[1]profil D'!$C$1:$AA$65536,1+P$293,FALSE)</f>
        <v>0.6</v>
      </c>
      <c r="Q298" s="2">
        <f>VLOOKUP($A298,'[1]profil D'!$C$1:$AA$65536,1+Q$293,FALSE)</f>
        <v>0.55000000000000004</v>
      </c>
      <c r="R298" s="2">
        <f>VLOOKUP($A298,'[1]profil D'!$C$1:$AA$65536,1+R$293,FALSE)</f>
        <v>0.55000000000000004</v>
      </c>
      <c r="S298" s="2">
        <f>VLOOKUP($A298,'[1]profil D'!$C$1:$AA$65536,1+S$293,FALSE)</f>
        <v>0.52</v>
      </c>
      <c r="T298" s="2">
        <f>VLOOKUP($A298,'[1]profil D'!$C$1:$AA$65536,1+T$293,FALSE)</f>
        <v>0.56999999999999995</v>
      </c>
      <c r="U298" s="2">
        <f>VLOOKUP($A298,'[1]profil D'!$C$1:$AA$65536,1+U$293,FALSE)</f>
        <v>0.66</v>
      </c>
      <c r="V298" s="2">
        <f>VLOOKUP($A298,'[1]profil D'!$C$1:$AA$65536,1+V$293,FALSE)</f>
        <v>0.69</v>
      </c>
      <c r="W298" s="2">
        <f>VLOOKUP($A298,'[1]profil D'!$C$1:$AA$65536,1+W$293,FALSE)</f>
        <v>0.68</v>
      </c>
      <c r="X298" s="2">
        <f>VLOOKUP($A298,'[1]profil D'!$C$1:$AA$65536,1+X$293,FALSE)</f>
        <v>0.66</v>
      </c>
      <c r="Y298" s="2">
        <f>VLOOKUP($A298,'[1]profil D'!$C$1:$AA$65536,1+Y$293,FALSE)</f>
        <v>0.57999999999999996</v>
      </c>
      <c r="Z298" s="2">
        <f>VLOOKUP($A298,'[1]profil D'!$C$1:$AA$65536,1+Z$293,FALSE)</f>
        <v>0.48</v>
      </c>
      <c r="AA298" s="2">
        <f t="shared" si="9"/>
        <v>12.53</v>
      </c>
    </row>
    <row r="299" spans="1:27" ht="12.75" customHeight="1">
      <c r="A299" s="1">
        <v>42283</v>
      </c>
      <c r="B299" s="2">
        <f>VLOOKUP($A299,'[1]profil D'!$C$1:$AA$65536,1+B$293,FALSE)</f>
        <v>0.38</v>
      </c>
      <c r="C299" s="2">
        <f>VLOOKUP($A299,'[1]profil D'!$C$1:$AA$65536,1+C$293,FALSE)</f>
        <v>0.33</v>
      </c>
      <c r="D299" s="2">
        <f>VLOOKUP($A299,'[1]profil D'!$C$1:$AA$65536,1+D$293,FALSE)</f>
        <v>0.31</v>
      </c>
      <c r="E299" s="2"/>
      <c r="F299" s="2">
        <f>VLOOKUP($A299,'[1]profil D'!$C$1:$AA$65536,1+F$293,FALSE)</f>
        <v>0.31</v>
      </c>
      <c r="G299" s="2">
        <f>VLOOKUP($A299,'[1]profil D'!$C$1:$AA$65536,1+G$293,FALSE)</f>
        <v>0.37</v>
      </c>
      <c r="H299" s="2">
        <f>VLOOKUP($A299,'[1]profil D'!$C$1:$AA$65536,1+H$293,FALSE)</f>
        <v>0.46</v>
      </c>
      <c r="I299" s="2">
        <f>VLOOKUP($A299,'[1]profil D'!$C$1:$AA$65536,1+I$293,FALSE)</f>
        <v>0.55000000000000004</v>
      </c>
      <c r="J299" s="2">
        <f>VLOOKUP($A299,'[1]profil D'!$C$1:$AA$65536,1+J$293,FALSE)</f>
        <v>0.61</v>
      </c>
      <c r="K299" s="2">
        <f>VLOOKUP($A299,'[1]profil D'!$C$1:$AA$65536,1+K$293,FALSE)</f>
        <v>0.56999999999999995</v>
      </c>
      <c r="L299" s="2">
        <f>VLOOKUP($A299,'[1]profil D'!$C$1:$AA$65536,1+L$293,FALSE)</f>
        <v>0.57999999999999996</v>
      </c>
      <c r="M299" s="2">
        <f>VLOOKUP($A299,'[1]profil D'!$C$1:$AA$65536,1+M$293,FALSE)</f>
        <v>0.55000000000000004</v>
      </c>
      <c r="N299" s="2">
        <f>VLOOKUP($A299,'[1]profil D'!$C$1:$AA$65536,1+N$293,FALSE)</f>
        <v>0.52</v>
      </c>
      <c r="O299" s="2">
        <f>VLOOKUP($A299,'[1]profil D'!$C$1:$AA$65536,1+O$293,FALSE)</f>
        <v>0.56999999999999995</v>
      </c>
      <c r="P299" s="2">
        <f>VLOOKUP($A299,'[1]profil D'!$C$1:$AA$65536,1+P$293,FALSE)</f>
        <v>0.62</v>
      </c>
      <c r="Q299" s="2">
        <f>VLOOKUP($A299,'[1]profil D'!$C$1:$AA$65536,1+Q$293,FALSE)</f>
        <v>0.54</v>
      </c>
      <c r="R299" s="2">
        <f>VLOOKUP($A299,'[1]profil D'!$C$1:$AA$65536,1+R$293,FALSE)</f>
        <v>0.56999999999999995</v>
      </c>
      <c r="S299" s="2">
        <f>VLOOKUP($A299,'[1]profil D'!$C$1:$AA$65536,1+S$293,FALSE)</f>
        <v>0.52</v>
      </c>
      <c r="T299" s="2">
        <f>VLOOKUP($A299,'[1]profil D'!$C$1:$AA$65536,1+T$293,FALSE)</f>
        <v>0.57999999999999996</v>
      </c>
      <c r="U299" s="2">
        <f>VLOOKUP($A299,'[1]profil D'!$C$1:$AA$65536,1+U$293,FALSE)</f>
        <v>0.7</v>
      </c>
      <c r="V299" s="2">
        <f>VLOOKUP($A299,'[1]profil D'!$C$1:$AA$65536,1+V$293,FALSE)</f>
        <v>0.64</v>
      </c>
      <c r="W299" s="2">
        <f>VLOOKUP($A299,'[1]profil D'!$C$1:$AA$65536,1+W$293,FALSE)</f>
        <v>0.68</v>
      </c>
      <c r="X299" s="2">
        <f>VLOOKUP($A299,'[1]profil D'!$C$1:$AA$65536,1+X$293,FALSE)</f>
        <v>0.62</v>
      </c>
      <c r="Y299" s="2">
        <f>VLOOKUP($A299,'[1]profil D'!$C$1:$AA$65536,1+Y$293,FALSE)</f>
        <v>0.56999999999999995</v>
      </c>
      <c r="Z299" s="2">
        <f>VLOOKUP($A299,'[1]profil D'!$C$1:$AA$65536,1+Z$293,FALSE)</f>
        <v>0.48</v>
      </c>
      <c r="AA299" s="2">
        <f t="shared" si="9"/>
        <v>12.63</v>
      </c>
    </row>
    <row r="300" spans="1:27" ht="12.75" customHeight="1">
      <c r="A300" s="1">
        <v>42284</v>
      </c>
      <c r="B300" s="2">
        <f>VLOOKUP($A300,'[1]profil D'!$C$1:$AA$65536,1+B$293,FALSE)</f>
        <v>0.38</v>
      </c>
      <c r="C300" s="2">
        <f>VLOOKUP($A300,'[1]profil D'!$C$1:$AA$65536,1+C$293,FALSE)</f>
        <v>0.33</v>
      </c>
      <c r="D300" s="2">
        <f>VLOOKUP($A300,'[1]profil D'!$C$1:$AA$65536,1+D$293,FALSE)</f>
        <v>0.31</v>
      </c>
      <c r="E300" s="2"/>
      <c r="F300" s="2">
        <f>VLOOKUP($A300,'[1]profil D'!$C$1:$AA$65536,1+F$293,FALSE)</f>
        <v>0.32</v>
      </c>
      <c r="G300" s="2">
        <f>VLOOKUP($A300,'[1]profil D'!$C$1:$AA$65536,1+G$293,FALSE)</f>
        <v>0.38</v>
      </c>
      <c r="H300" s="2">
        <f>VLOOKUP($A300,'[1]profil D'!$C$1:$AA$65536,1+H$293,FALSE)</f>
        <v>0.43</v>
      </c>
      <c r="I300" s="2">
        <f>VLOOKUP($A300,'[1]profil D'!$C$1:$AA$65536,1+I$293,FALSE)</f>
        <v>0.51</v>
      </c>
      <c r="J300" s="2">
        <f>VLOOKUP($A300,'[1]profil D'!$C$1:$AA$65536,1+J$293,FALSE)</f>
        <v>0.6</v>
      </c>
      <c r="K300" s="2">
        <f>VLOOKUP($A300,'[1]profil D'!$C$1:$AA$65536,1+K$293,FALSE)</f>
        <v>0.56000000000000005</v>
      </c>
      <c r="L300" s="2">
        <f>VLOOKUP($A300,'[1]profil D'!$C$1:$AA$65536,1+L$293,FALSE)</f>
        <v>0.55000000000000004</v>
      </c>
      <c r="M300" s="2">
        <f>VLOOKUP($A300,'[1]profil D'!$C$1:$AA$65536,1+M$293,FALSE)</f>
        <v>0.51</v>
      </c>
      <c r="N300" s="2">
        <f>VLOOKUP($A300,'[1]profil D'!$C$1:$AA$65536,1+N$293,FALSE)</f>
        <v>0.5</v>
      </c>
      <c r="O300" s="2">
        <f>VLOOKUP($A300,'[1]profil D'!$C$1:$AA$65536,1+O$293,FALSE)</f>
        <v>0.56000000000000005</v>
      </c>
      <c r="P300" s="2">
        <f>VLOOKUP($A300,'[1]profil D'!$C$1:$AA$65536,1+P$293,FALSE)</f>
        <v>0.65</v>
      </c>
      <c r="Q300" s="2">
        <f>VLOOKUP($A300,'[1]profil D'!$C$1:$AA$65536,1+Q$293,FALSE)</f>
        <v>0.6</v>
      </c>
      <c r="R300" s="2">
        <f>VLOOKUP($A300,'[1]profil D'!$C$1:$AA$65536,1+R$293,FALSE)</f>
        <v>0.55000000000000004</v>
      </c>
      <c r="S300" s="2">
        <f>VLOOKUP($A300,'[1]profil D'!$C$1:$AA$65536,1+S$293,FALSE)</f>
        <v>0.52</v>
      </c>
      <c r="T300" s="2">
        <f>VLOOKUP($A300,'[1]profil D'!$C$1:$AA$65536,1+T$293,FALSE)</f>
        <v>0.61</v>
      </c>
      <c r="U300" s="2">
        <f>VLOOKUP($A300,'[1]profil D'!$C$1:$AA$65536,1+U$293,FALSE)</f>
        <v>0.7</v>
      </c>
      <c r="V300" s="2">
        <f>VLOOKUP($A300,'[1]profil D'!$C$1:$AA$65536,1+V$293,FALSE)</f>
        <v>0.69</v>
      </c>
      <c r="W300" s="2">
        <f>VLOOKUP($A300,'[1]profil D'!$C$1:$AA$65536,1+W$293,FALSE)</f>
        <v>0.68</v>
      </c>
      <c r="X300" s="2">
        <f>VLOOKUP($A300,'[1]profil D'!$C$1:$AA$65536,1+X$293,FALSE)</f>
        <v>0.67</v>
      </c>
      <c r="Y300" s="2">
        <f>VLOOKUP($A300,'[1]profil D'!$C$1:$AA$65536,1+Y$293,FALSE)</f>
        <v>0.57999999999999996</v>
      </c>
      <c r="Z300" s="2">
        <f>VLOOKUP($A300,'[1]profil D'!$C$1:$AA$65536,1+Z$293,FALSE)</f>
        <v>0.46</v>
      </c>
      <c r="AA300" s="2">
        <f t="shared" si="9"/>
        <v>12.65</v>
      </c>
    </row>
    <row r="301" spans="1:27" ht="12.75" customHeight="1">
      <c r="A301" s="1">
        <v>42285</v>
      </c>
      <c r="B301" s="2">
        <f>VLOOKUP($A301,'[1]profil D'!$C$1:$AA$65536,1+B$293,FALSE)</f>
        <v>0.37</v>
      </c>
      <c r="C301" s="2">
        <f>VLOOKUP($A301,'[1]profil D'!$C$1:$AA$65536,1+C$293,FALSE)</f>
        <v>0.33</v>
      </c>
      <c r="D301" s="2">
        <f>VLOOKUP($A301,'[1]profil D'!$C$1:$AA$65536,1+D$293,FALSE)</f>
        <v>0.32</v>
      </c>
      <c r="E301" s="2"/>
      <c r="F301" s="2">
        <f>VLOOKUP($A301,'[1]profil D'!$C$1:$AA$65536,1+F$293,FALSE)</f>
        <v>0.36</v>
      </c>
      <c r="G301" s="2">
        <f>VLOOKUP($A301,'[1]profil D'!$C$1:$AA$65536,1+G$293,FALSE)</f>
        <v>0.41</v>
      </c>
      <c r="H301" s="2">
        <f>VLOOKUP($A301,'[1]profil D'!$C$1:$AA$65536,1+H$293,FALSE)</f>
        <v>0.47</v>
      </c>
      <c r="I301" s="2">
        <f>VLOOKUP($A301,'[1]profil D'!$C$1:$AA$65536,1+I$293,FALSE)</f>
        <v>0.53</v>
      </c>
      <c r="J301" s="2">
        <f>VLOOKUP($A301,'[1]profil D'!$C$1:$AA$65536,1+J$293,FALSE)</f>
        <v>0.57999999999999996</v>
      </c>
      <c r="K301" s="2">
        <f>VLOOKUP($A301,'[1]profil D'!$C$1:$AA$65536,1+K$293,FALSE)</f>
        <v>0.56999999999999995</v>
      </c>
      <c r="L301" s="2">
        <f>VLOOKUP($A301,'[1]profil D'!$C$1:$AA$65536,1+L$293,FALSE)</f>
        <v>0.5</v>
      </c>
      <c r="M301" s="2">
        <f>VLOOKUP($A301,'[1]profil D'!$C$1:$AA$65536,1+M$293,FALSE)</f>
        <v>0.54</v>
      </c>
      <c r="N301" s="2">
        <f>VLOOKUP($A301,'[1]profil D'!$C$1:$AA$65536,1+N$293,FALSE)</f>
        <v>0.51</v>
      </c>
      <c r="O301" s="2">
        <f>VLOOKUP($A301,'[1]profil D'!$C$1:$AA$65536,1+O$293,FALSE)</f>
        <v>0.52</v>
      </c>
      <c r="P301" s="2">
        <f>VLOOKUP($A301,'[1]profil D'!$C$1:$AA$65536,1+P$293,FALSE)</f>
        <v>0.62</v>
      </c>
      <c r="Q301" s="2">
        <f>VLOOKUP($A301,'[1]profil D'!$C$1:$AA$65536,1+Q$293,FALSE)</f>
        <v>0.55000000000000004</v>
      </c>
      <c r="R301" s="2">
        <f>VLOOKUP($A301,'[1]profil D'!$C$1:$AA$65536,1+R$293,FALSE)</f>
        <v>0.54</v>
      </c>
      <c r="S301" s="2">
        <f>VLOOKUP($A301,'[1]profil D'!$C$1:$AA$65536,1+S$293,FALSE)</f>
        <v>0.54</v>
      </c>
      <c r="T301" s="2">
        <f>VLOOKUP($A301,'[1]profil D'!$C$1:$AA$65536,1+T$293,FALSE)</f>
        <v>0.63</v>
      </c>
      <c r="U301" s="2">
        <f>VLOOKUP($A301,'[1]profil D'!$C$1:$AA$65536,1+U$293,FALSE)</f>
        <v>0.68</v>
      </c>
      <c r="V301" s="2">
        <f>VLOOKUP($A301,'[1]profil D'!$C$1:$AA$65536,1+V$293,FALSE)</f>
        <v>0.69</v>
      </c>
      <c r="W301" s="2">
        <f>VLOOKUP($A301,'[1]profil D'!$C$1:$AA$65536,1+W$293,FALSE)</f>
        <v>0.7</v>
      </c>
      <c r="X301" s="2">
        <f>VLOOKUP($A301,'[1]profil D'!$C$1:$AA$65536,1+X$293,FALSE)</f>
        <v>0.63</v>
      </c>
      <c r="Y301" s="2">
        <f>VLOOKUP($A301,'[1]profil D'!$C$1:$AA$65536,1+Y$293,FALSE)</f>
        <v>0.59</v>
      </c>
      <c r="Z301" s="2">
        <f>VLOOKUP($A301,'[1]profil D'!$C$1:$AA$65536,1+Z$293,FALSE)</f>
        <v>0.47</v>
      </c>
      <c r="AA301" s="2">
        <f t="shared" si="9"/>
        <v>12.65</v>
      </c>
    </row>
    <row r="302" spans="1:27" ht="12.75" customHeight="1">
      <c r="A302" s="1">
        <v>42286</v>
      </c>
      <c r="B302" s="2">
        <f>VLOOKUP($A302,'[1]profil D'!$C$1:$AA$65536,1+B$293,FALSE)</f>
        <v>0.39</v>
      </c>
      <c r="C302" s="2">
        <f>VLOOKUP($A302,'[1]profil D'!$C$1:$AA$65536,1+C$293,FALSE)</f>
        <v>0.34</v>
      </c>
      <c r="D302" s="2">
        <f>VLOOKUP($A302,'[1]profil D'!$C$1:$AA$65536,1+D$293,FALSE)</f>
        <v>0.32</v>
      </c>
      <c r="E302" s="2"/>
      <c r="F302" s="2">
        <f>VLOOKUP($A302,'[1]profil D'!$C$1:$AA$65536,1+F$293,FALSE)</f>
        <v>0.32</v>
      </c>
      <c r="G302" s="2">
        <f>VLOOKUP($A302,'[1]profil D'!$C$1:$AA$65536,1+G$293,FALSE)</f>
        <v>0.36</v>
      </c>
      <c r="H302" s="2">
        <f>VLOOKUP($A302,'[1]profil D'!$C$1:$AA$65536,1+H$293,FALSE)</f>
        <v>0.42</v>
      </c>
      <c r="I302" s="2">
        <f>VLOOKUP($A302,'[1]profil D'!$C$1:$AA$65536,1+I$293,FALSE)</f>
        <v>0.53</v>
      </c>
      <c r="J302" s="2">
        <f>VLOOKUP($A302,'[1]profil D'!$C$1:$AA$65536,1+J$293,FALSE)</f>
        <v>0.55000000000000004</v>
      </c>
      <c r="K302" s="2">
        <f>VLOOKUP($A302,'[1]profil D'!$C$1:$AA$65536,1+K$293,FALSE)</f>
        <v>0.55000000000000004</v>
      </c>
      <c r="L302" s="2">
        <f>VLOOKUP($A302,'[1]profil D'!$C$1:$AA$65536,1+L$293,FALSE)</f>
        <v>0.56999999999999995</v>
      </c>
      <c r="M302" s="2">
        <f>VLOOKUP($A302,'[1]profil D'!$C$1:$AA$65536,1+M$293,FALSE)</f>
        <v>0.52</v>
      </c>
      <c r="N302" s="2">
        <f>VLOOKUP($A302,'[1]profil D'!$C$1:$AA$65536,1+N$293,FALSE)</f>
        <v>0.5</v>
      </c>
      <c r="O302" s="2">
        <f>VLOOKUP($A302,'[1]profil D'!$C$1:$AA$65536,1+O$293,FALSE)</f>
        <v>0.55000000000000004</v>
      </c>
      <c r="P302" s="2">
        <f>VLOOKUP($A302,'[1]profil D'!$C$1:$AA$65536,1+P$293,FALSE)</f>
        <v>0.61</v>
      </c>
      <c r="Q302" s="2">
        <f>VLOOKUP($A302,'[1]profil D'!$C$1:$AA$65536,1+Q$293,FALSE)</f>
        <v>0.55000000000000004</v>
      </c>
      <c r="R302" s="2">
        <f>VLOOKUP($A302,'[1]profil D'!$C$1:$AA$65536,1+R$293,FALSE)</f>
        <v>0.55000000000000004</v>
      </c>
      <c r="S302" s="2">
        <f>VLOOKUP($A302,'[1]profil D'!$C$1:$AA$65536,1+S$293,FALSE)</f>
        <v>0.56000000000000005</v>
      </c>
      <c r="T302" s="2">
        <f>VLOOKUP($A302,'[1]profil D'!$C$1:$AA$65536,1+T$293,FALSE)</f>
        <v>0.61</v>
      </c>
      <c r="U302" s="2">
        <f>VLOOKUP($A302,'[1]profil D'!$C$1:$AA$65536,1+U$293,FALSE)</f>
        <v>0.65</v>
      </c>
      <c r="V302" s="2">
        <f>VLOOKUP($A302,'[1]profil D'!$C$1:$AA$65536,1+V$293,FALSE)</f>
        <v>0.68</v>
      </c>
      <c r="W302" s="2">
        <f>VLOOKUP($A302,'[1]profil D'!$C$1:$AA$65536,1+W$293,FALSE)</f>
        <v>0.63</v>
      </c>
      <c r="X302" s="2">
        <f>VLOOKUP($A302,'[1]profil D'!$C$1:$AA$65536,1+X$293,FALSE)</f>
        <v>0.64</v>
      </c>
      <c r="Y302" s="2">
        <f>VLOOKUP($A302,'[1]profil D'!$C$1:$AA$65536,1+Y$293,FALSE)</f>
        <v>0.6</v>
      </c>
      <c r="Z302" s="2">
        <f>VLOOKUP($A302,'[1]profil D'!$C$1:$AA$65536,1+Z$293,FALSE)</f>
        <v>0.49</v>
      </c>
      <c r="AA302" s="2">
        <f t="shared" si="9"/>
        <v>12.49</v>
      </c>
    </row>
    <row r="303" spans="1:27" ht="12.75" customHeight="1">
      <c r="A303" s="1">
        <v>42287</v>
      </c>
      <c r="B303" s="2">
        <f>VLOOKUP($A303,'[1]profil D'!$C$1:$AA$65536,1+B$293,FALSE)</f>
        <v>0.42</v>
      </c>
      <c r="C303" s="2">
        <f>VLOOKUP($A303,'[1]profil D'!$C$1:$AA$65536,1+C$293,FALSE)</f>
        <v>0.35</v>
      </c>
      <c r="D303" s="2">
        <f>VLOOKUP($A303,'[1]profil D'!$C$1:$AA$65536,1+D$293,FALSE)</f>
        <v>0.31</v>
      </c>
      <c r="E303" s="2"/>
      <c r="F303" s="2">
        <f>VLOOKUP($A303,'[1]profil D'!$C$1:$AA$65536,1+F$293,FALSE)</f>
        <v>0.32</v>
      </c>
      <c r="G303" s="2">
        <f>VLOOKUP($A303,'[1]profil D'!$C$1:$AA$65536,1+G$293,FALSE)</f>
        <v>0.36</v>
      </c>
      <c r="H303" s="2">
        <f>VLOOKUP($A303,'[1]profil D'!$C$1:$AA$65536,1+H$293,FALSE)</f>
        <v>0.41</v>
      </c>
      <c r="I303" s="2">
        <f>VLOOKUP($A303,'[1]profil D'!$C$1:$AA$65536,1+I$293,FALSE)</f>
        <v>0.53</v>
      </c>
      <c r="J303" s="2">
        <f>VLOOKUP($A303,'[1]profil D'!$C$1:$AA$65536,1+J$293,FALSE)</f>
        <v>0.56999999999999995</v>
      </c>
      <c r="K303" s="2">
        <f>VLOOKUP($A303,'[1]profil D'!$C$1:$AA$65536,1+K$293,FALSE)</f>
        <v>0.64</v>
      </c>
      <c r="L303" s="2">
        <f>VLOOKUP($A303,'[1]profil D'!$C$1:$AA$65536,1+L$293,FALSE)</f>
        <v>0.7</v>
      </c>
      <c r="M303" s="2">
        <f>VLOOKUP($A303,'[1]profil D'!$C$1:$AA$65536,1+M$293,FALSE)</f>
        <v>0.7</v>
      </c>
      <c r="N303" s="2">
        <f>VLOOKUP($A303,'[1]profil D'!$C$1:$AA$65536,1+N$293,FALSE)</f>
        <v>0.72</v>
      </c>
      <c r="O303" s="2">
        <f>VLOOKUP($A303,'[1]profil D'!$C$1:$AA$65536,1+O$293,FALSE)</f>
        <v>0.71</v>
      </c>
      <c r="P303" s="2">
        <f>VLOOKUP($A303,'[1]profil D'!$C$1:$AA$65536,1+P$293,FALSE)</f>
        <v>0.77</v>
      </c>
      <c r="Q303" s="2">
        <f>VLOOKUP($A303,'[1]profil D'!$C$1:$AA$65536,1+Q$293,FALSE)</f>
        <v>0.7</v>
      </c>
      <c r="R303" s="2">
        <f>VLOOKUP($A303,'[1]profil D'!$C$1:$AA$65536,1+R$293,FALSE)</f>
        <v>0.68</v>
      </c>
      <c r="S303" s="2">
        <f>VLOOKUP($A303,'[1]profil D'!$C$1:$AA$65536,1+S$293,FALSE)</f>
        <v>0.66</v>
      </c>
      <c r="T303" s="2">
        <f>VLOOKUP($A303,'[1]profil D'!$C$1:$AA$65536,1+T$293,FALSE)</f>
        <v>0.73</v>
      </c>
      <c r="U303" s="2">
        <f>VLOOKUP($A303,'[1]profil D'!$C$1:$AA$65536,1+U$293,FALSE)</f>
        <v>0.77</v>
      </c>
      <c r="V303" s="2">
        <f>VLOOKUP($A303,'[1]profil D'!$C$1:$AA$65536,1+V$293,FALSE)</f>
        <v>0.7</v>
      </c>
      <c r="W303" s="2">
        <f>VLOOKUP($A303,'[1]profil D'!$C$1:$AA$65536,1+W$293,FALSE)</f>
        <v>0.72</v>
      </c>
      <c r="X303" s="2">
        <f>VLOOKUP($A303,'[1]profil D'!$C$1:$AA$65536,1+X$293,FALSE)</f>
        <v>0.66</v>
      </c>
      <c r="Y303" s="2">
        <f>VLOOKUP($A303,'[1]profil D'!$C$1:$AA$65536,1+Y$293,FALSE)</f>
        <v>0.56999999999999995</v>
      </c>
      <c r="Z303" s="2">
        <f>VLOOKUP($A303,'[1]profil D'!$C$1:$AA$65536,1+Z$293,FALSE)</f>
        <v>0.52</v>
      </c>
      <c r="AA303" s="2">
        <f t="shared" si="9"/>
        <v>14.22</v>
      </c>
    </row>
    <row r="304" spans="1:27" ht="12.75" customHeight="1">
      <c r="A304" s="1">
        <v>42288</v>
      </c>
      <c r="B304" s="2">
        <f>VLOOKUP($A304,'[1]profil D'!$C$1:$AA$65536,1+B$293,FALSE)</f>
        <v>0.42</v>
      </c>
      <c r="C304" s="2">
        <f>VLOOKUP($A304,'[1]profil D'!$C$1:$AA$65536,1+C$293,FALSE)</f>
        <v>0.37</v>
      </c>
      <c r="D304" s="2">
        <f>VLOOKUP($A304,'[1]profil D'!$C$1:$AA$65536,1+D$293,FALSE)</f>
        <v>0.34</v>
      </c>
      <c r="E304" s="2"/>
      <c r="F304" s="2">
        <f>VLOOKUP($A304,'[1]profil D'!$C$1:$AA$65536,1+F$293,FALSE)</f>
        <v>0.35</v>
      </c>
      <c r="G304" s="2">
        <f>VLOOKUP($A304,'[1]profil D'!$C$1:$AA$65536,1+G$293,FALSE)</f>
        <v>0.38</v>
      </c>
      <c r="H304" s="2">
        <f>VLOOKUP($A304,'[1]profil D'!$C$1:$AA$65536,1+H$293,FALSE)</f>
        <v>0.41</v>
      </c>
      <c r="I304" s="2">
        <f>VLOOKUP($A304,'[1]profil D'!$C$1:$AA$65536,1+I$293,FALSE)</f>
        <v>0.47</v>
      </c>
      <c r="J304" s="2">
        <f>VLOOKUP($A304,'[1]profil D'!$C$1:$AA$65536,1+J$293,FALSE)</f>
        <v>0.5</v>
      </c>
      <c r="K304" s="2">
        <f>VLOOKUP($A304,'[1]profil D'!$C$1:$AA$65536,1+K$293,FALSE)</f>
        <v>0.56000000000000005</v>
      </c>
      <c r="L304" s="2">
        <f>VLOOKUP($A304,'[1]profil D'!$C$1:$AA$65536,1+L$293,FALSE)</f>
        <v>0.62</v>
      </c>
      <c r="M304" s="2">
        <f>VLOOKUP($A304,'[1]profil D'!$C$1:$AA$65536,1+M$293,FALSE)</f>
        <v>0.6</v>
      </c>
      <c r="N304" s="2">
        <f>VLOOKUP($A304,'[1]profil D'!$C$1:$AA$65536,1+N$293,FALSE)</f>
        <v>0.59</v>
      </c>
      <c r="O304" s="2">
        <f>VLOOKUP($A304,'[1]profil D'!$C$1:$AA$65536,1+O$293,FALSE)</f>
        <v>0.64</v>
      </c>
      <c r="P304" s="2">
        <f>VLOOKUP($A304,'[1]profil D'!$C$1:$AA$65536,1+P$293,FALSE)</f>
        <v>0.63</v>
      </c>
      <c r="Q304" s="2">
        <f>VLOOKUP($A304,'[1]profil D'!$C$1:$AA$65536,1+Q$293,FALSE)</f>
        <v>0.59</v>
      </c>
      <c r="R304" s="2">
        <f>VLOOKUP($A304,'[1]profil D'!$C$1:$AA$65536,1+R$293,FALSE)</f>
        <v>0.55000000000000004</v>
      </c>
      <c r="S304" s="2">
        <f>VLOOKUP($A304,'[1]profil D'!$C$1:$AA$65536,1+S$293,FALSE)</f>
        <v>0.55000000000000004</v>
      </c>
      <c r="T304" s="2">
        <f>VLOOKUP($A304,'[1]profil D'!$C$1:$AA$65536,1+T$293,FALSE)</f>
        <v>0.67</v>
      </c>
      <c r="U304" s="2">
        <f>VLOOKUP($A304,'[1]profil D'!$C$1:$AA$65536,1+U$293,FALSE)</f>
        <v>0.75</v>
      </c>
      <c r="V304" s="2">
        <f>VLOOKUP($A304,'[1]profil D'!$C$1:$AA$65536,1+V$293,FALSE)</f>
        <v>0.72</v>
      </c>
      <c r="W304" s="2">
        <f>VLOOKUP($A304,'[1]profil D'!$C$1:$AA$65536,1+W$293,FALSE)</f>
        <v>0.69</v>
      </c>
      <c r="X304" s="2">
        <f>VLOOKUP($A304,'[1]profil D'!$C$1:$AA$65536,1+X$293,FALSE)</f>
        <v>0.64</v>
      </c>
      <c r="Y304" s="2">
        <f>VLOOKUP($A304,'[1]profil D'!$C$1:$AA$65536,1+Y$293,FALSE)</f>
        <v>0.55000000000000004</v>
      </c>
      <c r="Z304" s="2">
        <f>VLOOKUP($A304,'[1]profil D'!$C$1:$AA$65536,1+Z$293,FALSE)</f>
        <v>0.45</v>
      </c>
      <c r="AA304" s="2">
        <f t="shared" si="9"/>
        <v>13.04</v>
      </c>
    </row>
    <row r="305" spans="1:27" ht="12.75" customHeight="1">
      <c r="A305" s="1">
        <v>42289</v>
      </c>
      <c r="B305" s="2">
        <f>VLOOKUP($A305,'[1]profil D'!$C$1:$AA$65536,1+B$293,FALSE)</f>
        <v>0.39</v>
      </c>
      <c r="C305" s="2">
        <f>VLOOKUP($A305,'[1]profil D'!$C$1:$AA$65536,1+C$293,FALSE)</f>
        <v>0.34</v>
      </c>
      <c r="D305" s="2">
        <f>VLOOKUP($A305,'[1]profil D'!$C$1:$AA$65536,1+D$293,FALSE)</f>
        <v>0.34</v>
      </c>
      <c r="E305" s="2"/>
      <c r="F305" s="2">
        <f>VLOOKUP($A305,'[1]profil D'!$C$1:$AA$65536,1+F$293,FALSE)</f>
        <v>0.35</v>
      </c>
      <c r="G305" s="2">
        <f>VLOOKUP($A305,'[1]profil D'!$C$1:$AA$65536,1+G$293,FALSE)</f>
        <v>0.38</v>
      </c>
      <c r="H305" s="2">
        <f>VLOOKUP($A305,'[1]profil D'!$C$1:$AA$65536,1+H$293,FALSE)</f>
        <v>0.48</v>
      </c>
      <c r="I305" s="2">
        <f>VLOOKUP($A305,'[1]profil D'!$C$1:$AA$65536,1+I$293,FALSE)</f>
        <v>0.55000000000000004</v>
      </c>
      <c r="J305" s="2">
        <f>VLOOKUP($A305,'[1]profil D'!$C$1:$AA$65536,1+J$293,FALSE)</f>
        <v>0.63</v>
      </c>
      <c r="K305" s="2">
        <f>VLOOKUP($A305,'[1]profil D'!$C$1:$AA$65536,1+K$293,FALSE)</f>
        <v>0.6</v>
      </c>
      <c r="L305" s="2">
        <f>VLOOKUP($A305,'[1]profil D'!$C$1:$AA$65536,1+L$293,FALSE)</f>
        <v>0.59</v>
      </c>
      <c r="M305" s="2">
        <f>VLOOKUP($A305,'[1]profil D'!$C$1:$AA$65536,1+M$293,FALSE)</f>
        <v>0.59</v>
      </c>
      <c r="N305" s="2">
        <f>VLOOKUP($A305,'[1]profil D'!$C$1:$AA$65536,1+N$293,FALSE)</f>
        <v>0.57999999999999996</v>
      </c>
      <c r="O305" s="2">
        <f>VLOOKUP($A305,'[1]profil D'!$C$1:$AA$65536,1+O$293,FALSE)</f>
        <v>0.59</v>
      </c>
      <c r="P305" s="2">
        <f>VLOOKUP($A305,'[1]profil D'!$C$1:$AA$65536,1+P$293,FALSE)</f>
        <v>0.65</v>
      </c>
      <c r="Q305" s="2">
        <f>VLOOKUP($A305,'[1]profil D'!$C$1:$AA$65536,1+Q$293,FALSE)</f>
        <v>0.56000000000000005</v>
      </c>
      <c r="R305" s="2">
        <f>VLOOKUP($A305,'[1]profil D'!$C$1:$AA$65536,1+R$293,FALSE)</f>
        <v>0.56000000000000005</v>
      </c>
      <c r="S305" s="2">
        <f>VLOOKUP($A305,'[1]profil D'!$C$1:$AA$65536,1+S$293,FALSE)</f>
        <v>0.55000000000000004</v>
      </c>
      <c r="T305" s="2">
        <f>VLOOKUP($A305,'[1]profil D'!$C$1:$AA$65536,1+T$293,FALSE)</f>
        <v>0.65</v>
      </c>
      <c r="U305" s="2">
        <f>VLOOKUP($A305,'[1]profil D'!$C$1:$AA$65536,1+U$293,FALSE)</f>
        <v>0.67</v>
      </c>
      <c r="V305" s="2">
        <f>VLOOKUP($A305,'[1]profil D'!$C$1:$AA$65536,1+V$293,FALSE)</f>
        <v>0.68</v>
      </c>
      <c r="W305" s="2">
        <f>VLOOKUP($A305,'[1]profil D'!$C$1:$AA$65536,1+W$293,FALSE)</f>
        <v>0.65</v>
      </c>
      <c r="X305" s="2">
        <f>VLOOKUP($A305,'[1]profil D'!$C$1:$AA$65536,1+X$293,FALSE)</f>
        <v>0.64</v>
      </c>
      <c r="Y305" s="2">
        <f>VLOOKUP($A305,'[1]profil D'!$C$1:$AA$65536,1+Y$293,FALSE)</f>
        <v>0.59</v>
      </c>
      <c r="Z305" s="2">
        <f>VLOOKUP($A305,'[1]profil D'!$C$1:$AA$65536,1+Z$293,FALSE)</f>
        <v>0.47</v>
      </c>
      <c r="AA305" s="2">
        <f t="shared" si="9"/>
        <v>13.08</v>
      </c>
    </row>
    <row r="306" spans="1:27" ht="12.75" customHeight="1">
      <c r="A306" s="1">
        <v>42290</v>
      </c>
      <c r="B306" s="2">
        <f>VLOOKUP($A306,'[1]profil D'!$C$1:$AA$65536,1+B$293,FALSE)</f>
        <v>0.38</v>
      </c>
      <c r="C306" s="2">
        <f>VLOOKUP($A306,'[1]profil D'!$C$1:$AA$65536,1+C$293,FALSE)</f>
        <v>0.34</v>
      </c>
      <c r="D306" s="2">
        <f>VLOOKUP($A306,'[1]profil D'!$C$1:$AA$65536,1+D$293,FALSE)</f>
        <v>0.32</v>
      </c>
      <c r="E306" s="2"/>
      <c r="F306" s="2">
        <f>VLOOKUP($A306,'[1]profil D'!$C$1:$AA$65536,1+F$293,FALSE)</f>
        <v>0.34</v>
      </c>
      <c r="G306" s="2">
        <f>VLOOKUP($A306,'[1]profil D'!$C$1:$AA$65536,1+G$293,FALSE)</f>
        <v>0.4</v>
      </c>
      <c r="H306" s="2">
        <f>VLOOKUP($A306,'[1]profil D'!$C$1:$AA$65536,1+H$293,FALSE)</f>
        <v>0.46</v>
      </c>
      <c r="I306" s="2">
        <f>VLOOKUP($A306,'[1]profil D'!$C$1:$AA$65536,1+I$293,FALSE)</f>
        <v>0.56999999999999995</v>
      </c>
      <c r="J306" s="2">
        <f>VLOOKUP($A306,'[1]profil D'!$C$1:$AA$65536,1+J$293,FALSE)</f>
        <v>0.62</v>
      </c>
      <c r="K306" s="2">
        <f>VLOOKUP($A306,'[1]profil D'!$C$1:$AA$65536,1+K$293,FALSE)</f>
        <v>0.55000000000000004</v>
      </c>
      <c r="L306" s="2">
        <f>VLOOKUP($A306,'[1]profil D'!$C$1:$AA$65536,1+L$293,FALSE)</f>
        <v>0.56000000000000005</v>
      </c>
      <c r="M306" s="2">
        <f>VLOOKUP($A306,'[1]profil D'!$C$1:$AA$65536,1+M$293,FALSE)</f>
        <v>0.51</v>
      </c>
      <c r="N306" s="2">
        <f>VLOOKUP($A306,'[1]profil D'!$C$1:$AA$65536,1+N$293,FALSE)</f>
        <v>0.48</v>
      </c>
      <c r="O306" s="2">
        <f>VLOOKUP($A306,'[1]profil D'!$C$1:$AA$65536,1+O$293,FALSE)</f>
        <v>0.55000000000000004</v>
      </c>
      <c r="P306" s="2">
        <f>VLOOKUP($A306,'[1]profil D'!$C$1:$AA$65536,1+P$293,FALSE)</f>
        <v>0.67</v>
      </c>
      <c r="Q306" s="2">
        <f>VLOOKUP($A306,'[1]profil D'!$C$1:$AA$65536,1+Q$293,FALSE)</f>
        <v>0.6</v>
      </c>
      <c r="R306" s="2">
        <f>VLOOKUP($A306,'[1]profil D'!$C$1:$AA$65536,1+R$293,FALSE)</f>
        <v>0.56000000000000005</v>
      </c>
      <c r="S306" s="2">
        <f>VLOOKUP($A306,'[1]profil D'!$C$1:$AA$65536,1+S$293,FALSE)</f>
        <v>0.61</v>
      </c>
      <c r="T306" s="2">
        <f>VLOOKUP($A306,'[1]profil D'!$C$1:$AA$65536,1+T$293,FALSE)</f>
        <v>0.66</v>
      </c>
      <c r="U306" s="2">
        <f>VLOOKUP($A306,'[1]profil D'!$C$1:$AA$65536,1+U$293,FALSE)</f>
        <v>0.67</v>
      </c>
      <c r="V306" s="2">
        <f>VLOOKUP($A306,'[1]profil D'!$C$1:$AA$65536,1+V$293,FALSE)</f>
        <v>0.66</v>
      </c>
      <c r="W306" s="2">
        <f>VLOOKUP($A306,'[1]profil D'!$C$1:$AA$65536,1+W$293,FALSE)</f>
        <v>0.65</v>
      </c>
      <c r="X306" s="2">
        <f>VLOOKUP($A306,'[1]profil D'!$C$1:$AA$65536,1+X$293,FALSE)</f>
        <v>0.69</v>
      </c>
      <c r="Y306" s="2">
        <f>VLOOKUP($A306,'[1]profil D'!$C$1:$AA$65536,1+Y$293,FALSE)</f>
        <v>0.61</v>
      </c>
      <c r="Z306" s="2">
        <f>VLOOKUP($A306,'[1]profil D'!$C$1:$AA$65536,1+Z$293,FALSE)</f>
        <v>0.46</v>
      </c>
      <c r="AA306" s="2">
        <f t="shared" si="9"/>
        <v>12.92</v>
      </c>
    </row>
    <row r="307" spans="1:27" ht="12.75" customHeight="1">
      <c r="A307" s="1">
        <v>42291</v>
      </c>
      <c r="B307" s="2">
        <f>VLOOKUP($A307,'[1]profil D'!$C$1:$AA$65536,1+B$293,FALSE)</f>
        <v>0.38</v>
      </c>
      <c r="C307" s="2">
        <f>VLOOKUP($A307,'[1]profil D'!$C$1:$AA$65536,1+C$293,FALSE)</f>
        <v>0.33</v>
      </c>
      <c r="D307" s="2">
        <f>VLOOKUP($A307,'[1]profil D'!$C$1:$AA$65536,1+D$293,FALSE)</f>
        <v>0.34</v>
      </c>
      <c r="E307" s="2"/>
      <c r="F307" s="2">
        <f>VLOOKUP($A307,'[1]profil D'!$C$1:$AA$65536,1+F$293,FALSE)</f>
        <v>0.33</v>
      </c>
      <c r="G307" s="2">
        <f>VLOOKUP($A307,'[1]profil D'!$C$1:$AA$65536,1+G$293,FALSE)</f>
        <v>0.4</v>
      </c>
      <c r="H307" s="2">
        <f>VLOOKUP($A307,'[1]profil D'!$C$1:$AA$65536,1+H$293,FALSE)</f>
        <v>0.48</v>
      </c>
      <c r="I307" s="2">
        <f>VLOOKUP($A307,'[1]profil D'!$C$1:$AA$65536,1+I$293,FALSE)</f>
        <v>0.54</v>
      </c>
      <c r="J307" s="2">
        <f>VLOOKUP($A307,'[1]profil D'!$C$1:$AA$65536,1+J$293,FALSE)</f>
        <v>0.61</v>
      </c>
      <c r="K307" s="2">
        <f>VLOOKUP($A307,'[1]profil D'!$C$1:$AA$65536,1+K$293,FALSE)</f>
        <v>0.56999999999999995</v>
      </c>
      <c r="L307" s="2">
        <f>VLOOKUP($A307,'[1]profil D'!$C$1:$AA$65536,1+L$293,FALSE)</f>
        <v>0.56000000000000005</v>
      </c>
      <c r="M307" s="2">
        <f>VLOOKUP($A307,'[1]profil D'!$C$1:$AA$65536,1+M$293,FALSE)</f>
        <v>0.52</v>
      </c>
      <c r="N307" s="2">
        <f>VLOOKUP($A307,'[1]profil D'!$C$1:$AA$65536,1+N$293,FALSE)</f>
        <v>0.52</v>
      </c>
      <c r="O307" s="2">
        <f>VLOOKUP($A307,'[1]profil D'!$C$1:$AA$65536,1+O$293,FALSE)</f>
        <v>0.6</v>
      </c>
      <c r="P307" s="2">
        <f>VLOOKUP($A307,'[1]profil D'!$C$1:$AA$65536,1+P$293,FALSE)</f>
        <v>0.7</v>
      </c>
      <c r="Q307" s="2">
        <f>VLOOKUP($A307,'[1]profil D'!$C$1:$AA$65536,1+Q$293,FALSE)</f>
        <v>0.59</v>
      </c>
      <c r="R307" s="2">
        <f>VLOOKUP($A307,'[1]profil D'!$C$1:$AA$65536,1+R$293,FALSE)</f>
        <v>0.57999999999999996</v>
      </c>
      <c r="S307" s="2">
        <f>VLOOKUP($A307,'[1]profil D'!$C$1:$AA$65536,1+S$293,FALSE)</f>
        <v>0.6</v>
      </c>
      <c r="T307" s="2">
        <f>VLOOKUP($A307,'[1]profil D'!$C$1:$AA$65536,1+T$293,FALSE)</f>
        <v>0.7</v>
      </c>
      <c r="U307" s="2">
        <f>VLOOKUP($A307,'[1]profil D'!$C$1:$AA$65536,1+U$293,FALSE)</f>
        <v>0.73</v>
      </c>
      <c r="V307" s="2">
        <f>VLOOKUP($A307,'[1]profil D'!$C$1:$AA$65536,1+V$293,FALSE)</f>
        <v>0.7</v>
      </c>
      <c r="W307" s="2">
        <f>VLOOKUP($A307,'[1]profil D'!$C$1:$AA$65536,1+W$293,FALSE)</f>
        <v>0.67</v>
      </c>
      <c r="X307" s="2">
        <f>VLOOKUP($A307,'[1]profil D'!$C$1:$AA$65536,1+X$293,FALSE)</f>
        <v>0.66</v>
      </c>
      <c r="Y307" s="2">
        <f>VLOOKUP($A307,'[1]profil D'!$C$1:$AA$65536,1+Y$293,FALSE)</f>
        <v>0.63</v>
      </c>
      <c r="Z307" s="2">
        <f>VLOOKUP($A307,'[1]profil D'!$C$1:$AA$65536,1+Z$293,FALSE)</f>
        <v>0.49</v>
      </c>
      <c r="AA307" s="2">
        <f t="shared" si="9"/>
        <v>13.23</v>
      </c>
    </row>
    <row r="308" spans="1:27" ht="12.75" customHeight="1">
      <c r="A308" s="1">
        <v>42292</v>
      </c>
      <c r="B308" s="2">
        <f>VLOOKUP($A308,'[1]profil D'!$C$1:$AA$65536,1+B$293,FALSE)</f>
        <v>0.39</v>
      </c>
      <c r="C308" s="2">
        <f>VLOOKUP($A308,'[1]profil D'!$C$1:$AA$65536,1+C$293,FALSE)</f>
        <v>0.38</v>
      </c>
      <c r="D308" s="2">
        <f>VLOOKUP($A308,'[1]profil D'!$C$1:$AA$65536,1+D$293,FALSE)</f>
        <v>0.36</v>
      </c>
      <c r="E308" s="2"/>
      <c r="F308" s="2">
        <f>VLOOKUP($A308,'[1]profil D'!$C$1:$AA$65536,1+F$293,FALSE)</f>
        <v>0.36</v>
      </c>
      <c r="G308" s="2">
        <f>VLOOKUP($A308,'[1]profil D'!$C$1:$AA$65536,1+G$293,FALSE)</f>
        <v>0.43</v>
      </c>
      <c r="H308" s="2">
        <f>VLOOKUP($A308,'[1]profil D'!$C$1:$AA$65536,1+H$293,FALSE)</f>
        <v>0.5</v>
      </c>
      <c r="I308" s="2">
        <f>VLOOKUP($A308,'[1]profil D'!$C$1:$AA$65536,1+I$293,FALSE)</f>
        <v>0.55000000000000004</v>
      </c>
      <c r="J308" s="2">
        <f>VLOOKUP($A308,'[1]profil D'!$C$1:$AA$65536,1+J$293,FALSE)</f>
        <v>0.63</v>
      </c>
      <c r="K308" s="2">
        <f>VLOOKUP($A308,'[1]profil D'!$C$1:$AA$65536,1+K$293,FALSE)</f>
        <v>0.6</v>
      </c>
      <c r="L308" s="2">
        <f>VLOOKUP($A308,'[1]profil D'!$C$1:$AA$65536,1+L$293,FALSE)</f>
        <v>0.59</v>
      </c>
      <c r="M308" s="2">
        <f>VLOOKUP($A308,'[1]profil D'!$C$1:$AA$65536,1+M$293,FALSE)</f>
        <v>0.56000000000000005</v>
      </c>
      <c r="N308" s="2">
        <f>VLOOKUP($A308,'[1]profil D'!$C$1:$AA$65536,1+N$293,FALSE)</f>
        <v>0.56000000000000005</v>
      </c>
      <c r="O308" s="2">
        <f>VLOOKUP($A308,'[1]profil D'!$C$1:$AA$65536,1+O$293,FALSE)</f>
        <v>0.57999999999999996</v>
      </c>
      <c r="P308" s="2">
        <f>VLOOKUP($A308,'[1]profil D'!$C$1:$AA$65536,1+P$293,FALSE)</f>
        <v>0.7</v>
      </c>
      <c r="Q308" s="2">
        <f>VLOOKUP($A308,'[1]profil D'!$C$1:$AA$65536,1+Q$293,FALSE)</f>
        <v>0.62</v>
      </c>
      <c r="R308" s="2">
        <f>VLOOKUP($A308,'[1]profil D'!$C$1:$AA$65536,1+R$293,FALSE)</f>
        <v>0.62</v>
      </c>
      <c r="S308" s="2">
        <f>VLOOKUP($A308,'[1]profil D'!$C$1:$AA$65536,1+S$293,FALSE)</f>
        <v>0.56999999999999995</v>
      </c>
      <c r="T308" s="2">
        <f>VLOOKUP($A308,'[1]profil D'!$C$1:$AA$65536,1+T$293,FALSE)</f>
        <v>0.68</v>
      </c>
      <c r="U308" s="2">
        <f>VLOOKUP($A308,'[1]profil D'!$C$1:$AA$65536,1+U$293,FALSE)</f>
        <v>0.68</v>
      </c>
      <c r="V308" s="2">
        <f>VLOOKUP($A308,'[1]profil D'!$C$1:$AA$65536,1+V$293,FALSE)</f>
        <v>0.69</v>
      </c>
      <c r="W308" s="2">
        <f>VLOOKUP($A308,'[1]profil D'!$C$1:$AA$65536,1+W$293,FALSE)</f>
        <v>0.66</v>
      </c>
      <c r="X308" s="2">
        <f>VLOOKUP($A308,'[1]profil D'!$C$1:$AA$65536,1+X$293,FALSE)</f>
        <v>0.64</v>
      </c>
      <c r="Y308" s="2">
        <f>VLOOKUP($A308,'[1]profil D'!$C$1:$AA$65536,1+Y$293,FALSE)</f>
        <v>0.6</v>
      </c>
      <c r="Z308" s="2">
        <f>VLOOKUP($A308,'[1]profil D'!$C$1:$AA$65536,1+Z$293,FALSE)</f>
        <v>0.53</v>
      </c>
      <c r="AA308" s="2">
        <f t="shared" si="9"/>
        <v>13.48</v>
      </c>
    </row>
    <row r="309" spans="1:27" ht="12.75" customHeight="1">
      <c r="A309" s="1">
        <v>42293</v>
      </c>
      <c r="B309" s="2">
        <f>VLOOKUP($A309,'[1]profil D'!$C$1:$AA$65536,1+B$293,FALSE)</f>
        <v>0.41</v>
      </c>
      <c r="C309" s="2">
        <f>VLOOKUP($A309,'[1]profil D'!$C$1:$AA$65536,1+C$293,FALSE)</f>
        <v>0.38</v>
      </c>
      <c r="D309" s="2">
        <f>VLOOKUP($A309,'[1]profil D'!$C$1:$AA$65536,1+D$293,FALSE)</f>
        <v>0.34</v>
      </c>
      <c r="E309" s="2"/>
      <c r="F309" s="2">
        <f>VLOOKUP($A309,'[1]profil D'!$C$1:$AA$65536,1+F$293,FALSE)</f>
        <v>0.36</v>
      </c>
      <c r="G309" s="2">
        <f>VLOOKUP($A309,'[1]profil D'!$C$1:$AA$65536,1+G$293,FALSE)</f>
        <v>0.41</v>
      </c>
      <c r="H309" s="2">
        <f>VLOOKUP($A309,'[1]profil D'!$C$1:$AA$65536,1+H$293,FALSE)</f>
        <v>0.47</v>
      </c>
      <c r="I309" s="2">
        <f>VLOOKUP($A309,'[1]profil D'!$C$1:$AA$65536,1+I$293,FALSE)</f>
        <v>0.56999999999999995</v>
      </c>
      <c r="J309" s="2">
        <f>VLOOKUP($A309,'[1]profil D'!$C$1:$AA$65536,1+J$293,FALSE)</f>
        <v>0.66</v>
      </c>
      <c r="K309" s="2">
        <f>VLOOKUP($A309,'[1]profil D'!$C$1:$AA$65536,1+K$293,FALSE)</f>
        <v>0.61</v>
      </c>
      <c r="L309" s="2">
        <f>VLOOKUP($A309,'[1]profil D'!$C$1:$AA$65536,1+L$293,FALSE)</f>
        <v>0.57999999999999996</v>
      </c>
      <c r="M309" s="2">
        <f>VLOOKUP($A309,'[1]profil D'!$C$1:$AA$65536,1+M$293,FALSE)</f>
        <v>0.56999999999999995</v>
      </c>
      <c r="N309" s="2">
        <f>VLOOKUP($A309,'[1]profil D'!$C$1:$AA$65536,1+N$293,FALSE)</f>
        <v>0.54</v>
      </c>
      <c r="O309" s="2">
        <f>VLOOKUP($A309,'[1]profil D'!$C$1:$AA$65536,1+O$293,FALSE)</f>
        <v>0.62</v>
      </c>
      <c r="P309" s="2">
        <f>VLOOKUP($A309,'[1]profil D'!$C$1:$AA$65536,1+P$293,FALSE)</f>
        <v>0.64</v>
      </c>
      <c r="Q309" s="2">
        <f>VLOOKUP($A309,'[1]profil D'!$C$1:$AA$65536,1+Q$293,FALSE)</f>
        <v>0.61</v>
      </c>
      <c r="R309" s="2">
        <f>VLOOKUP($A309,'[1]profil D'!$C$1:$AA$65536,1+R$293,FALSE)</f>
        <v>0.59</v>
      </c>
      <c r="S309" s="2">
        <f>VLOOKUP($A309,'[1]profil D'!$C$1:$AA$65536,1+S$293,FALSE)</f>
        <v>0.62</v>
      </c>
      <c r="T309" s="2">
        <f>VLOOKUP($A309,'[1]profil D'!$C$1:$AA$65536,1+T$293,FALSE)</f>
        <v>0.68</v>
      </c>
      <c r="U309" s="2">
        <f>VLOOKUP($A309,'[1]profil D'!$C$1:$AA$65536,1+U$293,FALSE)</f>
        <v>0.7</v>
      </c>
      <c r="V309" s="2">
        <f>VLOOKUP($A309,'[1]profil D'!$C$1:$AA$65536,1+V$293,FALSE)</f>
        <v>0.62</v>
      </c>
      <c r="W309" s="2">
        <f>VLOOKUP($A309,'[1]profil D'!$C$1:$AA$65536,1+W$293,FALSE)</f>
        <v>0.59</v>
      </c>
      <c r="X309" s="2">
        <f>VLOOKUP($A309,'[1]profil D'!$C$1:$AA$65536,1+X$293,FALSE)</f>
        <v>0.6</v>
      </c>
      <c r="Y309" s="2">
        <f>VLOOKUP($A309,'[1]profil D'!$C$1:$AA$65536,1+Y$293,FALSE)</f>
        <v>0.59</v>
      </c>
      <c r="Z309" s="2">
        <f>VLOOKUP($A309,'[1]profil D'!$C$1:$AA$65536,1+Z$293,FALSE)</f>
        <v>0.54</v>
      </c>
      <c r="AA309" s="2">
        <f t="shared" si="9"/>
        <v>13.3</v>
      </c>
    </row>
    <row r="310" spans="1:27" ht="12.75" customHeight="1">
      <c r="A310" s="1">
        <v>42294</v>
      </c>
      <c r="B310" s="2">
        <f>VLOOKUP($A310,'[1]profil D'!$C$1:$AA$65536,1+B$293,FALSE)</f>
        <v>0.46</v>
      </c>
      <c r="C310" s="2">
        <f>VLOOKUP($A310,'[1]profil D'!$C$1:$AA$65536,1+C$293,FALSE)</f>
        <v>0.39</v>
      </c>
      <c r="D310" s="2">
        <f>VLOOKUP($A310,'[1]profil D'!$C$1:$AA$65536,1+D$293,FALSE)</f>
        <v>0.36</v>
      </c>
      <c r="E310" s="2"/>
      <c r="F310" s="2">
        <f>VLOOKUP($A310,'[1]profil D'!$C$1:$AA$65536,1+F$293,FALSE)</f>
        <v>0.39</v>
      </c>
      <c r="G310" s="2">
        <f>VLOOKUP($A310,'[1]profil D'!$C$1:$AA$65536,1+G$293,FALSE)</f>
        <v>0.43</v>
      </c>
      <c r="H310" s="2">
        <f>VLOOKUP($A310,'[1]profil D'!$C$1:$AA$65536,1+H$293,FALSE)</f>
        <v>0.52</v>
      </c>
      <c r="I310" s="2">
        <f>VLOOKUP($A310,'[1]profil D'!$C$1:$AA$65536,1+I$293,FALSE)</f>
        <v>0.54</v>
      </c>
      <c r="J310" s="2">
        <f>VLOOKUP($A310,'[1]profil D'!$C$1:$AA$65536,1+J$293,FALSE)</f>
        <v>0.6</v>
      </c>
      <c r="K310" s="2">
        <f>VLOOKUP($A310,'[1]profil D'!$C$1:$AA$65536,1+K$293,FALSE)</f>
        <v>0.67</v>
      </c>
      <c r="L310" s="2">
        <f>VLOOKUP($A310,'[1]profil D'!$C$1:$AA$65536,1+L$293,FALSE)</f>
        <v>0.69</v>
      </c>
      <c r="M310" s="2">
        <f>VLOOKUP($A310,'[1]profil D'!$C$1:$AA$65536,1+M$293,FALSE)</f>
        <v>0.69</v>
      </c>
      <c r="N310" s="2">
        <f>VLOOKUP($A310,'[1]profil D'!$C$1:$AA$65536,1+N$293,FALSE)</f>
        <v>0.71</v>
      </c>
      <c r="O310" s="2">
        <f>VLOOKUP($A310,'[1]profil D'!$C$1:$AA$65536,1+O$293,FALSE)</f>
        <v>0.68</v>
      </c>
      <c r="P310" s="2">
        <f>VLOOKUP($A310,'[1]profil D'!$C$1:$AA$65536,1+P$293,FALSE)</f>
        <v>0.67</v>
      </c>
      <c r="Q310" s="2">
        <f>VLOOKUP($A310,'[1]profil D'!$C$1:$AA$65536,1+Q$293,FALSE)</f>
        <v>0.67</v>
      </c>
      <c r="R310" s="2">
        <f>VLOOKUP($A310,'[1]profil D'!$C$1:$AA$65536,1+R$293,FALSE)</f>
        <v>0.68</v>
      </c>
      <c r="S310" s="2">
        <f>VLOOKUP($A310,'[1]profil D'!$C$1:$AA$65536,1+S$293,FALSE)</f>
        <v>0.69</v>
      </c>
      <c r="T310" s="2">
        <f>VLOOKUP($A310,'[1]profil D'!$C$1:$AA$65536,1+T$293,FALSE)</f>
        <v>0.77</v>
      </c>
      <c r="U310" s="2">
        <f>VLOOKUP($A310,'[1]profil D'!$C$1:$AA$65536,1+U$293,FALSE)</f>
        <v>0.86</v>
      </c>
      <c r="V310" s="2">
        <f>VLOOKUP($A310,'[1]profil D'!$C$1:$AA$65536,1+V$293,FALSE)</f>
        <v>0.76</v>
      </c>
      <c r="W310" s="2">
        <f>VLOOKUP($A310,'[1]profil D'!$C$1:$AA$65536,1+W$293,FALSE)</f>
        <v>0.71</v>
      </c>
      <c r="X310" s="2">
        <f>VLOOKUP($A310,'[1]profil D'!$C$1:$AA$65536,1+X$293,FALSE)</f>
        <v>0.67</v>
      </c>
      <c r="Y310" s="2">
        <f>VLOOKUP($A310,'[1]profil D'!$C$1:$AA$65536,1+Y$293,FALSE)</f>
        <v>0.59</v>
      </c>
      <c r="Z310" s="2">
        <f>VLOOKUP($A310,'[1]profil D'!$C$1:$AA$65536,1+Z$293,FALSE)</f>
        <v>0.51</v>
      </c>
      <c r="AA310" s="2">
        <f t="shared" si="9"/>
        <v>14.71</v>
      </c>
    </row>
    <row r="311" spans="1:27" ht="12.75" customHeight="1">
      <c r="A311" s="1">
        <v>42295</v>
      </c>
      <c r="B311" s="2">
        <f>VLOOKUP($A311,'[1]profil D'!$C$1:$AA$65536,1+B$293,FALSE)</f>
        <v>0.45</v>
      </c>
      <c r="C311" s="2">
        <f>VLOOKUP($A311,'[1]profil D'!$C$1:$AA$65536,1+C$293,FALSE)</f>
        <v>0.38</v>
      </c>
      <c r="D311" s="2">
        <f>VLOOKUP($A311,'[1]profil D'!$C$1:$AA$65536,1+D$293,FALSE)</f>
        <v>0.36</v>
      </c>
      <c r="E311" s="2"/>
      <c r="F311" s="2">
        <f>VLOOKUP($A311,'[1]profil D'!$C$1:$AA$65536,1+F$293,FALSE)</f>
        <v>0.35</v>
      </c>
      <c r="G311" s="2">
        <f>VLOOKUP($A311,'[1]profil D'!$C$1:$AA$65536,1+G$293,FALSE)</f>
        <v>0.38</v>
      </c>
      <c r="H311" s="2">
        <f>VLOOKUP($A311,'[1]profil D'!$C$1:$AA$65536,1+H$293,FALSE)</f>
        <v>0.45</v>
      </c>
      <c r="I311" s="2">
        <f>VLOOKUP($A311,'[1]profil D'!$C$1:$AA$65536,1+I$293,FALSE)</f>
        <v>0.48</v>
      </c>
      <c r="J311" s="2">
        <f>VLOOKUP($A311,'[1]profil D'!$C$1:$AA$65536,1+J$293,FALSE)</f>
        <v>0.55000000000000004</v>
      </c>
      <c r="K311" s="2">
        <f>VLOOKUP($A311,'[1]profil D'!$C$1:$AA$65536,1+K$293,FALSE)</f>
        <v>0.61</v>
      </c>
      <c r="L311" s="2">
        <f>VLOOKUP($A311,'[1]profil D'!$C$1:$AA$65536,1+L$293,FALSE)</f>
        <v>0.66</v>
      </c>
      <c r="M311" s="2">
        <f>VLOOKUP($A311,'[1]profil D'!$C$1:$AA$65536,1+M$293,FALSE)</f>
        <v>0.65</v>
      </c>
      <c r="N311" s="2">
        <f>VLOOKUP($A311,'[1]profil D'!$C$1:$AA$65536,1+N$293,FALSE)</f>
        <v>0.65</v>
      </c>
      <c r="O311" s="2">
        <f>VLOOKUP($A311,'[1]profil D'!$C$1:$AA$65536,1+O$293,FALSE)</f>
        <v>0.7</v>
      </c>
      <c r="P311" s="2">
        <f>VLOOKUP($A311,'[1]profil D'!$C$1:$AA$65536,1+P$293,FALSE)</f>
        <v>0.66</v>
      </c>
      <c r="Q311" s="2">
        <f>VLOOKUP($A311,'[1]profil D'!$C$1:$AA$65536,1+Q$293,FALSE)</f>
        <v>0.61</v>
      </c>
      <c r="R311" s="2">
        <f>VLOOKUP($A311,'[1]profil D'!$C$1:$AA$65536,1+R$293,FALSE)</f>
        <v>0.59</v>
      </c>
      <c r="S311" s="2">
        <f>VLOOKUP($A311,'[1]profil D'!$C$1:$AA$65536,1+S$293,FALSE)</f>
        <v>0.59</v>
      </c>
      <c r="T311" s="2">
        <f>VLOOKUP($A311,'[1]profil D'!$C$1:$AA$65536,1+T$293,FALSE)</f>
        <v>0.69</v>
      </c>
      <c r="U311" s="2">
        <f>VLOOKUP($A311,'[1]profil D'!$C$1:$AA$65536,1+U$293,FALSE)</f>
        <v>0.75</v>
      </c>
      <c r="V311" s="2">
        <f>VLOOKUP($A311,'[1]profil D'!$C$1:$AA$65536,1+V$293,FALSE)</f>
        <v>0.73</v>
      </c>
      <c r="W311" s="2">
        <f>VLOOKUP($A311,'[1]profil D'!$C$1:$AA$65536,1+W$293,FALSE)</f>
        <v>0.71</v>
      </c>
      <c r="X311" s="2">
        <f>VLOOKUP($A311,'[1]profil D'!$C$1:$AA$65536,1+X$293,FALSE)</f>
        <v>0.64</v>
      </c>
      <c r="Y311" s="2">
        <f>VLOOKUP($A311,'[1]profil D'!$C$1:$AA$65536,1+Y$293,FALSE)</f>
        <v>0.56000000000000005</v>
      </c>
      <c r="Z311" s="2">
        <f>VLOOKUP($A311,'[1]profil D'!$C$1:$AA$65536,1+Z$293,FALSE)</f>
        <v>0.44</v>
      </c>
      <c r="AA311" s="2">
        <f t="shared" si="9"/>
        <v>13.64</v>
      </c>
    </row>
    <row r="312" spans="1:27" ht="12.75" customHeight="1">
      <c r="A312" s="1">
        <v>42296</v>
      </c>
      <c r="B312" s="2">
        <f>VLOOKUP($A312,'[1]profil D'!$C$1:$AA$65536,1+B$293,FALSE)</f>
        <v>0.38</v>
      </c>
      <c r="C312" s="2">
        <f>VLOOKUP($A312,'[1]profil D'!$C$1:$AA$65536,1+C$293,FALSE)</f>
        <v>0.34</v>
      </c>
      <c r="D312" s="2">
        <f>VLOOKUP($A312,'[1]profil D'!$C$1:$AA$65536,1+D$293,FALSE)</f>
        <v>0.32</v>
      </c>
      <c r="E312" s="2"/>
      <c r="F312" s="2">
        <f>VLOOKUP($A312,'[1]profil D'!$C$1:$AA$65536,1+F$293,FALSE)</f>
        <v>0.33</v>
      </c>
      <c r="G312" s="2">
        <f>VLOOKUP($A312,'[1]profil D'!$C$1:$AA$65536,1+G$293,FALSE)</f>
        <v>0.39</v>
      </c>
      <c r="H312" s="2">
        <f>VLOOKUP($A312,'[1]profil D'!$C$1:$AA$65536,1+H$293,FALSE)</f>
        <v>0.5</v>
      </c>
      <c r="I312" s="2">
        <f>VLOOKUP($A312,'[1]profil D'!$C$1:$AA$65536,1+I$293,FALSE)</f>
        <v>0.59</v>
      </c>
      <c r="J312" s="2">
        <f>VLOOKUP($A312,'[1]profil D'!$C$1:$AA$65536,1+J$293,FALSE)</f>
        <v>0.62</v>
      </c>
      <c r="K312" s="2">
        <f>VLOOKUP($A312,'[1]profil D'!$C$1:$AA$65536,1+K$293,FALSE)</f>
        <v>0.61</v>
      </c>
      <c r="L312" s="2">
        <f>VLOOKUP($A312,'[1]profil D'!$C$1:$AA$65536,1+L$293,FALSE)</f>
        <v>0.59</v>
      </c>
      <c r="M312" s="2">
        <f>VLOOKUP($A312,'[1]profil D'!$C$1:$AA$65536,1+M$293,FALSE)</f>
        <v>0.57999999999999996</v>
      </c>
      <c r="N312" s="2">
        <f>VLOOKUP($A312,'[1]profil D'!$C$1:$AA$65536,1+N$293,FALSE)</f>
        <v>0.56000000000000005</v>
      </c>
      <c r="O312" s="2">
        <f>VLOOKUP($A312,'[1]profil D'!$C$1:$AA$65536,1+O$293,FALSE)</f>
        <v>0.61</v>
      </c>
      <c r="P312" s="2">
        <f>VLOOKUP($A312,'[1]profil D'!$C$1:$AA$65536,1+P$293,FALSE)</f>
        <v>0.64</v>
      </c>
      <c r="Q312" s="2">
        <f>VLOOKUP($A312,'[1]profil D'!$C$1:$AA$65536,1+Q$293,FALSE)</f>
        <v>0.61</v>
      </c>
      <c r="R312" s="2">
        <f>VLOOKUP($A312,'[1]profil D'!$C$1:$AA$65536,1+R$293,FALSE)</f>
        <v>0.53</v>
      </c>
      <c r="S312" s="2">
        <f>VLOOKUP($A312,'[1]profil D'!$C$1:$AA$65536,1+S$293,FALSE)</f>
        <v>0.56000000000000005</v>
      </c>
      <c r="T312" s="2">
        <f>VLOOKUP($A312,'[1]profil D'!$C$1:$AA$65536,1+T$293,FALSE)</f>
        <v>0.65</v>
      </c>
      <c r="U312" s="2">
        <f>VLOOKUP($A312,'[1]profil D'!$C$1:$AA$65536,1+U$293,FALSE)</f>
        <v>0.71</v>
      </c>
      <c r="V312" s="2">
        <f>VLOOKUP($A312,'[1]profil D'!$C$1:$AA$65536,1+V$293,FALSE)</f>
        <v>0.68</v>
      </c>
      <c r="W312" s="2">
        <f>VLOOKUP($A312,'[1]profil D'!$C$1:$AA$65536,1+W$293,FALSE)</f>
        <v>0.7</v>
      </c>
      <c r="X312" s="2">
        <f>VLOOKUP($A312,'[1]profil D'!$C$1:$AA$65536,1+X$293,FALSE)</f>
        <v>0.65</v>
      </c>
      <c r="Y312" s="2">
        <f>VLOOKUP($A312,'[1]profil D'!$C$1:$AA$65536,1+Y$293,FALSE)</f>
        <v>0.57999999999999996</v>
      </c>
      <c r="Z312" s="2">
        <f>VLOOKUP($A312,'[1]profil D'!$C$1:$AA$65536,1+Z$293,FALSE)</f>
        <v>0.44</v>
      </c>
      <c r="AA312" s="2">
        <f t="shared" si="9"/>
        <v>13.17</v>
      </c>
    </row>
    <row r="313" spans="1:27" ht="12.75" customHeight="1">
      <c r="A313" s="1">
        <v>42297</v>
      </c>
      <c r="B313" s="2">
        <f>VLOOKUP($A313,'[1]profil D'!$C$1:$AA$65536,1+B$293,FALSE)</f>
        <v>0.35</v>
      </c>
      <c r="C313" s="2">
        <f>VLOOKUP($A313,'[1]profil D'!$C$1:$AA$65536,1+C$293,FALSE)</f>
        <v>0.32</v>
      </c>
      <c r="D313" s="2">
        <f>VLOOKUP($A313,'[1]profil D'!$C$1:$AA$65536,1+D$293,FALSE)</f>
        <v>0.31</v>
      </c>
      <c r="E313" s="2"/>
      <c r="F313" s="2">
        <f>VLOOKUP($A313,'[1]profil D'!$C$1:$AA$65536,1+F$293,FALSE)</f>
        <v>0.32</v>
      </c>
      <c r="G313" s="2">
        <f>VLOOKUP($A313,'[1]profil D'!$C$1:$AA$65536,1+G$293,FALSE)</f>
        <v>0.37</v>
      </c>
      <c r="H313" s="2">
        <f>VLOOKUP($A313,'[1]profil D'!$C$1:$AA$65536,1+H$293,FALSE)</f>
        <v>0.48</v>
      </c>
      <c r="I313" s="2">
        <f>VLOOKUP($A313,'[1]profil D'!$C$1:$AA$65536,1+I$293,FALSE)</f>
        <v>0.56999999999999995</v>
      </c>
      <c r="J313" s="2">
        <f>VLOOKUP($A313,'[1]profil D'!$C$1:$AA$65536,1+J$293,FALSE)</f>
        <v>0.6</v>
      </c>
      <c r="K313" s="2">
        <f>VLOOKUP($A313,'[1]profil D'!$C$1:$AA$65536,1+K$293,FALSE)</f>
        <v>0.6</v>
      </c>
      <c r="L313" s="2">
        <f>VLOOKUP($A313,'[1]profil D'!$C$1:$AA$65536,1+L$293,FALSE)</f>
        <v>0.56000000000000005</v>
      </c>
      <c r="M313" s="2">
        <f>VLOOKUP($A313,'[1]profil D'!$C$1:$AA$65536,1+M$293,FALSE)</f>
        <v>0.56000000000000005</v>
      </c>
      <c r="N313" s="2">
        <f>VLOOKUP($A313,'[1]profil D'!$C$1:$AA$65536,1+N$293,FALSE)</f>
        <v>0.51</v>
      </c>
      <c r="O313" s="2">
        <f>VLOOKUP($A313,'[1]profil D'!$C$1:$AA$65536,1+O$293,FALSE)</f>
        <v>0.59</v>
      </c>
      <c r="P313" s="2">
        <f>VLOOKUP($A313,'[1]profil D'!$C$1:$AA$65536,1+P$293,FALSE)</f>
        <v>0.62</v>
      </c>
      <c r="Q313" s="2">
        <f>VLOOKUP($A313,'[1]profil D'!$C$1:$AA$65536,1+Q$293,FALSE)</f>
        <v>0.54</v>
      </c>
      <c r="R313" s="2">
        <f>VLOOKUP($A313,'[1]profil D'!$C$1:$AA$65536,1+R$293,FALSE)</f>
        <v>0.54</v>
      </c>
      <c r="S313" s="2">
        <f>VLOOKUP($A313,'[1]profil D'!$C$1:$AA$65536,1+S$293,FALSE)</f>
        <v>0.54</v>
      </c>
      <c r="T313" s="2">
        <f>VLOOKUP($A313,'[1]profil D'!$C$1:$AA$65536,1+T$293,FALSE)</f>
        <v>0.64</v>
      </c>
      <c r="U313" s="2">
        <f>VLOOKUP($A313,'[1]profil D'!$C$1:$AA$65536,1+U$293,FALSE)</f>
        <v>0.69</v>
      </c>
      <c r="V313" s="2">
        <f>VLOOKUP($A313,'[1]profil D'!$C$1:$AA$65536,1+V$293,FALSE)</f>
        <v>0.68</v>
      </c>
      <c r="W313" s="2">
        <f>VLOOKUP($A313,'[1]profil D'!$C$1:$AA$65536,1+W$293,FALSE)</f>
        <v>0.66</v>
      </c>
      <c r="X313" s="2">
        <f>VLOOKUP($A313,'[1]profil D'!$C$1:$AA$65536,1+X$293,FALSE)</f>
        <v>0.64</v>
      </c>
      <c r="Y313" s="2">
        <f>VLOOKUP($A313,'[1]profil D'!$C$1:$AA$65536,1+Y$293,FALSE)</f>
        <v>0.56999999999999995</v>
      </c>
      <c r="Z313" s="2">
        <f>VLOOKUP($A313,'[1]profil D'!$C$1:$AA$65536,1+Z$293,FALSE)</f>
        <v>0.45</v>
      </c>
      <c r="AA313" s="2">
        <f t="shared" si="9"/>
        <v>12.71</v>
      </c>
    </row>
    <row r="314" spans="1:27" ht="12.75" customHeight="1">
      <c r="A314" s="1">
        <v>42298</v>
      </c>
      <c r="B314" s="2">
        <f>VLOOKUP($A314,'[1]profil D'!$C$1:$AA$65536,1+B$293,FALSE)</f>
        <v>0.35</v>
      </c>
      <c r="C314" s="2">
        <f>VLOOKUP($A314,'[1]profil D'!$C$1:$AA$65536,1+C$293,FALSE)</f>
        <v>0.33</v>
      </c>
      <c r="D314" s="2">
        <f>VLOOKUP($A314,'[1]profil D'!$C$1:$AA$65536,1+D$293,FALSE)</f>
        <v>0.3</v>
      </c>
      <c r="E314" s="2"/>
      <c r="F314" s="2">
        <f>VLOOKUP($A314,'[1]profil D'!$C$1:$AA$65536,1+F$293,FALSE)</f>
        <v>0.28999999999999998</v>
      </c>
      <c r="G314" s="2">
        <f>VLOOKUP($A314,'[1]profil D'!$C$1:$AA$65536,1+G$293,FALSE)</f>
        <v>0.35</v>
      </c>
      <c r="H314" s="2">
        <f>VLOOKUP($A314,'[1]profil D'!$C$1:$AA$65536,1+H$293,FALSE)</f>
        <v>0.44</v>
      </c>
      <c r="I314" s="2">
        <f>VLOOKUP($A314,'[1]profil D'!$C$1:$AA$65536,1+I$293,FALSE)</f>
        <v>0.49</v>
      </c>
      <c r="J314" s="2">
        <f>VLOOKUP($A314,'[1]profil D'!$C$1:$AA$65536,1+J$293,FALSE)</f>
        <v>0.6</v>
      </c>
      <c r="K314" s="2">
        <f>VLOOKUP($A314,'[1]profil D'!$C$1:$AA$65536,1+K$293,FALSE)</f>
        <v>0.56999999999999995</v>
      </c>
      <c r="L314" s="2">
        <f>VLOOKUP($A314,'[1]profil D'!$C$1:$AA$65536,1+L$293,FALSE)</f>
        <v>0.49</v>
      </c>
      <c r="M314" s="2">
        <f>VLOOKUP($A314,'[1]profil D'!$C$1:$AA$65536,1+M$293,FALSE)</f>
        <v>0.49</v>
      </c>
      <c r="N314" s="2">
        <f>VLOOKUP($A314,'[1]profil D'!$C$1:$AA$65536,1+N$293,FALSE)</f>
        <v>0.48</v>
      </c>
      <c r="O314" s="2">
        <f>VLOOKUP($A314,'[1]profil D'!$C$1:$AA$65536,1+O$293,FALSE)</f>
        <v>0.52</v>
      </c>
      <c r="P314" s="2">
        <f>VLOOKUP($A314,'[1]profil D'!$C$1:$AA$65536,1+P$293,FALSE)</f>
        <v>0.59</v>
      </c>
      <c r="Q314" s="2">
        <f>VLOOKUP($A314,'[1]profil D'!$C$1:$AA$65536,1+Q$293,FALSE)</f>
        <v>0.51</v>
      </c>
      <c r="R314" s="2">
        <f>VLOOKUP($A314,'[1]profil D'!$C$1:$AA$65536,1+R$293,FALSE)</f>
        <v>0.49</v>
      </c>
      <c r="S314" s="2">
        <f>VLOOKUP($A314,'[1]profil D'!$C$1:$AA$65536,1+S$293,FALSE)</f>
        <v>0.51</v>
      </c>
      <c r="T314" s="2">
        <f>VLOOKUP($A314,'[1]profil D'!$C$1:$AA$65536,1+T$293,FALSE)</f>
        <v>0.56999999999999995</v>
      </c>
      <c r="U314" s="2">
        <f>VLOOKUP($A314,'[1]profil D'!$C$1:$AA$65536,1+U$293,FALSE)</f>
        <v>0.62</v>
      </c>
      <c r="V314" s="2">
        <f>VLOOKUP($A314,'[1]profil D'!$C$1:$AA$65536,1+V$293,FALSE)</f>
        <v>0.63</v>
      </c>
      <c r="W314" s="2">
        <f>VLOOKUP($A314,'[1]profil D'!$C$1:$AA$65536,1+W$293,FALSE)</f>
        <v>0.63</v>
      </c>
      <c r="X314" s="2">
        <f>VLOOKUP($A314,'[1]profil D'!$C$1:$AA$65536,1+X$293,FALSE)</f>
        <v>0.59</v>
      </c>
      <c r="Y314" s="2">
        <f>VLOOKUP($A314,'[1]profil D'!$C$1:$AA$65536,1+Y$293,FALSE)</f>
        <v>0.56999999999999995</v>
      </c>
      <c r="Z314" s="2">
        <f>VLOOKUP($A314,'[1]profil D'!$C$1:$AA$65536,1+Z$293,FALSE)</f>
        <v>0.44</v>
      </c>
      <c r="AA314" s="2">
        <f t="shared" si="9"/>
        <v>11.85</v>
      </c>
    </row>
    <row r="315" spans="1:27" ht="12.75" customHeight="1">
      <c r="A315" s="1">
        <v>42299</v>
      </c>
      <c r="B315" s="2">
        <f>VLOOKUP($A315,'[1]profil D'!$C$1:$AA$65536,1+B$293,FALSE)</f>
        <v>0.31</v>
      </c>
      <c r="C315" s="2">
        <f>VLOOKUP($A315,'[1]profil D'!$C$1:$AA$65536,1+C$293,FALSE)</f>
        <v>0.3</v>
      </c>
      <c r="D315" s="2">
        <f>VLOOKUP($A315,'[1]profil D'!$C$1:$AA$65536,1+D$293,FALSE)</f>
        <v>0.27</v>
      </c>
      <c r="E315" s="2"/>
      <c r="F315" s="2">
        <f>VLOOKUP($A315,'[1]profil D'!$C$1:$AA$65536,1+F$293,FALSE)</f>
        <v>0.28000000000000003</v>
      </c>
      <c r="G315" s="2">
        <f>VLOOKUP($A315,'[1]profil D'!$C$1:$AA$65536,1+G$293,FALSE)</f>
        <v>0.34</v>
      </c>
      <c r="H315" s="2">
        <f>VLOOKUP($A315,'[1]profil D'!$C$1:$AA$65536,1+H$293,FALSE)</f>
        <v>0.45</v>
      </c>
      <c r="I315" s="2">
        <f>VLOOKUP($A315,'[1]profil D'!$C$1:$AA$65536,1+I$293,FALSE)</f>
        <v>0.54</v>
      </c>
      <c r="J315" s="2">
        <f>VLOOKUP($A315,'[1]profil D'!$C$1:$AA$65536,1+J$293,FALSE)</f>
        <v>0.59</v>
      </c>
      <c r="K315" s="2">
        <f>VLOOKUP($A315,'[1]profil D'!$C$1:$AA$65536,1+K$293,FALSE)</f>
        <v>0.56999999999999995</v>
      </c>
      <c r="L315" s="2">
        <f>VLOOKUP($A315,'[1]profil D'!$C$1:$AA$65536,1+L$293,FALSE)</f>
        <v>0.49</v>
      </c>
      <c r="M315" s="2">
        <f>VLOOKUP($A315,'[1]profil D'!$C$1:$AA$65536,1+M$293,FALSE)</f>
        <v>0.53</v>
      </c>
      <c r="N315" s="2">
        <f>VLOOKUP($A315,'[1]profil D'!$C$1:$AA$65536,1+N$293,FALSE)</f>
        <v>0.52</v>
      </c>
      <c r="O315" s="2">
        <f>VLOOKUP($A315,'[1]profil D'!$C$1:$AA$65536,1+O$293,FALSE)</f>
        <v>0.55000000000000004</v>
      </c>
      <c r="P315" s="2">
        <f>VLOOKUP($A315,'[1]profil D'!$C$1:$AA$65536,1+P$293,FALSE)</f>
        <v>0.6</v>
      </c>
      <c r="Q315" s="2">
        <f>VLOOKUP($A315,'[1]profil D'!$C$1:$AA$65536,1+Q$293,FALSE)</f>
        <v>0.56999999999999995</v>
      </c>
      <c r="R315" s="2">
        <f>VLOOKUP($A315,'[1]profil D'!$C$1:$AA$65536,1+R$293,FALSE)</f>
        <v>0.54</v>
      </c>
      <c r="S315" s="2">
        <f>VLOOKUP($A315,'[1]profil D'!$C$1:$AA$65536,1+S$293,FALSE)</f>
        <v>0.55000000000000004</v>
      </c>
      <c r="T315" s="2">
        <f>VLOOKUP($A315,'[1]profil D'!$C$1:$AA$65536,1+T$293,FALSE)</f>
        <v>0.61</v>
      </c>
      <c r="U315" s="2">
        <f>VLOOKUP($A315,'[1]profil D'!$C$1:$AA$65536,1+U$293,FALSE)</f>
        <v>0.67</v>
      </c>
      <c r="V315" s="2">
        <f>VLOOKUP($A315,'[1]profil D'!$C$1:$AA$65536,1+V$293,FALSE)</f>
        <v>0.66</v>
      </c>
      <c r="W315" s="2">
        <f>VLOOKUP($A315,'[1]profil D'!$C$1:$AA$65536,1+W$293,FALSE)</f>
        <v>0.67</v>
      </c>
      <c r="X315" s="2">
        <f>VLOOKUP($A315,'[1]profil D'!$C$1:$AA$65536,1+X$293,FALSE)</f>
        <v>0.66</v>
      </c>
      <c r="Y315" s="2">
        <f>VLOOKUP($A315,'[1]profil D'!$C$1:$AA$65536,1+Y$293,FALSE)</f>
        <v>0.59</v>
      </c>
      <c r="Z315" s="2">
        <f>VLOOKUP($A315,'[1]profil D'!$C$1:$AA$65536,1+Z$293,FALSE)</f>
        <v>0.46</v>
      </c>
      <c r="AA315" s="2">
        <f t="shared" si="9"/>
        <v>12.32</v>
      </c>
    </row>
    <row r="316" spans="1:27" ht="12.75" customHeight="1">
      <c r="A316" s="1">
        <v>42300</v>
      </c>
      <c r="B316" s="2">
        <f>VLOOKUP($A316,'[1]profil D'!$C$1:$AA$65536,1+B$293,FALSE)</f>
        <v>0.37</v>
      </c>
      <c r="C316" s="2">
        <f>VLOOKUP($A316,'[1]profil D'!$C$1:$AA$65536,1+C$293,FALSE)</f>
        <v>0.34</v>
      </c>
      <c r="D316" s="2">
        <f>VLOOKUP($A316,'[1]profil D'!$C$1:$AA$65536,1+D$293,FALSE)</f>
        <v>0.32</v>
      </c>
      <c r="E316" s="2"/>
      <c r="F316" s="2">
        <f>VLOOKUP($A316,'[1]profil D'!$C$1:$AA$65536,1+F$293,FALSE)</f>
        <v>0.33</v>
      </c>
      <c r="G316" s="2">
        <f>VLOOKUP($A316,'[1]profil D'!$C$1:$AA$65536,1+G$293,FALSE)</f>
        <v>0.39</v>
      </c>
      <c r="H316" s="2">
        <f>VLOOKUP($A316,'[1]profil D'!$C$1:$AA$65536,1+H$293,FALSE)</f>
        <v>0.45</v>
      </c>
      <c r="I316" s="2">
        <f>VLOOKUP($A316,'[1]profil D'!$C$1:$AA$65536,1+I$293,FALSE)</f>
        <v>0.51</v>
      </c>
      <c r="J316" s="2">
        <f>VLOOKUP($A316,'[1]profil D'!$C$1:$AA$65536,1+J$293,FALSE)</f>
        <v>0.62</v>
      </c>
      <c r="K316" s="2">
        <f>VLOOKUP($A316,'[1]profil D'!$C$1:$AA$65536,1+K$293,FALSE)</f>
        <v>0.56999999999999995</v>
      </c>
      <c r="L316" s="2">
        <f>VLOOKUP($A316,'[1]profil D'!$C$1:$AA$65536,1+L$293,FALSE)</f>
        <v>0.55000000000000004</v>
      </c>
      <c r="M316" s="2">
        <f>VLOOKUP($A316,'[1]profil D'!$C$1:$AA$65536,1+M$293,FALSE)</f>
        <v>0.54</v>
      </c>
      <c r="N316" s="2">
        <f>VLOOKUP($A316,'[1]profil D'!$C$1:$AA$65536,1+N$293,FALSE)</f>
        <v>0.52</v>
      </c>
      <c r="O316" s="2">
        <f>VLOOKUP($A316,'[1]profil D'!$C$1:$AA$65536,1+O$293,FALSE)</f>
        <v>0.53</v>
      </c>
      <c r="P316" s="2">
        <f>VLOOKUP($A316,'[1]profil D'!$C$1:$AA$65536,1+P$293,FALSE)</f>
        <v>0.59</v>
      </c>
      <c r="Q316" s="2">
        <f>VLOOKUP($A316,'[1]profil D'!$C$1:$AA$65536,1+Q$293,FALSE)</f>
        <v>0.55000000000000004</v>
      </c>
      <c r="R316" s="2">
        <f>VLOOKUP($A316,'[1]profil D'!$C$1:$AA$65536,1+R$293,FALSE)</f>
        <v>0.56999999999999995</v>
      </c>
      <c r="S316" s="2">
        <f>VLOOKUP($A316,'[1]profil D'!$C$1:$AA$65536,1+S$293,FALSE)</f>
        <v>0.57999999999999996</v>
      </c>
      <c r="T316" s="2">
        <f>VLOOKUP($A316,'[1]profil D'!$C$1:$AA$65536,1+T$293,FALSE)</f>
        <v>0.64</v>
      </c>
      <c r="U316" s="2">
        <f>VLOOKUP($A316,'[1]profil D'!$C$1:$AA$65536,1+U$293,FALSE)</f>
        <v>0.68</v>
      </c>
      <c r="V316" s="2">
        <f>VLOOKUP($A316,'[1]profil D'!$C$1:$AA$65536,1+V$293,FALSE)</f>
        <v>0.61</v>
      </c>
      <c r="W316" s="2">
        <f>VLOOKUP($A316,'[1]profil D'!$C$1:$AA$65536,1+W$293,FALSE)</f>
        <v>0.6</v>
      </c>
      <c r="X316" s="2">
        <f>VLOOKUP($A316,'[1]profil D'!$C$1:$AA$65536,1+X$293,FALSE)</f>
        <v>0.56000000000000005</v>
      </c>
      <c r="Y316" s="2">
        <f>VLOOKUP($A316,'[1]profil D'!$C$1:$AA$65536,1+Y$293,FALSE)</f>
        <v>0.57999999999999996</v>
      </c>
      <c r="Z316" s="2">
        <f>VLOOKUP($A316,'[1]profil D'!$C$1:$AA$65536,1+Z$293,FALSE)</f>
        <v>0.49</v>
      </c>
      <c r="AA316" s="2">
        <f t="shared" si="9"/>
        <v>12.49</v>
      </c>
    </row>
    <row r="317" spans="1:27" ht="12.75" customHeight="1">
      <c r="A317" s="1">
        <v>42301</v>
      </c>
      <c r="B317" s="2">
        <f>VLOOKUP($A317,'[1]profil D'!$C$1:$AA$65536,1+B$293,FALSE)</f>
        <v>0.38</v>
      </c>
      <c r="C317" s="2">
        <f>VLOOKUP($A317,'[1]profil D'!$C$1:$AA$65536,1+C$293,FALSE)</f>
        <v>0.33</v>
      </c>
      <c r="D317" s="2">
        <f>VLOOKUP($A317,'[1]profil D'!$C$1:$AA$65536,1+D$293,FALSE)</f>
        <v>0.28999999999999998</v>
      </c>
      <c r="E317" s="2"/>
      <c r="F317" s="2">
        <f>VLOOKUP($A317,'[1]profil D'!$C$1:$AA$65536,1+F$293,FALSE)</f>
        <v>0.3</v>
      </c>
      <c r="G317" s="2">
        <f>VLOOKUP($A317,'[1]profil D'!$C$1:$AA$65536,1+G$293,FALSE)</f>
        <v>0.35</v>
      </c>
      <c r="H317" s="2">
        <f>VLOOKUP($A317,'[1]profil D'!$C$1:$AA$65536,1+H$293,FALSE)</f>
        <v>0.41</v>
      </c>
      <c r="I317" s="2">
        <f>VLOOKUP($A317,'[1]profil D'!$C$1:$AA$65536,1+I$293,FALSE)</f>
        <v>0.43</v>
      </c>
      <c r="J317" s="2">
        <f>VLOOKUP($A317,'[1]profil D'!$C$1:$AA$65536,1+J$293,FALSE)</f>
        <v>0.53</v>
      </c>
      <c r="K317" s="2">
        <f>VLOOKUP($A317,'[1]profil D'!$C$1:$AA$65536,1+K$293,FALSE)</f>
        <v>0.63</v>
      </c>
      <c r="L317" s="2">
        <f>VLOOKUP($A317,'[1]profil D'!$C$1:$AA$65536,1+L$293,FALSE)</f>
        <v>0.65</v>
      </c>
      <c r="M317" s="2">
        <f>VLOOKUP($A317,'[1]profil D'!$C$1:$AA$65536,1+M$293,FALSE)</f>
        <v>0.65</v>
      </c>
      <c r="N317" s="2">
        <f>VLOOKUP($A317,'[1]profil D'!$C$1:$AA$65536,1+N$293,FALSE)</f>
        <v>0.63</v>
      </c>
      <c r="O317" s="2">
        <f>VLOOKUP($A317,'[1]profil D'!$C$1:$AA$65536,1+O$293,FALSE)</f>
        <v>0.64</v>
      </c>
      <c r="P317" s="2">
        <f>VLOOKUP($A317,'[1]profil D'!$C$1:$AA$65536,1+P$293,FALSE)</f>
        <v>0.68</v>
      </c>
      <c r="Q317" s="2">
        <f>VLOOKUP($A317,'[1]profil D'!$C$1:$AA$65536,1+Q$293,FALSE)</f>
        <v>0.61</v>
      </c>
      <c r="R317" s="2">
        <f>VLOOKUP($A317,'[1]profil D'!$C$1:$AA$65536,1+R$293,FALSE)</f>
        <v>0.67</v>
      </c>
      <c r="S317" s="2">
        <f>VLOOKUP($A317,'[1]profil D'!$C$1:$AA$65536,1+S$293,FALSE)</f>
        <v>0.67</v>
      </c>
      <c r="T317" s="2">
        <f>VLOOKUP($A317,'[1]profil D'!$C$1:$AA$65536,1+T$293,FALSE)</f>
        <v>0.73</v>
      </c>
      <c r="U317" s="2">
        <f>VLOOKUP($A317,'[1]profil D'!$C$1:$AA$65536,1+U$293,FALSE)</f>
        <v>0.8</v>
      </c>
      <c r="V317" s="2">
        <f>VLOOKUP($A317,'[1]profil D'!$C$1:$AA$65536,1+V$293,FALSE)</f>
        <v>0.71</v>
      </c>
      <c r="W317" s="2">
        <f>VLOOKUP($A317,'[1]profil D'!$C$1:$AA$65536,1+W$293,FALSE)</f>
        <v>0.66</v>
      </c>
      <c r="X317" s="2">
        <f>VLOOKUP($A317,'[1]profil D'!$C$1:$AA$65536,1+X$293,FALSE)</f>
        <v>0.59</v>
      </c>
      <c r="Y317" s="2">
        <f>VLOOKUP($A317,'[1]profil D'!$C$1:$AA$65536,1+Y$293,FALSE)</f>
        <v>0.54</v>
      </c>
      <c r="Z317" s="2">
        <f>VLOOKUP($A317,'[1]profil D'!$C$1:$AA$65536,1+Z$293,FALSE)</f>
        <v>0.46</v>
      </c>
      <c r="AA317" s="2">
        <f t="shared" si="9"/>
        <v>13.34</v>
      </c>
    </row>
    <row r="318" spans="1:27" ht="12.75" customHeight="1">
      <c r="A318" s="1">
        <v>42302</v>
      </c>
      <c r="B318" s="2">
        <f>VLOOKUP($A318,'[1]profil D'!$C$1:$AA$65536,1+B$293,FALSE)</f>
        <v>0.39</v>
      </c>
      <c r="C318" s="2">
        <f>VLOOKUP($A318,'[1]profil D'!$C$1:$AA$65536,1+C$293,FALSE)</f>
        <v>0.37</v>
      </c>
      <c r="D318" s="2">
        <f>VLOOKUP($A318,'[1]profil D'!$C$1:$AA$65536,1+D$293,FALSE)</f>
        <v>0.24</v>
      </c>
      <c r="E318" s="2">
        <f>D318</f>
        <v>0.24</v>
      </c>
      <c r="F318" s="2">
        <f>VLOOKUP($A318,'[1]profil D'!$C$1:$AA$65536,1+F$293,FALSE)</f>
        <v>0.31</v>
      </c>
      <c r="G318" s="2">
        <f>VLOOKUP($A318,'[1]profil D'!$C$1:$AA$65536,1+G$293,FALSE)</f>
        <v>0.32</v>
      </c>
      <c r="H318" s="2">
        <f>VLOOKUP($A318,'[1]profil D'!$C$1:$AA$65536,1+H$293,FALSE)</f>
        <v>0.4</v>
      </c>
      <c r="I318" s="2">
        <f>VLOOKUP($A318,'[1]profil D'!$C$1:$AA$65536,1+I$293,FALSE)</f>
        <v>0.43</v>
      </c>
      <c r="J318" s="2">
        <f>VLOOKUP($A318,'[1]profil D'!$C$1:$AA$65536,1+J$293,FALSE)</f>
        <v>0.51</v>
      </c>
      <c r="K318" s="2">
        <f>VLOOKUP($A318,'[1]profil D'!$C$1:$AA$65536,1+K$293,FALSE)</f>
        <v>0.59</v>
      </c>
      <c r="L318" s="2">
        <f>VLOOKUP($A318,'[1]profil D'!$C$1:$AA$65536,1+L$293,FALSE)</f>
        <v>0.57999999999999996</v>
      </c>
      <c r="M318" s="2">
        <f>VLOOKUP($A318,'[1]profil D'!$C$1:$AA$65536,1+M$293,FALSE)</f>
        <v>0.6</v>
      </c>
      <c r="N318" s="2">
        <f>VLOOKUP($A318,'[1]profil D'!$C$1:$AA$65536,1+N$293,FALSE)</f>
        <v>0.6</v>
      </c>
      <c r="O318" s="2">
        <f>VLOOKUP($A318,'[1]profil D'!$C$1:$AA$65536,1+O$293,FALSE)</f>
        <v>0.62</v>
      </c>
      <c r="P318" s="2">
        <f>VLOOKUP($A318,'[1]profil D'!$C$1:$AA$65536,1+P$293,FALSE)</f>
        <v>0.61</v>
      </c>
      <c r="Q318" s="2">
        <f>VLOOKUP($A318,'[1]profil D'!$C$1:$AA$65536,1+Q$293,FALSE)</f>
        <v>0.53</v>
      </c>
      <c r="R318" s="2">
        <f>VLOOKUP($A318,'[1]profil D'!$C$1:$AA$65536,1+R$293,FALSE)</f>
        <v>0.61</v>
      </c>
      <c r="S318" s="2">
        <f>VLOOKUP($A318,'[1]profil D'!$C$1:$AA$65536,1+S$293,FALSE)</f>
        <v>0.67</v>
      </c>
      <c r="T318" s="2">
        <f>VLOOKUP($A318,'[1]profil D'!$C$1:$AA$65536,1+T$293,FALSE)</f>
        <v>0.73</v>
      </c>
      <c r="U318" s="2">
        <f>VLOOKUP($A318,'[1]profil D'!$C$1:$AA$65536,1+U$293,FALSE)</f>
        <v>0.73</v>
      </c>
      <c r="V318" s="2">
        <f>VLOOKUP($A318,'[1]profil D'!$C$1:$AA$65536,1+V$293,FALSE)</f>
        <v>0.69</v>
      </c>
      <c r="W318" s="2">
        <f>VLOOKUP($A318,'[1]profil D'!$C$1:$AA$65536,1+W$293,FALSE)</f>
        <v>0.66</v>
      </c>
      <c r="X318" s="2">
        <f>VLOOKUP($A318,'[1]profil D'!$C$1:$AA$65536,1+X$293,FALSE)</f>
        <v>0.56000000000000005</v>
      </c>
      <c r="Y318" s="2">
        <f>VLOOKUP($A318,'[1]profil D'!$C$1:$AA$65536,1+Y$293,FALSE)</f>
        <v>0.48</v>
      </c>
      <c r="Z318" s="2">
        <f>VLOOKUP($A318,'[1]profil D'!$C$1:$AA$65536,1+Z$293,FALSE)</f>
        <v>0.39</v>
      </c>
      <c r="AA318" s="2">
        <f t="shared" si="9"/>
        <v>12.86</v>
      </c>
    </row>
    <row r="319" spans="1:27" ht="12.75" customHeight="1">
      <c r="A319" s="1">
        <v>42303</v>
      </c>
      <c r="B319" s="2">
        <f>VLOOKUP($A319,'[1]profil D'!$C$1:$AA$65536,1+B$293,FALSE)</f>
        <v>0.34</v>
      </c>
      <c r="C319" s="2">
        <f>VLOOKUP($A319,'[1]profil D'!$C$1:$AA$65536,1+C$293,FALSE)</f>
        <v>0.28000000000000003</v>
      </c>
      <c r="D319" s="2">
        <f>VLOOKUP($A319,'[1]profil D'!$C$1:$AA$65536,1+D$293,FALSE)</f>
        <v>0.28000000000000003</v>
      </c>
      <c r="E319" s="2"/>
      <c r="F319" s="2">
        <f>VLOOKUP($A319,'[1]profil D'!$C$1:$AA$65536,1+F$293,FALSE)</f>
        <v>0.28999999999999998</v>
      </c>
      <c r="G319" s="2">
        <f>VLOOKUP($A319,'[1]profil D'!$C$1:$AA$65536,1+G$293,FALSE)</f>
        <v>0.32</v>
      </c>
      <c r="H319" s="2">
        <f>VLOOKUP($A319,'[1]profil D'!$C$1:$AA$65536,1+H$293,FALSE)</f>
        <v>0.42</v>
      </c>
      <c r="I319" s="2">
        <f>VLOOKUP($A319,'[1]profil D'!$C$1:$AA$65536,1+I$293,FALSE)</f>
        <v>0.5</v>
      </c>
      <c r="J319" s="2">
        <f>VLOOKUP($A319,'[1]profil D'!$C$1:$AA$65536,1+J$293,FALSE)</f>
        <v>0.54</v>
      </c>
      <c r="K319" s="2">
        <f>VLOOKUP($A319,'[1]profil D'!$C$1:$AA$65536,1+K$293,FALSE)</f>
        <v>0.56000000000000005</v>
      </c>
      <c r="L319" s="2">
        <f>VLOOKUP($A319,'[1]profil D'!$C$1:$AA$65536,1+L$293,FALSE)</f>
        <v>0.51</v>
      </c>
      <c r="M319" s="2">
        <f>VLOOKUP($A319,'[1]profil D'!$C$1:$AA$65536,1+M$293,FALSE)</f>
        <v>0.54</v>
      </c>
      <c r="N319" s="2">
        <f>VLOOKUP($A319,'[1]profil D'!$C$1:$AA$65536,1+N$293,FALSE)</f>
        <v>0.51</v>
      </c>
      <c r="O319" s="2">
        <f>VLOOKUP($A319,'[1]profil D'!$C$1:$AA$65536,1+O$293,FALSE)</f>
        <v>0.54</v>
      </c>
      <c r="P319" s="2">
        <f>VLOOKUP($A319,'[1]profil D'!$C$1:$AA$65536,1+P$293,FALSE)</f>
        <v>0.57999999999999996</v>
      </c>
      <c r="Q319" s="2">
        <f>VLOOKUP($A319,'[1]profil D'!$C$1:$AA$65536,1+Q$293,FALSE)</f>
        <v>0.54</v>
      </c>
      <c r="R319" s="2">
        <f>VLOOKUP($A319,'[1]profil D'!$C$1:$AA$65536,1+R$293,FALSE)</f>
        <v>0.56999999999999995</v>
      </c>
      <c r="S319" s="2">
        <f>VLOOKUP($A319,'[1]profil D'!$C$1:$AA$65536,1+S$293,FALSE)</f>
        <v>0.61</v>
      </c>
      <c r="T319" s="2">
        <f>VLOOKUP($A319,'[1]profil D'!$C$1:$AA$65536,1+T$293,FALSE)</f>
        <v>0.69</v>
      </c>
      <c r="U319" s="2">
        <f>VLOOKUP($A319,'[1]profil D'!$C$1:$AA$65536,1+U$293,FALSE)</f>
        <v>0.66</v>
      </c>
      <c r="V319" s="2">
        <f>VLOOKUP($A319,'[1]profil D'!$C$1:$AA$65536,1+V$293,FALSE)</f>
        <v>0.65</v>
      </c>
      <c r="W319" s="2">
        <f>VLOOKUP($A319,'[1]profil D'!$C$1:$AA$65536,1+W$293,FALSE)</f>
        <v>0.61</v>
      </c>
      <c r="X319" s="2">
        <f>VLOOKUP($A319,'[1]profil D'!$C$1:$AA$65536,1+X$293,FALSE)</f>
        <v>0.6</v>
      </c>
      <c r="Y319" s="2">
        <f>VLOOKUP($A319,'[1]profil D'!$C$1:$AA$65536,1+Y$293,FALSE)</f>
        <v>0.54</v>
      </c>
      <c r="Z319" s="2">
        <f>VLOOKUP($A319,'[1]profil D'!$C$1:$AA$65536,1+Z$293,FALSE)</f>
        <v>0.47</v>
      </c>
      <c r="AA319" s="2">
        <f t="shared" si="9"/>
        <v>12.15</v>
      </c>
    </row>
    <row r="320" spans="1:27" ht="12.75" customHeight="1">
      <c r="A320" s="1">
        <v>42304</v>
      </c>
      <c r="B320" s="2">
        <f>VLOOKUP($A320,'[1]profil D'!$C$1:$AA$65536,1+B$293,FALSE)</f>
        <v>0.36</v>
      </c>
      <c r="C320" s="2">
        <f>VLOOKUP($A320,'[1]profil D'!$C$1:$AA$65536,1+C$293,FALSE)</f>
        <v>0.32</v>
      </c>
      <c r="D320" s="2">
        <f>VLOOKUP($A320,'[1]profil D'!$C$1:$AA$65536,1+D$293,FALSE)</f>
        <v>0.3</v>
      </c>
      <c r="E320" s="2"/>
      <c r="F320" s="2">
        <f>VLOOKUP($A320,'[1]profil D'!$C$1:$AA$65536,1+F$293,FALSE)</f>
        <v>0.31</v>
      </c>
      <c r="G320" s="2">
        <f>VLOOKUP($A320,'[1]profil D'!$C$1:$AA$65536,1+G$293,FALSE)</f>
        <v>0.35</v>
      </c>
      <c r="H320" s="2">
        <f>VLOOKUP($A320,'[1]profil D'!$C$1:$AA$65536,1+H$293,FALSE)</f>
        <v>0.43</v>
      </c>
      <c r="I320" s="2">
        <f>VLOOKUP($A320,'[1]profil D'!$C$1:$AA$65536,1+I$293,FALSE)</f>
        <v>0.52</v>
      </c>
      <c r="J320" s="2">
        <f>VLOOKUP($A320,'[1]profil D'!$C$1:$AA$65536,1+J$293,FALSE)</f>
        <v>0.59</v>
      </c>
      <c r="K320" s="2">
        <f>VLOOKUP($A320,'[1]profil D'!$C$1:$AA$65536,1+K$293,FALSE)</f>
        <v>0.53</v>
      </c>
      <c r="L320" s="2">
        <f>VLOOKUP($A320,'[1]profil D'!$C$1:$AA$65536,1+L$293,FALSE)</f>
        <v>0.56000000000000005</v>
      </c>
      <c r="M320" s="2">
        <f>VLOOKUP($A320,'[1]profil D'!$C$1:$AA$65536,1+M$293,FALSE)</f>
        <v>0.48</v>
      </c>
      <c r="N320" s="2">
        <f>VLOOKUP($A320,'[1]profil D'!$C$1:$AA$65536,1+N$293,FALSE)</f>
        <v>0.48</v>
      </c>
      <c r="O320" s="2">
        <f>VLOOKUP($A320,'[1]profil D'!$C$1:$AA$65536,1+O$293,FALSE)</f>
        <v>0.53</v>
      </c>
      <c r="P320" s="2">
        <f>VLOOKUP($A320,'[1]profil D'!$C$1:$AA$65536,1+P$293,FALSE)</f>
        <v>0.57999999999999996</v>
      </c>
      <c r="Q320" s="2">
        <f>VLOOKUP($A320,'[1]profil D'!$C$1:$AA$65536,1+Q$293,FALSE)</f>
        <v>0.56999999999999995</v>
      </c>
      <c r="R320" s="2">
        <f>VLOOKUP($A320,'[1]profil D'!$C$1:$AA$65536,1+R$293,FALSE)</f>
        <v>0.53</v>
      </c>
      <c r="S320" s="2">
        <f>VLOOKUP($A320,'[1]profil D'!$C$1:$AA$65536,1+S$293,FALSE)</f>
        <v>0.57999999999999996</v>
      </c>
      <c r="T320" s="2">
        <f>VLOOKUP($A320,'[1]profil D'!$C$1:$AA$65536,1+T$293,FALSE)</f>
        <v>0.68</v>
      </c>
      <c r="U320" s="2">
        <f>VLOOKUP($A320,'[1]profil D'!$C$1:$AA$65536,1+U$293,FALSE)</f>
        <v>0.65</v>
      </c>
      <c r="V320" s="2">
        <f>VLOOKUP($A320,'[1]profil D'!$C$1:$AA$65536,1+V$293,FALSE)</f>
        <v>0.62</v>
      </c>
      <c r="W320" s="2">
        <f>VLOOKUP($A320,'[1]profil D'!$C$1:$AA$65536,1+W$293,FALSE)</f>
        <v>0.63</v>
      </c>
      <c r="X320" s="2">
        <f>VLOOKUP($A320,'[1]profil D'!$C$1:$AA$65536,1+X$293,FALSE)</f>
        <v>0.66</v>
      </c>
      <c r="Y320" s="2">
        <f>VLOOKUP($A320,'[1]profil D'!$C$1:$AA$65536,1+Y$293,FALSE)</f>
        <v>0.56999999999999995</v>
      </c>
      <c r="Z320" s="2">
        <f>VLOOKUP($A320,'[1]profil D'!$C$1:$AA$65536,1+Z$293,FALSE)</f>
        <v>0.47</v>
      </c>
      <c r="AA320" s="2">
        <f t="shared" si="9"/>
        <v>12.3</v>
      </c>
    </row>
    <row r="321" spans="1:27" ht="12.75" customHeight="1">
      <c r="A321" s="1">
        <v>42305</v>
      </c>
      <c r="B321" s="2">
        <f>VLOOKUP($A321,'[1]profil D'!$C$1:$AA$65536,1+B$293,FALSE)</f>
        <v>0.38</v>
      </c>
      <c r="C321" s="2">
        <f>VLOOKUP($A321,'[1]profil D'!$C$1:$AA$65536,1+C$293,FALSE)</f>
        <v>0.32</v>
      </c>
      <c r="D321" s="2">
        <f>VLOOKUP($A321,'[1]profil D'!$C$1:$AA$65536,1+D$293,FALSE)</f>
        <v>0.31</v>
      </c>
      <c r="E321" s="2"/>
      <c r="F321" s="2">
        <f>VLOOKUP($A321,'[1]profil D'!$C$1:$AA$65536,1+F$293,FALSE)</f>
        <v>0.32</v>
      </c>
      <c r="G321" s="2">
        <f>VLOOKUP($A321,'[1]profil D'!$C$1:$AA$65536,1+G$293,FALSE)</f>
        <v>0.35</v>
      </c>
      <c r="H321" s="2">
        <f>VLOOKUP($A321,'[1]profil D'!$C$1:$AA$65536,1+H$293,FALSE)</f>
        <v>0.43</v>
      </c>
      <c r="I321" s="2">
        <f>VLOOKUP($A321,'[1]profil D'!$C$1:$AA$65536,1+I$293,FALSE)</f>
        <v>0.52</v>
      </c>
      <c r="J321" s="2">
        <f>VLOOKUP($A321,'[1]profil D'!$C$1:$AA$65536,1+J$293,FALSE)</f>
        <v>0.59</v>
      </c>
      <c r="K321" s="2">
        <f>VLOOKUP($A321,'[1]profil D'!$C$1:$AA$65536,1+K$293,FALSE)</f>
        <v>0.56000000000000005</v>
      </c>
      <c r="L321" s="2">
        <f>VLOOKUP($A321,'[1]profil D'!$C$1:$AA$65536,1+L$293,FALSE)</f>
        <v>0.53</v>
      </c>
      <c r="M321" s="2">
        <f>VLOOKUP($A321,'[1]profil D'!$C$1:$AA$65536,1+M$293,FALSE)</f>
        <v>0.53</v>
      </c>
      <c r="N321" s="2">
        <f>VLOOKUP($A321,'[1]profil D'!$C$1:$AA$65536,1+N$293,FALSE)</f>
        <v>0.53</v>
      </c>
      <c r="O321" s="2">
        <f>VLOOKUP($A321,'[1]profil D'!$C$1:$AA$65536,1+O$293,FALSE)</f>
        <v>0.61</v>
      </c>
      <c r="P321" s="2">
        <f>VLOOKUP($A321,'[1]profil D'!$C$1:$AA$65536,1+P$293,FALSE)</f>
        <v>0.67</v>
      </c>
      <c r="Q321" s="2">
        <f>VLOOKUP($A321,'[1]profil D'!$C$1:$AA$65536,1+Q$293,FALSE)</f>
        <v>0.6</v>
      </c>
      <c r="R321" s="2">
        <f>VLOOKUP($A321,'[1]profil D'!$C$1:$AA$65536,1+R$293,FALSE)</f>
        <v>0.6</v>
      </c>
      <c r="S321" s="2">
        <f>VLOOKUP($A321,'[1]profil D'!$C$1:$AA$65536,1+S$293,FALSE)</f>
        <v>0.65</v>
      </c>
      <c r="T321" s="2">
        <f>VLOOKUP($A321,'[1]profil D'!$C$1:$AA$65536,1+T$293,FALSE)</f>
        <v>0.74</v>
      </c>
      <c r="U321" s="2">
        <f>VLOOKUP($A321,'[1]profil D'!$C$1:$AA$65536,1+U$293,FALSE)</f>
        <v>0.74</v>
      </c>
      <c r="V321" s="2">
        <f>VLOOKUP($A321,'[1]profil D'!$C$1:$AA$65536,1+V$293,FALSE)</f>
        <v>0.66</v>
      </c>
      <c r="W321" s="2">
        <f>VLOOKUP($A321,'[1]profil D'!$C$1:$AA$65536,1+W$293,FALSE)</f>
        <v>0.68</v>
      </c>
      <c r="X321" s="2">
        <f>VLOOKUP($A321,'[1]profil D'!$C$1:$AA$65536,1+X$293,FALSE)</f>
        <v>0.67</v>
      </c>
      <c r="Y321" s="2">
        <f>VLOOKUP($A321,'[1]profil D'!$C$1:$AA$65536,1+Y$293,FALSE)</f>
        <v>0.62</v>
      </c>
      <c r="Z321" s="2">
        <f>VLOOKUP($A321,'[1]profil D'!$C$1:$AA$65536,1+Z$293,FALSE)</f>
        <v>0.5</v>
      </c>
      <c r="AA321" s="2">
        <f t="shared" si="9"/>
        <v>13.11</v>
      </c>
    </row>
    <row r="322" spans="1:27" ht="12.75" customHeight="1">
      <c r="A322" s="1">
        <v>42306</v>
      </c>
      <c r="B322" s="2">
        <f>VLOOKUP($A322,'[1]profil D'!$C$1:$AA$65536,1+B$293,FALSE)</f>
        <v>0.4</v>
      </c>
      <c r="C322" s="2">
        <f>VLOOKUP($A322,'[1]profil D'!$C$1:$AA$65536,1+C$293,FALSE)</f>
        <v>0.37</v>
      </c>
      <c r="D322" s="2">
        <f>VLOOKUP($A322,'[1]profil D'!$C$1:$AA$65536,1+D$293,FALSE)</f>
        <v>0.34</v>
      </c>
      <c r="E322" s="2"/>
      <c r="F322" s="2">
        <f>VLOOKUP($A322,'[1]profil D'!$C$1:$AA$65536,1+F$293,FALSE)</f>
        <v>0.36</v>
      </c>
      <c r="G322" s="2">
        <f>VLOOKUP($A322,'[1]profil D'!$C$1:$AA$65536,1+G$293,FALSE)</f>
        <v>0.38</v>
      </c>
      <c r="H322" s="2">
        <f>VLOOKUP($A322,'[1]profil D'!$C$1:$AA$65536,1+H$293,FALSE)</f>
        <v>0.45</v>
      </c>
      <c r="I322" s="2">
        <f>VLOOKUP($A322,'[1]profil D'!$C$1:$AA$65536,1+I$293,FALSE)</f>
        <v>0.53</v>
      </c>
      <c r="J322" s="2">
        <f>VLOOKUP($A322,'[1]profil D'!$C$1:$AA$65536,1+J$293,FALSE)</f>
        <v>0.61</v>
      </c>
      <c r="K322" s="2">
        <f>VLOOKUP($A322,'[1]profil D'!$C$1:$AA$65536,1+K$293,FALSE)</f>
        <v>0.6</v>
      </c>
      <c r="L322" s="2">
        <f>VLOOKUP($A322,'[1]profil D'!$C$1:$AA$65536,1+L$293,FALSE)</f>
        <v>0.56999999999999995</v>
      </c>
      <c r="M322" s="2">
        <f>VLOOKUP($A322,'[1]profil D'!$C$1:$AA$65536,1+M$293,FALSE)</f>
        <v>0.57999999999999996</v>
      </c>
      <c r="N322" s="2">
        <f>VLOOKUP($A322,'[1]profil D'!$C$1:$AA$65536,1+N$293,FALSE)</f>
        <v>0.59</v>
      </c>
      <c r="O322" s="2">
        <f>VLOOKUP($A322,'[1]profil D'!$C$1:$AA$65536,1+O$293,FALSE)</f>
        <v>0.6</v>
      </c>
      <c r="P322" s="2">
        <f>VLOOKUP($A322,'[1]profil D'!$C$1:$AA$65536,1+P$293,FALSE)</f>
        <v>0.61</v>
      </c>
      <c r="Q322" s="2">
        <f>VLOOKUP($A322,'[1]profil D'!$C$1:$AA$65536,1+Q$293,FALSE)</f>
        <v>0.55000000000000004</v>
      </c>
      <c r="R322" s="2">
        <f>VLOOKUP($A322,'[1]profil D'!$C$1:$AA$65536,1+R$293,FALSE)</f>
        <v>0.61</v>
      </c>
      <c r="S322" s="2">
        <f>VLOOKUP($A322,'[1]profil D'!$C$1:$AA$65536,1+S$293,FALSE)</f>
        <v>0.64</v>
      </c>
      <c r="T322" s="2">
        <f>VLOOKUP($A322,'[1]profil D'!$C$1:$AA$65536,1+T$293,FALSE)</f>
        <v>0.73</v>
      </c>
      <c r="U322" s="2">
        <f>VLOOKUP($A322,'[1]profil D'!$C$1:$AA$65536,1+U$293,FALSE)</f>
        <v>0.7</v>
      </c>
      <c r="V322" s="2">
        <f>VLOOKUP($A322,'[1]profil D'!$C$1:$AA$65536,1+V$293,FALSE)</f>
        <v>0.72</v>
      </c>
      <c r="W322" s="2">
        <f>VLOOKUP($A322,'[1]profil D'!$C$1:$AA$65536,1+W$293,FALSE)</f>
        <v>0.69</v>
      </c>
      <c r="X322" s="2">
        <f>VLOOKUP($A322,'[1]profil D'!$C$1:$AA$65536,1+X$293,FALSE)</f>
        <v>0.67</v>
      </c>
      <c r="Y322" s="2">
        <f>VLOOKUP($A322,'[1]profil D'!$C$1:$AA$65536,1+Y$293,FALSE)</f>
        <v>0.63</v>
      </c>
      <c r="Z322" s="2">
        <f>VLOOKUP($A322,'[1]profil D'!$C$1:$AA$65536,1+Z$293,FALSE)</f>
        <v>0.51</v>
      </c>
      <c r="AA322" s="2">
        <f t="shared" si="9"/>
        <v>13.44</v>
      </c>
    </row>
    <row r="323" spans="1:27" ht="12.75" customHeight="1">
      <c r="A323" s="1">
        <v>42307</v>
      </c>
      <c r="B323" s="2">
        <f>VLOOKUP($A323,'[1]profil D'!$C$1:$AA$65536,1+B$293,FALSE)</f>
        <v>0.37</v>
      </c>
      <c r="C323" s="2">
        <f>VLOOKUP($A323,'[1]profil D'!$C$1:$AA$65536,1+C$293,FALSE)</f>
        <v>0.34</v>
      </c>
      <c r="D323" s="2">
        <f>VLOOKUP($A323,'[1]profil D'!$C$1:$AA$65536,1+D$293,FALSE)</f>
        <v>0.32</v>
      </c>
      <c r="E323" s="2"/>
      <c r="F323" s="2">
        <f>VLOOKUP($A323,'[1]profil D'!$C$1:$AA$65536,1+F$293,FALSE)</f>
        <v>0.33</v>
      </c>
      <c r="G323" s="2">
        <f>VLOOKUP($A323,'[1]profil D'!$C$1:$AA$65536,1+G$293,FALSE)</f>
        <v>0.39</v>
      </c>
      <c r="H323" s="2">
        <f>VLOOKUP($A323,'[1]profil D'!$C$1:$AA$65536,1+H$293,FALSE)</f>
        <v>0.45</v>
      </c>
      <c r="I323" s="2">
        <f>VLOOKUP($A323,'[1]profil D'!$C$1:$AA$65536,1+I$293,FALSE)</f>
        <v>0.51</v>
      </c>
      <c r="J323" s="2">
        <f>VLOOKUP($A323,'[1]profil D'!$C$1:$AA$65536,1+J$293,FALSE)</f>
        <v>0.62</v>
      </c>
      <c r="K323" s="2">
        <f>VLOOKUP($A323,'[1]profil D'!$C$1:$AA$65536,1+K$293,FALSE)</f>
        <v>0.56999999999999995</v>
      </c>
      <c r="L323" s="2">
        <f>VLOOKUP($A323,'[1]profil D'!$C$1:$AA$65536,1+L$293,FALSE)</f>
        <v>0.55000000000000004</v>
      </c>
      <c r="M323" s="2">
        <f>VLOOKUP($A323,'[1]profil D'!$C$1:$AA$65536,1+M$293,FALSE)</f>
        <v>0.54</v>
      </c>
      <c r="N323" s="2">
        <f>VLOOKUP($A323,'[1]profil D'!$C$1:$AA$65536,1+N$293,FALSE)</f>
        <v>0.52</v>
      </c>
      <c r="O323" s="2">
        <f>VLOOKUP($A323,'[1]profil D'!$C$1:$AA$65536,1+O$293,FALSE)</f>
        <v>0.53</v>
      </c>
      <c r="P323" s="2">
        <f>VLOOKUP($A323,'[1]profil D'!$C$1:$AA$65536,1+P$293,FALSE)</f>
        <v>0.59</v>
      </c>
      <c r="Q323" s="2">
        <f>VLOOKUP($A323,'[1]profil D'!$C$1:$AA$65536,1+Q$293,FALSE)</f>
        <v>0.55000000000000004</v>
      </c>
      <c r="R323" s="2">
        <f>VLOOKUP($A323,'[1]profil D'!$C$1:$AA$65536,1+R$293,FALSE)</f>
        <v>0.56999999999999995</v>
      </c>
      <c r="S323" s="2">
        <f>VLOOKUP($A323,'[1]profil D'!$C$1:$AA$65536,1+S$293,FALSE)</f>
        <v>0.57999999999999996</v>
      </c>
      <c r="T323" s="2">
        <f>VLOOKUP($A323,'[1]profil D'!$C$1:$AA$65536,1+T$293,FALSE)</f>
        <v>0.64</v>
      </c>
      <c r="U323" s="2">
        <f>VLOOKUP($A323,'[1]profil D'!$C$1:$AA$65536,1+U$293,FALSE)</f>
        <v>0.68</v>
      </c>
      <c r="V323" s="2">
        <f>VLOOKUP($A323,'[1]profil D'!$C$1:$AA$65536,1+V$293,FALSE)</f>
        <v>0.61</v>
      </c>
      <c r="W323" s="2">
        <f>VLOOKUP($A323,'[1]profil D'!$C$1:$AA$65536,1+W$293,FALSE)</f>
        <v>0.6</v>
      </c>
      <c r="X323" s="2">
        <f>VLOOKUP($A323,'[1]profil D'!$C$1:$AA$65536,1+X$293,FALSE)</f>
        <v>0.56000000000000005</v>
      </c>
      <c r="Y323" s="2">
        <f>VLOOKUP($A323,'[1]profil D'!$C$1:$AA$65536,1+Y$293,FALSE)</f>
        <v>0.57999999999999996</v>
      </c>
      <c r="Z323" s="2">
        <f>VLOOKUP($A323,'[1]profil D'!$C$1:$AA$65536,1+Z$293,FALSE)</f>
        <v>0.49</v>
      </c>
      <c r="AA323" s="2">
        <f t="shared" si="9"/>
        <v>12.49</v>
      </c>
    </row>
    <row r="324" spans="1:27" ht="12.75" customHeight="1">
      <c r="A324" s="1">
        <v>42308</v>
      </c>
      <c r="B324" s="2">
        <f>VLOOKUP($A324,'[1]profil D'!$C$1:$AA$65536,1+B$293,FALSE)</f>
        <v>0.41</v>
      </c>
      <c r="C324" s="2">
        <f>VLOOKUP($A324,'[1]profil D'!$C$1:$AA$65536,1+C$293,FALSE)</f>
        <v>0.35</v>
      </c>
      <c r="D324" s="2">
        <f>VLOOKUP($A324,'[1]profil D'!$C$1:$AA$65536,1+D$293,FALSE)</f>
        <v>0.31</v>
      </c>
      <c r="E324" s="2"/>
      <c r="F324" s="2">
        <f>VLOOKUP($A324,'[1]profil D'!$C$1:$AA$65536,1+F$293,FALSE)</f>
        <v>0.32</v>
      </c>
      <c r="G324" s="2">
        <f>VLOOKUP($A324,'[1]profil D'!$C$1:$AA$65536,1+G$293,FALSE)</f>
        <v>0.34</v>
      </c>
      <c r="H324" s="2">
        <f>VLOOKUP($A324,'[1]profil D'!$C$1:$AA$65536,1+H$293,FALSE)</f>
        <v>0.41</v>
      </c>
      <c r="I324" s="2">
        <f>VLOOKUP($A324,'[1]profil D'!$C$1:$AA$65536,1+I$293,FALSE)</f>
        <v>0.42</v>
      </c>
      <c r="J324" s="2">
        <f>VLOOKUP($A324,'[1]profil D'!$C$1:$AA$65536,1+J$293,FALSE)</f>
        <v>0.5</v>
      </c>
      <c r="K324" s="2">
        <f>VLOOKUP($A324,'[1]profil D'!$C$1:$AA$65536,1+K$293,FALSE)</f>
        <v>0.57999999999999996</v>
      </c>
      <c r="L324" s="2">
        <f>VLOOKUP($A324,'[1]profil D'!$C$1:$AA$65536,1+L$293,FALSE)</f>
        <v>0.66</v>
      </c>
      <c r="M324" s="2">
        <f>VLOOKUP($A324,'[1]profil D'!$C$1:$AA$65536,1+M$293,FALSE)</f>
        <v>0.65</v>
      </c>
      <c r="N324" s="2">
        <f>VLOOKUP($A324,'[1]profil D'!$C$1:$AA$65536,1+N$293,FALSE)</f>
        <v>0.64</v>
      </c>
      <c r="O324" s="2">
        <f>VLOOKUP($A324,'[1]profil D'!$C$1:$AA$65536,1+O$293,FALSE)</f>
        <v>0.64</v>
      </c>
      <c r="P324" s="2">
        <f>VLOOKUP($A324,'[1]profil D'!$C$1:$AA$65536,1+P$293,FALSE)</f>
        <v>0.67</v>
      </c>
      <c r="Q324" s="2">
        <f>VLOOKUP($A324,'[1]profil D'!$C$1:$AA$65536,1+Q$293,FALSE)</f>
        <v>0.65</v>
      </c>
      <c r="R324" s="2">
        <f>VLOOKUP($A324,'[1]profil D'!$C$1:$AA$65536,1+R$293,FALSE)</f>
        <v>0.7</v>
      </c>
      <c r="S324" s="2">
        <f>VLOOKUP($A324,'[1]profil D'!$C$1:$AA$65536,1+S$293,FALSE)</f>
        <v>0.76</v>
      </c>
      <c r="T324" s="2">
        <f>VLOOKUP($A324,'[1]profil D'!$C$1:$AA$65536,1+T$293,FALSE)</f>
        <v>0.78</v>
      </c>
      <c r="U324" s="2">
        <f>VLOOKUP($A324,'[1]profil D'!$C$1:$AA$65536,1+U$293,FALSE)</f>
        <v>0.77</v>
      </c>
      <c r="V324" s="2">
        <f>VLOOKUP($A324,'[1]profil D'!$C$1:$AA$65536,1+V$293,FALSE)</f>
        <v>0.69</v>
      </c>
      <c r="W324" s="2">
        <f>VLOOKUP($A324,'[1]profil D'!$C$1:$AA$65536,1+W$293,FALSE)</f>
        <v>0.63</v>
      </c>
      <c r="X324" s="2">
        <f>VLOOKUP($A324,'[1]profil D'!$C$1:$AA$65536,1+X$293,FALSE)</f>
        <v>0.59</v>
      </c>
      <c r="Y324" s="2">
        <f>VLOOKUP($A324,'[1]profil D'!$C$1:$AA$65536,1+Y$293,FALSE)</f>
        <v>0.55000000000000004</v>
      </c>
      <c r="Z324" s="2">
        <f>VLOOKUP($A324,'[1]profil D'!$C$1:$AA$65536,1+Z$293,FALSE)</f>
        <v>0.46</v>
      </c>
      <c r="AA324" s="2">
        <f t="shared" si="9"/>
        <v>13.48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D'!$C$1:$AA$65536,1+B$2,FALSE)</f>
        <v>0.39</v>
      </c>
      <c r="C327" s="2">
        <f>VLOOKUP($A327,'[1]profil D'!$C$1:$AA$65536,1+C$2,FALSE)</f>
        <v>0.35</v>
      </c>
      <c r="D327" s="2">
        <f>VLOOKUP($A327,'[1]profil D'!$C$1:$AA$65536,1+D$2,FALSE)</f>
        <v>0.33</v>
      </c>
      <c r="E327" s="2">
        <f>VLOOKUP($A327,'[1]profil D'!$C$1:$AA$65536,1+E$2,FALSE)</f>
        <v>0.32</v>
      </c>
      <c r="F327" s="2">
        <f>VLOOKUP($A327,'[1]profil D'!$C$1:$AA$65536,1+F$2,FALSE)</f>
        <v>0.35</v>
      </c>
      <c r="G327" s="2">
        <f>VLOOKUP($A327,'[1]profil D'!$C$1:$AA$65536,1+G$2,FALSE)</f>
        <v>0.44</v>
      </c>
      <c r="H327" s="2">
        <f>VLOOKUP($A327,'[1]profil D'!$C$1:$AA$65536,1+H$2,FALSE)</f>
        <v>0.43</v>
      </c>
      <c r="I327" s="2">
        <f>VLOOKUP($A327,'[1]profil D'!$C$1:$AA$65536,1+I$2,FALSE)</f>
        <v>0.49</v>
      </c>
      <c r="J327" s="2">
        <f>VLOOKUP($A327,'[1]profil D'!$C$1:$AA$65536,1+J$2,FALSE)</f>
        <v>0.56000000000000005</v>
      </c>
      <c r="K327" s="2">
        <f>VLOOKUP($A327,'[1]profil D'!$C$1:$AA$65536,1+K$2,FALSE)</f>
        <v>0.62</v>
      </c>
      <c r="L327" s="2">
        <f>VLOOKUP($A327,'[1]profil D'!$C$1:$AA$65536,1+L$2,FALSE)</f>
        <v>0.62</v>
      </c>
      <c r="M327" s="2">
        <f>VLOOKUP($A327,'[1]profil D'!$C$1:$AA$65536,1+M$2,FALSE)</f>
        <v>0.61</v>
      </c>
      <c r="N327" s="2">
        <f>VLOOKUP($A327,'[1]profil D'!$C$1:$AA$65536,1+N$2,FALSE)</f>
        <v>0.63</v>
      </c>
      <c r="O327" s="2">
        <f>VLOOKUP($A327,'[1]profil D'!$C$1:$AA$65536,1+O$2,FALSE)</f>
        <v>0.63</v>
      </c>
      <c r="P327" s="2">
        <f>VLOOKUP($A327,'[1]profil D'!$C$1:$AA$65536,1+P$2,FALSE)</f>
        <v>0.6</v>
      </c>
      <c r="Q327" s="2">
        <f>VLOOKUP($A327,'[1]profil D'!$C$1:$AA$65536,1+Q$2,FALSE)</f>
        <v>0.66</v>
      </c>
      <c r="R327" s="2">
        <f>VLOOKUP($A327,'[1]profil D'!$C$1:$AA$65536,1+R$2,FALSE)</f>
        <v>0.71</v>
      </c>
      <c r="S327" s="2">
        <f>VLOOKUP($A327,'[1]profil D'!$C$1:$AA$65536,1+S$2,FALSE)</f>
        <v>0.79</v>
      </c>
      <c r="T327" s="2">
        <f>VLOOKUP($A327,'[1]profil D'!$C$1:$AA$65536,1+T$2,FALSE)</f>
        <v>0.75</v>
      </c>
      <c r="U327" s="2">
        <f>VLOOKUP($A327,'[1]profil D'!$C$1:$AA$65536,1+U$2,FALSE)</f>
        <v>0.72</v>
      </c>
      <c r="V327" s="2">
        <f>VLOOKUP($A327,'[1]profil D'!$C$1:$AA$65536,1+V$2,FALSE)</f>
        <v>0.67</v>
      </c>
      <c r="W327" s="2">
        <f>VLOOKUP($A327,'[1]profil D'!$C$1:$AA$65536,1+W$2,FALSE)</f>
        <v>0.63</v>
      </c>
      <c r="X327" s="2">
        <f>VLOOKUP($A327,'[1]profil D'!$C$1:$AA$65536,1+X$2,FALSE)</f>
        <v>0.55000000000000004</v>
      </c>
      <c r="Y327" s="2">
        <f>VLOOKUP($A327,'[1]profil D'!$C$1:$AA$65536,1+Y$2,FALSE)</f>
        <v>0.48</v>
      </c>
      <c r="Z327" s="2">
        <f t="shared" ref="Z327:Z356" si="10">SUM(B327:Y327)</f>
        <v>13.33</v>
      </c>
    </row>
    <row r="328" spans="1:27" ht="12.75" customHeight="1">
      <c r="A328" s="1">
        <v>42310</v>
      </c>
      <c r="B328" s="2">
        <f>VLOOKUP($A328,'[1]profil D'!$C$1:$AA$65536,1+B$2,FALSE)</f>
        <v>0.39</v>
      </c>
      <c r="C328" s="2">
        <f>VLOOKUP($A328,'[1]profil D'!$C$1:$AA$65536,1+C$2,FALSE)</f>
        <v>0.35</v>
      </c>
      <c r="D328" s="2">
        <f>VLOOKUP($A328,'[1]profil D'!$C$1:$AA$65536,1+D$2,FALSE)</f>
        <v>0.32</v>
      </c>
      <c r="E328" s="2">
        <f>VLOOKUP($A328,'[1]profil D'!$C$1:$AA$65536,1+E$2,FALSE)</f>
        <v>0.32</v>
      </c>
      <c r="F328" s="2">
        <f>VLOOKUP($A328,'[1]profil D'!$C$1:$AA$65536,1+F$2,FALSE)</f>
        <v>0.37</v>
      </c>
      <c r="G328" s="2">
        <f>VLOOKUP($A328,'[1]profil D'!$C$1:$AA$65536,1+G$2,FALSE)</f>
        <v>0.46</v>
      </c>
      <c r="H328" s="2">
        <f>VLOOKUP($A328,'[1]profil D'!$C$1:$AA$65536,1+H$2,FALSE)</f>
        <v>0.52</v>
      </c>
      <c r="I328" s="2">
        <f>VLOOKUP($A328,'[1]profil D'!$C$1:$AA$65536,1+I$2,FALSE)</f>
        <v>0.63</v>
      </c>
      <c r="J328" s="2">
        <f>VLOOKUP($A328,'[1]profil D'!$C$1:$AA$65536,1+J$2,FALSE)</f>
        <v>0.63</v>
      </c>
      <c r="K328" s="2">
        <f>VLOOKUP($A328,'[1]profil D'!$C$1:$AA$65536,1+K$2,FALSE)</f>
        <v>0.64</v>
      </c>
      <c r="L328" s="2">
        <f>VLOOKUP($A328,'[1]profil D'!$C$1:$AA$65536,1+L$2,FALSE)</f>
        <v>0.62</v>
      </c>
      <c r="M328" s="2">
        <f>VLOOKUP($A328,'[1]profil D'!$C$1:$AA$65536,1+M$2,FALSE)</f>
        <v>0.57999999999999996</v>
      </c>
      <c r="N328" s="2">
        <f>VLOOKUP($A328,'[1]profil D'!$C$1:$AA$65536,1+N$2,FALSE)</f>
        <v>0.63</v>
      </c>
      <c r="O328" s="2">
        <f>VLOOKUP($A328,'[1]profil D'!$C$1:$AA$65536,1+O$2,FALSE)</f>
        <v>0.67</v>
      </c>
      <c r="P328" s="2">
        <f>VLOOKUP($A328,'[1]profil D'!$C$1:$AA$65536,1+P$2,FALSE)</f>
        <v>0.6</v>
      </c>
      <c r="Q328" s="2">
        <f>VLOOKUP($A328,'[1]profil D'!$C$1:$AA$65536,1+Q$2,FALSE)</f>
        <v>0.6</v>
      </c>
      <c r="R328" s="2">
        <f>VLOOKUP($A328,'[1]profil D'!$C$1:$AA$65536,1+R$2,FALSE)</f>
        <v>0.66</v>
      </c>
      <c r="S328" s="2">
        <f>VLOOKUP($A328,'[1]profil D'!$C$1:$AA$65536,1+S$2,FALSE)</f>
        <v>0.7</v>
      </c>
      <c r="T328" s="2">
        <f>VLOOKUP($A328,'[1]profil D'!$C$1:$AA$65536,1+T$2,FALSE)</f>
        <v>0.71</v>
      </c>
      <c r="U328" s="2">
        <f>VLOOKUP($A328,'[1]profil D'!$C$1:$AA$65536,1+U$2,FALSE)</f>
        <v>0.64</v>
      </c>
      <c r="V328" s="2">
        <f>VLOOKUP($A328,'[1]profil D'!$C$1:$AA$65536,1+V$2,FALSE)</f>
        <v>0.67</v>
      </c>
      <c r="W328" s="2">
        <f>VLOOKUP($A328,'[1]profil D'!$C$1:$AA$65536,1+W$2,FALSE)</f>
        <v>0.6</v>
      </c>
      <c r="X328" s="2">
        <f>VLOOKUP($A328,'[1]profil D'!$C$1:$AA$65536,1+X$2,FALSE)</f>
        <v>0.63</v>
      </c>
      <c r="Y328" s="2">
        <f>VLOOKUP($A328,'[1]profil D'!$C$1:$AA$65536,1+Y$2,FALSE)</f>
        <v>0.5</v>
      </c>
      <c r="Z328" s="2">
        <f t="shared" si="10"/>
        <v>13.44</v>
      </c>
    </row>
    <row r="329" spans="1:27" ht="12.75" customHeight="1">
      <c r="A329" s="1">
        <v>42311</v>
      </c>
      <c r="B329" s="2">
        <f>VLOOKUP($A329,'[1]profil D'!$C$1:$AA$65536,1+B$2,FALSE)</f>
        <v>0.38</v>
      </c>
      <c r="C329" s="2">
        <f>VLOOKUP($A329,'[1]profil D'!$C$1:$AA$65536,1+C$2,FALSE)</f>
        <v>0.31</v>
      </c>
      <c r="D329" s="2">
        <f>VLOOKUP($A329,'[1]profil D'!$C$1:$AA$65536,1+D$2,FALSE)</f>
        <v>0.31</v>
      </c>
      <c r="E329" s="2">
        <f>VLOOKUP($A329,'[1]profil D'!$C$1:$AA$65536,1+E$2,FALSE)</f>
        <v>0.32</v>
      </c>
      <c r="F329" s="2">
        <f>VLOOKUP($A329,'[1]profil D'!$C$1:$AA$65536,1+F$2,FALSE)</f>
        <v>0.37</v>
      </c>
      <c r="G329" s="2">
        <f>VLOOKUP($A329,'[1]profil D'!$C$1:$AA$65536,1+G$2,FALSE)</f>
        <v>0.45</v>
      </c>
      <c r="H329" s="2">
        <f>VLOOKUP($A329,'[1]profil D'!$C$1:$AA$65536,1+H$2,FALSE)</f>
        <v>0.54</v>
      </c>
      <c r="I329" s="2">
        <f>VLOOKUP($A329,'[1]profil D'!$C$1:$AA$65536,1+I$2,FALSE)</f>
        <v>0.61</v>
      </c>
      <c r="J329" s="2">
        <f>VLOOKUP($A329,'[1]profil D'!$C$1:$AA$65536,1+J$2,FALSE)</f>
        <v>0.56000000000000005</v>
      </c>
      <c r="K329" s="2">
        <f>VLOOKUP($A329,'[1]profil D'!$C$1:$AA$65536,1+K$2,FALSE)</f>
        <v>0.53</v>
      </c>
      <c r="L329" s="2">
        <f>VLOOKUP($A329,'[1]profil D'!$C$1:$AA$65536,1+L$2,FALSE)</f>
        <v>0.5</v>
      </c>
      <c r="M329" s="2">
        <f>VLOOKUP($A329,'[1]profil D'!$C$1:$AA$65536,1+M$2,FALSE)</f>
        <v>0.55000000000000004</v>
      </c>
      <c r="N329" s="2">
        <f>VLOOKUP($A329,'[1]profil D'!$C$1:$AA$65536,1+N$2,FALSE)</f>
        <v>0.62</v>
      </c>
      <c r="O329" s="2">
        <f>VLOOKUP($A329,'[1]profil D'!$C$1:$AA$65536,1+O$2,FALSE)</f>
        <v>0.67</v>
      </c>
      <c r="P329" s="2">
        <f>VLOOKUP($A329,'[1]profil D'!$C$1:$AA$65536,1+P$2,FALSE)</f>
        <v>0.6</v>
      </c>
      <c r="Q329" s="2">
        <f>VLOOKUP($A329,'[1]profil D'!$C$1:$AA$65536,1+Q$2,FALSE)</f>
        <v>0.59</v>
      </c>
      <c r="R329" s="2">
        <f>VLOOKUP($A329,'[1]profil D'!$C$1:$AA$65536,1+R$2,FALSE)</f>
        <v>0.64</v>
      </c>
      <c r="S329" s="2">
        <f>VLOOKUP($A329,'[1]profil D'!$C$1:$AA$65536,1+S$2,FALSE)</f>
        <v>0.68</v>
      </c>
      <c r="T329" s="2">
        <f>VLOOKUP($A329,'[1]profil D'!$C$1:$AA$65536,1+T$2,FALSE)</f>
        <v>0.67</v>
      </c>
      <c r="U329" s="2">
        <f>VLOOKUP($A329,'[1]profil D'!$C$1:$AA$65536,1+U$2,FALSE)</f>
        <v>0.67</v>
      </c>
      <c r="V329" s="2">
        <f>VLOOKUP($A329,'[1]profil D'!$C$1:$AA$65536,1+V$2,FALSE)</f>
        <v>0.62</v>
      </c>
      <c r="W329" s="2">
        <f>VLOOKUP($A329,'[1]profil D'!$C$1:$AA$65536,1+W$2,FALSE)</f>
        <v>0.63</v>
      </c>
      <c r="X329" s="2">
        <f>VLOOKUP($A329,'[1]profil D'!$C$1:$AA$65536,1+X$2,FALSE)</f>
        <v>0.56999999999999995</v>
      </c>
      <c r="Y329" s="2">
        <f>VLOOKUP($A329,'[1]profil D'!$C$1:$AA$65536,1+Y$2,FALSE)</f>
        <v>0.53</v>
      </c>
      <c r="Z329" s="2">
        <f t="shared" si="10"/>
        <v>12.92</v>
      </c>
    </row>
    <row r="330" spans="1:27" ht="12.75" customHeight="1">
      <c r="A330" s="1">
        <v>42312</v>
      </c>
      <c r="B330" s="2">
        <f>VLOOKUP($A330,'[1]profil D'!$C$1:$AA$65536,1+B$2,FALSE)</f>
        <v>0.42</v>
      </c>
      <c r="C330" s="2">
        <f>VLOOKUP($A330,'[1]profil D'!$C$1:$AA$65536,1+C$2,FALSE)</f>
        <v>0.36</v>
      </c>
      <c r="D330" s="2">
        <f>VLOOKUP($A330,'[1]profil D'!$C$1:$AA$65536,1+D$2,FALSE)</f>
        <v>0.33</v>
      </c>
      <c r="E330" s="2">
        <f>VLOOKUP($A330,'[1]profil D'!$C$1:$AA$65536,1+E$2,FALSE)</f>
        <v>0.33</v>
      </c>
      <c r="F330" s="2">
        <f>VLOOKUP($A330,'[1]profil D'!$C$1:$AA$65536,1+F$2,FALSE)</f>
        <v>0.38</v>
      </c>
      <c r="G330" s="2">
        <f>VLOOKUP($A330,'[1]profil D'!$C$1:$AA$65536,1+G$2,FALSE)</f>
        <v>0.46</v>
      </c>
      <c r="H330" s="2">
        <f>VLOOKUP($A330,'[1]profil D'!$C$1:$AA$65536,1+H$2,FALSE)</f>
        <v>0.53</v>
      </c>
      <c r="I330" s="2">
        <f>VLOOKUP($A330,'[1]profil D'!$C$1:$AA$65536,1+I$2,FALSE)</f>
        <v>0.63</v>
      </c>
      <c r="J330" s="2">
        <f>VLOOKUP($A330,'[1]profil D'!$C$1:$AA$65536,1+J$2,FALSE)</f>
        <v>0.59</v>
      </c>
      <c r="K330" s="2">
        <f>VLOOKUP($A330,'[1]profil D'!$C$1:$AA$65536,1+K$2,FALSE)</f>
        <v>0.56000000000000005</v>
      </c>
      <c r="L330" s="2">
        <f>VLOOKUP($A330,'[1]profil D'!$C$1:$AA$65536,1+L$2,FALSE)</f>
        <v>0.56999999999999995</v>
      </c>
      <c r="M330" s="2">
        <f>VLOOKUP($A330,'[1]profil D'!$C$1:$AA$65536,1+M$2,FALSE)</f>
        <v>0.55000000000000004</v>
      </c>
      <c r="N330" s="2">
        <f>VLOOKUP($A330,'[1]profil D'!$C$1:$AA$65536,1+N$2,FALSE)</f>
        <v>0.6</v>
      </c>
      <c r="O330" s="2">
        <f>VLOOKUP($A330,'[1]profil D'!$C$1:$AA$65536,1+O$2,FALSE)</f>
        <v>0.67</v>
      </c>
      <c r="P330" s="2">
        <f>VLOOKUP($A330,'[1]profil D'!$C$1:$AA$65536,1+P$2,FALSE)</f>
        <v>0.64</v>
      </c>
      <c r="Q330" s="2">
        <f>VLOOKUP($A330,'[1]profil D'!$C$1:$AA$65536,1+Q$2,FALSE)</f>
        <v>0.63</v>
      </c>
      <c r="R330" s="2">
        <f>VLOOKUP($A330,'[1]profil D'!$C$1:$AA$65536,1+R$2,FALSE)</f>
        <v>0.69</v>
      </c>
      <c r="S330" s="2">
        <f>VLOOKUP($A330,'[1]profil D'!$C$1:$AA$65536,1+S$2,FALSE)</f>
        <v>0.73</v>
      </c>
      <c r="T330" s="2">
        <f>VLOOKUP($A330,'[1]profil D'!$C$1:$AA$65536,1+T$2,FALSE)</f>
        <v>0.73</v>
      </c>
      <c r="U330" s="2">
        <f>VLOOKUP($A330,'[1]profil D'!$C$1:$AA$65536,1+U$2,FALSE)</f>
        <v>0.69</v>
      </c>
      <c r="V330" s="2">
        <f>VLOOKUP($A330,'[1]profil D'!$C$1:$AA$65536,1+V$2,FALSE)</f>
        <v>0.65</v>
      </c>
      <c r="W330" s="2">
        <f>VLOOKUP($A330,'[1]profil D'!$C$1:$AA$65536,1+W$2,FALSE)</f>
        <v>0.65</v>
      </c>
      <c r="X330" s="2">
        <f>VLOOKUP($A330,'[1]profil D'!$C$1:$AA$65536,1+X$2,FALSE)</f>
        <v>0.65</v>
      </c>
      <c r="Y330" s="2">
        <f>VLOOKUP($A330,'[1]profil D'!$C$1:$AA$65536,1+Y$2,FALSE)</f>
        <v>0.53</v>
      </c>
      <c r="Z330" s="2">
        <f t="shared" si="10"/>
        <v>13.57</v>
      </c>
    </row>
    <row r="331" spans="1:27" ht="12.75" customHeight="1">
      <c r="A331" s="1">
        <v>42313</v>
      </c>
      <c r="B331" s="2">
        <f>VLOOKUP($A331,'[1]profil D'!$C$1:$AA$65536,1+B$2,FALSE)</f>
        <v>0.45</v>
      </c>
      <c r="C331" s="2">
        <f>VLOOKUP($A331,'[1]profil D'!$C$1:$AA$65536,1+C$2,FALSE)</f>
        <v>0.38</v>
      </c>
      <c r="D331" s="2">
        <f>VLOOKUP($A331,'[1]profil D'!$C$1:$AA$65536,1+D$2,FALSE)</f>
        <v>0.33</v>
      </c>
      <c r="E331" s="2">
        <f>VLOOKUP($A331,'[1]profil D'!$C$1:$AA$65536,1+E$2,FALSE)</f>
        <v>0.35</v>
      </c>
      <c r="F331" s="2">
        <f>VLOOKUP($A331,'[1]profil D'!$C$1:$AA$65536,1+F$2,FALSE)</f>
        <v>0.4</v>
      </c>
      <c r="G331" s="2">
        <f>VLOOKUP($A331,'[1]profil D'!$C$1:$AA$65536,1+G$2,FALSE)</f>
        <v>0.47</v>
      </c>
      <c r="H331" s="2">
        <f>VLOOKUP($A331,'[1]profil D'!$C$1:$AA$65536,1+H$2,FALSE)</f>
        <v>0.52</v>
      </c>
      <c r="I331" s="2">
        <f>VLOOKUP($A331,'[1]profil D'!$C$1:$AA$65536,1+I$2,FALSE)</f>
        <v>0.59</v>
      </c>
      <c r="J331" s="2">
        <f>VLOOKUP($A331,'[1]profil D'!$C$1:$AA$65536,1+J$2,FALSE)</f>
        <v>0.59</v>
      </c>
      <c r="K331" s="2">
        <f>VLOOKUP($A331,'[1]profil D'!$C$1:$AA$65536,1+K$2,FALSE)</f>
        <v>0.56000000000000005</v>
      </c>
      <c r="L331" s="2">
        <f>VLOOKUP($A331,'[1]profil D'!$C$1:$AA$65536,1+L$2,FALSE)</f>
        <v>0.57999999999999996</v>
      </c>
      <c r="M331" s="2">
        <f>VLOOKUP($A331,'[1]profil D'!$C$1:$AA$65536,1+M$2,FALSE)</f>
        <v>0.53</v>
      </c>
      <c r="N331" s="2">
        <f>VLOOKUP($A331,'[1]profil D'!$C$1:$AA$65536,1+N$2,FALSE)</f>
        <v>0.6</v>
      </c>
      <c r="O331" s="2">
        <f>VLOOKUP($A331,'[1]profil D'!$C$1:$AA$65536,1+O$2,FALSE)</f>
        <v>0.68</v>
      </c>
      <c r="P331" s="2">
        <f>VLOOKUP($A331,'[1]profil D'!$C$1:$AA$65536,1+P$2,FALSE)</f>
        <v>0.63</v>
      </c>
      <c r="Q331" s="2">
        <f>VLOOKUP($A331,'[1]profil D'!$C$1:$AA$65536,1+Q$2,FALSE)</f>
        <v>0.65</v>
      </c>
      <c r="R331" s="2">
        <f>VLOOKUP($A331,'[1]profil D'!$C$1:$AA$65536,1+R$2,FALSE)</f>
        <v>0.68</v>
      </c>
      <c r="S331" s="2">
        <f>VLOOKUP($A331,'[1]profil D'!$C$1:$AA$65536,1+S$2,FALSE)</f>
        <v>0.69</v>
      </c>
      <c r="T331" s="2">
        <f>VLOOKUP($A331,'[1]profil D'!$C$1:$AA$65536,1+T$2,FALSE)</f>
        <v>0.7</v>
      </c>
      <c r="U331" s="2">
        <f>VLOOKUP($A331,'[1]profil D'!$C$1:$AA$65536,1+U$2,FALSE)</f>
        <v>0.65</v>
      </c>
      <c r="V331" s="2">
        <f>VLOOKUP($A331,'[1]profil D'!$C$1:$AA$65536,1+V$2,FALSE)</f>
        <v>0.61</v>
      </c>
      <c r="W331" s="2">
        <f>VLOOKUP($A331,'[1]profil D'!$C$1:$AA$65536,1+W$2,FALSE)</f>
        <v>0.66</v>
      </c>
      <c r="X331" s="2">
        <f>VLOOKUP($A331,'[1]profil D'!$C$1:$AA$65536,1+X$2,FALSE)</f>
        <v>0.61</v>
      </c>
      <c r="Y331" s="2">
        <f>VLOOKUP($A331,'[1]profil D'!$C$1:$AA$65536,1+Y$2,FALSE)</f>
        <v>0.53</v>
      </c>
      <c r="Z331" s="2">
        <f t="shared" si="10"/>
        <v>13.44</v>
      </c>
    </row>
    <row r="332" spans="1:27" ht="12.75" customHeight="1">
      <c r="A332" s="1">
        <v>42314</v>
      </c>
      <c r="B332" s="2">
        <f>VLOOKUP($A332,'[1]profil D'!$C$1:$AA$65536,1+B$2,FALSE)</f>
        <v>0.42</v>
      </c>
      <c r="C332" s="2">
        <f>VLOOKUP($A332,'[1]profil D'!$C$1:$AA$65536,1+C$2,FALSE)</f>
        <v>0.37</v>
      </c>
      <c r="D332" s="2">
        <f>VLOOKUP($A332,'[1]profil D'!$C$1:$AA$65536,1+D$2,FALSE)</f>
        <v>0.31</v>
      </c>
      <c r="E332" s="2">
        <f>VLOOKUP($A332,'[1]profil D'!$C$1:$AA$65536,1+E$2,FALSE)</f>
        <v>0.31</v>
      </c>
      <c r="F332" s="2">
        <f>VLOOKUP($A332,'[1]profil D'!$C$1:$AA$65536,1+F$2,FALSE)</f>
        <v>0.38</v>
      </c>
      <c r="G332" s="2">
        <f>VLOOKUP($A332,'[1]profil D'!$C$1:$AA$65536,1+G$2,FALSE)</f>
        <v>0.42</v>
      </c>
      <c r="H332" s="2">
        <f>VLOOKUP($A332,'[1]profil D'!$C$1:$AA$65536,1+H$2,FALSE)</f>
        <v>0.53</v>
      </c>
      <c r="I332" s="2">
        <f>VLOOKUP($A332,'[1]profil D'!$C$1:$AA$65536,1+I$2,FALSE)</f>
        <v>0.61</v>
      </c>
      <c r="J332" s="2">
        <f>VLOOKUP($A332,'[1]profil D'!$C$1:$AA$65536,1+J$2,FALSE)</f>
        <v>0.57999999999999996</v>
      </c>
      <c r="K332" s="2">
        <f>VLOOKUP($A332,'[1]profil D'!$C$1:$AA$65536,1+K$2,FALSE)</f>
        <v>0.52</v>
      </c>
      <c r="L332" s="2">
        <f>VLOOKUP($A332,'[1]profil D'!$C$1:$AA$65536,1+L$2,FALSE)</f>
        <v>0.53</v>
      </c>
      <c r="M332" s="2">
        <f>VLOOKUP($A332,'[1]profil D'!$C$1:$AA$65536,1+M$2,FALSE)</f>
        <v>0.54</v>
      </c>
      <c r="N332" s="2">
        <f>VLOOKUP($A332,'[1]profil D'!$C$1:$AA$65536,1+N$2,FALSE)</f>
        <v>0.56000000000000005</v>
      </c>
      <c r="O332" s="2">
        <f>VLOOKUP($A332,'[1]profil D'!$C$1:$AA$65536,1+O$2,FALSE)</f>
        <v>0.64</v>
      </c>
      <c r="P332" s="2">
        <f>VLOOKUP($A332,'[1]profil D'!$C$1:$AA$65536,1+P$2,FALSE)</f>
        <v>0.61</v>
      </c>
      <c r="Q332" s="2">
        <f>VLOOKUP($A332,'[1]profil D'!$C$1:$AA$65536,1+Q$2,FALSE)</f>
        <v>0.61</v>
      </c>
      <c r="R332" s="2">
        <f>VLOOKUP($A332,'[1]profil D'!$C$1:$AA$65536,1+R$2,FALSE)</f>
        <v>0.65</v>
      </c>
      <c r="S332" s="2">
        <f>VLOOKUP($A332,'[1]profil D'!$C$1:$AA$65536,1+S$2,FALSE)</f>
        <v>0.7</v>
      </c>
      <c r="T332" s="2">
        <f>VLOOKUP($A332,'[1]profil D'!$C$1:$AA$65536,1+T$2,FALSE)</f>
        <v>0.7</v>
      </c>
      <c r="U332" s="2">
        <f>VLOOKUP($A332,'[1]profil D'!$C$1:$AA$65536,1+U$2,FALSE)</f>
        <v>0.66</v>
      </c>
      <c r="V332" s="2">
        <f>VLOOKUP($A332,'[1]profil D'!$C$1:$AA$65536,1+V$2,FALSE)</f>
        <v>0.62</v>
      </c>
      <c r="W332" s="2">
        <f>VLOOKUP($A332,'[1]profil D'!$C$1:$AA$65536,1+W$2,FALSE)</f>
        <v>0.6</v>
      </c>
      <c r="X332" s="2">
        <f>VLOOKUP($A332,'[1]profil D'!$C$1:$AA$65536,1+X$2,FALSE)</f>
        <v>0.59</v>
      </c>
      <c r="Y332" s="2">
        <f>VLOOKUP($A332,'[1]profil D'!$C$1:$AA$65536,1+Y$2,FALSE)</f>
        <v>0.5</v>
      </c>
      <c r="Z332" s="2">
        <f t="shared" si="10"/>
        <v>12.96</v>
      </c>
    </row>
    <row r="333" spans="1:27" ht="12.75" customHeight="1">
      <c r="A333" s="1">
        <v>42315</v>
      </c>
      <c r="B333" s="2">
        <f>VLOOKUP($A333,'[1]profil D'!$C$1:$AA$65536,1+B$2,FALSE)</f>
        <v>0.43</v>
      </c>
      <c r="C333" s="2">
        <f>VLOOKUP($A333,'[1]profil D'!$C$1:$AA$65536,1+C$2,FALSE)</f>
        <v>0.38</v>
      </c>
      <c r="D333" s="2">
        <f>VLOOKUP($A333,'[1]profil D'!$C$1:$AA$65536,1+D$2,FALSE)</f>
        <v>0.33</v>
      </c>
      <c r="E333" s="2">
        <f>VLOOKUP($A333,'[1]profil D'!$C$1:$AA$65536,1+E$2,FALSE)</f>
        <v>0.33</v>
      </c>
      <c r="F333" s="2">
        <f>VLOOKUP($A333,'[1]profil D'!$C$1:$AA$65536,1+F$2,FALSE)</f>
        <v>0.38</v>
      </c>
      <c r="G333" s="2">
        <f>VLOOKUP($A333,'[1]profil D'!$C$1:$AA$65536,1+G$2,FALSE)</f>
        <v>0.41</v>
      </c>
      <c r="H333" s="2">
        <f>VLOOKUP($A333,'[1]profil D'!$C$1:$AA$65536,1+H$2,FALSE)</f>
        <v>0.45</v>
      </c>
      <c r="I333" s="2">
        <f>VLOOKUP($A333,'[1]profil D'!$C$1:$AA$65536,1+I$2,FALSE)</f>
        <v>0.54</v>
      </c>
      <c r="J333" s="2">
        <f>VLOOKUP($A333,'[1]profil D'!$C$1:$AA$65536,1+J$2,FALSE)</f>
        <v>0.57999999999999996</v>
      </c>
      <c r="K333" s="2">
        <f>VLOOKUP($A333,'[1]profil D'!$C$1:$AA$65536,1+K$2,FALSE)</f>
        <v>0.62</v>
      </c>
      <c r="L333" s="2">
        <f>VLOOKUP($A333,'[1]profil D'!$C$1:$AA$65536,1+L$2,FALSE)</f>
        <v>0.64</v>
      </c>
      <c r="M333" s="2">
        <f>VLOOKUP($A333,'[1]profil D'!$C$1:$AA$65536,1+M$2,FALSE)</f>
        <v>0.65</v>
      </c>
      <c r="N333" s="2">
        <f>VLOOKUP($A333,'[1]profil D'!$C$1:$AA$65536,1+N$2,FALSE)</f>
        <v>0.73</v>
      </c>
      <c r="O333" s="2">
        <f>VLOOKUP($A333,'[1]profil D'!$C$1:$AA$65536,1+O$2,FALSE)</f>
        <v>0.67</v>
      </c>
      <c r="P333" s="2">
        <f>VLOOKUP($A333,'[1]profil D'!$C$1:$AA$65536,1+P$2,FALSE)</f>
        <v>0.67</v>
      </c>
      <c r="Q333" s="2">
        <f>VLOOKUP($A333,'[1]profil D'!$C$1:$AA$65536,1+Q$2,FALSE)</f>
        <v>0.72</v>
      </c>
      <c r="R333" s="2">
        <f>VLOOKUP($A333,'[1]profil D'!$C$1:$AA$65536,1+R$2,FALSE)</f>
        <v>0.78</v>
      </c>
      <c r="S333" s="2">
        <f>VLOOKUP($A333,'[1]profil D'!$C$1:$AA$65536,1+S$2,FALSE)</f>
        <v>0.78</v>
      </c>
      <c r="T333" s="2">
        <f>VLOOKUP($A333,'[1]profil D'!$C$1:$AA$65536,1+T$2,FALSE)</f>
        <v>0.78</v>
      </c>
      <c r="U333" s="2">
        <f>VLOOKUP($A333,'[1]profil D'!$C$1:$AA$65536,1+U$2,FALSE)</f>
        <v>0.74</v>
      </c>
      <c r="V333" s="2">
        <f>VLOOKUP($A333,'[1]profil D'!$C$1:$AA$65536,1+V$2,FALSE)</f>
        <v>0.65</v>
      </c>
      <c r="W333" s="2">
        <f>VLOOKUP($A333,'[1]profil D'!$C$1:$AA$65536,1+W$2,FALSE)</f>
        <v>0.62</v>
      </c>
      <c r="X333" s="2">
        <f>VLOOKUP($A333,'[1]profil D'!$C$1:$AA$65536,1+X$2,FALSE)</f>
        <v>0.55000000000000004</v>
      </c>
      <c r="Y333" s="2">
        <f>VLOOKUP($A333,'[1]profil D'!$C$1:$AA$65536,1+Y$2,FALSE)</f>
        <v>0.48</v>
      </c>
      <c r="Z333" s="2">
        <f t="shared" si="10"/>
        <v>13.91</v>
      </c>
    </row>
    <row r="334" spans="1:27" ht="12.75" customHeight="1">
      <c r="A334" s="1">
        <v>42316</v>
      </c>
      <c r="B334" s="2">
        <f>VLOOKUP($A334,'[1]profil D'!$C$1:$AA$65536,1+B$2,FALSE)</f>
        <v>0.41</v>
      </c>
      <c r="C334" s="2">
        <f>VLOOKUP($A334,'[1]profil D'!$C$1:$AA$65536,1+C$2,FALSE)</f>
        <v>0.37</v>
      </c>
      <c r="D334" s="2">
        <f>VLOOKUP($A334,'[1]profil D'!$C$1:$AA$65536,1+D$2,FALSE)</f>
        <v>0.33</v>
      </c>
      <c r="E334" s="2">
        <f>VLOOKUP($A334,'[1]profil D'!$C$1:$AA$65536,1+E$2,FALSE)</f>
        <v>0.32</v>
      </c>
      <c r="F334" s="2">
        <f>VLOOKUP($A334,'[1]profil D'!$C$1:$AA$65536,1+F$2,FALSE)</f>
        <v>0.36</v>
      </c>
      <c r="G334" s="2">
        <f>VLOOKUP($A334,'[1]profil D'!$C$1:$AA$65536,1+G$2,FALSE)</f>
        <v>0.42</v>
      </c>
      <c r="H334" s="2">
        <f>VLOOKUP($A334,'[1]profil D'!$C$1:$AA$65536,1+H$2,FALSE)</f>
        <v>0.39</v>
      </c>
      <c r="I334" s="2">
        <f>VLOOKUP($A334,'[1]profil D'!$C$1:$AA$65536,1+I$2,FALSE)</f>
        <v>0.49</v>
      </c>
      <c r="J334" s="2">
        <f>VLOOKUP($A334,'[1]profil D'!$C$1:$AA$65536,1+J$2,FALSE)</f>
        <v>0.54</v>
      </c>
      <c r="K334" s="2">
        <f>VLOOKUP($A334,'[1]profil D'!$C$1:$AA$65536,1+K$2,FALSE)</f>
        <v>0.59</v>
      </c>
      <c r="L334" s="2">
        <f>VLOOKUP($A334,'[1]profil D'!$C$1:$AA$65536,1+L$2,FALSE)</f>
        <v>0.59</v>
      </c>
      <c r="M334" s="2">
        <f>VLOOKUP($A334,'[1]profil D'!$C$1:$AA$65536,1+M$2,FALSE)</f>
        <v>0.57999999999999996</v>
      </c>
      <c r="N334" s="2">
        <f>VLOOKUP($A334,'[1]profil D'!$C$1:$AA$65536,1+N$2,FALSE)</f>
        <v>0.67</v>
      </c>
      <c r="O334" s="2">
        <f>VLOOKUP($A334,'[1]profil D'!$C$1:$AA$65536,1+O$2,FALSE)</f>
        <v>0.67</v>
      </c>
      <c r="P334" s="2">
        <f>VLOOKUP($A334,'[1]profil D'!$C$1:$AA$65536,1+P$2,FALSE)</f>
        <v>0.66</v>
      </c>
      <c r="Q334" s="2">
        <f>VLOOKUP($A334,'[1]profil D'!$C$1:$AA$65536,1+Q$2,FALSE)</f>
        <v>0.71</v>
      </c>
      <c r="R334" s="2">
        <f>VLOOKUP($A334,'[1]profil D'!$C$1:$AA$65536,1+R$2,FALSE)</f>
        <v>0.7</v>
      </c>
      <c r="S334" s="2">
        <f>VLOOKUP($A334,'[1]profil D'!$C$1:$AA$65536,1+S$2,FALSE)</f>
        <v>0.72</v>
      </c>
      <c r="T334" s="2">
        <f>VLOOKUP($A334,'[1]profil D'!$C$1:$AA$65536,1+T$2,FALSE)</f>
        <v>0.68</v>
      </c>
      <c r="U334" s="2">
        <f>VLOOKUP($A334,'[1]profil D'!$C$1:$AA$65536,1+U$2,FALSE)</f>
        <v>0.65</v>
      </c>
      <c r="V334" s="2">
        <f>VLOOKUP($A334,'[1]profil D'!$C$1:$AA$65536,1+V$2,FALSE)</f>
        <v>0.6</v>
      </c>
      <c r="W334" s="2">
        <f>VLOOKUP($A334,'[1]profil D'!$C$1:$AA$65536,1+W$2,FALSE)</f>
        <v>0.56999999999999995</v>
      </c>
      <c r="X334" s="2">
        <f>VLOOKUP($A334,'[1]profil D'!$C$1:$AA$65536,1+X$2,FALSE)</f>
        <v>0.53</v>
      </c>
      <c r="Y334" s="2">
        <f>VLOOKUP($A334,'[1]profil D'!$C$1:$AA$65536,1+Y$2,FALSE)</f>
        <v>0.5</v>
      </c>
      <c r="Z334" s="2">
        <f t="shared" si="10"/>
        <v>13.05</v>
      </c>
    </row>
    <row r="335" spans="1:27" ht="12.75" customHeight="1">
      <c r="A335" s="1">
        <v>42317</v>
      </c>
      <c r="B335" s="2">
        <f>VLOOKUP($A335,'[1]profil D'!$C$1:$AA$65536,1+B$2,FALSE)</f>
        <v>0.39</v>
      </c>
      <c r="C335" s="2">
        <f>VLOOKUP($A335,'[1]profil D'!$C$1:$AA$65536,1+C$2,FALSE)</f>
        <v>0.35</v>
      </c>
      <c r="D335" s="2">
        <f>VLOOKUP($A335,'[1]profil D'!$C$1:$AA$65536,1+D$2,FALSE)</f>
        <v>0.32</v>
      </c>
      <c r="E335" s="2">
        <f>VLOOKUP($A335,'[1]profil D'!$C$1:$AA$65536,1+E$2,FALSE)</f>
        <v>0.32</v>
      </c>
      <c r="F335" s="2">
        <f>VLOOKUP($A335,'[1]profil D'!$C$1:$AA$65536,1+F$2,FALSE)</f>
        <v>0.37</v>
      </c>
      <c r="G335" s="2">
        <f>VLOOKUP($A335,'[1]profil D'!$C$1:$AA$65536,1+G$2,FALSE)</f>
        <v>0.46</v>
      </c>
      <c r="H335" s="2">
        <f>VLOOKUP($A335,'[1]profil D'!$C$1:$AA$65536,1+H$2,FALSE)</f>
        <v>0.52</v>
      </c>
      <c r="I335" s="2">
        <f>VLOOKUP($A335,'[1]profil D'!$C$1:$AA$65536,1+I$2,FALSE)</f>
        <v>0.63</v>
      </c>
      <c r="J335" s="2">
        <f>VLOOKUP($A335,'[1]profil D'!$C$1:$AA$65536,1+J$2,FALSE)</f>
        <v>0.63</v>
      </c>
      <c r="K335" s="2">
        <f>VLOOKUP($A335,'[1]profil D'!$C$1:$AA$65536,1+K$2,FALSE)</f>
        <v>0.64</v>
      </c>
      <c r="L335" s="2">
        <f>VLOOKUP($A335,'[1]profil D'!$C$1:$AA$65536,1+L$2,FALSE)</f>
        <v>0.62</v>
      </c>
      <c r="M335" s="2">
        <f>VLOOKUP($A335,'[1]profil D'!$C$1:$AA$65536,1+M$2,FALSE)</f>
        <v>0.57999999999999996</v>
      </c>
      <c r="N335" s="2">
        <f>VLOOKUP($A335,'[1]profil D'!$C$1:$AA$65536,1+N$2,FALSE)</f>
        <v>0.63</v>
      </c>
      <c r="O335" s="2">
        <f>VLOOKUP($A335,'[1]profil D'!$C$1:$AA$65536,1+O$2,FALSE)</f>
        <v>0.67</v>
      </c>
      <c r="P335" s="2">
        <f>VLOOKUP($A335,'[1]profil D'!$C$1:$AA$65536,1+P$2,FALSE)</f>
        <v>0.6</v>
      </c>
      <c r="Q335" s="2">
        <f>VLOOKUP($A335,'[1]profil D'!$C$1:$AA$65536,1+Q$2,FALSE)</f>
        <v>0.6</v>
      </c>
      <c r="R335" s="2">
        <f>VLOOKUP($A335,'[1]profil D'!$C$1:$AA$65536,1+R$2,FALSE)</f>
        <v>0.66</v>
      </c>
      <c r="S335" s="2">
        <f>VLOOKUP($A335,'[1]profil D'!$C$1:$AA$65536,1+S$2,FALSE)</f>
        <v>0.7</v>
      </c>
      <c r="T335" s="2">
        <f>VLOOKUP($A335,'[1]profil D'!$C$1:$AA$65536,1+T$2,FALSE)</f>
        <v>0.71</v>
      </c>
      <c r="U335" s="2">
        <f>VLOOKUP($A335,'[1]profil D'!$C$1:$AA$65536,1+U$2,FALSE)</f>
        <v>0.64</v>
      </c>
      <c r="V335" s="2">
        <f>VLOOKUP($A335,'[1]profil D'!$C$1:$AA$65536,1+V$2,FALSE)</f>
        <v>0.67</v>
      </c>
      <c r="W335" s="2">
        <f>VLOOKUP($A335,'[1]profil D'!$C$1:$AA$65536,1+W$2,FALSE)</f>
        <v>0.6</v>
      </c>
      <c r="X335" s="2">
        <f>VLOOKUP($A335,'[1]profil D'!$C$1:$AA$65536,1+X$2,FALSE)</f>
        <v>0.63</v>
      </c>
      <c r="Y335" s="2">
        <f>VLOOKUP($A335,'[1]profil D'!$C$1:$AA$65536,1+Y$2,FALSE)</f>
        <v>0.5</v>
      </c>
      <c r="Z335" s="2">
        <f t="shared" si="10"/>
        <v>13.44</v>
      </c>
    </row>
    <row r="336" spans="1:27" ht="12.75" customHeight="1">
      <c r="A336" s="1">
        <v>42318</v>
      </c>
      <c r="B336" s="2">
        <f>VLOOKUP($A336,'[1]profil D'!$C$1:$AA$65536,1+B$2,FALSE)</f>
        <v>0.43</v>
      </c>
      <c r="C336" s="2">
        <f>VLOOKUP($A336,'[1]profil D'!$C$1:$AA$65536,1+C$2,FALSE)</f>
        <v>0.36</v>
      </c>
      <c r="D336" s="2">
        <f>VLOOKUP($A336,'[1]profil D'!$C$1:$AA$65536,1+D$2,FALSE)</f>
        <v>0.35</v>
      </c>
      <c r="E336" s="2">
        <f>VLOOKUP($A336,'[1]profil D'!$C$1:$AA$65536,1+E$2,FALSE)</f>
        <v>0.36</v>
      </c>
      <c r="F336" s="2">
        <f>VLOOKUP($A336,'[1]profil D'!$C$1:$AA$65536,1+F$2,FALSE)</f>
        <v>0.42</v>
      </c>
      <c r="G336" s="2">
        <f>VLOOKUP($A336,'[1]profil D'!$C$1:$AA$65536,1+G$2,FALSE)</f>
        <v>0.49</v>
      </c>
      <c r="H336" s="2">
        <f>VLOOKUP($A336,'[1]profil D'!$C$1:$AA$65536,1+H$2,FALSE)</f>
        <v>0.57999999999999996</v>
      </c>
      <c r="I336" s="2">
        <f>VLOOKUP($A336,'[1]profil D'!$C$1:$AA$65536,1+I$2,FALSE)</f>
        <v>0.62</v>
      </c>
      <c r="J336" s="2">
        <f>VLOOKUP($A336,'[1]profil D'!$C$1:$AA$65536,1+J$2,FALSE)</f>
        <v>0.62</v>
      </c>
      <c r="K336" s="2">
        <f>VLOOKUP($A336,'[1]profil D'!$C$1:$AA$65536,1+K$2,FALSE)</f>
        <v>0.59</v>
      </c>
      <c r="L336" s="2">
        <f>VLOOKUP($A336,'[1]profil D'!$C$1:$AA$65536,1+L$2,FALSE)</f>
        <v>0.59</v>
      </c>
      <c r="M336" s="2">
        <f>VLOOKUP($A336,'[1]profil D'!$C$1:$AA$65536,1+M$2,FALSE)</f>
        <v>0.56000000000000005</v>
      </c>
      <c r="N336" s="2">
        <f>VLOOKUP($A336,'[1]profil D'!$C$1:$AA$65536,1+N$2,FALSE)</f>
        <v>0.63</v>
      </c>
      <c r="O336" s="2">
        <f>VLOOKUP($A336,'[1]profil D'!$C$1:$AA$65536,1+O$2,FALSE)</f>
        <v>0.64</v>
      </c>
      <c r="P336" s="2">
        <f>VLOOKUP($A336,'[1]profil D'!$C$1:$AA$65536,1+P$2,FALSE)</f>
        <v>0.63</v>
      </c>
      <c r="Q336" s="2">
        <f>VLOOKUP($A336,'[1]profil D'!$C$1:$AA$65536,1+Q$2,FALSE)</f>
        <v>0.65</v>
      </c>
      <c r="R336" s="2">
        <f>VLOOKUP($A336,'[1]profil D'!$C$1:$AA$65536,1+R$2,FALSE)</f>
        <v>0.71</v>
      </c>
      <c r="S336" s="2">
        <f>VLOOKUP($A336,'[1]profil D'!$C$1:$AA$65536,1+S$2,FALSE)</f>
        <v>0.74</v>
      </c>
      <c r="T336" s="2">
        <f>VLOOKUP($A336,'[1]profil D'!$C$1:$AA$65536,1+T$2,FALSE)</f>
        <v>0.76</v>
      </c>
      <c r="U336" s="2">
        <f>VLOOKUP($A336,'[1]profil D'!$C$1:$AA$65536,1+U$2,FALSE)</f>
        <v>0.71</v>
      </c>
      <c r="V336" s="2">
        <f>VLOOKUP($A336,'[1]profil D'!$C$1:$AA$65536,1+V$2,FALSE)</f>
        <v>0.67</v>
      </c>
      <c r="W336" s="2">
        <f>VLOOKUP($A336,'[1]profil D'!$C$1:$AA$65536,1+W$2,FALSE)</f>
        <v>0.68</v>
      </c>
      <c r="X336" s="2">
        <f>VLOOKUP($A336,'[1]profil D'!$C$1:$AA$65536,1+X$2,FALSE)</f>
        <v>0.63</v>
      </c>
      <c r="Y336" s="2">
        <f>VLOOKUP($A336,'[1]profil D'!$C$1:$AA$65536,1+Y$2,FALSE)</f>
        <v>0.54</v>
      </c>
      <c r="Z336" s="2">
        <f t="shared" si="10"/>
        <v>13.96</v>
      </c>
    </row>
    <row r="337" spans="1:26" ht="12.75" customHeight="1">
      <c r="A337" s="1">
        <v>42319</v>
      </c>
      <c r="B337" s="2">
        <f>VLOOKUP($A337,'[1]profil D'!$C$1:$AA$65536,1+B$2,FALSE)</f>
        <v>0.4</v>
      </c>
      <c r="C337" s="2">
        <f>VLOOKUP($A337,'[1]profil D'!$C$1:$AA$65536,1+C$2,FALSE)</f>
        <v>0.36</v>
      </c>
      <c r="D337" s="2">
        <f>VLOOKUP($A337,'[1]profil D'!$C$1:$AA$65536,1+D$2,FALSE)</f>
        <v>0.34</v>
      </c>
      <c r="E337" s="2">
        <f>VLOOKUP($A337,'[1]profil D'!$C$1:$AA$65536,1+E$2,FALSE)</f>
        <v>0.34</v>
      </c>
      <c r="F337" s="2">
        <f>VLOOKUP($A337,'[1]profil D'!$C$1:$AA$65536,1+F$2,FALSE)</f>
        <v>0.37</v>
      </c>
      <c r="G337" s="2">
        <f>VLOOKUP($A337,'[1]profil D'!$C$1:$AA$65536,1+G$2,FALSE)</f>
        <v>0.4</v>
      </c>
      <c r="H337" s="2">
        <f>VLOOKUP($A337,'[1]profil D'!$C$1:$AA$65536,1+H$2,FALSE)</f>
        <v>0.4</v>
      </c>
      <c r="I337" s="2">
        <f>VLOOKUP($A337,'[1]profil D'!$C$1:$AA$65536,1+I$2,FALSE)</f>
        <v>0.49</v>
      </c>
      <c r="J337" s="2">
        <f>VLOOKUP($A337,'[1]profil D'!$C$1:$AA$65536,1+J$2,FALSE)</f>
        <v>0.52</v>
      </c>
      <c r="K337" s="2">
        <f>VLOOKUP($A337,'[1]profil D'!$C$1:$AA$65536,1+K$2,FALSE)</f>
        <v>0.55000000000000004</v>
      </c>
      <c r="L337" s="2">
        <f>VLOOKUP($A337,'[1]profil D'!$C$1:$AA$65536,1+L$2,FALSE)</f>
        <v>0.57999999999999996</v>
      </c>
      <c r="M337" s="2">
        <f>VLOOKUP($A337,'[1]profil D'!$C$1:$AA$65536,1+M$2,FALSE)</f>
        <v>0.62</v>
      </c>
      <c r="N337" s="2">
        <f>VLOOKUP($A337,'[1]profil D'!$C$1:$AA$65536,1+N$2,FALSE)</f>
        <v>0.64</v>
      </c>
      <c r="O337" s="2">
        <f>VLOOKUP($A337,'[1]profil D'!$C$1:$AA$65536,1+O$2,FALSE)</f>
        <v>0.7</v>
      </c>
      <c r="P337" s="2">
        <f>VLOOKUP($A337,'[1]profil D'!$C$1:$AA$65536,1+P$2,FALSE)</f>
        <v>0.68</v>
      </c>
      <c r="Q337" s="2">
        <f>VLOOKUP($A337,'[1]profil D'!$C$1:$AA$65536,1+Q$2,FALSE)</f>
        <v>0.65</v>
      </c>
      <c r="R337" s="2">
        <f>VLOOKUP($A337,'[1]profil D'!$C$1:$AA$65536,1+R$2,FALSE)</f>
        <v>0.65</v>
      </c>
      <c r="S337" s="2">
        <f>VLOOKUP($A337,'[1]profil D'!$C$1:$AA$65536,1+S$2,FALSE)</f>
        <v>0.71</v>
      </c>
      <c r="T337" s="2">
        <f>VLOOKUP($A337,'[1]profil D'!$C$1:$AA$65536,1+T$2,FALSE)</f>
        <v>0.69</v>
      </c>
      <c r="U337" s="2">
        <f>VLOOKUP($A337,'[1]profil D'!$C$1:$AA$65536,1+U$2,FALSE)</f>
        <v>0.66</v>
      </c>
      <c r="V337" s="2">
        <f>VLOOKUP($A337,'[1]profil D'!$C$1:$AA$65536,1+V$2,FALSE)</f>
        <v>0.64</v>
      </c>
      <c r="W337" s="2">
        <f>VLOOKUP($A337,'[1]profil D'!$C$1:$AA$65536,1+W$2,FALSE)</f>
        <v>0.62</v>
      </c>
      <c r="X337" s="2">
        <f>VLOOKUP($A337,'[1]profil D'!$C$1:$AA$65536,1+X$2,FALSE)</f>
        <v>0.57999999999999996</v>
      </c>
      <c r="Y337" s="2">
        <f>VLOOKUP($A337,'[1]profil D'!$C$1:$AA$65536,1+Y$2,FALSE)</f>
        <v>0.49</v>
      </c>
      <c r="Z337" s="2">
        <f t="shared" si="10"/>
        <v>13.08</v>
      </c>
    </row>
    <row r="338" spans="1:26" ht="12.75" customHeight="1">
      <c r="A338" s="1">
        <v>42320</v>
      </c>
      <c r="B338" s="2">
        <f>VLOOKUP($A338,'[1]profil D'!$C$1:$AA$65536,1+B$2,FALSE)</f>
        <v>0.44</v>
      </c>
      <c r="C338" s="2">
        <f>VLOOKUP($A338,'[1]profil D'!$C$1:$AA$65536,1+C$2,FALSE)</f>
        <v>0.37</v>
      </c>
      <c r="D338" s="2">
        <f>VLOOKUP($A338,'[1]profil D'!$C$1:$AA$65536,1+D$2,FALSE)</f>
        <v>0.36</v>
      </c>
      <c r="E338" s="2">
        <f>VLOOKUP($A338,'[1]profil D'!$C$1:$AA$65536,1+E$2,FALSE)</f>
        <v>0.36</v>
      </c>
      <c r="F338" s="2">
        <f>VLOOKUP($A338,'[1]profil D'!$C$1:$AA$65536,1+F$2,FALSE)</f>
        <v>0.41</v>
      </c>
      <c r="G338" s="2">
        <f>VLOOKUP($A338,'[1]profil D'!$C$1:$AA$65536,1+G$2,FALSE)</f>
        <v>0.49</v>
      </c>
      <c r="H338" s="2">
        <f>VLOOKUP($A338,'[1]profil D'!$C$1:$AA$65536,1+H$2,FALSE)</f>
        <v>0.57999999999999996</v>
      </c>
      <c r="I338" s="2">
        <f>VLOOKUP($A338,'[1]profil D'!$C$1:$AA$65536,1+I$2,FALSE)</f>
        <v>0.64</v>
      </c>
      <c r="J338" s="2">
        <f>VLOOKUP($A338,'[1]profil D'!$C$1:$AA$65536,1+J$2,FALSE)</f>
        <v>0.63</v>
      </c>
      <c r="K338" s="2">
        <f>VLOOKUP($A338,'[1]profil D'!$C$1:$AA$65536,1+K$2,FALSE)</f>
        <v>0.61</v>
      </c>
      <c r="L338" s="2">
        <f>VLOOKUP($A338,'[1]profil D'!$C$1:$AA$65536,1+L$2,FALSE)</f>
        <v>0.57999999999999996</v>
      </c>
      <c r="M338" s="2">
        <f>VLOOKUP($A338,'[1]profil D'!$C$1:$AA$65536,1+M$2,FALSE)</f>
        <v>0.55000000000000004</v>
      </c>
      <c r="N338" s="2">
        <f>VLOOKUP($A338,'[1]profil D'!$C$1:$AA$65536,1+N$2,FALSE)</f>
        <v>0.61</v>
      </c>
      <c r="O338" s="2">
        <f>VLOOKUP($A338,'[1]profil D'!$C$1:$AA$65536,1+O$2,FALSE)</f>
        <v>0.7</v>
      </c>
      <c r="P338" s="2">
        <f>VLOOKUP($A338,'[1]profil D'!$C$1:$AA$65536,1+P$2,FALSE)</f>
        <v>0.64</v>
      </c>
      <c r="Q338" s="2">
        <f>VLOOKUP($A338,'[1]profil D'!$C$1:$AA$65536,1+Q$2,FALSE)</f>
        <v>0.67</v>
      </c>
      <c r="R338" s="2">
        <f>VLOOKUP($A338,'[1]profil D'!$C$1:$AA$65536,1+R$2,FALSE)</f>
        <v>0.68</v>
      </c>
      <c r="S338" s="2">
        <f>VLOOKUP($A338,'[1]profil D'!$C$1:$AA$65536,1+S$2,FALSE)</f>
        <v>0.69</v>
      </c>
      <c r="T338" s="2">
        <f>VLOOKUP($A338,'[1]profil D'!$C$1:$AA$65536,1+T$2,FALSE)</f>
        <v>0.69</v>
      </c>
      <c r="U338" s="2">
        <f>VLOOKUP($A338,'[1]profil D'!$C$1:$AA$65536,1+U$2,FALSE)</f>
        <v>0.67</v>
      </c>
      <c r="V338" s="2">
        <f>VLOOKUP($A338,'[1]profil D'!$C$1:$AA$65536,1+V$2,FALSE)</f>
        <v>0.64</v>
      </c>
      <c r="W338" s="2">
        <f>VLOOKUP($A338,'[1]profil D'!$C$1:$AA$65536,1+W$2,FALSE)</f>
        <v>0.69</v>
      </c>
      <c r="X338" s="2">
        <f>VLOOKUP($A338,'[1]profil D'!$C$1:$AA$65536,1+X$2,FALSE)</f>
        <v>0.66</v>
      </c>
      <c r="Y338" s="2">
        <f>VLOOKUP($A338,'[1]profil D'!$C$1:$AA$65536,1+Y$2,FALSE)</f>
        <v>0.55000000000000004</v>
      </c>
      <c r="Z338" s="2">
        <f t="shared" si="10"/>
        <v>13.91</v>
      </c>
    </row>
    <row r="339" spans="1:26" ht="12.75" customHeight="1">
      <c r="A339" s="1">
        <v>42321</v>
      </c>
      <c r="B339" s="2">
        <f>VLOOKUP($A339,'[1]profil D'!$C$1:$AA$65536,1+B$2,FALSE)</f>
        <v>0.45</v>
      </c>
      <c r="C339" s="2">
        <f>VLOOKUP($A339,'[1]profil D'!$C$1:$AA$65536,1+C$2,FALSE)</f>
        <v>0.37</v>
      </c>
      <c r="D339" s="2">
        <f>VLOOKUP($A339,'[1]profil D'!$C$1:$AA$65536,1+D$2,FALSE)</f>
        <v>0.35</v>
      </c>
      <c r="E339" s="2">
        <f>VLOOKUP($A339,'[1]profil D'!$C$1:$AA$65536,1+E$2,FALSE)</f>
        <v>0.36</v>
      </c>
      <c r="F339" s="2">
        <f>VLOOKUP($A339,'[1]profil D'!$C$1:$AA$65536,1+F$2,FALSE)</f>
        <v>0.4</v>
      </c>
      <c r="G339" s="2">
        <f>VLOOKUP($A339,'[1]profil D'!$C$1:$AA$65536,1+G$2,FALSE)</f>
        <v>0.47</v>
      </c>
      <c r="H339" s="2">
        <f>VLOOKUP($A339,'[1]profil D'!$C$1:$AA$65536,1+H$2,FALSE)</f>
        <v>0.53</v>
      </c>
      <c r="I339" s="2">
        <f>VLOOKUP($A339,'[1]profil D'!$C$1:$AA$65536,1+I$2,FALSE)</f>
        <v>0.64</v>
      </c>
      <c r="J339" s="2">
        <f>VLOOKUP($A339,'[1]profil D'!$C$1:$AA$65536,1+J$2,FALSE)</f>
        <v>0.6</v>
      </c>
      <c r="K339" s="2">
        <f>VLOOKUP($A339,'[1]profil D'!$C$1:$AA$65536,1+K$2,FALSE)</f>
        <v>0.56999999999999995</v>
      </c>
      <c r="L339" s="2">
        <f>VLOOKUP($A339,'[1]profil D'!$C$1:$AA$65536,1+L$2,FALSE)</f>
        <v>0.59</v>
      </c>
      <c r="M339" s="2">
        <f>VLOOKUP($A339,'[1]profil D'!$C$1:$AA$65536,1+M$2,FALSE)</f>
        <v>0.56000000000000005</v>
      </c>
      <c r="N339" s="2">
        <f>VLOOKUP($A339,'[1]profil D'!$C$1:$AA$65536,1+N$2,FALSE)</f>
        <v>0.6</v>
      </c>
      <c r="O339" s="2">
        <f>VLOOKUP($A339,'[1]profil D'!$C$1:$AA$65536,1+O$2,FALSE)</f>
        <v>0.67</v>
      </c>
      <c r="P339" s="2">
        <f>VLOOKUP($A339,'[1]profil D'!$C$1:$AA$65536,1+P$2,FALSE)</f>
        <v>0.63</v>
      </c>
      <c r="Q339" s="2">
        <f>VLOOKUP($A339,'[1]profil D'!$C$1:$AA$65536,1+Q$2,FALSE)</f>
        <v>0.63</v>
      </c>
      <c r="R339" s="2">
        <f>VLOOKUP($A339,'[1]profil D'!$C$1:$AA$65536,1+R$2,FALSE)</f>
        <v>0.67</v>
      </c>
      <c r="S339" s="2">
        <f>VLOOKUP($A339,'[1]profil D'!$C$1:$AA$65536,1+S$2,FALSE)</f>
        <v>0.69</v>
      </c>
      <c r="T339" s="2">
        <f>VLOOKUP($A339,'[1]profil D'!$C$1:$AA$65536,1+T$2,FALSE)</f>
        <v>0.69</v>
      </c>
      <c r="U339" s="2">
        <f>VLOOKUP($A339,'[1]profil D'!$C$1:$AA$65536,1+U$2,FALSE)</f>
        <v>0.66</v>
      </c>
      <c r="V339" s="2">
        <f>VLOOKUP($A339,'[1]profil D'!$C$1:$AA$65536,1+V$2,FALSE)</f>
        <v>0.59</v>
      </c>
      <c r="W339" s="2">
        <f>VLOOKUP($A339,'[1]profil D'!$C$1:$AA$65536,1+W$2,FALSE)</f>
        <v>0.6</v>
      </c>
      <c r="X339" s="2">
        <f>VLOOKUP($A339,'[1]profil D'!$C$1:$AA$65536,1+X$2,FALSE)</f>
        <v>0.56999999999999995</v>
      </c>
      <c r="Y339" s="2">
        <f>VLOOKUP($A339,'[1]profil D'!$C$1:$AA$65536,1+Y$2,FALSE)</f>
        <v>0.54</v>
      </c>
      <c r="Z339" s="2">
        <f t="shared" si="10"/>
        <v>13.43</v>
      </c>
    </row>
    <row r="340" spans="1:26" ht="12.75" customHeight="1">
      <c r="A340" s="1">
        <v>42322</v>
      </c>
      <c r="B340" s="2">
        <f>VLOOKUP($A340,'[1]profil D'!$C$1:$AA$65536,1+B$2,FALSE)</f>
        <v>0.47</v>
      </c>
      <c r="C340" s="2">
        <f>VLOOKUP($A340,'[1]profil D'!$C$1:$AA$65536,1+C$2,FALSE)</f>
        <v>0.39</v>
      </c>
      <c r="D340" s="2">
        <f>VLOOKUP($A340,'[1]profil D'!$C$1:$AA$65536,1+D$2,FALSE)</f>
        <v>0.35</v>
      </c>
      <c r="E340" s="2">
        <f>VLOOKUP($A340,'[1]profil D'!$C$1:$AA$65536,1+E$2,FALSE)</f>
        <v>0.36</v>
      </c>
      <c r="F340" s="2">
        <f>VLOOKUP($A340,'[1]profil D'!$C$1:$AA$65536,1+F$2,FALSE)</f>
        <v>0.41</v>
      </c>
      <c r="G340" s="2">
        <f>VLOOKUP($A340,'[1]profil D'!$C$1:$AA$65536,1+G$2,FALSE)</f>
        <v>0.43</v>
      </c>
      <c r="H340" s="2">
        <f>VLOOKUP($A340,'[1]profil D'!$C$1:$AA$65536,1+H$2,FALSE)</f>
        <v>0.47</v>
      </c>
      <c r="I340" s="2">
        <f>VLOOKUP($A340,'[1]profil D'!$C$1:$AA$65536,1+I$2,FALSE)</f>
        <v>0.56000000000000005</v>
      </c>
      <c r="J340" s="2">
        <f>VLOOKUP($A340,'[1]profil D'!$C$1:$AA$65536,1+J$2,FALSE)</f>
        <v>0.63</v>
      </c>
      <c r="K340" s="2">
        <f>VLOOKUP($A340,'[1]profil D'!$C$1:$AA$65536,1+K$2,FALSE)</f>
        <v>0.67</v>
      </c>
      <c r="L340" s="2">
        <f>VLOOKUP($A340,'[1]profil D'!$C$1:$AA$65536,1+L$2,FALSE)</f>
        <v>0.7</v>
      </c>
      <c r="M340" s="2">
        <f>VLOOKUP($A340,'[1]profil D'!$C$1:$AA$65536,1+M$2,FALSE)</f>
        <v>0.66</v>
      </c>
      <c r="N340" s="2">
        <f>VLOOKUP($A340,'[1]profil D'!$C$1:$AA$65536,1+N$2,FALSE)</f>
        <v>0.71</v>
      </c>
      <c r="O340" s="2">
        <f>VLOOKUP($A340,'[1]profil D'!$C$1:$AA$65536,1+O$2,FALSE)</f>
        <v>0.84</v>
      </c>
      <c r="P340" s="2">
        <f>VLOOKUP($A340,'[1]profil D'!$C$1:$AA$65536,1+P$2,FALSE)</f>
        <v>0.77</v>
      </c>
      <c r="Q340" s="2">
        <f>VLOOKUP($A340,'[1]profil D'!$C$1:$AA$65536,1+Q$2,FALSE)</f>
        <v>0.78</v>
      </c>
      <c r="R340" s="2">
        <f>VLOOKUP($A340,'[1]profil D'!$C$1:$AA$65536,1+R$2,FALSE)</f>
        <v>0.82</v>
      </c>
      <c r="S340" s="2">
        <f>VLOOKUP($A340,'[1]profil D'!$C$1:$AA$65536,1+S$2,FALSE)</f>
        <v>0.86</v>
      </c>
      <c r="T340" s="2">
        <f>VLOOKUP($A340,'[1]profil D'!$C$1:$AA$65536,1+T$2,FALSE)</f>
        <v>0.79</v>
      </c>
      <c r="U340" s="2">
        <f>VLOOKUP($A340,'[1]profil D'!$C$1:$AA$65536,1+U$2,FALSE)</f>
        <v>0.73</v>
      </c>
      <c r="V340" s="2">
        <f>VLOOKUP($A340,'[1]profil D'!$C$1:$AA$65536,1+V$2,FALSE)</f>
        <v>0.73</v>
      </c>
      <c r="W340" s="2">
        <f>VLOOKUP($A340,'[1]profil D'!$C$1:$AA$65536,1+W$2,FALSE)</f>
        <v>0.64</v>
      </c>
      <c r="X340" s="2">
        <f>VLOOKUP($A340,'[1]profil D'!$C$1:$AA$65536,1+X$2,FALSE)</f>
        <v>0.56999999999999995</v>
      </c>
      <c r="Y340" s="2">
        <f>VLOOKUP($A340,'[1]profil D'!$C$1:$AA$65536,1+Y$2,FALSE)</f>
        <v>0.52</v>
      </c>
      <c r="Z340" s="2">
        <f t="shared" si="10"/>
        <v>14.86</v>
      </c>
    </row>
    <row r="341" spans="1:26" ht="12.75" customHeight="1">
      <c r="A341" s="1">
        <v>42323</v>
      </c>
      <c r="B341" s="2">
        <f>VLOOKUP($A341,'[1]profil D'!$C$1:$AA$65536,1+B$2,FALSE)</f>
        <v>0.44</v>
      </c>
      <c r="C341" s="2">
        <f>VLOOKUP($A341,'[1]profil D'!$C$1:$AA$65536,1+C$2,FALSE)</f>
        <v>0.4</v>
      </c>
      <c r="D341" s="2">
        <f>VLOOKUP($A341,'[1]profil D'!$C$1:$AA$65536,1+D$2,FALSE)</f>
        <v>0.38</v>
      </c>
      <c r="E341" s="2">
        <f>VLOOKUP($A341,'[1]profil D'!$C$1:$AA$65536,1+E$2,FALSE)</f>
        <v>0.37</v>
      </c>
      <c r="F341" s="2">
        <f>VLOOKUP($A341,'[1]profil D'!$C$1:$AA$65536,1+F$2,FALSE)</f>
        <v>0.39</v>
      </c>
      <c r="G341" s="2">
        <f>VLOOKUP($A341,'[1]profil D'!$C$1:$AA$65536,1+G$2,FALSE)</f>
        <v>0.41</v>
      </c>
      <c r="H341" s="2">
        <f>VLOOKUP($A341,'[1]profil D'!$C$1:$AA$65536,1+H$2,FALSE)</f>
        <v>0.44</v>
      </c>
      <c r="I341" s="2">
        <f>VLOOKUP($A341,'[1]profil D'!$C$1:$AA$65536,1+I$2,FALSE)</f>
        <v>0.52</v>
      </c>
      <c r="J341" s="2">
        <f>VLOOKUP($A341,'[1]profil D'!$C$1:$AA$65536,1+J$2,FALSE)</f>
        <v>0.57999999999999996</v>
      </c>
      <c r="K341" s="2">
        <f>VLOOKUP($A341,'[1]profil D'!$C$1:$AA$65536,1+K$2,FALSE)</f>
        <v>0.59</v>
      </c>
      <c r="L341" s="2">
        <f>VLOOKUP($A341,'[1]profil D'!$C$1:$AA$65536,1+L$2,FALSE)</f>
        <v>0.64</v>
      </c>
      <c r="M341" s="2">
        <f>VLOOKUP($A341,'[1]profil D'!$C$1:$AA$65536,1+M$2,FALSE)</f>
        <v>0.66</v>
      </c>
      <c r="N341" s="2">
        <f>VLOOKUP($A341,'[1]profil D'!$C$1:$AA$65536,1+N$2,FALSE)</f>
        <v>0.74</v>
      </c>
      <c r="O341" s="2">
        <f>VLOOKUP($A341,'[1]profil D'!$C$1:$AA$65536,1+O$2,FALSE)</f>
        <v>0.74</v>
      </c>
      <c r="P341" s="2">
        <f>VLOOKUP($A341,'[1]profil D'!$C$1:$AA$65536,1+P$2,FALSE)</f>
        <v>0.66</v>
      </c>
      <c r="Q341" s="2">
        <f>VLOOKUP($A341,'[1]profil D'!$C$1:$AA$65536,1+Q$2,FALSE)</f>
        <v>0.72</v>
      </c>
      <c r="R341" s="2">
        <f>VLOOKUP($A341,'[1]profil D'!$C$1:$AA$65536,1+R$2,FALSE)</f>
        <v>0.75</v>
      </c>
      <c r="S341" s="2">
        <f>VLOOKUP($A341,'[1]profil D'!$C$1:$AA$65536,1+S$2,FALSE)</f>
        <v>0.77</v>
      </c>
      <c r="T341" s="2">
        <f>VLOOKUP($A341,'[1]profil D'!$C$1:$AA$65536,1+T$2,FALSE)</f>
        <v>0.75</v>
      </c>
      <c r="U341" s="2">
        <f>VLOOKUP($A341,'[1]profil D'!$C$1:$AA$65536,1+U$2,FALSE)</f>
        <v>0.72</v>
      </c>
      <c r="V341" s="2">
        <f>VLOOKUP($A341,'[1]profil D'!$C$1:$AA$65536,1+V$2,FALSE)</f>
        <v>0.68</v>
      </c>
      <c r="W341" s="2">
        <f>VLOOKUP($A341,'[1]profil D'!$C$1:$AA$65536,1+W$2,FALSE)</f>
        <v>0.65</v>
      </c>
      <c r="X341" s="2">
        <f>VLOOKUP($A341,'[1]profil D'!$C$1:$AA$65536,1+X$2,FALSE)</f>
        <v>0.56999999999999995</v>
      </c>
      <c r="Y341" s="2">
        <f>VLOOKUP($A341,'[1]profil D'!$C$1:$AA$65536,1+Y$2,FALSE)</f>
        <v>0.49</v>
      </c>
      <c r="Z341" s="2">
        <f t="shared" si="10"/>
        <v>14.06</v>
      </c>
    </row>
    <row r="342" spans="1:26" ht="12.75" customHeight="1">
      <c r="A342" s="1">
        <v>42324</v>
      </c>
      <c r="B342" s="2">
        <f>VLOOKUP($A342,'[1]profil D'!$C$1:$AA$65536,1+B$2,FALSE)</f>
        <v>0.43</v>
      </c>
      <c r="C342" s="2">
        <f>VLOOKUP($A342,'[1]profil D'!$C$1:$AA$65536,1+C$2,FALSE)</f>
        <v>0.39</v>
      </c>
      <c r="D342" s="2">
        <f>VLOOKUP($A342,'[1]profil D'!$C$1:$AA$65536,1+D$2,FALSE)</f>
        <v>0.36</v>
      </c>
      <c r="E342" s="2">
        <f>VLOOKUP($A342,'[1]profil D'!$C$1:$AA$65536,1+E$2,FALSE)</f>
        <v>0.35</v>
      </c>
      <c r="F342" s="2">
        <f>VLOOKUP($A342,'[1]profil D'!$C$1:$AA$65536,1+F$2,FALSE)</f>
        <v>0.41</v>
      </c>
      <c r="G342" s="2">
        <f>VLOOKUP($A342,'[1]profil D'!$C$1:$AA$65536,1+G$2,FALSE)</f>
        <v>0.5</v>
      </c>
      <c r="H342" s="2">
        <f>VLOOKUP($A342,'[1]profil D'!$C$1:$AA$65536,1+H$2,FALSE)</f>
        <v>0.57999999999999996</v>
      </c>
      <c r="I342" s="2">
        <f>VLOOKUP($A342,'[1]profil D'!$C$1:$AA$65536,1+I$2,FALSE)</f>
        <v>0.64</v>
      </c>
      <c r="J342" s="2">
        <f>VLOOKUP($A342,'[1]profil D'!$C$1:$AA$65536,1+J$2,FALSE)</f>
        <v>0.66</v>
      </c>
      <c r="K342" s="2">
        <f>VLOOKUP($A342,'[1]profil D'!$C$1:$AA$65536,1+K$2,FALSE)</f>
        <v>0.66</v>
      </c>
      <c r="L342" s="2">
        <f>VLOOKUP($A342,'[1]profil D'!$C$1:$AA$65536,1+L$2,FALSE)</f>
        <v>0.63</v>
      </c>
      <c r="M342" s="2">
        <f>VLOOKUP($A342,'[1]profil D'!$C$1:$AA$65536,1+M$2,FALSE)</f>
        <v>0.62</v>
      </c>
      <c r="N342" s="2">
        <f>VLOOKUP($A342,'[1]profil D'!$C$1:$AA$65536,1+N$2,FALSE)</f>
        <v>0.69</v>
      </c>
      <c r="O342" s="2">
        <f>VLOOKUP($A342,'[1]profil D'!$C$1:$AA$65536,1+O$2,FALSE)</f>
        <v>0.74</v>
      </c>
      <c r="P342" s="2">
        <f>VLOOKUP($A342,'[1]profil D'!$C$1:$AA$65536,1+P$2,FALSE)</f>
        <v>0.66</v>
      </c>
      <c r="Q342" s="2">
        <f>VLOOKUP($A342,'[1]profil D'!$C$1:$AA$65536,1+Q$2,FALSE)</f>
        <v>0.73</v>
      </c>
      <c r="R342" s="2">
        <f>VLOOKUP($A342,'[1]profil D'!$C$1:$AA$65536,1+R$2,FALSE)</f>
        <v>0.75</v>
      </c>
      <c r="S342" s="2">
        <f>VLOOKUP($A342,'[1]profil D'!$C$1:$AA$65536,1+S$2,FALSE)</f>
        <v>0.75</v>
      </c>
      <c r="T342" s="2">
        <f>VLOOKUP($A342,'[1]profil D'!$C$1:$AA$65536,1+T$2,FALSE)</f>
        <v>0.75</v>
      </c>
      <c r="U342" s="2">
        <f>VLOOKUP($A342,'[1]profil D'!$C$1:$AA$65536,1+U$2,FALSE)</f>
        <v>0.7</v>
      </c>
      <c r="V342" s="2">
        <f>VLOOKUP($A342,'[1]profil D'!$C$1:$AA$65536,1+V$2,FALSE)</f>
        <v>0.71</v>
      </c>
      <c r="W342" s="2">
        <f>VLOOKUP($A342,'[1]profil D'!$C$1:$AA$65536,1+W$2,FALSE)</f>
        <v>0.7</v>
      </c>
      <c r="X342" s="2">
        <f>VLOOKUP($A342,'[1]profil D'!$C$1:$AA$65536,1+X$2,FALSE)</f>
        <v>0.62</v>
      </c>
      <c r="Y342" s="2">
        <f>VLOOKUP($A342,'[1]profil D'!$C$1:$AA$65536,1+Y$2,FALSE)</f>
        <v>0.54</v>
      </c>
      <c r="Z342" s="2">
        <f t="shared" si="10"/>
        <v>14.57</v>
      </c>
    </row>
    <row r="343" spans="1:26" ht="12.75" customHeight="1">
      <c r="A343" s="1">
        <v>42325</v>
      </c>
      <c r="B343" s="2">
        <f>VLOOKUP($A343,'[1]profil D'!$C$1:$AA$65536,1+B$2,FALSE)</f>
        <v>0.45</v>
      </c>
      <c r="C343" s="2">
        <f>VLOOKUP($A343,'[1]profil D'!$C$1:$AA$65536,1+C$2,FALSE)</f>
        <v>0.4</v>
      </c>
      <c r="D343" s="2">
        <f>VLOOKUP($A343,'[1]profil D'!$C$1:$AA$65536,1+D$2,FALSE)</f>
        <v>0.36</v>
      </c>
      <c r="E343" s="2">
        <f>VLOOKUP($A343,'[1]profil D'!$C$1:$AA$65536,1+E$2,FALSE)</f>
        <v>0.38</v>
      </c>
      <c r="F343" s="2">
        <f>VLOOKUP($A343,'[1]profil D'!$C$1:$AA$65536,1+F$2,FALSE)</f>
        <v>0.43</v>
      </c>
      <c r="G343" s="2">
        <f>VLOOKUP($A343,'[1]profil D'!$C$1:$AA$65536,1+G$2,FALSE)</f>
        <v>0.49</v>
      </c>
      <c r="H343" s="2">
        <f>VLOOKUP($A343,'[1]profil D'!$C$1:$AA$65536,1+H$2,FALSE)</f>
        <v>0.6</v>
      </c>
      <c r="I343" s="2">
        <f>VLOOKUP($A343,'[1]profil D'!$C$1:$AA$65536,1+I$2,FALSE)</f>
        <v>0.68</v>
      </c>
      <c r="J343" s="2">
        <f>VLOOKUP($A343,'[1]profil D'!$C$1:$AA$65536,1+J$2,FALSE)</f>
        <v>0.62</v>
      </c>
      <c r="K343" s="2">
        <f>VLOOKUP($A343,'[1]profil D'!$C$1:$AA$65536,1+K$2,FALSE)</f>
        <v>0.6</v>
      </c>
      <c r="L343" s="2">
        <f>VLOOKUP($A343,'[1]profil D'!$C$1:$AA$65536,1+L$2,FALSE)</f>
        <v>0.64</v>
      </c>
      <c r="M343" s="2">
        <f>VLOOKUP($A343,'[1]profil D'!$C$1:$AA$65536,1+M$2,FALSE)</f>
        <v>0.56000000000000005</v>
      </c>
      <c r="N343" s="2">
        <f>VLOOKUP($A343,'[1]profil D'!$C$1:$AA$65536,1+N$2,FALSE)</f>
        <v>0.62</v>
      </c>
      <c r="O343" s="2">
        <f>VLOOKUP($A343,'[1]profil D'!$C$1:$AA$65536,1+O$2,FALSE)</f>
        <v>0.7</v>
      </c>
      <c r="P343" s="2">
        <f>VLOOKUP($A343,'[1]profil D'!$C$1:$AA$65536,1+P$2,FALSE)</f>
        <v>0.66</v>
      </c>
      <c r="Q343" s="2">
        <f>VLOOKUP($A343,'[1]profil D'!$C$1:$AA$65536,1+Q$2,FALSE)</f>
        <v>0.71</v>
      </c>
      <c r="R343" s="2">
        <f>VLOOKUP($A343,'[1]profil D'!$C$1:$AA$65536,1+R$2,FALSE)</f>
        <v>0.75</v>
      </c>
      <c r="S343" s="2">
        <f>VLOOKUP($A343,'[1]profil D'!$C$1:$AA$65536,1+S$2,FALSE)</f>
        <v>0.77</v>
      </c>
      <c r="T343" s="2">
        <f>VLOOKUP($A343,'[1]profil D'!$C$1:$AA$65536,1+T$2,FALSE)</f>
        <v>0.81</v>
      </c>
      <c r="U343" s="2">
        <f>VLOOKUP($A343,'[1]profil D'!$C$1:$AA$65536,1+U$2,FALSE)</f>
        <v>0.77</v>
      </c>
      <c r="V343" s="2">
        <f>VLOOKUP($A343,'[1]profil D'!$C$1:$AA$65536,1+V$2,FALSE)</f>
        <v>0.74</v>
      </c>
      <c r="W343" s="2">
        <f>VLOOKUP($A343,'[1]profil D'!$C$1:$AA$65536,1+W$2,FALSE)</f>
        <v>0.74</v>
      </c>
      <c r="X343" s="2">
        <f>VLOOKUP($A343,'[1]profil D'!$C$1:$AA$65536,1+X$2,FALSE)</f>
        <v>0.66</v>
      </c>
      <c r="Y343" s="2">
        <f>VLOOKUP($A343,'[1]profil D'!$C$1:$AA$65536,1+Y$2,FALSE)</f>
        <v>0.57999999999999996</v>
      </c>
      <c r="Z343" s="2">
        <f t="shared" si="10"/>
        <v>14.72</v>
      </c>
    </row>
    <row r="344" spans="1:26" ht="12.75" customHeight="1">
      <c r="A344" s="1">
        <v>42326</v>
      </c>
      <c r="B344" s="2">
        <f>VLOOKUP($A344,'[1]profil D'!$C$1:$AA$65536,1+B$2,FALSE)</f>
        <v>0.46</v>
      </c>
      <c r="C344" s="2">
        <f>VLOOKUP($A344,'[1]profil D'!$C$1:$AA$65536,1+C$2,FALSE)</f>
        <v>0.42</v>
      </c>
      <c r="D344" s="2">
        <f>VLOOKUP($A344,'[1]profil D'!$C$1:$AA$65536,1+D$2,FALSE)</f>
        <v>0.37</v>
      </c>
      <c r="E344" s="2">
        <f>VLOOKUP($A344,'[1]profil D'!$C$1:$AA$65536,1+E$2,FALSE)</f>
        <v>0.39</v>
      </c>
      <c r="F344" s="2">
        <f>VLOOKUP($A344,'[1]profil D'!$C$1:$AA$65536,1+F$2,FALSE)</f>
        <v>0.43</v>
      </c>
      <c r="G344" s="2">
        <f>VLOOKUP($A344,'[1]profil D'!$C$1:$AA$65536,1+G$2,FALSE)</f>
        <v>0.5</v>
      </c>
      <c r="H344" s="2">
        <f>VLOOKUP($A344,'[1]profil D'!$C$1:$AA$65536,1+H$2,FALSE)</f>
        <v>0.61</v>
      </c>
      <c r="I344" s="2">
        <f>VLOOKUP($A344,'[1]profil D'!$C$1:$AA$65536,1+I$2,FALSE)</f>
        <v>0.67</v>
      </c>
      <c r="J344" s="2">
        <f>VLOOKUP($A344,'[1]profil D'!$C$1:$AA$65536,1+J$2,FALSE)</f>
        <v>0.62</v>
      </c>
      <c r="K344" s="2">
        <f>VLOOKUP($A344,'[1]profil D'!$C$1:$AA$65536,1+K$2,FALSE)</f>
        <v>0.61</v>
      </c>
      <c r="L344" s="2">
        <f>VLOOKUP($A344,'[1]profil D'!$C$1:$AA$65536,1+L$2,FALSE)</f>
        <v>0.59</v>
      </c>
      <c r="M344" s="2">
        <f>VLOOKUP($A344,'[1]profil D'!$C$1:$AA$65536,1+M$2,FALSE)</f>
        <v>0.59</v>
      </c>
      <c r="N344" s="2">
        <f>VLOOKUP($A344,'[1]profil D'!$C$1:$AA$65536,1+N$2,FALSE)</f>
        <v>0.65</v>
      </c>
      <c r="O344" s="2">
        <f>VLOOKUP($A344,'[1]profil D'!$C$1:$AA$65536,1+O$2,FALSE)</f>
        <v>0.74</v>
      </c>
      <c r="P344" s="2">
        <f>VLOOKUP($A344,'[1]profil D'!$C$1:$AA$65536,1+P$2,FALSE)</f>
        <v>0.68</v>
      </c>
      <c r="Q344" s="2">
        <f>VLOOKUP($A344,'[1]profil D'!$C$1:$AA$65536,1+Q$2,FALSE)</f>
        <v>0.68</v>
      </c>
      <c r="R344" s="2">
        <f>VLOOKUP($A344,'[1]profil D'!$C$1:$AA$65536,1+R$2,FALSE)</f>
        <v>0.71</v>
      </c>
      <c r="S344" s="2">
        <f>VLOOKUP($A344,'[1]profil D'!$C$1:$AA$65536,1+S$2,FALSE)</f>
        <v>0.74</v>
      </c>
      <c r="T344" s="2">
        <f>VLOOKUP($A344,'[1]profil D'!$C$1:$AA$65536,1+T$2,FALSE)</f>
        <v>0.77</v>
      </c>
      <c r="U344" s="2">
        <f>VLOOKUP($A344,'[1]profil D'!$C$1:$AA$65536,1+U$2,FALSE)</f>
        <v>0.72</v>
      </c>
      <c r="V344" s="2">
        <f>VLOOKUP($A344,'[1]profil D'!$C$1:$AA$65536,1+V$2,FALSE)</f>
        <v>0.67</v>
      </c>
      <c r="W344" s="2">
        <f>VLOOKUP($A344,'[1]profil D'!$C$1:$AA$65536,1+W$2,FALSE)</f>
        <v>0.7</v>
      </c>
      <c r="X344" s="2">
        <f>VLOOKUP($A344,'[1]profil D'!$C$1:$AA$65536,1+X$2,FALSE)</f>
        <v>0.65</v>
      </c>
      <c r="Y344" s="2">
        <f>VLOOKUP($A344,'[1]profil D'!$C$1:$AA$65536,1+Y$2,FALSE)</f>
        <v>0.54</v>
      </c>
      <c r="Z344" s="2">
        <f t="shared" si="10"/>
        <v>14.51</v>
      </c>
    </row>
    <row r="345" spans="1:26" ht="12.75" customHeight="1">
      <c r="A345" s="1">
        <v>42327</v>
      </c>
      <c r="B345" s="2">
        <f>VLOOKUP($A345,'[1]profil D'!$C$1:$AA$65536,1+B$2,FALSE)</f>
        <v>0.44</v>
      </c>
      <c r="C345" s="2">
        <f>VLOOKUP($A345,'[1]profil D'!$C$1:$AA$65536,1+C$2,FALSE)</f>
        <v>0.4</v>
      </c>
      <c r="D345" s="2">
        <f>VLOOKUP($A345,'[1]profil D'!$C$1:$AA$65536,1+D$2,FALSE)</f>
        <v>0.39</v>
      </c>
      <c r="E345" s="2">
        <f>VLOOKUP($A345,'[1]profil D'!$C$1:$AA$65536,1+E$2,FALSE)</f>
        <v>0.4</v>
      </c>
      <c r="F345" s="2">
        <f>VLOOKUP($A345,'[1]profil D'!$C$1:$AA$65536,1+F$2,FALSE)</f>
        <v>0.42</v>
      </c>
      <c r="G345" s="2">
        <f>VLOOKUP($A345,'[1]profil D'!$C$1:$AA$65536,1+G$2,FALSE)</f>
        <v>0.48</v>
      </c>
      <c r="H345" s="2">
        <f>VLOOKUP($A345,'[1]profil D'!$C$1:$AA$65536,1+H$2,FALSE)</f>
        <v>0.59</v>
      </c>
      <c r="I345" s="2">
        <f>VLOOKUP($A345,'[1]profil D'!$C$1:$AA$65536,1+I$2,FALSE)</f>
        <v>0.66</v>
      </c>
      <c r="J345" s="2">
        <f>VLOOKUP($A345,'[1]profil D'!$C$1:$AA$65536,1+J$2,FALSE)</f>
        <v>0.64</v>
      </c>
      <c r="K345" s="2">
        <f>VLOOKUP($A345,'[1]profil D'!$C$1:$AA$65536,1+K$2,FALSE)</f>
        <v>0.63</v>
      </c>
      <c r="L345" s="2">
        <f>VLOOKUP($A345,'[1]profil D'!$C$1:$AA$65536,1+L$2,FALSE)</f>
        <v>0.63</v>
      </c>
      <c r="M345" s="2">
        <f>VLOOKUP($A345,'[1]profil D'!$C$1:$AA$65536,1+M$2,FALSE)</f>
        <v>0.61</v>
      </c>
      <c r="N345" s="2">
        <f>VLOOKUP($A345,'[1]profil D'!$C$1:$AA$65536,1+N$2,FALSE)</f>
        <v>0.66</v>
      </c>
      <c r="O345" s="2">
        <f>VLOOKUP($A345,'[1]profil D'!$C$1:$AA$65536,1+O$2,FALSE)</f>
        <v>0.77</v>
      </c>
      <c r="P345" s="2">
        <f>VLOOKUP($A345,'[1]profil D'!$C$1:$AA$65536,1+P$2,FALSE)</f>
        <v>0.73</v>
      </c>
      <c r="Q345" s="2">
        <f>VLOOKUP($A345,'[1]profil D'!$C$1:$AA$65536,1+Q$2,FALSE)</f>
        <v>0.73</v>
      </c>
      <c r="R345" s="2">
        <f>VLOOKUP($A345,'[1]profil D'!$C$1:$AA$65536,1+R$2,FALSE)</f>
        <v>0.77</v>
      </c>
      <c r="S345" s="2">
        <f>VLOOKUP($A345,'[1]profil D'!$C$1:$AA$65536,1+S$2,FALSE)</f>
        <v>0.78</v>
      </c>
      <c r="T345" s="2">
        <f>VLOOKUP($A345,'[1]profil D'!$C$1:$AA$65536,1+T$2,FALSE)</f>
        <v>0.8</v>
      </c>
      <c r="U345" s="2">
        <f>VLOOKUP($A345,'[1]profil D'!$C$1:$AA$65536,1+U$2,FALSE)</f>
        <v>0.73</v>
      </c>
      <c r="V345" s="2">
        <f>VLOOKUP($A345,'[1]profil D'!$C$1:$AA$65536,1+V$2,FALSE)</f>
        <v>0.7</v>
      </c>
      <c r="W345" s="2">
        <f>VLOOKUP($A345,'[1]profil D'!$C$1:$AA$65536,1+W$2,FALSE)</f>
        <v>0.71</v>
      </c>
      <c r="X345" s="2">
        <f>VLOOKUP($A345,'[1]profil D'!$C$1:$AA$65536,1+X$2,FALSE)</f>
        <v>0.63</v>
      </c>
      <c r="Y345" s="2">
        <f>VLOOKUP($A345,'[1]profil D'!$C$1:$AA$65536,1+Y$2,FALSE)</f>
        <v>0.54</v>
      </c>
      <c r="Z345" s="2">
        <f t="shared" si="10"/>
        <v>14.84</v>
      </c>
    </row>
    <row r="346" spans="1:26" ht="12.75" customHeight="1">
      <c r="A346" s="1">
        <v>42328</v>
      </c>
      <c r="B346" s="2">
        <f>VLOOKUP($A346,'[1]profil D'!$C$1:$AA$65536,1+B$2,FALSE)</f>
        <v>0.46</v>
      </c>
      <c r="C346" s="2">
        <f>VLOOKUP($A346,'[1]profil D'!$C$1:$AA$65536,1+C$2,FALSE)</f>
        <v>0.38</v>
      </c>
      <c r="D346" s="2">
        <f>VLOOKUP($A346,'[1]profil D'!$C$1:$AA$65536,1+D$2,FALSE)</f>
        <v>0.36</v>
      </c>
      <c r="E346" s="2">
        <f>VLOOKUP($A346,'[1]profil D'!$C$1:$AA$65536,1+E$2,FALSE)</f>
        <v>0.38</v>
      </c>
      <c r="F346" s="2">
        <f>VLOOKUP($A346,'[1]profil D'!$C$1:$AA$65536,1+F$2,FALSE)</f>
        <v>0.44</v>
      </c>
      <c r="G346" s="2">
        <f>VLOOKUP($A346,'[1]profil D'!$C$1:$AA$65536,1+G$2,FALSE)</f>
        <v>0.49</v>
      </c>
      <c r="H346" s="2">
        <f>VLOOKUP($A346,'[1]profil D'!$C$1:$AA$65536,1+H$2,FALSE)</f>
        <v>0.56999999999999995</v>
      </c>
      <c r="I346" s="2">
        <f>VLOOKUP($A346,'[1]profil D'!$C$1:$AA$65536,1+I$2,FALSE)</f>
        <v>0.66</v>
      </c>
      <c r="J346" s="2">
        <f>VLOOKUP($A346,'[1]profil D'!$C$1:$AA$65536,1+J$2,FALSE)</f>
        <v>0.66</v>
      </c>
      <c r="K346" s="2">
        <f>VLOOKUP($A346,'[1]profil D'!$C$1:$AA$65536,1+K$2,FALSE)</f>
        <v>0.62</v>
      </c>
      <c r="L346" s="2">
        <f>VLOOKUP($A346,'[1]profil D'!$C$1:$AA$65536,1+L$2,FALSE)</f>
        <v>0.63</v>
      </c>
      <c r="M346" s="2">
        <f>VLOOKUP($A346,'[1]profil D'!$C$1:$AA$65536,1+M$2,FALSE)</f>
        <v>0.57999999999999996</v>
      </c>
      <c r="N346" s="2">
        <f>VLOOKUP($A346,'[1]profil D'!$C$1:$AA$65536,1+N$2,FALSE)</f>
        <v>0.68</v>
      </c>
      <c r="O346" s="2">
        <f>VLOOKUP($A346,'[1]profil D'!$C$1:$AA$65536,1+O$2,FALSE)</f>
        <v>0.73</v>
      </c>
      <c r="P346" s="2">
        <f>VLOOKUP($A346,'[1]profil D'!$C$1:$AA$65536,1+P$2,FALSE)</f>
        <v>0.68</v>
      </c>
      <c r="Q346" s="2">
        <f>VLOOKUP($A346,'[1]profil D'!$C$1:$AA$65536,1+Q$2,FALSE)</f>
        <v>0.67</v>
      </c>
      <c r="R346" s="2">
        <f>VLOOKUP($A346,'[1]profil D'!$C$1:$AA$65536,1+R$2,FALSE)</f>
        <v>0.72</v>
      </c>
      <c r="S346" s="2">
        <f>VLOOKUP($A346,'[1]profil D'!$C$1:$AA$65536,1+S$2,FALSE)</f>
        <v>0.78</v>
      </c>
      <c r="T346" s="2">
        <f>VLOOKUP($A346,'[1]profil D'!$C$1:$AA$65536,1+T$2,FALSE)</f>
        <v>0.78</v>
      </c>
      <c r="U346" s="2">
        <f>VLOOKUP($A346,'[1]profil D'!$C$1:$AA$65536,1+U$2,FALSE)</f>
        <v>0.73</v>
      </c>
      <c r="V346" s="2">
        <f>VLOOKUP($A346,'[1]profil D'!$C$1:$AA$65536,1+V$2,FALSE)</f>
        <v>0.69</v>
      </c>
      <c r="W346" s="2">
        <f>VLOOKUP($A346,'[1]profil D'!$C$1:$AA$65536,1+W$2,FALSE)</f>
        <v>0.69</v>
      </c>
      <c r="X346" s="2">
        <f>VLOOKUP($A346,'[1]profil D'!$C$1:$AA$65536,1+X$2,FALSE)</f>
        <v>0.62</v>
      </c>
      <c r="Y346" s="2">
        <f>VLOOKUP($A346,'[1]profil D'!$C$1:$AA$65536,1+Y$2,FALSE)</f>
        <v>0.55000000000000004</v>
      </c>
      <c r="Z346" s="2">
        <f t="shared" si="10"/>
        <v>14.55</v>
      </c>
    </row>
    <row r="347" spans="1:26" ht="12.75" customHeight="1">
      <c r="A347" s="1">
        <v>42329</v>
      </c>
      <c r="B347" s="2">
        <f>VLOOKUP($A347,'[1]profil D'!$C$1:$AA$65536,1+B$2,FALSE)</f>
        <v>0.45</v>
      </c>
      <c r="C347" s="2">
        <f>VLOOKUP($A347,'[1]profil D'!$C$1:$AA$65536,1+C$2,FALSE)</f>
        <v>0.4</v>
      </c>
      <c r="D347" s="2">
        <f>VLOOKUP($A347,'[1]profil D'!$C$1:$AA$65536,1+D$2,FALSE)</f>
        <v>0.34</v>
      </c>
      <c r="E347" s="2">
        <f>VLOOKUP($A347,'[1]profil D'!$C$1:$AA$65536,1+E$2,FALSE)</f>
        <v>0.35</v>
      </c>
      <c r="F347" s="2">
        <f>VLOOKUP($A347,'[1]profil D'!$C$1:$AA$65536,1+F$2,FALSE)</f>
        <v>0.39</v>
      </c>
      <c r="G347" s="2">
        <f>VLOOKUP($A347,'[1]profil D'!$C$1:$AA$65536,1+G$2,FALSE)</f>
        <v>0.43</v>
      </c>
      <c r="H347" s="2">
        <f>VLOOKUP($A347,'[1]profil D'!$C$1:$AA$65536,1+H$2,FALSE)</f>
        <v>0.49</v>
      </c>
      <c r="I347" s="2">
        <f>VLOOKUP($A347,'[1]profil D'!$C$1:$AA$65536,1+I$2,FALSE)</f>
        <v>0.62</v>
      </c>
      <c r="J347" s="2">
        <f>VLOOKUP($A347,'[1]profil D'!$C$1:$AA$65536,1+J$2,FALSE)</f>
        <v>0.69</v>
      </c>
      <c r="K347" s="2">
        <f>VLOOKUP($A347,'[1]profil D'!$C$1:$AA$65536,1+K$2,FALSE)</f>
        <v>0.69</v>
      </c>
      <c r="L347" s="2">
        <f>VLOOKUP($A347,'[1]profil D'!$C$1:$AA$65536,1+L$2,FALSE)</f>
        <v>0.75</v>
      </c>
      <c r="M347" s="2">
        <f>VLOOKUP($A347,'[1]profil D'!$C$1:$AA$65536,1+M$2,FALSE)</f>
        <v>0.7</v>
      </c>
      <c r="N347" s="2">
        <f>VLOOKUP($A347,'[1]profil D'!$C$1:$AA$65536,1+N$2,FALSE)</f>
        <v>0.78</v>
      </c>
      <c r="O347" s="2">
        <f>VLOOKUP($A347,'[1]profil D'!$C$1:$AA$65536,1+O$2,FALSE)</f>
        <v>0.82</v>
      </c>
      <c r="P347" s="2">
        <f>VLOOKUP($A347,'[1]profil D'!$C$1:$AA$65536,1+P$2,FALSE)</f>
        <v>0.82</v>
      </c>
      <c r="Q347" s="2">
        <f>VLOOKUP($A347,'[1]profil D'!$C$1:$AA$65536,1+Q$2,FALSE)</f>
        <v>0.85</v>
      </c>
      <c r="R347" s="2">
        <f>VLOOKUP($A347,'[1]profil D'!$C$1:$AA$65536,1+R$2,FALSE)</f>
        <v>0.85</v>
      </c>
      <c r="S347" s="2">
        <f>VLOOKUP($A347,'[1]profil D'!$C$1:$AA$65536,1+S$2,FALSE)</f>
        <v>0.86</v>
      </c>
      <c r="T347" s="2">
        <f>VLOOKUP($A347,'[1]profil D'!$C$1:$AA$65536,1+T$2,FALSE)</f>
        <v>0.85</v>
      </c>
      <c r="U347" s="2">
        <f>VLOOKUP($A347,'[1]profil D'!$C$1:$AA$65536,1+U$2,FALSE)</f>
        <v>0.81</v>
      </c>
      <c r="V347" s="2">
        <f>VLOOKUP($A347,'[1]profil D'!$C$1:$AA$65536,1+V$2,FALSE)</f>
        <v>0.73</v>
      </c>
      <c r="W347" s="2">
        <f>VLOOKUP($A347,'[1]profil D'!$C$1:$AA$65536,1+W$2,FALSE)</f>
        <v>0.65</v>
      </c>
      <c r="X347" s="2">
        <f>VLOOKUP($A347,'[1]profil D'!$C$1:$AA$65536,1+X$2,FALSE)</f>
        <v>0.61</v>
      </c>
      <c r="Y347" s="2">
        <f>VLOOKUP($A347,'[1]profil D'!$C$1:$AA$65536,1+Y$2,FALSE)</f>
        <v>0.54</v>
      </c>
      <c r="Z347" s="2">
        <f t="shared" si="10"/>
        <v>15.47</v>
      </c>
    </row>
    <row r="348" spans="1:26" ht="12.75" customHeight="1">
      <c r="A348" s="1">
        <v>42330</v>
      </c>
      <c r="B348" s="2">
        <f>VLOOKUP($A348,'[1]profil D'!$C$1:$AA$65536,1+B$2,FALSE)</f>
        <v>0.48</v>
      </c>
      <c r="C348" s="2">
        <f>VLOOKUP($A348,'[1]profil D'!$C$1:$AA$65536,1+C$2,FALSE)</f>
        <v>0.39</v>
      </c>
      <c r="D348" s="2">
        <f>VLOOKUP($A348,'[1]profil D'!$C$1:$AA$65536,1+D$2,FALSE)</f>
        <v>0.33</v>
      </c>
      <c r="E348" s="2">
        <f>VLOOKUP($A348,'[1]profil D'!$C$1:$AA$65536,1+E$2,FALSE)</f>
        <v>0.33</v>
      </c>
      <c r="F348" s="2">
        <f>VLOOKUP($A348,'[1]profil D'!$C$1:$AA$65536,1+F$2,FALSE)</f>
        <v>0.38</v>
      </c>
      <c r="G348" s="2">
        <f>VLOOKUP($A348,'[1]profil D'!$C$1:$AA$65536,1+G$2,FALSE)</f>
        <v>0.43</v>
      </c>
      <c r="H348" s="2">
        <f>VLOOKUP($A348,'[1]profil D'!$C$1:$AA$65536,1+H$2,FALSE)</f>
        <v>0.46</v>
      </c>
      <c r="I348" s="2">
        <f>VLOOKUP($A348,'[1]profil D'!$C$1:$AA$65536,1+I$2,FALSE)</f>
        <v>0.53</v>
      </c>
      <c r="J348" s="2">
        <f>VLOOKUP($A348,'[1]profil D'!$C$1:$AA$65536,1+J$2,FALSE)</f>
        <v>0.6</v>
      </c>
      <c r="K348" s="2">
        <f>VLOOKUP($A348,'[1]profil D'!$C$1:$AA$65536,1+K$2,FALSE)</f>
        <v>0.63</v>
      </c>
      <c r="L348" s="2">
        <f>VLOOKUP($A348,'[1]profil D'!$C$1:$AA$65536,1+L$2,FALSE)</f>
        <v>0.63</v>
      </c>
      <c r="M348" s="2">
        <f>VLOOKUP($A348,'[1]profil D'!$C$1:$AA$65536,1+M$2,FALSE)</f>
        <v>0.7</v>
      </c>
      <c r="N348" s="2">
        <f>VLOOKUP($A348,'[1]profil D'!$C$1:$AA$65536,1+N$2,FALSE)</f>
        <v>0.76</v>
      </c>
      <c r="O348" s="2">
        <f>VLOOKUP($A348,'[1]profil D'!$C$1:$AA$65536,1+O$2,FALSE)</f>
        <v>0.84</v>
      </c>
      <c r="P348" s="2">
        <f>VLOOKUP($A348,'[1]profil D'!$C$1:$AA$65536,1+P$2,FALSE)</f>
        <v>0.76</v>
      </c>
      <c r="Q348" s="2">
        <f>VLOOKUP($A348,'[1]profil D'!$C$1:$AA$65536,1+Q$2,FALSE)</f>
        <v>0.81</v>
      </c>
      <c r="R348" s="2">
        <f>VLOOKUP($A348,'[1]profil D'!$C$1:$AA$65536,1+R$2,FALSE)</f>
        <v>0.84</v>
      </c>
      <c r="S348" s="2">
        <f>VLOOKUP($A348,'[1]profil D'!$C$1:$AA$65536,1+S$2,FALSE)</f>
        <v>0.84</v>
      </c>
      <c r="T348" s="2">
        <f>VLOOKUP($A348,'[1]profil D'!$C$1:$AA$65536,1+T$2,FALSE)</f>
        <v>0.84</v>
      </c>
      <c r="U348" s="2">
        <f>VLOOKUP($A348,'[1]profil D'!$C$1:$AA$65536,1+U$2,FALSE)</f>
        <v>0.78</v>
      </c>
      <c r="V348" s="2">
        <f>VLOOKUP($A348,'[1]profil D'!$C$1:$AA$65536,1+V$2,FALSE)</f>
        <v>0.74</v>
      </c>
      <c r="W348" s="2">
        <f>VLOOKUP($A348,'[1]profil D'!$C$1:$AA$65536,1+W$2,FALSE)</f>
        <v>0.72</v>
      </c>
      <c r="X348" s="2">
        <f>VLOOKUP($A348,'[1]profil D'!$C$1:$AA$65536,1+X$2,FALSE)</f>
        <v>0.61</v>
      </c>
      <c r="Y348" s="2">
        <f>VLOOKUP($A348,'[1]profil D'!$C$1:$AA$65536,1+Y$2,FALSE)</f>
        <v>0.53</v>
      </c>
      <c r="Z348" s="2">
        <f t="shared" si="10"/>
        <v>14.96</v>
      </c>
    </row>
    <row r="349" spans="1:26" ht="12.75" customHeight="1">
      <c r="A349" s="1">
        <v>42331</v>
      </c>
      <c r="B349" s="2">
        <f>VLOOKUP($A349,'[1]profil D'!$C$1:$AA$65536,1+B$2,FALSE)</f>
        <v>0.45</v>
      </c>
      <c r="C349" s="2">
        <f>VLOOKUP($A349,'[1]profil D'!$C$1:$AA$65536,1+C$2,FALSE)</f>
        <v>0.4</v>
      </c>
      <c r="D349" s="2">
        <f>VLOOKUP($A349,'[1]profil D'!$C$1:$AA$65536,1+D$2,FALSE)</f>
        <v>0.36</v>
      </c>
      <c r="E349" s="2">
        <f>VLOOKUP($A349,'[1]profil D'!$C$1:$AA$65536,1+E$2,FALSE)</f>
        <v>0.39</v>
      </c>
      <c r="F349" s="2">
        <f>VLOOKUP($A349,'[1]profil D'!$C$1:$AA$65536,1+F$2,FALSE)</f>
        <v>0.43</v>
      </c>
      <c r="G349" s="2">
        <f>VLOOKUP($A349,'[1]profil D'!$C$1:$AA$65536,1+G$2,FALSE)</f>
        <v>0.51</v>
      </c>
      <c r="H349" s="2">
        <f>VLOOKUP($A349,'[1]profil D'!$C$1:$AA$65536,1+H$2,FALSE)</f>
        <v>0.6</v>
      </c>
      <c r="I349" s="2">
        <f>VLOOKUP($A349,'[1]profil D'!$C$1:$AA$65536,1+I$2,FALSE)</f>
        <v>0.68</v>
      </c>
      <c r="J349" s="2">
        <f>VLOOKUP($A349,'[1]profil D'!$C$1:$AA$65536,1+J$2,FALSE)</f>
        <v>0.69</v>
      </c>
      <c r="K349" s="2">
        <f>VLOOKUP($A349,'[1]profil D'!$C$1:$AA$65536,1+K$2,FALSE)</f>
        <v>0.69</v>
      </c>
      <c r="L349" s="2">
        <f>VLOOKUP($A349,'[1]profil D'!$C$1:$AA$65536,1+L$2,FALSE)</f>
        <v>0.67</v>
      </c>
      <c r="M349" s="2">
        <f>VLOOKUP($A349,'[1]profil D'!$C$1:$AA$65536,1+M$2,FALSE)</f>
        <v>0.64</v>
      </c>
      <c r="N349" s="2">
        <f>VLOOKUP($A349,'[1]profil D'!$C$1:$AA$65536,1+N$2,FALSE)</f>
        <v>0.67</v>
      </c>
      <c r="O349" s="2">
        <f>VLOOKUP($A349,'[1]profil D'!$C$1:$AA$65536,1+O$2,FALSE)</f>
        <v>0.77</v>
      </c>
      <c r="P349" s="2">
        <f>VLOOKUP($A349,'[1]profil D'!$C$1:$AA$65536,1+P$2,FALSE)</f>
        <v>0.7</v>
      </c>
      <c r="Q349" s="2">
        <f>VLOOKUP($A349,'[1]profil D'!$C$1:$AA$65536,1+Q$2,FALSE)</f>
        <v>0.75</v>
      </c>
      <c r="R349" s="2">
        <f>VLOOKUP($A349,'[1]profil D'!$C$1:$AA$65536,1+R$2,FALSE)</f>
        <v>0.75</v>
      </c>
      <c r="S349" s="2">
        <f>VLOOKUP($A349,'[1]profil D'!$C$1:$AA$65536,1+S$2,FALSE)</f>
        <v>0.78</v>
      </c>
      <c r="T349" s="2">
        <f>VLOOKUP($A349,'[1]profil D'!$C$1:$AA$65536,1+T$2,FALSE)</f>
        <v>0.77</v>
      </c>
      <c r="U349" s="2">
        <f>VLOOKUP($A349,'[1]profil D'!$C$1:$AA$65536,1+U$2,FALSE)</f>
        <v>0.75</v>
      </c>
      <c r="V349" s="2">
        <f>VLOOKUP($A349,'[1]profil D'!$C$1:$AA$65536,1+V$2,FALSE)</f>
        <v>0.69</v>
      </c>
      <c r="W349" s="2">
        <f>VLOOKUP($A349,'[1]profil D'!$C$1:$AA$65536,1+W$2,FALSE)</f>
        <v>0.74</v>
      </c>
      <c r="X349" s="2">
        <f>VLOOKUP($A349,'[1]profil D'!$C$1:$AA$65536,1+X$2,FALSE)</f>
        <v>0.68</v>
      </c>
      <c r="Y349" s="2">
        <f>VLOOKUP($A349,'[1]profil D'!$C$1:$AA$65536,1+Y$2,FALSE)</f>
        <v>0.59</v>
      </c>
      <c r="Z349" s="2">
        <f t="shared" si="10"/>
        <v>15.15</v>
      </c>
    </row>
    <row r="350" spans="1:26" ht="12.75" customHeight="1">
      <c r="A350" s="1">
        <v>42332</v>
      </c>
      <c r="B350" s="2">
        <f>VLOOKUP($A350,'[1]profil D'!$C$1:$AA$65536,1+B$2,FALSE)</f>
        <v>0.48</v>
      </c>
      <c r="C350" s="2">
        <f>VLOOKUP($A350,'[1]profil D'!$C$1:$AA$65536,1+C$2,FALSE)</f>
        <v>0.42</v>
      </c>
      <c r="D350" s="2">
        <f>VLOOKUP($A350,'[1]profil D'!$C$1:$AA$65536,1+D$2,FALSE)</f>
        <v>0.41</v>
      </c>
      <c r="E350" s="2">
        <f>VLOOKUP($A350,'[1]profil D'!$C$1:$AA$65536,1+E$2,FALSE)</f>
        <v>0.47</v>
      </c>
      <c r="F350" s="2">
        <f>VLOOKUP($A350,'[1]profil D'!$C$1:$AA$65536,1+F$2,FALSE)</f>
        <v>0.49</v>
      </c>
      <c r="G350" s="2">
        <f>VLOOKUP($A350,'[1]profil D'!$C$1:$AA$65536,1+G$2,FALSE)</f>
        <v>0.52</v>
      </c>
      <c r="H350" s="2">
        <f>VLOOKUP($A350,'[1]profil D'!$C$1:$AA$65536,1+H$2,FALSE)</f>
        <v>0.6</v>
      </c>
      <c r="I350" s="2">
        <f>VLOOKUP($A350,'[1]profil D'!$C$1:$AA$65536,1+I$2,FALSE)</f>
        <v>0.69</v>
      </c>
      <c r="J350" s="2">
        <f>VLOOKUP($A350,'[1]profil D'!$C$1:$AA$65536,1+J$2,FALSE)</f>
        <v>0.69</v>
      </c>
      <c r="K350" s="2">
        <f>VLOOKUP($A350,'[1]profil D'!$C$1:$AA$65536,1+K$2,FALSE)</f>
        <v>0.67</v>
      </c>
      <c r="L350" s="2">
        <f>VLOOKUP($A350,'[1]profil D'!$C$1:$AA$65536,1+L$2,FALSE)</f>
        <v>0.61</v>
      </c>
      <c r="M350" s="2">
        <f>VLOOKUP($A350,'[1]profil D'!$C$1:$AA$65536,1+M$2,FALSE)</f>
        <v>0.64</v>
      </c>
      <c r="N350" s="2">
        <f>VLOOKUP($A350,'[1]profil D'!$C$1:$AA$65536,1+N$2,FALSE)</f>
        <v>0.69</v>
      </c>
      <c r="O350" s="2">
        <f>VLOOKUP($A350,'[1]profil D'!$C$1:$AA$65536,1+O$2,FALSE)</f>
        <v>0.8</v>
      </c>
      <c r="P350" s="2">
        <f>VLOOKUP($A350,'[1]profil D'!$C$1:$AA$65536,1+P$2,FALSE)</f>
        <v>0.75</v>
      </c>
      <c r="Q350" s="2">
        <f>VLOOKUP($A350,'[1]profil D'!$C$1:$AA$65536,1+Q$2,FALSE)</f>
        <v>0.77</v>
      </c>
      <c r="R350" s="2">
        <f>VLOOKUP($A350,'[1]profil D'!$C$1:$AA$65536,1+R$2,FALSE)</f>
        <v>0.78</v>
      </c>
      <c r="S350" s="2">
        <f>VLOOKUP($A350,'[1]profil D'!$C$1:$AA$65536,1+S$2,FALSE)</f>
        <v>0.8</v>
      </c>
      <c r="T350" s="2">
        <f>VLOOKUP($A350,'[1]profil D'!$C$1:$AA$65536,1+T$2,FALSE)</f>
        <v>0.81</v>
      </c>
      <c r="U350" s="2">
        <f>VLOOKUP($A350,'[1]profil D'!$C$1:$AA$65536,1+U$2,FALSE)</f>
        <v>0.75</v>
      </c>
      <c r="V350" s="2">
        <f>VLOOKUP($A350,'[1]profil D'!$C$1:$AA$65536,1+V$2,FALSE)</f>
        <v>0.73</v>
      </c>
      <c r="W350" s="2">
        <f>VLOOKUP($A350,'[1]profil D'!$C$1:$AA$65536,1+W$2,FALSE)</f>
        <v>0.74</v>
      </c>
      <c r="X350" s="2">
        <f>VLOOKUP($A350,'[1]profil D'!$C$1:$AA$65536,1+X$2,FALSE)</f>
        <v>0.66</v>
      </c>
      <c r="Y350" s="2">
        <f>VLOOKUP($A350,'[1]profil D'!$C$1:$AA$65536,1+Y$2,FALSE)</f>
        <v>0.62</v>
      </c>
      <c r="Z350" s="2">
        <f t="shared" si="10"/>
        <v>15.59</v>
      </c>
    </row>
    <row r="351" spans="1:26" ht="12.75" customHeight="1">
      <c r="A351" s="1">
        <v>42333</v>
      </c>
      <c r="B351" s="2">
        <f>VLOOKUP($A351,'[1]profil D'!$C$1:$AA$65536,1+B$2,FALSE)</f>
        <v>0.52</v>
      </c>
      <c r="C351" s="2">
        <f>VLOOKUP($A351,'[1]profil D'!$C$1:$AA$65536,1+C$2,FALSE)</f>
        <v>0.47</v>
      </c>
      <c r="D351" s="2">
        <f>VLOOKUP($A351,'[1]profil D'!$C$1:$AA$65536,1+D$2,FALSE)</f>
        <v>0.45</v>
      </c>
      <c r="E351" s="2">
        <f>VLOOKUP($A351,'[1]profil D'!$C$1:$AA$65536,1+E$2,FALSE)</f>
        <v>0.47</v>
      </c>
      <c r="F351" s="2">
        <f>VLOOKUP($A351,'[1]profil D'!$C$1:$AA$65536,1+F$2,FALSE)</f>
        <v>0.5</v>
      </c>
      <c r="G351" s="2">
        <f>VLOOKUP($A351,'[1]profil D'!$C$1:$AA$65536,1+G$2,FALSE)</f>
        <v>0.55000000000000004</v>
      </c>
      <c r="H351" s="2">
        <f>VLOOKUP($A351,'[1]profil D'!$C$1:$AA$65536,1+H$2,FALSE)</f>
        <v>0.6</v>
      </c>
      <c r="I351" s="2">
        <f>VLOOKUP($A351,'[1]profil D'!$C$1:$AA$65536,1+I$2,FALSE)</f>
        <v>0.66</v>
      </c>
      <c r="J351" s="2">
        <f>VLOOKUP($A351,'[1]profil D'!$C$1:$AA$65536,1+J$2,FALSE)</f>
        <v>0.65</v>
      </c>
      <c r="K351" s="2">
        <f>VLOOKUP($A351,'[1]profil D'!$C$1:$AA$65536,1+K$2,FALSE)</f>
        <v>0.66</v>
      </c>
      <c r="L351" s="2">
        <f>VLOOKUP($A351,'[1]profil D'!$C$1:$AA$65536,1+L$2,FALSE)</f>
        <v>0.64</v>
      </c>
      <c r="M351" s="2">
        <f>VLOOKUP($A351,'[1]profil D'!$C$1:$AA$65536,1+M$2,FALSE)</f>
        <v>0.62</v>
      </c>
      <c r="N351" s="2">
        <f>VLOOKUP($A351,'[1]profil D'!$C$1:$AA$65536,1+N$2,FALSE)</f>
        <v>0.68</v>
      </c>
      <c r="O351" s="2">
        <f>VLOOKUP($A351,'[1]profil D'!$C$1:$AA$65536,1+O$2,FALSE)</f>
        <v>0.79</v>
      </c>
      <c r="P351" s="2">
        <f>VLOOKUP($A351,'[1]profil D'!$C$1:$AA$65536,1+P$2,FALSE)</f>
        <v>0.73</v>
      </c>
      <c r="Q351" s="2">
        <f>VLOOKUP($A351,'[1]profil D'!$C$1:$AA$65536,1+Q$2,FALSE)</f>
        <v>0.72</v>
      </c>
      <c r="R351" s="2">
        <f>VLOOKUP($A351,'[1]profil D'!$C$1:$AA$65536,1+R$2,FALSE)</f>
        <v>0.8</v>
      </c>
      <c r="S351" s="2">
        <f>VLOOKUP($A351,'[1]profil D'!$C$1:$AA$65536,1+S$2,FALSE)</f>
        <v>0.81</v>
      </c>
      <c r="T351" s="2">
        <f>VLOOKUP($A351,'[1]profil D'!$C$1:$AA$65536,1+T$2,FALSE)</f>
        <v>0.81</v>
      </c>
      <c r="U351" s="2">
        <f>VLOOKUP($A351,'[1]profil D'!$C$1:$AA$65536,1+U$2,FALSE)</f>
        <v>0.77</v>
      </c>
      <c r="V351" s="2">
        <f>VLOOKUP($A351,'[1]profil D'!$C$1:$AA$65536,1+V$2,FALSE)</f>
        <v>0.71</v>
      </c>
      <c r="W351" s="2">
        <f>VLOOKUP($A351,'[1]profil D'!$C$1:$AA$65536,1+W$2,FALSE)</f>
        <v>0.78</v>
      </c>
      <c r="X351" s="2">
        <f>VLOOKUP($A351,'[1]profil D'!$C$1:$AA$65536,1+X$2,FALSE)</f>
        <v>0.71</v>
      </c>
      <c r="Y351" s="2">
        <f>VLOOKUP($A351,'[1]profil D'!$C$1:$AA$65536,1+Y$2,FALSE)</f>
        <v>0.64</v>
      </c>
      <c r="Z351" s="2">
        <f t="shared" si="10"/>
        <v>15.74</v>
      </c>
    </row>
    <row r="352" spans="1:26" ht="12.75" customHeight="1">
      <c r="A352" s="1">
        <v>42334</v>
      </c>
      <c r="B352" s="2">
        <f>VLOOKUP($A352,'[1]profil D'!$C$1:$AA$65536,1+B$2,FALSE)</f>
        <v>0.48</v>
      </c>
      <c r="C352" s="2">
        <f>VLOOKUP($A352,'[1]profil D'!$C$1:$AA$65536,1+C$2,FALSE)</f>
        <v>0.43</v>
      </c>
      <c r="D352" s="2">
        <f>VLOOKUP($A352,'[1]profil D'!$C$1:$AA$65536,1+D$2,FALSE)</f>
        <v>0.43</v>
      </c>
      <c r="E352" s="2">
        <f>VLOOKUP($A352,'[1]profil D'!$C$1:$AA$65536,1+E$2,FALSE)</f>
        <v>0.44</v>
      </c>
      <c r="F352" s="2">
        <f>VLOOKUP($A352,'[1]profil D'!$C$1:$AA$65536,1+F$2,FALSE)</f>
        <v>0.49</v>
      </c>
      <c r="G352" s="2">
        <f>VLOOKUP($A352,'[1]profil D'!$C$1:$AA$65536,1+G$2,FALSE)</f>
        <v>0.52</v>
      </c>
      <c r="H352" s="2">
        <f>VLOOKUP($A352,'[1]profil D'!$C$1:$AA$65536,1+H$2,FALSE)</f>
        <v>0.56999999999999995</v>
      </c>
      <c r="I352" s="2">
        <f>VLOOKUP($A352,'[1]profil D'!$C$1:$AA$65536,1+I$2,FALSE)</f>
        <v>0.67</v>
      </c>
      <c r="J352" s="2">
        <f>VLOOKUP($A352,'[1]profil D'!$C$1:$AA$65536,1+J$2,FALSE)</f>
        <v>0.68</v>
      </c>
      <c r="K352" s="2">
        <f>VLOOKUP($A352,'[1]profil D'!$C$1:$AA$65536,1+K$2,FALSE)</f>
        <v>0.71</v>
      </c>
      <c r="L352" s="2">
        <f>VLOOKUP($A352,'[1]profil D'!$C$1:$AA$65536,1+L$2,FALSE)</f>
        <v>0.66</v>
      </c>
      <c r="M352" s="2">
        <f>VLOOKUP($A352,'[1]profil D'!$C$1:$AA$65536,1+M$2,FALSE)</f>
        <v>0.65</v>
      </c>
      <c r="N352" s="2">
        <f>VLOOKUP($A352,'[1]profil D'!$C$1:$AA$65536,1+N$2,FALSE)</f>
        <v>0.71</v>
      </c>
      <c r="O352" s="2">
        <f>VLOOKUP($A352,'[1]profil D'!$C$1:$AA$65536,1+O$2,FALSE)</f>
        <v>0.79</v>
      </c>
      <c r="P352" s="2">
        <f>VLOOKUP($A352,'[1]profil D'!$C$1:$AA$65536,1+P$2,FALSE)</f>
        <v>0.73</v>
      </c>
      <c r="Q352" s="2">
        <f>VLOOKUP($A352,'[1]profil D'!$C$1:$AA$65536,1+Q$2,FALSE)</f>
        <v>0.76</v>
      </c>
      <c r="R352" s="2">
        <f>VLOOKUP($A352,'[1]profil D'!$C$1:$AA$65536,1+R$2,FALSE)</f>
        <v>0.76</v>
      </c>
      <c r="S352" s="2">
        <f>VLOOKUP($A352,'[1]profil D'!$C$1:$AA$65536,1+S$2,FALSE)</f>
        <v>0.82</v>
      </c>
      <c r="T352" s="2">
        <f>VLOOKUP($A352,'[1]profil D'!$C$1:$AA$65536,1+T$2,FALSE)</f>
        <v>0.79</v>
      </c>
      <c r="U352" s="2">
        <f>VLOOKUP($A352,'[1]profil D'!$C$1:$AA$65536,1+U$2,FALSE)</f>
        <v>0.71</v>
      </c>
      <c r="V352" s="2">
        <f>VLOOKUP($A352,'[1]profil D'!$C$1:$AA$65536,1+V$2,FALSE)</f>
        <v>0.72</v>
      </c>
      <c r="W352" s="2">
        <f>VLOOKUP($A352,'[1]profil D'!$C$1:$AA$65536,1+W$2,FALSE)</f>
        <v>0.71</v>
      </c>
      <c r="X352" s="2">
        <f>VLOOKUP($A352,'[1]profil D'!$C$1:$AA$65536,1+X$2,FALSE)</f>
        <v>0.62</v>
      </c>
      <c r="Y352" s="2">
        <f>VLOOKUP($A352,'[1]profil D'!$C$1:$AA$65536,1+Y$2,FALSE)</f>
        <v>0.59</v>
      </c>
      <c r="Z352" s="2">
        <f t="shared" si="10"/>
        <v>15.44</v>
      </c>
    </row>
    <row r="353" spans="1:26" ht="12.75" customHeight="1">
      <c r="A353" s="1">
        <v>42335</v>
      </c>
      <c r="B353" s="2">
        <f>VLOOKUP($A353,'[1]profil D'!$C$1:$AA$65536,1+B$2,FALSE)</f>
        <v>0.48</v>
      </c>
      <c r="C353" s="2">
        <f>VLOOKUP($A353,'[1]profil D'!$C$1:$AA$65536,1+C$2,FALSE)</f>
        <v>0.42</v>
      </c>
      <c r="D353" s="2">
        <f>VLOOKUP($A353,'[1]profil D'!$C$1:$AA$65536,1+D$2,FALSE)</f>
        <v>0.39</v>
      </c>
      <c r="E353" s="2">
        <f>VLOOKUP($A353,'[1]profil D'!$C$1:$AA$65536,1+E$2,FALSE)</f>
        <v>0.41</v>
      </c>
      <c r="F353" s="2">
        <f>VLOOKUP($A353,'[1]profil D'!$C$1:$AA$65536,1+F$2,FALSE)</f>
        <v>0.43</v>
      </c>
      <c r="G353" s="2">
        <f>VLOOKUP($A353,'[1]profil D'!$C$1:$AA$65536,1+G$2,FALSE)</f>
        <v>0.52</v>
      </c>
      <c r="H353" s="2">
        <f>VLOOKUP($A353,'[1]profil D'!$C$1:$AA$65536,1+H$2,FALSE)</f>
        <v>0.56999999999999995</v>
      </c>
      <c r="I353" s="2">
        <f>VLOOKUP($A353,'[1]profil D'!$C$1:$AA$65536,1+I$2,FALSE)</f>
        <v>0.66</v>
      </c>
      <c r="J353" s="2">
        <f>VLOOKUP($A353,'[1]profil D'!$C$1:$AA$65536,1+J$2,FALSE)</f>
        <v>0.65</v>
      </c>
      <c r="K353" s="2">
        <f>VLOOKUP($A353,'[1]profil D'!$C$1:$AA$65536,1+K$2,FALSE)</f>
        <v>0.62</v>
      </c>
      <c r="L353" s="2">
        <f>VLOOKUP($A353,'[1]profil D'!$C$1:$AA$65536,1+L$2,FALSE)</f>
        <v>0.63</v>
      </c>
      <c r="M353" s="2">
        <f>VLOOKUP($A353,'[1]profil D'!$C$1:$AA$65536,1+M$2,FALSE)</f>
        <v>0.61</v>
      </c>
      <c r="N353" s="2">
        <f>VLOOKUP($A353,'[1]profil D'!$C$1:$AA$65536,1+N$2,FALSE)</f>
        <v>0.66</v>
      </c>
      <c r="O353" s="2">
        <f>VLOOKUP($A353,'[1]profil D'!$C$1:$AA$65536,1+O$2,FALSE)</f>
        <v>0.81</v>
      </c>
      <c r="P353" s="2">
        <f>VLOOKUP($A353,'[1]profil D'!$C$1:$AA$65536,1+P$2,FALSE)</f>
        <v>0.78</v>
      </c>
      <c r="Q353" s="2">
        <f>VLOOKUP($A353,'[1]profil D'!$C$1:$AA$65536,1+Q$2,FALSE)</f>
        <v>0.76</v>
      </c>
      <c r="R353" s="2">
        <f>VLOOKUP($A353,'[1]profil D'!$C$1:$AA$65536,1+R$2,FALSE)</f>
        <v>0.78</v>
      </c>
      <c r="S353" s="2">
        <f>VLOOKUP($A353,'[1]profil D'!$C$1:$AA$65536,1+S$2,FALSE)</f>
        <v>0.83</v>
      </c>
      <c r="T353" s="2">
        <f>VLOOKUP($A353,'[1]profil D'!$C$1:$AA$65536,1+T$2,FALSE)</f>
        <v>0.79</v>
      </c>
      <c r="U353" s="2">
        <f>VLOOKUP($A353,'[1]profil D'!$C$1:$AA$65536,1+U$2,FALSE)</f>
        <v>0.75</v>
      </c>
      <c r="V353" s="2">
        <f>VLOOKUP($A353,'[1]profil D'!$C$1:$AA$65536,1+V$2,FALSE)</f>
        <v>0.7</v>
      </c>
      <c r="W353" s="2">
        <f>VLOOKUP($A353,'[1]profil D'!$C$1:$AA$65536,1+W$2,FALSE)</f>
        <v>0.76</v>
      </c>
      <c r="X353" s="2">
        <f>VLOOKUP($A353,'[1]profil D'!$C$1:$AA$65536,1+X$2,FALSE)</f>
        <v>0.71</v>
      </c>
      <c r="Y353" s="2">
        <f>VLOOKUP($A353,'[1]profil D'!$C$1:$AA$65536,1+Y$2,FALSE)</f>
        <v>0.64</v>
      </c>
      <c r="Z353" s="2">
        <f t="shared" si="10"/>
        <v>15.36</v>
      </c>
    </row>
    <row r="354" spans="1:26" ht="12.75" customHeight="1">
      <c r="A354" s="1">
        <v>42336</v>
      </c>
      <c r="B354" s="2">
        <f>VLOOKUP($A354,'[1]profil D'!$C$1:$AA$65536,1+B$2,FALSE)</f>
        <v>0.51</v>
      </c>
      <c r="C354" s="2">
        <f>VLOOKUP($A354,'[1]profil D'!$C$1:$AA$65536,1+C$2,FALSE)</f>
        <v>0.42</v>
      </c>
      <c r="D354" s="2">
        <f>VLOOKUP($A354,'[1]profil D'!$C$1:$AA$65536,1+D$2,FALSE)</f>
        <v>0.41</v>
      </c>
      <c r="E354" s="2">
        <f>VLOOKUP($A354,'[1]profil D'!$C$1:$AA$65536,1+E$2,FALSE)</f>
        <v>0.41</v>
      </c>
      <c r="F354" s="2">
        <f>VLOOKUP($A354,'[1]profil D'!$C$1:$AA$65536,1+F$2,FALSE)</f>
        <v>0.44</v>
      </c>
      <c r="G354" s="2">
        <f>VLOOKUP($A354,'[1]profil D'!$C$1:$AA$65536,1+G$2,FALSE)</f>
        <v>0.47</v>
      </c>
      <c r="H354" s="2">
        <f>VLOOKUP($A354,'[1]profil D'!$C$1:$AA$65536,1+H$2,FALSE)</f>
        <v>0.49</v>
      </c>
      <c r="I354" s="2">
        <f>VLOOKUP($A354,'[1]profil D'!$C$1:$AA$65536,1+I$2,FALSE)</f>
        <v>0.57999999999999996</v>
      </c>
      <c r="J354" s="2">
        <f>VLOOKUP($A354,'[1]profil D'!$C$1:$AA$65536,1+J$2,FALSE)</f>
        <v>0.63</v>
      </c>
      <c r="K354" s="2">
        <f>VLOOKUP($A354,'[1]profil D'!$C$1:$AA$65536,1+K$2,FALSE)</f>
        <v>0.67</v>
      </c>
      <c r="L354" s="2">
        <f>VLOOKUP($A354,'[1]profil D'!$C$1:$AA$65536,1+L$2,FALSE)</f>
        <v>0.72</v>
      </c>
      <c r="M354" s="2">
        <f>VLOOKUP($A354,'[1]profil D'!$C$1:$AA$65536,1+M$2,FALSE)</f>
        <v>0.73</v>
      </c>
      <c r="N354" s="2">
        <f>VLOOKUP($A354,'[1]profil D'!$C$1:$AA$65536,1+N$2,FALSE)</f>
        <v>0.75</v>
      </c>
      <c r="O354" s="2">
        <f>VLOOKUP($A354,'[1]profil D'!$C$1:$AA$65536,1+O$2,FALSE)</f>
        <v>0.8</v>
      </c>
      <c r="P354" s="2">
        <f>VLOOKUP($A354,'[1]profil D'!$C$1:$AA$65536,1+P$2,FALSE)</f>
        <v>0.85</v>
      </c>
      <c r="Q354" s="2">
        <f>VLOOKUP($A354,'[1]profil D'!$C$1:$AA$65536,1+Q$2,FALSE)</f>
        <v>0.88</v>
      </c>
      <c r="R354" s="2">
        <f>VLOOKUP($A354,'[1]profil D'!$C$1:$AA$65536,1+R$2,FALSE)</f>
        <v>0.89</v>
      </c>
      <c r="S354" s="2">
        <f>VLOOKUP($A354,'[1]profil D'!$C$1:$AA$65536,1+S$2,FALSE)</f>
        <v>0.87</v>
      </c>
      <c r="T354" s="2">
        <f>VLOOKUP($A354,'[1]profil D'!$C$1:$AA$65536,1+T$2,FALSE)</f>
        <v>0.83</v>
      </c>
      <c r="U354" s="2">
        <f>VLOOKUP($A354,'[1]profil D'!$C$1:$AA$65536,1+U$2,FALSE)</f>
        <v>0.8</v>
      </c>
      <c r="V354" s="2">
        <f>VLOOKUP($A354,'[1]profil D'!$C$1:$AA$65536,1+V$2,FALSE)</f>
        <v>0.71</v>
      </c>
      <c r="W354" s="2">
        <f>VLOOKUP($A354,'[1]profil D'!$C$1:$AA$65536,1+W$2,FALSE)</f>
        <v>0.65</v>
      </c>
      <c r="X354" s="2">
        <f>VLOOKUP($A354,'[1]profil D'!$C$1:$AA$65536,1+X$2,FALSE)</f>
        <v>0.61</v>
      </c>
      <c r="Y354" s="2">
        <f>VLOOKUP($A354,'[1]profil D'!$C$1:$AA$65536,1+Y$2,FALSE)</f>
        <v>0.54</v>
      </c>
      <c r="Z354" s="2">
        <f t="shared" si="10"/>
        <v>15.66</v>
      </c>
    </row>
    <row r="355" spans="1:26" ht="12.75" customHeight="1">
      <c r="A355" s="1">
        <v>42337</v>
      </c>
      <c r="B355" s="2">
        <f>VLOOKUP($A355,'[1]profil D'!$C$1:$AA$65536,1+B$2,FALSE)</f>
        <v>0.47</v>
      </c>
      <c r="C355" s="2">
        <f>VLOOKUP($A355,'[1]profil D'!$C$1:$AA$65536,1+C$2,FALSE)</f>
        <v>0.43</v>
      </c>
      <c r="D355" s="2">
        <f>VLOOKUP($A355,'[1]profil D'!$C$1:$AA$65536,1+D$2,FALSE)</f>
        <v>0.42</v>
      </c>
      <c r="E355" s="2">
        <f>VLOOKUP($A355,'[1]profil D'!$C$1:$AA$65536,1+E$2,FALSE)</f>
        <v>0.39</v>
      </c>
      <c r="F355" s="2">
        <f>VLOOKUP($A355,'[1]profil D'!$C$1:$AA$65536,1+F$2,FALSE)</f>
        <v>0.42</v>
      </c>
      <c r="G355" s="2">
        <f>VLOOKUP($A355,'[1]profil D'!$C$1:$AA$65536,1+G$2,FALSE)</f>
        <v>0.45</v>
      </c>
      <c r="H355" s="2">
        <f>VLOOKUP($A355,'[1]profil D'!$C$1:$AA$65536,1+H$2,FALSE)</f>
        <v>0.49</v>
      </c>
      <c r="I355" s="2">
        <f>VLOOKUP($A355,'[1]profil D'!$C$1:$AA$65536,1+I$2,FALSE)</f>
        <v>0.57999999999999996</v>
      </c>
      <c r="J355" s="2">
        <f>VLOOKUP($A355,'[1]profil D'!$C$1:$AA$65536,1+J$2,FALSE)</f>
        <v>0.57999999999999996</v>
      </c>
      <c r="K355" s="2">
        <f>VLOOKUP($A355,'[1]profil D'!$C$1:$AA$65536,1+K$2,FALSE)</f>
        <v>0.69</v>
      </c>
      <c r="L355" s="2">
        <f>VLOOKUP($A355,'[1]profil D'!$C$1:$AA$65536,1+L$2,FALSE)</f>
        <v>0.69</v>
      </c>
      <c r="M355" s="2">
        <f>VLOOKUP($A355,'[1]profil D'!$C$1:$AA$65536,1+M$2,FALSE)</f>
        <v>0.74</v>
      </c>
      <c r="N355" s="2">
        <f>VLOOKUP($A355,'[1]profil D'!$C$1:$AA$65536,1+N$2,FALSE)</f>
        <v>0.77</v>
      </c>
      <c r="O355" s="2">
        <f>VLOOKUP($A355,'[1]profil D'!$C$1:$AA$65536,1+O$2,FALSE)</f>
        <v>0.78</v>
      </c>
      <c r="P355" s="2">
        <f>VLOOKUP($A355,'[1]profil D'!$C$1:$AA$65536,1+P$2,FALSE)</f>
        <v>0.76</v>
      </c>
      <c r="Q355" s="2">
        <f>VLOOKUP($A355,'[1]profil D'!$C$1:$AA$65536,1+Q$2,FALSE)</f>
        <v>0.75</v>
      </c>
      <c r="R355" s="2">
        <f>VLOOKUP($A355,'[1]profil D'!$C$1:$AA$65536,1+R$2,FALSE)</f>
        <v>0.78</v>
      </c>
      <c r="S355" s="2">
        <f>VLOOKUP($A355,'[1]profil D'!$C$1:$AA$65536,1+S$2,FALSE)</f>
        <v>0.84</v>
      </c>
      <c r="T355" s="2">
        <f>VLOOKUP($A355,'[1]profil D'!$C$1:$AA$65536,1+T$2,FALSE)</f>
        <v>0.81</v>
      </c>
      <c r="U355" s="2">
        <f>VLOOKUP($A355,'[1]profil D'!$C$1:$AA$65536,1+U$2,FALSE)</f>
        <v>0.81</v>
      </c>
      <c r="V355" s="2">
        <f>VLOOKUP($A355,'[1]profil D'!$C$1:$AA$65536,1+V$2,FALSE)</f>
        <v>0.76</v>
      </c>
      <c r="W355" s="2">
        <f>VLOOKUP($A355,'[1]profil D'!$C$1:$AA$65536,1+W$2,FALSE)</f>
        <v>0.68</v>
      </c>
      <c r="X355" s="2">
        <f>VLOOKUP($A355,'[1]profil D'!$C$1:$AA$65536,1+X$2,FALSE)</f>
        <v>0.59</v>
      </c>
      <c r="Y355" s="2">
        <f>VLOOKUP($A355,'[1]profil D'!$C$1:$AA$65536,1+Y$2,FALSE)</f>
        <v>0.55000000000000004</v>
      </c>
      <c r="Z355" s="2">
        <f t="shared" si="10"/>
        <v>15.23</v>
      </c>
    </row>
    <row r="356" spans="1:26" ht="12.75" customHeight="1">
      <c r="A356" s="1">
        <v>42338</v>
      </c>
      <c r="B356" s="2">
        <f>VLOOKUP($A356,'[1]profil D'!$C$1:$AA$65536,1+B$2,FALSE)</f>
        <v>0.45</v>
      </c>
      <c r="C356" s="2">
        <f>VLOOKUP($A356,'[1]profil D'!$C$1:$AA$65536,1+C$2,FALSE)</f>
        <v>0.42</v>
      </c>
      <c r="D356" s="2">
        <f>VLOOKUP($A356,'[1]profil D'!$C$1:$AA$65536,1+D$2,FALSE)</f>
        <v>0.4</v>
      </c>
      <c r="E356" s="2">
        <f>VLOOKUP($A356,'[1]profil D'!$C$1:$AA$65536,1+E$2,FALSE)</f>
        <v>0.4</v>
      </c>
      <c r="F356" s="2">
        <f>VLOOKUP($A356,'[1]profil D'!$C$1:$AA$65536,1+F$2,FALSE)</f>
        <v>0.45</v>
      </c>
      <c r="G356" s="2">
        <f>VLOOKUP($A356,'[1]profil D'!$C$1:$AA$65536,1+G$2,FALSE)</f>
        <v>0.51</v>
      </c>
      <c r="H356" s="2">
        <f>VLOOKUP($A356,'[1]profil D'!$C$1:$AA$65536,1+H$2,FALSE)</f>
        <v>0.62</v>
      </c>
      <c r="I356" s="2">
        <f>VLOOKUP($A356,'[1]profil D'!$C$1:$AA$65536,1+I$2,FALSE)</f>
        <v>0.71</v>
      </c>
      <c r="J356" s="2">
        <f>VLOOKUP($A356,'[1]profil D'!$C$1:$AA$65536,1+J$2,FALSE)</f>
        <v>0.68</v>
      </c>
      <c r="K356" s="2">
        <f>VLOOKUP($A356,'[1]profil D'!$C$1:$AA$65536,1+K$2,FALSE)</f>
        <v>0.67</v>
      </c>
      <c r="L356" s="2">
        <f>VLOOKUP($A356,'[1]profil D'!$C$1:$AA$65536,1+L$2,FALSE)</f>
        <v>0.66</v>
      </c>
      <c r="M356" s="2">
        <f>VLOOKUP($A356,'[1]profil D'!$C$1:$AA$65536,1+M$2,FALSE)</f>
        <v>0.61</v>
      </c>
      <c r="N356" s="2">
        <f>VLOOKUP($A356,'[1]profil D'!$C$1:$AA$65536,1+N$2,FALSE)</f>
        <v>0.67</v>
      </c>
      <c r="O356" s="2">
        <f>VLOOKUP($A356,'[1]profil D'!$C$1:$AA$65536,1+O$2,FALSE)</f>
        <v>0.78</v>
      </c>
      <c r="P356" s="2">
        <f>VLOOKUP($A356,'[1]profil D'!$C$1:$AA$65536,1+P$2,FALSE)</f>
        <v>0.72</v>
      </c>
      <c r="Q356" s="2">
        <f>VLOOKUP($A356,'[1]profil D'!$C$1:$AA$65536,1+Q$2,FALSE)</f>
        <v>0.75</v>
      </c>
      <c r="R356" s="2">
        <f>VLOOKUP($A356,'[1]profil D'!$C$1:$AA$65536,1+R$2,FALSE)</f>
        <v>0.78</v>
      </c>
      <c r="S356" s="2">
        <f>VLOOKUP($A356,'[1]profil D'!$C$1:$AA$65536,1+S$2,FALSE)</f>
        <v>0.82</v>
      </c>
      <c r="T356" s="2">
        <f>VLOOKUP($A356,'[1]profil D'!$C$1:$AA$65536,1+T$2,FALSE)</f>
        <v>0.84</v>
      </c>
      <c r="U356" s="2">
        <f>VLOOKUP($A356,'[1]profil D'!$C$1:$AA$65536,1+U$2,FALSE)</f>
        <v>0.82</v>
      </c>
      <c r="V356" s="2">
        <f>VLOOKUP($A356,'[1]profil D'!$C$1:$AA$65536,1+V$2,FALSE)</f>
        <v>0.78</v>
      </c>
      <c r="W356" s="2">
        <f>VLOOKUP($A356,'[1]profil D'!$C$1:$AA$65536,1+W$2,FALSE)</f>
        <v>0.77</v>
      </c>
      <c r="X356" s="2">
        <f>VLOOKUP($A356,'[1]profil D'!$C$1:$AA$65536,1+X$2,FALSE)</f>
        <v>0.71</v>
      </c>
      <c r="Y356" s="2">
        <f>VLOOKUP($A356,'[1]profil D'!$C$1:$AA$65536,1+Y$2,FALSE)</f>
        <v>0.62</v>
      </c>
      <c r="Z356" s="2">
        <f t="shared" si="10"/>
        <v>15.64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D'!$C$1:$AA$65536,1+B$2,FALSE)</f>
        <v>0.49</v>
      </c>
      <c r="C359" s="2">
        <f>VLOOKUP($A359,'[1]profil D'!$C$1:$AA$65536,1+C$2,FALSE)</f>
        <v>0.44</v>
      </c>
      <c r="D359" s="2">
        <f>VLOOKUP($A359,'[1]profil D'!$C$1:$AA$65536,1+D$2,FALSE)</f>
        <v>0.44</v>
      </c>
      <c r="E359" s="2">
        <f>VLOOKUP($A359,'[1]profil D'!$C$1:$AA$65536,1+E$2,FALSE)</f>
        <v>0.44</v>
      </c>
      <c r="F359" s="2">
        <f>VLOOKUP($A359,'[1]profil D'!$C$1:$AA$65536,1+F$2,FALSE)</f>
        <v>0.45</v>
      </c>
      <c r="G359" s="2">
        <f>VLOOKUP($A359,'[1]profil D'!$C$1:$AA$65536,1+G$2,FALSE)</f>
        <v>0.51</v>
      </c>
      <c r="H359" s="2">
        <f>VLOOKUP($A359,'[1]profil D'!$C$1:$AA$65536,1+H$2,FALSE)</f>
        <v>0.64</v>
      </c>
      <c r="I359" s="2">
        <f>VLOOKUP($A359,'[1]profil D'!$C$1:$AA$65536,1+I$2,FALSE)</f>
        <v>0.71</v>
      </c>
      <c r="J359" s="2">
        <f>VLOOKUP($A359,'[1]profil D'!$C$1:$AA$65536,1+J$2,FALSE)</f>
        <v>0.68</v>
      </c>
      <c r="K359" s="2">
        <f>VLOOKUP($A359,'[1]profil D'!$C$1:$AA$65536,1+K$2,FALSE)</f>
        <v>0.68</v>
      </c>
      <c r="L359" s="2">
        <f>VLOOKUP($A359,'[1]profil D'!$C$1:$AA$65536,1+L$2,FALSE)</f>
        <v>0.63</v>
      </c>
      <c r="M359" s="2">
        <f>VLOOKUP($A359,'[1]profil D'!$C$1:$AA$65536,1+M$2,FALSE)</f>
        <v>0.59</v>
      </c>
      <c r="N359" s="2">
        <f>VLOOKUP($A359,'[1]profil D'!$C$1:$AA$65536,1+N$2,FALSE)</f>
        <v>0.62</v>
      </c>
      <c r="O359" s="2">
        <f>VLOOKUP($A359,'[1]profil D'!$C$1:$AA$65536,1+O$2,FALSE)</f>
        <v>0.76</v>
      </c>
      <c r="P359" s="2">
        <f>VLOOKUP($A359,'[1]profil D'!$C$1:$AA$65536,1+P$2,FALSE)</f>
        <v>0.7</v>
      </c>
      <c r="Q359" s="2">
        <f>VLOOKUP($A359,'[1]profil D'!$C$1:$AA$65536,1+Q$2,FALSE)</f>
        <v>0.75</v>
      </c>
      <c r="R359" s="2">
        <f>VLOOKUP($A359,'[1]profil D'!$C$1:$AA$65536,1+R$2,FALSE)</f>
        <v>0.77</v>
      </c>
      <c r="S359" s="2">
        <f>VLOOKUP($A359,'[1]profil D'!$C$1:$AA$65536,1+S$2,FALSE)</f>
        <v>0.79</v>
      </c>
      <c r="T359" s="2">
        <f>VLOOKUP($A359,'[1]profil D'!$C$1:$AA$65536,1+T$2,FALSE)</f>
        <v>0.83</v>
      </c>
      <c r="U359" s="2">
        <f>VLOOKUP($A359,'[1]profil D'!$C$1:$AA$65536,1+U$2,FALSE)</f>
        <v>0.81</v>
      </c>
      <c r="V359" s="2">
        <f>VLOOKUP($A359,'[1]profil D'!$C$1:$AA$65536,1+V$2,FALSE)</f>
        <v>0.74</v>
      </c>
      <c r="W359" s="2">
        <f>VLOOKUP($A359,'[1]profil D'!$C$1:$AA$65536,1+W$2,FALSE)</f>
        <v>0.75</v>
      </c>
      <c r="X359" s="2">
        <f>VLOOKUP($A359,'[1]profil D'!$C$1:$AA$65536,1+X$2,FALSE)</f>
        <v>0.68</v>
      </c>
      <c r="Y359" s="2">
        <f>VLOOKUP($A359,'[1]profil D'!$C$1:$AA$65536,1+Y$2,FALSE)</f>
        <v>0.62</v>
      </c>
      <c r="Z359" s="2">
        <f t="shared" ref="Z359:Z389" si="11">SUM(B359:Y359)</f>
        <v>15.52</v>
      </c>
    </row>
    <row r="360" spans="1:26" ht="12.75" customHeight="1">
      <c r="A360" s="1">
        <v>42340</v>
      </c>
      <c r="B360" s="2">
        <f>VLOOKUP($A360,'[1]profil D'!$C$1:$AA$65536,1+B$2,FALSE)</f>
        <v>0.49</v>
      </c>
      <c r="C360" s="2">
        <f>VLOOKUP($A360,'[1]profil D'!$C$1:$AA$65536,1+C$2,FALSE)</f>
        <v>0.44</v>
      </c>
      <c r="D360" s="2">
        <f>VLOOKUP($A360,'[1]profil D'!$C$1:$AA$65536,1+D$2,FALSE)</f>
        <v>0.43</v>
      </c>
      <c r="E360" s="2">
        <f>VLOOKUP($A360,'[1]profil D'!$C$1:$AA$65536,1+E$2,FALSE)</f>
        <v>0.43</v>
      </c>
      <c r="F360" s="2">
        <f>VLOOKUP($A360,'[1]profil D'!$C$1:$AA$65536,1+F$2,FALSE)</f>
        <v>0.49</v>
      </c>
      <c r="G360" s="2">
        <f>VLOOKUP($A360,'[1]profil D'!$C$1:$AA$65536,1+G$2,FALSE)</f>
        <v>0.52</v>
      </c>
      <c r="H360" s="2">
        <f>VLOOKUP($A360,'[1]profil D'!$C$1:$AA$65536,1+H$2,FALSE)</f>
        <v>0.61</v>
      </c>
      <c r="I360" s="2">
        <f>VLOOKUP($A360,'[1]profil D'!$C$1:$AA$65536,1+I$2,FALSE)</f>
        <v>0.69</v>
      </c>
      <c r="J360" s="2">
        <f>VLOOKUP($A360,'[1]profil D'!$C$1:$AA$65536,1+J$2,FALSE)</f>
        <v>0.69</v>
      </c>
      <c r="K360" s="2">
        <f>VLOOKUP($A360,'[1]profil D'!$C$1:$AA$65536,1+K$2,FALSE)</f>
        <v>0.66</v>
      </c>
      <c r="L360" s="2">
        <f>VLOOKUP($A360,'[1]profil D'!$C$1:$AA$65536,1+L$2,FALSE)</f>
        <v>0.62</v>
      </c>
      <c r="M360" s="2">
        <f>VLOOKUP($A360,'[1]profil D'!$C$1:$AA$65536,1+M$2,FALSE)</f>
        <v>0.57999999999999996</v>
      </c>
      <c r="N360" s="2">
        <f>VLOOKUP($A360,'[1]profil D'!$C$1:$AA$65536,1+N$2,FALSE)</f>
        <v>0.69</v>
      </c>
      <c r="O360" s="2">
        <f>VLOOKUP($A360,'[1]profil D'!$C$1:$AA$65536,1+O$2,FALSE)</f>
        <v>0.79</v>
      </c>
      <c r="P360" s="2">
        <f>VLOOKUP($A360,'[1]profil D'!$C$1:$AA$65536,1+P$2,FALSE)</f>
        <v>0.76</v>
      </c>
      <c r="Q360" s="2">
        <f>VLOOKUP($A360,'[1]profil D'!$C$1:$AA$65536,1+Q$2,FALSE)</f>
        <v>0.75</v>
      </c>
      <c r="R360" s="2">
        <f>VLOOKUP($A360,'[1]profil D'!$C$1:$AA$65536,1+R$2,FALSE)</f>
        <v>0.79</v>
      </c>
      <c r="S360" s="2">
        <f>VLOOKUP($A360,'[1]profil D'!$C$1:$AA$65536,1+S$2,FALSE)</f>
        <v>0.83</v>
      </c>
      <c r="T360" s="2">
        <f>VLOOKUP($A360,'[1]profil D'!$C$1:$AA$65536,1+T$2,FALSE)</f>
        <v>0.83</v>
      </c>
      <c r="U360" s="2">
        <f>VLOOKUP($A360,'[1]profil D'!$C$1:$AA$65536,1+U$2,FALSE)</f>
        <v>0.78</v>
      </c>
      <c r="V360" s="2">
        <f>VLOOKUP($A360,'[1]profil D'!$C$1:$AA$65536,1+V$2,FALSE)</f>
        <v>0.76</v>
      </c>
      <c r="W360" s="2">
        <f>VLOOKUP($A360,'[1]profil D'!$C$1:$AA$65536,1+W$2,FALSE)</f>
        <v>0.77</v>
      </c>
      <c r="X360" s="2">
        <f>VLOOKUP($A360,'[1]profil D'!$C$1:$AA$65536,1+X$2,FALSE)</f>
        <v>0.68</v>
      </c>
      <c r="Y360" s="2">
        <f>VLOOKUP($A360,'[1]profil D'!$C$1:$AA$65536,1+Y$2,FALSE)</f>
        <v>0.61</v>
      </c>
      <c r="Z360" s="2">
        <f t="shared" si="11"/>
        <v>15.69</v>
      </c>
    </row>
    <row r="361" spans="1:26" ht="12.75" customHeight="1">
      <c r="A361" s="1">
        <v>42341</v>
      </c>
      <c r="B361" s="2">
        <f>VLOOKUP($A361,'[1]profil D'!$C$1:$AA$65536,1+B$2,FALSE)</f>
        <v>0.48</v>
      </c>
      <c r="C361" s="2">
        <f>VLOOKUP($A361,'[1]profil D'!$C$1:$AA$65536,1+C$2,FALSE)</f>
        <v>0.44</v>
      </c>
      <c r="D361" s="2">
        <f>VLOOKUP($A361,'[1]profil D'!$C$1:$AA$65536,1+D$2,FALSE)</f>
        <v>0.41</v>
      </c>
      <c r="E361" s="2">
        <f>VLOOKUP($A361,'[1]profil D'!$C$1:$AA$65536,1+E$2,FALSE)</f>
        <v>0.44</v>
      </c>
      <c r="F361" s="2">
        <f>VLOOKUP($A361,'[1]profil D'!$C$1:$AA$65536,1+F$2,FALSE)</f>
        <v>0.46</v>
      </c>
      <c r="G361" s="2">
        <f>VLOOKUP($A361,'[1]profil D'!$C$1:$AA$65536,1+G$2,FALSE)</f>
        <v>0.51</v>
      </c>
      <c r="H361" s="2">
        <f>VLOOKUP($A361,'[1]profil D'!$C$1:$AA$65536,1+H$2,FALSE)</f>
        <v>0.61</v>
      </c>
      <c r="I361" s="2">
        <f>VLOOKUP($A361,'[1]profil D'!$C$1:$AA$65536,1+I$2,FALSE)</f>
        <v>0.68</v>
      </c>
      <c r="J361" s="2">
        <f>VLOOKUP($A361,'[1]profil D'!$C$1:$AA$65536,1+J$2,FALSE)</f>
        <v>0.66</v>
      </c>
      <c r="K361" s="2">
        <f>VLOOKUP($A361,'[1]profil D'!$C$1:$AA$65536,1+K$2,FALSE)</f>
        <v>0.64</v>
      </c>
      <c r="L361" s="2">
        <f>VLOOKUP($A361,'[1]profil D'!$C$1:$AA$65536,1+L$2,FALSE)</f>
        <v>0.67</v>
      </c>
      <c r="M361" s="2">
        <f>VLOOKUP($A361,'[1]profil D'!$C$1:$AA$65536,1+M$2,FALSE)</f>
        <v>0.64</v>
      </c>
      <c r="N361" s="2">
        <f>VLOOKUP($A361,'[1]profil D'!$C$1:$AA$65536,1+N$2,FALSE)</f>
        <v>0.71</v>
      </c>
      <c r="O361" s="2">
        <f>VLOOKUP($A361,'[1]profil D'!$C$1:$AA$65536,1+O$2,FALSE)</f>
        <v>0.83</v>
      </c>
      <c r="P361" s="2">
        <f>VLOOKUP($A361,'[1]profil D'!$C$1:$AA$65536,1+P$2,FALSE)</f>
        <v>0.79</v>
      </c>
      <c r="Q361" s="2">
        <f>VLOOKUP($A361,'[1]profil D'!$C$1:$AA$65536,1+Q$2,FALSE)</f>
        <v>0.79</v>
      </c>
      <c r="R361" s="2">
        <f>VLOOKUP($A361,'[1]profil D'!$C$1:$AA$65536,1+R$2,FALSE)</f>
        <v>0.81</v>
      </c>
      <c r="S361" s="2">
        <f>VLOOKUP($A361,'[1]profil D'!$C$1:$AA$65536,1+S$2,FALSE)</f>
        <v>0.83</v>
      </c>
      <c r="T361" s="2">
        <f>VLOOKUP($A361,'[1]profil D'!$C$1:$AA$65536,1+T$2,FALSE)</f>
        <v>0.84</v>
      </c>
      <c r="U361" s="2">
        <f>VLOOKUP($A361,'[1]profil D'!$C$1:$AA$65536,1+U$2,FALSE)</f>
        <v>0.82</v>
      </c>
      <c r="V361" s="2">
        <f>VLOOKUP($A361,'[1]profil D'!$C$1:$AA$65536,1+V$2,FALSE)</f>
        <v>0.78</v>
      </c>
      <c r="W361" s="2">
        <f>VLOOKUP($A361,'[1]profil D'!$C$1:$AA$65536,1+W$2,FALSE)</f>
        <v>0.76</v>
      </c>
      <c r="X361" s="2">
        <f>VLOOKUP($A361,'[1]profil D'!$C$1:$AA$65536,1+X$2,FALSE)</f>
        <v>0.72</v>
      </c>
      <c r="Y361" s="2">
        <f>VLOOKUP($A361,'[1]profil D'!$C$1:$AA$65536,1+Y$2,FALSE)</f>
        <v>0.63</v>
      </c>
      <c r="Z361" s="2">
        <f t="shared" si="11"/>
        <v>15.95</v>
      </c>
    </row>
    <row r="362" spans="1:26" ht="12.75" customHeight="1">
      <c r="A362" s="1">
        <v>42342</v>
      </c>
      <c r="B362" s="2">
        <f>VLOOKUP($A362,'[1]profil D'!$C$1:$AA$65536,1+B$2,FALSE)</f>
        <v>0.49</v>
      </c>
      <c r="C362" s="2">
        <f>VLOOKUP($A362,'[1]profil D'!$C$1:$AA$65536,1+C$2,FALSE)</f>
        <v>0.45</v>
      </c>
      <c r="D362" s="2">
        <f>VLOOKUP($A362,'[1]profil D'!$C$1:$AA$65536,1+D$2,FALSE)</f>
        <v>0.42</v>
      </c>
      <c r="E362" s="2">
        <f>VLOOKUP($A362,'[1]profil D'!$C$1:$AA$65536,1+E$2,FALSE)</f>
        <v>0.45</v>
      </c>
      <c r="F362" s="2">
        <f>VLOOKUP($A362,'[1]profil D'!$C$1:$AA$65536,1+F$2,FALSE)</f>
        <v>0.51</v>
      </c>
      <c r="G362" s="2">
        <f>VLOOKUP($A362,'[1]profil D'!$C$1:$AA$65536,1+G$2,FALSE)</f>
        <v>0.56000000000000005</v>
      </c>
      <c r="H362" s="2">
        <f>VLOOKUP($A362,'[1]profil D'!$C$1:$AA$65536,1+H$2,FALSE)</f>
        <v>0.64</v>
      </c>
      <c r="I362" s="2">
        <f>VLOOKUP($A362,'[1]profil D'!$C$1:$AA$65536,1+I$2,FALSE)</f>
        <v>0.74</v>
      </c>
      <c r="J362" s="2">
        <f>VLOOKUP($A362,'[1]profil D'!$C$1:$AA$65536,1+J$2,FALSE)</f>
        <v>0.66</v>
      </c>
      <c r="K362" s="2">
        <f>VLOOKUP($A362,'[1]profil D'!$C$1:$AA$65536,1+K$2,FALSE)</f>
        <v>0.61</v>
      </c>
      <c r="L362" s="2">
        <f>VLOOKUP($A362,'[1]profil D'!$C$1:$AA$65536,1+L$2,FALSE)</f>
        <v>0.57999999999999996</v>
      </c>
      <c r="M362" s="2">
        <f>VLOOKUP($A362,'[1]profil D'!$C$1:$AA$65536,1+M$2,FALSE)</f>
        <v>0.71</v>
      </c>
      <c r="N362" s="2">
        <f>VLOOKUP($A362,'[1]profil D'!$C$1:$AA$65536,1+N$2,FALSE)</f>
        <v>0.72</v>
      </c>
      <c r="O362" s="2">
        <f>VLOOKUP($A362,'[1]profil D'!$C$1:$AA$65536,1+O$2,FALSE)</f>
        <v>0.78</v>
      </c>
      <c r="P362" s="2">
        <f>VLOOKUP($A362,'[1]profil D'!$C$1:$AA$65536,1+P$2,FALSE)</f>
        <v>0.66</v>
      </c>
      <c r="Q362" s="2">
        <f>VLOOKUP($A362,'[1]profil D'!$C$1:$AA$65536,1+Q$2,FALSE)</f>
        <v>0.7</v>
      </c>
      <c r="R362" s="2">
        <f>VLOOKUP($A362,'[1]profil D'!$C$1:$AA$65536,1+R$2,FALSE)</f>
        <v>0.73</v>
      </c>
      <c r="S362" s="2">
        <f>VLOOKUP($A362,'[1]profil D'!$C$1:$AA$65536,1+S$2,FALSE)</f>
        <v>0.73</v>
      </c>
      <c r="T362" s="2">
        <f>VLOOKUP($A362,'[1]profil D'!$C$1:$AA$65536,1+T$2,FALSE)</f>
        <v>0.79</v>
      </c>
      <c r="U362" s="2">
        <f>VLOOKUP($A362,'[1]profil D'!$C$1:$AA$65536,1+U$2,FALSE)</f>
        <v>0.75</v>
      </c>
      <c r="V362" s="2">
        <f>VLOOKUP($A362,'[1]profil D'!$C$1:$AA$65536,1+V$2,FALSE)</f>
        <v>0.71</v>
      </c>
      <c r="W362" s="2">
        <f>VLOOKUP($A362,'[1]profil D'!$C$1:$AA$65536,1+W$2,FALSE)</f>
        <v>0.73</v>
      </c>
      <c r="X362" s="2">
        <f>VLOOKUP($A362,'[1]profil D'!$C$1:$AA$65536,1+X$2,FALSE)</f>
        <v>0.68</v>
      </c>
      <c r="Y362" s="2">
        <f>VLOOKUP($A362,'[1]profil D'!$C$1:$AA$65536,1+Y$2,FALSE)</f>
        <v>0.63</v>
      </c>
      <c r="Z362" s="2">
        <f t="shared" si="11"/>
        <v>15.43</v>
      </c>
    </row>
    <row r="363" spans="1:26" ht="12.75" customHeight="1">
      <c r="A363" s="1">
        <v>42343</v>
      </c>
      <c r="B363" s="2">
        <f>VLOOKUP($A363,'[1]profil D'!$C$1:$AA$65536,1+B$2,FALSE)</f>
        <v>0.55000000000000004</v>
      </c>
      <c r="C363" s="2">
        <f>VLOOKUP($A363,'[1]profil D'!$C$1:$AA$65536,1+C$2,FALSE)</f>
        <v>0.5</v>
      </c>
      <c r="D363" s="2">
        <f>VLOOKUP($A363,'[1]profil D'!$C$1:$AA$65536,1+D$2,FALSE)</f>
        <v>0.48</v>
      </c>
      <c r="E363" s="2">
        <f>VLOOKUP($A363,'[1]profil D'!$C$1:$AA$65536,1+E$2,FALSE)</f>
        <v>0.47</v>
      </c>
      <c r="F363" s="2">
        <f>VLOOKUP($A363,'[1]profil D'!$C$1:$AA$65536,1+F$2,FALSE)</f>
        <v>0.5</v>
      </c>
      <c r="G363" s="2">
        <f>VLOOKUP($A363,'[1]profil D'!$C$1:$AA$65536,1+G$2,FALSE)</f>
        <v>0.52</v>
      </c>
      <c r="H363" s="2">
        <f>VLOOKUP($A363,'[1]profil D'!$C$1:$AA$65536,1+H$2,FALSE)</f>
        <v>0.61</v>
      </c>
      <c r="I363" s="2">
        <f>VLOOKUP($A363,'[1]profil D'!$C$1:$AA$65536,1+I$2,FALSE)</f>
        <v>0.71</v>
      </c>
      <c r="J363" s="2">
        <f>VLOOKUP($A363,'[1]profil D'!$C$1:$AA$65536,1+J$2,FALSE)</f>
        <v>0.75</v>
      </c>
      <c r="K363" s="2">
        <f>VLOOKUP($A363,'[1]profil D'!$C$1:$AA$65536,1+K$2,FALSE)</f>
        <v>0.76</v>
      </c>
      <c r="L363" s="2">
        <f>VLOOKUP($A363,'[1]profil D'!$C$1:$AA$65536,1+L$2,FALSE)</f>
        <v>0.83</v>
      </c>
      <c r="M363" s="2">
        <f>VLOOKUP($A363,'[1]profil D'!$C$1:$AA$65536,1+M$2,FALSE)</f>
        <v>0.84</v>
      </c>
      <c r="N363" s="2">
        <f>VLOOKUP($A363,'[1]profil D'!$C$1:$AA$65536,1+N$2,FALSE)</f>
        <v>0.84</v>
      </c>
      <c r="O363" s="2">
        <f>VLOOKUP($A363,'[1]profil D'!$C$1:$AA$65536,1+O$2,FALSE)</f>
        <v>0.87</v>
      </c>
      <c r="P363" s="2">
        <f>VLOOKUP($A363,'[1]profil D'!$C$1:$AA$65536,1+P$2,FALSE)</f>
        <v>0.89</v>
      </c>
      <c r="Q363" s="2">
        <f>VLOOKUP($A363,'[1]profil D'!$C$1:$AA$65536,1+Q$2,FALSE)</f>
        <v>0.96</v>
      </c>
      <c r="R363" s="2">
        <f>VLOOKUP($A363,'[1]profil D'!$C$1:$AA$65536,1+R$2,FALSE)</f>
        <v>0.97</v>
      </c>
      <c r="S363" s="2">
        <f>VLOOKUP($A363,'[1]profil D'!$C$1:$AA$65536,1+S$2,FALSE)</f>
        <v>1.02</v>
      </c>
      <c r="T363" s="2">
        <f>VLOOKUP($A363,'[1]profil D'!$C$1:$AA$65536,1+T$2,FALSE)</f>
        <v>0.95</v>
      </c>
      <c r="U363" s="2">
        <f>VLOOKUP($A363,'[1]profil D'!$C$1:$AA$65536,1+U$2,FALSE)</f>
        <v>0.9</v>
      </c>
      <c r="V363" s="2">
        <f>VLOOKUP($A363,'[1]profil D'!$C$1:$AA$65536,1+V$2,FALSE)</f>
        <v>0.88</v>
      </c>
      <c r="W363" s="2">
        <f>VLOOKUP($A363,'[1]profil D'!$C$1:$AA$65536,1+W$2,FALSE)</f>
        <v>0.82</v>
      </c>
      <c r="X363" s="2">
        <f>VLOOKUP($A363,'[1]profil D'!$C$1:$AA$65536,1+X$2,FALSE)</f>
        <v>0.71</v>
      </c>
      <c r="Y363" s="2">
        <f>VLOOKUP($A363,'[1]profil D'!$C$1:$AA$65536,1+Y$2,FALSE)</f>
        <v>0.65</v>
      </c>
      <c r="Z363" s="2">
        <f t="shared" si="11"/>
        <v>17.98</v>
      </c>
    </row>
    <row r="364" spans="1:26" ht="12.75" customHeight="1">
      <c r="A364" s="1">
        <v>42344</v>
      </c>
      <c r="B364" s="2">
        <f>VLOOKUP($A364,'[1]profil D'!$C$1:$AA$65536,1+B$2,FALSE)</f>
        <v>0.57999999999999996</v>
      </c>
      <c r="C364" s="2">
        <f>VLOOKUP($A364,'[1]profil D'!$C$1:$AA$65536,1+C$2,FALSE)</f>
        <v>0.49</v>
      </c>
      <c r="D364" s="2">
        <f>VLOOKUP($A364,'[1]profil D'!$C$1:$AA$65536,1+D$2,FALSE)</f>
        <v>0.48</v>
      </c>
      <c r="E364" s="2">
        <f>VLOOKUP($A364,'[1]profil D'!$C$1:$AA$65536,1+E$2,FALSE)</f>
        <v>0.47</v>
      </c>
      <c r="F364" s="2">
        <f>VLOOKUP($A364,'[1]profil D'!$C$1:$AA$65536,1+F$2,FALSE)</f>
        <v>0.48</v>
      </c>
      <c r="G364" s="2">
        <f>VLOOKUP($A364,'[1]profil D'!$C$1:$AA$65536,1+G$2,FALSE)</f>
        <v>0.51</v>
      </c>
      <c r="H364" s="2">
        <f>VLOOKUP($A364,'[1]profil D'!$C$1:$AA$65536,1+H$2,FALSE)</f>
        <v>0.55000000000000004</v>
      </c>
      <c r="I364" s="2">
        <f>VLOOKUP($A364,'[1]profil D'!$C$1:$AA$65536,1+I$2,FALSE)</f>
        <v>0.63</v>
      </c>
      <c r="J364" s="2">
        <f>VLOOKUP($A364,'[1]profil D'!$C$1:$AA$65536,1+J$2,FALSE)</f>
        <v>0.67</v>
      </c>
      <c r="K364" s="2">
        <f>VLOOKUP($A364,'[1]profil D'!$C$1:$AA$65536,1+K$2,FALSE)</f>
        <v>0.76</v>
      </c>
      <c r="L364" s="2">
        <f>VLOOKUP($A364,'[1]profil D'!$C$1:$AA$65536,1+L$2,FALSE)</f>
        <v>0.74</v>
      </c>
      <c r="M364" s="2">
        <f>VLOOKUP($A364,'[1]profil D'!$C$1:$AA$65536,1+M$2,FALSE)</f>
        <v>0.78</v>
      </c>
      <c r="N364" s="2">
        <f>VLOOKUP($A364,'[1]profil D'!$C$1:$AA$65536,1+N$2,FALSE)</f>
        <v>0.82</v>
      </c>
      <c r="O364" s="2">
        <f>VLOOKUP($A364,'[1]profil D'!$C$1:$AA$65536,1+O$2,FALSE)</f>
        <v>0.84</v>
      </c>
      <c r="P364" s="2">
        <f>VLOOKUP($A364,'[1]profil D'!$C$1:$AA$65536,1+P$2,FALSE)</f>
        <v>0.78</v>
      </c>
      <c r="Q364" s="2">
        <f>VLOOKUP($A364,'[1]profil D'!$C$1:$AA$65536,1+Q$2,FALSE)</f>
        <v>0.84</v>
      </c>
      <c r="R364" s="2">
        <f>VLOOKUP($A364,'[1]profil D'!$C$1:$AA$65536,1+R$2,FALSE)</f>
        <v>0.83</v>
      </c>
      <c r="S364" s="2">
        <f>VLOOKUP($A364,'[1]profil D'!$C$1:$AA$65536,1+S$2,FALSE)</f>
        <v>0.83</v>
      </c>
      <c r="T364" s="2">
        <f>VLOOKUP($A364,'[1]profil D'!$C$1:$AA$65536,1+T$2,FALSE)</f>
        <v>0.85</v>
      </c>
      <c r="U364" s="2">
        <f>VLOOKUP($A364,'[1]profil D'!$C$1:$AA$65536,1+U$2,FALSE)</f>
        <v>0.8</v>
      </c>
      <c r="V364" s="2">
        <f>VLOOKUP($A364,'[1]profil D'!$C$1:$AA$65536,1+V$2,FALSE)</f>
        <v>0.78</v>
      </c>
      <c r="W364" s="2">
        <f>VLOOKUP($A364,'[1]profil D'!$C$1:$AA$65536,1+W$2,FALSE)</f>
        <v>0.73</v>
      </c>
      <c r="X364" s="2">
        <f>VLOOKUP($A364,'[1]profil D'!$C$1:$AA$65536,1+X$2,FALSE)</f>
        <v>0.69</v>
      </c>
      <c r="Y364" s="2">
        <f>VLOOKUP($A364,'[1]profil D'!$C$1:$AA$65536,1+Y$2,FALSE)</f>
        <v>0.59</v>
      </c>
      <c r="Z364" s="2">
        <f t="shared" si="11"/>
        <v>16.52</v>
      </c>
    </row>
    <row r="365" spans="1:26" ht="12.75" customHeight="1">
      <c r="A365" s="1">
        <v>42345</v>
      </c>
      <c r="B365" s="2">
        <f>VLOOKUP($A365,'[1]profil D'!$C$1:$AA$65536,1+B$2,FALSE)</f>
        <v>0.52</v>
      </c>
      <c r="C365" s="2">
        <f>VLOOKUP($A365,'[1]profil D'!$C$1:$AA$65536,1+C$2,FALSE)</f>
        <v>0.45</v>
      </c>
      <c r="D365" s="2">
        <f>VLOOKUP($A365,'[1]profil D'!$C$1:$AA$65536,1+D$2,FALSE)</f>
        <v>0.41</v>
      </c>
      <c r="E365" s="2">
        <f>VLOOKUP($A365,'[1]profil D'!$C$1:$AA$65536,1+E$2,FALSE)</f>
        <v>0.43</v>
      </c>
      <c r="F365" s="2">
        <f>VLOOKUP($A365,'[1]profil D'!$C$1:$AA$65536,1+F$2,FALSE)</f>
        <v>0.48</v>
      </c>
      <c r="G365" s="2">
        <f>VLOOKUP($A365,'[1]profil D'!$C$1:$AA$65536,1+G$2,FALSE)</f>
        <v>0.54</v>
      </c>
      <c r="H365" s="2">
        <f>VLOOKUP($A365,'[1]profil D'!$C$1:$AA$65536,1+H$2,FALSE)</f>
        <v>0.65</v>
      </c>
      <c r="I365" s="2">
        <f>VLOOKUP($A365,'[1]profil D'!$C$1:$AA$65536,1+I$2,FALSE)</f>
        <v>0.75</v>
      </c>
      <c r="J365" s="2">
        <f>VLOOKUP($A365,'[1]profil D'!$C$1:$AA$65536,1+J$2,FALSE)</f>
        <v>0.68</v>
      </c>
      <c r="K365" s="2">
        <f>VLOOKUP($A365,'[1]profil D'!$C$1:$AA$65536,1+K$2,FALSE)</f>
        <v>0.66</v>
      </c>
      <c r="L365" s="2">
        <f>VLOOKUP($A365,'[1]profil D'!$C$1:$AA$65536,1+L$2,FALSE)</f>
        <v>0.68</v>
      </c>
      <c r="M365" s="2">
        <f>VLOOKUP($A365,'[1]profil D'!$C$1:$AA$65536,1+M$2,FALSE)</f>
        <v>0.66</v>
      </c>
      <c r="N365" s="2">
        <f>VLOOKUP($A365,'[1]profil D'!$C$1:$AA$65536,1+N$2,FALSE)</f>
        <v>0.72</v>
      </c>
      <c r="O365" s="2">
        <f>VLOOKUP($A365,'[1]profil D'!$C$1:$AA$65536,1+O$2,FALSE)</f>
        <v>0.81</v>
      </c>
      <c r="P365" s="2">
        <f>VLOOKUP($A365,'[1]profil D'!$C$1:$AA$65536,1+P$2,FALSE)</f>
        <v>0.75</v>
      </c>
      <c r="Q365" s="2">
        <f>VLOOKUP($A365,'[1]profil D'!$C$1:$AA$65536,1+Q$2,FALSE)</f>
        <v>0.78</v>
      </c>
      <c r="R365" s="2">
        <f>VLOOKUP($A365,'[1]profil D'!$C$1:$AA$65536,1+R$2,FALSE)</f>
        <v>0.77</v>
      </c>
      <c r="S365" s="2">
        <f>VLOOKUP($A365,'[1]profil D'!$C$1:$AA$65536,1+S$2,FALSE)</f>
        <v>0.8</v>
      </c>
      <c r="T365" s="2">
        <f>VLOOKUP($A365,'[1]profil D'!$C$1:$AA$65536,1+T$2,FALSE)</f>
        <v>0.81</v>
      </c>
      <c r="U365" s="2">
        <f>VLOOKUP($A365,'[1]profil D'!$C$1:$AA$65536,1+U$2,FALSE)</f>
        <v>0.79</v>
      </c>
      <c r="V365" s="2">
        <f>VLOOKUP($A365,'[1]profil D'!$C$1:$AA$65536,1+V$2,FALSE)</f>
        <v>0.74</v>
      </c>
      <c r="W365" s="2">
        <f>VLOOKUP($A365,'[1]profil D'!$C$1:$AA$65536,1+W$2,FALSE)</f>
        <v>0.73</v>
      </c>
      <c r="X365" s="2">
        <f>VLOOKUP($A365,'[1]profil D'!$C$1:$AA$65536,1+X$2,FALSE)</f>
        <v>0.71</v>
      </c>
      <c r="Y365" s="2">
        <f>VLOOKUP($A365,'[1]profil D'!$C$1:$AA$65536,1+Y$2,FALSE)</f>
        <v>0.61</v>
      </c>
      <c r="Z365" s="2">
        <f t="shared" si="11"/>
        <v>15.93</v>
      </c>
    </row>
    <row r="366" spans="1:26" ht="12.75" customHeight="1">
      <c r="A366" s="1">
        <v>42346</v>
      </c>
      <c r="B366" s="2">
        <f>VLOOKUP($A366,'[1]profil D'!$C$1:$AA$65536,1+B$2,FALSE)</f>
        <v>0.53</v>
      </c>
      <c r="C366" s="2">
        <f>VLOOKUP($A366,'[1]profil D'!$C$1:$AA$65536,1+C$2,FALSE)</f>
        <v>0.46</v>
      </c>
      <c r="D366" s="2">
        <f>VLOOKUP($A366,'[1]profil D'!$C$1:$AA$65536,1+D$2,FALSE)</f>
        <v>0.44</v>
      </c>
      <c r="E366" s="2">
        <f>VLOOKUP($A366,'[1]profil D'!$C$1:$AA$65536,1+E$2,FALSE)</f>
        <v>0.45</v>
      </c>
      <c r="F366" s="2">
        <f>VLOOKUP($A366,'[1]profil D'!$C$1:$AA$65536,1+F$2,FALSE)</f>
        <v>0.5</v>
      </c>
      <c r="G366" s="2">
        <f>VLOOKUP($A366,'[1]profil D'!$C$1:$AA$65536,1+G$2,FALSE)</f>
        <v>0.56000000000000005</v>
      </c>
      <c r="H366" s="2">
        <f>VLOOKUP($A366,'[1]profil D'!$C$1:$AA$65536,1+H$2,FALSE)</f>
        <v>0.63</v>
      </c>
      <c r="I366" s="2">
        <f>VLOOKUP($A366,'[1]profil D'!$C$1:$AA$65536,1+I$2,FALSE)</f>
        <v>0.75</v>
      </c>
      <c r="J366" s="2">
        <f>VLOOKUP($A366,'[1]profil D'!$C$1:$AA$65536,1+J$2,FALSE)</f>
        <v>0.71</v>
      </c>
      <c r="K366" s="2">
        <f>VLOOKUP($A366,'[1]profil D'!$C$1:$AA$65536,1+K$2,FALSE)</f>
        <v>0.66</v>
      </c>
      <c r="L366" s="2">
        <f>VLOOKUP($A366,'[1]profil D'!$C$1:$AA$65536,1+L$2,FALSE)</f>
        <v>0.65</v>
      </c>
      <c r="M366" s="2">
        <f>VLOOKUP($A366,'[1]profil D'!$C$1:$AA$65536,1+M$2,FALSE)</f>
        <v>0.64</v>
      </c>
      <c r="N366" s="2">
        <f>VLOOKUP($A366,'[1]profil D'!$C$1:$AA$65536,1+N$2,FALSE)</f>
        <v>0.73</v>
      </c>
      <c r="O366" s="2">
        <f>VLOOKUP($A366,'[1]profil D'!$C$1:$AA$65536,1+O$2,FALSE)</f>
        <v>0.85</v>
      </c>
      <c r="P366" s="2">
        <f>VLOOKUP($A366,'[1]profil D'!$C$1:$AA$65536,1+P$2,FALSE)</f>
        <v>0.76</v>
      </c>
      <c r="Q366" s="2">
        <f>VLOOKUP($A366,'[1]profil D'!$C$1:$AA$65536,1+Q$2,FALSE)</f>
        <v>0.76</v>
      </c>
      <c r="R366" s="2">
        <f>VLOOKUP($A366,'[1]profil D'!$C$1:$AA$65536,1+R$2,FALSE)</f>
        <v>0.77</v>
      </c>
      <c r="S366" s="2">
        <f>VLOOKUP($A366,'[1]profil D'!$C$1:$AA$65536,1+S$2,FALSE)</f>
        <v>0.78</v>
      </c>
      <c r="T366" s="2">
        <f>VLOOKUP($A366,'[1]profil D'!$C$1:$AA$65536,1+T$2,FALSE)</f>
        <v>0.8</v>
      </c>
      <c r="U366" s="2">
        <f>VLOOKUP($A366,'[1]profil D'!$C$1:$AA$65536,1+U$2,FALSE)</f>
        <v>0.77</v>
      </c>
      <c r="V366" s="2">
        <f>VLOOKUP($A366,'[1]profil D'!$C$1:$AA$65536,1+V$2,FALSE)</f>
        <v>0.73</v>
      </c>
      <c r="W366" s="2">
        <f>VLOOKUP($A366,'[1]profil D'!$C$1:$AA$65536,1+W$2,FALSE)</f>
        <v>0.74</v>
      </c>
      <c r="X366" s="2">
        <f>VLOOKUP($A366,'[1]profil D'!$C$1:$AA$65536,1+X$2,FALSE)</f>
        <v>0.7</v>
      </c>
      <c r="Y366" s="2">
        <f>VLOOKUP($A366,'[1]profil D'!$C$1:$AA$65536,1+Y$2,FALSE)</f>
        <v>0.62</v>
      </c>
      <c r="Z366" s="2">
        <f t="shared" si="11"/>
        <v>15.99</v>
      </c>
    </row>
    <row r="367" spans="1:26" ht="12.75" customHeight="1">
      <c r="A367" s="1">
        <v>42347</v>
      </c>
      <c r="B367" s="2">
        <f>VLOOKUP($A367,'[1]profil D'!$C$1:$AA$65536,1+B$2,FALSE)</f>
        <v>0.5</v>
      </c>
      <c r="C367" s="2">
        <f>VLOOKUP($A367,'[1]profil D'!$C$1:$AA$65536,1+C$2,FALSE)</f>
        <v>0.43</v>
      </c>
      <c r="D367" s="2">
        <f>VLOOKUP($A367,'[1]profil D'!$C$1:$AA$65536,1+D$2,FALSE)</f>
        <v>0.42</v>
      </c>
      <c r="E367" s="2">
        <f>VLOOKUP($A367,'[1]profil D'!$C$1:$AA$65536,1+E$2,FALSE)</f>
        <v>0.4</v>
      </c>
      <c r="F367" s="2">
        <f>VLOOKUP($A367,'[1]profil D'!$C$1:$AA$65536,1+F$2,FALSE)</f>
        <v>0.48</v>
      </c>
      <c r="G367" s="2">
        <f>VLOOKUP($A367,'[1]profil D'!$C$1:$AA$65536,1+G$2,FALSE)</f>
        <v>0.54</v>
      </c>
      <c r="H367" s="2">
        <f>VLOOKUP($A367,'[1]profil D'!$C$1:$AA$65536,1+H$2,FALSE)</f>
        <v>0.64</v>
      </c>
      <c r="I367" s="2">
        <f>VLOOKUP($A367,'[1]profil D'!$C$1:$AA$65536,1+I$2,FALSE)</f>
        <v>0.73</v>
      </c>
      <c r="J367" s="2">
        <f>VLOOKUP($A367,'[1]profil D'!$C$1:$AA$65536,1+J$2,FALSE)</f>
        <v>0.74</v>
      </c>
      <c r="K367" s="2">
        <f>VLOOKUP($A367,'[1]profil D'!$C$1:$AA$65536,1+K$2,FALSE)</f>
        <v>0.69</v>
      </c>
      <c r="L367" s="2">
        <f>VLOOKUP($A367,'[1]profil D'!$C$1:$AA$65536,1+L$2,FALSE)</f>
        <v>0.65</v>
      </c>
      <c r="M367" s="2">
        <f>VLOOKUP($A367,'[1]profil D'!$C$1:$AA$65536,1+M$2,FALSE)</f>
        <v>0.63</v>
      </c>
      <c r="N367" s="2">
        <f>VLOOKUP($A367,'[1]profil D'!$C$1:$AA$65536,1+N$2,FALSE)</f>
        <v>0.65</v>
      </c>
      <c r="O367" s="2">
        <f>VLOOKUP($A367,'[1]profil D'!$C$1:$AA$65536,1+O$2,FALSE)</f>
        <v>0.78</v>
      </c>
      <c r="P367" s="2">
        <f>VLOOKUP($A367,'[1]profil D'!$C$1:$AA$65536,1+P$2,FALSE)</f>
        <v>0.73</v>
      </c>
      <c r="Q367" s="2">
        <f>VLOOKUP($A367,'[1]profil D'!$C$1:$AA$65536,1+Q$2,FALSE)</f>
        <v>0.74</v>
      </c>
      <c r="R367" s="2">
        <f>VLOOKUP($A367,'[1]profil D'!$C$1:$AA$65536,1+R$2,FALSE)</f>
        <v>0.78</v>
      </c>
      <c r="S367" s="2">
        <f>VLOOKUP($A367,'[1]profil D'!$C$1:$AA$65536,1+S$2,FALSE)</f>
        <v>0.8</v>
      </c>
      <c r="T367" s="2">
        <f>VLOOKUP($A367,'[1]profil D'!$C$1:$AA$65536,1+T$2,FALSE)</f>
        <v>0.8</v>
      </c>
      <c r="U367" s="2">
        <f>VLOOKUP($A367,'[1]profil D'!$C$1:$AA$65536,1+U$2,FALSE)</f>
        <v>0.75</v>
      </c>
      <c r="V367" s="2">
        <f>VLOOKUP($A367,'[1]profil D'!$C$1:$AA$65536,1+V$2,FALSE)</f>
        <v>0.71</v>
      </c>
      <c r="W367" s="2">
        <f>VLOOKUP($A367,'[1]profil D'!$C$1:$AA$65536,1+W$2,FALSE)</f>
        <v>0.76</v>
      </c>
      <c r="X367" s="2">
        <f>VLOOKUP($A367,'[1]profil D'!$C$1:$AA$65536,1+X$2,FALSE)</f>
        <v>0.69</v>
      </c>
      <c r="Y367" s="2">
        <f>VLOOKUP($A367,'[1]profil D'!$C$1:$AA$65536,1+Y$2,FALSE)</f>
        <v>0.56999999999999995</v>
      </c>
      <c r="Z367" s="2">
        <f t="shared" si="11"/>
        <v>15.61</v>
      </c>
    </row>
    <row r="368" spans="1:26" ht="12.75" customHeight="1">
      <c r="A368" s="1">
        <v>42348</v>
      </c>
      <c r="B368" s="2">
        <f>VLOOKUP($A368,'[1]profil D'!$C$1:$AA$65536,1+B$2,FALSE)</f>
        <v>0.49</v>
      </c>
      <c r="C368" s="2">
        <f>VLOOKUP($A368,'[1]profil D'!$C$1:$AA$65536,1+C$2,FALSE)</f>
        <v>0.45</v>
      </c>
      <c r="D368" s="2">
        <f>VLOOKUP($A368,'[1]profil D'!$C$1:$AA$65536,1+D$2,FALSE)</f>
        <v>0.41</v>
      </c>
      <c r="E368" s="2">
        <f>VLOOKUP($A368,'[1]profil D'!$C$1:$AA$65536,1+E$2,FALSE)</f>
        <v>0.4</v>
      </c>
      <c r="F368" s="2">
        <f>VLOOKUP($A368,'[1]profil D'!$C$1:$AA$65536,1+F$2,FALSE)</f>
        <v>0.49</v>
      </c>
      <c r="G368" s="2">
        <f>VLOOKUP($A368,'[1]profil D'!$C$1:$AA$65536,1+G$2,FALSE)</f>
        <v>0.52</v>
      </c>
      <c r="H368" s="2">
        <f>VLOOKUP($A368,'[1]profil D'!$C$1:$AA$65536,1+H$2,FALSE)</f>
        <v>0.63</v>
      </c>
      <c r="I368" s="2">
        <f>VLOOKUP($A368,'[1]profil D'!$C$1:$AA$65536,1+I$2,FALSE)</f>
        <v>0.77</v>
      </c>
      <c r="J368" s="2">
        <f>VLOOKUP($A368,'[1]profil D'!$C$1:$AA$65536,1+J$2,FALSE)</f>
        <v>0.72</v>
      </c>
      <c r="K368" s="2">
        <f>VLOOKUP($A368,'[1]profil D'!$C$1:$AA$65536,1+K$2,FALSE)</f>
        <v>0.7</v>
      </c>
      <c r="L368" s="2">
        <f>VLOOKUP($A368,'[1]profil D'!$C$1:$AA$65536,1+L$2,FALSE)</f>
        <v>0.68</v>
      </c>
      <c r="M368" s="2">
        <f>VLOOKUP($A368,'[1]profil D'!$C$1:$AA$65536,1+M$2,FALSE)</f>
        <v>0.62</v>
      </c>
      <c r="N368" s="2">
        <f>VLOOKUP($A368,'[1]profil D'!$C$1:$AA$65536,1+N$2,FALSE)</f>
        <v>0.71</v>
      </c>
      <c r="O368" s="2">
        <f>VLOOKUP($A368,'[1]profil D'!$C$1:$AA$65536,1+O$2,FALSE)</f>
        <v>0.84</v>
      </c>
      <c r="P368" s="2">
        <f>VLOOKUP($A368,'[1]profil D'!$C$1:$AA$65536,1+P$2,FALSE)</f>
        <v>0.79</v>
      </c>
      <c r="Q368" s="2">
        <f>VLOOKUP($A368,'[1]profil D'!$C$1:$AA$65536,1+Q$2,FALSE)</f>
        <v>0.79</v>
      </c>
      <c r="R368" s="2">
        <f>VLOOKUP($A368,'[1]profil D'!$C$1:$AA$65536,1+R$2,FALSE)</f>
        <v>0.8</v>
      </c>
      <c r="S368" s="2">
        <f>VLOOKUP($A368,'[1]profil D'!$C$1:$AA$65536,1+S$2,FALSE)</f>
        <v>0.84</v>
      </c>
      <c r="T368" s="2">
        <f>VLOOKUP($A368,'[1]profil D'!$C$1:$AA$65536,1+T$2,FALSE)</f>
        <v>0.78</v>
      </c>
      <c r="U368" s="2">
        <f>VLOOKUP($A368,'[1]profil D'!$C$1:$AA$65536,1+U$2,FALSE)</f>
        <v>0.79</v>
      </c>
      <c r="V368" s="2">
        <f>VLOOKUP($A368,'[1]profil D'!$C$1:$AA$65536,1+V$2,FALSE)</f>
        <v>0.76</v>
      </c>
      <c r="W368" s="2">
        <f>VLOOKUP($A368,'[1]profil D'!$C$1:$AA$65536,1+W$2,FALSE)</f>
        <v>0.78</v>
      </c>
      <c r="X368" s="2">
        <f>VLOOKUP($A368,'[1]profil D'!$C$1:$AA$65536,1+X$2,FALSE)</f>
        <v>0.74</v>
      </c>
      <c r="Y368" s="2">
        <f>VLOOKUP($A368,'[1]profil D'!$C$1:$AA$65536,1+Y$2,FALSE)</f>
        <v>0.62</v>
      </c>
      <c r="Z368" s="2">
        <f t="shared" si="11"/>
        <v>16.12</v>
      </c>
    </row>
    <row r="369" spans="1:26" ht="12.75" customHeight="1">
      <c r="A369" s="1">
        <v>42349</v>
      </c>
      <c r="B369" s="2">
        <f>VLOOKUP($A369,'[1]profil D'!$C$1:$AA$65536,1+B$2,FALSE)</f>
        <v>0.53</v>
      </c>
      <c r="C369" s="2">
        <f>VLOOKUP($A369,'[1]profil D'!$C$1:$AA$65536,1+C$2,FALSE)</f>
        <v>0.45</v>
      </c>
      <c r="D369" s="2">
        <f>VLOOKUP($A369,'[1]profil D'!$C$1:$AA$65536,1+D$2,FALSE)</f>
        <v>0.4</v>
      </c>
      <c r="E369" s="2">
        <f>VLOOKUP($A369,'[1]profil D'!$C$1:$AA$65536,1+E$2,FALSE)</f>
        <v>0.42</v>
      </c>
      <c r="F369" s="2">
        <f>VLOOKUP($A369,'[1]profil D'!$C$1:$AA$65536,1+F$2,FALSE)</f>
        <v>0.48</v>
      </c>
      <c r="G369" s="2">
        <f>VLOOKUP($A369,'[1]profil D'!$C$1:$AA$65536,1+G$2,FALSE)</f>
        <v>0.56000000000000005</v>
      </c>
      <c r="H369" s="2">
        <f>VLOOKUP($A369,'[1]profil D'!$C$1:$AA$65536,1+H$2,FALSE)</f>
        <v>0.67</v>
      </c>
      <c r="I369" s="2">
        <f>VLOOKUP($A369,'[1]profil D'!$C$1:$AA$65536,1+I$2,FALSE)</f>
        <v>0.71</v>
      </c>
      <c r="J369" s="2">
        <f>VLOOKUP($A369,'[1]profil D'!$C$1:$AA$65536,1+J$2,FALSE)</f>
        <v>0.72</v>
      </c>
      <c r="K369" s="2">
        <f>VLOOKUP($A369,'[1]profil D'!$C$1:$AA$65536,1+K$2,FALSE)</f>
        <v>0.71</v>
      </c>
      <c r="L369" s="2">
        <f>VLOOKUP($A369,'[1]profil D'!$C$1:$AA$65536,1+L$2,FALSE)</f>
        <v>0.64</v>
      </c>
      <c r="M369" s="2">
        <f>VLOOKUP($A369,'[1]profil D'!$C$1:$AA$65536,1+M$2,FALSE)</f>
        <v>0.66</v>
      </c>
      <c r="N369" s="2">
        <f>VLOOKUP($A369,'[1]profil D'!$C$1:$AA$65536,1+N$2,FALSE)</f>
        <v>0.74</v>
      </c>
      <c r="O369" s="2">
        <f>VLOOKUP($A369,'[1]profil D'!$C$1:$AA$65536,1+O$2,FALSE)</f>
        <v>0.83</v>
      </c>
      <c r="P369" s="2">
        <f>VLOOKUP($A369,'[1]profil D'!$C$1:$AA$65536,1+P$2,FALSE)</f>
        <v>0.76</v>
      </c>
      <c r="Q369" s="2">
        <f>VLOOKUP($A369,'[1]profil D'!$C$1:$AA$65536,1+Q$2,FALSE)</f>
        <v>0.75</v>
      </c>
      <c r="R369" s="2">
        <f>VLOOKUP($A369,'[1]profil D'!$C$1:$AA$65536,1+R$2,FALSE)</f>
        <v>0.8</v>
      </c>
      <c r="S369" s="2">
        <f>VLOOKUP($A369,'[1]profil D'!$C$1:$AA$65536,1+S$2,FALSE)</f>
        <v>0.82</v>
      </c>
      <c r="T369" s="2">
        <f>VLOOKUP($A369,'[1]profil D'!$C$1:$AA$65536,1+T$2,FALSE)</f>
        <v>0.79</v>
      </c>
      <c r="U369" s="2">
        <f>VLOOKUP($A369,'[1]profil D'!$C$1:$AA$65536,1+U$2,FALSE)</f>
        <v>0.74</v>
      </c>
      <c r="V369" s="2">
        <f>VLOOKUP($A369,'[1]profil D'!$C$1:$AA$65536,1+V$2,FALSE)</f>
        <v>0.7</v>
      </c>
      <c r="W369" s="2">
        <f>VLOOKUP($A369,'[1]profil D'!$C$1:$AA$65536,1+W$2,FALSE)</f>
        <v>0.73</v>
      </c>
      <c r="X369" s="2">
        <f>VLOOKUP($A369,'[1]profil D'!$C$1:$AA$65536,1+X$2,FALSE)</f>
        <v>0.71</v>
      </c>
      <c r="Y369" s="2">
        <f>VLOOKUP($A369,'[1]profil D'!$C$1:$AA$65536,1+Y$2,FALSE)</f>
        <v>0.61</v>
      </c>
      <c r="Z369" s="2">
        <f t="shared" si="11"/>
        <v>15.93</v>
      </c>
    </row>
    <row r="370" spans="1:26" ht="12.75" customHeight="1">
      <c r="A370" s="1">
        <v>42350</v>
      </c>
      <c r="B370" s="2">
        <f>VLOOKUP($A370,'[1]profil D'!$C$1:$AA$65536,1+B$2,FALSE)</f>
        <v>0.53</v>
      </c>
      <c r="C370" s="2">
        <f>VLOOKUP($A370,'[1]profil D'!$C$1:$AA$65536,1+C$2,FALSE)</f>
        <v>0.45</v>
      </c>
      <c r="D370" s="2">
        <f>VLOOKUP($A370,'[1]profil D'!$C$1:$AA$65536,1+D$2,FALSE)</f>
        <v>0.43</v>
      </c>
      <c r="E370" s="2">
        <f>VLOOKUP($A370,'[1]profil D'!$C$1:$AA$65536,1+E$2,FALSE)</f>
        <v>0.41</v>
      </c>
      <c r="F370" s="2">
        <f>VLOOKUP($A370,'[1]profil D'!$C$1:$AA$65536,1+F$2,FALSE)</f>
        <v>0.45</v>
      </c>
      <c r="G370" s="2">
        <f>VLOOKUP($A370,'[1]profil D'!$C$1:$AA$65536,1+G$2,FALSE)</f>
        <v>0.54</v>
      </c>
      <c r="H370" s="2">
        <f>VLOOKUP($A370,'[1]profil D'!$C$1:$AA$65536,1+H$2,FALSE)</f>
        <v>0.54</v>
      </c>
      <c r="I370" s="2">
        <f>VLOOKUP($A370,'[1]profil D'!$C$1:$AA$65536,1+I$2,FALSE)</f>
        <v>0.66</v>
      </c>
      <c r="J370" s="2">
        <f>VLOOKUP($A370,'[1]profil D'!$C$1:$AA$65536,1+J$2,FALSE)</f>
        <v>0.72</v>
      </c>
      <c r="K370" s="2">
        <f>VLOOKUP($A370,'[1]profil D'!$C$1:$AA$65536,1+K$2,FALSE)</f>
        <v>0.75</v>
      </c>
      <c r="L370" s="2">
        <f>VLOOKUP($A370,'[1]profil D'!$C$1:$AA$65536,1+L$2,FALSE)</f>
        <v>0.78</v>
      </c>
      <c r="M370" s="2">
        <f>VLOOKUP($A370,'[1]profil D'!$C$1:$AA$65536,1+M$2,FALSE)</f>
        <v>0.83</v>
      </c>
      <c r="N370" s="2">
        <f>VLOOKUP($A370,'[1]profil D'!$C$1:$AA$65536,1+N$2,FALSE)</f>
        <v>0.84</v>
      </c>
      <c r="O370" s="2">
        <f>VLOOKUP($A370,'[1]profil D'!$C$1:$AA$65536,1+O$2,FALSE)</f>
        <v>0.85</v>
      </c>
      <c r="P370" s="2">
        <f>VLOOKUP($A370,'[1]profil D'!$C$1:$AA$65536,1+P$2,FALSE)</f>
        <v>0.87</v>
      </c>
      <c r="Q370" s="2">
        <f>VLOOKUP($A370,'[1]profil D'!$C$1:$AA$65536,1+Q$2,FALSE)</f>
        <v>0.9</v>
      </c>
      <c r="R370" s="2">
        <f>VLOOKUP($A370,'[1]profil D'!$C$1:$AA$65536,1+R$2,FALSE)</f>
        <v>0.95</v>
      </c>
      <c r="S370" s="2">
        <f>VLOOKUP($A370,'[1]profil D'!$C$1:$AA$65536,1+S$2,FALSE)</f>
        <v>0.95</v>
      </c>
      <c r="T370" s="2">
        <f>VLOOKUP($A370,'[1]profil D'!$C$1:$AA$65536,1+T$2,FALSE)</f>
        <v>0.96</v>
      </c>
      <c r="U370" s="2">
        <f>VLOOKUP($A370,'[1]profil D'!$C$1:$AA$65536,1+U$2,FALSE)</f>
        <v>0.89</v>
      </c>
      <c r="V370" s="2">
        <f>VLOOKUP($A370,'[1]profil D'!$C$1:$AA$65536,1+V$2,FALSE)</f>
        <v>0.87</v>
      </c>
      <c r="W370" s="2">
        <f>VLOOKUP($A370,'[1]profil D'!$C$1:$AA$65536,1+W$2,FALSE)</f>
        <v>0.8</v>
      </c>
      <c r="X370" s="2">
        <f>VLOOKUP($A370,'[1]profil D'!$C$1:$AA$65536,1+X$2,FALSE)</f>
        <v>0.72</v>
      </c>
      <c r="Y370" s="2">
        <f>VLOOKUP($A370,'[1]profil D'!$C$1:$AA$65536,1+Y$2,FALSE)</f>
        <v>0.64</v>
      </c>
      <c r="Z370" s="2">
        <f t="shared" si="11"/>
        <v>17.329999999999998</v>
      </c>
    </row>
    <row r="371" spans="1:26" ht="12.75" customHeight="1">
      <c r="A371" s="1">
        <v>42351</v>
      </c>
      <c r="B371" s="2">
        <f>VLOOKUP($A371,'[1]profil D'!$C$1:$AA$65536,1+B$2,FALSE)</f>
        <v>0.55000000000000004</v>
      </c>
      <c r="C371" s="2">
        <f>VLOOKUP($A371,'[1]profil D'!$C$1:$AA$65536,1+C$2,FALSE)</f>
        <v>0.48</v>
      </c>
      <c r="D371" s="2">
        <f>VLOOKUP($A371,'[1]profil D'!$C$1:$AA$65536,1+D$2,FALSE)</f>
        <v>0.44</v>
      </c>
      <c r="E371" s="2">
        <f>VLOOKUP($A371,'[1]profil D'!$C$1:$AA$65536,1+E$2,FALSE)</f>
        <v>0.4</v>
      </c>
      <c r="F371" s="2">
        <f>VLOOKUP($A371,'[1]profil D'!$C$1:$AA$65536,1+F$2,FALSE)</f>
        <v>0.44</v>
      </c>
      <c r="G371" s="2">
        <f>VLOOKUP($A371,'[1]profil D'!$C$1:$AA$65536,1+G$2,FALSE)</f>
        <v>0.48</v>
      </c>
      <c r="H371" s="2">
        <f>VLOOKUP($A371,'[1]profil D'!$C$1:$AA$65536,1+H$2,FALSE)</f>
        <v>0.51</v>
      </c>
      <c r="I371" s="2">
        <f>VLOOKUP($A371,'[1]profil D'!$C$1:$AA$65536,1+I$2,FALSE)</f>
        <v>0.61</v>
      </c>
      <c r="J371" s="2">
        <f>VLOOKUP($A371,'[1]profil D'!$C$1:$AA$65536,1+J$2,FALSE)</f>
        <v>0.68</v>
      </c>
      <c r="K371" s="2">
        <f>VLOOKUP($A371,'[1]profil D'!$C$1:$AA$65536,1+K$2,FALSE)</f>
        <v>0.71</v>
      </c>
      <c r="L371" s="2">
        <f>VLOOKUP($A371,'[1]profil D'!$C$1:$AA$65536,1+L$2,FALSE)</f>
        <v>0.73</v>
      </c>
      <c r="M371" s="2">
        <f>VLOOKUP($A371,'[1]profil D'!$C$1:$AA$65536,1+M$2,FALSE)</f>
        <v>0.74</v>
      </c>
      <c r="N371" s="2">
        <f>VLOOKUP($A371,'[1]profil D'!$C$1:$AA$65536,1+N$2,FALSE)</f>
        <v>0.81</v>
      </c>
      <c r="O371" s="2">
        <f>VLOOKUP($A371,'[1]profil D'!$C$1:$AA$65536,1+O$2,FALSE)</f>
        <v>0.83</v>
      </c>
      <c r="P371" s="2">
        <f>VLOOKUP($A371,'[1]profil D'!$C$1:$AA$65536,1+P$2,FALSE)</f>
        <v>0.8</v>
      </c>
      <c r="Q371" s="2">
        <f>VLOOKUP($A371,'[1]profil D'!$C$1:$AA$65536,1+Q$2,FALSE)</f>
        <v>0.86</v>
      </c>
      <c r="R371" s="2">
        <f>VLOOKUP($A371,'[1]profil D'!$C$1:$AA$65536,1+R$2,FALSE)</f>
        <v>0.82</v>
      </c>
      <c r="S371" s="2">
        <f>VLOOKUP($A371,'[1]profil D'!$C$1:$AA$65536,1+S$2,FALSE)</f>
        <v>0.86</v>
      </c>
      <c r="T371" s="2">
        <f>VLOOKUP($A371,'[1]profil D'!$C$1:$AA$65536,1+T$2,FALSE)</f>
        <v>0.85</v>
      </c>
      <c r="U371" s="2">
        <f>VLOOKUP($A371,'[1]profil D'!$C$1:$AA$65536,1+U$2,FALSE)</f>
        <v>0.85</v>
      </c>
      <c r="V371" s="2">
        <f>VLOOKUP($A371,'[1]profil D'!$C$1:$AA$65536,1+V$2,FALSE)</f>
        <v>0.84</v>
      </c>
      <c r="W371" s="2">
        <f>VLOOKUP($A371,'[1]profil D'!$C$1:$AA$65536,1+W$2,FALSE)</f>
        <v>0.74</v>
      </c>
      <c r="X371" s="2">
        <f>VLOOKUP($A371,'[1]profil D'!$C$1:$AA$65536,1+X$2,FALSE)</f>
        <v>0.68</v>
      </c>
      <c r="Y371" s="2">
        <f>VLOOKUP($A371,'[1]profil D'!$C$1:$AA$65536,1+Y$2,FALSE)</f>
        <v>0.59</v>
      </c>
      <c r="Z371" s="2">
        <f t="shared" si="11"/>
        <v>16.3</v>
      </c>
    </row>
    <row r="372" spans="1:26" ht="12.75" customHeight="1">
      <c r="A372" s="1">
        <v>42352</v>
      </c>
      <c r="B372" s="2">
        <f>VLOOKUP($A372,'[1]profil D'!$C$1:$AA$65536,1+B$2,FALSE)</f>
        <v>0.47</v>
      </c>
      <c r="C372" s="2">
        <f>VLOOKUP($A372,'[1]profil D'!$C$1:$AA$65536,1+C$2,FALSE)</f>
        <v>0.42</v>
      </c>
      <c r="D372" s="2">
        <f>VLOOKUP($A372,'[1]profil D'!$C$1:$AA$65536,1+D$2,FALSE)</f>
        <v>0.4</v>
      </c>
      <c r="E372" s="2">
        <f>VLOOKUP($A372,'[1]profil D'!$C$1:$AA$65536,1+E$2,FALSE)</f>
        <v>0.41</v>
      </c>
      <c r="F372" s="2">
        <f>VLOOKUP($A372,'[1]profil D'!$C$1:$AA$65536,1+F$2,FALSE)</f>
        <v>0.46</v>
      </c>
      <c r="G372" s="2">
        <f>VLOOKUP($A372,'[1]profil D'!$C$1:$AA$65536,1+G$2,FALSE)</f>
        <v>0.54</v>
      </c>
      <c r="H372" s="2">
        <f>VLOOKUP($A372,'[1]profil D'!$C$1:$AA$65536,1+H$2,FALSE)</f>
        <v>0.68</v>
      </c>
      <c r="I372" s="2">
        <f>VLOOKUP($A372,'[1]profil D'!$C$1:$AA$65536,1+I$2,FALSE)</f>
        <v>0.72</v>
      </c>
      <c r="J372" s="2">
        <f>VLOOKUP($A372,'[1]profil D'!$C$1:$AA$65536,1+J$2,FALSE)</f>
        <v>0.7</v>
      </c>
      <c r="K372" s="2">
        <f>VLOOKUP($A372,'[1]profil D'!$C$1:$AA$65536,1+K$2,FALSE)</f>
        <v>0.69</v>
      </c>
      <c r="L372" s="2">
        <f>VLOOKUP($A372,'[1]profil D'!$C$1:$AA$65536,1+L$2,FALSE)</f>
        <v>0.69</v>
      </c>
      <c r="M372" s="2">
        <f>VLOOKUP($A372,'[1]profil D'!$C$1:$AA$65536,1+M$2,FALSE)</f>
        <v>0.63</v>
      </c>
      <c r="N372" s="2">
        <f>VLOOKUP($A372,'[1]profil D'!$C$1:$AA$65536,1+N$2,FALSE)</f>
        <v>0.7</v>
      </c>
      <c r="O372" s="2">
        <f>VLOOKUP($A372,'[1]profil D'!$C$1:$AA$65536,1+O$2,FALSE)</f>
        <v>0.78</v>
      </c>
      <c r="P372" s="2">
        <f>VLOOKUP($A372,'[1]profil D'!$C$1:$AA$65536,1+P$2,FALSE)</f>
        <v>0.8</v>
      </c>
      <c r="Q372" s="2">
        <f>VLOOKUP($A372,'[1]profil D'!$C$1:$AA$65536,1+Q$2,FALSE)</f>
        <v>0.73</v>
      </c>
      <c r="R372" s="2">
        <f>VLOOKUP($A372,'[1]profil D'!$C$1:$AA$65536,1+R$2,FALSE)</f>
        <v>0.75</v>
      </c>
      <c r="S372" s="2">
        <f>VLOOKUP($A372,'[1]profil D'!$C$1:$AA$65536,1+S$2,FALSE)</f>
        <v>0.75</v>
      </c>
      <c r="T372" s="2">
        <f>VLOOKUP($A372,'[1]profil D'!$C$1:$AA$65536,1+T$2,FALSE)</f>
        <v>0.81</v>
      </c>
      <c r="U372" s="2">
        <f>VLOOKUP($A372,'[1]profil D'!$C$1:$AA$65536,1+U$2,FALSE)</f>
        <v>0.79</v>
      </c>
      <c r="V372" s="2">
        <f>VLOOKUP($A372,'[1]profil D'!$C$1:$AA$65536,1+V$2,FALSE)</f>
        <v>0.75</v>
      </c>
      <c r="W372" s="2">
        <f>VLOOKUP($A372,'[1]profil D'!$C$1:$AA$65536,1+W$2,FALSE)</f>
        <v>0.75</v>
      </c>
      <c r="X372" s="2">
        <f>VLOOKUP($A372,'[1]profil D'!$C$1:$AA$65536,1+X$2,FALSE)</f>
        <v>0.67</v>
      </c>
      <c r="Y372" s="2">
        <f>VLOOKUP($A372,'[1]profil D'!$C$1:$AA$65536,1+Y$2,FALSE)</f>
        <v>0.59</v>
      </c>
      <c r="Z372" s="2">
        <f t="shared" si="11"/>
        <v>15.68</v>
      </c>
    </row>
    <row r="373" spans="1:26" ht="12.75" customHeight="1">
      <c r="A373" s="1">
        <v>42353</v>
      </c>
      <c r="B373" s="2">
        <f>VLOOKUP($A373,'[1]profil D'!$C$1:$AA$65536,1+B$2,FALSE)</f>
        <v>0.47</v>
      </c>
      <c r="C373" s="2">
        <f>VLOOKUP($A373,'[1]profil D'!$C$1:$AA$65536,1+C$2,FALSE)</f>
        <v>0.42</v>
      </c>
      <c r="D373" s="2">
        <f>VLOOKUP($A373,'[1]profil D'!$C$1:$AA$65536,1+D$2,FALSE)</f>
        <v>0.4</v>
      </c>
      <c r="E373" s="2">
        <f>VLOOKUP($A373,'[1]profil D'!$C$1:$AA$65536,1+E$2,FALSE)</f>
        <v>0.41</v>
      </c>
      <c r="F373" s="2">
        <f>VLOOKUP($A373,'[1]profil D'!$C$1:$AA$65536,1+F$2,FALSE)</f>
        <v>0.47</v>
      </c>
      <c r="G373" s="2">
        <f>VLOOKUP($A373,'[1]profil D'!$C$1:$AA$65536,1+G$2,FALSE)</f>
        <v>0.56999999999999995</v>
      </c>
      <c r="H373" s="2">
        <f>VLOOKUP($A373,'[1]profil D'!$C$1:$AA$65536,1+H$2,FALSE)</f>
        <v>0.66</v>
      </c>
      <c r="I373" s="2">
        <f>VLOOKUP($A373,'[1]profil D'!$C$1:$AA$65536,1+I$2,FALSE)</f>
        <v>0.73</v>
      </c>
      <c r="J373" s="2">
        <f>VLOOKUP($A373,'[1]profil D'!$C$1:$AA$65536,1+J$2,FALSE)</f>
        <v>0.69</v>
      </c>
      <c r="K373" s="2">
        <f>VLOOKUP($A373,'[1]profil D'!$C$1:$AA$65536,1+K$2,FALSE)</f>
        <v>0.67</v>
      </c>
      <c r="L373" s="2">
        <f>VLOOKUP($A373,'[1]profil D'!$C$1:$AA$65536,1+L$2,FALSE)</f>
        <v>0.65</v>
      </c>
      <c r="M373" s="2">
        <f>VLOOKUP($A373,'[1]profil D'!$C$1:$AA$65536,1+M$2,FALSE)</f>
        <v>0.66</v>
      </c>
      <c r="N373" s="2">
        <f>VLOOKUP($A373,'[1]profil D'!$C$1:$AA$65536,1+N$2,FALSE)</f>
        <v>0.68</v>
      </c>
      <c r="O373" s="2">
        <f>VLOOKUP($A373,'[1]profil D'!$C$1:$AA$65536,1+O$2,FALSE)</f>
        <v>0.77</v>
      </c>
      <c r="P373" s="2">
        <f>VLOOKUP($A373,'[1]profil D'!$C$1:$AA$65536,1+P$2,FALSE)</f>
        <v>0.75</v>
      </c>
      <c r="Q373" s="2">
        <f>VLOOKUP($A373,'[1]profil D'!$C$1:$AA$65536,1+Q$2,FALSE)</f>
        <v>0.73</v>
      </c>
      <c r="R373" s="2">
        <f>VLOOKUP($A373,'[1]profil D'!$C$1:$AA$65536,1+R$2,FALSE)</f>
        <v>0.77</v>
      </c>
      <c r="S373" s="2">
        <f>VLOOKUP($A373,'[1]profil D'!$C$1:$AA$65536,1+S$2,FALSE)</f>
        <v>0.81</v>
      </c>
      <c r="T373" s="2">
        <f>VLOOKUP($A373,'[1]profil D'!$C$1:$AA$65536,1+T$2,FALSE)</f>
        <v>0.83</v>
      </c>
      <c r="U373" s="2">
        <f>VLOOKUP($A373,'[1]profil D'!$C$1:$AA$65536,1+U$2,FALSE)</f>
        <v>0.81</v>
      </c>
      <c r="V373" s="2">
        <f>VLOOKUP($A373,'[1]profil D'!$C$1:$AA$65536,1+V$2,FALSE)</f>
        <v>0.78</v>
      </c>
      <c r="W373" s="2">
        <f>VLOOKUP($A373,'[1]profil D'!$C$1:$AA$65536,1+W$2,FALSE)</f>
        <v>0.74</v>
      </c>
      <c r="X373" s="2">
        <f>VLOOKUP($A373,'[1]profil D'!$C$1:$AA$65536,1+X$2,FALSE)</f>
        <v>0.69</v>
      </c>
      <c r="Y373" s="2">
        <f>VLOOKUP($A373,'[1]profil D'!$C$1:$AA$65536,1+Y$2,FALSE)</f>
        <v>0.57999999999999996</v>
      </c>
      <c r="Z373" s="2">
        <f t="shared" si="11"/>
        <v>15.74</v>
      </c>
    </row>
    <row r="374" spans="1:26" ht="12.75" customHeight="1">
      <c r="A374" s="1">
        <v>42354</v>
      </c>
      <c r="B374" s="2">
        <f>VLOOKUP($A374,'[1]profil D'!$C$1:$AA$65536,1+B$2,FALSE)</f>
        <v>0.46</v>
      </c>
      <c r="C374" s="2">
        <f>VLOOKUP($A374,'[1]profil D'!$C$1:$AA$65536,1+C$2,FALSE)</f>
        <v>0.39</v>
      </c>
      <c r="D374" s="2">
        <f>VLOOKUP($A374,'[1]profil D'!$C$1:$AA$65536,1+D$2,FALSE)</f>
        <v>0.39</v>
      </c>
      <c r="E374" s="2">
        <f>VLOOKUP($A374,'[1]profil D'!$C$1:$AA$65536,1+E$2,FALSE)</f>
        <v>0.39</v>
      </c>
      <c r="F374" s="2">
        <f>VLOOKUP($A374,'[1]profil D'!$C$1:$AA$65536,1+F$2,FALSE)</f>
        <v>0.44</v>
      </c>
      <c r="G374" s="2">
        <f>VLOOKUP($A374,'[1]profil D'!$C$1:$AA$65536,1+G$2,FALSE)</f>
        <v>0.51</v>
      </c>
      <c r="H374" s="2">
        <f>VLOOKUP($A374,'[1]profil D'!$C$1:$AA$65536,1+H$2,FALSE)</f>
        <v>0.61</v>
      </c>
      <c r="I374" s="2">
        <f>VLOOKUP($A374,'[1]profil D'!$C$1:$AA$65536,1+I$2,FALSE)</f>
        <v>0.65</v>
      </c>
      <c r="J374" s="2">
        <f>VLOOKUP($A374,'[1]profil D'!$C$1:$AA$65536,1+J$2,FALSE)</f>
        <v>0.65</v>
      </c>
      <c r="K374" s="2">
        <f>VLOOKUP($A374,'[1]profil D'!$C$1:$AA$65536,1+K$2,FALSE)</f>
        <v>0.69</v>
      </c>
      <c r="L374" s="2">
        <f>VLOOKUP($A374,'[1]profil D'!$C$1:$AA$65536,1+L$2,FALSE)</f>
        <v>0.63</v>
      </c>
      <c r="M374" s="2">
        <f>VLOOKUP($A374,'[1]profil D'!$C$1:$AA$65536,1+M$2,FALSE)</f>
        <v>0.64</v>
      </c>
      <c r="N374" s="2">
        <f>VLOOKUP($A374,'[1]profil D'!$C$1:$AA$65536,1+N$2,FALSE)</f>
        <v>0.67</v>
      </c>
      <c r="O374" s="2">
        <f>VLOOKUP($A374,'[1]profil D'!$C$1:$AA$65536,1+O$2,FALSE)</f>
        <v>0.75</v>
      </c>
      <c r="P374" s="2">
        <f>VLOOKUP($A374,'[1]profil D'!$C$1:$AA$65536,1+P$2,FALSE)</f>
        <v>0.68</v>
      </c>
      <c r="Q374" s="2">
        <f>VLOOKUP($A374,'[1]profil D'!$C$1:$AA$65536,1+Q$2,FALSE)</f>
        <v>0.71</v>
      </c>
      <c r="R374" s="2">
        <f>VLOOKUP($A374,'[1]profil D'!$C$1:$AA$65536,1+R$2,FALSE)</f>
        <v>0.76</v>
      </c>
      <c r="S374" s="2">
        <f>VLOOKUP($A374,'[1]profil D'!$C$1:$AA$65536,1+S$2,FALSE)</f>
        <v>0.76</v>
      </c>
      <c r="T374" s="2">
        <f>VLOOKUP($A374,'[1]profil D'!$C$1:$AA$65536,1+T$2,FALSE)</f>
        <v>0.76</v>
      </c>
      <c r="U374" s="2">
        <f>VLOOKUP($A374,'[1]profil D'!$C$1:$AA$65536,1+U$2,FALSE)</f>
        <v>0.76</v>
      </c>
      <c r="V374" s="2">
        <f>VLOOKUP($A374,'[1]profil D'!$C$1:$AA$65536,1+V$2,FALSE)</f>
        <v>0.73</v>
      </c>
      <c r="W374" s="2">
        <f>VLOOKUP($A374,'[1]profil D'!$C$1:$AA$65536,1+W$2,FALSE)</f>
        <v>0.73</v>
      </c>
      <c r="X374" s="2">
        <f>VLOOKUP($A374,'[1]profil D'!$C$1:$AA$65536,1+X$2,FALSE)</f>
        <v>0.67</v>
      </c>
      <c r="Y374" s="2">
        <f>VLOOKUP($A374,'[1]profil D'!$C$1:$AA$65536,1+Y$2,FALSE)</f>
        <v>0.56999999999999995</v>
      </c>
      <c r="Z374" s="2">
        <f t="shared" si="11"/>
        <v>15</v>
      </c>
    </row>
    <row r="375" spans="1:26" ht="12.75" customHeight="1">
      <c r="A375" s="1">
        <v>42355</v>
      </c>
      <c r="B375" s="2">
        <f>VLOOKUP($A375,'[1]profil D'!$C$1:$AA$65536,1+B$2,FALSE)</f>
        <v>0.47</v>
      </c>
      <c r="C375" s="2">
        <f>VLOOKUP($A375,'[1]profil D'!$C$1:$AA$65536,1+C$2,FALSE)</f>
        <v>0.41</v>
      </c>
      <c r="D375" s="2">
        <f>VLOOKUP($A375,'[1]profil D'!$C$1:$AA$65536,1+D$2,FALSE)</f>
        <v>0.37</v>
      </c>
      <c r="E375" s="2">
        <f>VLOOKUP($A375,'[1]profil D'!$C$1:$AA$65536,1+E$2,FALSE)</f>
        <v>0.38</v>
      </c>
      <c r="F375" s="2">
        <f>VLOOKUP($A375,'[1]profil D'!$C$1:$AA$65536,1+F$2,FALSE)</f>
        <v>0.46</v>
      </c>
      <c r="G375" s="2">
        <f>VLOOKUP($A375,'[1]profil D'!$C$1:$AA$65536,1+G$2,FALSE)</f>
        <v>0.49</v>
      </c>
      <c r="H375" s="2">
        <f>VLOOKUP($A375,'[1]profil D'!$C$1:$AA$65536,1+H$2,FALSE)</f>
        <v>0.61</v>
      </c>
      <c r="I375" s="2">
        <f>VLOOKUP($A375,'[1]profil D'!$C$1:$AA$65536,1+I$2,FALSE)</f>
        <v>0.68</v>
      </c>
      <c r="J375" s="2">
        <f>VLOOKUP($A375,'[1]profil D'!$C$1:$AA$65536,1+J$2,FALSE)</f>
        <v>0.68</v>
      </c>
      <c r="K375" s="2">
        <f>VLOOKUP($A375,'[1]profil D'!$C$1:$AA$65536,1+K$2,FALSE)</f>
        <v>0.65</v>
      </c>
      <c r="L375" s="2">
        <f>VLOOKUP($A375,'[1]profil D'!$C$1:$AA$65536,1+L$2,FALSE)</f>
        <v>0.64</v>
      </c>
      <c r="M375" s="2">
        <f>VLOOKUP($A375,'[1]profil D'!$C$1:$AA$65536,1+M$2,FALSE)</f>
        <v>0.61</v>
      </c>
      <c r="N375" s="2">
        <f>VLOOKUP($A375,'[1]profil D'!$C$1:$AA$65536,1+N$2,FALSE)</f>
        <v>0.63</v>
      </c>
      <c r="O375" s="2">
        <f>VLOOKUP($A375,'[1]profil D'!$C$1:$AA$65536,1+O$2,FALSE)</f>
        <v>0.81</v>
      </c>
      <c r="P375" s="2">
        <f>VLOOKUP($A375,'[1]profil D'!$C$1:$AA$65536,1+P$2,FALSE)</f>
        <v>0.73</v>
      </c>
      <c r="Q375" s="2">
        <f>VLOOKUP($A375,'[1]profil D'!$C$1:$AA$65536,1+Q$2,FALSE)</f>
        <v>0.73</v>
      </c>
      <c r="R375" s="2">
        <f>VLOOKUP($A375,'[1]profil D'!$C$1:$AA$65536,1+R$2,FALSE)</f>
        <v>0.78</v>
      </c>
      <c r="S375" s="2">
        <f>VLOOKUP($A375,'[1]profil D'!$C$1:$AA$65536,1+S$2,FALSE)</f>
        <v>0.8</v>
      </c>
      <c r="T375" s="2">
        <f>VLOOKUP($A375,'[1]profil D'!$C$1:$AA$65536,1+T$2,FALSE)</f>
        <v>0.79</v>
      </c>
      <c r="U375" s="2">
        <f>VLOOKUP($A375,'[1]profil D'!$C$1:$AA$65536,1+U$2,FALSE)</f>
        <v>0.76</v>
      </c>
      <c r="V375" s="2">
        <f>VLOOKUP($A375,'[1]profil D'!$C$1:$AA$65536,1+V$2,FALSE)</f>
        <v>0.7</v>
      </c>
      <c r="W375" s="2">
        <f>VLOOKUP($A375,'[1]profil D'!$C$1:$AA$65536,1+W$2,FALSE)</f>
        <v>0.7</v>
      </c>
      <c r="X375" s="2">
        <f>VLOOKUP($A375,'[1]profil D'!$C$1:$AA$65536,1+X$2,FALSE)</f>
        <v>0.65</v>
      </c>
      <c r="Y375" s="2">
        <f>VLOOKUP($A375,'[1]profil D'!$C$1:$AA$65536,1+Y$2,FALSE)</f>
        <v>0.54</v>
      </c>
      <c r="Z375" s="2">
        <f t="shared" si="11"/>
        <v>15.07</v>
      </c>
    </row>
    <row r="376" spans="1:26" ht="12.75" customHeight="1">
      <c r="A376" s="1">
        <v>42356</v>
      </c>
      <c r="B376" s="2">
        <f>VLOOKUP($A376,'[1]profil D'!$C$1:$AA$65536,1+B$2,FALSE)</f>
        <v>0.46</v>
      </c>
      <c r="C376" s="2">
        <f>VLOOKUP($A376,'[1]profil D'!$C$1:$AA$65536,1+C$2,FALSE)</f>
        <v>0.4</v>
      </c>
      <c r="D376" s="2">
        <f>VLOOKUP($A376,'[1]profil D'!$C$1:$AA$65536,1+D$2,FALSE)</f>
        <v>0.37</v>
      </c>
      <c r="E376" s="2">
        <f>VLOOKUP($A376,'[1]profil D'!$C$1:$AA$65536,1+E$2,FALSE)</f>
        <v>0.4</v>
      </c>
      <c r="F376" s="2">
        <f>VLOOKUP($A376,'[1]profil D'!$C$1:$AA$65536,1+F$2,FALSE)</f>
        <v>0.48</v>
      </c>
      <c r="G376" s="2">
        <f>VLOOKUP($A376,'[1]profil D'!$C$1:$AA$65536,1+G$2,FALSE)</f>
        <v>0.54</v>
      </c>
      <c r="H376" s="2">
        <f>VLOOKUP($A376,'[1]profil D'!$C$1:$AA$65536,1+H$2,FALSE)</f>
        <v>0.63</v>
      </c>
      <c r="I376" s="2">
        <f>VLOOKUP($A376,'[1]profil D'!$C$1:$AA$65536,1+I$2,FALSE)</f>
        <v>0.72</v>
      </c>
      <c r="J376" s="2">
        <f>VLOOKUP($A376,'[1]profil D'!$C$1:$AA$65536,1+J$2,FALSE)</f>
        <v>0.7</v>
      </c>
      <c r="K376" s="2">
        <f>VLOOKUP($A376,'[1]profil D'!$C$1:$AA$65536,1+K$2,FALSE)</f>
        <v>0.66</v>
      </c>
      <c r="L376" s="2">
        <f>VLOOKUP($A376,'[1]profil D'!$C$1:$AA$65536,1+L$2,FALSE)</f>
        <v>0.66</v>
      </c>
      <c r="M376" s="2">
        <f>VLOOKUP($A376,'[1]profil D'!$C$1:$AA$65536,1+M$2,FALSE)</f>
        <v>0.65</v>
      </c>
      <c r="N376" s="2">
        <f>VLOOKUP($A376,'[1]profil D'!$C$1:$AA$65536,1+N$2,FALSE)</f>
        <v>0.68</v>
      </c>
      <c r="O376" s="2">
        <f>VLOOKUP($A376,'[1]profil D'!$C$1:$AA$65536,1+O$2,FALSE)</f>
        <v>0.82</v>
      </c>
      <c r="P376" s="2">
        <f>VLOOKUP($A376,'[1]profil D'!$C$1:$AA$65536,1+P$2,FALSE)</f>
        <v>0.77</v>
      </c>
      <c r="Q376" s="2">
        <f>VLOOKUP($A376,'[1]profil D'!$C$1:$AA$65536,1+Q$2,FALSE)</f>
        <v>0.73</v>
      </c>
      <c r="R376" s="2">
        <f>VLOOKUP($A376,'[1]profil D'!$C$1:$AA$65536,1+R$2,FALSE)</f>
        <v>0.76</v>
      </c>
      <c r="S376" s="2">
        <f>VLOOKUP($A376,'[1]profil D'!$C$1:$AA$65536,1+S$2,FALSE)</f>
        <v>0.83</v>
      </c>
      <c r="T376" s="2">
        <f>VLOOKUP($A376,'[1]profil D'!$C$1:$AA$65536,1+T$2,FALSE)</f>
        <v>0.8</v>
      </c>
      <c r="U376" s="2">
        <f>VLOOKUP($A376,'[1]profil D'!$C$1:$AA$65536,1+U$2,FALSE)</f>
        <v>0.75</v>
      </c>
      <c r="V376" s="2">
        <f>VLOOKUP($A376,'[1]profil D'!$C$1:$AA$65536,1+V$2,FALSE)</f>
        <v>0.69</v>
      </c>
      <c r="W376" s="2">
        <f>VLOOKUP($A376,'[1]profil D'!$C$1:$AA$65536,1+W$2,FALSE)</f>
        <v>0.74</v>
      </c>
      <c r="X376" s="2">
        <f>VLOOKUP($A376,'[1]profil D'!$C$1:$AA$65536,1+X$2,FALSE)</f>
        <v>0.66</v>
      </c>
      <c r="Y376" s="2">
        <f>VLOOKUP($A376,'[1]profil D'!$C$1:$AA$65536,1+Y$2,FALSE)</f>
        <v>0.61</v>
      </c>
      <c r="Z376" s="2">
        <f t="shared" si="11"/>
        <v>15.51</v>
      </c>
    </row>
    <row r="377" spans="1:26" ht="12.75" customHeight="1">
      <c r="A377" s="1">
        <v>42357</v>
      </c>
      <c r="B377" s="2">
        <f>VLOOKUP($A377,'[1]profil D'!$C$1:$AA$65536,1+B$2,FALSE)</f>
        <v>0.49</v>
      </c>
      <c r="C377" s="2">
        <f>VLOOKUP($A377,'[1]profil D'!$C$1:$AA$65536,1+C$2,FALSE)</f>
        <v>0.45</v>
      </c>
      <c r="D377" s="2">
        <f>VLOOKUP($A377,'[1]profil D'!$C$1:$AA$65536,1+D$2,FALSE)</f>
        <v>0.41</v>
      </c>
      <c r="E377" s="2">
        <f>VLOOKUP($A377,'[1]profil D'!$C$1:$AA$65536,1+E$2,FALSE)</f>
        <v>0.4</v>
      </c>
      <c r="F377" s="2">
        <f>VLOOKUP($A377,'[1]profil D'!$C$1:$AA$65536,1+F$2,FALSE)</f>
        <v>0.43</v>
      </c>
      <c r="G377" s="2">
        <f>VLOOKUP($A377,'[1]profil D'!$C$1:$AA$65536,1+G$2,FALSE)</f>
        <v>0.5</v>
      </c>
      <c r="H377" s="2">
        <f>VLOOKUP($A377,'[1]profil D'!$C$1:$AA$65536,1+H$2,FALSE)</f>
        <v>0.53</v>
      </c>
      <c r="I377" s="2">
        <f>VLOOKUP($A377,'[1]profil D'!$C$1:$AA$65536,1+I$2,FALSE)</f>
        <v>0.57999999999999996</v>
      </c>
      <c r="J377" s="2">
        <f>VLOOKUP($A377,'[1]profil D'!$C$1:$AA$65536,1+J$2,FALSE)</f>
        <v>0.65</v>
      </c>
      <c r="K377" s="2">
        <f>VLOOKUP($A377,'[1]profil D'!$C$1:$AA$65536,1+K$2,FALSE)</f>
        <v>0.75</v>
      </c>
      <c r="L377" s="2">
        <f>VLOOKUP($A377,'[1]profil D'!$C$1:$AA$65536,1+L$2,FALSE)</f>
        <v>0.73</v>
      </c>
      <c r="M377" s="2">
        <f>VLOOKUP($A377,'[1]profil D'!$C$1:$AA$65536,1+M$2,FALSE)</f>
        <v>0.72</v>
      </c>
      <c r="N377" s="2">
        <f>VLOOKUP($A377,'[1]profil D'!$C$1:$AA$65536,1+N$2,FALSE)</f>
        <v>0.76</v>
      </c>
      <c r="O377" s="2">
        <f>VLOOKUP($A377,'[1]profil D'!$C$1:$AA$65536,1+O$2,FALSE)</f>
        <v>0.8</v>
      </c>
      <c r="P377" s="2">
        <f>VLOOKUP($A377,'[1]profil D'!$C$1:$AA$65536,1+P$2,FALSE)</f>
        <v>0.8</v>
      </c>
      <c r="Q377" s="2">
        <f>VLOOKUP($A377,'[1]profil D'!$C$1:$AA$65536,1+Q$2,FALSE)</f>
        <v>0.91</v>
      </c>
      <c r="R377" s="2">
        <f>VLOOKUP($A377,'[1]profil D'!$C$1:$AA$65536,1+R$2,FALSE)</f>
        <v>0.91</v>
      </c>
      <c r="S377" s="2">
        <f>VLOOKUP($A377,'[1]profil D'!$C$1:$AA$65536,1+S$2,FALSE)</f>
        <v>0.95</v>
      </c>
      <c r="T377" s="2">
        <f>VLOOKUP($A377,'[1]profil D'!$C$1:$AA$65536,1+T$2,FALSE)</f>
        <v>0.95</v>
      </c>
      <c r="U377" s="2">
        <f>VLOOKUP($A377,'[1]profil D'!$C$1:$AA$65536,1+U$2,FALSE)</f>
        <v>0.85</v>
      </c>
      <c r="V377" s="2">
        <f>VLOOKUP($A377,'[1]profil D'!$C$1:$AA$65536,1+V$2,FALSE)</f>
        <v>0.83</v>
      </c>
      <c r="W377" s="2">
        <f>VLOOKUP($A377,'[1]profil D'!$C$1:$AA$65536,1+W$2,FALSE)</f>
        <v>0.78</v>
      </c>
      <c r="X377" s="2">
        <f>VLOOKUP($A377,'[1]profil D'!$C$1:$AA$65536,1+X$2,FALSE)</f>
        <v>0.72</v>
      </c>
      <c r="Y377" s="2">
        <f>VLOOKUP($A377,'[1]profil D'!$C$1:$AA$65536,1+Y$2,FALSE)</f>
        <v>0.6</v>
      </c>
      <c r="Z377" s="2">
        <f t="shared" si="11"/>
        <v>16.5</v>
      </c>
    </row>
    <row r="378" spans="1:26" ht="12.75" customHeight="1">
      <c r="A378" s="1">
        <v>42358</v>
      </c>
      <c r="B378" s="2">
        <f>VLOOKUP($A378,'[1]profil D'!$C$1:$AA$65536,1+B$2,FALSE)</f>
        <v>0.5</v>
      </c>
      <c r="C378" s="2">
        <f>VLOOKUP($A378,'[1]profil D'!$C$1:$AA$65536,1+C$2,FALSE)</f>
        <v>0.44</v>
      </c>
      <c r="D378" s="2">
        <f>VLOOKUP($A378,'[1]profil D'!$C$1:$AA$65536,1+D$2,FALSE)</f>
        <v>0.41</v>
      </c>
      <c r="E378" s="2">
        <f>VLOOKUP($A378,'[1]profil D'!$C$1:$AA$65536,1+E$2,FALSE)</f>
        <v>0.39</v>
      </c>
      <c r="F378" s="2">
        <f>VLOOKUP($A378,'[1]profil D'!$C$1:$AA$65536,1+F$2,FALSE)</f>
        <v>0.45</v>
      </c>
      <c r="G378" s="2">
        <f>VLOOKUP($A378,'[1]profil D'!$C$1:$AA$65536,1+G$2,FALSE)</f>
        <v>0.49</v>
      </c>
      <c r="H378" s="2">
        <f>VLOOKUP($A378,'[1]profil D'!$C$1:$AA$65536,1+H$2,FALSE)</f>
        <v>0.5</v>
      </c>
      <c r="I378" s="2">
        <f>VLOOKUP($A378,'[1]profil D'!$C$1:$AA$65536,1+I$2,FALSE)</f>
        <v>0.56000000000000005</v>
      </c>
      <c r="J378" s="2">
        <f>VLOOKUP($A378,'[1]profil D'!$C$1:$AA$65536,1+J$2,FALSE)</f>
        <v>0.68</v>
      </c>
      <c r="K378" s="2">
        <f>VLOOKUP($A378,'[1]profil D'!$C$1:$AA$65536,1+K$2,FALSE)</f>
        <v>0.68</v>
      </c>
      <c r="L378" s="2">
        <f>VLOOKUP($A378,'[1]profil D'!$C$1:$AA$65536,1+L$2,FALSE)</f>
        <v>0.72</v>
      </c>
      <c r="M378" s="2">
        <f>VLOOKUP($A378,'[1]profil D'!$C$1:$AA$65536,1+M$2,FALSE)</f>
        <v>0.73</v>
      </c>
      <c r="N378" s="2">
        <f>VLOOKUP($A378,'[1]profil D'!$C$1:$AA$65536,1+N$2,FALSE)</f>
        <v>0.8</v>
      </c>
      <c r="O378" s="2">
        <f>VLOOKUP($A378,'[1]profil D'!$C$1:$AA$65536,1+O$2,FALSE)</f>
        <v>0.84</v>
      </c>
      <c r="P378" s="2">
        <f>VLOOKUP($A378,'[1]profil D'!$C$1:$AA$65536,1+P$2,FALSE)</f>
        <v>0.86</v>
      </c>
      <c r="Q378" s="2">
        <f>VLOOKUP($A378,'[1]profil D'!$C$1:$AA$65536,1+Q$2,FALSE)</f>
        <v>0.87</v>
      </c>
      <c r="R378" s="2">
        <f>VLOOKUP($A378,'[1]profil D'!$C$1:$AA$65536,1+R$2,FALSE)</f>
        <v>0.93</v>
      </c>
      <c r="S378" s="2">
        <f>VLOOKUP($A378,'[1]profil D'!$C$1:$AA$65536,1+S$2,FALSE)</f>
        <v>0.96</v>
      </c>
      <c r="T378" s="2">
        <f>VLOOKUP($A378,'[1]profil D'!$C$1:$AA$65536,1+T$2,FALSE)</f>
        <v>0.92</v>
      </c>
      <c r="U378" s="2">
        <f>VLOOKUP($A378,'[1]profil D'!$C$1:$AA$65536,1+U$2,FALSE)</f>
        <v>0.91</v>
      </c>
      <c r="V378" s="2">
        <f>VLOOKUP($A378,'[1]profil D'!$C$1:$AA$65536,1+V$2,FALSE)</f>
        <v>0.87</v>
      </c>
      <c r="W378" s="2">
        <f>VLOOKUP($A378,'[1]profil D'!$C$1:$AA$65536,1+W$2,FALSE)</f>
        <v>0.78</v>
      </c>
      <c r="X378" s="2">
        <f>VLOOKUP($A378,'[1]profil D'!$C$1:$AA$65536,1+X$2,FALSE)</f>
        <v>0.71</v>
      </c>
      <c r="Y378" s="2">
        <f>VLOOKUP($A378,'[1]profil D'!$C$1:$AA$65536,1+Y$2,FALSE)</f>
        <v>0.59</v>
      </c>
      <c r="Z378" s="2">
        <f t="shared" si="11"/>
        <v>16.59</v>
      </c>
    </row>
    <row r="379" spans="1:26" ht="12.75" customHeight="1">
      <c r="A379" s="1">
        <v>42359</v>
      </c>
      <c r="B379" s="2">
        <f>VLOOKUP($A379,'[1]profil D'!$C$1:$AA$65536,1+B$2,FALSE)</f>
        <v>0.47</v>
      </c>
      <c r="C379" s="2">
        <f>VLOOKUP($A379,'[1]profil D'!$C$1:$AA$65536,1+C$2,FALSE)</f>
        <v>0.42</v>
      </c>
      <c r="D379" s="2">
        <f>VLOOKUP($A379,'[1]profil D'!$C$1:$AA$65536,1+D$2,FALSE)</f>
        <v>0.4</v>
      </c>
      <c r="E379" s="2">
        <f>VLOOKUP($A379,'[1]profil D'!$C$1:$AA$65536,1+E$2,FALSE)</f>
        <v>0.41</v>
      </c>
      <c r="F379" s="2">
        <f>VLOOKUP($A379,'[1]profil D'!$C$1:$AA$65536,1+F$2,FALSE)</f>
        <v>0.46</v>
      </c>
      <c r="G379" s="2">
        <f>VLOOKUP($A379,'[1]profil D'!$C$1:$AA$65536,1+G$2,FALSE)</f>
        <v>0.54</v>
      </c>
      <c r="H379" s="2">
        <f>VLOOKUP($A379,'[1]profil D'!$C$1:$AA$65536,1+H$2,FALSE)</f>
        <v>0.68</v>
      </c>
      <c r="I379" s="2">
        <f>VLOOKUP($A379,'[1]profil D'!$C$1:$AA$65536,1+I$2,FALSE)</f>
        <v>0.72</v>
      </c>
      <c r="J379" s="2">
        <f>VLOOKUP($A379,'[1]profil D'!$C$1:$AA$65536,1+J$2,FALSE)</f>
        <v>0.7</v>
      </c>
      <c r="K379" s="2">
        <f>VLOOKUP($A379,'[1]profil D'!$C$1:$AA$65536,1+K$2,FALSE)</f>
        <v>0.69</v>
      </c>
      <c r="L379" s="2">
        <f>VLOOKUP($A379,'[1]profil D'!$C$1:$AA$65536,1+L$2,FALSE)</f>
        <v>0.69</v>
      </c>
      <c r="M379" s="2">
        <f>VLOOKUP($A379,'[1]profil D'!$C$1:$AA$65536,1+M$2,FALSE)</f>
        <v>0.63</v>
      </c>
      <c r="N379" s="2">
        <f>VLOOKUP($A379,'[1]profil D'!$C$1:$AA$65536,1+N$2,FALSE)</f>
        <v>0.7</v>
      </c>
      <c r="O379" s="2">
        <f>VLOOKUP($A379,'[1]profil D'!$C$1:$AA$65536,1+O$2,FALSE)</f>
        <v>0.78</v>
      </c>
      <c r="P379" s="2">
        <f>VLOOKUP($A379,'[1]profil D'!$C$1:$AA$65536,1+P$2,FALSE)</f>
        <v>0.8</v>
      </c>
      <c r="Q379" s="2">
        <f>VLOOKUP($A379,'[1]profil D'!$C$1:$AA$65536,1+Q$2,FALSE)</f>
        <v>0.73</v>
      </c>
      <c r="R379" s="2">
        <f>VLOOKUP($A379,'[1]profil D'!$C$1:$AA$65536,1+R$2,FALSE)</f>
        <v>0.75</v>
      </c>
      <c r="S379" s="2">
        <f>VLOOKUP($A379,'[1]profil D'!$C$1:$AA$65536,1+S$2,FALSE)</f>
        <v>0.75</v>
      </c>
      <c r="T379" s="2">
        <f>VLOOKUP($A379,'[1]profil D'!$C$1:$AA$65536,1+T$2,FALSE)</f>
        <v>0.81</v>
      </c>
      <c r="U379" s="2">
        <f>VLOOKUP($A379,'[1]profil D'!$C$1:$AA$65536,1+U$2,FALSE)</f>
        <v>0.79</v>
      </c>
      <c r="V379" s="2">
        <f>VLOOKUP($A379,'[1]profil D'!$C$1:$AA$65536,1+V$2,FALSE)</f>
        <v>0.75</v>
      </c>
      <c r="W379" s="2">
        <f>VLOOKUP($A379,'[1]profil D'!$C$1:$AA$65536,1+W$2,FALSE)</f>
        <v>0.75</v>
      </c>
      <c r="X379" s="2">
        <f>VLOOKUP($A379,'[1]profil D'!$C$1:$AA$65536,1+X$2,FALSE)</f>
        <v>0.67</v>
      </c>
      <c r="Y379" s="2">
        <f>VLOOKUP($A379,'[1]profil D'!$C$1:$AA$65536,1+Y$2,FALSE)</f>
        <v>0.59</v>
      </c>
      <c r="Z379" s="2">
        <f t="shared" si="11"/>
        <v>15.68</v>
      </c>
    </row>
    <row r="380" spans="1:26" ht="12.75" customHeight="1">
      <c r="A380" s="1">
        <v>42360</v>
      </c>
      <c r="B380" s="2">
        <f>VLOOKUP($A380,'[1]profil D'!$C$1:$AA$65536,1+B$2,FALSE)</f>
        <v>0.47</v>
      </c>
      <c r="C380" s="2">
        <f>VLOOKUP($A380,'[1]profil D'!$C$1:$AA$65536,1+C$2,FALSE)</f>
        <v>0.42</v>
      </c>
      <c r="D380" s="2">
        <f>VLOOKUP($A380,'[1]profil D'!$C$1:$AA$65536,1+D$2,FALSE)</f>
        <v>0.4</v>
      </c>
      <c r="E380" s="2">
        <f>VLOOKUP($A380,'[1]profil D'!$C$1:$AA$65536,1+E$2,FALSE)</f>
        <v>0.41</v>
      </c>
      <c r="F380" s="2">
        <f>VLOOKUP($A380,'[1]profil D'!$C$1:$AA$65536,1+F$2,FALSE)</f>
        <v>0.47</v>
      </c>
      <c r="G380" s="2">
        <f>VLOOKUP($A380,'[1]profil D'!$C$1:$AA$65536,1+G$2,FALSE)</f>
        <v>0.56999999999999995</v>
      </c>
      <c r="H380" s="2">
        <f>VLOOKUP($A380,'[1]profil D'!$C$1:$AA$65536,1+H$2,FALSE)</f>
        <v>0.66</v>
      </c>
      <c r="I380" s="2">
        <f>VLOOKUP($A380,'[1]profil D'!$C$1:$AA$65536,1+I$2,FALSE)</f>
        <v>0.73</v>
      </c>
      <c r="J380" s="2">
        <f>VLOOKUP($A380,'[1]profil D'!$C$1:$AA$65536,1+J$2,FALSE)</f>
        <v>0.69</v>
      </c>
      <c r="K380" s="2">
        <f>VLOOKUP($A380,'[1]profil D'!$C$1:$AA$65536,1+K$2,FALSE)</f>
        <v>0.67</v>
      </c>
      <c r="L380" s="2">
        <f>VLOOKUP($A380,'[1]profil D'!$C$1:$AA$65536,1+L$2,FALSE)</f>
        <v>0.65</v>
      </c>
      <c r="M380" s="2">
        <f>VLOOKUP($A380,'[1]profil D'!$C$1:$AA$65536,1+M$2,FALSE)</f>
        <v>0.66</v>
      </c>
      <c r="N380" s="2">
        <f>VLOOKUP($A380,'[1]profil D'!$C$1:$AA$65536,1+N$2,FALSE)</f>
        <v>0.68</v>
      </c>
      <c r="O380" s="2">
        <f>VLOOKUP($A380,'[1]profil D'!$C$1:$AA$65536,1+O$2,FALSE)</f>
        <v>0.77</v>
      </c>
      <c r="P380" s="2">
        <f>VLOOKUP($A380,'[1]profil D'!$C$1:$AA$65536,1+P$2,FALSE)</f>
        <v>0.75</v>
      </c>
      <c r="Q380" s="2">
        <f>VLOOKUP($A380,'[1]profil D'!$C$1:$AA$65536,1+Q$2,FALSE)</f>
        <v>0.73</v>
      </c>
      <c r="R380" s="2">
        <f>VLOOKUP($A380,'[1]profil D'!$C$1:$AA$65536,1+R$2,FALSE)</f>
        <v>0.77</v>
      </c>
      <c r="S380" s="2">
        <f>VLOOKUP($A380,'[1]profil D'!$C$1:$AA$65536,1+S$2,FALSE)</f>
        <v>0.81</v>
      </c>
      <c r="T380" s="2">
        <f>VLOOKUP($A380,'[1]profil D'!$C$1:$AA$65536,1+T$2,FALSE)</f>
        <v>0.83</v>
      </c>
      <c r="U380" s="2">
        <f>VLOOKUP($A380,'[1]profil D'!$C$1:$AA$65536,1+U$2,FALSE)</f>
        <v>0.81</v>
      </c>
      <c r="V380" s="2">
        <f>VLOOKUP($A380,'[1]profil D'!$C$1:$AA$65536,1+V$2,FALSE)</f>
        <v>0.78</v>
      </c>
      <c r="W380" s="2">
        <f>VLOOKUP($A380,'[1]profil D'!$C$1:$AA$65536,1+W$2,FALSE)</f>
        <v>0.74</v>
      </c>
      <c r="X380" s="2">
        <f>VLOOKUP($A380,'[1]profil D'!$C$1:$AA$65536,1+X$2,FALSE)</f>
        <v>0.69</v>
      </c>
      <c r="Y380" s="2">
        <f>VLOOKUP($A380,'[1]profil D'!$C$1:$AA$65536,1+Y$2,FALSE)</f>
        <v>0.57999999999999996</v>
      </c>
      <c r="Z380" s="2">
        <f t="shared" si="11"/>
        <v>15.74</v>
      </c>
    </row>
    <row r="381" spans="1:26" ht="12.75" customHeight="1">
      <c r="A381" s="1">
        <v>42361</v>
      </c>
      <c r="B381" s="2">
        <f>VLOOKUP($A381,'[1]profil D'!$C$1:$AA$65536,1+B$2,FALSE)</f>
        <v>0.46</v>
      </c>
      <c r="C381" s="2">
        <f>VLOOKUP($A381,'[1]profil D'!$C$1:$AA$65536,1+C$2,FALSE)</f>
        <v>0.39</v>
      </c>
      <c r="D381" s="2">
        <f>VLOOKUP($A381,'[1]profil D'!$C$1:$AA$65536,1+D$2,FALSE)</f>
        <v>0.39</v>
      </c>
      <c r="E381" s="2">
        <f>VLOOKUP($A381,'[1]profil D'!$C$1:$AA$65536,1+E$2,FALSE)</f>
        <v>0.39</v>
      </c>
      <c r="F381" s="2">
        <f>VLOOKUP($A381,'[1]profil D'!$C$1:$AA$65536,1+F$2,FALSE)</f>
        <v>0.44</v>
      </c>
      <c r="G381" s="2">
        <f>VLOOKUP($A381,'[1]profil D'!$C$1:$AA$65536,1+G$2,FALSE)</f>
        <v>0.51</v>
      </c>
      <c r="H381" s="2">
        <f>VLOOKUP($A381,'[1]profil D'!$C$1:$AA$65536,1+H$2,FALSE)</f>
        <v>0.61</v>
      </c>
      <c r="I381" s="2">
        <f>VLOOKUP($A381,'[1]profil D'!$C$1:$AA$65536,1+I$2,FALSE)</f>
        <v>0.65</v>
      </c>
      <c r="J381" s="2">
        <f>VLOOKUP($A381,'[1]profil D'!$C$1:$AA$65536,1+J$2,FALSE)</f>
        <v>0.65</v>
      </c>
      <c r="K381" s="2">
        <f>VLOOKUP($A381,'[1]profil D'!$C$1:$AA$65536,1+K$2,FALSE)</f>
        <v>0.69</v>
      </c>
      <c r="L381" s="2">
        <f>VLOOKUP($A381,'[1]profil D'!$C$1:$AA$65536,1+L$2,FALSE)</f>
        <v>0.63</v>
      </c>
      <c r="M381" s="2">
        <f>VLOOKUP($A381,'[1]profil D'!$C$1:$AA$65536,1+M$2,FALSE)</f>
        <v>0.64</v>
      </c>
      <c r="N381" s="2">
        <f>VLOOKUP($A381,'[1]profil D'!$C$1:$AA$65536,1+N$2,FALSE)</f>
        <v>0.67</v>
      </c>
      <c r="O381" s="2">
        <f>VLOOKUP($A381,'[1]profil D'!$C$1:$AA$65536,1+O$2,FALSE)</f>
        <v>0.75</v>
      </c>
      <c r="P381" s="2">
        <f>VLOOKUP($A381,'[1]profil D'!$C$1:$AA$65536,1+P$2,FALSE)</f>
        <v>0.68</v>
      </c>
      <c r="Q381" s="2">
        <f>VLOOKUP($A381,'[1]profil D'!$C$1:$AA$65536,1+Q$2,FALSE)</f>
        <v>0.71</v>
      </c>
      <c r="R381" s="2">
        <f>VLOOKUP($A381,'[1]profil D'!$C$1:$AA$65536,1+R$2,FALSE)</f>
        <v>0.76</v>
      </c>
      <c r="S381" s="2">
        <f>VLOOKUP($A381,'[1]profil D'!$C$1:$AA$65536,1+S$2,FALSE)</f>
        <v>0.76</v>
      </c>
      <c r="T381" s="2">
        <f>VLOOKUP($A381,'[1]profil D'!$C$1:$AA$65536,1+T$2,FALSE)</f>
        <v>0.76</v>
      </c>
      <c r="U381" s="2">
        <f>VLOOKUP($A381,'[1]profil D'!$C$1:$AA$65536,1+U$2,FALSE)</f>
        <v>0.76</v>
      </c>
      <c r="V381" s="2">
        <f>VLOOKUP($A381,'[1]profil D'!$C$1:$AA$65536,1+V$2,FALSE)</f>
        <v>0.73</v>
      </c>
      <c r="W381" s="2">
        <f>VLOOKUP($A381,'[1]profil D'!$C$1:$AA$65536,1+W$2,FALSE)</f>
        <v>0.73</v>
      </c>
      <c r="X381" s="2">
        <f>VLOOKUP($A381,'[1]profil D'!$C$1:$AA$65536,1+X$2,FALSE)</f>
        <v>0.67</v>
      </c>
      <c r="Y381" s="2">
        <f>VLOOKUP($A381,'[1]profil D'!$C$1:$AA$65536,1+Y$2,FALSE)</f>
        <v>0.56999999999999995</v>
      </c>
      <c r="Z381" s="2">
        <f t="shared" si="11"/>
        <v>15</v>
      </c>
    </row>
    <row r="382" spans="1:26" ht="12.75" customHeight="1">
      <c r="A382" s="1">
        <v>42362</v>
      </c>
      <c r="B382" s="2">
        <f>VLOOKUP($A382,'[1]profil D'!$C$1:$AA$65536,1+B$2,FALSE)</f>
        <v>0.54</v>
      </c>
      <c r="C382" s="2">
        <f>VLOOKUP($A382,'[1]profil D'!$C$1:$AA$65536,1+C$2,FALSE)</f>
        <v>0.47</v>
      </c>
      <c r="D382" s="2">
        <f>VLOOKUP($A382,'[1]profil D'!$C$1:$AA$65536,1+D$2,FALSE)</f>
        <v>0.4</v>
      </c>
      <c r="E382" s="2">
        <f>VLOOKUP($A382,'[1]profil D'!$C$1:$AA$65536,1+E$2,FALSE)</f>
        <v>0.4</v>
      </c>
      <c r="F382" s="2">
        <f>VLOOKUP($A382,'[1]profil D'!$C$1:$AA$65536,1+F$2,FALSE)</f>
        <v>0.45</v>
      </c>
      <c r="G382" s="2">
        <f>VLOOKUP($A382,'[1]profil D'!$C$1:$AA$65536,1+G$2,FALSE)</f>
        <v>0.45</v>
      </c>
      <c r="H382" s="2">
        <f>VLOOKUP($A382,'[1]profil D'!$C$1:$AA$65536,1+H$2,FALSE)</f>
        <v>0.53</v>
      </c>
      <c r="I382" s="2">
        <f>VLOOKUP($A382,'[1]profil D'!$C$1:$AA$65536,1+I$2,FALSE)</f>
        <v>0.59</v>
      </c>
      <c r="J382" s="2">
        <f>VLOOKUP($A382,'[1]profil D'!$C$1:$AA$65536,1+J$2,FALSE)</f>
        <v>0.67</v>
      </c>
      <c r="K382" s="2">
        <f>VLOOKUP($A382,'[1]profil D'!$C$1:$AA$65536,1+K$2,FALSE)</f>
        <v>0.73</v>
      </c>
      <c r="L382" s="2">
        <f>VLOOKUP($A382,'[1]profil D'!$C$1:$AA$65536,1+L$2,FALSE)</f>
        <v>0.75</v>
      </c>
      <c r="M382" s="2">
        <f>VLOOKUP($A382,'[1]profil D'!$C$1:$AA$65536,1+M$2,FALSE)</f>
        <v>0.74</v>
      </c>
      <c r="N382" s="2">
        <f>VLOOKUP($A382,'[1]profil D'!$C$1:$AA$65536,1+N$2,FALSE)</f>
        <v>0.76</v>
      </c>
      <c r="O382" s="2">
        <f>VLOOKUP($A382,'[1]profil D'!$C$1:$AA$65536,1+O$2,FALSE)</f>
        <v>0.89</v>
      </c>
      <c r="P382" s="2">
        <f>VLOOKUP($A382,'[1]profil D'!$C$1:$AA$65536,1+P$2,FALSE)</f>
        <v>0.91</v>
      </c>
      <c r="Q382" s="2">
        <f>VLOOKUP($A382,'[1]profil D'!$C$1:$AA$65536,1+Q$2,FALSE)</f>
        <v>0.93</v>
      </c>
      <c r="R382" s="2">
        <f>VLOOKUP($A382,'[1]profil D'!$C$1:$AA$65536,1+R$2,FALSE)</f>
        <v>0.94</v>
      </c>
      <c r="S382" s="2">
        <f>VLOOKUP($A382,'[1]profil D'!$C$1:$AA$65536,1+S$2,FALSE)</f>
        <v>0.9</v>
      </c>
      <c r="T382" s="2">
        <f>VLOOKUP($A382,'[1]profil D'!$C$1:$AA$65536,1+T$2,FALSE)</f>
        <v>0.8</v>
      </c>
      <c r="U382" s="2">
        <f>VLOOKUP($A382,'[1]profil D'!$C$1:$AA$65536,1+U$2,FALSE)</f>
        <v>0.74</v>
      </c>
      <c r="V382" s="2">
        <f>VLOOKUP($A382,'[1]profil D'!$C$1:$AA$65536,1+V$2,FALSE)</f>
        <v>0.72</v>
      </c>
      <c r="W382" s="2">
        <f>VLOOKUP($A382,'[1]profil D'!$C$1:$AA$65536,1+W$2,FALSE)</f>
        <v>0.75</v>
      </c>
      <c r="X382" s="2">
        <f>VLOOKUP($A382,'[1]profil D'!$C$1:$AA$65536,1+X$2,FALSE)</f>
        <v>0.71</v>
      </c>
      <c r="Y382" s="2">
        <f>VLOOKUP($A382,'[1]profil D'!$C$1:$AA$65536,1+Y$2,FALSE)</f>
        <v>0.65</v>
      </c>
      <c r="Z382" s="2">
        <f t="shared" si="11"/>
        <v>16.420000000000002</v>
      </c>
    </row>
    <row r="383" spans="1:26" ht="12.75" customHeight="1">
      <c r="A383" s="1">
        <v>42363</v>
      </c>
      <c r="B383" s="2">
        <f>VLOOKUP($A383,'[1]profil D'!$C$1:$AA$65536,1+B$2,FALSE)</f>
        <v>0.46</v>
      </c>
      <c r="C383" s="2">
        <f>VLOOKUP($A383,'[1]profil D'!$C$1:$AA$65536,1+C$2,FALSE)</f>
        <v>0.4</v>
      </c>
      <c r="D383" s="2">
        <f>VLOOKUP($A383,'[1]profil D'!$C$1:$AA$65536,1+D$2,FALSE)</f>
        <v>0.37</v>
      </c>
      <c r="E383" s="2">
        <f>VLOOKUP($A383,'[1]profil D'!$C$1:$AA$65536,1+E$2,FALSE)</f>
        <v>0.4</v>
      </c>
      <c r="F383" s="2">
        <f>VLOOKUP($A383,'[1]profil D'!$C$1:$AA$65536,1+F$2,FALSE)</f>
        <v>0.48</v>
      </c>
      <c r="G383" s="2">
        <f>VLOOKUP($A383,'[1]profil D'!$C$1:$AA$65536,1+G$2,FALSE)</f>
        <v>0.54</v>
      </c>
      <c r="H383" s="2">
        <f>VLOOKUP($A383,'[1]profil D'!$C$1:$AA$65536,1+H$2,FALSE)</f>
        <v>0.63</v>
      </c>
      <c r="I383" s="2">
        <f>VLOOKUP($A383,'[1]profil D'!$C$1:$AA$65536,1+I$2,FALSE)</f>
        <v>0.72</v>
      </c>
      <c r="J383" s="2">
        <f>VLOOKUP($A383,'[1]profil D'!$C$1:$AA$65536,1+J$2,FALSE)</f>
        <v>0.7</v>
      </c>
      <c r="K383" s="2">
        <f>VLOOKUP($A383,'[1]profil D'!$C$1:$AA$65536,1+K$2,FALSE)</f>
        <v>0.66</v>
      </c>
      <c r="L383" s="2">
        <f>VLOOKUP($A383,'[1]profil D'!$C$1:$AA$65536,1+L$2,FALSE)</f>
        <v>0.66</v>
      </c>
      <c r="M383" s="2">
        <f>VLOOKUP($A383,'[1]profil D'!$C$1:$AA$65536,1+M$2,FALSE)</f>
        <v>0.65</v>
      </c>
      <c r="N383" s="2">
        <f>VLOOKUP($A383,'[1]profil D'!$C$1:$AA$65536,1+N$2,FALSE)</f>
        <v>0.68</v>
      </c>
      <c r="O383" s="2">
        <f>VLOOKUP($A383,'[1]profil D'!$C$1:$AA$65536,1+O$2,FALSE)</f>
        <v>0.82</v>
      </c>
      <c r="P383" s="2">
        <f>VLOOKUP($A383,'[1]profil D'!$C$1:$AA$65536,1+P$2,FALSE)</f>
        <v>0.77</v>
      </c>
      <c r="Q383" s="2">
        <f>VLOOKUP($A383,'[1]profil D'!$C$1:$AA$65536,1+Q$2,FALSE)</f>
        <v>0.73</v>
      </c>
      <c r="R383" s="2">
        <f>VLOOKUP($A383,'[1]profil D'!$C$1:$AA$65536,1+R$2,FALSE)</f>
        <v>0.76</v>
      </c>
      <c r="S383" s="2">
        <f>VLOOKUP($A383,'[1]profil D'!$C$1:$AA$65536,1+S$2,FALSE)</f>
        <v>0.83</v>
      </c>
      <c r="T383" s="2">
        <f>VLOOKUP($A383,'[1]profil D'!$C$1:$AA$65536,1+T$2,FALSE)</f>
        <v>0.8</v>
      </c>
      <c r="U383" s="2">
        <f>VLOOKUP($A383,'[1]profil D'!$C$1:$AA$65536,1+U$2,FALSE)</f>
        <v>0.75</v>
      </c>
      <c r="V383" s="2">
        <f>VLOOKUP($A383,'[1]profil D'!$C$1:$AA$65536,1+V$2,FALSE)</f>
        <v>0.69</v>
      </c>
      <c r="W383" s="2">
        <f>VLOOKUP($A383,'[1]profil D'!$C$1:$AA$65536,1+W$2,FALSE)</f>
        <v>0.74</v>
      </c>
      <c r="X383" s="2">
        <f>VLOOKUP($A383,'[1]profil D'!$C$1:$AA$65536,1+X$2,FALSE)</f>
        <v>0.66</v>
      </c>
      <c r="Y383" s="2">
        <f>VLOOKUP($A383,'[1]profil D'!$C$1:$AA$65536,1+Y$2,FALSE)</f>
        <v>0.61</v>
      </c>
      <c r="Z383" s="2">
        <f t="shared" si="11"/>
        <v>15.51</v>
      </c>
    </row>
    <row r="384" spans="1:26" ht="12.75" customHeight="1">
      <c r="A384" s="1">
        <v>42364</v>
      </c>
      <c r="B384" s="2">
        <f>VLOOKUP($A384,'[1]profil D'!$C$1:$AA$65536,1+B$2,FALSE)</f>
        <v>0.54</v>
      </c>
      <c r="C384" s="2">
        <f>VLOOKUP($A384,'[1]profil D'!$C$1:$AA$65536,1+C$2,FALSE)</f>
        <v>0.45</v>
      </c>
      <c r="D384" s="2">
        <f>VLOOKUP($A384,'[1]profil D'!$C$1:$AA$65536,1+D$2,FALSE)</f>
        <v>0.42</v>
      </c>
      <c r="E384" s="2">
        <f>VLOOKUP($A384,'[1]profil D'!$C$1:$AA$65536,1+E$2,FALSE)</f>
        <v>0.39</v>
      </c>
      <c r="F384" s="2">
        <f>VLOOKUP($A384,'[1]profil D'!$C$1:$AA$65536,1+F$2,FALSE)</f>
        <v>0.44</v>
      </c>
      <c r="G384" s="2">
        <f>VLOOKUP($A384,'[1]profil D'!$C$1:$AA$65536,1+G$2,FALSE)</f>
        <v>0.46</v>
      </c>
      <c r="H384" s="2">
        <f>VLOOKUP($A384,'[1]profil D'!$C$1:$AA$65536,1+H$2,FALSE)</f>
        <v>0.5</v>
      </c>
      <c r="I384" s="2">
        <f>VLOOKUP($A384,'[1]profil D'!$C$1:$AA$65536,1+I$2,FALSE)</f>
        <v>0.52</v>
      </c>
      <c r="J384" s="2">
        <f>VLOOKUP($A384,'[1]profil D'!$C$1:$AA$65536,1+J$2,FALSE)</f>
        <v>0.6</v>
      </c>
      <c r="K384" s="2">
        <f>VLOOKUP($A384,'[1]profil D'!$C$1:$AA$65536,1+K$2,FALSE)</f>
        <v>0.66</v>
      </c>
      <c r="L384" s="2">
        <f>VLOOKUP($A384,'[1]profil D'!$C$1:$AA$65536,1+L$2,FALSE)</f>
        <v>0.72</v>
      </c>
      <c r="M384" s="2">
        <f>VLOOKUP($A384,'[1]profil D'!$C$1:$AA$65536,1+M$2,FALSE)</f>
        <v>0.7</v>
      </c>
      <c r="N384" s="2">
        <f>VLOOKUP($A384,'[1]profil D'!$C$1:$AA$65536,1+N$2,FALSE)</f>
        <v>0.69</v>
      </c>
      <c r="O384" s="2">
        <f>VLOOKUP($A384,'[1]profil D'!$C$1:$AA$65536,1+O$2,FALSE)</f>
        <v>0.72</v>
      </c>
      <c r="P384" s="2">
        <f>VLOOKUP($A384,'[1]profil D'!$C$1:$AA$65536,1+P$2,FALSE)</f>
        <v>0.74</v>
      </c>
      <c r="Q384" s="2">
        <f>VLOOKUP($A384,'[1]profil D'!$C$1:$AA$65536,1+Q$2,FALSE)</f>
        <v>0.8</v>
      </c>
      <c r="R384" s="2">
        <f>VLOOKUP($A384,'[1]profil D'!$C$1:$AA$65536,1+R$2,FALSE)</f>
        <v>0.85</v>
      </c>
      <c r="S384" s="2">
        <f>VLOOKUP($A384,'[1]profil D'!$C$1:$AA$65536,1+S$2,FALSE)</f>
        <v>0.86</v>
      </c>
      <c r="T384" s="2">
        <f>VLOOKUP($A384,'[1]profil D'!$C$1:$AA$65536,1+T$2,FALSE)</f>
        <v>0.88</v>
      </c>
      <c r="U384" s="2">
        <f>VLOOKUP($A384,'[1]profil D'!$C$1:$AA$65536,1+U$2,FALSE)</f>
        <v>0.8</v>
      </c>
      <c r="V384" s="2">
        <f>VLOOKUP($A384,'[1]profil D'!$C$1:$AA$65536,1+V$2,FALSE)</f>
        <v>0.76</v>
      </c>
      <c r="W384" s="2">
        <f>VLOOKUP($A384,'[1]profil D'!$C$1:$AA$65536,1+W$2,FALSE)</f>
        <v>0.71</v>
      </c>
      <c r="X384" s="2">
        <f>VLOOKUP($A384,'[1]profil D'!$C$1:$AA$65536,1+X$2,FALSE)</f>
        <v>0.63</v>
      </c>
      <c r="Y384" s="2">
        <f>VLOOKUP($A384,'[1]profil D'!$C$1:$AA$65536,1+Y$2,FALSE)</f>
        <v>0.55000000000000004</v>
      </c>
      <c r="Z384" s="2">
        <f t="shared" si="11"/>
        <v>15.39</v>
      </c>
    </row>
    <row r="385" spans="1:26" ht="12.75" customHeight="1">
      <c r="A385" s="1">
        <v>42365</v>
      </c>
      <c r="B385" s="2">
        <f>VLOOKUP($A385,'[1]profil D'!$C$1:$AA$65536,1+B$2,FALSE)</f>
        <v>0.48</v>
      </c>
      <c r="C385" s="2">
        <f>VLOOKUP($A385,'[1]profil D'!$C$1:$AA$65536,1+C$2,FALSE)</f>
        <v>0.43</v>
      </c>
      <c r="D385" s="2">
        <f>VLOOKUP($A385,'[1]profil D'!$C$1:$AA$65536,1+D$2,FALSE)</f>
        <v>0.4</v>
      </c>
      <c r="E385" s="2">
        <f>VLOOKUP($A385,'[1]profil D'!$C$1:$AA$65536,1+E$2,FALSE)</f>
        <v>0.39</v>
      </c>
      <c r="F385" s="2">
        <f>VLOOKUP($A385,'[1]profil D'!$C$1:$AA$65536,1+F$2,FALSE)</f>
        <v>0.42</v>
      </c>
      <c r="G385" s="2">
        <f>VLOOKUP($A385,'[1]profil D'!$C$1:$AA$65536,1+G$2,FALSE)</f>
        <v>0.46</v>
      </c>
      <c r="H385" s="2">
        <f>VLOOKUP($A385,'[1]profil D'!$C$1:$AA$65536,1+H$2,FALSE)</f>
        <v>0.51</v>
      </c>
      <c r="I385" s="2">
        <f>VLOOKUP($A385,'[1]profil D'!$C$1:$AA$65536,1+I$2,FALSE)</f>
        <v>0.54</v>
      </c>
      <c r="J385" s="2">
        <f>VLOOKUP($A385,'[1]profil D'!$C$1:$AA$65536,1+J$2,FALSE)</f>
        <v>0.57999999999999996</v>
      </c>
      <c r="K385" s="2">
        <f>VLOOKUP($A385,'[1]profil D'!$C$1:$AA$65536,1+K$2,FALSE)</f>
        <v>0.59</v>
      </c>
      <c r="L385" s="2">
        <f>VLOOKUP($A385,'[1]profil D'!$C$1:$AA$65536,1+L$2,FALSE)</f>
        <v>0.62</v>
      </c>
      <c r="M385" s="2">
        <f>VLOOKUP($A385,'[1]profil D'!$C$1:$AA$65536,1+M$2,FALSE)</f>
        <v>0.66</v>
      </c>
      <c r="N385" s="2">
        <f>VLOOKUP($A385,'[1]profil D'!$C$1:$AA$65536,1+N$2,FALSE)</f>
        <v>0.68</v>
      </c>
      <c r="O385" s="2">
        <f>VLOOKUP($A385,'[1]profil D'!$C$1:$AA$65536,1+O$2,FALSE)</f>
        <v>0.69</v>
      </c>
      <c r="P385" s="2">
        <f>VLOOKUP($A385,'[1]profil D'!$C$1:$AA$65536,1+P$2,FALSE)</f>
        <v>0.7</v>
      </c>
      <c r="Q385" s="2">
        <f>VLOOKUP($A385,'[1]profil D'!$C$1:$AA$65536,1+Q$2,FALSE)</f>
        <v>0.71</v>
      </c>
      <c r="R385" s="2">
        <f>VLOOKUP($A385,'[1]profil D'!$C$1:$AA$65536,1+R$2,FALSE)</f>
        <v>0.77</v>
      </c>
      <c r="S385" s="2">
        <f>VLOOKUP($A385,'[1]profil D'!$C$1:$AA$65536,1+S$2,FALSE)</f>
        <v>0.76</v>
      </c>
      <c r="T385" s="2">
        <f>VLOOKUP($A385,'[1]profil D'!$C$1:$AA$65536,1+T$2,FALSE)</f>
        <v>0.81</v>
      </c>
      <c r="U385" s="2">
        <f>VLOOKUP($A385,'[1]profil D'!$C$1:$AA$65536,1+U$2,FALSE)</f>
        <v>0.79</v>
      </c>
      <c r="V385" s="2">
        <f>VLOOKUP($A385,'[1]profil D'!$C$1:$AA$65536,1+V$2,FALSE)</f>
        <v>0.75</v>
      </c>
      <c r="W385" s="2">
        <f>VLOOKUP($A385,'[1]profil D'!$C$1:$AA$65536,1+W$2,FALSE)</f>
        <v>0.71</v>
      </c>
      <c r="X385" s="2">
        <f>VLOOKUP($A385,'[1]profil D'!$C$1:$AA$65536,1+X$2,FALSE)</f>
        <v>0.64</v>
      </c>
      <c r="Y385" s="2">
        <f>VLOOKUP($A385,'[1]profil D'!$C$1:$AA$65536,1+Y$2,FALSE)</f>
        <v>0.54</v>
      </c>
      <c r="Z385" s="2">
        <f t="shared" si="11"/>
        <v>14.63</v>
      </c>
    </row>
    <row r="386" spans="1:26" ht="12.75" customHeight="1">
      <c r="A386" s="1">
        <v>42366</v>
      </c>
      <c r="B386" s="2">
        <f>VLOOKUP($A386,'[1]profil D'!$C$1:$AA$65536,1+B$2,FALSE)</f>
        <v>0.46</v>
      </c>
      <c r="C386" s="2">
        <f>VLOOKUP($A386,'[1]profil D'!$C$1:$AA$65536,1+C$2,FALSE)</f>
        <v>0.41</v>
      </c>
      <c r="D386" s="2">
        <f>VLOOKUP($A386,'[1]profil D'!$C$1:$AA$65536,1+D$2,FALSE)</f>
        <v>0.37</v>
      </c>
      <c r="E386" s="2">
        <f>VLOOKUP($A386,'[1]profil D'!$C$1:$AA$65536,1+E$2,FALSE)</f>
        <v>0.36</v>
      </c>
      <c r="F386" s="2">
        <f>VLOOKUP($A386,'[1]profil D'!$C$1:$AA$65536,1+F$2,FALSE)</f>
        <v>0.43</v>
      </c>
      <c r="G386" s="2">
        <f>VLOOKUP($A386,'[1]profil D'!$C$1:$AA$65536,1+G$2,FALSE)</f>
        <v>0.46</v>
      </c>
      <c r="H386" s="2">
        <f>VLOOKUP($A386,'[1]profil D'!$C$1:$AA$65536,1+H$2,FALSE)</f>
        <v>0.53</v>
      </c>
      <c r="I386" s="2">
        <f>VLOOKUP($A386,'[1]profil D'!$C$1:$AA$65536,1+I$2,FALSE)</f>
        <v>0.61</v>
      </c>
      <c r="J386" s="2">
        <f>VLOOKUP($A386,'[1]profil D'!$C$1:$AA$65536,1+J$2,FALSE)</f>
        <v>0.62</v>
      </c>
      <c r="K386" s="2">
        <f>VLOOKUP($A386,'[1]profil D'!$C$1:$AA$65536,1+K$2,FALSE)</f>
        <v>0.66</v>
      </c>
      <c r="L386" s="2">
        <f>VLOOKUP($A386,'[1]profil D'!$C$1:$AA$65536,1+L$2,FALSE)</f>
        <v>0.65</v>
      </c>
      <c r="M386" s="2">
        <f>VLOOKUP($A386,'[1]profil D'!$C$1:$AA$65536,1+M$2,FALSE)</f>
        <v>0.63</v>
      </c>
      <c r="N386" s="2">
        <f>VLOOKUP($A386,'[1]profil D'!$C$1:$AA$65536,1+N$2,FALSE)</f>
        <v>0.67</v>
      </c>
      <c r="O386" s="2">
        <f>VLOOKUP($A386,'[1]profil D'!$C$1:$AA$65536,1+O$2,FALSE)</f>
        <v>0.81</v>
      </c>
      <c r="P386" s="2">
        <f>VLOOKUP($A386,'[1]profil D'!$C$1:$AA$65536,1+P$2,FALSE)</f>
        <v>0.71</v>
      </c>
      <c r="Q386" s="2">
        <f>VLOOKUP($A386,'[1]profil D'!$C$1:$AA$65536,1+Q$2,FALSE)</f>
        <v>0.72</v>
      </c>
      <c r="R386" s="2">
        <f>VLOOKUP($A386,'[1]profil D'!$C$1:$AA$65536,1+R$2,FALSE)</f>
        <v>0.76</v>
      </c>
      <c r="S386" s="2">
        <f>VLOOKUP($A386,'[1]profil D'!$C$1:$AA$65536,1+S$2,FALSE)</f>
        <v>0.78</v>
      </c>
      <c r="T386" s="2">
        <f>VLOOKUP($A386,'[1]profil D'!$C$1:$AA$65536,1+T$2,FALSE)</f>
        <v>0.8</v>
      </c>
      <c r="U386" s="2">
        <f>VLOOKUP($A386,'[1]profil D'!$C$1:$AA$65536,1+U$2,FALSE)</f>
        <v>0.74</v>
      </c>
      <c r="V386" s="2">
        <f>VLOOKUP($A386,'[1]profil D'!$C$1:$AA$65536,1+V$2,FALSE)</f>
        <v>0.74</v>
      </c>
      <c r="W386" s="2">
        <f>VLOOKUP($A386,'[1]profil D'!$C$1:$AA$65536,1+W$2,FALSE)</f>
        <v>0.75</v>
      </c>
      <c r="X386" s="2">
        <f>VLOOKUP($A386,'[1]profil D'!$C$1:$AA$65536,1+X$2,FALSE)</f>
        <v>0.72</v>
      </c>
      <c r="Y386" s="2">
        <f>VLOOKUP($A386,'[1]profil D'!$C$1:$AA$65536,1+Y$2,FALSE)</f>
        <v>0.57999999999999996</v>
      </c>
      <c r="Z386" s="2">
        <f t="shared" si="11"/>
        <v>14.97</v>
      </c>
    </row>
    <row r="387" spans="1:26" ht="12.75" customHeight="1">
      <c r="A387" s="1">
        <v>42367</v>
      </c>
      <c r="B387" s="2">
        <f>VLOOKUP($A387,'[1]profil D'!$C$1:$AA$65536,1+B$2,FALSE)</f>
        <v>0.47</v>
      </c>
      <c r="C387" s="2">
        <f>VLOOKUP($A387,'[1]profil D'!$C$1:$AA$65536,1+C$2,FALSE)</f>
        <v>0.42</v>
      </c>
      <c r="D387" s="2">
        <f>VLOOKUP($A387,'[1]profil D'!$C$1:$AA$65536,1+D$2,FALSE)</f>
        <v>0.4</v>
      </c>
      <c r="E387" s="2">
        <f>VLOOKUP($A387,'[1]profil D'!$C$1:$AA$65536,1+E$2,FALSE)</f>
        <v>0.41</v>
      </c>
      <c r="F387" s="2">
        <f>VLOOKUP($A387,'[1]profil D'!$C$1:$AA$65536,1+F$2,FALSE)</f>
        <v>0.46</v>
      </c>
      <c r="G387" s="2">
        <f>VLOOKUP($A387,'[1]profil D'!$C$1:$AA$65536,1+G$2,FALSE)</f>
        <v>0.54</v>
      </c>
      <c r="H387" s="2">
        <f>VLOOKUP($A387,'[1]profil D'!$C$1:$AA$65536,1+H$2,FALSE)</f>
        <v>0.68</v>
      </c>
      <c r="I387" s="2">
        <f>VLOOKUP($A387,'[1]profil D'!$C$1:$AA$65536,1+I$2,FALSE)</f>
        <v>0.72</v>
      </c>
      <c r="J387" s="2">
        <f>VLOOKUP($A387,'[1]profil D'!$C$1:$AA$65536,1+J$2,FALSE)</f>
        <v>0.7</v>
      </c>
      <c r="K387" s="2">
        <f>VLOOKUP($A387,'[1]profil D'!$C$1:$AA$65536,1+K$2,FALSE)</f>
        <v>0.69</v>
      </c>
      <c r="L387" s="2">
        <f>VLOOKUP($A387,'[1]profil D'!$C$1:$AA$65536,1+L$2,FALSE)</f>
        <v>0.69</v>
      </c>
      <c r="M387" s="2">
        <f>VLOOKUP($A387,'[1]profil D'!$C$1:$AA$65536,1+M$2,FALSE)</f>
        <v>0.63</v>
      </c>
      <c r="N387" s="2">
        <f>VLOOKUP($A387,'[1]profil D'!$C$1:$AA$65536,1+N$2,FALSE)</f>
        <v>0.7</v>
      </c>
      <c r="O387" s="2">
        <f>VLOOKUP($A387,'[1]profil D'!$C$1:$AA$65536,1+O$2,FALSE)</f>
        <v>0.78</v>
      </c>
      <c r="P387" s="2">
        <f>VLOOKUP($A387,'[1]profil D'!$C$1:$AA$65536,1+P$2,FALSE)</f>
        <v>0.8</v>
      </c>
      <c r="Q387" s="2">
        <f>VLOOKUP($A387,'[1]profil D'!$C$1:$AA$65536,1+Q$2,FALSE)</f>
        <v>0.73</v>
      </c>
      <c r="R387" s="2">
        <f>VLOOKUP($A387,'[1]profil D'!$C$1:$AA$65536,1+R$2,FALSE)</f>
        <v>0.75</v>
      </c>
      <c r="S387" s="2">
        <f>VLOOKUP($A387,'[1]profil D'!$C$1:$AA$65536,1+S$2,FALSE)</f>
        <v>0.75</v>
      </c>
      <c r="T387" s="2">
        <f>VLOOKUP($A387,'[1]profil D'!$C$1:$AA$65536,1+T$2,FALSE)</f>
        <v>0.81</v>
      </c>
      <c r="U387" s="2">
        <f>VLOOKUP($A387,'[1]profil D'!$C$1:$AA$65536,1+U$2,FALSE)</f>
        <v>0.79</v>
      </c>
      <c r="V387" s="2">
        <f>VLOOKUP($A387,'[1]profil D'!$C$1:$AA$65536,1+V$2,FALSE)</f>
        <v>0.75</v>
      </c>
      <c r="W387" s="2">
        <f>VLOOKUP($A387,'[1]profil D'!$C$1:$AA$65536,1+W$2,FALSE)</f>
        <v>0.75</v>
      </c>
      <c r="X387" s="2">
        <f>VLOOKUP($A387,'[1]profil D'!$C$1:$AA$65536,1+X$2,FALSE)</f>
        <v>0.67</v>
      </c>
      <c r="Y387" s="2">
        <f>VLOOKUP($A387,'[1]profil D'!$C$1:$AA$65536,1+Y$2,FALSE)</f>
        <v>0.59</v>
      </c>
      <c r="Z387" s="2">
        <f t="shared" si="11"/>
        <v>15.68</v>
      </c>
    </row>
    <row r="388" spans="1:26" ht="12.75" customHeight="1">
      <c r="A388" s="1">
        <v>42368</v>
      </c>
      <c r="B388" s="2">
        <f>VLOOKUP($A388,'[1]profil D'!$C$1:$AA$65536,1+B$2,FALSE)</f>
        <v>0.47</v>
      </c>
      <c r="C388" s="2">
        <f>VLOOKUP($A388,'[1]profil D'!$C$1:$AA$65536,1+C$2,FALSE)</f>
        <v>0.42</v>
      </c>
      <c r="D388" s="2">
        <f>VLOOKUP($A388,'[1]profil D'!$C$1:$AA$65536,1+D$2,FALSE)</f>
        <v>0.4</v>
      </c>
      <c r="E388" s="2">
        <f>VLOOKUP($A388,'[1]profil D'!$C$1:$AA$65536,1+E$2,FALSE)</f>
        <v>0.41</v>
      </c>
      <c r="F388" s="2">
        <f>VLOOKUP($A388,'[1]profil D'!$C$1:$AA$65536,1+F$2,FALSE)</f>
        <v>0.47</v>
      </c>
      <c r="G388" s="2">
        <f>VLOOKUP($A388,'[1]profil D'!$C$1:$AA$65536,1+G$2,FALSE)</f>
        <v>0.56999999999999995</v>
      </c>
      <c r="H388" s="2">
        <f>VLOOKUP($A388,'[1]profil D'!$C$1:$AA$65536,1+H$2,FALSE)</f>
        <v>0.66</v>
      </c>
      <c r="I388" s="2">
        <f>VLOOKUP($A388,'[1]profil D'!$C$1:$AA$65536,1+I$2,FALSE)</f>
        <v>0.73</v>
      </c>
      <c r="J388" s="2">
        <f>VLOOKUP($A388,'[1]profil D'!$C$1:$AA$65536,1+J$2,FALSE)</f>
        <v>0.69</v>
      </c>
      <c r="K388" s="2">
        <f>VLOOKUP($A388,'[1]profil D'!$C$1:$AA$65536,1+K$2,FALSE)</f>
        <v>0.67</v>
      </c>
      <c r="L388" s="2">
        <f>VLOOKUP($A388,'[1]profil D'!$C$1:$AA$65536,1+L$2,FALSE)</f>
        <v>0.65</v>
      </c>
      <c r="M388" s="2">
        <f>VLOOKUP($A388,'[1]profil D'!$C$1:$AA$65536,1+M$2,FALSE)</f>
        <v>0.66</v>
      </c>
      <c r="N388" s="2">
        <f>VLOOKUP($A388,'[1]profil D'!$C$1:$AA$65536,1+N$2,FALSE)</f>
        <v>0.68</v>
      </c>
      <c r="O388" s="2">
        <f>VLOOKUP($A388,'[1]profil D'!$C$1:$AA$65536,1+O$2,FALSE)</f>
        <v>0.77</v>
      </c>
      <c r="P388" s="2">
        <f>VLOOKUP($A388,'[1]profil D'!$C$1:$AA$65536,1+P$2,FALSE)</f>
        <v>0.75</v>
      </c>
      <c r="Q388" s="2">
        <f>VLOOKUP($A388,'[1]profil D'!$C$1:$AA$65536,1+Q$2,FALSE)</f>
        <v>0.73</v>
      </c>
      <c r="R388" s="2">
        <f>VLOOKUP($A388,'[1]profil D'!$C$1:$AA$65536,1+R$2,FALSE)</f>
        <v>0.77</v>
      </c>
      <c r="S388" s="2">
        <f>VLOOKUP($A388,'[1]profil D'!$C$1:$AA$65536,1+S$2,FALSE)</f>
        <v>0.81</v>
      </c>
      <c r="T388" s="2">
        <f>VLOOKUP($A388,'[1]profil D'!$C$1:$AA$65536,1+T$2,FALSE)</f>
        <v>0.83</v>
      </c>
      <c r="U388" s="2">
        <f>VLOOKUP($A388,'[1]profil D'!$C$1:$AA$65536,1+U$2,FALSE)</f>
        <v>0.81</v>
      </c>
      <c r="V388" s="2">
        <f>VLOOKUP($A388,'[1]profil D'!$C$1:$AA$65536,1+V$2,FALSE)</f>
        <v>0.78</v>
      </c>
      <c r="W388" s="2">
        <f>VLOOKUP($A388,'[1]profil D'!$C$1:$AA$65536,1+W$2,FALSE)</f>
        <v>0.74</v>
      </c>
      <c r="X388" s="2">
        <f>VLOOKUP($A388,'[1]profil D'!$C$1:$AA$65536,1+X$2,FALSE)</f>
        <v>0.69</v>
      </c>
      <c r="Y388" s="2">
        <f>VLOOKUP($A388,'[1]profil D'!$C$1:$AA$65536,1+Y$2,FALSE)</f>
        <v>0.57999999999999996</v>
      </c>
      <c r="Z388" s="2">
        <f t="shared" si="11"/>
        <v>15.74</v>
      </c>
    </row>
    <row r="389" spans="1:26" ht="12.75" customHeight="1">
      <c r="A389" s="1">
        <v>42369</v>
      </c>
      <c r="B389" s="2">
        <f>VLOOKUP($A389,'[1]profil D'!$C$1:$AA$65536,1+B$2,FALSE)</f>
        <v>0.44</v>
      </c>
      <c r="C389" s="2">
        <f>VLOOKUP($A389,'[1]profil D'!$C$1:$AA$65536,1+C$2,FALSE)</f>
        <v>0.43</v>
      </c>
      <c r="D389" s="2">
        <f>VLOOKUP($A389,'[1]profil D'!$C$1:$AA$65536,1+D$2,FALSE)</f>
        <v>0.38</v>
      </c>
      <c r="E389" s="2">
        <f>VLOOKUP($A389,'[1]profil D'!$C$1:$AA$65536,1+E$2,FALSE)</f>
        <v>0.36</v>
      </c>
      <c r="F389" s="2">
        <f>VLOOKUP($A389,'[1]profil D'!$C$1:$AA$65536,1+F$2,FALSE)</f>
        <v>0.39</v>
      </c>
      <c r="G389" s="2">
        <f>VLOOKUP($A389,'[1]profil D'!$C$1:$AA$65536,1+G$2,FALSE)</f>
        <v>0.41</v>
      </c>
      <c r="H389" s="2">
        <f>VLOOKUP($A389,'[1]profil D'!$C$1:$AA$65536,1+H$2,FALSE)</f>
        <v>0.48</v>
      </c>
      <c r="I389" s="2">
        <f>VLOOKUP($A389,'[1]profil D'!$C$1:$AA$65536,1+I$2,FALSE)</f>
        <v>0.55000000000000004</v>
      </c>
      <c r="J389" s="2">
        <f>VLOOKUP($A389,'[1]profil D'!$C$1:$AA$65536,1+J$2,FALSE)</f>
        <v>0.57999999999999996</v>
      </c>
      <c r="K389" s="2">
        <f>VLOOKUP($A389,'[1]profil D'!$C$1:$AA$65536,1+K$2,FALSE)</f>
        <v>0.63</v>
      </c>
      <c r="L389" s="2">
        <f>VLOOKUP($A389,'[1]profil D'!$C$1:$AA$65536,1+L$2,FALSE)</f>
        <v>0.61</v>
      </c>
      <c r="M389" s="2">
        <f>VLOOKUP($A389,'[1]profil D'!$C$1:$AA$65536,1+M$2,FALSE)</f>
        <v>0.63</v>
      </c>
      <c r="N389" s="2">
        <f>VLOOKUP($A389,'[1]profil D'!$C$1:$AA$65536,1+N$2,FALSE)</f>
        <v>0.76</v>
      </c>
      <c r="O389" s="2">
        <f>VLOOKUP($A389,'[1]profil D'!$C$1:$AA$65536,1+O$2,FALSE)</f>
        <v>0.79</v>
      </c>
      <c r="P389" s="2">
        <f>VLOOKUP($A389,'[1]profil D'!$C$1:$AA$65536,1+P$2,FALSE)</f>
        <v>0.79</v>
      </c>
      <c r="Q389" s="2">
        <f>VLOOKUP($A389,'[1]profil D'!$C$1:$AA$65536,1+Q$2,FALSE)</f>
        <v>0.75</v>
      </c>
      <c r="R389" s="2">
        <f>VLOOKUP($A389,'[1]profil D'!$C$1:$AA$65536,1+R$2,FALSE)</f>
        <v>0.81</v>
      </c>
      <c r="S389" s="2">
        <f>VLOOKUP($A389,'[1]profil D'!$C$1:$AA$65536,1+S$2,FALSE)</f>
        <v>0.83</v>
      </c>
      <c r="T389" s="2">
        <f>VLOOKUP($A389,'[1]profil D'!$C$1:$AA$65536,1+T$2,FALSE)</f>
        <v>0.78</v>
      </c>
      <c r="U389" s="2">
        <f>VLOOKUP($A389,'[1]profil D'!$C$1:$AA$65536,1+U$2,FALSE)</f>
        <v>0.71</v>
      </c>
      <c r="V389" s="2">
        <f>VLOOKUP($A389,'[1]profil D'!$C$1:$AA$65536,1+V$2,FALSE)</f>
        <v>0.65</v>
      </c>
      <c r="W389" s="2">
        <f>VLOOKUP($A389,'[1]profil D'!$C$1:$AA$65536,1+W$2,FALSE)</f>
        <v>0.64</v>
      </c>
      <c r="X389" s="2">
        <f>VLOOKUP($A389,'[1]profil D'!$C$1:$AA$65536,1+X$2,FALSE)</f>
        <v>0.66</v>
      </c>
      <c r="Y389" s="2">
        <f>VLOOKUP($A389,'[1]profil D'!$C$1:$AA$65536,1+Y$2,FALSE)</f>
        <v>0.54</v>
      </c>
      <c r="Z389" s="2">
        <f t="shared" si="11"/>
        <v>14.6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AA389"/>
  <sheetViews>
    <sheetView zoomScaleNormal="100" workbookViewId="0">
      <selection activeCell="AB51" sqref="AB51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E'!$C$1:$AA$65536,1+B$2,FALSE)</f>
        <v>0.94</v>
      </c>
      <c r="C3" s="2">
        <f>VLOOKUP($A3,'[1]profil E'!$C$1:$AA$65536,1+C$2,FALSE)</f>
        <v>0.95</v>
      </c>
      <c r="D3" s="2">
        <f>VLOOKUP($A3,'[1]profil E'!$C$1:$AA$65536,1+D$2,FALSE)</f>
        <v>0.92</v>
      </c>
      <c r="E3" s="2">
        <f>VLOOKUP($A3,'[1]profil E'!$C$1:$AA$65536,1+E$2,FALSE)</f>
        <v>0.9</v>
      </c>
      <c r="F3" s="2">
        <f>VLOOKUP($A3,'[1]profil E'!$C$1:$AA$65536,1+F$2,FALSE)</f>
        <v>0.89</v>
      </c>
      <c r="G3" s="2">
        <f>VLOOKUP($A3,'[1]profil E'!$C$1:$AA$65536,1+G$2,FALSE)</f>
        <v>0.9</v>
      </c>
      <c r="H3" s="2">
        <f>VLOOKUP($A3,'[1]profil E'!$C$1:$AA$65536,1+H$2,FALSE)</f>
        <v>0.9</v>
      </c>
      <c r="I3" s="2">
        <f>VLOOKUP($A3,'[1]profil E'!$C$1:$AA$65536,1+I$2,FALSE)</f>
        <v>0.88</v>
      </c>
      <c r="J3" s="2">
        <f>VLOOKUP($A3,'[1]profil E'!$C$1:$AA$65536,1+J$2,FALSE)</f>
        <v>0.83</v>
      </c>
      <c r="K3" s="2">
        <f>VLOOKUP($A3,'[1]profil E'!$C$1:$AA$65536,1+K$2,FALSE)</f>
        <v>0.82</v>
      </c>
      <c r="L3" s="2">
        <f>VLOOKUP($A3,'[1]profil E'!$C$1:$AA$65536,1+L$2,FALSE)</f>
        <v>0.82</v>
      </c>
      <c r="M3" s="2">
        <f>VLOOKUP($A3,'[1]profil E'!$C$1:$AA$65536,1+M$2,FALSE)</f>
        <v>0.81</v>
      </c>
      <c r="N3" s="2">
        <f>VLOOKUP($A3,'[1]profil E'!$C$1:$AA$65536,1+N$2,FALSE)</f>
        <v>0.84</v>
      </c>
      <c r="O3" s="2">
        <f>VLOOKUP($A3,'[1]profil E'!$C$1:$AA$65536,1+O$2,FALSE)</f>
        <v>0.83</v>
      </c>
      <c r="P3" s="2">
        <f>VLOOKUP($A3,'[1]profil E'!$C$1:$AA$65536,1+P$2,FALSE)</f>
        <v>0.84</v>
      </c>
      <c r="Q3" s="2">
        <f>VLOOKUP($A3,'[1]profil E'!$C$1:$AA$65536,1+Q$2,FALSE)</f>
        <v>0.91</v>
      </c>
      <c r="R3" s="2">
        <f>VLOOKUP($A3,'[1]profil E'!$C$1:$AA$65536,1+R$2,FALSE)</f>
        <v>0.99</v>
      </c>
      <c r="S3" s="2">
        <f>VLOOKUP($A3,'[1]profil E'!$C$1:$AA$65536,1+S$2,FALSE)</f>
        <v>1.06</v>
      </c>
      <c r="T3" s="2">
        <f>VLOOKUP($A3,'[1]profil E'!$C$1:$AA$65536,1+T$2,FALSE)</f>
        <v>1.08</v>
      </c>
      <c r="U3" s="2">
        <f>VLOOKUP($A3,'[1]profil E'!$C$1:$AA$65536,1+U$2,FALSE)</f>
        <v>1.05</v>
      </c>
      <c r="V3" s="2">
        <f>VLOOKUP($A3,'[1]profil E'!$C$1:$AA$65536,1+V$2,FALSE)</f>
        <v>1.01</v>
      </c>
      <c r="W3" s="2">
        <f>VLOOKUP($A3,'[1]profil E'!$C$1:$AA$65536,1+W$2,FALSE)</f>
        <v>0.98</v>
      </c>
      <c r="X3" s="2">
        <f>VLOOKUP($A3,'[1]profil E'!$C$1:$AA$65536,1+X$2,FALSE)</f>
        <v>0.93</v>
      </c>
      <c r="Y3" s="2">
        <f>VLOOKUP($A3,'[1]profil E'!$C$1:$AA$65536,1+Y$2,FALSE)</f>
        <v>0.91</v>
      </c>
      <c r="Z3" s="2">
        <f t="shared" ref="Z3:Z33" si="0">SUM(B3:Y3)</f>
        <v>21.99</v>
      </c>
    </row>
    <row r="4" spans="1:26" ht="12.75" customHeight="1">
      <c r="A4" s="1">
        <f>'[1]profil A'!C4</f>
        <v>42006</v>
      </c>
      <c r="B4" s="2">
        <f>VLOOKUP($A4,'[1]profil E'!$C$1:$AA$65536,1+B$2,FALSE)</f>
        <v>0.93</v>
      </c>
      <c r="C4" s="2">
        <f>VLOOKUP($A4,'[1]profil E'!$C$1:$AA$65536,1+C$2,FALSE)</f>
        <v>0.92</v>
      </c>
      <c r="D4" s="2">
        <f>VLOOKUP($A4,'[1]profil E'!$C$1:$AA$65536,1+D$2,FALSE)</f>
        <v>0.91</v>
      </c>
      <c r="E4" s="2">
        <f>VLOOKUP($A4,'[1]profil E'!$C$1:$AA$65536,1+E$2,FALSE)</f>
        <v>0.93</v>
      </c>
      <c r="F4" s="2">
        <f>VLOOKUP($A4,'[1]profil E'!$C$1:$AA$65536,1+F$2,FALSE)</f>
        <v>0.94</v>
      </c>
      <c r="G4" s="2">
        <f>VLOOKUP($A4,'[1]profil E'!$C$1:$AA$65536,1+G$2,FALSE)</f>
        <v>1.18</v>
      </c>
      <c r="H4" s="2">
        <f>VLOOKUP($A4,'[1]profil E'!$C$1:$AA$65536,1+H$2,FALSE)</f>
        <v>1.59</v>
      </c>
      <c r="I4" s="2">
        <f>VLOOKUP($A4,'[1]profil E'!$C$1:$AA$65536,1+I$2,FALSE)</f>
        <v>2.02</v>
      </c>
      <c r="J4" s="2">
        <f>VLOOKUP($A4,'[1]profil E'!$C$1:$AA$65536,1+J$2,FALSE)</f>
        <v>2.42</v>
      </c>
      <c r="K4" s="2">
        <f>VLOOKUP($A4,'[1]profil E'!$C$1:$AA$65536,1+K$2,FALSE)</f>
        <v>2.69</v>
      </c>
      <c r="L4" s="2">
        <f>VLOOKUP($A4,'[1]profil E'!$C$1:$AA$65536,1+L$2,FALSE)</f>
        <v>2.77</v>
      </c>
      <c r="M4" s="2">
        <f>VLOOKUP($A4,'[1]profil E'!$C$1:$AA$65536,1+M$2,FALSE)</f>
        <v>2.77</v>
      </c>
      <c r="N4" s="2">
        <f>VLOOKUP($A4,'[1]profil E'!$C$1:$AA$65536,1+N$2,FALSE)</f>
        <v>2.76</v>
      </c>
      <c r="O4" s="2">
        <f>VLOOKUP($A4,'[1]profil E'!$C$1:$AA$65536,1+O$2,FALSE)</f>
        <v>2.66</v>
      </c>
      <c r="P4" s="2">
        <f>VLOOKUP($A4,'[1]profil E'!$C$1:$AA$65536,1+P$2,FALSE)</f>
        <v>2.4500000000000002</v>
      </c>
      <c r="Q4" s="2">
        <f>VLOOKUP($A4,'[1]profil E'!$C$1:$AA$65536,1+Q$2,FALSE)</f>
        <v>2.33</v>
      </c>
      <c r="R4" s="2">
        <f>VLOOKUP($A4,'[1]profil E'!$C$1:$AA$65536,1+R$2,FALSE)</f>
        <v>2.19</v>
      </c>
      <c r="S4" s="2">
        <f>VLOOKUP($A4,'[1]profil E'!$C$1:$AA$65536,1+S$2,FALSE)</f>
        <v>2.04</v>
      </c>
      <c r="T4" s="2">
        <f>VLOOKUP($A4,'[1]profil E'!$C$1:$AA$65536,1+T$2,FALSE)</f>
        <v>1.77</v>
      </c>
      <c r="U4" s="2">
        <f>VLOOKUP($A4,'[1]profil E'!$C$1:$AA$65536,1+U$2,FALSE)</f>
        <v>1.57</v>
      </c>
      <c r="V4" s="2">
        <f>VLOOKUP($A4,'[1]profil E'!$C$1:$AA$65536,1+V$2,FALSE)</f>
        <v>1.3</v>
      </c>
      <c r="W4" s="2">
        <f>VLOOKUP($A4,'[1]profil E'!$C$1:$AA$65536,1+W$2,FALSE)</f>
        <v>1.19</v>
      </c>
      <c r="X4" s="2">
        <f>VLOOKUP($A4,'[1]profil E'!$C$1:$AA$65536,1+X$2,FALSE)</f>
        <v>1.08</v>
      </c>
      <c r="Y4" s="2">
        <f>VLOOKUP($A4,'[1]profil E'!$C$1:$AA$65536,1+Y$2,FALSE)</f>
        <v>1</v>
      </c>
      <c r="Z4" s="2">
        <f t="shared" si="0"/>
        <v>42.41</v>
      </c>
    </row>
    <row r="5" spans="1:26" ht="12.75" customHeight="1">
      <c r="A5" s="1">
        <f>'[1]profil A'!C5</f>
        <v>42007</v>
      </c>
      <c r="B5" s="2">
        <f>VLOOKUP($A5,'[1]profil E'!$C$1:$AA$65536,1+B$2,FALSE)</f>
        <v>0.94</v>
      </c>
      <c r="C5" s="2">
        <f>VLOOKUP($A5,'[1]profil E'!$C$1:$AA$65536,1+C$2,FALSE)</f>
        <v>0.91</v>
      </c>
      <c r="D5" s="2">
        <f>VLOOKUP($A5,'[1]profil E'!$C$1:$AA$65536,1+D$2,FALSE)</f>
        <v>0.89</v>
      </c>
      <c r="E5" s="2">
        <f>VLOOKUP($A5,'[1]profil E'!$C$1:$AA$65536,1+E$2,FALSE)</f>
        <v>0.87</v>
      </c>
      <c r="F5" s="2">
        <f>VLOOKUP($A5,'[1]profil E'!$C$1:$AA$65536,1+F$2,FALSE)</f>
        <v>0.89</v>
      </c>
      <c r="G5" s="2">
        <f>VLOOKUP($A5,'[1]profil E'!$C$1:$AA$65536,1+G$2,FALSE)</f>
        <v>0.99</v>
      </c>
      <c r="H5" s="2">
        <f>VLOOKUP($A5,'[1]profil E'!$C$1:$AA$65536,1+H$2,FALSE)</f>
        <v>1.17</v>
      </c>
      <c r="I5" s="2">
        <f>VLOOKUP($A5,'[1]profil E'!$C$1:$AA$65536,1+I$2,FALSE)</f>
        <v>1.34</v>
      </c>
      <c r="J5" s="2">
        <f>VLOOKUP($A5,'[1]profil E'!$C$1:$AA$65536,1+J$2,FALSE)</f>
        <v>1.55</v>
      </c>
      <c r="K5" s="2">
        <f>VLOOKUP($A5,'[1]profil E'!$C$1:$AA$65536,1+K$2,FALSE)</f>
        <v>1.7</v>
      </c>
      <c r="L5" s="2">
        <f>VLOOKUP($A5,'[1]profil E'!$C$1:$AA$65536,1+L$2,FALSE)</f>
        <v>1.78</v>
      </c>
      <c r="M5" s="2">
        <f>VLOOKUP($A5,'[1]profil E'!$C$1:$AA$65536,1+M$2,FALSE)</f>
        <v>1.82</v>
      </c>
      <c r="N5" s="2">
        <f>VLOOKUP($A5,'[1]profil E'!$C$1:$AA$65536,1+N$2,FALSE)</f>
        <v>1.73</v>
      </c>
      <c r="O5" s="2">
        <f>VLOOKUP($A5,'[1]profil E'!$C$1:$AA$65536,1+O$2,FALSE)</f>
        <v>1.6</v>
      </c>
      <c r="P5" s="2">
        <f>VLOOKUP($A5,'[1]profil E'!$C$1:$AA$65536,1+P$2,FALSE)</f>
        <v>1.45</v>
      </c>
      <c r="Q5" s="2">
        <f>VLOOKUP($A5,'[1]profil E'!$C$1:$AA$65536,1+Q$2,FALSE)</f>
        <v>1.37</v>
      </c>
      <c r="R5" s="2">
        <f>VLOOKUP($A5,'[1]profil E'!$C$1:$AA$65536,1+R$2,FALSE)</f>
        <v>1.41</v>
      </c>
      <c r="S5" s="2">
        <f>VLOOKUP($A5,'[1]profil E'!$C$1:$AA$65536,1+S$2,FALSE)</f>
        <v>1.38</v>
      </c>
      <c r="T5" s="2">
        <f>VLOOKUP($A5,'[1]profil E'!$C$1:$AA$65536,1+T$2,FALSE)</f>
        <v>1.36</v>
      </c>
      <c r="U5" s="2">
        <f>VLOOKUP($A5,'[1]profil E'!$C$1:$AA$65536,1+U$2,FALSE)</f>
        <v>1.31</v>
      </c>
      <c r="V5" s="2">
        <f>VLOOKUP($A5,'[1]profil E'!$C$1:$AA$65536,1+V$2,FALSE)</f>
        <v>1.17</v>
      </c>
      <c r="W5" s="2">
        <f>VLOOKUP($A5,'[1]profil E'!$C$1:$AA$65536,1+W$2,FALSE)</f>
        <v>1.05</v>
      </c>
      <c r="X5" s="2">
        <f>VLOOKUP($A5,'[1]profil E'!$C$1:$AA$65536,1+X$2,FALSE)</f>
        <v>0.99</v>
      </c>
      <c r="Y5" s="2">
        <f>VLOOKUP($A5,'[1]profil E'!$C$1:$AA$65536,1+Y$2,FALSE)</f>
        <v>0.9</v>
      </c>
      <c r="Z5" s="2">
        <f t="shared" si="0"/>
        <v>30.57</v>
      </c>
    </row>
    <row r="6" spans="1:26" ht="12.75" customHeight="1">
      <c r="A6" s="1">
        <f>'[1]profil A'!C6</f>
        <v>42008</v>
      </c>
      <c r="B6" s="2">
        <f>VLOOKUP($A6,'[1]profil E'!$C$1:$AA$65536,1+B$2,FALSE)</f>
        <v>0.87</v>
      </c>
      <c r="C6" s="2">
        <f>VLOOKUP($A6,'[1]profil E'!$C$1:$AA$65536,1+C$2,FALSE)</f>
        <v>0.85</v>
      </c>
      <c r="D6" s="2">
        <f>VLOOKUP($A6,'[1]profil E'!$C$1:$AA$65536,1+D$2,FALSE)</f>
        <v>0.84</v>
      </c>
      <c r="E6" s="2">
        <f>VLOOKUP($A6,'[1]profil E'!$C$1:$AA$65536,1+E$2,FALSE)</f>
        <v>0.83</v>
      </c>
      <c r="F6" s="2">
        <f>VLOOKUP($A6,'[1]profil E'!$C$1:$AA$65536,1+F$2,FALSE)</f>
        <v>0.85</v>
      </c>
      <c r="G6" s="2">
        <f>VLOOKUP($A6,'[1]profil E'!$C$1:$AA$65536,1+G$2,FALSE)</f>
        <v>0.87</v>
      </c>
      <c r="H6" s="2">
        <f>VLOOKUP($A6,'[1]profil E'!$C$1:$AA$65536,1+H$2,FALSE)</f>
        <v>0.89</v>
      </c>
      <c r="I6" s="2">
        <f>VLOOKUP($A6,'[1]profil E'!$C$1:$AA$65536,1+I$2,FALSE)</f>
        <v>0.88</v>
      </c>
      <c r="J6" s="2">
        <f>VLOOKUP($A6,'[1]profil E'!$C$1:$AA$65536,1+J$2,FALSE)</f>
        <v>0.82</v>
      </c>
      <c r="K6" s="2">
        <f>VLOOKUP($A6,'[1]profil E'!$C$1:$AA$65536,1+K$2,FALSE)</f>
        <v>0.84</v>
      </c>
      <c r="L6" s="2">
        <f>VLOOKUP($A6,'[1]profil E'!$C$1:$AA$65536,1+L$2,FALSE)</f>
        <v>0.89</v>
      </c>
      <c r="M6" s="2">
        <f>VLOOKUP($A6,'[1]profil E'!$C$1:$AA$65536,1+M$2,FALSE)</f>
        <v>0.92</v>
      </c>
      <c r="N6" s="2">
        <f>VLOOKUP($A6,'[1]profil E'!$C$1:$AA$65536,1+N$2,FALSE)</f>
        <v>0.93</v>
      </c>
      <c r="O6" s="2">
        <f>VLOOKUP($A6,'[1]profil E'!$C$1:$AA$65536,1+O$2,FALSE)</f>
        <v>0.91</v>
      </c>
      <c r="P6" s="2">
        <f>VLOOKUP($A6,'[1]profil E'!$C$1:$AA$65536,1+P$2,FALSE)</f>
        <v>0.92</v>
      </c>
      <c r="Q6" s="2">
        <f>VLOOKUP($A6,'[1]profil E'!$C$1:$AA$65536,1+Q$2,FALSE)</f>
        <v>0.96</v>
      </c>
      <c r="R6" s="2">
        <f>VLOOKUP($A6,'[1]profil E'!$C$1:$AA$65536,1+R$2,FALSE)</f>
        <v>1.05</v>
      </c>
      <c r="S6" s="2">
        <f>VLOOKUP($A6,'[1]profil E'!$C$1:$AA$65536,1+S$2,FALSE)</f>
        <v>1.1100000000000001</v>
      </c>
      <c r="T6" s="2">
        <f>VLOOKUP($A6,'[1]profil E'!$C$1:$AA$65536,1+T$2,FALSE)</f>
        <v>1.1100000000000001</v>
      </c>
      <c r="U6" s="2">
        <f>VLOOKUP($A6,'[1]profil E'!$C$1:$AA$65536,1+U$2,FALSE)</f>
        <v>1.07</v>
      </c>
      <c r="V6" s="2">
        <f>VLOOKUP($A6,'[1]profil E'!$C$1:$AA$65536,1+V$2,FALSE)</f>
        <v>1.07</v>
      </c>
      <c r="W6" s="2">
        <f>VLOOKUP($A6,'[1]profil E'!$C$1:$AA$65536,1+W$2,FALSE)</f>
        <v>1.02</v>
      </c>
      <c r="X6" s="2">
        <f>VLOOKUP($A6,'[1]profil E'!$C$1:$AA$65536,1+X$2,FALSE)</f>
        <v>0.96</v>
      </c>
      <c r="Y6" s="2">
        <f>VLOOKUP($A6,'[1]profil E'!$C$1:$AA$65536,1+Y$2,FALSE)</f>
        <v>0.93</v>
      </c>
      <c r="Z6" s="2">
        <f t="shared" si="0"/>
        <v>22.39</v>
      </c>
    </row>
    <row r="7" spans="1:26" ht="12.75" customHeight="1">
      <c r="A7" s="1">
        <f>'[1]profil A'!C7</f>
        <v>42009</v>
      </c>
      <c r="B7" s="2">
        <f>VLOOKUP($A7,'[1]profil E'!$C$1:$AA$65536,1+B$2,FALSE)</f>
        <v>0.89</v>
      </c>
      <c r="C7" s="2">
        <f>VLOOKUP($A7,'[1]profil E'!$C$1:$AA$65536,1+C$2,FALSE)</f>
        <v>0.88</v>
      </c>
      <c r="D7" s="2">
        <f>VLOOKUP($A7,'[1]profil E'!$C$1:$AA$65536,1+D$2,FALSE)</f>
        <v>0.88</v>
      </c>
      <c r="E7" s="2">
        <f>VLOOKUP($A7,'[1]profil E'!$C$1:$AA$65536,1+E$2,FALSE)</f>
        <v>0.89</v>
      </c>
      <c r="F7" s="2">
        <f>VLOOKUP($A7,'[1]profil E'!$C$1:$AA$65536,1+F$2,FALSE)</f>
        <v>0.95</v>
      </c>
      <c r="G7" s="2">
        <f>VLOOKUP($A7,'[1]profil E'!$C$1:$AA$65536,1+G$2,FALSE)</f>
        <v>1.2</v>
      </c>
      <c r="H7" s="2">
        <f>VLOOKUP($A7,'[1]profil E'!$C$1:$AA$65536,1+H$2,FALSE)</f>
        <v>1.68</v>
      </c>
      <c r="I7" s="2">
        <f>VLOOKUP($A7,'[1]profil E'!$C$1:$AA$65536,1+I$2,FALSE)</f>
        <v>2.17</v>
      </c>
      <c r="J7" s="2">
        <f>VLOOKUP($A7,'[1]profil E'!$C$1:$AA$65536,1+J$2,FALSE)</f>
        <v>2.59</v>
      </c>
      <c r="K7" s="2">
        <f>VLOOKUP($A7,'[1]profil E'!$C$1:$AA$65536,1+K$2,FALSE)</f>
        <v>2.79</v>
      </c>
      <c r="L7" s="2">
        <f>VLOOKUP($A7,'[1]profil E'!$C$1:$AA$65536,1+L$2,FALSE)</f>
        <v>2.93</v>
      </c>
      <c r="M7" s="2">
        <f>VLOOKUP($A7,'[1]profil E'!$C$1:$AA$65536,1+M$2,FALSE)</f>
        <v>2.85</v>
      </c>
      <c r="N7" s="2">
        <f>VLOOKUP($A7,'[1]profil E'!$C$1:$AA$65536,1+N$2,FALSE)</f>
        <v>2.81</v>
      </c>
      <c r="O7" s="2">
        <f>VLOOKUP($A7,'[1]profil E'!$C$1:$AA$65536,1+O$2,FALSE)</f>
        <v>2.72</v>
      </c>
      <c r="P7" s="2">
        <f>VLOOKUP($A7,'[1]profil E'!$C$1:$AA$65536,1+P$2,FALSE)</f>
        <v>2.56</v>
      </c>
      <c r="Q7" s="2">
        <f>VLOOKUP($A7,'[1]profil E'!$C$1:$AA$65536,1+Q$2,FALSE)</f>
        <v>2.4</v>
      </c>
      <c r="R7" s="2">
        <f>VLOOKUP($A7,'[1]profil E'!$C$1:$AA$65536,1+R$2,FALSE)</f>
        <v>2.27</v>
      </c>
      <c r="S7" s="2">
        <f>VLOOKUP($A7,'[1]profil E'!$C$1:$AA$65536,1+S$2,FALSE)</f>
        <v>2.09</v>
      </c>
      <c r="T7" s="2">
        <f>VLOOKUP($A7,'[1]profil E'!$C$1:$AA$65536,1+T$2,FALSE)</f>
        <v>1.86</v>
      </c>
      <c r="U7" s="2">
        <f>VLOOKUP($A7,'[1]profil E'!$C$1:$AA$65536,1+U$2,FALSE)</f>
        <v>1.68</v>
      </c>
      <c r="V7" s="2">
        <f>VLOOKUP($A7,'[1]profil E'!$C$1:$AA$65536,1+V$2,FALSE)</f>
        <v>1.44</v>
      </c>
      <c r="W7" s="2">
        <f>VLOOKUP($A7,'[1]profil E'!$C$1:$AA$65536,1+W$2,FALSE)</f>
        <v>1.25</v>
      </c>
      <c r="X7" s="2">
        <f>VLOOKUP($A7,'[1]profil E'!$C$1:$AA$65536,1+X$2,FALSE)</f>
        <v>1.1200000000000001</v>
      </c>
      <c r="Y7" s="2">
        <f>VLOOKUP($A7,'[1]profil E'!$C$1:$AA$65536,1+Y$2,FALSE)</f>
        <v>1.02</v>
      </c>
      <c r="Z7" s="2">
        <f t="shared" si="0"/>
        <v>43.92</v>
      </c>
    </row>
    <row r="8" spans="1:26" ht="12.75" customHeight="1">
      <c r="A8" s="1">
        <f>'[1]profil A'!C8</f>
        <v>42010</v>
      </c>
      <c r="B8" s="2">
        <f>VLOOKUP($A8,'[1]profil E'!$C$1:$AA$65536,1+B$2,FALSE)</f>
        <v>0.87</v>
      </c>
      <c r="C8" s="2">
        <f>VLOOKUP($A8,'[1]profil E'!$C$1:$AA$65536,1+C$2,FALSE)</f>
        <v>0.85</v>
      </c>
      <c r="D8" s="2">
        <f>VLOOKUP($A8,'[1]profil E'!$C$1:$AA$65536,1+D$2,FALSE)</f>
        <v>0.84</v>
      </c>
      <c r="E8" s="2">
        <f>VLOOKUP($A8,'[1]profil E'!$C$1:$AA$65536,1+E$2,FALSE)</f>
        <v>0.83</v>
      </c>
      <c r="F8" s="2">
        <f>VLOOKUP($A8,'[1]profil E'!$C$1:$AA$65536,1+F$2,FALSE)</f>
        <v>0.85</v>
      </c>
      <c r="G8" s="2">
        <f>VLOOKUP($A8,'[1]profil E'!$C$1:$AA$65536,1+G$2,FALSE)</f>
        <v>0.87</v>
      </c>
      <c r="H8" s="2">
        <f>VLOOKUP($A8,'[1]profil E'!$C$1:$AA$65536,1+H$2,FALSE)</f>
        <v>0.89</v>
      </c>
      <c r="I8" s="2">
        <f>VLOOKUP($A8,'[1]profil E'!$C$1:$AA$65536,1+I$2,FALSE)</f>
        <v>0.88</v>
      </c>
      <c r="J8" s="2">
        <f>VLOOKUP($A8,'[1]profil E'!$C$1:$AA$65536,1+J$2,FALSE)</f>
        <v>0.82</v>
      </c>
      <c r="K8" s="2">
        <f>VLOOKUP($A8,'[1]profil E'!$C$1:$AA$65536,1+K$2,FALSE)</f>
        <v>0.84</v>
      </c>
      <c r="L8" s="2">
        <f>VLOOKUP($A8,'[1]profil E'!$C$1:$AA$65536,1+L$2,FALSE)</f>
        <v>0.89</v>
      </c>
      <c r="M8" s="2">
        <f>VLOOKUP($A8,'[1]profil E'!$C$1:$AA$65536,1+M$2,FALSE)</f>
        <v>0.92</v>
      </c>
      <c r="N8" s="2">
        <f>VLOOKUP($A8,'[1]profil E'!$C$1:$AA$65536,1+N$2,FALSE)</f>
        <v>0.93</v>
      </c>
      <c r="O8" s="2">
        <f>VLOOKUP($A8,'[1]profil E'!$C$1:$AA$65536,1+O$2,FALSE)</f>
        <v>0.91</v>
      </c>
      <c r="P8" s="2">
        <f>VLOOKUP($A8,'[1]profil E'!$C$1:$AA$65536,1+P$2,FALSE)</f>
        <v>0.92</v>
      </c>
      <c r="Q8" s="2">
        <f>VLOOKUP($A8,'[1]profil E'!$C$1:$AA$65536,1+Q$2,FALSE)</f>
        <v>0.96</v>
      </c>
      <c r="R8" s="2">
        <f>VLOOKUP($A8,'[1]profil E'!$C$1:$AA$65536,1+R$2,FALSE)</f>
        <v>1.05</v>
      </c>
      <c r="S8" s="2">
        <f>VLOOKUP($A8,'[1]profil E'!$C$1:$AA$65536,1+S$2,FALSE)</f>
        <v>1.1100000000000001</v>
      </c>
      <c r="T8" s="2">
        <f>VLOOKUP($A8,'[1]profil E'!$C$1:$AA$65536,1+T$2,FALSE)</f>
        <v>1.1100000000000001</v>
      </c>
      <c r="U8" s="2">
        <f>VLOOKUP($A8,'[1]profil E'!$C$1:$AA$65536,1+U$2,FALSE)</f>
        <v>1.07</v>
      </c>
      <c r="V8" s="2">
        <f>VLOOKUP($A8,'[1]profil E'!$C$1:$AA$65536,1+V$2,FALSE)</f>
        <v>1.07</v>
      </c>
      <c r="W8" s="2">
        <f>VLOOKUP($A8,'[1]profil E'!$C$1:$AA$65536,1+W$2,FALSE)</f>
        <v>1.02</v>
      </c>
      <c r="X8" s="2">
        <f>VLOOKUP($A8,'[1]profil E'!$C$1:$AA$65536,1+X$2,FALSE)</f>
        <v>0.96</v>
      </c>
      <c r="Y8" s="2">
        <f>VLOOKUP($A8,'[1]profil E'!$C$1:$AA$65536,1+Y$2,FALSE)</f>
        <v>0.93</v>
      </c>
      <c r="Z8" s="2">
        <f t="shared" si="0"/>
        <v>22.39</v>
      </c>
    </row>
    <row r="9" spans="1:26" ht="12.75" customHeight="1">
      <c r="A9" s="1">
        <f>'[1]profil A'!C9</f>
        <v>42011</v>
      </c>
      <c r="B9" s="2">
        <f>VLOOKUP($A9,'[1]profil E'!$C$1:$AA$65536,1+B$2,FALSE)</f>
        <v>1.02</v>
      </c>
      <c r="C9" s="2">
        <f>VLOOKUP($A9,'[1]profil E'!$C$1:$AA$65536,1+C$2,FALSE)</f>
        <v>0.99</v>
      </c>
      <c r="D9" s="2">
        <f>VLOOKUP($A9,'[1]profil E'!$C$1:$AA$65536,1+D$2,FALSE)</f>
        <v>0.99</v>
      </c>
      <c r="E9" s="2">
        <f>VLOOKUP($A9,'[1]profil E'!$C$1:$AA$65536,1+E$2,FALSE)</f>
        <v>1.02</v>
      </c>
      <c r="F9" s="2">
        <f>VLOOKUP($A9,'[1]profil E'!$C$1:$AA$65536,1+F$2,FALSE)</f>
        <v>1.04</v>
      </c>
      <c r="G9" s="2">
        <f>VLOOKUP($A9,'[1]profil E'!$C$1:$AA$65536,1+G$2,FALSE)</f>
        <v>1.27</v>
      </c>
      <c r="H9" s="2">
        <f>VLOOKUP($A9,'[1]profil E'!$C$1:$AA$65536,1+H$2,FALSE)</f>
        <v>1.72</v>
      </c>
      <c r="I9" s="2">
        <f>VLOOKUP($A9,'[1]profil E'!$C$1:$AA$65536,1+I$2,FALSE)</f>
        <v>2.1800000000000002</v>
      </c>
      <c r="J9" s="2">
        <f>VLOOKUP($A9,'[1]profil E'!$C$1:$AA$65536,1+J$2,FALSE)</f>
        <v>2.57</v>
      </c>
      <c r="K9" s="2">
        <f>VLOOKUP($A9,'[1]profil E'!$C$1:$AA$65536,1+K$2,FALSE)</f>
        <v>2.79</v>
      </c>
      <c r="L9" s="2">
        <f>VLOOKUP($A9,'[1]profil E'!$C$1:$AA$65536,1+L$2,FALSE)</f>
        <v>2.9</v>
      </c>
      <c r="M9" s="2">
        <f>VLOOKUP($A9,'[1]profil E'!$C$1:$AA$65536,1+M$2,FALSE)</f>
        <v>2.89</v>
      </c>
      <c r="N9" s="2">
        <f>VLOOKUP($A9,'[1]profil E'!$C$1:$AA$65536,1+N$2,FALSE)</f>
        <v>2.83</v>
      </c>
      <c r="O9" s="2">
        <f>VLOOKUP($A9,'[1]profil E'!$C$1:$AA$65536,1+O$2,FALSE)</f>
        <v>2.72</v>
      </c>
      <c r="P9" s="2">
        <f>VLOOKUP($A9,'[1]profil E'!$C$1:$AA$65536,1+P$2,FALSE)</f>
        <v>2.58</v>
      </c>
      <c r="Q9" s="2">
        <f>VLOOKUP($A9,'[1]profil E'!$C$1:$AA$65536,1+Q$2,FALSE)</f>
        <v>2.41</v>
      </c>
      <c r="R9" s="2">
        <f>VLOOKUP($A9,'[1]profil E'!$C$1:$AA$65536,1+R$2,FALSE)</f>
        <v>2.34</v>
      </c>
      <c r="S9" s="2">
        <f>VLOOKUP($A9,'[1]profil E'!$C$1:$AA$65536,1+S$2,FALSE)</f>
        <v>2.15</v>
      </c>
      <c r="T9" s="2">
        <f>VLOOKUP($A9,'[1]profil E'!$C$1:$AA$65536,1+T$2,FALSE)</f>
        <v>1.9</v>
      </c>
      <c r="U9" s="2">
        <f>VLOOKUP($A9,'[1]profil E'!$C$1:$AA$65536,1+U$2,FALSE)</f>
        <v>1.7</v>
      </c>
      <c r="V9" s="2">
        <f>VLOOKUP($A9,'[1]profil E'!$C$1:$AA$65536,1+V$2,FALSE)</f>
        <v>1.42</v>
      </c>
      <c r="W9" s="2">
        <f>VLOOKUP($A9,'[1]profil E'!$C$1:$AA$65536,1+W$2,FALSE)</f>
        <v>1.21</v>
      </c>
      <c r="X9" s="2">
        <f>VLOOKUP($A9,'[1]profil E'!$C$1:$AA$65536,1+X$2,FALSE)</f>
        <v>1.1000000000000001</v>
      </c>
      <c r="Y9" s="2">
        <f>VLOOKUP($A9,'[1]profil E'!$C$1:$AA$65536,1+Y$2,FALSE)</f>
        <v>0.99</v>
      </c>
      <c r="Z9" s="2">
        <f t="shared" si="0"/>
        <v>44.73</v>
      </c>
    </row>
    <row r="10" spans="1:26" ht="12.75" customHeight="1">
      <c r="A10" s="1">
        <f>'[1]profil A'!C10</f>
        <v>42012</v>
      </c>
      <c r="B10" s="2">
        <f>VLOOKUP($A10,'[1]profil E'!$C$1:$AA$65536,1+B$2,FALSE)</f>
        <v>0.96</v>
      </c>
      <c r="C10" s="2">
        <f>VLOOKUP($A10,'[1]profil E'!$C$1:$AA$65536,1+C$2,FALSE)</f>
        <v>0.94</v>
      </c>
      <c r="D10" s="2">
        <f>VLOOKUP($A10,'[1]profil E'!$C$1:$AA$65536,1+D$2,FALSE)</f>
        <v>0.95</v>
      </c>
      <c r="E10" s="2">
        <f>VLOOKUP($A10,'[1]profil E'!$C$1:$AA$65536,1+E$2,FALSE)</f>
        <v>0.98</v>
      </c>
      <c r="F10" s="2">
        <f>VLOOKUP($A10,'[1]profil E'!$C$1:$AA$65536,1+F$2,FALSE)</f>
        <v>1.02</v>
      </c>
      <c r="G10" s="2">
        <f>VLOOKUP($A10,'[1]profil E'!$C$1:$AA$65536,1+G$2,FALSE)</f>
        <v>1.28</v>
      </c>
      <c r="H10" s="2">
        <f>VLOOKUP($A10,'[1]profil E'!$C$1:$AA$65536,1+H$2,FALSE)</f>
        <v>1.73</v>
      </c>
      <c r="I10" s="2">
        <f>VLOOKUP($A10,'[1]profil E'!$C$1:$AA$65536,1+I$2,FALSE)</f>
        <v>2.12</v>
      </c>
      <c r="J10" s="2">
        <f>VLOOKUP($A10,'[1]profil E'!$C$1:$AA$65536,1+J$2,FALSE)</f>
        <v>2.5499999999999998</v>
      </c>
      <c r="K10" s="2">
        <f>VLOOKUP($A10,'[1]profil E'!$C$1:$AA$65536,1+K$2,FALSE)</f>
        <v>2.79</v>
      </c>
      <c r="L10" s="2">
        <f>VLOOKUP($A10,'[1]profil E'!$C$1:$AA$65536,1+L$2,FALSE)</f>
        <v>2.9</v>
      </c>
      <c r="M10" s="2">
        <f>VLOOKUP($A10,'[1]profil E'!$C$1:$AA$65536,1+M$2,FALSE)</f>
        <v>2.91</v>
      </c>
      <c r="N10" s="2">
        <f>VLOOKUP($A10,'[1]profil E'!$C$1:$AA$65536,1+N$2,FALSE)</f>
        <v>2.85</v>
      </c>
      <c r="O10" s="2">
        <f>VLOOKUP($A10,'[1]profil E'!$C$1:$AA$65536,1+O$2,FALSE)</f>
        <v>2.75</v>
      </c>
      <c r="P10" s="2">
        <f>VLOOKUP($A10,'[1]profil E'!$C$1:$AA$65536,1+P$2,FALSE)</f>
        <v>2.57</v>
      </c>
      <c r="Q10" s="2">
        <f>VLOOKUP($A10,'[1]profil E'!$C$1:$AA$65536,1+Q$2,FALSE)</f>
        <v>2.46</v>
      </c>
      <c r="R10" s="2">
        <f>VLOOKUP($A10,'[1]profil E'!$C$1:$AA$65536,1+R$2,FALSE)</f>
        <v>2.3199999999999998</v>
      </c>
      <c r="S10" s="2">
        <f>VLOOKUP($A10,'[1]profil E'!$C$1:$AA$65536,1+S$2,FALSE)</f>
        <v>2.1800000000000002</v>
      </c>
      <c r="T10" s="2">
        <f>VLOOKUP($A10,'[1]profil E'!$C$1:$AA$65536,1+T$2,FALSE)</f>
        <v>1.88</v>
      </c>
      <c r="U10" s="2">
        <f>VLOOKUP($A10,'[1]profil E'!$C$1:$AA$65536,1+U$2,FALSE)</f>
        <v>1.7</v>
      </c>
      <c r="V10" s="2">
        <f>VLOOKUP($A10,'[1]profil E'!$C$1:$AA$65536,1+V$2,FALSE)</f>
        <v>1.45</v>
      </c>
      <c r="W10" s="2">
        <f>VLOOKUP($A10,'[1]profil E'!$C$1:$AA$65536,1+W$2,FALSE)</f>
        <v>1.24</v>
      </c>
      <c r="X10" s="2">
        <f>VLOOKUP($A10,'[1]profil E'!$C$1:$AA$65536,1+X$2,FALSE)</f>
        <v>1.1000000000000001</v>
      </c>
      <c r="Y10" s="2">
        <f>VLOOKUP($A10,'[1]profil E'!$C$1:$AA$65536,1+Y$2,FALSE)</f>
        <v>1.03</v>
      </c>
      <c r="Z10" s="2">
        <f t="shared" si="0"/>
        <v>44.66</v>
      </c>
    </row>
    <row r="11" spans="1:26" ht="12.75" customHeight="1">
      <c r="A11" s="1">
        <f>'[1]profil A'!C11</f>
        <v>42013</v>
      </c>
      <c r="B11" s="2">
        <f>VLOOKUP($A11,'[1]profil E'!$C$1:$AA$65536,1+B$2,FALSE)</f>
        <v>0.97</v>
      </c>
      <c r="C11" s="2">
        <f>VLOOKUP($A11,'[1]profil E'!$C$1:$AA$65536,1+C$2,FALSE)</f>
        <v>0.95</v>
      </c>
      <c r="D11" s="2">
        <f>VLOOKUP($A11,'[1]profil E'!$C$1:$AA$65536,1+D$2,FALSE)</f>
        <v>0.96</v>
      </c>
      <c r="E11" s="2">
        <f>VLOOKUP($A11,'[1]profil E'!$C$1:$AA$65536,1+E$2,FALSE)</f>
        <v>0.96</v>
      </c>
      <c r="F11" s="2">
        <f>VLOOKUP($A11,'[1]profil E'!$C$1:$AA$65536,1+F$2,FALSE)</f>
        <v>1</v>
      </c>
      <c r="G11" s="2">
        <f>VLOOKUP($A11,'[1]profil E'!$C$1:$AA$65536,1+G$2,FALSE)</f>
        <v>1.27</v>
      </c>
      <c r="H11" s="2">
        <f>VLOOKUP($A11,'[1]profil E'!$C$1:$AA$65536,1+H$2,FALSE)</f>
        <v>1.68</v>
      </c>
      <c r="I11" s="2">
        <f>VLOOKUP($A11,'[1]profil E'!$C$1:$AA$65536,1+I$2,FALSE)</f>
        <v>2.13</v>
      </c>
      <c r="J11" s="2">
        <f>VLOOKUP($A11,'[1]profil E'!$C$1:$AA$65536,1+J$2,FALSE)</f>
        <v>2.5299999999999998</v>
      </c>
      <c r="K11" s="2">
        <f>VLOOKUP($A11,'[1]profil E'!$C$1:$AA$65536,1+K$2,FALSE)</f>
        <v>2.7</v>
      </c>
      <c r="L11" s="2">
        <f>VLOOKUP($A11,'[1]profil E'!$C$1:$AA$65536,1+L$2,FALSE)</f>
        <v>2.88</v>
      </c>
      <c r="M11" s="2">
        <f>VLOOKUP($A11,'[1]profil E'!$C$1:$AA$65536,1+M$2,FALSE)</f>
        <v>2.82</v>
      </c>
      <c r="N11" s="2">
        <f>VLOOKUP($A11,'[1]profil E'!$C$1:$AA$65536,1+N$2,FALSE)</f>
        <v>2.78</v>
      </c>
      <c r="O11" s="2">
        <f>VLOOKUP($A11,'[1]profil E'!$C$1:$AA$65536,1+O$2,FALSE)</f>
        <v>2.69</v>
      </c>
      <c r="P11" s="2">
        <f>VLOOKUP($A11,'[1]profil E'!$C$1:$AA$65536,1+P$2,FALSE)</f>
        <v>2.4300000000000002</v>
      </c>
      <c r="Q11" s="2">
        <f>VLOOKUP($A11,'[1]profil E'!$C$1:$AA$65536,1+Q$2,FALSE)</f>
        <v>2.36</v>
      </c>
      <c r="R11" s="2">
        <f>VLOOKUP($A11,'[1]profil E'!$C$1:$AA$65536,1+R$2,FALSE)</f>
        <v>2.2400000000000002</v>
      </c>
      <c r="S11" s="2">
        <f>VLOOKUP($A11,'[1]profil E'!$C$1:$AA$65536,1+S$2,FALSE)</f>
        <v>2.1</v>
      </c>
      <c r="T11" s="2">
        <f>VLOOKUP($A11,'[1]profil E'!$C$1:$AA$65536,1+T$2,FALSE)</f>
        <v>1.85</v>
      </c>
      <c r="U11" s="2">
        <f>VLOOKUP($A11,'[1]profil E'!$C$1:$AA$65536,1+U$2,FALSE)</f>
        <v>1.65</v>
      </c>
      <c r="V11" s="2">
        <f>VLOOKUP($A11,'[1]profil E'!$C$1:$AA$65536,1+V$2,FALSE)</f>
        <v>1.35</v>
      </c>
      <c r="W11" s="2">
        <f>VLOOKUP($A11,'[1]profil E'!$C$1:$AA$65536,1+W$2,FALSE)</f>
        <v>1.22</v>
      </c>
      <c r="X11" s="2">
        <f>VLOOKUP($A11,'[1]profil E'!$C$1:$AA$65536,1+X$2,FALSE)</f>
        <v>1.1200000000000001</v>
      </c>
      <c r="Y11" s="2">
        <f>VLOOKUP($A11,'[1]profil E'!$C$1:$AA$65536,1+Y$2,FALSE)</f>
        <v>1.02</v>
      </c>
      <c r="Z11" s="2">
        <f t="shared" si="0"/>
        <v>43.66</v>
      </c>
    </row>
    <row r="12" spans="1:26" ht="12.75" customHeight="1">
      <c r="A12" s="1">
        <f>'[1]profil A'!C12</f>
        <v>42014</v>
      </c>
      <c r="B12" s="2">
        <f>VLOOKUP($A12,'[1]profil E'!$C$1:$AA$65536,1+B$2,FALSE)</f>
        <v>0.98</v>
      </c>
      <c r="C12" s="2">
        <f>VLOOKUP($A12,'[1]profil E'!$C$1:$AA$65536,1+C$2,FALSE)</f>
        <v>0.94</v>
      </c>
      <c r="D12" s="2">
        <f>VLOOKUP($A12,'[1]profil E'!$C$1:$AA$65536,1+D$2,FALSE)</f>
        <v>0.93</v>
      </c>
      <c r="E12" s="2">
        <f>VLOOKUP($A12,'[1]profil E'!$C$1:$AA$65536,1+E$2,FALSE)</f>
        <v>0.94</v>
      </c>
      <c r="F12" s="2">
        <f>VLOOKUP($A12,'[1]profil E'!$C$1:$AA$65536,1+F$2,FALSE)</f>
        <v>0.96</v>
      </c>
      <c r="G12" s="2">
        <f>VLOOKUP($A12,'[1]profil E'!$C$1:$AA$65536,1+G$2,FALSE)</f>
        <v>1.1100000000000001</v>
      </c>
      <c r="H12" s="2">
        <f>VLOOKUP($A12,'[1]profil E'!$C$1:$AA$65536,1+H$2,FALSE)</f>
        <v>1.3</v>
      </c>
      <c r="I12" s="2">
        <f>VLOOKUP($A12,'[1]profil E'!$C$1:$AA$65536,1+I$2,FALSE)</f>
        <v>1.43</v>
      </c>
      <c r="J12" s="2">
        <f>VLOOKUP($A12,'[1]profil E'!$C$1:$AA$65536,1+J$2,FALSE)</f>
        <v>1.64</v>
      </c>
      <c r="K12" s="2">
        <f>VLOOKUP($A12,'[1]profil E'!$C$1:$AA$65536,1+K$2,FALSE)</f>
        <v>1.84</v>
      </c>
      <c r="L12" s="2">
        <f>VLOOKUP($A12,'[1]profil E'!$C$1:$AA$65536,1+L$2,FALSE)</f>
        <v>1.96</v>
      </c>
      <c r="M12" s="2">
        <f>VLOOKUP($A12,'[1]profil E'!$C$1:$AA$65536,1+M$2,FALSE)</f>
        <v>1.98</v>
      </c>
      <c r="N12" s="2">
        <f>VLOOKUP($A12,'[1]profil E'!$C$1:$AA$65536,1+N$2,FALSE)</f>
        <v>1.9</v>
      </c>
      <c r="O12" s="2">
        <f>VLOOKUP($A12,'[1]profil E'!$C$1:$AA$65536,1+O$2,FALSE)</f>
        <v>1.7</v>
      </c>
      <c r="P12" s="2">
        <f>VLOOKUP($A12,'[1]profil E'!$C$1:$AA$65536,1+P$2,FALSE)</f>
        <v>1.5</v>
      </c>
      <c r="Q12" s="2">
        <f>VLOOKUP($A12,'[1]profil E'!$C$1:$AA$65536,1+Q$2,FALSE)</f>
        <v>1.44</v>
      </c>
      <c r="R12" s="2">
        <f>VLOOKUP($A12,'[1]profil E'!$C$1:$AA$65536,1+R$2,FALSE)</f>
        <v>1.47</v>
      </c>
      <c r="S12" s="2">
        <f>VLOOKUP($A12,'[1]profil E'!$C$1:$AA$65536,1+S$2,FALSE)</f>
        <v>1.46</v>
      </c>
      <c r="T12" s="2">
        <f>VLOOKUP($A12,'[1]profil E'!$C$1:$AA$65536,1+T$2,FALSE)</f>
        <v>1.5</v>
      </c>
      <c r="U12" s="2">
        <f>VLOOKUP($A12,'[1]profil E'!$C$1:$AA$65536,1+U$2,FALSE)</f>
        <v>1.4</v>
      </c>
      <c r="V12" s="2">
        <f>VLOOKUP($A12,'[1]profil E'!$C$1:$AA$65536,1+V$2,FALSE)</f>
        <v>1.27</v>
      </c>
      <c r="W12" s="2">
        <f>VLOOKUP($A12,'[1]profil E'!$C$1:$AA$65536,1+W$2,FALSE)</f>
        <v>1.1399999999999999</v>
      </c>
      <c r="X12" s="2">
        <f>VLOOKUP($A12,'[1]profil E'!$C$1:$AA$65536,1+X$2,FALSE)</f>
        <v>1.1000000000000001</v>
      </c>
      <c r="Y12" s="2">
        <f>VLOOKUP($A12,'[1]profil E'!$C$1:$AA$65536,1+Y$2,FALSE)</f>
        <v>1</v>
      </c>
      <c r="Z12" s="2">
        <f t="shared" si="0"/>
        <v>32.89</v>
      </c>
    </row>
    <row r="13" spans="1:26" ht="12.75" customHeight="1">
      <c r="A13" s="1">
        <f>'[1]profil A'!C13</f>
        <v>42015</v>
      </c>
      <c r="B13" s="2">
        <f>VLOOKUP($A13,'[1]profil E'!$C$1:$AA$65536,1+B$2,FALSE)</f>
        <v>0.96</v>
      </c>
      <c r="C13" s="2">
        <f>VLOOKUP($A13,'[1]profil E'!$C$1:$AA$65536,1+C$2,FALSE)</f>
        <v>0.92</v>
      </c>
      <c r="D13" s="2">
        <f>VLOOKUP($A13,'[1]profil E'!$C$1:$AA$65536,1+D$2,FALSE)</f>
        <v>0.93</v>
      </c>
      <c r="E13" s="2">
        <f>VLOOKUP($A13,'[1]profil E'!$C$1:$AA$65536,1+E$2,FALSE)</f>
        <v>0.93</v>
      </c>
      <c r="F13" s="2">
        <f>VLOOKUP($A13,'[1]profil E'!$C$1:$AA$65536,1+F$2,FALSE)</f>
        <v>0.93</v>
      </c>
      <c r="G13" s="2">
        <f>VLOOKUP($A13,'[1]profil E'!$C$1:$AA$65536,1+G$2,FALSE)</f>
        <v>0.94</v>
      </c>
      <c r="H13" s="2">
        <f>VLOOKUP($A13,'[1]profil E'!$C$1:$AA$65536,1+H$2,FALSE)</f>
        <v>1.01</v>
      </c>
      <c r="I13" s="2">
        <f>VLOOKUP($A13,'[1]profil E'!$C$1:$AA$65536,1+I$2,FALSE)</f>
        <v>1.05</v>
      </c>
      <c r="J13" s="2">
        <f>VLOOKUP($A13,'[1]profil E'!$C$1:$AA$65536,1+J$2,FALSE)</f>
        <v>1.05</v>
      </c>
      <c r="K13" s="2">
        <f>VLOOKUP($A13,'[1]profil E'!$C$1:$AA$65536,1+K$2,FALSE)</f>
        <v>1.2</v>
      </c>
      <c r="L13" s="2">
        <f>VLOOKUP($A13,'[1]profil E'!$C$1:$AA$65536,1+L$2,FALSE)</f>
        <v>1.25</v>
      </c>
      <c r="M13" s="2">
        <f>VLOOKUP($A13,'[1]profil E'!$C$1:$AA$65536,1+M$2,FALSE)</f>
        <v>1.25</v>
      </c>
      <c r="N13" s="2">
        <f>VLOOKUP($A13,'[1]profil E'!$C$1:$AA$65536,1+N$2,FALSE)</f>
        <v>1.24</v>
      </c>
      <c r="O13" s="2">
        <f>VLOOKUP($A13,'[1]profil E'!$C$1:$AA$65536,1+O$2,FALSE)</f>
        <v>1.23</v>
      </c>
      <c r="P13" s="2">
        <f>VLOOKUP($A13,'[1]profil E'!$C$1:$AA$65536,1+P$2,FALSE)</f>
        <v>1.24</v>
      </c>
      <c r="Q13" s="2">
        <f>VLOOKUP($A13,'[1]profil E'!$C$1:$AA$65536,1+Q$2,FALSE)</f>
        <v>1.31</v>
      </c>
      <c r="R13" s="2">
        <f>VLOOKUP($A13,'[1]profil E'!$C$1:$AA$65536,1+R$2,FALSE)</f>
        <v>1.34</v>
      </c>
      <c r="S13" s="2">
        <f>VLOOKUP($A13,'[1]profil E'!$C$1:$AA$65536,1+S$2,FALSE)</f>
        <v>1.41</v>
      </c>
      <c r="T13" s="2">
        <f>VLOOKUP($A13,'[1]profil E'!$C$1:$AA$65536,1+T$2,FALSE)</f>
        <v>1.41</v>
      </c>
      <c r="U13" s="2">
        <f>VLOOKUP($A13,'[1]profil E'!$C$1:$AA$65536,1+U$2,FALSE)</f>
        <v>1.25</v>
      </c>
      <c r="V13" s="2">
        <f>VLOOKUP($A13,'[1]profil E'!$C$1:$AA$65536,1+V$2,FALSE)</f>
        <v>1.2</v>
      </c>
      <c r="W13" s="2">
        <f>VLOOKUP($A13,'[1]profil E'!$C$1:$AA$65536,1+W$2,FALSE)</f>
        <v>1.1399999999999999</v>
      </c>
      <c r="X13" s="2">
        <f>VLOOKUP($A13,'[1]profil E'!$C$1:$AA$65536,1+X$2,FALSE)</f>
        <v>1.06</v>
      </c>
      <c r="Y13" s="2">
        <f>VLOOKUP($A13,'[1]profil E'!$C$1:$AA$65536,1+Y$2,FALSE)</f>
        <v>1</v>
      </c>
      <c r="Z13" s="2">
        <f t="shared" si="0"/>
        <v>27.25</v>
      </c>
    </row>
    <row r="14" spans="1:26" ht="12.75" customHeight="1">
      <c r="A14" s="1">
        <f>'[1]profil A'!C14</f>
        <v>42016</v>
      </c>
      <c r="B14" s="2">
        <f>VLOOKUP($A14,'[1]profil E'!$C$1:$AA$65536,1+B$2,FALSE)</f>
        <v>0.97</v>
      </c>
      <c r="C14" s="2">
        <f>VLOOKUP($A14,'[1]profil E'!$C$1:$AA$65536,1+C$2,FALSE)</f>
        <v>0.96</v>
      </c>
      <c r="D14" s="2">
        <f>VLOOKUP($A14,'[1]profil E'!$C$1:$AA$65536,1+D$2,FALSE)</f>
        <v>0.95</v>
      </c>
      <c r="E14" s="2">
        <f>VLOOKUP($A14,'[1]profil E'!$C$1:$AA$65536,1+E$2,FALSE)</f>
        <v>0.99</v>
      </c>
      <c r="F14" s="2">
        <f>VLOOKUP($A14,'[1]profil E'!$C$1:$AA$65536,1+F$2,FALSE)</f>
        <v>1.03</v>
      </c>
      <c r="G14" s="2">
        <f>VLOOKUP($A14,'[1]profil E'!$C$1:$AA$65536,1+G$2,FALSE)</f>
        <v>1.3</v>
      </c>
      <c r="H14" s="2">
        <f>VLOOKUP($A14,'[1]profil E'!$C$1:$AA$65536,1+H$2,FALSE)</f>
        <v>1.73</v>
      </c>
      <c r="I14" s="2">
        <f>VLOOKUP($A14,'[1]profil E'!$C$1:$AA$65536,1+I$2,FALSE)</f>
        <v>2.17</v>
      </c>
      <c r="J14" s="2">
        <f>VLOOKUP($A14,'[1]profil E'!$C$1:$AA$65536,1+J$2,FALSE)</f>
        <v>2.57</v>
      </c>
      <c r="K14" s="2">
        <f>VLOOKUP($A14,'[1]profil E'!$C$1:$AA$65536,1+K$2,FALSE)</f>
        <v>2.83</v>
      </c>
      <c r="L14" s="2">
        <f>VLOOKUP($A14,'[1]profil E'!$C$1:$AA$65536,1+L$2,FALSE)</f>
        <v>2.95</v>
      </c>
      <c r="M14" s="2">
        <f>VLOOKUP($A14,'[1]profil E'!$C$1:$AA$65536,1+M$2,FALSE)</f>
        <v>2.93</v>
      </c>
      <c r="N14" s="2">
        <f>VLOOKUP($A14,'[1]profil E'!$C$1:$AA$65536,1+N$2,FALSE)</f>
        <v>2.92</v>
      </c>
      <c r="O14" s="2">
        <f>VLOOKUP($A14,'[1]profil E'!$C$1:$AA$65536,1+O$2,FALSE)</f>
        <v>2.78</v>
      </c>
      <c r="P14" s="2">
        <f>VLOOKUP($A14,'[1]profil E'!$C$1:$AA$65536,1+P$2,FALSE)</f>
        <v>2.64</v>
      </c>
      <c r="Q14" s="2">
        <f>VLOOKUP($A14,'[1]profil E'!$C$1:$AA$65536,1+Q$2,FALSE)</f>
        <v>2.46</v>
      </c>
      <c r="R14" s="2">
        <f>VLOOKUP($A14,'[1]profil E'!$C$1:$AA$65536,1+R$2,FALSE)</f>
        <v>2.29</v>
      </c>
      <c r="S14" s="2">
        <f>VLOOKUP($A14,'[1]profil E'!$C$1:$AA$65536,1+S$2,FALSE)</f>
        <v>2.12</v>
      </c>
      <c r="T14" s="2">
        <f>VLOOKUP($A14,'[1]profil E'!$C$1:$AA$65536,1+T$2,FALSE)</f>
        <v>1.91</v>
      </c>
      <c r="U14" s="2">
        <f>VLOOKUP($A14,'[1]profil E'!$C$1:$AA$65536,1+U$2,FALSE)</f>
        <v>1.74</v>
      </c>
      <c r="V14" s="2">
        <f>VLOOKUP($A14,'[1]profil E'!$C$1:$AA$65536,1+V$2,FALSE)</f>
        <v>1.48</v>
      </c>
      <c r="W14" s="2">
        <f>VLOOKUP($A14,'[1]profil E'!$C$1:$AA$65536,1+W$2,FALSE)</f>
        <v>1.32</v>
      </c>
      <c r="X14" s="2">
        <f>VLOOKUP($A14,'[1]profil E'!$C$1:$AA$65536,1+X$2,FALSE)</f>
        <v>1.1499999999999999</v>
      </c>
      <c r="Y14" s="2">
        <f>VLOOKUP($A14,'[1]profil E'!$C$1:$AA$65536,1+Y$2,FALSE)</f>
        <v>1.08</v>
      </c>
      <c r="Z14" s="2">
        <f t="shared" si="0"/>
        <v>45.27</v>
      </c>
    </row>
    <row r="15" spans="1:26" ht="12.75" customHeight="1">
      <c r="A15" s="1">
        <f>'[1]profil A'!C15</f>
        <v>42017</v>
      </c>
      <c r="B15" s="2">
        <f>VLOOKUP($A15,'[1]profil E'!$C$1:$AA$65536,1+B$2,FALSE)</f>
        <v>1</v>
      </c>
      <c r="C15" s="2">
        <f>VLOOKUP($A15,'[1]profil E'!$C$1:$AA$65536,1+C$2,FALSE)</f>
        <v>1</v>
      </c>
      <c r="D15" s="2">
        <f>VLOOKUP($A15,'[1]profil E'!$C$1:$AA$65536,1+D$2,FALSE)</f>
        <v>0.98</v>
      </c>
      <c r="E15" s="2">
        <f>VLOOKUP($A15,'[1]profil E'!$C$1:$AA$65536,1+E$2,FALSE)</f>
        <v>0.98</v>
      </c>
      <c r="F15" s="2">
        <f>VLOOKUP($A15,'[1]profil E'!$C$1:$AA$65536,1+F$2,FALSE)</f>
        <v>1.03</v>
      </c>
      <c r="G15" s="2">
        <f>VLOOKUP($A15,'[1]profil E'!$C$1:$AA$65536,1+G$2,FALSE)</f>
        <v>1.3</v>
      </c>
      <c r="H15" s="2">
        <f>VLOOKUP($A15,'[1]profil E'!$C$1:$AA$65536,1+H$2,FALSE)</f>
        <v>1.75</v>
      </c>
      <c r="I15" s="2">
        <f>VLOOKUP($A15,'[1]profil E'!$C$1:$AA$65536,1+I$2,FALSE)</f>
        <v>2.14</v>
      </c>
      <c r="J15" s="2">
        <f>VLOOKUP($A15,'[1]profil E'!$C$1:$AA$65536,1+J$2,FALSE)</f>
        <v>2.59</v>
      </c>
      <c r="K15" s="2">
        <f>VLOOKUP($A15,'[1]profil E'!$C$1:$AA$65536,1+K$2,FALSE)</f>
        <v>2.86</v>
      </c>
      <c r="L15" s="2">
        <f>VLOOKUP($A15,'[1]profil E'!$C$1:$AA$65536,1+L$2,FALSE)</f>
        <v>3.01</v>
      </c>
      <c r="M15" s="2">
        <f>VLOOKUP($A15,'[1]profil E'!$C$1:$AA$65536,1+M$2,FALSE)</f>
        <v>2.97</v>
      </c>
      <c r="N15" s="2">
        <f>VLOOKUP($A15,'[1]profil E'!$C$1:$AA$65536,1+N$2,FALSE)</f>
        <v>2.91</v>
      </c>
      <c r="O15" s="2">
        <f>VLOOKUP($A15,'[1]profil E'!$C$1:$AA$65536,1+O$2,FALSE)</f>
        <v>2.77</v>
      </c>
      <c r="P15" s="2">
        <f>VLOOKUP($A15,'[1]profil E'!$C$1:$AA$65536,1+P$2,FALSE)</f>
        <v>2.57</v>
      </c>
      <c r="Q15" s="2">
        <f>VLOOKUP($A15,'[1]profil E'!$C$1:$AA$65536,1+Q$2,FALSE)</f>
        <v>2.44</v>
      </c>
      <c r="R15" s="2">
        <f>VLOOKUP($A15,'[1]profil E'!$C$1:$AA$65536,1+R$2,FALSE)</f>
        <v>2.31</v>
      </c>
      <c r="S15" s="2">
        <f>VLOOKUP($A15,'[1]profil E'!$C$1:$AA$65536,1+S$2,FALSE)</f>
        <v>2.2000000000000002</v>
      </c>
      <c r="T15" s="2">
        <f>VLOOKUP($A15,'[1]profil E'!$C$1:$AA$65536,1+T$2,FALSE)</f>
        <v>1.92</v>
      </c>
      <c r="U15" s="2">
        <f>VLOOKUP($A15,'[1]profil E'!$C$1:$AA$65536,1+U$2,FALSE)</f>
        <v>1.71</v>
      </c>
      <c r="V15" s="2">
        <f>VLOOKUP($A15,'[1]profil E'!$C$1:$AA$65536,1+V$2,FALSE)</f>
        <v>1.4</v>
      </c>
      <c r="W15" s="2">
        <f>VLOOKUP($A15,'[1]profil E'!$C$1:$AA$65536,1+W$2,FALSE)</f>
        <v>1.26</v>
      </c>
      <c r="X15" s="2">
        <f>VLOOKUP($A15,'[1]profil E'!$C$1:$AA$65536,1+X$2,FALSE)</f>
        <v>1.1000000000000001</v>
      </c>
      <c r="Y15" s="2">
        <f>VLOOKUP($A15,'[1]profil E'!$C$1:$AA$65536,1+Y$2,FALSE)</f>
        <v>1.05</v>
      </c>
      <c r="Z15" s="2">
        <f t="shared" si="0"/>
        <v>45.25</v>
      </c>
    </row>
    <row r="16" spans="1:26" ht="12.75" customHeight="1">
      <c r="A16" s="1">
        <f>'[1]profil A'!C16</f>
        <v>42018</v>
      </c>
      <c r="B16" s="2">
        <f>VLOOKUP($A16,'[1]profil E'!$C$1:$AA$65536,1+B$2,FALSE)</f>
        <v>0.99</v>
      </c>
      <c r="C16" s="2">
        <f>VLOOKUP($A16,'[1]profil E'!$C$1:$AA$65536,1+C$2,FALSE)</f>
        <v>0.97</v>
      </c>
      <c r="D16" s="2">
        <f>VLOOKUP($A16,'[1]profil E'!$C$1:$AA$65536,1+D$2,FALSE)</f>
        <v>0.99</v>
      </c>
      <c r="E16" s="2">
        <f>VLOOKUP($A16,'[1]profil E'!$C$1:$AA$65536,1+E$2,FALSE)</f>
        <v>1</v>
      </c>
      <c r="F16" s="2">
        <f>VLOOKUP($A16,'[1]profil E'!$C$1:$AA$65536,1+F$2,FALSE)</f>
        <v>1.05</v>
      </c>
      <c r="G16" s="2">
        <f>VLOOKUP($A16,'[1]profil E'!$C$1:$AA$65536,1+G$2,FALSE)</f>
        <v>1.3</v>
      </c>
      <c r="H16" s="2">
        <f>VLOOKUP($A16,'[1]profil E'!$C$1:$AA$65536,1+H$2,FALSE)</f>
        <v>1.71</v>
      </c>
      <c r="I16" s="2">
        <f>VLOOKUP($A16,'[1]profil E'!$C$1:$AA$65536,1+I$2,FALSE)</f>
        <v>2.19</v>
      </c>
      <c r="J16" s="2">
        <f>VLOOKUP($A16,'[1]profil E'!$C$1:$AA$65536,1+J$2,FALSE)</f>
        <v>2.59</v>
      </c>
      <c r="K16" s="2">
        <f>VLOOKUP($A16,'[1]profil E'!$C$1:$AA$65536,1+K$2,FALSE)</f>
        <v>2.81</v>
      </c>
      <c r="L16" s="2">
        <f>VLOOKUP($A16,'[1]profil E'!$C$1:$AA$65536,1+L$2,FALSE)</f>
        <v>2.94</v>
      </c>
      <c r="M16" s="2">
        <f>VLOOKUP($A16,'[1]profil E'!$C$1:$AA$65536,1+M$2,FALSE)</f>
        <v>2.91</v>
      </c>
      <c r="N16" s="2">
        <f>VLOOKUP($A16,'[1]profil E'!$C$1:$AA$65536,1+N$2,FALSE)</f>
        <v>2.89</v>
      </c>
      <c r="O16" s="2">
        <f>VLOOKUP($A16,'[1]profil E'!$C$1:$AA$65536,1+O$2,FALSE)</f>
        <v>2.81</v>
      </c>
      <c r="P16" s="2">
        <f>VLOOKUP($A16,'[1]profil E'!$C$1:$AA$65536,1+P$2,FALSE)</f>
        <v>2.64</v>
      </c>
      <c r="Q16" s="2">
        <f>VLOOKUP($A16,'[1]profil E'!$C$1:$AA$65536,1+Q$2,FALSE)</f>
        <v>2.48</v>
      </c>
      <c r="R16" s="2">
        <f>VLOOKUP($A16,'[1]profil E'!$C$1:$AA$65536,1+R$2,FALSE)</f>
        <v>2.37</v>
      </c>
      <c r="S16" s="2">
        <f>VLOOKUP($A16,'[1]profil E'!$C$1:$AA$65536,1+S$2,FALSE)</f>
        <v>2.2000000000000002</v>
      </c>
      <c r="T16" s="2">
        <f>VLOOKUP($A16,'[1]profil E'!$C$1:$AA$65536,1+T$2,FALSE)</f>
        <v>1.92</v>
      </c>
      <c r="U16" s="2">
        <f>VLOOKUP($A16,'[1]profil E'!$C$1:$AA$65536,1+U$2,FALSE)</f>
        <v>1.72</v>
      </c>
      <c r="V16" s="2">
        <f>VLOOKUP($A16,'[1]profil E'!$C$1:$AA$65536,1+V$2,FALSE)</f>
        <v>1.4</v>
      </c>
      <c r="W16" s="2">
        <f>VLOOKUP($A16,'[1]profil E'!$C$1:$AA$65536,1+W$2,FALSE)</f>
        <v>1.24</v>
      </c>
      <c r="X16" s="2">
        <f>VLOOKUP($A16,'[1]profil E'!$C$1:$AA$65536,1+X$2,FALSE)</f>
        <v>1.1000000000000001</v>
      </c>
      <c r="Y16" s="2">
        <f>VLOOKUP($A16,'[1]profil E'!$C$1:$AA$65536,1+Y$2,FALSE)</f>
        <v>1.03</v>
      </c>
      <c r="Z16" s="2">
        <f t="shared" si="0"/>
        <v>45.25</v>
      </c>
    </row>
    <row r="17" spans="1:26" ht="12.75" customHeight="1">
      <c r="A17" s="1">
        <f>'[1]profil A'!C17</f>
        <v>42019</v>
      </c>
      <c r="B17" s="2">
        <f>VLOOKUP($A17,'[1]profil E'!$C$1:$AA$65536,1+B$2,FALSE)</f>
        <v>0.99</v>
      </c>
      <c r="C17" s="2">
        <f>VLOOKUP($A17,'[1]profil E'!$C$1:$AA$65536,1+C$2,FALSE)</f>
        <v>0.96</v>
      </c>
      <c r="D17" s="2">
        <f>VLOOKUP($A17,'[1]profil E'!$C$1:$AA$65536,1+D$2,FALSE)</f>
        <v>0.96</v>
      </c>
      <c r="E17" s="2">
        <f>VLOOKUP($A17,'[1]profil E'!$C$1:$AA$65536,1+E$2,FALSE)</f>
        <v>0.98</v>
      </c>
      <c r="F17" s="2">
        <f>VLOOKUP($A17,'[1]profil E'!$C$1:$AA$65536,1+F$2,FALSE)</f>
        <v>1.04</v>
      </c>
      <c r="G17" s="2">
        <f>VLOOKUP($A17,'[1]profil E'!$C$1:$AA$65536,1+G$2,FALSE)</f>
        <v>1.32</v>
      </c>
      <c r="H17" s="2">
        <f>VLOOKUP($A17,'[1]profil E'!$C$1:$AA$65536,1+H$2,FALSE)</f>
        <v>1.74</v>
      </c>
      <c r="I17" s="2">
        <f>VLOOKUP($A17,'[1]profil E'!$C$1:$AA$65536,1+I$2,FALSE)</f>
        <v>2.14</v>
      </c>
      <c r="J17" s="2">
        <f>VLOOKUP($A17,'[1]profil E'!$C$1:$AA$65536,1+J$2,FALSE)</f>
        <v>2.5499999999999998</v>
      </c>
      <c r="K17" s="2">
        <f>VLOOKUP($A17,'[1]profil E'!$C$1:$AA$65536,1+K$2,FALSE)</f>
        <v>2.81</v>
      </c>
      <c r="L17" s="2">
        <f>VLOOKUP($A17,'[1]profil E'!$C$1:$AA$65536,1+L$2,FALSE)</f>
        <v>2.97</v>
      </c>
      <c r="M17" s="2">
        <f>VLOOKUP($A17,'[1]profil E'!$C$1:$AA$65536,1+M$2,FALSE)</f>
        <v>2.93</v>
      </c>
      <c r="N17" s="2">
        <f>VLOOKUP($A17,'[1]profil E'!$C$1:$AA$65536,1+N$2,FALSE)</f>
        <v>2.91</v>
      </c>
      <c r="O17" s="2">
        <f>VLOOKUP($A17,'[1]profil E'!$C$1:$AA$65536,1+O$2,FALSE)</f>
        <v>2.82</v>
      </c>
      <c r="P17" s="2">
        <f>VLOOKUP($A17,'[1]profil E'!$C$1:$AA$65536,1+P$2,FALSE)</f>
        <v>2.62</v>
      </c>
      <c r="Q17" s="2">
        <f>VLOOKUP($A17,'[1]profil E'!$C$1:$AA$65536,1+Q$2,FALSE)</f>
        <v>2.4700000000000002</v>
      </c>
      <c r="R17" s="2">
        <f>VLOOKUP($A17,'[1]profil E'!$C$1:$AA$65536,1+R$2,FALSE)</f>
        <v>2.4</v>
      </c>
      <c r="S17" s="2">
        <f>VLOOKUP($A17,'[1]profil E'!$C$1:$AA$65536,1+S$2,FALSE)</f>
        <v>2.21</v>
      </c>
      <c r="T17" s="2">
        <f>VLOOKUP($A17,'[1]profil E'!$C$1:$AA$65536,1+T$2,FALSE)</f>
        <v>1.94</v>
      </c>
      <c r="U17" s="2">
        <f>VLOOKUP($A17,'[1]profil E'!$C$1:$AA$65536,1+U$2,FALSE)</f>
        <v>1.73</v>
      </c>
      <c r="V17" s="2">
        <f>VLOOKUP($A17,'[1]profil E'!$C$1:$AA$65536,1+V$2,FALSE)</f>
        <v>1.47</v>
      </c>
      <c r="W17" s="2">
        <f>VLOOKUP($A17,'[1]profil E'!$C$1:$AA$65536,1+W$2,FALSE)</f>
        <v>1.31</v>
      </c>
      <c r="X17" s="2">
        <f>VLOOKUP($A17,'[1]profil E'!$C$1:$AA$65536,1+X$2,FALSE)</f>
        <v>1.18</v>
      </c>
      <c r="Y17" s="2">
        <f>VLOOKUP($A17,'[1]profil E'!$C$1:$AA$65536,1+Y$2,FALSE)</f>
        <v>1.1000000000000001</v>
      </c>
      <c r="Z17" s="2">
        <f t="shared" si="0"/>
        <v>45.55</v>
      </c>
    </row>
    <row r="18" spans="1:26" ht="12.75" customHeight="1">
      <c r="A18" s="1">
        <f>'[1]profil A'!C18</f>
        <v>42020</v>
      </c>
      <c r="B18" s="2">
        <f>VLOOKUP($A18,'[1]profil E'!$C$1:$AA$65536,1+B$2,FALSE)</f>
        <v>1.02</v>
      </c>
      <c r="C18" s="2">
        <f>VLOOKUP($A18,'[1]profil E'!$C$1:$AA$65536,1+C$2,FALSE)</f>
        <v>1</v>
      </c>
      <c r="D18" s="2">
        <f>VLOOKUP($A18,'[1]profil E'!$C$1:$AA$65536,1+D$2,FALSE)</f>
        <v>1</v>
      </c>
      <c r="E18" s="2">
        <f>VLOOKUP($A18,'[1]profil E'!$C$1:$AA$65536,1+E$2,FALSE)</f>
        <v>1.01</v>
      </c>
      <c r="F18" s="2">
        <f>VLOOKUP($A18,'[1]profil E'!$C$1:$AA$65536,1+F$2,FALSE)</f>
        <v>1.07</v>
      </c>
      <c r="G18" s="2">
        <f>VLOOKUP($A18,'[1]profil E'!$C$1:$AA$65536,1+G$2,FALSE)</f>
        <v>1.35</v>
      </c>
      <c r="H18" s="2">
        <f>VLOOKUP($A18,'[1]profil E'!$C$1:$AA$65536,1+H$2,FALSE)</f>
        <v>1.73</v>
      </c>
      <c r="I18" s="2">
        <f>VLOOKUP($A18,'[1]profil E'!$C$1:$AA$65536,1+I$2,FALSE)</f>
        <v>2.14</v>
      </c>
      <c r="J18" s="2">
        <f>VLOOKUP($A18,'[1]profil E'!$C$1:$AA$65536,1+J$2,FALSE)</f>
        <v>2.58</v>
      </c>
      <c r="K18" s="2">
        <f>VLOOKUP($A18,'[1]profil E'!$C$1:$AA$65536,1+K$2,FALSE)</f>
        <v>2.8</v>
      </c>
      <c r="L18" s="2">
        <f>VLOOKUP($A18,'[1]profil E'!$C$1:$AA$65536,1+L$2,FALSE)</f>
        <v>2.92</v>
      </c>
      <c r="M18" s="2">
        <f>VLOOKUP($A18,'[1]profil E'!$C$1:$AA$65536,1+M$2,FALSE)</f>
        <v>2.96</v>
      </c>
      <c r="N18" s="2">
        <f>VLOOKUP($A18,'[1]profil E'!$C$1:$AA$65536,1+N$2,FALSE)</f>
        <v>2.9</v>
      </c>
      <c r="O18" s="2">
        <f>VLOOKUP($A18,'[1]profil E'!$C$1:$AA$65536,1+O$2,FALSE)</f>
        <v>2.78</v>
      </c>
      <c r="P18" s="2">
        <f>VLOOKUP($A18,'[1]profil E'!$C$1:$AA$65536,1+P$2,FALSE)</f>
        <v>2.56</v>
      </c>
      <c r="Q18" s="2">
        <f>VLOOKUP($A18,'[1]profil E'!$C$1:$AA$65536,1+Q$2,FALSE)</f>
        <v>2.44</v>
      </c>
      <c r="R18" s="2">
        <f>VLOOKUP($A18,'[1]profil E'!$C$1:$AA$65536,1+R$2,FALSE)</f>
        <v>2.37</v>
      </c>
      <c r="S18" s="2">
        <f>VLOOKUP($A18,'[1]profil E'!$C$1:$AA$65536,1+S$2,FALSE)</f>
        <v>2.17</v>
      </c>
      <c r="T18" s="2">
        <f>VLOOKUP($A18,'[1]profil E'!$C$1:$AA$65536,1+T$2,FALSE)</f>
        <v>1.91</v>
      </c>
      <c r="U18" s="2">
        <f>VLOOKUP($A18,'[1]profil E'!$C$1:$AA$65536,1+U$2,FALSE)</f>
        <v>1.7</v>
      </c>
      <c r="V18" s="2">
        <f>VLOOKUP($A18,'[1]profil E'!$C$1:$AA$65536,1+V$2,FALSE)</f>
        <v>1.43</v>
      </c>
      <c r="W18" s="2">
        <f>VLOOKUP($A18,'[1]profil E'!$C$1:$AA$65536,1+W$2,FALSE)</f>
        <v>1.28</v>
      </c>
      <c r="X18" s="2">
        <f>VLOOKUP($A18,'[1]profil E'!$C$1:$AA$65536,1+X$2,FALSE)</f>
        <v>1.17</v>
      </c>
      <c r="Y18" s="2">
        <f>VLOOKUP($A18,'[1]profil E'!$C$1:$AA$65536,1+Y$2,FALSE)</f>
        <v>1.07</v>
      </c>
      <c r="Z18" s="2">
        <f t="shared" si="0"/>
        <v>45.36</v>
      </c>
    </row>
    <row r="19" spans="1:26" ht="12.75" customHeight="1">
      <c r="A19" s="1">
        <f>'[1]profil A'!C19</f>
        <v>42021</v>
      </c>
      <c r="B19" s="2">
        <f>VLOOKUP($A19,'[1]profil E'!$C$1:$AA$65536,1+B$2,FALSE)</f>
        <v>1</v>
      </c>
      <c r="C19" s="2">
        <f>VLOOKUP($A19,'[1]profil E'!$C$1:$AA$65536,1+C$2,FALSE)</f>
        <v>1</v>
      </c>
      <c r="D19" s="2">
        <f>VLOOKUP($A19,'[1]profil E'!$C$1:$AA$65536,1+D$2,FALSE)</f>
        <v>0.96</v>
      </c>
      <c r="E19" s="2">
        <f>VLOOKUP($A19,'[1]profil E'!$C$1:$AA$65536,1+E$2,FALSE)</f>
        <v>0.96</v>
      </c>
      <c r="F19" s="2">
        <f>VLOOKUP($A19,'[1]profil E'!$C$1:$AA$65536,1+F$2,FALSE)</f>
        <v>0.99</v>
      </c>
      <c r="G19" s="2">
        <f>VLOOKUP($A19,'[1]profil E'!$C$1:$AA$65536,1+G$2,FALSE)</f>
        <v>1.1200000000000001</v>
      </c>
      <c r="H19" s="2">
        <f>VLOOKUP($A19,'[1]profil E'!$C$1:$AA$65536,1+H$2,FALSE)</f>
        <v>1.33</v>
      </c>
      <c r="I19" s="2">
        <f>VLOOKUP($A19,'[1]profil E'!$C$1:$AA$65536,1+I$2,FALSE)</f>
        <v>1.48</v>
      </c>
      <c r="J19" s="2">
        <f>VLOOKUP($A19,'[1]profil E'!$C$1:$AA$65536,1+J$2,FALSE)</f>
        <v>1.7</v>
      </c>
      <c r="K19" s="2">
        <f>VLOOKUP($A19,'[1]profil E'!$C$1:$AA$65536,1+K$2,FALSE)</f>
        <v>1.94</v>
      </c>
      <c r="L19" s="2">
        <f>VLOOKUP($A19,'[1]profil E'!$C$1:$AA$65536,1+L$2,FALSE)</f>
        <v>2</v>
      </c>
      <c r="M19" s="2">
        <f>VLOOKUP($A19,'[1]profil E'!$C$1:$AA$65536,1+M$2,FALSE)</f>
        <v>1.99</v>
      </c>
      <c r="N19" s="2">
        <f>VLOOKUP($A19,'[1]profil E'!$C$1:$AA$65536,1+N$2,FALSE)</f>
        <v>1.93</v>
      </c>
      <c r="O19" s="2">
        <f>VLOOKUP($A19,'[1]profil E'!$C$1:$AA$65536,1+O$2,FALSE)</f>
        <v>1.76</v>
      </c>
      <c r="P19" s="2">
        <f>VLOOKUP($A19,'[1]profil E'!$C$1:$AA$65536,1+P$2,FALSE)</f>
        <v>1.58</v>
      </c>
      <c r="Q19" s="2">
        <f>VLOOKUP($A19,'[1]profil E'!$C$1:$AA$65536,1+Q$2,FALSE)</f>
        <v>1.51</v>
      </c>
      <c r="R19" s="2">
        <f>VLOOKUP($A19,'[1]profil E'!$C$1:$AA$65536,1+R$2,FALSE)</f>
        <v>1.53</v>
      </c>
      <c r="S19" s="2">
        <f>VLOOKUP($A19,'[1]profil E'!$C$1:$AA$65536,1+S$2,FALSE)</f>
        <v>1.52</v>
      </c>
      <c r="T19" s="2">
        <f>VLOOKUP($A19,'[1]profil E'!$C$1:$AA$65536,1+T$2,FALSE)</f>
        <v>1.55</v>
      </c>
      <c r="U19" s="2">
        <f>VLOOKUP($A19,'[1]profil E'!$C$1:$AA$65536,1+U$2,FALSE)</f>
        <v>1.51</v>
      </c>
      <c r="V19" s="2">
        <f>VLOOKUP($A19,'[1]profil E'!$C$1:$AA$65536,1+V$2,FALSE)</f>
        <v>1.35</v>
      </c>
      <c r="W19" s="2">
        <f>VLOOKUP($A19,'[1]profil E'!$C$1:$AA$65536,1+W$2,FALSE)</f>
        <v>1.24</v>
      </c>
      <c r="X19" s="2">
        <f>VLOOKUP($A19,'[1]profil E'!$C$1:$AA$65536,1+X$2,FALSE)</f>
        <v>1.1299999999999999</v>
      </c>
      <c r="Y19" s="2">
        <f>VLOOKUP($A19,'[1]profil E'!$C$1:$AA$65536,1+Y$2,FALSE)</f>
        <v>1.06</v>
      </c>
      <c r="Z19" s="2">
        <f t="shared" si="0"/>
        <v>34.14</v>
      </c>
    </row>
    <row r="20" spans="1:26" ht="12.75" customHeight="1">
      <c r="A20" s="1">
        <f>'[1]profil A'!C20</f>
        <v>42022</v>
      </c>
      <c r="B20" s="2">
        <f>VLOOKUP($A20,'[1]profil E'!$C$1:$AA$65536,1+B$2,FALSE)</f>
        <v>1.02</v>
      </c>
      <c r="C20" s="2">
        <f>VLOOKUP($A20,'[1]profil E'!$C$1:$AA$65536,1+C$2,FALSE)</f>
        <v>0.99</v>
      </c>
      <c r="D20" s="2">
        <f>VLOOKUP($A20,'[1]profil E'!$C$1:$AA$65536,1+D$2,FALSE)</f>
        <v>1</v>
      </c>
      <c r="E20" s="2">
        <f>VLOOKUP($A20,'[1]profil E'!$C$1:$AA$65536,1+E$2,FALSE)</f>
        <v>0.98</v>
      </c>
      <c r="F20" s="2">
        <f>VLOOKUP($A20,'[1]profil E'!$C$1:$AA$65536,1+F$2,FALSE)</f>
        <v>0.96</v>
      </c>
      <c r="G20" s="2">
        <f>VLOOKUP($A20,'[1]profil E'!$C$1:$AA$65536,1+G$2,FALSE)</f>
        <v>1</v>
      </c>
      <c r="H20" s="2">
        <f>VLOOKUP($A20,'[1]profil E'!$C$1:$AA$65536,1+H$2,FALSE)</f>
        <v>1.03</v>
      </c>
      <c r="I20" s="2">
        <f>VLOOKUP($A20,'[1]profil E'!$C$1:$AA$65536,1+I$2,FALSE)</f>
        <v>1.04</v>
      </c>
      <c r="J20" s="2">
        <f>VLOOKUP($A20,'[1]profil E'!$C$1:$AA$65536,1+J$2,FALSE)</f>
        <v>1.0900000000000001</v>
      </c>
      <c r="K20" s="2">
        <f>VLOOKUP($A20,'[1]profil E'!$C$1:$AA$65536,1+K$2,FALSE)</f>
        <v>1.21</v>
      </c>
      <c r="L20" s="2">
        <f>VLOOKUP($A20,'[1]profil E'!$C$1:$AA$65536,1+L$2,FALSE)</f>
        <v>1.3</v>
      </c>
      <c r="M20" s="2">
        <f>VLOOKUP($A20,'[1]profil E'!$C$1:$AA$65536,1+M$2,FALSE)</f>
        <v>1.29</v>
      </c>
      <c r="N20" s="2">
        <f>VLOOKUP($A20,'[1]profil E'!$C$1:$AA$65536,1+N$2,FALSE)</f>
        <v>1.27</v>
      </c>
      <c r="O20" s="2">
        <f>VLOOKUP($A20,'[1]profil E'!$C$1:$AA$65536,1+O$2,FALSE)</f>
        <v>1.25</v>
      </c>
      <c r="P20" s="2">
        <f>VLOOKUP($A20,'[1]profil E'!$C$1:$AA$65536,1+P$2,FALSE)</f>
        <v>1.26</v>
      </c>
      <c r="Q20" s="2">
        <f>VLOOKUP($A20,'[1]profil E'!$C$1:$AA$65536,1+Q$2,FALSE)</f>
        <v>1.31</v>
      </c>
      <c r="R20" s="2">
        <f>VLOOKUP($A20,'[1]profil E'!$C$1:$AA$65536,1+R$2,FALSE)</f>
        <v>1.37</v>
      </c>
      <c r="S20" s="2">
        <f>VLOOKUP($A20,'[1]profil E'!$C$1:$AA$65536,1+S$2,FALSE)</f>
        <v>1.45</v>
      </c>
      <c r="T20" s="2">
        <f>VLOOKUP($A20,'[1]profil E'!$C$1:$AA$65536,1+T$2,FALSE)</f>
        <v>1.43</v>
      </c>
      <c r="U20" s="2">
        <f>VLOOKUP($A20,'[1]profil E'!$C$1:$AA$65536,1+U$2,FALSE)</f>
        <v>1.29</v>
      </c>
      <c r="V20" s="2">
        <f>VLOOKUP($A20,'[1]profil E'!$C$1:$AA$65536,1+V$2,FALSE)</f>
        <v>1.21</v>
      </c>
      <c r="W20" s="2">
        <f>VLOOKUP($A20,'[1]profil E'!$C$1:$AA$65536,1+W$2,FALSE)</f>
        <v>1.1299999999999999</v>
      </c>
      <c r="X20" s="2">
        <f>VLOOKUP($A20,'[1]profil E'!$C$1:$AA$65536,1+X$2,FALSE)</f>
        <v>1.08</v>
      </c>
      <c r="Y20" s="2">
        <f>VLOOKUP($A20,'[1]profil E'!$C$1:$AA$65536,1+Y$2,FALSE)</f>
        <v>1.01</v>
      </c>
      <c r="Z20" s="2">
        <f t="shared" si="0"/>
        <v>27.97</v>
      </c>
    </row>
    <row r="21" spans="1:26" ht="12.75" customHeight="1">
      <c r="A21" s="1">
        <f>'[1]profil A'!C21</f>
        <v>42023</v>
      </c>
      <c r="B21" s="2">
        <f>VLOOKUP($A21,'[1]profil E'!$C$1:$AA$65536,1+B$2,FALSE)</f>
        <v>0.98</v>
      </c>
      <c r="C21" s="2">
        <f>VLOOKUP($A21,'[1]profil E'!$C$1:$AA$65536,1+C$2,FALSE)</f>
        <v>0.96</v>
      </c>
      <c r="D21" s="2">
        <f>VLOOKUP($A21,'[1]profil E'!$C$1:$AA$65536,1+D$2,FALSE)</f>
        <v>0.97</v>
      </c>
      <c r="E21" s="2">
        <f>VLOOKUP($A21,'[1]profil E'!$C$1:$AA$65536,1+E$2,FALSE)</f>
        <v>0.95</v>
      </c>
      <c r="F21" s="2">
        <f>VLOOKUP($A21,'[1]profil E'!$C$1:$AA$65536,1+F$2,FALSE)</f>
        <v>1.02</v>
      </c>
      <c r="G21" s="2">
        <f>VLOOKUP($A21,'[1]profil E'!$C$1:$AA$65536,1+G$2,FALSE)</f>
        <v>1.27</v>
      </c>
      <c r="H21" s="2">
        <f>VLOOKUP($A21,'[1]profil E'!$C$1:$AA$65536,1+H$2,FALSE)</f>
        <v>1.75</v>
      </c>
      <c r="I21" s="2">
        <f>VLOOKUP($A21,'[1]profil E'!$C$1:$AA$65536,1+I$2,FALSE)</f>
        <v>2.17</v>
      </c>
      <c r="J21" s="2">
        <f>VLOOKUP($A21,'[1]profil E'!$C$1:$AA$65536,1+J$2,FALSE)</f>
        <v>2.67</v>
      </c>
      <c r="K21" s="2">
        <f>VLOOKUP($A21,'[1]profil E'!$C$1:$AA$65536,1+K$2,FALSE)</f>
        <v>2.91</v>
      </c>
      <c r="L21" s="2">
        <f>VLOOKUP($A21,'[1]profil E'!$C$1:$AA$65536,1+L$2,FALSE)</f>
        <v>3.04</v>
      </c>
      <c r="M21" s="2">
        <f>VLOOKUP($A21,'[1]profil E'!$C$1:$AA$65536,1+M$2,FALSE)</f>
        <v>3.05</v>
      </c>
      <c r="N21" s="2">
        <f>VLOOKUP($A21,'[1]profil E'!$C$1:$AA$65536,1+N$2,FALSE)</f>
        <v>3</v>
      </c>
      <c r="O21" s="2">
        <f>VLOOKUP($A21,'[1]profil E'!$C$1:$AA$65536,1+O$2,FALSE)</f>
        <v>2.91</v>
      </c>
      <c r="P21" s="2">
        <f>VLOOKUP($A21,'[1]profil E'!$C$1:$AA$65536,1+P$2,FALSE)</f>
        <v>2.66</v>
      </c>
      <c r="Q21" s="2">
        <f>VLOOKUP($A21,'[1]profil E'!$C$1:$AA$65536,1+Q$2,FALSE)</f>
        <v>2.4700000000000002</v>
      </c>
      <c r="R21" s="2">
        <f>VLOOKUP($A21,'[1]profil E'!$C$1:$AA$65536,1+R$2,FALSE)</f>
        <v>2.33</v>
      </c>
      <c r="S21" s="2">
        <f>VLOOKUP($A21,'[1]profil E'!$C$1:$AA$65536,1+S$2,FALSE)</f>
        <v>2.15</v>
      </c>
      <c r="T21" s="2">
        <f>VLOOKUP($A21,'[1]profil E'!$C$1:$AA$65536,1+T$2,FALSE)</f>
        <v>1.98</v>
      </c>
      <c r="U21" s="2">
        <f>VLOOKUP($A21,'[1]profil E'!$C$1:$AA$65536,1+U$2,FALSE)</f>
        <v>1.78</v>
      </c>
      <c r="V21" s="2">
        <f>VLOOKUP($A21,'[1]profil E'!$C$1:$AA$65536,1+V$2,FALSE)</f>
        <v>1.48</v>
      </c>
      <c r="W21" s="2">
        <f>VLOOKUP($A21,'[1]profil E'!$C$1:$AA$65536,1+W$2,FALSE)</f>
        <v>1.31</v>
      </c>
      <c r="X21" s="2">
        <f>VLOOKUP($A21,'[1]profil E'!$C$1:$AA$65536,1+X$2,FALSE)</f>
        <v>1.18</v>
      </c>
      <c r="Y21" s="2">
        <f>VLOOKUP($A21,'[1]profil E'!$C$1:$AA$65536,1+Y$2,FALSE)</f>
        <v>1.1299999999999999</v>
      </c>
      <c r="Z21" s="2">
        <f t="shared" si="0"/>
        <v>46.12</v>
      </c>
    </row>
    <row r="22" spans="1:26" ht="12.75" customHeight="1">
      <c r="A22" s="1">
        <f>'[1]profil A'!C22</f>
        <v>42024</v>
      </c>
      <c r="B22" s="2">
        <f>VLOOKUP($A22,'[1]profil E'!$C$1:$AA$65536,1+B$2,FALSE)</f>
        <v>1.05</v>
      </c>
      <c r="C22" s="2">
        <f>VLOOKUP($A22,'[1]profil E'!$C$1:$AA$65536,1+C$2,FALSE)</f>
        <v>1.04</v>
      </c>
      <c r="D22" s="2">
        <f>VLOOKUP($A22,'[1]profil E'!$C$1:$AA$65536,1+D$2,FALSE)</f>
        <v>1.03</v>
      </c>
      <c r="E22" s="2">
        <f>VLOOKUP($A22,'[1]profil E'!$C$1:$AA$65536,1+E$2,FALSE)</f>
        <v>1.04</v>
      </c>
      <c r="F22" s="2">
        <f>VLOOKUP($A22,'[1]profil E'!$C$1:$AA$65536,1+F$2,FALSE)</f>
        <v>1.1100000000000001</v>
      </c>
      <c r="G22" s="2">
        <f>VLOOKUP($A22,'[1]profil E'!$C$1:$AA$65536,1+G$2,FALSE)</f>
        <v>1.36</v>
      </c>
      <c r="H22" s="2">
        <f>VLOOKUP($A22,'[1]profil E'!$C$1:$AA$65536,1+H$2,FALSE)</f>
        <v>1.79</v>
      </c>
      <c r="I22" s="2">
        <f>VLOOKUP($A22,'[1]profil E'!$C$1:$AA$65536,1+I$2,FALSE)</f>
        <v>2.1800000000000002</v>
      </c>
      <c r="J22" s="2">
        <f>VLOOKUP($A22,'[1]profil E'!$C$1:$AA$65536,1+J$2,FALSE)</f>
        <v>2.62</v>
      </c>
      <c r="K22" s="2">
        <f>VLOOKUP($A22,'[1]profil E'!$C$1:$AA$65536,1+K$2,FALSE)</f>
        <v>2.87</v>
      </c>
      <c r="L22" s="2">
        <f>VLOOKUP($A22,'[1]profil E'!$C$1:$AA$65536,1+L$2,FALSE)</f>
        <v>2.96</v>
      </c>
      <c r="M22" s="2">
        <f>VLOOKUP($A22,'[1]profil E'!$C$1:$AA$65536,1+M$2,FALSE)</f>
        <v>2.93</v>
      </c>
      <c r="N22" s="2">
        <f>VLOOKUP($A22,'[1]profil E'!$C$1:$AA$65536,1+N$2,FALSE)</f>
        <v>2.89</v>
      </c>
      <c r="O22" s="2">
        <f>VLOOKUP($A22,'[1]profil E'!$C$1:$AA$65536,1+O$2,FALSE)</f>
        <v>2.81</v>
      </c>
      <c r="P22" s="2">
        <f>VLOOKUP($A22,'[1]profil E'!$C$1:$AA$65536,1+P$2,FALSE)</f>
        <v>2.61</v>
      </c>
      <c r="Q22" s="2">
        <f>VLOOKUP($A22,'[1]profil E'!$C$1:$AA$65536,1+Q$2,FALSE)</f>
        <v>2.4900000000000002</v>
      </c>
      <c r="R22" s="2">
        <f>VLOOKUP($A22,'[1]profil E'!$C$1:$AA$65536,1+R$2,FALSE)</f>
        <v>2.36</v>
      </c>
      <c r="S22" s="2">
        <f>VLOOKUP($A22,'[1]profil E'!$C$1:$AA$65536,1+S$2,FALSE)</f>
        <v>2.23</v>
      </c>
      <c r="T22" s="2">
        <f>VLOOKUP($A22,'[1]profil E'!$C$1:$AA$65536,1+T$2,FALSE)</f>
        <v>2.0099999999999998</v>
      </c>
      <c r="U22" s="2">
        <f>VLOOKUP($A22,'[1]profil E'!$C$1:$AA$65536,1+U$2,FALSE)</f>
        <v>1.77</v>
      </c>
      <c r="V22" s="2">
        <f>VLOOKUP($A22,'[1]profil E'!$C$1:$AA$65536,1+V$2,FALSE)</f>
        <v>1.45</v>
      </c>
      <c r="W22" s="2">
        <f>VLOOKUP($A22,'[1]profil E'!$C$1:$AA$65536,1+W$2,FALSE)</f>
        <v>1.26</v>
      </c>
      <c r="X22" s="2">
        <f>VLOOKUP($A22,'[1]profil E'!$C$1:$AA$65536,1+X$2,FALSE)</f>
        <v>1.1499999999999999</v>
      </c>
      <c r="Y22" s="2">
        <f>VLOOKUP($A22,'[1]profil E'!$C$1:$AA$65536,1+Y$2,FALSE)</f>
        <v>1.08</v>
      </c>
      <c r="Z22" s="2">
        <f t="shared" si="0"/>
        <v>46.09</v>
      </c>
    </row>
    <row r="23" spans="1:26" ht="12.75" customHeight="1">
      <c r="A23" s="1">
        <f>'[1]profil A'!C23</f>
        <v>42025</v>
      </c>
      <c r="B23" s="2">
        <f>VLOOKUP($A23,'[1]profil E'!$C$1:$AA$65536,1+B$2,FALSE)</f>
        <v>1.04</v>
      </c>
      <c r="C23" s="2">
        <f>VLOOKUP($A23,'[1]profil E'!$C$1:$AA$65536,1+C$2,FALSE)</f>
        <v>1.02</v>
      </c>
      <c r="D23" s="2">
        <f>VLOOKUP($A23,'[1]profil E'!$C$1:$AA$65536,1+D$2,FALSE)</f>
        <v>1.04</v>
      </c>
      <c r="E23" s="2">
        <f>VLOOKUP($A23,'[1]profil E'!$C$1:$AA$65536,1+E$2,FALSE)</f>
        <v>1.04</v>
      </c>
      <c r="F23" s="2">
        <f>VLOOKUP($A23,'[1]profil E'!$C$1:$AA$65536,1+F$2,FALSE)</f>
        <v>1.1000000000000001</v>
      </c>
      <c r="G23" s="2">
        <f>VLOOKUP($A23,'[1]profil E'!$C$1:$AA$65536,1+G$2,FALSE)</f>
        <v>1.35</v>
      </c>
      <c r="H23" s="2">
        <f>VLOOKUP($A23,'[1]profil E'!$C$1:$AA$65536,1+H$2,FALSE)</f>
        <v>1.76</v>
      </c>
      <c r="I23" s="2">
        <f>VLOOKUP($A23,'[1]profil E'!$C$1:$AA$65536,1+I$2,FALSE)</f>
        <v>2.2000000000000002</v>
      </c>
      <c r="J23" s="2">
        <f>VLOOKUP($A23,'[1]profil E'!$C$1:$AA$65536,1+J$2,FALSE)</f>
        <v>2.64</v>
      </c>
      <c r="K23" s="2">
        <f>VLOOKUP($A23,'[1]profil E'!$C$1:$AA$65536,1+K$2,FALSE)</f>
        <v>2.85</v>
      </c>
      <c r="L23" s="2">
        <f>VLOOKUP($A23,'[1]profil E'!$C$1:$AA$65536,1+L$2,FALSE)</f>
        <v>2.97</v>
      </c>
      <c r="M23" s="2">
        <f>VLOOKUP($A23,'[1]profil E'!$C$1:$AA$65536,1+M$2,FALSE)</f>
        <v>2.94</v>
      </c>
      <c r="N23" s="2">
        <f>VLOOKUP($A23,'[1]profil E'!$C$1:$AA$65536,1+N$2,FALSE)</f>
        <v>2.9</v>
      </c>
      <c r="O23" s="2">
        <f>VLOOKUP($A23,'[1]profil E'!$C$1:$AA$65536,1+O$2,FALSE)</f>
        <v>2.81</v>
      </c>
      <c r="P23" s="2">
        <f>VLOOKUP($A23,'[1]profil E'!$C$1:$AA$65536,1+P$2,FALSE)</f>
        <v>2.61</v>
      </c>
      <c r="Q23" s="2">
        <f>VLOOKUP($A23,'[1]profil E'!$C$1:$AA$65536,1+Q$2,FALSE)</f>
        <v>2.4700000000000002</v>
      </c>
      <c r="R23" s="2">
        <f>VLOOKUP($A23,'[1]profil E'!$C$1:$AA$65536,1+R$2,FALSE)</f>
        <v>2.37</v>
      </c>
      <c r="S23" s="2">
        <f>VLOOKUP($A23,'[1]profil E'!$C$1:$AA$65536,1+S$2,FALSE)</f>
        <v>2.21</v>
      </c>
      <c r="T23" s="2">
        <f>VLOOKUP($A23,'[1]profil E'!$C$1:$AA$65536,1+T$2,FALSE)</f>
        <v>1.98</v>
      </c>
      <c r="U23" s="2">
        <f>VLOOKUP($A23,'[1]profil E'!$C$1:$AA$65536,1+U$2,FALSE)</f>
        <v>1.77</v>
      </c>
      <c r="V23" s="2">
        <f>VLOOKUP($A23,'[1]profil E'!$C$1:$AA$65536,1+V$2,FALSE)</f>
        <v>1.49</v>
      </c>
      <c r="W23" s="2">
        <f>VLOOKUP($A23,'[1]profil E'!$C$1:$AA$65536,1+W$2,FALSE)</f>
        <v>1.29</v>
      </c>
      <c r="X23" s="2">
        <f>VLOOKUP($A23,'[1]profil E'!$C$1:$AA$65536,1+X$2,FALSE)</f>
        <v>1.1499999999999999</v>
      </c>
      <c r="Y23" s="2">
        <f>VLOOKUP($A23,'[1]profil E'!$C$1:$AA$65536,1+Y$2,FALSE)</f>
        <v>1.0900000000000001</v>
      </c>
      <c r="Z23" s="2">
        <f t="shared" si="0"/>
        <v>46.09</v>
      </c>
    </row>
    <row r="24" spans="1:26" ht="12.75" customHeight="1">
      <c r="A24" s="1">
        <f>'[1]profil A'!C24</f>
        <v>42026</v>
      </c>
      <c r="B24" s="2">
        <f>VLOOKUP($A24,'[1]profil E'!$C$1:$AA$65536,1+B$2,FALSE)</f>
        <v>1.06</v>
      </c>
      <c r="C24" s="2">
        <f>VLOOKUP($A24,'[1]profil E'!$C$1:$AA$65536,1+C$2,FALSE)</f>
        <v>1.01</v>
      </c>
      <c r="D24" s="2">
        <f>VLOOKUP($A24,'[1]profil E'!$C$1:$AA$65536,1+D$2,FALSE)</f>
        <v>1.01</v>
      </c>
      <c r="E24" s="2">
        <f>VLOOKUP($A24,'[1]profil E'!$C$1:$AA$65536,1+E$2,FALSE)</f>
        <v>1.03</v>
      </c>
      <c r="F24" s="2">
        <f>VLOOKUP($A24,'[1]profil E'!$C$1:$AA$65536,1+F$2,FALSE)</f>
        <v>1.0900000000000001</v>
      </c>
      <c r="G24" s="2">
        <f>VLOOKUP($A24,'[1]profil E'!$C$1:$AA$65536,1+G$2,FALSE)</f>
        <v>1.36</v>
      </c>
      <c r="H24" s="2">
        <f>VLOOKUP($A24,'[1]profil E'!$C$1:$AA$65536,1+H$2,FALSE)</f>
        <v>1.75</v>
      </c>
      <c r="I24" s="2">
        <f>VLOOKUP($A24,'[1]profil E'!$C$1:$AA$65536,1+I$2,FALSE)</f>
        <v>2.13</v>
      </c>
      <c r="J24" s="2">
        <f>VLOOKUP($A24,'[1]profil E'!$C$1:$AA$65536,1+J$2,FALSE)</f>
        <v>2.61</v>
      </c>
      <c r="K24" s="2">
        <f>VLOOKUP($A24,'[1]profil E'!$C$1:$AA$65536,1+K$2,FALSE)</f>
        <v>2.89</v>
      </c>
      <c r="L24" s="2">
        <f>VLOOKUP($A24,'[1]profil E'!$C$1:$AA$65536,1+L$2,FALSE)</f>
        <v>2.99</v>
      </c>
      <c r="M24" s="2">
        <f>VLOOKUP($A24,'[1]profil E'!$C$1:$AA$65536,1+M$2,FALSE)</f>
        <v>2.93</v>
      </c>
      <c r="N24" s="2">
        <f>VLOOKUP($A24,'[1]profil E'!$C$1:$AA$65536,1+N$2,FALSE)</f>
        <v>2.87</v>
      </c>
      <c r="O24" s="2">
        <f>VLOOKUP($A24,'[1]profil E'!$C$1:$AA$65536,1+O$2,FALSE)</f>
        <v>2.75</v>
      </c>
      <c r="P24" s="2">
        <f>VLOOKUP($A24,'[1]profil E'!$C$1:$AA$65536,1+P$2,FALSE)</f>
        <v>2.59</v>
      </c>
      <c r="Q24" s="2">
        <f>VLOOKUP($A24,'[1]profil E'!$C$1:$AA$65536,1+Q$2,FALSE)</f>
        <v>2.4700000000000002</v>
      </c>
      <c r="R24" s="2">
        <f>VLOOKUP($A24,'[1]profil E'!$C$1:$AA$65536,1+R$2,FALSE)</f>
        <v>2.4</v>
      </c>
      <c r="S24" s="2">
        <f>VLOOKUP($A24,'[1]profil E'!$C$1:$AA$65536,1+S$2,FALSE)</f>
        <v>2.25</v>
      </c>
      <c r="T24" s="2">
        <f>VLOOKUP($A24,'[1]profil E'!$C$1:$AA$65536,1+T$2,FALSE)</f>
        <v>1.98</v>
      </c>
      <c r="U24" s="2">
        <f>VLOOKUP($A24,'[1]profil E'!$C$1:$AA$65536,1+U$2,FALSE)</f>
        <v>1.81</v>
      </c>
      <c r="V24" s="2">
        <f>VLOOKUP($A24,'[1]profil E'!$C$1:$AA$65536,1+V$2,FALSE)</f>
        <v>1.51</v>
      </c>
      <c r="W24" s="2">
        <f>VLOOKUP($A24,'[1]profil E'!$C$1:$AA$65536,1+W$2,FALSE)</f>
        <v>1.32</v>
      </c>
      <c r="X24" s="2">
        <f>VLOOKUP($A24,'[1]profil E'!$C$1:$AA$65536,1+X$2,FALSE)</f>
        <v>1.1599999999999999</v>
      </c>
      <c r="Y24" s="2">
        <f>VLOOKUP($A24,'[1]profil E'!$C$1:$AA$65536,1+Y$2,FALSE)</f>
        <v>1.0900000000000001</v>
      </c>
      <c r="Z24" s="2">
        <f t="shared" si="0"/>
        <v>46.06</v>
      </c>
    </row>
    <row r="25" spans="1:26" ht="12.75" customHeight="1">
      <c r="A25" s="1">
        <f>'[1]profil A'!C25</f>
        <v>42027</v>
      </c>
      <c r="B25" s="2">
        <f>VLOOKUP($A25,'[1]profil E'!$C$1:$AA$65536,1+B$2,FALSE)</f>
        <v>1.03</v>
      </c>
      <c r="C25" s="2">
        <f>VLOOKUP($A25,'[1]profil E'!$C$1:$AA$65536,1+C$2,FALSE)</f>
        <v>1.01</v>
      </c>
      <c r="D25" s="2">
        <f>VLOOKUP($A25,'[1]profil E'!$C$1:$AA$65536,1+D$2,FALSE)</f>
        <v>1</v>
      </c>
      <c r="E25" s="2">
        <f>VLOOKUP($A25,'[1]profil E'!$C$1:$AA$65536,1+E$2,FALSE)</f>
        <v>1.03</v>
      </c>
      <c r="F25" s="2">
        <f>VLOOKUP($A25,'[1]profil E'!$C$1:$AA$65536,1+F$2,FALSE)</f>
        <v>1.0900000000000001</v>
      </c>
      <c r="G25" s="2">
        <f>VLOOKUP($A25,'[1]profil E'!$C$1:$AA$65536,1+G$2,FALSE)</f>
        <v>1.32</v>
      </c>
      <c r="H25" s="2">
        <f>VLOOKUP($A25,'[1]profil E'!$C$1:$AA$65536,1+H$2,FALSE)</f>
        <v>1.72</v>
      </c>
      <c r="I25" s="2">
        <f>VLOOKUP($A25,'[1]profil E'!$C$1:$AA$65536,1+I$2,FALSE)</f>
        <v>2.14</v>
      </c>
      <c r="J25" s="2">
        <f>VLOOKUP($A25,'[1]profil E'!$C$1:$AA$65536,1+J$2,FALSE)</f>
        <v>2.59</v>
      </c>
      <c r="K25" s="2">
        <f>VLOOKUP($A25,'[1]profil E'!$C$1:$AA$65536,1+K$2,FALSE)</f>
        <v>2.81</v>
      </c>
      <c r="L25" s="2">
        <f>VLOOKUP($A25,'[1]profil E'!$C$1:$AA$65536,1+L$2,FALSE)</f>
        <v>2.89</v>
      </c>
      <c r="M25" s="2">
        <f>VLOOKUP($A25,'[1]profil E'!$C$1:$AA$65536,1+M$2,FALSE)</f>
        <v>2.89</v>
      </c>
      <c r="N25" s="2">
        <f>VLOOKUP($A25,'[1]profil E'!$C$1:$AA$65536,1+N$2,FALSE)</f>
        <v>2.82</v>
      </c>
      <c r="O25" s="2">
        <f>VLOOKUP($A25,'[1]profil E'!$C$1:$AA$65536,1+O$2,FALSE)</f>
        <v>2.7</v>
      </c>
      <c r="P25" s="2">
        <f>VLOOKUP($A25,'[1]profil E'!$C$1:$AA$65536,1+P$2,FALSE)</f>
        <v>2.5299999999999998</v>
      </c>
      <c r="Q25" s="2">
        <f>VLOOKUP($A25,'[1]profil E'!$C$1:$AA$65536,1+Q$2,FALSE)</f>
        <v>2.44</v>
      </c>
      <c r="R25" s="2">
        <f>VLOOKUP($A25,'[1]profil E'!$C$1:$AA$65536,1+R$2,FALSE)</f>
        <v>2.35</v>
      </c>
      <c r="S25" s="2">
        <f>VLOOKUP($A25,'[1]profil E'!$C$1:$AA$65536,1+S$2,FALSE)</f>
        <v>2.23</v>
      </c>
      <c r="T25" s="2">
        <f>VLOOKUP($A25,'[1]profil E'!$C$1:$AA$65536,1+T$2,FALSE)</f>
        <v>1.98</v>
      </c>
      <c r="U25" s="2">
        <f>VLOOKUP($A25,'[1]profil E'!$C$1:$AA$65536,1+U$2,FALSE)</f>
        <v>1.78</v>
      </c>
      <c r="V25" s="2">
        <f>VLOOKUP($A25,'[1]profil E'!$C$1:$AA$65536,1+V$2,FALSE)</f>
        <v>1.5</v>
      </c>
      <c r="W25" s="2">
        <f>VLOOKUP($A25,'[1]profil E'!$C$1:$AA$65536,1+W$2,FALSE)</f>
        <v>1.3</v>
      </c>
      <c r="X25" s="2">
        <f>VLOOKUP($A25,'[1]profil E'!$C$1:$AA$65536,1+X$2,FALSE)</f>
        <v>1.18</v>
      </c>
      <c r="Y25" s="2">
        <f>VLOOKUP($A25,'[1]profil E'!$C$1:$AA$65536,1+Y$2,FALSE)</f>
        <v>1.06</v>
      </c>
      <c r="Z25" s="2">
        <f t="shared" si="0"/>
        <v>45.39</v>
      </c>
    </row>
    <row r="26" spans="1:26" ht="12.75" customHeight="1">
      <c r="A26" s="1">
        <f>'[1]profil A'!C26</f>
        <v>42028</v>
      </c>
      <c r="B26" s="2">
        <f>VLOOKUP($A26,'[1]profil E'!$C$1:$AA$65536,1+B$2,FALSE)</f>
        <v>1.04</v>
      </c>
      <c r="C26" s="2">
        <f>VLOOKUP($A26,'[1]profil E'!$C$1:$AA$65536,1+C$2,FALSE)</f>
        <v>1</v>
      </c>
      <c r="D26" s="2">
        <f>VLOOKUP($A26,'[1]profil E'!$C$1:$AA$65536,1+D$2,FALSE)</f>
        <v>1.01</v>
      </c>
      <c r="E26" s="2">
        <f>VLOOKUP($A26,'[1]profil E'!$C$1:$AA$65536,1+E$2,FALSE)</f>
        <v>0.99</v>
      </c>
      <c r="F26" s="2">
        <f>VLOOKUP($A26,'[1]profil E'!$C$1:$AA$65536,1+F$2,FALSE)</f>
        <v>1</v>
      </c>
      <c r="G26" s="2">
        <f>VLOOKUP($A26,'[1]profil E'!$C$1:$AA$65536,1+G$2,FALSE)</f>
        <v>1.1299999999999999</v>
      </c>
      <c r="H26" s="2">
        <f>VLOOKUP($A26,'[1]profil E'!$C$1:$AA$65536,1+H$2,FALSE)</f>
        <v>1.32</v>
      </c>
      <c r="I26" s="2">
        <f>VLOOKUP($A26,'[1]profil E'!$C$1:$AA$65536,1+I$2,FALSE)</f>
        <v>1.48</v>
      </c>
      <c r="J26" s="2">
        <f>VLOOKUP($A26,'[1]profil E'!$C$1:$AA$65536,1+J$2,FALSE)</f>
        <v>1.73</v>
      </c>
      <c r="K26" s="2">
        <f>VLOOKUP($A26,'[1]profil E'!$C$1:$AA$65536,1+K$2,FALSE)</f>
        <v>1.94</v>
      </c>
      <c r="L26" s="2">
        <f>VLOOKUP($A26,'[1]profil E'!$C$1:$AA$65536,1+L$2,FALSE)</f>
        <v>2.0299999999999998</v>
      </c>
      <c r="M26" s="2">
        <f>VLOOKUP($A26,'[1]profil E'!$C$1:$AA$65536,1+M$2,FALSE)</f>
        <v>2.0499999999999998</v>
      </c>
      <c r="N26" s="2">
        <f>VLOOKUP($A26,'[1]profil E'!$C$1:$AA$65536,1+N$2,FALSE)</f>
        <v>1.98</v>
      </c>
      <c r="O26" s="2">
        <f>VLOOKUP($A26,'[1]profil E'!$C$1:$AA$65536,1+O$2,FALSE)</f>
        <v>1.77</v>
      </c>
      <c r="P26" s="2">
        <f>VLOOKUP($A26,'[1]profil E'!$C$1:$AA$65536,1+P$2,FALSE)</f>
        <v>1.58</v>
      </c>
      <c r="Q26" s="2">
        <f>VLOOKUP($A26,'[1]profil E'!$C$1:$AA$65536,1+Q$2,FALSE)</f>
        <v>1.53</v>
      </c>
      <c r="R26" s="2">
        <f>VLOOKUP($A26,'[1]profil E'!$C$1:$AA$65536,1+R$2,FALSE)</f>
        <v>1.51</v>
      </c>
      <c r="S26" s="2">
        <f>VLOOKUP($A26,'[1]profil E'!$C$1:$AA$65536,1+S$2,FALSE)</f>
        <v>1.55</v>
      </c>
      <c r="T26" s="2">
        <f>VLOOKUP($A26,'[1]profil E'!$C$1:$AA$65536,1+T$2,FALSE)</f>
        <v>1.6</v>
      </c>
      <c r="U26" s="2">
        <f>VLOOKUP($A26,'[1]profil E'!$C$1:$AA$65536,1+U$2,FALSE)</f>
        <v>1.52</v>
      </c>
      <c r="V26" s="2">
        <f>VLOOKUP($A26,'[1]profil E'!$C$1:$AA$65536,1+V$2,FALSE)</f>
        <v>1.36</v>
      </c>
      <c r="W26" s="2">
        <f>VLOOKUP($A26,'[1]profil E'!$C$1:$AA$65536,1+W$2,FALSE)</f>
        <v>1.22</v>
      </c>
      <c r="X26" s="2">
        <f>VLOOKUP($A26,'[1]profil E'!$C$1:$AA$65536,1+X$2,FALSE)</f>
        <v>1.1499999999999999</v>
      </c>
      <c r="Y26" s="2">
        <f>VLOOKUP($A26,'[1]profil E'!$C$1:$AA$65536,1+Y$2,FALSE)</f>
        <v>1.1000000000000001</v>
      </c>
      <c r="Z26" s="2">
        <f t="shared" si="0"/>
        <v>34.590000000000003</v>
      </c>
    </row>
    <row r="27" spans="1:26" ht="12.75" customHeight="1">
      <c r="A27" s="1">
        <f>'[1]profil A'!C27</f>
        <v>42029</v>
      </c>
      <c r="B27" s="2">
        <f>VLOOKUP($A27,'[1]profil E'!$C$1:$AA$65536,1+B$2,FALSE)</f>
        <v>1.03</v>
      </c>
      <c r="C27" s="2">
        <f>VLOOKUP($A27,'[1]profil E'!$C$1:$AA$65536,1+C$2,FALSE)</f>
        <v>1.01</v>
      </c>
      <c r="D27" s="2">
        <f>VLOOKUP($A27,'[1]profil E'!$C$1:$AA$65536,1+D$2,FALSE)</f>
        <v>1.01</v>
      </c>
      <c r="E27" s="2">
        <f>VLOOKUP($A27,'[1]profil E'!$C$1:$AA$65536,1+E$2,FALSE)</f>
        <v>0.99</v>
      </c>
      <c r="F27" s="2">
        <f>VLOOKUP($A27,'[1]profil E'!$C$1:$AA$65536,1+F$2,FALSE)</f>
        <v>0.98</v>
      </c>
      <c r="G27" s="2">
        <f>VLOOKUP($A27,'[1]profil E'!$C$1:$AA$65536,1+G$2,FALSE)</f>
        <v>1.02</v>
      </c>
      <c r="H27" s="2">
        <f>VLOOKUP($A27,'[1]profil E'!$C$1:$AA$65536,1+H$2,FALSE)</f>
        <v>1.06</v>
      </c>
      <c r="I27" s="2">
        <f>VLOOKUP($A27,'[1]profil E'!$C$1:$AA$65536,1+I$2,FALSE)</f>
        <v>1.08</v>
      </c>
      <c r="J27" s="2">
        <f>VLOOKUP($A27,'[1]profil E'!$C$1:$AA$65536,1+J$2,FALSE)</f>
        <v>1.1499999999999999</v>
      </c>
      <c r="K27" s="2">
        <f>VLOOKUP($A27,'[1]profil E'!$C$1:$AA$65536,1+K$2,FALSE)</f>
        <v>1.27</v>
      </c>
      <c r="L27" s="2">
        <f>VLOOKUP($A27,'[1]profil E'!$C$1:$AA$65536,1+L$2,FALSE)</f>
        <v>1.36</v>
      </c>
      <c r="M27" s="2">
        <f>VLOOKUP($A27,'[1]profil E'!$C$1:$AA$65536,1+M$2,FALSE)</f>
        <v>1.33</v>
      </c>
      <c r="N27" s="2">
        <f>VLOOKUP($A27,'[1]profil E'!$C$1:$AA$65536,1+N$2,FALSE)</f>
        <v>1.36</v>
      </c>
      <c r="O27" s="2">
        <f>VLOOKUP($A27,'[1]profil E'!$C$1:$AA$65536,1+O$2,FALSE)</f>
        <v>1.32</v>
      </c>
      <c r="P27" s="2">
        <f>VLOOKUP($A27,'[1]profil E'!$C$1:$AA$65536,1+P$2,FALSE)</f>
        <v>1.3</v>
      </c>
      <c r="Q27" s="2">
        <f>VLOOKUP($A27,'[1]profil E'!$C$1:$AA$65536,1+Q$2,FALSE)</f>
        <v>1.34</v>
      </c>
      <c r="R27" s="2">
        <f>VLOOKUP($A27,'[1]profil E'!$C$1:$AA$65536,1+R$2,FALSE)</f>
        <v>1.37</v>
      </c>
      <c r="S27" s="2">
        <f>VLOOKUP($A27,'[1]profil E'!$C$1:$AA$65536,1+S$2,FALSE)</f>
        <v>1.47</v>
      </c>
      <c r="T27" s="2">
        <f>VLOOKUP($A27,'[1]profil E'!$C$1:$AA$65536,1+T$2,FALSE)</f>
        <v>1.49</v>
      </c>
      <c r="U27" s="2">
        <f>VLOOKUP($A27,'[1]profil E'!$C$1:$AA$65536,1+U$2,FALSE)</f>
        <v>1.3</v>
      </c>
      <c r="V27" s="2">
        <f>VLOOKUP($A27,'[1]profil E'!$C$1:$AA$65536,1+V$2,FALSE)</f>
        <v>1.25</v>
      </c>
      <c r="W27" s="2">
        <f>VLOOKUP($A27,'[1]profil E'!$C$1:$AA$65536,1+W$2,FALSE)</f>
        <v>1.1599999999999999</v>
      </c>
      <c r="X27" s="2">
        <f>VLOOKUP($A27,'[1]profil E'!$C$1:$AA$65536,1+X$2,FALSE)</f>
        <v>1.1100000000000001</v>
      </c>
      <c r="Y27" s="2">
        <f>VLOOKUP($A27,'[1]profil E'!$C$1:$AA$65536,1+Y$2,FALSE)</f>
        <v>1.04</v>
      </c>
      <c r="Z27" s="2">
        <f t="shared" si="0"/>
        <v>28.8</v>
      </c>
    </row>
    <row r="28" spans="1:26" ht="12.75" customHeight="1">
      <c r="A28" s="1">
        <f>'[1]profil A'!C28</f>
        <v>42030</v>
      </c>
      <c r="B28" s="2">
        <f>VLOOKUP($A28,'[1]profil E'!$C$1:$AA$65536,1+B$2,FALSE)</f>
        <v>1.02</v>
      </c>
      <c r="C28" s="2">
        <f>VLOOKUP($A28,'[1]profil E'!$C$1:$AA$65536,1+C$2,FALSE)</f>
        <v>0.99</v>
      </c>
      <c r="D28" s="2">
        <f>VLOOKUP($A28,'[1]profil E'!$C$1:$AA$65536,1+D$2,FALSE)</f>
        <v>1</v>
      </c>
      <c r="E28" s="2">
        <f>VLOOKUP($A28,'[1]profil E'!$C$1:$AA$65536,1+E$2,FALSE)</f>
        <v>1</v>
      </c>
      <c r="F28" s="2">
        <f>VLOOKUP($A28,'[1]profil E'!$C$1:$AA$65536,1+F$2,FALSE)</f>
        <v>1.06</v>
      </c>
      <c r="G28" s="2">
        <f>VLOOKUP($A28,'[1]profil E'!$C$1:$AA$65536,1+G$2,FALSE)</f>
        <v>1.32</v>
      </c>
      <c r="H28" s="2">
        <f>VLOOKUP($A28,'[1]profil E'!$C$1:$AA$65536,1+H$2,FALSE)</f>
        <v>1.75</v>
      </c>
      <c r="I28" s="2">
        <f>VLOOKUP($A28,'[1]profil E'!$C$1:$AA$65536,1+I$2,FALSE)</f>
        <v>2.12</v>
      </c>
      <c r="J28" s="2">
        <f>VLOOKUP($A28,'[1]profil E'!$C$1:$AA$65536,1+J$2,FALSE)</f>
        <v>2.58</v>
      </c>
      <c r="K28" s="2">
        <f>VLOOKUP($A28,'[1]profil E'!$C$1:$AA$65536,1+K$2,FALSE)</f>
        <v>2.81</v>
      </c>
      <c r="L28" s="2">
        <f>VLOOKUP($A28,'[1]profil E'!$C$1:$AA$65536,1+L$2,FALSE)</f>
        <v>2.92</v>
      </c>
      <c r="M28" s="2">
        <f>VLOOKUP($A28,'[1]profil E'!$C$1:$AA$65536,1+M$2,FALSE)</f>
        <v>2.92</v>
      </c>
      <c r="N28" s="2">
        <f>VLOOKUP($A28,'[1]profil E'!$C$1:$AA$65536,1+N$2,FALSE)</f>
        <v>2.84</v>
      </c>
      <c r="O28" s="2">
        <f>VLOOKUP($A28,'[1]profil E'!$C$1:$AA$65536,1+O$2,FALSE)</f>
        <v>2.74</v>
      </c>
      <c r="P28" s="2">
        <f>VLOOKUP($A28,'[1]profil E'!$C$1:$AA$65536,1+P$2,FALSE)</f>
        <v>2.52</v>
      </c>
      <c r="Q28" s="2">
        <f>VLOOKUP($A28,'[1]profil E'!$C$1:$AA$65536,1+Q$2,FALSE)</f>
        <v>2.35</v>
      </c>
      <c r="R28" s="2">
        <f>VLOOKUP($A28,'[1]profil E'!$C$1:$AA$65536,1+R$2,FALSE)</f>
        <v>2.2000000000000002</v>
      </c>
      <c r="S28" s="2">
        <f>VLOOKUP($A28,'[1]profil E'!$C$1:$AA$65536,1+S$2,FALSE)</f>
        <v>2.0699999999999998</v>
      </c>
      <c r="T28" s="2">
        <f>VLOOKUP($A28,'[1]profil E'!$C$1:$AA$65536,1+T$2,FALSE)</f>
        <v>1.87</v>
      </c>
      <c r="U28" s="2">
        <f>VLOOKUP($A28,'[1]profil E'!$C$1:$AA$65536,1+U$2,FALSE)</f>
        <v>1.71</v>
      </c>
      <c r="V28" s="2">
        <f>VLOOKUP($A28,'[1]profil E'!$C$1:$AA$65536,1+V$2,FALSE)</f>
        <v>1.42</v>
      </c>
      <c r="W28" s="2">
        <f>VLOOKUP($A28,'[1]profil E'!$C$1:$AA$65536,1+W$2,FALSE)</f>
        <v>1.24</v>
      </c>
      <c r="X28" s="2">
        <f>VLOOKUP($A28,'[1]profil E'!$C$1:$AA$65536,1+X$2,FALSE)</f>
        <v>1.1100000000000001</v>
      </c>
      <c r="Y28" s="2">
        <f>VLOOKUP($A28,'[1]profil E'!$C$1:$AA$65536,1+Y$2,FALSE)</f>
        <v>1.05</v>
      </c>
      <c r="Z28" s="2">
        <f t="shared" si="0"/>
        <v>44.61</v>
      </c>
    </row>
    <row r="29" spans="1:26" ht="12.75" customHeight="1">
      <c r="A29" s="1">
        <f>'[1]profil A'!C29</f>
        <v>42031</v>
      </c>
      <c r="B29" s="2">
        <f>VLOOKUP($A29,'[1]profil E'!$C$1:$AA$65536,1+B$2,FALSE)</f>
        <v>1</v>
      </c>
      <c r="C29" s="2">
        <f>VLOOKUP($A29,'[1]profil E'!$C$1:$AA$65536,1+C$2,FALSE)</f>
        <v>0.99</v>
      </c>
      <c r="D29" s="2">
        <f>VLOOKUP($A29,'[1]profil E'!$C$1:$AA$65536,1+D$2,FALSE)</f>
        <v>1</v>
      </c>
      <c r="E29" s="2">
        <f>VLOOKUP($A29,'[1]profil E'!$C$1:$AA$65536,1+E$2,FALSE)</f>
        <v>0.99</v>
      </c>
      <c r="F29" s="2">
        <f>VLOOKUP($A29,'[1]profil E'!$C$1:$AA$65536,1+F$2,FALSE)</f>
        <v>1.07</v>
      </c>
      <c r="G29" s="2">
        <f>VLOOKUP($A29,'[1]profil E'!$C$1:$AA$65536,1+G$2,FALSE)</f>
        <v>1.31</v>
      </c>
      <c r="H29" s="2">
        <f>VLOOKUP($A29,'[1]profil E'!$C$1:$AA$65536,1+H$2,FALSE)</f>
        <v>1.73</v>
      </c>
      <c r="I29" s="2">
        <f>VLOOKUP($A29,'[1]profil E'!$C$1:$AA$65536,1+I$2,FALSE)</f>
        <v>2.08</v>
      </c>
      <c r="J29" s="2">
        <f>VLOOKUP($A29,'[1]profil E'!$C$1:$AA$65536,1+J$2,FALSE)</f>
        <v>2.5</v>
      </c>
      <c r="K29" s="2">
        <f>VLOOKUP($A29,'[1]profil E'!$C$1:$AA$65536,1+K$2,FALSE)</f>
        <v>2.71</v>
      </c>
      <c r="L29" s="2">
        <f>VLOOKUP($A29,'[1]profil E'!$C$1:$AA$65536,1+L$2,FALSE)</f>
        <v>2.87</v>
      </c>
      <c r="M29" s="2">
        <f>VLOOKUP($A29,'[1]profil E'!$C$1:$AA$65536,1+M$2,FALSE)</f>
        <v>2.87</v>
      </c>
      <c r="N29" s="2">
        <f>VLOOKUP($A29,'[1]profil E'!$C$1:$AA$65536,1+N$2,FALSE)</f>
        <v>2.81</v>
      </c>
      <c r="O29" s="2">
        <f>VLOOKUP($A29,'[1]profil E'!$C$1:$AA$65536,1+O$2,FALSE)</f>
        <v>2.76</v>
      </c>
      <c r="P29" s="2">
        <f>VLOOKUP($A29,'[1]profil E'!$C$1:$AA$65536,1+P$2,FALSE)</f>
        <v>2.5499999999999998</v>
      </c>
      <c r="Q29" s="2">
        <f>VLOOKUP($A29,'[1]profil E'!$C$1:$AA$65536,1+Q$2,FALSE)</f>
        <v>2.4</v>
      </c>
      <c r="R29" s="2">
        <f>VLOOKUP($A29,'[1]profil E'!$C$1:$AA$65536,1+R$2,FALSE)</f>
        <v>2.29</v>
      </c>
      <c r="S29" s="2">
        <f>VLOOKUP($A29,'[1]profil E'!$C$1:$AA$65536,1+S$2,FALSE)</f>
        <v>2.13</v>
      </c>
      <c r="T29" s="2">
        <f>VLOOKUP($A29,'[1]profil E'!$C$1:$AA$65536,1+T$2,FALSE)</f>
        <v>1.92</v>
      </c>
      <c r="U29" s="2">
        <f>VLOOKUP($A29,'[1]profil E'!$C$1:$AA$65536,1+U$2,FALSE)</f>
        <v>1.68</v>
      </c>
      <c r="V29" s="2">
        <f>VLOOKUP($A29,'[1]profil E'!$C$1:$AA$65536,1+V$2,FALSE)</f>
        <v>1.42</v>
      </c>
      <c r="W29" s="2">
        <f>VLOOKUP($A29,'[1]profil E'!$C$1:$AA$65536,1+W$2,FALSE)</f>
        <v>1.25</v>
      </c>
      <c r="X29" s="2">
        <f>VLOOKUP($A29,'[1]profil E'!$C$1:$AA$65536,1+X$2,FALSE)</f>
        <v>1.1100000000000001</v>
      </c>
      <c r="Y29" s="2">
        <f>VLOOKUP($A29,'[1]profil E'!$C$1:$AA$65536,1+Y$2,FALSE)</f>
        <v>1.02</v>
      </c>
      <c r="Z29" s="2">
        <f t="shared" si="0"/>
        <v>44.46</v>
      </c>
    </row>
    <row r="30" spans="1:26" ht="12.75" customHeight="1">
      <c r="A30" s="1">
        <f>'[1]profil A'!C30</f>
        <v>42032</v>
      </c>
      <c r="B30" s="2">
        <f>VLOOKUP($A30,'[1]profil E'!$C$1:$AA$65536,1+B$2,FALSE)</f>
        <v>0.97</v>
      </c>
      <c r="C30" s="2">
        <f>VLOOKUP($A30,'[1]profil E'!$C$1:$AA$65536,1+C$2,FALSE)</f>
        <v>0.97</v>
      </c>
      <c r="D30" s="2">
        <f>VLOOKUP($A30,'[1]profil E'!$C$1:$AA$65536,1+D$2,FALSE)</f>
        <v>0.99</v>
      </c>
      <c r="E30" s="2">
        <f>VLOOKUP($A30,'[1]profil E'!$C$1:$AA$65536,1+E$2,FALSE)</f>
        <v>0.99</v>
      </c>
      <c r="F30" s="2">
        <f>VLOOKUP($A30,'[1]profil E'!$C$1:$AA$65536,1+F$2,FALSE)</f>
        <v>1.04</v>
      </c>
      <c r="G30" s="2">
        <f>VLOOKUP($A30,'[1]profil E'!$C$1:$AA$65536,1+G$2,FALSE)</f>
        <v>1.27</v>
      </c>
      <c r="H30" s="2">
        <f>VLOOKUP($A30,'[1]profil E'!$C$1:$AA$65536,1+H$2,FALSE)</f>
        <v>1.69</v>
      </c>
      <c r="I30" s="2">
        <f>VLOOKUP($A30,'[1]profil E'!$C$1:$AA$65536,1+I$2,FALSE)</f>
        <v>2.1</v>
      </c>
      <c r="J30" s="2">
        <f>VLOOKUP($A30,'[1]profil E'!$C$1:$AA$65536,1+J$2,FALSE)</f>
        <v>2.5</v>
      </c>
      <c r="K30" s="2">
        <f>VLOOKUP($A30,'[1]profil E'!$C$1:$AA$65536,1+K$2,FALSE)</f>
        <v>2.71</v>
      </c>
      <c r="L30" s="2">
        <f>VLOOKUP($A30,'[1]profil E'!$C$1:$AA$65536,1+L$2,FALSE)</f>
        <v>2.79</v>
      </c>
      <c r="M30" s="2">
        <f>VLOOKUP($A30,'[1]profil E'!$C$1:$AA$65536,1+M$2,FALSE)</f>
        <v>2.82</v>
      </c>
      <c r="N30" s="2">
        <f>VLOOKUP($A30,'[1]profil E'!$C$1:$AA$65536,1+N$2,FALSE)</f>
        <v>2.71</v>
      </c>
      <c r="O30" s="2">
        <f>VLOOKUP($A30,'[1]profil E'!$C$1:$AA$65536,1+O$2,FALSE)</f>
        <v>2.67</v>
      </c>
      <c r="P30" s="2">
        <f>VLOOKUP($A30,'[1]profil E'!$C$1:$AA$65536,1+P$2,FALSE)</f>
        <v>2.42</v>
      </c>
      <c r="Q30" s="2">
        <f>VLOOKUP($A30,'[1]profil E'!$C$1:$AA$65536,1+Q$2,FALSE)</f>
        <v>2.29</v>
      </c>
      <c r="R30" s="2">
        <f>VLOOKUP($A30,'[1]profil E'!$C$1:$AA$65536,1+R$2,FALSE)</f>
        <v>2.2000000000000002</v>
      </c>
      <c r="S30" s="2">
        <f>VLOOKUP($A30,'[1]profil E'!$C$1:$AA$65536,1+S$2,FALSE)</f>
        <v>2.08</v>
      </c>
      <c r="T30" s="2">
        <f>VLOOKUP($A30,'[1]profil E'!$C$1:$AA$65536,1+T$2,FALSE)</f>
        <v>1.91</v>
      </c>
      <c r="U30" s="2">
        <f>VLOOKUP($A30,'[1]profil E'!$C$1:$AA$65536,1+U$2,FALSE)</f>
        <v>1.66</v>
      </c>
      <c r="V30" s="2">
        <f>VLOOKUP($A30,'[1]profil E'!$C$1:$AA$65536,1+V$2,FALSE)</f>
        <v>1.39</v>
      </c>
      <c r="W30" s="2">
        <f>VLOOKUP($A30,'[1]profil E'!$C$1:$AA$65536,1+W$2,FALSE)</f>
        <v>1.18</v>
      </c>
      <c r="X30" s="2">
        <f>VLOOKUP($A30,'[1]profil E'!$C$1:$AA$65536,1+X$2,FALSE)</f>
        <v>1.07</v>
      </c>
      <c r="Y30" s="2">
        <f>VLOOKUP($A30,'[1]profil E'!$C$1:$AA$65536,1+Y$2,FALSE)</f>
        <v>1.01</v>
      </c>
      <c r="Z30" s="2">
        <f t="shared" si="0"/>
        <v>43.43</v>
      </c>
    </row>
    <row r="31" spans="1:26" ht="12.75" customHeight="1">
      <c r="A31" s="1">
        <f>'[1]profil A'!C31</f>
        <v>42033</v>
      </c>
      <c r="B31" s="2">
        <f>VLOOKUP($A31,'[1]profil E'!$C$1:$AA$65536,1+B$2,FALSE)</f>
        <v>0.96</v>
      </c>
      <c r="C31" s="2">
        <f>VLOOKUP($A31,'[1]profil E'!$C$1:$AA$65536,1+C$2,FALSE)</f>
        <v>0.95</v>
      </c>
      <c r="D31" s="2">
        <f>VLOOKUP($A31,'[1]profil E'!$C$1:$AA$65536,1+D$2,FALSE)</f>
        <v>0.94</v>
      </c>
      <c r="E31" s="2">
        <f>VLOOKUP($A31,'[1]profil E'!$C$1:$AA$65536,1+E$2,FALSE)</f>
        <v>0.97</v>
      </c>
      <c r="F31" s="2">
        <f>VLOOKUP($A31,'[1]profil E'!$C$1:$AA$65536,1+F$2,FALSE)</f>
        <v>1</v>
      </c>
      <c r="G31" s="2">
        <f>VLOOKUP($A31,'[1]profil E'!$C$1:$AA$65536,1+G$2,FALSE)</f>
        <v>1.25</v>
      </c>
      <c r="H31" s="2">
        <f>VLOOKUP($A31,'[1]profil E'!$C$1:$AA$65536,1+H$2,FALSE)</f>
        <v>1.63</v>
      </c>
      <c r="I31" s="2">
        <f>VLOOKUP($A31,'[1]profil E'!$C$1:$AA$65536,1+I$2,FALSE)</f>
        <v>1.99</v>
      </c>
      <c r="J31" s="2">
        <f>VLOOKUP($A31,'[1]profil E'!$C$1:$AA$65536,1+J$2,FALSE)</f>
        <v>2.37</v>
      </c>
      <c r="K31" s="2">
        <f>VLOOKUP($A31,'[1]profil E'!$C$1:$AA$65536,1+K$2,FALSE)</f>
        <v>2.57</v>
      </c>
      <c r="L31" s="2">
        <f>VLOOKUP($A31,'[1]profil E'!$C$1:$AA$65536,1+L$2,FALSE)</f>
        <v>2.68</v>
      </c>
      <c r="M31" s="2">
        <f>VLOOKUP($A31,'[1]profil E'!$C$1:$AA$65536,1+M$2,FALSE)</f>
        <v>2.69</v>
      </c>
      <c r="N31" s="2">
        <f>VLOOKUP($A31,'[1]profil E'!$C$1:$AA$65536,1+N$2,FALSE)</f>
        <v>2.68</v>
      </c>
      <c r="O31" s="2">
        <f>VLOOKUP($A31,'[1]profil E'!$C$1:$AA$65536,1+O$2,FALSE)</f>
        <v>2.5499999999999998</v>
      </c>
      <c r="P31" s="2">
        <f>VLOOKUP($A31,'[1]profil E'!$C$1:$AA$65536,1+P$2,FALSE)</f>
        <v>2.39</v>
      </c>
      <c r="Q31" s="2">
        <f>VLOOKUP($A31,'[1]profil E'!$C$1:$AA$65536,1+Q$2,FALSE)</f>
        <v>2.2799999999999998</v>
      </c>
      <c r="R31" s="2">
        <f>VLOOKUP($A31,'[1]profil E'!$C$1:$AA$65536,1+R$2,FALSE)</f>
        <v>2.23</v>
      </c>
      <c r="S31" s="2">
        <f>VLOOKUP($A31,'[1]profil E'!$C$1:$AA$65536,1+S$2,FALSE)</f>
        <v>2.12</v>
      </c>
      <c r="T31" s="2">
        <f>VLOOKUP($A31,'[1]profil E'!$C$1:$AA$65536,1+T$2,FALSE)</f>
        <v>1.86</v>
      </c>
      <c r="U31" s="2">
        <f>VLOOKUP($A31,'[1]profil E'!$C$1:$AA$65536,1+U$2,FALSE)</f>
        <v>1.67</v>
      </c>
      <c r="V31" s="2">
        <f>VLOOKUP($A31,'[1]profil E'!$C$1:$AA$65536,1+V$2,FALSE)</f>
        <v>1.39</v>
      </c>
      <c r="W31" s="2">
        <f>VLOOKUP($A31,'[1]profil E'!$C$1:$AA$65536,1+W$2,FALSE)</f>
        <v>1.23</v>
      </c>
      <c r="X31" s="2">
        <f>VLOOKUP($A31,'[1]profil E'!$C$1:$AA$65536,1+X$2,FALSE)</f>
        <v>1.0900000000000001</v>
      </c>
      <c r="Y31" s="2">
        <f>VLOOKUP($A31,'[1]profil E'!$C$1:$AA$65536,1+Y$2,FALSE)</f>
        <v>1</v>
      </c>
      <c r="Z31" s="2">
        <f t="shared" si="0"/>
        <v>42.49</v>
      </c>
    </row>
    <row r="32" spans="1:26" ht="12.75" customHeight="1">
      <c r="A32" s="1">
        <f>'[1]profil A'!C32</f>
        <v>42034</v>
      </c>
      <c r="B32" s="2">
        <f>VLOOKUP($A32,'[1]profil E'!$C$1:$AA$65536,1+B$2,FALSE)</f>
        <v>0.96</v>
      </c>
      <c r="C32" s="2">
        <f>VLOOKUP($A32,'[1]profil E'!$C$1:$AA$65536,1+C$2,FALSE)</f>
        <v>0.95</v>
      </c>
      <c r="D32" s="2">
        <f>VLOOKUP($A32,'[1]profil E'!$C$1:$AA$65536,1+D$2,FALSE)</f>
        <v>0.95</v>
      </c>
      <c r="E32" s="2">
        <f>VLOOKUP($A32,'[1]profil E'!$C$1:$AA$65536,1+E$2,FALSE)</f>
        <v>0.95</v>
      </c>
      <c r="F32" s="2">
        <f>VLOOKUP($A32,'[1]profil E'!$C$1:$AA$65536,1+F$2,FALSE)</f>
        <v>1.01</v>
      </c>
      <c r="G32" s="2">
        <f>VLOOKUP($A32,'[1]profil E'!$C$1:$AA$65536,1+G$2,FALSE)</f>
        <v>1.24</v>
      </c>
      <c r="H32" s="2">
        <f>VLOOKUP($A32,'[1]profil E'!$C$1:$AA$65536,1+H$2,FALSE)</f>
        <v>1.63</v>
      </c>
      <c r="I32" s="2">
        <f>VLOOKUP($A32,'[1]profil E'!$C$1:$AA$65536,1+I$2,FALSE)</f>
        <v>2.04</v>
      </c>
      <c r="J32" s="2">
        <f>VLOOKUP($A32,'[1]profil E'!$C$1:$AA$65536,1+J$2,FALSE)</f>
        <v>2.41</v>
      </c>
      <c r="K32" s="2">
        <f>VLOOKUP($A32,'[1]profil E'!$C$1:$AA$65536,1+K$2,FALSE)</f>
        <v>2.62</v>
      </c>
      <c r="L32" s="2">
        <f>VLOOKUP($A32,'[1]profil E'!$C$1:$AA$65536,1+L$2,FALSE)</f>
        <v>2.77</v>
      </c>
      <c r="M32" s="2">
        <f>VLOOKUP($A32,'[1]profil E'!$C$1:$AA$65536,1+M$2,FALSE)</f>
        <v>2.79</v>
      </c>
      <c r="N32" s="2">
        <f>VLOOKUP($A32,'[1]profil E'!$C$1:$AA$65536,1+N$2,FALSE)</f>
        <v>2.72</v>
      </c>
      <c r="O32" s="2">
        <f>VLOOKUP($A32,'[1]profil E'!$C$1:$AA$65536,1+O$2,FALSE)</f>
        <v>2.57</v>
      </c>
      <c r="P32" s="2">
        <f>VLOOKUP($A32,'[1]profil E'!$C$1:$AA$65536,1+P$2,FALSE)</f>
        <v>2.34</v>
      </c>
      <c r="Q32" s="2">
        <f>VLOOKUP($A32,'[1]profil E'!$C$1:$AA$65536,1+Q$2,FALSE)</f>
        <v>2.17</v>
      </c>
      <c r="R32" s="2">
        <f>VLOOKUP($A32,'[1]profil E'!$C$1:$AA$65536,1+R$2,FALSE)</f>
        <v>2.1</v>
      </c>
      <c r="S32" s="2">
        <f>VLOOKUP($A32,'[1]profil E'!$C$1:$AA$65536,1+S$2,FALSE)</f>
        <v>2</v>
      </c>
      <c r="T32" s="2">
        <f>VLOOKUP($A32,'[1]profil E'!$C$1:$AA$65536,1+T$2,FALSE)</f>
        <v>1.82</v>
      </c>
      <c r="U32" s="2">
        <f>VLOOKUP($A32,'[1]profil E'!$C$1:$AA$65536,1+U$2,FALSE)</f>
        <v>1.6</v>
      </c>
      <c r="V32" s="2">
        <f>VLOOKUP($A32,'[1]profil E'!$C$1:$AA$65536,1+V$2,FALSE)</f>
        <v>1.35</v>
      </c>
      <c r="W32" s="2">
        <f>VLOOKUP($A32,'[1]profil E'!$C$1:$AA$65536,1+W$2,FALSE)</f>
        <v>1.2</v>
      </c>
      <c r="X32" s="2">
        <f>VLOOKUP($A32,'[1]profil E'!$C$1:$AA$65536,1+X$2,FALSE)</f>
        <v>1.08</v>
      </c>
      <c r="Y32" s="2">
        <f>VLOOKUP($A32,'[1]profil E'!$C$1:$AA$65536,1+Y$2,FALSE)</f>
        <v>0.97</v>
      </c>
      <c r="Z32" s="2">
        <f t="shared" si="0"/>
        <v>42.24</v>
      </c>
    </row>
    <row r="33" spans="1:26" ht="12.75" customHeight="1">
      <c r="A33" s="1">
        <f>'[1]profil A'!C33</f>
        <v>42035</v>
      </c>
      <c r="B33" s="2">
        <f>VLOOKUP($A33,'[1]profil E'!$C$1:$AA$65536,1+B$2,FALSE)</f>
        <v>0.95</v>
      </c>
      <c r="C33" s="2">
        <f>VLOOKUP($A33,'[1]profil E'!$C$1:$AA$65536,1+C$2,FALSE)</f>
        <v>0.93</v>
      </c>
      <c r="D33" s="2">
        <f>VLOOKUP($A33,'[1]profil E'!$C$1:$AA$65536,1+D$2,FALSE)</f>
        <v>0.91</v>
      </c>
      <c r="E33" s="2">
        <f>VLOOKUP($A33,'[1]profil E'!$C$1:$AA$65536,1+E$2,FALSE)</f>
        <v>0.88</v>
      </c>
      <c r="F33" s="2">
        <f>VLOOKUP($A33,'[1]profil E'!$C$1:$AA$65536,1+F$2,FALSE)</f>
        <v>0.92</v>
      </c>
      <c r="G33" s="2">
        <f>VLOOKUP($A33,'[1]profil E'!$C$1:$AA$65536,1+G$2,FALSE)</f>
        <v>1.06</v>
      </c>
      <c r="H33" s="2">
        <f>VLOOKUP($A33,'[1]profil E'!$C$1:$AA$65536,1+H$2,FALSE)</f>
        <v>1.23</v>
      </c>
      <c r="I33" s="2">
        <f>VLOOKUP($A33,'[1]profil E'!$C$1:$AA$65536,1+I$2,FALSE)</f>
        <v>1.38</v>
      </c>
      <c r="J33" s="2">
        <f>VLOOKUP($A33,'[1]profil E'!$C$1:$AA$65536,1+J$2,FALSE)</f>
        <v>1.6</v>
      </c>
      <c r="K33" s="2">
        <f>VLOOKUP($A33,'[1]profil E'!$C$1:$AA$65536,1+K$2,FALSE)</f>
        <v>1.82</v>
      </c>
      <c r="L33" s="2">
        <f>VLOOKUP($A33,'[1]profil E'!$C$1:$AA$65536,1+L$2,FALSE)</f>
        <v>1.89</v>
      </c>
      <c r="M33" s="2">
        <f>VLOOKUP($A33,'[1]profil E'!$C$1:$AA$65536,1+M$2,FALSE)</f>
        <v>1.89</v>
      </c>
      <c r="N33" s="2">
        <f>VLOOKUP($A33,'[1]profil E'!$C$1:$AA$65536,1+N$2,FALSE)</f>
        <v>1.83</v>
      </c>
      <c r="O33" s="2">
        <f>VLOOKUP($A33,'[1]profil E'!$C$1:$AA$65536,1+O$2,FALSE)</f>
        <v>1.63</v>
      </c>
      <c r="P33" s="2">
        <f>VLOOKUP($A33,'[1]profil E'!$C$1:$AA$65536,1+P$2,FALSE)</f>
        <v>1.47</v>
      </c>
      <c r="Q33" s="2">
        <f>VLOOKUP($A33,'[1]profil E'!$C$1:$AA$65536,1+Q$2,FALSE)</f>
        <v>1.38</v>
      </c>
      <c r="R33" s="2">
        <f>VLOOKUP($A33,'[1]profil E'!$C$1:$AA$65536,1+R$2,FALSE)</f>
        <v>1.4</v>
      </c>
      <c r="S33" s="2">
        <f>VLOOKUP($A33,'[1]profil E'!$C$1:$AA$65536,1+S$2,FALSE)</f>
        <v>1.44</v>
      </c>
      <c r="T33" s="2">
        <f>VLOOKUP($A33,'[1]profil E'!$C$1:$AA$65536,1+T$2,FALSE)</f>
        <v>1.46</v>
      </c>
      <c r="U33" s="2">
        <f>VLOOKUP($A33,'[1]profil E'!$C$1:$AA$65536,1+U$2,FALSE)</f>
        <v>1.4</v>
      </c>
      <c r="V33" s="2">
        <f>VLOOKUP($A33,'[1]profil E'!$C$1:$AA$65536,1+V$2,FALSE)</f>
        <v>1.25</v>
      </c>
      <c r="W33" s="2">
        <f>VLOOKUP($A33,'[1]profil E'!$C$1:$AA$65536,1+W$2,FALSE)</f>
        <v>1.1599999999999999</v>
      </c>
      <c r="X33" s="2">
        <f>VLOOKUP($A33,'[1]profil E'!$C$1:$AA$65536,1+X$2,FALSE)</f>
        <v>1.05</v>
      </c>
      <c r="Y33" s="2">
        <f>VLOOKUP($A33,'[1]profil E'!$C$1:$AA$65536,1+Y$2,FALSE)</f>
        <v>0.99</v>
      </c>
      <c r="Z33" s="2">
        <f t="shared" si="0"/>
        <v>31.92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E'!$C$1:$AA$65536,1+B$2,FALSE)</f>
        <v>0.94</v>
      </c>
      <c r="C36" s="2">
        <f>VLOOKUP($A36,'[1]profil E'!$C$1:$AA$65536,1+C$2,FALSE)</f>
        <v>0.91</v>
      </c>
      <c r="D36" s="2">
        <f>VLOOKUP($A36,'[1]profil E'!$C$1:$AA$65536,1+D$2,FALSE)</f>
        <v>0.92</v>
      </c>
      <c r="E36" s="2">
        <f>VLOOKUP($A36,'[1]profil E'!$C$1:$AA$65536,1+E$2,FALSE)</f>
        <v>0.91</v>
      </c>
      <c r="F36" s="2">
        <f>VLOOKUP($A36,'[1]profil E'!$C$1:$AA$65536,1+F$2,FALSE)</f>
        <v>0.91</v>
      </c>
      <c r="G36" s="2">
        <f>VLOOKUP($A36,'[1]profil E'!$C$1:$AA$65536,1+G$2,FALSE)</f>
        <v>0.93</v>
      </c>
      <c r="H36" s="2">
        <f>VLOOKUP($A36,'[1]profil E'!$C$1:$AA$65536,1+H$2,FALSE)</f>
        <v>0.94</v>
      </c>
      <c r="I36" s="2">
        <f>VLOOKUP($A36,'[1]profil E'!$C$1:$AA$65536,1+I$2,FALSE)</f>
        <v>0.99</v>
      </c>
      <c r="J36" s="2">
        <f>VLOOKUP($A36,'[1]profil E'!$C$1:$AA$65536,1+J$2,FALSE)</f>
        <v>1.03</v>
      </c>
      <c r="K36" s="2">
        <f>VLOOKUP($A36,'[1]profil E'!$C$1:$AA$65536,1+K$2,FALSE)</f>
        <v>1.1399999999999999</v>
      </c>
      <c r="L36" s="2">
        <f>VLOOKUP($A36,'[1]profil E'!$C$1:$AA$65536,1+L$2,FALSE)</f>
        <v>1.21</v>
      </c>
      <c r="M36" s="2">
        <f>VLOOKUP($A36,'[1]profil E'!$C$1:$AA$65536,1+M$2,FALSE)</f>
        <v>1.23</v>
      </c>
      <c r="N36" s="2">
        <f>VLOOKUP($A36,'[1]profil E'!$C$1:$AA$65536,1+N$2,FALSE)</f>
        <v>1.21</v>
      </c>
      <c r="O36" s="2">
        <f>VLOOKUP($A36,'[1]profil E'!$C$1:$AA$65536,1+O$2,FALSE)</f>
        <v>1.19</v>
      </c>
      <c r="P36" s="2">
        <f>VLOOKUP($A36,'[1]profil E'!$C$1:$AA$65536,1+P$2,FALSE)</f>
        <v>1.19</v>
      </c>
      <c r="Q36" s="2">
        <f>VLOOKUP($A36,'[1]profil E'!$C$1:$AA$65536,1+Q$2,FALSE)</f>
        <v>1.2</v>
      </c>
      <c r="R36" s="2">
        <f>VLOOKUP($A36,'[1]profil E'!$C$1:$AA$65536,1+R$2,FALSE)</f>
        <v>1.23</v>
      </c>
      <c r="S36" s="2">
        <f>VLOOKUP($A36,'[1]profil E'!$C$1:$AA$65536,1+S$2,FALSE)</f>
        <v>1.34</v>
      </c>
      <c r="T36" s="2">
        <f>VLOOKUP($A36,'[1]profil E'!$C$1:$AA$65536,1+T$2,FALSE)</f>
        <v>1.33</v>
      </c>
      <c r="U36" s="2">
        <f>VLOOKUP($A36,'[1]profil E'!$C$1:$AA$65536,1+U$2,FALSE)</f>
        <v>1.19</v>
      </c>
      <c r="V36" s="2">
        <f>VLOOKUP($A36,'[1]profil E'!$C$1:$AA$65536,1+V$2,FALSE)</f>
        <v>1.1399999999999999</v>
      </c>
      <c r="W36" s="2">
        <f>VLOOKUP($A36,'[1]profil E'!$C$1:$AA$65536,1+W$2,FALSE)</f>
        <v>1.07</v>
      </c>
      <c r="X36" s="2">
        <f>VLOOKUP($A36,'[1]profil E'!$C$1:$AA$65536,1+X$2,FALSE)</f>
        <v>1.02</v>
      </c>
      <c r="Y36" s="2">
        <f>VLOOKUP($A36,'[1]profil E'!$C$1:$AA$65536,1+Y$2,FALSE)</f>
        <v>0.97</v>
      </c>
      <c r="Z36" s="2">
        <f t="shared" ref="Z36:Z63" si="1">SUM(B36:Y36)</f>
        <v>26.14</v>
      </c>
    </row>
    <row r="37" spans="1:26" ht="12.75" customHeight="1">
      <c r="A37" s="1">
        <v>42037</v>
      </c>
      <c r="B37" s="2">
        <f>VLOOKUP($A37,'[1]profil E'!$C$1:$AA$65536,1+B$2,FALSE)</f>
        <v>0.92</v>
      </c>
      <c r="C37" s="2">
        <f>VLOOKUP($A37,'[1]profil E'!$C$1:$AA$65536,1+C$2,FALSE)</f>
        <v>0.93</v>
      </c>
      <c r="D37" s="2">
        <f>VLOOKUP($A37,'[1]profil E'!$C$1:$AA$65536,1+D$2,FALSE)</f>
        <v>0.9</v>
      </c>
      <c r="E37" s="2">
        <f>VLOOKUP($A37,'[1]profil E'!$C$1:$AA$65536,1+E$2,FALSE)</f>
        <v>0.92</v>
      </c>
      <c r="F37" s="2">
        <f>VLOOKUP($A37,'[1]profil E'!$C$1:$AA$65536,1+F$2,FALSE)</f>
        <v>0.97</v>
      </c>
      <c r="G37" s="2">
        <f>VLOOKUP($A37,'[1]profil E'!$C$1:$AA$65536,1+G$2,FALSE)</f>
        <v>1.24</v>
      </c>
      <c r="H37" s="2">
        <f>VLOOKUP($A37,'[1]profil E'!$C$1:$AA$65536,1+H$2,FALSE)</f>
        <v>1.65</v>
      </c>
      <c r="I37" s="2">
        <f>VLOOKUP($A37,'[1]profil E'!$C$1:$AA$65536,1+I$2,FALSE)</f>
        <v>2.13</v>
      </c>
      <c r="J37" s="2">
        <f>VLOOKUP($A37,'[1]profil E'!$C$1:$AA$65536,1+J$2,FALSE)</f>
        <v>2.5099999999999998</v>
      </c>
      <c r="K37" s="2">
        <f>VLOOKUP($A37,'[1]profil E'!$C$1:$AA$65536,1+K$2,FALSE)</f>
        <v>2.74</v>
      </c>
      <c r="L37" s="2">
        <f>VLOOKUP($A37,'[1]profil E'!$C$1:$AA$65536,1+L$2,FALSE)</f>
        <v>2.85</v>
      </c>
      <c r="M37" s="2">
        <f>VLOOKUP($A37,'[1]profil E'!$C$1:$AA$65536,1+M$2,FALSE)</f>
        <v>2.83</v>
      </c>
      <c r="N37" s="2">
        <f>VLOOKUP($A37,'[1]profil E'!$C$1:$AA$65536,1+N$2,FALSE)</f>
        <v>2.78</v>
      </c>
      <c r="O37" s="2">
        <f>VLOOKUP($A37,'[1]profil E'!$C$1:$AA$65536,1+O$2,FALSE)</f>
        <v>2.69</v>
      </c>
      <c r="P37" s="2">
        <f>VLOOKUP($A37,'[1]profil E'!$C$1:$AA$65536,1+P$2,FALSE)</f>
        <v>2.4500000000000002</v>
      </c>
      <c r="Q37" s="2">
        <f>VLOOKUP($A37,'[1]profil E'!$C$1:$AA$65536,1+Q$2,FALSE)</f>
        <v>2.2599999999999998</v>
      </c>
      <c r="R37" s="2">
        <f>VLOOKUP($A37,'[1]profil E'!$C$1:$AA$65536,1+R$2,FALSE)</f>
        <v>2.17</v>
      </c>
      <c r="S37" s="2">
        <f>VLOOKUP($A37,'[1]profil E'!$C$1:$AA$65536,1+S$2,FALSE)</f>
        <v>2.06</v>
      </c>
      <c r="T37" s="2">
        <f>VLOOKUP($A37,'[1]profil E'!$C$1:$AA$65536,1+T$2,FALSE)</f>
        <v>1.84</v>
      </c>
      <c r="U37" s="2">
        <f>VLOOKUP($A37,'[1]profil E'!$C$1:$AA$65536,1+U$2,FALSE)</f>
        <v>1.66</v>
      </c>
      <c r="V37" s="2">
        <f>VLOOKUP($A37,'[1]profil E'!$C$1:$AA$65536,1+V$2,FALSE)</f>
        <v>1.4</v>
      </c>
      <c r="W37" s="2">
        <f>VLOOKUP($A37,'[1]profil E'!$C$1:$AA$65536,1+W$2,FALSE)</f>
        <v>1.25</v>
      </c>
      <c r="X37" s="2">
        <f>VLOOKUP($A37,'[1]profil E'!$C$1:$AA$65536,1+X$2,FALSE)</f>
        <v>1.1000000000000001</v>
      </c>
      <c r="Y37" s="2">
        <f>VLOOKUP($A37,'[1]profil E'!$C$1:$AA$65536,1+Y$2,FALSE)</f>
        <v>1.03</v>
      </c>
      <c r="Z37" s="2">
        <f t="shared" si="1"/>
        <v>43.28</v>
      </c>
    </row>
    <row r="38" spans="1:26" ht="12.75" customHeight="1">
      <c r="A38" s="1">
        <v>42038</v>
      </c>
      <c r="B38" s="2">
        <f>VLOOKUP($A38,'[1]profil E'!$C$1:$AA$65536,1+B$2,FALSE)</f>
        <v>0.99</v>
      </c>
      <c r="C38" s="2">
        <f>VLOOKUP($A38,'[1]profil E'!$C$1:$AA$65536,1+C$2,FALSE)</f>
        <v>0.96</v>
      </c>
      <c r="D38" s="2">
        <f>VLOOKUP($A38,'[1]profil E'!$C$1:$AA$65536,1+D$2,FALSE)</f>
        <v>0.95</v>
      </c>
      <c r="E38" s="2">
        <f>VLOOKUP($A38,'[1]profil E'!$C$1:$AA$65536,1+E$2,FALSE)</f>
        <v>0.96</v>
      </c>
      <c r="F38" s="2">
        <f>VLOOKUP($A38,'[1]profil E'!$C$1:$AA$65536,1+F$2,FALSE)</f>
        <v>1</v>
      </c>
      <c r="G38" s="2">
        <f>VLOOKUP($A38,'[1]profil E'!$C$1:$AA$65536,1+G$2,FALSE)</f>
        <v>1.25</v>
      </c>
      <c r="H38" s="2">
        <f>VLOOKUP($A38,'[1]profil E'!$C$1:$AA$65536,1+H$2,FALSE)</f>
        <v>1.68</v>
      </c>
      <c r="I38" s="2">
        <f>VLOOKUP($A38,'[1]profil E'!$C$1:$AA$65536,1+I$2,FALSE)</f>
        <v>2.0699999999999998</v>
      </c>
      <c r="J38" s="2">
        <f>VLOOKUP($A38,'[1]profil E'!$C$1:$AA$65536,1+J$2,FALSE)</f>
        <v>2.46</v>
      </c>
      <c r="K38" s="2">
        <f>VLOOKUP($A38,'[1]profil E'!$C$1:$AA$65536,1+K$2,FALSE)</f>
        <v>2.69</v>
      </c>
      <c r="L38" s="2">
        <f>VLOOKUP($A38,'[1]profil E'!$C$1:$AA$65536,1+L$2,FALSE)</f>
        <v>2.85</v>
      </c>
      <c r="M38" s="2">
        <f>VLOOKUP($A38,'[1]profil E'!$C$1:$AA$65536,1+M$2,FALSE)</f>
        <v>2.81</v>
      </c>
      <c r="N38" s="2">
        <f>VLOOKUP($A38,'[1]profil E'!$C$1:$AA$65536,1+N$2,FALSE)</f>
        <v>2.8</v>
      </c>
      <c r="O38" s="2">
        <f>VLOOKUP($A38,'[1]profil E'!$C$1:$AA$65536,1+O$2,FALSE)</f>
        <v>2.7</v>
      </c>
      <c r="P38" s="2">
        <f>VLOOKUP($A38,'[1]profil E'!$C$1:$AA$65536,1+P$2,FALSE)</f>
        <v>2.5099999999999998</v>
      </c>
      <c r="Q38" s="2">
        <f>VLOOKUP($A38,'[1]profil E'!$C$1:$AA$65536,1+Q$2,FALSE)</f>
        <v>2.2999999999999998</v>
      </c>
      <c r="R38" s="2">
        <f>VLOOKUP($A38,'[1]profil E'!$C$1:$AA$65536,1+R$2,FALSE)</f>
        <v>2.1800000000000002</v>
      </c>
      <c r="S38" s="2">
        <f>VLOOKUP($A38,'[1]profil E'!$C$1:$AA$65536,1+S$2,FALSE)</f>
        <v>2.11</v>
      </c>
      <c r="T38" s="2">
        <f>VLOOKUP($A38,'[1]profil E'!$C$1:$AA$65536,1+T$2,FALSE)</f>
        <v>1.86</v>
      </c>
      <c r="U38" s="2">
        <f>VLOOKUP($A38,'[1]profil E'!$C$1:$AA$65536,1+U$2,FALSE)</f>
        <v>1.69</v>
      </c>
      <c r="V38" s="2">
        <f>VLOOKUP($A38,'[1]profil E'!$C$1:$AA$65536,1+V$2,FALSE)</f>
        <v>1.37</v>
      </c>
      <c r="W38" s="2">
        <f>VLOOKUP($A38,'[1]profil E'!$C$1:$AA$65536,1+W$2,FALSE)</f>
        <v>1.23</v>
      </c>
      <c r="X38" s="2">
        <f>VLOOKUP($A38,'[1]profil E'!$C$1:$AA$65536,1+X$2,FALSE)</f>
        <v>1.04</v>
      </c>
      <c r="Y38" s="2">
        <f>VLOOKUP($A38,'[1]profil E'!$C$1:$AA$65536,1+Y$2,FALSE)</f>
        <v>0.99</v>
      </c>
      <c r="Z38" s="2">
        <f t="shared" si="1"/>
        <v>43.45</v>
      </c>
    </row>
    <row r="39" spans="1:26" ht="12.75" customHeight="1">
      <c r="A39" s="1">
        <v>42039</v>
      </c>
      <c r="B39" s="2">
        <f>VLOOKUP($A39,'[1]profil E'!$C$1:$AA$65536,1+B$2,FALSE)</f>
        <v>0.96</v>
      </c>
      <c r="C39" s="2">
        <f>VLOOKUP($A39,'[1]profil E'!$C$1:$AA$65536,1+C$2,FALSE)</f>
        <v>0.94</v>
      </c>
      <c r="D39" s="2">
        <f>VLOOKUP($A39,'[1]profil E'!$C$1:$AA$65536,1+D$2,FALSE)</f>
        <v>0.95</v>
      </c>
      <c r="E39" s="2">
        <f>VLOOKUP($A39,'[1]profil E'!$C$1:$AA$65536,1+E$2,FALSE)</f>
        <v>0.96</v>
      </c>
      <c r="F39" s="2">
        <f>VLOOKUP($A39,'[1]profil E'!$C$1:$AA$65536,1+F$2,FALSE)</f>
        <v>1.03</v>
      </c>
      <c r="G39" s="2">
        <f>VLOOKUP($A39,'[1]profil E'!$C$1:$AA$65536,1+G$2,FALSE)</f>
        <v>1.25</v>
      </c>
      <c r="H39" s="2">
        <f>VLOOKUP($A39,'[1]profil E'!$C$1:$AA$65536,1+H$2,FALSE)</f>
        <v>1.62</v>
      </c>
      <c r="I39" s="2">
        <f>VLOOKUP($A39,'[1]profil E'!$C$1:$AA$65536,1+I$2,FALSE)</f>
        <v>2.04</v>
      </c>
      <c r="J39" s="2">
        <f>VLOOKUP($A39,'[1]profil E'!$C$1:$AA$65536,1+J$2,FALSE)</f>
        <v>2.44</v>
      </c>
      <c r="K39" s="2">
        <f>VLOOKUP($A39,'[1]profil E'!$C$1:$AA$65536,1+K$2,FALSE)</f>
        <v>2.67</v>
      </c>
      <c r="L39" s="2">
        <f>VLOOKUP($A39,'[1]profil E'!$C$1:$AA$65536,1+L$2,FALSE)</f>
        <v>2.79</v>
      </c>
      <c r="M39" s="2">
        <f>VLOOKUP($A39,'[1]profil E'!$C$1:$AA$65536,1+M$2,FALSE)</f>
        <v>2.78</v>
      </c>
      <c r="N39" s="2">
        <f>VLOOKUP($A39,'[1]profil E'!$C$1:$AA$65536,1+N$2,FALSE)</f>
        <v>2.73</v>
      </c>
      <c r="O39" s="2">
        <f>VLOOKUP($A39,'[1]profil E'!$C$1:$AA$65536,1+O$2,FALSE)</f>
        <v>2.5499999999999998</v>
      </c>
      <c r="P39" s="2">
        <f>VLOOKUP($A39,'[1]profil E'!$C$1:$AA$65536,1+P$2,FALSE)</f>
        <v>2.38</v>
      </c>
      <c r="Q39" s="2">
        <f>VLOOKUP($A39,'[1]profil E'!$C$1:$AA$65536,1+Q$2,FALSE)</f>
        <v>2.2599999999999998</v>
      </c>
      <c r="R39" s="2">
        <f>VLOOKUP($A39,'[1]profil E'!$C$1:$AA$65536,1+R$2,FALSE)</f>
        <v>2.1800000000000002</v>
      </c>
      <c r="S39" s="2">
        <f>VLOOKUP($A39,'[1]profil E'!$C$1:$AA$65536,1+S$2,FALSE)</f>
        <v>2.09</v>
      </c>
      <c r="T39" s="2">
        <f>VLOOKUP($A39,'[1]profil E'!$C$1:$AA$65536,1+T$2,FALSE)</f>
        <v>1.86</v>
      </c>
      <c r="U39" s="2">
        <f>VLOOKUP($A39,'[1]profil E'!$C$1:$AA$65536,1+U$2,FALSE)</f>
        <v>1.73</v>
      </c>
      <c r="V39" s="2">
        <f>VLOOKUP($A39,'[1]profil E'!$C$1:$AA$65536,1+V$2,FALSE)</f>
        <v>1.42</v>
      </c>
      <c r="W39" s="2">
        <f>VLOOKUP($A39,'[1]profil E'!$C$1:$AA$65536,1+W$2,FALSE)</f>
        <v>1.26</v>
      </c>
      <c r="X39" s="2">
        <f>VLOOKUP($A39,'[1]profil E'!$C$1:$AA$65536,1+X$2,FALSE)</f>
        <v>1.0900000000000001</v>
      </c>
      <c r="Y39" s="2">
        <f>VLOOKUP($A39,'[1]profil E'!$C$1:$AA$65536,1+Y$2,FALSE)</f>
        <v>1.04</v>
      </c>
      <c r="Z39" s="2">
        <f t="shared" si="1"/>
        <v>43.02</v>
      </c>
    </row>
    <row r="40" spans="1:26" ht="12.75" customHeight="1">
      <c r="A40" s="1">
        <v>42040</v>
      </c>
      <c r="B40" s="2">
        <f>VLOOKUP($A40,'[1]profil E'!$C$1:$AA$65536,1+B$2,FALSE)</f>
        <v>1</v>
      </c>
      <c r="C40" s="2">
        <f>VLOOKUP($A40,'[1]profil E'!$C$1:$AA$65536,1+C$2,FALSE)</f>
        <v>1</v>
      </c>
      <c r="D40" s="2">
        <f>VLOOKUP($A40,'[1]profil E'!$C$1:$AA$65536,1+D$2,FALSE)</f>
        <v>0.99</v>
      </c>
      <c r="E40" s="2">
        <f>VLOOKUP($A40,'[1]profil E'!$C$1:$AA$65536,1+E$2,FALSE)</f>
        <v>0.99</v>
      </c>
      <c r="F40" s="2">
        <f>VLOOKUP($A40,'[1]profil E'!$C$1:$AA$65536,1+F$2,FALSE)</f>
        <v>1.05</v>
      </c>
      <c r="G40" s="2">
        <f>VLOOKUP($A40,'[1]profil E'!$C$1:$AA$65536,1+G$2,FALSE)</f>
        <v>1.26</v>
      </c>
      <c r="H40" s="2">
        <f>VLOOKUP($A40,'[1]profil E'!$C$1:$AA$65536,1+H$2,FALSE)</f>
        <v>1.64</v>
      </c>
      <c r="I40" s="2">
        <f>VLOOKUP($A40,'[1]profil E'!$C$1:$AA$65536,1+I$2,FALSE)</f>
        <v>1.99</v>
      </c>
      <c r="J40" s="2">
        <f>VLOOKUP($A40,'[1]profil E'!$C$1:$AA$65536,1+J$2,FALSE)</f>
        <v>2.4</v>
      </c>
      <c r="K40" s="2">
        <f>VLOOKUP($A40,'[1]profil E'!$C$1:$AA$65536,1+K$2,FALSE)</f>
        <v>2.7</v>
      </c>
      <c r="L40" s="2">
        <f>VLOOKUP($A40,'[1]profil E'!$C$1:$AA$65536,1+L$2,FALSE)</f>
        <v>2.81</v>
      </c>
      <c r="M40" s="2">
        <f>VLOOKUP($A40,'[1]profil E'!$C$1:$AA$65536,1+M$2,FALSE)</f>
        <v>2.84</v>
      </c>
      <c r="N40" s="2">
        <f>VLOOKUP($A40,'[1]profil E'!$C$1:$AA$65536,1+N$2,FALSE)</f>
        <v>2.75</v>
      </c>
      <c r="O40" s="2">
        <f>VLOOKUP($A40,'[1]profil E'!$C$1:$AA$65536,1+O$2,FALSE)</f>
        <v>2.66</v>
      </c>
      <c r="P40" s="2">
        <f>VLOOKUP($A40,'[1]profil E'!$C$1:$AA$65536,1+P$2,FALSE)</f>
        <v>2.52</v>
      </c>
      <c r="Q40" s="2">
        <f>VLOOKUP($A40,'[1]profil E'!$C$1:$AA$65536,1+Q$2,FALSE)</f>
        <v>2.36</v>
      </c>
      <c r="R40" s="2">
        <f>VLOOKUP($A40,'[1]profil E'!$C$1:$AA$65536,1+R$2,FALSE)</f>
        <v>2.27</v>
      </c>
      <c r="S40" s="2">
        <f>VLOOKUP($A40,'[1]profil E'!$C$1:$AA$65536,1+S$2,FALSE)</f>
        <v>2.09</v>
      </c>
      <c r="T40" s="2">
        <f>VLOOKUP($A40,'[1]profil E'!$C$1:$AA$65536,1+T$2,FALSE)</f>
        <v>1.87</v>
      </c>
      <c r="U40" s="2">
        <f>VLOOKUP($A40,'[1]profil E'!$C$1:$AA$65536,1+U$2,FALSE)</f>
        <v>1.67</v>
      </c>
      <c r="V40" s="2">
        <f>VLOOKUP($A40,'[1]profil E'!$C$1:$AA$65536,1+V$2,FALSE)</f>
        <v>1.39</v>
      </c>
      <c r="W40" s="2">
        <f>VLOOKUP($A40,'[1]profil E'!$C$1:$AA$65536,1+W$2,FALSE)</f>
        <v>1.21</v>
      </c>
      <c r="X40" s="2">
        <f>VLOOKUP($A40,'[1]profil E'!$C$1:$AA$65536,1+X$2,FALSE)</f>
        <v>1.08</v>
      </c>
      <c r="Y40" s="2">
        <f>VLOOKUP($A40,'[1]profil E'!$C$1:$AA$65536,1+Y$2,FALSE)</f>
        <v>1.02</v>
      </c>
      <c r="Z40" s="2">
        <f t="shared" si="1"/>
        <v>43.56</v>
      </c>
    </row>
    <row r="41" spans="1:26" ht="12.75" customHeight="1">
      <c r="A41" s="1">
        <v>42041</v>
      </c>
      <c r="B41" s="2">
        <f>VLOOKUP($A41,'[1]profil E'!$C$1:$AA$65536,1+B$2,FALSE)</f>
        <v>0.97</v>
      </c>
      <c r="C41" s="2">
        <f>VLOOKUP($A41,'[1]profil E'!$C$1:$AA$65536,1+C$2,FALSE)</f>
        <v>0.95</v>
      </c>
      <c r="D41" s="2">
        <f>VLOOKUP($A41,'[1]profil E'!$C$1:$AA$65536,1+D$2,FALSE)</f>
        <v>0.96</v>
      </c>
      <c r="E41" s="2">
        <f>VLOOKUP($A41,'[1]profil E'!$C$1:$AA$65536,1+E$2,FALSE)</f>
        <v>0.95</v>
      </c>
      <c r="F41" s="2">
        <f>VLOOKUP($A41,'[1]profil E'!$C$1:$AA$65536,1+F$2,FALSE)</f>
        <v>1.02</v>
      </c>
      <c r="G41" s="2">
        <f>VLOOKUP($A41,'[1]profil E'!$C$1:$AA$65536,1+G$2,FALSE)</f>
        <v>1.25</v>
      </c>
      <c r="H41" s="2">
        <f>VLOOKUP($A41,'[1]profil E'!$C$1:$AA$65536,1+H$2,FALSE)</f>
        <v>1.6</v>
      </c>
      <c r="I41" s="2">
        <f>VLOOKUP($A41,'[1]profil E'!$C$1:$AA$65536,1+I$2,FALSE)</f>
        <v>2</v>
      </c>
      <c r="J41" s="2">
        <f>VLOOKUP($A41,'[1]profil E'!$C$1:$AA$65536,1+J$2,FALSE)</f>
        <v>2.38</v>
      </c>
      <c r="K41" s="2">
        <f>VLOOKUP($A41,'[1]profil E'!$C$1:$AA$65536,1+K$2,FALSE)</f>
        <v>2.62</v>
      </c>
      <c r="L41" s="2">
        <f>VLOOKUP($A41,'[1]profil E'!$C$1:$AA$65536,1+L$2,FALSE)</f>
        <v>2.71</v>
      </c>
      <c r="M41" s="2">
        <f>VLOOKUP($A41,'[1]profil E'!$C$1:$AA$65536,1+M$2,FALSE)</f>
        <v>2.69</v>
      </c>
      <c r="N41" s="2">
        <f>VLOOKUP($A41,'[1]profil E'!$C$1:$AA$65536,1+N$2,FALSE)</f>
        <v>2.66</v>
      </c>
      <c r="O41" s="2">
        <f>VLOOKUP($A41,'[1]profil E'!$C$1:$AA$65536,1+O$2,FALSE)</f>
        <v>2.59</v>
      </c>
      <c r="P41" s="2">
        <f>VLOOKUP($A41,'[1]profil E'!$C$1:$AA$65536,1+P$2,FALSE)</f>
        <v>2.41</v>
      </c>
      <c r="Q41" s="2">
        <f>VLOOKUP($A41,'[1]profil E'!$C$1:$AA$65536,1+Q$2,FALSE)</f>
        <v>2.2999999999999998</v>
      </c>
      <c r="R41" s="2">
        <f>VLOOKUP($A41,'[1]profil E'!$C$1:$AA$65536,1+R$2,FALSE)</f>
        <v>2.2000000000000002</v>
      </c>
      <c r="S41" s="2">
        <f>VLOOKUP($A41,'[1]profil E'!$C$1:$AA$65536,1+S$2,FALSE)</f>
        <v>2.1</v>
      </c>
      <c r="T41" s="2">
        <f>VLOOKUP($A41,'[1]profil E'!$C$1:$AA$65536,1+T$2,FALSE)</f>
        <v>1.89</v>
      </c>
      <c r="U41" s="2">
        <f>VLOOKUP($A41,'[1]profil E'!$C$1:$AA$65536,1+U$2,FALSE)</f>
        <v>1.71</v>
      </c>
      <c r="V41" s="2">
        <f>VLOOKUP($A41,'[1]profil E'!$C$1:$AA$65536,1+V$2,FALSE)</f>
        <v>1.38</v>
      </c>
      <c r="W41" s="2">
        <f>VLOOKUP($A41,'[1]profil E'!$C$1:$AA$65536,1+W$2,FALSE)</f>
        <v>1.26</v>
      </c>
      <c r="X41" s="2">
        <f>VLOOKUP($A41,'[1]profil E'!$C$1:$AA$65536,1+X$2,FALSE)</f>
        <v>1.1000000000000001</v>
      </c>
      <c r="Y41" s="2">
        <f>VLOOKUP($A41,'[1]profil E'!$C$1:$AA$65536,1+Y$2,FALSE)</f>
        <v>1.02</v>
      </c>
      <c r="Z41" s="2">
        <f t="shared" si="1"/>
        <v>42.72</v>
      </c>
    </row>
    <row r="42" spans="1:26" ht="12.75" customHeight="1">
      <c r="A42" s="1">
        <v>42042</v>
      </c>
      <c r="B42" s="2">
        <f>VLOOKUP($A42,'[1]profil E'!$C$1:$AA$65536,1+B$2,FALSE)</f>
        <v>0.99</v>
      </c>
      <c r="C42" s="2">
        <f>VLOOKUP($A42,'[1]profil E'!$C$1:$AA$65536,1+C$2,FALSE)</f>
        <v>0.98</v>
      </c>
      <c r="D42" s="2">
        <f>VLOOKUP($A42,'[1]profil E'!$C$1:$AA$65536,1+D$2,FALSE)</f>
        <v>0.96</v>
      </c>
      <c r="E42" s="2">
        <f>VLOOKUP($A42,'[1]profil E'!$C$1:$AA$65536,1+E$2,FALSE)</f>
        <v>0.95</v>
      </c>
      <c r="F42" s="2">
        <f>VLOOKUP($A42,'[1]profil E'!$C$1:$AA$65536,1+F$2,FALSE)</f>
        <v>0.97</v>
      </c>
      <c r="G42" s="2">
        <f>VLOOKUP($A42,'[1]profil E'!$C$1:$AA$65536,1+G$2,FALSE)</f>
        <v>1.07</v>
      </c>
      <c r="H42" s="2">
        <f>VLOOKUP($A42,'[1]profil E'!$C$1:$AA$65536,1+H$2,FALSE)</f>
        <v>1.24</v>
      </c>
      <c r="I42" s="2">
        <f>VLOOKUP($A42,'[1]profil E'!$C$1:$AA$65536,1+I$2,FALSE)</f>
        <v>1.37</v>
      </c>
      <c r="J42" s="2">
        <f>VLOOKUP($A42,'[1]profil E'!$C$1:$AA$65536,1+J$2,FALSE)</f>
        <v>1.6</v>
      </c>
      <c r="K42" s="2">
        <f>VLOOKUP($A42,'[1]profil E'!$C$1:$AA$65536,1+K$2,FALSE)</f>
        <v>1.84</v>
      </c>
      <c r="L42" s="2">
        <f>VLOOKUP($A42,'[1]profil E'!$C$1:$AA$65536,1+L$2,FALSE)</f>
        <v>1.96</v>
      </c>
      <c r="M42" s="2">
        <f>VLOOKUP($A42,'[1]profil E'!$C$1:$AA$65536,1+M$2,FALSE)</f>
        <v>1.92</v>
      </c>
      <c r="N42" s="2">
        <f>VLOOKUP($A42,'[1]profil E'!$C$1:$AA$65536,1+N$2,FALSE)</f>
        <v>1.83</v>
      </c>
      <c r="O42" s="2">
        <f>VLOOKUP($A42,'[1]profil E'!$C$1:$AA$65536,1+O$2,FALSE)</f>
        <v>1.62</v>
      </c>
      <c r="P42" s="2">
        <f>VLOOKUP($A42,'[1]profil E'!$C$1:$AA$65536,1+P$2,FALSE)</f>
        <v>1.53</v>
      </c>
      <c r="Q42" s="2">
        <f>VLOOKUP($A42,'[1]profil E'!$C$1:$AA$65536,1+Q$2,FALSE)</f>
        <v>1.42</v>
      </c>
      <c r="R42" s="2">
        <f>VLOOKUP($A42,'[1]profil E'!$C$1:$AA$65536,1+R$2,FALSE)</f>
        <v>1.41</v>
      </c>
      <c r="S42" s="2">
        <f>VLOOKUP($A42,'[1]profil E'!$C$1:$AA$65536,1+S$2,FALSE)</f>
        <v>1.46</v>
      </c>
      <c r="T42" s="2">
        <f>VLOOKUP($A42,'[1]profil E'!$C$1:$AA$65536,1+T$2,FALSE)</f>
        <v>1.47</v>
      </c>
      <c r="U42" s="2">
        <f>VLOOKUP($A42,'[1]profil E'!$C$1:$AA$65536,1+U$2,FALSE)</f>
        <v>1.43</v>
      </c>
      <c r="V42" s="2">
        <f>VLOOKUP($A42,'[1]profil E'!$C$1:$AA$65536,1+V$2,FALSE)</f>
        <v>1.25</v>
      </c>
      <c r="W42" s="2">
        <f>VLOOKUP($A42,'[1]profil E'!$C$1:$AA$65536,1+W$2,FALSE)</f>
        <v>1.1499999999999999</v>
      </c>
      <c r="X42" s="2">
        <f>VLOOKUP($A42,'[1]profil E'!$C$1:$AA$65536,1+X$2,FALSE)</f>
        <v>1.07</v>
      </c>
      <c r="Y42" s="2">
        <f>VLOOKUP($A42,'[1]profil E'!$C$1:$AA$65536,1+Y$2,FALSE)</f>
        <v>0.99</v>
      </c>
      <c r="Z42" s="2">
        <f t="shared" si="1"/>
        <v>32.479999999999997</v>
      </c>
    </row>
    <row r="43" spans="1:26" ht="12.75" customHeight="1">
      <c r="A43" s="1">
        <v>42043</v>
      </c>
      <c r="B43" s="2">
        <f>VLOOKUP($A43,'[1]profil E'!$C$1:$AA$65536,1+B$2,FALSE)</f>
        <v>0.94</v>
      </c>
      <c r="C43" s="2">
        <f>VLOOKUP($A43,'[1]profil E'!$C$1:$AA$65536,1+C$2,FALSE)</f>
        <v>0.91</v>
      </c>
      <c r="D43" s="2">
        <f>VLOOKUP($A43,'[1]profil E'!$C$1:$AA$65536,1+D$2,FALSE)</f>
        <v>0.91</v>
      </c>
      <c r="E43" s="2">
        <f>VLOOKUP($A43,'[1]profil E'!$C$1:$AA$65536,1+E$2,FALSE)</f>
        <v>0.88</v>
      </c>
      <c r="F43" s="2">
        <f>VLOOKUP($A43,'[1]profil E'!$C$1:$AA$65536,1+F$2,FALSE)</f>
        <v>0.9</v>
      </c>
      <c r="G43" s="2">
        <f>VLOOKUP($A43,'[1]profil E'!$C$1:$AA$65536,1+G$2,FALSE)</f>
        <v>0.93</v>
      </c>
      <c r="H43" s="2">
        <f>VLOOKUP($A43,'[1]profil E'!$C$1:$AA$65536,1+H$2,FALSE)</f>
        <v>0.96</v>
      </c>
      <c r="I43" s="2">
        <f>VLOOKUP($A43,'[1]profil E'!$C$1:$AA$65536,1+I$2,FALSE)</f>
        <v>0.97</v>
      </c>
      <c r="J43" s="2">
        <f>VLOOKUP($A43,'[1]profil E'!$C$1:$AA$65536,1+J$2,FALSE)</f>
        <v>1.01</v>
      </c>
      <c r="K43" s="2">
        <f>VLOOKUP($A43,'[1]profil E'!$C$1:$AA$65536,1+K$2,FALSE)</f>
        <v>1.1599999999999999</v>
      </c>
      <c r="L43" s="2">
        <f>VLOOKUP($A43,'[1]profil E'!$C$1:$AA$65536,1+L$2,FALSE)</f>
        <v>1.23</v>
      </c>
      <c r="M43" s="2">
        <f>VLOOKUP($A43,'[1]profil E'!$C$1:$AA$65536,1+M$2,FALSE)</f>
        <v>1.22</v>
      </c>
      <c r="N43" s="2">
        <f>VLOOKUP($A43,'[1]profil E'!$C$1:$AA$65536,1+N$2,FALSE)</f>
        <v>1.23</v>
      </c>
      <c r="O43" s="2">
        <f>VLOOKUP($A43,'[1]profil E'!$C$1:$AA$65536,1+O$2,FALSE)</f>
        <v>1.2</v>
      </c>
      <c r="P43" s="2">
        <f>VLOOKUP($A43,'[1]profil E'!$C$1:$AA$65536,1+P$2,FALSE)</f>
        <v>1.2</v>
      </c>
      <c r="Q43" s="2">
        <f>VLOOKUP($A43,'[1]profil E'!$C$1:$AA$65536,1+Q$2,FALSE)</f>
        <v>1.23</v>
      </c>
      <c r="R43" s="2">
        <f>VLOOKUP($A43,'[1]profil E'!$C$1:$AA$65536,1+R$2,FALSE)</f>
        <v>1.27</v>
      </c>
      <c r="S43" s="2">
        <f>VLOOKUP($A43,'[1]profil E'!$C$1:$AA$65536,1+S$2,FALSE)</f>
        <v>1.36</v>
      </c>
      <c r="T43" s="2">
        <f>VLOOKUP($A43,'[1]profil E'!$C$1:$AA$65536,1+T$2,FALSE)</f>
        <v>1.38</v>
      </c>
      <c r="U43" s="2">
        <f>VLOOKUP($A43,'[1]profil E'!$C$1:$AA$65536,1+U$2,FALSE)</f>
        <v>1.23</v>
      </c>
      <c r="V43" s="2">
        <f>VLOOKUP($A43,'[1]profil E'!$C$1:$AA$65536,1+V$2,FALSE)</f>
        <v>1.1499999999999999</v>
      </c>
      <c r="W43" s="2">
        <f>VLOOKUP($A43,'[1]profil E'!$C$1:$AA$65536,1+W$2,FALSE)</f>
        <v>1.0900000000000001</v>
      </c>
      <c r="X43" s="2">
        <f>VLOOKUP($A43,'[1]profil E'!$C$1:$AA$65536,1+X$2,FALSE)</f>
        <v>1.02</v>
      </c>
      <c r="Y43" s="2">
        <f>VLOOKUP($A43,'[1]profil E'!$C$1:$AA$65536,1+Y$2,FALSE)</f>
        <v>1</v>
      </c>
      <c r="Z43" s="2">
        <f t="shared" si="1"/>
        <v>26.38</v>
      </c>
    </row>
    <row r="44" spans="1:26" ht="12.75" customHeight="1">
      <c r="A44" s="1">
        <v>42044</v>
      </c>
      <c r="B44" s="2">
        <f>VLOOKUP($A44,'[1]profil E'!$C$1:$AA$65536,1+B$2,FALSE)</f>
        <v>0.95</v>
      </c>
      <c r="C44" s="2">
        <f>VLOOKUP($A44,'[1]profil E'!$C$1:$AA$65536,1+C$2,FALSE)</f>
        <v>0.95</v>
      </c>
      <c r="D44" s="2">
        <f>VLOOKUP($A44,'[1]profil E'!$C$1:$AA$65536,1+D$2,FALSE)</f>
        <v>0.95</v>
      </c>
      <c r="E44" s="2">
        <f>VLOOKUP($A44,'[1]profil E'!$C$1:$AA$65536,1+E$2,FALSE)</f>
        <v>0.95</v>
      </c>
      <c r="F44" s="2">
        <f>VLOOKUP($A44,'[1]profil E'!$C$1:$AA$65536,1+F$2,FALSE)</f>
        <v>0.99</v>
      </c>
      <c r="G44" s="2">
        <f>VLOOKUP($A44,'[1]profil E'!$C$1:$AA$65536,1+G$2,FALSE)</f>
        <v>1.25</v>
      </c>
      <c r="H44" s="2">
        <f>VLOOKUP($A44,'[1]profil E'!$C$1:$AA$65536,1+H$2,FALSE)</f>
        <v>1.6</v>
      </c>
      <c r="I44" s="2">
        <f>VLOOKUP($A44,'[1]profil E'!$C$1:$AA$65536,1+I$2,FALSE)</f>
        <v>2</v>
      </c>
      <c r="J44" s="2">
        <f>VLOOKUP($A44,'[1]profil E'!$C$1:$AA$65536,1+J$2,FALSE)</f>
        <v>2.38</v>
      </c>
      <c r="K44" s="2">
        <f>VLOOKUP($A44,'[1]profil E'!$C$1:$AA$65536,1+K$2,FALSE)</f>
        <v>2.6</v>
      </c>
      <c r="L44" s="2">
        <f>VLOOKUP($A44,'[1]profil E'!$C$1:$AA$65536,1+L$2,FALSE)</f>
        <v>2.71</v>
      </c>
      <c r="M44" s="2">
        <f>VLOOKUP($A44,'[1]profil E'!$C$1:$AA$65536,1+M$2,FALSE)</f>
        <v>2.68</v>
      </c>
      <c r="N44" s="2">
        <f>VLOOKUP($A44,'[1]profil E'!$C$1:$AA$65536,1+N$2,FALSE)</f>
        <v>2.66</v>
      </c>
      <c r="O44" s="2">
        <f>VLOOKUP($A44,'[1]profil E'!$C$1:$AA$65536,1+O$2,FALSE)</f>
        <v>2.57</v>
      </c>
      <c r="P44" s="2">
        <f>VLOOKUP($A44,'[1]profil E'!$C$1:$AA$65536,1+P$2,FALSE)</f>
        <v>2.39</v>
      </c>
      <c r="Q44" s="2">
        <f>VLOOKUP($A44,'[1]profil E'!$C$1:$AA$65536,1+Q$2,FALSE)</f>
        <v>2.2400000000000002</v>
      </c>
      <c r="R44" s="2">
        <f>VLOOKUP($A44,'[1]profil E'!$C$1:$AA$65536,1+R$2,FALSE)</f>
        <v>2.08</v>
      </c>
      <c r="S44" s="2">
        <f>VLOOKUP($A44,'[1]profil E'!$C$1:$AA$65536,1+S$2,FALSE)</f>
        <v>2</v>
      </c>
      <c r="T44" s="2">
        <f>VLOOKUP($A44,'[1]profil E'!$C$1:$AA$65536,1+T$2,FALSE)</f>
        <v>1.85</v>
      </c>
      <c r="U44" s="2">
        <f>VLOOKUP($A44,'[1]profil E'!$C$1:$AA$65536,1+U$2,FALSE)</f>
        <v>1.67</v>
      </c>
      <c r="V44" s="2">
        <f>VLOOKUP($A44,'[1]profil E'!$C$1:$AA$65536,1+V$2,FALSE)</f>
        <v>1.43</v>
      </c>
      <c r="W44" s="2">
        <f>VLOOKUP($A44,'[1]profil E'!$C$1:$AA$65536,1+W$2,FALSE)</f>
        <v>1.26</v>
      </c>
      <c r="X44" s="2">
        <f>VLOOKUP($A44,'[1]profil E'!$C$1:$AA$65536,1+X$2,FALSE)</f>
        <v>1.1299999999999999</v>
      </c>
      <c r="Y44" s="2">
        <f>VLOOKUP($A44,'[1]profil E'!$C$1:$AA$65536,1+Y$2,FALSE)</f>
        <v>1.07</v>
      </c>
      <c r="Z44" s="2">
        <f t="shared" si="1"/>
        <v>42.36</v>
      </c>
    </row>
    <row r="45" spans="1:26" ht="12.75" customHeight="1">
      <c r="A45" s="1">
        <v>42045</v>
      </c>
      <c r="B45" s="2">
        <f>VLOOKUP($A45,'[1]profil E'!$C$1:$AA$65536,1+B$2,FALSE)</f>
        <v>1.02</v>
      </c>
      <c r="C45" s="2">
        <f>VLOOKUP($A45,'[1]profil E'!$C$1:$AA$65536,1+C$2,FALSE)</f>
        <v>1</v>
      </c>
      <c r="D45" s="2">
        <f>VLOOKUP($A45,'[1]profil E'!$C$1:$AA$65536,1+D$2,FALSE)</f>
        <v>1.02</v>
      </c>
      <c r="E45" s="2">
        <f>VLOOKUP($A45,'[1]profil E'!$C$1:$AA$65536,1+E$2,FALSE)</f>
        <v>0.98</v>
      </c>
      <c r="F45" s="2">
        <f>VLOOKUP($A45,'[1]profil E'!$C$1:$AA$65536,1+F$2,FALSE)</f>
        <v>1.05</v>
      </c>
      <c r="G45" s="2">
        <f>VLOOKUP($A45,'[1]profil E'!$C$1:$AA$65536,1+G$2,FALSE)</f>
        <v>1.29</v>
      </c>
      <c r="H45" s="2">
        <f>VLOOKUP($A45,'[1]profil E'!$C$1:$AA$65536,1+H$2,FALSE)</f>
        <v>1.67</v>
      </c>
      <c r="I45" s="2">
        <f>VLOOKUP($A45,'[1]profil E'!$C$1:$AA$65536,1+I$2,FALSE)</f>
        <v>2.0499999999999998</v>
      </c>
      <c r="J45" s="2">
        <f>VLOOKUP($A45,'[1]profil E'!$C$1:$AA$65536,1+J$2,FALSE)</f>
        <v>2.37</v>
      </c>
      <c r="K45" s="2">
        <f>VLOOKUP($A45,'[1]profil E'!$C$1:$AA$65536,1+K$2,FALSE)</f>
        <v>2.6</v>
      </c>
      <c r="L45" s="2">
        <f>VLOOKUP($A45,'[1]profil E'!$C$1:$AA$65536,1+L$2,FALSE)</f>
        <v>2.69</v>
      </c>
      <c r="M45" s="2">
        <f>VLOOKUP($A45,'[1]profil E'!$C$1:$AA$65536,1+M$2,FALSE)</f>
        <v>2.73</v>
      </c>
      <c r="N45" s="2">
        <f>VLOOKUP($A45,'[1]profil E'!$C$1:$AA$65536,1+N$2,FALSE)</f>
        <v>2.69</v>
      </c>
      <c r="O45" s="2">
        <f>VLOOKUP($A45,'[1]profil E'!$C$1:$AA$65536,1+O$2,FALSE)</f>
        <v>2.6</v>
      </c>
      <c r="P45" s="2">
        <f>VLOOKUP($A45,'[1]profil E'!$C$1:$AA$65536,1+P$2,FALSE)</f>
        <v>2.4300000000000002</v>
      </c>
      <c r="Q45" s="2">
        <f>VLOOKUP($A45,'[1]profil E'!$C$1:$AA$65536,1+Q$2,FALSE)</f>
        <v>2.2799999999999998</v>
      </c>
      <c r="R45" s="2">
        <f>VLOOKUP($A45,'[1]profil E'!$C$1:$AA$65536,1+R$2,FALSE)</f>
        <v>2.2000000000000002</v>
      </c>
      <c r="S45" s="2">
        <f>VLOOKUP($A45,'[1]profil E'!$C$1:$AA$65536,1+S$2,FALSE)</f>
        <v>2.11</v>
      </c>
      <c r="T45" s="2">
        <f>VLOOKUP($A45,'[1]profil E'!$C$1:$AA$65536,1+T$2,FALSE)</f>
        <v>1.89</v>
      </c>
      <c r="U45" s="2">
        <f>VLOOKUP($A45,'[1]profil E'!$C$1:$AA$65536,1+U$2,FALSE)</f>
        <v>1.7</v>
      </c>
      <c r="V45" s="2">
        <f>VLOOKUP($A45,'[1]profil E'!$C$1:$AA$65536,1+V$2,FALSE)</f>
        <v>1.42</v>
      </c>
      <c r="W45" s="2">
        <f>VLOOKUP($A45,'[1]profil E'!$C$1:$AA$65536,1+W$2,FALSE)</f>
        <v>1.25</v>
      </c>
      <c r="X45" s="2">
        <f>VLOOKUP($A45,'[1]profil E'!$C$1:$AA$65536,1+X$2,FALSE)</f>
        <v>1.1200000000000001</v>
      </c>
      <c r="Y45" s="2">
        <f>VLOOKUP($A45,'[1]profil E'!$C$1:$AA$65536,1+Y$2,FALSE)</f>
        <v>1.07</v>
      </c>
      <c r="Z45" s="2">
        <f t="shared" si="1"/>
        <v>43.23</v>
      </c>
    </row>
    <row r="46" spans="1:26" ht="12.75" customHeight="1">
      <c r="A46" s="1">
        <v>42046</v>
      </c>
      <c r="B46" s="2">
        <f>VLOOKUP($A46,'[1]profil E'!$C$1:$AA$65536,1+B$2,FALSE)</f>
        <v>1.02</v>
      </c>
      <c r="C46" s="2">
        <f>VLOOKUP($A46,'[1]profil E'!$C$1:$AA$65536,1+C$2,FALSE)</f>
        <v>1</v>
      </c>
      <c r="D46" s="2">
        <f>VLOOKUP($A46,'[1]profil E'!$C$1:$AA$65536,1+D$2,FALSE)</f>
        <v>1.02</v>
      </c>
      <c r="E46" s="2">
        <f>VLOOKUP($A46,'[1]profil E'!$C$1:$AA$65536,1+E$2,FALSE)</f>
        <v>1</v>
      </c>
      <c r="F46" s="2">
        <f>VLOOKUP($A46,'[1]profil E'!$C$1:$AA$65536,1+F$2,FALSE)</f>
        <v>1.06</v>
      </c>
      <c r="G46" s="2">
        <f>VLOOKUP($A46,'[1]profil E'!$C$1:$AA$65536,1+G$2,FALSE)</f>
        <v>1.27</v>
      </c>
      <c r="H46" s="2">
        <f>VLOOKUP($A46,'[1]profil E'!$C$1:$AA$65536,1+H$2,FALSE)</f>
        <v>1.62</v>
      </c>
      <c r="I46" s="2">
        <f>VLOOKUP($A46,'[1]profil E'!$C$1:$AA$65536,1+I$2,FALSE)</f>
        <v>2.02</v>
      </c>
      <c r="J46" s="2">
        <f>VLOOKUP($A46,'[1]profil E'!$C$1:$AA$65536,1+J$2,FALSE)</f>
        <v>2.36</v>
      </c>
      <c r="K46" s="2">
        <f>VLOOKUP($A46,'[1]profil E'!$C$1:$AA$65536,1+K$2,FALSE)</f>
        <v>2.56</v>
      </c>
      <c r="L46" s="2">
        <f>VLOOKUP($A46,'[1]profil E'!$C$1:$AA$65536,1+L$2,FALSE)</f>
        <v>2.7</v>
      </c>
      <c r="M46" s="2">
        <f>VLOOKUP($A46,'[1]profil E'!$C$1:$AA$65536,1+M$2,FALSE)</f>
        <v>2.71</v>
      </c>
      <c r="N46" s="2">
        <f>VLOOKUP($A46,'[1]profil E'!$C$1:$AA$65536,1+N$2,FALSE)</f>
        <v>2.68</v>
      </c>
      <c r="O46" s="2">
        <f>VLOOKUP($A46,'[1]profil E'!$C$1:$AA$65536,1+O$2,FALSE)</f>
        <v>2.58</v>
      </c>
      <c r="P46" s="2">
        <f>VLOOKUP($A46,'[1]profil E'!$C$1:$AA$65536,1+P$2,FALSE)</f>
        <v>2.37</v>
      </c>
      <c r="Q46" s="2">
        <f>VLOOKUP($A46,'[1]profil E'!$C$1:$AA$65536,1+Q$2,FALSE)</f>
        <v>2.2200000000000002</v>
      </c>
      <c r="R46" s="2">
        <f>VLOOKUP($A46,'[1]profil E'!$C$1:$AA$65536,1+R$2,FALSE)</f>
        <v>2.11</v>
      </c>
      <c r="S46" s="2">
        <f>VLOOKUP($A46,'[1]profil E'!$C$1:$AA$65536,1+S$2,FALSE)</f>
        <v>2.0099999999999998</v>
      </c>
      <c r="T46" s="2">
        <f>VLOOKUP($A46,'[1]profil E'!$C$1:$AA$65536,1+T$2,FALSE)</f>
        <v>1.84</v>
      </c>
      <c r="U46" s="2">
        <f>VLOOKUP($A46,'[1]profil E'!$C$1:$AA$65536,1+U$2,FALSE)</f>
        <v>1.65</v>
      </c>
      <c r="V46" s="2">
        <f>VLOOKUP($A46,'[1]profil E'!$C$1:$AA$65536,1+V$2,FALSE)</f>
        <v>1.39</v>
      </c>
      <c r="W46" s="2">
        <f>VLOOKUP($A46,'[1]profil E'!$C$1:$AA$65536,1+W$2,FALSE)</f>
        <v>1.22</v>
      </c>
      <c r="X46" s="2">
        <f>VLOOKUP($A46,'[1]profil E'!$C$1:$AA$65536,1+X$2,FALSE)</f>
        <v>1.1100000000000001</v>
      </c>
      <c r="Y46" s="2">
        <f>VLOOKUP($A46,'[1]profil E'!$C$1:$AA$65536,1+Y$2,FALSE)</f>
        <v>1.04</v>
      </c>
      <c r="Z46" s="2">
        <f t="shared" si="1"/>
        <v>42.56</v>
      </c>
    </row>
    <row r="47" spans="1:26" ht="12.75" customHeight="1">
      <c r="A47" s="1">
        <v>42047</v>
      </c>
      <c r="B47" s="2">
        <f>VLOOKUP($A47,'[1]profil E'!$C$1:$AA$65536,1+B$2,FALSE)</f>
        <v>1</v>
      </c>
      <c r="C47" s="2">
        <f>VLOOKUP($A47,'[1]profil E'!$C$1:$AA$65536,1+C$2,FALSE)</f>
        <v>1</v>
      </c>
      <c r="D47" s="2">
        <f>VLOOKUP($A47,'[1]profil E'!$C$1:$AA$65536,1+D$2,FALSE)</f>
        <v>0.99</v>
      </c>
      <c r="E47" s="2">
        <f>VLOOKUP($A47,'[1]profil E'!$C$1:$AA$65536,1+E$2,FALSE)</f>
        <v>0.99</v>
      </c>
      <c r="F47" s="2">
        <f>VLOOKUP($A47,'[1]profil E'!$C$1:$AA$65536,1+F$2,FALSE)</f>
        <v>1.05</v>
      </c>
      <c r="G47" s="2">
        <f>VLOOKUP($A47,'[1]profil E'!$C$1:$AA$65536,1+G$2,FALSE)</f>
        <v>1.26</v>
      </c>
      <c r="H47" s="2">
        <f>VLOOKUP($A47,'[1]profil E'!$C$1:$AA$65536,1+H$2,FALSE)</f>
        <v>1.64</v>
      </c>
      <c r="I47" s="2">
        <f>VLOOKUP($A47,'[1]profil E'!$C$1:$AA$65536,1+I$2,FALSE)</f>
        <v>1.99</v>
      </c>
      <c r="J47" s="2">
        <f>VLOOKUP($A47,'[1]profil E'!$C$1:$AA$65536,1+J$2,FALSE)</f>
        <v>2.4</v>
      </c>
      <c r="K47" s="2">
        <f>VLOOKUP($A47,'[1]profil E'!$C$1:$AA$65536,1+K$2,FALSE)</f>
        <v>2.7</v>
      </c>
      <c r="L47" s="2">
        <f>VLOOKUP($A47,'[1]profil E'!$C$1:$AA$65536,1+L$2,FALSE)</f>
        <v>2.81</v>
      </c>
      <c r="M47" s="2">
        <f>VLOOKUP($A47,'[1]profil E'!$C$1:$AA$65536,1+M$2,FALSE)</f>
        <v>2.84</v>
      </c>
      <c r="N47" s="2">
        <f>VLOOKUP($A47,'[1]profil E'!$C$1:$AA$65536,1+N$2,FALSE)</f>
        <v>2.75</v>
      </c>
      <c r="O47" s="2">
        <f>VLOOKUP($A47,'[1]profil E'!$C$1:$AA$65536,1+O$2,FALSE)</f>
        <v>2.66</v>
      </c>
      <c r="P47" s="2">
        <f>VLOOKUP($A47,'[1]profil E'!$C$1:$AA$65536,1+P$2,FALSE)</f>
        <v>2.52</v>
      </c>
      <c r="Q47" s="2">
        <f>VLOOKUP($A47,'[1]profil E'!$C$1:$AA$65536,1+Q$2,FALSE)</f>
        <v>2.36</v>
      </c>
      <c r="R47" s="2">
        <f>VLOOKUP($A47,'[1]profil E'!$C$1:$AA$65536,1+R$2,FALSE)</f>
        <v>2.27</v>
      </c>
      <c r="S47" s="2">
        <f>VLOOKUP($A47,'[1]profil E'!$C$1:$AA$65536,1+S$2,FALSE)</f>
        <v>2.09</v>
      </c>
      <c r="T47" s="2">
        <f>VLOOKUP($A47,'[1]profil E'!$C$1:$AA$65536,1+T$2,FALSE)</f>
        <v>1.87</v>
      </c>
      <c r="U47" s="2">
        <f>VLOOKUP($A47,'[1]profil E'!$C$1:$AA$65536,1+U$2,FALSE)</f>
        <v>1.67</v>
      </c>
      <c r="V47" s="2">
        <f>VLOOKUP($A47,'[1]profil E'!$C$1:$AA$65536,1+V$2,FALSE)</f>
        <v>1.39</v>
      </c>
      <c r="W47" s="2">
        <f>VLOOKUP($A47,'[1]profil E'!$C$1:$AA$65536,1+W$2,FALSE)</f>
        <v>1.21</v>
      </c>
      <c r="X47" s="2">
        <f>VLOOKUP($A47,'[1]profil E'!$C$1:$AA$65536,1+X$2,FALSE)</f>
        <v>1.08</v>
      </c>
      <c r="Y47" s="2">
        <f>VLOOKUP($A47,'[1]profil E'!$C$1:$AA$65536,1+Y$2,FALSE)</f>
        <v>1.02</v>
      </c>
      <c r="Z47" s="2">
        <f t="shared" si="1"/>
        <v>43.56</v>
      </c>
    </row>
    <row r="48" spans="1:26" ht="12.75" customHeight="1">
      <c r="A48" s="1">
        <v>42048</v>
      </c>
      <c r="B48" s="2">
        <f>VLOOKUP($A48,'[1]profil E'!$C$1:$AA$65536,1+B$2,FALSE)</f>
        <v>0.96</v>
      </c>
      <c r="C48" s="2">
        <f>VLOOKUP($A48,'[1]profil E'!$C$1:$AA$65536,1+C$2,FALSE)</f>
        <v>0.96</v>
      </c>
      <c r="D48" s="2">
        <f>VLOOKUP($A48,'[1]profil E'!$C$1:$AA$65536,1+D$2,FALSE)</f>
        <v>0.95</v>
      </c>
      <c r="E48" s="2">
        <f>VLOOKUP($A48,'[1]profil E'!$C$1:$AA$65536,1+E$2,FALSE)</f>
        <v>0.95</v>
      </c>
      <c r="F48" s="2">
        <f>VLOOKUP($A48,'[1]profil E'!$C$1:$AA$65536,1+F$2,FALSE)</f>
        <v>1.01</v>
      </c>
      <c r="G48" s="2">
        <f>VLOOKUP($A48,'[1]profil E'!$C$1:$AA$65536,1+G$2,FALSE)</f>
        <v>1.25</v>
      </c>
      <c r="H48" s="2">
        <f>VLOOKUP($A48,'[1]profil E'!$C$1:$AA$65536,1+H$2,FALSE)</f>
        <v>1.58</v>
      </c>
      <c r="I48" s="2">
        <f>VLOOKUP($A48,'[1]profil E'!$C$1:$AA$65536,1+I$2,FALSE)</f>
        <v>1.96</v>
      </c>
      <c r="J48" s="2">
        <f>VLOOKUP($A48,'[1]profil E'!$C$1:$AA$65536,1+J$2,FALSE)</f>
        <v>2.2999999999999998</v>
      </c>
      <c r="K48" s="2">
        <f>VLOOKUP($A48,'[1]profil E'!$C$1:$AA$65536,1+K$2,FALSE)</f>
        <v>2.5099999999999998</v>
      </c>
      <c r="L48" s="2">
        <f>VLOOKUP($A48,'[1]profil E'!$C$1:$AA$65536,1+L$2,FALSE)</f>
        <v>2.65</v>
      </c>
      <c r="M48" s="2">
        <f>VLOOKUP($A48,'[1]profil E'!$C$1:$AA$65536,1+M$2,FALSE)</f>
        <v>2.64</v>
      </c>
      <c r="N48" s="2">
        <f>VLOOKUP($A48,'[1]profil E'!$C$1:$AA$65536,1+N$2,FALSE)</f>
        <v>2.64</v>
      </c>
      <c r="O48" s="2">
        <f>VLOOKUP($A48,'[1]profil E'!$C$1:$AA$65536,1+O$2,FALSE)</f>
        <v>2.5099999999999998</v>
      </c>
      <c r="P48" s="2">
        <f>VLOOKUP($A48,'[1]profil E'!$C$1:$AA$65536,1+P$2,FALSE)</f>
        <v>2.2999999999999998</v>
      </c>
      <c r="Q48" s="2">
        <f>VLOOKUP($A48,'[1]profil E'!$C$1:$AA$65536,1+Q$2,FALSE)</f>
        <v>2.21</v>
      </c>
      <c r="R48" s="2">
        <f>VLOOKUP($A48,'[1]profil E'!$C$1:$AA$65536,1+R$2,FALSE)</f>
        <v>2.14</v>
      </c>
      <c r="S48" s="2">
        <f>VLOOKUP($A48,'[1]profil E'!$C$1:$AA$65536,1+S$2,FALSE)</f>
        <v>1.99</v>
      </c>
      <c r="T48" s="2">
        <f>VLOOKUP($A48,'[1]profil E'!$C$1:$AA$65536,1+T$2,FALSE)</f>
        <v>1.73</v>
      </c>
      <c r="U48" s="2">
        <f>VLOOKUP($A48,'[1]profil E'!$C$1:$AA$65536,1+U$2,FALSE)</f>
        <v>1.58</v>
      </c>
      <c r="V48" s="2">
        <f>VLOOKUP($A48,'[1]profil E'!$C$1:$AA$65536,1+V$2,FALSE)</f>
        <v>1.34</v>
      </c>
      <c r="W48" s="2">
        <f>VLOOKUP($A48,'[1]profil E'!$C$1:$AA$65536,1+W$2,FALSE)</f>
        <v>1.23</v>
      </c>
      <c r="X48" s="2">
        <f>VLOOKUP($A48,'[1]profil E'!$C$1:$AA$65536,1+X$2,FALSE)</f>
        <v>1.1000000000000001</v>
      </c>
      <c r="Y48" s="2">
        <f>VLOOKUP($A48,'[1]profil E'!$C$1:$AA$65536,1+Y$2,FALSE)</f>
        <v>0.98</v>
      </c>
      <c r="Z48" s="2">
        <f t="shared" si="1"/>
        <v>41.47</v>
      </c>
    </row>
    <row r="49" spans="1:26" ht="12.75" customHeight="1">
      <c r="A49" s="1">
        <v>42049</v>
      </c>
      <c r="B49" s="2">
        <f>VLOOKUP($A49,'[1]profil E'!$C$1:$AA$65536,1+B$2,FALSE)</f>
        <v>0.96</v>
      </c>
      <c r="C49" s="2">
        <f>VLOOKUP($A49,'[1]profil E'!$C$1:$AA$65536,1+C$2,FALSE)</f>
        <v>0.93</v>
      </c>
      <c r="D49" s="2">
        <f>VLOOKUP($A49,'[1]profil E'!$C$1:$AA$65536,1+D$2,FALSE)</f>
        <v>0.92</v>
      </c>
      <c r="E49" s="2">
        <f>VLOOKUP($A49,'[1]profil E'!$C$1:$AA$65536,1+E$2,FALSE)</f>
        <v>0.92</v>
      </c>
      <c r="F49" s="2">
        <f>VLOOKUP($A49,'[1]profil E'!$C$1:$AA$65536,1+F$2,FALSE)</f>
        <v>0.93</v>
      </c>
      <c r="G49" s="2">
        <f>VLOOKUP($A49,'[1]profil E'!$C$1:$AA$65536,1+G$2,FALSE)</f>
        <v>1.07</v>
      </c>
      <c r="H49" s="2">
        <f>VLOOKUP($A49,'[1]profil E'!$C$1:$AA$65536,1+H$2,FALSE)</f>
        <v>1.22</v>
      </c>
      <c r="I49" s="2">
        <f>VLOOKUP($A49,'[1]profil E'!$C$1:$AA$65536,1+I$2,FALSE)</f>
        <v>1.32</v>
      </c>
      <c r="J49" s="2">
        <f>VLOOKUP($A49,'[1]profil E'!$C$1:$AA$65536,1+J$2,FALSE)</f>
        <v>1.55</v>
      </c>
      <c r="K49" s="2">
        <f>VLOOKUP($A49,'[1]profil E'!$C$1:$AA$65536,1+K$2,FALSE)</f>
        <v>1.81</v>
      </c>
      <c r="L49" s="2">
        <f>VLOOKUP($A49,'[1]profil E'!$C$1:$AA$65536,1+L$2,FALSE)</f>
        <v>1.91</v>
      </c>
      <c r="M49" s="2">
        <f>VLOOKUP($A49,'[1]profil E'!$C$1:$AA$65536,1+M$2,FALSE)</f>
        <v>1.87</v>
      </c>
      <c r="N49" s="2">
        <f>VLOOKUP($A49,'[1]profil E'!$C$1:$AA$65536,1+N$2,FALSE)</f>
        <v>1.82</v>
      </c>
      <c r="O49" s="2">
        <f>VLOOKUP($A49,'[1]profil E'!$C$1:$AA$65536,1+O$2,FALSE)</f>
        <v>1.61</v>
      </c>
      <c r="P49" s="2">
        <f>VLOOKUP($A49,'[1]profil E'!$C$1:$AA$65536,1+P$2,FALSE)</f>
        <v>1.48</v>
      </c>
      <c r="Q49" s="2">
        <f>VLOOKUP($A49,'[1]profil E'!$C$1:$AA$65536,1+Q$2,FALSE)</f>
        <v>1.35</v>
      </c>
      <c r="R49" s="2">
        <f>VLOOKUP($A49,'[1]profil E'!$C$1:$AA$65536,1+R$2,FALSE)</f>
        <v>1.36</v>
      </c>
      <c r="S49" s="2">
        <f>VLOOKUP($A49,'[1]profil E'!$C$1:$AA$65536,1+S$2,FALSE)</f>
        <v>1.42</v>
      </c>
      <c r="T49" s="2">
        <f>VLOOKUP($A49,'[1]profil E'!$C$1:$AA$65536,1+T$2,FALSE)</f>
        <v>1.4</v>
      </c>
      <c r="U49" s="2">
        <f>VLOOKUP($A49,'[1]profil E'!$C$1:$AA$65536,1+U$2,FALSE)</f>
        <v>1.38</v>
      </c>
      <c r="V49" s="2">
        <f>VLOOKUP($A49,'[1]profil E'!$C$1:$AA$65536,1+V$2,FALSE)</f>
        <v>1.18</v>
      </c>
      <c r="W49" s="2">
        <f>VLOOKUP($A49,'[1]profil E'!$C$1:$AA$65536,1+W$2,FALSE)</f>
        <v>1.1200000000000001</v>
      </c>
      <c r="X49" s="2">
        <f>VLOOKUP($A49,'[1]profil E'!$C$1:$AA$65536,1+X$2,FALSE)</f>
        <v>1.03</v>
      </c>
      <c r="Y49" s="2">
        <f>VLOOKUP($A49,'[1]profil E'!$C$1:$AA$65536,1+Y$2,FALSE)</f>
        <v>0.96</v>
      </c>
      <c r="Z49" s="2">
        <f t="shared" si="1"/>
        <v>31.52</v>
      </c>
    </row>
    <row r="50" spans="1:26" ht="12.75" customHeight="1">
      <c r="A50" s="1">
        <v>42050</v>
      </c>
      <c r="B50" s="2">
        <f>VLOOKUP($A50,'[1]profil E'!$C$1:$AA$65536,1+B$2,FALSE)</f>
        <v>0.9</v>
      </c>
      <c r="C50" s="2">
        <f>VLOOKUP($A50,'[1]profil E'!$C$1:$AA$65536,1+C$2,FALSE)</f>
        <v>0.89</v>
      </c>
      <c r="D50" s="2">
        <f>VLOOKUP($A50,'[1]profil E'!$C$1:$AA$65536,1+D$2,FALSE)</f>
        <v>0.89</v>
      </c>
      <c r="E50" s="2">
        <f>VLOOKUP($A50,'[1]profil E'!$C$1:$AA$65536,1+E$2,FALSE)</f>
        <v>0.89</v>
      </c>
      <c r="F50" s="2">
        <f>VLOOKUP($A50,'[1]profil E'!$C$1:$AA$65536,1+F$2,FALSE)</f>
        <v>0.9</v>
      </c>
      <c r="G50" s="2">
        <f>VLOOKUP($A50,'[1]profil E'!$C$1:$AA$65536,1+G$2,FALSE)</f>
        <v>0.92</v>
      </c>
      <c r="H50" s="2">
        <f>VLOOKUP($A50,'[1]profil E'!$C$1:$AA$65536,1+H$2,FALSE)</f>
        <v>0.93</v>
      </c>
      <c r="I50" s="2">
        <f>VLOOKUP($A50,'[1]profil E'!$C$1:$AA$65536,1+I$2,FALSE)</f>
        <v>0.92</v>
      </c>
      <c r="J50" s="2">
        <f>VLOOKUP($A50,'[1]profil E'!$C$1:$AA$65536,1+J$2,FALSE)</f>
        <v>0.97</v>
      </c>
      <c r="K50" s="2">
        <f>VLOOKUP($A50,'[1]profil E'!$C$1:$AA$65536,1+K$2,FALSE)</f>
        <v>1.1200000000000001</v>
      </c>
      <c r="L50" s="2">
        <f>VLOOKUP($A50,'[1]profil E'!$C$1:$AA$65536,1+L$2,FALSE)</f>
        <v>1.2</v>
      </c>
      <c r="M50" s="2">
        <f>VLOOKUP($A50,'[1]profil E'!$C$1:$AA$65536,1+M$2,FALSE)</f>
        <v>1.19</v>
      </c>
      <c r="N50" s="2">
        <f>VLOOKUP($A50,'[1]profil E'!$C$1:$AA$65536,1+N$2,FALSE)</f>
        <v>1.23</v>
      </c>
      <c r="O50" s="2">
        <f>VLOOKUP($A50,'[1]profil E'!$C$1:$AA$65536,1+O$2,FALSE)</f>
        <v>1.1499999999999999</v>
      </c>
      <c r="P50" s="2">
        <f>VLOOKUP($A50,'[1]profil E'!$C$1:$AA$65536,1+P$2,FALSE)</f>
        <v>1.18</v>
      </c>
      <c r="Q50" s="2">
        <f>VLOOKUP($A50,'[1]profil E'!$C$1:$AA$65536,1+Q$2,FALSE)</f>
        <v>1.18</v>
      </c>
      <c r="R50" s="2">
        <f>VLOOKUP($A50,'[1]profil E'!$C$1:$AA$65536,1+R$2,FALSE)</f>
        <v>1.22</v>
      </c>
      <c r="S50" s="2">
        <f>VLOOKUP($A50,'[1]profil E'!$C$1:$AA$65536,1+S$2,FALSE)</f>
        <v>1.33</v>
      </c>
      <c r="T50" s="2">
        <f>VLOOKUP($A50,'[1]profil E'!$C$1:$AA$65536,1+T$2,FALSE)</f>
        <v>1.34</v>
      </c>
      <c r="U50" s="2">
        <f>VLOOKUP($A50,'[1]profil E'!$C$1:$AA$65536,1+U$2,FALSE)</f>
        <v>1.18</v>
      </c>
      <c r="V50" s="2">
        <f>VLOOKUP($A50,'[1]profil E'!$C$1:$AA$65536,1+V$2,FALSE)</f>
        <v>1.1200000000000001</v>
      </c>
      <c r="W50" s="2">
        <f>VLOOKUP($A50,'[1]profil E'!$C$1:$AA$65536,1+W$2,FALSE)</f>
        <v>1.07</v>
      </c>
      <c r="X50" s="2">
        <f>VLOOKUP($A50,'[1]profil E'!$C$1:$AA$65536,1+X$2,FALSE)</f>
        <v>0.98</v>
      </c>
      <c r="Y50" s="2">
        <f>VLOOKUP($A50,'[1]profil E'!$C$1:$AA$65536,1+Y$2,FALSE)</f>
        <v>0.94</v>
      </c>
      <c r="Z50" s="2">
        <f t="shared" si="1"/>
        <v>25.64</v>
      </c>
    </row>
    <row r="51" spans="1:26" ht="12.75" customHeight="1">
      <c r="A51" s="1">
        <v>42051</v>
      </c>
      <c r="B51" s="2">
        <f>VLOOKUP($A51,'[1]profil E'!$C$1:$AA$65536,1+B$2,FALSE)</f>
        <v>0.91</v>
      </c>
      <c r="C51" s="2">
        <f>VLOOKUP($A51,'[1]profil E'!$C$1:$AA$65536,1+C$2,FALSE)</f>
        <v>0.89</v>
      </c>
      <c r="D51" s="2">
        <f>VLOOKUP($A51,'[1]profil E'!$C$1:$AA$65536,1+D$2,FALSE)</f>
        <v>0.89</v>
      </c>
      <c r="E51" s="2">
        <f>VLOOKUP($A51,'[1]profil E'!$C$1:$AA$65536,1+E$2,FALSE)</f>
        <v>0.89</v>
      </c>
      <c r="F51" s="2">
        <f>VLOOKUP($A51,'[1]profil E'!$C$1:$AA$65536,1+F$2,FALSE)</f>
        <v>0.96</v>
      </c>
      <c r="G51" s="2">
        <f>VLOOKUP($A51,'[1]profil E'!$C$1:$AA$65536,1+G$2,FALSE)</f>
        <v>1.19</v>
      </c>
      <c r="H51" s="2">
        <f>VLOOKUP($A51,'[1]profil E'!$C$1:$AA$65536,1+H$2,FALSE)</f>
        <v>1.57</v>
      </c>
      <c r="I51" s="2">
        <f>VLOOKUP($A51,'[1]profil E'!$C$1:$AA$65536,1+I$2,FALSE)</f>
        <v>2.02</v>
      </c>
      <c r="J51" s="2">
        <f>VLOOKUP($A51,'[1]profil E'!$C$1:$AA$65536,1+J$2,FALSE)</f>
        <v>2.41</v>
      </c>
      <c r="K51" s="2">
        <f>VLOOKUP($A51,'[1]profil E'!$C$1:$AA$65536,1+K$2,FALSE)</f>
        <v>2.58</v>
      </c>
      <c r="L51" s="2">
        <f>VLOOKUP($A51,'[1]profil E'!$C$1:$AA$65536,1+L$2,FALSE)</f>
        <v>2.7</v>
      </c>
      <c r="M51" s="2">
        <f>VLOOKUP($A51,'[1]profil E'!$C$1:$AA$65536,1+M$2,FALSE)</f>
        <v>2.72</v>
      </c>
      <c r="N51" s="2">
        <f>VLOOKUP($A51,'[1]profil E'!$C$1:$AA$65536,1+N$2,FALSE)</f>
        <v>2.67</v>
      </c>
      <c r="O51" s="2">
        <f>VLOOKUP($A51,'[1]profil E'!$C$1:$AA$65536,1+O$2,FALSE)</f>
        <v>2.58</v>
      </c>
      <c r="P51" s="2">
        <f>VLOOKUP($A51,'[1]profil E'!$C$1:$AA$65536,1+P$2,FALSE)</f>
        <v>2.41</v>
      </c>
      <c r="Q51" s="2">
        <f>VLOOKUP($A51,'[1]profil E'!$C$1:$AA$65536,1+Q$2,FALSE)</f>
        <v>2.2400000000000002</v>
      </c>
      <c r="R51" s="2">
        <f>VLOOKUP($A51,'[1]profil E'!$C$1:$AA$65536,1+R$2,FALSE)</f>
        <v>2.1</v>
      </c>
      <c r="S51" s="2">
        <f>VLOOKUP($A51,'[1]profil E'!$C$1:$AA$65536,1+S$2,FALSE)</f>
        <v>1.97</v>
      </c>
      <c r="T51" s="2">
        <f>VLOOKUP($A51,'[1]profil E'!$C$1:$AA$65536,1+T$2,FALSE)</f>
        <v>1.79</v>
      </c>
      <c r="U51" s="2">
        <f>VLOOKUP($A51,'[1]profil E'!$C$1:$AA$65536,1+U$2,FALSE)</f>
        <v>1.67</v>
      </c>
      <c r="V51" s="2">
        <f>VLOOKUP($A51,'[1]profil E'!$C$1:$AA$65536,1+V$2,FALSE)</f>
        <v>1.38</v>
      </c>
      <c r="W51" s="2">
        <f>VLOOKUP($A51,'[1]profil E'!$C$1:$AA$65536,1+W$2,FALSE)</f>
        <v>1.22</v>
      </c>
      <c r="X51" s="2">
        <f>VLOOKUP($A51,'[1]profil E'!$C$1:$AA$65536,1+X$2,FALSE)</f>
        <v>1.08</v>
      </c>
      <c r="Y51" s="2">
        <f>VLOOKUP($A51,'[1]profil E'!$C$1:$AA$65536,1+Y$2,FALSE)</f>
        <v>1.02</v>
      </c>
      <c r="Z51" s="2">
        <f t="shared" si="1"/>
        <v>41.86</v>
      </c>
    </row>
    <row r="52" spans="1:26" ht="12.75" customHeight="1">
      <c r="A52" s="1">
        <v>42052</v>
      </c>
      <c r="B52" s="2">
        <f>VLOOKUP($A52,'[1]profil E'!$C$1:$AA$65536,1+B$2,FALSE)</f>
        <v>0.97</v>
      </c>
      <c r="C52" s="2">
        <f>VLOOKUP($A52,'[1]profil E'!$C$1:$AA$65536,1+C$2,FALSE)</f>
        <v>0.95</v>
      </c>
      <c r="D52" s="2">
        <f>VLOOKUP($A52,'[1]profil E'!$C$1:$AA$65536,1+D$2,FALSE)</f>
        <v>0.96</v>
      </c>
      <c r="E52" s="2">
        <f>VLOOKUP($A52,'[1]profil E'!$C$1:$AA$65536,1+E$2,FALSE)</f>
        <v>0.97</v>
      </c>
      <c r="F52" s="2">
        <f>VLOOKUP($A52,'[1]profil E'!$C$1:$AA$65536,1+F$2,FALSE)</f>
        <v>1.03</v>
      </c>
      <c r="G52" s="2">
        <f>VLOOKUP($A52,'[1]profil E'!$C$1:$AA$65536,1+G$2,FALSE)</f>
        <v>1.23</v>
      </c>
      <c r="H52" s="2">
        <f>VLOOKUP($A52,'[1]profil E'!$C$1:$AA$65536,1+H$2,FALSE)</f>
        <v>1.6</v>
      </c>
      <c r="I52" s="2">
        <f>VLOOKUP($A52,'[1]profil E'!$C$1:$AA$65536,1+I$2,FALSE)</f>
        <v>1.93</v>
      </c>
      <c r="J52" s="2">
        <f>VLOOKUP($A52,'[1]profil E'!$C$1:$AA$65536,1+J$2,FALSE)</f>
        <v>2.29</v>
      </c>
      <c r="K52" s="2">
        <f>VLOOKUP($A52,'[1]profil E'!$C$1:$AA$65536,1+K$2,FALSE)</f>
        <v>2.5099999999999998</v>
      </c>
      <c r="L52" s="2">
        <f>VLOOKUP($A52,'[1]profil E'!$C$1:$AA$65536,1+L$2,FALSE)</f>
        <v>2.62</v>
      </c>
      <c r="M52" s="2">
        <f>VLOOKUP($A52,'[1]profil E'!$C$1:$AA$65536,1+M$2,FALSE)</f>
        <v>2.62</v>
      </c>
      <c r="N52" s="2">
        <f>VLOOKUP($A52,'[1]profil E'!$C$1:$AA$65536,1+N$2,FALSE)</f>
        <v>2.61</v>
      </c>
      <c r="O52" s="2">
        <f>VLOOKUP($A52,'[1]profil E'!$C$1:$AA$65536,1+O$2,FALSE)</f>
        <v>2.5299999999999998</v>
      </c>
      <c r="P52" s="2">
        <f>VLOOKUP($A52,'[1]profil E'!$C$1:$AA$65536,1+P$2,FALSE)</f>
        <v>2.36</v>
      </c>
      <c r="Q52" s="2">
        <f>VLOOKUP($A52,'[1]profil E'!$C$1:$AA$65536,1+Q$2,FALSE)</f>
        <v>2.2000000000000002</v>
      </c>
      <c r="R52" s="2">
        <f>VLOOKUP($A52,'[1]profil E'!$C$1:$AA$65536,1+R$2,FALSE)</f>
        <v>2.11</v>
      </c>
      <c r="S52" s="2">
        <f>VLOOKUP($A52,'[1]profil E'!$C$1:$AA$65536,1+S$2,FALSE)</f>
        <v>1.98</v>
      </c>
      <c r="T52" s="2">
        <f>VLOOKUP($A52,'[1]profil E'!$C$1:$AA$65536,1+T$2,FALSE)</f>
        <v>1.82</v>
      </c>
      <c r="U52" s="2">
        <f>VLOOKUP($A52,'[1]profil E'!$C$1:$AA$65536,1+U$2,FALSE)</f>
        <v>1.62</v>
      </c>
      <c r="V52" s="2">
        <f>VLOOKUP($A52,'[1]profil E'!$C$1:$AA$65536,1+V$2,FALSE)</f>
        <v>1.36</v>
      </c>
      <c r="W52" s="2">
        <f>VLOOKUP($A52,'[1]profil E'!$C$1:$AA$65536,1+W$2,FALSE)</f>
        <v>1.19</v>
      </c>
      <c r="X52" s="2">
        <f>VLOOKUP($A52,'[1]profil E'!$C$1:$AA$65536,1+X$2,FALSE)</f>
        <v>1.05</v>
      </c>
      <c r="Y52" s="2">
        <f>VLOOKUP($A52,'[1]profil E'!$C$1:$AA$65536,1+Y$2,FALSE)</f>
        <v>1</v>
      </c>
      <c r="Z52" s="2">
        <f t="shared" si="1"/>
        <v>41.51</v>
      </c>
    </row>
    <row r="53" spans="1:26" ht="12.75" customHeight="1">
      <c r="A53" s="1">
        <v>42053</v>
      </c>
      <c r="B53" s="2">
        <f>VLOOKUP($A53,'[1]profil E'!$C$1:$AA$65536,1+B$2,FALSE)</f>
        <v>0.96</v>
      </c>
      <c r="C53" s="2">
        <f>VLOOKUP($A53,'[1]profil E'!$C$1:$AA$65536,1+C$2,FALSE)</f>
        <v>0.96</v>
      </c>
      <c r="D53" s="2">
        <f>VLOOKUP($A53,'[1]profil E'!$C$1:$AA$65536,1+D$2,FALSE)</f>
        <v>0.98</v>
      </c>
      <c r="E53" s="2">
        <f>VLOOKUP($A53,'[1]profil E'!$C$1:$AA$65536,1+E$2,FALSE)</f>
        <v>0.98</v>
      </c>
      <c r="F53" s="2">
        <f>VLOOKUP($A53,'[1]profil E'!$C$1:$AA$65536,1+F$2,FALSE)</f>
        <v>1.05</v>
      </c>
      <c r="G53" s="2">
        <f>VLOOKUP($A53,'[1]profil E'!$C$1:$AA$65536,1+G$2,FALSE)</f>
        <v>1.26</v>
      </c>
      <c r="H53" s="2">
        <f>VLOOKUP($A53,'[1]profil E'!$C$1:$AA$65536,1+H$2,FALSE)</f>
        <v>1.61</v>
      </c>
      <c r="I53" s="2">
        <f>VLOOKUP($A53,'[1]profil E'!$C$1:$AA$65536,1+I$2,FALSE)</f>
        <v>1.97</v>
      </c>
      <c r="J53" s="2">
        <f>VLOOKUP($A53,'[1]profil E'!$C$1:$AA$65536,1+J$2,FALSE)</f>
        <v>2.29</v>
      </c>
      <c r="K53" s="2">
        <f>VLOOKUP($A53,'[1]profil E'!$C$1:$AA$65536,1+K$2,FALSE)</f>
        <v>2.52</v>
      </c>
      <c r="L53" s="2">
        <f>VLOOKUP($A53,'[1]profil E'!$C$1:$AA$65536,1+L$2,FALSE)</f>
        <v>2.6</v>
      </c>
      <c r="M53" s="2">
        <f>VLOOKUP($A53,'[1]profil E'!$C$1:$AA$65536,1+M$2,FALSE)</f>
        <v>2.61</v>
      </c>
      <c r="N53" s="2">
        <f>VLOOKUP($A53,'[1]profil E'!$C$1:$AA$65536,1+N$2,FALSE)</f>
        <v>2.58</v>
      </c>
      <c r="O53" s="2">
        <f>VLOOKUP($A53,'[1]profil E'!$C$1:$AA$65536,1+O$2,FALSE)</f>
        <v>2.4700000000000002</v>
      </c>
      <c r="P53" s="2">
        <f>VLOOKUP($A53,'[1]profil E'!$C$1:$AA$65536,1+P$2,FALSE)</f>
        <v>2.33</v>
      </c>
      <c r="Q53" s="2">
        <f>VLOOKUP($A53,'[1]profil E'!$C$1:$AA$65536,1+Q$2,FALSE)</f>
        <v>2.14</v>
      </c>
      <c r="R53" s="2">
        <f>VLOOKUP($A53,'[1]profil E'!$C$1:$AA$65536,1+R$2,FALSE)</f>
        <v>2.0499999999999998</v>
      </c>
      <c r="S53" s="2">
        <f>VLOOKUP($A53,'[1]profil E'!$C$1:$AA$65536,1+S$2,FALSE)</f>
        <v>2.0099999999999998</v>
      </c>
      <c r="T53" s="2">
        <f>VLOOKUP($A53,'[1]profil E'!$C$1:$AA$65536,1+T$2,FALSE)</f>
        <v>1.85</v>
      </c>
      <c r="U53" s="2">
        <f>VLOOKUP($A53,'[1]profil E'!$C$1:$AA$65536,1+U$2,FALSE)</f>
        <v>1.64</v>
      </c>
      <c r="V53" s="2">
        <f>VLOOKUP($A53,'[1]profil E'!$C$1:$AA$65536,1+V$2,FALSE)</f>
        <v>1.37</v>
      </c>
      <c r="W53" s="2">
        <f>VLOOKUP($A53,'[1]profil E'!$C$1:$AA$65536,1+W$2,FALSE)</f>
        <v>1.22</v>
      </c>
      <c r="X53" s="2">
        <f>VLOOKUP($A53,'[1]profil E'!$C$1:$AA$65536,1+X$2,FALSE)</f>
        <v>1.08</v>
      </c>
      <c r="Y53" s="2">
        <f>VLOOKUP($A53,'[1]profil E'!$C$1:$AA$65536,1+Y$2,FALSE)</f>
        <v>1.02</v>
      </c>
      <c r="Z53" s="2">
        <f t="shared" si="1"/>
        <v>41.55</v>
      </c>
    </row>
    <row r="54" spans="1:26" ht="12.75" customHeight="1">
      <c r="A54" s="1">
        <v>42054</v>
      </c>
      <c r="B54" s="2">
        <f>VLOOKUP($A54,'[1]profil E'!$C$1:$AA$65536,1+B$2,FALSE)</f>
        <v>0.99</v>
      </c>
      <c r="C54" s="2">
        <f>VLOOKUP($A54,'[1]profil E'!$C$1:$AA$65536,1+C$2,FALSE)</f>
        <v>1</v>
      </c>
      <c r="D54" s="2">
        <f>VLOOKUP($A54,'[1]profil E'!$C$1:$AA$65536,1+D$2,FALSE)</f>
        <v>0.98</v>
      </c>
      <c r="E54" s="2">
        <f>VLOOKUP($A54,'[1]profil E'!$C$1:$AA$65536,1+E$2,FALSE)</f>
        <v>0.99</v>
      </c>
      <c r="F54" s="2">
        <f>VLOOKUP($A54,'[1]profil E'!$C$1:$AA$65536,1+F$2,FALSE)</f>
        <v>1.04</v>
      </c>
      <c r="G54" s="2">
        <f>VLOOKUP($A54,'[1]profil E'!$C$1:$AA$65536,1+G$2,FALSE)</f>
        <v>1.27</v>
      </c>
      <c r="H54" s="2">
        <f>VLOOKUP($A54,'[1]profil E'!$C$1:$AA$65536,1+H$2,FALSE)</f>
        <v>1.6</v>
      </c>
      <c r="I54" s="2">
        <f>VLOOKUP($A54,'[1]profil E'!$C$1:$AA$65536,1+I$2,FALSE)</f>
        <v>1.93</v>
      </c>
      <c r="J54" s="2">
        <f>VLOOKUP($A54,'[1]profil E'!$C$1:$AA$65536,1+J$2,FALSE)</f>
        <v>2.29</v>
      </c>
      <c r="K54" s="2">
        <f>VLOOKUP($A54,'[1]profil E'!$C$1:$AA$65536,1+K$2,FALSE)</f>
        <v>2.5099999999999998</v>
      </c>
      <c r="L54" s="2">
        <f>VLOOKUP($A54,'[1]profil E'!$C$1:$AA$65536,1+L$2,FALSE)</f>
        <v>2.61</v>
      </c>
      <c r="M54" s="2">
        <f>VLOOKUP($A54,'[1]profil E'!$C$1:$AA$65536,1+M$2,FALSE)</f>
        <v>2.62</v>
      </c>
      <c r="N54" s="2">
        <f>VLOOKUP($A54,'[1]profil E'!$C$1:$AA$65536,1+N$2,FALSE)</f>
        <v>2.61</v>
      </c>
      <c r="O54" s="2">
        <f>VLOOKUP($A54,'[1]profil E'!$C$1:$AA$65536,1+O$2,FALSE)</f>
        <v>2.5099999999999998</v>
      </c>
      <c r="P54" s="2">
        <f>VLOOKUP($A54,'[1]profil E'!$C$1:$AA$65536,1+P$2,FALSE)</f>
        <v>2.38</v>
      </c>
      <c r="Q54" s="2">
        <f>VLOOKUP($A54,'[1]profil E'!$C$1:$AA$65536,1+Q$2,FALSE)</f>
        <v>2.19</v>
      </c>
      <c r="R54" s="2">
        <f>VLOOKUP($A54,'[1]profil E'!$C$1:$AA$65536,1+R$2,FALSE)</f>
        <v>2.08</v>
      </c>
      <c r="S54" s="2">
        <f>VLOOKUP($A54,'[1]profil E'!$C$1:$AA$65536,1+S$2,FALSE)</f>
        <v>1.96</v>
      </c>
      <c r="T54" s="2">
        <f>VLOOKUP($A54,'[1]profil E'!$C$1:$AA$65536,1+T$2,FALSE)</f>
        <v>1.79</v>
      </c>
      <c r="U54" s="2">
        <f>VLOOKUP($A54,'[1]profil E'!$C$1:$AA$65536,1+U$2,FALSE)</f>
        <v>1.68</v>
      </c>
      <c r="V54" s="2">
        <f>VLOOKUP($A54,'[1]profil E'!$C$1:$AA$65536,1+V$2,FALSE)</f>
        <v>1.41</v>
      </c>
      <c r="W54" s="2">
        <f>VLOOKUP($A54,'[1]profil E'!$C$1:$AA$65536,1+W$2,FALSE)</f>
        <v>1.24</v>
      </c>
      <c r="X54" s="2">
        <f>VLOOKUP($A54,'[1]profil E'!$C$1:$AA$65536,1+X$2,FALSE)</f>
        <v>1.1000000000000001</v>
      </c>
      <c r="Y54" s="2">
        <f>VLOOKUP($A54,'[1]profil E'!$C$1:$AA$65536,1+Y$2,FALSE)</f>
        <v>1.04</v>
      </c>
      <c r="Z54" s="2">
        <f t="shared" si="1"/>
        <v>41.82</v>
      </c>
    </row>
    <row r="55" spans="1:26" ht="12.75" customHeight="1">
      <c r="A55" s="1">
        <v>42055</v>
      </c>
      <c r="B55" s="2">
        <f>VLOOKUP($A55,'[1]profil E'!$C$1:$AA$65536,1+B$2,FALSE)</f>
        <v>0.99</v>
      </c>
      <c r="C55" s="2">
        <f>VLOOKUP($A55,'[1]profil E'!$C$1:$AA$65536,1+C$2,FALSE)</f>
        <v>0.97</v>
      </c>
      <c r="D55" s="2">
        <f>VLOOKUP($A55,'[1]profil E'!$C$1:$AA$65536,1+D$2,FALSE)</f>
        <v>0.96</v>
      </c>
      <c r="E55" s="2">
        <f>VLOOKUP($A55,'[1]profil E'!$C$1:$AA$65536,1+E$2,FALSE)</f>
        <v>0.98</v>
      </c>
      <c r="F55" s="2">
        <f>VLOOKUP($A55,'[1]profil E'!$C$1:$AA$65536,1+F$2,FALSE)</f>
        <v>1.04</v>
      </c>
      <c r="G55" s="2">
        <f>VLOOKUP($A55,'[1]profil E'!$C$1:$AA$65536,1+G$2,FALSE)</f>
        <v>1.28</v>
      </c>
      <c r="H55" s="2">
        <f>VLOOKUP($A55,'[1]profil E'!$C$1:$AA$65536,1+H$2,FALSE)</f>
        <v>1.62</v>
      </c>
      <c r="I55" s="2">
        <f>VLOOKUP($A55,'[1]profil E'!$C$1:$AA$65536,1+I$2,FALSE)</f>
        <v>1.98</v>
      </c>
      <c r="J55" s="2">
        <f>VLOOKUP($A55,'[1]profil E'!$C$1:$AA$65536,1+J$2,FALSE)</f>
        <v>2.31</v>
      </c>
      <c r="K55" s="2">
        <f>VLOOKUP($A55,'[1]profil E'!$C$1:$AA$65536,1+K$2,FALSE)</f>
        <v>2.54</v>
      </c>
      <c r="L55" s="2">
        <f>VLOOKUP($A55,'[1]profil E'!$C$1:$AA$65536,1+L$2,FALSE)</f>
        <v>2.65</v>
      </c>
      <c r="M55" s="2">
        <f>VLOOKUP($A55,'[1]profil E'!$C$1:$AA$65536,1+M$2,FALSE)</f>
        <v>2.62</v>
      </c>
      <c r="N55" s="2">
        <f>VLOOKUP($A55,'[1]profil E'!$C$1:$AA$65536,1+N$2,FALSE)</f>
        <v>2.57</v>
      </c>
      <c r="O55" s="2">
        <f>VLOOKUP($A55,'[1]profil E'!$C$1:$AA$65536,1+O$2,FALSE)</f>
        <v>2.4700000000000002</v>
      </c>
      <c r="P55" s="2">
        <f>VLOOKUP($A55,'[1]profil E'!$C$1:$AA$65536,1+P$2,FALSE)</f>
        <v>2.33</v>
      </c>
      <c r="Q55" s="2">
        <f>VLOOKUP($A55,'[1]profil E'!$C$1:$AA$65536,1+Q$2,FALSE)</f>
        <v>2.2000000000000002</v>
      </c>
      <c r="R55" s="2">
        <f>VLOOKUP($A55,'[1]profil E'!$C$1:$AA$65536,1+R$2,FALSE)</f>
        <v>2.08</v>
      </c>
      <c r="S55" s="2">
        <f>VLOOKUP($A55,'[1]profil E'!$C$1:$AA$65536,1+S$2,FALSE)</f>
        <v>1.99</v>
      </c>
      <c r="T55" s="2">
        <f>VLOOKUP($A55,'[1]profil E'!$C$1:$AA$65536,1+T$2,FALSE)</f>
        <v>1.84</v>
      </c>
      <c r="U55" s="2">
        <f>VLOOKUP($A55,'[1]profil E'!$C$1:$AA$65536,1+U$2,FALSE)</f>
        <v>1.63</v>
      </c>
      <c r="V55" s="2">
        <f>VLOOKUP($A55,'[1]profil E'!$C$1:$AA$65536,1+V$2,FALSE)</f>
        <v>1.38</v>
      </c>
      <c r="W55" s="2">
        <f>VLOOKUP($A55,'[1]profil E'!$C$1:$AA$65536,1+W$2,FALSE)</f>
        <v>1.23</v>
      </c>
      <c r="X55" s="2">
        <f>VLOOKUP($A55,'[1]profil E'!$C$1:$AA$65536,1+X$2,FALSE)</f>
        <v>1.1000000000000001</v>
      </c>
      <c r="Y55" s="2">
        <f>VLOOKUP($A55,'[1]profil E'!$C$1:$AA$65536,1+Y$2,FALSE)</f>
        <v>1.01</v>
      </c>
      <c r="Z55" s="2">
        <f t="shared" si="1"/>
        <v>41.77</v>
      </c>
    </row>
    <row r="56" spans="1:26" ht="12.75" customHeight="1">
      <c r="A56" s="1">
        <v>42056</v>
      </c>
      <c r="B56" s="2">
        <f>VLOOKUP($A56,'[1]profil E'!$C$1:$AA$65536,1+B$2,FALSE)</f>
        <v>0.99</v>
      </c>
      <c r="C56" s="2">
        <f>VLOOKUP($A56,'[1]profil E'!$C$1:$AA$65536,1+C$2,FALSE)</f>
        <v>0.97</v>
      </c>
      <c r="D56" s="2">
        <f>VLOOKUP($A56,'[1]profil E'!$C$1:$AA$65536,1+D$2,FALSE)</f>
        <v>0.97</v>
      </c>
      <c r="E56" s="2">
        <f>VLOOKUP($A56,'[1]profil E'!$C$1:$AA$65536,1+E$2,FALSE)</f>
        <v>0.96</v>
      </c>
      <c r="F56" s="2">
        <f>VLOOKUP($A56,'[1]profil E'!$C$1:$AA$65536,1+F$2,FALSE)</f>
        <v>0.98</v>
      </c>
      <c r="G56" s="2">
        <f>VLOOKUP($A56,'[1]profil E'!$C$1:$AA$65536,1+G$2,FALSE)</f>
        <v>1.08</v>
      </c>
      <c r="H56" s="2">
        <f>VLOOKUP($A56,'[1]profil E'!$C$1:$AA$65536,1+H$2,FALSE)</f>
        <v>1.22</v>
      </c>
      <c r="I56" s="2">
        <f>VLOOKUP($A56,'[1]profil E'!$C$1:$AA$65536,1+I$2,FALSE)</f>
        <v>1.38</v>
      </c>
      <c r="J56" s="2">
        <f>VLOOKUP($A56,'[1]profil E'!$C$1:$AA$65536,1+J$2,FALSE)</f>
        <v>1.62</v>
      </c>
      <c r="K56" s="2">
        <f>VLOOKUP($A56,'[1]profil E'!$C$1:$AA$65536,1+K$2,FALSE)</f>
        <v>1.84</v>
      </c>
      <c r="L56" s="2">
        <f>VLOOKUP($A56,'[1]profil E'!$C$1:$AA$65536,1+L$2,FALSE)</f>
        <v>1.98</v>
      </c>
      <c r="M56" s="2">
        <f>VLOOKUP($A56,'[1]profil E'!$C$1:$AA$65536,1+M$2,FALSE)</f>
        <v>1.94</v>
      </c>
      <c r="N56" s="2">
        <f>VLOOKUP($A56,'[1]profil E'!$C$1:$AA$65536,1+N$2,FALSE)</f>
        <v>1.83</v>
      </c>
      <c r="O56" s="2">
        <f>VLOOKUP($A56,'[1]profil E'!$C$1:$AA$65536,1+O$2,FALSE)</f>
        <v>1.61</v>
      </c>
      <c r="P56" s="2">
        <f>VLOOKUP($A56,'[1]profil E'!$C$1:$AA$65536,1+P$2,FALSE)</f>
        <v>1.49</v>
      </c>
      <c r="Q56" s="2">
        <f>VLOOKUP($A56,'[1]profil E'!$C$1:$AA$65536,1+Q$2,FALSE)</f>
        <v>1.35</v>
      </c>
      <c r="R56" s="2">
        <f>VLOOKUP($A56,'[1]profil E'!$C$1:$AA$65536,1+R$2,FALSE)</f>
        <v>1.36</v>
      </c>
      <c r="S56" s="2">
        <f>VLOOKUP($A56,'[1]profil E'!$C$1:$AA$65536,1+S$2,FALSE)</f>
        <v>1.4</v>
      </c>
      <c r="T56" s="2">
        <f>VLOOKUP($A56,'[1]profil E'!$C$1:$AA$65536,1+T$2,FALSE)</f>
        <v>1.41</v>
      </c>
      <c r="U56" s="2">
        <f>VLOOKUP($A56,'[1]profil E'!$C$1:$AA$65536,1+U$2,FALSE)</f>
        <v>1.37</v>
      </c>
      <c r="V56" s="2">
        <f>VLOOKUP($A56,'[1]profil E'!$C$1:$AA$65536,1+V$2,FALSE)</f>
        <v>1.21</v>
      </c>
      <c r="W56" s="2">
        <f>VLOOKUP($A56,'[1]profil E'!$C$1:$AA$65536,1+W$2,FALSE)</f>
        <v>1.1100000000000001</v>
      </c>
      <c r="X56" s="2">
        <f>VLOOKUP($A56,'[1]profil E'!$C$1:$AA$65536,1+X$2,FALSE)</f>
        <v>1.03</v>
      </c>
      <c r="Y56" s="2">
        <f>VLOOKUP($A56,'[1]profil E'!$C$1:$AA$65536,1+Y$2,FALSE)</f>
        <v>0.96</v>
      </c>
      <c r="Z56" s="2">
        <f t="shared" si="1"/>
        <v>32.06</v>
      </c>
    </row>
    <row r="57" spans="1:26" ht="12.75" customHeight="1">
      <c r="A57" s="1">
        <v>42057</v>
      </c>
      <c r="B57" s="2">
        <f>VLOOKUP($A57,'[1]profil E'!$C$1:$AA$65536,1+B$2,FALSE)</f>
        <v>0.92</v>
      </c>
      <c r="C57" s="2">
        <f>VLOOKUP($A57,'[1]profil E'!$C$1:$AA$65536,1+C$2,FALSE)</f>
        <v>0.89</v>
      </c>
      <c r="D57" s="2">
        <f>VLOOKUP($A57,'[1]profil E'!$C$1:$AA$65536,1+D$2,FALSE)</f>
        <v>0.89</v>
      </c>
      <c r="E57" s="2">
        <f>VLOOKUP($A57,'[1]profil E'!$C$1:$AA$65536,1+E$2,FALSE)</f>
        <v>0.88</v>
      </c>
      <c r="F57" s="2">
        <f>VLOOKUP($A57,'[1]profil E'!$C$1:$AA$65536,1+F$2,FALSE)</f>
        <v>0.89</v>
      </c>
      <c r="G57" s="2">
        <f>VLOOKUP($A57,'[1]profil E'!$C$1:$AA$65536,1+G$2,FALSE)</f>
        <v>0.89</v>
      </c>
      <c r="H57" s="2">
        <f>VLOOKUP($A57,'[1]profil E'!$C$1:$AA$65536,1+H$2,FALSE)</f>
        <v>0.91</v>
      </c>
      <c r="I57" s="2">
        <f>VLOOKUP($A57,'[1]profil E'!$C$1:$AA$65536,1+I$2,FALSE)</f>
        <v>0.96</v>
      </c>
      <c r="J57" s="2">
        <f>VLOOKUP($A57,'[1]profil E'!$C$1:$AA$65536,1+J$2,FALSE)</f>
        <v>1</v>
      </c>
      <c r="K57" s="2">
        <f>VLOOKUP($A57,'[1]profil E'!$C$1:$AA$65536,1+K$2,FALSE)</f>
        <v>1.17</v>
      </c>
      <c r="L57" s="2">
        <f>VLOOKUP($A57,'[1]profil E'!$C$1:$AA$65536,1+L$2,FALSE)</f>
        <v>1.2</v>
      </c>
      <c r="M57" s="2">
        <f>VLOOKUP($A57,'[1]profil E'!$C$1:$AA$65536,1+M$2,FALSE)</f>
        <v>1.2</v>
      </c>
      <c r="N57" s="2">
        <f>VLOOKUP($A57,'[1]profil E'!$C$1:$AA$65536,1+N$2,FALSE)</f>
        <v>1.21</v>
      </c>
      <c r="O57" s="2">
        <f>VLOOKUP($A57,'[1]profil E'!$C$1:$AA$65536,1+O$2,FALSE)</f>
        <v>1.1599999999999999</v>
      </c>
      <c r="P57" s="2">
        <f>VLOOKUP($A57,'[1]profil E'!$C$1:$AA$65536,1+P$2,FALSE)</f>
        <v>1.19</v>
      </c>
      <c r="Q57" s="2">
        <f>VLOOKUP($A57,'[1]profil E'!$C$1:$AA$65536,1+Q$2,FALSE)</f>
        <v>1.17</v>
      </c>
      <c r="R57" s="2">
        <f>VLOOKUP($A57,'[1]profil E'!$C$1:$AA$65536,1+R$2,FALSE)</f>
        <v>1.19</v>
      </c>
      <c r="S57" s="2">
        <f>VLOOKUP($A57,'[1]profil E'!$C$1:$AA$65536,1+S$2,FALSE)</f>
        <v>1.3</v>
      </c>
      <c r="T57" s="2">
        <f>VLOOKUP($A57,'[1]profil E'!$C$1:$AA$65536,1+T$2,FALSE)</f>
        <v>1.35</v>
      </c>
      <c r="U57" s="2">
        <f>VLOOKUP($A57,'[1]profil E'!$C$1:$AA$65536,1+U$2,FALSE)</f>
        <v>1.2</v>
      </c>
      <c r="V57" s="2">
        <f>VLOOKUP($A57,'[1]profil E'!$C$1:$AA$65536,1+V$2,FALSE)</f>
        <v>1.1399999999999999</v>
      </c>
      <c r="W57" s="2">
        <f>VLOOKUP($A57,'[1]profil E'!$C$1:$AA$65536,1+W$2,FALSE)</f>
        <v>1.05</v>
      </c>
      <c r="X57" s="2">
        <f>VLOOKUP($A57,'[1]profil E'!$C$1:$AA$65536,1+X$2,FALSE)</f>
        <v>1</v>
      </c>
      <c r="Y57" s="2">
        <f>VLOOKUP($A57,'[1]profil E'!$C$1:$AA$65536,1+Y$2,FALSE)</f>
        <v>0.96</v>
      </c>
      <c r="Z57" s="2">
        <f t="shared" si="1"/>
        <v>25.72</v>
      </c>
    </row>
    <row r="58" spans="1:26" ht="12.75" customHeight="1">
      <c r="A58" s="1">
        <v>42058</v>
      </c>
      <c r="B58" s="2">
        <f>VLOOKUP($A58,'[1]profil E'!$C$1:$AA$65536,1+B$2,FALSE)</f>
        <v>0.93</v>
      </c>
      <c r="C58" s="2">
        <f>VLOOKUP($A58,'[1]profil E'!$C$1:$AA$65536,1+C$2,FALSE)</f>
        <v>0.92</v>
      </c>
      <c r="D58" s="2">
        <f>VLOOKUP($A58,'[1]profil E'!$C$1:$AA$65536,1+D$2,FALSE)</f>
        <v>0.91</v>
      </c>
      <c r="E58" s="2">
        <f>VLOOKUP($A58,'[1]profil E'!$C$1:$AA$65536,1+E$2,FALSE)</f>
        <v>0.91</v>
      </c>
      <c r="F58" s="2">
        <f>VLOOKUP($A58,'[1]profil E'!$C$1:$AA$65536,1+F$2,FALSE)</f>
        <v>0.95</v>
      </c>
      <c r="G58" s="2">
        <f>VLOOKUP($A58,'[1]profil E'!$C$1:$AA$65536,1+G$2,FALSE)</f>
        <v>1.23</v>
      </c>
      <c r="H58" s="2">
        <f>VLOOKUP($A58,'[1]profil E'!$C$1:$AA$65536,1+H$2,FALSE)</f>
        <v>1.56</v>
      </c>
      <c r="I58" s="2">
        <f>VLOOKUP($A58,'[1]profil E'!$C$1:$AA$65536,1+I$2,FALSE)</f>
        <v>1.96</v>
      </c>
      <c r="J58" s="2">
        <f>VLOOKUP($A58,'[1]profil E'!$C$1:$AA$65536,1+J$2,FALSE)</f>
        <v>2.46</v>
      </c>
      <c r="K58" s="2">
        <f>VLOOKUP($A58,'[1]profil E'!$C$1:$AA$65536,1+K$2,FALSE)</f>
        <v>2.64</v>
      </c>
      <c r="L58" s="2">
        <f>VLOOKUP($A58,'[1]profil E'!$C$1:$AA$65536,1+L$2,FALSE)</f>
        <v>2.73</v>
      </c>
      <c r="M58" s="2">
        <f>VLOOKUP($A58,'[1]profil E'!$C$1:$AA$65536,1+M$2,FALSE)</f>
        <v>2.7</v>
      </c>
      <c r="N58" s="2">
        <f>VLOOKUP($A58,'[1]profil E'!$C$1:$AA$65536,1+N$2,FALSE)</f>
        <v>2.64</v>
      </c>
      <c r="O58" s="2">
        <f>VLOOKUP($A58,'[1]profil E'!$C$1:$AA$65536,1+O$2,FALSE)</f>
        <v>2.56</v>
      </c>
      <c r="P58" s="2">
        <f>VLOOKUP($A58,'[1]profil E'!$C$1:$AA$65536,1+P$2,FALSE)</f>
        <v>2.41</v>
      </c>
      <c r="Q58" s="2">
        <f>VLOOKUP($A58,'[1]profil E'!$C$1:$AA$65536,1+Q$2,FALSE)</f>
        <v>2.2200000000000002</v>
      </c>
      <c r="R58" s="2">
        <f>VLOOKUP($A58,'[1]profil E'!$C$1:$AA$65536,1+R$2,FALSE)</f>
        <v>2.0699999999999998</v>
      </c>
      <c r="S58" s="2">
        <f>VLOOKUP($A58,'[1]profil E'!$C$1:$AA$65536,1+S$2,FALSE)</f>
        <v>1.97</v>
      </c>
      <c r="T58" s="2">
        <f>VLOOKUP($A58,'[1]profil E'!$C$1:$AA$65536,1+T$2,FALSE)</f>
        <v>1.81</v>
      </c>
      <c r="U58" s="2">
        <f>VLOOKUP($A58,'[1]profil E'!$C$1:$AA$65536,1+U$2,FALSE)</f>
        <v>1.64</v>
      </c>
      <c r="V58" s="2">
        <f>VLOOKUP($A58,'[1]profil E'!$C$1:$AA$65536,1+V$2,FALSE)</f>
        <v>1.38</v>
      </c>
      <c r="W58" s="2">
        <f>VLOOKUP($A58,'[1]profil E'!$C$1:$AA$65536,1+W$2,FALSE)</f>
        <v>1.22</v>
      </c>
      <c r="X58" s="2">
        <f>VLOOKUP($A58,'[1]profil E'!$C$1:$AA$65536,1+X$2,FALSE)</f>
        <v>1.08</v>
      </c>
      <c r="Y58" s="2">
        <f>VLOOKUP($A58,'[1]profil E'!$C$1:$AA$65536,1+Y$2,FALSE)</f>
        <v>1.03</v>
      </c>
      <c r="Z58" s="2">
        <f t="shared" si="1"/>
        <v>41.93</v>
      </c>
    </row>
    <row r="59" spans="1:26" ht="12.75" customHeight="1">
      <c r="A59" s="1">
        <v>42059</v>
      </c>
      <c r="B59" s="2">
        <f>VLOOKUP($A59,'[1]profil E'!$C$1:$AA$65536,1+B$2,FALSE)</f>
        <v>0.98</v>
      </c>
      <c r="C59" s="2">
        <f>VLOOKUP($A59,'[1]profil E'!$C$1:$AA$65536,1+C$2,FALSE)</f>
        <v>0.96</v>
      </c>
      <c r="D59" s="2">
        <f>VLOOKUP($A59,'[1]profil E'!$C$1:$AA$65536,1+D$2,FALSE)</f>
        <v>0.93</v>
      </c>
      <c r="E59" s="2">
        <f>VLOOKUP($A59,'[1]profil E'!$C$1:$AA$65536,1+E$2,FALSE)</f>
        <v>0.93</v>
      </c>
      <c r="F59" s="2">
        <f>VLOOKUP($A59,'[1]profil E'!$C$1:$AA$65536,1+F$2,FALSE)</f>
        <v>0.99</v>
      </c>
      <c r="G59" s="2">
        <f>VLOOKUP($A59,'[1]profil E'!$C$1:$AA$65536,1+G$2,FALSE)</f>
        <v>1.24</v>
      </c>
      <c r="H59" s="2">
        <f>VLOOKUP($A59,'[1]profil E'!$C$1:$AA$65536,1+H$2,FALSE)</f>
        <v>1.6</v>
      </c>
      <c r="I59" s="2">
        <f>VLOOKUP($A59,'[1]profil E'!$C$1:$AA$65536,1+I$2,FALSE)</f>
        <v>1.98</v>
      </c>
      <c r="J59" s="2">
        <f>VLOOKUP($A59,'[1]profil E'!$C$1:$AA$65536,1+J$2,FALSE)</f>
        <v>2.4500000000000002</v>
      </c>
      <c r="K59" s="2">
        <f>VLOOKUP($A59,'[1]profil E'!$C$1:$AA$65536,1+K$2,FALSE)</f>
        <v>2.73</v>
      </c>
      <c r="L59" s="2">
        <f>VLOOKUP($A59,'[1]profil E'!$C$1:$AA$65536,1+L$2,FALSE)</f>
        <v>2.82</v>
      </c>
      <c r="M59" s="2">
        <f>VLOOKUP($A59,'[1]profil E'!$C$1:$AA$65536,1+M$2,FALSE)</f>
        <v>2.86</v>
      </c>
      <c r="N59" s="2">
        <f>VLOOKUP($A59,'[1]profil E'!$C$1:$AA$65536,1+N$2,FALSE)</f>
        <v>2.81</v>
      </c>
      <c r="O59" s="2">
        <f>VLOOKUP($A59,'[1]profil E'!$C$1:$AA$65536,1+O$2,FALSE)</f>
        <v>2.73</v>
      </c>
      <c r="P59" s="2">
        <f>VLOOKUP($A59,'[1]profil E'!$C$1:$AA$65536,1+P$2,FALSE)</f>
        <v>2.54</v>
      </c>
      <c r="Q59" s="2">
        <f>VLOOKUP($A59,'[1]profil E'!$C$1:$AA$65536,1+Q$2,FALSE)</f>
        <v>2.2599999999999998</v>
      </c>
      <c r="R59" s="2">
        <f>VLOOKUP($A59,'[1]profil E'!$C$1:$AA$65536,1+R$2,FALSE)</f>
        <v>2.17</v>
      </c>
      <c r="S59" s="2">
        <f>VLOOKUP($A59,'[1]profil E'!$C$1:$AA$65536,1+S$2,FALSE)</f>
        <v>2.0299999999999998</v>
      </c>
      <c r="T59" s="2">
        <f>VLOOKUP($A59,'[1]profil E'!$C$1:$AA$65536,1+T$2,FALSE)</f>
        <v>1.86</v>
      </c>
      <c r="U59" s="2">
        <f>VLOOKUP($A59,'[1]profil E'!$C$1:$AA$65536,1+U$2,FALSE)</f>
        <v>1.65</v>
      </c>
      <c r="V59" s="2">
        <f>VLOOKUP($A59,'[1]profil E'!$C$1:$AA$65536,1+V$2,FALSE)</f>
        <v>1.36</v>
      </c>
      <c r="W59" s="2">
        <f>VLOOKUP($A59,'[1]profil E'!$C$1:$AA$65536,1+W$2,FALSE)</f>
        <v>1.18</v>
      </c>
      <c r="X59" s="2">
        <f>VLOOKUP($A59,'[1]profil E'!$C$1:$AA$65536,1+X$2,FALSE)</f>
        <v>1.07</v>
      </c>
      <c r="Y59" s="2">
        <f>VLOOKUP($A59,'[1]profil E'!$C$1:$AA$65536,1+Y$2,FALSE)</f>
        <v>0.99</v>
      </c>
      <c r="Z59" s="2">
        <f t="shared" si="1"/>
        <v>43.12</v>
      </c>
    </row>
    <row r="60" spans="1:26" ht="12.75" customHeight="1">
      <c r="A60" s="1">
        <v>42060</v>
      </c>
      <c r="B60" s="2">
        <f>VLOOKUP($A60,'[1]profil E'!$C$1:$AA$65536,1+B$2,FALSE)</f>
        <v>0.96</v>
      </c>
      <c r="C60" s="2">
        <f>VLOOKUP($A60,'[1]profil E'!$C$1:$AA$65536,1+C$2,FALSE)</f>
        <v>0.94</v>
      </c>
      <c r="D60" s="2">
        <f>VLOOKUP($A60,'[1]profil E'!$C$1:$AA$65536,1+D$2,FALSE)</f>
        <v>0.96</v>
      </c>
      <c r="E60" s="2">
        <f>VLOOKUP($A60,'[1]profil E'!$C$1:$AA$65536,1+E$2,FALSE)</f>
        <v>0.96</v>
      </c>
      <c r="F60" s="2">
        <f>VLOOKUP($A60,'[1]profil E'!$C$1:$AA$65536,1+F$2,FALSE)</f>
        <v>1.02</v>
      </c>
      <c r="G60" s="2">
        <f>VLOOKUP($A60,'[1]profil E'!$C$1:$AA$65536,1+G$2,FALSE)</f>
        <v>1.26</v>
      </c>
      <c r="H60" s="2">
        <f>VLOOKUP($A60,'[1]profil E'!$C$1:$AA$65536,1+H$2,FALSE)</f>
        <v>1.58</v>
      </c>
      <c r="I60" s="2">
        <f>VLOOKUP($A60,'[1]profil E'!$C$1:$AA$65536,1+I$2,FALSE)</f>
        <v>2.02</v>
      </c>
      <c r="J60" s="2">
        <f>VLOOKUP($A60,'[1]profil E'!$C$1:$AA$65536,1+J$2,FALSE)</f>
        <v>2.42</v>
      </c>
      <c r="K60" s="2">
        <f>VLOOKUP($A60,'[1]profil E'!$C$1:$AA$65536,1+K$2,FALSE)</f>
        <v>2.65</v>
      </c>
      <c r="L60" s="2">
        <f>VLOOKUP($A60,'[1]profil E'!$C$1:$AA$65536,1+L$2,FALSE)</f>
        <v>2.74</v>
      </c>
      <c r="M60" s="2">
        <f>VLOOKUP($A60,'[1]profil E'!$C$1:$AA$65536,1+M$2,FALSE)</f>
        <v>2.71</v>
      </c>
      <c r="N60" s="2">
        <f>VLOOKUP($A60,'[1]profil E'!$C$1:$AA$65536,1+N$2,FALSE)</f>
        <v>2.67</v>
      </c>
      <c r="O60" s="2">
        <f>VLOOKUP($A60,'[1]profil E'!$C$1:$AA$65536,1+O$2,FALSE)</f>
        <v>2.5299999999999998</v>
      </c>
      <c r="P60" s="2">
        <f>VLOOKUP($A60,'[1]profil E'!$C$1:$AA$65536,1+P$2,FALSE)</f>
        <v>2.41</v>
      </c>
      <c r="Q60" s="2">
        <f>VLOOKUP($A60,'[1]profil E'!$C$1:$AA$65536,1+Q$2,FALSE)</f>
        <v>2.21</v>
      </c>
      <c r="R60" s="2">
        <f>VLOOKUP($A60,'[1]profil E'!$C$1:$AA$65536,1+R$2,FALSE)</f>
        <v>2.09</v>
      </c>
      <c r="S60" s="2">
        <f>VLOOKUP($A60,'[1]profil E'!$C$1:$AA$65536,1+S$2,FALSE)</f>
        <v>1.98</v>
      </c>
      <c r="T60" s="2">
        <f>VLOOKUP($A60,'[1]profil E'!$C$1:$AA$65536,1+T$2,FALSE)</f>
        <v>1.8</v>
      </c>
      <c r="U60" s="2">
        <f>VLOOKUP($A60,'[1]profil E'!$C$1:$AA$65536,1+U$2,FALSE)</f>
        <v>1.65</v>
      </c>
      <c r="V60" s="2">
        <f>VLOOKUP($A60,'[1]profil E'!$C$1:$AA$65536,1+V$2,FALSE)</f>
        <v>1.38</v>
      </c>
      <c r="W60" s="2">
        <f>VLOOKUP($A60,'[1]profil E'!$C$1:$AA$65536,1+W$2,FALSE)</f>
        <v>1.18</v>
      </c>
      <c r="X60" s="2">
        <f>VLOOKUP($A60,'[1]profil E'!$C$1:$AA$65536,1+X$2,FALSE)</f>
        <v>1.04</v>
      </c>
      <c r="Y60" s="2">
        <f>VLOOKUP($A60,'[1]profil E'!$C$1:$AA$65536,1+Y$2,FALSE)</f>
        <v>1</v>
      </c>
      <c r="Z60" s="2">
        <f t="shared" si="1"/>
        <v>42.16</v>
      </c>
    </row>
    <row r="61" spans="1:26" ht="12.75" customHeight="1">
      <c r="A61" s="1">
        <v>42061</v>
      </c>
      <c r="B61" s="2">
        <f>VLOOKUP($A61,'[1]profil E'!$C$1:$AA$65536,1+B$2,FALSE)</f>
        <v>0.95</v>
      </c>
      <c r="C61" s="2">
        <f>VLOOKUP($A61,'[1]profil E'!$C$1:$AA$65536,1+C$2,FALSE)</f>
        <v>0.95</v>
      </c>
      <c r="D61" s="2">
        <f>VLOOKUP($A61,'[1]profil E'!$C$1:$AA$65536,1+D$2,FALSE)</f>
        <v>0.93</v>
      </c>
      <c r="E61" s="2">
        <f>VLOOKUP($A61,'[1]profil E'!$C$1:$AA$65536,1+E$2,FALSE)</f>
        <v>0.93</v>
      </c>
      <c r="F61" s="2">
        <f>VLOOKUP($A61,'[1]profil E'!$C$1:$AA$65536,1+F$2,FALSE)</f>
        <v>0.99</v>
      </c>
      <c r="G61" s="2">
        <f>VLOOKUP($A61,'[1]profil E'!$C$1:$AA$65536,1+G$2,FALSE)</f>
        <v>1.25</v>
      </c>
      <c r="H61" s="2">
        <f>VLOOKUP($A61,'[1]profil E'!$C$1:$AA$65536,1+H$2,FALSE)</f>
        <v>1.54</v>
      </c>
      <c r="I61" s="2">
        <f>VLOOKUP($A61,'[1]profil E'!$C$1:$AA$65536,1+I$2,FALSE)</f>
        <v>1.96</v>
      </c>
      <c r="J61" s="2">
        <f>VLOOKUP($A61,'[1]profil E'!$C$1:$AA$65536,1+J$2,FALSE)</f>
        <v>2.3199999999999998</v>
      </c>
      <c r="K61" s="2">
        <f>VLOOKUP($A61,'[1]profil E'!$C$1:$AA$65536,1+K$2,FALSE)</f>
        <v>2.5299999999999998</v>
      </c>
      <c r="L61" s="2">
        <f>VLOOKUP($A61,'[1]profil E'!$C$1:$AA$65536,1+L$2,FALSE)</f>
        <v>2.63</v>
      </c>
      <c r="M61" s="2">
        <f>VLOOKUP($A61,'[1]profil E'!$C$1:$AA$65536,1+M$2,FALSE)</f>
        <v>2.5499999999999998</v>
      </c>
      <c r="N61" s="2">
        <f>VLOOKUP($A61,'[1]profil E'!$C$1:$AA$65536,1+N$2,FALSE)</f>
        <v>2.57</v>
      </c>
      <c r="O61" s="2">
        <f>VLOOKUP($A61,'[1]profil E'!$C$1:$AA$65536,1+O$2,FALSE)</f>
        <v>2.5</v>
      </c>
      <c r="P61" s="2">
        <f>VLOOKUP($A61,'[1]profil E'!$C$1:$AA$65536,1+P$2,FALSE)</f>
        <v>2.35</v>
      </c>
      <c r="Q61" s="2">
        <f>VLOOKUP($A61,'[1]profil E'!$C$1:$AA$65536,1+Q$2,FALSE)</f>
        <v>2.2000000000000002</v>
      </c>
      <c r="R61" s="2">
        <f>VLOOKUP($A61,'[1]profil E'!$C$1:$AA$65536,1+R$2,FALSE)</f>
        <v>2.1</v>
      </c>
      <c r="S61" s="2">
        <f>VLOOKUP($A61,'[1]profil E'!$C$1:$AA$65536,1+S$2,FALSE)</f>
        <v>2</v>
      </c>
      <c r="T61" s="2">
        <f>VLOOKUP($A61,'[1]profil E'!$C$1:$AA$65536,1+T$2,FALSE)</f>
        <v>1.86</v>
      </c>
      <c r="U61" s="2">
        <f>VLOOKUP($A61,'[1]profil E'!$C$1:$AA$65536,1+U$2,FALSE)</f>
        <v>1.68</v>
      </c>
      <c r="V61" s="2">
        <f>VLOOKUP($A61,'[1]profil E'!$C$1:$AA$65536,1+V$2,FALSE)</f>
        <v>1.43</v>
      </c>
      <c r="W61" s="2">
        <f>VLOOKUP($A61,'[1]profil E'!$C$1:$AA$65536,1+W$2,FALSE)</f>
        <v>1.23</v>
      </c>
      <c r="X61" s="2">
        <f>VLOOKUP($A61,'[1]profil E'!$C$1:$AA$65536,1+X$2,FALSE)</f>
        <v>1.07</v>
      </c>
      <c r="Y61" s="2">
        <f>VLOOKUP($A61,'[1]profil E'!$C$1:$AA$65536,1+Y$2,FALSE)</f>
        <v>1.01</v>
      </c>
      <c r="Z61" s="2">
        <f t="shared" si="1"/>
        <v>41.53</v>
      </c>
    </row>
    <row r="62" spans="1:26" ht="12.75" customHeight="1">
      <c r="A62" s="1">
        <v>42062</v>
      </c>
      <c r="B62" s="2">
        <f>VLOOKUP($A62,'[1]profil E'!$C$1:$AA$65536,1+B$2,FALSE)</f>
        <v>0.97</v>
      </c>
      <c r="C62" s="2">
        <f>VLOOKUP($A62,'[1]profil E'!$C$1:$AA$65536,1+C$2,FALSE)</f>
        <v>0.92</v>
      </c>
      <c r="D62" s="2">
        <f>VLOOKUP($A62,'[1]profil E'!$C$1:$AA$65536,1+D$2,FALSE)</f>
        <v>0.93</v>
      </c>
      <c r="E62" s="2">
        <f>VLOOKUP($A62,'[1]profil E'!$C$1:$AA$65536,1+E$2,FALSE)</f>
        <v>0.94</v>
      </c>
      <c r="F62" s="2">
        <f>VLOOKUP($A62,'[1]profil E'!$C$1:$AA$65536,1+F$2,FALSE)</f>
        <v>0.97</v>
      </c>
      <c r="G62" s="2">
        <f>VLOOKUP($A62,'[1]profil E'!$C$1:$AA$65536,1+G$2,FALSE)</f>
        <v>1.21</v>
      </c>
      <c r="H62" s="2">
        <f>VLOOKUP($A62,'[1]profil E'!$C$1:$AA$65536,1+H$2,FALSE)</f>
        <v>1.54</v>
      </c>
      <c r="I62" s="2">
        <f>VLOOKUP($A62,'[1]profil E'!$C$1:$AA$65536,1+I$2,FALSE)</f>
        <v>1.96</v>
      </c>
      <c r="J62" s="2">
        <f>VLOOKUP($A62,'[1]profil E'!$C$1:$AA$65536,1+J$2,FALSE)</f>
        <v>2.39</v>
      </c>
      <c r="K62" s="2">
        <f>VLOOKUP($A62,'[1]profil E'!$C$1:$AA$65536,1+K$2,FALSE)</f>
        <v>2.62</v>
      </c>
      <c r="L62" s="2">
        <f>VLOOKUP($A62,'[1]profil E'!$C$1:$AA$65536,1+L$2,FALSE)</f>
        <v>2.73</v>
      </c>
      <c r="M62" s="2">
        <f>VLOOKUP($A62,'[1]profil E'!$C$1:$AA$65536,1+M$2,FALSE)</f>
        <v>2.75</v>
      </c>
      <c r="N62" s="2">
        <f>VLOOKUP($A62,'[1]profil E'!$C$1:$AA$65536,1+N$2,FALSE)</f>
        <v>2.7</v>
      </c>
      <c r="O62" s="2">
        <f>VLOOKUP($A62,'[1]profil E'!$C$1:$AA$65536,1+O$2,FALSE)</f>
        <v>2.61</v>
      </c>
      <c r="P62" s="2">
        <f>VLOOKUP($A62,'[1]profil E'!$C$1:$AA$65536,1+P$2,FALSE)</f>
        <v>2.35</v>
      </c>
      <c r="Q62" s="2">
        <f>VLOOKUP($A62,'[1]profil E'!$C$1:$AA$65536,1+Q$2,FALSE)</f>
        <v>2.2000000000000002</v>
      </c>
      <c r="R62" s="2">
        <f>VLOOKUP($A62,'[1]profil E'!$C$1:$AA$65536,1+R$2,FALSE)</f>
        <v>2.08</v>
      </c>
      <c r="S62" s="2">
        <f>VLOOKUP($A62,'[1]profil E'!$C$1:$AA$65536,1+S$2,FALSE)</f>
        <v>1.97</v>
      </c>
      <c r="T62" s="2">
        <f>VLOOKUP($A62,'[1]profil E'!$C$1:$AA$65536,1+T$2,FALSE)</f>
        <v>1.81</v>
      </c>
      <c r="U62" s="2">
        <f>VLOOKUP($A62,'[1]profil E'!$C$1:$AA$65536,1+U$2,FALSE)</f>
        <v>1.62</v>
      </c>
      <c r="V62" s="2">
        <f>VLOOKUP($A62,'[1]profil E'!$C$1:$AA$65536,1+V$2,FALSE)</f>
        <v>1.36</v>
      </c>
      <c r="W62" s="2">
        <f>VLOOKUP($A62,'[1]profil E'!$C$1:$AA$65536,1+W$2,FALSE)</f>
        <v>1.21</v>
      </c>
      <c r="X62" s="2">
        <f>VLOOKUP($A62,'[1]profil E'!$C$1:$AA$65536,1+X$2,FALSE)</f>
        <v>1.05</v>
      </c>
      <c r="Y62" s="2">
        <f>VLOOKUP($A62,'[1]profil E'!$C$1:$AA$65536,1+Y$2,FALSE)</f>
        <v>0.99</v>
      </c>
      <c r="Z62" s="2">
        <f t="shared" si="1"/>
        <v>41.88</v>
      </c>
    </row>
    <row r="63" spans="1:26" ht="12.75" customHeight="1">
      <c r="A63" s="1">
        <v>42063</v>
      </c>
      <c r="B63" s="2">
        <f>VLOOKUP($A63,'[1]profil E'!$C$1:$AA$65536,1+B$2,FALSE)</f>
        <v>0.94</v>
      </c>
      <c r="C63" s="2">
        <f>VLOOKUP($A63,'[1]profil E'!$C$1:$AA$65536,1+C$2,FALSE)</f>
        <v>0.91</v>
      </c>
      <c r="D63" s="2">
        <f>VLOOKUP($A63,'[1]profil E'!$C$1:$AA$65536,1+D$2,FALSE)</f>
        <v>0.9</v>
      </c>
      <c r="E63" s="2">
        <f>VLOOKUP($A63,'[1]profil E'!$C$1:$AA$65536,1+E$2,FALSE)</f>
        <v>0.89</v>
      </c>
      <c r="F63" s="2">
        <f>VLOOKUP($A63,'[1]profil E'!$C$1:$AA$65536,1+F$2,FALSE)</f>
        <v>0.9</v>
      </c>
      <c r="G63" s="2">
        <f>VLOOKUP($A63,'[1]profil E'!$C$1:$AA$65536,1+G$2,FALSE)</f>
        <v>1</v>
      </c>
      <c r="H63" s="2">
        <f>VLOOKUP($A63,'[1]profil E'!$C$1:$AA$65536,1+H$2,FALSE)</f>
        <v>1.1000000000000001</v>
      </c>
      <c r="I63" s="2">
        <f>VLOOKUP($A63,'[1]profil E'!$C$1:$AA$65536,1+I$2,FALSE)</f>
        <v>1.27</v>
      </c>
      <c r="J63" s="2">
        <f>VLOOKUP($A63,'[1]profil E'!$C$1:$AA$65536,1+J$2,FALSE)</f>
        <v>1.49</v>
      </c>
      <c r="K63" s="2">
        <f>VLOOKUP($A63,'[1]profil E'!$C$1:$AA$65536,1+K$2,FALSE)</f>
        <v>1.71</v>
      </c>
      <c r="L63" s="2">
        <f>VLOOKUP($A63,'[1]profil E'!$C$1:$AA$65536,1+L$2,FALSE)</f>
        <v>1.8</v>
      </c>
      <c r="M63" s="2">
        <f>VLOOKUP($A63,'[1]profil E'!$C$1:$AA$65536,1+M$2,FALSE)</f>
        <v>1.79</v>
      </c>
      <c r="N63" s="2">
        <f>VLOOKUP($A63,'[1]profil E'!$C$1:$AA$65536,1+N$2,FALSE)</f>
        <v>1.71</v>
      </c>
      <c r="O63" s="2">
        <f>VLOOKUP($A63,'[1]profil E'!$C$1:$AA$65536,1+O$2,FALSE)</f>
        <v>1.55</v>
      </c>
      <c r="P63" s="2">
        <f>VLOOKUP($A63,'[1]profil E'!$C$1:$AA$65536,1+P$2,FALSE)</f>
        <v>1.4</v>
      </c>
      <c r="Q63" s="2">
        <f>VLOOKUP($A63,'[1]profil E'!$C$1:$AA$65536,1+Q$2,FALSE)</f>
        <v>1.26</v>
      </c>
      <c r="R63" s="2">
        <f>VLOOKUP($A63,'[1]profil E'!$C$1:$AA$65536,1+R$2,FALSE)</f>
        <v>1.22</v>
      </c>
      <c r="S63" s="2">
        <f>VLOOKUP($A63,'[1]profil E'!$C$1:$AA$65536,1+S$2,FALSE)</f>
        <v>1.28</v>
      </c>
      <c r="T63" s="2">
        <f>VLOOKUP($A63,'[1]profil E'!$C$1:$AA$65536,1+T$2,FALSE)</f>
        <v>1.35</v>
      </c>
      <c r="U63" s="2">
        <f>VLOOKUP($A63,'[1]profil E'!$C$1:$AA$65536,1+U$2,FALSE)</f>
        <v>1.32</v>
      </c>
      <c r="V63" s="2">
        <f>VLOOKUP($A63,'[1]profil E'!$C$1:$AA$65536,1+V$2,FALSE)</f>
        <v>1.1399999999999999</v>
      </c>
      <c r="W63" s="2">
        <f>VLOOKUP($A63,'[1]profil E'!$C$1:$AA$65536,1+W$2,FALSE)</f>
        <v>1.07</v>
      </c>
      <c r="X63" s="2">
        <f>VLOOKUP($A63,'[1]profil E'!$C$1:$AA$65536,1+X$2,FALSE)</f>
        <v>0.98</v>
      </c>
      <c r="Y63" s="2">
        <f>VLOOKUP($A63,'[1]profil E'!$C$1:$AA$65536,1+Y$2,FALSE)</f>
        <v>0.9</v>
      </c>
      <c r="Z63" s="2">
        <f t="shared" si="1"/>
        <v>29.88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E'!$C$1:$AA$65536,1+B$2,FALSE)</f>
        <v>0.88</v>
      </c>
      <c r="C66" s="2">
        <f>VLOOKUP($A66,'[1]profil E'!$C$1:$AA$65536,1+C$2,FALSE)</f>
        <v>0.85</v>
      </c>
      <c r="D66" s="2">
        <f>VLOOKUP($A66,'[1]profil E'!$C$1:$AA$65536,1+D$2,FALSE)</f>
        <v>0.84</v>
      </c>
      <c r="E66" s="2">
        <f>VLOOKUP($A66,'[1]profil E'!$C$1:$AA$65536,1+E$2,FALSE)</f>
        <v>0.85</v>
      </c>
      <c r="F66" s="2">
        <f>VLOOKUP($A66,'[1]profil E'!$C$1:$AA$65536,1+F$2,FALSE)</f>
        <v>0.85</v>
      </c>
      <c r="G66" s="2">
        <f>VLOOKUP($A66,'[1]profil E'!$C$1:$AA$65536,1+G$2,FALSE)</f>
        <v>0.85</v>
      </c>
      <c r="H66" s="2">
        <f>VLOOKUP($A66,'[1]profil E'!$C$1:$AA$65536,1+H$2,FALSE)</f>
        <v>0.83</v>
      </c>
      <c r="I66" s="2">
        <f>VLOOKUP($A66,'[1]profil E'!$C$1:$AA$65536,1+I$2,FALSE)</f>
        <v>0.88</v>
      </c>
      <c r="J66" s="2">
        <f>VLOOKUP($A66,'[1]profil E'!$C$1:$AA$65536,1+J$2,FALSE)</f>
        <v>0.94</v>
      </c>
      <c r="K66" s="2">
        <f>VLOOKUP($A66,'[1]profil E'!$C$1:$AA$65536,1+K$2,FALSE)</f>
        <v>1.1000000000000001</v>
      </c>
      <c r="L66" s="2">
        <f>VLOOKUP($A66,'[1]profil E'!$C$1:$AA$65536,1+L$2,FALSE)</f>
        <v>1.1599999999999999</v>
      </c>
      <c r="M66" s="2">
        <f>VLOOKUP($A66,'[1]profil E'!$C$1:$AA$65536,1+M$2,FALSE)</f>
        <v>1.1599999999999999</v>
      </c>
      <c r="N66" s="2">
        <f>VLOOKUP($A66,'[1]profil E'!$C$1:$AA$65536,1+N$2,FALSE)</f>
        <v>1.1599999999999999</v>
      </c>
      <c r="O66" s="2">
        <f>VLOOKUP($A66,'[1]profil E'!$C$1:$AA$65536,1+O$2,FALSE)</f>
        <v>1.1499999999999999</v>
      </c>
      <c r="P66" s="2">
        <f>VLOOKUP($A66,'[1]profil E'!$C$1:$AA$65536,1+P$2,FALSE)</f>
        <v>1.1399999999999999</v>
      </c>
      <c r="Q66" s="2">
        <f>VLOOKUP($A66,'[1]profil E'!$C$1:$AA$65536,1+Q$2,FALSE)</f>
        <v>1.1399999999999999</v>
      </c>
      <c r="R66" s="2">
        <f>VLOOKUP($A66,'[1]profil E'!$C$1:$AA$65536,1+R$2,FALSE)</f>
        <v>1.19</v>
      </c>
      <c r="S66" s="2">
        <f>VLOOKUP($A66,'[1]profil E'!$C$1:$AA$65536,1+S$2,FALSE)</f>
        <v>1.24</v>
      </c>
      <c r="T66" s="2">
        <f>VLOOKUP($A66,'[1]profil E'!$C$1:$AA$65536,1+T$2,FALSE)</f>
        <v>1.29</v>
      </c>
      <c r="U66" s="2">
        <f>VLOOKUP($A66,'[1]profil E'!$C$1:$AA$65536,1+U$2,FALSE)</f>
        <v>1.1200000000000001</v>
      </c>
      <c r="V66" s="2">
        <f>VLOOKUP($A66,'[1]profil E'!$C$1:$AA$65536,1+V$2,FALSE)</f>
        <v>1.08</v>
      </c>
      <c r="W66" s="2">
        <f>VLOOKUP($A66,'[1]profil E'!$C$1:$AA$65536,1+W$2,FALSE)</f>
        <v>1.01</v>
      </c>
      <c r="X66" s="2">
        <f>VLOOKUP($A66,'[1]profil E'!$C$1:$AA$65536,1+X$2,FALSE)</f>
        <v>0.95</v>
      </c>
      <c r="Y66" s="2">
        <f>VLOOKUP($A66,'[1]profil E'!$C$1:$AA$65536,1+Y$2,FALSE)</f>
        <v>0.9</v>
      </c>
      <c r="Z66" s="2">
        <f t="shared" ref="Z66:Z96" si="2">SUM(B66:Y66)</f>
        <v>24.56</v>
      </c>
    </row>
    <row r="67" spans="1:26" ht="12.75" customHeight="1">
      <c r="A67" s="1">
        <v>42065</v>
      </c>
      <c r="B67" s="2">
        <f>VLOOKUP($A67,'[1]profil E'!$C$1:$AA$65536,1+B$2,FALSE)</f>
        <v>0.9</v>
      </c>
      <c r="C67" s="2">
        <f>VLOOKUP($A67,'[1]profil E'!$C$1:$AA$65536,1+C$2,FALSE)</f>
        <v>0.88</v>
      </c>
      <c r="D67" s="2">
        <f>VLOOKUP($A67,'[1]profil E'!$C$1:$AA$65536,1+D$2,FALSE)</f>
        <v>0.89</v>
      </c>
      <c r="E67" s="2">
        <f>VLOOKUP($A67,'[1]profil E'!$C$1:$AA$65536,1+E$2,FALSE)</f>
        <v>0.89</v>
      </c>
      <c r="F67" s="2">
        <f>VLOOKUP($A67,'[1]profil E'!$C$1:$AA$65536,1+F$2,FALSE)</f>
        <v>0.94</v>
      </c>
      <c r="G67" s="2">
        <f>VLOOKUP($A67,'[1]profil E'!$C$1:$AA$65536,1+G$2,FALSE)</f>
        <v>1.1599999999999999</v>
      </c>
      <c r="H67" s="2">
        <f>VLOOKUP($A67,'[1]profil E'!$C$1:$AA$65536,1+H$2,FALSE)</f>
        <v>1.54</v>
      </c>
      <c r="I67" s="2">
        <f>VLOOKUP($A67,'[1]profil E'!$C$1:$AA$65536,1+I$2,FALSE)</f>
        <v>1.93</v>
      </c>
      <c r="J67" s="2">
        <f>VLOOKUP($A67,'[1]profil E'!$C$1:$AA$65536,1+J$2,FALSE)</f>
        <v>2.2999999999999998</v>
      </c>
      <c r="K67" s="2">
        <f>VLOOKUP($A67,'[1]profil E'!$C$1:$AA$65536,1+K$2,FALSE)</f>
        <v>2.5</v>
      </c>
      <c r="L67" s="2">
        <f>VLOOKUP($A67,'[1]profil E'!$C$1:$AA$65536,1+L$2,FALSE)</f>
        <v>2.62</v>
      </c>
      <c r="M67" s="2">
        <f>VLOOKUP($A67,'[1]profil E'!$C$1:$AA$65536,1+M$2,FALSE)</f>
        <v>2.58</v>
      </c>
      <c r="N67" s="2">
        <f>VLOOKUP($A67,'[1]profil E'!$C$1:$AA$65536,1+N$2,FALSE)</f>
        <v>2.5299999999999998</v>
      </c>
      <c r="O67" s="2">
        <f>VLOOKUP($A67,'[1]profil E'!$C$1:$AA$65536,1+O$2,FALSE)</f>
        <v>2.46</v>
      </c>
      <c r="P67" s="2">
        <f>VLOOKUP($A67,'[1]profil E'!$C$1:$AA$65536,1+P$2,FALSE)</f>
        <v>2.25</v>
      </c>
      <c r="Q67" s="2">
        <f>VLOOKUP($A67,'[1]profil E'!$C$1:$AA$65536,1+Q$2,FALSE)</f>
        <v>2.08</v>
      </c>
      <c r="R67" s="2">
        <f>VLOOKUP($A67,'[1]profil E'!$C$1:$AA$65536,1+R$2,FALSE)</f>
        <v>1.93</v>
      </c>
      <c r="S67" s="2">
        <f>VLOOKUP($A67,'[1]profil E'!$C$1:$AA$65536,1+S$2,FALSE)</f>
        <v>1.86</v>
      </c>
      <c r="T67" s="2">
        <f>VLOOKUP($A67,'[1]profil E'!$C$1:$AA$65536,1+T$2,FALSE)</f>
        <v>1.76</v>
      </c>
      <c r="U67" s="2">
        <f>VLOOKUP($A67,'[1]profil E'!$C$1:$AA$65536,1+U$2,FALSE)</f>
        <v>1.63</v>
      </c>
      <c r="V67" s="2">
        <f>VLOOKUP($A67,'[1]profil E'!$C$1:$AA$65536,1+V$2,FALSE)</f>
        <v>1.36</v>
      </c>
      <c r="W67" s="2">
        <f>VLOOKUP($A67,'[1]profil E'!$C$1:$AA$65536,1+W$2,FALSE)</f>
        <v>1.19</v>
      </c>
      <c r="X67" s="2">
        <f>VLOOKUP($A67,'[1]profil E'!$C$1:$AA$65536,1+X$2,FALSE)</f>
        <v>1.05</v>
      </c>
      <c r="Y67" s="2">
        <f>VLOOKUP($A67,'[1]profil E'!$C$1:$AA$65536,1+Y$2,FALSE)</f>
        <v>0.97</v>
      </c>
      <c r="Z67" s="2">
        <f t="shared" si="2"/>
        <v>40.200000000000003</v>
      </c>
    </row>
    <row r="68" spans="1:26" ht="12.75" customHeight="1">
      <c r="A68" s="1">
        <v>42066</v>
      </c>
      <c r="B68" s="2">
        <f>VLOOKUP($A68,'[1]profil E'!$C$1:$AA$65536,1+B$2,FALSE)</f>
        <v>0.95</v>
      </c>
      <c r="C68" s="2">
        <f>VLOOKUP($A68,'[1]profil E'!$C$1:$AA$65536,1+C$2,FALSE)</f>
        <v>0.91</v>
      </c>
      <c r="D68" s="2">
        <f>VLOOKUP($A68,'[1]profil E'!$C$1:$AA$65536,1+D$2,FALSE)</f>
        <v>0.89</v>
      </c>
      <c r="E68" s="2">
        <f>VLOOKUP($A68,'[1]profil E'!$C$1:$AA$65536,1+E$2,FALSE)</f>
        <v>0.92</v>
      </c>
      <c r="F68" s="2">
        <f>VLOOKUP($A68,'[1]profil E'!$C$1:$AA$65536,1+F$2,FALSE)</f>
        <v>0.97</v>
      </c>
      <c r="G68" s="2">
        <f>VLOOKUP($A68,'[1]profil E'!$C$1:$AA$65536,1+G$2,FALSE)</f>
        <v>1.18</v>
      </c>
      <c r="H68" s="2">
        <f>VLOOKUP($A68,'[1]profil E'!$C$1:$AA$65536,1+H$2,FALSE)</f>
        <v>1.5</v>
      </c>
      <c r="I68" s="2">
        <f>VLOOKUP($A68,'[1]profil E'!$C$1:$AA$65536,1+I$2,FALSE)</f>
        <v>1.86</v>
      </c>
      <c r="J68" s="2">
        <f>VLOOKUP($A68,'[1]profil E'!$C$1:$AA$65536,1+J$2,FALSE)</f>
        <v>2.2400000000000002</v>
      </c>
      <c r="K68" s="2">
        <f>VLOOKUP($A68,'[1]profil E'!$C$1:$AA$65536,1+K$2,FALSE)</f>
        <v>2.46</v>
      </c>
      <c r="L68" s="2">
        <f>VLOOKUP($A68,'[1]profil E'!$C$1:$AA$65536,1+L$2,FALSE)</f>
        <v>2.54</v>
      </c>
      <c r="M68" s="2">
        <f>VLOOKUP($A68,'[1]profil E'!$C$1:$AA$65536,1+M$2,FALSE)</f>
        <v>2.54</v>
      </c>
      <c r="N68" s="2">
        <f>VLOOKUP($A68,'[1]profil E'!$C$1:$AA$65536,1+N$2,FALSE)</f>
        <v>2.48</v>
      </c>
      <c r="O68" s="2">
        <f>VLOOKUP($A68,'[1]profil E'!$C$1:$AA$65536,1+O$2,FALSE)</f>
        <v>2.37</v>
      </c>
      <c r="P68" s="2">
        <f>VLOOKUP($A68,'[1]profil E'!$C$1:$AA$65536,1+P$2,FALSE)</f>
        <v>2.19</v>
      </c>
      <c r="Q68" s="2">
        <f>VLOOKUP($A68,'[1]profil E'!$C$1:$AA$65536,1+Q$2,FALSE)</f>
        <v>1.98</v>
      </c>
      <c r="R68" s="2">
        <f>VLOOKUP($A68,'[1]profil E'!$C$1:$AA$65536,1+R$2,FALSE)</f>
        <v>1.9</v>
      </c>
      <c r="S68" s="2">
        <f>VLOOKUP($A68,'[1]profil E'!$C$1:$AA$65536,1+S$2,FALSE)</f>
        <v>1.9</v>
      </c>
      <c r="T68" s="2">
        <f>VLOOKUP($A68,'[1]profil E'!$C$1:$AA$65536,1+T$2,FALSE)</f>
        <v>1.76</v>
      </c>
      <c r="U68" s="2">
        <f>VLOOKUP($A68,'[1]profil E'!$C$1:$AA$65536,1+U$2,FALSE)</f>
        <v>1.61</v>
      </c>
      <c r="V68" s="2">
        <f>VLOOKUP($A68,'[1]profil E'!$C$1:$AA$65536,1+V$2,FALSE)</f>
        <v>1.29</v>
      </c>
      <c r="W68" s="2">
        <f>VLOOKUP($A68,'[1]profil E'!$C$1:$AA$65536,1+W$2,FALSE)</f>
        <v>1.1000000000000001</v>
      </c>
      <c r="X68" s="2">
        <f>VLOOKUP($A68,'[1]profil E'!$C$1:$AA$65536,1+X$2,FALSE)</f>
        <v>0.98</v>
      </c>
      <c r="Y68" s="2">
        <f>VLOOKUP($A68,'[1]profil E'!$C$1:$AA$65536,1+Y$2,FALSE)</f>
        <v>0.94</v>
      </c>
      <c r="Z68" s="2">
        <f t="shared" si="2"/>
        <v>39.46</v>
      </c>
    </row>
    <row r="69" spans="1:26" ht="12.75" customHeight="1">
      <c r="A69" s="1">
        <v>42067</v>
      </c>
      <c r="B69" s="2">
        <f>VLOOKUP($A69,'[1]profil E'!$C$1:$AA$65536,1+B$2,FALSE)</f>
        <v>0.91</v>
      </c>
      <c r="C69" s="2">
        <f>VLOOKUP($A69,'[1]profil E'!$C$1:$AA$65536,1+C$2,FALSE)</f>
        <v>0.89</v>
      </c>
      <c r="D69" s="2">
        <f>VLOOKUP($A69,'[1]profil E'!$C$1:$AA$65536,1+D$2,FALSE)</f>
        <v>0.9</v>
      </c>
      <c r="E69" s="2">
        <f>VLOOKUP($A69,'[1]profil E'!$C$1:$AA$65536,1+E$2,FALSE)</f>
        <v>0.9</v>
      </c>
      <c r="F69" s="2">
        <f>VLOOKUP($A69,'[1]profil E'!$C$1:$AA$65536,1+F$2,FALSE)</f>
        <v>0.96</v>
      </c>
      <c r="G69" s="2">
        <f>VLOOKUP($A69,'[1]profil E'!$C$1:$AA$65536,1+G$2,FALSE)</f>
        <v>1.1599999999999999</v>
      </c>
      <c r="H69" s="2">
        <f>VLOOKUP($A69,'[1]profil E'!$C$1:$AA$65536,1+H$2,FALSE)</f>
        <v>1.46</v>
      </c>
      <c r="I69" s="2">
        <f>VLOOKUP($A69,'[1]profil E'!$C$1:$AA$65536,1+I$2,FALSE)</f>
        <v>1.89</v>
      </c>
      <c r="J69" s="2">
        <f>VLOOKUP($A69,'[1]profil E'!$C$1:$AA$65536,1+J$2,FALSE)</f>
        <v>2.19</v>
      </c>
      <c r="K69" s="2">
        <f>VLOOKUP($A69,'[1]profil E'!$C$1:$AA$65536,1+K$2,FALSE)</f>
        <v>2.4</v>
      </c>
      <c r="L69" s="2">
        <f>VLOOKUP($A69,'[1]profil E'!$C$1:$AA$65536,1+L$2,FALSE)</f>
        <v>2.4700000000000002</v>
      </c>
      <c r="M69" s="2">
        <f>VLOOKUP($A69,'[1]profil E'!$C$1:$AA$65536,1+M$2,FALSE)</f>
        <v>2.4700000000000002</v>
      </c>
      <c r="N69" s="2">
        <f>VLOOKUP($A69,'[1]profil E'!$C$1:$AA$65536,1+N$2,FALSE)</f>
        <v>2.4500000000000002</v>
      </c>
      <c r="O69" s="2">
        <f>VLOOKUP($A69,'[1]profil E'!$C$1:$AA$65536,1+O$2,FALSE)</f>
        <v>2.3199999999999998</v>
      </c>
      <c r="P69" s="2">
        <f>VLOOKUP($A69,'[1]profil E'!$C$1:$AA$65536,1+P$2,FALSE)</f>
        <v>2.14</v>
      </c>
      <c r="Q69" s="2">
        <f>VLOOKUP($A69,'[1]profil E'!$C$1:$AA$65536,1+Q$2,FALSE)</f>
        <v>1.94</v>
      </c>
      <c r="R69" s="2">
        <f>VLOOKUP($A69,'[1]profil E'!$C$1:$AA$65536,1+R$2,FALSE)</f>
        <v>1.88</v>
      </c>
      <c r="S69" s="2">
        <f>VLOOKUP($A69,'[1]profil E'!$C$1:$AA$65536,1+S$2,FALSE)</f>
        <v>1.83</v>
      </c>
      <c r="T69" s="2">
        <f>VLOOKUP($A69,'[1]profil E'!$C$1:$AA$65536,1+T$2,FALSE)</f>
        <v>1.73</v>
      </c>
      <c r="U69" s="2">
        <f>VLOOKUP($A69,'[1]profil E'!$C$1:$AA$65536,1+U$2,FALSE)</f>
        <v>1.56</v>
      </c>
      <c r="V69" s="2">
        <f>VLOOKUP($A69,'[1]profil E'!$C$1:$AA$65536,1+V$2,FALSE)</f>
        <v>1.26</v>
      </c>
      <c r="W69" s="2">
        <f>VLOOKUP($A69,'[1]profil E'!$C$1:$AA$65536,1+W$2,FALSE)</f>
        <v>1.0900000000000001</v>
      </c>
      <c r="X69" s="2">
        <f>VLOOKUP($A69,'[1]profil E'!$C$1:$AA$65536,1+X$2,FALSE)</f>
        <v>0.97</v>
      </c>
      <c r="Y69" s="2">
        <f>VLOOKUP($A69,'[1]profil E'!$C$1:$AA$65536,1+Y$2,FALSE)</f>
        <v>0.95</v>
      </c>
      <c r="Z69" s="2">
        <f t="shared" si="2"/>
        <v>38.72</v>
      </c>
    </row>
    <row r="70" spans="1:26" ht="12.75" customHeight="1">
      <c r="A70" s="1">
        <v>42068</v>
      </c>
      <c r="B70" s="2">
        <f>VLOOKUP($A70,'[1]profil E'!$C$1:$AA$65536,1+B$2,FALSE)</f>
        <v>0.9</v>
      </c>
      <c r="C70" s="2">
        <f>VLOOKUP($A70,'[1]profil E'!$C$1:$AA$65536,1+C$2,FALSE)</f>
        <v>0.89</v>
      </c>
      <c r="D70" s="2">
        <f>VLOOKUP($A70,'[1]profil E'!$C$1:$AA$65536,1+D$2,FALSE)</f>
        <v>0.86</v>
      </c>
      <c r="E70" s="2">
        <f>VLOOKUP($A70,'[1]profil E'!$C$1:$AA$65536,1+E$2,FALSE)</f>
        <v>0.87</v>
      </c>
      <c r="F70" s="2">
        <f>VLOOKUP($A70,'[1]profil E'!$C$1:$AA$65536,1+F$2,FALSE)</f>
        <v>0.92</v>
      </c>
      <c r="G70" s="2">
        <f>VLOOKUP($A70,'[1]profil E'!$C$1:$AA$65536,1+G$2,FALSE)</f>
        <v>1.1499999999999999</v>
      </c>
      <c r="H70" s="2">
        <f>VLOOKUP($A70,'[1]profil E'!$C$1:$AA$65536,1+H$2,FALSE)</f>
        <v>1.45</v>
      </c>
      <c r="I70" s="2">
        <f>VLOOKUP($A70,'[1]profil E'!$C$1:$AA$65536,1+I$2,FALSE)</f>
        <v>1.85</v>
      </c>
      <c r="J70" s="2">
        <f>VLOOKUP($A70,'[1]profil E'!$C$1:$AA$65536,1+J$2,FALSE)</f>
        <v>2.29</v>
      </c>
      <c r="K70" s="2">
        <f>VLOOKUP($A70,'[1]profil E'!$C$1:$AA$65536,1+K$2,FALSE)</f>
        <v>2.52</v>
      </c>
      <c r="L70" s="2">
        <f>VLOOKUP($A70,'[1]profil E'!$C$1:$AA$65536,1+L$2,FALSE)</f>
        <v>2.64</v>
      </c>
      <c r="M70" s="2">
        <f>VLOOKUP($A70,'[1]profil E'!$C$1:$AA$65536,1+M$2,FALSE)</f>
        <v>2.64</v>
      </c>
      <c r="N70" s="2">
        <f>VLOOKUP($A70,'[1]profil E'!$C$1:$AA$65536,1+N$2,FALSE)</f>
        <v>2.64</v>
      </c>
      <c r="O70" s="2">
        <f>VLOOKUP($A70,'[1]profil E'!$C$1:$AA$65536,1+O$2,FALSE)</f>
        <v>2.56</v>
      </c>
      <c r="P70" s="2">
        <f>VLOOKUP($A70,'[1]profil E'!$C$1:$AA$65536,1+P$2,FALSE)</f>
        <v>2.34</v>
      </c>
      <c r="Q70" s="2">
        <f>VLOOKUP($A70,'[1]profil E'!$C$1:$AA$65536,1+Q$2,FALSE)</f>
        <v>2.1800000000000002</v>
      </c>
      <c r="R70" s="2">
        <f>VLOOKUP($A70,'[1]profil E'!$C$1:$AA$65536,1+R$2,FALSE)</f>
        <v>2.13</v>
      </c>
      <c r="S70" s="2">
        <f>VLOOKUP($A70,'[1]profil E'!$C$1:$AA$65536,1+S$2,FALSE)</f>
        <v>1.94</v>
      </c>
      <c r="T70" s="2">
        <f>VLOOKUP($A70,'[1]profil E'!$C$1:$AA$65536,1+T$2,FALSE)</f>
        <v>1.79</v>
      </c>
      <c r="U70" s="2">
        <f>VLOOKUP($A70,'[1]profil E'!$C$1:$AA$65536,1+U$2,FALSE)</f>
        <v>1.57</v>
      </c>
      <c r="V70" s="2">
        <f>VLOOKUP($A70,'[1]profil E'!$C$1:$AA$65536,1+V$2,FALSE)</f>
        <v>1.3</v>
      </c>
      <c r="W70" s="2">
        <f>VLOOKUP($A70,'[1]profil E'!$C$1:$AA$65536,1+W$2,FALSE)</f>
        <v>1.1399999999999999</v>
      </c>
      <c r="X70" s="2">
        <f>VLOOKUP($A70,'[1]profil E'!$C$1:$AA$65536,1+X$2,FALSE)</f>
        <v>1.02</v>
      </c>
      <c r="Y70" s="2">
        <f>VLOOKUP($A70,'[1]profil E'!$C$1:$AA$65536,1+Y$2,FALSE)</f>
        <v>0.98</v>
      </c>
      <c r="Z70" s="2">
        <f t="shared" si="2"/>
        <v>40.57</v>
      </c>
    </row>
    <row r="71" spans="1:26" ht="12.75" customHeight="1">
      <c r="A71" s="1">
        <v>42069</v>
      </c>
      <c r="B71" s="2">
        <f>VLOOKUP($A71,'[1]profil E'!$C$1:$AA$65536,1+B$2,FALSE)</f>
        <v>0.94</v>
      </c>
      <c r="C71" s="2">
        <f>VLOOKUP($A71,'[1]profil E'!$C$1:$AA$65536,1+C$2,FALSE)</f>
        <v>0.9</v>
      </c>
      <c r="D71" s="2">
        <f>VLOOKUP($A71,'[1]profil E'!$C$1:$AA$65536,1+D$2,FALSE)</f>
        <v>0.88</v>
      </c>
      <c r="E71" s="2">
        <f>VLOOKUP($A71,'[1]profil E'!$C$1:$AA$65536,1+E$2,FALSE)</f>
        <v>0.89</v>
      </c>
      <c r="F71" s="2">
        <f>VLOOKUP($A71,'[1]profil E'!$C$1:$AA$65536,1+F$2,FALSE)</f>
        <v>0.94</v>
      </c>
      <c r="G71" s="2">
        <f>VLOOKUP($A71,'[1]profil E'!$C$1:$AA$65536,1+G$2,FALSE)</f>
        <v>1.1299999999999999</v>
      </c>
      <c r="H71" s="2">
        <f>VLOOKUP($A71,'[1]profil E'!$C$1:$AA$65536,1+H$2,FALSE)</f>
        <v>1.48</v>
      </c>
      <c r="I71" s="2">
        <f>VLOOKUP($A71,'[1]profil E'!$C$1:$AA$65536,1+I$2,FALSE)</f>
        <v>1.93</v>
      </c>
      <c r="J71" s="2">
        <f>VLOOKUP($A71,'[1]profil E'!$C$1:$AA$65536,1+J$2,FALSE)</f>
        <v>2.4</v>
      </c>
      <c r="K71" s="2">
        <f>VLOOKUP($A71,'[1]profil E'!$C$1:$AA$65536,1+K$2,FALSE)</f>
        <v>2.6</v>
      </c>
      <c r="L71" s="2">
        <f>VLOOKUP($A71,'[1]profil E'!$C$1:$AA$65536,1+L$2,FALSE)</f>
        <v>2.7</v>
      </c>
      <c r="M71" s="2">
        <f>VLOOKUP($A71,'[1]profil E'!$C$1:$AA$65536,1+M$2,FALSE)</f>
        <v>2.73</v>
      </c>
      <c r="N71" s="2">
        <f>VLOOKUP($A71,'[1]profil E'!$C$1:$AA$65536,1+N$2,FALSE)</f>
        <v>2.67</v>
      </c>
      <c r="O71" s="2">
        <f>VLOOKUP($A71,'[1]profil E'!$C$1:$AA$65536,1+O$2,FALSE)</f>
        <v>2.58</v>
      </c>
      <c r="P71" s="2">
        <f>VLOOKUP($A71,'[1]profil E'!$C$1:$AA$65536,1+P$2,FALSE)</f>
        <v>2.36</v>
      </c>
      <c r="Q71" s="2">
        <f>VLOOKUP($A71,'[1]profil E'!$C$1:$AA$65536,1+Q$2,FALSE)</f>
        <v>2.1800000000000002</v>
      </c>
      <c r="R71" s="2">
        <f>VLOOKUP($A71,'[1]profil E'!$C$1:$AA$65536,1+R$2,FALSE)</f>
        <v>2.0499999999999998</v>
      </c>
      <c r="S71" s="2">
        <f>VLOOKUP($A71,'[1]profil E'!$C$1:$AA$65536,1+S$2,FALSE)</f>
        <v>1.94</v>
      </c>
      <c r="T71" s="2">
        <f>VLOOKUP($A71,'[1]profil E'!$C$1:$AA$65536,1+T$2,FALSE)</f>
        <v>1.82</v>
      </c>
      <c r="U71" s="2">
        <f>VLOOKUP($A71,'[1]profil E'!$C$1:$AA$65536,1+U$2,FALSE)</f>
        <v>1.6</v>
      </c>
      <c r="V71" s="2">
        <f>VLOOKUP($A71,'[1]profil E'!$C$1:$AA$65536,1+V$2,FALSE)</f>
        <v>1.34</v>
      </c>
      <c r="W71" s="2">
        <f>VLOOKUP($A71,'[1]profil E'!$C$1:$AA$65536,1+W$2,FALSE)</f>
        <v>1.17</v>
      </c>
      <c r="X71" s="2">
        <f>VLOOKUP($A71,'[1]profil E'!$C$1:$AA$65536,1+X$2,FALSE)</f>
        <v>1.04</v>
      </c>
      <c r="Y71" s="2">
        <f>VLOOKUP($A71,'[1]profil E'!$C$1:$AA$65536,1+Y$2,FALSE)</f>
        <v>0.96</v>
      </c>
      <c r="Z71" s="2">
        <f t="shared" si="2"/>
        <v>41.23</v>
      </c>
    </row>
    <row r="72" spans="1:26" ht="12.75" customHeight="1">
      <c r="A72" s="1">
        <v>42070</v>
      </c>
      <c r="B72" s="2">
        <f>VLOOKUP($A72,'[1]profil E'!$C$1:$AA$65536,1+B$2,FALSE)</f>
        <v>0.93</v>
      </c>
      <c r="C72" s="2">
        <f>VLOOKUP($A72,'[1]profil E'!$C$1:$AA$65536,1+C$2,FALSE)</f>
        <v>0.89</v>
      </c>
      <c r="D72" s="2">
        <f>VLOOKUP($A72,'[1]profil E'!$C$1:$AA$65536,1+D$2,FALSE)</f>
        <v>0.87</v>
      </c>
      <c r="E72" s="2">
        <f>VLOOKUP($A72,'[1]profil E'!$C$1:$AA$65536,1+E$2,FALSE)</f>
        <v>0.88</v>
      </c>
      <c r="F72" s="2">
        <f>VLOOKUP($A72,'[1]profil E'!$C$1:$AA$65536,1+F$2,FALSE)</f>
        <v>0.9</v>
      </c>
      <c r="G72" s="2">
        <f>VLOOKUP($A72,'[1]profil E'!$C$1:$AA$65536,1+G$2,FALSE)</f>
        <v>1</v>
      </c>
      <c r="H72" s="2">
        <f>VLOOKUP($A72,'[1]profil E'!$C$1:$AA$65536,1+H$2,FALSE)</f>
        <v>1.1000000000000001</v>
      </c>
      <c r="I72" s="2">
        <f>VLOOKUP($A72,'[1]profil E'!$C$1:$AA$65536,1+I$2,FALSE)</f>
        <v>1.24</v>
      </c>
      <c r="J72" s="2">
        <f>VLOOKUP($A72,'[1]profil E'!$C$1:$AA$65536,1+J$2,FALSE)</f>
        <v>1.47</v>
      </c>
      <c r="K72" s="2">
        <f>VLOOKUP($A72,'[1]profil E'!$C$1:$AA$65536,1+K$2,FALSE)</f>
        <v>1.72</v>
      </c>
      <c r="L72" s="2">
        <f>VLOOKUP($A72,'[1]profil E'!$C$1:$AA$65536,1+L$2,FALSE)</f>
        <v>1.84</v>
      </c>
      <c r="M72" s="2">
        <f>VLOOKUP($A72,'[1]profil E'!$C$1:$AA$65536,1+M$2,FALSE)</f>
        <v>1.86</v>
      </c>
      <c r="N72" s="2">
        <f>VLOOKUP($A72,'[1]profil E'!$C$1:$AA$65536,1+N$2,FALSE)</f>
        <v>1.75</v>
      </c>
      <c r="O72" s="2">
        <f>VLOOKUP($A72,'[1]profil E'!$C$1:$AA$65536,1+O$2,FALSE)</f>
        <v>1.55</v>
      </c>
      <c r="P72" s="2">
        <f>VLOOKUP($A72,'[1]profil E'!$C$1:$AA$65536,1+P$2,FALSE)</f>
        <v>1.4</v>
      </c>
      <c r="Q72" s="2">
        <f>VLOOKUP($A72,'[1]profil E'!$C$1:$AA$65536,1+Q$2,FALSE)</f>
        <v>1.3</v>
      </c>
      <c r="R72" s="2">
        <f>VLOOKUP($A72,'[1]profil E'!$C$1:$AA$65536,1+R$2,FALSE)</f>
        <v>1.26</v>
      </c>
      <c r="S72" s="2">
        <f>VLOOKUP($A72,'[1]profil E'!$C$1:$AA$65536,1+S$2,FALSE)</f>
        <v>1.3</v>
      </c>
      <c r="T72" s="2">
        <f>VLOOKUP($A72,'[1]profil E'!$C$1:$AA$65536,1+T$2,FALSE)</f>
        <v>1.39</v>
      </c>
      <c r="U72" s="2">
        <f>VLOOKUP($A72,'[1]profil E'!$C$1:$AA$65536,1+U$2,FALSE)</f>
        <v>1.33</v>
      </c>
      <c r="V72" s="2">
        <f>VLOOKUP($A72,'[1]profil E'!$C$1:$AA$65536,1+V$2,FALSE)</f>
        <v>1.17</v>
      </c>
      <c r="W72" s="2">
        <f>VLOOKUP($A72,'[1]profil E'!$C$1:$AA$65536,1+W$2,FALSE)</f>
        <v>1.07</v>
      </c>
      <c r="X72" s="2">
        <f>VLOOKUP($A72,'[1]profil E'!$C$1:$AA$65536,1+X$2,FALSE)</f>
        <v>0.99</v>
      </c>
      <c r="Y72" s="2">
        <f>VLOOKUP($A72,'[1]profil E'!$C$1:$AA$65536,1+Y$2,FALSE)</f>
        <v>0.93</v>
      </c>
      <c r="Z72" s="2">
        <f t="shared" si="2"/>
        <v>30.14</v>
      </c>
    </row>
    <row r="73" spans="1:26" ht="12.75" customHeight="1">
      <c r="A73" s="1">
        <v>42071</v>
      </c>
      <c r="B73" s="2">
        <f>VLOOKUP($A73,'[1]profil E'!$C$1:$AA$65536,1+B$2,FALSE)</f>
        <v>0.88</v>
      </c>
      <c r="C73" s="2">
        <f>VLOOKUP($A73,'[1]profil E'!$C$1:$AA$65536,1+C$2,FALSE)</f>
        <v>0.87</v>
      </c>
      <c r="D73" s="2">
        <f>VLOOKUP($A73,'[1]profil E'!$C$1:$AA$65536,1+D$2,FALSE)</f>
        <v>0.86</v>
      </c>
      <c r="E73" s="2">
        <f>VLOOKUP($A73,'[1]profil E'!$C$1:$AA$65536,1+E$2,FALSE)</f>
        <v>0.87</v>
      </c>
      <c r="F73" s="2">
        <f>VLOOKUP($A73,'[1]profil E'!$C$1:$AA$65536,1+F$2,FALSE)</f>
        <v>0.87</v>
      </c>
      <c r="G73" s="2">
        <f>VLOOKUP($A73,'[1]profil E'!$C$1:$AA$65536,1+G$2,FALSE)</f>
        <v>0.86</v>
      </c>
      <c r="H73" s="2">
        <f>VLOOKUP($A73,'[1]profil E'!$C$1:$AA$65536,1+H$2,FALSE)</f>
        <v>0.85</v>
      </c>
      <c r="I73" s="2">
        <f>VLOOKUP($A73,'[1]profil E'!$C$1:$AA$65536,1+I$2,FALSE)</f>
        <v>0.91</v>
      </c>
      <c r="J73" s="2">
        <f>VLOOKUP($A73,'[1]profil E'!$C$1:$AA$65536,1+J$2,FALSE)</f>
        <v>0.97</v>
      </c>
      <c r="K73" s="2">
        <f>VLOOKUP($A73,'[1]profil E'!$C$1:$AA$65536,1+K$2,FALSE)</f>
        <v>1.1100000000000001</v>
      </c>
      <c r="L73" s="2">
        <f>VLOOKUP($A73,'[1]profil E'!$C$1:$AA$65536,1+L$2,FALSE)</f>
        <v>1.1499999999999999</v>
      </c>
      <c r="M73" s="2">
        <f>VLOOKUP($A73,'[1]profil E'!$C$1:$AA$65536,1+M$2,FALSE)</f>
        <v>1.1599999999999999</v>
      </c>
      <c r="N73" s="2">
        <f>VLOOKUP($A73,'[1]profil E'!$C$1:$AA$65536,1+N$2,FALSE)</f>
        <v>1.1399999999999999</v>
      </c>
      <c r="O73" s="2">
        <f>VLOOKUP($A73,'[1]profil E'!$C$1:$AA$65536,1+O$2,FALSE)</f>
        <v>1.1399999999999999</v>
      </c>
      <c r="P73" s="2">
        <f>VLOOKUP($A73,'[1]profil E'!$C$1:$AA$65536,1+P$2,FALSE)</f>
        <v>1.1299999999999999</v>
      </c>
      <c r="Q73" s="2">
        <f>VLOOKUP($A73,'[1]profil E'!$C$1:$AA$65536,1+Q$2,FALSE)</f>
        <v>1.1499999999999999</v>
      </c>
      <c r="R73" s="2">
        <f>VLOOKUP($A73,'[1]profil E'!$C$1:$AA$65536,1+R$2,FALSE)</f>
        <v>1.18</v>
      </c>
      <c r="S73" s="2">
        <f>VLOOKUP($A73,'[1]profil E'!$C$1:$AA$65536,1+S$2,FALSE)</f>
        <v>1.27</v>
      </c>
      <c r="T73" s="2">
        <f>VLOOKUP($A73,'[1]profil E'!$C$1:$AA$65536,1+T$2,FALSE)</f>
        <v>1.32</v>
      </c>
      <c r="U73" s="2">
        <f>VLOOKUP($A73,'[1]profil E'!$C$1:$AA$65536,1+U$2,FALSE)</f>
        <v>1.22</v>
      </c>
      <c r="V73" s="2">
        <f>VLOOKUP($A73,'[1]profil E'!$C$1:$AA$65536,1+V$2,FALSE)</f>
        <v>1.1200000000000001</v>
      </c>
      <c r="W73" s="2">
        <f>VLOOKUP($A73,'[1]profil E'!$C$1:$AA$65536,1+W$2,FALSE)</f>
        <v>1.04</v>
      </c>
      <c r="X73" s="2">
        <f>VLOOKUP($A73,'[1]profil E'!$C$1:$AA$65536,1+X$2,FALSE)</f>
        <v>0.99</v>
      </c>
      <c r="Y73" s="2">
        <f>VLOOKUP($A73,'[1]profil E'!$C$1:$AA$65536,1+Y$2,FALSE)</f>
        <v>0.97</v>
      </c>
      <c r="Z73" s="2">
        <f t="shared" si="2"/>
        <v>25.03</v>
      </c>
    </row>
    <row r="74" spans="1:26" ht="12.75" customHeight="1">
      <c r="A74" s="1">
        <v>42072</v>
      </c>
      <c r="B74" s="2">
        <f>VLOOKUP($A74,'[1]profil E'!$C$1:$AA$65536,1+B$2,FALSE)</f>
        <v>0.9</v>
      </c>
      <c r="C74" s="2">
        <f>VLOOKUP($A74,'[1]profil E'!$C$1:$AA$65536,1+C$2,FALSE)</f>
        <v>0.9</v>
      </c>
      <c r="D74" s="2">
        <f>VLOOKUP($A74,'[1]profil E'!$C$1:$AA$65536,1+D$2,FALSE)</f>
        <v>0.88</v>
      </c>
      <c r="E74" s="2">
        <f>VLOOKUP($A74,'[1]profil E'!$C$1:$AA$65536,1+E$2,FALSE)</f>
        <v>0.9</v>
      </c>
      <c r="F74" s="2">
        <f>VLOOKUP($A74,'[1]profil E'!$C$1:$AA$65536,1+F$2,FALSE)</f>
        <v>0.95</v>
      </c>
      <c r="G74" s="2">
        <f>VLOOKUP($A74,'[1]profil E'!$C$1:$AA$65536,1+G$2,FALSE)</f>
        <v>1.18</v>
      </c>
      <c r="H74" s="2">
        <f>VLOOKUP($A74,'[1]profil E'!$C$1:$AA$65536,1+H$2,FALSE)</f>
        <v>1.56</v>
      </c>
      <c r="I74" s="2">
        <f>VLOOKUP($A74,'[1]profil E'!$C$1:$AA$65536,1+I$2,FALSE)</f>
        <v>1.95</v>
      </c>
      <c r="J74" s="2">
        <f>VLOOKUP($A74,'[1]profil E'!$C$1:$AA$65536,1+J$2,FALSE)</f>
        <v>2.4300000000000002</v>
      </c>
      <c r="K74" s="2">
        <f>VLOOKUP($A74,'[1]profil E'!$C$1:$AA$65536,1+K$2,FALSE)</f>
        <v>2.69</v>
      </c>
      <c r="L74" s="2">
        <f>VLOOKUP($A74,'[1]profil E'!$C$1:$AA$65536,1+L$2,FALSE)</f>
        <v>2.84</v>
      </c>
      <c r="M74" s="2">
        <f>VLOOKUP($A74,'[1]profil E'!$C$1:$AA$65536,1+M$2,FALSE)</f>
        <v>2.82</v>
      </c>
      <c r="N74" s="2">
        <f>VLOOKUP($A74,'[1]profil E'!$C$1:$AA$65536,1+N$2,FALSE)</f>
        <v>2.81</v>
      </c>
      <c r="O74" s="2">
        <f>VLOOKUP($A74,'[1]profil E'!$C$1:$AA$65536,1+O$2,FALSE)</f>
        <v>2.71</v>
      </c>
      <c r="P74" s="2">
        <f>VLOOKUP($A74,'[1]profil E'!$C$1:$AA$65536,1+P$2,FALSE)</f>
        <v>2.48</v>
      </c>
      <c r="Q74" s="2">
        <f>VLOOKUP($A74,'[1]profil E'!$C$1:$AA$65536,1+Q$2,FALSE)</f>
        <v>2.2599999999999998</v>
      </c>
      <c r="R74" s="2">
        <f>VLOOKUP($A74,'[1]profil E'!$C$1:$AA$65536,1+R$2,FALSE)</f>
        <v>2.09</v>
      </c>
      <c r="S74" s="2">
        <f>VLOOKUP($A74,'[1]profil E'!$C$1:$AA$65536,1+S$2,FALSE)</f>
        <v>1.96</v>
      </c>
      <c r="T74" s="2">
        <f>VLOOKUP($A74,'[1]profil E'!$C$1:$AA$65536,1+T$2,FALSE)</f>
        <v>1.83</v>
      </c>
      <c r="U74" s="2">
        <f>VLOOKUP($A74,'[1]profil E'!$C$1:$AA$65536,1+U$2,FALSE)</f>
        <v>1.68</v>
      </c>
      <c r="V74" s="2">
        <f>VLOOKUP($A74,'[1]profil E'!$C$1:$AA$65536,1+V$2,FALSE)</f>
        <v>1.4</v>
      </c>
      <c r="W74" s="2">
        <f>VLOOKUP($A74,'[1]profil E'!$C$1:$AA$65536,1+W$2,FALSE)</f>
        <v>1.22</v>
      </c>
      <c r="X74" s="2">
        <f>VLOOKUP($A74,'[1]profil E'!$C$1:$AA$65536,1+X$2,FALSE)</f>
        <v>1.08</v>
      </c>
      <c r="Y74" s="2">
        <f>VLOOKUP($A74,'[1]profil E'!$C$1:$AA$65536,1+Y$2,FALSE)</f>
        <v>1.03</v>
      </c>
      <c r="Z74" s="2">
        <f t="shared" si="2"/>
        <v>42.55</v>
      </c>
    </row>
    <row r="75" spans="1:26" ht="12.75" customHeight="1">
      <c r="A75" s="1">
        <v>42073</v>
      </c>
      <c r="B75" s="2">
        <f>VLOOKUP($A75,'[1]profil E'!$C$1:$AA$65536,1+B$2,FALSE)</f>
        <v>0.98</v>
      </c>
      <c r="C75" s="2">
        <f>VLOOKUP($A75,'[1]profil E'!$C$1:$AA$65536,1+C$2,FALSE)</f>
        <v>0.96</v>
      </c>
      <c r="D75" s="2">
        <f>VLOOKUP($A75,'[1]profil E'!$C$1:$AA$65536,1+D$2,FALSE)</f>
        <v>0.94</v>
      </c>
      <c r="E75" s="2">
        <f>VLOOKUP($A75,'[1]profil E'!$C$1:$AA$65536,1+E$2,FALSE)</f>
        <v>0.95</v>
      </c>
      <c r="F75" s="2">
        <f>VLOOKUP($A75,'[1]profil E'!$C$1:$AA$65536,1+F$2,FALSE)</f>
        <v>1.01</v>
      </c>
      <c r="G75" s="2">
        <f>VLOOKUP($A75,'[1]profil E'!$C$1:$AA$65536,1+G$2,FALSE)</f>
        <v>1.23</v>
      </c>
      <c r="H75" s="2">
        <f>VLOOKUP($A75,'[1]profil E'!$C$1:$AA$65536,1+H$2,FALSE)</f>
        <v>1.57</v>
      </c>
      <c r="I75" s="2">
        <f>VLOOKUP($A75,'[1]profil E'!$C$1:$AA$65536,1+I$2,FALSE)</f>
        <v>1.95</v>
      </c>
      <c r="J75" s="2">
        <f>VLOOKUP($A75,'[1]profil E'!$C$1:$AA$65536,1+J$2,FALSE)</f>
        <v>2.4</v>
      </c>
      <c r="K75" s="2">
        <f>VLOOKUP($A75,'[1]profil E'!$C$1:$AA$65536,1+K$2,FALSE)</f>
        <v>2.67</v>
      </c>
      <c r="L75" s="2">
        <f>VLOOKUP($A75,'[1]profil E'!$C$1:$AA$65536,1+L$2,FALSE)</f>
        <v>2.8</v>
      </c>
      <c r="M75" s="2">
        <f>VLOOKUP($A75,'[1]profil E'!$C$1:$AA$65536,1+M$2,FALSE)</f>
        <v>2.85</v>
      </c>
      <c r="N75" s="2">
        <f>VLOOKUP($A75,'[1]profil E'!$C$1:$AA$65536,1+N$2,FALSE)</f>
        <v>2.72</v>
      </c>
      <c r="O75" s="2">
        <f>VLOOKUP($A75,'[1]profil E'!$C$1:$AA$65536,1+O$2,FALSE)</f>
        <v>2.67</v>
      </c>
      <c r="P75" s="2">
        <f>VLOOKUP($A75,'[1]profil E'!$C$1:$AA$65536,1+P$2,FALSE)</f>
        <v>2.4900000000000002</v>
      </c>
      <c r="Q75" s="2">
        <f>VLOOKUP($A75,'[1]profil E'!$C$1:$AA$65536,1+Q$2,FALSE)</f>
        <v>2.2999999999999998</v>
      </c>
      <c r="R75" s="2">
        <f>VLOOKUP($A75,'[1]profil E'!$C$1:$AA$65536,1+R$2,FALSE)</f>
        <v>2.2000000000000002</v>
      </c>
      <c r="S75" s="2">
        <f>VLOOKUP($A75,'[1]profil E'!$C$1:$AA$65536,1+S$2,FALSE)</f>
        <v>2.04</v>
      </c>
      <c r="T75" s="2">
        <f>VLOOKUP($A75,'[1]profil E'!$C$1:$AA$65536,1+T$2,FALSE)</f>
        <v>1.87</v>
      </c>
      <c r="U75" s="2">
        <f>VLOOKUP($A75,'[1]profil E'!$C$1:$AA$65536,1+U$2,FALSE)</f>
        <v>1.7</v>
      </c>
      <c r="V75" s="2">
        <f>VLOOKUP($A75,'[1]profil E'!$C$1:$AA$65536,1+V$2,FALSE)</f>
        <v>1.4</v>
      </c>
      <c r="W75" s="2">
        <f>VLOOKUP($A75,'[1]profil E'!$C$1:$AA$65536,1+W$2,FALSE)</f>
        <v>1.22</v>
      </c>
      <c r="X75" s="2">
        <f>VLOOKUP($A75,'[1]profil E'!$C$1:$AA$65536,1+X$2,FALSE)</f>
        <v>1.08</v>
      </c>
      <c r="Y75" s="2">
        <f>VLOOKUP($A75,'[1]profil E'!$C$1:$AA$65536,1+Y$2,FALSE)</f>
        <v>1.04</v>
      </c>
      <c r="Z75" s="2">
        <f t="shared" si="2"/>
        <v>43.04</v>
      </c>
    </row>
    <row r="76" spans="1:26" ht="12.75" customHeight="1">
      <c r="A76" s="1">
        <v>42074</v>
      </c>
      <c r="B76" s="2">
        <f>VLOOKUP($A76,'[1]profil E'!$C$1:$AA$65536,1+B$2,FALSE)</f>
        <v>0.99</v>
      </c>
      <c r="C76" s="2">
        <f>VLOOKUP($A76,'[1]profil E'!$C$1:$AA$65536,1+C$2,FALSE)</f>
        <v>0.97</v>
      </c>
      <c r="D76" s="2">
        <f>VLOOKUP($A76,'[1]profil E'!$C$1:$AA$65536,1+D$2,FALSE)</f>
        <v>0.98</v>
      </c>
      <c r="E76" s="2">
        <f>VLOOKUP($A76,'[1]profil E'!$C$1:$AA$65536,1+E$2,FALSE)</f>
        <v>0.98</v>
      </c>
      <c r="F76" s="2">
        <f>VLOOKUP($A76,'[1]profil E'!$C$1:$AA$65536,1+F$2,FALSE)</f>
        <v>1.04</v>
      </c>
      <c r="G76" s="2">
        <f>VLOOKUP($A76,'[1]profil E'!$C$1:$AA$65536,1+G$2,FALSE)</f>
        <v>1.24</v>
      </c>
      <c r="H76" s="2">
        <f>VLOOKUP($A76,'[1]profil E'!$C$1:$AA$65536,1+H$2,FALSE)</f>
        <v>1.61</v>
      </c>
      <c r="I76" s="2">
        <f>VLOOKUP($A76,'[1]profil E'!$C$1:$AA$65536,1+I$2,FALSE)</f>
        <v>1.98</v>
      </c>
      <c r="J76" s="2">
        <f>VLOOKUP($A76,'[1]profil E'!$C$1:$AA$65536,1+J$2,FALSE)</f>
        <v>2.38</v>
      </c>
      <c r="K76" s="2">
        <f>VLOOKUP($A76,'[1]profil E'!$C$1:$AA$65536,1+K$2,FALSE)</f>
        <v>2.62</v>
      </c>
      <c r="L76" s="2">
        <f>VLOOKUP($A76,'[1]profil E'!$C$1:$AA$65536,1+L$2,FALSE)</f>
        <v>2.71</v>
      </c>
      <c r="M76" s="2">
        <f>VLOOKUP($A76,'[1]profil E'!$C$1:$AA$65536,1+M$2,FALSE)</f>
        <v>2.72</v>
      </c>
      <c r="N76" s="2">
        <f>VLOOKUP($A76,'[1]profil E'!$C$1:$AA$65536,1+N$2,FALSE)</f>
        <v>2.72</v>
      </c>
      <c r="O76" s="2">
        <f>VLOOKUP($A76,'[1]profil E'!$C$1:$AA$65536,1+O$2,FALSE)</f>
        <v>2.64</v>
      </c>
      <c r="P76" s="2">
        <f>VLOOKUP($A76,'[1]profil E'!$C$1:$AA$65536,1+P$2,FALSE)</f>
        <v>2.46</v>
      </c>
      <c r="Q76" s="2">
        <f>VLOOKUP($A76,'[1]profil E'!$C$1:$AA$65536,1+Q$2,FALSE)</f>
        <v>2.27</v>
      </c>
      <c r="R76" s="2">
        <f>VLOOKUP($A76,'[1]profil E'!$C$1:$AA$65536,1+R$2,FALSE)</f>
        <v>2.15</v>
      </c>
      <c r="S76" s="2">
        <f>VLOOKUP($A76,'[1]profil E'!$C$1:$AA$65536,1+S$2,FALSE)</f>
        <v>2.02</v>
      </c>
      <c r="T76" s="2">
        <f>VLOOKUP($A76,'[1]profil E'!$C$1:$AA$65536,1+T$2,FALSE)</f>
        <v>1.9</v>
      </c>
      <c r="U76" s="2">
        <f>VLOOKUP($A76,'[1]profil E'!$C$1:$AA$65536,1+U$2,FALSE)</f>
        <v>1.68</v>
      </c>
      <c r="V76" s="2">
        <f>VLOOKUP($A76,'[1]profil E'!$C$1:$AA$65536,1+V$2,FALSE)</f>
        <v>1.42</v>
      </c>
      <c r="W76" s="2">
        <f>VLOOKUP($A76,'[1]profil E'!$C$1:$AA$65536,1+W$2,FALSE)</f>
        <v>1.25</v>
      </c>
      <c r="X76" s="2">
        <f>VLOOKUP($A76,'[1]profil E'!$C$1:$AA$65536,1+X$2,FALSE)</f>
        <v>1.1100000000000001</v>
      </c>
      <c r="Y76" s="2">
        <f>VLOOKUP($A76,'[1]profil E'!$C$1:$AA$65536,1+Y$2,FALSE)</f>
        <v>1.07</v>
      </c>
      <c r="Z76" s="2">
        <f t="shared" si="2"/>
        <v>42.91</v>
      </c>
    </row>
    <row r="77" spans="1:26" ht="12.75" customHeight="1">
      <c r="A77" s="1">
        <v>42075</v>
      </c>
      <c r="B77" s="2">
        <f>VLOOKUP($A77,'[1]profil E'!$C$1:$AA$65536,1+B$2,FALSE)</f>
        <v>1.01</v>
      </c>
      <c r="C77" s="2">
        <f>VLOOKUP($A77,'[1]profil E'!$C$1:$AA$65536,1+C$2,FALSE)</f>
        <v>1.01</v>
      </c>
      <c r="D77" s="2">
        <f>VLOOKUP($A77,'[1]profil E'!$C$1:$AA$65536,1+D$2,FALSE)</f>
        <v>0.99</v>
      </c>
      <c r="E77" s="2">
        <f>VLOOKUP($A77,'[1]profil E'!$C$1:$AA$65536,1+E$2,FALSE)</f>
        <v>0.99</v>
      </c>
      <c r="F77" s="2">
        <f>VLOOKUP($A77,'[1]profil E'!$C$1:$AA$65536,1+F$2,FALSE)</f>
        <v>1.03</v>
      </c>
      <c r="G77" s="2">
        <f>VLOOKUP($A77,'[1]profil E'!$C$1:$AA$65536,1+G$2,FALSE)</f>
        <v>1.24</v>
      </c>
      <c r="H77" s="2">
        <f>VLOOKUP($A77,'[1]profil E'!$C$1:$AA$65536,1+H$2,FALSE)</f>
        <v>1.56</v>
      </c>
      <c r="I77" s="2">
        <f>VLOOKUP($A77,'[1]profil E'!$C$1:$AA$65536,1+I$2,FALSE)</f>
        <v>1.97</v>
      </c>
      <c r="J77" s="2">
        <f>VLOOKUP($A77,'[1]profil E'!$C$1:$AA$65536,1+J$2,FALSE)</f>
        <v>2.42</v>
      </c>
      <c r="K77" s="2">
        <f>VLOOKUP($A77,'[1]profil E'!$C$1:$AA$65536,1+K$2,FALSE)</f>
        <v>2.7</v>
      </c>
      <c r="L77" s="2">
        <f>VLOOKUP($A77,'[1]profil E'!$C$1:$AA$65536,1+L$2,FALSE)</f>
        <v>2.79</v>
      </c>
      <c r="M77" s="2">
        <f>VLOOKUP($A77,'[1]profil E'!$C$1:$AA$65536,1+M$2,FALSE)</f>
        <v>2.78</v>
      </c>
      <c r="N77" s="2">
        <f>VLOOKUP($A77,'[1]profil E'!$C$1:$AA$65536,1+N$2,FALSE)</f>
        <v>2.77</v>
      </c>
      <c r="O77" s="2">
        <f>VLOOKUP($A77,'[1]profil E'!$C$1:$AA$65536,1+O$2,FALSE)</f>
        <v>2.65</v>
      </c>
      <c r="P77" s="2">
        <f>VLOOKUP($A77,'[1]profil E'!$C$1:$AA$65536,1+P$2,FALSE)</f>
        <v>2.5099999999999998</v>
      </c>
      <c r="Q77" s="2">
        <f>VLOOKUP($A77,'[1]profil E'!$C$1:$AA$65536,1+Q$2,FALSE)</f>
        <v>2.3199999999999998</v>
      </c>
      <c r="R77" s="2">
        <f>VLOOKUP($A77,'[1]profil E'!$C$1:$AA$65536,1+R$2,FALSE)</f>
        <v>2.2000000000000002</v>
      </c>
      <c r="S77" s="2">
        <f>VLOOKUP($A77,'[1]profil E'!$C$1:$AA$65536,1+S$2,FALSE)</f>
        <v>2.0499999999999998</v>
      </c>
      <c r="T77" s="2">
        <f>VLOOKUP($A77,'[1]profil E'!$C$1:$AA$65536,1+T$2,FALSE)</f>
        <v>1.92</v>
      </c>
      <c r="U77" s="2">
        <f>VLOOKUP($A77,'[1]profil E'!$C$1:$AA$65536,1+U$2,FALSE)</f>
        <v>1.73</v>
      </c>
      <c r="V77" s="2">
        <f>VLOOKUP($A77,'[1]profil E'!$C$1:$AA$65536,1+V$2,FALSE)</f>
        <v>1.45</v>
      </c>
      <c r="W77" s="2">
        <f>VLOOKUP($A77,'[1]profil E'!$C$1:$AA$65536,1+W$2,FALSE)</f>
        <v>1.25</v>
      </c>
      <c r="X77" s="2">
        <f>VLOOKUP($A77,'[1]profil E'!$C$1:$AA$65536,1+X$2,FALSE)</f>
        <v>1.1399999999999999</v>
      </c>
      <c r="Y77" s="2">
        <f>VLOOKUP($A77,'[1]profil E'!$C$1:$AA$65536,1+Y$2,FALSE)</f>
        <v>1.08</v>
      </c>
      <c r="Z77" s="2">
        <f t="shared" si="2"/>
        <v>43.56</v>
      </c>
    </row>
    <row r="78" spans="1:26" ht="12.75" customHeight="1">
      <c r="A78" s="1">
        <v>42076</v>
      </c>
      <c r="B78" s="2">
        <f>VLOOKUP($A78,'[1]profil E'!$C$1:$AA$65536,1+B$2,FALSE)</f>
        <v>1.02</v>
      </c>
      <c r="C78" s="2">
        <f>VLOOKUP($A78,'[1]profil E'!$C$1:$AA$65536,1+C$2,FALSE)</f>
        <v>1.02</v>
      </c>
      <c r="D78" s="2">
        <f>VLOOKUP($A78,'[1]profil E'!$C$1:$AA$65536,1+D$2,FALSE)</f>
        <v>1.01</v>
      </c>
      <c r="E78" s="2">
        <f>VLOOKUP($A78,'[1]profil E'!$C$1:$AA$65536,1+E$2,FALSE)</f>
        <v>1.04</v>
      </c>
      <c r="F78" s="2">
        <f>VLOOKUP($A78,'[1]profil E'!$C$1:$AA$65536,1+F$2,FALSE)</f>
        <v>1.05</v>
      </c>
      <c r="G78" s="2">
        <f>VLOOKUP($A78,'[1]profil E'!$C$1:$AA$65536,1+G$2,FALSE)</f>
        <v>1.26</v>
      </c>
      <c r="H78" s="2">
        <f>VLOOKUP($A78,'[1]profil E'!$C$1:$AA$65536,1+H$2,FALSE)</f>
        <v>1.61</v>
      </c>
      <c r="I78" s="2">
        <f>VLOOKUP($A78,'[1]profil E'!$C$1:$AA$65536,1+I$2,FALSE)</f>
        <v>2.0099999999999998</v>
      </c>
      <c r="J78" s="2">
        <f>VLOOKUP($A78,'[1]profil E'!$C$1:$AA$65536,1+J$2,FALSE)</f>
        <v>2.4500000000000002</v>
      </c>
      <c r="K78" s="2">
        <f>VLOOKUP($A78,'[1]profil E'!$C$1:$AA$65536,1+K$2,FALSE)</f>
        <v>2.71</v>
      </c>
      <c r="L78" s="2">
        <f>VLOOKUP($A78,'[1]profil E'!$C$1:$AA$65536,1+L$2,FALSE)</f>
        <v>2.81</v>
      </c>
      <c r="M78" s="2">
        <f>VLOOKUP($A78,'[1]profil E'!$C$1:$AA$65536,1+M$2,FALSE)</f>
        <v>2.81</v>
      </c>
      <c r="N78" s="2">
        <f>VLOOKUP($A78,'[1]profil E'!$C$1:$AA$65536,1+N$2,FALSE)</f>
        <v>2.74</v>
      </c>
      <c r="O78" s="2">
        <f>VLOOKUP($A78,'[1]profil E'!$C$1:$AA$65536,1+O$2,FALSE)</f>
        <v>2.62</v>
      </c>
      <c r="P78" s="2">
        <f>VLOOKUP($A78,'[1]profil E'!$C$1:$AA$65536,1+P$2,FALSE)</f>
        <v>2.4</v>
      </c>
      <c r="Q78" s="2">
        <f>VLOOKUP($A78,'[1]profil E'!$C$1:$AA$65536,1+Q$2,FALSE)</f>
        <v>2.2000000000000002</v>
      </c>
      <c r="R78" s="2">
        <f>VLOOKUP($A78,'[1]profil E'!$C$1:$AA$65536,1+R$2,FALSE)</f>
        <v>2.0699999999999998</v>
      </c>
      <c r="S78" s="2">
        <f>VLOOKUP($A78,'[1]profil E'!$C$1:$AA$65536,1+S$2,FALSE)</f>
        <v>2.02</v>
      </c>
      <c r="T78" s="2">
        <f>VLOOKUP($A78,'[1]profil E'!$C$1:$AA$65536,1+T$2,FALSE)</f>
        <v>1.9</v>
      </c>
      <c r="U78" s="2">
        <f>VLOOKUP($A78,'[1]profil E'!$C$1:$AA$65536,1+U$2,FALSE)</f>
        <v>1.71</v>
      </c>
      <c r="V78" s="2">
        <f>VLOOKUP($A78,'[1]profil E'!$C$1:$AA$65536,1+V$2,FALSE)</f>
        <v>1.42</v>
      </c>
      <c r="W78" s="2">
        <f>VLOOKUP($A78,'[1]profil E'!$C$1:$AA$65536,1+W$2,FALSE)</f>
        <v>1.27</v>
      </c>
      <c r="X78" s="2">
        <f>VLOOKUP($A78,'[1]profil E'!$C$1:$AA$65536,1+X$2,FALSE)</f>
        <v>1.1200000000000001</v>
      </c>
      <c r="Y78" s="2">
        <f>VLOOKUP($A78,'[1]profil E'!$C$1:$AA$65536,1+Y$2,FALSE)</f>
        <v>1.04</v>
      </c>
      <c r="Z78" s="2">
        <f t="shared" si="2"/>
        <v>43.31</v>
      </c>
    </row>
    <row r="79" spans="1:26" ht="12.75" customHeight="1">
      <c r="A79" s="1">
        <v>42077</v>
      </c>
      <c r="B79" s="2">
        <f>VLOOKUP($A79,'[1]profil E'!$C$1:$AA$65536,1+B$2,FALSE)</f>
        <v>1.01</v>
      </c>
      <c r="C79" s="2">
        <f>VLOOKUP($A79,'[1]profil E'!$C$1:$AA$65536,1+C$2,FALSE)</f>
        <v>0.98</v>
      </c>
      <c r="D79" s="2">
        <f>VLOOKUP($A79,'[1]profil E'!$C$1:$AA$65536,1+D$2,FALSE)</f>
        <v>0.97</v>
      </c>
      <c r="E79" s="2">
        <f>VLOOKUP($A79,'[1]profil E'!$C$1:$AA$65536,1+E$2,FALSE)</f>
        <v>0.97</v>
      </c>
      <c r="F79" s="2">
        <f>VLOOKUP($A79,'[1]profil E'!$C$1:$AA$65536,1+F$2,FALSE)</f>
        <v>0.99</v>
      </c>
      <c r="G79" s="2">
        <f>VLOOKUP($A79,'[1]profil E'!$C$1:$AA$65536,1+G$2,FALSE)</f>
        <v>1.08</v>
      </c>
      <c r="H79" s="2">
        <f>VLOOKUP($A79,'[1]profil E'!$C$1:$AA$65536,1+H$2,FALSE)</f>
        <v>1.2</v>
      </c>
      <c r="I79" s="2">
        <f>VLOOKUP($A79,'[1]profil E'!$C$1:$AA$65536,1+I$2,FALSE)</f>
        <v>1.37</v>
      </c>
      <c r="J79" s="2">
        <f>VLOOKUP($A79,'[1]profil E'!$C$1:$AA$65536,1+J$2,FALSE)</f>
        <v>1.61</v>
      </c>
      <c r="K79" s="2">
        <f>VLOOKUP($A79,'[1]profil E'!$C$1:$AA$65536,1+K$2,FALSE)</f>
        <v>1.83</v>
      </c>
      <c r="L79" s="2">
        <f>VLOOKUP($A79,'[1]profil E'!$C$1:$AA$65536,1+L$2,FALSE)</f>
        <v>1.93</v>
      </c>
      <c r="M79" s="2">
        <f>VLOOKUP($A79,'[1]profil E'!$C$1:$AA$65536,1+M$2,FALSE)</f>
        <v>1.91</v>
      </c>
      <c r="N79" s="2">
        <f>VLOOKUP($A79,'[1]profil E'!$C$1:$AA$65536,1+N$2,FALSE)</f>
        <v>1.81</v>
      </c>
      <c r="O79" s="2">
        <f>VLOOKUP($A79,'[1]profil E'!$C$1:$AA$65536,1+O$2,FALSE)</f>
        <v>1.66</v>
      </c>
      <c r="P79" s="2">
        <f>VLOOKUP($A79,'[1]profil E'!$C$1:$AA$65536,1+P$2,FALSE)</f>
        <v>1.47</v>
      </c>
      <c r="Q79" s="2">
        <f>VLOOKUP($A79,'[1]profil E'!$C$1:$AA$65536,1+Q$2,FALSE)</f>
        <v>1.35</v>
      </c>
      <c r="R79" s="2">
        <f>VLOOKUP($A79,'[1]profil E'!$C$1:$AA$65536,1+R$2,FALSE)</f>
        <v>1.3</v>
      </c>
      <c r="S79" s="2">
        <f>VLOOKUP($A79,'[1]profil E'!$C$1:$AA$65536,1+S$2,FALSE)</f>
        <v>1.34</v>
      </c>
      <c r="T79" s="2">
        <f>VLOOKUP($A79,'[1]profil E'!$C$1:$AA$65536,1+T$2,FALSE)</f>
        <v>1.41</v>
      </c>
      <c r="U79" s="2">
        <f>VLOOKUP($A79,'[1]profil E'!$C$1:$AA$65536,1+U$2,FALSE)</f>
        <v>1.4</v>
      </c>
      <c r="V79" s="2">
        <f>VLOOKUP($A79,'[1]profil E'!$C$1:$AA$65536,1+V$2,FALSE)</f>
        <v>1.21</v>
      </c>
      <c r="W79" s="2">
        <f>VLOOKUP($A79,'[1]profil E'!$C$1:$AA$65536,1+W$2,FALSE)</f>
        <v>1.1299999999999999</v>
      </c>
      <c r="X79" s="2">
        <f>VLOOKUP($A79,'[1]profil E'!$C$1:$AA$65536,1+X$2,FALSE)</f>
        <v>1.06</v>
      </c>
      <c r="Y79" s="2">
        <f>VLOOKUP($A79,'[1]profil E'!$C$1:$AA$65536,1+Y$2,FALSE)</f>
        <v>1.01</v>
      </c>
      <c r="Z79" s="2">
        <f t="shared" si="2"/>
        <v>32</v>
      </c>
    </row>
    <row r="80" spans="1:26" ht="12.75" customHeight="1">
      <c r="A80" s="1">
        <v>42078</v>
      </c>
      <c r="B80" s="2">
        <f>VLOOKUP($A80,'[1]profil E'!$C$1:$AA$65536,1+B$2,FALSE)</f>
        <v>0.95</v>
      </c>
      <c r="C80" s="2">
        <f>VLOOKUP($A80,'[1]profil E'!$C$1:$AA$65536,1+C$2,FALSE)</f>
        <v>0.94</v>
      </c>
      <c r="D80" s="2">
        <f>VLOOKUP($A80,'[1]profil E'!$C$1:$AA$65536,1+D$2,FALSE)</f>
        <v>0.93</v>
      </c>
      <c r="E80" s="2">
        <f>VLOOKUP($A80,'[1]profil E'!$C$1:$AA$65536,1+E$2,FALSE)</f>
        <v>0.95</v>
      </c>
      <c r="F80" s="2">
        <f>VLOOKUP($A80,'[1]profil E'!$C$1:$AA$65536,1+F$2,FALSE)</f>
        <v>0.94</v>
      </c>
      <c r="G80" s="2">
        <f>VLOOKUP($A80,'[1]profil E'!$C$1:$AA$65536,1+G$2,FALSE)</f>
        <v>0.9</v>
      </c>
      <c r="H80" s="2">
        <f>VLOOKUP($A80,'[1]profil E'!$C$1:$AA$65536,1+H$2,FALSE)</f>
        <v>0.9</v>
      </c>
      <c r="I80" s="2">
        <f>VLOOKUP($A80,'[1]profil E'!$C$1:$AA$65536,1+I$2,FALSE)</f>
        <v>0.95</v>
      </c>
      <c r="J80" s="2">
        <f>VLOOKUP($A80,'[1]profil E'!$C$1:$AA$65536,1+J$2,FALSE)</f>
        <v>0.99</v>
      </c>
      <c r="K80" s="2">
        <f>VLOOKUP($A80,'[1]profil E'!$C$1:$AA$65536,1+K$2,FALSE)</f>
        <v>1.17</v>
      </c>
      <c r="L80" s="2">
        <f>VLOOKUP($A80,'[1]profil E'!$C$1:$AA$65536,1+L$2,FALSE)</f>
        <v>1.21</v>
      </c>
      <c r="M80" s="2">
        <f>VLOOKUP($A80,'[1]profil E'!$C$1:$AA$65536,1+M$2,FALSE)</f>
        <v>1.21</v>
      </c>
      <c r="N80" s="2">
        <f>VLOOKUP($A80,'[1]profil E'!$C$1:$AA$65536,1+N$2,FALSE)</f>
        <v>1.2</v>
      </c>
      <c r="O80" s="2">
        <f>VLOOKUP($A80,'[1]profil E'!$C$1:$AA$65536,1+O$2,FALSE)</f>
        <v>1.17</v>
      </c>
      <c r="P80" s="2">
        <f>VLOOKUP($A80,'[1]profil E'!$C$1:$AA$65536,1+P$2,FALSE)</f>
        <v>1.18</v>
      </c>
      <c r="Q80" s="2">
        <f>VLOOKUP($A80,'[1]profil E'!$C$1:$AA$65536,1+Q$2,FALSE)</f>
        <v>1.17</v>
      </c>
      <c r="R80" s="2">
        <f>VLOOKUP($A80,'[1]profil E'!$C$1:$AA$65536,1+R$2,FALSE)</f>
        <v>1.18</v>
      </c>
      <c r="S80" s="2">
        <f>VLOOKUP($A80,'[1]profil E'!$C$1:$AA$65536,1+S$2,FALSE)</f>
        <v>1.29</v>
      </c>
      <c r="T80" s="2">
        <f>VLOOKUP($A80,'[1]profil E'!$C$1:$AA$65536,1+T$2,FALSE)</f>
        <v>1.35</v>
      </c>
      <c r="U80" s="2">
        <f>VLOOKUP($A80,'[1]profil E'!$C$1:$AA$65536,1+U$2,FALSE)</f>
        <v>1.2</v>
      </c>
      <c r="V80" s="2">
        <f>VLOOKUP($A80,'[1]profil E'!$C$1:$AA$65536,1+V$2,FALSE)</f>
        <v>1.1499999999999999</v>
      </c>
      <c r="W80" s="2">
        <f>VLOOKUP($A80,'[1]profil E'!$C$1:$AA$65536,1+W$2,FALSE)</f>
        <v>1.07</v>
      </c>
      <c r="X80" s="2">
        <f>VLOOKUP($A80,'[1]profil E'!$C$1:$AA$65536,1+X$2,FALSE)</f>
        <v>1.04</v>
      </c>
      <c r="Y80" s="2">
        <f>VLOOKUP($A80,'[1]profil E'!$C$1:$AA$65536,1+Y$2,FALSE)</f>
        <v>1.02</v>
      </c>
      <c r="Z80" s="2">
        <f t="shared" si="2"/>
        <v>26.06</v>
      </c>
    </row>
    <row r="81" spans="1:26" ht="12.75" customHeight="1">
      <c r="A81" s="1">
        <v>42079</v>
      </c>
      <c r="B81" s="2">
        <f>VLOOKUP($A81,'[1]profil E'!$C$1:$AA$65536,1+B$2,FALSE)</f>
        <v>0.97</v>
      </c>
      <c r="C81" s="2">
        <f>VLOOKUP($A81,'[1]profil E'!$C$1:$AA$65536,1+C$2,FALSE)</f>
        <v>0.97</v>
      </c>
      <c r="D81" s="2">
        <f>VLOOKUP($A81,'[1]profil E'!$C$1:$AA$65536,1+D$2,FALSE)</f>
        <v>0.95</v>
      </c>
      <c r="E81" s="2">
        <f>VLOOKUP($A81,'[1]profil E'!$C$1:$AA$65536,1+E$2,FALSE)</f>
        <v>0.98</v>
      </c>
      <c r="F81" s="2">
        <f>VLOOKUP($A81,'[1]profil E'!$C$1:$AA$65536,1+F$2,FALSE)</f>
        <v>1.01</v>
      </c>
      <c r="G81" s="2">
        <f>VLOOKUP($A81,'[1]profil E'!$C$1:$AA$65536,1+G$2,FALSE)</f>
        <v>1.2</v>
      </c>
      <c r="H81" s="2">
        <f>VLOOKUP($A81,'[1]profil E'!$C$1:$AA$65536,1+H$2,FALSE)</f>
        <v>1.55</v>
      </c>
      <c r="I81" s="2">
        <f>VLOOKUP($A81,'[1]profil E'!$C$1:$AA$65536,1+I$2,FALSE)</f>
        <v>2.04</v>
      </c>
      <c r="J81" s="2">
        <f>VLOOKUP($A81,'[1]profil E'!$C$1:$AA$65536,1+J$2,FALSE)</f>
        <v>2.4500000000000002</v>
      </c>
      <c r="K81" s="2">
        <f>VLOOKUP($A81,'[1]profil E'!$C$1:$AA$65536,1+K$2,FALSE)</f>
        <v>2.66</v>
      </c>
      <c r="L81" s="2">
        <f>VLOOKUP($A81,'[1]profil E'!$C$1:$AA$65536,1+L$2,FALSE)</f>
        <v>2.77</v>
      </c>
      <c r="M81" s="2">
        <f>VLOOKUP($A81,'[1]profil E'!$C$1:$AA$65536,1+M$2,FALSE)</f>
        <v>2.77</v>
      </c>
      <c r="N81" s="2">
        <f>VLOOKUP($A81,'[1]profil E'!$C$1:$AA$65536,1+N$2,FALSE)</f>
        <v>2.76</v>
      </c>
      <c r="O81" s="2">
        <f>VLOOKUP($A81,'[1]profil E'!$C$1:$AA$65536,1+O$2,FALSE)</f>
        <v>2.63</v>
      </c>
      <c r="P81" s="2">
        <f>VLOOKUP($A81,'[1]profil E'!$C$1:$AA$65536,1+P$2,FALSE)</f>
        <v>2.4900000000000002</v>
      </c>
      <c r="Q81" s="2">
        <f>VLOOKUP($A81,'[1]profil E'!$C$1:$AA$65536,1+Q$2,FALSE)</f>
        <v>2.27</v>
      </c>
      <c r="R81" s="2">
        <f>VLOOKUP($A81,'[1]profil E'!$C$1:$AA$65536,1+R$2,FALSE)</f>
        <v>2.14</v>
      </c>
      <c r="S81" s="2">
        <f>VLOOKUP($A81,'[1]profil E'!$C$1:$AA$65536,1+S$2,FALSE)</f>
        <v>1.99</v>
      </c>
      <c r="T81" s="2">
        <f>VLOOKUP($A81,'[1]profil E'!$C$1:$AA$65536,1+T$2,FALSE)</f>
        <v>1.89</v>
      </c>
      <c r="U81" s="2">
        <f>VLOOKUP($A81,'[1]profil E'!$C$1:$AA$65536,1+U$2,FALSE)</f>
        <v>1.71</v>
      </c>
      <c r="V81" s="2">
        <f>VLOOKUP($A81,'[1]profil E'!$C$1:$AA$65536,1+V$2,FALSE)</f>
        <v>1.44</v>
      </c>
      <c r="W81" s="2">
        <f>VLOOKUP($A81,'[1]profil E'!$C$1:$AA$65536,1+W$2,FALSE)</f>
        <v>1.27</v>
      </c>
      <c r="X81" s="2">
        <f>VLOOKUP($A81,'[1]profil E'!$C$1:$AA$65536,1+X$2,FALSE)</f>
        <v>1.1299999999999999</v>
      </c>
      <c r="Y81" s="2">
        <f>VLOOKUP($A81,'[1]profil E'!$C$1:$AA$65536,1+Y$2,FALSE)</f>
        <v>1.06</v>
      </c>
      <c r="Z81" s="2">
        <f t="shared" si="2"/>
        <v>43.1</v>
      </c>
    </row>
    <row r="82" spans="1:26" ht="12.75" customHeight="1">
      <c r="A82" s="1">
        <v>42080</v>
      </c>
      <c r="B82" s="2">
        <f>VLOOKUP($A82,'[1]profil E'!$C$1:$AA$65536,1+B$2,FALSE)</f>
        <v>1.04</v>
      </c>
      <c r="C82" s="2">
        <f>VLOOKUP($A82,'[1]profil E'!$C$1:$AA$65536,1+C$2,FALSE)</f>
        <v>1</v>
      </c>
      <c r="D82" s="2">
        <f>VLOOKUP($A82,'[1]profil E'!$C$1:$AA$65536,1+D$2,FALSE)</f>
        <v>1</v>
      </c>
      <c r="E82" s="2">
        <f>VLOOKUP($A82,'[1]profil E'!$C$1:$AA$65536,1+E$2,FALSE)</f>
        <v>0.99</v>
      </c>
      <c r="F82" s="2">
        <f>VLOOKUP($A82,'[1]profil E'!$C$1:$AA$65536,1+F$2,FALSE)</f>
        <v>1.04</v>
      </c>
      <c r="G82" s="2">
        <f>VLOOKUP($A82,'[1]profil E'!$C$1:$AA$65536,1+G$2,FALSE)</f>
        <v>1.23</v>
      </c>
      <c r="H82" s="2">
        <f>VLOOKUP($A82,'[1]profil E'!$C$1:$AA$65536,1+H$2,FALSE)</f>
        <v>1.59</v>
      </c>
      <c r="I82" s="2">
        <f>VLOOKUP($A82,'[1]profil E'!$C$1:$AA$65536,1+I$2,FALSE)</f>
        <v>2</v>
      </c>
      <c r="J82" s="2">
        <f>VLOOKUP($A82,'[1]profil E'!$C$1:$AA$65536,1+J$2,FALSE)</f>
        <v>2.41</v>
      </c>
      <c r="K82" s="2">
        <f>VLOOKUP($A82,'[1]profil E'!$C$1:$AA$65536,1+K$2,FALSE)</f>
        <v>2.66</v>
      </c>
      <c r="L82" s="2">
        <f>VLOOKUP($A82,'[1]profil E'!$C$1:$AA$65536,1+L$2,FALSE)</f>
        <v>2.81</v>
      </c>
      <c r="M82" s="2">
        <f>VLOOKUP($A82,'[1]profil E'!$C$1:$AA$65536,1+M$2,FALSE)</f>
        <v>2.84</v>
      </c>
      <c r="N82" s="2">
        <f>VLOOKUP($A82,'[1]profil E'!$C$1:$AA$65536,1+N$2,FALSE)</f>
        <v>2.79</v>
      </c>
      <c r="O82" s="2">
        <f>VLOOKUP($A82,'[1]profil E'!$C$1:$AA$65536,1+O$2,FALSE)</f>
        <v>2.73</v>
      </c>
      <c r="P82" s="2">
        <f>VLOOKUP($A82,'[1]profil E'!$C$1:$AA$65536,1+P$2,FALSE)</f>
        <v>2.5</v>
      </c>
      <c r="Q82" s="2">
        <f>VLOOKUP($A82,'[1]profil E'!$C$1:$AA$65536,1+Q$2,FALSE)</f>
        <v>2.2799999999999998</v>
      </c>
      <c r="R82" s="2">
        <f>VLOOKUP($A82,'[1]profil E'!$C$1:$AA$65536,1+R$2,FALSE)</f>
        <v>2.12</v>
      </c>
      <c r="S82" s="2">
        <f>VLOOKUP($A82,'[1]profil E'!$C$1:$AA$65536,1+S$2,FALSE)</f>
        <v>2.04</v>
      </c>
      <c r="T82" s="2">
        <f>VLOOKUP($A82,'[1]profil E'!$C$1:$AA$65536,1+T$2,FALSE)</f>
        <v>1.88</v>
      </c>
      <c r="U82" s="2">
        <f>VLOOKUP($A82,'[1]profil E'!$C$1:$AA$65536,1+U$2,FALSE)</f>
        <v>1.69</v>
      </c>
      <c r="V82" s="2">
        <f>VLOOKUP($A82,'[1]profil E'!$C$1:$AA$65536,1+V$2,FALSE)</f>
        <v>1.38</v>
      </c>
      <c r="W82" s="2">
        <f>VLOOKUP($A82,'[1]profil E'!$C$1:$AA$65536,1+W$2,FALSE)</f>
        <v>1.21</v>
      </c>
      <c r="X82" s="2">
        <f>VLOOKUP($A82,'[1]profil E'!$C$1:$AA$65536,1+X$2,FALSE)</f>
        <v>1.08</v>
      </c>
      <c r="Y82" s="2">
        <f>VLOOKUP($A82,'[1]profil E'!$C$1:$AA$65536,1+Y$2,FALSE)</f>
        <v>1.03</v>
      </c>
      <c r="Z82" s="2">
        <f t="shared" si="2"/>
        <v>43.34</v>
      </c>
    </row>
    <row r="83" spans="1:26" ht="12.75" customHeight="1">
      <c r="A83" s="1">
        <v>42081</v>
      </c>
      <c r="B83" s="2">
        <f>VLOOKUP($A83,'[1]profil E'!$C$1:$AA$65536,1+B$2,FALSE)</f>
        <v>0.98</v>
      </c>
      <c r="C83" s="2">
        <f>VLOOKUP($A83,'[1]profil E'!$C$1:$AA$65536,1+C$2,FALSE)</f>
        <v>0.97</v>
      </c>
      <c r="D83" s="2">
        <f>VLOOKUP($A83,'[1]profil E'!$C$1:$AA$65536,1+D$2,FALSE)</f>
        <v>0.98</v>
      </c>
      <c r="E83" s="2">
        <f>VLOOKUP($A83,'[1]profil E'!$C$1:$AA$65536,1+E$2,FALSE)</f>
        <v>1</v>
      </c>
      <c r="F83" s="2">
        <f>VLOOKUP($A83,'[1]profil E'!$C$1:$AA$65536,1+F$2,FALSE)</f>
        <v>1.04</v>
      </c>
      <c r="G83" s="2">
        <f>VLOOKUP($A83,'[1]profil E'!$C$1:$AA$65536,1+G$2,FALSE)</f>
        <v>1.22</v>
      </c>
      <c r="H83" s="2">
        <f>VLOOKUP($A83,'[1]profil E'!$C$1:$AA$65536,1+H$2,FALSE)</f>
        <v>1.58</v>
      </c>
      <c r="I83" s="2">
        <f>VLOOKUP($A83,'[1]profil E'!$C$1:$AA$65536,1+I$2,FALSE)</f>
        <v>1.98</v>
      </c>
      <c r="J83" s="2">
        <f>VLOOKUP($A83,'[1]profil E'!$C$1:$AA$65536,1+J$2,FALSE)</f>
        <v>2.3199999999999998</v>
      </c>
      <c r="K83" s="2">
        <f>VLOOKUP($A83,'[1]profil E'!$C$1:$AA$65536,1+K$2,FALSE)</f>
        <v>2.5099999999999998</v>
      </c>
      <c r="L83" s="2">
        <f>VLOOKUP($A83,'[1]profil E'!$C$1:$AA$65536,1+L$2,FALSE)</f>
        <v>2.63</v>
      </c>
      <c r="M83" s="2">
        <f>VLOOKUP($A83,'[1]profil E'!$C$1:$AA$65536,1+M$2,FALSE)</f>
        <v>2.57</v>
      </c>
      <c r="N83" s="2">
        <f>VLOOKUP($A83,'[1]profil E'!$C$1:$AA$65536,1+N$2,FALSE)</f>
        <v>2.5499999999999998</v>
      </c>
      <c r="O83" s="2">
        <f>VLOOKUP($A83,'[1]profil E'!$C$1:$AA$65536,1+O$2,FALSE)</f>
        <v>2.4300000000000002</v>
      </c>
      <c r="P83" s="2">
        <f>VLOOKUP($A83,'[1]profil E'!$C$1:$AA$65536,1+P$2,FALSE)</f>
        <v>2.27</v>
      </c>
      <c r="Q83" s="2">
        <f>VLOOKUP($A83,'[1]profil E'!$C$1:$AA$65536,1+Q$2,FALSE)</f>
        <v>2.0699999999999998</v>
      </c>
      <c r="R83" s="2">
        <f>VLOOKUP($A83,'[1]profil E'!$C$1:$AA$65536,1+R$2,FALSE)</f>
        <v>1.98</v>
      </c>
      <c r="S83" s="2">
        <f>VLOOKUP($A83,'[1]profil E'!$C$1:$AA$65536,1+S$2,FALSE)</f>
        <v>1.87</v>
      </c>
      <c r="T83" s="2">
        <f>VLOOKUP($A83,'[1]profil E'!$C$1:$AA$65536,1+T$2,FALSE)</f>
        <v>1.76</v>
      </c>
      <c r="U83" s="2">
        <f>VLOOKUP($A83,'[1]profil E'!$C$1:$AA$65536,1+U$2,FALSE)</f>
        <v>1.64</v>
      </c>
      <c r="V83" s="2">
        <f>VLOOKUP($A83,'[1]profil E'!$C$1:$AA$65536,1+V$2,FALSE)</f>
        <v>1.41</v>
      </c>
      <c r="W83" s="2">
        <f>VLOOKUP($A83,'[1]profil E'!$C$1:$AA$65536,1+W$2,FALSE)</f>
        <v>1.19</v>
      </c>
      <c r="X83" s="2">
        <f>VLOOKUP($A83,'[1]profil E'!$C$1:$AA$65536,1+X$2,FALSE)</f>
        <v>1.0900000000000001</v>
      </c>
      <c r="Y83" s="2">
        <f>VLOOKUP($A83,'[1]profil E'!$C$1:$AA$65536,1+Y$2,FALSE)</f>
        <v>1.01</v>
      </c>
      <c r="Z83" s="2">
        <f t="shared" si="2"/>
        <v>41.05</v>
      </c>
    </row>
    <row r="84" spans="1:26" ht="12.75" customHeight="1">
      <c r="A84" s="1">
        <v>42082</v>
      </c>
      <c r="B84" s="2">
        <f>VLOOKUP($A84,'[1]profil E'!$C$1:$AA$65536,1+B$2,FALSE)</f>
        <v>0.97</v>
      </c>
      <c r="C84" s="2">
        <f>VLOOKUP($A84,'[1]profil E'!$C$1:$AA$65536,1+C$2,FALSE)</f>
        <v>0.96</v>
      </c>
      <c r="D84" s="2">
        <f>VLOOKUP($A84,'[1]profil E'!$C$1:$AA$65536,1+D$2,FALSE)</f>
        <v>0.95</v>
      </c>
      <c r="E84" s="2">
        <f>VLOOKUP($A84,'[1]profil E'!$C$1:$AA$65536,1+E$2,FALSE)</f>
        <v>0.94</v>
      </c>
      <c r="F84" s="2">
        <f>VLOOKUP($A84,'[1]profil E'!$C$1:$AA$65536,1+F$2,FALSE)</f>
        <v>0.99</v>
      </c>
      <c r="G84" s="2">
        <f>VLOOKUP($A84,'[1]profil E'!$C$1:$AA$65536,1+G$2,FALSE)</f>
        <v>1.18</v>
      </c>
      <c r="H84" s="2">
        <f>VLOOKUP($A84,'[1]profil E'!$C$1:$AA$65536,1+H$2,FALSE)</f>
        <v>1.5</v>
      </c>
      <c r="I84" s="2">
        <f>VLOOKUP($A84,'[1]profil E'!$C$1:$AA$65536,1+I$2,FALSE)</f>
        <v>1.92</v>
      </c>
      <c r="J84" s="2">
        <f>VLOOKUP($A84,'[1]profil E'!$C$1:$AA$65536,1+J$2,FALSE)</f>
        <v>2.37</v>
      </c>
      <c r="K84" s="2">
        <f>VLOOKUP($A84,'[1]profil E'!$C$1:$AA$65536,1+K$2,FALSE)</f>
        <v>2.64</v>
      </c>
      <c r="L84" s="2">
        <f>VLOOKUP($A84,'[1]profil E'!$C$1:$AA$65536,1+L$2,FALSE)</f>
        <v>2.74</v>
      </c>
      <c r="M84" s="2">
        <f>VLOOKUP($A84,'[1]profil E'!$C$1:$AA$65536,1+M$2,FALSE)</f>
        <v>2.74</v>
      </c>
      <c r="N84" s="2">
        <f>VLOOKUP($A84,'[1]profil E'!$C$1:$AA$65536,1+N$2,FALSE)</f>
        <v>2.7</v>
      </c>
      <c r="O84" s="2">
        <f>VLOOKUP($A84,'[1]profil E'!$C$1:$AA$65536,1+O$2,FALSE)</f>
        <v>2.6</v>
      </c>
      <c r="P84" s="2">
        <f>VLOOKUP($A84,'[1]profil E'!$C$1:$AA$65536,1+P$2,FALSE)</f>
        <v>2.42</v>
      </c>
      <c r="Q84" s="2">
        <f>VLOOKUP($A84,'[1]profil E'!$C$1:$AA$65536,1+Q$2,FALSE)</f>
        <v>2.2200000000000002</v>
      </c>
      <c r="R84" s="2">
        <f>VLOOKUP($A84,'[1]profil E'!$C$1:$AA$65536,1+R$2,FALSE)</f>
        <v>2.12</v>
      </c>
      <c r="S84" s="2">
        <f>VLOOKUP($A84,'[1]profil E'!$C$1:$AA$65536,1+S$2,FALSE)</f>
        <v>2.0099999999999998</v>
      </c>
      <c r="T84" s="2">
        <f>VLOOKUP($A84,'[1]profil E'!$C$1:$AA$65536,1+T$2,FALSE)</f>
        <v>1.82</v>
      </c>
      <c r="U84" s="2">
        <f>VLOOKUP($A84,'[1]profil E'!$C$1:$AA$65536,1+U$2,FALSE)</f>
        <v>1.66</v>
      </c>
      <c r="V84" s="2">
        <f>VLOOKUP($A84,'[1]profil E'!$C$1:$AA$65536,1+V$2,FALSE)</f>
        <v>1.35</v>
      </c>
      <c r="W84" s="2">
        <f>VLOOKUP($A84,'[1]profil E'!$C$1:$AA$65536,1+W$2,FALSE)</f>
        <v>1.2</v>
      </c>
      <c r="X84" s="2">
        <f>VLOOKUP($A84,'[1]profil E'!$C$1:$AA$65536,1+X$2,FALSE)</f>
        <v>1.0900000000000001</v>
      </c>
      <c r="Y84" s="2">
        <f>VLOOKUP($A84,'[1]profil E'!$C$1:$AA$65536,1+Y$2,FALSE)</f>
        <v>1.03</v>
      </c>
      <c r="Z84" s="2">
        <f t="shared" si="2"/>
        <v>42.12</v>
      </c>
    </row>
    <row r="85" spans="1:26" ht="12.75" customHeight="1">
      <c r="A85" s="1">
        <v>42083</v>
      </c>
      <c r="B85" s="2">
        <f>VLOOKUP($A85,'[1]profil E'!$C$1:$AA$65536,1+B$2,FALSE)</f>
        <v>0.96</v>
      </c>
      <c r="C85" s="2">
        <f>VLOOKUP($A85,'[1]profil E'!$C$1:$AA$65536,1+C$2,FALSE)</f>
        <v>0.95</v>
      </c>
      <c r="D85" s="2">
        <f>VLOOKUP($A85,'[1]profil E'!$C$1:$AA$65536,1+D$2,FALSE)</f>
        <v>0.95</v>
      </c>
      <c r="E85" s="2">
        <f>VLOOKUP($A85,'[1]profil E'!$C$1:$AA$65536,1+E$2,FALSE)</f>
        <v>0.96</v>
      </c>
      <c r="F85" s="2">
        <f>VLOOKUP($A85,'[1]profil E'!$C$1:$AA$65536,1+F$2,FALSE)</f>
        <v>1.02</v>
      </c>
      <c r="G85" s="2">
        <f>VLOOKUP($A85,'[1]profil E'!$C$1:$AA$65536,1+G$2,FALSE)</f>
        <v>1.21</v>
      </c>
      <c r="H85" s="2">
        <f>VLOOKUP($A85,'[1]profil E'!$C$1:$AA$65536,1+H$2,FALSE)</f>
        <v>1.57</v>
      </c>
      <c r="I85" s="2">
        <f>VLOOKUP($A85,'[1]profil E'!$C$1:$AA$65536,1+I$2,FALSE)</f>
        <v>2</v>
      </c>
      <c r="J85" s="2">
        <f>VLOOKUP($A85,'[1]profil E'!$C$1:$AA$65536,1+J$2,FALSE)</f>
        <v>2.4300000000000002</v>
      </c>
      <c r="K85" s="2">
        <f>VLOOKUP($A85,'[1]profil E'!$C$1:$AA$65536,1+K$2,FALSE)</f>
        <v>2.67</v>
      </c>
      <c r="L85" s="2">
        <f>VLOOKUP($A85,'[1]profil E'!$C$1:$AA$65536,1+L$2,FALSE)</f>
        <v>2.73</v>
      </c>
      <c r="M85" s="2">
        <f>VLOOKUP($A85,'[1]profil E'!$C$1:$AA$65536,1+M$2,FALSE)</f>
        <v>2.79</v>
      </c>
      <c r="N85" s="2">
        <f>VLOOKUP($A85,'[1]profil E'!$C$1:$AA$65536,1+N$2,FALSE)</f>
        <v>2.73</v>
      </c>
      <c r="O85" s="2">
        <f>VLOOKUP($A85,'[1]profil E'!$C$1:$AA$65536,1+O$2,FALSE)</f>
        <v>2.57</v>
      </c>
      <c r="P85" s="2">
        <f>VLOOKUP($A85,'[1]profil E'!$C$1:$AA$65536,1+P$2,FALSE)</f>
        <v>2.33</v>
      </c>
      <c r="Q85" s="2">
        <f>VLOOKUP($A85,'[1]profil E'!$C$1:$AA$65536,1+Q$2,FALSE)</f>
        <v>2.15</v>
      </c>
      <c r="R85" s="2">
        <f>VLOOKUP($A85,'[1]profil E'!$C$1:$AA$65536,1+R$2,FALSE)</f>
        <v>2.04</v>
      </c>
      <c r="S85" s="2">
        <f>VLOOKUP($A85,'[1]profil E'!$C$1:$AA$65536,1+S$2,FALSE)</f>
        <v>1.91</v>
      </c>
      <c r="T85" s="2">
        <f>VLOOKUP($A85,'[1]profil E'!$C$1:$AA$65536,1+T$2,FALSE)</f>
        <v>1.83</v>
      </c>
      <c r="U85" s="2">
        <f>VLOOKUP($A85,'[1]profil E'!$C$1:$AA$65536,1+U$2,FALSE)</f>
        <v>1.69</v>
      </c>
      <c r="V85" s="2">
        <f>VLOOKUP($A85,'[1]profil E'!$C$1:$AA$65536,1+V$2,FALSE)</f>
        <v>1.4</v>
      </c>
      <c r="W85" s="2">
        <f>VLOOKUP($A85,'[1]profil E'!$C$1:$AA$65536,1+W$2,FALSE)</f>
        <v>1.21</v>
      </c>
      <c r="X85" s="2">
        <f>VLOOKUP($A85,'[1]profil E'!$C$1:$AA$65536,1+X$2,FALSE)</f>
        <v>1.1299999999999999</v>
      </c>
      <c r="Y85" s="2">
        <f>VLOOKUP($A85,'[1]profil E'!$C$1:$AA$65536,1+Y$2,FALSE)</f>
        <v>1.04</v>
      </c>
      <c r="Z85" s="2">
        <f t="shared" si="2"/>
        <v>42.27</v>
      </c>
    </row>
    <row r="86" spans="1:26" ht="12.75" customHeight="1">
      <c r="A86" s="1">
        <v>42084</v>
      </c>
      <c r="B86" s="2">
        <f>VLOOKUP($A86,'[1]profil E'!$C$1:$AA$65536,1+B$2,FALSE)</f>
        <v>1.02</v>
      </c>
      <c r="C86" s="2">
        <f>VLOOKUP($A86,'[1]profil E'!$C$1:$AA$65536,1+C$2,FALSE)</f>
        <v>0.97</v>
      </c>
      <c r="D86" s="2">
        <f>VLOOKUP($A86,'[1]profil E'!$C$1:$AA$65536,1+D$2,FALSE)</f>
        <v>0.96</v>
      </c>
      <c r="E86" s="2">
        <f>VLOOKUP($A86,'[1]profil E'!$C$1:$AA$65536,1+E$2,FALSE)</f>
        <v>0.95</v>
      </c>
      <c r="F86" s="2">
        <f>VLOOKUP($A86,'[1]profil E'!$C$1:$AA$65536,1+F$2,FALSE)</f>
        <v>0.96</v>
      </c>
      <c r="G86" s="2">
        <f>VLOOKUP($A86,'[1]profil E'!$C$1:$AA$65536,1+G$2,FALSE)</f>
        <v>1.04</v>
      </c>
      <c r="H86" s="2">
        <f>VLOOKUP($A86,'[1]profil E'!$C$1:$AA$65536,1+H$2,FALSE)</f>
        <v>1.22</v>
      </c>
      <c r="I86" s="2">
        <f>VLOOKUP($A86,'[1]profil E'!$C$1:$AA$65536,1+I$2,FALSE)</f>
        <v>1.4</v>
      </c>
      <c r="J86" s="2">
        <f>VLOOKUP($A86,'[1]profil E'!$C$1:$AA$65536,1+J$2,FALSE)</f>
        <v>1.62</v>
      </c>
      <c r="K86" s="2">
        <f>VLOOKUP($A86,'[1]profil E'!$C$1:$AA$65536,1+K$2,FALSE)</f>
        <v>1.84</v>
      </c>
      <c r="L86" s="2">
        <f>VLOOKUP($A86,'[1]profil E'!$C$1:$AA$65536,1+L$2,FALSE)</f>
        <v>1.93</v>
      </c>
      <c r="M86" s="2">
        <f>VLOOKUP($A86,'[1]profil E'!$C$1:$AA$65536,1+M$2,FALSE)</f>
        <v>1.88</v>
      </c>
      <c r="N86" s="2">
        <f>VLOOKUP($A86,'[1]profil E'!$C$1:$AA$65536,1+N$2,FALSE)</f>
        <v>1.79</v>
      </c>
      <c r="O86" s="2">
        <f>VLOOKUP($A86,'[1]profil E'!$C$1:$AA$65536,1+O$2,FALSE)</f>
        <v>1.61</v>
      </c>
      <c r="P86" s="2">
        <f>VLOOKUP($A86,'[1]profil E'!$C$1:$AA$65536,1+P$2,FALSE)</f>
        <v>1.51</v>
      </c>
      <c r="Q86" s="2">
        <f>VLOOKUP($A86,'[1]profil E'!$C$1:$AA$65536,1+Q$2,FALSE)</f>
        <v>1.38</v>
      </c>
      <c r="R86" s="2">
        <f>VLOOKUP($A86,'[1]profil E'!$C$1:$AA$65536,1+R$2,FALSE)</f>
        <v>1.33</v>
      </c>
      <c r="S86" s="2">
        <f>VLOOKUP($A86,'[1]profil E'!$C$1:$AA$65536,1+S$2,FALSE)</f>
        <v>1.36</v>
      </c>
      <c r="T86" s="2">
        <f>VLOOKUP($A86,'[1]profil E'!$C$1:$AA$65536,1+T$2,FALSE)</f>
        <v>1.45</v>
      </c>
      <c r="U86" s="2">
        <f>VLOOKUP($A86,'[1]profil E'!$C$1:$AA$65536,1+U$2,FALSE)</f>
        <v>1.47</v>
      </c>
      <c r="V86" s="2">
        <f>VLOOKUP($A86,'[1]profil E'!$C$1:$AA$65536,1+V$2,FALSE)</f>
        <v>1.26</v>
      </c>
      <c r="W86" s="2">
        <f>VLOOKUP($A86,'[1]profil E'!$C$1:$AA$65536,1+W$2,FALSE)</f>
        <v>1.1499999999999999</v>
      </c>
      <c r="X86" s="2">
        <f>VLOOKUP($A86,'[1]profil E'!$C$1:$AA$65536,1+X$2,FALSE)</f>
        <v>1.1000000000000001</v>
      </c>
      <c r="Y86" s="2">
        <f>VLOOKUP($A86,'[1]profil E'!$C$1:$AA$65536,1+Y$2,FALSE)</f>
        <v>1.01</v>
      </c>
      <c r="Z86" s="2">
        <f t="shared" si="2"/>
        <v>32.21</v>
      </c>
    </row>
    <row r="87" spans="1:26" ht="12.75" customHeight="1">
      <c r="A87" s="1">
        <v>42085</v>
      </c>
      <c r="B87" s="2">
        <f>VLOOKUP($A87,'[1]profil E'!$C$1:$AA$65536,1+B$2,FALSE)</f>
        <v>0.97</v>
      </c>
      <c r="C87" s="2">
        <f>VLOOKUP($A87,'[1]profil E'!$C$1:$AA$65536,1+C$2,FALSE)</f>
        <v>0.93</v>
      </c>
      <c r="D87" s="2">
        <f>VLOOKUP($A87,'[1]profil E'!$C$1:$AA$65536,1+D$2,FALSE)</f>
        <v>0.94</v>
      </c>
      <c r="E87" s="2">
        <f>VLOOKUP($A87,'[1]profil E'!$C$1:$AA$65536,1+E$2,FALSE)</f>
        <v>0.94</v>
      </c>
      <c r="F87" s="2">
        <f>VLOOKUP($A87,'[1]profil E'!$C$1:$AA$65536,1+F$2,FALSE)</f>
        <v>0.93</v>
      </c>
      <c r="G87" s="2">
        <f>VLOOKUP($A87,'[1]profil E'!$C$1:$AA$65536,1+G$2,FALSE)</f>
        <v>0.89</v>
      </c>
      <c r="H87" s="2">
        <f>VLOOKUP($A87,'[1]profil E'!$C$1:$AA$65536,1+H$2,FALSE)</f>
        <v>0.91</v>
      </c>
      <c r="I87" s="2">
        <f>VLOOKUP($A87,'[1]profil E'!$C$1:$AA$65536,1+I$2,FALSE)</f>
        <v>0.97</v>
      </c>
      <c r="J87" s="2">
        <f>VLOOKUP($A87,'[1]profil E'!$C$1:$AA$65536,1+J$2,FALSE)</f>
        <v>1.0900000000000001</v>
      </c>
      <c r="K87" s="2">
        <f>VLOOKUP($A87,'[1]profil E'!$C$1:$AA$65536,1+K$2,FALSE)</f>
        <v>1.23</v>
      </c>
      <c r="L87" s="2">
        <f>VLOOKUP($A87,'[1]profil E'!$C$1:$AA$65536,1+L$2,FALSE)</f>
        <v>1.31</v>
      </c>
      <c r="M87" s="2">
        <f>VLOOKUP($A87,'[1]profil E'!$C$1:$AA$65536,1+M$2,FALSE)</f>
        <v>1.29</v>
      </c>
      <c r="N87" s="2">
        <f>VLOOKUP($A87,'[1]profil E'!$C$1:$AA$65536,1+N$2,FALSE)</f>
        <v>1.33</v>
      </c>
      <c r="O87" s="2">
        <f>VLOOKUP($A87,'[1]profil E'!$C$1:$AA$65536,1+O$2,FALSE)</f>
        <v>1.27</v>
      </c>
      <c r="P87" s="2">
        <f>VLOOKUP($A87,'[1]profil E'!$C$1:$AA$65536,1+P$2,FALSE)</f>
        <v>1.24</v>
      </c>
      <c r="Q87" s="2">
        <f>VLOOKUP($A87,'[1]profil E'!$C$1:$AA$65536,1+Q$2,FALSE)</f>
        <v>1.25</v>
      </c>
      <c r="R87" s="2">
        <f>VLOOKUP($A87,'[1]profil E'!$C$1:$AA$65536,1+R$2,FALSE)</f>
        <v>1.23</v>
      </c>
      <c r="S87" s="2">
        <f>VLOOKUP($A87,'[1]profil E'!$C$1:$AA$65536,1+S$2,FALSE)</f>
        <v>1.33</v>
      </c>
      <c r="T87" s="2">
        <f>VLOOKUP($A87,'[1]profil E'!$C$1:$AA$65536,1+T$2,FALSE)</f>
        <v>1.37</v>
      </c>
      <c r="U87" s="2">
        <f>VLOOKUP($A87,'[1]profil E'!$C$1:$AA$65536,1+U$2,FALSE)</f>
        <v>1.23</v>
      </c>
      <c r="V87" s="2">
        <f>VLOOKUP($A87,'[1]profil E'!$C$1:$AA$65536,1+V$2,FALSE)</f>
        <v>1.1499999999999999</v>
      </c>
      <c r="W87" s="2">
        <f>VLOOKUP($A87,'[1]profil E'!$C$1:$AA$65536,1+W$2,FALSE)</f>
        <v>1.1299999999999999</v>
      </c>
      <c r="X87" s="2">
        <f>VLOOKUP($A87,'[1]profil E'!$C$1:$AA$65536,1+X$2,FALSE)</f>
        <v>1.08</v>
      </c>
      <c r="Y87" s="2">
        <f>VLOOKUP($A87,'[1]profil E'!$C$1:$AA$65536,1+Y$2,FALSE)</f>
        <v>1.05</v>
      </c>
      <c r="Z87" s="2">
        <f t="shared" si="2"/>
        <v>27.06</v>
      </c>
    </row>
    <row r="88" spans="1:26" ht="12.75" customHeight="1">
      <c r="A88" s="1">
        <v>42086</v>
      </c>
      <c r="B88" s="2">
        <f>VLOOKUP($A88,'[1]profil E'!$C$1:$AA$65536,1+B$2,FALSE)</f>
        <v>1.01</v>
      </c>
      <c r="C88" s="2">
        <f>VLOOKUP($A88,'[1]profil E'!$C$1:$AA$65536,1+C$2,FALSE)</f>
        <v>1</v>
      </c>
      <c r="D88" s="2">
        <f>VLOOKUP($A88,'[1]profil E'!$C$1:$AA$65536,1+D$2,FALSE)</f>
        <v>1</v>
      </c>
      <c r="E88" s="2">
        <f>VLOOKUP($A88,'[1]profil E'!$C$1:$AA$65536,1+E$2,FALSE)</f>
        <v>1</v>
      </c>
      <c r="F88" s="2">
        <f>VLOOKUP($A88,'[1]profil E'!$C$1:$AA$65536,1+F$2,FALSE)</f>
        <v>1.03</v>
      </c>
      <c r="G88" s="2">
        <f>VLOOKUP($A88,'[1]profil E'!$C$1:$AA$65536,1+G$2,FALSE)</f>
        <v>1.23</v>
      </c>
      <c r="H88" s="2">
        <f>VLOOKUP($A88,'[1]profil E'!$C$1:$AA$65536,1+H$2,FALSE)</f>
        <v>1.64</v>
      </c>
      <c r="I88" s="2">
        <f>VLOOKUP($A88,'[1]profil E'!$C$1:$AA$65536,1+I$2,FALSE)</f>
        <v>2.04</v>
      </c>
      <c r="J88" s="2">
        <f>VLOOKUP($A88,'[1]profil E'!$C$1:$AA$65536,1+J$2,FALSE)</f>
        <v>2.48</v>
      </c>
      <c r="K88" s="2">
        <f>VLOOKUP($A88,'[1]profil E'!$C$1:$AA$65536,1+K$2,FALSE)</f>
        <v>2.74</v>
      </c>
      <c r="L88" s="2">
        <f>VLOOKUP($A88,'[1]profil E'!$C$1:$AA$65536,1+L$2,FALSE)</f>
        <v>2.78</v>
      </c>
      <c r="M88" s="2">
        <f>VLOOKUP($A88,'[1]profil E'!$C$1:$AA$65536,1+M$2,FALSE)</f>
        <v>2.78</v>
      </c>
      <c r="N88" s="2">
        <f>VLOOKUP($A88,'[1]profil E'!$C$1:$AA$65536,1+N$2,FALSE)</f>
        <v>2.7</v>
      </c>
      <c r="O88" s="2">
        <f>VLOOKUP($A88,'[1]profil E'!$C$1:$AA$65536,1+O$2,FALSE)</f>
        <v>2.5499999999999998</v>
      </c>
      <c r="P88" s="2">
        <f>VLOOKUP($A88,'[1]profil E'!$C$1:$AA$65536,1+P$2,FALSE)</f>
        <v>2.34</v>
      </c>
      <c r="Q88" s="2">
        <f>VLOOKUP($A88,'[1]profil E'!$C$1:$AA$65536,1+Q$2,FALSE)</f>
        <v>2.15</v>
      </c>
      <c r="R88" s="2">
        <f>VLOOKUP($A88,'[1]profil E'!$C$1:$AA$65536,1+R$2,FALSE)</f>
        <v>2.0099999999999998</v>
      </c>
      <c r="S88" s="2">
        <f>VLOOKUP($A88,'[1]profil E'!$C$1:$AA$65536,1+S$2,FALSE)</f>
        <v>1.9</v>
      </c>
      <c r="T88" s="2">
        <f>VLOOKUP($A88,'[1]profil E'!$C$1:$AA$65536,1+T$2,FALSE)</f>
        <v>1.77</v>
      </c>
      <c r="U88" s="2">
        <f>VLOOKUP($A88,'[1]profil E'!$C$1:$AA$65536,1+U$2,FALSE)</f>
        <v>1.71</v>
      </c>
      <c r="V88" s="2">
        <f>VLOOKUP($A88,'[1]profil E'!$C$1:$AA$65536,1+V$2,FALSE)</f>
        <v>1.4</v>
      </c>
      <c r="W88" s="2">
        <f>VLOOKUP($A88,'[1]profil E'!$C$1:$AA$65536,1+W$2,FALSE)</f>
        <v>1.23</v>
      </c>
      <c r="X88" s="2">
        <f>VLOOKUP($A88,'[1]profil E'!$C$1:$AA$65536,1+X$2,FALSE)</f>
        <v>1.1200000000000001</v>
      </c>
      <c r="Y88" s="2">
        <f>VLOOKUP($A88,'[1]profil E'!$C$1:$AA$65536,1+Y$2,FALSE)</f>
        <v>1.05</v>
      </c>
      <c r="Z88" s="2">
        <f t="shared" si="2"/>
        <v>42.66</v>
      </c>
    </row>
    <row r="89" spans="1:26" ht="12.75" customHeight="1">
      <c r="A89" s="1">
        <v>42087</v>
      </c>
      <c r="B89" s="2">
        <f>VLOOKUP($A89,'[1]profil E'!$C$1:$AA$65536,1+B$2,FALSE)</f>
        <v>1.02</v>
      </c>
      <c r="C89" s="2">
        <f>VLOOKUP($A89,'[1]profil E'!$C$1:$AA$65536,1+C$2,FALSE)</f>
        <v>0.99</v>
      </c>
      <c r="D89" s="2">
        <f>VLOOKUP($A89,'[1]profil E'!$C$1:$AA$65536,1+D$2,FALSE)</f>
        <v>0.99</v>
      </c>
      <c r="E89" s="2">
        <f>VLOOKUP($A89,'[1]profil E'!$C$1:$AA$65536,1+E$2,FALSE)</f>
        <v>1.01</v>
      </c>
      <c r="F89" s="2">
        <f>VLOOKUP($A89,'[1]profil E'!$C$1:$AA$65536,1+F$2,FALSE)</f>
        <v>1.05</v>
      </c>
      <c r="G89" s="2">
        <f>VLOOKUP($A89,'[1]profil E'!$C$1:$AA$65536,1+G$2,FALSE)</f>
        <v>1.23</v>
      </c>
      <c r="H89" s="2">
        <f>VLOOKUP($A89,'[1]profil E'!$C$1:$AA$65536,1+H$2,FALSE)</f>
        <v>1.62</v>
      </c>
      <c r="I89" s="2">
        <f>VLOOKUP($A89,'[1]profil E'!$C$1:$AA$65536,1+I$2,FALSE)</f>
        <v>2.02</v>
      </c>
      <c r="J89" s="2">
        <f>VLOOKUP($A89,'[1]profil E'!$C$1:$AA$65536,1+J$2,FALSE)</f>
        <v>2.48</v>
      </c>
      <c r="K89" s="2">
        <f>VLOOKUP($A89,'[1]profil E'!$C$1:$AA$65536,1+K$2,FALSE)</f>
        <v>2.68</v>
      </c>
      <c r="L89" s="2">
        <f>VLOOKUP($A89,'[1]profil E'!$C$1:$AA$65536,1+L$2,FALSE)</f>
        <v>2.85</v>
      </c>
      <c r="M89" s="2">
        <f>VLOOKUP($A89,'[1]profil E'!$C$1:$AA$65536,1+M$2,FALSE)</f>
        <v>2.77</v>
      </c>
      <c r="N89" s="2">
        <f>VLOOKUP($A89,'[1]profil E'!$C$1:$AA$65536,1+N$2,FALSE)</f>
        <v>2.69</v>
      </c>
      <c r="O89" s="2">
        <f>VLOOKUP($A89,'[1]profil E'!$C$1:$AA$65536,1+O$2,FALSE)</f>
        <v>2.63</v>
      </c>
      <c r="P89" s="2">
        <f>VLOOKUP($A89,'[1]profil E'!$C$1:$AA$65536,1+P$2,FALSE)</f>
        <v>2.41</v>
      </c>
      <c r="Q89" s="2">
        <f>VLOOKUP($A89,'[1]profil E'!$C$1:$AA$65536,1+Q$2,FALSE)</f>
        <v>2.19</v>
      </c>
      <c r="R89" s="2">
        <f>VLOOKUP($A89,'[1]profil E'!$C$1:$AA$65536,1+R$2,FALSE)</f>
        <v>2.0499999999999998</v>
      </c>
      <c r="S89" s="2">
        <f>VLOOKUP($A89,'[1]profil E'!$C$1:$AA$65536,1+S$2,FALSE)</f>
        <v>2</v>
      </c>
      <c r="T89" s="2">
        <f>VLOOKUP($A89,'[1]profil E'!$C$1:$AA$65536,1+T$2,FALSE)</f>
        <v>1.84</v>
      </c>
      <c r="U89" s="2">
        <f>VLOOKUP($A89,'[1]profil E'!$C$1:$AA$65536,1+U$2,FALSE)</f>
        <v>1.69</v>
      </c>
      <c r="V89" s="2">
        <f>VLOOKUP($A89,'[1]profil E'!$C$1:$AA$65536,1+V$2,FALSE)</f>
        <v>1.37</v>
      </c>
      <c r="W89" s="2">
        <f>VLOOKUP($A89,'[1]profil E'!$C$1:$AA$65536,1+W$2,FALSE)</f>
        <v>1.2</v>
      </c>
      <c r="X89" s="2">
        <f>VLOOKUP($A89,'[1]profil E'!$C$1:$AA$65536,1+X$2,FALSE)</f>
        <v>1.0900000000000001</v>
      </c>
      <c r="Y89" s="2">
        <f>VLOOKUP($A89,'[1]profil E'!$C$1:$AA$65536,1+Y$2,FALSE)</f>
        <v>1.04</v>
      </c>
      <c r="Z89" s="2">
        <f t="shared" si="2"/>
        <v>42.91</v>
      </c>
    </row>
    <row r="90" spans="1:26" ht="12.75" customHeight="1">
      <c r="A90" s="1">
        <v>42088</v>
      </c>
      <c r="B90" s="2">
        <f>VLOOKUP($A90,'[1]profil E'!$C$1:$AA$65536,1+B$2,FALSE)</f>
        <v>0.99</v>
      </c>
      <c r="C90" s="2">
        <f>VLOOKUP($A90,'[1]profil E'!$C$1:$AA$65536,1+C$2,FALSE)</f>
        <v>0.99</v>
      </c>
      <c r="D90" s="2">
        <f>VLOOKUP($A90,'[1]profil E'!$C$1:$AA$65536,1+D$2,FALSE)</f>
        <v>1</v>
      </c>
      <c r="E90" s="2">
        <f>VLOOKUP($A90,'[1]profil E'!$C$1:$AA$65536,1+E$2,FALSE)</f>
        <v>1.01</v>
      </c>
      <c r="F90" s="2">
        <f>VLOOKUP($A90,'[1]profil E'!$C$1:$AA$65536,1+F$2,FALSE)</f>
        <v>1.02</v>
      </c>
      <c r="G90" s="2">
        <f>VLOOKUP($A90,'[1]profil E'!$C$1:$AA$65536,1+G$2,FALSE)</f>
        <v>1.19</v>
      </c>
      <c r="H90" s="2">
        <f>VLOOKUP($A90,'[1]profil E'!$C$1:$AA$65536,1+H$2,FALSE)</f>
        <v>1.57</v>
      </c>
      <c r="I90" s="2">
        <f>VLOOKUP($A90,'[1]profil E'!$C$1:$AA$65536,1+I$2,FALSE)</f>
        <v>2.02</v>
      </c>
      <c r="J90" s="2">
        <f>VLOOKUP($A90,'[1]profil E'!$C$1:$AA$65536,1+J$2,FALSE)</f>
        <v>2.4</v>
      </c>
      <c r="K90" s="2">
        <f>VLOOKUP($A90,'[1]profil E'!$C$1:$AA$65536,1+K$2,FALSE)</f>
        <v>2.56</v>
      </c>
      <c r="L90" s="2">
        <f>VLOOKUP($A90,'[1]profil E'!$C$1:$AA$65536,1+L$2,FALSE)</f>
        <v>2.66</v>
      </c>
      <c r="M90" s="2">
        <f>VLOOKUP($A90,'[1]profil E'!$C$1:$AA$65536,1+M$2,FALSE)</f>
        <v>2.67</v>
      </c>
      <c r="N90" s="2">
        <f>VLOOKUP($A90,'[1]profil E'!$C$1:$AA$65536,1+N$2,FALSE)</f>
        <v>2.61</v>
      </c>
      <c r="O90" s="2">
        <f>VLOOKUP($A90,'[1]profil E'!$C$1:$AA$65536,1+O$2,FALSE)</f>
        <v>2.57</v>
      </c>
      <c r="P90" s="2">
        <f>VLOOKUP($A90,'[1]profil E'!$C$1:$AA$65536,1+P$2,FALSE)</f>
        <v>2.42</v>
      </c>
      <c r="Q90" s="2">
        <f>VLOOKUP($A90,'[1]profil E'!$C$1:$AA$65536,1+Q$2,FALSE)</f>
        <v>2.2200000000000002</v>
      </c>
      <c r="R90" s="2">
        <f>VLOOKUP($A90,'[1]profil E'!$C$1:$AA$65536,1+R$2,FALSE)</f>
        <v>2.0499999999999998</v>
      </c>
      <c r="S90" s="2">
        <f>VLOOKUP($A90,'[1]profil E'!$C$1:$AA$65536,1+S$2,FALSE)</f>
        <v>1.93</v>
      </c>
      <c r="T90" s="2">
        <f>VLOOKUP($A90,'[1]profil E'!$C$1:$AA$65536,1+T$2,FALSE)</f>
        <v>1.82</v>
      </c>
      <c r="U90" s="2">
        <f>VLOOKUP($A90,'[1]profil E'!$C$1:$AA$65536,1+U$2,FALSE)</f>
        <v>1.7</v>
      </c>
      <c r="V90" s="2">
        <f>VLOOKUP($A90,'[1]profil E'!$C$1:$AA$65536,1+V$2,FALSE)</f>
        <v>1.42</v>
      </c>
      <c r="W90" s="2">
        <f>VLOOKUP($A90,'[1]profil E'!$C$1:$AA$65536,1+W$2,FALSE)</f>
        <v>1.23</v>
      </c>
      <c r="X90" s="2">
        <f>VLOOKUP($A90,'[1]profil E'!$C$1:$AA$65536,1+X$2,FALSE)</f>
        <v>1.1100000000000001</v>
      </c>
      <c r="Y90" s="2">
        <f>VLOOKUP($A90,'[1]profil E'!$C$1:$AA$65536,1+Y$2,FALSE)</f>
        <v>1.05</v>
      </c>
      <c r="Z90" s="2">
        <f t="shared" si="2"/>
        <v>42.21</v>
      </c>
    </row>
    <row r="91" spans="1:26" ht="12.75" customHeight="1">
      <c r="A91" s="1">
        <v>42089</v>
      </c>
      <c r="B91" s="2">
        <f>VLOOKUP($A91,'[1]profil E'!$C$1:$AA$65536,1+B$2,FALSE)</f>
        <v>1.03</v>
      </c>
      <c r="C91" s="2">
        <f>VLOOKUP($A91,'[1]profil E'!$C$1:$AA$65536,1+C$2,FALSE)</f>
        <v>1</v>
      </c>
      <c r="D91" s="2">
        <f>VLOOKUP($A91,'[1]profil E'!$C$1:$AA$65536,1+D$2,FALSE)</f>
        <v>1</v>
      </c>
      <c r="E91" s="2">
        <f>VLOOKUP($A91,'[1]profil E'!$C$1:$AA$65536,1+E$2,FALSE)</f>
        <v>0.99</v>
      </c>
      <c r="F91" s="2">
        <f>VLOOKUP($A91,'[1]profil E'!$C$1:$AA$65536,1+F$2,FALSE)</f>
        <v>1.02</v>
      </c>
      <c r="G91" s="2">
        <f>VLOOKUP($A91,'[1]profil E'!$C$1:$AA$65536,1+G$2,FALSE)</f>
        <v>1.17</v>
      </c>
      <c r="H91" s="2">
        <f>VLOOKUP($A91,'[1]profil E'!$C$1:$AA$65536,1+H$2,FALSE)</f>
        <v>1.52</v>
      </c>
      <c r="I91" s="2">
        <f>VLOOKUP($A91,'[1]profil E'!$C$1:$AA$65536,1+I$2,FALSE)</f>
        <v>1.88</v>
      </c>
      <c r="J91" s="2">
        <f>VLOOKUP($A91,'[1]profil E'!$C$1:$AA$65536,1+J$2,FALSE)</f>
        <v>2.17</v>
      </c>
      <c r="K91" s="2">
        <f>VLOOKUP($A91,'[1]profil E'!$C$1:$AA$65536,1+K$2,FALSE)</f>
        <v>2.36</v>
      </c>
      <c r="L91" s="2">
        <f>VLOOKUP($A91,'[1]profil E'!$C$1:$AA$65536,1+L$2,FALSE)</f>
        <v>2.5099999999999998</v>
      </c>
      <c r="M91" s="2">
        <f>VLOOKUP($A91,'[1]profil E'!$C$1:$AA$65536,1+M$2,FALSE)</f>
        <v>2.4500000000000002</v>
      </c>
      <c r="N91" s="2">
        <f>VLOOKUP($A91,'[1]profil E'!$C$1:$AA$65536,1+N$2,FALSE)</f>
        <v>2.48</v>
      </c>
      <c r="O91" s="2">
        <f>VLOOKUP($A91,'[1]profil E'!$C$1:$AA$65536,1+O$2,FALSE)</f>
        <v>2.42</v>
      </c>
      <c r="P91" s="2">
        <f>VLOOKUP($A91,'[1]profil E'!$C$1:$AA$65536,1+P$2,FALSE)</f>
        <v>2.27</v>
      </c>
      <c r="Q91" s="2">
        <f>VLOOKUP($A91,'[1]profil E'!$C$1:$AA$65536,1+Q$2,FALSE)</f>
        <v>2.09</v>
      </c>
      <c r="R91" s="2">
        <f>VLOOKUP($A91,'[1]profil E'!$C$1:$AA$65536,1+R$2,FALSE)</f>
        <v>1.98</v>
      </c>
      <c r="S91" s="2">
        <f>VLOOKUP($A91,'[1]profil E'!$C$1:$AA$65536,1+S$2,FALSE)</f>
        <v>1.85</v>
      </c>
      <c r="T91" s="2">
        <f>VLOOKUP($A91,'[1]profil E'!$C$1:$AA$65536,1+T$2,FALSE)</f>
        <v>1.76</v>
      </c>
      <c r="U91" s="2">
        <f>VLOOKUP($A91,'[1]profil E'!$C$1:$AA$65536,1+U$2,FALSE)</f>
        <v>1.66</v>
      </c>
      <c r="V91" s="2">
        <f>VLOOKUP($A91,'[1]profil E'!$C$1:$AA$65536,1+V$2,FALSE)</f>
        <v>1.36</v>
      </c>
      <c r="W91" s="2">
        <f>VLOOKUP($A91,'[1]profil E'!$C$1:$AA$65536,1+W$2,FALSE)</f>
        <v>1.21</v>
      </c>
      <c r="X91" s="2">
        <f>VLOOKUP($A91,'[1]profil E'!$C$1:$AA$65536,1+X$2,FALSE)</f>
        <v>1.08</v>
      </c>
      <c r="Y91" s="2">
        <f>VLOOKUP($A91,'[1]profil E'!$C$1:$AA$65536,1+Y$2,FALSE)</f>
        <v>1.02</v>
      </c>
      <c r="Z91" s="2">
        <f t="shared" si="2"/>
        <v>40.28</v>
      </c>
    </row>
    <row r="92" spans="1:26" ht="12.75" customHeight="1">
      <c r="A92" s="1">
        <v>42090</v>
      </c>
      <c r="B92" s="2">
        <f>VLOOKUP($A92,'[1]profil E'!$C$1:$AA$65536,1+B$2,FALSE)</f>
        <v>0.99</v>
      </c>
      <c r="C92" s="2">
        <f>VLOOKUP($A92,'[1]profil E'!$C$1:$AA$65536,1+C$2,FALSE)</f>
        <v>0.96</v>
      </c>
      <c r="D92" s="2">
        <f>VLOOKUP($A92,'[1]profil E'!$C$1:$AA$65536,1+D$2,FALSE)</f>
        <v>0.95</v>
      </c>
      <c r="E92" s="2">
        <f>VLOOKUP($A92,'[1]profil E'!$C$1:$AA$65536,1+E$2,FALSE)</f>
        <v>0.97</v>
      </c>
      <c r="F92" s="2">
        <f>VLOOKUP($A92,'[1]profil E'!$C$1:$AA$65536,1+F$2,FALSE)</f>
        <v>0.97</v>
      </c>
      <c r="G92" s="2">
        <f>VLOOKUP($A92,'[1]profil E'!$C$1:$AA$65536,1+G$2,FALSE)</f>
        <v>1.1399999999999999</v>
      </c>
      <c r="H92" s="2">
        <f>VLOOKUP($A92,'[1]profil E'!$C$1:$AA$65536,1+H$2,FALSE)</f>
        <v>1.48</v>
      </c>
      <c r="I92" s="2">
        <f>VLOOKUP($A92,'[1]profil E'!$C$1:$AA$65536,1+I$2,FALSE)</f>
        <v>1.79</v>
      </c>
      <c r="J92" s="2">
        <f>VLOOKUP($A92,'[1]profil E'!$C$1:$AA$65536,1+J$2,FALSE)</f>
        <v>2.11</v>
      </c>
      <c r="K92" s="2">
        <f>VLOOKUP($A92,'[1]profil E'!$C$1:$AA$65536,1+K$2,FALSE)</f>
        <v>2.2799999999999998</v>
      </c>
      <c r="L92" s="2">
        <f>VLOOKUP($A92,'[1]profil E'!$C$1:$AA$65536,1+L$2,FALSE)</f>
        <v>2.39</v>
      </c>
      <c r="M92" s="2">
        <f>VLOOKUP($A92,'[1]profil E'!$C$1:$AA$65536,1+M$2,FALSE)</f>
        <v>2.33</v>
      </c>
      <c r="N92" s="2">
        <f>VLOOKUP($A92,'[1]profil E'!$C$1:$AA$65536,1+N$2,FALSE)</f>
        <v>2.29</v>
      </c>
      <c r="O92" s="2">
        <f>VLOOKUP($A92,'[1]profil E'!$C$1:$AA$65536,1+O$2,FALSE)</f>
        <v>2.2000000000000002</v>
      </c>
      <c r="P92" s="2">
        <f>VLOOKUP($A92,'[1]profil E'!$C$1:$AA$65536,1+P$2,FALSE)</f>
        <v>2.0699999999999998</v>
      </c>
      <c r="Q92" s="2">
        <f>VLOOKUP($A92,'[1]profil E'!$C$1:$AA$65536,1+Q$2,FALSE)</f>
        <v>1.86</v>
      </c>
      <c r="R92" s="2">
        <f>VLOOKUP($A92,'[1]profil E'!$C$1:$AA$65536,1+R$2,FALSE)</f>
        <v>1.75</v>
      </c>
      <c r="S92" s="2">
        <f>VLOOKUP($A92,'[1]profil E'!$C$1:$AA$65536,1+S$2,FALSE)</f>
        <v>1.68</v>
      </c>
      <c r="T92" s="2">
        <f>VLOOKUP($A92,'[1]profil E'!$C$1:$AA$65536,1+T$2,FALSE)</f>
        <v>1.58</v>
      </c>
      <c r="U92" s="2">
        <f>VLOOKUP($A92,'[1]profil E'!$C$1:$AA$65536,1+U$2,FALSE)</f>
        <v>1.52</v>
      </c>
      <c r="V92" s="2">
        <f>VLOOKUP($A92,'[1]profil E'!$C$1:$AA$65536,1+V$2,FALSE)</f>
        <v>1.27</v>
      </c>
      <c r="W92" s="2">
        <f>VLOOKUP($A92,'[1]profil E'!$C$1:$AA$65536,1+W$2,FALSE)</f>
        <v>1.1100000000000001</v>
      </c>
      <c r="X92" s="2">
        <f>VLOOKUP($A92,'[1]profil E'!$C$1:$AA$65536,1+X$2,FALSE)</f>
        <v>1.01</v>
      </c>
      <c r="Y92" s="2">
        <f>VLOOKUP($A92,'[1]profil E'!$C$1:$AA$65536,1+Y$2,FALSE)</f>
        <v>0.94</v>
      </c>
      <c r="Z92" s="2">
        <f t="shared" si="2"/>
        <v>37.64</v>
      </c>
    </row>
    <row r="93" spans="1:26" ht="12.75" customHeight="1">
      <c r="A93" s="1">
        <v>42091</v>
      </c>
      <c r="B93" s="2">
        <f>VLOOKUP($A93,'[1]profil E'!$C$1:$AA$65536,1+B$2,FALSE)</f>
        <v>0.91</v>
      </c>
      <c r="C93" s="2">
        <f>VLOOKUP($A93,'[1]profil E'!$C$1:$AA$65536,1+C$2,FALSE)</f>
        <v>0.89</v>
      </c>
      <c r="D93" s="2">
        <f>VLOOKUP($A93,'[1]profil E'!$C$1:$AA$65536,1+D$2,FALSE)</f>
        <v>0.87</v>
      </c>
      <c r="E93" s="2">
        <f>VLOOKUP($A93,'[1]profil E'!$C$1:$AA$65536,1+E$2,FALSE)</f>
        <v>0.88</v>
      </c>
      <c r="F93" s="2">
        <f>VLOOKUP($A93,'[1]profil E'!$C$1:$AA$65536,1+F$2,FALSE)</f>
        <v>0.87</v>
      </c>
      <c r="G93" s="2">
        <f>VLOOKUP($A93,'[1]profil E'!$C$1:$AA$65536,1+G$2,FALSE)</f>
        <v>0.89</v>
      </c>
      <c r="H93" s="2">
        <f>VLOOKUP($A93,'[1]profil E'!$C$1:$AA$65536,1+H$2,FALSE)</f>
        <v>0.98</v>
      </c>
      <c r="I93" s="2">
        <f>VLOOKUP($A93,'[1]profil E'!$C$1:$AA$65536,1+I$2,FALSE)</f>
        <v>1.1100000000000001</v>
      </c>
      <c r="J93" s="2">
        <f>VLOOKUP($A93,'[1]profil E'!$C$1:$AA$65536,1+J$2,FALSE)</f>
        <v>1.32</v>
      </c>
      <c r="K93" s="2">
        <f>VLOOKUP($A93,'[1]profil E'!$C$1:$AA$65536,1+K$2,FALSE)</f>
        <v>1.47</v>
      </c>
      <c r="L93" s="2">
        <f>VLOOKUP($A93,'[1]profil E'!$C$1:$AA$65536,1+L$2,FALSE)</f>
        <v>1.53</v>
      </c>
      <c r="M93" s="2">
        <f>VLOOKUP($A93,'[1]profil E'!$C$1:$AA$65536,1+M$2,FALSE)</f>
        <v>1.5</v>
      </c>
      <c r="N93" s="2">
        <f>VLOOKUP($A93,'[1]profil E'!$C$1:$AA$65536,1+N$2,FALSE)</f>
        <v>1.44</v>
      </c>
      <c r="O93" s="2">
        <f>VLOOKUP($A93,'[1]profil E'!$C$1:$AA$65536,1+O$2,FALSE)</f>
        <v>1.3</v>
      </c>
      <c r="P93" s="2">
        <f>VLOOKUP($A93,'[1]profil E'!$C$1:$AA$65536,1+P$2,FALSE)</f>
        <v>1.1000000000000001</v>
      </c>
      <c r="Q93" s="2">
        <f>VLOOKUP($A93,'[1]profil E'!$C$1:$AA$65536,1+Q$2,FALSE)</f>
        <v>0.94</v>
      </c>
      <c r="R93" s="2">
        <f>VLOOKUP($A93,'[1]profil E'!$C$1:$AA$65536,1+R$2,FALSE)</f>
        <v>0.91</v>
      </c>
      <c r="S93" s="2">
        <f>VLOOKUP($A93,'[1]profil E'!$C$1:$AA$65536,1+S$2,FALSE)</f>
        <v>0.92</v>
      </c>
      <c r="T93" s="2">
        <f>VLOOKUP($A93,'[1]profil E'!$C$1:$AA$65536,1+T$2,FALSE)</f>
        <v>0.97</v>
      </c>
      <c r="U93" s="2">
        <f>VLOOKUP($A93,'[1]profil E'!$C$1:$AA$65536,1+U$2,FALSE)</f>
        <v>1.03</v>
      </c>
      <c r="V93" s="2">
        <f>VLOOKUP($A93,'[1]profil E'!$C$1:$AA$65536,1+V$2,FALSE)</f>
        <v>1.01</v>
      </c>
      <c r="W93" s="2">
        <f>VLOOKUP($A93,'[1]profil E'!$C$1:$AA$65536,1+W$2,FALSE)</f>
        <v>0.99</v>
      </c>
      <c r="X93" s="2">
        <f>VLOOKUP($A93,'[1]profil E'!$C$1:$AA$65536,1+X$2,FALSE)</f>
        <v>0.94</v>
      </c>
      <c r="Y93" s="2">
        <f>VLOOKUP($A93,'[1]profil E'!$C$1:$AA$65536,1+Y$2,FALSE)</f>
        <v>0.88</v>
      </c>
      <c r="Z93" s="2">
        <f t="shared" si="2"/>
        <v>25.65</v>
      </c>
    </row>
    <row r="94" spans="1:26" ht="12.75" customHeight="1">
      <c r="A94" s="1">
        <v>42092</v>
      </c>
      <c r="B94" s="2">
        <f>VLOOKUP($A94,'[1]profil E'!$C$1:$AA$65536,1+B$2,FALSE)</f>
        <v>0.83</v>
      </c>
      <c r="C94" s="2">
        <f>VLOOKUP($A94,'[1]profil E'!$C$1:$AA$65536,1+C$2,FALSE)</f>
        <v>0.65</v>
      </c>
      <c r="D94" s="8"/>
      <c r="E94" s="2">
        <f>VLOOKUP($A94,'[1]profil E'!$C$1:$AA$65536,1+E$2,FALSE)</f>
        <v>0.82</v>
      </c>
      <c r="F94" s="2">
        <f>VLOOKUP($A94,'[1]profil E'!$C$1:$AA$65536,1+F$2,FALSE)</f>
        <v>0.83</v>
      </c>
      <c r="G94" s="2">
        <f>VLOOKUP($A94,'[1]profil E'!$C$1:$AA$65536,1+G$2,FALSE)</f>
        <v>0.82</v>
      </c>
      <c r="H94" s="2">
        <f>VLOOKUP($A94,'[1]profil E'!$C$1:$AA$65536,1+H$2,FALSE)</f>
        <v>0.83</v>
      </c>
      <c r="I94" s="2">
        <f>VLOOKUP($A94,'[1]profil E'!$C$1:$AA$65536,1+I$2,FALSE)</f>
        <v>0.83</v>
      </c>
      <c r="J94" s="2">
        <f>VLOOKUP($A94,'[1]profil E'!$C$1:$AA$65536,1+J$2,FALSE)</f>
        <v>0.83</v>
      </c>
      <c r="K94" s="2">
        <f>VLOOKUP($A94,'[1]profil E'!$C$1:$AA$65536,1+K$2,FALSE)</f>
        <v>0.8</v>
      </c>
      <c r="L94" s="2">
        <f>VLOOKUP($A94,'[1]profil E'!$C$1:$AA$65536,1+L$2,FALSE)</f>
        <v>0.83</v>
      </c>
      <c r="M94" s="2">
        <f>VLOOKUP($A94,'[1]profil E'!$C$1:$AA$65536,1+M$2,FALSE)</f>
        <v>0.81</v>
      </c>
      <c r="N94" s="2">
        <f>VLOOKUP($A94,'[1]profil E'!$C$1:$AA$65536,1+N$2,FALSE)</f>
        <v>0.79</v>
      </c>
      <c r="O94" s="2">
        <f>VLOOKUP($A94,'[1]profil E'!$C$1:$AA$65536,1+O$2,FALSE)</f>
        <v>0.78</v>
      </c>
      <c r="P94" s="2">
        <f>VLOOKUP($A94,'[1]profil E'!$C$1:$AA$65536,1+P$2,FALSE)</f>
        <v>0.81</v>
      </c>
      <c r="Q94" s="2">
        <f>VLOOKUP($A94,'[1]profil E'!$C$1:$AA$65536,1+Q$2,FALSE)</f>
        <v>0.82</v>
      </c>
      <c r="R94" s="2">
        <f>VLOOKUP($A94,'[1]profil E'!$C$1:$AA$65536,1+R$2,FALSE)</f>
        <v>0.81</v>
      </c>
      <c r="S94" s="2">
        <f>VLOOKUP($A94,'[1]profil E'!$C$1:$AA$65536,1+S$2,FALSE)</f>
        <v>0.83</v>
      </c>
      <c r="T94" s="2">
        <f>VLOOKUP($A94,'[1]profil E'!$C$1:$AA$65536,1+T$2,FALSE)</f>
        <v>0.82</v>
      </c>
      <c r="U94" s="2">
        <f>VLOOKUP($A94,'[1]profil E'!$C$1:$AA$65536,1+U$2,FALSE)</f>
        <v>0.91</v>
      </c>
      <c r="V94" s="2">
        <f>VLOOKUP($A94,'[1]profil E'!$C$1:$AA$65536,1+V$2,FALSE)</f>
        <v>0.9</v>
      </c>
      <c r="W94" s="2">
        <f>VLOOKUP($A94,'[1]profil E'!$C$1:$AA$65536,1+W$2,FALSE)</f>
        <v>0.94</v>
      </c>
      <c r="X94" s="2">
        <f>VLOOKUP($A94,'[1]profil E'!$C$1:$AA$65536,1+X$2,FALSE)</f>
        <v>0.92</v>
      </c>
      <c r="Y94" s="2">
        <f>VLOOKUP($A94,'[1]profil E'!$C$1:$AA$65536,1+Y$2,FALSE)</f>
        <v>0.88</v>
      </c>
      <c r="Z94" s="2">
        <f t="shared" si="2"/>
        <v>19.09</v>
      </c>
    </row>
    <row r="95" spans="1:26" ht="12.75" customHeight="1">
      <c r="A95" s="1">
        <v>42093</v>
      </c>
      <c r="B95" s="2">
        <f>VLOOKUP($A95,'[1]profil E'!$C$1:$AA$65536,1+B$2,FALSE)</f>
        <v>1.01</v>
      </c>
      <c r="C95" s="2">
        <f>VLOOKUP($A95,'[1]profil E'!$C$1:$AA$65536,1+C$2,FALSE)</f>
        <v>1</v>
      </c>
      <c r="D95" s="2">
        <f>VLOOKUP($A95,'[1]profil E'!$C$1:$AA$65536,1+D$2,FALSE)</f>
        <v>1</v>
      </c>
      <c r="E95" s="2">
        <f>VLOOKUP($A95,'[1]profil E'!$C$1:$AA$65536,1+E$2,FALSE)</f>
        <v>1</v>
      </c>
      <c r="F95" s="2">
        <f>VLOOKUP($A95,'[1]profil E'!$C$1:$AA$65536,1+F$2,FALSE)</f>
        <v>1.03</v>
      </c>
      <c r="G95" s="2">
        <f>VLOOKUP($A95,'[1]profil E'!$C$1:$AA$65536,1+G$2,FALSE)</f>
        <v>1.23</v>
      </c>
      <c r="H95" s="2">
        <f>VLOOKUP($A95,'[1]profil E'!$C$1:$AA$65536,1+H$2,FALSE)</f>
        <v>1.64</v>
      </c>
      <c r="I95" s="2">
        <f>VLOOKUP($A95,'[1]profil E'!$C$1:$AA$65536,1+I$2,FALSE)</f>
        <v>2.04</v>
      </c>
      <c r="J95" s="2">
        <f>VLOOKUP($A95,'[1]profil E'!$C$1:$AA$65536,1+J$2,FALSE)</f>
        <v>2.48</v>
      </c>
      <c r="K95" s="2">
        <f>VLOOKUP($A95,'[1]profil E'!$C$1:$AA$65536,1+K$2,FALSE)</f>
        <v>2.74</v>
      </c>
      <c r="L95" s="2">
        <f>VLOOKUP($A95,'[1]profil E'!$C$1:$AA$65536,1+L$2,FALSE)</f>
        <v>2.78</v>
      </c>
      <c r="M95" s="2">
        <f>VLOOKUP($A95,'[1]profil E'!$C$1:$AA$65536,1+M$2,FALSE)</f>
        <v>2.78</v>
      </c>
      <c r="N95" s="2">
        <f>VLOOKUP($A95,'[1]profil E'!$C$1:$AA$65536,1+N$2,FALSE)</f>
        <v>2.7</v>
      </c>
      <c r="O95" s="2">
        <f>VLOOKUP($A95,'[1]profil E'!$C$1:$AA$65536,1+O$2,FALSE)</f>
        <v>2.5499999999999998</v>
      </c>
      <c r="P95" s="2">
        <f>VLOOKUP($A95,'[1]profil E'!$C$1:$AA$65536,1+P$2,FALSE)</f>
        <v>2.34</v>
      </c>
      <c r="Q95" s="2">
        <f>VLOOKUP($A95,'[1]profil E'!$C$1:$AA$65536,1+Q$2,FALSE)</f>
        <v>2.15</v>
      </c>
      <c r="R95" s="2">
        <f>VLOOKUP($A95,'[1]profil E'!$C$1:$AA$65536,1+R$2,FALSE)</f>
        <v>2.0099999999999998</v>
      </c>
      <c r="S95" s="2">
        <f>VLOOKUP($A95,'[1]profil E'!$C$1:$AA$65536,1+S$2,FALSE)</f>
        <v>1.9</v>
      </c>
      <c r="T95" s="2">
        <f>VLOOKUP($A95,'[1]profil E'!$C$1:$AA$65536,1+T$2,FALSE)</f>
        <v>1.77</v>
      </c>
      <c r="U95" s="2">
        <f>VLOOKUP($A95,'[1]profil E'!$C$1:$AA$65536,1+U$2,FALSE)</f>
        <v>1.71</v>
      </c>
      <c r="V95" s="2">
        <f>VLOOKUP($A95,'[1]profil E'!$C$1:$AA$65536,1+V$2,FALSE)</f>
        <v>1.4</v>
      </c>
      <c r="W95" s="2">
        <f>VLOOKUP($A95,'[1]profil E'!$C$1:$AA$65536,1+W$2,FALSE)</f>
        <v>1.23</v>
      </c>
      <c r="X95" s="2">
        <f>VLOOKUP($A95,'[1]profil E'!$C$1:$AA$65536,1+X$2,FALSE)</f>
        <v>1.1200000000000001</v>
      </c>
      <c r="Y95" s="2">
        <f>VLOOKUP($A95,'[1]profil E'!$C$1:$AA$65536,1+Y$2,FALSE)</f>
        <v>1.05</v>
      </c>
      <c r="Z95" s="2">
        <f t="shared" si="2"/>
        <v>42.66</v>
      </c>
    </row>
    <row r="96" spans="1:26" ht="12.75" customHeight="1">
      <c r="A96" s="1">
        <v>42094</v>
      </c>
      <c r="B96" s="2">
        <f>VLOOKUP($A96,'[1]profil E'!$C$1:$AA$65536,1+B$2,FALSE)</f>
        <v>1.02</v>
      </c>
      <c r="C96" s="2">
        <f>VLOOKUP($A96,'[1]profil E'!$C$1:$AA$65536,1+C$2,FALSE)</f>
        <v>0.99</v>
      </c>
      <c r="D96" s="2">
        <f>VLOOKUP($A96,'[1]profil E'!$C$1:$AA$65536,1+D$2,FALSE)</f>
        <v>0.99</v>
      </c>
      <c r="E96" s="2">
        <f>VLOOKUP($A96,'[1]profil E'!$C$1:$AA$65536,1+E$2,FALSE)</f>
        <v>1.01</v>
      </c>
      <c r="F96" s="2">
        <f>VLOOKUP($A96,'[1]profil E'!$C$1:$AA$65536,1+F$2,FALSE)</f>
        <v>1.05</v>
      </c>
      <c r="G96" s="2">
        <f>VLOOKUP($A96,'[1]profil E'!$C$1:$AA$65536,1+G$2,FALSE)</f>
        <v>1.23</v>
      </c>
      <c r="H96" s="2">
        <f>VLOOKUP($A96,'[1]profil E'!$C$1:$AA$65536,1+H$2,FALSE)</f>
        <v>1.62</v>
      </c>
      <c r="I96" s="2">
        <f>VLOOKUP($A96,'[1]profil E'!$C$1:$AA$65536,1+I$2,FALSE)</f>
        <v>2.02</v>
      </c>
      <c r="J96" s="2">
        <f>VLOOKUP($A96,'[1]profil E'!$C$1:$AA$65536,1+J$2,FALSE)</f>
        <v>2.48</v>
      </c>
      <c r="K96" s="2">
        <f>VLOOKUP($A96,'[1]profil E'!$C$1:$AA$65536,1+K$2,FALSE)</f>
        <v>2.68</v>
      </c>
      <c r="L96" s="2">
        <f>VLOOKUP($A96,'[1]profil E'!$C$1:$AA$65536,1+L$2,FALSE)</f>
        <v>2.85</v>
      </c>
      <c r="M96" s="2">
        <f>VLOOKUP($A96,'[1]profil E'!$C$1:$AA$65536,1+M$2,FALSE)</f>
        <v>2.77</v>
      </c>
      <c r="N96" s="2">
        <f>VLOOKUP($A96,'[1]profil E'!$C$1:$AA$65536,1+N$2,FALSE)</f>
        <v>2.69</v>
      </c>
      <c r="O96" s="2">
        <f>VLOOKUP($A96,'[1]profil E'!$C$1:$AA$65536,1+O$2,FALSE)</f>
        <v>2.63</v>
      </c>
      <c r="P96" s="2">
        <f>VLOOKUP($A96,'[1]profil E'!$C$1:$AA$65536,1+P$2,FALSE)</f>
        <v>2.41</v>
      </c>
      <c r="Q96" s="2">
        <f>VLOOKUP($A96,'[1]profil E'!$C$1:$AA$65536,1+Q$2,FALSE)</f>
        <v>2.19</v>
      </c>
      <c r="R96" s="2">
        <f>VLOOKUP($A96,'[1]profil E'!$C$1:$AA$65536,1+R$2,FALSE)</f>
        <v>2.0499999999999998</v>
      </c>
      <c r="S96" s="2">
        <f>VLOOKUP($A96,'[1]profil E'!$C$1:$AA$65536,1+S$2,FALSE)</f>
        <v>2</v>
      </c>
      <c r="T96" s="2">
        <f>VLOOKUP($A96,'[1]profil E'!$C$1:$AA$65536,1+T$2,FALSE)</f>
        <v>1.84</v>
      </c>
      <c r="U96" s="2">
        <f>VLOOKUP($A96,'[1]profil E'!$C$1:$AA$65536,1+U$2,FALSE)</f>
        <v>1.69</v>
      </c>
      <c r="V96" s="2">
        <f>VLOOKUP($A96,'[1]profil E'!$C$1:$AA$65536,1+V$2,FALSE)</f>
        <v>1.37</v>
      </c>
      <c r="W96" s="2">
        <f>VLOOKUP($A96,'[1]profil E'!$C$1:$AA$65536,1+W$2,FALSE)</f>
        <v>1.2</v>
      </c>
      <c r="X96" s="2">
        <f>VLOOKUP($A96,'[1]profil E'!$C$1:$AA$65536,1+X$2,FALSE)</f>
        <v>1.0900000000000001</v>
      </c>
      <c r="Y96" s="2">
        <f>VLOOKUP($A96,'[1]profil E'!$C$1:$AA$65536,1+Y$2,FALSE)</f>
        <v>1.04</v>
      </c>
      <c r="Z96" s="2">
        <f t="shared" si="2"/>
        <v>42.91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E'!$C$1:$AA$65536,1+B$2,FALSE)</f>
        <v>0.99</v>
      </c>
      <c r="C99" s="2">
        <f>VLOOKUP($A99,'[1]profil E'!$C$1:$AA$65536,1+C$2,FALSE)</f>
        <v>0.99</v>
      </c>
      <c r="D99" s="2">
        <f>VLOOKUP($A99,'[1]profil E'!$C$1:$AA$65536,1+D$2,FALSE)</f>
        <v>1</v>
      </c>
      <c r="E99" s="2">
        <f>VLOOKUP($A99,'[1]profil E'!$C$1:$AA$65536,1+E$2,FALSE)</f>
        <v>1.01</v>
      </c>
      <c r="F99" s="2">
        <f>VLOOKUP($A99,'[1]profil E'!$C$1:$AA$65536,1+F$2,FALSE)</f>
        <v>1.02</v>
      </c>
      <c r="G99" s="2">
        <f>VLOOKUP($A99,'[1]profil E'!$C$1:$AA$65536,1+G$2,FALSE)</f>
        <v>1.19</v>
      </c>
      <c r="H99" s="2">
        <f>VLOOKUP($A99,'[1]profil E'!$C$1:$AA$65536,1+H$2,FALSE)</f>
        <v>1.57</v>
      </c>
      <c r="I99" s="2">
        <f>VLOOKUP($A99,'[1]profil E'!$C$1:$AA$65536,1+I$2,FALSE)</f>
        <v>2.02</v>
      </c>
      <c r="J99" s="2">
        <f>VLOOKUP($A99,'[1]profil E'!$C$1:$AA$65536,1+J$2,FALSE)</f>
        <v>2.4</v>
      </c>
      <c r="K99" s="2">
        <f>VLOOKUP($A99,'[1]profil E'!$C$1:$AA$65536,1+K$2,FALSE)</f>
        <v>2.56</v>
      </c>
      <c r="L99" s="2">
        <f>VLOOKUP($A99,'[1]profil E'!$C$1:$AA$65536,1+L$2,FALSE)</f>
        <v>2.66</v>
      </c>
      <c r="M99" s="2">
        <f>VLOOKUP($A99,'[1]profil E'!$C$1:$AA$65536,1+M$2,FALSE)</f>
        <v>2.67</v>
      </c>
      <c r="N99" s="2">
        <f>VLOOKUP($A99,'[1]profil E'!$C$1:$AA$65536,1+N$2,FALSE)</f>
        <v>2.61</v>
      </c>
      <c r="O99" s="2">
        <f>VLOOKUP($A99,'[1]profil E'!$C$1:$AA$65536,1+O$2,FALSE)</f>
        <v>2.57</v>
      </c>
      <c r="P99" s="2">
        <f>VLOOKUP($A99,'[1]profil E'!$C$1:$AA$65536,1+P$2,FALSE)</f>
        <v>2.42</v>
      </c>
      <c r="Q99" s="2">
        <f>VLOOKUP($A99,'[1]profil E'!$C$1:$AA$65536,1+Q$2,FALSE)</f>
        <v>2.2200000000000002</v>
      </c>
      <c r="R99" s="2">
        <f>VLOOKUP($A99,'[1]profil E'!$C$1:$AA$65536,1+R$2,FALSE)</f>
        <v>2.0499999999999998</v>
      </c>
      <c r="S99" s="2">
        <f>VLOOKUP($A99,'[1]profil E'!$C$1:$AA$65536,1+S$2,FALSE)</f>
        <v>1.93</v>
      </c>
      <c r="T99" s="2">
        <f>VLOOKUP($A99,'[1]profil E'!$C$1:$AA$65536,1+T$2,FALSE)</f>
        <v>1.82</v>
      </c>
      <c r="U99" s="2">
        <f>VLOOKUP($A99,'[1]profil E'!$C$1:$AA$65536,1+U$2,FALSE)</f>
        <v>1.7</v>
      </c>
      <c r="V99" s="2">
        <f>VLOOKUP($A99,'[1]profil E'!$C$1:$AA$65536,1+V$2,FALSE)</f>
        <v>1.42</v>
      </c>
      <c r="W99" s="2">
        <f>VLOOKUP($A99,'[1]profil E'!$C$1:$AA$65536,1+W$2,FALSE)</f>
        <v>1.23</v>
      </c>
      <c r="X99" s="2">
        <f>VLOOKUP($A99,'[1]profil E'!$C$1:$AA$65536,1+X$2,FALSE)</f>
        <v>1.1100000000000001</v>
      </c>
      <c r="Y99" s="2">
        <f>VLOOKUP($A99,'[1]profil E'!$C$1:$AA$65536,1+Y$2,FALSE)</f>
        <v>1.05</v>
      </c>
      <c r="Z99" s="2">
        <f t="shared" ref="Z99:Z128" si="3">SUM(B99:Y99)</f>
        <v>42.21</v>
      </c>
    </row>
    <row r="100" spans="1:26" ht="12.75" customHeight="1">
      <c r="A100" s="1">
        <v>42096</v>
      </c>
      <c r="B100" s="2">
        <f>VLOOKUP($A100,'[1]profil E'!$C$1:$AA$65536,1+B$2,FALSE)</f>
        <v>1.03</v>
      </c>
      <c r="C100" s="2">
        <f>VLOOKUP($A100,'[1]profil E'!$C$1:$AA$65536,1+C$2,FALSE)</f>
        <v>1</v>
      </c>
      <c r="D100" s="2">
        <f>VLOOKUP($A100,'[1]profil E'!$C$1:$AA$65536,1+D$2,FALSE)</f>
        <v>1</v>
      </c>
      <c r="E100" s="2">
        <f>VLOOKUP($A100,'[1]profil E'!$C$1:$AA$65536,1+E$2,FALSE)</f>
        <v>0.99</v>
      </c>
      <c r="F100" s="2">
        <f>VLOOKUP($A100,'[1]profil E'!$C$1:$AA$65536,1+F$2,FALSE)</f>
        <v>1.02</v>
      </c>
      <c r="G100" s="2">
        <f>VLOOKUP($A100,'[1]profil E'!$C$1:$AA$65536,1+G$2,FALSE)</f>
        <v>1.17</v>
      </c>
      <c r="H100" s="2">
        <f>VLOOKUP($A100,'[1]profil E'!$C$1:$AA$65536,1+H$2,FALSE)</f>
        <v>1.52</v>
      </c>
      <c r="I100" s="2">
        <f>VLOOKUP($A100,'[1]profil E'!$C$1:$AA$65536,1+I$2,FALSE)</f>
        <v>1.88</v>
      </c>
      <c r="J100" s="2">
        <f>VLOOKUP($A100,'[1]profil E'!$C$1:$AA$65536,1+J$2,FALSE)</f>
        <v>2.17</v>
      </c>
      <c r="K100" s="2">
        <f>VLOOKUP($A100,'[1]profil E'!$C$1:$AA$65536,1+K$2,FALSE)</f>
        <v>2.36</v>
      </c>
      <c r="L100" s="2">
        <f>VLOOKUP($A100,'[1]profil E'!$C$1:$AA$65536,1+L$2,FALSE)</f>
        <v>2.5099999999999998</v>
      </c>
      <c r="M100" s="2">
        <f>VLOOKUP($A100,'[1]profil E'!$C$1:$AA$65536,1+M$2,FALSE)</f>
        <v>2.4500000000000002</v>
      </c>
      <c r="N100" s="2">
        <f>VLOOKUP($A100,'[1]profil E'!$C$1:$AA$65536,1+N$2,FALSE)</f>
        <v>2.48</v>
      </c>
      <c r="O100" s="2">
        <f>VLOOKUP($A100,'[1]profil E'!$C$1:$AA$65536,1+O$2,FALSE)</f>
        <v>2.42</v>
      </c>
      <c r="P100" s="2">
        <f>VLOOKUP($A100,'[1]profil E'!$C$1:$AA$65536,1+P$2,FALSE)</f>
        <v>2.27</v>
      </c>
      <c r="Q100" s="2">
        <f>VLOOKUP($A100,'[1]profil E'!$C$1:$AA$65536,1+Q$2,FALSE)</f>
        <v>2.09</v>
      </c>
      <c r="R100" s="2">
        <f>VLOOKUP($A100,'[1]profil E'!$C$1:$AA$65536,1+R$2,FALSE)</f>
        <v>1.98</v>
      </c>
      <c r="S100" s="2">
        <f>VLOOKUP($A100,'[1]profil E'!$C$1:$AA$65536,1+S$2,FALSE)</f>
        <v>1.85</v>
      </c>
      <c r="T100" s="2">
        <f>VLOOKUP($A100,'[1]profil E'!$C$1:$AA$65536,1+T$2,FALSE)</f>
        <v>1.76</v>
      </c>
      <c r="U100" s="2">
        <f>VLOOKUP($A100,'[1]profil E'!$C$1:$AA$65536,1+U$2,FALSE)</f>
        <v>1.66</v>
      </c>
      <c r="V100" s="2">
        <f>VLOOKUP($A100,'[1]profil E'!$C$1:$AA$65536,1+V$2,FALSE)</f>
        <v>1.36</v>
      </c>
      <c r="W100" s="2">
        <f>VLOOKUP($A100,'[1]profil E'!$C$1:$AA$65536,1+W$2,FALSE)</f>
        <v>1.21</v>
      </c>
      <c r="X100" s="2">
        <f>VLOOKUP($A100,'[1]profil E'!$C$1:$AA$65536,1+X$2,FALSE)</f>
        <v>1.08</v>
      </c>
      <c r="Y100" s="2">
        <f>VLOOKUP($A100,'[1]profil E'!$C$1:$AA$65536,1+Y$2,FALSE)</f>
        <v>1.02</v>
      </c>
      <c r="Z100" s="2">
        <f t="shared" si="3"/>
        <v>40.28</v>
      </c>
    </row>
    <row r="101" spans="1:26" ht="12.75" customHeight="1">
      <c r="A101" s="1">
        <v>42097</v>
      </c>
      <c r="B101" s="2">
        <f>VLOOKUP($A101,'[1]profil E'!$C$1:$AA$65536,1+B$2,FALSE)</f>
        <v>0.99</v>
      </c>
      <c r="C101" s="2">
        <f>VLOOKUP($A101,'[1]profil E'!$C$1:$AA$65536,1+C$2,FALSE)</f>
        <v>0.96</v>
      </c>
      <c r="D101" s="2">
        <f>VLOOKUP($A101,'[1]profil E'!$C$1:$AA$65536,1+D$2,FALSE)</f>
        <v>0.95</v>
      </c>
      <c r="E101" s="2">
        <f>VLOOKUP($A101,'[1]profil E'!$C$1:$AA$65536,1+E$2,FALSE)</f>
        <v>0.97</v>
      </c>
      <c r="F101" s="2">
        <f>VLOOKUP($A101,'[1]profil E'!$C$1:$AA$65536,1+F$2,FALSE)</f>
        <v>0.97</v>
      </c>
      <c r="G101" s="2">
        <f>VLOOKUP($A101,'[1]profil E'!$C$1:$AA$65536,1+G$2,FALSE)</f>
        <v>1.1399999999999999</v>
      </c>
      <c r="H101" s="2">
        <f>VLOOKUP($A101,'[1]profil E'!$C$1:$AA$65536,1+H$2,FALSE)</f>
        <v>1.48</v>
      </c>
      <c r="I101" s="2">
        <f>VLOOKUP($A101,'[1]profil E'!$C$1:$AA$65536,1+I$2,FALSE)</f>
        <v>1.79</v>
      </c>
      <c r="J101" s="2">
        <f>VLOOKUP($A101,'[1]profil E'!$C$1:$AA$65536,1+J$2,FALSE)</f>
        <v>2.11</v>
      </c>
      <c r="K101" s="2">
        <f>VLOOKUP($A101,'[1]profil E'!$C$1:$AA$65536,1+K$2,FALSE)</f>
        <v>2.2799999999999998</v>
      </c>
      <c r="L101" s="2">
        <f>VLOOKUP($A101,'[1]profil E'!$C$1:$AA$65536,1+L$2,FALSE)</f>
        <v>2.39</v>
      </c>
      <c r="M101" s="2">
        <f>VLOOKUP($A101,'[1]profil E'!$C$1:$AA$65536,1+M$2,FALSE)</f>
        <v>2.33</v>
      </c>
      <c r="N101" s="2">
        <f>VLOOKUP($A101,'[1]profil E'!$C$1:$AA$65536,1+N$2,FALSE)</f>
        <v>2.29</v>
      </c>
      <c r="O101" s="2">
        <f>VLOOKUP($A101,'[1]profil E'!$C$1:$AA$65536,1+O$2,FALSE)</f>
        <v>2.2000000000000002</v>
      </c>
      <c r="P101" s="2">
        <f>VLOOKUP($A101,'[1]profil E'!$C$1:$AA$65536,1+P$2,FALSE)</f>
        <v>2.0699999999999998</v>
      </c>
      <c r="Q101" s="2">
        <f>VLOOKUP($A101,'[1]profil E'!$C$1:$AA$65536,1+Q$2,FALSE)</f>
        <v>1.86</v>
      </c>
      <c r="R101" s="2">
        <f>VLOOKUP($A101,'[1]profil E'!$C$1:$AA$65536,1+R$2,FALSE)</f>
        <v>1.75</v>
      </c>
      <c r="S101" s="2">
        <f>VLOOKUP($A101,'[1]profil E'!$C$1:$AA$65536,1+S$2,FALSE)</f>
        <v>1.68</v>
      </c>
      <c r="T101" s="2">
        <f>VLOOKUP($A101,'[1]profil E'!$C$1:$AA$65536,1+T$2,FALSE)</f>
        <v>1.58</v>
      </c>
      <c r="U101" s="2">
        <f>VLOOKUP($A101,'[1]profil E'!$C$1:$AA$65536,1+U$2,FALSE)</f>
        <v>1.52</v>
      </c>
      <c r="V101" s="2">
        <f>VLOOKUP($A101,'[1]profil E'!$C$1:$AA$65536,1+V$2,FALSE)</f>
        <v>1.27</v>
      </c>
      <c r="W101" s="2">
        <f>VLOOKUP($A101,'[1]profil E'!$C$1:$AA$65536,1+W$2,FALSE)</f>
        <v>1.1100000000000001</v>
      </c>
      <c r="X101" s="2">
        <f>VLOOKUP($A101,'[1]profil E'!$C$1:$AA$65536,1+X$2,FALSE)</f>
        <v>1.01</v>
      </c>
      <c r="Y101" s="2">
        <f>VLOOKUP($A101,'[1]profil E'!$C$1:$AA$65536,1+Y$2,FALSE)</f>
        <v>0.94</v>
      </c>
      <c r="Z101" s="2">
        <f t="shared" si="3"/>
        <v>37.64</v>
      </c>
    </row>
    <row r="102" spans="1:26" ht="12.75" customHeight="1">
      <c r="A102" s="1">
        <v>42098</v>
      </c>
      <c r="B102" s="2">
        <f>VLOOKUP($A102,'[1]profil E'!$C$1:$AA$65536,1+B$2,FALSE)</f>
        <v>0.98</v>
      </c>
      <c r="C102" s="2">
        <f>VLOOKUP($A102,'[1]profil E'!$C$1:$AA$65536,1+C$2,FALSE)</f>
        <v>0.97</v>
      </c>
      <c r="D102" s="2">
        <f>VLOOKUP($A102,'[1]profil E'!$C$1:$AA$65536,1+D$2,FALSE)</f>
        <v>0.96</v>
      </c>
      <c r="E102" s="2">
        <f>VLOOKUP($A102,'[1]profil E'!$C$1:$AA$65536,1+E$2,FALSE)</f>
        <v>0.94</v>
      </c>
      <c r="F102" s="2">
        <f>VLOOKUP($A102,'[1]profil E'!$C$1:$AA$65536,1+F$2,FALSE)</f>
        <v>0.97</v>
      </c>
      <c r="G102" s="2">
        <f>VLOOKUP($A102,'[1]profil E'!$C$1:$AA$65536,1+G$2,FALSE)</f>
        <v>1.22</v>
      </c>
      <c r="H102" s="2">
        <f>VLOOKUP($A102,'[1]profil E'!$C$1:$AA$65536,1+H$2,FALSE)</f>
        <v>1.59</v>
      </c>
      <c r="I102" s="2">
        <f>VLOOKUP($A102,'[1]profil E'!$C$1:$AA$65536,1+I$2,FALSE)</f>
        <v>2.0099999999999998</v>
      </c>
      <c r="J102" s="2">
        <f>VLOOKUP($A102,'[1]profil E'!$C$1:$AA$65536,1+J$2,FALSE)</f>
        <v>2.33</v>
      </c>
      <c r="K102" s="2">
        <f>VLOOKUP($A102,'[1]profil E'!$C$1:$AA$65536,1+K$2,FALSE)</f>
        <v>2.4900000000000002</v>
      </c>
      <c r="L102" s="2">
        <f>VLOOKUP($A102,'[1]profil E'!$C$1:$AA$65536,1+L$2,FALSE)</f>
        <v>2.62</v>
      </c>
      <c r="M102" s="2">
        <f>VLOOKUP($A102,'[1]profil E'!$C$1:$AA$65536,1+M$2,FALSE)</f>
        <v>2.64</v>
      </c>
      <c r="N102" s="2">
        <f>VLOOKUP($A102,'[1]profil E'!$C$1:$AA$65536,1+N$2,FALSE)</f>
        <v>2.6</v>
      </c>
      <c r="O102" s="2">
        <f>VLOOKUP($A102,'[1]profil E'!$C$1:$AA$65536,1+O$2,FALSE)</f>
        <v>2.52</v>
      </c>
      <c r="P102" s="2">
        <f>VLOOKUP($A102,'[1]profil E'!$C$1:$AA$65536,1+P$2,FALSE)</f>
        <v>2.29</v>
      </c>
      <c r="Q102" s="2">
        <f>VLOOKUP($A102,'[1]profil E'!$C$1:$AA$65536,1+Q$2,FALSE)</f>
        <v>2.11</v>
      </c>
      <c r="R102" s="2">
        <f>VLOOKUP($A102,'[1]profil E'!$C$1:$AA$65536,1+R$2,FALSE)</f>
        <v>2.0099999999999998</v>
      </c>
      <c r="S102" s="2">
        <f>VLOOKUP($A102,'[1]profil E'!$C$1:$AA$65536,1+S$2,FALSE)</f>
        <v>1.84</v>
      </c>
      <c r="T102" s="2">
        <f>VLOOKUP($A102,'[1]profil E'!$C$1:$AA$65536,1+T$2,FALSE)</f>
        <v>1.65</v>
      </c>
      <c r="U102" s="2">
        <f>VLOOKUP($A102,'[1]profil E'!$C$1:$AA$65536,1+U$2,FALSE)</f>
        <v>1.5</v>
      </c>
      <c r="V102" s="2">
        <f>VLOOKUP($A102,'[1]profil E'!$C$1:$AA$65536,1+V$2,FALSE)</f>
        <v>1.34</v>
      </c>
      <c r="W102" s="2">
        <f>VLOOKUP($A102,'[1]profil E'!$C$1:$AA$65536,1+W$2,FALSE)</f>
        <v>1.1499999999999999</v>
      </c>
      <c r="X102" s="2">
        <f>VLOOKUP($A102,'[1]profil E'!$C$1:$AA$65536,1+X$2,FALSE)</f>
        <v>1.04</v>
      </c>
      <c r="Y102" s="2">
        <f>VLOOKUP($A102,'[1]profil E'!$C$1:$AA$65536,1+Y$2,FALSE)</f>
        <v>0.95</v>
      </c>
      <c r="Z102" s="2">
        <f t="shared" si="3"/>
        <v>40.72</v>
      </c>
    </row>
    <row r="103" spans="1:26" ht="12.75" customHeight="1">
      <c r="A103" s="1">
        <v>42099</v>
      </c>
      <c r="B103" s="2">
        <f>VLOOKUP($A103,'[1]profil E'!$C$1:$AA$65536,1+B$2,FALSE)</f>
        <v>0.89</v>
      </c>
      <c r="C103" s="2">
        <f>VLOOKUP($A103,'[1]profil E'!$C$1:$AA$65536,1+C$2,FALSE)</f>
        <v>0.88</v>
      </c>
      <c r="D103" s="2">
        <f>VLOOKUP($A103,'[1]profil E'!$C$1:$AA$65536,1+D$2,FALSE)</f>
        <v>0.91</v>
      </c>
      <c r="E103" s="2">
        <f>VLOOKUP($A103,'[1]profil E'!$C$1:$AA$65536,1+E$2,FALSE)</f>
        <v>0.89</v>
      </c>
      <c r="F103" s="2">
        <f>VLOOKUP($A103,'[1]profil E'!$C$1:$AA$65536,1+F$2,FALSE)</f>
        <v>0.96</v>
      </c>
      <c r="G103" s="2">
        <f>VLOOKUP($A103,'[1]profil E'!$C$1:$AA$65536,1+G$2,FALSE)</f>
        <v>1.18</v>
      </c>
      <c r="H103" s="2">
        <f>VLOOKUP($A103,'[1]profil E'!$C$1:$AA$65536,1+H$2,FALSE)</f>
        <v>1.55</v>
      </c>
      <c r="I103" s="2">
        <f>VLOOKUP($A103,'[1]profil E'!$C$1:$AA$65536,1+I$2,FALSE)</f>
        <v>2.02</v>
      </c>
      <c r="J103" s="2">
        <f>VLOOKUP($A103,'[1]profil E'!$C$1:$AA$65536,1+J$2,FALSE)</f>
        <v>2.42</v>
      </c>
      <c r="K103" s="2">
        <f>VLOOKUP($A103,'[1]profil E'!$C$1:$AA$65536,1+K$2,FALSE)</f>
        <v>2.57</v>
      </c>
      <c r="L103" s="2">
        <f>VLOOKUP($A103,'[1]profil E'!$C$1:$AA$65536,1+L$2,FALSE)</f>
        <v>2.71</v>
      </c>
      <c r="M103" s="2">
        <f>VLOOKUP($A103,'[1]profil E'!$C$1:$AA$65536,1+M$2,FALSE)</f>
        <v>2.71</v>
      </c>
      <c r="N103" s="2">
        <f>VLOOKUP($A103,'[1]profil E'!$C$1:$AA$65536,1+N$2,FALSE)</f>
        <v>2.63</v>
      </c>
      <c r="O103" s="2">
        <f>VLOOKUP($A103,'[1]profil E'!$C$1:$AA$65536,1+O$2,FALSE)</f>
        <v>2.52</v>
      </c>
      <c r="P103" s="2">
        <f>VLOOKUP($A103,'[1]profil E'!$C$1:$AA$65536,1+P$2,FALSE)</f>
        <v>2.29</v>
      </c>
      <c r="Q103" s="2">
        <f>VLOOKUP($A103,'[1]profil E'!$C$1:$AA$65536,1+Q$2,FALSE)</f>
        <v>2.1</v>
      </c>
      <c r="R103" s="2">
        <f>VLOOKUP($A103,'[1]profil E'!$C$1:$AA$65536,1+R$2,FALSE)</f>
        <v>1.97</v>
      </c>
      <c r="S103" s="2">
        <f>VLOOKUP($A103,'[1]profil E'!$C$1:$AA$65536,1+S$2,FALSE)</f>
        <v>1.77</v>
      </c>
      <c r="T103" s="2">
        <f>VLOOKUP($A103,'[1]profil E'!$C$1:$AA$65536,1+T$2,FALSE)</f>
        <v>1.67</v>
      </c>
      <c r="U103" s="2">
        <f>VLOOKUP($A103,'[1]profil E'!$C$1:$AA$65536,1+U$2,FALSE)</f>
        <v>1.48</v>
      </c>
      <c r="V103" s="2">
        <f>VLOOKUP($A103,'[1]profil E'!$C$1:$AA$65536,1+V$2,FALSE)</f>
        <v>1.32</v>
      </c>
      <c r="W103" s="2">
        <f>VLOOKUP($A103,'[1]profil E'!$C$1:$AA$65536,1+W$2,FALSE)</f>
        <v>1.18</v>
      </c>
      <c r="X103" s="2">
        <f>VLOOKUP($A103,'[1]profil E'!$C$1:$AA$65536,1+X$2,FALSE)</f>
        <v>1.05</v>
      </c>
      <c r="Y103" s="2">
        <f>VLOOKUP($A103,'[1]profil E'!$C$1:$AA$65536,1+Y$2,FALSE)</f>
        <v>0.96</v>
      </c>
      <c r="Z103" s="2">
        <f t="shared" si="3"/>
        <v>40.630000000000003</v>
      </c>
    </row>
    <row r="104" spans="1:26" ht="12.75" customHeight="1">
      <c r="A104" s="1">
        <v>42100</v>
      </c>
      <c r="B104" s="2">
        <f>VLOOKUP($A104,'[1]profil E'!$C$1:$AA$65536,1+B$2,FALSE)</f>
        <v>0.86</v>
      </c>
      <c r="C104" s="2">
        <f>VLOOKUP($A104,'[1]profil E'!$C$1:$AA$65536,1+C$2,FALSE)</f>
        <v>0.83</v>
      </c>
      <c r="D104" s="2">
        <f>VLOOKUP($A104,'[1]profil E'!$C$1:$AA$65536,1+D$2,FALSE)</f>
        <v>0.86</v>
      </c>
      <c r="E104" s="2">
        <f>VLOOKUP($A104,'[1]profil E'!$C$1:$AA$65536,1+E$2,FALSE)</f>
        <v>0.86</v>
      </c>
      <c r="F104" s="2">
        <f>VLOOKUP($A104,'[1]profil E'!$C$1:$AA$65536,1+F$2,FALSE)</f>
        <v>0.84</v>
      </c>
      <c r="G104" s="2">
        <f>VLOOKUP($A104,'[1]profil E'!$C$1:$AA$65536,1+G$2,FALSE)</f>
        <v>0.84</v>
      </c>
      <c r="H104" s="2">
        <f>VLOOKUP($A104,'[1]profil E'!$C$1:$AA$65536,1+H$2,FALSE)</f>
        <v>0.82</v>
      </c>
      <c r="I104" s="2">
        <f>VLOOKUP($A104,'[1]profil E'!$C$1:$AA$65536,1+I$2,FALSE)</f>
        <v>0.88</v>
      </c>
      <c r="J104" s="2">
        <f>VLOOKUP($A104,'[1]profil E'!$C$1:$AA$65536,1+J$2,FALSE)</f>
        <v>0.84</v>
      </c>
      <c r="K104" s="2">
        <f>VLOOKUP($A104,'[1]profil E'!$C$1:$AA$65536,1+K$2,FALSE)</f>
        <v>0.87</v>
      </c>
      <c r="L104" s="2">
        <f>VLOOKUP($A104,'[1]profil E'!$C$1:$AA$65536,1+L$2,FALSE)</f>
        <v>0.9</v>
      </c>
      <c r="M104" s="2">
        <f>VLOOKUP($A104,'[1]profil E'!$C$1:$AA$65536,1+M$2,FALSE)</f>
        <v>0.9</v>
      </c>
      <c r="N104" s="2">
        <f>VLOOKUP($A104,'[1]profil E'!$C$1:$AA$65536,1+N$2,FALSE)</f>
        <v>0.82</v>
      </c>
      <c r="O104" s="2">
        <f>VLOOKUP($A104,'[1]profil E'!$C$1:$AA$65536,1+O$2,FALSE)</f>
        <v>0.85</v>
      </c>
      <c r="P104" s="2">
        <f>VLOOKUP($A104,'[1]profil E'!$C$1:$AA$65536,1+P$2,FALSE)</f>
        <v>0.83</v>
      </c>
      <c r="Q104" s="2">
        <f>VLOOKUP($A104,'[1]profil E'!$C$1:$AA$65536,1+Q$2,FALSE)</f>
        <v>0.82</v>
      </c>
      <c r="R104" s="2">
        <f>VLOOKUP($A104,'[1]profil E'!$C$1:$AA$65536,1+R$2,FALSE)</f>
        <v>0.82</v>
      </c>
      <c r="S104" s="2">
        <f>VLOOKUP($A104,'[1]profil E'!$C$1:$AA$65536,1+S$2,FALSE)</f>
        <v>0.82</v>
      </c>
      <c r="T104" s="2">
        <f>VLOOKUP($A104,'[1]profil E'!$C$1:$AA$65536,1+T$2,FALSE)</f>
        <v>0.87</v>
      </c>
      <c r="U104" s="2">
        <f>VLOOKUP($A104,'[1]profil E'!$C$1:$AA$65536,1+U$2,FALSE)</f>
        <v>0.92</v>
      </c>
      <c r="V104" s="2">
        <f>VLOOKUP($A104,'[1]profil E'!$C$1:$AA$65536,1+V$2,FALSE)</f>
        <v>0.99</v>
      </c>
      <c r="W104" s="2">
        <f>VLOOKUP($A104,'[1]profil E'!$C$1:$AA$65536,1+W$2,FALSE)</f>
        <v>0.96</v>
      </c>
      <c r="X104" s="2">
        <f>VLOOKUP($A104,'[1]profil E'!$C$1:$AA$65536,1+X$2,FALSE)</f>
        <v>0.94</v>
      </c>
      <c r="Y104" s="2">
        <f>VLOOKUP($A104,'[1]profil E'!$C$1:$AA$65536,1+Y$2,FALSE)</f>
        <v>0.88</v>
      </c>
      <c r="Z104" s="2">
        <f t="shared" si="3"/>
        <v>20.82</v>
      </c>
    </row>
    <row r="105" spans="1:26" ht="12.75" customHeight="1">
      <c r="A105" s="1">
        <v>42101</v>
      </c>
      <c r="B105" s="2">
        <f>VLOOKUP($A105,'[1]profil E'!$C$1:$AA$65536,1+B$2,FALSE)</f>
        <v>0.86</v>
      </c>
      <c r="C105" s="2">
        <f>VLOOKUP($A105,'[1]profil E'!$C$1:$AA$65536,1+C$2,FALSE)</f>
        <v>0.83</v>
      </c>
      <c r="D105" s="2">
        <f>VLOOKUP($A105,'[1]profil E'!$C$1:$AA$65536,1+D$2,FALSE)</f>
        <v>0.85</v>
      </c>
      <c r="E105" s="2">
        <f>VLOOKUP($A105,'[1]profil E'!$C$1:$AA$65536,1+E$2,FALSE)</f>
        <v>0.86</v>
      </c>
      <c r="F105" s="2">
        <f>VLOOKUP($A105,'[1]profil E'!$C$1:$AA$65536,1+F$2,FALSE)</f>
        <v>0.89</v>
      </c>
      <c r="G105" s="2">
        <f>VLOOKUP($A105,'[1]profil E'!$C$1:$AA$65536,1+G$2,FALSE)</f>
        <v>1.07</v>
      </c>
      <c r="H105" s="2">
        <f>VLOOKUP($A105,'[1]profil E'!$C$1:$AA$65536,1+H$2,FALSE)</f>
        <v>1.4</v>
      </c>
      <c r="I105" s="2">
        <f>VLOOKUP($A105,'[1]profil E'!$C$1:$AA$65536,1+I$2,FALSE)</f>
        <v>1.78</v>
      </c>
      <c r="J105" s="2">
        <f>VLOOKUP($A105,'[1]profil E'!$C$1:$AA$65536,1+J$2,FALSE)</f>
        <v>2.15</v>
      </c>
      <c r="K105" s="2">
        <f>VLOOKUP($A105,'[1]profil E'!$C$1:$AA$65536,1+K$2,FALSE)</f>
        <v>2.37</v>
      </c>
      <c r="L105" s="2">
        <f>VLOOKUP($A105,'[1]profil E'!$C$1:$AA$65536,1+L$2,FALSE)</f>
        <v>2.4</v>
      </c>
      <c r="M105" s="2">
        <f>VLOOKUP($A105,'[1]profil E'!$C$1:$AA$65536,1+M$2,FALSE)</f>
        <v>2.41</v>
      </c>
      <c r="N105" s="2">
        <f>VLOOKUP($A105,'[1]profil E'!$C$1:$AA$65536,1+N$2,FALSE)</f>
        <v>2.38</v>
      </c>
      <c r="O105" s="2">
        <f>VLOOKUP($A105,'[1]profil E'!$C$1:$AA$65536,1+O$2,FALSE)</f>
        <v>2.2599999999999998</v>
      </c>
      <c r="P105" s="2">
        <f>VLOOKUP($A105,'[1]profil E'!$C$1:$AA$65536,1+P$2,FALSE)</f>
        <v>2.11</v>
      </c>
      <c r="Q105" s="2">
        <f>VLOOKUP($A105,'[1]profil E'!$C$1:$AA$65536,1+Q$2,FALSE)</f>
        <v>1.98</v>
      </c>
      <c r="R105" s="2">
        <f>VLOOKUP($A105,'[1]profil E'!$C$1:$AA$65536,1+R$2,FALSE)</f>
        <v>1.89</v>
      </c>
      <c r="S105" s="2">
        <f>VLOOKUP($A105,'[1]profil E'!$C$1:$AA$65536,1+S$2,FALSE)</f>
        <v>1.72</v>
      </c>
      <c r="T105" s="2">
        <f>VLOOKUP($A105,'[1]profil E'!$C$1:$AA$65536,1+T$2,FALSE)</f>
        <v>1.56</v>
      </c>
      <c r="U105" s="2">
        <f>VLOOKUP($A105,'[1]profil E'!$C$1:$AA$65536,1+U$2,FALSE)</f>
        <v>1.47</v>
      </c>
      <c r="V105" s="2">
        <f>VLOOKUP($A105,'[1]profil E'!$C$1:$AA$65536,1+V$2,FALSE)</f>
        <v>1.33</v>
      </c>
      <c r="W105" s="2">
        <f>VLOOKUP($A105,'[1]profil E'!$C$1:$AA$65536,1+W$2,FALSE)</f>
        <v>1.19</v>
      </c>
      <c r="X105" s="2">
        <f>VLOOKUP($A105,'[1]profil E'!$C$1:$AA$65536,1+X$2,FALSE)</f>
        <v>1.06</v>
      </c>
      <c r="Y105" s="2">
        <f>VLOOKUP($A105,'[1]profil E'!$C$1:$AA$65536,1+Y$2,FALSE)</f>
        <v>0.98</v>
      </c>
      <c r="Z105" s="2">
        <f t="shared" si="3"/>
        <v>37.799999999999997</v>
      </c>
    </row>
    <row r="106" spans="1:26" ht="12.75" customHeight="1">
      <c r="A106" s="1">
        <v>42102</v>
      </c>
      <c r="B106" s="2">
        <f>VLOOKUP($A106,'[1]profil E'!$C$1:$AA$65536,1+B$2,FALSE)</f>
        <v>0.94</v>
      </c>
      <c r="C106" s="2">
        <f>VLOOKUP($A106,'[1]profil E'!$C$1:$AA$65536,1+C$2,FALSE)</f>
        <v>0.92</v>
      </c>
      <c r="D106" s="2">
        <f>VLOOKUP($A106,'[1]profil E'!$C$1:$AA$65536,1+D$2,FALSE)</f>
        <v>0.93</v>
      </c>
      <c r="E106" s="2">
        <f>VLOOKUP($A106,'[1]profil E'!$C$1:$AA$65536,1+E$2,FALSE)</f>
        <v>0.93</v>
      </c>
      <c r="F106" s="2">
        <f>VLOOKUP($A106,'[1]profil E'!$C$1:$AA$65536,1+F$2,FALSE)</f>
        <v>1</v>
      </c>
      <c r="G106" s="2">
        <f>VLOOKUP($A106,'[1]profil E'!$C$1:$AA$65536,1+G$2,FALSE)</f>
        <v>1.22</v>
      </c>
      <c r="H106" s="2">
        <f>VLOOKUP($A106,'[1]profil E'!$C$1:$AA$65536,1+H$2,FALSE)</f>
        <v>1.62</v>
      </c>
      <c r="I106" s="2">
        <f>VLOOKUP($A106,'[1]profil E'!$C$1:$AA$65536,1+I$2,FALSE)</f>
        <v>2.09</v>
      </c>
      <c r="J106" s="2">
        <f>VLOOKUP($A106,'[1]profil E'!$C$1:$AA$65536,1+J$2,FALSE)</f>
        <v>2.4500000000000002</v>
      </c>
      <c r="K106" s="2">
        <f>VLOOKUP($A106,'[1]profil E'!$C$1:$AA$65536,1+K$2,FALSE)</f>
        <v>2.69</v>
      </c>
      <c r="L106" s="2">
        <f>VLOOKUP($A106,'[1]profil E'!$C$1:$AA$65536,1+L$2,FALSE)</f>
        <v>2.81</v>
      </c>
      <c r="M106" s="2">
        <f>VLOOKUP($A106,'[1]profil E'!$C$1:$AA$65536,1+M$2,FALSE)</f>
        <v>2.76</v>
      </c>
      <c r="N106" s="2">
        <f>VLOOKUP($A106,'[1]profil E'!$C$1:$AA$65536,1+N$2,FALSE)</f>
        <v>2.69</v>
      </c>
      <c r="O106" s="2">
        <f>VLOOKUP($A106,'[1]profil E'!$C$1:$AA$65536,1+O$2,FALSE)</f>
        <v>2.62</v>
      </c>
      <c r="P106" s="2">
        <f>VLOOKUP($A106,'[1]profil E'!$C$1:$AA$65536,1+P$2,FALSE)</f>
        <v>2.4</v>
      </c>
      <c r="Q106" s="2">
        <f>VLOOKUP($A106,'[1]profil E'!$C$1:$AA$65536,1+Q$2,FALSE)</f>
        <v>2.15</v>
      </c>
      <c r="R106" s="2">
        <f>VLOOKUP($A106,'[1]profil E'!$C$1:$AA$65536,1+R$2,FALSE)</f>
        <v>2.04</v>
      </c>
      <c r="S106" s="2">
        <f>VLOOKUP($A106,'[1]profil E'!$C$1:$AA$65536,1+S$2,FALSE)</f>
        <v>1.82</v>
      </c>
      <c r="T106" s="2">
        <f>VLOOKUP($A106,'[1]profil E'!$C$1:$AA$65536,1+T$2,FALSE)</f>
        <v>1.67</v>
      </c>
      <c r="U106" s="2">
        <f>VLOOKUP($A106,'[1]profil E'!$C$1:$AA$65536,1+U$2,FALSE)</f>
        <v>1.51</v>
      </c>
      <c r="V106" s="2">
        <f>VLOOKUP($A106,'[1]profil E'!$C$1:$AA$65536,1+V$2,FALSE)</f>
        <v>1.35</v>
      </c>
      <c r="W106" s="2">
        <f>VLOOKUP($A106,'[1]profil E'!$C$1:$AA$65536,1+W$2,FALSE)</f>
        <v>1.19</v>
      </c>
      <c r="X106" s="2">
        <f>VLOOKUP($A106,'[1]profil E'!$C$1:$AA$65536,1+X$2,FALSE)</f>
        <v>1.08</v>
      </c>
      <c r="Y106" s="2">
        <f>VLOOKUP($A106,'[1]profil E'!$C$1:$AA$65536,1+Y$2,FALSE)</f>
        <v>1.01</v>
      </c>
      <c r="Z106" s="2">
        <f t="shared" si="3"/>
        <v>41.89</v>
      </c>
    </row>
    <row r="107" spans="1:26" ht="12.75" customHeight="1">
      <c r="A107" s="1">
        <v>42103</v>
      </c>
      <c r="B107" s="2">
        <f>VLOOKUP($A107,'[1]profil E'!$C$1:$AA$65536,1+B$2,FALSE)</f>
        <v>0.98</v>
      </c>
      <c r="C107" s="2">
        <f>VLOOKUP($A107,'[1]profil E'!$C$1:$AA$65536,1+C$2,FALSE)</f>
        <v>0.97</v>
      </c>
      <c r="D107" s="2">
        <f>VLOOKUP($A107,'[1]profil E'!$C$1:$AA$65536,1+D$2,FALSE)</f>
        <v>0.96</v>
      </c>
      <c r="E107" s="2">
        <f>VLOOKUP($A107,'[1]profil E'!$C$1:$AA$65536,1+E$2,FALSE)</f>
        <v>0.94</v>
      </c>
      <c r="F107" s="2">
        <f>VLOOKUP($A107,'[1]profil E'!$C$1:$AA$65536,1+F$2,FALSE)</f>
        <v>0.97</v>
      </c>
      <c r="G107" s="2">
        <f>VLOOKUP($A107,'[1]profil E'!$C$1:$AA$65536,1+G$2,FALSE)</f>
        <v>1.22</v>
      </c>
      <c r="H107" s="2">
        <f>VLOOKUP($A107,'[1]profil E'!$C$1:$AA$65536,1+H$2,FALSE)</f>
        <v>1.59</v>
      </c>
      <c r="I107" s="2">
        <f>VLOOKUP($A107,'[1]profil E'!$C$1:$AA$65536,1+I$2,FALSE)</f>
        <v>2.0099999999999998</v>
      </c>
      <c r="J107" s="2">
        <f>VLOOKUP($A107,'[1]profil E'!$C$1:$AA$65536,1+J$2,FALSE)</f>
        <v>2.33</v>
      </c>
      <c r="K107" s="2">
        <f>VLOOKUP($A107,'[1]profil E'!$C$1:$AA$65536,1+K$2,FALSE)</f>
        <v>2.4900000000000002</v>
      </c>
      <c r="L107" s="2">
        <f>VLOOKUP($A107,'[1]profil E'!$C$1:$AA$65536,1+L$2,FALSE)</f>
        <v>2.62</v>
      </c>
      <c r="M107" s="2">
        <f>VLOOKUP($A107,'[1]profil E'!$C$1:$AA$65536,1+M$2,FALSE)</f>
        <v>2.64</v>
      </c>
      <c r="N107" s="2">
        <f>VLOOKUP($A107,'[1]profil E'!$C$1:$AA$65536,1+N$2,FALSE)</f>
        <v>2.6</v>
      </c>
      <c r="O107" s="2">
        <f>VLOOKUP($A107,'[1]profil E'!$C$1:$AA$65536,1+O$2,FALSE)</f>
        <v>2.52</v>
      </c>
      <c r="P107" s="2">
        <f>VLOOKUP($A107,'[1]profil E'!$C$1:$AA$65536,1+P$2,FALSE)</f>
        <v>2.29</v>
      </c>
      <c r="Q107" s="2">
        <f>VLOOKUP($A107,'[1]profil E'!$C$1:$AA$65536,1+Q$2,FALSE)</f>
        <v>2.11</v>
      </c>
      <c r="R107" s="2">
        <f>VLOOKUP($A107,'[1]profil E'!$C$1:$AA$65536,1+R$2,FALSE)</f>
        <v>2.0099999999999998</v>
      </c>
      <c r="S107" s="2">
        <f>VLOOKUP($A107,'[1]profil E'!$C$1:$AA$65536,1+S$2,FALSE)</f>
        <v>1.84</v>
      </c>
      <c r="T107" s="2">
        <f>VLOOKUP($A107,'[1]profil E'!$C$1:$AA$65536,1+T$2,FALSE)</f>
        <v>1.65</v>
      </c>
      <c r="U107" s="2">
        <f>VLOOKUP($A107,'[1]profil E'!$C$1:$AA$65536,1+U$2,FALSE)</f>
        <v>1.5</v>
      </c>
      <c r="V107" s="2">
        <f>VLOOKUP($A107,'[1]profil E'!$C$1:$AA$65536,1+V$2,FALSE)</f>
        <v>1.34</v>
      </c>
      <c r="W107" s="2">
        <f>VLOOKUP($A107,'[1]profil E'!$C$1:$AA$65536,1+W$2,FALSE)</f>
        <v>1.1499999999999999</v>
      </c>
      <c r="X107" s="2">
        <f>VLOOKUP($A107,'[1]profil E'!$C$1:$AA$65536,1+X$2,FALSE)</f>
        <v>1.04</v>
      </c>
      <c r="Y107" s="2">
        <f>VLOOKUP($A107,'[1]profil E'!$C$1:$AA$65536,1+Y$2,FALSE)</f>
        <v>0.95</v>
      </c>
      <c r="Z107" s="2">
        <f t="shared" si="3"/>
        <v>40.72</v>
      </c>
    </row>
    <row r="108" spans="1:26" ht="12.75" customHeight="1">
      <c r="A108" s="1">
        <v>42104</v>
      </c>
      <c r="B108" s="2">
        <f>VLOOKUP($A108,'[1]profil E'!$C$1:$AA$65536,1+B$2,FALSE)</f>
        <v>0.89</v>
      </c>
      <c r="C108" s="2">
        <f>VLOOKUP($A108,'[1]profil E'!$C$1:$AA$65536,1+C$2,FALSE)</f>
        <v>0.88</v>
      </c>
      <c r="D108" s="2">
        <f>VLOOKUP($A108,'[1]profil E'!$C$1:$AA$65536,1+D$2,FALSE)</f>
        <v>0.91</v>
      </c>
      <c r="E108" s="2">
        <f>VLOOKUP($A108,'[1]profil E'!$C$1:$AA$65536,1+E$2,FALSE)</f>
        <v>0.89</v>
      </c>
      <c r="F108" s="2">
        <f>VLOOKUP($A108,'[1]profil E'!$C$1:$AA$65536,1+F$2,FALSE)</f>
        <v>0.96</v>
      </c>
      <c r="G108" s="2">
        <f>VLOOKUP($A108,'[1]profil E'!$C$1:$AA$65536,1+G$2,FALSE)</f>
        <v>1.18</v>
      </c>
      <c r="H108" s="2">
        <f>VLOOKUP($A108,'[1]profil E'!$C$1:$AA$65536,1+H$2,FALSE)</f>
        <v>1.55</v>
      </c>
      <c r="I108" s="2">
        <f>VLOOKUP($A108,'[1]profil E'!$C$1:$AA$65536,1+I$2,FALSE)</f>
        <v>2.02</v>
      </c>
      <c r="J108" s="2">
        <f>VLOOKUP($A108,'[1]profil E'!$C$1:$AA$65536,1+J$2,FALSE)</f>
        <v>2.42</v>
      </c>
      <c r="K108" s="2">
        <f>VLOOKUP($A108,'[1]profil E'!$C$1:$AA$65536,1+K$2,FALSE)</f>
        <v>2.57</v>
      </c>
      <c r="L108" s="2">
        <f>VLOOKUP($A108,'[1]profil E'!$C$1:$AA$65536,1+L$2,FALSE)</f>
        <v>2.71</v>
      </c>
      <c r="M108" s="2">
        <f>VLOOKUP($A108,'[1]profil E'!$C$1:$AA$65536,1+M$2,FALSE)</f>
        <v>2.71</v>
      </c>
      <c r="N108" s="2">
        <f>VLOOKUP($A108,'[1]profil E'!$C$1:$AA$65536,1+N$2,FALSE)</f>
        <v>2.63</v>
      </c>
      <c r="O108" s="2">
        <f>VLOOKUP($A108,'[1]profil E'!$C$1:$AA$65536,1+O$2,FALSE)</f>
        <v>2.52</v>
      </c>
      <c r="P108" s="2">
        <f>VLOOKUP($A108,'[1]profil E'!$C$1:$AA$65536,1+P$2,FALSE)</f>
        <v>2.29</v>
      </c>
      <c r="Q108" s="2">
        <f>VLOOKUP($A108,'[1]profil E'!$C$1:$AA$65536,1+Q$2,FALSE)</f>
        <v>2.1</v>
      </c>
      <c r="R108" s="2">
        <f>VLOOKUP($A108,'[1]profil E'!$C$1:$AA$65536,1+R$2,FALSE)</f>
        <v>1.97</v>
      </c>
      <c r="S108" s="2">
        <f>VLOOKUP($A108,'[1]profil E'!$C$1:$AA$65536,1+S$2,FALSE)</f>
        <v>1.77</v>
      </c>
      <c r="T108" s="2">
        <f>VLOOKUP($A108,'[1]profil E'!$C$1:$AA$65536,1+T$2,FALSE)</f>
        <v>1.67</v>
      </c>
      <c r="U108" s="2">
        <f>VLOOKUP($A108,'[1]profil E'!$C$1:$AA$65536,1+U$2,FALSE)</f>
        <v>1.48</v>
      </c>
      <c r="V108" s="2">
        <f>VLOOKUP($A108,'[1]profil E'!$C$1:$AA$65536,1+V$2,FALSE)</f>
        <v>1.32</v>
      </c>
      <c r="W108" s="2">
        <f>VLOOKUP($A108,'[1]profil E'!$C$1:$AA$65536,1+W$2,FALSE)</f>
        <v>1.18</v>
      </c>
      <c r="X108" s="2">
        <f>VLOOKUP($A108,'[1]profil E'!$C$1:$AA$65536,1+X$2,FALSE)</f>
        <v>1.05</v>
      </c>
      <c r="Y108" s="2">
        <f>VLOOKUP($A108,'[1]profil E'!$C$1:$AA$65536,1+Y$2,FALSE)</f>
        <v>0.96</v>
      </c>
      <c r="Z108" s="2">
        <f t="shared" si="3"/>
        <v>40.630000000000003</v>
      </c>
    </row>
    <row r="109" spans="1:26" ht="12.75" customHeight="1">
      <c r="A109" s="1">
        <v>42105</v>
      </c>
      <c r="B109" s="2">
        <f>VLOOKUP($A109,'[1]profil E'!$C$1:$AA$65536,1+B$2,FALSE)</f>
        <v>0.93</v>
      </c>
      <c r="C109" s="2">
        <f>VLOOKUP($A109,'[1]profil E'!$C$1:$AA$65536,1+C$2,FALSE)</f>
        <v>0.9</v>
      </c>
      <c r="D109" s="2">
        <f>VLOOKUP($A109,'[1]profil E'!$C$1:$AA$65536,1+D$2,FALSE)</f>
        <v>0.89</v>
      </c>
      <c r="E109" s="2">
        <f>VLOOKUP($A109,'[1]profil E'!$C$1:$AA$65536,1+E$2,FALSE)</f>
        <v>0.86</v>
      </c>
      <c r="F109" s="2">
        <f>VLOOKUP($A109,'[1]profil E'!$C$1:$AA$65536,1+F$2,FALSE)</f>
        <v>0.91</v>
      </c>
      <c r="G109" s="2">
        <f>VLOOKUP($A109,'[1]profil E'!$C$1:$AA$65536,1+G$2,FALSE)</f>
        <v>0.98</v>
      </c>
      <c r="H109" s="2">
        <f>VLOOKUP($A109,'[1]profil E'!$C$1:$AA$65536,1+H$2,FALSE)</f>
        <v>1.1499999999999999</v>
      </c>
      <c r="I109" s="2">
        <f>VLOOKUP($A109,'[1]profil E'!$C$1:$AA$65536,1+I$2,FALSE)</f>
        <v>1.37</v>
      </c>
      <c r="J109" s="2">
        <f>VLOOKUP($A109,'[1]profil E'!$C$1:$AA$65536,1+J$2,FALSE)</f>
        <v>1.58</v>
      </c>
      <c r="K109" s="2">
        <f>VLOOKUP($A109,'[1]profil E'!$C$1:$AA$65536,1+K$2,FALSE)</f>
        <v>1.78</v>
      </c>
      <c r="L109" s="2">
        <f>VLOOKUP($A109,'[1]profil E'!$C$1:$AA$65536,1+L$2,FALSE)</f>
        <v>1.89</v>
      </c>
      <c r="M109" s="2">
        <f>VLOOKUP($A109,'[1]profil E'!$C$1:$AA$65536,1+M$2,FALSE)</f>
        <v>1.92</v>
      </c>
      <c r="N109" s="2">
        <f>VLOOKUP($A109,'[1]profil E'!$C$1:$AA$65536,1+N$2,FALSE)</f>
        <v>1.79</v>
      </c>
      <c r="O109" s="2">
        <f>VLOOKUP($A109,'[1]profil E'!$C$1:$AA$65536,1+O$2,FALSE)</f>
        <v>1.59</v>
      </c>
      <c r="P109" s="2">
        <f>VLOOKUP($A109,'[1]profil E'!$C$1:$AA$65536,1+P$2,FALSE)</f>
        <v>1.42</v>
      </c>
      <c r="Q109" s="2">
        <f>VLOOKUP($A109,'[1]profil E'!$C$1:$AA$65536,1+Q$2,FALSE)</f>
        <v>1.35</v>
      </c>
      <c r="R109" s="2">
        <f>VLOOKUP($A109,'[1]profil E'!$C$1:$AA$65536,1+R$2,FALSE)</f>
        <v>1.32</v>
      </c>
      <c r="S109" s="2">
        <f>VLOOKUP($A109,'[1]profil E'!$C$1:$AA$65536,1+S$2,FALSE)</f>
        <v>1.26</v>
      </c>
      <c r="T109" s="2">
        <f>VLOOKUP($A109,'[1]profil E'!$C$1:$AA$65536,1+T$2,FALSE)</f>
        <v>1.3</v>
      </c>
      <c r="U109" s="2">
        <f>VLOOKUP($A109,'[1]profil E'!$C$1:$AA$65536,1+U$2,FALSE)</f>
        <v>1.2</v>
      </c>
      <c r="V109" s="2">
        <f>VLOOKUP($A109,'[1]profil E'!$C$1:$AA$65536,1+V$2,FALSE)</f>
        <v>1.1399999999999999</v>
      </c>
      <c r="W109" s="2">
        <f>VLOOKUP($A109,'[1]profil E'!$C$1:$AA$65536,1+W$2,FALSE)</f>
        <v>1.07</v>
      </c>
      <c r="X109" s="2">
        <f>VLOOKUP($A109,'[1]profil E'!$C$1:$AA$65536,1+X$2,FALSE)</f>
        <v>0.98</v>
      </c>
      <c r="Y109" s="2">
        <f>VLOOKUP($A109,'[1]profil E'!$C$1:$AA$65536,1+Y$2,FALSE)</f>
        <v>0.93</v>
      </c>
      <c r="Z109" s="2">
        <f t="shared" si="3"/>
        <v>30.51</v>
      </c>
    </row>
    <row r="110" spans="1:26" ht="12.75" customHeight="1">
      <c r="A110" s="1">
        <v>42106</v>
      </c>
      <c r="B110" s="2">
        <f>VLOOKUP($A110,'[1]profil E'!$C$1:$AA$65536,1+B$2,FALSE)</f>
        <v>0.88</v>
      </c>
      <c r="C110" s="2">
        <f>VLOOKUP($A110,'[1]profil E'!$C$1:$AA$65536,1+C$2,FALSE)</f>
        <v>0.85</v>
      </c>
      <c r="D110" s="2">
        <f>VLOOKUP($A110,'[1]profil E'!$C$1:$AA$65536,1+D$2,FALSE)</f>
        <v>0.84</v>
      </c>
      <c r="E110" s="2">
        <f>VLOOKUP($A110,'[1]profil E'!$C$1:$AA$65536,1+E$2,FALSE)</f>
        <v>0.83</v>
      </c>
      <c r="F110" s="2">
        <f>VLOOKUP($A110,'[1]profil E'!$C$1:$AA$65536,1+F$2,FALSE)</f>
        <v>0.82</v>
      </c>
      <c r="G110" s="2">
        <f>VLOOKUP($A110,'[1]profil E'!$C$1:$AA$65536,1+G$2,FALSE)</f>
        <v>0.83</v>
      </c>
      <c r="H110" s="2">
        <f>VLOOKUP($A110,'[1]profil E'!$C$1:$AA$65536,1+H$2,FALSE)</f>
        <v>0.85</v>
      </c>
      <c r="I110" s="2">
        <f>VLOOKUP($A110,'[1]profil E'!$C$1:$AA$65536,1+I$2,FALSE)</f>
        <v>0.92</v>
      </c>
      <c r="J110" s="2">
        <f>VLOOKUP($A110,'[1]profil E'!$C$1:$AA$65536,1+J$2,FALSE)</f>
        <v>1.04</v>
      </c>
      <c r="K110" s="2">
        <f>VLOOKUP($A110,'[1]profil E'!$C$1:$AA$65536,1+K$2,FALSE)</f>
        <v>1.1200000000000001</v>
      </c>
      <c r="L110" s="2">
        <f>VLOOKUP($A110,'[1]profil E'!$C$1:$AA$65536,1+L$2,FALSE)</f>
        <v>1.19</v>
      </c>
      <c r="M110" s="2">
        <f>VLOOKUP($A110,'[1]profil E'!$C$1:$AA$65536,1+M$2,FALSE)</f>
        <v>1.17</v>
      </c>
      <c r="N110" s="2">
        <f>VLOOKUP($A110,'[1]profil E'!$C$1:$AA$65536,1+N$2,FALSE)</f>
        <v>1.1399999999999999</v>
      </c>
      <c r="O110" s="2">
        <f>VLOOKUP($A110,'[1]profil E'!$C$1:$AA$65536,1+O$2,FALSE)</f>
        <v>1.1599999999999999</v>
      </c>
      <c r="P110" s="2">
        <f>VLOOKUP($A110,'[1]profil E'!$C$1:$AA$65536,1+P$2,FALSE)</f>
        <v>1.1299999999999999</v>
      </c>
      <c r="Q110" s="2">
        <f>VLOOKUP($A110,'[1]profil E'!$C$1:$AA$65536,1+Q$2,FALSE)</f>
        <v>1.1200000000000001</v>
      </c>
      <c r="R110" s="2">
        <f>VLOOKUP($A110,'[1]profil E'!$C$1:$AA$65536,1+R$2,FALSE)</f>
        <v>1.1299999999999999</v>
      </c>
      <c r="S110" s="2">
        <f>VLOOKUP($A110,'[1]profil E'!$C$1:$AA$65536,1+S$2,FALSE)</f>
        <v>1.18</v>
      </c>
      <c r="T110" s="2">
        <f>VLOOKUP($A110,'[1]profil E'!$C$1:$AA$65536,1+T$2,FALSE)</f>
        <v>1.0900000000000001</v>
      </c>
      <c r="U110" s="2">
        <f>VLOOKUP($A110,'[1]profil E'!$C$1:$AA$65536,1+U$2,FALSE)</f>
        <v>1.04</v>
      </c>
      <c r="V110" s="2">
        <f>VLOOKUP($A110,'[1]profil E'!$C$1:$AA$65536,1+V$2,FALSE)</f>
        <v>1.04</v>
      </c>
      <c r="W110" s="2">
        <f>VLOOKUP($A110,'[1]profil E'!$C$1:$AA$65536,1+W$2,FALSE)</f>
        <v>1</v>
      </c>
      <c r="X110" s="2">
        <f>VLOOKUP($A110,'[1]profil E'!$C$1:$AA$65536,1+X$2,FALSE)</f>
        <v>0.94</v>
      </c>
      <c r="Y110" s="2">
        <f>VLOOKUP($A110,'[1]profil E'!$C$1:$AA$65536,1+Y$2,FALSE)</f>
        <v>0.91</v>
      </c>
      <c r="Z110" s="2">
        <f t="shared" si="3"/>
        <v>24.22</v>
      </c>
    </row>
    <row r="111" spans="1:26" ht="12.75" customHeight="1">
      <c r="A111" s="1">
        <v>42107</v>
      </c>
      <c r="B111" s="2">
        <f>VLOOKUP($A111,'[1]profil E'!$C$1:$AA$65536,1+B$2,FALSE)</f>
        <v>0.86</v>
      </c>
      <c r="C111" s="2">
        <f>VLOOKUP($A111,'[1]profil E'!$C$1:$AA$65536,1+C$2,FALSE)</f>
        <v>0.85</v>
      </c>
      <c r="D111" s="2">
        <f>VLOOKUP($A111,'[1]profil E'!$C$1:$AA$65536,1+D$2,FALSE)</f>
        <v>0.86</v>
      </c>
      <c r="E111" s="2">
        <f>VLOOKUP($A111,'[1]profil E'!$C$1:$AA$65536,1+E$2,FALSE)</f>
        <v>0.87</v>
      </c>
      <c r="F111" s="2">
        <f>VLOOKUP($A111,'[1]profil E'!$C$1:$AA$65536,1+F$2,FALSE)</f>
        <v>0.93</v>
      </c>
      <c r="G111" s="2">
        <f>VLOOKUP($A111,'[1]profil E'!$C$1:$AA$65536,1+G$2,FALSE)</f>
        <v>1.1200000000000001</v>
      </c>
      <c r="H111" s="2">
        <f>VLOOKUP($A111,'[1]profil E'!$C$1:$AA$65536,1+H$2,FALSE)</f>
        <v>1.49</v>
      </c>
      <c r="I111" s="2">
        <f>VLOOKUP($A111,'[1]profil E'!$C$1:$AA$65536,1+I$2,FALSE)</f>
        <v>1.95</v>
      </c>
      <c r="J111" s="2">
        <f>VLOOKUP($A111,'[1]profil E'!$C$1:$AA$65536,1+J$2,FALSE)</f>
        <v>2.2999999999999998</v>
      </c>
      <c r="K111" s="2">
        <f>VLOOKUP($A111,'[1]profil E'!$C$1:$AA$65536,1+K$2,FALSE)</f>
        <v>2.4700000000000002</v>
      </c>
      <c r="L111" s="2">
        <f>VLOOKUP($A111,'[1]profil E'!$C$1:$AA$65536,1+L$2,FALSE)</f>
        <v>2.58</v>
      </c>
      <c r="M111" s="2">
        <f>VLOOKUP($A111,'[1]profil E'!$C$1:$AA$65536,1+M$2,FALSE)</f>
        <v>2.6</v>
      </c>
      <c r="N111" s="2">
        <f>VLOOKUP($A111,'[1]profil E'!$C$1:$AA$65536,1+N$2,FALSE)</f>
        <v>2.5299999999999998</v>
      </c>
      <c r="O111" s="2">
        <f>VLOOKUP($A111,'[1]profil E'!$C$1:$AA$65536,1+O$2,FALSE)</f>
        <v>2.4500000000000002</v>
      </c>
      <c r="P111" s="2">
        <f>VLOOKUP($A111,'[1]profil E'!$C$1:$AA$65536,1+P$2,FALSE)</f>
        <v>2.21</v>
      </c>
      <c r="Q111" s="2">
        <f>VLOOKUP($A111,'[1]profil E'!$C$1:$AA$65536,1+Q$2,FALSE)</f>
        <v>2.0299999999999998</v>
      </c>
      <c r="R111" s="2">
        <f>VLOOKUP($A111,'[1]profil E'!$C$1:$AA$65536,1+R$2,FALSE)</f>
        <v>1.89</v>
      </c>
      <c r="S111" s="2">
        <f>VLOOKUP($A111,'[1]profil E'!$C$1:$AA$65536,1+S$2,FALSE)</f>
        <v>1.72</v>
      </c>
      <c r="T111" s="2">
        <f>VLOOKUP($A111,'[1]profil E'!$C$1:$AA$65536,1+T$2,FALSE)</f>
        <v>1.58</v>
      </c>
      <c r="U111" s="2">
        <f>VLOOKUP($A111,'[1]profil E'!$C$1:$AA$65536,1+U$2,FALSE)</f>
        <v>1.43</v>
      </c>
      <c r="V111" s="2">
        <f>VLOOKUP($A111,'[1]profil E'!$C$1:$AA$65536,1+V$2,FALSE)</f>
        <v>1.27</v>
      </c>
      <c r="W111" s="2">
        <f>VLOOKUP($A111,'[1]profil E'!$C$1:$AA$65536,1+W$2,FALSE)</f>
        <v>1.1399999999999999</v>
      </c>
      <c r="X111" s="2">
        <f>VLOOKUP($A111,'[1]profil E'!$C$1:$AA$65536,1+X$2,FALSE)</f>
        <v>1.04</v>
      </c>
      <c r="Y111" s="2">
        <f>VLOOKUP($A111,'[1]profil E'!$C$1:$AA$65536,1+Y$2,FALSE)</f>
        <v>0.95</v>
      </c>
      <c r="Z111" s="2">
        <f t="shared" si="3"/>
        <v>39.119999999999997</v>
      </c>
    </row>
    <row r="112" spans="1:26" ht="12.75" customHeight="1">
      <c r="A112" s="1">
        <v>42108</v>
      </c>
      <c r="B112" s="2">
        <f>VLOOKUP($A112,'[1]profil E'!$C$1:$AA$65536,1+B$2,FALSE)</f>
        <v>0.94</v>
      </c>
      <c r="C112" s="2">
        <f>VLOOKUP($A112,'[1]profil E'!$C$1:$AA$65536,1+C$2,FALSE)</f>
        <v>0.92</v>
      </c>
      <c r="D112" s="2">
        <f>VLOOKUP($A112,'[1]profil E'!$C$1:$AA$65536,1+D$2,FALSE)</f>
        <v>0.93</v>
      </c>
      <c r="E112" s="2">
        <f>VLOOKUP($A112,'[1]profil E'!$C$1:$AA$65536,1+E$2,FALSE)</f>
        <v>0.91</v>
      </c>
      <c r="F112" s="2">
        <f>VLOOKUP($A112,'[1]profil E'!$C$1:$AA$65536,1+F$2,FALSE)</f>
        <v>0.95</v>
      </c>
      <c r="G112" s="2">
        <f>VLOOKUP($A112,'[1]profil E'!$C$1:$AA$65536,1+G$2,FALSE)</f>
        <v>1.2</v>
      </c>
      <c r="H112" s="2">
        <f>VLOOKUP($A112,'[1]profil E'!$C$1:$AA$65536,1+H$2,FALSE)</f>
        <v>1.55</v>
      </c>
      <c r="I112" s="2">
        <f>VLOOKUP($A112,'[1]profil E'!$C$1:$AA$65536,1+I$2,FALSE)</f>
        <v>2.0299999999999998</v>
      </c>
      <c r="J112" s="2">
        <f>VLOOKUP($A112,'[1]profil E'!$C$1:$AA$65536,1+J$2,FALSE)</f>
        <v>2.4300000000000002</v>
      </c>
      <c r="K112" s="2">
        <f>VLOOKUP($A112,'[1]profil E'!$C$1:$AA$65536,1+K$2,FALSE)</f>
        <v>2.64</v>
      </c>
      <c r="L112" s="2">
        <f>VLOOKUP($A112,'[1]profil E'!$C$1:$AA$65536,1+L$2,FALSE)</f>
        <v>2.75</v>
      </c>
      <c r="M112" s="2">
        <f>VLOOKUP($A112,'[1]profil E'!$C$1:$AA$65536,1+M$2,FALSE)</f>
        <v>2.75</v>
      </c>
      <c r="N112" s="2">
        <f>VLOOKUP($A112,'[1]profil E'!$C$1:$AA$65536,1+N$2,FALSE)</f>
        <v>2.67</v>
      </c>
      <c r="O112" s="2">
        <f>VLOOKUP($A112,'[1]profil E'!$C$1:$AA$65536,1+O$2,FALSE)</f>
        <v>2.59</v>
      </c>
      <c r="P112" s="2">
        <f>VLOOKUP($A112,'[1]profil E'!$C$1:$AA$65536,1+P$2,FALSE)</f>
        <v>2.39</v>
      </c>
      <c r="Q112" s="2">
        <f>VLOOKUP($A112,'[1]profil E'!$C$1:$AA$65536,1+Q$2,FALSE)</f>
        <v>2.16</v>
      </c>
      <c r="R112" s="2">
        <f>VLOOKUP($A112,'[1]profil E'!$C$1:$AA$65536,1+R$2,FALSE)</f>
        <v>2.0499999999999998</v>
      </c>
      <c r="S112" s="2">
        <f>VLOOKUP($A112,'[1]profil E'!$C$1:$AA$65536,1+S$2,FALSE)</f>
        <v>1.85</v>
      </c>
      <c r="T112" s="2">
        <f>VLOOKUP($A112,'[1]profil E'!$C$1:$AA$65536,1+T$2,FALSE)</f>
        <v>1.67</v>
      </c>
      <c r="U112" s="2">
        <f>VLOOKUP($A112,'[1]profil E'!$C$1:$AA$65536,1+U$2,FALSE)</f>
        <v>1.54</v>
      </c>
      <c r="V112" s="2">
        <f>VLOOKUP($A112,'[1]profil E'!$C$1:$AA$65536,1+V$2,FALSE)</f>
        <v>1.34</v>
      </c>
      <c r="W112" s="2">
        <f>VLOOKUP($A112,'[1]profil E'!$C$1:$AA$65536,1+W$2,FALSE)</f>
        <v>1.1599999999999999</v>
      </c>
      <c r="X112" s="2">
        <f>VLOOKUP($A112,'[1]profil E'!$C$1:$AA$65536,1+X$2,FALSE)</f>
        <v>1.05</v>
      </c>
      <c r="Y112" s="2">
        <f>VLOOKUP($A112,'[1]profil E'!$C$1:$AA$65536,1+Y$2,FALSE)</f>
        <v>0.95</v>
      </c>
      <c r="Z112" s="2">
        <f t="shared" si="3"/>
        <v>41.42</v>
      </c>
    </row>
    <row r="113" spans="1:26" ht="12.75" customHeight="1">
      <c r="A113" s="1">
        <v>42109</v>
      </c>
      <c r="B113" s="2">
        <f>VLOOKUP($A113,'[1]profil E'!$C$1:$AA$65536,1+B$2,FALSE)</f>
        <v>0.94</v>
      </c>
      <c r="C113" s="2">
        <f>VLOOKUP($A113,'[1]profil E'!$C$1:$AA$65536,1+C$2,FALSE)</f>
        <v>0.92</v>
      </c>
      <c r="D113" s="2">
        <f>VLOOKUP($A113,'[1]profil E'!$C$1:$AA$65536,1+D$2,FALSE)</f>
        <v>0.94</v>
      </c>
      <c r="E113" s="2">
        <f>VLOOKUP($A113,'[1]profil E'!$C$1:$AA$65536,1+E$2,FALSE)</f>
        <v>0.94</v>
      </c>
      <c r="F113" s="2">
        <f>VLOOKUP($A113,'[1]profil E'!$C$1:$AA$65536,1+F$2,FALSE)</f>
        <v>0.97</v>
      </c>
      <c r="G113" s="2">
        <f>VLOOKUP($A113,'[1]profil E'!$C$1:$AA$65536,1+G$2,FALSE)</f>
        <v>1.21</v>
      </c>
      <c r="H113" s="2">
        <f>VLOOKUP($A113,'[1]profil E'!$C$1:$AA$65536,1+H$2,FALSE)</f>
        <v>1.61</v>
      </c>
      <c r="I113" s="2">
        <f>VLOOKUP($A113,'[1]profil E'!$C$1:$AA$65536,1+I$2,FALSE)</f>
        <v>2.02</v>
      </c>
      <c r="J113" s="2">
        <f>VLOOKUP($A113,'[1]profil E'!$C$1:$AA$65536,1+J$2,FALSE)</f>
        <v>2.4</v>
      </c>
      <c r="K113" s="2">
        <f>VLOOKUP($A113,'[1]profil E'!$C$1:$AA$65536,1+K$2,FALSE)</f>
        <v>2.6</v>
      </c>
      <c r="L113" s="2">
        <f>VLOOKUP($A113,'[1]profil E'!$C$1:$AA$65536,1+L$2,FALSE)</f>
        <v>2.73</v>
      </c>
      <c r="M113" s="2">
        <f>VLOOKUP($A113,'[1]profil E'!$C$1:$AA$65536,1+M$2,FALSE)</f>
        <v>2.71</v>
      </c>
      <c r="N113" s="2">
        <f>VLOOKUP($A113,'[1]profil E'!$C$1:$AA$65536,1+N$2,FALSE)</f>
        <v>2.6</v>
      </c>
      <c r="O113" s="2">
        <f>VLOOKUP($A113,'[1]profil E'!$C$1:$AA$65536,1+O$2,FALSE)</f>
        <v>2.56</v>
      </c>
      <c r="P113" s="2">
        <f>VLOOKUP($A113,'[1]profil E'!$C$1:$AA$65536,1+P$2,FALSE)</f>
        <v>2.35</v>
      </c>
      <c r="Q113" s="2">
        <f>VLOOKUP($A113,'[1]profil E'!$C$1:$AA$65536,1+Q$2,FALSE)</f>
        <v>2.13</v>
      </c>
      <c r="R113" s="2">
        <f>VLOOKUP($A113,'[1]profil E'!$C$1:$AA$65536,1+R$2,FALSE)</f>
        <v>2.04</v>
      </c>
      <c r="S113" s="2">
        <f>VLOOKUP($A113,'[1]profil E'!$C$1:$AA$65536,1+S$2,FALSE)</f>
        <v>1.86</v>
      </c>
      <c r="T113" s="2">
        <f>VLOOKUP($A113,'[1]profil E'!$C$1:$AA$65536,1+T$2,FALSE)</f>
        <v>1.69</v>
      </c>
      <c r="U113" s="2">
        <f>VLOOKUP($A113,'[1]profil E'!$C$1:$AA$65536,1+U$2,FALSE)</f>
        <v>1.48</v>
      </c>
      <c r="V113" s="2">
        <f>VLOOKUP($A113,'[1]profil E'!$C$1:$AA$65536,1+V$2,FALSE)</f>
        <v>1.33</v>
      </c>
      <c r="W113" s="2">
        <f>VLOOKUP($A113,'[1]profil E'!$C$1:$AA$65536,1+W$2,FALSE)</f>
        <v>1.1200000000000001</v>
      </c>
      <c r="X113" s="2">
        <f>VLOOKUP($A113,'[1]profil E'!$C$1:$AA$65536,1+X$2,FALSE)</f>
        <v>1.01</v>
      </c>
      <c r="Y113" s="2">
        <f>VLOOKUP($A113,'[1]profil E'!$C$1:$AA$65536,1+Y$2,FALSE)</f>
        <v>0.95</v>
      </c>
      <c r="Z113" s="2">
        <f t="shared" si="3"/>
        <v>41.11</v>
      </c>
    </row>
    <row r="114" spans="1:26" ht="12.75" customHeight="1">
      <c r="A114" s="1">
        <v>42110</v>
      </c>
      <c r="B114" s="2">
        <f>VLOOKUP($A114,'[1]profil E'!$C$1:$AA$65536,1+B$2,FALSE)</f>
        <v>0.92</v>
      </c>
      <c r="C114" s="2">
        <f>VLOOKUP($A114,'[1]profil E'!$C$1:$AA$65536,1+C$2,FALSE)</f>
        <v>0.89</v>
      </c>
      <c r="D114" s="2">
        <f>VLOOKUP($A114,'[1]profil E'!$C$1:$AA$65536,1+D$2,FALSE)</f>
        <v>0.89</v>
      </c>
      <c r="E114" s="2">
        <f>VLOOKUP($A114,'[1]profil E'!$C$1:$AA$65536,1+E$2,FALSE)</f>
        <v>0.89</v>
      </c>
      <c r="F114" s="2">
        <f>VLOOKUP($A114,'[1]profil E'!$C$1:$AA$65536,1+F$2,FALSE)</f>
        <v>0.94</v>
      </c>
      <c r="G114" s="2">
        <f>VLOOKUP($A114,'[1]profil E'!$C$1:$AA$65536,1+G$2,FALSE)</f>
        <v>1.18</v>
      </c>
      <c r="H114" s="2">
        <f>VLOOKUP($A114,'[1]profil E'!$C$1:$AA$65536,1+H$2,FALSE)</f>
        <v>1.56</v>
      </c>
      <c r="I114" s="2">
        <f>VLOOKUP($A114,'[1]profil E'!$C$1:$AA$65536,1+I$2,FALSE)</f>
        <v>2</v>
      </c>
      <c r="J114" s="2">
        <f>VLOOKUP($A114,'[1]profil E'!$C$1:$AA$65536,1+J$2,FALSE)</f>
        <v>2.33</v>
      </c>
      <c r="K114" s="2">
        <f>VLOOKUP($A114,'[1]profil E'!$C$1:$AA$65536,1+K$2,FALSE)</f>
        <v>2.52</v>
      </c>
      <c r="L114" s="2">
        <f>VLOOKUP($A114,'[1]profil E'!$C$1:$AA$65536,1+L$2,FALSE)</f>
        <v>2.65</v>
      </c>
      <c r="M114" s="2">
        <f>VLOOKUP($A114,'[1]profil E'!$C$1:$AA$65536,1+M$2,FALSE)</f>
        <v>2.61</v>
      </c>
      <c r="N114" s="2">
        <f>VLOOKUP($A114,'[1]profil E'!$C$1:$AA$65536,1+N$2,FALSE)</f>
        <v>2.54</v>
      </c>
      <c r="O114" s="2">
        <f>VLOOKUP($A114,'[1]profil E'!$C$1:$AA$65536,1+O$2,FALSE)</f>
        <v>2.39</v>
      </c>
      <c r="P114" s="2">
        <f>VLOOKUP($A114,'[1]profil E'!$C$1:$AA$65536,1+P$2,FALSE)</f>
        <v>2.2400000000000002</v>
      </c>
      <c r="Q114" s="2">
        <f>VLOOKUP($A114,'[1]profil E'!$C$1:$AA$65536,1+Q$2,FALSE)</f>
        <v>2.0499999999999998</v>
      </c>
      <c r="R114" s="2">
        <f>VLOOKUP($A114,'[1]profil E'!$C$1:$AA$65536,1+R$2,FALSE)</f>
        <v>1.94</v>
      </c>
      <c r="S114" s="2">
        <f>VLOOKUP($A114,'[1]profil E'!$C$1:$AA$65536,1+S$2,FALSE)</f>
        <v>1.83</v>
      </c>
      <c r="T114" s="2">
        <f>VLOOKUP($A114,'[1]profil E'!$C$1:$AA$65536,1+T$2,FALSE)</f>
        <v>1.63</v>
      </c>
      <c r="U114" s="2">
        <f>VLOOKUP($A114,'[1]profil E'!$C$1:$AA$65536,1+U$2,FALSE)</f>
        <v>1.44</v>
      </c>
      <c r="V114" s="2">
        <f>VLOOKUP($A114,'[1]profil E'!$C$1:$AA$65536,1+V$2,FALSE)</f>
        <v>1.28</v>
      </c>
      <c r="W114" s="2">
        <f>VLOOKUP($A114,'[1]profil E'!$C$1:$AA$65536,1+W$2,FALSE)</f>
        <v>1.1299999999999999</v>
      </c>
      <c r="X114" s="2">
        <f>VLOOKUP($A114,'[1]profil E'!$C$1:$AA$65536,1+X$2,FALSE)</f>
        <v>0.96</v>
      </c>
      <c r="Y114" s="2">
        <f>VLOOKUP($A114,'[1]profil E'!$C$1:$AA$65536,1+Y$2,FALSE)</f>
        <v>0.89</v>
      </c>
      <c r="Z114" s="2">
        <f t="shared" si="3"/>
        <v>39.700000000000003</v>
      </c>
    </row>
    <row r="115" spans="1:26" ht="12.75" customHeight="1">
      <c r="A115" s="1">
        <v>42111</v>
      </c>
      <c r="B115" s="2">
        <f>VLOOKUP($A115,'[1]profil E'!$C$1:$AA$65536,1+B$2,FALSE)</f>
        <v>0.85</v>
      </c>
      <c r="C115" s="2">
        <f>VLOOKUP($A115,'[1]profil E'!$C$1:$AA$65536,1+C$2,FALSE)</f>
        <v>0.83</v>
      </c>
      <c r="D115" s="2">
        <f>VLOOKUP($A115,'[1]profil E'!$C$1:$AA$65536,1+D$2,FALSE)</f>
        <v>0.83</v>
      </c>
      <c r="E115" s="2">
        <f>VLOOKUP($A115,'[1]profil E'!$C$1:$AA$65536,1+E$2,FALSE)</f>
        <v>0.83</v>
      </c>
      <c r="F115" s="2">
        <f>VLOOKUP($A115,'[1]profil E'!$C$1:$AA$65536,1+F$2,FALSE)</f>
        <v>0.88</v>
      </c>
      <c r="G115" s="2">
        <f>VLOOKUP($A115,'[1]profil E'!$C$1:$AA$65536,1+G$2,FALSE)</f>
        <v>1.08</v>
      </c>
      <c r="H115" s="2">
        <f>VLOOKUP($A115,'[1]profil E'!$C$1:$AA$65536,1+H$2,FALSE)</f>
        <v>1.45</v>
      </c>
      <c r="I115" s="2">
        <f>VLOOKUP($A115,'[1]profil E'!$C$1:$AA$65536,1+I$2,FALSE)</f>
        <v>1.97</v>
      </c>
      <c r="J115" s="2">
        <f>VLOOKUP($A115,'[1]profil E'!$C$1:$AA$65536,1+J$2,FALSE)</f>
        <v>2.2599999999999998</v>
      </c>
      <c r="K115" s="2">
        <f>VLOOKUP($A115,'[1]profil E'!$C$1:$AA$65536,1+K$2,FALSE)</f>
        <v>2.4300000000000002</v>
      </c>
      <c r="L115" s="2">
        <f>VLOOKUP($A115,'[1]profil E'!$C$1:$AA$65536,1+L$2,FALSE)</f>
        <v>2.59</v>
      </c>
      <c r="M115" s="2">
        <f>VLOOKUP($A115,'[1]profil E'!$C$1:$AA$65536,1+M$2,FALSE)</f>
        <v>2.62</v>
      </c>
      <c r="N115" s="2">
        <f>VLOOKUP($A115,'[1]profil E'!$C$1:$AA$65536,1+N$2,FALSE)</f>
        <v>2.5499999999999998</v>
      </c>
      <c r="O115" s="2">
        <f>VLOOKUP($A115,'[1]profil E'!$C$1:$AA$65536,1+O$2,FALSE)</f>
        <v>2.46</v>
      </c>
      <c r="P115" s="2">
        <f>VLOOKUP($A115,'[1]profil E'!$C$1:$AA$65536,1+P$2,FALSE)</f>
        <v>2.14</v>
      </c>
      <c r="Q115" s="2">
        <f>VLOOKUP($A115,'[1]profil E'!$C$1:$AA$65536,1+Q$2,FALSE)</f>
        <v>2</v>
      </c>
      <c r="R115" s="2">
        <f>VLOOKUP($A115,'[1]profil E'!$C$1:$AA$65536,1+R$2,FALSE)</f>
        <v>1.89</v>
      </c>
      <c r="S115" s="2">
        <f>VLOOKUP($A115,'[1]profil E'!$C$1:$AA$65536,1+S$2,FALSE)</f>
        <v>1.69</v>
      </c>
      <c r="T115" s="2">
        <f>VLOOKUP($A115,'[1]profil E'!$C$1:$AA$65536,1+T$2,FALSE)</f>
        <v>1.56</v>
      </c>
      <c r="U115" s="2">
        <f>VLOOKUP($A115,'[1]profil E'!$C$1:$AA$65536,1+U$2,FALSE)</f>
        <v>1.39</v>
      </c>
      <c r="V115" s="2">
        <f>VLOOKUP($A115,'[1]profil E'!$C$1:$AA$65536,1+V$2,FALSE)</f>
        <v>1.27</v>
      </c>
      <c r="W115" s="2">
        <f>VLOOKUP($A115,'[1]profil E'!$C$1:$AA$65536,1+W$2,FALSE)</f>
        <v>1.0900000000000001</v>
      </c>
      <c r="X115" s="2">
        <f>VLOOKUP($A115,'[1]profil E'!$C$1:$AA$65536,1+X$2,FALSE)</f>
        <v>0.98</v>
      </c>
      <c r="Y115" s="2">
        <f>VLOOKUP($A115,'[1]profil E'!$C$1:$AA$65536,1+Y$2,FALSE)</f>
        <v>0.88</v>
      </c>
      <c r="Z115" s="2">
        <f t="shared" si="3"/>
        <v>38.520000000000003</v>
      </c>
    </row>
    <row r="116" spans="1:26" ht="12.75" customHeight="1">
      <c r="A116" s="1">
        <v>42112</v>
      </c>
      <c r="B116" s="2">
        <f>VLOOKUP($A116,'[1]profil E'!$C$1:$AA$65536,1+B$2,FALSE)</f>
        <v>0.83</v>
      </c>
      <c r="C116" s="2">
        <f>VLOOKUP($A116,'[1]profil E'!$C$1:$AA$65536,1+C$2,FALSE)</f>
        <v>0.82</v>
      </c>
      <c r="D116" s="2">
        <f>VLOOKUP($A116,'[1]profil E'!$C$1:$AA$65536,1+D$2,FALSE)</f>
        <v>0.8</v>
      </c>
      <c r="E116" s="2">
        <f>VLOOKUP($A116,'[1]profil E'!$C$1:$AA$65536,1+E$2,FALSE)</f>
        <v>0.8</v>
      </c>
      <c r="F116" s="2">
        <f>VLOOKUP($A116,'[1]profil E'!$C$1:$AA$65536,1+F$2,FALSE)</f>
        <v>0.8</v>
      </c>
      <c r="G116" s="2">
        <f>VLOOKUP($A116,'[1]profil E'!$C$1:$AA$65536,1+G$2,FALSE)</f>
        <v>0.9</v>
      </c>
      <c r="H116" s="2">
        <f>VLOOKUP($A116,'[1]profil E'!$C$1:$AA$65536,1+H$2,FALSE)</f>
        <v>1.01</v>
      </c>
      <c r="I116" s="2">
        <f>VLOOKUP($A116,'[1]profil E'!$C$1:$AA$65536,1+I$2,FALSE)</f>
        <v>1.2</v>
      </c>
      <c r="J116" s="2">
        <f>VLOOKUP($A116,'[1]profil E'!$C$1:$AA$65536,1+J$2,FALSE)</f>
        <v>1.44</v>
      </c>
      <c r="K116" s="2">
        <f>VLOOKUP($A116,'[1]profil E'!$C$1:$AA$65536,1+K$2,FALSE)</f>
        <v>1.65</v>
      </c>
      <c r="L116" s="2">
        <f>VLOOKUP($A116,'[1]profil E'!$C$1:$AA$65536,1+L$2,FALSE)</f>
        <v>1.76</v>
      </c>
      <c r="M116" s="2">
        <f>VLOOKUP($A116,'[1]profil E'!$C$1:$AA$65536,1+M$2,FALSE)</f>
        <v>1.76</v>
      </c>
      <c r="N116" s="2">
        <f>VLOOKUP($A116,'[1]profil E'!$C$1:$AA$65536,1+N$2,FALSE)</f>
        <v>1.68</v>
      </c>
      <c r="O116" s="2">
        <f>VLOOKUP($A116,'[1]profil E'!$C$1:$AA$65536,1+O$2,FALSE)</f>
        <v>1.55</v>
      </c>
      <c r="P116" s="2">
        <f>VLOOKUP($A116,'[1]profil E'!$C$1:$AA$65536,1+P$2,FALSE)</f>
        <v>1.41</v>
      </c>
      <c r="Q116" s="2">
        <f>VLOOKUP($A116,'[1]profil E'!$C$1:$AA$65536,1+Q$2,FALSE)</f>
        <v>1.31</v>
      </c>
      <c r="R116" s="2">
        <f>VLOOKUP($A116,'[1]profil E'!$C$1:$AA$65536,1+R$2,FALSE)</f>
        <v>1.19</v>
      </c>
      <c r="S116" s="2">
        <f>VLOOKUP($A116,'[1]profil E'!$C$1:$AA$65536,1+S$2,FALSE)</f>
        <v>1.1599999999999999</v>
      </c>
      <c r="T116" s="2">
        <f>VLOOKUP($A116,'[1]profil E'!$C$1:$AA$65536,1+T$2,FALSE)</f>
        <v>1.2</v>
      </c>
      <c r="U116" s="2">
        <f>VLOOKUP($A116,'[1]profil E'!$C$1:$AA$65536,1+U$2,FALSE)</f>
        <v>1.1100000000000001</v>
      </c>
      <c r="V116" s="2">
        <f>VLOOKUP($A116,'[1]profil E'!$C$1:$AA$65536,1+V$2,FALSE)</f>
        <v>1.07</v>
      </c>
      <c r="W116" s="2">
        <f>VLOOKUP($A116,'[1]profil E'!$C$1:$AA$65536,1+W$2,FALSE)</f>
        <v>0.99</v>
      </c>
      <c r="X116" s="2">
        <f>VLOOKUP($A116,'[1]profil E'!$C$1:$AA$65536,1+X$2,FALSE)</f>
        <v>0.93</v>
      </c>
      <c r="Y116" s="2">
        <f>VLOOKUP($A116,'[1]profil E'!$C$1:$AA$65536,1+Y$2,FALSE)</f>
        <v>0.84</v>
      </c>
      <c r="Z116" s="2">
        <f t="shared" si="3"/>
        <v>28.21</v>
      </c>
    </row>
    <row r="117" spans="1:26" ht="12.75" customHeight="1">
      <c r="A117" s="1">
        <v>42113</v>
      </c>
      <c r="B117" s="2">
        <f>VLOOKUP($A117,'[1]profil E'!$C$1:$AA$65536,1+B$2,FALSE)</f>
        <v>0.81</v>
      </c>
      <c r="C117" s="2">
        <f>VLOOKUP($A117,'[1]profil E'!$C$1:$AA$65536,1+C$2,FALSE)</f>
        <v>0.79</v>
      </c>
      <c r="D117" s="2">
        <f>VLOOKUP($A117,'[1]profil E'!$C$1:$AA$65536,1+D$2,FALSE)</f>
        <v>0.77</v>
      </c>
      <c r="E117" s="2">
        <f>VLOOKUP($A117,'[1]profil E'!$C$1:$AA$65536,1+E$2,FALSE)</f>
        <v>0.77</v>
      </c>
      <c r="F117" s="2">
        <f>VLOOKUP($A117,'[1]profil E'!$C$1:$AA$65536,1+F$2,FALSE)</f>
        <v>0.77</v>
      </c>
      <c r="G117" s="2">
        <f>VLOOKUP($A117,'[1]profil E'!$C$1:$AA$65536,1+G$2,FALSE)</f>
        <v>0.73</v>
      </c>
      <c r="H117" s="2">
        <f>VLOOKUP($A117,'[1]profil E'!$C$1:$AA$65536,1+H$2,FALSE)</f>
        <v>0.75</v>
      </c>
      <c r="I117" s="2">
        <f>VLOOKUP($A117,'[1]profil E'!$C$1:$AA$65536,1+I$2,FALSE)</f>
        <v>0.84</v>
      </c>
      <c r="J117" s="2">
        <f>VLOOKUP($A117,'[1]profil E'!$C$1:$AA$65536,1+J$2,FALSE)</f>
        <v>0.94</v>
      </c>
      <c r="K117" s="2">
        <f>VLOOKUP($A117,'[1]profil E'!$C$1:$AA$65536,1+K$2,FALSE)</f>
        <v>1.06</v>
      </c>
      <c r="L117" s="2">
        <f>VLOOKUP($A117,'[1]profil E'!$C$1:$AA$65536,1+L$2,FALSE)</f>
        <v>1.0900000000000001</v>
      </c>
      <c r="M117" s="2">
        <f>VLOOKUP($A117,'[1]profil E'!$C$1:$AA$65536,1+M$2,FALSE)</f>
        <v>1.1100000000000001</v>
      </c>
      <c r="N117" s="2">
        <f>VLOOKUP($A117,'[1]profil E'!$C$1:$AA$65536,1+N$2,FALSE)</f>
        <v>1.07</v>
      </c>
      <c r="O117" s="2">
        <f>VLOOKUP($A117,'[1]profil E'!$C$1:$AA$65536,1+O$2,FALSE)</f>
        <v>1.08</v>
      </c>
      <c r="P117" s="2">
        <f>VLOOKUP($A117,'[1]profil E'!$C$1:$AA$65536,1+P$2,FALSE)</f>
        <v>1.08</v>
      </c>
      <c r="Q117" s="2">
        <f>VLOOKUP($A117,'[1]profil E'!$C$1:$AA$65536,1+Q$2,FALSE)</f>
        <v>1.0900000000000001</v>
      </c>
      <c r="R117" s="2">
        <f>VLOOKUP($A117,'[1]profil E'!$C$1:$AA$65536,1+R$2,FALSE)</f>
        <v>1.07</v>
      </c>
      <c r="S117" s="2">
        <f>VLOOKUP($A117,'[1]profil E'!$C$1:$AA$65536,1+S$2,FALSE)</f>
        <v>1.0900000000000001</v>
      </c>
      <c r="T117" s="2">
        <f>VLOOKUP($A117,'[1]profil E'!$C$1:$AA$65536,1+T$2,FALSE)</f>
        <v>0.99</v>
      </c>
      <c r="U117" s="2">
        <f>VLOOKUP($A117,'[1]profil E'!$C$1:$AA$65536,1+U$2,FALSE)</f>
        <v>0.93</v>
      </c>
      <c r="V117" s="2">
        <f>VLOOKUP($A117,'[1]profil E'!$C$1:$AA$65536,1+V$2,FALSE)</f>
        <v>0.95</v>
      </c>
      <c r="W117" s="2">
        <f>VLOOKUP($A117,'[1]profil E'!$C$1:$AA$65536,1+W$2,FALSE)</f>
        <v>0.91</v>
      </c>
      <c r="X117" s="2">
        <f>VLOOKUP($A117,'[1]profil E'!$C$1:$AA$65536,1+X$2,FALSE)</f>
        <v>0.87</v>
      </c>
      <c r="Y117" s="2">
        <f>VLOOKUP($A117,'[1]profil E'!$C$1:$AA$65536,1+Y$2,FALSE)</f>
        <v>0.82</v>
      </c>
      <c r="Z117" s="2">
        <f t="shared" si="3"/>
        <v>22.38</v>
      </c>
    </row>
    <row r="118" spans="1:26" ht="12.75" customHeight="1">
      <c r="A118" s="1">
        <v>42114</v>
      </c>
      <c r="B118" s="2">
        <f>VLOOKUP($A118,'[1]profil E'!$C$1:$AA$65536,1+B$2,FALSE)</f>
        <v>0.78</v>
      </c>
      <c r="C118" s="2">
        <f>VLOOKUP($A118,'[1]profil E'!$C$1:$AA$65536,1+C$2,FALSE)</f>
        <v>0.77</v>
      </c>
      <c r="D118" s="2">
        <f>VLOOKUP($A118,'[1]profil E'!$C$1:$AA$65536,1+D$2,FALSE)</f>
        <v>0.78</v>
      </c>
      <c r="E118" s="2">
        <f>VLOOKUP($A118,'[1]profil E'!$C$1:$AA$65536,1+E$2,FALSE)</f>
        <v>0.78</v>
      </c>
      <c r="F118" s="2">
        <f>VLOOKUP($A118,'[1]profil E'!$C$1:$AA$65536,1+F$2,FALSE)</f>
        <v>0.8</v>
      </c>
      <c r="G118" s="2">
        <f>VLOOKUP($A118,'[1]profil E'!$C$1:$AA$65536,1+G$2,FALSE)</f>
        <v>1.07</v>
      </c>
      <c r="H118" s="2">
        <f>VLOOKUP($A118,'[1]profil E'!$C$1:$AA$65536,1+H$2,FALSE)</f>
        <v>1.4</v>
      </c>
      <c r="I118" s="2">
        <f>VLOOKUP($A118,'[1]profil E'!$C$1:$AA$65536,1+I$2,FALSE)</f>
        <v>1.87</v>
      </c>
      <c r="J118" s="2">
        <f>VLOOKUP($A118,'[1]profil E'!$C$1:$AA$65536,1+J$2,FALSE)</f>
        <v>2.19</v>
      </c>
      <c r="K118" s="2">
        <f>VLOOKUP($A118,'[1]profil E'!$C$1:$AA$65536,1+K$2,FALSE)</f>
        <v>2.34</v>
      </c>
      <c r="L118" s="2">
        <f>VLOOKUP($A118,'[1]profil E'!$C$1:$AA$65536,1+L$2,FALSE)</f>
        <v>2.4500000000000002</v>
      </c>
      <c r="M118" s="2">
        <f>VLOOKUP($A118,'[1]profil E'!$C$1:$AA$65536,1+M$2,FALSE)</f>
        <v>2.44</v>
      </c>
      <c r="N118" s="2">
        <f>VLOOKUP($A118,'[1]profil E'!$C$1:$AA$65536,1+N$2,FALSE)</f>
        <v>2.44</v>
      </c>
      <c r="O118" s="2">
        <f>VLOOKUP($A118,'[1]profil E'!$C$1:$AA$65536,1+O$2,FALSE)</f>
        <v>2.31</v>
      </c>
      <c r="P118" s="2">
        <f>VLOOKUP($A118,'[1]profil E'!$C$1:$AA$65536,1+P$2,FALSE)</f>
        <v>2.12</v>
      </c>
      <c r="Q118" s="2">
        <f>VLOOKUP($A118,'[1]profil E'!$C$1:$AA$65536,1+Q$2,FALSE)</f>
        <v>1.88</v>
      </c>
      <c r="R118" s="2">
        <f>VLOOKUP($A118,'[1]profil E'!$C$1:$AA$65536,1+R$2,FALSE)</f>
        <v>1.75</v>
      </c>
      <c r="S118" s="2">
        <f>VLOOKUP($A118,'[1]profil E'!$C$1:$AA$65536,1+S$2,FALSE)</f>
        <v>1.63</v>
      </c>
      <c r="T118" s="2">
        <f>VLOOKUP($A118,'[1]profil E'!$C$1:$AA$65536,1+T$2,FALSE)</f>
        <v>1.5</v>
      </c>
      <c r="U118" s="2">
        <f>VLOOKUP($A118,'[1]profil E'!$C$1:$AA$65536,1+U$2,FALSE)</f>
        <v>1.37</v>
      </c>
      <c r="V118" s="2">
        <f>VLOOKUP($A118,'[1]profil E'!$C$1:$AA$65536,1+V$2,FALSE)</f>
        <v>1.2</v>
      </c>
      <c r="W118" s="2">
        <f>VLOOKUP($A118,'[1]profil E'!$C$1:$AA$65536,1+W$2,FALSE)</f>
        <v>1.07</v>
      </c>
      <c r="X118" s="2">
        <f>VLOOKUP($A118,'[1]profil E'!$C$1:$AA$65536,1+X$2,FALSE)</f>
        <v>0.94</v>
      </c>
      <c r="Y118" s="2">
        <f>VLOOKUP($A118,'[1]profil E'!$C$1:$AA$65536,1+Y$2,FALSE)</f>
        <v>0.87</v>
      </c>
      <c r="Z118" s="2">
        <f t="shared" si="3"/>
        <v>36.75</v>
      </c>
    </row>
    <row r="119" spans="1:26" ht="12.75" customHeight="1">
      <c r="A119" s="1">
        <v>42115</v>
      </c>
      <c r="B119" s="2">
        <f>VLOOKUP($A119,'[1]profil E'!$C$1:$AA$65536,1+B$2,FALSE)</f>
        <v>0.82</v>
      </c>
      <c r="C119" s="2">
        <f>VLOOKUP($A119,'[1]profil E'!$C$1:$AA$65536,1+C$2,FALSE)</f>
        <v>0.82</v>
      </c>
      <c r="D119" s="2">
        <f>VLOOKUP($A119,'[1]profil E'!$C$1:$AA$65536,1+D$2,FALSE)</f>
        <v>0.83</v>
      </c>
      <c r="E119" s="2">
        <f>VLOOKUP($A119,'[1]profil E'!$C$1:$AA$65536,1+E$2,FALSE)</f>
        <v>0.83</v>
      </c>
      <c r="F119" s="2">
        <f>VLOOKUP($A119,'[1]profil E'!$C$1:$AA$65536,1+F$2,FALSE)</f>
        <v>0.85</v>
      </c>
      <c r="G119" s="2">
        <f>VLOOKUP($A119,'[1]profil E'!$C$1:$AA$65536,1+G$2,FALSE)</f>
        <v>1.1100000000000001</v>
      </c>
      <c r="H119" s="2">
        <f>VLOOKUP($A119,'[1]profil E'!$C$1:$AA$65536,1+H$2,FALSE)</f>
        <v>1.44</v>
      </c>
      <c r="I119" s="2">
        <f>VLOOKUP($A119,'[1]profil E'!$C$1:$AA$65536,1+I$2,FALSE)</f>
        <v>1.83</v>
      </c>
      <c r="J119" s="2">
        <f>VLOOKUP($A119,'[1]profil E'!$C$1:$AA$65536,1+J$2,FALSE)</f>
        <v>2.1</v>
      </c>
      <c r="K119" s="2">
        <f>VLOOKUP($A119,'[1]profil E'!$C$1:$AA$65536,1+K$2,FALSE)</f>
        <v>2.25</v>
      </c>
      <c r="L119" s="2">
        <f>VLOOKUP($A119,'[1]profil E'!$C$1:$AA$65536,1+L$2,FALSE)</f>
        <v>2.37</v>
      </c>
      <c r="M119" s="2">
        <f>VLOOKUP($A119,'[1]profil E'!$C$1:$AA$65536,1+M$2,FALSE)</f>
        <v>2.35</v>
      </c>
      <c r="N119" s="2">
        <f>VLOOKUP($A119,'[1]profil E'!$C$1:$AA$65536,1+N$2,FALSE)</f>
        <v>2.35</v>
      </c>
      <c r="O119" s="2">
        <f>VLOOKUP($A119,'[1]profil E'!$C$1:$AA$65536,1+O$2,FALSE)</f>
        <v>2.2799999999999998</v>
      </c>
      <c r="P119" s="2">
        <f>VLOOKUP($A119,'[1]profil E'!$C$1:$AA$65536,1+P$2,FALSE)</f>
        <v>2.12</v>
      </c>
      <c r="Q119" s="2">
        <f>VLOOKUP($A119,'[1]profil E'!$C$1:$AA$65536,1+Q$2,FALSE)</f>
        <v>1.95</v>
      </c>
      <c r="R119" s="2">
        <f>VLOOKUP($A119,'[1]profil E'!$C$1:$AA$65536,1+R$2,FALSE)</f>
        <v>1.79</v>
      </c>
      <c r="S119" s="2">
        <f>VLOOKUP($A119,'[1]profil E'!$C$1:$AA$65536,1+S$2,FALSE)</f>
        <v>1.66</v>
      </c>
      <c r="T119" s="2">
        <f>VLOOKUP($A119,'[1]profil E'!$C$1:$AA$65536,1+T$2,FALSE)</f>
        <v>1.52</v>
      </c>
      <c r="U119" s="2">
        <f>VLOOKUP($A119,'[1]profil E'!$C$1:$AA$65536,1+U$2,FALSE)</f>
        <v>1.33</v>
      </c>
      <c r="V119" s="2">
        <f>VLOOKUP($A119,'[1]profil E'!$C$1:$AA$65536,1+V$2,FALSE)</f>
        <v>1.19</v>
      </c>
      <c r="W119" s="2">
        <f>VLOOKUP($A119,'[1]profil E'!$C$1:$AA$65536,1+W$2,FALSE)</f>
        <v>1.03</v>
      </c>
      <c r="X119" s="2">
        <f>VLOOKUP($A119,'[1]profil E'!$C$1:$AA$65536,1+X$2,FALSE)</f>
        <v>0.91</v>
      </c>
      <c r="Y119" s="2">
        <f>VLOOKUP($A119,'[1]profil E'!$C$1:$AA$65536,1+Y$2,FALSE)</f>
        <v>0.85</v>
      </c>
      <c r="Z119" s="2">
        <f t="shared" si="3"/>
        <v>36.58</v>
      </c>
    </row>
    <row r="120" spans="1:26" ht="12.75" customHeight="1">
      <c r="A120" s="1">
        <v>42116</v>
      </c>
      <c r="B120" s="2">
        <f>VLOOKUP($A120,'[1]profil E'!$C$1:$AA$65536,1+B$2,FALSE)</f>
        <v>0.81</v>
      </c>
      <c r="C120" s="2">
        <f>VLOOKUP($A120,'[1]profil E'!$C$1:$AA$65536,1+C$2,FALSE)</f>
        <v>0.78</v>
      </c>
      <c r="D120" s="2">
        <f>VLOOKUP($A120,'[1]profil E'!$C$1:$AA$65536,1+D$2,FALSE)</f>
        <v>0.78</v>
      </c>
      <c r="E120" s="2">
        <f>VLOOKUP($A120,'[1]profil E'!$C$1:$AA$65536,1+E$2,FALSE)</f>
        <v>0.79</v>
      </c>
      <c r="F120" s="2">
        <f>VLOOKUP($A120,'[1]profil E'!$C$1:$AA$65536,1+F$2,FALSE)</f>
        <v>0.83</v>
      </c>
      <c r="G120" s="2">
        <f>VLOOKUP($A120,'[1]profil E'!$C$1:$AA$65536,1+G$2,FALSE)</f>
        <v>1.04</v>
      </c>
      <c r="H120" s="2">
        <f>VLOOKUP($A120,'[1]profil E'!$C$1:$AA$65536,1+H$2,FALSE)</f>
        <v>1.4</v>
      </c>
      <c r="I120" s="2">
        <f>VLOOKUP($A120,'[1]profil E'!$C$1:$AA$65536,1+I$2,FALSE)</f>
        <v>1.87</v>
      </c>
      <c r="J120" s="2">
        <f>VLOOKUP($A120,'[1]profil E'!$C$1:$AA$65536,1+J$2,FALSE)</f>
        <v>2.1800000000000002</v>
      </c>
      <c r="K120" s="2">
        <f>VLOOKUP($A120,'[1]profil E'!$C$1:$AA$65536,1+K$2,FALSE)</f>
        <v>2.4</v>
      </c>
      <c r="L120" s="2">
        <f>VLOOKUP($A120,'[1]profil E'!$C$1:$AA$65536,1+L$2,FALSE)</f>
        <v>2.52</v>
      </c>
      <c r="M120" s="2">
        <f>VLOOKUP($A120,'[1]profil E'!$C$1:$AA$65536,1+M$2,FALSE)</f>
        <v>2.5299999999999998</v>
      </c>
      <c r="N120" s="2">
        <f>VLOOKUP($A120,'[1]profil E'!$C$1:$AA$65536,1+N$2,FALSE)</f>
        <v>2.5299999999999998</v>
      </c>
      <c r="O120" s="2">
        <f>VLOOKUP($A120,'[1]profil E'!$C$1:$AA$65536,1+O$2,FALSE)</f>
        <v>2.36</v>
      </c>
      <c r="P120" s="2">
        <f>VLOOKUP($A120,'[1]profil E'!$C$1:$AA$65536,1+P$2,FALSE)</f>
        <v>2.17</v>
      </c>
      <c r="Q120" s="2">
        <f>VLOOKUP($A120,'[1]profil E'!$C$1:$AA$65536,1+Q$2,FALSE)</f>
        <v>1.96</v>
      </c>
      <c r="R120" s="2">
        <f>VLOOKUP($A120,'[1]profil E'!$C$1:$AA$65536,1+R$2,FALSE)</f>
        <v>1.82</v>
      </c>
      <c r="S120" s="2">
        <f>VLOOKUP($A120,'[1]profil E'!$C$1:$AA$65536,1+S$2,FALSE)</f>
        <v>1.69</v>
      </c>
      <c r="T120" s="2">
        <f>VLOOKUP($A120,'[1]profil E'!$C$1:$AA$65536,1+T$2,FALSE)</f>
        <v>1.53</v>
      </c>
      <c r="U120" s="2">
        <f>VLOOKUP($A120,'[1]profil E'!$C$1:$AA$65536,1+U$2,FALSE)</f>
        <v>1.36</v>
      </c>
      <c r="V120" s="2">
        <f>VLOOKUP($A120,'[1]profil E'!$C$1:$AA$65536,1+V$2,FALSE)</f>
        <v>1.21</v>
      </c>
      <c r="W120" s="2">
        <f>VLOOKUP($A120,'[1]profil E'!$C$1:$AA$65536,1+W$2,FALSE)</f>
        <v>1.07</v>
      </c>
      <c r="X120" s="2">
        <f>VLOOKUP($A120,'[1]profil E'!$C$1:$AA$65536,1+X$2,FALSE)</f>
        <v>0.94</v>
      </c>
      <c r="Y120" s="2">
        <f>VLOOKUP($A120,'[1]profil E'!$C$1:$AA$65536,1+Y$2,FALSE)</f>
        <v>0.87</v>
      </c>
      <c r="Z120" s="2">
        <f t="shared" si="3"/>
        <v>37.44</v>
      </c>
    </row>
    <row r="121" spans="1:26" ht="12.75" customHeight="1">
      <c r="A121" s="1">
        <v>42117</v>
      </c>
      <c r="B121" s="2">
        <f>VLOOKUP($A121,'[1]profil E'!$C$1:$AA$65536,1+B$2,FALSE)</f>
        <v>0.83</v>
      </c>
      <c r="C121" s="2">
        <f>VLOOKUP($A121,'[1]profil E'!$C$1:$AA$65536,1+C$2,FALSE)</f>
        <v>0.82</v>
      </c>
      <c r="D121" s="2">
        <f>VLOOKUP($A121,'[1]profil E'!$C$1:$AA$65536,1+D$2,FALSE)</f>
        <v>0.83</v>
      </c>
      <c r="E121" s="2">
        <f>VLOOKUP($A121,'[1]profil E'!$C$1:$AA$65536,1+E$2,FALSE)</f>
        <v>0.83</v>
      </c>
      <c r="F121" s="2">
        <f>VLOOKUP($A121,'[1]profil E'!$C$1:$AA$65536,1+F$2,FALSE)</f>
        <v>0.86</v>
      </c>
      <c r="G121" s="2">
        <f>VLOOKUP($A121,'[1]profil E'!$C$1:$AA$65536,1+G$2,FALSE)</f>
        <v>1.06</v>
      </c>
      <c r="H121" s="2">
        <f>VLOOKUP($A121,'[1]profil E'!$C$1:$AA$65536,1+H$2,FALSE)</f>
        <v>1.44</v>
      </c>
      <c r="I121" s="2">
        <f>VLOOKUP($A121,'[1]profil E'!$C$1:$AA$65536,1+I$2,FALSE)</f>
        <v>1.84</v>
      </c>
      <c r="J121" s="2">
        <f>VLOOKUP($A121,'[1]profil E'!$C$1:$AA$65536,1+J$2,FALSE)</f>
        <v>2.1</v>
      </c>
      <c r="K121" s="2">
        <f>VLOOKUP($A121,'[1]profil E'!$C$1:$AA$65536,1+K$2,FALSE)</f>
        <v>2.25</v>
      </c>
      <c r="L121" s="2">
        <f>VLOOKUP($A121,'[1]profil E'!$C$1:$AA$65536,1+L$2,FALSE)</f>
        <v>2.39</v>
      </c>
      <c r="M121" s="2">
        <f>VLOOKUP($A121,'[1]profil E'!$C$1:$AA$65536,1+M$2,FALSE)</f>
        <v>2.42</v>
      </c>
      <c r="N121" s="2">
        <f>VLOOKUP($A121,'[1]profil E'!$C$1:$AA$65536,1+N$2,FALSE)</f>
        <v>2.34</v>
      </c>
      <c r="O121" s="2">
        <f>VLOOKUP($A121,'[1]profil E'!$C$1:$AA$65536,1+O$2,FALSE)</f>
        <v>2.2799999999999998</v>
      </c>
      <c r="P121" s="2">
        <f>VLOOKUP($A121,'[1]profil E'!$C$1:$AA$65536,1+P$2,FALSE)</f>
        <v>2.12</v>
      </c>
      <c r="Q121" s="2">
        <f>VLOOKUP($A121,'[1]profil E'!$C$1:$AA$65536,1+Q$2,FALSE)</f>
        <v>1.94</v>
      </c>
      <c r="R121" s="2">
        <f>VLOOKUP($A121,'[1]profil E'!$C$1:$AA$65536,1+R$2,FALSE)</f>
        <v>1.81</v>
      </c>
      <c r="S121" s="2">
        <f>VLOOKUP($A121,'[1]profil E'!$C$1:$AA$65536,1+S$2,FALSE)</f>
        <v>1.66</v>
      </c>
      <c r="T121" s="2">
        <f>VLOOKUP($A121,'[1]profil E'!$C$1:$AA$65536,1+T$2,FALSE)</f>
        <v>1.49</v>
      </c>
      <c r="U121" s="2">
        <f>VLOOKUP($A121,'[1]profil E'!$C$1:$AA$65536,1+U$2,FALSE)</f>
        <v>1.35</v>
      </c>
      <c r="V121" s="2">
        <f>VLOOKUP($A121,'[1]profil E'!$C$1:$AA$65536,1+V$2,FALSE)</f>
        <v>1.21</v>
      </c>
      <c r="W121" s="2">
        <f>VLOOKUP($A121,'[1]profil E'!$C$1:$AA$65536,1+W$2,FALSE)</f>
        <v>1.03</v>
      </c>
      <c r="X121" s="2">
        <f>VLOOKUP($A121,'[1]profil E'!$C$1:$AA$65536,1+X$2,FALSE)</f>
        <v>0.91</v>
      </c>
      <c r="Y121" s="2">
        <f>VLOOKUP($A121,'[1]profil E'!$C$1:$AA$65536,1+Y$2,FALSE)</f>
        <v>0.82</v>
      </c>
      <c r="Z121" s="2">
        <f t="shared" si="3"/>
        <v>36.630000000000003</v>
      </c>
    </row>
    <row r="122" spans="1:26" ht="12.75" customHeight="1">
      <c r="A122" s="1">
        <v>42118</v>
      </c>
      <c r="B122" s="2">
        <f>VLOOKUP($A122,'[1]profil E'!$C$1:$AA$65536,1+B$2,FALSE)</f>
        <v>0.8</v>
      </c>
      <c r="C122" s="2">
        <f>VLOOKUP($A122,'[1]profil E'!$C$1:$AA$65536,1+C$2,FALSE)</f>
        <v>0.78</v>
      </c>
      <c r="D122" s="2">
        <f>VLOOKUP($A122,'[1]profil E'!$C$1:$AA$65536,1+D$2,FALSE)</f>
        <v>0.78</v>
      </c>
      <c r="E122" s="2">
        <f>VLOOKUP($A122,'[1]profil E'!$C$1:$AA$65536,1+E$2,FALSE)</f>
        <v>0.77</v>
      </c>
      <c r="F122" s="2">
        <f>VLOOKUP($A122,'[1]profil E'!$C$1:$AA$65536,1+F$2,FALSE)</f>
        <v>0.79</v>
      </c>
      <c r="G122" s="2">
        <f>VLOOKUP($A122,'[1]profil E'!$C$1:$AA$65536,1+G$2,FALSE)</f>
        <v>1.02</v>
      </c>
      <c r="H122" s="2">
        <f>VLOOKUP($A122,'[1]profil E'!$C$1:$AA$65536,1+H$2,FALSE)</f>
        <v>1.41</v>
      </c>
      <c r="I122" s="2">
        <f>VLOOKUP($A122,'[1]profil E'!$C$1:$AA$65536,1+I$2,FALSE)</f>
        <v>1.84</v>
      </c>
      <c r="J122" s="2">
        <f>VLOOKUP($A122,'[1]profil E'!$C$1:$AA$65536,1+J$2,FALSE)</f>
        <v>2.23</v>
      </c>
      <c r="K122" s="2">
        <f>VLOOKUP($A122,'[1]profil E'!$C$1:$AA$65536,1+K$2,FALSE)</f>
        <v>2.35</v>
      </c>
      <c r="L122" s="2">
        <f>VLOOKUP($A122,'[1]profil E'!$C$1:$AA$65536,1+L$2,FALSE)</f>
        <v>2.5</v>
      </c>
      <c r="M122" s="2">
        <f>VLOOKUP($A122,'[1]profil E'!$C$1:$AA$65536,1+M$2,FALSE)</f>
        <v>2.54</v>
      </c>
      <c r="N122" s="2">
        <f>VLOOKUP($A122,'[1]profil E'!$C$1:$AA$65536,1+N$2,FALSE)</f>
        <v>2.54</v>
      </c>
      <c r="O122" s="2">
        <f>VLOOKUP($A122,'[1]profil E'!$C$1:$AA$65536,1+O$2,FALSE)</f>
        <v>2.38</v>
      </c>
      <c r="P122" s="2">
        <f>VLOOKUP($A122,'[1]profil E'!$C$1:$AA$65536,1+P$2,FALSE)</f>
        <v>2.2000000000000002</v>
      </c>
      <c r="Q122" s="2">
        <f>VLOOKUP($A122,'[1]profil E'!$C$1:$AA$65536,1+Q$2,FALSE)</f>
        <v>1.95</v>
      </c>
      <c r="R122" s="2">
        <f>VLOOKUP($A122,'[1]profil E'!$C$1:$AA$65536,1+R$2,FALSE)</f>
        <v>1.81</v>
      </c>
      <c r="S122" s="2">
        <f>VLOOKUP($A122,'[1]profil E'!$C$1:$AA$65536,1+S$2,FALSE)</f>
        <v>1.65</v>
      </c>
      <c r="T122" s="2">
        <f>VLOOKUP($A122,'[1]profil E'!$C$1:$AA$65536,1+T$2,FALSE)</f>
        <v>1.5</v>
      </c>
      <c r="U122" s="2">
        <f>VLOOKUP($A122,'[1]profil E'!$C$1:$AA$65536,1+U$2,FALSE)</f>
        <v>1.32</v>
      </c>
      <c r="V122" s="2">
        <f>VLOOKUP($A122,'[1]profil E'!$C$1:$AA$65536,1+V$2,FALSE)</f>
        <v>1.18</v>
      </c>
      <c r="W122" s="2">
        <f>VLOOKUP($A122,'[1]profil E'!$C$1:$AA$65536,1+W$2,FALSE)</f>
        <v>1.06</v>
      </c>
      <c r="X122" s="2">
        <f>VLOOKUP($A122,'[1]profil E'!$C$1:$AA$65536,1+X$2,FALSE)</f>
        <v>0.91</v>
      </c>
      <c r="Y122" s="2">
        <f>VLOOKUP($A122,'[1]profil E'!$C$1:$AA$65536,1+Y$2,FALSE)</f>
        <v>0.85</v>
      </c>
      <c r="Z122" s="2">
        <f t="shared" si="3"/>
        <v>37.159999999999997</v>
      </c>
    </row>
    <row r="123" spans="1:26" ht="12.75" customHeight="1">
      <c r="A123" s="1">
        <v>42119</v>
      </c>
      <c r="B123" s="2">
        <f>VLOOKUP($A123,'[1]profil E'!$C$1:$AA$65536,1+B$2,FALSE)</f>
        <v>0.82</v>
      </c>
      <c r="C123" s="2">
        <f>VLOOKUP($A123,'[1]profil E'!$C$1:$AA$65536,1+C$2,FALSE)</f>
        <v>0.79</v>
      </c>
      <c r="D123" s="2">
        <f>VLOOKUP($A123,'[1]profil E'!$C$1:$AA$65536,1+D$2,FALSE)</f>
        <v>0.77</v>
      </c>
      <c r="E123" s="2">
        <f>VLOOKUP($A123,'[1]profil E'!$C$1:$AA$65536,1+E$2,FALSE)</f>
        <v>0.77</v>
      </c>
      <c r="F123" s="2">
        <f>VLOOKUP($A123,'[1]profil E'!$C$1:$AA$65536,1+F$2,FALSE)</f>
        <v>0.77</v>
      </c>
      <c r="G123" s="2">
        <f>VLOOKUP($A123,'[1]profil E'!$C$1:$AA$65536,1+G$2,FALSE)</f>
        <v>0.88</v>
      </c>
      <c r="H123" s="2">
        <f>VLOOKUP($A123,'[1]profil E'!$C$1:$AA$65536,1+H$2,FALSE)</f>
        <v>1.01</v>
      </c>
      <c r="I123" s="2">
        <f>VLOOKUP($A123,'[1]profil E'!$C$1:$AA$65536,1+I$2,FALSE)</f>
        <v>1.3</v>
      </c>
      <c r="J123" s="2">
        <f>VLOOKUP($A123,'[1]profil E'!$C$1:$AA$65536,1+J$2,FALSE)</f>
        <v>1.47</v>
      </c>
      <c r="K123" s="2">
        <f>VLOOKUP($A123,'[1]profil E'!$C$1:$AA$65536,1+K$2,FALSE)</f>
        <v>1.66</v>
      </c>
      <c r="L123" s="2">
        <f>VLOOKUP($A123,'[1]profil E'!$C$1:$AA$65536,1+L$2,FALSE)</f>
        <v>1.71</v>
      </c>
      <c r="M123" s="2">
        <f>VLOOKUP($A123,'[1]profil E'!$C$1:$AA$65536,1+M$2,FALSE)</f>
        <v>1.72</v>
      </c>
      <c r="N123" s="2">
        <f>VLOOKUP($A123,'[1]profil E'!$C$1:$AA$65536,1+N$2,FALSE)</f>
        <v>1.66</v>
      </c>
      <c r="O123" s="2">
        <f>VLOOKUP($A123,'[1]profil E'!$C$1:$AA$65536,1+O$2,FALSE)</f>
        <v>1.5</v>
      </c>
      <c r="P123" s="2">
        <f>VLOOKUP($A123,'[1]profil E'!$C$1:$AA$65536,1+P$2,FALSE)</f>
        <v>1.37</v>
      </c>
      <c r="Q123" s="2">
        <f>VLOOKUP($A123,'[1]profil E'!$C$1:$AA$65536,1+Q$2,FALSE)</f>
        <v>1.25</v>
      </c>
      <c r="R123" s="2">
        <f>VLOOKUP($A123,'[1]profil E'!$C$1:$AA$65536,1+R$2,FALSE)</f>
        <v>1.1499999999999999</v>
      </c>
      <c r="S123" s="2">
        <f>VLOOKUP($A123,'[1]profil E'!$C$1:$AA$65536,1+S$2,FALSE)</f>
        <v>1.1599999999999999</v>
      </c>
      <c r="T123" s="2">
        <f>VLOOKUP($A123,'[1]profil E'!$C$1:$AA$65536,1+T$2,FALSE)</f>
        <v>1.1499999999999999</v>
      </c>
      <c r="U123" s="2">
        <f>VLOOKUP($A123,'[1]profil E'!$C$1:$AA$65536,1+U$2,FALSE)</f>
        <v>1.1100000000000001</v>
      </c>
      <c r="V123" s="2">
        <f>VLOOKUP($A123,'[1]profil E'!$C$1:$AA$65536,1+V$2,FALSE)</f>
        <v>1.04</v>
      </c>
      <c r="W123" s="2">
        <f>VLOOKUP($A123,'[1]profil E'!$C$1:$AA$65536,1+W$2,FALSE)</f>
        <v>1</v>
      </c>
      <c r="X123" s="2">
        <f>VLOOKUP($A123,'[1]profil E'!$C$1:$AA$65536,1+X$2,FALSE)</f>
        <v>0.89</v>
      </c>
      <c r="Y123" s="2">
        <f>VLOOKUP($A123,'[1]profil E'!$C$1:$AA$65536,1+Y$2,FALSE)</f>
        <v>0.85</v>
      </c>
      <c r="Z123" s="2">
        <f t="shared" si="3"/>
        <v>27.8</v>
      </c>
    </row>
    <row r="124" spans="1:26" ht="12.75" customHeight="1">
      <c r="A124" s="1">
        <v>42120</v>
      </c>
      <c r="B124" s="2">
        <f>VLOOKUP($A124,'[1]profil E'!$C$1:$AA$65536,1+B$2,FALSE)</f>
        <v>0.79</v>
      </c>
      <c r="C124" s="2">
        <f>VLOOKUP($A124,'[1]profil E'!$C$1:$AA$65536,1+C$2,FALSE)</f>
        <v>0.78</v>
      </c>
      <c r="D124" s="2">
        <f>VLOOKUP($A124,'[1]profil E'!$C$1:$AA$65536,1+D$2,FALSE)</f>
        <v>0.74</v>
      </c>
      <c r="E124" s="2">
        <f>VLOOKUP($A124,'[1]profil E'!$C$1:$AA$65536,1+E$2,FALSE)</f>
        <v>0.75</v>
      </c>
      <c r="F124" s="2">
        <f>VLOOKUP($A124,'[1]profil E'!$C$1:$AA$65536,1+F$2,FALSE)</f>
        <v>0.73</v>
      </c>
      <c r="G124" s="2">
        <f>VLOOKUP($A124,'[1]profil E'!$C$1:$AA$65536,1+G$2,FALSE)</f>
        <v>0.69</v>
      </c>
      <c r="H124" s="2">
        <f>VLOOKUP($A124,'[1]profil E'!$C$1:$AA$65536,1+H$2,FALSE)</f>
        <v>0.73</v>
      </c>
      <c r="I124" s="2">
        <f>VLOOKUP($A124,'[1]profil E'!$C$1:$AA$65536,1+I$2,FALSE)</f>
        <v>0.85</v>
      </c>
      <c r="J124" s="2">
        <f>VLOOKUP($A124,'[1]profil E'!$C$1:$AA$65536,1+J$2,FALSE)</f>
        <v>0.99</v>
      </c>
      <c r="K124" s="2">
        <f>VLOOKUP($A124,'[1]profil E'!$C$1:$AA$65536,1+K$2,FALSE)</f>
        <v>1.07</v>
      </c>
      <c r="L124" s="2">
        <f>VLOOKUP($A124,'[1]profil E'!$C$1:$AA$65536,1+L$2,FALSE)</f>
        <v>1.1000000000000001</v>
      </c>
      <c r="M124" s="2">
        <f>VLOOKUP($A124,'[1]profil E'!$C$1:$AA$65536,1+M$2,FALSE)</f>
        <v>1.1299999999999999</v>
      </c>
      <c r="N124" s="2">
        <f>VLOOKUP($A124,'[1]profil E'!$C$1:$AA$65536,1+N$2,FALSE)</f>
        <v>1.08</v>
      </c>
      <c r="O124" s="2">
        <f>VLOOKUP($A124,'[1]profil E'!$C$1:$AA$65536,1+O$2,FALSE)</f>
        <v>1.07</v>
      </c>
      <c r="P124" s="2">
        <f>VLOOKUP($A124,'[1]profil E'!$C$1:$AA$65536,1+P$2,FALSE)</f>
        <v>1.07</v>
      </c>
      <c r="Q124" s="2">
        <f>VLOOKUP($A124,'[1]profil E'!$C$1:$AA$65536,1+Q$2,FALSE)</f>
        <v>1.08</v>
      </c>
      <c r="R124" s="2">
        <f>VLOOKUP($A124,'[1]profil E'!$C$1:$AA$65536,1+R$2,FALSE)</f>
        <v>1.08</v>
      </c>
      <c r="S124" s="2">
        <f>VLOOKUP($A124,'[1]profil E'!$C$1:$AA$65536,1+S$2,FALSE)</f>
        <v>1.08</v>
      </c>
      <c r="T124" s="2">
        <f>VLOOKUP($A124,'[1]profil E'!$C$1:$AA$65536,1+T$2,FALSE)</f>
        <v>0.96</v>
      </c>
      <c r="U124" s="2">
        <f>VLOOKUP($A124,'[1]profil E'!$C$1:$AA$65536,1+U$2,FALSE)</f>
        <v>0.89</v>
      </c>
      <c r="V124" s="2">
        <f>VLOOKUP($A124,'[1]profil E'!$C$1:$AA$65536,1+V$2,FALSE)</f>
        <v>0.92</v>
      </c>
      <c r="W124" s="2">
        <f>VLOOKUP($A124,'[1]profil E'!$C$1:$AA$65536,1+W$2,FALSE)</f>
        <v>0.88</v>
      </c>
      <c r="X124" s="2">
        <f>VLOOKUP($A124,'[1]profil E'!$C$1:$AA$65536,1+X$2,FALSE)</f>
        <v>0.84</v>
      </c>
      <c r="Y124" s="2">
        <f>VLOOKUP($A124,'[1]profil E'!$C$1:$AA$65536,1+Y$2,FALSE)</f>
        <v>0.81</v>
      </c>
      <c r="Z124" s="2">
        <f t="shared" si="3"/>
        <v>22.11</v>
      </c>
    </row>
    <row r="125" spans="1:26" ht="12.75" customHeight="1">
      <c r="A125" s="1">
        <v>42121</v>
      </c>
      <c r="B125" s="2">
        <f>VLOOKUP($A125,'[1]profil E'!$C$1:$AA$65536,1+B$2,FALSE)</f>
        <v>0.77</v>
      </c>
      <c r="C125" s="2">
        <f>VLOOKUP($A125,'[1]profil E'!$C$1:$AA$65536,1+C$2,FALSE)</f>
        <v>0.75</v>
      </c>
      <c r="D125" s="2">
        <f>VLOOKUP($A125,'[1]profil E'!$C$1:$AA$65536,1+D$2,FALSE)</f>
        <v>0.76</v>
      </c>
      <c r="E125" s="2">
        <f>VLOOKUP($A125,'[1]profil E'!$C$1:$AA$65536,1+E$2,FALSE)</f>
        <v>0.76</v>
      </c>
      <c r="F125" s="2">
        <f>VLOOKUP($A125,'[1]profil E'!$C$1:$AA$65536,1+F$2,FALSE)</f>
        <v>0.77</v>
      </c>
      <c r="G125" s="2">
        <f>VLOOKUP($A125,'[1]profil E'!$C$1:$AA$65536,1+G$2,FALSE)</f>
        <v>1.01</v>
      </c>
      <c r="H125" s="2">
        <f>VLOOKUP($A125,'[1]profil E'!$C$1:$AA$65536,1+H$2,FALSE)</f>
        <v>1.41</v>
      </c>
      <c r="I125" s="2">
        <f>VLOOKUP($A125,'[1]profil E'!$C$1:$AA$65536,1+I$2,FALSE)</f>
        <v>1.83</v>
      </c>
      <c r="J125" s="2">
        <f>VLOOKUP($A125,'[1]profil E'!$C$1:$AA$65536,1+J$2,FALSE)</f>
        <v>2.12</v>
      </c>
      <c r="K125" s="2">
        <f>VLOOKUP($A125,'[1]profil E'!$C$1:$AA$65536,1+K$2,FALSE)</f>
        <v>2.2799999999999998</v>
      </c>
      <c r="L125" s="2">
        <f>VLOOKUP($A125,'[1]profil E'!$C$1:$AA$65536,1+L$2,FALSE)</f>
        <v>2.36</v>
      </c>
      <c r="M125" s="2">
        <f>VLOOKUP($A125,'[1]profil E'!$C$1:$AA$65536,1+M$2,FALSE)</f>
        <v>2.4</v>
      </c>
      <c r="N125" s="2">
        <f>VLOOKUP($A125,'[1]profil E'!$C$1:$AA$65536,1+N$2,FALSE)</f>
        <v>2.35</v>
      </c>
      <c r="O125" s="2">
        <f>VLOOKUP($A125,'[1]profil E'!$C$1:$AA$65536,1+O$2,FALSE)</f>
        <v>2.2599999999999998</v>
      </c>
      <c r="P125" s="2">
        <f>VLOOKUP($A125,'[1]profil E'!$C$1:$AA$65536,1+P$2,FALSE)</f>
        <v>2.0699999999999998</v>
      </c>
      <c r="Q125" s="2">
        <f>VLOOKUP($A125,'[1]profil E'!$C$1:$AA$65536,1+Q$2,FALSE)</f>
        <v>1.88</v>
      </c>
      <c r="R125" s="2">
        <f>VLOOKUP($A125,'[1]profil E'!$C$1:$AA$65536,1+R$2,FALSE)</f>
        <v>1.75</v>
      </c>
      <c r="S125" s="2">
        <f>VLOOKUP($A125,'[1]profil E'!$C$1:$AA$65536,1+S$2,FALSE)</f>
        <v>1.6</v>
      </c>
      <c r="T125" s="2">
        <f>VLOOKUP($A125,'[1]profil E'!$C$1:$AA$65536,1+T$2,FALSE)</f>
        <v>1.44</v>
      </c>
      <c r="U125" s="2">
        <f>VLOOKUP($A125,'[1]profil E'!$C$1:$AA$65536,1+U$2,FALSE)</f>
        <v>1.29</v>
      </c>
      <c r="V125" s="2">
        <f>VLOOKUP($A125,'[1]profil E'!$C$1:$AA$65536,1+V$2,FALSE)</f>
        <v>1.1100000000000001</v>
      </c>
      <c r="W125" s="2">
        <f>VLOOKUP($A125,'[1]profil E'!$C$1:$AA$65536,1+W$2,FALSE)</f>
        <v>0.98</v>
      </c>
      <c r="X125" s="2">
        <f>VLOOKUP($A125,'[1]profil E'!$C$1:$AA$65536,1+X$2,FALSE)</f>
        <v>0.89</v>
      </c>
      <c r="Y125" s="2">
        <f>VLOOKUP($A125,'[1]profil E'!$C$1:$AA$65536,1+Y$2,FALSE)</f>
        <v>0.81</v>
      </c>
      <c r="Z125" s="2">
        <f t="shared" si="3"/>
        <v>35.65</v>
      </c>
    </row>
    <row r="126" spans="1:26" ht="12.75" customHeight="1">
      <c r="A126" s="1">
        <v>42122</v>
      </c>
      <c r="B126" s="2">
        <f>VLOOKUP($A126,'[1]profil E'!$C$1:$AA$65536,1+B$2,FALSE)</f>
        <v>0.8</v>
      </c>
      <c r="C126" s="2">
        <f>VLOOKUP($A126,'[1]profil E'!$C$1:$AA$65536,1+C$2,FALSE)</f>
        <v>0.78</v>
      </c>
      <c r="D126" s="2">
        <f>VLOOKUP($A126,'[1]profil E'!$C$1:$AA$65536,1+D$2,FALSE)</f>
        <v>0.79</v>
      </c>
      <c r="E126" s="2">
        <f>VLOOKUP($A126,'[1]profil E'!$C$1:$AA$65536,1+E$2,FALSE)</f>
        <v>0.78</v>
      </c>
      <c r="F126" s="2">
        <f>VLOOKUP($A126,'[1]profil E'!$C$1:$AA$65536,1+F$2,FALSE)</f>
        <v>0.8</v>
      </c>
      <c r="G126" s="2">
        <f>VLOOKUP($A126,'[1]profil E'!$C$1:$AA$65536,1+G$2,FALSE)</f>
        <v>1.03</v>
      </c>
      <c r="H126" s="2">
        <f>VLOOKUP($A126,'[1]profil E'!$C$1:$AA$65536,1+H$2,FALSE)</f>
        <v>1.38</v>
      </c>
      <c r="I126" s="2">
        <f>VLOOKUP($A126,'[1]profil E'!$C$1:$AA$65536,1+I$2,FALSE)</f>
        <v>1.81</v>
      </c>
      <c r="J126" s="2">
        <f>VLOOKUP($A126,'[1]profil E'!$C$1:$AA$65536,1+J$2,FALSE)</f>
        <v>2.11</v>
      </c>
      <c r="K126" s="2">
        <f>VLOOKUP($A126,'[1]profil E'!$C$1:$AA$65536,1+K$2,FALSE)</f>
        <v>2.2200000000000002</v>
      </c>
      <c r="L126" s="2">
        <f>VLOOKUP($A126,'[1]profil E'!$C$1:$AA$65536,1+L$2,FALSE)</f>
        <v>2.39</v>
      </c>
      <c r="M126" s="2">
        <f>VLOOKUP($A126,'[1]profil E'!$C$1:$AA$65536,1+M$2,FALSE)</f>
        <v>2.4300000000000002</v>
      </c>
      <c r="N126" s="2">
        <f>VLOOKUP($A126,'[1]profil E'!$C$1:$AA$65536,1+N$2,FALSE)</f>
        <v>2.2999999999999998</v>
      </c>
      <c r="O126" s="2">
        <f>VLOOKUP($A126,'[1]profil E'!$C$1:$AA$65536,1+O$2,FALSE)</f>
        <v>2.21</v>
      </c>
      <c r="P126" s="2">
        <f>VLOOKUP($A126,'[1]profil E'!$C$1:$AA$65536,1+P$2,FALSE)</f>
        <v>2.13</v>
      </c>
      <c r="Q126" s="2">
        <f>VLOOKUP($A126,'[1]profil E'!$C$1:$AA$65536,1+Q$2,FALSE)</f>
        <v>1.94</v>
      </c>
      <c r="R126" s="2">
        <f>VLOOKUP($A126,'[1]profil E'!$C$1:$AA$65536,1+R$2,FALSE)</f>
        <v>1.79</v>
      </c>
      <c r="S126" s="2">
        <f>VLOOKUP($A126,'[1]profil E'!$C$1:$AA$65536,1+S$2,FALSE)</f>
        <v>1.64</v>
      </c>
      <c r="T126" s="2">
        <f>VLOOKUP($A126,'[1]profil E'!$C$1:$AA$65536,1+T$2,FALSE)</f>
        <v>1.49</v>
      </c>
      <c r="U126" s="2">
        <f>VLOOKUP($A126,'[1]profil E'!$C$1:$AA$65536,1+U$2,FALSE)</f>
        <v>1.29</v>
      </c>
      <c r="V126" s="2">
        <f>VLOOKUP($A126,'[1]profil E'!$C$1:$AA$65536,1+V$2,FALSE)</f>
        <v>1.1299999999999999</v>
      </c>
      <c r="W126" s="2">
        <f>VLOOKUP($A126,'[1]profil E'!$C$1:$AA$65536,1+W$2,FALSE)</f>
        <v>0.99</v>
      </c>
      <c r="X126" s="2">
        <f>VLOOKUP($A126,'[1]profil E'!$C$1:$AA$65536,1+X$2,FALSE)</f>
        <v>0.89</v>
      </c>
      <c r="Y126" s="2">
        <f>VLOOKUP($A126,'[1]profil E'!$C$1:$AA$65536,1+Y$2,FALSE)</f>
        <v>0.82</v>
      </c>
      <c r="Z126" s="2">
        <f t="shared" si="3"/>
        <v>35.94</v>
      </c>
    </row>
    <row r="127" spans="1:26" ht="12.75" customHeight="1">
      <c r="A127" s="1">
        <v>42123</v>
      </c>
      <c r="B127" s="2">
        <f>VLOOKUP($A127,'[1]profil E'!$C$1:$AA$65536,1+B$2,FALSE)</f>
        <v>0.79</v>
      </c>
      <c r="C127" s="2">
        <f>VLOOKUP($A127,'[1]profil E'!$C$1:$AA$65536,1+C$2,FALSE)</f>
        <v>0.78</v>
      </c>
      <c r="D127" s="2">
        <f>VLOOKUP($A127,'[1]profil E'!$C$1:$AA$65536,1+D$2,FALSE)</f>
        <v>0.79</v>
      </c>
      <c r="E127" s="2">
        <f>VLOOKUP($A127,'[1]profil E'!$C$1:$AA$65536,1+E$2,FALSE)</f>
        <v>0.8</v>
      </c>
      <c r="F127" s="2">
        <f>VLOOKUP($A127,'[1]profil E'!$C$1:$AA$65536,1+F$2,FALSE)</f>
        <v>0.8</v>
      </c>
      <c r="G127" s="2">
        <f>VLOOKUP($A127,'[1]profil E'!$C$1:$AA$65536,1+G$2,FALSE)</f>
        <v>1.03</v>
      </c>
      <c r="H127" s="2">
        <f>VLOOKUP($A127,'[1]profil E'!$C$1:$AA$65536,1+H$2,FALSE)</f>
        <v>1.44</v>
      </c>
      <c r="I127" s="2">
        <f>VLOOKUP($A127,'[1]profil E'!$C$1:$AA$65536,1+I$2,FALSE)</f>
        <v>1.81</v>
      </c>
      <c r="J127" s="2">
        <f>VLOOKUP($A127,'[1]profil E'!$C$1:$AA$65536,1+J$2,FALSE)</f>
        <v>2.09</v>
      </c>
      <c r="K127" s="2">
        <f>VLOOKUP($A127,'[1]profil E'!$C$1:$AA$65536,1+K$2,FALSE)</f>
        <v>2.2400000000000002</v>
      </c>
      <c r="L127" s="2">
        <f>VLOOKUP($A127,'[1]profil E'!$C$1:$AA$65536,1+L$2,FALSE)</f>
        <v>2.3199999999999998</v>
      </c>
      <c r="M127" s="2">
        <f>VLOOKUP($A127,'[1]profil E'!$C$1:$AA$65536,1+M$2,FALSE)</f>
        <v>2.33</v>
      </c>
      <c r="N127" s="2">
        <f>VLOOKUP($A127,'[1]profil E'!$C$1:$AA$65536,1+N$2,FALSE)</f>
        <v>2.33</v>
      </c>
      <c r="O127" s="2">
        <f>VLOOKUP($A127,'[1]profil E'!$C$1:$AA$65536,1+O$2,FALSE)</f>
        <v>2.23</v>
      </c>
      <c r="P127" s="2">
        <f>VLOOKUP($A127,'[1]profil E'!$C$1:$AA$65536,1+P$2,FALSE)</f>
        <v>2.1</v>
      </c>
      <c r="Q127" s="2">
        <f>VLOOKUP($A127,'[1]profil E'!$C$1:$AA$65536,1+Q$2,FALSE)</f>
        <v>1.91</v>
      </c>
      <c r="R127" s="2">
        <f>VLOOKUP($A127,'[1]profil E'!$C$1:$AA$65536,1+R$2,FALSE)</f>
        <v>1.81</v>
      </c>
      <c r="S127" s="2">
        <f>VLOOKUP($A127,'[1]profil E'!$C$1:$AA$65536,1+S$2,FALSE)</f>
        <v>1.62</v>
      </c>
      <c r="T127" s="2">
        <f>VLOOKUP($A127,'[1]profil E'!$C$1:$AA$65536,1+T$2,FALSE)</f>
        <v>1.5</v>
      </c>
      <c r="U127" s="2">
        <f>VLOOKUP($A127,'[1]profil E'!$C$1:$AA$65536,1+U$2,FALSE)</f>
        <v>1.26</v>
      </c>
      <c r="V127" s="2">
        <f>VLOOKUP($A127,'[1]profil E'!$C$1:$AA$65536,1+V$2,FALSE)</f>
        <v>1.1399999999999999</v>
      </c>
      <c r="W127" s="2">
        <f>VLOOKUP($A127,'[1]profil E'!$C$1:$AA$65536,1+W$2,FALSE)</f>
        <v>1</v>
      </c>
      <c r="X127" s="2">
        <f>VLOOKUP($A127,'[1]profil E'!$C$1:$AA$65536,1+X$2,FALSE)</f>
        <v>0.93</v>
      </c>
      <c r="Y127" s="2">
        <f>VLOOKUP($A127,'[1]profil E'!$C$1:$AA$65536,1+Y$2,FALSE)</f>
        <v>0.8</v>
      </c>
      <c r="Z127" s="2">
        <f t="shared" si="3"/>
        <v>35.85</v>
      </c>
    </row>
    <row r="128" spans="1:26" ht="12.75" customHeight="1">
      <c r="A128" s="1">
        <v>42124</v>
      </c>
      <c r="B128" s="2">
        <f>VLOOKUP($A128,'[1]profil E'!$C$1:$AA$65536,1+B$2,FALSE)</f>
        <v>0.78</v>
      </c>
      <c r="C128" s="2">
        <f>VLOOKUP($A128,'[1]profil E'!$C$1:$AA$65536,1+C$2,FALSE)</f>
        <v>0.77</v>
      </c>
      <c r="D128" s="2">
        <f>VLOOKUP($A128,'[1]profil E'!$C$1:$AA$65536,1+D$2,FALSE)</f>
        <v>0.79</v>
      </c>
      <c r="E128" s="2">
        <f>VLOOKUP($A128,'[1]profil E'!$C$1:$AA$65536,1+E$2,FALSE)</f>
        <v>0.78</v>
      </c>
      <c r="F128" s="2">
        <f>VLOOKUP($A128,'[1]profil E'!$C$1:$AA$65536,1+F$2,FALSE)</f>
        <v>0.79</v>
      </c>
      <c r="G128" s="2">
        <f>VLOOKUP($A128,'[1]profil E'!$C$1:$AA$65536,1+G$2,FALSE)</f>
        <v>1.01</v>
      </c>
      <c r="H128" s="2">
        <f>VLOOKUP($A128,'[1]profil E'!$C$1:$AA$65536,1+H$2,FALSE)</f>
        <v>1.4</v>
      </c>
      <c r="I128" s="2">
        <f>VLOOKUP($A128,'[1]profil E'!$C$1:$AA$65536,1+I$2,FALSE)</f>
        <v>1.82</v>
      </c>
      <c r="J128" s="2">
        <f>VLOOKUP($A128,'[1]profil E'!$C$1:$AA$65536,1+J$2,FALSE)</f>
        <v>2.11</v>
      </c>
      <c r="K128" s="2">
        <f>VLOOKUP($A128,'[1]profil E'!$C$1:$AA$65536,1+K$2,FALSE)</f>
        <v>2.25</v>
      </c>
      <c r="L128" s="2">
        <f>VLOOKUP($A128,'[1]profil E'!$C$1:$AA$65536,1+L$2,FALSE)</f>
        <v>2.34</v>
      </c>
      <c r="M128" s="2">
        <f>VLOOKUP($A128,'[1]profil E'!$C$1:$AA$65536,1+M$2,FALSE)</f>
        <v>2.41</v>
      </c>
      <c r="N128" s="2">
        <f>VLOOKUP($A128,'[1]profil E'!$C$1:$AA$65536,1+N$2,FALSE)</f>
        <v>2.37</v>
      </c>
      <c r="O128" s="2">
        <f>VLOOKUP($A128,'[1]profil E'!$C$1:$AA$65536,1+O$2,FALSE)</f>
        <v>2.2999999999999998</v>
      </c>
      <c r="P128" s="2">
        <f>VLOOKUP($A128,'[1]profil E'!$C$1:$AA$65536,1+P$2,FALSE)</f>
        <v>2.1</v>
      </c>
      <c r="Q128" s="2">
        <f>VLOOKUP($A128,'[1]profil E'!$C$1:$AA$65536,1+Q$2,FALSE)</f>
        <v>1.96</v>
      </c>
      <c r="R128" s="2">
        <f>VLOOKUP($A128,'[1]profil E'!$C$1:$AA$65536,1+R$2,FALSE)</f>
        <v>1.87</v>
      </c>
      <c r="S128" s="2">
        <f>VLOOKUP($A128,'[1]profil E'!$C$1:$AA$65536,1+S$2,FALSE)</f>
        <v>1.67</v>
      </c>
      <c r="T128" s="2">
        <f>VLOOKUP($A128,'[1]profil E'!$C$1:$AA$65536,1+T$2,FALSE)</f>
        <v>1.48</v>
      </c>
      <c r="U128" s="2">
        <f>VLOOKUP($A128,'[1]profil E'!$C$1:$AA$65536,1+U$2,FALSE)</f>
        <v>1.31</v>
      </c>
      <c r="V128" s="2">
        <f>VLOOKUP($A128,'[1]profil E'!$C$1:$AA$65536,1+V$2,FALSE)</f>
        <v>1.19</v>
      </c>
      <c r="W128" s="2">
        <f>VLOOKUP($A128,'[1]profil E'!$C$1:$AA$65536,1+W$2,FALSE)</f>
        <v>1.01</v>
      </c>
      <c r="X128" s="2">
        <f>VLOOKUP($A128,'[1]profil E'!$C$1:$AA$65536,1+X$2,FALSE)</f>
        <v>0.89</v>
      </c>
      <c r="Y128" s="2">
        <f>VLOOKUP($A128,'[1]profil E'!$C$1:$AA$65536,1+Y$2,FALSE)</f>
        <v>0.83</v>
      </c>
      <c r="Z128" s="2">
        <f t="shared" si="3"/>
        <v>36.229999999999997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E'!$C$1:$AA$65536,1+B$2,FALSE)</f>
        <v>0.76</v>
      </c>
      <c r="C131" s="2">
        <f>VLOOKUP($A131,'[1]profil E'!$C$1:$AA$65536,1+C$2,FALSE)</f>
        <v>0.74</v>
      </c>
      <c r="D131" s="2">
        <f>VLOOKUP($A131,'[1]profil E'!$C$1:$AA$65536,1+D$2,FALSE)</f>
        <v>0.73</v>
      </c>
      <c r="E131" s="2">
        <f>VLOOKUP($A131,'[1]profil E'!$C$1:$AA$65536,1+E$2,FALSE)</f>
        <v>0.72</v>
      </c>
      <c r="F131" s="2">
        <f>VLOOKUP($A131,'[1]profil E'!$C$1:$AA$65536,1+F$2,FALSE)</f>
        <v>0.69</v>
      </c>
      <c r="G131" s="2">
        <f>VLOOKUP($A131,'[1]profil E'!$C$1:$AA$65536,1+G$2,FALSE)</f>
        <v>0.67</v>
      </c>
      <c r="H131" s="2">
        <f>VLOOKUP($A131,'[1]profil E'!$C$1:$AA$65536,1+H$2,FALSE)</f>
        <v>0.68</v>
      </c>
      <c r="I131" s="2">
        <f>VLOOKUP($A131,'[1]profil E'!$C$1:$AA$65536,1+I$2,FALSE)</f>
        <v>0.75</v>
      </c>
      <c r="J131" s="2">
        <f>VLOOKUP($A131,'[1]profil E'!$C$1:$AA$65536,1+J$2,FALSE)</f>
        <v>0.78</v>
      </c>
      <c r="K131" s="2">
        <f>VLOOKUP($A131,'[1]profil E'!$C$1:$AA$65536,1+K$2,FALSE)</f>
        <v>0.85</v>
      </c>
      <c r="L131" s="2">
        <f>VLOOKUP($A131,'[1]profil E'!$C$1:$AA$65536,1+L$2,FALSE)</f>
        <v>0.88</v>
      </c>
      <c r="M131" s="2">
        <f>VLOOKUP($A131,'[1]profil E'!$C$1:$AA$65536,1+M$2,FALSE)</f>
        <v>0.92</v>
      </c>
      <c r="N131" s="2">
        <f>VLOOKUP($A131,'[1]profil E'!$C$1:$AA$65536,1+N$2,FALSE)</f>
        <v>0.89</v>
      </c>
      <c r="O131" s="2">
        <f>VLOOKUP($A131,'[1]profil E'!$C$1:$AA$65536,1+O$2,FALSE)</f>
        <v>0.83</v>
      </c>
      <c r="P131" s="2">
        <f>VLOOKUP($A131,'[1]profil E'!$C$1:$AA$65536,1+P$2,FALSE)</f>
        <v>0.84</v>
      </c>
      <c r="Q131" s="2">
        <f>VLOOKUP($A131,'[1]profil E'!$C$1:$AA$65536,1+Q$2,FALSE)</f>
        <v>0.81</v>
      </c>
      <c r="R131" s="2">
        <f>VLOOKUP($A131,'[1]profil E'!$C$1:$AA$65536,1+R$2,FALSE)</f>
        <v>0.84</v>
      </c>
      <c r="S131" s="2">
        <f>VLOOKUP($A131,'[1]profil E'!$C$1:$AA$65536,1+S$2,FALSE)</f>
        <v>0.83</v>
      </c>
      <c r="T131" s="2">
        <f>VLOOKUP($A131,'[1]profil E'!$C$1:$AA$65536,1+T$2,FALSE)</f>
        <v>0.83</v>
      </c>
      <c r="U131" s="2">
        <f>VLOOKUP($A131,'[1]profil E'!$C$1:$AA$65536,1+U$2,FALSE)</f>
        <v>0.84</v>
      </c>
      <c r="V131" s="2">
        <f>VLOOKUP($A131,'[1]profil E'!$C$1:$AA$65536,1+V$2,FALSE)</f>
        <v>0.93</v>
      </c>
      <c r="W131" s="2">
        <f>VLOOKUP($A131,'[1]profil E'!$C$1:$AA$65536,1+W$2,FALSE)</f>
        <v>0.89</v>
      </c>
      <c r="X131" s="2">
        <f>VLOOKUP($A131,'[1]profil E'!$C$1:$AA$65536,1+X$2,FALSE)</f>
        <v>0.83</v>
      </c>
      <c r="Y131" s="2">
        <f>VLOOKUP($A131,'[1]profil E'!$C$1:$AA$65536,1+Y$2,FALSE)</f>
        <v>0.78</v>
      </c>
      <c r="Z131" s="2">
        <f t="shared" ref="Z131:Z161" si="4">SUM(B131:Y131)</f>
        <v>19.309999999999999</v>
      </c>
    </row>
    <row r="132" spans="1:26" ht="12.75" customHeight="1">
      <c r="A132" s="1">
        <v>42126</v>
      </c>
      <c r="B132" s="2">
        <f>VLOOKUP($A132,'[1]profil E'!$C$1:$AA$65536,1+B$2,FALSE)</f>
        <v>0.75</v>
      </c>
      <c r="C132" s="2">
        <f>VLOOKUP($A132,'[1]profil E'!$C$1:$AA$65536,1+C$2,FALSE)</f>
        <v>0.74</v>
      </c>
      <c r="D132" s="2">
        <f>VLOOKUP($A132,'[1]profil E'!$C$1:$AA$65536,1+D$2,FALSE)</f>
        <v>0.73</v>
      </c>
      <c r="E132" s="2">
        <f>VLOOKUP($A132,'[1]profil E'!$C$1:$AA$65536,1+E$2,FALSE)</f>
        <v>0.73</v>
      </c>
      <c r="F132" s="2">
        <f>VLOOKUP($A132,'[1]profil E'!$C$1:$AA$65536,1+F$2,FALSE)</f>
        <v>0.7</v>
      </c>
      <c r="G132" s="2">
        <f>VLOOKUP($A132,'[1]profil E'!$C$1:$AA$65536,1+G$2,FALSE)</f>
        <v>0.8</v>
      </c>
      <c r="H132" s="2">
        <f>VLOOKUP($A132,'[1]profil E'!$C$1:$AA$65536,1+H$2,FALSE)</f>
        <v>0.91</v>
      </c>
      <c r="I132" s="2">
        <f>VLOOKUP($A132,'[1]profil E'!$C$1:$AA$65536,1+I$2,FALSE)</f>
        <v>1.1599999999999999</v>
      </c>
      <c r="J132" s="2">
        <f>VLOOKUP($A132,'[1]profil E'!$C$1:$AA$65536,1+J$2,FALSE)</f>
        <v>1.4</v>
      </c>
      <c r="K132" s="2">
        <f>VLOOKUP($A132,'[1]profil E'!$C$1:$AA$65536,1+K$2,FALSE)</f>
        <v>1.54</v>
      </c>
      <c r="L132" s="2">
        <f>VLOOKUP($A132,'[1]profil E'!$C$1:$AA$65536,1+L$2,FALSE)</f>
        <v>1.68</v>
      </c>
      <c r="M132" s="2">
        <f>VLOOKUP($A132,'[1]profil E'!$C$1:$AA$65536,1+M$2,FALSE)</f>
        <v>1.67</v>
      </c>
      <c r="N132" s="2">
        <f>VLOOKUP($A132,'[1]profil E'!$C$1:$AA$65536,1+N$2,FALSE)</f>
        <v>1.64</v>
      </c>
      <c r="O132" s="2">
        <f>VLOOKUP($A132,'[1]profil E'!$C$1:$AA$65536,1+O$2,FALSE)</f>
        <v>1.46</v>
      </c>
      <c r="P132" s="2">
        <f>VLOOKUP($A132,'[1]profil E'!$C$1:$AA$65536,1+P$2,FALSE)</f>
        <v>1.37</v>
      </c>
      <c r="Q132" s="2">
        <f>VLOOKUP($A132,'[1]profil E'!$C$1:$AA$65536,1+Q$2,FALSE)</f>
        <v>1.27</v>
      </c>
      <c r="R132" s="2">
        <f>VLOOKUP($A132,'[1]profil E'!$C$1:$AA$65536,1+R$2,FALSE)</f>
        <v>1.18</v>
      </c>
      <c r="S132" s="2">
        <f>VLOOKUP($A132,'[1]profil E'!$C$1:$AA$65536,1+S$2,FALSE)</f>
        <v>1.1499999999999999</v>
      </c>
      <c r="T132" s="2">
        <f>VLOOKUP($A132,'[1]profil E'!$C$1:$AA$65536,1+T$2,FALSE)</f>
        <v>1.1499999999999999</v>
      </c>
      <c r="U132" s="2">
        <f>VLOOKUP($A132,'[1]profil E'!$C$1:$AA$65536,1+U$2,FALSE)</f>
        <v>1.02</v>
      </c>
      <c r="V132" s="2">
        <f>VLOOKUP($A132,'[1]profil E'!$C$1:$AA$65536,1+V$2,FALSE)</f>
        <v>0.95</v>
      </c>
      <c r="W132" s="2">
        <f>VLOOKUP($A132,'[1]profil E'!$C$1:$AA$65536,1+W$2,FALSE)</f>
        <v>0.91</v>
      </c>
      <c r="X132" s="2">
        <f>VLOOKUP($A132,'[1]profil E'!$C$1:$AA$65536,1+X$2,FALSE)</f>
        <v>0.86</v>
      </c>
      <c r="Y132" s="2">
        <f>VLOOKUP($A132,'[1]profil E'!$C$1:$AA$65536,1+Y$2,FALSE)</f>
        <v>0.8</v>
      </c>
      <c r="Z132" s="2">
        <f t="shared" si="4"/>
        <v>26.57</v>
      </c>
    </row>
    <row r="133" spans="1:26" ht="12.75" customHeight="1">
      <c r="A133" s="1">
        <v>42127</v>
      </c>
      <c r="B133" s="2">
        <f>VLOOKUP($A133,'[1]profil E'!$C$1:$AA$65536,1+B$2,FALSE)</f>
        <v>0.74</v>
      </c>
      <c r="C133" s="2">
        <f>VLOOKUP($A133,'[1]profil E'!$C$1:$AA$65536,1+C$2,FALSE)</f>
        <v>0.71</v>
      </c>
      <c r="D133" s="2">
        <f>VLOOKUP($A133,'[1]profil E'!$C$1:$AA$65536,1+D$2,FALSE)</f>
        <v>0.7</v>
      </c>
      <c r="E133" s="2">
        <f>VLOOKUP($A133,'[1]profil E'!$C$1:$AA$65536,1+E$2,FALSE)</f>
        <v>0.69</v>
      </c>
      <c r="F133" s="2">
        <f>VLOOKUP($A133,'[1]profil E'!$C$1:$AA$65536,1+F$2,FALSE)</f>
        <v>0.65</v>
      </c>
      <c r="G133" s="2">
        <f>VLOOKUP($A133,'[1]profil E'!$C$1:$AA$65536,1+G$2,FALSE)</f>
        <v>0.61</v>
      </c>
      <c r="H133" s="2">
        <f>VLOOKUP($A133,'[1]profil E'!$C$1:$AA$65536,1+H$2,FALSE)</f>
        <v>0.68</v>
      </c>
      <c r="I133" s="2">
        <f>VLOOKUP($A133,'[1]profil E'!$C$1:$AA$65536,1+I$2,FALSE)</f>
        <v>0.83</v>
      </c>
      <c r="J133" s="2">
        <f>VLOOKUP($A133,'[1]profil E'!$C$1:$AA$65536,1+J$2,FALSE)</f>
        <v>1</v>
      </c>
      <c r="K133" s="2">
        <f>VLOOKUP($A133,'[1]profil E'!$C$1:$AA$65536,1+K$2,FALSE)</f>
        <v>1.1399999999999999</v>
      </c>
      <c r="L133" s="2">
        <f>VLOOKUP($A133,'[1]profil E'!$C$1:$AA$65536,1+L$2,FALSE)</f>
        <v>1.1200000000000001</v>
      </c>
      <c r="M133" s="2">
        <f>VLOOKUP($A133,'[1]profil E'!$C$1:$AA$65536,1+M$2,FALSE)</f>
        <v>1.1100000000000001</v>
      </c>
      <c r="N133" s="2">
        <f>VLOOKUP($A133,'[1]profil E'!$C$1:$AA$65536,1+N$2,FALSE)</f>
        <v>1.1299999999999999</v>
      </c>
      <c r="O133" s="2">
        <f>VLOOKUP($A133,'[1]profil E'!$C$1:$AA$65536,1+O$2,FALSE)</f>
        <v>1.1000000000000001</v>
      </c>
      <c r="P133" s="2">
        <f>VLOOKUP($A133,'[1]profil E'!$C$1:$AA$65536,1+P$2,FALSE)</f>
        <v>1.0900000000000001</v>
      </c>
      <c r="Q133" s="2">
        <f>VLOOKUP($A133,'[1]profil E'!$C$1:$AA$65536,1+Q$2,FALSE)</f>
        <v>1.1000000000000001</v>
      </c>
      <c r="R133" s="2">
        <f>VLOOKUP($A133,'[1]profil E'!$C$1:$AA$65536,1+R$2,FALSE)</f>
        <v>1.1100000000000001</v>
      </c>
      <c r="S133" s="2">
        <f>VLOOKUP($A133,'[1]profil E'!$C$1:$AA$65536,1+S$2,FALSE)</f>
        <v>1.1000000000000001</v>
      </c>
      <c r="T133" s="2">
        <f>VLOOKUP($A133,'[1]profil E'!$C$1:$AA$65536,1+T$2,FALSE)</f>
        <v>1</v>
      </c>
      <c r="U133" s="2">
        <f>VLOOKUP($A133,'[1]profil E'!$C$1:$AA$65536,1+U$2,FALSE)</f>
        <v>0.89</v>
      </c>
      <c r="V133" s="2">
        <f>VLOOKUP($A133,'[1]profil E'!$C$1:$AA$65536,1+V$2,FALSE)</f>
        <v>0.92</v>
      </c>
      <c r="W133" s="2">
        <f>VLOOKUP($A133,'[1]profil E'!$C$1:$AA$65536,1+W$2,FALSE)</f>
        <v>0.9</v>
      </c>
      <c r="X133" s="2">
        <f>VLOOKUP($A133,'[1]profil E'!$C$1:$AA$65536,1+X$2,FALSE)</f>
        <v>0.83</v>
      </c>
      <c r="Y133" s="2">
        <f>VLOOKUP($A133,'[1]profil E'!$C$1:$AA$65536,1+Y$2,FALSE)</f>
        <v>0.79</v>
      </c>
      <c r="Z133" s="2">
        <f t="shared" si="4"/>
        <v>21.94</v>
      </c>
    </row>
    <row r="134" spans="1:26" ht="12.75" customHeight="1">
      <c r="A134" s="1">
        <v>42128</v>
      </c>
      <c r="B134" s="2">
        <f>VLOOKUP($A134,'[1]profil E'!$C$1:$AA$65536,1+B$2,FALSE)</f>
        <v>0.75</v>
      </c>
      <c r="C134" s="2">
        <f>VLOOKUP($A134,'[1]profil E'!$C$1:$AA$65536,1+C$2,FALSE)</f>
        <v>0.73</v>
      </c>
      <c r="D134" s="2">
        <f>VLOOKUP($A134,'[1]profil E'!$C$1:$AA$65536,1+D$2,FALSE)</f>
        <v>0.72</v>
      </c>
      <c r="E134" s="2">
        <f>VLOOKUP($A134,'[1]profil E'!$C$1:$AA$65536,1+E$2,FALSE)</f>
        <v>0.74</v>
      </c>
      <c r="F134" s="2">
        <f>VLOOKUP($A134,'[1]profil E'!$C$1:$AA$65536,1+F$2,FALSE)</f>
        <v>0.74</v>
      </c>
      <c r="G134" s="2">
        <f>VLOOKUP($A134,'[1]profil E'!$C$1:$AA$65536,1+G$2,FALSE)</f>
        <v>0.97</v>
      </c>
      <c r="H134" s="2">
        <f>VLOOKUP($A134,'[1]profil E'!$C$1:$AA$65536,1+H$2,FALSE)</f>
        <v>1.4</v>
      </c>
      <c r="I134" s="2">
        <f>VLOOKUP($A134,'[1]profil E'!$C$1:$AA$65536,1+I$2,FALSE)</f>
        <v>1.8</v>
      </c>
      <c r="J134" s="2">
        <f>VLOOKUP($A134,'[1]profil E'!$C$1:$AA$65536,1+J$2,FALSE)</f>
        <v>2.1</v>
      </c>
      <c r="K134" s="2">
        <f>VLOOKUP($A134,'[1]profil E'!$C$1:$AA$65536,1+K$2,FALSE)</f>
        <v>2.2599999999999998</v>
      </c>
      <c r="L134" s="2">
        <f>VLOOKUP($A134,'[1]profil E'!$C$1:$AA$65536,1+L$2,FALSE)</f>
        <v>2.4</v>
      </c>
      <c r="M134" s="2">
        <f>VLOOKUP($A134,'[1]profil E'!$C$1:$AA$65536,1+M$2,FALSE)</f>
        <v>2.4300000000000002</v>
      </c>
      <c r="N134" s="2">
        <f>VLOOKUP($A134,'[1]profil E'!$C$1:$AA$65536,1+N$2,FALSE)</f>
        <v>2.44</v>
      </c>
      <c r="O134" s="2">
        <f>VLOOKUP($A134,'[1]profil E'!$C$1:$AA$65536,1+O$2,FALSE)</f>
        <v>2.29</v>
      </c>
      <c r="P134" s="2">
        <f>VLOOKUP($A134,'[1]profil E'!$C$1:$AA$65536,1+P$2,FALSE)</f>
        <v>2.13</v>
      </c>
      <c r="Q134" s="2">
        <f>VLOOKUP($A134,'[1]profil E'!$C$1:$AA$65536,1+Q$2,FALSE)</f>
        <v>1.94</v>
      </c>
      <c r="R134" s="2">
        <f>VLOOKUP($A134,'[1]profil E'!$C$1:$AA$65536,1+R$2,FALSE)</f>
        <v>1.82</v>
      </c>
      <c r="S134" s="2">
        <f>VLOOKUP($A134,'[1]profil E'!$C$1:$AA$65536,1+S$2,FALSE)</f>
        <v>1.65</v>
      </c>
      <c r="T134" s="2">
        <f>VLOOKUP($A134,'[1]profil E'!$C$1:$AA$65536,1+T$2,FALSE)</f>
        <v>1.47</v>
      </c>
      <c r="U134" s="2">
        <f>VLOOKUP($A134,'[1]profil E'!$C$1:$AA$65536,1+U$2,FALSE)</f>
        <v>1.3</v>
      </c>
      <c r="V134" s="2">
        <f>VLOOKUP($A134,'[1]profil E'!$C$1:$AA$65536,1+V$2,FALSE)</f>
        <v>1.1599999999999999</v>
      </c>
      <c r="W134" s="2">
        <f>VLOOKUP($A134,'[1]profil E'!$C$1:$AA$65536,1+W$2,FALSE)</f>
        <v>1.02</v>
      </c>
      <c r="X134" s="2">
        <f>VLOOKUP($A134,'[1]profil E'!$C$1:$AA$65536,1+X$2,FALSE)</f>
        <v>0.9</v>
      </c>
      <c r="Y134" s="2">
        <f>VLOOKUP($A134,'[1]profil E'!$C$1:$AA$65536,1+Y$2,FALSE)</f>
        <v>0.85</v>
      </c>
      <c r="Z134" s="2">
        <f t="shared" si="4"/>
        <v>36.01</v>
      </c>
    </row>
    <row r="135" spans="1:26" ht="12.75" customHeight="1">
      <c r="A135" s="1">
        <v>42129</v>
      </c>
      <c r="B135" s="2">
        <f>VLOOKUP($A135,'[1]profil E'!$C$1:$AA$65536,1+B$2,FALSE)</f>
        <v>0.8</v>
      </c>
      <c r="C135" s="2">
        <f>VLOOKUP($A135,'[1]profil E'!$C$1:$AA$65536,1+C$2,FALSE)</f>
        <v>0.77</v>
      </c>
      <c r="D135" s="2">
        <f>VLOOKUP($A135,'[1]profil E'!$C$1:$AA$65536,1+D$2,FALSE)</f>
        <v>0.76</v>
      </c>
      <c r="E135" s="2">
        <f>VLOOKUP($A135,'[1]profil E'!$C$1:$AA$65536,1+E$2,FALSE)</f>
        <v>0.75</v>
      </c>
      <c r="F135" s="2">
        <f>VLOOKUP($A135,'[1]profil E'!$C$1:$AA$65536,1+F$2,FALSE)</f>
        <v>0.78</v>
      </c>
      <c r="G135" s="2">
        <f>VLOOKUP($A135,'[1]profil E'!$C$1:$AA$65536,1+G$2,FALSE)</f>
        <v>0.99</v>
      </c>
      <c r="H135" s="2">
        <f>VLOOKUP($A135,'[1]profil E'!$C$1:$AA$65536,1+H$2,FALSE)</f>
        <v>1.44</v>
      </c>
      <c r="I135" s="2">
        <f>VLOOKUP($A135,'[1]profil E'!$C$1:$AA$65536,1+I$2,FALSE)</f>
        <v>1.9</v>
      </c>
      <c r="J135" s="2">
        <f>VLOOKUP($A135,'[1]profil E'!$C$1:$AA$65536,1+J$2,FALSE)</f>
        <v>2.2599999999999998</v>
      </c>
      <c r="K135" s="2">
        <f>VLOOKUP($A135,'[1]profil E'!$C$1:$AA$65536,1+K$2,FALSE)</f>
        <v>2.42</v>
      </c>
      <c r="L135" s="2">
        <f>VLOOKUP($A135,'[1]profil E'!$C$1:$AA$65536,1+L$2,FALSE)</f>
        <v>2.48</v>
      </c>
      <c r="M135" s="2">
        <f>VLOOKUP($A135,'[1]profil E'!$C$1:$AA$65536,1+M$2,FALSE)</f>
        <v>2.5</v>
      </c>
      <c r="N135" s="2">
        <f>VLOOKUP($A135,'[1]profil E'!$C$1:$AA$65536,1+N$2,FALSE)</f>
        <v>2.42</v>
      </c>
      <c r="O135" s="2">
        <f>VLOOKUP($A135,'[1]profil E'!$C$1:$AA$65536,1+O$2,FALSE)</f>
        <v>2.3199999999999998</v>
      </c>
      <c r="P135" s="2">
        <f>VLOOKUP($A135,'[1]profil E'!$C$1:$AA$65536,1+P$2,FALSE)</f>
        <v>2.15</v>
      </c>
      <c r="Q135" s="2">
        <f>VLOOKUP($A135,'[1]profil E'!$C$1:$AA$65536,1+Q$2,FALSE)</f>
        <v>1.97</v>
      </c>
      <c r="R135" s="2">
        <f>VLOOKUP($A135,'[1]profil E'!$C$1:$AA$65536,1+R$2,FALSE)</f>
        <v>1.86</v>
      </c>
      <c r="S135" s="2">
        <f>VLOOKUP($A135,'[1]profil E'!$C$1:$AA$65536,1+S$2,FALSE)</f>
        <v>1.75</v>
      </c>
      <c r="T135" s="2">
        <f>VLOOKUP($A135,'[1]profil E'!$C$1:$AA$65536,1+T$2,FALSE)</f>
        <v>1.56</v>
      </c>
      <c r="U135" s="2">
        <f>VLOOKUP($A135,'[1]profil E'!$C$1:$AA$65536,1+U$2,FALSE)</f>
        <v>1.37</v>
      </c>
      <c r="V135" s="2">
        <f>VLOOKUP($A135,'[1]profil E'!$C$1:$AA$65536,1+V$2,FALSE)</f>
        <v>1.17</v>
      </c>
      <c r="W135" s="2">
        <f>VLOOKUP($A135,'[1]profil E'!$C$1:$AA$65536,1+W$2,FALSE)</f>
        <v>1.05</v>
      </c>
      <c r="X135" s="2">
        <f>VLOOKUP($A135,'[1]profil E'!$C$1:$AA$65536,1+X$2,FALSE)</f>
        <v>0.91</v>
      </c>
      <c r="Y135" s="2">
        <f>VLOOKUP($A135,'[1]profil E'!$C$1:$AA$65536,1+Y$2,FALSE)</f>
        <v>0.86</v>
      </c>
      <c r="Z135" s="2">
        <f t="shared" si="4"/>
        <v>37.24</v>
      </c>
    </row>
    <row r="136" spans="1:26" ht="12.75" customHeight="1">
      <c r="A136" s="1">
        <v>42130</v>
      </c>
      <c r="B136" s="2">
        <f>VLOOKUP($A136,'[1]profil E'!$C$1:$AA$65536,1+B$2,FALSE)</f>
        <v>0.79</v>
      </c>
      <c r="C136" s="2">
        <f>VLOOKUP($A136,'[1]profil E'!$C$1:$AA$65536,1+C$2,FALSE)</f>
        <v>0.78</v>
      </c>
      <c r="D136" s="2">
        <f>VLOOKUP($A136,'[1]profil E'!$C$1:$AA$65536,1+D$2,FALSE)</f>
        <v>0.79</v>
      </c>
      <c r="E136" s="2">
        <f>VLOOKUP($A136,'[1]profil E'!$C$1:$AA$65536,1+E$2,FALSE)</f>
        <v>0.78</v>
      </c>
      <c r="F136" s="2">
        <f>VLOOKUP($A136,'[1]profil E'!$C$1:$AA$65536,1+F$2,FALSE)</f>
        <v>0.77</v>
      </c>
      <c r="G136" s="2">
        <f>VLOOKUP($A136,'[1]profil E'!$C$1:$AA$65536,1+G$2,FALSE)</f>
        <v>1.01</v>
      </c>
      <c r="H136" s="2">
        <f>VLOOKUP($A136,'[1]profil E'!$C$1:$AA$65536,1+H$2,FALSE)</f>
        <v>1.42</v>
      </c>
      <c r="I136" s="2">
        <f>VLOOKUP($A136,'[1]profil E'!$C$1:$AA$65536,1+I$2,FALSE)</f>
        <v>1.86</v>
      </c>
      <c r="J136" s="2">
        <f>VLOOKUP($A136,'[1]profil E'!$C$1:$AA$65536,1+J$2,FALSE)</f>
        <v>2.1</v>
      </c>
      <c r="K136" s="2">
        <f>VLOOKUP($A136,'[1]profil E'!$C$1:$AA$65536,1+K$2,FALSE)</f>
        <v>2.2400000000000002</v>
      </c>
      <c r="L136" s="2">
        <f>VLOOKUP($A136,'[1]profil E'!$C$1:$AA$65536,1+L$2,FALSE)</f>
        <v>2.35</v>
      </c>
      <c r="M136" s="2">
        <f>VLOOKUP($A136,'[1]profil E'!$C$1:$AA$65536,1+M$2,FALSE)</f>
        <v>2.38</v>
      </c>
      <c r="N136" s="2">
        <f>VLOOKUP($A136,'[1]profil E'!$C$1:$AA$65536,1+N$2,FALSE)</f>
        <v>2.38</v>
      </c>
      <c r="O136" s="2">
        <f>VLOOKUP($A136,'[1]profil E'!$C$1:$AA$65536,1+O$2,FALSE)</f>
        <v>2.3199999999999998</v>
      </c>
      <c r="P136" s="2">
        <f>VLOOKUP($A136,'[1]profil E'!$C$1:$AA$65536,1+P$2,FALSE)</f>
        <v>2.16</v>
      </c>
      <c r="Q136" s="2">
        <f>VLOOKUP($A136,'[1]profil E'!$C$1:$AA$65536,1+Q$2,FALSE)</f>
        <v>2.02</v>
      </c>
      <c r="R136" s="2">
        <f>VLOOKUP($A136,'[1]profil E'!$C$1:$AA$65536,1+R$2,FALSE)</f>
        <v>1.93</v>
      </c>
      <c r="S136" s="2">
        <f>VLOOKUP($A136,'[1]profil E'!$C$1:$AA$65536,1+S$2,FALSE)</f>
        <v>1.71</v>
      </c>
      <c r="T136" s="2">
        <f>VLOOKUP($A136,'[1]profil E'!$C$1:$AA$65536,1+T$2,FALSE)</f>
        <v>1.56</v>
      </c>
      <c r="U136" s="2">
        <f>VLOOKUP($A136,'[1]profil E'!$C$1:$AA$65536,1+U$2,FALSE)</f>
        <v>1.34</v>
      </c>
      <c r="V136" s="2">
        <f>VLOOKUP($A136,'[1]profil E'!$C$1:$AA$65536,1+V$2,FALSE)</f>
        <v>1.21</v>
      </c>
      <c r="W136" s="2">
        <f>VLOOKUP($A136,'[1]profil E'!$C$1:$AA$65536,1+W$2,FALSE)</f>
        <v>1.06</v>
      </c>
      <c r="X136" s="2">
        <f>VLOOKUP($A136,'[1]profil E'!$C$1:$AA$65536,1+X$2,FALSE)</f>
        <v>0.98</v>
      </c>
      <c r="Y136" s="2">
        <f>VLOOKUP($A136,'[1]profil E'!$C$1:$AA$65536,1+Y$2,FALSE)</f>
        <v>0.89</v>
      </c>
      <c r="Z136" s="2">
        <f t="shared" si="4"/>
        <v>36.83</v>
      </c>
    </row>
    <row r="137" spans="1:26" ht="12.75" customHeight="1">
      <c r="A137" s="1">
        <v>42131</v>
      </c>
      <c r="B137" s="2">
        <f>VLOOKUP($A137,'[1]profil E'!$C$1:$AA$65536,1+B$2,FALSE)</f>
        <v>0.83</v>
      </c>
      <c r="C137" s="2">
        <f>VLOOKUP($A137,'[1]profil E'!$C$1:$AA$65536,1+C$2,FALSE)</f>
        <v>0.81</v>
      </c>
      <c r="D137" s="2">
        <f>VLOOKUP($A137,'[1]profil E'!$C$1:$AA$65536,1+D$2,FALSE)</f>
        <v>0.82</v>
      </c>
      <c r="E137" s="2">
        <f>VLOOKUP($A137,'[1]profil E'!$C$1:$AA$65536,1+E$2,FALSE)</f>
        <v>0.82</v>
      </c>
      <c r="F137" s="2">
        <f>VLOOKUP($A137,'[1]profil E'!$C$1:$AA$65536,1+F$2,FALSE)</f>
        <v>0.81</v>
      </c>
      <c r="G137" s="2">
        <f>VLOOKUP($A137,'[1]profil E'!$C$1:$AA$65536,1+G$2,FALSE)</f>
        <v>1.06</v>
      </c>
      <c r="H137" s="2">
        <f>VLOOKUP($A137,'[1]profil E'!$C$1:$AA$65536,1+H$2,FALSE)</f>
        <v>1.48</v>
      </c>
      <c r="I137" s="2">
        <f>VLOOKUP($A137,'[1]profil E'!$C$1:$AA$65536,1+I$2,FALSE)</f>
        <v>1.91</v>
      </c>
      <c r="J137" s="2">
        <f>VLOOKUP($A137,'[1]profil E'!$C$1:$AA$65536,1+J$2,FALSE)</f>
        <v>2.14</v>
      </c>
      <c r="K137" s="2">
        <f>VLOOKUP($A137,'[1]profil E'!$C$1:$AA$65536,1+K$2,FALSE)</f>
        <v>2.29</v>
      </c>
      <c r="L137" s="2">
        <f>VLOOKUP($A137,'[1]profil E'!$C$1:$AA$65536,1+L$2,FALSE)</f>
        <v>2.42</v>
      </c>
      <c r="M137" s="2">
        <f>VLOOKUP($A137,'[1]profil E'!$C$1:$AA$65536,1+M$2,FALSE)</f>
        <v>2.44</v>
      </c>
      <c r="N137" s="2">
        <f>VLOOKUP($A137,'[1]profil E'!$C$1:$AA$65536,1+N$2,FALSE)</f>
        <v>2.37</v>
      </c>
      <c r="O137" s="2">
        <f>VLOOKUP($A137,'[1]profil E'!$C$1:$AA$65536,1+O$2,FALSE)</f>
        <v>2.33</v>
      </c>
      <c r="P137" s="2">
        <f>VLOOKUP($A137,'[1]profil E'!$C$1:$AA$65536,1+P$2,FALSE)</f>
        <v>2.21</v>
      </c>
      <c r="Q137" s="2">
        <f>VLOOKUP($A137,'[1]profil E'!$C$1:$AA$65536,1+Q$2,FALSE)</f>
        <v>2.08</v>
      </c>
      <c r="R137" s="2">
        <f>VLOOKUP($A137,'[1]profil E'!$C$1:$AA$65536,1+R$2,FALSE)</f>
        <v>1.97</v>
      </c>
      <c r="S137" s="2">
        <f>VLOOKUP($A137,'[1]profil E'!$C$1:$AA$65536,1+S$2,FALSE)</f>
        <v>1.76</v>
      </c>
      <c r="T137" s="2">
        <f>VLOOKUP($A137,'[1]profil E'!$C$1:$AA$65536,1+T$2,FALSE)</f>
        <v>1.56</v>
      </c>
      <c r="U137" s="2">
        <f>VLOOKUP($A137,'[1]profil E'!$C$1:$AA$65536,1+U$2,FALSE)</f>
        <v>1.4</v>
      </c>
      <c r="V137" s="2">
        <f>VLOOKUP($A137,'[1]profil E'!$C$1:$AA$65536,1+V$2,FALSE)</f>
        <v>1.2</v>
      </c>
      <c r="W137" s="2">
        <f>VLOOKUP($A137,'[1]profil E'!$C$1:$AA$65536,1+W$2,FALSE)</f>
        <v>1.08</v>
      </c>
      <c r="X137" s="2">
        <f>VLOOKUP($A137,'[1]profil E'!$C$1:$AA$65536,1+X$2,FALSE)</f>
        <v>0.93</v>
      </c>
      <c r="Y137" s="2">
        <f>VLOOKUP($A137,'[1]profil E'!$C$1:$AA$65536,1+Y$2,FALSE)</f>
        <v>0.86</v>
      </c>
      <c r="Z137" s="2">
        <f t="shared" si="4"/>
        <v>37.58</v>
      </c>
    </row>
    <row r="138" spans="1:26" ht="12.75" customHeight="1">
      <c r="A138" s="1">
        <v>42132</v>
      </c>
      <c r="B138" s="2">
        <f>VLOOKUP($A138,'[1]profil E'!$C$1:$AA$65536,1+B$2,FALSE)</f>
        <v>0.79</v>
      </c>
      <c r="C138" s="2">
        <f>VLOOKUP($A138,'[1]profil E'!$C$1:$AA$65536,1+C$2,FALSE)</f>
        <v>0.78</v>
      </c>
      <c r="D138" s="2">
        <f>VLOOKUP($A138,'[1]profil E'!$C$1:$AA$65536,1+D$2,FALSE)</f>
        <v>0.77</v>
      </c>
      <c r="E138" s="2">
        <f>VLOOKUP($A138,'[1]profil E'!$C$1:$AA$65536,1+E$2,FALSE)</f>
        <v>0.77</v>
      </c>
      <c r="F138" s="2">
        <f>VLOOKUP($A138,'[1]profil E'!$C$1:$AA$65536,1+F$2,FALSE)</f>
        <v>0.76</v>
      </c>
      <c r="G138" s="2">
        <f>VLOOKUP($A138,'[1]profil E'!$C$1:$AA$65536,1+G$2,FALSE)</f>
        <v>1.01</v>
      </c>
      <c r="H138" s="2">
        <f>VLOOKUP($A138,'[1]profil E'!$C$1:$AA$65536,1+H$2,FALSE)</f>
        <v>1.42</v>
      </c>
      <c r="I138" s="2">
        <f>VLOOKUP($A138,'[1]profil E'!$C$1:$AA$65536,1+I$2,FALSE)</f>
        <v>1.89</v>
      </c>
      <c r="J138" s="2">
        <f>VLOOKUP($A138,'[1]profil E'!$C$1:$AA$65536,1+J$2,FALSE)</f>
        <v>2.16</v>
      </c>
      <c r="K138" s="2">
        <f>VLOOKUP($A138,'[1]profil E'!$C$1:$AA$65536,1+K$2,FALSE)</f>
        <v>2.35</v>
      </c>
      <c r="L138" s="2">
        <f>VLOOKUP($A138,'[1]profil E'!$C$1:$AA$65536,1+L$2,FALSE)</f>
        <v>2.48</v>
      </c>
      <c r="M138" s="2">
        <f>VLOOKUP($A138,'[1]profil E'!$C$1:$AA$65536,1+M$2,FALSE)</f>
        <v>2.52</v>
      </c>
      <c r="N138" s="2">
        <f>VLOOKUP($A138,'[1]profil E'!$C$1:$AA$65536,1+N$2,FALSE)</f>
        <v>2.4900000000000002</v>
      </c>
      <c r="O138" s="2">
        <f>VLOOKUP($A138,'[1]profil E'!$C$1:$AA$65536,1+O$2,FALSE)</f>
        <v>2.3199999999999998</v>
      </c>
      <c r="P138" s="2">
        <f>VLOOKUP($A138,'[1]profil E'!$C$1:$AA$65536,1+P$2,FALSE)</f>
        <v>2.2400000000000002</v>
      </c>
      <c r="Q138" s="2">
        <f>VLOOKUP($A138,'[1]profil E'!$C$1:$AA$65536,1+Q$2,FALSE)</f>
        <v>2.0699999999999998</v>
      </c>
      <c r="R138" s="2">
        <f>VLOOKUP($A138,'[1]profil E'!$C$1:$AA$65536,1+R$2,FALSE)</f>
        <v>1.98</v>
      </c>
      <c r="S138" s="2">
        <f>VLOOKUP($A138,'[1]profil E'!$C$1:$AA$65536,1+S$2,FALSE)</f>
        <v>1.81</v>
      </c>
      <c r="T138" s="2">
        <f>VLOOKUP($A138,'[1]profil E'!$C$1:$AA$65536,1+T$2,FALSE)</f>
        <v>1.61</v>
      </c>
      <c r="U138" s="2">
        <f>VLOOKUP($A138,'[1]profil E'!$C$1:$AA$65536,1+U$2,FALSE)</f>
        <v>1.42</v>
      </c>
      <c r="V138" s="2">
        <f>VLOOKUP($A138,'[1]profil E'!$C$1:$AA$65536,1+V$2,FALSE)</f>
        <v>1.24</v>
      </c>
      <c r="W138" s="2">
        <f>VLOOKUP($A138,'[1]profil E'!$C$1:$AA$65536,1+W$2,FALSE)</f>
        <v>1.1100000000000001</v>
      </c>
      <c r="X138" s="2">
        <f>VLOOKUP($A138,'[1]profil E'!$C$1:$AA$65536,1+X$2,FALSE)</f>
        <v>0.96</v>
      </c>
      <c r="Y138" s="2">
        <f>VLOOKUP($A138,'[1]profil E'!$C$1:$AA$65536,1+Y$2,FALSE)</f>
        <v>0.87</v>
      </c>
      <c r="Z138" s="2">
        <f t="shared" si="4"/>
        <v>37.82</v>
      </c>
    </row>
    <row r="139" spans="1:26" ht="12.75" customHeight="1">
      <c r="A139" s="1">
        <v>42133</v>
      </c>
      <c r="B139" s="2">
        <f>VLOOKUP($A139,'[1]profil E'!$C$1:$AA$65536,1+B$2,FALSE)</f>
        <v>0.81</v>
      </c>
      <c r="C139" s="2">
        <f>VLOOKUP($A139,'[1]profil E'!$C$1:$AA$65536,1+C$2,FALSE)</f>
        <v>0.78</v>
      </c>
      <c r="D139" s="2">
        <f>VLOOKUP($A139,'[1]profil E'!$C$1:$AA$65536,1+D$2,FALSE)</f>
        <v>0.78</v>
      </c>
      <c r="E139" s="2">
        <f>VLOOKUP($A139,'[1]profil E'!$C$1:$AA$65536,1+E$2,FALSE)</f>
        <v>0.77</v>
      </c>
      <c r="F139" s="2">
        <f>VLOOKUP($A139,'[1]profil E'!$C$1:$AA$65536,1+F$2,FALSE)</f>
        <v>0.74</v>
      </c>
      <c r="G139" s="2">
        <f>VLOOKUP($A139,'[1]profil E'!$C$1:$AA$65536,1+G$2,FALSE)</f>
        <v>0.83</v>
      </c>
      <c r="H139" s="2">
        <f>VLOOKUP($A139,'[1]profil E'!$C$1:$AA$65536,1+H$2,FALSE)</f>
        <v>1.03</v>
      </c>
      <c r="I139" s="2">
        <f>VLOOKUP($A139,'[1]profil E'!$C$1:$AA$65536,1+I$2,FALSE)</f>
        <v>1.29</v>
      </c>
      <c r="J139" s="2">
        <f>VLOOKUP($A139,'[1]profil E'!$C$1:$AA$65536,1+J$2,FALSE)</f>
        <v>1.5</v>
      </c>
      <c r="K139" s="2">
        <f>VLOOKUP($A139,'[1]profil E'!$C$1:$AA$65536,1+K$2,FALSE)</f>
        <v>1.68</v>
      </c>
      <c r="L139" s="2">
        <f>VLOOKUP($A139,'[1]profil E'!$C$1:$AA$65536,1+L$2,FALSE)</f>
        <v>1.79</v>
      </c>
      <c r="M139" s="2">
        <f>VLOOKUP($A139,'[1]profil E'!$C$1:$AA$65536,1+M$2,FALSE)</f>
        <v>1.76</v>
      </c>
      <c r="N139" s="2">
        <f>VLOOKUP($A139,'[1]profil E'!$C$1:$AA$65536,1+N$2,FALSE)</f>
        <v>1.76</v>
      </c>
      <c r="O139" s="2">
        <f>VLOOKUP($A139,'[1]profil E'!$C$1:$AA$65536,1+O$2,FALSE)</f>
        <v>1.55</v>
      </c>
      <c r="P139" s="2">
        <f>VLOOKUP($A139,'[1]profil E'!$C$1:$AA$65536,1+P$2,FALSE)</f>
        <v>1.45</v>
      </c>
      <c r="Q139" s="2">
        <f>VLOOKUP($A139,'[1]profil E'!$C$1:$AA$65536,1+Q$2,FALSE)</f>
        <v>1.38</v>
      </c>
      <c r="R139" s="2">
        <f>VLOOKUP($A139,'[1]profil E'!$C$1:$AA$65536,1+R$2,FALSE)</f>
        <v>1.26</v>
      </c>
      <c r="S139" s="2">
        <f>VLOOKUP($A139,'[1]profil E'!$C$1:$AA$65536,1+S$2,FALSE)</f>
        <v>1.25</v>
      </c>
      <c r="T139" s="2">
        <f>VLOOKUP($A139,'[1]profil E'!$C$1:$AA$65536,1+T$2,FALSE)</f>
        <v>1.23</v>
      </c>
      <c r="U139" s="2">
        <f>VLOOKUP($A139,'[1]profil E'!$C$1:$AA$65536,1+U$2,FALSE)</f>
        <v>1.1200000000000001</v>
      </c>
      <c r="V139" s="2">
        <f>VLOOKUP($A139,'[1]profil E'!$C$1:$AA$65536,1+V$2,FALSE)</f>
        <v>1.03</v>
      </c>
      <c r="W139" s="2">
        <f>VLOOKUP($A139,'[1]profil E'!$C$1:$AA$65536,1+W$2,FALSE)</f>
        <v>1</v>
      </c>
      <c r="X139" s="2">
        <f>VLOOKUP($A139,'[1]profil E'!$C$1:$AA$65536,1+X$2,FALSE)</f>
        <v>0.92</v>
      </c>
      <c r="Y139" s="2">
        <f>VLOOKUP($A139,'[1]profil E'!$C$1:$AA$65536,1+Y$2,FALSE)</f>
        <v>0.84</v>
      </c>
      <c r="Z139" s="2">
        <f t="shared" si="4"/>
        <v>28.55</v>
      </c>
    </row>
    <row r="140" spans="1:26" ht="12.75" customHeight="1">
      <c r="A140" s="1">
        <v>42134</v>
      </c>
      <c r="B140" s="2">
        <f>VLOOKUP($A140,'[1]profil E'!$C$1:$AA$65536,1+B$2,FALSE)</f>
        <v>0.76</v>
      </c>
      <c r="C140" s="2">
        <f>VLOOKUP($A140,'[1]profil E'!$C$1:$AA$65536,1+C$2,FALSE)</f>
        <v>0.75</v>
      </c>
      <c r="D140" s="2">
        <f>VLOOKUP($A140,'[1]profil E'!$C$1:$AA$65536,1+D$2,FALSE)</f>
        <v>0.75</v>
      </c>
      <c r="E140" s="2">
        <f>VLOOKUP($A140,'[1]profil E'!$C$1:$AA$65536,1+E$2,FALSE)</f>
        <v>0.73</v>
      </c>
      <c r="F140" s="2">
        <f>VLOOKUP($A140,'[1]profil E'!$C$1:$AA$65536,1+F$2,FALSE)</f>
        <v>0.7</v>
      </c>
      <c r="G140" s="2">
        <f>VLOOKUP($A140,'[1]profil E'!$C$1:$AA$65536,1+G$2,FALSE)</f>
        <v>0.68</v>
      </c>
      <c r="H140" s="2">
        <f>VLOOKUP($A140,'[1]profil E'!$C$1:$AA$65536,1+H$2,FALSE)</f>
        <v>0.74</v>
      </c>
      <c r="I140" s="2">
        <f>VLOOKUP($A140,'[1]profil E'!$C$1:$AA$65536,1+I$2,FALSE)</f>
        <v>0.84</v>
      </c>
      <c r="J140" s="2">
        <f>VLOOKUP($A140,'[1]profil E'!$C$1:$AA$65536,1+J$2,FALSE)</f>
        <v>1.01</v>
      </c>
      <c r="K140" s="2">
        <f>VLOOKUP($A140,'[1]profil E'!$C$1:$AA$65536,1+K$2,FALSE)</f>
        <v>1.0900000000000001</v>
      </c>
      <c r="L140" s="2">
        <f>VLOOKUP($A140,'[1]profil E'!$C$1:$AA$65536,1+L$2,FALSE)</f>
        <v>1.1499999999999999</v>
      </c>
      <c r="M140" s="2">
        <f>VLOOKUP($A140,'[1]profil E'!$C$1:$AA$65536,1+M$2,FALSE)</f>
        <v>1.1299999999999999</v>
      </c>
      <c r="N140" s="2">
        <f>VLOOKUP($A140,'[1]profil E'!$C$1:$AA$65536,1+N$2,FALSE)</f>
        <v>1.1299999999999999</v>
      </c>
      <c r="O140" s="2">
        <f>VLOOKUP($A140,'[1]profil E'!$C$1:$AA$65536,1+O$2,FALSE)</f>
        <v>1.1100000000000001</v>
      </c>
      <c r="P140" s="2">
        <f>VLOOKUP($A140,'[1]profil E'!$C$1:$AA$65536,1+P$2,FALSE)</f>
        <v>1.1000000000000001</v>
      </c>
      <c r="Q140" s="2">
        <f>VLOOKUP($A140,'[1]profil E'!$C$1:$AA$65536,1+Q$2,FALSE)</f>
        <v>1.1100000000000001</v>
      </c>
      <c r="R140" s="2">
        <f>VLOOKUP($A140,'[1]profil E'!$C$1:$AA$65536,1+R$2,FALSE)</f>
        <v>1.08</v>
      </c>
      <c r="S140" s="2">
        <f>VLOOKUP($A140,'[1]profil E'!$C$1:$AA$65536,1+S$2,FALSE)</f>
        <v>1.1100000000000001</v>
      </c>
      <c r="T140" s="2">
        <f>VLOOKUP($A140,'[1]profil E'!$C$1:$AA$65536,1+T$2,FALSE)</f>
        <v>0.99</v>
      </c>
      <c r="U140" s="2">
        <f>VLOOKUP($A140,'[1]profil E'!$C$1:$AA$65536,1+U$2,FALSE)</f>
        <v>0.88</v>
      </c>
      <c r="V140" s="2">
        <f>VLOOKUP($A140,'[1]profil E'!$C$1:$AA$65536,1+V$2,FALSE)</f>
        <v>0.89</v>
      </c>
      <c r="W140" s="2">
        <f>VLOOKUP($A140,'[1]profil E'!$C$1:$AA$65536,1+W$2,FALSE)</f>
        <v>0.89</v>
      </c>
      <c r="X140" s="2">
        <f>VLOOKUP($A140,'[1]profil E'!$C$1:$AA$65536,1+X$2,FALSE)</f>
        <v>0.81</v>
      </c>
      <c r="Y140" s="2">
        <f>VLOOKUP($A140,'[1]profil E'!$C$1:$AA$65536,1+Y$2,FALSE)</f>
        <v>0.8</v>
      </c>
      <c r="Z140" s="2">
        <f t="shared" si="4"/>
        <v>22.23</v>
      </c>
    </row>
    <row r="141" spans="1:26" ht="12.75" customHeight="1">
      <c r="A141" s="1">
        <v>42135</v>
      </c>
      <c r="B141" s="2">
        <f>VLOOKUP($A141,'[1]profil E'!$C$1:$AA$65536,1+B$2,FALSE)</f>
        <v>0.74</v>
      </c>
      <c r="C141" s="2">
        <f>VLOOKUP($A141,'[1]profil E'!$C$1:$AA$65536,1+C$2,FALSE)</f>
        <v>0.72</v>
      </c>
      <c r="D141" s="2">
        <f>VLOOKUP($A141,'[1]profil E'!$C$1:$AA$65536,1+D$2,FALSE)</f>
        <v>0.73</v>
      </c>
      <c r="E141" s="2">
        <f>VLOOKUP($A141,'[1]profil E'!$C$1:$AA$65536,1+E$2,FALSE)</f>
        <v>0.73</v>
      </c>
      <c r="F141" s="2">
        <f>VLOOKUP($A141,'[1]profil E'!$C$1:$AA$65536,1+F$2,FALSE)</f>
        <v>0.74</v>
      </c>
      <c r="G141" s="2">
        <f>VLOOKUP($A141,'[1]profil E'!$C$1:$AA$65536,1+G$2,FALSE)</f>
        <v>1</v>
      </c>
      <c r="H141" s="2">
        <f>VLOOKUP($A141,'[1]profil E'!$C$1:$AA$65536,1+H$2,FALSE)</f>
        <v>1.4</v>
      </c>
      <c r="I141" s="2">
        <f>VLOOKUP($A141,'[1]profil E'!$C$1:$AA$65536,1+I$2,FALSE)</f>
        <v>1.88</v>
      </c>
      <c r="J141" s="2">
        <f>VLOOKUP($A141,'[1]profil E'!$C$1:$AA$65536,1+J$2,FALSE)</f>
        <v>2.21</v>
      </c>
      <c r="K141" s="2">
        <f>VLOOKUP($A141,'[1]profil E'!$C$1:$AA$65536,1+K$2,FALSE)</f>
        <v>2.35</v>
      </c>
      <c r="L141" s="2">
        <f>VLOOKUP($A141,'[1]profil E'!$C$1:$AA$65536,1+L$2,FALSE)</f>
        <v>2.4300000000000002</v>
      </c>
      <c r="M141" s="2">
        <f>VLOOKUP($A141,'[1]profil E'!$C$1:$AA$65536,1+M$2,FALSE)</f>
        <v>2.44</v>
      </c>
      <c r="N141" s="2">
        <f>VLOOKUP($A141,'[1]profil E'!$C$1:$AA$65536,1+N$2,FALSE)</f>
        <v>2.42</v>
      </c>
      <c r="O141" s="2">
        <f>VLOOKUP($A141,'[1]profil E'!$C$1:$AA$65536,1+O$2,FALSE)</f>
        <v>2.37</v>
      </c>
      <c r="P141" s="2">
        <f>VLOOKUP($A141,'[1]profil E'!$C$1:$AA$65536,1+P$2,FALSE)</f>
        <v>2.2000000000000002</v>
      </c>
      <c r="Q141" s="2">
        <f>VLOOKUP($A141,'[1]profil E'!$C$1:$AA$65536,1+Q$2,FALSE)</f>
        <v>1.97</v>
      </c>
      <c r="R141" s="2">
        <f>VLOOKUP($A141,'[1]profil E'!$C$1:$AA$65536,1+R$2,FALSE)</f>
        <v>1.84</v>
      </c>
      <c r="S141" s="2">
        <f>VLOOKUP($A141,'[1]profil E'!$C$1:$AA$65536,1+S$2,FALSE)</f>
        <v>1.67</v>
      </c>
      <c r="T141" s="2">
        <f>VLOOKUP($A141,'[1]profil E'!$C$1:$AA$65536,1+T$2,FALSE)</f>
        <v>1.52</v>
      </c>
      <c r="U141" s="2">
        <f>VLOOKUP($A141,'[1]profil E'!$C$1:$AA$65536,1+U$2,FALSE)</f>
        <v>1.3</v>
      </c>
      <c r="V141" s="2">
        <f>VLOOKUP($A141,'[1]profil E'!$C$1:$AA$65536,1+V$2,FALSE)</f>
        <v>1.1100000000000001</v>
      </c>
      <c r="W141" s="2">
        <f>VLOOKUP($A141,'[1]profil E'!$C$1:$AA$65536,1+W$2,FALSE)</f>
        <v>1.06</v>
      </c>
      <c r="X141" s="2">
        <f>VLOOKUP($A141,'[1]profil E'!$C$1:$AA$65536,1+X$2,FALSE)</f>
        <v>0.94</v>
      </c>
      <c r="Y141" s="2">
        <f>VLOOKUP($A141,'[1]profil E'!$C$1:$AA$65536,1+Y$2,FALSE)</f>
        <v>0.86</v>
      </c>
      <c r="Z141" s="2">
        <f t="shared" si="4"/>
        <v>36.630000000000003</v>
      </c>
    </row>
    <row r="142" spans="1:26" ht="12.75" customHeight="1">
      <c r="A142" s="1">
        <v>42136</v>
      </c>
      <c r="B142" s="2">
        <f>VLOOKUP($A142,'[1]profil E'!$C$1:$AA$65536,1+B$2,FALSE)</f>
        <v>0.8</v>
      </c>
      <c r="C142" s="2">
        <f>VLOOKUP($A142,'[1]profil E'!$C$1:$AA$65536,1+C$2,FALSE)</f>
        <v>0.79</v>
      </c>
      <c r="D142" s="2">
        <f>VLOOKUP($A142,'[1]profil E'!$C$1:$AA$65536,1+D$2,FALSE)</f>
        <v>0.82</v>
      </c>
      <c r="E142" s="2">
        <f>VLOOKUP($A142,'[1]profil E'!$C$1:$AA$65536,1+E$2,FALSE)</f>
        <v>0.78</v>
      </c>
      <c r="F142" s="2">
        <f>VLOOKUP($A142,'[1]profil E'!$C$1:$AA$65536,1+F$2,FALSE)</f>
        <v>0.75</v>
      </c>
      <c r="G142" s="2">
        <f>VLOOKUP($A142,'[1]profil E'!$C$1:$AA$65536,1+G$2,FALSE)</f>
        <v>0.97</v>
      </c>
      <c r="H142" s="2">
        <f>VLOOKUP($A142,'[1]profil E'!$C$1:$AA$65536,1+H$2,FALSE)</f>
        <v>1.44</v>
      </c>
      <c r="I142" s="2">
        <f>VLOOKUP($A142,'[1]profil E'!$C$1:$AA$65536,1+I$2,FALSE)</f>
        <v>1.82</v>
      </c>
      <c r="J142" s="2">
        <f>VLOOKUP($A142,'[1]profil E'!$C$1:$AA$65536,1+J$2,FALSE)</f>
        <v>2.16</v>
      </c>
      <c r="K142" s="2">
        <f>VLOOKUP($A142,'[1]profil E'!$C$1:$AA$65536,1+K$2,FALSE)</f>
        <v>2.2999999999999998</v>
      </c>
      <c r="L142" s="2">
        <f>VLOOKUP($A142,'[1]profil E'!$C$1:$AA$65536,1+L$2,FALSE)</f>
        <v>2.42</v>
      </c>
      <c r="M142" s="2">
        <f>VLOOKUP($A142,'[1]profil E'!$C$1:$AA$65536,1+M$2,FALSE)</f>
        <v>2.42</v>
      </c>
      <c r="N142" s="2">
        <f>VLOOKUP($A142,'[1]profil E'!$C$1:$AA$65536,1+N$2,FALSE)</f>
        <v>2.4500000000000002</v>
      </c>
      <c r="O142" s="2">
        <f>VLOOKUP($A142,'[1]profil E'!$C$1:$AA$65536,1+O$2,FALSE)</f>
        <v>2.2999999999999998</v>
      </c>
      <c r="P142" s="2">
        <f>VLOOKUP($A142,'[1]profil E'!$C$1:$AA$65536,1+P$2,FALSE)</f>
        <v>2.2000000000000002</v>
      </c>
      <c r="Q142" s="2">
        <f>VLOOKUP($A142,'[1]profil E'!$C$1:$AA$65536,1+Q$2,FALSE)</f>
        <v>2.04</v>
      </c>
      <c r="R142" s="2">
        <f>VLOOKUP($A142,'[1]profil E'!$C$1:$AA$65536,1+R$2,FALSE)</f>
        <v>1.88</v>
      </c>
      <c r="S142" s="2">
        <f>VLOOKUP($A142,'[1]profil E'!$C$1:$AA$65536,1+S$2,FALSE)</f>
        <v>1.73</v>
      </c>
      <c r="T142" s="2">
        <f>VLOOKUP($A142,'[1]profil E'!$C$1:$AA$65536,1+T$2,FALSE)</f>
        <v>1.53</v>
      </c>
      <c r="U142" s="2">
        <f>VLOOKUP($A142,'[1]profil E'!$C$1:$AA$65536,1+U$2,FALSE)</f>
        <v>1.32</v>
      </c>
      <c r="V142" s="2">
        <f>VLOOKUP($A142,'[1]profil E'!$C$1:$AA$65536,1+V$2,FALSE)</f>
        <v>1.1200000000000001</v>
      </c>
      <c r="W142" s="2">
        <f>VLOOKUP($A142,'[1]profil E'!$C$1:$AA$65536,1+W$2,FALSE)</f>
        <v>1.01</v>
      </c>
      <c r="X142" s="2">
        <f>VLOOKUP($A142,'[1]profil E'!$C$1:$AA$65536,1+X$2,FALSE)</f>
        <v>0.91</v>
      </c>
      <c r="Y142" s="2">
        <f>VLOOKUP($A142,'[1]profil E'!$C$1:$AA$65536,1+Y$2,FALSE)</f>
        <v>0.84</v>
      </c>
      <c r="Z142" s="2">
        <f t="shared" si="4"/>
        <v>36.799999999999997</v>
      </c>
    </row>
    <row r="143" spans="1:26" ht="12.75" customHeight="1">
      <c r="A143" s="1">
        <v>42137</v>
      </c>
      <c r="B143" s="2">
        <f>VLOOKUP($A143,'[1]profil E'!$C$1:$AA$65536,1+B$2,FALSE)</f>
        <v>0.82</v>
      </c>
      <c r="C143" s="2">
        <f>VLOOKUP($A143,'[1]profil E'!$C$1:$AA$65536,1+C$2,FALSE)</f>
        <v>0.78</v>
      </c>
      <c r="D143" s="2">
        <f>VLOOKUP($A143,'[1]profil E'!$C$1:$AA$65536,1+D$2,FALSE)</f>
        <v>0.77</v>
      </c>
      <c r="E143" s="2">
        <f>VLOOKUP($A143,'[1]profil E'!$C$1:$AA$65536,1+E$2,FALSE)</f>
        <v>0.78</v>
      </c>
      <c r="F143" s="2">
        <f>VLOOKUP($A143,'[1]profil E'!$C$1:$AA$65536,1+F$2,FALSE)</f>
        <v>0.75</v>
      </c>
      <c r="G143" s="2">
        <f>VLOOKUP($A143,'[1]profil E'!$C$1:$AA$65536,1+G$2,FALSE)</f>
        <v>0.99</v>
      </c>
      <c r="H143" s="2">
        <f>VLOOKUP($A143,'[1]profil E'!$C$1:$AA$65536,1+H$2,FALSE)</f>
        <v>1.4</v>
      </c>
      <c r="I143" s="2">
        <f>VLOOKUP($A143,'[1]profil E'!$C$1:$AA$65536,1+I$2,FALSE)</f>
        <v>1.85</v>
      </c>
      <c r="J143" s="2">
        <f>VLOOKUP($A143,'[1]profil E'!$C$1:$AA$65536,1+J$2,FALSE)</f>
        <v>2.14</v>
      </c>
      <c r="K143" s="2">
        <f>VLOOKUP($A143,'[1]profil E'!$C$1:$AA$65536,1+K$2,FALSE)</f>
        <v>2.2599999999999998</v>
      </c>
      <c r="L143" s="2">
        <f>VLOOKUP($A143,'[1]profil E'!$C$1:$AA$65536,1+L$2,FALSE)</f>
        <v>2.4300000000000002</v>
      </c>
      <c r="M143" s="2">
        <f>VLOOKUP($A143,'[1]profil E'!$C$1:$AA$65536,1+M$2,FALSE)</f>
        <v>2.46</v>
      </c>
      <c r="N143" s="2">
        <f>VLOOKUP($A143,'[1]profil E'!$C$1:$AA$65536,1+N$2,FALSE)</f>
        <v>2.42</v>
      </c>
      <c r="O143" s="2">
        <f>VLOOKUP($A143,'[1]profil E'!$C$1:$AA$65536,1+O$2,FALSE)</f>
        <v>2.31</v>
      </c>
      <c r="P143" s="2">
        <f>VLOOKUP($A143,'[1]profil E'!$C$1:$AA$65536,1+P$2,FALSE)</f>
        <v>2.14</v>
      </c>
      <c r="Q143" s="2">
        <f>VLOOKUP($A143,'[1]profil E'!$C$1:$AA$65536,1+Q$2,FALSE)</f>
        <v>1.94</v>
      </c>
      <c r="R143" s="2">
        <f>VLOOKUP($A143,'[1]profil E'!$C$1:$AA$65536,1+R$2,FALSE)</f>
        <v>1.85</v>
      </c>
      <c r="S143" s="2">
        <f>VLOOKUP($A143,'[1]profil E'!$C$1:$AA$65536,1+S$2,FALSE)</f>
        <v>1.69</v>
      </c>
      <c r="T143" s="2">
        <f>VLOOKUP($A143,'[1]profil E'!$C$1:$AA$65536,1+T$2,FALSE)</f>
        <v>1.52</v>
      </c>
      <c r="U143" s="2">
        <f>VLOOKUP($A143,'[1]profil E'!$C$1:$AA$65536,1+U$2,FALSE)</f>
        <v>1.29</v>
      </c>
      <c r="V143" s="2">
        <f>VLOOKUP($A143,'[1]profil E'!$C$1:$AA$65536,1+V$2,FALSE)</f>
        <v>1.08</v>
      </c>
      <c r="W143" s="2">
        <f>VLOOKUP($A143,'[1]profil E'!$C$1:$AA$65536,1+W$2,FALSE)</f>
        <v>1.01</v>
      </c>
      <c r="X143" s="2">
        <f>VLOOKUP($A143,'[1]profil E'!$C$1:$AA$65536,1+X$2,FALSE)</f>
        <v>0.9</v>
      </c>
      <c r="Y143" s="2">
        <f>VLOOKUP($A143,'[1]profil E'!$C$1:$AA$65536,1+Y$2,FALSE)</f>
        <v>0.83</v>
      </c>
      <c r="Z143" s="2">
        <f t="shared" si="4"/>
        <v>36.409999999999997</v>
      </c>
    </row>
    <row r="144" spans="1:26" ht="12.75" customHeight="1">
      <c r="A144" s="1">
        <v>42138</v>
      </c>
      <c r="B144" s="2">
        <f>VLOOKUP($A144,'[1]profil E'!$C$1:$AA$65536,1+B$2,FALSE)</f>
        <v>0.79</v>
      </c>
      <c r="C144" s="2">
        <f>VLOOKUP($A144,'[1]profil E'!$C$1:$AA$65536,1+C$2,FALSE)</f>
        <v>0.77</v>
      </c>
      <c r="D144" s="2">
        <f>VLOOKUP($A144,'[1]profil E'!$C$1:$AA$65536,1+D$2,FALSE)</f>
        <v>0.79</v>
      </c>
      <c r="E144" s="2">
        <f>VLOOKUP($A144,'[1]profil E'!$C$1:$AA$65536,1+E$2,FALSE)</f>
        <v>0.75</v>
      </c>
      <c r="F144" s="2">
        <f>VLOOKUP($A144,'[1]profil E'!$C$1:$AA$65536,1+F$2,FALSE)</f>
        <v>0.74</v>
      </c>
      <c r="G144" s="2">
        <f>VLOOKUP($A144,'[1]profil E'!$C$1:$AA$65536,1+G$2,FALSE)</f>
        <v>0.98</v>
      </c>
      <c r="H144" s="2">
        <f>VLOOKUP($A144,'[1]profil E'!$C$1:$AA$65536,1+H$2,FALSE)</f>
        <v>1.35</v>
      </c>
      <c r="I144" s="2">
        <f>VLOOKUP($A144,'[1]profil E'!$C$1:$AA$65536,1+I$2,FALSE)</f>
        <v>1.82</v>
      </c>
      <c r="J144" s="2">
        <f>VLOOKUP($A144,'[1]profil E'!$C$1:$AA$65536,1+J$2,FALSE)</f>
        <v>2.1800000000000002</v>
      </c>
      <c r="K144" s="2">
        <f>VLOOKUP($A144,'[1]profil E'!$C$1:$AA$65536,1+K$2,FALSE)</f>
        <v>2.2999999999999998</v>
      </c>
      <c r="L144" s="2">
        <f>VLOOKUP($A144,'[1]profil E'!$C$1:$AA$65536,1+L$2,FALSE)</f>
        <v>2.4500000000000002</v>
      </c>
      <c r="M144" s="2">
        <f>VLOOKUP($A144,'[1]profil E'!$C$1:$AA$65536,1+M$2,FALSE)</f>
        <v>2.5099999999999998</v>
      </c>
      <c r="N144" s="2">
        <f>VLOOKUP($A144,'[1]profil E'!$C$1:$AA$65536,1+N$2,FALSE)</f>
        <v>2.4300000000000002</v>
      </c>
      <c r="O144" s="2">
        <f>VLOOKUP($A144,'[1]profil E'!$C$1:$AA$65536,1+O$2,FALSE)</f>
        <v>2.36</v>
      </c>
      <c r="P144" s="2">
        <f>VLOOKUP($A144,'[1]profil E'!$C$1:$AA$65536,1+P$2,FALSE)</f>
        <v>2.2200000000000002</v>
      </c>
      <c r="Q144" s="2">
        <f>VLOOKUP($A144,'[1]profil E'!$C$1:$AA$65536,1+Q$2,FALSE)</f>
        <v>2.0099999999999998</v>
      </c>
      <c r="R144" s="2">
        <f>VLOOKUP($A144,'[1]profil E'!$C$1:$AA$65536,1+R$2,FALSE)</f>
        <v>1.91</v>
      </c>
      <c r="S144" s="2">
        <f>VLOOKUP($A144,'[1]profil E'!$C$1:$AA$65536,1+S$2,FALSE)</f>
        <v>1.73</v>
      </c>
      <c r="T144" s="2">
        <f>VLOOKUP($A144,'[1]profil E'!$C$1:$AA$65536,1+T$2,FALSE)</f>
        <v>1.6</v>
      </c>
      <c r="U144" s="2">
        <f>VLOOKUP($A144,'[1]profil E'!$C$1:$AA$65536,1+U$2,FALSE)</f>
        <v>1.36</v>
      </c>
      <c r="V144" s="2">
        <f>VLOOKUP($A144,'[1]profil E'!$C$1:$AA$65536,1+V$2,FALSE)</f>
        <v>1.1599999999999999</v>
      </c>
      <c r="W144" s="2">
        <f>VLOOKUP($A144,'[1]profil E'!$C$1:$AA$65536,1+W$2,FALSE)</f>
        <v>1.04</v>
      </c>
      <c r="X144" s="2">
        <f>VLOOKUP($A144,'[1]profil E'!$C$1:$AA$65536,1+X$2,FALSE)</f>
        <v>0.93</v>
      </c>
      <c r="Y144" s="2">
        <f>VLOOKUP($A144,'[1]profil E'!$C$1:$AA$65536,1+Y$2,FALSE)</f>
        <v>0.81</v>
      </c>
      <c r="Z144" s="2">
        <f t="shared" si="4"/>
        <v>36.99</v>
      </c>
    </row>
    <row r="145" spans="1:26" ht="12.75" customHeight="1">
      <c r="A145" s="1">
        <v>42139</v>
      </c>
      <c r="B145" s="2">
        <f>VLOOKUP($A145,'[1]profil E'!$C$1:$AA$65536,1+B$2,FALSE)</f>
        <v>0.78</v>
      </c>
      <c r="C145" s="2">
        <f>VLOOKUP($A145,'[1]profil E'!$C$1:$AA$65536,1+C$2,FALSE)</f>
        <v>0.76</v>
      </c>
      <c r="D145" s="2">
        <f>VLOOKUP($A145,'[1]profil E'!$C$1:$AA$65536,1+D$2,FALSE)</f>
        <v>0.75</v>
      </c>
      <c r="E145" s="2">
        <f>VLOOKUP($A145,'[1]profil E'!$C$1:$AA$65536,1+E$2,FALSE)</f>
        <v>0.74</v>
      </c>
      <c r="F145" s="2">
        <f>VLOOKUP($A145,'[1]profil E'!$C$1:$AA$65536,1+F$2,FALSE)</f>
        <v>0.75</v>
      </c>
      <c r="G145" s="2">
        <f>VLOOKUP($A145,'[1]profil E'!$C$1:$AA$65536,1+G$2,FALSE)</f>
        <v>0.97</v>
      </c>
      <c r="H145" s="2">
        <f>VLOOKUP($A145,'[1]profil E'!$C$1:$AA$65536,1+H$2,FALSE)</f>
        <v>1.41</v>
      </c>
      <c r="I145" s="2">
        <f>VLOOKUP($A145,'[1]profil E'!$C$1:$AA$65536,1+I$2,FALSE)</f>
        <v>1.83</v>
      </c>
      <c r="J145" s="2">
        <f>VLOOKUP($A145,'[1]profil E'!$C$1:$AA$65536,1+J$2,FALSE)</f>
        <v>2.1</v>
      </c>
      <c r="K145" s="2">
        <f>VLOOKUP($A145,'[1]profil E'!$C$1:$AA$65536,1+K$2,FALSE)</f>
        <v>2.2999999999999998</v>
      </c>
      <c r="L145" s="2">
        <f>VLOOKUP($A145,'[1]profil E'!$C$1:$AA$65536,1+L$2,FALSE)</f>
        <v>2.4</v>
      </c>
      <c r="M145" s="2">
        <f>VLOOKUP($A145,'[1]profil E'!$C$1:$AA$65536,1+M$2,FALSE)</f>
        <v>2.44</v>
      </c>
      <c r="N145" s="2">
        <f>VLOOKUP($A145,'[1]profil E'!$C$1:$AA$65536,1+N$2,FALSE)</f>
        <v>2.39</v>
      </c>
      <c r="O145" s="2">
        <f>VLOOKUP($A145,'[1]profil E'!$C$1:$AA$65536,1+O$2,FALSE)</f>
        <v>2.29</v>
      </c>
      <c r="P145" s="2">
        <f>VLOOKUP($A145,'[1]profil E'!$C$1:$AA$65536,1+P$2,FALSE)</f>
        <v>2.2200000000000002</v>
      </c>
      <c r="Q145" s="2">
        <f>VLOOKUP($A145,'[1]profil E'!$C$1:$AA$65536,1+Q$2,FALSE)</f>
        <v>2</v>
      </c>
      <c r="R145" s="2">
        <f>VLOOKUP($A145,'[1]profil E'!$C$1:$AA$65536,1+R$2,FALSE)</f>
        <v>1.9</v>
      </c>
      <c r="S145" s="2">
        <f>VLOOKUP($A145,'[1]profil E'!$C$1:$AA$65536,1+S$2,FALSE)</f>
        <v>1.76</v>
      </c>
      <c r="T145" s="2">
        <f>VLOOKUP($A145,'[1]profil E'!$C$1:$AA$65536,1+T$2,FALSE)</f>
        <v>1.61</v>
      </c>
      <c r="U145" s="2">
        <f>VLOOKUP($A145,'[1]profil E'!$C$1:$AA$65536,1+U$2,FALSE)</f>
        <v>1.36</v>
      </c>
      <c r="V145" s="2">
        <f>VLOOKUP($A145,'[1]profil E'!$C$1:$AA$65536,1+V$2,FALSE)</f>
        <v>1.1599999999999999</v>
      </c>
      <c r="W145" s="2">
        <f>VLOOKUP($A145,'[1]profil E'!$C$1:$AA$65536,1+W$2,FALSE)</f>
        <v>1.06</v>
      </c>
      <c r="X145" s="2">
        <f>VLOOKUP($A145,'[1]profil E'!$C$1:$AA$65536,1+X$2,FALSE)</f>
        <v>0.97</v>
      </c>
      <c r="Y145" s="2">
        <f>VLOOKUP($A145,'[1]profil E'!$C$1:$AA$65536,1+Y$2,FALSE)</f>
        <v>0.86</v>
      </c>
      <c r="Z145" s="2">
        <f t="shared" si="4"/>
        <v>36.81</v>
      </c>
    </row>
    <row r="146" spans="1:26" ht="12.75" customHeight="1">
      <c r="A146" s="1">
        <v>42140</v>
      </c>
      <c r="B146" s="2">
        <f>VLOOKUP($A146,'[1]profil E'!$C$1:$AA$65536,1+B$2,FALSE)</f>
        <v>0.81</v>
      </c>
      <c r="C146" s="2">
        <f>VLOOKUP($A146,'[1]profil E'!$C$1:$AA$65536,1+C$2,FALSE)</f>
        <v>0.77</v>
      </c>
      <c r="D146" s="2">
        <f>VLOOKUP($A146,'[1]profil E'!$C$1:$AA$65536,1+D$2,FALSE)</f>
        <v>0.77</v>
      </c>
      <c r="E146" s="2">
        <f>VLOOKUP($A146,'[1]profil E'!$C$1:$AA$65536,1+E$2,FALSE)</f>
        <v>0.73</v>
      </c>
      <c r="F146" s="2">
        <f>VLOOKUP($A146,'[1]profil E'!$C$1:$AA$65536,1+F$2,FALSE)</f>
        <v>0.73</v>
      </c>
      <c r="G146" s="2">
        <f>VLOOKUP($A146,'[1]profil E'!$C$1:$AA$65536,1+G$2,FALSE)</f>
        <v>0.81</v>
      </c>
      <c r="H146" s="2">
        <f>VLOOKUP($A146,'[1]profil E'!$C$1:$AA$65536,1+H$2,FALSE)</f>
        <v>1.02</v>
      </c>
      <c r="I146" s="2">
        <f>VLOOKUP($A146,'[1]profil E'!$C$1:$AA$65536,1+I$2,FALSE)</f>
        <v>1.28</v>
      </c>
      <c r="J146" s="2">
        <f>VLOOKUP($A146,'[1]profil E'!$C$1:$AA$65536,1+J$2,FALSE)</f>
        <v>1.52</v>
      </c>
      <c r="K146" s="2">
        <f>VLOOKUP($A146,'[1]profil E'!$C$1:$AA$65536,1+K$2,FALSE)</f>
        <v>1.67</v>
      </c>
      <c r="L146" s="2">
        <f>VLOOKUP($A146,'[1]profil E'!$C$1:$AA$65536,1+L$2,FALSE)</f>
        <v>1.77</v>
      </c>
      <c r="M146" s="2">
        <f>VLOOKUP($A146,'[1]profil E'!$C$1:$AA$65536,1+M$2,FALSE)</f>
        <v>1.8</v>
      </c>
      <c r="N146" s="2">
        <f>VLOOKUP($A146,'[1]profil E'!$C$1:$AA$65536,1+N$2,FALSE)</f>
        <v>1.67</v>
      </c>
      <c r="O146" s="2">
        <f>VLOOKUP($A146,'[1]profil E'!$C$1:$AA$65536,1+O$2,FALSE)</f>
        <v>1.56</v>
      </c>
      <c r="P146" s="2">
        <f>VLOOKUP($A146,'[1]profil E'!$C$1:$AA$65536,1+P$2,FALSE)</f>
        <v>1.48</v>
      </c>
      <c r="Q146" s="2">
        <f>VLOOKUP($A146,'[1]profil E'!$C$1:$AA$65536,1+Q$2,FALSE)</f>
        <v>1.37</v>
      </c>
      <c r="R146" s="2">
        <f>VLOOKUP($A146,'[1]profil E'!$C$1:$AA$65536,1+R$2,FALSE)</f>
        <v>1.26</v>
      </c>
      <c r="S146" s="2">
        <f>VLOOKUP($A146,'[1]profil E'!$C$1:$AA$65536,1+S$2,FALSE)</f>
        <v>1.24</v>
      </c>
      <c r="T146" s="2">
        <f>VLOOKUP($A146,'[1]profil E'!$C$1:$AA$65536,1+T$2,FALSE)</f>
        <v>1.21</v>
      </c>
      <c r="U146" s="2">
        <f>VLOOKUP($A146,'[1]profil E'!$C$1:$AA$65536,1+U$2,FALSE)</f>
        <v>1.08</v>
      </c>
      <c r="V146" s="2">
        <f>VLOOKUP($A146,'[1]profil E'!$C$1:$AA$65536,1+V$2,FALSE)</f>
        <v>0.95</v>
      </c>
      <c r="W146" s="2">
        <f>VLOOKUP($A146,'[1]profil E'!$C$1:$AA$65536,1+W$2,FALSE)</f>
        <v>0.91</v>
      </c>
      <c r="X146" s="2">
        <f>VLOOKUP($A146,'[1]profil E'!$C$1:$AA$65536,1+X$2,FALSE)</f>
        <v>0.86</v>
      </c>
      <c r="Y146" s="2">
        <f>VLOOKUP($A146,'[1]profil E'!$C$1:$AA$65536,1+Y$2,FALSE)</f>
        <v>0.77</v>
      </c>
      <c r="Z146" s="2">
        <f t="shared" si="4"/>
        <v>28.04</v>
      </c>
    </row>
    <row r="147" spans="1:26" ht="12.75" customHeight="1">
      <c r="A147" s="1">
        <v>42141</v>
      </c>
      <c r="B147" s="2">
        <f>VLOOKUP($A147,'[1]profil E'!$C$1:$AA$65536,1+B$2,FALSE)</f>
        <v>0.74</v>
      </c>
      <c r="C147" s="2">
        <f>VLOOKUP($A147,'[1]profil E'!$C$1:$AA$65536,1+C$2,FALSE)</f>
        <v>0.71</v>
      </c>
      <c r="D147" s="2">
        <f>VLOOKUP($A147,'[1]profil E'!$C$1:$AA$65536,1+D$2,FALSE)</f>
        <v>0.73</v>
      </c>
      <c r="E147" s="2">
        <f>VLOOKUP($A147,'[1]profil E'!$C$1:$AA$65536,1+E$2,FALSE)</f>
        <v>0.68</v>
      </c>
      <c r="F147" s="2">
        <f>VLOOKUP($A147,'[1]profil E'!$C$1:$AA$65536,1+F$2,FALSE)</f>
        <v>0.65</v>
      </c>
      <c r="G147" s="2">
        <f>VLOOKUP($A147,'[1]profil E'!$C$1:$AA$65536,1+G$2,FALSE)</f>
        <v>0.64</v>
      </c>
      <c r="H147" s="2">
        <f>VLOOKUP($A147,'[1]profil E'!$C$1:$AA$65536,1+H$2,FALSE)</f>
        <v>0.69</v>
      </c>
      <c r="I147" s="2">
        <f>VLOOKUP($A147,'[1]profil E'!$C$1:$AA$65536,1+I$2,FALSE)</f>
        <v>0.75</v>
      </c>
      <c r="J147" s="2">
        <f>VLOOKUP($A147,'[1]profil E'!$C$1:$AA$65536,1+J$2,FALSE)</f>
        <v>0.78</v>
      </c>
      <c r="K147" s="2">
        <f>VLOOKUP($A147,'[1]profil E'!$C$1:$AA$65536,1+K$2,FALSE)</f>
        <v>0.84</v>
      </c>
      <c r="L147" s="2">
        <f>VLOOKUP($A147,'[1]profil E'!$C$1:$AA$65536,1+L$2,FALSE)</f>
        <v>0.88</v>
      </c>
      <c r="M147" s="2">
        <f>VLOOKUP($A147,'[1]profil E'!$C$1:$AA$65536,1+M$2,FALSE)</f>
        <v>0.9</v>
      </c>
      <c r="N147" s="2">
        <f>VLOOKUP($A147,'[1]profil E'!$C$1:$AA$65536,1+N$2,FALSE)</f>
        <v>0.88</v>
      </c>
      <c r="O147" s="2">
        <f>VLOOKUP($A147,'[1]profil E'!$C$1:$AA$65536,1+O$2,FALSE)</f>
        <v>0.89</v>
      </c>
      <c r="P147" s="2">
        <f>VLOOKUP($A147,'[1]profil E'!$C$1:$AA$65536,1+P$2,FALSE)</f>
        <v>0.88</v>
      </c>
      <c r="Q147" s="2">
        <f>VLOOKUP($A147,'[1]profil E'!$C$1:$AA$65536,1+Q$2,FALSE)</f>
        <v>0.88</v>
      </c>
      <c r="R147" s="2">
        <f>VLOOKUP($A147,'[1]profil E'!$C$1:$AA$65536,1+R$2,FALSE)</f>
        <v>0.88</v>
      </c>
      <c r="S147" s="2">
        <f>VLOOKUP($A147,'[1]profil E'!$C$1:$AA$65536,1+S$2,FALSE)</f>
        <v>0.91</v>
      </c>
      <c r="T147" s="2">
        <f>VLOOKUP($A147,'[1]profil E'!$C$1:$AA$65536,1+T$2,FALSE)</f>
        <v>0.91</v>
      </c>
      <c r="U147" s="2">
        <f>VLOOKUP($A147,'[1]profil E'!$C$1:$AA$65536,1+U$2,FALSE)</f>
        <v>0.9</v>
      </c>
      <c r="V147" s="2">
        <f>VLOOKUP($A147,'[1]profil E'!$C$1:$AA$65536,1+V$2,FALSE)</f>
        <v>0.9</v>
      </c>
      <c r="W147" s="2">
        <f>VLOOKUP($A147,'[1]profil E'!$C$1:$AA$65536,1+W$2,FALSE)</f>
        <v>0.88</v>
      </c>
      <c r="X147" s="2">
        <f>VLOOKUP($A147,'[1]profil E'!$C$1:$AA$65536,1+X$2,FALSE)</f>
        <v>0.84</v>
      </c>
      <c r="Y147" s="2">
        <f>VLOOKUP($A147,'[1]profil E'!$C$1:$AA$65536,1+Y$2,FALSE)</f>
        <v>0.81</v>
      </c>
      <c r="Z147" s="2">
        <f t="shared" si="4"/>
        <v>19.55</v>
      </c>
    </row>
    <row r="148" spans="1:26" ht="12.75" customHeight="1">
      <c r="A148" s="1">
        <v>42142</v>
      </c>
      <c r="B148" s="2">
        <f>VLOOKUP($A148,'[1]profil E'!$C$1:$AA$65536,1+B$2,FALSE)</f>
        <v>0.74</v>
      </c>
      <c r="C148" s="2">
        <f>VLOOKUP($A148,'[1]profil E'!$C$1:$AA$65536,1+C$2,FALSE)</f>
        <v>0.74</v>
      </c>
      <c r="D148" s="2">
        <f>VLOOKUP($A148,'[1]profil E'!$C$1:$AA$65536,1+D$2,FALSE)</f>
        <v>0.73</v>
      </c>
      <c r="E148" s="2">
        <f>VLOOKUP($A148,'[1]profil E'!$C$1:$AA$65536,1+E$2,FALSE)</f>
        <v>0.71</v>
      </c>
      <c r="F148" s="2">
        <f>VLOOKUP($A148,'[1]profil E'!$C$1:$AA$65536,1+F$2,FALSE)</f>
        <v>0.73</v>
      </c>
      <c r="G148" s="2">
        <f>VLOOKUP($A148,'[1]profil E'!$C$1:$AA$65536,1+G$2,FALSE)</f>
        <v>0.98</v>
      </c>
      <c r="H148" s="2">
        <f>VLOOKUP($A148,'[1]profil E'!$C$1:$AA$65536,1+H$2,FALSE)</f>
        <v>1.4</v>
      </c>
      <c r="I148" s="2">
        <f>VLOOKUP($A148,'[1]profil E'!$C$1:$AA$65536,1+I$2,FALSE)</f>
        <v>1.82</v>
      </c>
      <c r="J148" s="2">
        <f>VLOOKUP($A148,'[1]profil E'!$C$1:$AA$65536,1+J$2,FALSE)</f>
        <v>2.13</v>
      </c>
      <c r="K148" s="2">
        <f>VLOOKUP($A148,'[1]profil E'!$C$1:$AA$65536,1+K$2,FALSE)</f>
        <v>2.34</v>
      </c>
      <c r="L148" s="2">
        <f>VLOOKUP($A148,'[1]profil E'!$C$1:$AA$65536,1+L$2,FALSE)</f>
        <v>2.48</v>
      </c>
      <c r="M148" s="2">
        <f>VLOOKUP($A148,'[1]profil E'!$C$1:$AA$65536,1+M$2,FALSE)</f>
        <v>2.48</v>
      </c>
      <c r="N148" s="2">
        <f>VLOOKUP($A148,'[1]profil E'!$C$1:$AA$65536,1+N$2,FALSE)</f>
        <v>2.48</v>
      </c>
      <c r="O148" s="2">
        <f>VLOOKUP($A148,'[1]profil E'!$C$1:$AA$65536,1+O$2,FALSE)</f>
        <v>2.36</v>
      </c>
      <c r="P148" s="2">
        <f>VLOOKUP($A148,'[1]profil E'!$C$1:$AA$65536,1+P$2,FALSE)</f>
        <v>2.2200000000000002</v>
      </c>
      <c r="Q148" s="2">
        <f>VLOOKUP($A148,'[1]profil E'!$C$1:$AA$65536,1+Q$2,FALSE)</f>
        <v>1.94</v>
      </c>
      <c r="R148" s="2">
        <f>VLOOKUP($A148,'[1]profil E'!$C$1:$AA$65536,1+R$2,FALSE)</f>
        <v>1.83</v>
      </c>
      <c r="S148" s="2">
        <f>VLOOKUP($A148,'[1]profil E'!$C$1:$AA$65536,1+S$2,FALSE)</f>
        <v>1.67</v>
      </c>
      <c r="T148" s="2">
        <f>VLOOKUP($A148,'[1]profil E'!$C$1:$AA$65536,1+T$2,FALSE)</f>
        <v>1.5</v>
      </c>
      <c r="U148" s="2">
        <f>VLOOKUP($A148,'[1]profil E'!$C$1:$AA$65536,1+U$2,FALSE)</f>
        <v>1.28</v>
      </c>
      <c r="V148" s="2">
        <f>VLOOKUP($A148,'[1]profil E'!$C$1:$AA$65536,1+V$2,FALSE)</f>
        <v>1.1399999999999999</v>
      </c>
      <c r="W148" s="2">
        <f>VLOOKUP($A148,'[1]profil E'!$C$1:$AA$65536,1+W$2,FALSE)</f>
        <v>1.1599999999999999</v>
      </c>
      <c r="X148" s="2">
        <f>VLOOKUP($A148,'[1]profil E'!$C$1:$AA$65536,1+X$2,FALSE)</f>
        <v>1.02</v>
      </c>
      <c r="Y148" s="2">
        <f>VLOOKUP($A148,'[1]profil E'!$C$1:$AA$65536,1+Y$2,FALSE)</f>
        <v>0.89</v>
      </c>
      <c r="Z148" s="2">
        <f t="shared" si="4"/>
        <v>36.770000000000003</v>
      </c>
    </row>
    <row r="149" spans="1:26" ht="12.75" customHeight="1">
      <c r="A149" s="1">
        <v>42143</v>
      </c>
      <c r="B149" s="2">
        <f>VLOOKUP($A149,'[1]profil E'!$C$1:$AA$65536,1+B$2,FALSE)</f>
        <v>0.88</v>
      </c>
      <c r="C149" s="2">
        <f>VLOOKUP($A149,'[1]profil E'!$C$1:$AA$65536,1+C$2,FALSE)</f>
        <v>0.82</v>
      </c>
      <c r="D149" s="2">
        <f>VLOOKUP($A149,'[1]profil E'!$C$1:$AA$65536,1+D$2,FALSE)</f>
        <v>0.8</v>
      </c>
      <c r="E149" s="2">
        <f>VLOOKUP($A149,'[1]profil E'!$C$1:$AA$65536,1+E$2,FALSE)</f>
        <v>0.79</v>
      </c>
      <c r="F149" s="2">
        <f>VLOOKUP($A149,'[1]profil E'!$C$1:$AA$65536,1+F$2,FALSE)</f>
        <v>0.75</v>
      </c>
      <c r="G149" s="2">
        <f>VLOOKUP($A149,'[1]profil E'!$C$1:$AA$65536,1+G$2,FALSE)</f>
        <v>1.02</v>
      </c>
      <c r="H149" s="2">
        <f>VLOOKUP($A149,'[1]profil E'!$C$1:$AA$65536,1+H$2,FALSE)</f>
        <v>1.43</v>
      </c>
      <c r="I149" s="2">
        <f>VLOOKUP($A149,'[1]profil E'!$C$1:$AA$65536,1+I$2,FALSE)</f>
        <v>1.83</v>
      </c>
      <c r="J149" s="2">
        <f>VLOOKUP($A149,'[1]profil E'!$C$1:$AA$65536,1+J$2,FALSE)</f>
        <v>2.08</v>
      </c>
      <c r="K149" s="2">
        <f>VLOOKUP($A149,'[1]profil E'!$C$1:$AA$65536,1+K$2,FALSE)</f>
        <v>2.2599999999999998</v>
      </c>
      <c r="L149" s="2">
        <f>VLOOKUP($A149,'[1]profil E'!$C$1:$AA$65536,1+L$2,FALSE)</f>
        <v>2.33</v>
      </c>
      <c r="M149" s="2">
        <f>VLOOKUP($A149,'[1]profil E'!$C$1:$AA$65536,1+M$2,FALSE)</f>
        <v>2.41</v>
      </c>
      <c r="N149" s="2">
        <f>VLOOKUP($A149,'[1]profil E'!$C$1:$AA$65536,1+N$2,FALSE)</f>
        <v>2.37</v>
      </c>
      <c r="O149" s="2">
        <f>VLOOKUP($A149,'[1]profil E'!$C$1:$AA$65536,1+O$2,FALSE)</f>
        <v>2.31</v>
      </c>
      <c r="P149" s="2">
        <f>VLOOKUP($A149,'[1]profil E'!$C$1:$AA$65536,1+P$2,FALSE)</f>
        <v>2.17</v>
      </c>
      <c r="Q149" s="2">
        <f>VLOOKUP($A149,'[1]profil E'!$C$1:$AA$65536,1+Q$2,FALSE)</f>
        <v>1.93</v>
      </c>
      <c r="R149" s="2">
        <f>VLOOKUP($A149,'[1]profil E'!$C$1:$AA$65536,1+R$2,FALSE)</f>
        <v>1.83</v>
      </c>
      <c r="S149" s="2">
        <f>VLOOKUP($A149,'[1]profil E'!$C$1:$AA$65536,1+S$2,FALSE)</f>
        <v>1.65</v>
      </c>
      <c r="T149" s="2">
        <f>VLOOKUP($A149,'[1]profil E'!$C$1:$AA$65536,1+T$2,FALSE)</f>
        <v>1.49</v>
      </c>
      <c r="U149" s="2">
        <f>VLOOKUP($A149,'[1]profil E'!$C$1:$AA$65536,1+U$2,FALSE)</f>
        <v>1.29</v>
      </c>
      <c r="V149" s="2">
        <f>VLOOKUP($A149,'[1]profil E'!$C$1:$AA$65536,1+V$2,FALSE)</f>
        <v>1.1100000000000001</v>
      </c>
      <c r="W149" s="2">
        <f>VLOOKUP($A149,'[1]profil E'!$C$1:$AA$65536,1+W$2,FALSE)</f>
        <v>1</v>
      </c>
      <c r="X149" s="2">
        <f>VLOOKUP($A149,'[1]profil E'!$C$1:$AA$65536,1+X$2,FALSE)</f>
        <v>0.88</v>
      </c>
      <c r="Y149" s="2">
        <f>VLOOKUP($A149,'[1]profil E'!$C$1:$AA$65536,1+Y$2,FALSE)</f>
        <v>0.83</v>
      </c>
      <c r="Z149" s="2">
        <f t="shared" si="4"/>
        <v>36.26</v>
      </c>
    </row>
    <row r="150" spans="1:26" ht="12.75" customHeight="1">
      <c r="A150" s="1">
        <v>42144</v>
      </c>
      <c r="B150" s="2">
        <f>VLOOKUP($A150,'[1]profil E'!$C$1:$AA$65536,1+B$2,FALSE)</f>
        <v>0.77</v>
      </c>
      <c r="C150" s="2">
        <f>VLOOKUP($A150,'[1]profil E'!$C$1:$AA$65536,1+C$2,FALSE)</f>
        <v>0.75</v>
      </c>
      <c r="D150" s="2">
        <f>VLOOKUP($A150,'[1]profil E'!$C$1:$AA$65536,1+D$2,FALSE)</f>
        <v>0.76</v>
      </c>
      <c r="E150" s="2">
        <f>VLOOKUP($A150,'[1]profil E'!$C$1:$AA$65536,1+E$2,FALSE)</f>
        <v>0.72</v>
      </c>
      <c r="F150" s="2">
        <f>VLOOKUP($A150,'[1]profil E'!$C$1:$AA$65536,1+F$2,FALSE)</f>
        <v>0.73</v>
      </c>
      <c r="G150" s="2">
        <f>VLOOKUP($A150,'[1]profil E'!$C$1:$AA$65536,1+G$2,FALSE)</f>
        <v>0.98</v>
      </c>
      <c r="H150" s="2">
        <f>VLOOKUP($A150,'[1]profil E'!$C$1:$AA$65536,1+H$2,FALSE)</f>
        <v>1.38</v>
      </c>
      <c r="I150" s="2">
        <f>VLOOKUP($A150,'[1]profil E'!$C$1:$AA$65536,1+I$2,FALSE)</f>
        <v>1.84</v>
      </c>
      <c r="J150" s="2">
        <f>VLOOKUP($A150,'[1]profil E'!$C$1:$AA$65536,1+J$2,FALSE)</f>
        <v>2.19</v>
      </c>
      <c r="K150" s="2">
        <f>VLOOKUP($A150,'[1]profil E'!$C$1:$AA$65536,1+K$2,FALSE)</f>
        <v>2.34</v>
      </c>
      <c r="L150" s="2">
        <f>VLOOKUP($A150,'[1]profil E'!$C$1:$AA$65536,1+L$2,FALSE)</f>
        <v>2.4300000000000002</v>
      </c>
      <c r="M150" s="2">
        <f>VLOOKUP($A150,'[1]profil E'!$C$1:$AA$65536,1+M$2,FALSE)</f>
        <v>2.46</v>
      </c>
      <c r="N150" s="2">
        <f>VLOOKUP($A150,'[1]profil E'!$C$1:$AA$65536,1+N$2,FALSE)</f>
        <v>2.39</v>
      </c>
      <c r="O150" s="2">
        <f>VLOOKUP($A150,'[1]profil E'!$C$1:$AA$65536,1+O$2,FALSE)</f>
        <v>2.3199999999999998</v>
      </c>
      <c r="P150" s="2">
        <f>VLOOKUP($A150,'[1]profil E'!$C$1:$AA$65536,1+P$2,FALSE)</f>
        <v>2.14</v>
      </c>
      <c r="Q150" s="2">
        <f>VLOOKUP($A150,'[1]profil E'!$C$1:$AA$65536,1+Q$2,FALSE)</f>
        <v>1.95</v>
      </c>
      <c r="R150" s="2">
        <f>VLOOKUP($A150,'[1]profil E'!$C$1:$AA$65536,1+R$2,FALSE)</f>
        <v>1.83</v>
      </c>
      <c r="S150" s="2">
        <f>VLOOKUP($A150,'[1]profil E'!$C$1:$AA$65536,1+S$2,FALSE)</f>
        <v>1.63</v>
      </c>
      <c r="T150" s="2">
        <f>VLOOKUP($A150,'[1]profil E'!$C$1:$AA$65536,1+T$2,FALSE)</f>
        <v>1.46</v>
      </c>
      <c r="U150" s="2">
        <f>VLOOKUP($A150,'[1]profil E'!$C$1:$AA$65536,1+U$2,FALSE)</f>
        <v>1.26</v>
      </c>
      <c r="V150" s="2">
        <f>VLOOKUP($A150,'[1]profil E'!$C$1:$AA$65536,1+V$2,FALSE)</f>
        <v>1.1299999999999999</v>
      </c>
      <c r="W150" s="2">
        <f>VLOOKUP($A150,'[1]profil E'!$C$1:$AA$65536,1+W$2,FALSE)</f>
        <v>1.03</v>
      </c>
      <c r="X150" s="2">
        <f>VLOOKUP($A150,'[1]profil E'!$C$1:$AA$65536,1+X$2,FALSE)</f>
        <v>0.91</v>
      </c>
      <c r="Y150" s="2">
        <f>VLOOKUP($A150,'[1]profil E'!$C$1:$AA$65536,1+Y$2,FALSE)</f>
        <v>0.83</v>
      </c>
      <c r="Z150" s="2">
        <f t="shared" si="4"/>
        <v>36.229999999999997</v>
      </c>
    </row>
    <row r="151" spans="1:26" ht="12.75" customHeight="1">
      <c r="A151" s="1">
        <v>42145</v>
      </c>
      <c r="B151" s="2">
        <f>VLOOKUP($A151,'[1]profil E'!$C$1:$AA$65536,1+B$2,FALSE)</f>
        <v>0.81</v>
      </c>
      <c r="C151" s="2">
        <f>VLOOKUP($A151,'[1]profil E'!$C$1:$AA$65536,1+C$2,FALSE)</f>
        <v>0.8</v>
      </c>
      <c r="D151" s="2">
        <f>VLOOKUP($A151,'[1]profil E'!$C$1:$AA$65536,1+D$2,FALSE)</f>
        <v>0.78</v>
      </c>
      <c r="E151" s="2">
        <f>VLOOKUP($A151,'[1]profil E'!$C$1:$AA$65536,1+E$2,FALSE)</f>
        <v>0.77</v>
      </c>
      <c r="F151" s="2">
        <f>VLOOKUP($A151,'[1]profil E'!$C$1:$AA$65536,1+F$2,FALSE)</f>
        <v>0.76</v>
      </c>
      <c r="G151" s="2">
        <f>VLOOKUP($A151,'[1]profil E'!$C$1:$AA$65536,1+G$2,FALSE)</f>
        <v>1.01</v>
      </c>
      <c r="H151" s="2">
        <f>VLOOKUP($A151,'[1]profil E'!$C$1:$AA$65536,1+H$2,FALSE)</f>
        <v>1.41</v>
      </c>
      <c r="I151" s="2">
        <f>VLOOKUP($A151,'[1]profil E'!$C$1:$AA$65536,1+I$2,FALSE)</f>
        <v>1.81</v>
      </c>
      <c r="J151" s="2">
        <f>VLOOKUP($A151,'[1]profil E'!$C$1:$AA$65536,1+J$2,FALSE)</f>
        <v>2.11</v>
      </c>
      <c r="K151" s="2">
        <f>VLOOKUP($A151,'[1]profil E'!$C$1:$AA$65536,1+K$2,FALSE)</f>
        <v>2.2799999999999998</v>
      </c>
      <c r="L151" s="2">
        <f>VLOOKUP($A151,'[1]profil E'!$C$1:$AA$65536,1+L$2,FALSE)</f>
        <v>2.36</v>
      </c>
      <c r="M151" s="2">
        <f>VLOOKUP($A151,'[1]profil E'!$C$1:$AA$65536,1+M$2,FALSE)</f>
        <v>2.38</v>
      </c>
      <c r="N151" s="2">
        <f>VLOOKUP($A151,'[1]profil E'!$C$1:$AA$65536,1+N$2,FALSE)</f>
        <v>2.34</v>
      </c>
      <c r="O151" s="2">
        <f>VLOOKUP($A151,'[1]profil E'!$C$1:$AA$65536,1+O$2,FALSE)</f>
        <v>2.2799999999999998</v>
      </c>
      <c r="P151" s="2">
        <f>VLOOKUP($A151,'[1]profil E'!$C$1:$AA$65536,1+P$2,FALSE)</f>
        <v>2.09</v>
      </c>
      <c r="Q151" s="2">
        <f>VLOOKUP($A151,'[1]profil E'!$C$1:$AA$65536,1+Q$2,FALSE)</f>
        <v>1.94</v>
      </c>
      <c r="R151" s="2">
        <f>VLOOKUP($A151,'[1]profil E'!$C$1:$AA$65536,1+R$2,FALSE)</f>
        <v>1.78</v>
      </c>
      <c r="S151" s="2">
        <f>VLOOKUP($A151,'[1]profil E'!$C$1:$AA$65536,1+S$2,FALSE)</f>
        <v>1.62</v>
      </c>
      <c r="T151" s="2">
        <f>VLOOKUP($A151,'[1]profil E'!$C$1:$AA$65536,1+T$2,FALSE)</f>
        <v>1.43</v>
      </c>
      <c r="U151" s="2">
        <f>VLOOKUP($A151,'[1]profil E'!$C$1:$AA$65536,1+U$2,FALSE)</f>
        <v>1.25</v>
      </c>
      <c r="V151" s="2">
        <f>VLOOKUP($A151,'[1]profil E'!$C$1:$AA$65536,1+V$2,FALSE)</f>
        <v>1.1200000000000001</v>
      </c>
      <c r="W151" s="2">
        <f>VLOOKUP($A151,'[1]profil E'!$C$1:$AA$65536,1+W$2,FALSE)</f>
        <v>0.99</v>
      </c>
      <c r="X151" s="2">
        <f>VLOOKUP($A151,'[1]profil E'!$C$1:$AA$65536,1+X$2,FALSE)</f>
        <v>0.87</v>
      </c>
      <c r="Y151" s="2">
        <f>VLOOKUP($A151,'[1]profil E'!$C$1:$AA$65536,1+Y$2,FALSE)</f>
        <v>0.82</v>
      </c>
      <c r="Z151" s="2">
        <f t="shared" si="4"/>
        <v>35.81</v>
      </c>
    </row>
    <row r="152" spans="1:26" ht="12.75" customHeight="1">
      <c r="A152" s="1">
        <v>42146</v>
      </c>
      <c r="B152" s="2">
        <f>VLOOKUP($A152,'[1]profil E'!$C$1:$AA$65536,1+B$2,FALSE)</f>
        <v>0.76</v>
      </c>
      <c r="C152" s="2">
        <f>VLOOKUP($A152,'[1]profil E'!$C$1:$AA$65536,1+C$2,FALSE)</f>
        <v>0.76</v>
      </c>
      <c r="D152" s="2">
        <f>VLOOKUP($A152,'[1]profil E'!$C$1:$AA$65536,1+D$2,FALSE)</f>
        <v>0.75</v>
      </c>
      <c r="E152" s="2">
        <f>VLOOKUP($A152,'[1]profil E'!$C$1:$AA$65536,1+E$2,FALSE)</f>
        <v>0.73</v>
      </c>
      <c r="F152" s="2">
        <f>VLOOKUP($A152,'[1]profil E'!$C$1:$AA$65536,1+F$2,FALSE)</f>
        <v>0.72</v>
      </c>
      <c r="G152" s="2">
        <f>VLOOKUP($A152,'[1]profil E'!$C$1:$AA$65536,1+G$2,FALSE)</f>
        <v>0.95</v>
      </c>
      <c r="H152" s="2">
        <f>VLOOKUP($A152,'[1]profil E'!$C$1:$AA$65536,1+H$2,FALSE)</f>
        <v>1.37</v>
      </c>
      <c r="I152" s="2">
        <f>VLOOKUP($A152,'[1]profil E'!$C$1:$AA$65536,1+I$2,FALSE)</f>
        <v>1.81</v>
      </c>
      <c r="J152" s="2">
        <f>VLOOKUP($A152,'[1]profil E'!$C$1:$AA$65536,1+J$2,FALSE)</f>
        <v>2.16</v>
      </c>
      <c r="K152" s="2">
        <f>VLOOKUP($A152,'[1]profil E'!$C$1:$AA$65536,1+K$2,FALSE)</f>
        <v>2.29</v>
      </c>
      <c r="L152" s="2">
        <f>VLOOKUP($A152,'[1]profil E'!$C$1:$AA$65536,1+L$2,FALSE)</f>
        <v>2.41</v>
      </c>
      <c r="M152" s="2">
        <f>VLOOKUP($A152,'[1]profil E'!$C$1:$AA$65536,1+M$2,FALSE)</f>
        <v>2.42</v>
      </c>
      <c r="N152" s="2">
        <f>VLOOKUP($A152,'[1]profil E'!$C$1:$AA$65536,1+N$2,FALSE)</f>
        <v>2.4</v>
      </c>
      <c r="O152" s="2">
        <f>VLOOKUP($A152,'[1]profil E'!$C$1:$AA$65536,1+O$2,FALSE)</f>
        <v>2.31</v>
      </c>
      <c r="P152" s="2">
        <f>VLOOKUP($A152,'[1]profil E'!$C$1:$AA$65536,1+P$2,FALSE)</f>
        <v>2.14</v>
      </c>
      <c r="Q152" s="2">
        <f>VLOOKUP($A152,'[1]profil E'!$C$1:$AA$65536,1+Q$2,FALSE)</f>
        <v>1.91</v>
      </c>
      <c r="R152" s="2">
        <f>VLOOKUP($A152,'[1]profil E'!$C$1:$AA$65536,1+R$2,FALSE)</f>
        <v>1.87</v>
      </c>
      <c r="S152" s="2">
        <f>VLOOKUP($A152,'[1]profil E'!$C$1:$AA$65536,1+S$2,FALSE)</f>
        <v>1.69</v>
      </c>
      <c r="T152" s="2">
        <f>VLOOKUP($A152,'[1]profil E'!$C$1:$AA$65536,1+T$2,FALSE)</f>
        <v>1.47</v>
      </c>
      <c r="U152" s="2">
        <f>VLOOKUP($A152,'[1]profil E'!$C$1:$AA$65536,1+U$2,FALSE)</f>
        <v>1.27</v>
      </c>
      <c r="V152" s="2">
        <f>VLOOKUP($A152,'[1]profil E'!$C$1:$AA$65536,1+V$2,FALSE)</f>
        <v>1.06</v>
      </c>
      <c r="W152" s="2">
        <f>VLOOKUP($A152,'[1]profil E'!$C$1:$AA$65536,1+W$2,FALSE)</f>
        <v>1.02</v>
      </c>
      <c r="X152" s="2">
        <f>VLOOKUP($A152,'[1]profil E'!$C$1:$AA$65536,1+X$2,FALSE)</f>
        <v>0.87</v>
      </c>
      <c r="Y152" s="2">
        <f>VLOOKUP($A152,'[1]profil E'!$C$1:$AA$65536,1+Y$2,FALSE)</f>
        <v>0.79</v>
      </c>
      <c r="Z152" s="2">
        <f t="shared" si="4"/>
        <v>35.93</v>
      </c>
    </row>
    <row r="153" spans="1:26" ht="12.75" customHeight="1">
      <c r="A153" s="1">
        <v>42147</v>
      </c>
      <c r="B153" s="2">
        <f>VLOOKUP($A153,'[1]profil E'!$C$1:$AA$65536,1+B$2,FALSE)</f>
        <v>0.78</v>
      </c>
      <c r="C153" s="2">
        <f>VLOOKUP($A153,'[1]profil E'!$C$1:$AA$65536,1+C$2,FALSE)</f>
        <v>0.73</v>
      </c>
      <c r="D153" s="2">
        <f>VLOOKUP($A153,'[1]profil E'!$C$1:$AA$65536,1+D$2,FALSE)</f>
        <v>0.7</v>
      </c>
      <c r="E153" s="2">
        <f>VLOOKUP($A153,'[1]profil E'!$C$1:$AA$65536,1+E$2,FALSE)</f>
        <v>0.7</v>
      </c>
      <c r="F153" s="2">
        <f>VLOOKUP($A153,'[1]profil E'!$C$1:$AA$65536,1+F$2,FALSE)</f>
        <v>0.69</v>
      </c>
      <c r="G153" s="2">
        <f>VLOOKUP($A153,'[1]profil E'!$C$1:$AA$65536,1+G$2,FALSE)</f>
        <v>0.79</v>
      </c>
      <c r="H153" s="2">
        <f>VLOOKUP($A153,'[1]profil E'!$C$1:$AA$65536,1+H$2,FALSE)</f>
        <v>0.99</v>
      </c>
      <c r="I153" s="2">
        <f>VLOOKUP($A153,'[1]profil E'!$C$1:$AA$65536,1+I$2,FALSE)</f>
        <v>1.23</v>
      </c>
      <c r="J153" s="2">
        <f>VLOOKUP($A153,'[1]profil E'!$C$1:$AA$65536,1+J$2,FALSE)</f>
        <v>1.5</v>
      </c>
      <c r="K153" s="2">
        <f>VLOOKUP($A153,'[1]profil E'!$C$1:$AA$65536,1+K$2,FALSE)</f>
        <v>1.64</v>
      </c>
      <c r="L153" s="2">
        <f>VLOOKUP($A153,'[1]profil E'!$C$1:$AA$65536,1+L$2,FALSE)</f>
        <v>1.76</v>
      </c>
      <c r="M153" s="2">
        <f>VLOOKUP($A153,'[1]profil E'!$C$1:$AA$65536,1+M$2,FALSE)</f>
        <v>1.73</v>
      </c>
      <c r="N153" s="2">
        <f>VLOOKUP($A153,'[1]profil E'!$C$1:$AA$65536,1+N$2,FALSE)</f>
        <v>1.61</v>
      </c>
      <c r="O153" s="2">
        <f>VLOOKUP($A153,'[1]profil E'!$C$1:$AA$65536,1+O$2,FALSE)</f>
        <v>1.47</v>
      </c>
      <c r="P153" s="2">
        <f>VLOOKUP($A153,'[1]profil E'!$C$1:$AA$65536,1+P$2,FALSE)</f>
        <v>1.35</v>
      </c>
      <c r="Q153" s="2">
        <f>VLOOKUP($A153,'[1]profil E'!$C$1:$AA$65536,1+Q$2,FALSE)</f>
        <v>1.28</v>
      </c>
      <c r="R153" s="2">
        <f>VLOOKUP($A153,'[1]profil E'!$C$1:$AA$65536,1+R$2,FALSE)</f>
        <v>1.1399999999999999</v>
      </c>
      <c r="S153" s="2">
        <f>VLOOKUP($A153,'[1]profil E'!$C$1:$AA$65536,1+S$2,FALSE)</f>
        <v>1.17</v>
      </c>
      <c r="T153" s="2">
        <f>VLOOKUP($A153,'[1]profil E'!$C$1:$AA$65536,1+T$2,FALSE)</f>
        <v>1.1399999999999999</v>
      </c>
      <c r="U153" s="2">
        <f>VLOOKUP($A153,'[1]profil E'!$C$1:$AA$65536,1+U$2,FALSE)</f>
        <v>1.01</v>
      </c>
      <c r="V153" s="2">
        <f>VLOOKUP($A153,'[1]profil E'!$C$1:$AA$65536,1+V$2,FALSE)</f>
        <v>0.91</v>
      </c>
      <c r="W153" s="2">
        <f>VLOOKUP($A153,'[1]profil E'!$C$1:$AA$65536,1+W$2,FALSE)</f>
        <v>0.91</v>
      </c>
      <c r="X153" s="2">
        <f>VLOOKUP($A153,'[1]profil E'!$C$1:$AA$65536,1+X$2,FALSE)</f>
        <v>0.86</v>
      </c>
      <c r="Y153" s="2">
        <f>VLOOKUP($A153,'[1]profil E'!$C$1:$AA$65536,1+Y$2,FALSE)</f>
        <v>0.79</v>
      </c>
      <c r="Z153" s="2">
        <f t="shared" si="4"/>
        <v>26.88</v>
      </c>
    </row>
    <row r="154" spans="1:26" ht="12.75" customHeight="1">
      <c r="A154" s="1">
        <v>42148</v>
      </c>
      <c r="B154" s="2">
        <f>VLOOKUP($A154,'[1]profil E'!$C$1:$AA$65536,1+B$2,FALSE)</f>
        <v>0.74</v>
      </c>
      <c r="C154" s="2">
        <f>VLOOKUP($A154,'[1]profil E'!$C$1:$AA$65536,1+C$2,FALSE)</f>
        <v>0.73</v>
      </c>
      <c r="D154" s="2">
        <f>VLOOKUP($A154,'[1]profil E'!$C$1:$AA$65536,1+D$2,FALSE)</f>
        <v>0.7</v>
      </c>
      <c r="E154" s="2">
        <f>VLOOKUP($A154,'[1]profil E'!$C$1:$AA$65536,1+E$2,FALSE)</f>
        <v>0.7</v>
      </c>
      <c r="F154" s="2">
        <f>VLOOKUP($A154,'[1]profil E'!$C$1:$AA$65536,1+F$2,FALSE)</f>
        <v>0.63</v>
      </c>
      <c r="G154" s="2">
        <f>VLOOKUP($A154,'[1]profil E'!$C$1:$AA$65536,1+G$2,FALSE)</f>
        <v>0.63</v>
      </c>
      <c r="H154" s="2">
        <f>VLOOKUP($A154,'[1]profil E'!$C$1:$AA$65536,1+H$2,FALSE)</f>
        <v>0.7</v>
      </c>
      <c r="I154" s="2">
        <f>VLOOKUP($A154,'[1]profil E'!$C$1:$AA$65536,1+I$2,FALSE)</f>
        <v>0.8</v>
      </c>
      <c r="J154" s="2">
        <f>VLOOKUP($A154,'[1]profil E'!$C$1:$AA$65536,1+J$2,FALSE)</f>
        <v>0.95</v>
      </c>
      <c r="K154" s="2">
        <f>VLOOKUP($A154,'[1]profil E'!$C$1:$AA$65536,1+K$2,FALSE)</f>
        <v>1.06</v>
      </c>
      <c r="L154" s="2">
        <f>VLOOKUP($A154,'[1]profil E'!$C$1:$AA$65536,1+L$2,FALSE)</f>
        <v>1.0900000000000001</v>
      </c>
      <c r="M154" s="2">
        <f>VLOOKUP($A154,'[1]profil E'!$C$1:$AA$65536,1+M$2,FALSE)</f>
        <v>1.1000000000000001</v>
      </c>
      <c r="N154" s="2">
        <f>VLOOKUP($A154,'[1]profil E'!$C$1:$AA$65536,1+N$2,FALSE)</f>
        <v>1.05</v>
      </c>
      <c r="O154" s="2">
        <f>VLOOKUP($A154,'[1]profil E'!$C$1:$AA$65536,1+O$2,FALSE)</f>
        <v>1.05</v>
      </c>
      <c r="P154" s="2">
        <f>VLOOKUP($A154,'[1]profil E'!$C$1:$AA$65536,1+P$2,FALSE)</f>
        <v>1.05</v>
      </c>
      <c r="Q154" s="2">
        <f>VLOOKUP($A154,'[1]profil E'!$C$1:$AA$65536,1+Q$2,FALSE)</f>
        <v>1.07</v>
      </c>
      <c r="R154" s="2">
        <f>VLOOKUP($A154,'[1]profil E'!$C$1:$AA$65536,1+R$2,FALSE)</f>
        <v>1.06</v>
      </c>
      <c r="S154" s="2">
        <f>VLOOKUP($A154,'[1]profil E'!$C$1:$AA$65536,1+S$2,FALSE)</f>
        <v>1.0900000000000001</v>
      </c>
      <c r="T154" s="2">
        <f>VLOOKUP($A154,'[1]profil E'!$C$1:$AA$65536,1+T$2,FALSE)</f>
        <v>0.95</v>
      </c>
      <c r="U154" s="2">
        <f>VLOOKUP($A154,'[1]profil E'!$C$1:$AA$65536,1+U$2,FALSE)</f>
        <v>0.87</v>
      </c>
      <c r="V154" s="2">
        <f>VLOOKUP($A154,'[1]profil E'!$C$1:$AA$65536,1+V$2,FALSE)</f>
        <v>0.85</v>
      </c>
      <c r="W154" s="2">
        <f>VLOOKUP($A154,'[1]profil E'!$C$1:$AA$65536,1+W$2,FALSE)</f>
        <v>0.88</v>
      </c>
      <c r="X154" s="2">
        <f>VLOOKUP($A154,'[1]profil E'!$C$1:$AA$65536,1+X$2,FALSE)</f>
        <v>0.82</v>
      </c>
      <c r="Y154" s="2">
        <f>VLOOKUP($A154,'[1]profil E'!$C$1:$AA$65536,1+Y$2,FALSE)</f>
        <v>0.79</v>
      </c>
      <c r="Z154" s="2">
        <f t="shared" si="4"/>
        <v>21.36</v>
      </c>
    </row>
    <row r="155" spans="1:26" ht="12.75" customHeight="1">
      <c r="A155" s="1">
        <v>42149</v>
      </c>
      <c r="B155" s="2">
        <f>VLOOKUP($A155,'[1]profil E'!$C$1:$AA$65536,1+B$2,FALSE)</f>
        <v>0.75</v>
      </c>
      <c r="C155" s="2">
        <f>VLOOKUP($A155,'[1]profil E'!$C$1:$AA$65536,1+C$2,FALSE)</f>
        <v>0.74</v>
      </c>
      <c r="D155" s="2">
        <f>VLOOKUP($A155,'[1]profil E'!$C$1:$AA$65536,1+D$2,FALSE)</f>
        <v>0.72</v>
      </c>
      <c r="E155" s="2">
        <f>VLOOKUP($A155,'[1]profil E'!$C$1:$AA$65536,1+E$2,FALSE)</f>
        <v>0.73</v>
      </c>
      <c r="F155" s="2">
        <f>VLOOKUP($A155,'[1]profil E'!$C$1:$AA$65536,1+F$2,FALSE)</f>
        <v>0.7</v>
      </c>
      <c r="G155" s="2">
        <f>VLOOKUP($A155,'[1]profil E'!$C$1:$AA$65536,1+G$2,FALSE)</f>
        <v>0.95</v>
      </c>
      <c r="H155" s="2">
        <f>VLOOKUP($A155,'[1]profil E'!$C$1:$AA$65536,1+H$2,FALSE)</f>
        <v>1.36</v>
      </c>
      <c r="I155" s="2">
        <f>VLOOKUP($A155,'[1]profil E'!$C$1:$AA$65536,1+I$2,FALSE)</f>
        <v>1.86</v>
      </c>
      <c r="J155" s="2">
        <f>VLOOKUP($A155,'[1]profil E'!$C$1:$AA$65536,1+J$2,FALSE)</f>
        <v>2.21</v>
      </c>
      <c r="K155" s="2">
        <f>VLOOKUP($A155,'[1]profil E'!$C$1:$AA$65536,1+K$2,FALSE)</f>
        <v>2.39</v>
      </c>
      <c r="L155" s="2">
        <f>VLOOKUP($A155,'[1]profil E'!$C$1:$AA$65536,1+L$2,FALSE)</f>
        <v>2.4900000000000002</v>
      </c>
      <c r="M155" s="2">
        <f>VLOOKUP($A155,'[1]profil E'!$C$1:$AA$65536,1+M$2,FALSE)</f>
        <v>2.52</v>
      </c>
      <c r="N155" s="2">
        <f>VLOOKUP($A155,'[1]profil E'!$C$1:$AA$65536,1+N$2,FALSE)</f>
        <v>2.4900000000000002</v>
      </c>
      <c r="O155" s="2">
        <f>VLOOKUP($A155,'[1]profil E'!$C$1:$AA$65536,1+O$2,FALSE)</f>
        <v>2.4300000000000002</v>
      </c>
      <c r="P155" s="2">
        <f>VLOOKUP($A155,'[1]profil E'!$C$1:$AA$65536,1+P$2,FALSE)</f>
        <v>2.17</v>
      </c>
      <c r="Q155" s="2">
        <f>VLOOKUP($A155,'[1]profil E'!$C$1:$AA$65536,1+Q$2,FALSE)</f>
        <v>1.9</v>
      </c>
      <c r="R155" s="2">
        <f>VLOOKUP($A155,'[1]profil E'!$C$1:$AA$65536,1+R$2,FALSE)</f>
        <v>1.8</v>
      </c>
      <c r="S155" s="2">
        <f>VLOOKUP($A155,'[1]profil E'!$C$1:$AA$65536,1+S$2,FALSE)</f>
        <v>1.65</v>
      </c>
      <c r="T155" s="2">
        <f>VLOOKUP($A155,'[1]profil E'!$C$1:$AA$65536,1+T$2,FALSE)</f>
        <v>1.43</v>
      </c>
      <c r="U155" s="2">
        <f>VLOOKUP($A155,'[1]profil E'!$C$1:$AA$65536,1+U$2,FALSE)</f>
        <v>1.23</v>
      </c>
      <c r="V155" s="2">
        <f>VLOOKUP($A155,'[1]profil E'!$C$1:$AA$65536,1+V$2,FALSE)</f>
        <v>1.08</v>
      </c>
      <c r="W155" s="2">
        <f>VLOOKUP($A155,'[1]profil E'!$C$1:$AA$65536,1+W$2,FALSE)</f>
        <v>1.04</v>
      </c>
      <c r="X155" s="2">
        <f>VLOOKUP($A155,'[1]profil E'!$C$1:$AA$65536,1+X$2,FALSE)</f>
        <v>0.89</v>
      </c>
      <c r="Y155" s="2">
        <f>VLOOKUP($A155,'[1]profil E'!$C$1:$AA$65536,1+Y$2,FALSE)</f>
        <v>0.83</v>
      </c>
      <c r="Z155" s="2">
        <f t="shared" si="4"/>
        <v>36.36</v>
      </c>
    </row>
    <row r="156" spans="1:26" ht="12.75" customHeight="1">
      <c r="A156" s="1">
        <v>42150</v>
      </c>
      <c r="B156" s="2">
        <f>VLOOKUP($A156,'[1]profil E'!$C$1:$AA$65536,1+B$2,FALSE)</f>
        <v>0.78</v>
      </c>
      <c r="C156" s="2">
        <f>VLOOKUP($A156,'[1]profil E'!$C$1:$AA$65536,1+C$2,FALSE)</f>
        <v>0.77</v>
      </c>
      <c r="D156" s="2">
        <f>VLOOKUP($A156,'[1]profil E'!$C$1:$AA$65536,1+D$2,FALSE)</f>
        <v>0.74</v>
      </c>
      <c r="E156" s="2">
        <f>VLOOKUP($A156,'[1]profil E'!$C$1:$AA$65536,1+E$2,FALSE)</f>
        <v>0.73</v>
      </c>
      <c r="F156" s="2">
        <f>VLOOKUP($A156,'[1]profil E'!$C$1:$AA$65536,1+F$2,FALSE)</f>
        <v>0.74</v>
      </c>
      <c r="G156" s="2">
        <f>VLOOKUP($A156,'[1]profil E'!$C$1:$AA$65536,1+G$2,FALSE)</f>
        <v>1</v>
      </c>
      <c r="H156" s="2">
        <f>VLOOKUP($A156,'[1]profil E'!$C$1:$AA$65536,1+H$2,FALSE)</f>
        <v>1.47</v>
      </c>
      <c r="I156" s="2">
        <f>VLOOKUP($A156,'[1]profil E'!$C$1:$AA$65536,1+I$2,FALSE)</f>
        <v>1.98</v>
      </c>
      <c r="J156" s="2">
        <f>VLOOKUP($A156,'[1]profil E'!$C$1:$AA$65536,1+J$2,FALSE)</f>
        <v>2.41</v>
      </c>
      <c r="K156" s="2">
        <f>VLOOKUP($A156,'[1]profil E'!$C$1:$AA$65536,1+K$2,FALSE)</f>
        <v>2.5299999999999998</v>
      </c>
      <c r="L156" s="2">
        <f>VLOOKUP($A156,'[1]profil E'!$C$1:$AA$65536,1+L$2,FALSE)</f>
        <v>2.66</v>
      </c>
      <c r="M156" s="2">
        <f>VLOOKUP($A156,'[1]profil E'!$C$1:$AA$65536,1+M$2,FALSE)</f>
        <v>2.67</v>
      </c>
      <c r="N156" s="2">
        <f>VLOOKUP($A156,'[1]profil E'!$C$1:$AA$65536,1+N$2,FALSE)</f>
        <v>2.64</v>
      </c>
      <c r="O156" s="2">
        <f>VLOOKUP($A156,'[1]profil E'!$C$1:$AA$65536,1+O$2,FALSE)</f>
        <v>2.58</v>
      </c>
      <c r="P156" s="2">
        <f>VLOOKUP($A156,'[1]profil E'!$C$1:$AA$65536,1+P$2,FALSE)</f>
        <v>2.2999999999999998</v>
      </c>
      <c r="Q156" s="2">
        <f>VLOOKUP($A156,'[1]profil E'!$C$1:$AA$65536,1+Q$2,FALSE)</f>
        <v>2</v>
      </c>
      <c r="R156" s="2">
        <f>VLOOKUP($A156,'[1]profil E'!$C$1:$AA$65536,1+R$2,FALSE)</f>
        <v>1.89</v>
      </c>
      <c r="S156" s="2">
        <f>VLOOKUP($A156,'[1]profil E'!$C$1:$AA$65536,1+S$2,FALSE)</f>
        <v>1.69</v>
      </c>
      <c r="T156" s="2">
        <f>VLOOKUP($A156,'[1]profil E'!$C$1:$AA$65536,1+T$2,FALSE)</f>
        <v>1.48</v>
      </c>
      <c r="U156" s="2">
        <f>VLOOKUP($A156,'[1]profil E'!$C$1:$AA$65536,1+U$2,FALSE)</f>
        <v>1.27</v>
      </c>
      <c r="V156" s="2">
        <f>VLOOKUP($A156,'[1]profil E'!$C$1:$AA$65536,1+V$2,FALSE)</f>
        <v>1.04</v>
      </c>
      <c r="W156" s="2">
        <f>VLOOKUP($A156,'[1]profil E'!$C$1:$AA$65536,1+W$2,FALSE)</f>
        <v>1</v>
      </c>
      <c r="X156" s="2">
        <f>VLOOKUP($A156,'[1]profil E'!$C$1:$AA$65536,1+X$2,FALSE)</f>
        <v>0.89</v>
      </c>
      <c r="Y156" s="2">
        <f>VLOOKUP($A156,'[1]profil E'!$C$1:$AA$65536,1+Y$2,FALSE)</f>
        <v>0.83</v>
      </c>
      <c r="Z156" s="2">
        <f t="shared" si="4"/>
        <v>38.090000000000003</v>
      </c>
    </row>
    <row r="157" spans="1:26" ht="12.75" customHeight="1">
      <c r="A157" s="1">
        <v>42151</v>
      </c>
      <c r="B157" s="2">
        <f>VLOOKUP($A157,'[1]profil E'!$C$1:$AA$65536,1+B$2,FALSE)</f>
        <v>0.8</v>
      </c>
      <c r="C157" s="2">
        <f>VLOOKUP($A157,'[1]profil E'!$C$1:$AA$65536,1+C$2,FALSE)</f>
        <v>0.76</v>
      </c>
      <c r="D157" s="2">
        <f>VLOOKUP($A157,'[1]profil E'!$C$1:$AA$65536,1+D$2,FALSE)</f>
        <v>0.76</v>
      </c>
      <c r="E157" s="2">
        <f>VLOOKUP($A157,'[1]profil E'!$C$1:$AA$65536,1+E$2,FALSE)</f>
        <v>0.74</v>
      </c>
      <c r="F157" s="2">
        <f>VLOOKUP($A157,'[1]profil E'!$C$1:$AA$65536,1+F$2,FALSE)</f>
        <v>0.74</v>
      </c>
      <c r="G157" s="2">
        <f>VLOOKUP($A157,'[1]profil E'!$C$1:$AA$65536,1+G$2,FALSE)</f>
        <v>0.94</v>
      </c>
      <c r="H157" s="2">
        <f>VLOOKUP($A157,'[1]profil E'!$C$1:$AA$65536,1+H$2,FALSE)</f>
        <v>1.37</v>
      </c>
      <c r="I157" s="2">
        <f>VLOOKUP($A157,'[1]profil E'!$C$1:$AA$65536,1+I$2,FALSE)</f>
        <v>1.84</v>
      </c>
      <c r="J157" s="2">
        <f>VLOOKUP($A157,'[1]profil E'!$C$1:$AA$65536,1+J$2,FALSE)</f>
        <v>2.1</v>
      </c>
      <c r="K157" s="2">
        <f>VLOOKUP($A157,'[1]profil E'!$C$1:$AA$65536,1+K$2,FALSE)</f>
        <v>2.3199999999999998</v>
      </c>
      <c r="L157" s="2">
        <f>VLOOKUP($A157,'[1]profil E'!$C$1:$AA$65536,1+L$2,FALSE)</f>
        <v>2.42</v>
      </c>
      <c r="M157" s="2">
        <f>VLOOKUP($A157,'[1]profil E'!$C$1:$AA$65536,1+M$2,FALSE)</f>
        <v>2.4500000000000002</v>
      </c>
      <c r="N157" s="2">
        <f>VLOOKUP($A157,'[1]profil E'!$C$1:$AA$65536,1+N$2,FALSE)</f>
        <v>2.34</v>
      </c>
      <c r="O157" s="2">
        <f>VLOOKUP($A157,'[1]profil E'!$C$1:$AA$65536,1+O$2,FALSE)</f>
        <v>2.2400000000000002</v>
      </c>
      <c r="P157" s="2">
        <f>VLOOKUP($A157,'[1]profil E'!$C$1:$AA$65536,1+P$2,FALSE)</f>
        <v>2.13</v>
      </c>
      <c r="Q157" s="2">
        <f>VLOOKUP($A157,'[1]profil E'!$C$1:$AA$65536,1+Q$2,FALSE)</f>
        <v>1.94</v>
      </c>
      <c r="R157" s="2">
        <f>VLOOKUP($A157,'[1]profil E'!$C$1:$AA$65536,1+R$2,FALSE)</f>
        <v>1.82</v>
      </c>
      <c r="S157" s="2">
        <f>VLOOKUP($A157,'[1]profil E'!$C$1:$AA$65536,1+S$2,FALSE)</f>
        <v>1.6</v>
      </c>
      <c r="T157" s="2">
        <f>VLOOKUP($A157,'[1]profil E'!$C$1:$AA$65536,1+T$2,FALSE)</f>
        <v>1.45</v>
      </c>
      <c r="U157" s="2">
        <f>VLOOKUP($A157,'[1]profil E'!$C$1:$AA$65536,1+U$2,FALSE)</f>
        <v>1.22</v>
      </c>
      <c r="V157" s="2">
        <f>VLOOKUP($A157,'[1]profil E'!$C$1:$AA$65536,1+V$2,FALSE)</f>
        <v>1.1000000000000001</v>
      </c>
      <c r="W157" s="2">
        <f>VLOOKUP($A157,'[1]profil E'!$C$1:$AA$65536,1+W$2,FALSE)</f>
        <v>1.03</v>
      </c>
      <c r="X157" s="2">
        <f>VLOOKUP($A157,'[1]profil E'!$C$1:$AA$65536,1+X$2,FALSE)</f>
        <v>0.88</v>
      </c>
      <c r="Y157" s="2">
        <f>VLOOKUP($A157,'[1]profil E'!$C$1:$AA$65536,1+Y$2,FALSE)</f>
        <v>0.79</v>
      </c>
      <c r="Z157" s="2">
        <f t="shared" si="4"/>
        <v>35.78</v>
      </c>
    </row>
    <row r="158" spans="1:26" ht="12.75" customHeight="1">
      <c r="A158" s="1">
        <v>42152</v>
      </c>
      <c r="B158" s="2">
        <f>VLOOKUP($A158,'[1]profil E'!$C$1:$AA$65536,1+B$2,FALSE)</f>
        <v>0.81</v>
      </c>
      <c r="C158" s="2">
        <f>VLOOKUP($A158,'[1]profil E'!$C$1:$AA$65536,1+C$2,FALSE)</f>
        <v>0.8</v>
      </c>
      <c r="D158" s="2">
        <f>VLOOKUP($A158,'[1]profil E'!$C$1:$AA$65536,1+D$2,FALSE)</f>
        <v>0.78</v>
      </c>
      <c r="E158" s="2">
        <f>VLOOKUP($A158,'[1]profil E'!$C$1:$AA$65536,1+E$2,FALSE)</f>
        <v>0.77</v>
      </c>
      <c r="F158" s="2">
        <f>VLOOKUP($A158,'[1]profil E'!$C$1:$AA$65536,1+F$2,FALSE)</f>
        <v>0.76</v>
      </c>
      <c r="G158" s="2">
        <f>VLOOKUP($A158,'[1]profil E'!$C$1:$AA$65536,1+G$2,FALSE)</f>
        <v>1.01</v>
      </c>
      <c r="H158" s="2">
        <f>VLOOKUP($A158,'[1]profil E'!$C$1:$AA$65536,1+H$2,FALSE)</f>
        <v>1.41</v>
      </c>
      <c r="I158" s="2">
        <f>VLOOKUP($A158,'[1]profil E'!$C$1:$AA$65536,1+I$2,FALSE)</f>
        <v>1.81</v>
      </c>
      <c r="J158" s="2">
        <f>VLOOKUP($A158,'[1]profil E'!$C$1:$AA$65536,1+J$2,FALSE)</f>
        <v>2.11</v>
      </c>
      <c r="K158" s="2">
        <f>VLOOKUP($A158,'[1]profil E'!$C$1:$AA$65536,1+K$2,FALSE)</f>
        <v>2.2799999999999998</v>
      </c>
      <c r="L158" s="2">
        <f>VLOOKUP($A158,'[1]profil E'!$C$1:$AA$65536,1+L$2,FALSE)</f>
        <v>2.36</v>
      </c>
      <c r="M158" s="2">
        <f>VLOOKUP($A158,'[1]profil E'!$C$1:$AA$65536,1+M$2,FALSE)</f>
        <v>2.38</v>
      </c>
      <c r="N158" s="2">
        <f>VLOOKUP($A158,'[1]profil E'!$C$1:$AA$65536,1+N$2,FALSE)</f>
        <v>2.34</v>
      </c>
      <c r="O158" s="2">
        <f>VLOOKUP($A158,'[1]profil E'!$C$1:$AA$65536,1+O$2,FALSE)</f>
        <v>2.2799999999999998</v>
      </c>
      <c r="P158" s="2">
        <f>VLOOKUP($A158,'[1]profil E'!$C$1:$AA$65536,1+P$2,FALSE)</f>
        <v>2.09</v>
      </c>
      <c r="Q158" s="2">
        <f>VLOOKUP($A158,'[1]profil E'!$C$1:$AA$65536,1+Q$2,FALSE)</f>
        <v>1.94</v>
      </c>
      <c r="R158" s="2">
        <f>VLOOKUP($A158,'[1]profil E'!$C$1:$AA$65536,1+R$2,FALSE)</f>
        <v>1.78</v>
      </c>
      <c r="S158" s="2">
        <f>VLOOKUP($A158,'[1]profil E'!$C$1:$AA$65536,1+S$2,FALSE)</f>
        <v>1.62</v>
      </c>
      <c r="T158" s="2">
        <f>VLOOKUP($A158,'[1]profil E'!$C$1:$AA$65536,1+T$2,FALSE)</f>
        <v>1.43</v>
      </c>
      <c r="U158" s="2">
        <f>VLOOKUP($A158,'[1]profil E'!$C$1:$AA$65536,1+U$2,FALSE)</f>
        <v>1.25</v>
      </c>
      <c r="V158" s="2">
        <f>VLOOKUP($A158,'[1]profil E'!$C$1:$AA$65536,1+V$2,FALSE)</f>
        <v>1.1200000000000001</v>
      </c>
      <c r="W158" s="2">
        <f>VLOOKUP($A158,'[1]profil E'!$C$1:$AA$65536,1+W$2,FALSE)</f>
        <v>0.99</v>
      </c>
      <c r="X158" s="2">
        <f>VLOOKUP($A158,'[1]profil E'!$C$1:$AA$65536,1+X$2,FALSE)</f>
        <v>0.87</v>
      </c>
      <c r="Y158" s="2">
        <f>VLOOKUP($A158,'[1]profil E'!$C$1:$AA$65536,1+Y$2,FALSE)</f>
        <v>0.82</v>
      </c>
      <c r="Z158" s="2">
        <f t="shared" si="4"/>
        <v>35.81</v>
      </c>
    </row>
    <row r="159" spans="1:26" ht="12.75" customHeight="1">
      <c r="A159" s="1">
        <v>42153</v>
      </c>
      <c r="B159" s="2">
        <f>VLOOKUP($A159,'[1]profil E'!$C$1:$AA$65536,1+B$2,FALSE)</f>
        <v>0.74</v>
      </c>
      <c r="C159" s="2">
        <f>VLOOKUP($A159,'[1]profil E'!$C$1:$AA$65536,1+C$2,FALSE)</f>
        <v>0.72</v>
      </c>
      <c r="D159" s="2">
        <f>VLOOKUP($A159,'[1]profil E'!$C$1:$AA$65536,1+D$2,FALSE)</f>
        <v>0.71</v>
      </c>
      <c r="E159" s="2">
        <f>VLOOKUP($A159,'[1]profil E'!$C$1:$AA$65536,1+E$2,FALSE)</f>
        <v>0.7</v>
      </c>
      <c r="F159" s="2">
        <f>VLOOKUP($A159,'[1]profil E'!$C$1:$AA$65536,1+F$2,FALSE)</f>
        <v>0.71</v>
      </c>
      <c r="G159" s="2">
        <f>VLOOKUP($A159,'[1]profil E'!$C$1:$AA$65536,1+G$2,FALSE)</f>
        <v>0.92</v>
      </c>
      <c r="H159" s="2">
        <f>VLOOKUP($A159,'[1]profil E'!$C$1:$AA$65536,1+H$2,FALSE)</f>
        <v>1.25</v>
      </c>
      <c r="I159" s="2">
        <f>VLOOKUP($A159,'[1]profil E'!$C$1:$AA$65536,1+I$2,FALSE)</f>
        <v>1.65</v>
      </c>
      <c r="J159" s="2">
        <f>VLOOKUP($A159,'[1]profil E'!$C$1:$AA$65536,1+J$2,FALSE)</f>
        <v>1.91</v>
      </c>
      <c r="K159" s="2">
        <f>VLOOKUP($A159,'[1]profil E'!$C$1:$AA$65536,1+K$2,FALSE)</f>
        <v>2.0099999999999998</v>
      </c>
      <c r="L159" s="2">
        <f>VLOOKUP($A159,'[1]profil E'!$C$1:$AA$65536,1+L$2,FALSE)</f>
        <v>2.17</v>
      </c>
      <c r="M159" s="2">
        <f>VLOOKUP($A159,'[1]profil E'!$C$1:$AA$65536,1+M$2,FALSE)</f>
        <v>2.19</v>
      </c>
      <c r="N159" s="2">
        <f>VLOOKUP($A159,'[1]profil E'!$C$1:$AA$65536,1+N$2,FALSE)</f>
        <v>2.1800000000000002</v>
      </c>
      <c r="O159" s="2">
        <f>VLOOKUP($A159,'[1]profil E'!$C$1:$AA$65536,1+O$2,FALSE)</f>
        <v>2.13</v>
      </c>
      <c r="P159" s="2">
        <f>VLOOKUP($A159,'[1]profil E'!$C$1:$AA$65536,1+P$2,FALSE)</f>
        <v>1.97</v>
      </c>
      <c r="Q159" s="2">
        <f>VLOOKUP($A159,'[1]profil E'!$C$1:$AA$65536,1+Q$2,FALSE)</f>
        <v>1.85</v>
      </c>
      <c r="R159" s="2">
        <f>VLOOKUP($A159,'[1]profil E'!$C$1:$AA$65536,1+R$2,FALSE)</f>
        <v>1.72</v>
      </c>
      <c r="S159" s="2">
        <f>VLOOKUP($A159,'[1]profil E'!$C$1:$AA$65536,1+S$2,FALSE)</f>
        <v>1.57</v>
      </c>
      <c r="T159" s="2">
        <f>VLOOKUP($A159,'[1]profil E'!$C$1:$AA$65536,1+T$2,FALSE)</f>
        <v>1.42</v>
      </c>
      <c r="U159" s="2">
        <f>VLOOKUP($A159,'[1]profil E'!$C$1:$AA$65536,1+U$2,FALSE)</f>
        <v>1.23</v>
      </c>
      <c r="V159" s="2">
        <f>VLOOKUP($A159,'[1]profil E'!$C$1:$AA$65536,1+V$2,FALSE)</f>
        <v>1.04</v>
      </c>
      <c r="W159" s="2">
        <f>VLOOKUP($A159,'[1]profil E'!$C$1:$AA$65536,1+W$2,FALSE)</f>
        <v>1</v>
      </c>
      <c r="X159" s="2">
        <f>VLOOKUP($A159,'[1]profil E'!$C$1:$AA$65536,1+X$2,FALSE)</f>
        <v>0.88</v>
      </c>
      <c r="Y159" s="2">
        <f>VLOOKUP($A159,'[1]profil E'!$C$1:$AA$65536,1+Y$2,FALSE)</f>
        <v>0.8</v>
      </c>
      <c r="Z159" s="2">
        <f t="shared" si="4"/>
        <v>33.47</v>
      </c>
    </row>
    <row r="160" spans="1:26" ht="12.75" customHeight="1">
      <c r="A160" s="1">
        <v>42154</v>
      </c>
      <c r="B160" s="2">
        <f>VLOOKUP($A160,'[1]profil E'!$C$1:$AA$65536,1+B$2,FALSE)</f>
        <v>0.77</v>
      </c>
      <c r="C160" s="2">
        <f>VLOOKUP($A160,'[1]profil E'!$C$1:$AA$65536,1+C$2,FALSE)</f>
        <v>0.75</v>
      </c>
      <c r="D160" s="2">
        <f>VLOOKUP($A160,'[1]profil E'!$C$1:$AA$65536,1+D$2,FALSE)</f>
        <v>0.73</v>
      </c>
      <c r="E160" s="2">
        <f>VLOOKUP($A160,'[1]profil E'!$C$1:$AA$65536,1+E$2,FALSE)</f>
        <v>0.73</v>
      </c>
      <c r="F160" s="2">
        <f>VLOOKUP($A160,'[1]profil E'!$C$1:$AA$65536,1+F$2,FALSE)</f>
        <v>0.71</v>
      </c>
      <c r="G160" s="2">
        <f>VLOOKUP($A160,'[1]profil E'!$C$1:$AA$65536,1+G$2,FALSE)</f>
        <v>0.83</v>
      </c>
      <c r="H160" s="2">
        <f>VLOOKUP($A160,'[1]profil E'!$C$1:$AA$65536,1+H$2,FALSE)</f>
        <v>1.01</v>
      </c>
      <c r="I160" s="2">
        <f>VLOOKUP($A160,'[1]profil E'!$C$1:$AA$65536,1+I$2,FALSE)</f>
        <v>1.31</v>
      </c>
      <c r="J160" s="2">
        <f>VLOOKUP($A160,'[1]profil E'!$C$1:$AA$65536,1+J$2,FALSE)</f>
        <v>1.5</v>
      </c>
      <c r="K160" s="2">
        <f>VLOOKUP($A160,'[1]profil E'!$C$1:$AA$65536,1+K$2,FALSE)</f>
        <v>1.68</v>
      </c>
      <c r="L160" s="2">
        <f>VLOOKUP($A160,'[1]profil E'!$C$1:$AA$65536,1+L$2,FALSE)</f>
        <v>1.73</v>
      </c>
      <c r="M160" s="2">
        <f>VLOOKUP($A160,'[1]profil E'!$C$1:$AA$65536,1+M$2,FALSE)</f>
        <v>1.73</v>
      </c>
      <c r="N160" s="2">
        <f>VLOOKUP($A160,'[1]profil E'!$C$1:$AA$65536,1+N$2,FALSE)</f>
        <v>1.65</v>
      </c>
      <c r="O160" s="2">
        <f>VLOOKUP($A160,'[1]profil E'!$C$1:$AA$65536,1+O$2,FALSE)</f>
        <v>1.5</v>
      </c>
      <c r="P160" s="2">
        <f>VLOOKUP($A160,'[1]profil E'!$C$1:$AA$65536,1+P$2,FALSE)</f>
        <v>1.4</v>
      </c>
      <c r="Q160" s="2">
        <f>VLOOKUP($A160,'[1]profil E'!$C$1:$AA$65536,1+Q$2,FALSE)</f>
        <v>1.35</v>
      </c>
      <c r="R160" s="2">
        <f>VLOOKUP($A160,'[1]profil E'!$C$1:$AA$65536,1+R$2,FALSE)</f>
        <v>1.26</v>
      </c>
      <c r="S160" s="2">
        <f>VLOOKUP($A160,'[1]profil E'!$C$1:$AA$65536,1+S$2,FALSE)</f>
        <v>1.2</v>
      </c>
      <c r="T160" s="2">
        <f>VLOOKUP($A160,'[1]profil E'!$C$1:$AA$65536,1+T$2,FALSE)</f>
        <v>1.23</v>
      </c>
      <c r="U160" s="2">
        <f>VLOOKUP($A160,'[1]profil E'!$C$1:$AA$65536,1+U$2,FALSE)</f>
        <v>1.03</v>
      </c>
      <c r="V160" s="2">
        <f>VLOOKUP($A160,'[1]profil E'!$C$1:$AA$65536,1+V$2,FALSE)</f>
        <v>0.94</v>
      </c>
      <c r="W160" s="2">
        <f>VLOOKUP($A160,'[1]profil E'!$C$1:$AA$65536,1+W$2,FALSE)</f>
        <v>0.91</v>
      </c>
      <c r="X160" s="2">
        <f>VLOOKUP($A160,'[1]profil E'!$C$1:$AA$65536,1+X$2,FALSE)</f>
        <v>0.88</v>
      </c>
      <c r="Y160" s="2">
        <f>VLOOKUP($A160,'[1]profil E'!$C$1:$AA$65536,1+Y$2,FALSE)</f>
        <v>0.8</v>
      </c>
      <c r="Z160" s="2">
        <f t="shared" si="4"/>
        <v>27.63</v>
      </c>
    </row>
    <row r="161" spans="1:26" ht="12.75" customHeight="1">
      <c r="A161" s="1">
        <v>42155</v>
      </c>
      <c r="B161" s="2">
        <f>VLOOKUP($A161,'[1]profil E'!$C$1:$AA$65536,1+B$2,FALSE)</f>
        <v>0.75</v>
      </c>
      <c r="C161" s="2">
        <f>VLOOKUP($A161,'[1]profil E'!$C$1:$AA$65536,1+C$2,FALSE)</f>
        <v>0.75</v>
      </c>
      <c r="D161" s="2">
        <f>VLOOKUP($A161,'[1]profil E'!$C$1:$AA$65536,1+D$2,FALSE)</f>
        <v>0.71</v>
      </c>
      <c r="E161" s="2">
        <f>VLOOKUP($A161,'[1]profil E'!$C$1:$AA$65536,1+E$2,FALSE)</f>
        <v>0.69</v>
      </c>
      <c r="F161" s="2">
        <f>VLOOKUP($A161,'[1]profil E'!$C$1:$AA$65536,1+F$2,FALSE)</f>
        <v>0.63</v>
      </c>
      <c r="G161" s="2">
        <f>VLOOKUP($A161,'[1]profil E'!$C$1:$AA$65536,1+G$2,FALSE)</f>
        <v>0.62</v>
      </c>
      <c r="H161" s="2">
        <f>VLOOKUP($A161,'[1]profil E'!$C$1:$AA$65536,1+H$2,FALSE)</f>
        <v>0.68</v>
      </c>
      <c r="I161" s="2">
        <f>VLOOKUP($A161,'[1]profil E'!$C$1:$AA$65536,1+I$2,FALSE)</f>
        <v>0.82</v>
      </c>
      <c r="J161" s="2">
        <f>VLOOKUP($A161,'[1]profil E'!$C$1:$AA$65536,1+J$2,FALSE)</f>
        <v>0.98</v>
      </c>
      <c r="K161" s="2">
        <f>VLOOKUP($A161,'[1]profil E'!$C$1:$AA$65536,1+K$2,FALSE)</f>
        <v>1.08</v>
      </c>
      <c r="L161" s="2">
        <f>VLOOKUP($A161,'[1]profil E'!$C$1:$AA$65536,1+L$2,FALSE)</f>
        <v>1.1000000000000001</v>
      </c>
      <c r="M161" s="2">
        <f>VLOOKUP($A161,'[1]profil E'!$C$1:$AA$65536,1+M$2,FALSE)</f>
        <v>1.1100000000000001</v>
      </c>
      <c r="N161" s="2">
        <f>VLOOKUP($A161,'[1]profil E'!$C$1:$AA$65536,1+N$2,FALSE)</f>
        <v>1.1100000000000001</v>
      </c>
      <c r="O161" s="2">
        <f>VLOOKUP($A161,'[1]profil E'!$C$1:$AA$65536,1+O$2,FALSE)</f>
        <v>1.0900000000000001</v>
      </c>
      <c r="P161" s="2">
        <f>VLOOKUP($A161,'[1]profil E'!$C$1:$AA$65536,1+P$2,FALSE)</f>
        <v>1.08</v>
      </c>
      <c r="Q161" s="2">
        <f>VLOOKUP($A161,'[1]profil E'!$C$1:$AA$65536,1+Q$2,FALSE)</f>
        <v>1.0900000000000001</v>
      </c>
      <c r="R161" s="2">
        <f>VLOOKUP($A161,'[1]profil E'!$C$1:$AA$65536,1+R$2,FALSE)</f>
        <v>1.1200000000000001</v>
      </c>
      <c r="S161" s="2">
        <f>VLOOKUP($A161,'[1]profil E'!$C$1:$AA$65536,1+S$2,FALSE)</f>
        <v>1.1200000000000001</v>
      </c>
      <c r="T161" s="2">
        <f>VLOOKUP($A161,'[1]profil E'!$C$1:$AA$65536,1+T$2,FALSE)</f>
        <v>0.99</v>
      </c>
      <c r="U161" s="2">
        <f>VLOOKUP($A161,'[1]profil E'!$C$1:$AA$65536,1+U$2,FALSE)</f>
        <v>0.87</v>
      </c>
      <c r="V161" s="2">
        <f>VLOOKUP($A161,'[1]profil E'!$C$1:$AA$65536,1+V$2,FALSE)</f>
        <v>0.87</v>
      </c>
      <c r="W161" s="2">
        <f>VLOOKUP($A161,'[1]profil E'!$C$1:$AA$65536,1+W$2,FALSE)</f>
        <v>0.89</v>
      </c>
      <c r="X161" s="2">
        <f>VLOOKUP($A161,'[1]profil E'!$C$1:$AA$65536,1+X$2,FALSE)</f>
        <v>0.85</v>
      </c>
      <c r="Y161" s="2">
        <f>VLOOKUP($A161,'[1]profil E'!$C$1:$AA$65536,1+Y$2,FALSE)</f>
        <v>0.81</v>
      </c>
      <c r="Z161" s="2">
        <f t="shared" si="4"/>
        <v>21.81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E'!$C$1:$AA$65536,1+B$2,FALSE)</f>
        <v>0.75</v>
      </c>
      <c r="C164" s="2">
        <f>VLOOKUP($A164,'[1]profil E'!$C$1:$AA$65536,1+C$2,FALSE)</f>
        <v>0.73</v>
      </c>
      <c r="D164" s="2">
        <f>VLOOKUP($A164,'[1]profil E'!$C$1:$AA$65536,1+D$2,FALSE)</f>
        <v>0.74</v>
      </c>
      <c r="E164" s="2">
        <f>VLOOKUP($A164,'[1]profil E'!$C$1:$AA$65536,1+E$2,FALSE)</f>
        <v>0.72</v>
      </c>
      <c r="F164" s="2">
        <f>VLOOKUP($A164,'[1]profil E'!$C$1:$AA$65536,1+F$2,FALSE)</f>
        <v>0.73</v>
      </c>
      <c r="G164" s="2">
        <f>VLOOKUP($A164,'[1]profil E'!$C$1:$AA$65536,1+G$2,FALSE)</f>
        <v>0.95</v>
      </c>
      <c r="H164" s="2">
        <f>VLOOKUP($A164,'[1]profil E'!$C$1:$AA$65536,1+H$2,FALSE)</f>
        <v>1.35</v>
      </c>
      <c r="I164" s="2">
        <f>VLOOKUP($A164,'[1]profil E'!$C$1:$AA$65536,1+I$2,FALSE)</f>
        <v>1.86</v>
      </c>
      <c r="J164" s="2">
        <f>VLOOKUP($A164,'[1]profil E'!$C$1:$AA$65536,1+J$2,FALSE)</f>
        <v>2.23</v>
      </c>
      <c r="K164" s="2">
        <f>VLOOKUP($A164,'[1]profil E'!$C$1:$AA$65536,1+K$2,FALSE)</f>
        <v>2.38</v>
      </c>
      <c r="L164" s="2">
        <f>VLOOKUP($A164,'[1]profil E'!$C$1:$AA$65536,1+L$2,FALSE)</f>
        <v>2.5099999999999998</v>
      </c>
      <c r="M164" s="2">
        <f>VLOOKUP($A164,'[1]profil E'!$C$1:$AA$65536,1+M$2,FALSE)</f>
        <v>2.58</v>
      </c>
      <c r="N164" s="2">
        <f>VLOOKUP($A164,'[1]profil E'!$C$1:$AA$65536,1+N$2,FALSE)</f>
        <v>2.5099999999999998</v>
      </c>
      <c r="O164" s="2">
        <f>VLOOKUP($A164,'[1]profil E'!$C$1:$AA$65536,1+O$2,FALSE)</f>
        <v>2.4300000000000002</v>
      </c>
      <c r="P164" s="2">
        <f>VLOOKUP($A164,'[1]profil E'!$C$1:$AA$65536,1+P$2,FALSE)</f>
        <v>2.27</v>
      </c>
      <c r="Q164" s="2">
        <f>VLOOKUP($A164,'[1]profil E'!$C$1:$AA$65536,1+Q$2,FALSE)</f>
        <v>2.0299999999999998</v>
      </c>
      <c r="R164" s="2">
        <f>VLOOKUP($A164,'[1]profil E'!$C$1:$AA$65536,1+R$2,FALSE)</f>
        <v>1.82</v>
      </c>
      <c r="S164" s="2">
        <f>VLOOKUP($A164,'[1]profil E'!$C$1:$AA$65536,1+S$2,FALSE)</f>
        <v>1.6</v>
      </c>
      <c r="T164" s="2">
        <f>VLOOKUP($A164,'[1]profil E'!$C$1:$AA$65536,1+T$2,FALSE)</f>
        <v>1.41</v>
      </c>
      <c r="U164" s="2">
        <f>VLOOKUP($A164,'[1]profil E'!$C$1:$AA$65536,1+U$2,FALSE)</f>
        <v>1.22</v>
      </c>
      <c r="V164" s="2">
        <f>VLOOKUP($A164,'[1]profil E'!$C$1:$AA$65536,1+V$2,FALSE)</f>
        <v>1.1000000000000001</v>
      </c>
      <c r="W164" s="2">
        <f>VLOOKUP($A164,'[1]profil E'!$C$1:$AA$65536,1+W$2,FALSE)</f>
        <v>1.02</v>
      </c>
      <c r="X164" s="2">
        <f>VLOOKUP($A164,'[1]profil E'!$C$1:$AA$65536,1+X$2,FALSE)</f>
        <v>0.91</v>
      </c>
      <c r="Y164" s="2">
        <f>VLOOKUP($A164,'[1]profil E'!$C$1:$AA$65536,1+Y$2,FALSE)</f>
        <v>0.84</v>
      </c>
      <c r="Z164" s="2">
        <f t="shared" ref="Z164:Z193" si="5">SUM(B164:Y164)</f>
        <v>36.69</v>
      </c>
    </row>
    <row r="165" spans="1:26" ht="12.75" customHeight="1">
      <c r="A165" s="1">
        <v>42157</v>
      </c>
      <c r="B165" s="2">
        <f>VLOOKUP($A165,'[1]profil E'!$C$1:$AA$65536,1+B$2,FALSE)</f>
        <v>0.8</v>
      </c>
      <c r="C165" s="2">
        <f>VLOOKUP($A165,'[1]profil E'!$C$1:$AA$65536,1+C$2,FALSE)</f>
        <v>0.79</v>
      </c>
      <c r="D165" s="2">
        <f>VLOOKUP($A165,'[1]profil E'!$C$1:$AA$65536,1+D$2,FALSE)</f>
        <v>0.79</v>
      </c>
      <c r="E165" s="2">
        <f>VLOOKUP($A165,'[1]profil E'!$C$1:$AA$65536,1+E$2,FALSE)</f>
        <v>0.77</v>
      </c>
      <c r="F165" s="2">
        <f>VLOOKUP($A165,'[1]profil E'!$C$1:$AA$65536,1+F$2,FALSE)</f>
        <v>0.73</v>
      </c>
      <c r="G165" s="2">
        <f>VLOOKUP($A165,'[1]profil E'!$C$1:$AA$65536,1+G$2,FALSE)</f>
        <v>0.93</v>
      </c>
      <c r="H165" s="2">
        <f>VLOOKUP($A165,'[1]profil E'!$C$1:$AA$65536,1+H$2,FALSE)</f>
        <v>1.42</v>
      </c>
      <c r="I165" s="2">
        <f>VLOOKUP($A165,'[1]profil E'!$C$1:$AA$65536,1+I$2,FALSE)</f>
        <v>1.92</v>
      </c>
      <c r="J165" s="2">
        <f>VLOOKUP($A165,'[1]profil E'!$C$1:$AA$65536,1+J$2,FALSE)</f>
        <v>2.21</v>
      </c>
      <c r="K165" s="2">
        <f>VLOOKUP($A165,'[1]profil E'!$C$1:$AA$65536,1+K$2,FALSE)</f>
        <v>2.38</v>
      </c>
      <c r="L165" s="2">
        <f>VLOOKUP($A165,'[1]profil E'!$C$1:$AA$65536,1+L$2,FALSE)</f>
        <v>2.48</v>
      </c>
      <c r="M165" s="2">
        <f>VLOOKUP($A165,'[1]profil E'!$C$1:$AA$65536,1+M$2,FALSE)</f>
        <v>2.5299999999999998</v>
      </c>
      <c r="N165" s="2">
        <f>VLOOKUP($A165,'[1]profil E'!$C$1:$AA$65536,1+N$2,FALSE)</f>
        <v>2.4700000000000002</v>
      </c>
      <c r="O165" s="2">
        <f>VLOOKUP($A165,'[1]profil E'!$C$1:$AA$65536,1+O$2,FALSE)</f>
        <v>2.4300000000000002</v>
      </c>
      <c r="P165" s="2">
        <f>VLOOKUP($A165,'[1]profil E'!$C$1:$AA$65536,1+P$2,FALSE)</f>
        <v>2.1800000000000002</v>
      </c>
      <c r="Q165" s="2">
        <f>VLOOKUP($A165,'[1]profil E'!$C$1:$AA$65536,1+Q$2,FALSE)</f>
        <v>1.97</v>
      </c>
      <c r="R165" s="2">
        <f>VLOOKUP($A165,'[1]profil E'!$C$1:$AA$65536,1+R$2,FALSE)</f>
        <v>1.86</v>
      </c>
      <c r="S165" s="2">
        <f>VLOOKUP($A165,'[1]profil E'!$C$1:$AA$65536,1+S$2,FALSE)</f>
        <v>1.67</v>
      </c>
      <c r="T165" s="2">
        <f>VLOOKUP($A165,'[1]profil E'!$C$1:$AA$65536,1+T$2,FALSE)</f>
        <v>1.49</v>
      </c>
      <c r="U165" s="2">
        <f>VLOOKUP($A165,'[1]profil E'!$C$1:$AA$65536,1+U$2,FALSE)</f>
        <v>1.26</v>
      </c>
      <c r="V165" s="2">
        <f>VLOOKUP($A165,'[1]profil E'!$C$1:$AA$65536,1+V$2,FALSE)</f>
        <v>1.1200000000000001</v>
      </c>
      <c r="W165" s="2">
        <f>VLOOKUP($A165,'[1]profil E'!$C$1:$AA$65536,1+W$2,FALSE)</f>
        <v>0.99</v>
      </c>
      <c r="X165" s="2">
        <f>VLOOKUP($A165,'[1]profil E'!$C$1:$AA$65536,1+X$2,FALSE)</f>
        <v>0.88</v>
      </c>
      <c r="Y165" s="2">
        <f>VLOOKUP($A165,'[1]profil E'!$C$1:$AA$65536,1+Y$2,FALSE)</f>
        <v>0.85</v>
      </c>
      <c r="Z165" s="2">
        <f t="shared" si="5"/>
        <v>36.92</v>
      </c>
    </row>
    <row r="166" spans="1:26" ht="12.75" customHeight="1">
      <c r="A166" s="1">
        <v>42158</v>
      </c>
      <c r="B166" s="2">
        <f>VLOOKUP($A166,'[1]profil E'!$C$1:$AA$65536,1+B$2,FALSE)</f>
        <v>0.78</v>
      </c>
      <c r="C166" s="2">
        <f>VLOOKUP($A166,'[1]profil E'!$C$1:$AA$65536,1+C$2,FALSE)</f>
        <v>0.76</v>
      </c>
      <c r="D166" s="2">
        <f>VLOOKUP($A166,'[1]profil E'!$C$1:$AA$65536,1+D$2,FALSE)</f>
        <v>0.76</v>
      </c>
      <c r="E166" s="2">
        <f>VLOOKUP($A166,'[1]profil E'!$C$1:$AA$65536,1+E$2,FALSE)</f>
        <v>0.73</v>
      </c>
      <c r="F166" s="2">
        <f>VLOOKUP($A166,'[1]profil E'!$C$1:$AA$65536,1+F$2,FALSE)</f>
        <v>0.76</v>
      </c>
      <c r="G166" s="2">
        <f>VLOOKUP($A166,'[1]profil E'!$C$1:$AA$65536,1+G$2,FALSE)</f>
        <v>1</v>
      </c>
      <c r="H166" s="2">
        <f>VLOOKUP($A166,'[1]profil E'!$C$1:$AA$65536,1+H$2,FALSE)</f>
        <v>1.45</v>
      </c>
      <c r="I166" s="2">
        <f>VLOOKUP($A166,'[1]profil E'!$C$1:$AA$65536,1+I$2,FALSE)</f>
        <v>1.85</v>
      </c>
      <c r="J166" s="2">
        <f>VLOOKUP($A166,'[1]profil E'!$C$1:$AA$65536,1+J$2,FALSE)</f>
        <v>2.2999999999999998</v>
      </c>
      <c r="K166" s="2">
        <f>VLOOKUP($A166,'[1]profil E'!$C$1:$AA$65536,1+K$2,FALSE)</f>
        <v>2.4300000000000002</v>
      </c>
      <c r="L166" s="2">
        <f>VLOOKUP($A166,'[1]profil E'!$C$1:$AA$65536,1+L$2,FALSE)</f>
        <v>2.4900000000000002</v>
      </c>
      <c r="M166" s="2">
        <f>VLOOKUP($A166,'[1]profil E'!$C$1:$AA$65536,1+M$2,FALSE)</f>
        <v>2.59</v>
      </c>
      <c r="N166" s="2">
        <f>VLOOKUP($A166,'[1]profil E'!$C$1:$AA$65536,1+N$2,FALSE)</f>
        <v>2.5299999999999998</v>
      </c>
      <c r="O166" s="2">
        <f>VLOOKUP($A166,'[1]profil E'!$C$1:$AA$65536,1+O$2,FALSE)</f>
        <v>2.39</v>
      </c>
      <c r="P166" s="2">
        <f>VLOOKUP($A166,'[1]profil E'!$C$1:$AA$65536,1+P$2,FALSE)</f>
        <v>2.2200000000000002</v>
      </c>
      <c r="Q166" s="2">
        <f>VLOOKUP($A166,'[1]profil E'!$C$1:$AA$65536,1+Q$2,FALSE)</f>
        <v>1.99</v>
      </c>
      <c r="R166" s="2">
        <f>VLOOKUP($A166,'[1]profil E'!$C$1:$AA$65536,1+R$2,FALSE)</f>
        <v>1.86</v>
      </c>
      <c r="S166" s="2">
        <f>VLOOKUP($A166,'[1]profil E'!$C$1:$AA$65536,1+S$2,FALSE)</f>
        <v>1.69</v>
      </c>
      <c r="T166" s="2">
        <f>VLOOKUP($A166,'[1]profil E'!$C$1:$AA$65536,1+T$2,FALSE)</f>
        <v>1.49</v>
      </c>
      <c r="U166" s="2">
        <f>VLOOKUP($A166,'[1]profil E'!$C$1:$AA$65536,1+U$2,FALSE)</f>
        <v>1.29</v>
      </c>
      <c r="V166" s="2">
        <f>VLOOKUP($A166,'[1]profil E'!$C$1:$AA$65536,1+V$2,FALSE)</f>
        <v>1.1399999999999999</v>
      </c>
      <c r="W166" s="2">
        <f>VLOOKUP($A166,'[1]profil E'!$C$1:$AA$65536,1+W$2,FALSE)</f>
        <v>1.06</v>
      </c>
      <c r="X166" s="2">
        <f>VLOOKUP($A166,'[1]profil E'!$C$1:$AA$65536,1+X$2,FALSE)</f>
        <v>0.94</v>
      </c>
      <c r="Y166" s="2">
        <f>VLOOKUP($A166,'[1]profil E'!$C$1:$AA$65536,1+Y$2,FALSE)</f>
        <v>0.86</v>
      </c>
      <c r="Z166" s="2">
        <f t="shared" si="5"/>
        <v>37.36</v>
      </c>
    </row>
    <row r="167" spans="1:26" ht="12.75" customHeight="1">
      <c r="A167" s="1">
        <v>42159</v>
      </c>
      <c r="B167" s="2">
        <f>VLOOKUP($A167,'[1]profil E'!$C$1:$AA$65536,1+B$2,FALSE)</f>
        <v>0.77</v>
      </c>
      <c r="C167" s="2">
        <f>VLOOKUP($A167,'[1]profil E'!$C$1:$AA$65536,1+C$2,FALSE)</f>
        <v>0.75</v>
      </c>
      <c r="D167" s="2">
        <f>VLOOKUP($A167,'[1]profil E'!$C$1:$AA$65536,1+D$2,FALSE)</f>
        <v>0.74</v>
      </c>
      <c r="E167" s="2">
        <f>VLOOKUP($A167,'[1]profil E'!$C$1:$AA$65536,1+E$2,FALSE)</f>
        <v>0.7</v>
      </c>
      <c r="F167" s="2">
        <f>VLOOKUP($A167,'[1]profil E'!$C$1:$AA$65536,1+F$2,FALSE)</f>
        <v>0.66</v>
      </c>
      <c r="G167" s="2">
        <f>VLOOKUP($A167,'[1]profil E'!$C$1:$AA$65536,1+G$2,FALSE)</f>
        <v>0.63</v>
      </c>
      <c r="H167" s="2">
        <f>VLOOKUP($A167,'[1]profil E'!$C$1:$AA$65536,1+H$2,FALSE)</f>
        <v>0.67</v>
      </c>
      <c r="I167" s="2">
        <f>VLOOKUP($A167,'[1]profil E'!$C$1:$AA$65536,1+I$2,FALSE)</f>
        <v>0.72</v>
      </c>
      <c r="J167" s="2">
        <f>VLOOKUP($A167,'[1]profil E'!$C$1:$AA$65536,1+J$2,FALSE)</f>
        <v>0.74</v>
      </c>
      <c r="K167" s="2">
        <f>VLOOKUP($A167,'[1]profil E'!$C$1:$AA$65536,1+K$2,FALSE)</f>
        <v>0.81</v>
      </c>
      <c r="L167" s="2">
        <f>VLOOKUP($A167,'[1]profil E'!$C$1:$AA$65536,1+L$2,FALSE)</f>
        <v>0.81</v>
      </c>
      <c r="M167" s="2">
        <f>VLOOKUP($A167,'[1]profil E'!$C$1:$AA$65536,1+M$2,FALSE)</f>
        <v>0.85</v>
      </c>
      <c r="N167" s="2">
        <f>VLOOKUP($A167,'[1]profil E'!$C$1:$AA$65536,1+N$2,FALSE)</f>
        <v>0.83</v>
      </c>
      <c r="O167" s="2">
        <f>VLOOKUP($A167,'[1]profil E'!$C$1:$AA$65536,1+O$2,FALSE)</f>
        <v>0.82</v>
      </c>
      <c r="P167" s="2">
        <f>VLOOKUP($A167,'[1]profil E'!$C$1:$AA$65536,1+P$2,FALSE)</f>
        <v>0.83</v>
      </c>
      <c r="Q167" s="2">
        <f>VLOOKUP($A167,'[1]profil E'!$C$1:$AA$65536,1+Q$2,FALSE)</f>
        <v>0.83</v>
      </c>
      <c r="R167" s="2">
        <f>VLOOKUP($A167,'[1]profil E'!$C$1:$AA$65536,1+R$2,FALSE)</f>
        <v>0.83</v>
      </c>
      <c r="S167" s="2">
        <f>VLOOKUP($A167,'[1]profil E'!$C$1:$AA$65536,1+S$2,FALSE)</f>
        <v>0.84</v>
      </c>
      <c r="T167" s="2">
        <f>VLOOKUP($A167,'[1]profil E'!$C$1:$AA$65536,1+T$2,FALSE)</f>
        <v>0.81</v>
      </c>
      <c r="U167" s="2">
        <f>VLOOKUP($A167,'[1]profil E'!$C$1:$AA$65536,1+U$2,FALSE)</f>
        <v>0.83</v>
      </c>
      <c r="V167" s="2">
        <f>VLOOKUP($A167,'[1]profil E'!$C$1:$AA$65536,1+V$2,FALSE)</f>
        <v>0.85</v>
      </c>
      <c r="W167" s="2">
        <f>VLOOKUP($A167,'[1]profil E'!$C$1:$AA$65536,1+W$2,FALSE)</f>
        <v>0.87</v>
      </c>
      <c r="X167" s="2">
        <f>VLOOKUP($A167,'[1]profil E'!$C$1:$AA$65536,1+X$2,FALSE)</f>
        <v>0.8</v>
      </c>
      <c r="Y167" s="2">
        <f>VLOOKUP($A167,'[1]profil E'!$C$1:$AA$65536,1+Y$2,FALSE)</f>
        <v>0.77</v>
      </c>
      <c r="Z167" s="2">
        <f t="shared" si="5"/>
        <v>18.760000000000002</v>
      </c>
    </row>
    <row r="168" spans="1:26" ht="12.75" customHeight="1">
      <c r="A168" s="1">
        <v>42160</v>
      </c>
      <c r="B168" s="2">
        <f>VLOOKUP($A168,'[1]profil E'!$C$1:$AA$65536,1+B$2,FALSE)</f>
        <v>0.8</v>
      </c>
      <c r="C168" s="2">
        <f>VLOOKUP($A168,'[1]profil E'!$C$1:$AA$65536,1+C$2,FALSE)</f>
        <v>0.75</v>
      </c>
      <c r="D168" s="2">
        <f>VLOOKUP($A168,'[1]profil E'!$C$1:$AA$65536,1+D$2,FALSE)</f>
        <v>0.73</v>
      </c>
      <c r="E168" s="2">
        <f>VLOOKUP($A168,'[1]profil E'!$C$1:$AA$65536,1+E$2,FALSE)</f>
        <v>0.72</v>
      </c>
      <c r="F168" s="2">
        <f>VLOOKUP($A168,'[1]profil E'!$C$1:$AA$65536,1+F$2,FALSE)</f>
        <v>0.69</v>
      </c>
      <c r="G168" s="2">
        <f>VLOOKUP($A168,'[1]profil E'!$C$1:$AA$65536,1+G$2,FALSE)</f>
        <v>0.79</v>
      </c>
      <c r="H168" s="2">
        <f>VLOOKUP($A168,'[1]profil E'!$C$1:$AA$65536,1+H$2,FALSE)</f>
        <v>1.01</v>
      </c>
      <c r="I168" s="2">
        <f>VLOOKUP($A168,'[1]profil E'!$C$1:$AA$65536,1+I$2,FALSE)</f>
        <v>1.29</v>
      </c>
      <c r="J168" s="2">
        <f>VLOOKUP($A168,'[1]profil E'!$C$1:$AA$65536,1+J$2,FALSE)</f>
        <v>1.5</v>
      </c>
      <c r="K168" s="2">
        <f>VLOOKUP($A168,'[1]profil E'!$C$1:$AA$65536,1+K$2,FALSE)</f>
        <v>1.68</v>
      </c>
      <c r="L168" s="2">
        <f>VLOOKUP($A168,'[1]profil E'!$C$1:$AA$65536,1+L$2,FALSE)</f>
        <v>1.78</v>
      </c>
      <c r="M168" s="2">
        <f>VLOOKUP($A168,'[1]profil E'!$C$1:$AA$65536,1+M$2,FALSE)</f>
        <v>1.79</v>
      </c>
      <c r="N168" s="2">
        <f>VLOOKUP($A168,'[1]profil E'!$C$1:$AA$65536,1+N$2,FALSE)</f>
        <v>1.68</v>
      </c>
      <c r="O168" s="2">
        <f>VLOOKUP($A168,'[1]profil E'!$C$1:$AA$65536,1+O$2,FALSE)</f>
        <v>1.5</v>
      </c>
      <c r="P168" s="2">
        <f>VLOOKUP($A168,'[1]profil E'!$C$1:$AA$65536,1+P$2,FALSE)</f>
        <v>1.4</v>
      </c>
      <c r="Q168" s="2">
        <f>VLOOKUP($A168,'[1]profil E'!$C$1:$AA$65536,1+Q$2,FALSE)</f>
        <v>1.29</v>
      </c>
      <c r="R168" s="2">
        <f>VLOOKUP($A168,'[1]profil E'!$C$1:$AA$65536,1+R$2,FALSE)</f>
        <v>1.23</v>
      </c>
      <c r="S168" s="2">
        <f>VLOOKUP($A168,'[1]profil E'!$C$1:$AA$65536,1+S$2,FALSE)</f>
        <v>1.18</v>
      </c>
      <c r="T168" s="2">
        <f>VLOOKUP($A168,'[1]profil E'!$C$1:$AA$65536,1+T$2,FALSE)</f>
        <v>1.18</v>
      </c>
      <c r="U168" s="2">
        <f>VLOOKUP($A168,'[1]profil E'!$C$1:$AA$65536,1+U$2,FALSE)</f>
        <v>1.02</v>
      </c>
      <c r="V168" s="2">
        <f>VLOOKUP($A168,'[1]profil E'!$C$1:$AA$65536,1+V$2,FALSE)</f>
        <v>0.95</v>
      </c>
      <c r="W168" s="2">
        <f>VLOOKUP($A168,'[1]profil E'!$C$1:$AA$65536,1+W$2,FALSE)</f>
        <v>0.94</v>
      </c>
      <c r="X168" s="2">
        <f>VLOOKUP($A168,'[1]profil E'!$C$1:$AA$65536,1+X$2,FALSE)</f>
        <v>0.9</v>
      </c>
      <c r="Y168" s="2">
        <f>VLOOKUP($A168,'[1]profil E'!$C$1:$AA$65536,1+Y$2,FALSE)</f>
        <v>0.83</v>
      </c>
      <c r="Z168" s="2">
        <f t="shared" si="5"/>
        <v>27.63</v>
      </c>
    </row>
    <row r="169" spans="1:26" ht="12.75" customHeight="1">
      <c r="A169" s="1">
        <v>42161</v>
      </c>
      <c r="B169" s="2">
        <f>VLOOKUP($A169,'[1]profil E'!$C$1:$AA$65536,1+B$2,FALSE)</f>
        <v>0.8</v>
      </c>
      <c r="C169" s="2">
        <f>VLOOKUP($A169,'[1]profil E'!$C$1:$AA$65536,1+C$2,FALSE)</f>
        <v>0.75</v>
      </c>
      <c r="D169" s="2">
        <f>VLOOKUP($A169,'[1]profil E'!$C$1:$AA$65536,1+D$2,FALSE)</f>
        <v>0.73</v>
      </c>
      <c r="E169" s="2">
        <f>VLOOKUP($A169,'[1]profil E'!$C$1:$AA$65536,1+E$2,FALSE)</f>
        <v>0.72</v>
      </c>
      <c r="F169" s="2">
        <f>VLOOKUP($A169,'[1]profil E'!$C$1:$AA$65536,1+F$2,FALSE)</f>
        <v>0.69</v>
      </c>
      <c r="G169" s="2">
        <f>VLOOKUP($A169,'[1]profil E'!$C$1:$AA$65536,1+G$2,FALSE)</f>
        <v>0.79</v>
      </c>
      <c r="H169" s="2">
        <f>VLOOKUP($A169,'[1]profil E'!$C$1:$AA$65536,1+H$2,FALSE)</f>
        <v>1.01</v>
      </c>
      <c r="I169" s="2">
        <f>VLOOKUP($A169,'[1]profil E'!$C$1:$AA$65536,1+I$2,FALSE)</f>
        <v>1.29</v>
      </c>
      <c r="J169" s="2">
        <f>VLOOKUP($A169,'[1]profil E'!$C$1:$AA$65536,1+J$2,FALSE)</f>
        <v>1.5</v>
      </c>
      <c r="K169" s="2">
        <f>VLOOKUP($A169,'[1]profil E'!$C$1:$AA$65536,1+K$2,FALSE)</f>
        <v>1.68</v>
      </c>
      <c r="L169" s="2">
        <f>VLOOKUP($A169,'[1]profil E'!$C$1:$AA$65536,1+L$2,FALSE)</f>
        <v>1.78</v>
      </c>
      <c r="M169" s="2">
        <f>VLOOKUP($A169,'[1]profil E'!$C$1:$AA$65536,1+M$2,FALSE)</f>
        <v>1.79</v>
      </c>
      <c r="N169" s="2">
        <f>VLOOKUP($A169,'[1]profil E'!$C$1:$AA$65536,1+N$2,FALSE)</f>
        <v>1.68</v>
      </c>
      <c r="O169" s="2">
        <f>VLOOKUP($A169,'[1]profil E'!$C$1:$AA$65536,1+O$2,FALSE)</f>
        <v>1.5</v>
      </c>
      <c r="P169" s="2">
        <f>VLOOKUP($A169,'[1]profil E'!$C$1:$AA$65536,1+P$2,FALSE)</f>
        <v>1.4</v>
      </c>
      <c r="Q169" s="2">
        <f>VLOOKUP($A169,'[1]profil E'!$C$1:$AA$65536,1+Q$2,FALSE)</f>
        <v>1.29</v>
      </c>
      <c r="R169" s="2">
        <f>VLOOKUP($A169,'[1]profil E'!$C$1:$AA$65536,1+R$2,FALSE)</f>
        <v>1.23</v>
      </c>
      <c r="S169" s="2">
        <f>VLOOKUP($A169,'[1]profil E'!$C$1:$AA$65536,1+S$2,FALSE)</f>
        <v>1.18</v>
      </c>
      <c r="T169" s="2">
        <f>VLOOKUP($A169,'[1]profil E'!$C$1:$AA$65536,1+T$2,FALSE)</f>
        <v>1.18</v>
      </c>
      <c r="U169" s="2">
        <f>VLOOKUP($A169,'[1]profil E'!$C$1:$AA$65536,1+U$2,FALSE)</f>
        <v>1.02</v>
      </c>
      <c r="V169" s="2">
        <f>VLOOKUP($A169,'[1]profil E'!$C$1:$AA$65536,1+V$2,FALSE)</f>
        <v>0.95</v>
      </c>
      <c r="W169" s="2">
        <f>VLOOKUP($A169,'[1]profil E'!$C$1:$AA$65536,1+W$2,FALSE)</f>
        <v>0.94</v>
      </c>
      <c r="X169" s="2">
        <f>VLOOKUP($A169,'[1]profil E'!$C$1:$AA$65536,1+X$2,FALSE)</f>
        <v>0.9</v>
      </c>
      <c r="Y169" s="2">
        <f>VLOOKUP($A169,'[1]profil E'!$C$1:$AA$65536,1+Y$2,FALSE)</f>
        <v>0.83</v>
      </c>
      <c r="Z169" s="2">
        <f t="shared" si="5"/>
        <v>27.63</v>
      </c>
    </row>
    <row r="170" spans="1:26" ht="12.75" customHeight="1">
      <c r="A170" s="1">
        <v>42162</v>
      </c>
      <c r="B170" s="2">
        <f>VLOOKUP($A170,'[1]profil E'!$C$1:$AA$65536,1+B$2,FALSE)</f>
        <v>0.77</v>
      </c>
      <c r="C170" s="2">
        <f>VLOOKUP($A170,'[1]profil E'!$C$1:$AA$65536,1+C$2,FALSE)</f>
        <v>0.72</v>
      </c>
      <c r="D170" s="2">
        <f>VLOOKUP($A170,'[1]profil E'!$C$1:$AA$65536,1+D$2,FALSE)</f>
        <v>0.72</v>
      </c>
      <c r="E170" s="2">
        <f>VLOOKUP($A170,'[1]profil E'!$C$1:$AA$65536,1+E$2,FALSE)</f>
        <v>0.69</v>
      </c>
      <c r="F170" s="2">
        <f>VLOOKUP($A170,'[1]profil E'!$C$1:$AA$65536,1+F$2,FALSE)</f>
        <v>0.64</v>
      </c>
      <c r="G170" s="2">
        <f>VLOOKUP($A170,'[1]profil E'!$C$1:$AA$65536,1+G$2,FALSE)</f>
        <v>0.64</v>
      </c>
      <c r="H170" s="2">
        <f>VLOOKUP($A170,'[1]profil E'!$C$1:$AA$65536,1+H$2,FALSE)</f>
        <v>0.7</v>
      </c>
      <c r="I170" s="2">
        <f>VLOOKUP($A170,'[1]profil E'!$C$1:$AA$65536,1+I$2,FALSE)</f>
        <v>0.83</v>
      </c>
      <c r="J170" s="2">
        <f>VLOOKUP($A170,'[1]profil E'!$C$1:$AA$65536,1+J$2,FALSE)</f>
        <v>0.98</v>
      </c>
      <c r="K170" s="2">
        <f>VLOOKUP($A170,'[1]profil E'!$C$1:$AA$65536,1+K$2,FALSE)</f>
        <v>1.06</v>
      </c>
      <c r="L170" s="2">
        <f>VLOOKUP($A170,'[1]profil E'!$C$1:$AA$65536,1+L$2,FALSE)</f>
        <v>1.1200000000000001</v>
      </c>
      <c r="M170" s="2">
        <f>VLOOKUP($A170,'[1]profil E'!$C$1:$AA$65536,1+M$2,FALSE)</f>
        <v>1.1399999999999999</v>
      </c>
      <c r="N170" s="2">
        <f>VLOOKUP($A170,'[1]profil E'!$C$1:$AA$65536,1+N$2,FALSE)</f>
        <v>1.1100000000000001</v>
      </c>
      <c r="O170" s="2">
        <f>VLOOKUP($A170,'[1]profil E'!$C$1:$AA$65536,1+O$2,FALSE)</f>
        <v>1.08</v>
      </c>
      <c r="P170" s="2">
        <f>VLOOKUP($A170,'[1]profil E'!$C$1:$AA$65536,1+P$2,FALSE)</f>
        <v>1.0900000000000001</v>
      </c>
      <c r="Q170" s="2">
        <f>VLOOKUP($A170,'[1]profil E'!$C$1:$AA$65536,1+Q$2,FALSE)</f>
        <v>1.08</v>
      </c>
      <c r="R170" s="2">
        <f>VLOOKUP($A170,'[1]profil E'!$C$1:$AA$65536,1+R$2,FALSE)</f>
        <v>1.0900000000000001</v>
      </c>
      <c r="S170" s="2">
        <f>VLOOKUP($A170,'[1]profil E'!$C$1:$AA$65536,1+S$2,FALSE)</f>
        <v>1.06</v>
      </c>
      <c r="T170" s="2">
        <f>VLOOKUP($A170,'[1]profil E'!$C$1:$AA$65536,1+T$2,FALSE)</f>
        <v>0.96</v>
      </c>
      <c r="U170" s="2">
        <f>VLOOKUP($A170,'[1]profil E'!$C$1:$AA$65536,1+U$2,FALSE)</f>
        <v>0.85</v>
      </c>
      <c r="V170" s="2">
        <f>VLOOKUP($A170,'[1]profil E'!$C$1:$AA$65536,1+V$2,FALSE)</f>
        <v>0.89</v>
      </c>
      <c r="W170" s="2">
        <f>VLOOKUP($A170,'[1]profil E'!$C$1:$AA$65536,1+W$2,FALSE)</f>
        <v>0.87</v>
      </c>
      <c r="X170" s="2">
        <f>VLOOKUP($A170,'[1]profil E'!$C$1:$AA$65536,1+X$2,FALSE)</f>
        <v>0.83</v>
      </c>
      <c r="Y170" s="2">
        <f>VLOOKUP($A170,'[1]profil E'!$C$1:$AA$65536,1+Y$2,FALSE)</f>
        <v>0.8</v>
      </c>
      <c r="Z170" s="2">
        <f t="shared" si="5"/>
        <v>21.72</v>
      </c>
    </row>
    <row r="171" spans="1:26" ht="12.75" customHeight="1">
      <c r="A171" s="1">
        <v>42163</v>
      </c>
      <c r="B171" s="2">
        <f>VLOOKUP($A171,'[1]profil E'!$C$1:$AA$65536,1+B$2,FALSE)</f>
        <v>0.74</v>
      </c>
      <c r="C171" s="2">
        <f>VLOOKUP($A171,'[1]profil E'!$C$1:$AA$65536,1+C$2,FALSE)</f>
        <v>0.73</v>
      </c>
      <c r="D171" s="2">
        <f>VLOOKUP($A171,'[1]profil E'!$C$1:$AA$65536,1+D$2,FALSE)</f>
        <v>0.72</v>
      </c>
      <c r="E171" s="2">
        <f>VLOOKUP($A171,'[1]profil E'!$C$1:$AA$65536,1+E$2,FALSE)</f>
        <v>0.71</v>
      </c>
      <c r="F171" s="2">
        <f>VLOOKUP($A171,'[1]profil E'!$C$1:$AA$65536,1+F$2,FALSE)</f>
        <v>0.69</v>
      </c>
      <c r="G171" s="2">
        <f>VLOOKUP($A171,'[1]profil E'!$C$1:$AA$65536,1+G$2,FALSE)</f>
        <v>0.91</v>
      </c>
      <c r="H171" s="2">
        <f>VLOOKUP($A171,'[1]profil E'!$C$1:$AA$65536,1+H$2,FALSE)</f>
        <v>1.33</v>
      </c>
      <c r="I171" s="2">
        <f>VLOOKUP($A171,'[1]profil E'!$C$1:$AA$65536,1+I$2,FALSE)</f>
        <v>1.79</v>
      </c>
      <c r="J171" s="2">
        <f>VLOOKUP($A171,'[1]profil E'!$C$1:$AA$65536,1+J$2,FALSE)</f>
        <v>2.06</v>
      </c>
      <c r="K171" s="2">
        <f>VLOOKUP($A171,'[1]profil E'!$C$1:$AA$65536,1+K$2,FALSE)</f>
        <v>2.31</v>
      </c>
      <c r="L171" s="2">
        <f>VLOOKUP($A171,'[1]profil E'!$C$1:$AA$65536,1+L$2,FALSE)</f>
        <v>2.4300000000000002</v>
      </c>
      <c r="M171" s="2">
        <f>VLOOKUP($A171,'[1]profil E'!$C$1:$AA$65536,1+M$2,FALSE)</f>
        <v>2.46</v>
      </c>
      <c r="N171" s="2">
        <f>VLOOKUP($A171,'[1]profil E'!$C$1:$AA$65536,1+N$2,FALSE)</f>
        <v>2.4300000000000002</v>
      </c>
      <c r="O171" s="2">
        <f>VLOOKUP($A171,'[1]profil E'!$C$1:$AA$65536,1+O$2,FALSE)</f>
        <v>2.37</v>
      </c>
      <c r="P171" s="2">
        <f>VLOOKUP($A171,'[1]profil E'!$C$1:$AA$65536,1+P$2,FALSE)</f>
        <v>2.14</v>
      </c>
      <c r="Q171" s="2">
        <f>VLOOKUP($A171,'[1]profil E'!$C$1:$AA$65536,1+Q$2,FALSE)</f>
        <v>1.95</v>
      </c>
      <c r="R171" s="2">
        <f>VLOOKUP($A171,'[1]profil E'!$C$1:$AA$65536,1+R$2,FALSE)</f>
        <v>1.85</v>
      </c>
      <c r="S171" s="2">
        <f>VLOOKUP($A171,'[1]profil E'!$C$1:$AA$65536,1+S$2,FALSE)</f>
        <v>1.69</v>
      </c>
      <c r="T171" s="2">
        <f>VLOOKUP($A171,'[1]profil E'!$C$1:$AA$65536,1+T$2,FALSE)</f>
        <v>1.48</v>
      </c>
      <c r="U171" s="2">
        <f>VLOOKUP($A171,'[1]profil E'!$C$1:$AA$65536,1+U$2,FALSE)</f>
        <v>1.25</v>
      </c>
      <c r="V171" s="2">
        <f>VLOOKUP($A171,'[1]profil E'!$C$1:$AA$65536,1+V$2,FALSE)</f>
        <v>1.1299999999999999</v>
      </c>
      <c r="W171" s="2">
        <f>VLOOKUP($A171,'[1]profil E'!$C$1:$AA$65536,1+W$2,FALSE)</f>
        <v>1.04</v>
      </c>
      <c r="X171" s="2">
        <f>VLOOKUP($A171,'[1]profil E'!$C$1:$AA$65536,1+X$2,FALSE)</f>
        <v>0.96</v>
      </c>
      <c r="Y171" s="2">
        <f>VLOOKUP($A171,'[1]profil E'!$C$1:$AA$65536,1+Y$2,FALSE)</f>
        <v>0.87</v>
      </c>
      <c r="Z171" s="2">
        <f t="shared" si="5"/>
        <v>36.04</v>
      </c>
    </row>
    <row r="172" spans="1:26" ht="12.75" customHeight="1">
      <c r="A172" s="1">
        <v>42164</v>
      </c>
      <c r="B172" s="2">
        <f>VLOOKUP($A172,'[1]profil E'!$C$1:$AA$65536,1+B$2,FALSE)</f>
        <v>0.84</v>
      </c>
      <c r="C172" s="2">
        <f>VLOOKUP($A172,'[1]profil E'!$C$1:$AA$65536,1+C$2,FALSE)</f>
        <v>0.82</v>
      </c>
      <c r="D172" s="2">
        <f>VLOOKUP($A172,'[1]profil E'!$C$1:$AA$65536,1+D$2,FALSE)</f>
        <v>0.8</v>
      </c>
      <c r="E172" s="2">
        <f>VLOOKUP($A172,'[1]profil E'!$C$1:$AA$65536,1+E$2,FALSE)</f>
        <v>0.76</v>
      </c>
      <c r="F172" s="2">
        <f>VLOOKUP($A172,'[1]profil E'!$C$1:$AA$65536,1+F$2,FALSE)</f>
        <v>0.8</v>
      </c>
      <c r="G172" s="2">
        <f>VLOOKUP($A172,'[1]profil E'!$C$1:$AA$65536,1+G$2,FALSE)</f>
        <v>0.97</v>
      </c>
      <c r="H172" s="2">
        <f>VLOOKUP($A172,'[1]profil E'!$C$1:$AA$65536,1+H$2,FALSE)</f>
        <v>1.41</v>
      </c>
      <c r="I172" s="2">
        <f>VLOOKUP($A172,'[1]profil E'!$C$1:$AA$65536,1+I$2,FALSE)</f>
        <v>1.8</v>
      </c>
      <c r="J172" s="2">
        <f>VLOOKUP($A172,'[1]profil E'!$C$1:$AA$65536,1+J$2,FALSE)</f>
        <v>2.13</v>
      </c>
      <c r="K172" s="2">
        <f>VLOOKUP($A172,'[1]profil E'!$C$1:$AA$65536,1+K$2,FALSE)</f>
        <v>2.33</v>
      </c>
      <c r="L172" s="2">
        <f>VLOOKUP($A172,'[1]profil E'!$C$1:$AA$65536,1+L$2,FALSE)</f>
        <v>2.4500000000000002</v>
      </c>
      <c r="M172" s="2">
        <f>VLOOKUP($A172,'[1]profil E'!$C$1:$AA$65536,1+M$2,FALSE)</f>
        <v>2.5099999999999998</v>
      </c>
      <c r="N172" s="2">
        <f>VLOOKUP($A172,'[1]profil E'!$C$1:$AA$65536,1+N$2,FALSE)</f>
        <v>2.38</v>
      </c>
      <c r="O172" s="2">
        <f>VLOOKUP($A172,'[1]profil E'!$C$1:$AA$65536,1+O$2,FALSE)</f>
        <v>2.38</v>
      </c>
      <c r="P172" s="2">
        <f>VLOOKUP($A172,'[1]profil E'!$C$1:$AA$65536,1+P$2,FALSE)</f>
        <v>2.2000000000000002</v>
      </c>
      <c r="Q172" s="2">
        <f>VLOOKUP($A172,'[1]profil E'!$C$1:$AA$65536,1+Q$2,FALSE)</f>
        <v>1.95</v>
      </c>
      <c r="R172" s="2">
        <f>VLOOKUP($A172,'[1]profil E'!$C$1:$AA$65536,1+R$2,FALSE)</f>
        <v>1.83</v>
      </c>
      <c r="S172" s="2">
        <f>VLOOKUP($A172,'[1]profil E'!$C$1:$AA$65536,1+S$2,FALSE)</f>
        <v>1.65</v>
      </c>
      <c r="T172" s="2">
        <f>VLOOKUP($A172,'[1]profil E'!$C$1:$AA$65536,1+T$2,FALSE)</f>
        <v>1.46</v>
      </c>
      <c r="U172" s="2">
        <f>VLOOKUP($A172,'[1]profil E'!$C$1:$AA$65536,1+U$2,FALSE)</f>
        <v>1.23</v>
      </c>
      <c r="V172" s="2">
        <f>VLOOKUP($A172,'[1]profil E'!$C$1:$AA$65536,1+V$2,FALSE)</f>
        <v>1.05</v>
      </c>
      <c r="W172" s="2">
        <f>VLOOKUP($A172,'[1]profil E'!$C$1:$AA$65536,1+W$2,FALSE)</f>
        <v>1</v>
      </c>
      <c r="X172" s="2">
        <f>VLOOKUP($A172,'[1]profil E'!$C$1:$AA$65536,1+X$2,FALSE)</f>
        <v>0.92</v>
      </c>
      <c r="Y172" s="2">
        <f>VLOOKUP($A172,'[1]profil E'!$C$1:$AA$65536,1+Y$2,FALSE)</f>
        <v>0.87</v>
      </c>
      <c r="Z172" s="2">
        <f t="shared" si="5"/>
        <v>36.54</v>
      </c>
    </row>
    <row r="173" spans="1:26" ht="12.75" customHeight="1">
      <c r="A173" s="1">
        <v>42165</v>
      </c>
      <c r="B173" s="2">
        <f>VLOOKUP($A173,'[1]profil E'!$C$1:$AA$65536,1+B$2,FALSE)</f>
        <v>0.83</v>
      </c>
      <c r="C173" s="2">
        <f>VLOOKUP($A173,'[1]profil E'!$C$1:$AA$65536,1+C$2,FALSE)</f>
        <v>0.8</v>
      </c>
      <c r="D173" s="2">
        <f>VLOOKUP($A173,'[1]profil E'!$C$1:$AA$65536,1+D$2,FALSE)</f>
        <v>0.79</v>
      </c>
      <c r="E173" s="2">
        <f>VLOOKUP($A173,'[1]profil E'!$C$1:$AA$65536,1+E$2,FALSE)</f>
        <v>0.75</v>
      </c>
      <c r="F173" s="2">
        <f>VLOOKUP($A173,'[1]profil E'!$C$1:$AA$65536,1+F$2,FALSE)</f>
        <v>0.75</v>
      </c>
      <c r="G173" s="2">
        <f>VLOOKUP($A173,'[1]profil E'!$C$1:$AA$65536,1+G$2,FALSE)</f>
        <v>0.96</v>
      </c>
      <c r="H173" s="2">
        <f>VLOOKUP($A173,'[1]profil E'!$C$1:$AA$65536,1+H$2,FALSE)</f>
        <v>1.38</v>
      </c>
      <c r="I173" s="2">
        <f>VLOOKUP($A173,'[1]profil E'!$C$1:$AA$65536,1+I$2,FALSE)</f>
        <v>1.79</v>
      </c>
      <c r="J173" s="2">
        <f>VLOOKUP($A173,'[1]profil E'!$C$1:$AA$65536,1+J$2,FALSE)</f>
        <v>2.04</v>
      </c>
      <c r="K173" s="2">
        <f>VLOOKUP($A173,'[1]profil E'!$C$1:$AA$65536,1+K$2,FALSE)</f>
        <v>2.1800000000000002</v>
      </c>
      <c r="L173" s="2">
        <f>VLOOKUP($A173,'[1]profil E'!$C$1:$AA$65536,1+L$2,FALSE)</f>
        <v>2.34</v>
      </c>
      <c r="M173" s="2">
        <f>VLOOKUP($A173,'[1]profil E'!$C$1:$AA$65536,1+M$2,FALSE)</f>
        <v>2.41</v>
      </c>
      <c r="N173" s="2">
        <f>VLOOKUP($A173,'[1]profil E'!$C$1:$AA$65536,1+N$2,FALSE)</f>
        <v>2.37</v>
      </c>
      <c r="O173" s="2">
        <f>VLOOKUP($A173,'[1]profil E'!$C$1:$AA$65536,1+O$2,FALSE)</f>
        <v>2.3199999999999998</v>
      </c>
      <c r="P173" s="2">
        <f>VLOOKUP($A173,'[1]profil E'!$C$1:$AA$65536,1+P$2,FALSE)</f>
        <v>2.1</v>
      </c>
      <c r="Q173" s="2">
        <f>VLOOKUP($A173,'[1]profil E'!$C$1:$AA$65536,1+Q$2,FALSE)</f>
        <v>1.87</v>
      </c>
      <c r="R173" s="2">
        <f>VLOOKUP($A173,'[1]profil E'!$C$1:$AA$65536,1+R$2,FALSE)</f>
        <v>1.82</v>
      </c>
      <c r="S173" s="2">
        <f>VLOOKUP($A173,'[1]profil E'!$C$1:$AA$65536,1+S$2,FALSE)</f>
        <v>1.65</v>
      </c>
      <c r="T173" s="2">
        <f>VLOOKUP($A173,'[1]profil E'!$C$1:$AA$65536,1+T$2,FALSE)</f>
        <v>1.52</v>
      </c>
      <c r="U173" s="2">
        <f>VLOOKUP($A173,'[1]profil E'!$C$1:$AA$65536,1+U$2,FALSE)</f>
        <v>1.31</v>
      </c>
      <c r="V173" s="2">
        <f>VLOOKUP($A173,'[1]profil E'!$C$1:$AA$65536,1+V$2,FALSE)</f>
        <v>1.0900000000000001</v>
      </c>
      <c r="W173" s="2">
        <f>VLOOKUP($A173,'[1]profil E'!$C$1:$AA$65536,1+W$2,FALSE)</f>
        <v>1.03</v>
      </c>
      <c r="X173" s="2">
        <f>VLOOKUP($A173,'[1]profil E'!$C$1:$AA$65536,1+X$2,FALSE)</f>
        <v>0.98</v>
      </c>
      <c r="Y173" s="2">
        <f>VLOOKUP($A173,'[1]profil E'!$C$1:$AA$65536,1+Y$2,FALSE)</f>
        <v>0.89</v>
      </c>
      <c r="Z173" s="2">
        <f t="shared" si="5"/>
        <v>35.97</v>
      </c>
    </row>
    <row r="174" spans="1:26" ht="12.75" customHeight="1">
      <c r="A174" s="1">
        <v>42166</v>
      </c>
      <c r="B174" s="2">
        <f>VLOOKUP($A174,'[1]profil E'!$C$1:$AA$65536,1+B$2,FALSE)</f>
        <v>0.86</v>
      </c>
      <c r="C174" s="2">
        <f>VLOOKUP($A174,'[1]profil E'!$C$1:$AA$65536,1+C$2,FALSE)</f>
        <v>0.86</v>
      </c>
      <c r="D174" s="2">
        <f>VLOOKUP($A174,'[1]profil E'!$C$1:$AA$65536,1+D$2,FALSE)</f>
        <v>0.84</v>
      </c>
      <c r="E174" s="2">
        <f>VLOOKUP($A174,'[1]profil E'!$C$1:$AA$65536,1+E$2,FALSE)</f>
        <v>0.8</v>
      </c>
      <c r="F174" s="2">
        <f>VLOOKUP($A174,'[1]profil E'!$C$1:$AA$65536,1+F$2,FALSE)</f>
        <v>0.76</v>
      </c>
      <c r="G174" s="2">
        <f>VLOOKUP($A174,'[1]profil E'!$C$1:$AA$65536,1+G$2,FALSE)</f>
        <v>0.98</v>
      </c>
      <c r="H174" s="2">
        <f>VLOOKUP($A174,'[1]profil E'!$C$1:$AA$65536,1+H$2,FALSE)</f>
        <v>1.36</v>
      </c>
      <c r="I174" s="2">
        <f>VLOOKUP($A174,'[1]profil E'!$C$1:$AA$65536,1+I$2,FALSE)</f>
        <v>1.76</v>
      </c>
      <c r="J174" s="2">
        <f>VLOOKUP($A174,'[1]profil E'!$C$1:$AA$65536,1+J$2,FALSE)</f>
        <v>2.0499999999999998</v>
      </c>
      <c r="K174" s="2">
        <f>VLOOKUP($A174,'[1]profil E'!$C$1:$AA$65536,1+K$2,FALSE)</f>
        <v>2.19</v>
      </c>
      <c r="L174" s="2">
        <f>VLOOKUP($A174,'[1]profil E'!$C$1:$AA$65536,1+L$2,FALSE)</f>
        <v>2.35</v>
      </c>
      <c r="M174" s="2">
        <f>VLOOKUP($A174,'[1]profil E'!$C$1:$AA$65536,1+M$2,FALSE)</f>
        <v>2.37</v>
      </c>
      <c r="N174" s="2">
        <f>VLOOKUP($A174,'[1]profil E'!$C$1:$AA$65536,1+N$2,FALSE)</f>
        <v>2.38</v>
      </c>
      <c r="O174" s="2">
        <f>VLOOKUP($A174,'[1]profil E'!$C$1:$AA$65536,1+O$2,FALSE)</f>
        <v>2.2400000000000002</v>
      </c>
      <c r="P174" s="2">
        <f>VLOOKUP($A174,'[1]profil E'!$C$1:$AA$65536,1+P$2,FALSE)</f>
        <v>2.1</v>
      </c>
      <c r="Q174" s="2">
        <f>VLOOKUP($A174,'[1]profil E'!$C$1:$AA$65536,1+Q$2,FALSE)</f>
        <v>1.96</v>
      </c>
      <c r="R174" s="2">
        <f>VLOOKUP($A174,'[1]profil E'!$C$1:$AA$65536,1+R$2,FALSE)</f>
        <v>1.84</v>
      </c>
      <c r="S174" s="2">
        <f>VLOOKUP($A174,'[1]profil E'!$C$1:$AA$65536,1+S$2,FALSE)</f>
        <v>1.67</v>
      </c>
      <c r="T174" s="2">
        <f>VLOOKUP($A174,'[1]profil E'!$C$1:$AA$65536,1+T$2,FALSE)</f>
        <v>1.5</v>
      </c>
      <c r="U174" s="2">
        <f>VLOOKUP($A174,'[1]profil E'!$C$1:$AA$65536,1+U$2,FALSE)</f>
        <v>1.32</v>
      </c>
      <c r="V174" s="2">
        <f>VLOOKUP($A174,'[1]profil E'!$C$1:$AA$65536,1+V$2,FALSE)</f>
        <v>1.1100000000000001</v>
      </c>
      <c r="W174" s="2">
        <f>VLOOKUP($A174,'[1]profil E'!$C$1:$AA$65536,1+W$2,FALSE)</f>
        <v>1.07</v>
      </c>
      <c r="X174" s="2">
        <f>VLOOKUP($A174,'[1]profil E'!$C$1:$AA$65536,1+X$2,FALSE)</f>
        <v>0.95</v>
      </c>
      <c r="Y174" s="2">
        <f>VLOOKUP($A174,'[1]profil E'!$C$1:$AA$65536,1+Y$2,FALSE)</f>
        <v>0.88</v>
      </c>
      <c r="Z174" s="2">
        <f t="shared" si="5"/>
        <v>36.200000000000003</v>
      </c>
    </row>
    <row r="175" spans="1:26" ht="12.75" customHeight="1">
      <c r="A175" s="1">
        <v>42167</v>
      </c>
      <c r="B175" s="2">
        <f>VLOOKUP($A175,'[1]profil E'!$C$1:$AA$65536,1+B$2,FALSE)</f>
        <v>0.83</v>
      </c>
      <c r="C175" s="2">
        <f>VLOOKUP($A175,'[1]profil E'!$C$1:$AA$65536,1+C$2,FALSE)</f>
        <v>0.8</v>
      </c>
      <c r="D175" s="2">
        <f>VLOOKUP($A175,'[1]profil E'!$C$1:$AA$65536,1+D$2,FALSE)</f>
        <v>0.78</v>
      </c>
      <c r="E175" s="2">
        <f>VLOOKUP($A175,'[1]profil E'!$C$1:$AA$65536,1+E$2,FALSE)</f>
        <v>0.75</v>
      </c>
      <c r="F175" s="2">
        <f>VLOOKUP($A175,'[1]profil E'!$C$1:$AA$65536,1+F$2,FALSE)</f>
        <v>0.72</v>
      </c>
      <c r="G175" s="2">
        <f>VLOOKUP($A175,'[1]profil E'!$C$1:$AA$65536,1+G$2,FALSE)</f>
        <v>0.95</v>
      </c>
      <c r="H175" s="2">
        <f>VLOOKUP($A175,'[1]profil E'!$C$1:$AA$65536,1+H$2,FALSE)</f>
        <v>1.42</v>
      </c>
      <c r="I175" s="2">
        <f>VLOOKUP($A175,'[1]profil E'!$C$1:$AA$65536,1+I$2,FALSE)</f>
        <v>1.84</v>
      </c>
      <c r="J175" s="2">
        <f>VLOOKUP($A175,'[1]profil E'!$C$1:$AA$65536,1+J$2,FALSE)</f>
        <v>2.12</v>
      </c>
      <c r="K175" s="2">
        <f>VLOOKUP($A175,'[1]profil E'!$C$1:$AA$65536,1+K$2,FALSE)</f>
        <v>2.21</v>
      </c>
      <c r="L175" s="2">
        <f>VLOOKUP($A175,'[1]profil E'!$C$1:$AA$65536,1+L$2,FALSE)</f>
        <v>2.38</v>
      </c>
      <c r="M175" s="2">
        <f>VLOOKUP($A175,'[1]profil E'!$C$1:$AA$65536,1+M$2,FALSE)</f>
        <v>2.4</v>
      </c>
      <c r="N175" s="2">
        <f>VLOOKUP($A175,'[1]profil E'!$C$1:$AA$65536,1+N$2,FALSE)</f>
        <v>2.34</v>
      </c>
      <c r="O175" s="2">
        <f>VLOOKUP($A175,'[1]profil E'!$C$1:$AA$65536,1+O$2,FALSE)</f>
        <v>2.29</v>
      </c>
      <c r="P175" s="2">
        <f>VLOOKUP($A175,'[1]profil E'!$C$1:$AA$65536,1+P$2,FALSE)</f>
        <v>2.08</v>
      </c>
      <c r="Q175" s="2">
        <f>VLOOKUP($A175,'[1]profil E'!$C$1:$AA$65536,1+Q$2,FALSE)</f>
        <v>1.87</v>
      </c>
      <c r="R175" s="2">
        <f>VLOOKUP($A175,'[1]profil E'!$C$1:$AA$65536,1+R$2,FALSE)</f>
        <v>1.84</v>
      </c>
      <c r="S175" s="2">
        <f>VLOOKUP($A175,'[1]profil E'!$C$1:$AA$65536,1+S$2,FALSE)</f>
        <v>1.66</v>
      </c>
      <c r="T175" s="2">
        <f>VLOOKUP($A175,'[1]profil E'!$C$1:$AA$65536,1+T$2,FALSE)</f>
        <v>1.5</v>
      </c>
      <c r="U175" s="2">
        <f>VLOOKUP($A175,'[1]profil E'!$C$1:$AA$65536,1+U$2,FALSE)</f>
        <v>1.26</v>
      </c>
      <c r="V175" s="2">
        <f>VLOOKUP($A175,'[1]profil E'!$C$1:$AA$65536,1+V$2,FALSE)</f>
        <v>1.0900000000000001</v>
      </c>
      <c r="W175" s="2">
        <f>VLOOKUP($A175,'[1]profil E'!$C$1:$AA$65536,1+W$2,FALSE)</f>
        <v>1</v>
      </c>
      <c r="X175" s="2">
        <f>VLOOKUP($A175,'[1]profil E'!$C$1:$AA$65536,1+X$2,FALSE)</f>
        <v>0.94</v>
      </c>
      <c r="Y175" s="2">
        <f>VLOOKUP($A175,'[1]profil E'!$C$1:$AA$65536,1+Y$2,FALSE)</f>
        <v>0.85</v>
      </c>
      <c r="Z175" s="2">
        <f t="shared" si="5"/>
        <v>35.92</v>
      </c>
    </row>
    <row r="176" spans="1:26" ht="12.75" customHeight="1">
      <c r="A176" s="1">
        <v>42168</v>
      </c>
      <c r="B176" s="2">
        <f>VLOOKUP($A176,'[1]profil E'!$C$1:$AA$65536,1+B$2,FALSE)</f>
        <v>0.8</v>
      </c>
      <c r="C176" s="2">
        <f>VLOOKUP($A176,'[1]profil E'!$C$1:$AA$65536,1+C$2,FALSE)</f>
        <v>0.76</v>
      </c>
      <c r="D176" s="2">
        <f>VLOOKUP($A176,'[1]profil E'!$C$1:$AA$65536,1+D$2,FALSE)</f>
        <v>0.74</v>
      </c>
      <c r="E176" s="2">
        <f>VLOOKUP($A176,'[1]profil E'!$C$1:$AA$65536,1+E$2,FALSE)</f>
        <v>0.72</v>
      </c>
      <c r="F176" s="2">
        <f>VLOOKUP($A176,'[1]profil E'!$C$1:$AA$65536,1+F$2,FALSE)</f>
        <v>0.71</v>
      </c>
      <c r="G176" s="2">
        <f>VLOOKUP($A176,'[1]profil E'!$C$1:$AA$65536,1+G$2,FALSE)</f>
        <v>0.84</v>
      </c>
      <c r="H176" s="2">
        <f>VLOOKUP($A176,'[1]profil E'!$C$1:$AA$65536,1+H$2,FALSE)</f>
        <v>1.03</v>
      </c>
      <c r="I176" s="2">
        <f>VLOOKUP($A176,'[1]profil E'!$C$1:$AA$65536,1+I$2,FALSE)</f>
        <v>1.32</v>
      </c>
      <c r="J176" s="2">
        <f>VLOOKUP($A176,'[1]profil E'!$C$1:$AA$65536,1+J$2,FALSE)</f>
        <v>1.53</v>
      </c>
      <c r="K176" s="2">
        <f>VLOOKUP($A176,'[1]profil E'!$C$1:$AA$65536,1+K$2,FALSE)</f>
        <v>1.64</v>
      </c>
      <c r="L176" s="2">
        <f>VLOOKUP($A176,'[1]profil E'!$C$1:$AA$65536,1+L$2,FALSE)</f>
        <v>1.72</v>
      </c>
      <c r="M176" s="2">
        <f>VLOOKUP($A176,'[1]profil E'!$C$1:$AA$65536,1+M$2,FALSE)</f>
        <v>1.72</v>
      </c>
      <c r="N176" s="2">
        <f>VLOOKUP($A176,'[1]profil E'!$C$1:$AA$65536,1+N$2,FALSE)</f>
        <v>1.65</v>
      </c>
      <c r="O176" s="2">
        <f>VLOOKUP($A176,'[1]profil E'!$C$1:$AA$65536,1+O$2,FALSE)</f>
        <v>1.47</v>
      </c>
      <c r="P176" s="2">
        <f>VLOOKUP($A176,'[1]profil E'!$C$1:$AA$65536,1+P$2,FALSE)</f>
        <v>1.44</v>
      </c>
      <c r="Q176" s="2">
        <f>VLOOKUP($A176,'[1]profil E'!$C$1:$AA$65536,1+Q$2,FALSE)</f>
        <v>1.33</v>
      </c>
      <c r="R176" s="2">
        <f>VLOOKUP($A176,'[1]profil E'!$C$1:$AA$65536,1+R$2,FALSE)</f>
        <v>1.24</v>
      </c>
      <c r="S176" s="2">
        <f>VLOOKUP($A176,'[1]profil E'!$C$1:$AA$65536,1+S$2,FALSE)</f>
        <v>1.2</v>
      </c>
      <c r="T176" s="2">
        <f>VLOOKUP($A176,'[1]profil E'!$C$1:$AA$65536,1+T$2,FALSE)</f>
        <v>1.23</v>
      </c>
      <c r="U176" s="2">
        <f>VLOOKUP($A176,'[1]profil E'!$C$1:$AA$65536,1+U$2,FALSE)</f>
        <v>1.08</v>
      </c>
      <c r="V176" s="2">
        <f>VLOOKUP($A176,'[1]profil E'!$C$1:$AA$65536,1+V$2,FALSE)</f>
        <v>0.98</v>
      </c>
      <c r="W176" s="2">
        <f>VLOOKUP($A176,'[1]profil E'!$C$1:$AA$65536,1+W$2,FALSE)</f>
        <v>0.97</v>
      </c>
      <c r="X176" s="2">
        <f>VLOOKUP($A176,'[1]profil E'!$C$1:$AA$65536,1+X$2,FALSE)</f>
        <v>0.91</v>
      </c>
      <c r="Y176" s="2">
        <f>VLOOKUP($A176,'[1]profil E'!$C$1:$AA$65536,1+Y$2,FALSE)</f>
        <v>0.85</v>
      </c>
      <c r="Z176" s="2">
        <f t="shared" si="5"/>
        <v>27.88</v>
      </c>
    </row>
    <row r="177" spans="1:26" ht="12.75" customHeight="1">
      <c r="A177" s="1">
        <v>42169</v>
      </c>
      <c r="B177" s="2">
        <f>VLOOKUP($A177,'[1]profil E'!$C$1:$AA$65536,1+B$2,FALSE)</f>
        <v>0.8</v>
      </c>
      <c r="C177" s="2">
        <f>VLOOKUP($A177,'[1]profil E'!$C$1:$AA$65536,1+C$2,FALSE)</f>
        <v>0.76</v>
      </c>
      <c r="D177" s="2">
        <f>VLOOKUP($A177,'[1]profil E'!$C$1:$AA$65536,1+D$2,FALSE)</f>
        <v>0.75</v>
      </c>
      <c r="E177" s="2">
        <f>VLOOKUP($A177,'[1]profil E'!$C$1:$AA$65536,1+E$2,FALSE)</f>
        <v>0.69</v>
      </c>
      <c r="F177" s="2">
        <f>VLOOKUP($A177,'[1]profil E'!$C$1:$AA$65536,1+F$2,FALSE)</f>
        <v>0.64</v>
      </c>
      <c r="G177" s="2">
        <f>VLOOKUP($A177,'[1]profil E'!$C$1:$AA$65536,1+G$2,FALSE)</f>
        <v>0.65</v>
      </c>
      <c r="H177" s="2">
        <f>VLOOKUP($A177,'[1]profil E'!$C$1:$AA$65536,1+H$2,FALSE)</f>
        <v>0.72</v>
      </c>
      <c r="I177" s="2">
        <f>VLOOKUP($A177,'[1]profil E'!$C$1:$AA$65536,1+I$2,FALSE)</f>
        <v>0.87</v>
      </c>
      <c r="J177" s="2">
        <f>VLOOKUP($A177,'[1]profil E'!$C$1:$AA$65536,1+J$2,FALSE)</f>
        <v>0.99</v>
      </c>
      <c r="K177" s="2">
        <f>VLOOKUP($A177,'[1]profil E'!$C$1:$AA$65536,1+K$2,FALSE)</f>
        <v>1.06</v>
      </c>
      <c r="L177" s="2">
        <f>VLOOKUP($A177,'[1]profil E'!$C$1:$AA$65536,1+L$2,FALSE)</f>
        <v>1.1200000000000001</v>
      </c>
      <c r="M177" s="2">
        <f>VLOOKUP($A177,'[1]profil E'!$C$1:$AA$65536,1+M$2,FALSE)</f>
        <v>1.1399999999999999</v>
      </c>
      <c r="N177" s="2">
        <f>VLOOKUP($A177,'[1]profil E'!$C$1:$AA$65536,1+N$2,FALSE)</f>
        <v>1.1399999999999999</v>
      </c>
      <c r="O177" s="2">
        <f>VLOOKUP($A177,'[1]profil E'!$C$1:$AA$65536,1+O$2,FALSE)</f>
        <v>1.1000000000000001</v>
      </c>
      <c r="P177" s="2">
        <f>VLOOKUP($A177,'[1]profil E'!$C$1:$AA$65536,1+P$2,FALSE)</f>
        <v>1.1100000000000001</v>
      </c>
      <c r="Q177" s="2">
        <f>VLOOKUP($A177,'[1]profil E'!$C$1:$AA$65536,1+Q$2,FALSE)</f>
        <v>1.1100000000000001</v>
      </c>
      <c r="R177" s="2">
        <f>VLOOKUP($A177,'[1]profil E'!$C$1:$AA$65536,1+R$2,FALSE)</f>
        <v>1.1000000000000001</v>
      </c>
      <c r="S177" s="2">
        <f>VLOOKUP($A177,'[1]profil E'!$C$1:$AA$65536,1+S$2,FALSE)</f>
        <v>1.1000000000000001</v>
      </c>
      <c r="T177" s="2">
        <f>VLOOKUP($A177,'[1]profil E'!$C$1:$AA$65536,1+T$2,FALSE)</f>
        <v>1</v>
      </c>
      <c r="U177" s="2">
        <f>VLOOKUP($A177,'[1]profil E'!$C$1:$AA$65536,1+U$2,FALSE)</f>
        <v>0.87</v>
      </c>
      <c r="V177" s="2">
        <f>VLOOKUP($A177,'[1]profil E'!$C$1:$AA$65536,1+V$2,FALSE)</f>
        <v>0.88</v>
      </c>
      <c r="W177" s="2">
        <f>VLOOKUP($A177,'[1]profil E'!$C$1:$AA$65536,1+W$2,FALSE)</f>
        <v>0.9</v>
      </c>
      <c r="X177" s="2">
        <f>VLOOKUP($A177,'[1]profil E'!$C$1:$AA$65536,1+X$2,FALSE)</f>
        <v>0.84</v>
      </c>
      <c r="Y177" s="2">
        <f>VLOOKUP($A177,'[1]profil E'!$C$1:$AA$65536,1+Y$2,FALSE)</f>
        <v>0.81</v>
      </c>
      <c r="Z177" s="2">
        <f t="shared" si="5"/>
        <v>22.15</v>
      </c>
    </row>
    <row r="178" spans="1:26" ht="12.75" customHeight="1">
      <c r="A178" s="1">
        <v>42170</v>
      </c>
      <c r="B178" s="2">
        <f>VLOOKUP($A178,'[1]profil E'!$C$1:$AA$65536,1+B$2,FALSE)</f>
        <v>0.74</v>
      </c>
      <c r="C178" s="2">
        <f>VLOOKUP($A178,'[1]profil E'!$C$1:$AA$65536,1+C$2,FALSE)</f>
        <v>0.74</v>
      </c>
      <c r="D178" s="2">
        <f>VLOOKUP($A178,'[1]profil E'!$C$1:$AA$65536,1+D$2,FALSE)</f>
        <v>0.72</v>
      </c>
      <c r="E178" s="2">
        <f>VLOOKUP($A178,'[1]profil E'!$C$1:$AA$65536,1+E$2,FALSE)</f>
        <v>0.7</v>
      </c>
      <c r="F178" s="2">
        <f>VLOOKUP($A178,'[1]profil E'!$C$1:$AA$65536,1+F$2,FALSE)</f>
        <v>0.7</v>
      </c>
      <c r="G178" s="2">
        <f>VLOOKUP($A178,'[1]profil E'!$C$1:$AA$65536,1+G$2,FALSE)</f>
        <v>0.88</v>
      </c>
      <c r="H178" s="2">
        <f>VLOOKUP($A178,'[1]profil E'!$C$1:$AA$65536,1+H$2,FALSE)</f>
        <v>1.34</v>
      </c>
      <c r="I178" s="2">
        <f>VLOOKUP($A178,'[1]profil E'!$C$1:$AA$65536,1+I$2,FALSE)</f>
        <v>1.71</v>
      </c>
      <c r="J178" s="2">
        <f>VLOOKUP($A178,'[1]profil E'!$C$1:$AA$65536,1+J$2,FALSE)</f>
        <v>2.02</v>
      </c>
      <c r="K178" s="2">
        <f>VLOOKUP($A178,'[1]profil E'!$C$1:$AA$65536,1+K$2,FALSE)</f>
        <v>2.15</v>
      </c>
      <c r="L178" s="2">
        <f>VLOOKUP($A178,'[1]profil E'!$C$1:$AA$65536,1+L$2,FALSE)</f>
        <v>2.29</v>
      </c>
      <c r="M178" s="2">
        <f>VLOOKUP($A178,'[1]profil E'!$C$1:$AA$65536,1+M$2,FALSE)</f>
        <v>2.2999999999999998</v>
      </c>
      <c r="N178" s="2">
        <f>VLOOKUP($A178,'[1]profil E'!$C$1:$AA$65536,1+N$2,FALSE)</f>
        <v>2.2999999999999998</v>
      </c>
      <c r="O178" s="2">
        <f>VLOOKUP($A178,'[1]profil E'!$C$1:$AA$65536,1+O$2,FALSE)</f>
        <v>2.21</v>
      </c>
      <c r="P178" s="2">
        <f>VLOOKUP($A178,'[1]profil E'!$C$1:$AA$65536,1+P$2,FALSE)</f>
        <v>2.0699999999999998</v>
      </c>
      <c r="Q178" s="2">
        <f>VLOOKUP($A178,'[1]profil E'!$C$1:$AA$65536,1+Q$2,FALSE)</f>
        <v>1.9</v>
      </c>
      <c r="R178" s="2">
        <f>VLOOKUP($A178,'[1]profil E'!$C$1:$AA$65536,1+R$2,FALSE)</f>
        <v>1.82</v>
      </c>
      <c r="S178" s="2">
        <f>VLOOKUP($A178,'[1]profil E'!$C$1:$AA$65536,1+S$2,FALSE)</f>
        <v>1.66</v>
      </c>
      <c r="T178" s="2">
        <f>VLOOKUP($A178,'[1]profil E'!$C$1:$AA$65536,1+T$2,FALSE)</f>
        <v>1.52</v>
      </c>
      <c r="U178" s="2">
        <f>VLOOKUP($A178,'[1]profil E'!$C$1:$AA$65536,1+U$2,FALSE)</f>
        <v>1.27</v>
      </c>
      <c r="V178" s="2">
        <f>VLOOKUP($A178,'[1]profil E'!$C$1:$AA$65536,1+V$2,FALSE)</f>
        <v>1.1399999999999999</v>
      </c>
      <c r="W178" s="2">
        <f>VLOOKUP($A178,'[1]profil E'!$C$1:$AA$65536,1+W$2,FALSE)</f>
        <v>1.08</v>
      </c>
      <c r="X178" s="2">
        <f>VLOOKUP($A178,'[1]profil E'!$C$1:$AA$65536,1+X$2,FALSE)</f>
        <v>0.96</v>
      </c>
      <c r="Y178" s="2">
        <f>VLOOKUP($A178,'[1]profil E'!$C$1:$AA$65536,1+Y$2,FALSE)</f>
        <v>0.89</v>
      </c>
      <c r="Z178" s="2">
        <f t="shared" si="5"/>
        <v>35.11</v>
      </c>
    </row>
    <row r="179" spans="1:26" ht="12.75" customHeight="1">
      <c r="A179" s="1">
        <v>42171</v>
      </c>
      <c r="B179" s="2">
        <f>VLOOKUP($A179,'[1]profil E'!$C$1:$AA$65536,1+B$2,FALSE)</f>
        <v>0.82</v>
      </c>
      <c r="C179" s="2">
        <f>VLOOKUP($A179,'[1]profil E'!$C$1:$AA$65536,1+C$2,FALSE)</f>
        <v>0.79</v>
      </c>
      <c r="D179" s="2">
        <f>VLOOKUP($A179,'[1]profil E'!$C$1:$AA$65536,1+D$2,FALSE)</f>
        <v>0.79</v>
      </c>
      <c r="E179" s="2">
        <f>VLOOKUP($A179,'[1]profil E'!$C$1:$AA$65536,1+E$2,FALSE)</f>
        <v>0.72</v>
      </c>
      <c r="F179" s="2">
        <f>VLOOKUP($A179,'[1]profil E'!$C$1:$AA$65536,1+F$2,FALSE)</f>
        <v>0.72</v>
      </c>
      <c r="G179" s="2">
        <f>VLOOKUP($A179,'[1]profil E'!$C$1:$AA$65536,1+G$2,FALSE)</f>
        <v>0.94</v>
      </c>
      <c r="H179" s="2">
        <f>VLOOKUP($A179,'[1]profil E'!$C$1:$AA$65536,1+H$2,FALSE)</f>
        <v>1.38</v>
      </c>
      <c r="I179" s="2">
        <f>VLOOKUP($A179,'[1]profil E'!$C$1:$AA$65536,1+I$2,FALSE)</f>
        <v>1.74</v>
      </c>
      <c r="J179" s="2">
        <f>VLOOKUP($A179,'[1]profil E'!$C$1:$AA$65536,1+J$2,FALSE)</f>
        <v>2.08</v>
      </c>
      <c r="K179" s="2">
        <f>VLOOKUP($A179,'[1]profil E'!$C$1:$AA$65536,1+K$2,FALSE)</f>
        <v>2.2799999999999998</v>
      </c>
      <c r="L179" s="2">
        <f>VLOOKUP($A179,'[1]profil E'!$C$1:$AA$65536,1+L$2,FALSE)</f>
        <v>2.38</v>
      </c>
      <c r="M179" s="2">
        <f>VLOOKUP($A179,'[1]profil E'!$C$1:$AA$65536,1+M$2,FALSE)</f>
        <v>2.4500000000000002</v>
      </c>
      <c r="N179" s="2">
        <f>VLOOKUP($A179,'[1]profil E'!$C$1:$AA$65536,1+N$2,FALSE)</f>
        <v>2.41</v>
      </c>
      <c r="O179" s="2">
        <f>VLOOKUP($A179,'[1]profil E'!$C$1:$AA$65536,1+O$2,FALSE)</f>
        <v>2.41</v>
      </c>
      <c r="P179" s="2">
        <f>VLOOKUP($A179,'[1]profil E'!$C$1:$AA$65536,1+P$2,FALSE)</f>
        <v>2.23</v>
      </c>
      <c r="Q179" s="2">
        <f>VLOOKUP($A179,'[1]profil E'!$C$1:$AA$65536,1+Q$2,FALSE)</f>
        <v>2.06</v>
      </c>
      <c r="R179" s="2">
        <f>VLOOKUP($A179,'[1]profil E'!$C$1:$AA$65536,1+R$2,FALSE)</f>
        <v>1.95</v>
      </c>
      <c r="S179" s="2">
        <f>VLOOKUP($A179,'[1]profil E'!$C$1:$AA$65536,1+S$2,FALSE)</f>
        <v>1.78</v>
      </c>
      <c r="T179" s="2">
        <f>VLOOKUP($A179,'[1]profil E'!$C$1:$AA$65536,1+T$2,FALSE)</f>
        <v>1.58</v>
      </c>
      <c r="U179" s="2">
        <f>VLOOKUP($A179,'[1]profil E'!$C$1:$AA$65536,1+U$2,FALSE)</f>
        <v>1.37</v>
      </c>
      <c r="V179" s="2">
        <f>VLOOKUP($A179,'[1]profil E'!$C$1:$AA$65536,1+V$2,FALSE)</f>
        <v>1.1399999999999999</v>
      </c>
      <c r="W179" s="2">
        <f>VLOOKUP($A179,'[1]profil E'!$C$1:$AA$65536,1+W$2,FALSE)</f>
        <v>1.05</v>
      </c>
      <c r="X179" s="2">
        <f>VLOOKUP($A179,'[1]profil E'!$C$1:$AA$65536,1+X$2,FALSE)</f>
        <v>0.96</v>
      </c>
      <c r="Y179" s="2">
        <f>VLOOKUP($A179,'[1]profil E'!$C$1:$AA$65536,1+Y$2,FALSE)</f>
        <v>0.89</v>
      </c>
      <c r="Z179" s="2">
        <f t="shared" si="5"/>
        <v>36.92</v>
      </c>
    </row>
    <row r="180" spans="1:26" ht="12.75" customHeight="1">
      <c r="A180" s="1">
        <v>42172</v>
      </c>
      <c r="B180" s="2">
        <f>VLOOKUP($A180,'[1]profil E'!$C$1:$AA$65536,1+B$2,FALSE)</f>
        <v>0.85</v>
      </c>
      <c r="C180" s="2">
        <f>VLOOKUP($A180,'[1]profil E'!$C$1:$AA$65536,1+C$2,FALSE)</f>
        <v>0.82</v>
      </c>
      <c r="D180" s="2">
        <f>VLOOKUP($A180,'[1]profil E'!$C$1:$AA$65536,1+D$2,FALSE)</f>
        <v>0.8</v>
      </c>
      <c r="E180" s="2">
        <f>VLOOKUP($A180,'[1]profil E'!$C$1:$AA$65536,1+E$2,FALSE)</f>
        <v>0.77</v>
      </c>
      <c r="F180" s="2">
        <f>VLOOKUP($A180,'[1]profil E'!$C$1:$AA$65536,1+F$2,FALSE)</f>
        <v>0.81</v>
      </c>
      <c r="G180" s="2">
        <f>VLOOKUP($A180,'[1]profil E'!$C$1:$AA$65536,1+G$2,FALSE)</f>
        <v>1.03</v>
      </c>
      <c r="H180" s="2">
        <f>VLOOKUP($A180,'[1]profil E'!$C$1:$AA$65536,1+H$2,FALSE)</f>
        <v>1.44</v>
      </c>
      <c r="I180" s="2">
        <f>VLOOKUP($A180,'[1]profil E'!$C$1:$AA$65536,1+I$2,FALSE)</f>
        <v>1.86</v>
      </c>
      <c r="J180" s="2">
        <f>VLOOKUP($A180,'[1]profil E'!$C$1:$AA$65536,1+J$2,FALSE)</f>
        <v>2.12</v>
      </c>
      <c r="K180" s="2">
        <f>VLOOKUP($A180,'[1]profil E'!$C$1:$AA$65536,1+K$2,FALSE)</f>
        <v>2.3199999999999998</v>
      </c>
      <c r="L180" s="2">
        <f>VLOOKUP($A180,'[1]profil E'!$C$1:$AA$65536,1+L$2,FALSE)</f>
        <v>2.48</v>
      </c>
      <c r="M180" s="2">
        <f>VLOOKUP($A180,'[1]profil E'!$C$1:$AA$65536,1+M$2,FALSE)</f>
        <v>2.4900000000000002</v>
      </c>
      <c r="N180" s="2">
        <f>VLOOKUP($A180,'[1]profil E'!$C$1:$AA$65536,1+N$2,FALSE)</f>
        <v>2.4700000000000002</v>
      </c>
      <c r="O180" s="2">
        <f>VLOOKUP($A180,'[1]profil E'!$C$1:$AA$65536,1+O$2,FALSE)</f>
        <v>2.37</v>
      </c>
      <c r="P180" s="2">
        <f>VLOOKUP($A180,'[1]profil E'!$C$1:$AA$65536,1+P$2,FALSE)</f>
        <v>2.2400000000000002</v>
      </c>
      <c r="Q180" s="2">
        <f>VLOOKUP($A180,'[1]profil E'!$C$1:$AA$65536,1+Q$2,FALSE)</f>
        <v>2.12</v>
      </c>
      <c r="R180" s="2">
        <f>VLOOKUP($A180,'[1]profil E'!$C$1:$AA$65536,1+R$2,FALSE)</f>
        <v>1.99</v>
      </c>
      <c r="S180" s="2">
        <f>VLOOKUP($A180,'[1]profil E'!$C$1:$AA$65536,1+S$2,FALSE)</f>
        <v>1.85</v>
      </c>
      <c r="T180" s="2">
        <f>VLOOKUP($A180,'[1]profil E'!$C$1:$AA$65536,1+T$2,FALSE)</f>
        <v>1.67</v>
      </c>
      <c r="U180" s="2">
        <f>VLOOKUP($A180,'[1]profil E'!$C$1:$AA$65536,1+U$2,FALSE)</f>
        <v>1.42</v>
      </c>
      <c r="V180" s="2">
        <f>VLOOKUP($A180,'[1]profil E'!$C$1:$AA$65536,1+V$2,FALSE)</f>
        <v>1.18</v>
      </c>
      <c r="W180" s="2">
        <f>VLOOKUP($A180,'[1]profil E'!$C$1:$AA$65536,1+W$2,FALSE)</f>
        <v>1.1299999999999999</v>
      </c>
      <c r="X180" s="2">
        <f>VLOOKUP($A180,'[1]profil E'!$C$1:$AA$65536,1+X$2,FALSE)</f>
        <v>1.04</v>
      </c>
      <c r="Y180" s="2">
        <f>VLOOKUP($A180,'[1]profil E'!$C$1:$AA$65536,1+Y$2,FALSE)</f>
        <v>0.92</v>
      </c>
      <c r="Z180" s="2">
        <f t="shared" si="5"/>
        <v>38.19</v>
      </c>
    </row>
    <row r="181" spans="1:26" ht="12.75" customHeight="1">
      <c r="A181" s="1">
        <v>42173</v>
      </c>
      <c r="B181" s="2">
        <f>VLOOKUP($A181,'[1]profil E'!$C$1:$AA$65536,1+B$2,FALSE)</f>
        <v>0.89</v>
      </c>
      <c r="C181" s="2">
        <f>VLOOKUP($A181,'[1]profil E'!$C$1:$AA$65536,1+C$2,FALSE)</f>
        <v>0.86</v>
      </c>
      <c r="D181" s="2">
        <f>VLOOKUP($A181,'[1]profil E'!$C$1:$AA$65536,1+D$2,FALSE)</f>
        <v>0.85</v>
      </c>
      <c r="E181" s="2">
        <f>VLOOKUP($A181,'[1]profil E'!$C$1:$AA$65536,1+E$2,FALSE)</f>
        <v>0.8</v>
      </c>
      <c r="F181" s="2">
        <f>VLOOKUP($A181,'[1]profil E'!$C$1:$AA$65536,1+F$2,FALSE)</f>
        <v>0.83</v>
      </c>
      <c r="G181" s="2">
        <f>VLOOKUP($A181,'[1]profil E'!$C$1:$AA$65536,1+G$2,FALSE)</f>
        <v>1.05</v>
      </c>
      <c r="H181" s="2">
        <f>VLOOKUP($A181,'[1]profil E'!$C$1:$AA$65536,1+H$2,FALSE)</f>
        <v>1.51</v>
      </c>
      <c r="I181" s="2">
        <f>VLOOKUP($A181,'[1]profil E'!$C$1:$AA$65536,1+I$2,FALSE)</f>
        <v>1.95</v>
      </c>
      <c r="J181" s="2">
        <f>VLOOKUP($A181,'[1]profil E'!$C$1:$AA$65536,1+J$2,FALSE)</f>
        <v>2.23</v>
      </c>
      <c r="K181" s="2">
        <f>VLOOKUP($A181,'[1]profil E'!$C$1:$AA$65536,1+K$2,FALSE)</f>
        <v>2.37</v>
      </c>
      <c r="L181" s="2">
        <f>VLOOKUP($A181,'[1]profil E'!$C$1:$AA$65536,1+L$2,FALSE)</f>
        <v>2.5299999999999998</v>
      </c>
      <c r="M181" s="2">
        <f>VLOOKUP($A181,'[1]profil E'!$C$1:$AA$65536,1+M$2,FALSE)</f>
        <v>2.5099999999999998</v>
      </c>
      <c r="N181" s="2">
        <f>VLOOKUP($A181,'[1]profil E'!$C$1:$AA$65536,1+N$2,FALSE)</f>
        <v>2.5299999999999998</v>
      </c>
      <c r="O181" s="2">
        <f>VLOOKUP($A181,'[1]profil E'!$C$1:$AA$65536,1+O$2,FALSE)</f>
        <v>2.39</v>
      </c>
      <c r="P181" s="2">
        <f>VLOOKUP($A181,'[1]profil E'!$C$1:$AA$65536,1+P$2,FALSE)</f>
        <v>2.27</v>
      </c>
      <c r="Q181" s="2">
        <f>VLOOKUP($A181,'[1]profil E'!$C$1:$AA$65536,1+Q$2,FALSE)</f>
        <v>2.13</v>
      </c>
      <c r="R181" s="2">
        <f>VLOOKUP($A181,'[1]profil E'!$C$1:$AA$65536,1+R$2,FALSE)</f>
        <v>2.04</v>
      </c>
      <c r="S181" s="2">
        <f>VLOOKUP($A181,'[1]profil E'!$C$1:$AA$65536,1+S$2,FALSE)</f>
        <v>1.9</v>
      </c>
      <c r="T181" s="2">
        <f>VLOOKUP($A181,'[1]profil E'!$C$1:$AA$65536,1+T$2,FALSE)</f>
        <v>1.66</v>
      </c>
      <c r="U181" s="2">
        <f>VLOOKUP($A181,'[1]profil E'!$C$1:$AA$65536,1+U$2,FALSE)</f>
        <v>1.44</v>
      </c>
      <c r="V181" s="2">
        <f>VLOOKUP($A181,'[1]profil E'!$C$1:$AA$65536,1+V$2,FALSE)</f>
        <v>1.25</v>
      </c>
      <c r="W181" s="2">
        <f>VLOOKUP($A181,'[1]profil E'!$C$1:$AA$65536,1+W$2,FALSE)</f>
        <v>1.18</v>
      </c>
      <c r="X181" s="2">
        <f>VLOOKUP($A181,'[1]profil E'!$C$1:$AA$65536,1+X$2,FALSE)</f>
        <v>1.05</v>
      </c>
      <c r="Y181" s="2">
        <f>VLOOKUP($A181,'[1]profil E'!$C$1:$AA$65536,1+Y$2,FALSE)</f>
        <v>0.97</v>
      </c>
      <c r="Z181" s="2">
        <f t="shared" si="5"/>
        <v>39.19</v>
      </c>
    </row>
    <row r="182" spans="1:26" ht="12.75" customHeight="1">
      <c r="A182" s="1">
        <v>42174</v>
      </c>
      <c r="B182" s="2">
        <f>VLOOKUP($A182,'[1]profil E'!$C$1:$AA$65536,1+B$2,FALSE)</f>
        <v>0.9</v>
      </c>
      <c r="C182" s="2">
        <f>VLOOKUP($A182,'[1]profil E'!$C$1:$AA$65536,1+C$2,FALSE)</f>
        <v>0.87</v>
      </c>
      <c r="D182" s="2">
        <f>VLOOKUP($A182,'[1]profil E'!$C$1:$AA$65536,1+D$2,FALSE)</f>
        <v>0.86</v>
      </c>
      <c r="E182" s="2">
        <f>VLOOKUP($A182,'[1]profil E'!$C$1:$AA$65536,1+E$2,FALSE)</f>
        <v>0.8</v>
      </c>
      <c r="F182" s="2">
        <f>VLOOKUP($A182,'[1]profil E'!$C$1:$AA$65536,1+F$2,FALSE)</f>
        <v>0.84</v>
      </c>
      <c r="G182" s="2">
        <f>VLOOKUP($A182,'[1]profil E'!$C$1:$AA$65536,1+G$2,FALSE)</f>
        <v>1.06</v>
      </c>
      <c r="H182" s="2">
        <f>VLOOKUP($A182,'[1]profil E'!$C$1:$AA$65536,1+H$2,FALSE)</f>
        <v>1.49</v>
      </c>
      <c r="I182" s="2">
        <f>VLOOKUP($A182,'[1]profil E'!$C$1:$AA$65536,1+I$2,FALSE)</f>
        <v>1.99</v>
      </c>
      <c r="J182" s="2">
        <f>VLOOKUP($A182,'[1]profil E'!$C$1:$AA$65536,1+J$2,FALSE)</f>
        <v>2.33</v>
      </c>
      <c r="K182" s="2">
        <f>VLOOKUP($A182,'[1]profil E'!$C$1:$AA$65536,1+K$2,FALSE)</f>
        <v>2.4700000000000002</v>
      </c>
      <c r="L182" s="2">
        <f>VLOOKUP($A182,'[1]profil E'!$C$1:$AA$65536,1+L$2,FALSE)</f>
        <v>2.63</v>
      </c>
      <c r="M182" s="2">
        <f>VLOOKUP($A182,'[1]profil E'!$C$1:$AA$65536,1+M$2,FALSE)</f>
        <v>2.62</v>
      </c>
      <c r="N182" s="2">
        <f>VLOOKUP($A182,'[1]profil E'!$C$1:$AA$65536,1+N$2,FALSE)</f>
        <v>2.58</v>
      </c>
      <c r="O182" s="2">
        <f>VLOOKUP($A182,'[1]profil E'!$C$1:$AA$65536,1+O$2,FALSE)</f>
        <v>2.5</v>
      </c>
      <c r="P182" s="2">
        <f>VLOOKUP($A182,'[1]profil E'!$C$1:$AA$65536,1+P$2,FALSE)</f>
        <v>2.33</v>
      </c>
      <c r="Q182" s="2">
        <f>VLOOKUP($A182,'[1]profil E'!$C$1:$AA$65536,1+Q$2,FALSE)</f>
        <v>2.14</v>
      </c>
      <c r="R182" s="2">
        <f>VLOOKUP($A182,'[1]profil E'!$C$1:$AA$65536,1+R$2,FALSE)</f>
        <v>2.02</v>
      </c>
      <c r="S182" s="2">
        <f>VLOOKUP($A182,'[1]profil E'!$C$1:$AA$65536,1+S$2,FALSE)</f>
        <v>1.87</v>
      </c>
      <c r="T182" s="2">
        <f>VLOOKUP($A182,'[1]profil E'!$C$1:$AA$65536,1+T$2,FALSE)</f>
        <v>1.7</v>
      </c>
      <c r="U182" s="2">
        <f>VLOOKUP($A182,'[1]profil E'!$C$1:$AA$65536,1+U$2,FALSE)</f>
        <v>1.43</v>
      </c>
      <c r="V182" s="2">
        <f>VLOOKUP($A182,'[1]profil E'!$C$1:$AA$65536,1+V$2,FALSE)</f>
        <v>1.19</v>
      </c>
      <c r="W182" s="2">
        <f>VLOOKUP($A182,'[1]profil E'!$C$1:$AA$65536,1+W$2,FALSE)</f>
        <v>1.1399999999999999</v>
      </c>
      <c r="X182" s="2">
        <f>VLOOKUP($A182,'[1]profil E'!$C$1:$AA$65536,1+X$2,FALSE)</f>
        <v>1.03</v>
      </c>
      <c r="Y182" s="2">
        <f>VLOOKUP($A182,'[1]profil E'!$C$1:$AA$65536,1+Y$2,FALSE)</f>
        <v>0.91</v>
      </c>
      <c r="Z182" s="2">
        <f t="shared" si="5"/>
        <v>39.700000000000003</v>
      </c>
    </row>
    <row r="183" spans="1:26" ht="12.75" customHeight="1">
      <c r="A183" s="1">
        <v>42175</v>
      </c>
      <c r="B183" s="2">
        <f>VLOOKUP($A183,'[1]profil E'!$C$1:$AA$65536,1+B$2,FALSE)</f>
        <v>0.86</v>
      </c>
      <c r="C183" s="2">
        <f>VLOOKUP($A183,'[1]profil E'!$C$1:$AA$65536,1+C$2,FALSE)</f>
        <v>0.84</v>
      </c>
      <c r="D183" s="2">
        <f>VLOOKUP($A183,'[1]profil E'!$C$1:$AA$65536,1+D$2,FALSE)</f>
        <v>0.82</v>
      </c>
      <c r="E183" s="2">
        <f>VLOOKUP($A183,'[1]profil E'!$C$1:$AA$65536,1+E$2,FALSE)</f>
        <v>0.77</v>
      </c>
      <c r="F183" s="2">
        <f>VLOOKUP($A183,'[1]profil E'!$C$1:$AA$65536,1+F$2,FALSE)</f>
        <v>0.77</v>
      </c>
      <c r="G183" s="2">
        <f>VLOOKUP($A183,'[1]profil E'!$C$1:$AA$65536,1+G$2,FALSE)</f>
        <v>0.83</v>
      </c>
      <c r="H183" s="2">
        <f>VLOOKUP($A183,'[1]profil E'!$C$1:$AA$65536,1+H$2,FALSE)</f>
        <v>1.1000000000000001</v>
      </c>
      <c r="I183" s="2">
        <f>VLOOKUP($A183,'[1]profil E'!$C$1:$AA$65536,1+I$2,FALSE)</f>
        <v>1.39</v>
      </c>
      <c r="J183" s="2">
        <f>VLOOKUP($A183,'[1]profil E'!$C$1:$AA$65536,1+J$2,FALSE)</f>
        <v>1.61</v>
      </c>
      <c r="K183" s="2">
        <f>VLOOKUP($A183,'[1]profil E'!$C$1:$AA$65536,1+K$2,FALSE)</f>
        <v>1.74</v>
      </c>
      <c r="L183" s="2">
        <f>VLOOKUP($A183,'[1]profil E'!$C$1:$AA$65536,1+L$2,FALSE)</f>
        <v>1.83</v>
      </c>
      <c r="M183" s="2">
        <f>VLOOKUP($A183,'[1]profil E'!$C$1:$AA$65536,1+M$2,FALSE)</f>
        <v>1.83</v>
      </c>
      <c r="N183" s="2">
        <f>VLOOKUP($A183,'[1]profil E'!$C$1:$AA$65536,1+N$2,FALSE)</f>
        <v>1.75</v>
      </c>
      <c r="O183" s="2">
        <f>VLOOKUP($A183,'[1]profil E'!$C$1:$AA$65536,1+O$2,FALSE)</f>
        <v>1.63</v>
      </c>
      <c r="P183" s="2">
        <f>VLOOKUP($A183,'[1]profil E'!$C$1:$AA$65536,1+P$2,FALSE)</f>
        <v>1.53</v>
      </c>
      <c r="Q183" s="2">
        <f>VLOOKUP($A183,'[1]profil E'!$C$1:$AA$65536,1+Q$2,FALSE)</f>
        <v>1.45</v>
      </c>
      <c r="R183" s="2">
        <f>VLOOKUP($A183,'[1]profil E'!$C$1:$AA$65536,1+R$2,FALSE)</f>
        <v>1.35</v>
      </c>
      <c r="S183" s="2">
        <f>VLOOKUP($A183,'[1]profil E'!$C$1:$AA$65536,1+S$2,FALSE)</f>
        <v>1.33</v>
      </c>
      <c r="T183" s="2">
        <f>VLOOKUP($A183,'[1]profil E'!$C$1:$AA$65536,1+T$2,FALSE)</f>
        <v>1.29</v>
      </c>
      <c r="U183" s="2">
        <f>VLOOKUP($A183,'[1]profil E'!$C$1:$AA$65536,1+U$2,FALSE)</f>
        <v>1.1399999999999999</v>
      </c>
      <c r="V183" s="2">
        <f>VLOOKUP($A183,'[1]profil E'!$C$1:$AA$65536,1+V$2,FALSE)</f>
        <v>1.03</v>
      </c>
      <c r="W183" s="2">
        <f>VLOOKUP($A183,'[1]profil E'!$C$1:$AA$65536,1+W$2,FALSE)</f>
        <v>1.02</v>
      </c>
      <c r="X183" s="2">
        <f>VLOOKUP($A183,'[1]profil E'!$C$1:$AA$65536,1+X$2,FALSE)</f>
        <v>1</v>
      </c>
      <c r="Y183" s="2">
        <f>VLOOKUP($A183,'[1]profil E'!$C$1:$AA$65536,1+Y$2,FALSE)</f>
        <v>0.89</v>
      </c>
      <c r="Z183" s="2">
        <f t="shared" si="5"/>
        <v>29.8</v>
      </c>
    </row>
    <row r="184" spans="1:26" ht="12.75" customHeight="1">
      <c r="A184" s="1">
        <v>42176</v>
      </c>
      <c r="B184" s="2">
        <f>VLOOKUP($A184,'[1]profil E'!$C$1:$AA$65536,1+B$2,FALSE)</f>
        <v>0.82</v>
      </c>
      <c r="C184" s="2">
        <f>VLOOKUP($A184,'[1]profil E'!$C$1:$AA$65536,1+C$2,FALSE)</f>
        <v>0.81</v>
      </c>
      <c r="D184" s="2">
        <f>VLOOKUP($A184,'[1]profil E'!$C$1:$AA$65536,1+D$2,FALSE)</f>
        <v>0.81</v>
      </c>
      <c r="E184" s="2">
        <f>VLOOKUP($A184,'[1]profil E'!$C$1:$AA$65536,1+E$2,FALSE)</f>
        <v>0.75</v>
      </c>
      <c r="F184" s="2">
        <f>VLOOKUP($A184,'[1]profil E'!$C$1:$AA$65536,1+F$2,FALSE)</f>
        <v>0.71</v>
      </c>
      <c r="G184" s="2">
        <f>VLOOKUP($A184,'[1]profil E'!$C$1:$AA$65536,1+G$2,FALSE)</f>
        <v>0.66</v>
      </c>
      <c r="H184" s="2">
        <f>VLOOKUP($A184,'[1]profil E'!$C$1:$AA$65536,1+H$2,FALSE)</f>
        <v>0.77</v>
      </c>
      <c r="I184" s="2">
        <f>VLOOKUP($A184,'[1]profil E'!$C$1:$AA$65536,1+I$2,FALSE)</f>
        <v>0.88</v>
      </c>
      <c r="J184" s="2">
        <f>VLOOKUP($A184,'[1]profil E'!$C$1:$AA$65536,1+J$2,FALSE)</f>
        <v>1.07</v>
      </c>
      <c r="K184" s="2">
        <f>VLOOKUP($A184,'[1]profil E'!$C$1:$AA$65536,1+K$2,FALSE)</f>
        <v>1.1200000000000001</v>
      </c>
      <c r="L184" s="2">
        <f>VLOOKUP($A184,'[1]profil E'!$C$1:$AA$65536,1+L$2,FALSE)</f>
        <v>1.1599999999999999</v>
      </c>
      <c r="M184" s="2">
        <f>VLOOKUP($A184,'[1]profil E'!$C$1:$AA$65536,1+M$2,FALSE)</f>
        <v>1.18</v>
      </c>
      <c r="N184" s="2">
        <f>VLOOKUP($A184,'[1]profil E'!$C$1:$AA$65536,1+N$2,FALSE)</f>
        <v>1.22</v>
      </c>
      <c r="O184" s="2">
        <f>VLOOKUP($A184,'[1]profil E'!$C$1:$AA$65536,1+O$2,FALSE)</f>
        <v>1.2</v>
      </c>
      <c r="P184" s="2">
        <f>VLOOKUP($A184,'[1]profil E'!$C$1:$AA$65536,1+P$2,FALSE)</f>
        <v>1.19</v>
      </c>
      <c r="Q184" s="2">
        <f>VLOOKUP($A184,'[1]profil E'!$C$1:$AA$65536,1+Q$2,FALSE)</f>
        <v>1.18</v>
      </c>
      <c r="R184" s="2">
        <f>VLOOKUP($A184,'[1]profil E'!$C$1:$AA$65536,1+R$2,FALSE)</f>
        <v>1.17</v>
      </c>
      <c r="S184" s="2">
        <f>VLOOKUP($A184,'[1]profil E'!$C$1:$AA$65536,1+S$2,FALSE)</f>
        <v>1.17</v>
      </c>
      <c r="T184" s="2">
        <f>VLOOKUP($A184,'[1]profil E'!$C$1:$AA$65536,1+T$2,FALSE)</f>
        <v>1.04</v>
      </c>
      <c r="U184" s="2">
        <f>VLOOKUP($A184,'[1]profil E'!$C$1:$AA$65536,1+U$2,FALSE)</f>
        <v>0.93</v>
      </c>
      <c r="V184" s="2">
        <f>VLOOKUP($A184,'[1]profil E'!$C$1:$AA$65536,1+V$2,FALSE)</f>
        <v>0.89</v>
      </c>
      <c r="W184" s="2">
        <f>VLOOKUP($A184,'[1]profil E'!$C$1:$AA$65536,1+W$2,FALSE)</f>
        <v>0.93</v>
      </c>
      <c r="X184" s="2">
        <f>VLOOKUP($A184,'[1]profil E'!$C$1:$AA$65536,1+X$2,FALSE)</f>
        <v>0.89</v>
      </c>
      <c r="Y184" s="2">
        <f>VLOOKUP($A184,'[1]profil E'!$C$1:$AA$65536,1+Y$2,FALSE)</f>
        <v>0.86</v>
      </c>
      <c r="Z184" s="2">
        <f t="shared" si="5"/>
        <v>23.41</v>
      </c>
    </row>
    <row r="185" spans="1:26" ht="12.75" customHeight="1">
      <c r="A185" s="1">
        <v>42177</v>
      </c>
      <c r="B185" s="2">
        <f>VLOOKUP($A185,'[1]profil E'!$C$1:$AA$65536,1+B$2,FALSE)</f>
        <v>0.78</v>
      </c>
      <c r="C185" s="2">
        <f>VLOOKUP($A185,'[1]profil E'!$C$1:$AA$65536,1+C$2,FALSE)</f>
        <v>0.76</v>
      </c>
      <c r="D185" s="2">
        <f>VLOOKUP($A185,'[1]profil E'!$C$1:$AA$65536,1+D$2,FALSE)</f>
        <v>0.75</v>
      </c>
      <c r="E185" s="2">
        <f>VLOOKUP($A185,'[1]profil E'!$C$1:$AA$65536,1+E$2,FALSE)</f>
        <v>0.73</v>
      </c>
      <c r="F185" s="2">
        <f>VLOOKUP($A185,'[1]profil E'!$C$1:$AA$65536,1+F$2,FALSE)</f>
        <v>0.72</v>
      </c>
      <c r="G185" s="2">
        <f>VLOOKUP($A185,'[1]profil E'!$C$1:$AA$65536,1+G$2,FALSE)</f>
        <v>0.96</v>
      </c>
      <c r="H185" s="2">
        <f>VLOOKUP($A185,'[1]profil E'!$C$1:$AA$65536,1+H$2,FALSE)</f>
        <v>1.38</v>
      </c>
      <c r="I185" s="2">
        <f>VLOOKUP($A185,'[1]profil E'!$C$1:$AA$65536,1+I$2,FALSE)</f>
        <v>1.81</v>
      </c>
      <c r="J185" s="2">
        <f>VLOOKUP($A185,'[1]profil E'!$C$1:$AA$65536,1+J$2,FALSE)</f>
        <v>2.12</v>
      </c>
      <c r="K185" s="2">
        <f>VLOOKUP($A185,'[1]profil E'!$C$1:$AA$65536,1+K$2,FALSE)</f>
        <v>2.21</v>
      </c>
      <c r="L185" s="2">
        <f>VLOOKUP($A185,'[1]profil E'!$C$1:$AA$65536,1+L$2,FALSE)</f>
        <v>2.34</v>
      </c>
      <c r="M185" s="2">
        <f>VLOOKUP($A185,'[1]profil E'!$C$1:$AA$65536,1+M$2,FALSE)</f>
        <v>2.39</v>
      </c>
      <c r="N185" s="2">
        <f>VLOOKUP($A185,'[1]profil E'!$C$1:$AA$65536,1+N$2,FALSE)</f>
        <v>2.39</v>
      </c>
      <c r="O185" s="2">
        <f>VLOOKUP($A185,'[1]profil E'!$C$1:$AA$65536,1+O$2,FALSE)</f>
        <v>2.33</v>
      </c>
      <c r="P185" s="2">
        <f>VLOOKUP($A185,'[1]profil E'!$C$1:$AA$65536,1+P$2,FALSE)</f>
        <v>2.14</v>
      </c>
      <c r="Q185" s="2">
        <f>VLOOKUP($A185,'[1]profil E'!$C$1:$AA$65536,1+Q$2,FALSE)</f>
        <v>1.94</v>
      </c>
      <c r="R185" s="2">
        <f>VLOOKUP($A185,'[1]profil E'!$C$1:$AA$65536,1+R$2,FALSE)</f>
        <v>1.84</v>
      </c>
      <c r="S185" s="2">
        <f>VLOOKUP($A185,'[1]profil E'!$C$1:$AA$65536,1+S$2,FALSE)</f>
        <v>1.69</v>
      </c>
      <c r="T185" s="2">
        <f>VLOOKUP($A185,'[1]profil E'!$C$1:$AA$65536,1+T$2,FALSE)</f>
        <v>1.57</v>
      </c>
      <c r="U185" s="2">
        <f>VLOOKUP($A185,'[1]profil E'!$C$1:$AA$65536,1+U$2,FALSE)</f>
        <v>1.36</v>
      </c>
      <c r="V185" s="2">
        <f>VLOOKUP($A185,'[1]profil E'!$C$1:$AA$65536,1+V$2,FALSE)</f>
        <v>1.1399999999999999</v>
      </c>
      <c r="W185" s="2">
        <f>VLOOKUP($A185,'[1]profil E'!$C$1:$AA$65536,1+W$2,FALSE)</f>
        <v>1.08</v>
      </c>
      <c r="X185" s="2">
        <f>VLOOKUP($A185,'[1]profil E'!$C$1:$AA$65536,1+X$2,FALSE)</f>
        <v>0.99</v>
      </c>
      <c r="Y185" s="2">
        <f>VLOOKUP($A185,'[1]profil E'!$C$1:$AA$65536,1+Y$2,FALSE)</f>
        <v>0.91</v>
      </c>
      <c r="Z185" s="2">
        <f t="shared" si="5"/>
        <v>36.33</v>
      </c>
    </row>
    <row r="186" spans="1:26" ht="12.75" customHeight="1">
      <c r="A186" s="1">
        <v>42178</v>
      </c>
      <c r="B186" s="2">
        <f>VLOOKUP($A186,'[1]profil E'!$C$1:$AA$65536,1+B$2,FALSE)</f>
        <v>0.83</v>
      </c>
      <c r="C186" s="2">
        <f>VLOOKUP($A186,'[1]profil E'!$C$1:$AA$65536,1+C$2,FALSE)</f>
        <v>0.82</v>
      </c>
      <c r="D186" s="2">
        <f>VLOOKUP($A186,'[1]profil E'!$C$1:$AA$65536,1+D$2,FALSE)</f>
        <v>0.84</v>
      </c>
      <c r="E186" s="2">
        <f>VLOOKUP($A186,'[1]profil E'!$C$1:$AA$65536,1+E$2,FALSE)</f>
        <v>0.8</v>
      </c>
      <c r="F186" s="2">
        <f>VLOOKUP($A186,'[1]profil E'!$C$1:$AA$65536,1+F$2,FALSE)</f>
        <v>0.77</v>
      </c>
      <c r="G186" s="2">
        <f>VLOOKUP($A186,'[1]profil E'!$C$1:$AA$65536,1+G$2,FALSE)</f>
        <v>0.99</v>
      </c>
      <c r="H186" s="2">
        <f>VLOOKUP($A186,'[1]profil E'!$C$1:$AA$65536,1+H$2,FALSE)</f>
        <v>1.47</v>
      </c>
      <c r="I186" s="2">
        <f>VLOOKUP($A186,'[1]profil E'!$C$1:$AA$65536,1+I$2,FALSE)</f>
        <v>1.92</v>
      </c>
      <c r="J186" s="2">
        <f>VLOOKUP($A186,'[1]profil E'!$C$1:$AA$65536,1+J$2,FALSE)</f>
        <v>2.25</v>
      </c>
      <c r="K186" s="2">
        <f>VLOOKUP($A186,'[1]profil E'!$C$1:$AA$65536,1+K$2,FALSE)</f>
        <v>2.38</v>
      </c>
      <c r="L186" s="2">
        <f>VLOOKUP($A186,'[1]profil E'!$C$1:$AA$65536,1+L$2,FALSE)</f>
        <v>2.4900000000000002</v>
      </c>
      <c r="M186" s="2">
        <f>VLOOKUP($A186,'[1]profil E'!$C$1:$AA$65536,1+M$2,FALSE)</f>
        <v>2.5099999999999998</v>
      </c>
      <c r="N186" s="2">
        <f>VLOOKUP($A186,'[1]profil E'!$C$1:$AA$65536,1+N$2,FALSE)</f>
        <v>2.5299999999999998</v>
      </c>
      <c r="O186" s="2">
        <f>VLOOKUP($A186,'[1]profil E'!$C$1:$AA$65536,1+O$2,FALSE)</f>
        <v>2.4</v>
      </c>
      <c r="P186" s="2">
        <f>VLOOKUP($A186,'[1]profil E'!$C$1:$AA$65536,1+P$2,FALSE)</f>
        <v>2.16</v>
      </c>
      <c r="Q186" s="2">
        <f>VLOOKUP($A186,'[1]profil E'!$C$1:$AA$65536,1+Q$2,FALSE)</f>
        <v>1.94</v>
      </c>
      <c r="R186" s="2">
        <f>VLOOKUP($A186,'[1]profil E'!$C$1:$AA$65536,1+R$2,FALSE)</f>
        <v>1.83</v>
      </c>
      <c r="S186" s="2">
        <f>VLOOKUP($A186,'[1]profil E'!$C$1:$AA$65536,1+S$2,FALSE)</f>
        <v>1.63</v>
      </c>
      <c r="T186" s="2">
        <f>VLOOKUP($A186,'[1]profil E'!$C$1:$AA$65536,1+T$2,FALSE)</f>
        <v>1.53</v>
      </c>
      <c r="U186" s="2">
        <f>VLOOKUP($A186,'[1]profil E'!$C$1:$AA$65536,1+U$2,FALSE)</f>
        <v>1.34</v>
      </c>
      <c r="V186" s="2">
        <f>VLOOKUP($A186,'[1]profil E'!$C$1:$AA$65536,1+V$2,FALSE)</f>
        <v>1.1100000000000001</v>
      </c>
      <c r="W186" s="2">
        <f>VLOOKUP($A186,'[1]profil E'!$C$1:$AA$65536,1+W$2,FALSE)</f>
        <v>1.01</v>
      </c>
      <c r="X186" s="2">
        <f>VLOOKUP($A186,'[1]profil E'!$C$1:$AA$65536,1+X$2,FALSE)</f>
        <v>0.93</v>
      </c>
      <c r="Y186" s="2">
        <f>VLOOKUP($A186,'[1]profil E'!$C$1:$AA$65536,1+Y$2,FALSE)</f>
        <v>0.82</v>
      </c>
      <c r="Z186" s="2">
        <f t="shared" si="5"/>
        <v>37.299999999999997</v>
      </c>
    </row>
    <row r="187" spans="1:26" ht="12.75" customHeight="1">
      <c r="A187" s="1">
        <v>42179</v>
      </c>
      <c r="B187" s="2">
        <f>VLOOKUP($A187,'[1]profil E'!$C$1:$AA$65536,1+B$2,FALSE)</f>
        <v>0.8</v>
      </c>
      <c r="C187" s="2">
        <f>VLOOKUP($A187,'[1]profil E'!$C$1:$AA$65536,1+C$2,FALSE)</f>
        <v>0.79</v>
      </c>
      <c r="D187" s="2">
        <f>VLOOKUP($A187,'[1]profil E'!$C$1:$AA$65536,1+D$2,FALSE)</f>
        <v>0.79</v>
      </c>
      <c r="E187" s="2">
        <f>VLOOKUP($A187,'[1]profil E'!$C$1:$AA$65536,1+E$2,FALSE)</f>
        <v>0.76</v>
      </c>
      <c r="F187" s="2">
        <f>VLOOKUP($A187,'[1]profil E'!$C$1:$AA$65536,1+F$2,FALSE)</f>
        <v>0.77</v>
      </c>
      <c r="G187" s="2">
        <f>VLOOKUP($A187,'[1]profil E'!$C$1:$AA$65536,1+G$2,FALSE)</f>
        <v>0.98</v>
      </c>
      <c r="H187" s="2">
        <f>VLOOKUP($A187,'[1]profil E'!$C$1:$AA$65536,1+H$2,FALSE)</f>
        <v>1.44</v>
      </c>
      <c r="I187" s="2">
        <f>VLOOKUP($A187,'[1]profil E'!$C$1:$AA$65536,1+I$2,FALSE)</f>
        <v>1.87</v>
      </c>
      <c r="J187" s="2">
        <f>VLOOKUP($A187,'[1]profil E'!$C$1:$AA$65536,1+J$2,FALSE)</f>
        <v>2.14</v>
      </c>
      <c r="K187" s="2">
        <f>VLOOKUP($A187,'[1]profil E'!$C$1:$AA$65536,1+K$2,FALSE)</f>
        <v>2.2599999999999998</v>
      </c>
      <c r="L187" s="2">
        <f>VLOOKUP($A187,'[1]profil E'!$C$1:$AA$65536,1+L$2,FALSE)</f>
        <v>2.37</v>
      </c>
      <c r="M187" s="2">
        <f>VLOOKUP($A187,'[1]profil E'!$C$1:$AA$65536,1+M$2,FALSE)</f>
        <v>2.44</v>
      </c>
      <c r="N187" s="2">
        <f>VLOOKUP($A187,'[1]profil E'!$C$1:$AA$65536,1+N$2,FALSE)</f>
        <v>2.39</v>
      </c>
      <c r="O187" s="2">
        <f>VLOOKUP($A187,'[1]profil E'!$C$1:$AA$65536,1+O$2,FALSE)</f>
        <v>2.2999999999999998</v>
      </c>
      <c r="P187" s="2">
        <f>VLOOKUP($A187,'[1]profil E'!$C$1:$AA$65536,1+P$2,FALSE)</f>
        <v>2.14</v>
      </c>
      <c r="Q187" s="2">
        <f>VLOOKUP($A187,'[1]profil E'!$C$1:$AA$65536,1+Q$2,FALSE)</f>
        <v>1.91</v>
      </c>
      <c r="R187" s="2">
        <f>VLOOKUP($A187,'[1]profil E'!$C$1:$AA$65536,1+R$2,FALSE)</f>
        <v>1.82</v>
      </c>
      <c r="S187" s="2">
        <f>VLOOKUP($A187,'[1]profil E'!$C$1:$AA$65536,1+S$2,FALSE)</f>
        <v>1.62</v>
      </c>
      <c r="T187" s="2">
        <f>VLOOKUP($A187,'[1]profil E'!$C$1:$AA$65536,1+T$2,FALSE)</f>
        <v>1.5</v>
      </c>
      <c r="U187" s="2">
        <f>VLOOKUP($A187,'[1]profil E'!$C$1:$AA$65536,1+U$2,FALSE)</f>
        <v>1.25</v>
      </c>
      <c r="V187" s="2">
        <f>VLOOKUP($A187,'[1]profil E'!$C$1:$AA$65536,1+V$2,FALSE)</f>
        <v>1.0900000000000001</v>
      </c>
      <c r="W187" s="2">
        <f>VLOOKUP($A187,'[1]profil E'!$C$1:$AA$65536,1+W$2,FALSE)</f>
        <v>1.03</v>
      </c>
      <c r="X187" s="2">
        <f>VLOOKUP($A187,'[1]profil E'!$C$1:$AA$65536,1+X$2,FALSE)</f>
        <v>0.93</v>
      </c>
      <c r="Y187" s="2">
        <f>VLOOKUP($A187,'[1]profil E'!$C$1:$AA$65536,1+Y$2,FALSE)</f>
        <v>0.85</v>
      </c>
      <c r="Z187" s="2">
        <f t="shared" si="5"/>
        <v>36.24</v>
      </c>
    </row>
    <row r="188" spans="1:26" ht="12.75" customHeight="1">
      <c r="A188" s="1">
        <v>42180</v>
      </c>
      <c r="B188" s="2">
        <f>VLOOKUP($A188,'[1]profil E'!$C$1:$AA$65536,1+B$2,FALSE)</f>
        <v>0.79</v>
      </c>
      <c r="C188" s="2">
        <f>VLOOKUP($A188,'[1]profil E'!$C$1:$AA$65536,1+C$2,FALSE)</f>
        <v>0.78</v>
      </c>
      <c r="D188" s="2">
        <f>VLOOKUP($A188,'[1]profil E'!$C$1:$AA$65536,1+D$2,FALSE)</f>
        <v>0.8</v>
      </c>
      <c r="E188" s="2">
        <f>VLOOKUP($A188,'[1]profil E'!$C$1:$AA$65536,1+E$2,FALSE)</f>
        <v>0.76</v>
      </c>
      <c r="F188" s="2">
        <f>VLOOKUP($A188,'[1]profil E'!$C$1:$AA$65536,1+F$2,FALSE)</f>
        <v>0.77</v>
      </c>
      <c r="G188" s="2">
        <f>VLOOKUP($A188,'[1]profil E'!$C$1:$AA$65536,1+G$2,FALSE)</f>
        <v>0.99</v>
      </c>
      <c r="H188" s="2">
        <f>VLOOKUP($A188,'[1]profil E'!$C$1:$AA$65536,1+H$2,FALSE)</f>
        <v>1.38</v>
      </c>
      <c r="I188" s="2">
        <f>VLOOKUP($A188,'[1]profil E'!$C$1:$AA$65536,1+I$2,FALSE)</f>
        <v>1.77</v>
      </c>
      <c r="J188" s="2">
        <f>VLOOKUP($A188,'[1]profil E'!$C$1:$AA$65536,1+J$2,FALSE)</f>
        <v>2.0699999999999998</v>
      </c>
      <c r="K188" s="2">
        <f>VLOOKUP($A188,'[1]profil E'!$C$1:$AA$65536,1+K$2,FALSE)</f>
        <v>2.15</v>
      </c>
      <c r="L188" s="2">
        <f>VLOOKUP($A188,'[1]profil E'!$C$1:$AA$65536,1+L$2,FALSE)</f>
        <v>2.27</v>
      </c>
      <c r="M188" s="2">
        <f>VLOOKUP($A188,'[1]profil E'!$C$1:$AA$65536,1+M$2,FALSE)</f>
        <v>2.29</v>
      </c>
      <c r="N188" s="2">
        <f>VLOOKUP($A188,'[1]profil E'!$C$1:$AA$65536,1+N$2,FALSE)</f>
        <v>2.2599999999999998</v>
      </c>
      <c r="O188" s="2">
        <f>VLOOKUP($A188,'[1]profil E'!$C$1:$AA$65536,1+O$2,FALSE)</f>
        <v>2.17</v>
      </c>
      <c r="P188" s="2">
        <f>VLOOKUP($A188,'[1]profil E'!$C$1:$AA$65536,1+P$2,FALSE)</f>
        <v>2.0299999999999998</v>
      </c>
      <c r="Q188" s="2">
        <f>VLOOKUP($A188,'[1]profil E'!$C$1:$AA$65536,1+Q$2,FALSE)</f>
        <v>1.86</v>
      </c>
      <c r="R188" s="2">
        <f>VLOOKUP($A188,'[1]profil E'!$C$1:$AA$65536,1+R$2,FALSE)</f>
        <v>1.75</v>
      </c>
      <c r="S188" s="2">
        <f>VLOOKUP($A188,'[1]profil E'!$C$1:$AA$65536,1+S$2,FALSE)</f>
        <v>1.54</v>
      </c>
      <c r="T188" s="2">
        <f>VLOOKUP($A188,'[1]profil E'!$C$1:$AA$65536,1+T$2,FALSE)</f>
        <v>1.42</v>
      </c>
      <c r="U188" s="2">
        <f>VLOOKUP($A188,'[1]profil E'!$C$1:$AA$65536,1+U$2,FALSE)</f>
        <v>1.21</v>
      </c>
      <c r="V188" s="2">
        <f>VLOOKUP($A188,'[1]profil E'!$C$1:$AA$65536,1+V$2,FALSE)</f>
        <v>1.06</v>
      </c>
      <c r="W188" s="2">
        <f>VLOOKUP($A188,'[1]profil E'!$C$1:$AA$65536,1+W$2,FALSE)</f>
        <v>1.01</v>
      </c>
      <c r="X188" s="2">
        <f>VLOOKUP($A188,'[1]profil E'!$C$1:$AA$65536,1+X$2,FALSE)</f>
        <v>0.92</v>
      </c>
      <c r="Y188" s="2">
        <f>VLOOKUP($A188,'[1]profil E'!$C$1:$AA$65536,1+Y$2,FALSE)</f>
        <v>0.81</v>
      </c>
      <c r="Z188" s="2">
        <f t="shared" si="5"/>
        <v>34.86</v>
      </c>
    </row>
    <row r="189" spans="1:26" ht="12.75" customHeight="1">
      <c r="A189" s="1">
        <v>42181</v>
      </c>
      <c r="B189" s="2">
        <f>VLOOKUP($A189,'[1]profil E'!$C$1:$AA$65536,1+B$2,FALSE)</f>
        <v>0.75</v>
      </c>
      <c r="C189" s="2">
        <f>VLOOKUP($A189,'[1]profil E'!$C$1:$AA$65536,1+C$2,FALSE)</f>
        <v>0.74</v>
      </c>
      <c r="D189" s="2">
        <f>VLOOKUP($A189,'[1]profil E'!$C$1:$AA$65536,1+D$2,FALSE)</f>
        <v>0.75</v>
      </c>
      <c r="E189" s="2">
        <f>VLOOKUP($A189,'[1]profil E'!$C$1:$AA$65536,1+E$2,FALSE)</f>
        <v>0.7</v>
      </c>
      <c r="F189" s="2">
        <f>VLOOKUP($A189,'[1]profil E'!$C$1:$AA$65536,1+F$2,FALSE)</f>
        <v>0.69</v>
      </c>
      <c r="G189" s="2">
        <f>VLOOKUP($A189,'[1]profil E'!$C$1:$AA$65536,1+G$2,FALSE)</f>
        <v>0.93</v>
      </c>
      <c r="H189" s="2">
        <f>VLOOKUP($A189,'[1]profil E'!$C$1:$AA$65536,1+H$2,FALSE)</f>
        <v>1.33</v>
      </c>
      <c r="I189" s="2">
        <f>VLOOKUP($A189,'[1]profil E'!$C$1:$AA$65536,1+I$2,FALSE)</f>
        <v>1.7</v>
      </c>
      <c r="J189" s="2">
        <f>VLOOKUP($A189,'[1]profil E'!$C$1:$AA$65536,1+J$2,FALSE)</f>
        <v>1.99</v>
      </c>
      <c r="K189" s="2">
        <f>VLOOKUP($A189,'[1]profil E'!$C$1:$AA$65536,1+K$2,FALSE)</f>
        <v>2.0499999999999998</v>
      </c>
      <c r="L189" s="2">
        <f>VLOOKUP($A189,'[1]profil E'!$C$1:$AA$65536,1+L$2,FALSE)</f>
        <v>2.2000000000000002</v>
      </c>
      <c r="M189" s="2">
        <f>VLOOKUP($A189,'[1]profil E'!$C$1:$AA$65536,1+M$2,FALSE)</f>
        <v>2.2000000000000002</v>
      </c>
      <c r="N189" s="2">
        <f>VLOOKUP($A189,'[1]profil E'!$C$1:$AA$65536,1+N$2,FALSE)</f>
        <v>2.2200000000000002</v>
      </c>
      <c r="O189" s="2">
        <f>VLOOKUP($A189,'[1]profil E'!$C$1:$AA$65536,1+O$2,FALSE)</f>
        <v>2.14</v>
      </c>
      <c r="P189" s="2">
        <f>VLOOKUP($A189,'[1]profil E'!$C$1:$AA$65536,1+P$2,FALSE)</f>
        <v>1.94</v>
      </c>
      <c r="Q189" s="2">
        <f>VLOOKUP($A189,'[1]profil E'!$C$1:$AA$65536,1+Q$2,FALSE)</f>
        <v>1.81</v>
      </c>
      <c r="R189" s="2">
        <f>VLOOKUP($A189,'[1]profil E'!$C$1:$AA$65536,1+R$2,FALSE)</f>
        <v>1.71</v>
      </c>
      <c r="S189" s="2">
        <f>VLOOKUP($A189,'[1]profil E'!$C$1:$AA$65536,1+S$2,FALSE)</f>
        <v>1.57</v>
      </c>
      <c r="T189" s="2">
        <f>VLOOKUP($A189,'[1]profil E'!$C$1:$AA$65536,1+T$2,FALSE)</f>
        <v>1.4</v>
      </c>
      <c r="U189" s="2">
        <f>VLOOKUP($A189,'[1]profil E'!$C$1:$AA$65536,1+U$2,FALSE)</f>
        <v>1.2</v>
      </c>
      <c r="V189" s="2">
        <f>VLOOKUP($A189,'[1]profil E'!$C$1:$AA$65536,1+V$2,FALSE)</f>
        <v>1.01</v>
      </c>
      <c r="W189" s="2">
        <f>VLOOKUP($A189,'[1]profil E'!$C$1:$AA$65536,1+W$2,FALSE)</f>
        <v>0.99</v>
      </c>
      <c r="X189" s="2">
        <f>VLOOKUP($A189,'[1]profil E'!$C$1:$AA$65536,1+X$2,FALSE)</f>
        <v>0.9</v>
      </c>
      <c r="Y189" s="2">
        <f>VLOOKUP($A189,'[1]profil E'!$C$1:$AA$65536,1+Y$2,FALSE)</f>
        <v>0.85</v>
      </c>
      <c r="Z189" s="2">
        <f t="shared" si="5"/>
        <v>33.770000000000003</v>
      </c>
    </row>
    <row r="190" spans="1:26" ht="12.75" customHeight="1">
      <c r="A190" s="1">
        <v>42182</v>
      </c>
      <c r="B190" s="2">
        <f>VLOOKUP($A190,'[1]profil E'!$C$1:$AA$65536,1+B$2,FALSE)</f>
        <v>0.79</v>
      </c>
      <c r="C190" s="2">
        <f>VLOOKUP($A190,'[1]profil E'!$C$1:$AA$65536,1+C$2,FALSE)</f>
        <v>0.76</v>
      </c>
      <c r="D190" s="2">
        <f>VLOOKUP($A190,'[1]profil E'!$C$1:$AA$65536,1+D$2,FALSE)</f>
        <v>0.75</v>
      </c>
      <c r="E190" s="2">
        <f>VLOOKUP($A190,'[1]profil E'!$C$1:$AA$65536,1+E$2,FALSE)</f>
        <v>0.71</v>
      </c>
      <c r="F190" s="2">
        <f>VLOOKUP($A190,'[1]profil E'!$C$1:$AA$65536,1+F$2,FALSE)</f>
        <v>0.69</v>
      </c>
      <c r="G190" s="2">
        <f>VLOOKUP($A190,'[1]profil E'!$C$1:$AA$65536,1+G$2,FALSE)</f>
        <v>0.8</v>
      </c>
      <c r="H190" s="2">
        <f>VLOOKUP($A190,'[1]profil E'!$C$1:$AA$65536,1+H$2,FALSE)</f>
        <v>0.98</v>
      </c>
      <c r="I190" s="2">
        <f>VLOOKUP($A190,'[1]profil E'!$C$1:$AA$65536,1+I$2,FALSE)</f>
        <v>1.27</v>
      </c>
      <c r="J190" s="2">
        <f>VLOOKUP($A190,'[1]profil E'!$C$1:$AA$65536,1+J$2,FALSE)</f>
        <v>1.5</v>
      </c>
      <c r="K190" s="2">
        <f>VLOOKUP($A190,'[1]profil E'!$C$1:$AA$65536,1+K$2,FALSE)</f>
        <v>1.61</v>
      </c>
      <c r="L190" s="2">
        <f>VLOOKUP($A190,'[1]profil E'!$C$1:$AA$65536,1+L$2,FALSE)</f>
        <v>1.75</v>
      </c>
      <c r="M190" s="2">
        <f>VLOOKUP($A190,'[1]profil E'!$C$1:$AA$65536,1+M$2,FALSE)</f>
        <v>1.76</v>
      </c>
      <c r="N190" s="2">
        <f>VLOOKUP($A190,'[1]profil E'!$C$1:$AA$65536,1+N$2,FALSE)</f>
        <v>1.66</v>
      </c>
      <c r="O190" s="2">
        <f>VLOOKUP($A190,'[1]profil E'!$C$1:$AA$65536,1+O$2,FALSE)</f>
        <v>1.51</v>
      </c>
      <c r="P190" s="2">
        <f>VLOOKUP($A190,'[1]profil E'!$C$1:$AA$65536,1+P$2,FALSE)</f>
        <v>1.44</v>
      </c>
      <c r="Q190" s="2">
        <f>VLOOKUP($A190,'[1]profil E'!$C$1:$AA$65536,1+Q$2,FALSE)</f>
        <v>1.34</v>
      </c>
      <c r="R190" s="2">
        <f>VLOOKUP($A190,'[1]profil E'!$C$1:$AA$65536,1+R$2,FALSE)</f>
        <v>1.22</v>
      </c>
      <c r="S190" s="2">
        <f>VLOOKUP($A190,'[1]profil E'!$C$1:$AA$65536,1+S$2,FALSE)</f>
        <v>1.2</v>
      </c>
      <c r="T190" s="2">
        <f>VLOOKUP($A190,'[1]profil E'!$C$1:$AA$65536,1+T$2,FALSE)</f>
        <v>1.19</v>
      </c>
      <c r="U190" s="2">
        <f>VLOOKUP($A190,'[1]profil E'!$C$1:$AA$65536,1+U$2,FALSE)</f>
        <v>1.02</v>
      </c>
      <c r="V190" s="2">
        <f>VLOOKUP($A190,'[1]profil E'!$C$1:$AA$65536,1+V$2,FALSE)</f>
        <v>0.9</v>
      </c>
      <c r="W190" s="2">
        <f>VLOOKUP($A190,'[1]profil E'!$C$1:$AA$65536,1+W$2,FALSE)</f>
        <v>0.91</v>
      </c>
      <c r="X190" s="2">
        <f>VLOOKUP($A190,'[1]profil E'!$C$1:$AA$65536,1+X$2,FALSE)</f>
        <v>0.88</v>
      </c>
      <c r="Y190" s="2">
        <f>VLOOKUP($A190,'[1]profil E'!$C$1:$AA$65536,1+Y$2,FALSE)</f>
        <v>0.82</v>
      </c>
      <c r="Z190" s="2">
        <f t="shared" si="5"/>
        <v>27.46</v>
      </c>
    </row>
    <row r="191" spans="1:26" ht="12.75" customHeight="1">
      <c r="A191" s="1">
        <v>42183</v>
      </c>
      <c r="B191" s="2">
        <f>VLOOKUP($A191,'[1]profil E'!$C$1:$AA$65536,1+B$2,FALSE)</f>
        <v>0.77</v>
      </c>
      <c r="C191" s="2">
        <f>VLOOKUP($A191,'[1]profil E'!$C$1:$AA$65536,1+C$2,FALSE)</f>
        <v>0.72</v>
      </c>
      <c r="D191" s="2">
        <f>VLOOKUP($A191,'[1]profil E'!$C$1:$AA$65536,1+D$2,FALSE)</f>
        <v>0.7</v>
      </c>
      <c r="E191" s="2">
        <f>VLOOKUP($A191,'[1]profil E'!$C$1:$AA$65536,1+E$2,FALSE)</f>
        <v>0.67</v>
      </c>
      <c r="F191" s="2">
        <f>VLOOKUP($A191,'[1]profil E'!$C$1:$AA$65536,1+F$2,FALSE)</f>
        <v>0.63</v>
      </c>
      <c r="G191" s="2">
        <f>VLOOKUP($A191,'[1]profil E'!$C$1:$AA$65536,1+G$2,FALSE)</f>
        <v>0.63</v>
      </c>
      <c r="H191" s="2">
        <f>VLOOKUP($A191,'[1]profil E'!$C$1:$AA$65536,1+H$2,FALSE)</f>
        <v>0.71</v>
      </c>
      <c r="I191" s="2">
        <f>VLOOKUP($A191,'[1]profil E'!$C$1:$AA$65536,1+I$2,FALSE)</f>
        <v>0.83</v>
      </c>
      <c r="J191" s="2">
        <f>VLOOKUP($A191,'[1]profil E'!$C$1:$AA$65536,1+J$2,FALSE)</f>
        <v>0.96</v>
      </c>
      <c r="K191" s="2">
        <f>VLOOKUP($A191,'[1]profil E'!$C$1:$AA$65536,1+K$2,FALSE)</f>
        <v>1.03</v>
      </c>
      <c r="L191" s="2">
        <f>VLOOKUP($A191,'[1]profil E'!$C$1:$AA$65536,1+L$2,FALSE)</f>
        <v>1.08</v>
      </c>
      <c r="M191" s="2">
        <f>VLOOKUP($A191,'[1]profil E'!$C$1:$AA$65536,1+M$2,FALSE)</f>
        <v>1.0900000000000001</v>
      </c>
      <c r="N191" s="2">
        <f>VLOOKUP($A191,'[1]profil E'!$C$1:$AA$65536,1+N$2,FALSE)</f>
        <v>1.07</v>
      </c>
      <c r="O191" s="2">
        <f>VLOOKUP($A191,'[1]profil E'!$C$1:$AA$65536,1+O$2,FALSE)</f>
        <v>1.05</v>
      </c>
      <c r="P191" s="2">
        <f>VLOOKUP($A191,'[1]profil E'!$C$1:$AA$65536,1+P$2,FALSE)</f>
        <v>1.02</v>
      </c>
      <c r="Q191" s="2">
        <f>VLOOKUP($A191,'[1]profil E'!$C$1:$AA$65536,1+Q$2,FALSE)</f>
        <v>1.05</v>
      </c>
      <c r="R191" s="2">
        <f>VLOOKUP($A191,'[1]profil E'!$C$1:$AA$65536,1+R$2,FALSE)</f>
        <v>1.05</v>
      </c>
      <c r="S191" s="2">
        <f>VLOOKUP($A191,'[1]profil E'!$C$1:$AA$65536,1+S$2,FALSE)</f>
        <v>1.05</v>
      </c>
      <c r="T191" s="2">
        <f>VLOOKUP($A191,'[1]profil E'!$C$1:$AA$65536,1+T$2,FALSE)</f>
        <v>0.94</v>
      </c>
      <c r="U191" s="2">
        <f>VLOOKUP($A191,'[1]profil E'!$C$1:$AA$65536,1+U$2,FALSE)</f>
        <v>0.82</v>
      </c>
      <c r="V191" s="2">
        <f>VLOOKUP($A191,'[1]profil E'!$C$1:$AA$65536,1+V$2,FALSE)</f>
        <v>0.81</v>
      </c>
      <c r="W191" s="2">
        <f>VLOOKUP($A191,'[1]profil E'!$C$1:$AA$65536,1+W$2,FALSE)</f>
        <v>0.83</v>
      </c>
      <c r="X191" s="2">
        <f>VLOOKUP($A191,'[1]profil E'!$C$1:$AA$65536,1+X$2,FALSE)</f>
        <v>0.84</v>
      </c>
      <c r="Y191" s="2">
        <f>VLOOKUP($A191,'[1]profil E'!$C$1:$AA$65536,1+Y$2,FALSE)</f>
        <v>0.79</v>
      </c>
      <c r="Z191" s="2">
        <f t="shared" si="5"/>
        <v>21.14</v>
      </c>
    </row>
    <row r="192" spans="1:26" ht="12.75" customHeight="1">
      <c r="A192" s="1">
        <v>42184</v>
      </c>
      <c r="B192" s="2">
        <f>VLOOKUP($A192,'[1]profil E'!$C$1:$AA$65536,1+B$2,FALSE)</f>
        <v>0.72</v>
      </c>
      <c r="C192" s="2">
        <f>VLOOKUP($A192,'[1]profil E'!$C$1:$AA$65536,1+C$2,FALSE)</f>
        <v>0.7</v>
      </c>
      <c r="D192" s="2">
        <f>VLOOKUP($A192,'[1]profil E'!$C$1:$AA$65536,1+D$2,FALSE)</f>
        <v>0.7</v>
      </c>
      <c r="E192" s="2">
        <f>VLOOKUP($A192,'[1]profil E'!$C$1:$AA$65536,1+E$2,FALSE)</f>
        <v>0.68</v>
      </c>
      <c r="F192" s="2">
        <f>VLOOKUP($A192,'[1]profil E'!$C$1:$AA$65536,1+F$2,FALSE)</f>
        <v>0.66</v>
      </c>
      <c r="G192" s="2">
        <f>VLOOKUP($A192,'[1]profil E'!$C$1:$AA$65536,1+G$2,FALSE)</f>
        <v>0.85</v>
      </c>
      <c r="H192" s="2">
        <f>VLOOKUP($A192,'[1]profil E'!$C$1:$AA$65536,1+H$2,FALSE)</f>
        <v>1.2</v>
      </c>
      <c r="I192" s="2">
        <f>VLOOKUP($A192,'[1]profil E'!$C$1:$AA$65536,1+I$2,FALSE)</f>
        <v>1.6</v>
      </c>
      <c r="J192" s="2">
        <f>VLOOKUP($A192,'[1]profil E'!$C$1:$AA$65536,1+J$2,FALSE)</f>
        <v>1.86</v>
      </c>
      <c r="K192" s="2">
        <f>VLOOKUP($A192,'[1]profil E'!$C$1:$AA$65536,1+K$2,FALSE)</f>
        <v>1.97</v>
      </c>
      <c r="L192" s="2">
        <f>VLOOKUP($A192,'[1]profil E'!$C$1:$AA$65536,1+L$2,FALSE)</f>
        <v>2.12</v>
      </c>
      <c r="M192" s="2">
        <f>VLOOKUP($A192,'[1]profil E'!$C$1:$AA$65536,1+M$2,FALSE)</f>
        <v>2.16</v>
      </c>
      <c r="N192" s="2">
        <f>VLOOKUP($A192,'[1]profil E'!$C$1:$AA$65536,1+N$2,FALSE)</f>
        <v>2.14</v>
      </c>
      <c r="O192" s="2">
        <f>VLOOKUP($A192,'[1]profil E'!$C$1:$AA$65536,1+O$2,FALSE)</f>
        <v>2.09</v>
      </c>
      <c r="P192" s="2">
        <f>VLOOKUP($A192,'[1]profil E'!$C$1:$AA$65536,1+P$2,FALSE)</f>
        <v>1.97</v>
      </c>
      <c r="Q192" s="2">
        <f>VLOOKUP($A192,'[1]profil E'!$C$1:$AA$65536,1+Q$2,FALSE)</f>
        <v>1.85</v>
      </c>
      <c r="R192" s="2">
        <f>VLOOKUP($A192,'[1]profil E'!$C$1:$AA$65536,1+R$2,FALSE)</f>
        <v>1.77</v>
      </c>
      <c r="S192" s="2">
        <f>VLOOKUP($A192,'[1]profil E'!$C$1:$AA$65536,1+S$2,FALSE)</f>
        <v>1.54</v>
      </c>
      <c r="T192" s="2">
        <f>VLOOKUP($A192,'[1]profil E'!$C$1:$AA$65536,1+T$2,FALSE)</f>
        <v>1.4</v>
      </c>
      <c r="U192" s="2">
        <f>VLOOKUP($A192,'[1]profil E'!$C$1:$AA$65536,1+U$2,FALSE)</f>
        <v>1.19</v>
      </c>
      <c r="V192" s="2">
        <f>VLOOKUP($A192,'[1]profil E'!$C$1:$AA$65536,1+V$2,FALSE)</f>
        <v>1</v>
      </c>
      <c r="W192" s="2">
        <f>VLOOKUP($A192,'[1]profil E'!$C$1:$AA$65536,1+W$2,FALSE)</f>
        <v>0.98</v>
      </c>
      <c r="X192" s="2">
        <f>VLOOKUP($A192,'[1]profil E'!$C$1:$AA$65536,1+X$2,FALSE)</f>
        <v>0.93</v>
      </c>
      <c r="Y192" s="2">
        <f>VLOOKUP($A192,'[1]profil E'!$C$1:$AA$65536,1+Y$2,FALSE)</f>
        <v>0.8</v>
      </c>
      <c r="Z192" s="2">
        <f t="shared" si="5"/>
        <v>32.880000000000003</v>
      </c>
    </row>
    <row r="193" spans="1:26" ht="12.75" customHeight="1">
      <c r="A193" s="1">
        <v>42185</v>
      </c>
      <c r="B193" s="2">
        <f>VLOOKUP($A193,'[1]profil E'!$C$1:$AA$65536,1+B$2,FALSE)</f>
        <v>0.8</v>
      </c>
      <c r="C193" s="2">
        <f>VLOOKUP($A193,'[1]profil E'!$C$1:$AA$65536,1+C$2,FALSE)</f>
        <v>0.77</v>
      </c>
      <c r="D193" s="2">
        <f>VLOOKUP($A193,'[1]profil E'!$C$1:$AA$65536,1+D$2,FALSE)</f>
        <v>0.75</v>
      </c>
      <c r="E193" s="2">
        <f>VLOOKUP($A193,'[1]profil E'!$C$1:$AA$65536,1+E$2,FALSE)</f>
        <v>0.74</v>
      </c>
      <c r="F193" s="2">
        <f>VLOOKUP($A193,'[1]profil E'!$C$1:$AA$65536,1+F$2,FALSE)</f>
        <v>0.7</v>
      </c>
      <c r="G193" s="2">
        <f>VLOOKUP($A193,'[1]profil E'!$C$1:$AA$65536,1+G$2,FALSE)</f>
        <v>0.91</v>
      </c>
      <c r="H193" s="2">
        <f>VLOOKUP($A193,'[1]profil E'!$C$1:$AA$65536,1+H$2,FALSE)</f>
        <v>1.24</v>
      </c>
      <c r="I193" s="2">
        <f>VLOOKUP($A193,'[1]profil E'!$C$1:$AA$65536,1+I$2,FALSE)</f>
        <v>1.61</v>
      </c>
      <c r="J193" s="2">
        <f>VLOOKUP($A193,'[1]profil E'!$C$1:$AA$65536,1+J$2,FALSE)</f>
        <v>1.92</v>
      </c>
      <c r="K193" s="2">
        <f>VLOOKUP($A193,'[1]profil E'!$C$1:$AA$65536,1+K$2,FALSE)</f>
        <v>2.0699999999999998</v>
      </c>
      <c r="L193" s="2">
        <f>VLOOKUP($A193,'[1]profil E'!$C$1:$AA$65536,1+L$2,FALSE)</f>
        <v>2.1800000000000002</v>
      </c>
      <c r="M193" s="2">
        <f>VLOOKUP($A193,'[1]profil E'!$C$1:$AA$65536,1+M$2,FALSE)</f>
        <v>2.2200000000000002</v>
      </c>
      <c r="N193" s="2">
        <f>VLOOKUP($A193,'[1]profil E'!$C$1:$AA$65536,1+N$2,FALSE)</f>
        <v>2.21</v>
      </c>
      <c r="O193" s="2">
        <f>VLOOKUP($A193,'[1]profil E'!$C$1:$AA$65536,1+O$2,FALSE)</f>
        <v>2.19</v>
      </c>
      <c r="P193" s="2">
        <f>VLOOKUP($A193,'[1]profil E'!$C$1:$AA$65536,1+P$2,FALSE)</f>
        <v>2.0499999999999998</v>
      </c>
      <c r="Q193" s="2">
        <f>VLOOKUP($A193,'[1]profil E'!$C$1:$AA$65536,1+Q$2,FALSE)</f>
        <v>1.89</v>
      </c>
      <c r="R193" s="2">
        <f>VLOOKUP($A193,'[1]profil E'!$C$1:$AA$65536,1+R$2,FALSE)</f>
        <v>1.75</v>
      </c>
      <c r="S193" s="2">
        <f>VLOOKUP($A193,'[1]profil E'!$C$1:$AA$65536,1+S$2,FALSE)</f>
        <v>1.63</v>
      </c>
      <c r="T193" s="2">
        <f>VLOOKUP($A193,'[1]profil E'!$C$1:$AA$65536,1+T$2,FALSE)</f>
        <v>1.47</v>
      </c>
      <c r="U193" s="2">
        <f>VLOOKUP($A193,'[1]profil E'!$C$1:$AA$65536,1+U$2,FALSE)</f>
        <v>1.29</v>
      </c>
      <c r="V193" s="2">
        <f>VLOOKUP($A193,'[1]profil E'!$C$1:$AA$65536,1+V$2,FALSE)</f>
        <v>1.06</v>
      </c>
      <c r="W193" s="2">
        <f>VLOOKUP($A193,'[1]profil E'!$C$1:$AA$65536,1+W$2,FALSE)</f>
        <v>1.03</v>
      </c>
      <c r="X193" s="2">
        <f>VLOOKUP($A193,'[1]profil E'!$C$1:$AA$65536,1+X$2,FALSE)</f>
        <v>0.92</v>
      </c>
      <c r="Y193" s="2">
        <f>VLOOKUP($A193,'[1]profil E'!$C$1:$AA$65536,1+Y$2,FALSE)</f>
        <v>0.83</v>
      </c>
      <c r="Z193" s="2">
        <f t="shared" si="5"/>
        <v>34.229999999999997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E'!$C$1:$AA$65536,1+B$2,FALSE)</f>
        <v>0.79</v>
      </c>
      <c r="C196" s="2">
        <f>VLOOKUP($A196,'[1]profil E'!$C$1:$AA$65536,1+C$2,FALSE)</f>
        <v>0.78</v>
      </c>
      <c r="D196" s="2">
        <f>VLOOKUP($A196,'[1]profil E'!$C$1:$AA$65536,1+D$2,FALSE)</f>
        <v>0.76</v>
      </c>
      <c r="E196" s="2">
        <f>VLOOKUP($A196,'[1]profil E'!$C$1:$AA$65536,1+E$2,FALSE)</f>
        <v>0.73</v>
      </c>
      <c r="F196" s="2">
        <f>VLOOKUP($A196,'[1]profil E'!$C$1:$AA$65536,1+F$2,FALSE)</f>
        <v>0.73</v>
      </c>
      <c r="G196" s="2">
        <f>VLOOKUP($A196,'[1]profil E'!$C$1:$AA$65536,1+G$2,FALSE)</f>
        <v>0.92</v>
      </c>
      <c r="H196" s="2">
        <f>VLOOKUP($A196,'[1]profil E'!$C$1:$AA$65536,1+H$2,FALSE)</f>
        <v>1.26</v>
      </c>
      <c r="I196" s="2">
        <f>VLOOKUP($A196,'[1]profil E'!$C$1:$AA$65536,1+I$2,FALSE)</f>
        <v>1.66</v>
      </c>
      <c r="J196" s="2">
        <f>VLOOKUP($A196,'[1]profil E'!$C$1:$AA$65536,1+J$2,FALSE)</f>
        <v>1.91</v>
      </c>
      <c r="K196" s="2">
        <f>VLOOKUP($A196,'[1]profil E'!$C$1:$AA$65536,1+K$2,FALSE)</f>
        <v>2.09</v>
      </c>
      <c r="L196" s="2">
        <f>VLOOKUP($A196,'[1]profil E'!$C$1:$AA$65536,1+L$2,FALSE)</f>
        <v>2.2799999999999998</v>
      </c>
      <c r="M196" s="2">
        <f>VLOOKUP($A196,'[1]profil E'!$C$1:$AA$65536,1+M$2,FALSE)</f>
        <v>2.2999999999999998</v>
      </c>
      <c r="N196" s="2">
        <f>VLOOKUP($A196,'[1]profil E'!$C$1:$AA$65536,1+N$2,FALSE)</f>
        <v>2.25</v>
      </c>
      <c r="O196" s="2">
        <f>VLOOKUP($A196,'[1]profil E'!$C$1:$AA$65536,1+O$2,FALSE)</f>
        <v>2.2400000000000002</v>
      </c>
      <c r="P196" s="2">
        <f>VLOOKUP($A196,'[1]profil E'!$C$1:$AA$65536,1+P$2,FALSE)</f>
        <v>2.11</v>
      </c>
      <c r="Q196" s="2">
        <f>VLOOKUP($A196,'[1]profil E'!$C$1:$AA$65536,1+Q$2,FALSE)</f>
        <v>2.0099999999999998</v>
      </c>
      <c r="R196" s="2">
        <f>VLOOKUP($A196,'[1]profil E'!$C$1:$AA$65536,1+R$2,FALSE)</f>
        <v>1.9</v>
      </c>
      <c r="S196" s="2">
        <f>VLOOKUP($A196,'[1]profil E'!$C$1:$AA$65536,1+S$2,FALSE)</f>
        <v>1.76</v>
      </c>
      <c r="T196" s="2">
        <f>VLOOKUP($A196,'[1]profil E'!$C$1:$AA$65536,1+T$2,FALSE)</f>
        <v>1.56</v>
      </c>
      <c r="U196" s="2">
        <f>VLOOKUP($A196,'[1]profil E'!$C$1:$AA$65536,1+U$2,FALSE)</f>
        <v>1.4</v>
      </c>
      <c r="V196" s="2">
        <f>VLOOKUP($A196,'[1]profil E'!$C$1:$AA$65536,1+V$2,FALSE)</f>
        <v>1.17</v>
      </c>
      <c r="W196" s="2">
        <f>VLOOKUP($A196,'[1]profil E'!$C$1:$AA$65536,1+W$2,FALSE)</f>
        <v>1.1499999999999999</v>
      </c>
      <c r="X196" s="2">
        <f>VLOOKUP($A196,'[1]profil E'!$C$1:$AA$65536,1+X$2,FALSE)</f>
        <v>0.98</v>
      </c>
      <c r="Y196" s="2">
        <f>VLOOKUP($A196,'[1]profil E'!$C$1:$AA$65536,1+Y$2,FALSE)</f>
        <v>0.92</v>
      </c>
      <c r="Z196" s="2">
        <f t="shared" ref="Z196:Z226" si="6">SUM(B196:Y196)</f>
        <v>35.659999999999997</v>
      </c>
    </row>
    <row r="197" spans="1:26" ht="12.75" customHeight="1">
      <c r="A197" s="1">
        <v>42187</v>
      </c>
      <c r="B197" s="2">
        <f>VLOOKUP($A197,'[1]profil E'!$C$1:$AA$65536,1+B$2,FALSE)</f>
        <v>0.87</v>
      </c>
      <c r="C197" s="2">
        <f>VLOOKUP($A197,'[1]profil E'!$C$1:$AA$65536,1+C$2,FALSE)</f>
        <v>0.84</v>
      </c>
      <c r="D197" s="2">
        <f>VLOOKUP($A197,'[1]profil E'!$C$1:$AA$65536,1+D$2,FALSE)</f>
        <v>0.83</v>
      </c>
      <c r="E197" s="2">
        <f>VLOOKUP($A197,'[1]profil E'!$C$1:$AA$65536,1+E$2,FALSE)</f>
        <v>0.79</v>
      </c>
      <c r="F197" s="2">
        <f>VLOOKUP($A197,'[1]profil E'!$C$1:$AA$65536,1+F$2,FALSE)</f>
        <v>0.76</v>
      </c>
      <c r="G197" s="2">
        <f>VLOOKUP($A197,'[1]profil E'!$C$1:$AA$65536,1+G$2,FALSE)</f>
        <v>0.96</v>
      </c>
      <c r="H197" s="2">
        <f>VLOOKUP($A197,'[1]profil E'!$C$1:$AA$65536,1+H$2,FALSE)</f>
        <v>1.31</v>
      </c>
      <c r="I197" s="2">
        <f>VLOOKUP($A197,'[1]profil E'!$C$1:$AA$65536,1+I$2,FALSE)</f>
        <v>1.73</v>
      </c>
      <c r="J197" s="2">
        <f>VLOOKUP($A197,'[1]profil E'!$C$1:$AA$65536,1+J$2,FALSE)</f>
        <v>2</v>
      </c>
      <c r="K197" s="2">
        <f>VLOOKUP($A197,'[1]profil E'!$C$1:$AA$65536,1+K$2,FALSE)</f>
        <v>2.2400000000000002</v>
      </c>
      <c r="L197" s="2">
        <f>VLOOKUP($A197,'[1]profil E'!$C$1:$AA$65536,1+L$2,FALSE)</f>
        <v>2.37</v>
      </c>
      <c r="M197" s="2">
        <f>VLOOKUP($A197,'[1]profil E'!$C$1:$AA$65536,1+M$2,FALSE)</f>
        <v>2.34</v>
      </c>
      <c r="N197" s="2">
        <f>VLOOKUP($A197,'[1]profil E'!$C$1:$AA$65536,1+N$2,FALSE)</f>
        <v>2.2999999999999998</v>
      </c>
      <c r="O197" s="2">
        <f>VLOOKUP($A197,'[1]profil E'!$C$1:$AA$65536,1+O$2,FALSE)</f>
        <v>2.2799999999999998</v>
      </c>
      <c r="P197" s="2">
        <f>VLOOKUP($A197,'[1]profil E'!$C$1:$AA$65536,1+P$2,FALSE)</f>
        <v>2.13</v>
      </c>
      <c r="Q197" s="2">
        <f>VLOOKUP($A197,'[1]profil E'!$C$1:$AA$65536,1+Q$2,FALSE)</f>
        <v>2.0699999999999998</v>
      </c>
      <c r="R197" s="2">
        <f>VLOOKUP($A197,'[1]profil E'!$C$1:$AA$65536,1+R$2,FALSE)</f>
        <v>1.96</v>
      </c>
      <c r="S197" s="2">
        <f>VLOOKUP($A197,'[1]profil E'!$C$1:$AA$65536,1+S$2,FALSE)</f>
        <v>1.77</v>
      </c>
      <c r="T197" s="2">
        <f>VLOOKUP($A197,'[1]profil E'!$C$1:$AA$65536,1+T$2,FALSE)</f>
        <v>1.56</v>
      </c>
      <c r="U197" s="2">
        <f>VLOOKUP($A197,'[1]profil E'!$C$1:$AA$65536,1+U$2,FALSE)</f>
        <v>1.35</v>
      </c>
      <c r="V197" s="2">
        <f>VLOOKUP($A197,'[1]profil E'!$C$1:$AA$65536,1+V$2,FALSE)</f>
        <v>1.22</v>
      </c>
      <c r="W197" s="2">
        <f>VLOOKUP($A197,'[1]profil E'!$C$1:$AA$65536,1+W$2,FALSE)</f>
        <v>1.1000000000000001</v>
      </c>
      <c r="X197" s="2">
        <f>VLOOKUP($A197,'[1]profil E'!$C$1:$AA$65536,1+X$2,FALSE)</f>
        <v>0.96</v>
      </c>
      <c r="Y197" s="2">
        <f>VLOOKUP($A197,'[1]profil E'!$C$1:$AA$65536,1+Y$2,FALSE)</f>
        <v>0.86</v>
      </c>
      <c r="Z197" s="2">
        <f t="shared" si="6"/>
        <v>36.6</v>
      </c>
    </row>
    <row r="198" spans="1:26" ht="12.75" customHeight="1">
      <c r="A198" s="1">
        <v>42188</v>
      </c>
      <c r="B198" s="2">
        <f>VLOOKUP($A198,'[1]profil E'!$C$1:$AA$65536,1+B$2,FALSE)</f>
        <v>0.82</v>
      </c>
      <c r="C198" s="2">
        <f>VLOOKUP($A198,'[1]profil E'!$C$1:$AA$65536,1+C$2,FALSE)</f>
        <v>0.81</v>
      </c>
      <c r="D198" s="2">
        <f>VLOOKUP($A198,'[1]profil E'!$C$1:$AA$65536,1+D$2,FALSE)</f>
        <v>0.81</v>
      </c>
      <c r="E198" s="2">
        <f>VLOOKUP($A198,'[1]profil E'!$C$1:$AA$65536,1+E$2,FALSE)</f>
        <v>0.76</v>
      </c>
      <c r="F198" s="2">
        <f>VLOOKUP($A198,'[1]profil E'!$C$1:$AA$65536,1+F$2,FALSE)</f>
        <v>0.78</v>
      </c>
      <c r="G198" s="2">
        <f>VLOOKUP($A198,'[1]profil E'!$C$1:$AA$65536,1+G$2,FALSE)</f>
        <v>0.99</v>
      </c>
      <c r="H198" s="2">
        <f>VLOOKUP($A198,'[1]profil E'!$C$1:$AA$65536,1+H$2,FALSE)</f>
        <v>1.36</v>
      </c>
      <c r="I198" s="2">
        <f>VLOOKUP($A198,'[1]profil E'!$C$1:$AA$65536,1+I$2,FALSE)</f>
        <v>1.78</v>
      </c>
      <c r="J198" s="2">
        <f>VLOOKUP($A198,'[1]profil E'!$C$1:$AA$65536,1+J$2,FALSE)</f>
        <v>1.97</v>
      </c>
      <c r="K198" s="2">
        <f>VLOOKUP($A198,'[1]profil E'!$C$1:$AA$65536,1+K$2,FALSE)</f>
        <v>2.16</v>
      </c>
      <c r="L198" s="2">
        <f>VLOOKUP($A198,'[1]profil E'!$C$1:$AA$65536,1+L$2,FALSE)</f>
        <v>2.33</v>
      </c>
      <c r="M198" s="2">
        <f>VLOOKUP($A198,'[1]profil E'!$C$1:$AA$65536,1+M$2,FALSE)</f>
        <v>2.34</v>
      </c>
      <c r="N198" s="2">
        <f>VLOOKUP($A198,'[1]profil E'!$C$1:$AA$65536,1+N$2,FALSE)</f>
        <v>2.34</v>
      </c>
      <c r="O198" s="2">
        <f>VLOOKUP($A198,'[1]profil E'!$C$1:$AA$65536,1+O$2,FALSE)</f>
        <v>2.2200000000000002</v>
      </c>
      <c r="P198" s="2">
        <f>VLOOKUP($A198,'[1]profil E'!$C$1:$AA$65536,1+P$2,FALSE)</f>
        <v>2.12</v>
      </c>
      <c r="Q198" s="2">
        <f>VLOOKUP($A198,'[1]profil E'!$C$1:$AA$65536,1+Q$2,FALSE)</f>
        <v>2.0099999999999998</v>
      </c>
      <c r="R198" s="2">
        <f>VLOOKUP($A198,'[1]profil E'!$C$1:$AA$65536,1+R$2,FALSE)</f>
        <v>1.92</v>
      </c>
      <c r="S198" s="2">
        <f>VLOOKUP($A198,'[1]profil E'!$C$1:$AA$65536,1+S$2,FALSE)</f>
        <v>1.75</v>
      </c>
      <c r="T198" s="2">
        <f>VLOOKUP($A198,'[1]profil E'!$C$1:$AA$65536,1+T$2,FALSE)</f>
        <v>1.6</v>
      </c>
      <c r="U198" s="2">
        <f>VLOOKUP($A198,'[1]profil E'!$C$1:$AA$65536,1+U$2,FALSE)</f>
        <v>1.36</v>
      </c>
      <c r="V198" s="2">
        <f>VLOOKUP($A198,'[1]profil E'!$C$1:$AA$65536,1+V$2,FALSE)</f>
        <v>1.1200000000000001</v>
      </c>
      <c r="W198" s="2">
        <f>VLOOKUP($A198,'[1]profil E'!$C$1:$AA$65536,1+W$2,FALSE)</f>
        <v>1.1100000000000001</v>
      </c>
      <c r="X198" s="2">
        <f>VLOOKUP($A198,'[1]profil E'!$C$1:$AA$65536,1+X$2,FALSE)</f>
        <v>0.99</v>
      </c>
      <c r="Y198" s="2">
        <f>VLOOKUP($A198,'[1]profil E'!$C$1:$AA$65536,1+Y$2,FALSE)</f>
        <v>0.89</v>
      </c>
      <c r="Z198" s="2">
        <f t="shared" si="6"/>
        <v>36.340000000000003</v>
      </c>
    </row>
    <row r="199" spans="1:26" ht="12.75" customHeight="1">
      <c r="A199" s="1">
        <v>42189</v>
      </c>
      <c r="B199" s="2">
        <f>VLOOKUP($A199,'[1]profil E'!$C$1:$AA$65536,1+B$2,FALSE)</f>
        <v>0.81</v>
      </c>
      <c r="C199" s="2">
        <f>VLOOKUP($A199,'[1]profil E'!$C$1:$AA$65536,1+C$2,FALSE)</f>
        <v>0.8</v>
      </c>
      <c r="D199" s="2">
        <f>VLOOKUP($A199,'[1]profil E'!$C$1:$AA$65536,1+D$2,FALSE)</f>
        <v>0.77</v>
      </c>
      <c r="E199" s="2">
        <f>VLOOKUP($A199,'[1]profil E'!$C$1:$AA$65536,1+E$2,FALSE)</f>
        <v>0.74</v>
      </c>
      <c r="F199" s="2">
        <f>VLOOKUP($A199,'[1]profil E'!$C$1:$AA$65536,1+F$2,FALSE)</f>
        <v>0.74</v>
      </c>
      <c r="G199" s="2">
        <f>VLOOKUP($A199,'[1]profil E'!$C$1:$AA$65536,1+G$2,FALSE)</f>
        <v>0.88</v>
      </c>
      <c r="H199" s="2">
        <f>VLOOKUP($A199,'[1]profil E'!$C$1:$AA$65536,1+H$2,FALSE)</f>
        <v>1.0900000000000001</v>
      </c>
      <c r="I199" s="2">
        <f>VLOOKUP($A199,'[1]profil E'!$C$1:$AA$65536,1+I$2,FALSE)</f>
        <v>1.34</v>
      </c>
      <c r="J199" s="2">
        <f>VLOOKUP($A199,'[1]profil E'!$C$1:$AA$65536,1+J$2,FALSE)</f>
        <v>1.58</v>
      </c>
      <c r="K199" s="2">
        <f>VLOOKUP($A199,'[1]profil E'!$C$1:$AA$65536,1+K$2,FALSE)</f>
        <v>1.71</v>
      </c>
      <c r="L199" s="2">
        <f>VLOOKUP($A199,'[1]profil E'!$C$1:$AA$65536,1+L$2,FALSE)</f>
        <v>1.77</v>
      </c>
      <c r="M199" s="2">
        <f>VLOOKUP($A199,'[1]profil E'!$C$1:$AA$65536,1+M$2,FALSE)</f>
        <v>1.8</v>
      </c>
      <c r="N199" s="2">
        <f>VLOOKUP($A199,'[1]profil E'!$C$1:$AA$65536,1+N$2,FALSE)</f>
        <v>1.72</v>
      </c>
      <c r="O199" s="2">
        <f>VLOOKUP($A199,'[1]profil E'!$C$1:$AA$65536,1+O$2,FALSE)</f>
        <v>1.58</v>
      </c>
      <c r="P199" s="2">
        <f>VLOOKUP($A199,'[1]profil E'!$C$1:$AA$65536,1+P$2,FALSE)</f>
        <v>1.51</v>
      </c>
      <c r="Q199" s="2">
        <f>VLOOKUP($A199,'[1]profil E'!$C$1:$AA$65536,1+Q$2,FALSE)</f>
        <v>1.41</v>
      </c>
      <c r="R199" s="2">
        <f>VLOOKUP($A199,'[1]profil E'!$C$1:$AA$65536,1+R$2,FALSE)</f>
        <v>1.26</v>
      </c>
      <c r="S199" s="2">
        <f>VLOOKUP($A199,'[1]profil E'!$C$1:$AA$65536,1+S$2,FALSE)</f>
        <v>1.26</v>
      </c>
      <c r="T199" s="2">
        <f>VLOOKUP($A199,'[1]profil E'!$C$1:$AA$65536,1+T$2,FALSE)</f>
        <v>1.27</v>
      </c>
      <c r="U199" s="2">
        <f>VLOOKUP($A199,'[1]profil E'!$C$1:$AA$65536,1+U$2,FALSE)</f>
        <v>1.1299999999999999</v>
      </c>
      <c r="V199" s="2">
        <f>VLOOKUP($A199,'[1]profil E'!$C$1:$AA$65536,1+V$2,FALSE)</f>
        <v>1.03</v>
      </c>
      <c r="W199" s="2">
        <f>VLOOKUP($A199,'[1]profil E'!$C$1:$AA$65536,1+W$2,FALSE)</f>
        <v>1</v>
      </c>
      <c r="X199" s="2">
        <f>VLOOKUP($A199,'[1]profil E'!$C$1:$AA$65536,1+X$2,FALSE)</f>
        <v>0.97</v>
      </c>
      <c r="Y199" s="2">
        <f>VLOOKUP($A199,'[1]profil E'!$C$1:$AA$65536,1+Y$2,FALSE)</f>
        <v>0.88</v>
      </c>
      <c r="Z199" s="2">
        <f t="shared" si="6"/>
        <v>29.05</v>
      </c>
    </row>
    <row r="200" spans="1:26" ht="12.75" customHeight="1">
      <c r="A200" s="1">
        <v>42190</v>
      </c>
      <c r="B200" s="2">
        <f>VLOOKUP($A200,'[1]profil E'!$C$1:$AA$65536,1+B$2,FALSE)</f>
        <v>0.82</v>
      </c>
      <c r="C200" s="2">
        <f>VLOOKUP($A200,'[1]profil E'!$C$1:$AA$65536,1+C$2,FALSE)</f>
        <v>0.78</v>
      </c>
      <c r="D200" s="2">
        <f>VLOOKUP($A200,'[1]profil E'!$C$1:$AA$65536,1+D$2,FALSE)</f>
        <v>0.78</v>
      </c>
      <c r="E200" s="2">
        <f>VLOOKUP($A200,'[1]profil E'!$C$1:$AA$65536,1+E$2,FALSE)</f>
        <v>0.72</v>
      </c>
      <c r="F200" s="2">
        <f>VLOOKUP($A200,'[1]profil E'!$C$1:$AA$65536,1+F$2,FALSE)</f>
        <v>0.68</v>
      </c>
      <c r="G200" s="2">
        <f>VLOOKUP($A200,'[1]profil E'!$C$1:$AA$65536,1+G$2,FALSE)</f>
        <v>0.67</v>
      </c>
      <c r="H200" s="2">
        <f>VLOOKUP($A200,'[1]profil E'!$C$1:$AA$65536,1+H$2,FALSE)</f>
        <v>0.76</v>
      </c>
      <c r="I200" s="2">
        <f>VLOOKUP($A200,'[1]profil E'!$C$1:$AA$65536,1+I$2,FALSE)</f>
        <v>0.89</v>
      </c>
      <c r="J200" s="2">
        <f>VLOOKUP($A200,'[1]profil E'!$C$1:$AA$65536,1+J$2,FALSE)</f>
        <v>1.04</v>
      </c>
      <c r="K200" s="2">
        <f>VLOOKUP($A200,'[1]profil E'!$C$1:$AA$65536,1+K$2,FALSE)</f>
        <v>1.1299999999999999</v>
      </c>
      <c r="L200" s="2">
        <f>VLOOKUP($A200,'[1]profil E'!$C$1:$AA$65536,1+L$2,FALSE)</f>
        <v>1.17</v>
      </c>
      <c r="M200" s="2">
        <f>VLOOKUP($A200,'[1]profil E'!$C$1:$AA$65536,1+M$2,FALSE)</f>
        <v>1.17</v>
      </c>
      <c r="N200" s="2">
        <f>VLOOKUP($A200,'[1]profil E'!$C$1:$AA$65536,1+N$2,FALSE)</f>
        <v>1.1599999999999999</v>
      </c>
      <c r="O200" s="2">
        <f>VLOOKUP($A200,'[1]profil E'!$C$1:$AA$65536,1+O$2,FALSE)</f>
        <v>1.1599999999999999</v>
      </c>
      <c r="P200" s="2">
        <f>VLOOKUP($A200,'[1]profil E'!$C$1:$AA$65536,1+P$2,FALSE)</f>
        <v>1.1599999999999999</v>
      </c>
      <c r="Q200" s="2">
        <f>VLOOKUP($A200,'[1]profil E'!$C$1:$AA$65536,1+Q$2,FALSE)</f>
        <v>1.1599999999999999</v>
      </c>
      <c r="R200" s="2">
        <f>VLOOKUP($A200,'[1]profil E'!$C$1:$AA$65536,1+R$2,FALSE)</f>
        <v>1.17</v>
      </c>
      <c r="S200" s="2">
        <f>VLOOKUP($A200,'[1]profil E'!$C$1:$AA$65536,1+S$2,FALSE)</f>
        <v>1.18</v>
      </c>
      <c r="T200" s="2">
        <f>VLOOKUP($A200,'[1]profil E'!$C$1:$AA$65536,1+T$2,FALSE)</f>
        <v>1.08</v>
      </c>
      <c r="U200" s="2">
        <f>VLOOKUP($A200,'[1]profil E'!$C$1:$AA$65536,1+U$2,FALSE)</f>
        <v>0.96</v>
      </c>
      <c r="V200" s="2">
        <f>VLOOKUP($A200,'[1]profil E'!$C$1:$AA$65536,1+V$2,FALSE)</f>
        <v>0.95</v>
      </c>
      <c r="W200" s="2">
        <f>VLOOKUP($A200,'[1]profil E'!$C$1:$AA$65536,1+W$2,FALSE)</f>
        <v>0.98</v>
      </c>
      <c r="X200" s="2">
        <f>VLOOKUP($A200,'[1]profil E'!$C$1:$AA$65536,1+X$2,FALSE)</f>
        <v>0.92</v>
      </c>
      <c r="Y200" s="2">
        <f>VLOOKUP($A200,'[1]profil E'!$C$1:$AA$65536,1+Y$2,FALSE)</f>
        <v>0.87</v>
      </c>
      <c r="Z200" s="2">
        <f t="shared" si="6"/>
        <v>23.36</v>
      </c>
    </row>
    <row r="201" spans="1:26" ht="12.75" customHeight="1">
      <c r="A201" s="1">
        <v>42191</v>
      </c>
      <c r="B201" s="2">
        <f>VLOOKUP($A201,'[1]profil E'!$C$1:$AA$65536,1+B$2,FALSE)</f>
        <v>0.78</v>
      </c>
      <c r="C201" s="2">
        <f>VLOOKUP($A201,'[1]profil E'!$C$1:$AA$65536,1+C$2,FALSE)</f>
        <v>0.76</v>
      </c>
      <c r="D201" s="2">
        <f>VLOOKUP($A201,'[1]profil E'!$C$1:$AA$65536,1+D$2,FALSE)</f>
        <v>0.76</v>
      </c>
      <c r="E201" s="2">
        <f>VLOOKUP($A201,'[1]profil E'!$C$1:$AA$65536,1+E$2,FALSE)</f>
        <v>0.72</v>
      </c>
      <c r="F201" s="2">
        <f>VLOOKUP($A201,'[1]profil E'!$C$1:$AA$65536,1+F$2,FALSE)</f>
        <v>0.72</v>
      </c>
      <c r="G201" s="2">
        <f>VLOOKUP($A201,'[1]profil E'!$C$1:$AA$65536,1+G$2,FALSE)</f>
        <v>0.88</v>
      </c>
      <c r="H201" s="2">
        <f>VLOOKUP($A201,'[1]profil E'!$C$1:$AA$65536,1+H$2,FALSE)</f>
        <v>1.26</v>
      </c>
      <c r="I201" s="2">
        <f>VLOOKUP($A201,'[1]profil E'!$C$1:$AA$65536,1+I$2,FALSE)</f>
        <v>1.69</v>
      </c>
      <c r="J201" s="2">
        <f>VLOOKUP($A201,'[1]profil E'!$C$1:$AA$65536,1+J$2,FALSE)</f>
        <v>1.92</v>
      </c>
      <c r="K201" s="2">
        <f>VLOOKUP($A201,'[1]profil E'!$C$1:$AA$65536,1+K$2,FALSE)</f>
        <v>2.11</v>
      </c>
      <c r="L201" s="2">
        <f>VLOOKUP($A201,'[1]profil E'!$C$1:$AA$65536,1+L$2,FALSE)</f>
        <v>2.2599999999999998</v>
      </c>
      <c r="M201" s="2">
        <f>VLOOKUP($A201,'[1]profil E'!$C$1:$AA$65536,1+M$2,FALSE)</f>
        <v>2.33</v>
      </c>
      <c r="N201" s="2">
        <f>VLOOKUP($A201,'[1]profil E'!$C$1:$AA$65536,1+N$2,FALSE)</f>
        <v>2.27</v>
      </c>
      <c r="O201" s="2">
        <f>VLOOKUP($A201,'[1]profil E'!$C$1:$AA$65536,1+O$2,FALSE)</f>
        <v>2.21</v>
      </c>
      <c r="P201" s="2">
        <f>VLOOKUP($A201,'[1]profil E'!$C$1:$AA$65536,1+P$2,FALSE)</f>
        <v>2.11</v>
      </c>
      <c r="Q201" s="2">
        <f>VLOOKUP($A201,'[1]profil E'!$C$1:$AA$65536,1+Q$2,FALSE)</f>
        <v>1.9</v>
      </c>
      <c r="R201" s="2">
        <f>VLOOKUP($A201,'[1]profil E'!$C$1:$AA$65536,1+R$2,FALSE)</f>
        <v>1.86</v>
      </c>
      <c r="S201" s="2">
        <f>VLOOKUP($A201,'[1]profil E'!$C$1:$AA$65536,1+S$2,FALSE)</f>
        <v>1.67</v>
      </c>
      <c r="T201" s="2">
        <f>VLOOKUP($A201,'[1]profil E'!$C$1:$AA$65536,1+T$2,FALSE)</f>
        <v>1.5</v>
      </c>
      <c r="U201" s="2">
        <f>VLOOKUP($A201,'[1]profil E'!$C$1:$AA$65536,1+U$2,FALSE)</f>
        <v>1.34</v>
      </c>
      <c r="V201" s="2">
        <f>VLOOKUP($A201,'[1]profil E'!$C$1:$AA$65536,1+V$2,FALSE)</f>
        <v>1.1200000000000001</v>
      </c>
      <c r="W201" s="2">
        <f>VLOOKUP($A201,'[1]profil E'!$C$1:$AA$65536,1+W$2,FALSE)</f>
        <v>1.1000000000000001</v>
      </c>
      <c r="X201" s="2">
        <f>VLOOKUP($A201,'[1]profil E'!$C$1:$AA$65536,1+X$2,FALSE)</f>
        <v>1.04</v>
      </c>
      <c r="Y201" s="2">
        <f>VLOOKUP($A201,'[1]profil E'!$C$1:$AA$65536,1+Y$2,FALSE)</f>
        <v>0.89</v>
      </c>
      <c r="Z201" s="2">
        <f t="shared" si="6"/>
        <v>35.200000000000003</v>
      </c>
    </row>
    <row r="202" spans="1:26" ht="12.75" customHeight="1">
      <c r="A202" s="1">
        <v>42192</v>
      </c>
      <c r="B202" s="2">
        <f>VLOOKUP($A202,'[1]profil E'!$C$1:$AA$65536,1+B$2,FALSE)</f>
        <v>0.87</v>
      </c>
      <c r="C202" s="2">
        <f>VLOOKUP($A202,'[1]profil E'!$C$1:$AA$65536,1+C$2,FALSE)</f>
        <v>0.84</v>
      </c>
      <c r="D202" s="2">
        <f>VLOOKUP($A202,'[1]profil E'!$C$1:$AA$65536,1+D$2,FALSE)</f>
        <v>0.82</v>
      </c>
      <c r="E202" s="2">
        <f>VLOOKUP($A202,'[1]profil E'!$C$1:$AA$65536,1+E$2,FALSE)</f>
        <v>0.79</v>
      </c>
      <c r="F202" s="2">
        <f>VLOOKUP($A202,'[1]profil E'!$C$1:$AA$65536,1+F$2,FALSE)</f>
        <v>0.77</v>
      </c>
      <c r="G202" s="2">
        <f>VLOOKUP($A202,'[1]profil E'!$C$1:$AA$65536,1+G$2,FALSE)</f>
        <v>0.97</v>
      </c>
      <c r="H202" s="2">
        <f>VLOOKUP($A202,'[1]profil E'!$C$1:$AA$65536,1+H$2,FALSE)</f>
        <v>1.35</v>
      </c>
      <c r="I202" s="2">
        <f>VLOOKUP($A202,'[1]profil E'!$C$1:$AA$65536,1+I$2,FALSE)</f>
        <v>1.73</v>
      </c>
      <c r="J202" s="2">
        <f>VLOOKUP($A202,'[1]profil E'!$C$1:$AA$65536,1+J$2,FALSE)</f>
        <v>1.99</v>
      </c>
      <c r="K202" s="2">
        <f>VLOOKUP($A202,'[1]profil E'!$C$1:$AA$65536,1+K$2,FALSE)</f>
        <v>2.15</v>
      </c>
      <c r="L202" s="2">
        <f>VLOOKUP($A202,'[1]profil E'!$C$1:$AA$65536,1+L$2,FALSE)</f>
        <v>2.34</v>
      </c>
      <c r="M202" s="2">
        <f>VLOOKUP($A202,'[1]profil E'!$C$1:$AA$65536,1+M$2,FALSE)</f>
        <v>2.35</v>
      </c>
      <c r="N202" s="2">
        <f>VLOOKUP($A202,'[1]profil E'!$C$1:$AA$65536,1+N$2,FALSE)</f>
        <v>2.31</v>
      </c>
      <c r="O202" s="2">
        <f>VLOOKUP($A202,'[1]profil E'!$C$1:$AA$65536,1+O$2,FALSE)</f>
        <v>2.2999999999999998</v>
      </c>
      <c r="P202" s="2">
        <f>VLOOKUP($A202,'[1]profil E'!$C$1:$AA$65536,1+P$2,FALSE)</f>
        <v>2.17</v>
      </c>
      <c r="Q202" s="2">
        <f>VLOOKUP($A202,'[1]profil E'!$C$1:$AA$65536,1+Q$2,FALSE)</f>
        <v>2.02</v>
      </c>
      <c r="R202" s="2">
        <f>VLOOKUP($A202,'[1]profil E'!$C$1:$AA$65536,1+R$2,FALSE)</f>
        <v>1.93</v>
      </c>
      <c r="S202" s="2">
        <f>VLOOKUP($A202,'[1]profil E'!$C$1:$AA$65536,1+S$2,FALSE)</f>
        <v>1.8</v>
      </c>
      <c r="T202" s="2">
        <f>VLOOKUP($A202,'[1]profil E'!$C$1:$AA$65536,1+T$2,FALSE)</f>
        <v>1.6</v>
      </c>
      <c r="U202" s="2">
        <f>VLOOKUP($A202,'[1]profil E'!$C$1:$AA$65536,1+U$2,FALSE)</f>
        <v>1.39</v>
      </c>
      <c r="V202" s="2">
        <f>VLOOKUP($A202,'[1]profil E'!$C$1:$AA$65536,1+V$2,FALSE)</f>
        <v>1.1499999999999999</v>
      </c>
      <c r="W202" s="2">
        <f>VLOOKUP($A202,'[1]profil E'!$C$1:$AA$65536,1+W$2,FALSE)</f>
        <v>1.0900000000000001</v>
      </c>
      <c r="X202" s="2">
        <f>VLOOKUP($A202,'[1]profil E'!$C$1:$AA$65536,1+X$2,FALSE)</f>
        <v>1.03</v>
      </c>
      <c r="Y202" s="2">
        <f>VLOOKUP($A202,'[1]profil E'!$C$1:$AA$65536,1+Y$2,FALSE)</f>
        <v>0.93</v>
      </c>
      <c r="Z202" s="2">
        <f t="shared" si="6"/>
        <v>36.69</v>
      </c>
    </row>
    <row r="203" spans="1:26" ht="12.75" customHeight="1">
      <c r="A203" s="1">
        <v>42193</v>
      </c>
      <c r="B203" s="2">
        <f>VLOOKUP($A203,'[1]profil E'!$C$1:$AA$65536,1+B$2,FALSE)</f>
        <v>0.85</v>
      </c>
      <c r="C203" s="2">
        <f>VLOOKUP($A203,'[1]profil E'!$C$1:$AA$65536,1+C$2,FALSE)</f>
        <v>0.82</v>
      </c>
      <c r="D203" s="2">
        <f>VLOOKUP($A203,'[1]profil E'!$C$1:$AA$65536,1+D$2,FALSE)</f>
        <v>0.81</v>
      </c>
      <c r="E203" s="2">
        <f>VLOOKUP($A203,'[1]profil E'!$C$1:$AA$65536,1+E$2,FALSE)</f>
        <v>0.75</v>
      </c>
      <c r="F203" s="2">
        <f>VLOOKUP($A203,'[1]profil E'!$C$1:$AA$65536,1+F$2,FALSE)</f>
        <v>0.78</v>
      </c>
      <c r="G203" s="2">
        <f>VLOOKUP($A203,'[1]profil E'!$C$1:$AA$65536,1+G$2,FALSE)</f>
        <v>0.97</v>
      </c>
      <c r="H203" s="2">
        <f>VLOOKUP($A203,'[1]profil E'!$C$1:$AA$65536,1+H$2,FALSE)</f>
        <v>1.39</v>
      </c>
      <c r="I203" s="2">
        <f>VLOOKUP($A203,'[1]profil E'!$C$1:$AA$65536,1+I$2,FALSE)</f>
        <v>1.75</v>
      </c>
      <c r="J203" s="2">
        <f>VLOOKUP($A203,'[1]profil E'!$C$1:$AA$65536,1+J$2,FALSE)</f>
        <v>2.02</v>
      </c>
      <c r="K203" s="2">
        <f>VLOOKUP($A203,'[1]profil E'!$C$1:$AA$65536,1+K$2,FALSE)</f>
        <v>2.17</v>
      </c>
      <c r="L203" s="2">
        <f>VLOOKUP($A203,'[1]profil E'!$C$1:$AA$65536,1+L$2,FALSE)</f>
        <v>2.34</v>
      </c>
      <c r="M203" s="2">
        <f>VLOOKUP($A203,'[1]profil E'!$C$1:$AA$65536,1+M$2,FALSE)</f>
        <v>2.41</v>
      </c>
      <c r="N203" s="2">
        <f>VLOOKUP($A203,'[1]profil E'!$C$1:$AA$65536,1+N$2,FALSE)</f>
        <v>2.38</v>
      </c>
      <c r="O203" s="2">
        <f>VLOOKUP($A203,'[1]profil E'!$C$1:$AA$65536,1+O$2,FALSE)</f>
        <v>2.2999999999999998</v>
      </c>
      <c r="P203" s="2">
        <f>VLOOKUP($A203,'[1]profil E'!$C$1:$AA$65536,1+P$2,FALSE)</f>
        <v>2.1800000000000002</v>
      </c>
      <c r="Q203" s="2">
        <f>VLOOKUP($A203,'[1]profil E'!$C$1:$AA$65536,1+Q$2,FALSE)</f>
        <v>2.0699999999999998</v>
      </c>
      <c r="R203" s="2">
        <f>VLOOKUP($A203,'[1]profil E'!$C$1:$AA$65536,1+R$2,FALSE)</f>
        <v>1.99</v>
      </c>
      <c r="S203" s="2">
        <f>VLOOKUP($A203,'[1]profil E'!$C$1:$AA$65536,1+S$2,FALSE)</f>
        <v>1.82</v>
      </c>
      <c r="T203" s="2">
        <f>VLOOKUP($A203,'[1]profil E'!$C$1:$AA$65536,1+T$2,FALSE)</f>
        <v>1.62</v>
      </c>
      <c r="U203" s="2">
        <f>VLOOKUP($A203,'[1]profil E'!$C$1:$AA$65536,1+U$2,FALSE)</f>
        <v>1.41</v>
      </c>
      <c r="V203" s="2">
        <f>VLOOKUP($A203,'[1]profil E'!$C$1:$AA$65536,1+V$2,FALSE)</f>
        <v>1.2</v>
      </c>
      <c r="W203" s="2">
        <f>VLOOKUP($A203,'[1]profil E'!$C$1:$AA$65536,1+W$2,FALSE)</f>
        <v>1.1100000000000001</v>
      </c>
      <c r="X203" s="2">
        <f>VLOOKUP($A203,'[1]profil E'!$C$1:$AA$65536,1+X$2,FALSE)</f>
        <v>1.01</v>
      </c>
      <c r="Y203" s="2">
        <f>VLOOKUP($A203,'[1]profil E'!$C$1:$AA$65536,1+Y$2,FALSE)</f>
        <v>0.92</v>
      </c>
      <c r="Z203" s="2">
        <f t="shared" si="6"/>
        <v>37.07</v>
      </c>
    </row>
    <row r="204" spans="1:26" ht="12.75" customHeight="1">
      <c r="A204" s="1">
        <v>42194</v>
      </c>
      <c r="B204" s="2">
        <f>VLOOKUP($A204,'[1]profil E'!$C$1:$AA$65536,1+B$2,FALSE)</f>
        <v>0.86</v>
      </c>
      <c r="C204" s="2">
        <f>VLOOKUP($A204,'[1]profil E'!$C$1:$AA$65536,1+C$2,FALSE)</f>
        <v>0.83</v>
      </c>
      <c r="D204" s="2">
        <f>VLOOKUP($A204,'[1]profil E'!$C$1:$AA$65536,1+D$2,FALSE)</f>
        <v>0.82</v>
      </c>
      <c r="E204" s="2">
        <f>VLOOKUP($A204,'[1]profil E'!$C$1:$AA$65536,1+E$2,FALSE)</f>
        <v>0.78</v>
      </c>
      <c r="F204" s="2">
        <f>VLOOKUP($A204,'[1]profil E'!$C$1:$AA$65536,1+F$2,FALSE)</f>
        <v>0.79</v>
      </c>
      <c r="G204" s="2">
        <f>VLOOKUP($A204,'[1]profil E'!$C$1:$AA$65536,1+G$2,FALSE)</f>
        <v>0.97</v>
      </c>
      <c r="H204" s="2">
        <f>VLOOKUP($A204,'[1]profil E'!$C$1:$AA$65536,1+H$2,FALSE)</f>
        <v>1.34</v>
      </c>
      <c r="I204" s="2">
        <f>VLOOKUP($A204,'[1]profil E'!$C$1:$AA$65536,1+I$2,FALSE)</f>
        <v>1.72</v>
      </c>
      <c r="J204" s="2">
        <f>VLOOKUP($A204,'[1]profil E'!$C$1:$AA$65536,1+J$2,FALSE)</f>
        <v>1.95</v>
      </c>
      <c r="K204" s="2">
        <f>VLOOKUP($A204,'[1]profil E'!$C$1:$AA$65536,1+K$2,FALSE)</f>
        <v>2.04</v>
      </c>
      <c r="L204" s="2">
        <f>VLOOKUP($A204,'[1]profil E'!$C$1:$AA$65536,1+L$2,FALSE)</f>
        <v>2.2200000000000002</v>
      </c>
      <c r="M204" s="2">
        <f>VLOOKUP($A204,'[1]profil E'!$C$1:$AA$65536,1+M$2,FALSE)</f>
        <v>2.2200000000000002</v>
      </c>
      <c r="N204" s="2">
        <f>VLOOKUP($A204,'[1]profil E'!$C$1:$AA$65536,1+N$2,FALSE)</f>
        <v>2.19</v>
      </c>
      <c r="O204" s="2">
        <f>VLOOKUP($A204,'[1]profil E'!$C$1:$AA$65536,1+O$2,FALSE)</f>
        <v>2.14</v>
      </c>
      <c r="P204" s="2">
        <f>VLOOKUP($A204,'[1]profil E'!$C$1:$AA$65536,1+P$2,FALSE)</f>
        <v>2.0499999999999998</v>
      </c>
      <c r="Q204" s="2">
        <f>VLOOKUP($A204,'[1]profil E'!$C$1:$AA$65536,1+Q$2,FALSE)</f>
        <v>1.93</v>
      </c>
      <c r="R204" s="2">
        <f>VLOOKUP($A204,'[1]profil E'!$C$1:$AA$65536,1+R$2,FALSE)</f>
        <v>1.83</v>
      </c>
      <c r="S204" s="2">
        <f>VLOOKUP($A204,'[1]profil E'!$C$1:$AA$65536,1+S$2,FALSE)</f>
        <v>1.68</v>
      </c>
      <c r="T204" s="2">
        <f>VLOOKUP($A204,'[1]profil E'!$C$1:$AA$65536,1+T$2,FALSE)</f>
        <v>1.5</v>
      </c>
      <c r="U204" s="2">
        <f>VLOOKUP($A204,'[1]profil E'!$C$1:$AA$65536,1+U$2,FALSE)</f>
        <v>1.32</v>
      </c>
      <c r="V204" s="2">
        <f>VLOOKUP($A204,'[1]profil E'!$C$1:$AA$65536,1+V$2,FALSE)</f>
        <v>1.07</v>
      </c>
      <c r="W204" s="2">
        <f>VLOOKUP($A204,'[1]profil E'!$C$1:$AA$65536,1+W$2,FALSE)</f>
        <v>1.05</v>
      </c>
      <c r="X204" s="2">
        <f>VLOOKUP($A204,'[1]profil E'!$C$1:$AA$65536,1+X$2,FALSE)</f>
        <v>0.95</v>
      </c>
      <c r="Y204" s="2">
        <f>VLOOKUP($A204,'[1]profil E'!$C$1:$AA$65536,1+Y$2,FALSE)</f>
        <v>0.87</v>
      </c>
      <c r="Z204" s="2">
        <f t="shared" si="6"/>
        <v>35.119999999999997</v>
      </c>
    </row>
    <row r="205" spans="1:26" ht="12.75" customHeight="1">
      <c r="A205" s="1">
        <v>42195</v>
      </c>
      <c r="B205" s="2">
        <f>VLOOKUP($A205,'[1]profil E'!$C$1:$AA$65536,1+B$2,FALSE)</f>
        <v>0.83</v>
      </c>
      <c r="C205" s="2">
        <f>VLOOKUP($A205,'[1]profil E'!$C$1:$AA$65536,1+C$2,FALSE)</f>
        <v>0.8</v>
      </c>
      <c r="D205" s="2">
        <f>VLOOKUP($A205,'[1]profil E'!$C$1:$AA$65536,1+D$2,FALSE)</f>
        <v>0.79</v>
      </c>
      <c r="E205" s="2">
        <f>VLOOKUP($A205,'[1]profil E'!$C$1:$AA$65536,1+E$2,FALSE)</f>
        <v>0.75</v>
      </c>
      <c r="F205" s="2">
        <f>VLOOKUP($A205,'[1]profil E'!$C$1:$AA$65536,1+F$2,FALSE)</f>
        <v>0.77</v>
      </c>
      <c r="G205" s="2">
        <f>VLOOKUP($A205,'[1]profil E'!$C$1:$AA$65536,1+G$2,FALSE)</f>
        <v>0.94</v>
      </c>
      <c r="H205" s="2">
        <f>VLOOKUP($A205,'[1]profil E'!$C$1:$AA$65536,1+H$2,FALSE)</f>
        <v>1.37</v>
      </c>
      <c r="I205" s="2">
        <f>VLOOKUP($A205,'[1]profil E'!$C$1:$AA$65536,1+I$2,FALSE)</f>
        <v>1.79</v>
      </c>
      <c r="J205" s="2">
        <f>VLOOKUP($A205,'[1]profil E'!$C$1:$AA$65536,1+J$2,FALSE)</f>
        <v>2.0099999999999998</v>
      </c>
      <c r="K205" s="2">
        <f>VLOOKUP($A205,'[1]profil E'!$C$1:$AA$65536,1+K$2,FALSE)</f>
        <v>2.1</v>
      </c>
      <c r="L205" s="2">
        <f>VLOOKUP($A205,'[1]profil E'!$C$1:$AA$65536,1+L$2,FALSE)</f>
        <v>2.2799999999999998</v>
      </c>
      <c r="M205" s="2">
        <f>VLOOKUP($A205,'[1]profil E'!$C$1:$AA$65536,1+M$2,FALSE)</f>
        <v>2.2200000000000002</v>
      </c>
      <c r="N205" s="2">
        <f>VLOOKUP($A205,'[1]profil E'!$C$1:$AA$65536,1+N$2,FALSE)</f>
        <v>2.2000000000000002</v>
      </c>
      <c r="O205" s="2">
        <f>VLOOKUP($A205,'[1]profil E'!$C$1:$AA$65536,1+O$2,FALSE)</f>
        <v>2.16</v>
      </c>
      <c r="P205" s="2">
        <f>VLOOKUP($A205,'[1]profil E'!$C$1:$AA$65536,1+P$2,FALSE)</f>
        <v>2.0099999999999998</v>
      </c>
      <c r="Q205" s="2">
        <f>VLOOKUP($A205,'[1]profil E'!$C$1:$AA$65536,1+Q$2,FALSE)</f>
        <v>1.89</v>
      </c>
      <c r="R205" s="2">
        <f>VLOOKUP($A205,'[1]profil E'!$C$1:$AA$65536,1+R$2,FALSE)</f>
        <v>1.83</v>
      </c>
      <c r="S205" s="2">
        <f>VLOOKUP($A205,'[1]profil E'!$C$1:$AA$65536,1+S$2,FALSE)</f>
        <v>1.67</v>
      </c>
      <c r="T205" s="2">
        <f>VLOOKUP($A205,'[1]profil E'!$C$1:$AA$65536,1+T$2,FALSE)</f>
        <v>1.49</v>
      </c>
      <c r="U205" s="2">
        <f>VLOOKUP($A205,'[1]profil E'!$C$1:$AA$65536,1+U$2,FALSE)</f>
        <v>1.32</v>
      </c>
      <c r="V205" s="2">
        <f>VLOOKUP($A205,'[1]profil E'!$C$1:$AA$65536,1+V$2,FALSE)</f>
        <v>1.1000000000000001</v>
      </c>
      <c r="W205" s="2">
        <f>VLOOKUP($A205,'[1]profil E'!$C$1:$AA$65536,1+W$2,FALSE)</f>
        <v>1.06</v>
      </c>
      <c r="X205" s="2">
        <f>VLOOKUP($A205,'[1]profil E'!$C$1:$AA$65536,1+X$2,FALSE)</f>
        <v>0.98</v>
      </c>
      <c r="Y205" s="2">
        <f>VLOOKUP($A205,'[1]profil E'!$C$1:$AA$65536,1+Y$2,FALSE)</f>
        <v>0.9</v>
      </c>
      <c r="Z205" s="2">
        <f t="shared" si="6"/>
        <v>35.26</v>
      </c>
    </row>
    <row r="206" spans="1:26" ht="12.75" customHeight="1">
      <c r="A206" s="1">
        <v>42196</v>
      </c>
      <c r="B206" s="2">
        <f>VLOOKUP($A206,'[1]profil E'!$C$1:$AA$65536,1+B$2,FALSE)</f>
        <v>0.83</v>
      </c>
      <c r="C206" s="2">
        <f>VLOOKUP($A206,'[1]profil E'!$C$1:$AA$65536,1+C$2,FALSE)</f>
        <v>0.8</v>
      </c>
      <c r="D206" s="2">
        <f>VLOOKUP($A206,'[1]profil E'!$C$1:$AA$65536,1+D$2,FALSE)</f>
        <v>0.8</v>
      </c>
      <c r="E206" s="2">
        <f>VLOOKUP($A206,'[1]profil E'!$C$1:$AA$65536,1+E$2,FALSE)</f>
        <v>0.75</v>
      </c>
      <c r="F206" s="2">
        <f>VLOOKUP($A206,'[1]profil E'!$C$1:$AA$65536,1+F$2,FALSE)</f>
        <v>0.77</v>
      </c>
      <c r="G206" s="2">
        <f>VLOOKUP($A206,'[1]profil E'!$C$1:$AA$65536,1+G$2,FALSE)</f>
        <v>0.82</v>
      </c>
      <c r="H206" s="2">
        <f>VLOOKUP($A206,'[1]profil E'!$C$1:$AA$65536,1+H$2,FALSE)</f>
        <v>1.04</v>
      </c>
      <c r="I206" s="2">
        <f>VLOOKUP($A206,'[1]profil E'!$C$1:$AA$65536,1+I$2,FALSE)</f>
        <v>1.3</v>
      </c>
      <c r="J206" s="2">
        <f>VLOOKUP($A206,'[1]profil E'!$C$1:$AA$65536,1+J$2,FALSE)</f>
        <v>1.55</v>
      </c>
      <c r="K206" s="2">
        <f>VLOOKUP($A206,'[1]profil E'!$C$1:$AA$65536,1+K$2,FALSE)</f>
        <v>1.61</v>
      </c>
      <c r="L206" s="2">
        <f>VLOOKUP($A206,'[1]profil E'!$C$1:$AA$65536,1+L$2,FALSE)</f>
        <v>1.74</v>
      </c>
      <c r="M206" s="2">
        <f>VLOOKUP($A206,'[1]profil E'!$C$1:$AA$65536,1+M$2,FALSE)</f>
        <v>1.73</v>
      </c>
      <c r="N206" s="2">
        <f>VLOOKUP($A206,'[1]profil E'!$C$1:$AA$65536,1+N$2,FALSE)</f>
        <v>1.66</v>
      </c>
      <c r="O206" s="2">
        <f>VLOOKUP($A206,'[1]profil E'!$C$1:$AA$65536,1+O$2,FALSE)</f>
        <v>1.49</v>
      </c>
      <c r="P206" s="2">
        <f>VLOOKUP($A206,'[1]profil E'!$C$1:$AA$65536,1+P$2,FALSE)</f>
        <v>1.4</v>
      </c>
      <c r="Q206" s="2">
        <f>VLOOKUP($A206,'[1]profil E'!$C$1:$AA$65536,1+Q$2,FALSE)</f>
        <v>1.34</v>
      </c>
      <c r="R206" s="2">
        <f>VLOOKUP($A206,'[1]profil E'!$C$1:$AA$65536,1+R$2,FALSE)</f>
        <v>1.22</v>
      </c>
      <c r="S206" s="2">
        <f>VLOOKUP($A206,'[1]profil E'!$C$1:$AA$65536,1+S$2,FALSE)</f>
        <v>1.17</v>
      </c>
      <c r="T206" s="2">
        <f>VLOOKUP($A206,'[1]profil E'!$C$1:$AA$65536,1+T$2,FALSE)</f>
        <v>1.22</v>
      </c>
      <c r="U206" s="2">
        <f>VLOOKUP($A206,'[1]profil E'!$C$1:$AA$65536,1+U$2,FALSE)</f>
        <v>1.06</v>
      </c>
      <c r="V206" s="2">
        <f>VLOOKUP($A206,'[1]profil E'!$C$1:$AA$65536,1+V$2,FALSE)</f>
        <v>0.98</v>
      </c>
      <c r="W206" s="2">
        <f>VLOOKUP($A206,'[1]profil E'!$C$1:$AA$65536,1+W$2,FALSE)</f>
        <v>1</v>
      </c>
      <c r="X206" s="2">
        <f>VLOOKUP($A206,'[1]profil E'!$C$1:$AA$65536,1+X$2,FALSE)</f>
        <v>0.95</v>
      </c>
      <c r="Y206" s="2">
        <f>VLOOKUP($A206,'[1]profil E'!$C$1:$AA$65536,1+Y$2,FALSE)</f>
        <v>0.85</v>
      </c>
      <c r="Z206" s="2">
        <f t="shared" si="6"/>
        <v>28.08</v>
      </c>
    </row>
    <row r="207" spans="1:26" ht="12.75" customHeight="1">
      <c r="A207" s="1">
        <v>42197</v>
      </c>
      <c r="B207" s="2">
        <f>VLOOKUP($A207,'[1]profil E'!$C$1:$AA$65536,1+B$2,FALSE)</f>
        <v>0.81</v>
      </c>
      <c r="C207" s="2">
        <f>VLOOKUP($A207,'[1]profil E'!$C$1:$AA$65536,1+C$2,FALSE)</f>
        <v>0.78</v>
      </c>
      <c r="D207" s="2">
        <f>VLOOKUP($A207,'[1]profil E'!$C$1:$AA$65536,1+D$2,FALSE)</f>
        <v>0.76</v>
      </c>
      <c r="E207" s="2">
        <f>VLOOKUP($A207,'[1]profil E'!$C$1:$AA$65536,1+E$2,FALSE)</f>
        <v>0.74</v>
      </c>
      <c r="F207" s="2">
        <f>VLOOKUP($A207,'[1]profil E'!$C$1:$AA$65536,1+F$2,FALSE)</f>
        <v>0.7</v>
      </c>
      <c r="G207" s="2">
        <f>VLOOKUP($A207,'[1]profil E'!$C$1:$AA$65536,1+G$2,FALSE)</f>
        <v>0.68</v>
      </c>
      <c r="H207" s="2">
        <f>VLOOKUP($A207,'[1]profil E'!$C$1:$AA$65536,1+H$2,FALSE)</f>
        <v>0.71</v>
      </c>
      <c r="I207" s="2">
        <f>VLOOKUP($A207,'[1]profil E'!$C$1:$AA$65536,1+I$2,FALSE)</f>
        <v>0.87</v>
      </c>
      <c r="J207" s="2">
        <f>VLOOKUP($A207,'[1]profil E'!$C$1:$AA$65536,1+J$2,FALSE)</f>
        <v>1.04</v>
      </c>
      <c r="K207" s="2">
        <f>VLOOKUP($A207,'[1]profil E'!$C$1:$AA$65536,1+K$2,FALSE)</f>
        <v>1.1299999999999999</v>
      </c>
      <c r="L207" s="2">
        <f>VLOOKUP($A207,'[1]profil E'!$C$1:$AA$65536,1+L$2,FALSE)</f>
        <v>1.1599999999999999</v>
      </c>
      <c r="M207" s="2">
        <f>VLOOKUP($A207,'[1]profil E'!$C$1:$AA$65536,1+M$2,FALSE)</f>
        <v>1.1599999999999999</v>
      </c>
      <c r="N207" s="2">
        <f>VLOOKUP($A207,'[1]profil E'!$C$1:$AA$65536,1+N$2,FALSE)</f>
        <v>1.1599999999999999</v>
      </c>
      <c r="O207" s="2">
        <f>VLOOKUP($A207,'[1]profil E'!$C$1:$AA$65536,1+O$2,FALSE)</f>
        <v>1.17</v>
      </c>
      <c r="P207" s="2">
        <f>VLOOKUP($A207,'[1]profil E'!$C$1:$AA$65536,1+P$2,FALSE)</f>
        <v>1.1399999999999999</v>
      </c>
      <c r="Q207" s="2">
        <f>VLOOKUP($A207,'[1]profil E'!$C$1:$AA$65536,1+Q$2,FALSE)</f>
        <v>1.1299999999999999</v>
      </c>
      <c r="R207" s="2">
        <f>VLOOKUP($A207,'[1]profil E'!$C$1:$AA$65536,1+R$2,FALSE)</f>
        <v>1.1499999999999999</v>
      </c>
      <c r="S207" s="2">
        <f>VLOOKUP($A207,'[1]profil E'!$C$1:$AA$65536,1+S$2,FALSE)</f>
        <v>1.1499999999999999</v>
      </c>
      <c r="T207" s="2">
        <f>VLOOKUP($A207,'[1]profil E'!$C$1:$AA$65536,1+T$2,FALSE)</f>
        <v>1.04</v>
      </c>
      <c r="U207" s="2">
        <f>VLOOKUP($A207,'[1]profil E'!$C$1:$AA$65536,1+U$2,FALSE)</f>
        <v>0.92</v>
      </c>
      <c r="V207" s="2">
        <f>VLOOKUP($A207,'[1]profil E'!$C$1:$AA$65536,1+V$2,FALSE)</f>
        <v>0.94</v>
      </c>
      <c r="W207" s="2">
        <f>VLOOKUP($A207,'[1]profil E'!$C$1:$AA$65536,1+W$2,FALSE)</f>
        <v>0.96</v>
      </c>
      <c r="X207" s="2">
        <f>VLOOKUP($A207,'[1]profil E'!$C$1:$AA$65536,1+X$2,FALSE)</f>
        <v>0.91</v>
      </c>
      <c r="Y207" s="2">
        <f>VLOOKUP($A207,'[1]profil E'!$C$1:$AA$65536,1+Y$2,FALSE)</f>
        <v>0.83</v>
      </c>
      <c r="Z207" s="2">
        <f t="shared" si="6"/>
        <v>23.04</v>
      </c>
    </row>
    <row r="208" spans="1:26" ht="12.75" customHeight="1">
      <c r="A208" s="1">
        <v>42198</v>
      </c>
      <c r="B208" s="2">
        <f>VLOOKUP($A208,'[1]profil E'!$C$1:$AA$65536,1+B$2,FALSE)</f>
        <v>0.79</v>
      </c>
      <c r="C208" s="2">
        <f>VLOOKUP($A208,'[1]profil E'!$C$1:$AA$65536,1+C$2,FALSE)</f>
        <v>0.76</v>
      </c>
      <c r="D208" s="2">
        <f>VLOOKUP($A208,'[1]profil E'!$C$1:$AA$65536,1+D$2,FALSE)</f>
        <v>0.77</v>
      </c>
      <c r="E208" s="2">
        <f>VLOOKUP($A208,'[1]profil E'!$C$1:$AA$65536,1+E$2,FALSE)</f>
        <v>0.75</v>
      </c>
      <c r="F208" s="2">
        <f>VLOOKUP($A208,'[1]profil E'!$C$1:$AA$65536,1+F$2,FALSE)</f>
        <v>0.75</v>
      </c>
      <c r="G208" s="2">
        <f>VLOOKUP($A208,'[1]profil E'!$C$1:$AA$65536,1+G$2,FALSE)</f>
        <v>0.93</v>
      </c>
      <c r="H208" s="2">
        <f>VLOOKUP($A208,'[1]profil E'!$C$1:$AA$65536,1+H$2,FALSE)</f>
        <v>1.3</v>
      </c>
      <c r="I208" s="2">
        <f>VLOOKUP($A208,'[1]profil E'!$C$1:$AA$65536,1+I$2,FALSE)</f>
        <v>1.72</v>
      </c>
      <c r="J208" s="2">
        <f>VLOOKUP($A208,'[1]profil E'!$C$1:$AA$65536,1+J$2,FALSE)</f>
        <v>1.99</v>
      </c>
      <c r="K208" s="2">
        <f>VLOOKUP($A208,'[1]profil E'!$C$1:$AA$65536,1+K$2,FALSE)</f>
        <v>2.15</v>
      </c>
      <c r="L208" s="2">
        <f>VLOOKUP($A208,'[1]profil E'!$C$1:$AA$65536,1+L$2,FALSE)</f>
        <v>2.2400000000000002</v>
      </c>
      <c r="M208" s="2">
        <f>VLOOKUP($A208,'[1]profil E'!$C$1:$AA$65536,1+M$2,FALSE)</f>
        <v>2.31</v>
      </c>
      <c r="N208" s="2">
        <f>VLOOKUP($A208,'[1]profil E'!$C$1:$AA$65536,1+N$2,FALSE)</f>
        <v>2.29</v>
      </c>
      <c r="O208" s="2">
        <f>VLOOKUP($A208,'[1]profil E'!$C$1:$AA$65536,1+O$2,FALSE)</f>
        <v>2.19</v>
      </c>
      <c r="P208" s="2">
        <f>VLOOKUP($A208,'[1]profil E'!$C$1:$AA$65536,1+P$2,FALSE)</f>
        <v>2.06</v>
      </c>
      <c r="Q208" s="2">
        <f>VLOOKUP($A208,'[1]profil E'!$C$1:$AA$65536,1+Q$2,FALSE)</f>
        <v>1.85</v>
      </c>
      <c r="R208" s="2">
        <f>VLOOKUP($A208,'[1]profil E'!$C$1:$AA$65536,1+R$2,FALSE)</f>
        <v>1.78</v>
      </c>
      <c r="S208" s="2">
        <f>VLOOKUP($A208,'[1]profil E'!$C$1:$AA$65536,1+S$2,FALSE)</f>
        <v>1.62</v>
      </c>
      <c r="T208" s="2">
        <f>VLOOKUP($A208,'[1]profil E'!$C$1:$AA$65536,1+T$2,FALSE)</f>
        <v>1.48</v>
      </c>
      <c r="U208" s="2">
        <f>VLOOKUP($A208,'[1]profil E'!$C$1:$AA$65536,1+U$2,FALSE)</f>
        <v>1.29</v>
      </c>
      <c r="V208" s="2">
        <f>VLOOKUP($A208,'[1]profil E'!$C$1:$AA$65536,1+V$2,FALSE)</f>
        <v>1.0900000000000001</v>
      </c>
      <c r="W208" s="2">
        <f>VLOOKUP($A208,'[1]profil E'!$C$1:$AA$65536,1+W$2,FALSE)</f>
        <v>1.08</v>
      </c>
      <c r="X208" s="2">
        <f>VLOOKUP($A208,'[1]profil E'!$C$1:$AA$65536,1+X$2,FALSE)</f>
        <v>0.97</v>
      </c>
      <c r="Y208" s="2">
        <f>VLOOKUP($A208,'[1]profil E'!$C$1:$AA$65536,1+Y$2,FALSE)</f>
        <v>0.88</v>
      </c>
      <c r="Z208" s="2">
        <f t="shared" si="6"/>
        <v>35.04</v>
      </c>
    </row>
    <row r="209" spans="1:26" ht="12.75" customHeight="1">
      <c r="A209" s="1">
        <v>42199</v>
      </c>
      <c r="B209" s="2">
        <f>VLOOKUP($A209,'[1]profil E'!$C$1:$AA$65536,1+B$2,FALSE)</f>
        <v>0.83</v>
      </c>
      <c r="C209" s="2">
        <f>VLOOKUP($A209,'[1]profil E'!$C$1:$AA$65536,1+C$2,FALSE)</f>
        <v>0.82</v>
      </c>
      <c r="D209" s="2">
        <f>VLOOKUP($A209,'[1]profil E'!$C$1:$AA$65536,1+D$2,FALSE)</f>
        <v>0.82</v>
      </c>
      <c r="E209" s="2">
        <f>VLOOKUP($A209,'[1]profil E'!$C$1:$AA$65536,1+E$2,FALSE)</f>
        <v>0.77</v>
      </c>
      <c r="F209" s="2">
        <f>VLOOKUP($A209,'[1]profil E'!$C$1:$AA$65536,1+F$2,FALSE)</f>
        <v>0.78</v>
      </c>
      <c r="G209" s="2">
        <f>VLOOKUP($A209,'[1]profil E'!$C$1:$AA$65536,1+G$2,FALSE)</f>
        <v>0.93</v>
      </c>
      <c r="H209" s="2">
        <f>VLOOKUP($A209,'[1]profil E'!$C$1:$AA$65536,1+H$2,FALSE)</f>
        <v>1.32</v>
      </c>
      <c r="I209" s="2">
        <f>VLOOKUP($A209,'[1]profil E'!$C$1:$AA$65536,1+I$2,FALSE)</f>
        <v>1.69</v>
      </c>
      <c r="J209" s="2">
        <f>VLOOKUP($A209,'[1]profil E'!$C$1:$AA$65536,1+J$2,FALSE)</f>
        <v>1.98</v>
      </c>
      <c r="K209" s="2">
        <f>VLOOKUP($A209,'[1]profil E'!$C$1:$AA$65536,1+K$2,FALSE)</f>
        <v>2.1</v>
      </c>
      <c r="L209" s="2">
        <f>VLOOKUP($A209,'[1]profil E'!$C$1:$AA$65536,1+L$2,FALSE)</f>
        <v>2.2599999999999998</v>
      </c>
      <c r="M209" s="2">
        <f>VLOOKUP($A209,'[1]profil E'!$C$1:$AA$65536,1+M$2,FALSE)</f>
        <v>2.27</v>
      </c>
      <c r="N209" s="2">
        <f>VLOOKUP($A209,'[1]profil E'!$C$1:$AA$65536,1+N$2,FALSE)</f>
        <v>2.2999999999999998</v>
      </c>
      <c r="O209" s="2">
        <f>VLOOKUP($A209,'[1]profil E'!$C$1:$AA$65536,1+O$2,FALSE)</f>
        <v>2.25</v>
      </c>
      <c r="P209" s="2">
        <f>VLOOKUP($A209,'[1]profil E'!$C$1:$AA$65536,1+P$2,FALSE)</f>
        <v>2.06</v>
      </c>
      <c r="Q209" s="2">
        <f>VLOOKUP($A209,'[1]profil E'!$C$1:$AA$65536,1+Q$2,FALSE)</f>
        <v>1.92</v>
      </c>
      <c r="R209" s="2">
        <f>VLOOKUP($A209,'[1]profil E'!$C$1:$AA$65536,1+R$2,FALSE)</f>
        <v>1.81</v>
      </c>
      <c r="S209" s="2">
        <f>VLOOKUP($A209,'[1]profil E'!$C$1:$AA$65536,1+S$2,FALSE)</f>
        <v>1.66</v>
      </c>
      <c r="T209" s="2">
        <f>VLOOKUP($A209,'[1]profil E'!$C$1:$AA$65536,1+T$2,FALSE)</f>
        <v>1.52</v>
      </c>
      <c r="U209" s="2">
        <f>VLOOKUP($A209,'[1]profil E'!$C$1:$AA$65536,1+U$2,FALSE)</f>
        <v>1.33</v>
      </c>
      <c r="V209" s="2">
        <f>VLOOKUP($A209,'[1]profil E'!$C$1:$AA$65536,1+V$2,FALSE)</f>
        <v>1.1299999999999999</v>
      </c>
      <c r="W209" s="2">
        <f>VLOOKUP($A209,'[1]profil E'!$C$1:$AA$65536,1+W$2,FALSE)</f>
        <v>1.08</v>
      </c>
      <c r="X209" s="2">
        <f>VLOOKUP($A209,'[1]profil E'!$C$1:$AA$65536,1+X$2,FALSE)</f>
        <v>0.97</v>
      </c>
      <c r="Y209" s="2">
        <f>VLOOKUP($A209,'[1]profil E'!$C$1:$AA$65536,1+Y$2,FALSE)</f>
        <v>0.89</v>
      </c>
      <c r="Z209" s="2">
        <f t="shared" si="6"/>
        <v>35.49</v>
      </c>
    </row>
    <row r="210" spans="1:26" ht="12.75" customHeight="1">
      <c r="A210" s="1">
        <v>42200</v>
      </c>
      <c r="B210" s="2">
        <f>VLOOKUP($A210,'[1]profil E'!$C$1:$AA$65536,1+B$2,FALSE)</f>
        <v>0.84</v>
      </c>
      <c r="C210" s="2">
        <f>VLOOKUP($A210,'[1]profil E'!$C$1:$AA$65536,1+C$2,FALSE)</f>
        <v>0.79</v>
      </c>
      <c r="D210" s="2">
        <f>VLOOKUP($A210,'[1]profil E'!$C$1:$AA$65536,1+D$2,FALSE)</f>
        <v>0.79</v>
      </c>
      <c r="E210" s="2">
        <f>VLOOKUP($A210,'[1]profil E'!$C$1:$AA$65536,1+E$2,FALSE)</f>
        <v>0.74</v>
      </c>
      <c r="F210" s="2">
        <f>VLOOKUP($A210,'[1]profil E'!$C$1:$AA$65536,1+F$2,FALSE)</f>
        <v>0.77</v>
      </c>
      <c r="G210" s="2">
        <f>VLOOKUP($A210,'[1]profil E'!$C$1:$AA$65536,1+G$2,FALSE)</f>
        <v>0.93</v>
      </c>
      <c r="H210" s="2">
        <f>VLOOKUP($A210,'[1]profil E'!$C$1:$AA$65536,1+H$2,FALSE)</f>
        <v>1.36</v>
      </c>
      <c r="I210" s="2">
        <f>VLOOKUP($A210,'[1]profil E'!$C$1:$AA$65536,1+I$2,FALSE)</f>
        <v>1.76</v>
      </c>
      <c r="J210" s="2">
        <f>VLOOKUP($A210,'[1]profil E'!$C$1:$AA$65536,1+J$2,FALSE)</f>
        <v>2.0299999999999998</v>
      </c>
      <c r="K210" s="2">
        <f>VLOOKUP($A210,'[1]profil E'!$C$1:$AA$65536,1+K$2,FALSE)</f>
        <v>2.2000000000000002</v>
      </c>
      <c r="L210" s="2">
        <f>VLOOKUP($A210,'[1]profil E'!$C$1:$AA$65536,1+L$2,FALSE)</f>
        <v>2.3199999999999998</v>
      </c>
      <c r="M210" s="2">
        <f>VLOOKUP($A210,'[1]profil E'!$C$1:$AA$65536,1+M$2,FALSE)</f>
        <v>2.39</v>
      </c>
      <c r="N210" s="2">
        <f>VLOOKUP($A210,'[1]profil E'!$C$1:$AA$65536,1+N$2,FALSE)</f>
        <v>2.36</v>
      </c>
      <c r="O210" s="2">
        <f>VLOOKUP($A210,'[1]profil E'!$C$1:$AA$65536,1+O$2,FALSE)</f>
        <v>2.3199999999999998</v>
      </c>
      <c r="P210" s="2">
        <f>VLOOKUP($A210,'[1]profil E'!$C$1:$AA$65536,1+P$2,FALSE)</f>
        <v>2.17</v>
      </c>
      <c r="Q210" s="2">
        <f>VLOOKUP($A210,'[1]profil E'!$C$1:$AA$65536,1+Q$2,FALSE)</f>
        <v>1.99</v>
      </c>
      <c r="R210" s="2">
        <f>VLOOKUP($A210,'[1]profil E'!$C$1:$AA$65536,1+R$2,FALSE)</f>
        <v>1.92</v>
      </c>
      <c r="S210" s="2">
        <f>VLOOKUP($A210,'[1]profil E'!$C$1:$AA$65536,1+S$2,FALSE)</f>
        <v>1.73</v>
      </c>
      <c r="T210" s="2">
        <f>VLOOKUP($A210,'[1]profil E'!$C$1:$AA$65536,1+T$2,FALSE)</f>
        <v>1.56</v>
      </c>
      <c r="U210" s="2">
        <f>VLOOKUP($A210,'[1]profil E'!$C$1:$AA$65536,1+U$2,FALSE)</f>
        <v>1.36</v>
      </c>
      <c r="V210" s="2">
        <f>VLOOKUP($A210,'[1]profil E'!$C$1:$AA$65536,1+V$2,FALSE)</f>
        <v>1.1499999999999999</v>
      </c>
      <c r="W210" s="2">
        <f>VLOOKUP($A210,'[1]profil E'!$C$1:$AA$65536,1+W$2,FALSE)</f>
        <v>1.08</v>
      </c>
      <c r="X210" s="2">
        <f>VLOOKUP($A210,'[1]profil E'!$C$1:$AA$65536,1+X$2,FALSE)</f>
        <v>0.99</v>
      </c>
      <c r="Y210" s="2">
        <f>VLOOKUP($A210,'[1]profil E'!$C$1:$AA$65536,1+Y$2,FALSE)</f>
        <v>0.92</v>
      </c>
      <c r="Z210" s="2">
        <f t="shared" si="6"/>
        <v>36.47</v>
      </c>
    </row>
    <row r="211" spans="1:26" ht="12.75" customHeight="1">
      <c r="A211" s="1">
        <v>42201</v>
      </c>
      <c r="B211" s="2">
        <f>VLOOKUP($A211,'[1]profil E'!$C$1:$AA$65536,1+B$2,FALSE)</f>
        <v>0.83</v>
      </c>
      <c r="C211" s="2">
        <f>VLOOKUP($A211,'[1]profil E'!$C$1:$AA$65536,1+C$2,FALSE)</f>
        <v>0.8</v>
      </c>
      <c r="D211" s="2">
        <f>VLOOKUP($A211,'[1]profil E'!$C$1:$AA$65536,1+D$2,FALSE)</f>
        <v>0.81</v>
      </c>
      <c r="E211" s="2">
        <f>VLOOKUP($A211,'[1]profil E'!$C$1:$AA$65536,1+E$2,FALSE)</f>
        <v>0.75</v>
      </c>
      <c r="F211" s="2">
        <f>VLOOKUP($A211,'[1]profil E'!$C$1:$AA$65536,1+F$2,FALSE)</f>
        <v>0.77</v>
      </c>
      <c r="G211" s="2">
        <f>VLOOKUP($A211,'[1]profil E'!$C$1:$AA$65536,1+G$2,FALSE)</f>
        <v>0.92</v>
      </c>
      <c r="H211" s="2">
        <f>VLOOKUP($A211,'[1]profil E'!$C$1:$AA$65536,1+H$2,FALSE)</f>
        <v>1.34</v>
      </c>
      <c r="I211" s="2">
        <f>VLOOKUP($A211,'[1]profil E'!$C$1:$AA$65536,1+I$2,FALSE)</f>
        <v>1.72</v>
      </c>
      <c r="J211" s="2">
        <f>VLOOKUP($A211,'[1]profil E'!$C$1:$AA$65536,1+J$2,FALSE)</f>
        <v>2.04</v>
      </c>
      <c r="K211" s="2">
        <f>VLOOKUP($A211,'[1]profil E'!$C$1:$AA$65536,1+K$2,FALSE)</f>
        <v>2.19</v>
      </c>
      <c r="L211" s="2">
        <f>VLOOKUP($A211,'[1]profil E'!$C$1:$AA$65536,1+L$2,FALSE)</f>
        <v>2.37</v>
      </c>
      <c r="M211" s="2">
        <f>VLOOKUP($A211,'[1]profil E'!$C$1:$AA$65536,1+M$2,FALSE)</f>
        <v>2.3199999999999998</v>
      </c>
      <c r="N211" s="2">
        <f>VLOOKUP($A211,'[1]profil E'!$C$1:$AA$65536,1+N$2,FALSE)</f>
        <v>2.34</v>
      </c>
      <c r="O211" s="2">
        <f>VLOOKUP($A211,'[1]profil E'!$C$1:$AA$65536,1+O$2,FALSE)</f>
        <v>2.29</v>
      </c>
      <c r="P211" s="2">
        <f>VLOOKUP($A211,'[1]profil E'!$C$1:$AA$65536,1+P$2,FALSE)</f>
        <v>2.16</v>
      </c>
      <c r="Q211" s="2">
        <f>VLOOKUP($A211,'[1]profil E'!$C$1:$AA$65536,1+Q$2,FALSE)</f>
        <v>2.04</v>
      </c>
      <c r="R211" s="2">
        <f>VLOOKUP($A211,'[1]profil E'!$C$1:$AA$65536,1+R$2,FALSE)</f>
        <v>1.93</v>
      </c>
      <c r="S211" s="2">
        <f>VLOOKUP($A211,'[1]profil E'!$C$1:$AA$65536,1+S$2,FALSE)</f>
        <v>1.72</v>
      </c>
      <c r="T211" s="2">
        <f>VLOOKUP($A211,'[1]profil E'!$C$1:$AA$65536,1+T$2,FALSE)</f>
        <v>1.58</v>
      </c>
      <c r="U211" s="2">
        <f>VLOOKUP($A211,'[1]profil E'!$C$1:$AA$65536,1+U$2,FALSE)</f>
        <v>1.39</v>
      </c>
      <c r="V211" s="2">
        <f>VLOOKUP($A211,'[1]profil E'!$C$1:$AA$65536,1+V$2,FALSE)</f>
        <v>1.2</v>
      </c>
      <c r="W211" s="2">
        <f>VLOOKUP($A211,'[1]profil E'!$C$1:$AA$65536,1+W$2,FALSE)</f>
        <v>1.1299999999999999</v>
      </c>
      <c r="X211" s="2">
        <f>VLOOKUP($A211,'[1]profil E'!$C$1:$AA$65536,1+X$2,FALSE)</f>
        <v>1.02</v>
      </c>
      <c r="Y211" s="2">
        <f>VLOOKUP($A211,'[1]profil E'!$C$1:$AA$65536,1+Y$2,FALSE)</f>
        <v>0.9</v>
      </c>
      <c r="Z211" s="2">
        <f t="shared" si="6"/>
        <v>36.56</v>
      </c>
    </row>
    <row r="212" spans="1:26" ht="12.75" customHeight="1">
      <c r="A212" s="1">
        <v>42202</v>
      </c>
      <c r="B212" s="2">
        <f>VLOOKUP($A212,'[1]profil E'!$C$1:$AA$65536,1+B$2,FALSE)</f>
        <v>0.87</v>
      </c>
      <c r="C212" s="2">
        <f>VLOOKUP($A212,'[1]profil E'!$C$1:$AA$65536,1+C$2,FALSE)</f>
        <v>0.84</v>
      </c>
      <c r="D212" s="2">
        <f>VLOOKUP($A212,'[1]profil E'!$C$1:$AA$65536,1+D$2,FALSE)</f>
        <v>0.86</v>
      </c>
      <c r="E212" s="2">
        <f>VLOOKUP($A212,'[1]profil E'!$C$1:$AA$65536,1+E$2,FALSE)</f>
        <v>0.81</v>
      </c>
      <c r="F212" s="2">
        <f>VLOOKUP($A212,'[1]profil E'!$C$1:$AA$65536,1+F$2,FALSE)</f>
        <v>0.81</v>
      </c>
      <c r="G212" s="2">
        <f>VLOOKUP($A212,'[1]profil E'!$C$1:$AA$65536,1+G$2,FALSE)</f>
        <v>0.97</v>
      </c>
      <c r="H212" s="2">
        <f>VLOOKUP($A212,'[1]profil E'!$C$1:$AA$65536,1+H$2,FALSE)</f>
        <v>1.34</v>
      </c>
      <c r="I212" s="2">
        <f>VLOOKUP($A212,'[1]profil E'!$C$1:$AA$65536,1+I$2,FALSE)</f>
        <v>1.72</v>
      </c>
      <c r="J212" s="2">
        <f>VLOOKUP($A212,'[1]profil E'!$C$1:$AA$65536,1+J$2,FALSE)</f>
        <v>2.0099999999999998</v>
      </c>
      <c r="K212" s="2">
        <f>VLOOKUP($A212,'[1]profil E'!$C$1:$AA$65536,1+K$2,FALSE)</f>
        <v>2.1800000000000002</v>
      </c>
      <c r="L212" s="2">
        <f>VLOOKUP($A212,'[1]profil E'!$C$1:$AA$65536,1+L$2,FALSE)</f>
        <v>2.41</v>
      </c>
      <c r="M212" s="2">
        <f>VLOOKUP($A212,'[1]profil E'!$C$1:$AA$65536,1+M$2,FALSE)</f>
        <v>2.4500000000000002</v>
      </c>
      <c r="N212" s="2">
        <f>VLOOKUP($A212,'[1]profil E'!$C$1:$AA$65536,1+N$2,FALSE)</f>
        <v>2.4300000000000002</v>
      </c>
      <c r="O212" s="2">
        <f>VLOOKUP($A212,'[1]profil E'!$C$1:$AA$65536,1+O$2,FALSE)</f>
        <v>2.37</v>
      </c>
      <c r="P212" s="2">
        <f>VLOOKUP($A212,'[1]profil E'!$C$1:$AA$65536,1+P$2,FALSE)</f>
        <v>2.16</v>
      </c>
      <c r="Q212" s="2">
        <f>VLOOKUP($A212,'[1]profil E'!$C$1:$AA$65536,1+Q$2,FALSE)</f>
        <v>2.0099999999999998</v>
      </c>
      <c r="R212" s="2">
        <f>VLOOKUP($A212,'[1]profil E'!$C$1:$AA$65536,1+R$2,FALSE)</f>
        <v>1.94</v>
      </c>
      <c r="S212" s="2">
        <f>VLOOKUP($A212,'[1]profil E'!$C$1:$AA$65536,1+S$2,FALSE)</f>
        <v>1.75</v>
      </c>
      <c r="T212" s="2">
        <f>VLOOKUP($A212,'[1]profil E'!$C$1:$AA$65536,1+T$2,FALSE)</f>
        <v>1.54</v>
      </c>
      <c r="U212" s="2">
        <f>VLOOKUP($A212,'[1]profil E'!$C$1:$AA$65536,1+U$2,FALSE)</f>
        <v>1.36</v>
      </c>
      <c r="V212" s="2">
        <f>VLOOKUP($A212,'[1]profil E'!$C$1:$AA$65536,1+V$2,FALSE)</f>
        <v>1.2</v>
      </c>
      <c r="W212" s="2">
        <f>VLOOKUP($A212,'[1]profil E'!$C$1:$AA$65536,1+W$2,FALSE)</f>
        <v>1.1000000000000001</v>
      </c>
      <c r="X212" s="2">
        <f>VLOOKUP($A212,'[1]profil E'!$C$1:$AA$65536,1+X$2,FALSE)</f>
        <v>1.02</v>
      </c>
      <c r="Y212" s="2">
        <f>VLOOKUP($A212,'[1]profil E'!$C$1:$AA$65536,1+Y$2,FALSE)</f>
        <v>0.91</v>
      </c>
      <c r="Z212" s="2">
        <f t="shared" si="6"/>
        <v>37.06</v>
      </c>
    </row>
    <row r="213" spans="1:26" ht="12.75" customHeight="1">
      <c r="A213" s="1">
        <v>42203</v>
      </c>
      <c r="B213" s="2">
        <f>VLOOKUP($A213,'[1]profil E'!$C$1:$AA$65536,1+B$2,FALSE)</f>
        <v>0.84</v>
      </c>
      <c r="C213" s="2">
        <f>VLOOKUP($A213,'[1]profil E'!$C$1:$AA$65536,1+C$2,FALSE)</f>
        <v>0.82</v>
      </c>
      <c r="D213" s="2">
        <f>VLOOKUP($A213,'[1]profil E'!$C$1:$AA$65536,1+D$2,FALSE)</f>
        <v>0.81</v>
      </c>
      <c r="E213" s="2">
        <f>VLOOKUP($A213,'[1]profil E'!$C$1:$AA$65536,1+E$2,FALSE)</f>
        <v>0.75</v>
      </c>
      <c r="F213" s="2">
        <f>VLOOKUP($A213,'[1]profil E'!$C$1:$AA$65536,1+F$2,FALSE)</f>
        <v>0.75</v>
      </c>
      <c r="G213" s="2">
        <f>VLOOKUP($A213,'[1]profil E'!$C$1:$AA$65536,1+G$2,FALSE)</f>
        <v>0.81</v>
      </c>
      <c r="H213" s="2">
        <f>VLOOKUP($A213,'[1]profil E'!$C$1:$AA$65536,1+H$2,FALSE)</f>
        <v>1.06</v>
      </c>
      <c r="I213" s="2">
        <f>VLOOKUP($A213,'[1]profil E'!$C$1:$AA$65536,1+I$2,FALSE)</f>
        <v>1.3</v>
      </c>
      <c r="J213" s="2">
        <f>VLOOKUP($A213,'[1]profil E'!$C$1:$AA$65536,1+J$2,FALSE)</f>
        <v>1.55</v>
      </c>
      <c r="K213" s="2">
        <f>VLOOKUP($A213,'[1]profil E'!$C$1:$AA$65536,1+K$2,FALSE)</f>
        <v>1.64</v>
      </c>
      <c r="L213" s="2">
        <f>VLOOKUP($A213,'[1]profil E'!$C$1:$AA$65536,1+L$2,FALSE)</f>
        <v>1.74</v>
      </c>
      <c r="M213" s="2">
        <f>VLOOKUP($A213,'[1]profil E'!$C$1:$AA$65536,1+M$2,FALSE)</f>
        <v>1.71</v>
      </c>
      <c r="N213" s="2">
        <f>VLOOKUP($A213,'[1]profil E'!$C$1:$AA$65536,1+N$2,FALSE)</f>
        <v>1.7</v>
      </c>
      <c r="O213" s="2">
        <f>VLOOKUP($A213,'[1]profil E'!$C$1:$AA$65536,1+O$2,FALSE)</f>
        <v>1.52</v>
      </c>
      <c r="P213" s="2">
        <f>VLOOKUP($A213,'[1]profil E'!$C$1:$AA$65536,1+P$2,FALSE)</f>
        <v>1.46</v>
      </c>
      <c r="Q213" s="2">
        <f>VLOOKUP($A213,'[1]profil E'!$C$1:$AA$65536,1+Q$2,FALSE)</f>
        <v>1.35</v>
      </c>
      <c r="R213" s="2">
        <f>VLOOKUP($A213,'[1]profil E'!$C$1:$AA$65536,1+R$2,FALSE)</f>
        <v>1.21</v>
      </c>
      <c r="S213" s="2">
        <f>VLOOKUP($A213,'[1]profil E'!$C$1:$AA$65536,1+S$2,FALSE)</f>
        <v>1.23</v>
      </c>
      <c r="T213" s="2">
        <f>VLOOKUP($A213,'[1]profil E'!$C$1:$AA$65536,1+T$2,FALSE)</f>
        <v>1.22</v>
      </c>
      <c r="U213" s="2">
        <f>VLOOKUP($A213,'[1]profil E'!$C$1:$AA$65536,1+U$2,FALSE)</f>
        <v>1.08</v>
      </c>
      <c r="V213" s="2">
        <f>VLOOKUP($A213,'[1]profil E'!$C$1:$AA$65536,1+V$2,FALSE)</f>
        <v>0.99</v>
      </c>
      <c r="W213" s="2">
        <f>VLOOKUP($A213,'[1]profil E'!$C$1:$AA$65536,1+W$2,FALSE)</f>
        <v>0.99</v>
      </c>
      <c r="X213" s="2">
        <f>VLOOKUP($A213,'[1]profil E'!$C$1:$AA$65536,1+X$2,FALSE)</f>
        <v>0.93</v>
      </c>
      <c r="Y213" s="2">
        <f>VLOOKUP($A213,'[1]profil E'!$C$1:$AA$65536,1+Y$2,FALSE)</f>
        <v>0.86</v>
      </c>
      <c r="Z213" s="2">
        <f t="shared" si="6"/>
        <v>28.32</v>
      </c>
    </row>
    <row r="214" spans="1:26" ht="12.75" customHeight="1">
      <c r="A214" s="1">
        <v>42204</v>
      </c>
      <c r="B214" s="2">
        <f>VLOOKUP($A214,'[1]profil E'!$C$1:$AA$65536,1+B$2,FALSE)</f>
        <v>0.8</v>
      </c>
      <c r="C214" s="2">
        <f>VLOOKUP($A214,'[1]profil E'!$C$1:$AA$65536,1+C$2,FALSE)</f>
        <v>0.76</v>
      </c>
      <c r="D214" s="2">
        <f>VLOOKUP($A214,'[1]profil E'!$C$1:$AA$65536,1+D$2,FALSE)</f>
        <v>0.73</v>
      </c>
      <c r="E214" s="2">
        <f>VLOOKUP($A214,'[1]profil E'!$C$1:$AA$65536,1+E$2,FALSE)</f>
        <v>0.7</v>
      </c>
      <c r="F214" s="2">
        <f>VLOOKUP($A214,'[1]profil E'!$C$1:$AA$65536,1+F$2,FALSE)</f>
        <v>0.66</v>
      </c>
      <c r="G214" s="2">
        <f>VLOOKUP($A214,'[1]profil E'!$C$1:$AA$65536,1+G$2,FALSE)</f>
        <v>0.65</v>
      </c>
      <c r="H214" s="2">
        <f>VLOOKUP($A214,'[1]profil E'!$C$1:$AA$65536,1+H$2,FALSE)</f>
        <v>0.71</v>
      </c>
      <c r="I214" s="2">
        <f>VLOOKUP($A214,'[1]profil E'!$C$1:$AA$65536,1+I$2,FALSE)</f>
        <v>0.82</v>
      </c>
      <c r="J214" s="2">
        <f>VLOOKUP($A214,'[1]profil E'!$C$1:$AA$65536,1+J$2,FALSE)</f>
        <v>1.03</v>
      </c>
      <c r="K214" s="2">
        <f>VLOOKUP($A214,'[1]profil E'!$C$1:$AA$65536,1+K$2,FALSE)</f>
        <v>1.1000000000000001</v>
      </c>
      <c r="L214" s="2">
        <f>VLOOKUP($A214,'[1]profil E'!$C$1:$AA$65536,1+L$2,FALSE)</f>
        <v>1.18</v>
      </c>
      <c r="M214" s="2">
        <f>VLOOKUP($A214,'[1]profil E'!$C$1:$AA$65536,1+M$2,FALSE)</f>
        <v>1.1599999999999999</v>
      </c>
      <c r="N214" s="2">
        <f>VLOOKUP($A214,'[1]profil E'!$C$1:$AA$65536,1+N$2,FALSE)</f>
        <v>1.17</v>
      </c>
      <c r="O214" s="2">
        <f>VLOOKUP($A214,'[1]profil E'!$C$1:$AA$65536,1+O$2,FALSE)</f>
        <v>1.1599999999999999</v>
      </c>
      <c r="P214" s="2">
        <f>VLOOKUP($A214,'[1]profil E'!$C$1:$AA$65536,1+P$2,FALSE)</f>
        <v>1.18</v>
      </c>
      <c r="Q214" s="2">
        <f>VLOOKUP($A214,'[1]profil E'!$C$1:$AA$65536,1+Q$2,FALSE)</f>
        <v>1.18</v>
      </c>
      <c r="R214" s="2">
        <f>VLOOKUP($A214,'[1]profil E'!$C$1:$AA$65536,1+R$2,FALSE)</f>
        <v>1.19</v>
      </c>
      <c r="S214" s="2">
        <f>VLOOKUP($A214,'[1]profil E'!$C$1:$AA$65536,1+S$2,FALSE)</f>
        <v>1.19</v>
      </c>
      <c r="T214" s="2">
        <f>VLOOKUP($A214,'[1]profil E'!$C$1:$AA$65536,1+T$2,FALSE)</f>
        <v>1.1000000000000001</v>
      </c>
      <c r="U214" s="2">
        <f>VLOOKUP($A214,'[1]profil E'!$C$1:$AA$65536,1+U$2,FALSE)</f>
        <v>0.97</v>
      </c>
      <c r="V214" s="2">
        <f>VLOOKUP($A214,'[1]profil E'!$C$1:$AA$65536,1+V$2,FALSE)</f>
        <v>0.96</v>
      </c>
      <c r="W214" s="2">
        <f>VLOOKUP($A214,'[1]profil E'!$C$1:$AA$65536,1+W$2,FALSE)</f>
        <v>0.99</v>
      </c>
      <c r="X214" s="2">
        <f>VLOOKUP($A214,'[1]profil E'!$C$1:$AA$65536,1+X$2,FALSE)</f>
        <v>0.9</v>
      </c>
      <c r="Y214" s="2">
        <f>VLOOKUP($A214,'[1]profil E'!$C$1:$AA$65536,1+Y$2,FALSE)</f>
        <v>0.86</v>
      </c>
      <c r="Z214" s="2">
        <f t="shared" si="6"/>
        <v>23.15</v>
      </c>
    </row>
    <row r="215" spans="1:26" ht="12.75" customHeight="1">
      <c r="A215" s="1">
        <v>42205</v>
      </c>
      <c r="B215" s="2">
        <f>VLOOKUP($A215,'[1]profil E'!$C$1:$AA$65536,1+B$2,FALSE)</f>
        <v>0.78</v>
      </c>
      <c r="C215" s="2">
        <f>VLOOKUP($A215,'[1]profil E'!$C$1:$AA$65536,1+C$2,FALSE)</f>
        <v>0.77</v>
      </c>
      <c r="D215" s="2">
        <f>VLOOKUP($A215,'[1]profil E'!$C$1:$AA$65536,1+D$2,FALSE)</f>
        <v>0.77</v>
      </c>
      <c r="E215" s="2">
        <f>VLOOKUP($A215,'[1]profil E'!$C$1:$AA$65536,1+E$2,FALSE)</f>
        <v>0.74</v>
      </c>
      <c r="F215" s="2">
        <f>VLOOKUP($A215,'[1]profil E'!$C$1:$AA$65536,1+F$2,FALSE)</f>
        <v>0.75</v>
      </c>
      <c r="G215" s="2">
        <f>VLOOKUP($A215,'[1]profil E'!$C$1:$AA$65536,1+G$2,FALSE)</f>
        <v>0.89</v>
      </c>
      <c r="H215" s="2">
        <f>VLOOKUP($A215,'[1]profil E'!$C$1:$AA$65536,1+H$2,FALSE)</f>
        <v>1.28</v>
      </c>
      <c r="I215" s="2">
        <f>VLOOKUP($A215,'[1]profil E'!$C$1:$AA$65536,1+I$2,FALSE)</f>
        <v>1.69</v>
      </c>
      <c r="J215" s="2">
        <f>VLOOKUP($A215,'[1]profil E'!$C$1:$AA$65536,1+J$2,FALSE)</f>
        <v>1.97</v>
      </c>
      <c r="K215" s="2">
        <f>VLOOKUP($A215,'[1]profil E'!$C$1:$AA$65536,1+K$2,FALSE)</f>
        <v>2.11</v>
      </c>
      <c r="L215" s="2">
        <f>VLOOKUP($A215,'[1]profil E'!$C$1:$AA$65536,1+L$2,FALSE)</f>
        <v>2.2400000000000002</v>
      </c>
      <c r="M215" s="2">
        <f>VLOOKUP($A215,'[1]profil E'!$C$1:$AA$65536,1+M$2,FALSE)</f>
        <v>2.3199999999999998</v>
      </c>
      <c r="N215" s="2">
        <f>VLOOKUP($A215,'[1]profil E'!$C$1:$AA$65536,1+N$2,FALSE)</f>
        <v>2.35</v>
      </c>
      <c r="O215" s="2">
        <f>VLOOKUP($A215,'[1]profil E'!$C$1:$AA$65536,1+O$2,FALSE)</f>
        <v>2.2999999999999998</v>
      </c>
      <c r="P215" s="2">
        <f>VLOOKUP($A215,'[1]profil E'!$C$1:$AA$65536,1+P$2,FALSE)</f>
        <v>2.08</v>
      </c>
      <c r="Q215" s="2">
        <f>VLOOKUP($A215,'[1]profil E'!$C$1:$AA$65536,1+Q$2,FALSE)</f>
        <v>1.94</v>
      </c>
      <c r="R215" s="2">
        <f>VLOOKUP($A215,'[1]profil E'!$C$1:$AA$65536,1+R$2,FALSE)</f>
        <v>1.87</v>
      </c>
      <c r="S215" s="2">
        <f>VLOOKUP($A215,'[1]profil E'!$C$1:$AA$65536,1+S$2,FALSE)</f>
        <v>1.69</v>
      </c>
      <c r="T215" s="2">
        <f>VLOOKUP($A215,'[1]profil E'!$C$1:$AA$65536,1+T$2,FALSE)</f>
        <v>1.51</v>
      </c>
      <c r="U215" s="2">
        <f>VLOOKUP($A215,'[1]profil E'!$C$1:$AA$65536,1+U$2,FALSE)</f>
        <v>1.3</v>
      </c>
      <c r="V215" s="2">
        <f>VLOOKUP($A215,'[1]profil E'!$C$1:$AA$65536,1+V$2,FALSE)</f>
        <v>1.1499999999999999</v>
      </c>
      <c r="W215" s="2">
        <f>VLOOKUP($A215,'[1]profil E'!$C$1:$AA$65536,1+W$2,FALSE)</f>
        <v>1.1100000000000001</v>
      </c>
      <c r="X215" s="2">
        <f>VLOOKUP($A215,'[1]profil E'!$C$1:$AA$65536,1+X$2,FALSE)</f>
        <v>1.02</v>
      </c>
      <c r="Y215" s="2">
        <f>VLOOKUP($A215,'[1]profil E'!$C$1:$AA$65536,1+Y$2,FALSE)</f>
        <v>0.92</v>
      </c>
      <c r="Z215" s="2">
        <f t="shared" si="6"/>
        <v>35.549999999999997</v>
      </c>
    </row>
    <row r="216" spans="1:26" ht="12.75" customHeight="1">
      <c r="A216" s="1">
        <v>42206</v>
      </c>
      <c r="B216" s="2">
        <f>VLOOKUP($A216,'[1]profil E'!$C$1:$AA$65536,1+B$2,FALSE)</f>
        <v>0.89</v>
      </c>
      <c r="C216" s="2">
        <f>VLOOKUP($A216,'[1]profil E'!$C$1:$AA$65536,1+C$2,FALSE)</f>
        <v>0.85</v>
      </c>
      <c r="D216" s="2">
        <f>VLOOKUP($A216,'[1]profil E'!$C$1:$AA$65536,1+D$2,FALSE)</f>
        <v>0.84</v>
      </c>
      <c r="E216" s="2">
        <f>VLOOKUP($A216,'[1]profil E'!$C$1:$AA$65536,1+E$2,FALSE)</f>
        <v>0.81</v>
      </c>
      <c r="F216" s="2">
        <f>VLOOKUP($A216,'[1]profil E'!$C$1:$AA$65536,1+F$2,FALSE)</f>
        <v>0.8</v>
      </c>
      <c r="G216" s="2">
        <f>VLOOKUP($A216,'[1]profil E'!$C$1:$AA$65536,1+G$2,FALSE)</f>
        <v>0.94</v>
      </c>
      <c r="H216" s="2">
        <f>VLOOKUP($A216,'[1]profil E'!$C$1:$AA$65536,1+H$2,FALSE)</f>
        <v>1.31</v>
      </c>
      <c r="I216" s="2">
        <f>VLOOKUP($A216,'[1]profil E'!$C$1:$AA$65536,1+I$2,FALSE)</f>
        <v>1.75</v>
      </c>
      <c r="J216" s="2">
        <f>VLOOKUP($A216,'[1]profil E'!$C$1:$AA$65536,1+J$2,FALSE)</f>
        <v>1.97</v>
      </c>
      <c r="K216" s="2">
        <f>VLOOKUP($A216,'[1]profil E'!$C$1:$AA$65536,1+K$2,FALSE)</f>
        <v>2.12</v>
      </c>
      <c r="L216" s="2">
        <f>VLOOKUP($A216,'[1]profil E'!$C$1:$AA$65536,1+L$2,FALSE)</f>
        <v>2.31</v>
      </c>
      <c r="M216" s="2">
        <f>VLOOKUP($A216,'[1]profil E'!$C$1:$AA$65536,1+M$2,FALSE)</f>
        <v>2.31</v>
      </c>
      <c r="N216" s="2">
        <f>VLOOKUP($A216,'[1]profil E'!$C$1:$AA$65536,1+N$2,FALSE)</f>
        <v>2.27</v>
      </c>
      <c r="O216" s="2">
        <f>VLOOKUP($A216,'[1]profil E'!$C$1:$AA$65536,1+O$2,FALSE)</f>
        <v>2.2200000000000002</v>
      </c>
      <c r="P216" s="2">
        <f>VLOOKUP($A216,'[1]profil E'!$C$1:$AA$65536,1+P$2,FALSE)</f>
        <v>2.1</v>
      </c>
      <c r="Q216" s="2">
        <f>VLOOKUP($A216,'[1]profil E'!$C$1:$AA$65536,1+Q$2,FALSE)</f>
        <v>1.94</v>
      </c>
      <c r="R216" s="2">
        <f>VLOOKUP($A216,'[1]profil E'!$C$1:$AA$65536,1+R$2,FALSE)</f>
        <v>1.87</v>
      </c>
      <c r="S216" s="2">
        <f>VLOOKUP($A216,'[1]profil E'!$C$1:$AA$65536,1+S$2,FALSE)</f>
        <v>1.72</v>
      </c>
      <c r="T216" s="2">
        <f>VLOOKUP($A216,'[1]profil E'!$C$1:$AA$65536,1+T$2,FALSE)</f>
        <v>1.55</v>
      </c>
      <c r="U216" s="2">
        <f>VLOOKUP($A216,'[1]profil E'!$C$1:$AA$65536,1+U$2,FALSE)</f>
        <v>1.35</v>
      </c>
      <c r="V216" s="2">
        <f>VLOOKUP($A216,'[1]profil E'!$C$1:$AA$65536,1+V$2,FALSE)</f>
        <v>1.17</v>
      </c>
      <c r="W216" s="2">
        <f>VLOOKUP($A216,'[1]profil E'!$C$1:$AA$65536,1+W$2,FALSE)</f>
        <v>1.1000000000000001</v>
      </c>
      <c r="X216" s="2">
        <f>VLOOKUP($A216,'[1]profil E'!$C$1:$AA$65536,1+X$2,FALSE)</f>
        <v>0.99</v>
      </c>
      <c r="Y216" s="2">
        <f>VLOOKUP($A216,'[1]profil E'!$C$1:$AA$65536,1+Y$2,FALSE)</f>
        <v>0.89</v>
      </c>
      <c r="Z216" s="2">
        <f t="shared" si="6"/>
        <v>36.07</v>
      </c>
    </row>
    <row r="217" spans="1:26" ht="12.75" customHeight="1">
      <c r="A217" s="1">
        <v>42207</v>
      </c>
      <c r="B217" s="2">
        <f>VLOOKUP($A217,'[1]profil E'!$C$1:$AA$65536,1+B$2,FALSE)</f>
        <v>0.85</v>
      </c>
      <c r="C217" s="2">
        <f>VLOOKUP($A217,'[1]profil E'!$C$1:$AA$65536,1+C$2,FALSE)</f>
        <v>0.82</v>
      </c>
      <c r="D217" s="2">
        <f>VLOOKUP($A217,'[1]profil E'!$C$1:$AA$65536,1+D$2,FALSE)</f>
        <v>0.82</v>
      </c>
      <c r="E217" s="2">
        <f>VLOOKUP($A217,'[1]profil E'!$C$1:$AA$65536,1+E$2,FALSE)</f>
        <v>0.78</v>
      </c>
      <c r="F217" s="2">
        <f>VLOOKUP($A217,'[1]profil E'!$C$1:$AA$65536,1+F$2,FALSE)</f>
        <v>0.8</v>
      </c>
      <c r="G217" s="2">
        <f>VLOOKUP($A217,'[1]profil E'!$C$1:$AA$65536,1+G$2,FALSE)</f>
        <v>0.94</v>
      </c>
      <c r="H217" s="2">
        <f>VLOOKUP($A217,'[1]profil E'!$C$1:$AA$65536,1+H$2,FALSE)</f>
        <v>1.33</v>
      </c>
      <c r="I217" s="2">
        <f>VLOOKUP($A217,'[1]profil E'!$C$1:$AA$65536,1+I$2,FALSE)</f>
        <v>1.71</v>
      </c>
      <c r="J217" s="2">
        <f>VLOOKUP($A217,'[1]profil E'!$C$1:$AA$65536,1+J$2,FALSE)</f>
        <v>2</v>
      </c>
      <c r="K217" s="2">
        <f>VLOOKUP($A217,'[1]profil E'!$C$1:$AA$65536,1+K$2,FALSE)</f>
        <v>2.14</v>
      </c>
      <c r="L217" s="2">
        <f>VLOOKUP($A217,'[1]profil E'!$C$1:$AA$65536,1+L$2,FALSE)</f>
        <v>2.29</v>
      </c>
      <c r="M217" s="2">
        <f>VLOOKUP($A217,'[1]profil E'!$C$1:$AA$65536,1+M$2,FALSE)</f>
        <v>2.2999999999999998</v>
      </c>
      <c r="N217" s="2">
        <f>VLOOKUP($A217,'[1]profil E'!$C$1:$AA$65536,1+N$2,FALSE)</f>
        <v>2.29</v>
      </c>
      <c r="O217" s="2">
        <f>VLOOKUP($A217,'[1]profil E'!$C$1:$AA$65536,1+O$2,FALSE)</f>
        <v>2.27</v>
      </c>
      <c r="P217" s="2">
        <f>VLOOKUP($A217,'[1]profil E'!$C$1:$AA$65536,1+P$2,FALSE)</f>
        <v>2.06</v>
      </c>
      <c r="Q217" s="2">
        <f>VLOOKUP($A217,'[1]profil E'!$C$1:$AA$65536,1+Q$2,FALSE)</f>
        <v>1.95</v>
      </c>
      <c r="R217" s="2">
        <f>VLOOKUP($A217,'[1]profil E'!$C$1:$AA$65536,1+R$2,FALSE)</f>
        <v>1.88</v>
      </c>
      <c r="S217" s="2">
        <f>VLOOKUP($A217,'[1]profil E'!$C$1:$AA$65536,1+S$2,FALSE)</f>
        <v>1.69</v>
      </c>
      <c r="T217" s="2">
        <f>VLOOKUP($A217,'[1]profil E'!$C$1:$AA$65536,1+T$2,FALSE)</f>
        <v>1.53</v>
      </c>
      <c r="U217" s="2">
        <f>VLOOKUP($A217,'[1]profil E'!$C$1:$AA$65536,1+U$2,FALSE)</f>
        <v>1.37</v>
      </c>
      <c r="V217" s="2">
        <f>VLOOKUP($A217,'[1]profil E'!$C$1:$AA$65536,1+V$2,FALSE)</f>
        <v>1.21</v>
      </c>
      <c r="W217" s="2">
        <f>VLOOKUP($A217,'[1]profil E'!$C$1:$AA$65536,1+W$2,FALSE)</f>
        <v>1.1000000000000001</v>
      </c>
      <c r="X217" s="2">
        <f>VLOOKUP($A217,'[1]profil E'!$C$1:$AA$65536,1+X$2,FALSE)</f>
        <v>1</v>
      </c>
      <c r="Y217" s="2">
        <f>VLOOKUP($A217,'[1]profil E'!$C$1:$AA$65536,1+Y$2,FALSE)</f>
        <v>0.92</v>
      </c>
      <c r="Z217" s="2">
        <f t="shared" si="6"/>
        <v>36.049999999999997</v>
      </c>
    </row>
    <row r="218" spans="1:26" ht="12.75" customHeight="1">
      <c r="A218" s="1">
        <v>42208</v>
      </c>
      <c r="B218" s="2">
        <f>VLOOKUP($A218,'[1]profil E'!$C$1:$AA$65536,1+B$2,FALSE)</f>
        <v>0.86</v>
      </c>
      <c r="C218" s="2">
        <f>VLOOKUP($A218,'[1]profil E'!$C$1:$AA$65536,1+C$2,FALSE)</f>
        <v>0.82</v>
      </c>
      <c r="D218" s="2">
        <f>VLOOKUP($A218,'[1]profil E'!$C$1:$AA$65536,1+D$2,FALSE)</f>
        <v>0.82</v>
      </c>
      <c r="E218" s="2">
        <f>VLOOKUP($A218,'[1]profil E'!$C$1:$AA$65536,1+E$2,FALSE)</f>
        <v>0.8</v>
      </c>
      <c r="F218" s="2">
        <f>VLOOKUP($A218,'[1]profil E'!$C$1:$AA$65536,1+F$2,FALSE)</f>
        <v>0.78</v>
      </c>
      <c r="G218" s="2">
        <f>VLOOKUP($A218,'[1]profil E'!$C$1:$AA$65536,1+G$2,FALSE)</f>
        <v>0.95</v>
      </c>
      <c r="H218" s="2">
        <f>VLOOKUP($A218,'[1]profil E'!$C$1:$AA$65536,1+H$2,FALSE)</f>
        <v>1.33</v>
      </c>
      <c r="I218" s="2">
        <f>VLOOKUP($A218,'[1]profil E'!$C$1:$AA$65536,1+I$2,FALSE)</f>
        <v>1.77</v>
      </c>
      <c r="J218" s="2">
        <f>VLOOKUP($A218,'[1]profil E'!$C$1:$AA$65536,1+J$2,FALSE)</f>
        <v>2.0499999999999998</v>
      </c>
      <c r="K218" s="2">
        <f>VLOOKUP($A218,'[1]profil E'!$C$1:$AA$65536,1+K$2,FALSE)</f>
        <v>2.2000000000000002</v>
      </c>
      <c r="L218" s="2">
        <f>VLOOKUP($A218,'[1]profil E'!$C$1:$AA$65536,1+L$2,FALSE)</f>
        <v>2.35</v>
      </c>
      <c r="M218" s="2">
        <f>VLOOKUP($A218,'[1]profil E'!$C$1:$AA$65536,1+M$2,FALSE)</f>
        <v>2.41</v>
      </c>
      <c r="N218" s="2">
        <f>VLOOKUP($A218,'[1]profil E'!$C$1:$AA$65536,1+N$2,FALSE)</f>
        <v>2.35</v>
      </c>
      <c r="O218" s="2">
        <f>VLOOKUP($A218,'[1]profil E'!$C$1:$AA$65536,1+O$2,FALSE)</f>
        <v>2.36</v>
      </c>
      <c r="P218" s="2">
        <f>VLOOKUP($A218,'[1]profil E'!$C$1:$AA$65536,1+P$2,FALSE)</f>
        <v>2.17</v>
      </c>
      <c r="Q218" s="2">
        <f>VLOOKUP($A218,'[1]profil E'!$C$1:$AA$65536,1+Q$2,FALSE)</f>
        <v>2.04</v>
      </c>
      <c r="R218" s="2">
        <f>VLOOKUP($A218,'[1]profil E'!$C$1:$AA$65536,1+R$2,FALSE)</f>
        <v>1.89</v>
      </c>
      <c r="S218" s="2">
        <f>VLOOKUP($A218,'[1]profil E'!$C$1:$AA$65536,1+S$2,FALSE)</f>
        <v>1.71</v>
      </c>
      <c r="T218" s="2">
        <f>VLOOKUP($A218,'[1]profil E'!$C$1:$AA$65536,1+T$2,FALSE)</f>
        <v>1.56</v>
      </c>
      <c r="U218" s="2">
        <f>VLOOKUP($A218,'[1]profil E'!$C$1:$AA$65536,1+U$2,FALSE)</f>
        <v>1.38</v>
      </c>
      <c r="V218" s="2">
        <f>VLOOKUP($A218,'[1]profil E'!$C$1:$AA$65536,1+V$2,FALSE)</f>
        <v>1.25</v>
      </c>
      <c r="W218" s="2">
        <f>VLOOKUP($A218,'[1]profil E'!$C$1:$AA$65536,1+W$2,FALSE)</f>
        <v>1.17</v>
      </c>
      <c r="X218" s="2">
        <f>VLOOKUP($A218,'[1]profil E'!$C$1:$AA$65536,1+X$2,FALSE)</f>
        <v>1.05</v>
      </c>
      <c r="Y218" s="2">
        <f>VLOOKUP($A218,'[1]profil E'!$C$1:$AA$65536,1+Y$2,FALSE)</f>
        <v>0.95</v>
      </c>
      <c r="Z218" s="2">
        <f t="shared" si="6"/>
        <v>37.020000000000003</v>
      </c>
    </row>
    <row r="219" spans="1:26" ht="12.75" customHeight="1">
      <c r="A219" s="1">
        <v>42209</v>
      </c>
      <c r="B219" s="2">
        <f>VLOOKUP($A219,'[1]profil E'!$C$1:$AA$65536,1+B$2,FALSE)</f>
        <v>0.89</v>
      </c>
      <c r="C219" s="2">
        <f>VLOOKUP($A219,'[1]profil E'!$C$1:$AA$65536,1+C$2,FALSE)</f>
        <v>0.87</v>
      </c>
      <c r="D219" s="2">
        <f>VLOOKUP($A219,'[1]profil E'!$C$1:$AA$65536,1+D$2,FALSE)</f>
        <v>0.86</v>
      </c>
      <c r="E219" s="2">
        <f>VLOOKUP($A219,'[1]profil E'!$C$1:$AA$65536,1+E$2,FALSE)</f>
        <v>0.81</v>
      </c>
      <c r="F219" s="2">
        <f>VLOOKUP($A219,'[1]profil E'!$C$1:$AA$65536,1+F$2,FALSE)</f>
        <v>0.82</v>
      </c>
      <c r="G219" s="2">
        <f>VLOOKUP($A219,'[1]profil E'!$C$1:$AA$65536,1+G$2,FALSE)</f>
        <v>0.95</v>
      </c>
      <c r="H219" s="2">
        <f>VLOOKUP($A219,'[1]profil E'!$C$1:$AA$65536,1+H$2,FALSE)</f>
        <v>1.39</v>
      </c>
      <c r="I219" s="2">
        <f>VLOOKUP($A219,'[1]profil E'!$C$1:$AA$65536,1+I$2,FALSE)</f>
        <v>1.84</v>
      </c>
      <c r="J219" s="2">
        <f>VLOOKUP($A219,'[1]profil E'!$C$1:$AA$65536,1+J$2,FALSE)</f>
        <v>2.11</v>
      </c>
      <c r="K219" s="2">
        <f>VLOOKUP($A219,'[1]profil E'!$C$1:$AA$65536,1+K$2,FALSE)</f>
        <v>2.2599999999999998</v>
      </c>
      <c r="L219" s="2">
        <f>VLOOKUP($A219,'[1]profil E'!$C$1:$AA$65536,1+L$2,FALSE)</f>
        <v>2.4500000000000002</v>
      </c>
      <c r="M219" s="2">
        <f>VLOOKUP($A219,'[1]profil E'!$C$1:$AA$65536,1+M$2,FALSE)</f>
        <v>2.44</v>
      </c>
      <c r="N219" s="2">
        <f>VLOOKUP($A219,'[1]profil E'!$C$1:$AA$65536,1+N$2,FALSE)</f>
        <v>2.4300000000000002</v>
      </c>
      <c r="O219" s="2">
        <f>VLOOKUP($A219,'[1]profil E'!$C$1:$AA$65536,1+O$2,FALSE)</f>
        <v>2.37</v>
      </c>
      <c r="P219" s="2">
        <f>VLOOKUP($A219,'[1]profil E'!$C$1:$AA$65536,1+P$2,FALSE)</f>
        <v>2.21</v>
      </c>
      <c r="Q219" s="2">
        <f>VLOOKUP($A219,'[1]profil E'!$C$1:$AA$65536,1+Q$2,FALSE)</f>
        <v>2.08</v>
      </c>
      <c r="R219" s="2">
        <f>VLOOKUP($A219,'[1]profil E'!$C$1:$AA$65536,1+R$2,FALSE)</f>
        <v>1.98</v>
      </c>
      <c r="S219" s="2">
        <f>VLOOKUP($A219,'[1]profil E'!$C$1:$AA$65536,1+S$2,FALSE)</f>
        <v>1.82</v>
      </c>
      <c r="T219" s="2">
        <f>VLOOKUP($A219,'[1]profil E'!$C$1:$AA$65536,1+T$2,FALSE)</f>
        <v>1.65</v>
      </c>
      <c r="U219" s="2">
        <f>VLOOKUP($A219,'[1]profil E'!$C$1:$AA$65536,1+U$2,FALSE)</f>
        <v>1.45</v>
      </c>
      <c r="V219" s="2">
        <f>VLOOKUP($A219,'[1]profil E'!$C$1:$AA$65536,1+V$2,FALSE)</f>
        <v>1.28</v>
      </c>
      <c r="W219" s="2">
        <f>VLOOKUP($A219,'[1]profil E'!$C$1:$AA$65536,1+W$2,FALSE)</f>
        <v>1.21</v>
      </c>
      <c r="X219" s="2">
        <f>VLOOKUP($A219,'[1]profil E'!$C$1:$AA$65536,1+X$2,FALSE)</f>
        <v>1.0900000000000001</v>
      </c>
      <c r="Y219" s="2">
        <f>VLOOKUP($A219,'[1]profil E'!$C$1:$AA$65536,1+Y$2,FALSE)</f>
        <v>0.97</v>
      </c>
      <c r="Z219" s="2">
        <f t="shared" si="6"/>
        <v>38.229999999999997</v>
      </c>
    </row>
    <row r="220" spans="1:26" ht="12.75" customHeight="1">
      <c r="A220" s="1">
        <v>42210</v>
      </c>
      <c r="B220" s="2">
        <f>VLOOKUP($A220,'[1]profil E'!$C$1:$AA$65536,1+B$2,FALSE)</f>
        <v>0.89</v>
      </c>
      <c r="C220" s="2">
        <f>VLOOKUP($A220,'[1]profil E'!$C$1:$AA$65536,1+C$2,FALSE)</f>
        <v>0.88</v>
      </c>
      <c r="D220" s="2">
        <f>VLOOKUP($A220,'[1]profil E'!$C$1:$AA$65536,1+D$2,FALSE)</f>
        <v>0.85</v>
      </c>
      <c r="E220" s="2">
        <f>VLOOKUP($A220,'[1]profil E'!$C$1:$AA$65536,1+E$2,FALSE)</f>
        <v>0.83</v>
      </c>
      <c r="F220" s="2">
        <f>VLOOKUP($A220,'[1]profil E'!$C$1:$AA$65536,1+F$2,FALSE)</f>
        <v>0.81</v>
      </c>
      <c r="G220" s="2">
        <f>VLOOKUP($A220,'[1]profil E'!$C$1:$AA$65536,1+G$2,FALSE)</f>
        <v>0.87</v>
      </c>
      <c r="H220" s="2">
        <f>VLOOKUP($A220,'[1]profil E'!$C$1:$AA$65536,1+H$2,FALSE)</f>
        <v>1.1299999999999999</v>
      </c>
      <c r="I220" s="2">
        <f>VLOOKUP($A220,'[1]profil E'!$C$1:$AA$65536,1+I$2,FALSE)</f>
        <v>1.38</v>
      </c>
      <c r="J220" s="2">
        <f>VLOOKUP($A220,'[1]profil E'!$C$1:$AA$65536,1+J$2,FALSE)</f>
        <v>1.63</v>
      </c>
      <c r="K220" s="2">
        <f>VLOOKUP($A220,'[1]profil E'!$C$1:$AA$65536,1+K$2,FALSE)</f>
        <v>1.8</v>
      </c>
      <c r="L220" s="2">
        <f>VLOOKUP($A220,'[1]profil E'!$C$1:$AA$65536,1+L$2,FALSE)</f>
        <v>1.9</v>
      </c>
      <c r="M220" s="2">
        <f>VLOOKUP($A220,'[1]profil E'!$C$1:$AA$65536,1+M$2,FALSE)</f>
        <v>1.91</v>
      </c>
      <c r="N220" s="2">
        <f>VLOOKUP($A220,'[1]profil E'!$C$1:$AA$65536,1+N$2,FALSE)</f>
        <v>1.85</v>
      </c>
      <c r="O220" s="2">
        <f>VLOOKUP($A220,'[1]profil E'!$C$1:$AA$65536,1+O$2,FALSE)</f>
        <v>1.69</v>
      </c>
      <c r="P220" s="2">
        <f>VLOOKUP($A220,'[1]profil E'!$C$1:$AA$65536,1+P$2,FALSE)</f>
        <v>1.58</v>
      </c>
      <c r="Q220" s="2">
        <f>VLOOKUP($A220,'[1]profil E'!$C$1:$AA$65536,1+Q$2,FALSE)</f>
        <v>1.5</v>
      </c>
      <c r="R220" s="2">
        <f>VLOOKUP($A220,'[1]profil E'!$C$1:$AA$65536,1+R$2,FALSE)</f>
        <v>1.4</v>
      </c>
      <c r="S220" s="2">
        <f>VLOOKUP($A220,'[1]profil E'!$C$1:$AA$65536,1+S$2,FALSE)</f>
        <v>1.4</v>
      </c>
      <c r="T220" s="2">
        <f>VLOOKUP($A220,'[1]profil E'!$C$1:$AA$65536,1+T$2,FALSE)</f>
        <v>1.41</v>
      </c>
      <c r="U220" s="2">
        <f>VLOOKUP($A220,'[1]profil E'!$C$1:$AA$65536,1+U$2,FALSE)</f>
        <v>1.25</v>
      </c>
      <c r="V220" s="2">
        <f>VLOOKUP($A220,'[1]profil E'!$C$1:$AA$65536,1+V$2,FALSE)</f>
        <v>1.1499999999999999</v>
      </c>
      <c r="W220" s="2">
        <f>VLOOKUP($A220,'[1]profil E'!$C$1:$AA$65536,1+W$2,FALSE)</f>
        <v>1.1299999999999999</v>
      </c>
      <c r="X220" s="2">
        <f>VLOOKUP($A220,'[1]profil E'!$C$1:$AA$65536,1+X$2,FALSE)</f>
        <v>1.07</v>
      </c>
      <c r="Y220" s="2">
        <f>VLOOKUP($A220,'[1]profil E'!$C$1:$AA$65536,1+Y$2,FALSE)</f>
        <v>0.97</v>
      </c>
      <c r="Z220" s="2">
        <f t="shared" si="6"/>
        <v>31.28</v>
      </c>
    </row>
    <row r="221" spans="1:26" ht="12.75" customHeight="1">
      <c r="A221" s="1">
        <v>42211</v>
      </c>
      <c r="B221" s="2">
        <f>VLOOKUP($A221,'[1]profil E'!$C$1:$AA$65536,1+B$2,FALSE)</f>
        <v>0.87</v>
      </c>
      <c r="C221" s="2">
        <f>VLOOKUP($A221,'[1]profil E'!$C$1:$AA$65536,1+C$2,FALSE)</f>
        <v>0.85</v>
      </c>
      <c r="D221" s="2">
        <f>VLOOKUP($A221,'[1]profil E'!$C$1:$AA$65536,1+D$2,FALSE)</f>
        <v>0.82</v>
      </c>
      <c r="E221" s="2">
        <f>VLOOKUP($A221,'[1]profil E'!$C$1:$AA$65536,1+E$2,FALSE)</f>
        <v>0.8</v>
      </c>
      <c r="F221" s="2">
        <f>VLOOKUP($A221,'[1]profil E'!$C$1:$AA$65536,1+F$2,FALSE)</f>
        <v>0.77</v>
      </c>
      <c r="G221" s="2">
        <f>VLOOKUP($A221,'[1]profil E'!$C$1:$AA$65536,1+G$2,FALSE)</f>
        <v>0.73</v>
      </c>
      <c r="H221" s="2">
        <f>VLOOKUP($A221,'[1]profil E'!$C$1:$AA$65536,1+H$2,FALSE)</f>
        <v>0.84</v>
      </c>
      <c r="I221" s="2">
        <f>VLOOKUP($A221,'[1]profil E'!$C$1:$AA$65536,1+I$2,FALSE)</f>
        <v>1</v>
      </c>
      <c r="J221" s="2">
        <f>VLOOKUP($A221,'[1]profil E'!$C$1:$AA$65536,1+J$2,FALSE)</f>
        <v>1.1599999999999999</v>
      </c>
      <c r="K221" s="2">
        <f>VLOOKUP($A221,'[1]profil E'!$C$1:$AA$65536,1+K$2,FALSE)</f>
        <v>1.27</v>
      </c>
      <c r="L221" s="2">
        <f>VLOOKUP($A221,'[1]profil E'!$C$1:$AA$65536,1+L$2,FALSE)</f>
        <v>1.36</v>
      </c>
      <c r="M221" s="2">
        <f>VLOOKUP($A221,'[1]profil E'!$C$1:$AA$65536,1+M$2,FALSE)</f>
        <v>1.33</v>
      </c>
      <c r="N221" s="2">
        <f>VLOOKUP($A221,'[1]profil E'!$C$1:$AA$65536,1+N$2,FALSE)</f>
        <v>1.39</v>
      </c>
      <c r="O221" s="2">
        <f>VLOOKUP($A221,'[1]profil E'!$C$1:$AA$65536,1+O$2,FALSE)</f>
        <v>1.35</v>
      </c>
      <c r="P221" s="2">
        <f>VLOOKUP($A221,'[1]profil E'!$C$1:$AA$65536,1+P$2,FALSE)</f>
        <v>1.34</v>
      </c>
      <c r="Q221" s="2">
        <f>VLOOKUP($A221,'[1]profil E'!$C$1:$AA$65536,1+Q$2,FALSE)</f>
        <v>1.35</v>
      </c>
      <c r="R221" s="2">
        <f>VLOOKUP($A221,'[1]profil E'!$C$1:$AA$65536,1+R$2,FALSE)</f>
        <v>1.36</v>
      </c>
      <c r="S221" s="2">
        <f>VLOOKUP($A221,'[1]profil E'!$C$1:$AA$65536,1+S$2,FALSE)</f>
        <v>1.36</v>
      </c>
      <c r="T221" s="2">
        <f>VLOOKUP($A221,'[1]profil E'!$C$1:$AA$65536,1+T$2,FALSE)</f>
        <v>1.25</v>
      </c>
      <c r="U221" s="2">
        <f>VLOOKUP($A221,'[1]profil E'!$C$1:$AA$65536,1+U$2,FALSE)</f>
        <v>1.1399999999999999</v>
      </c>
      <c r="V221" s="2">
        <f>VLOOKUP($A221,'[1]profil E'!$C$1:$AA$65536,1+V$2,FALSE)</f>
        <v>1.1200000000000001</v>
      </c>
      <c r="W221" s="2">
        <f>VLOOKUP($A221,'[1]profil E'!$C$1:$AA$65536,1+W$2,FALSE)</f>
        <v>1.1100000000000001</v>
      </c>
      <c r="X221" s="2">
        <f>VLOOKUP($A221,'[1]profil E'!$C$1:$AA$65536,1+X$2,FALSE)</f>
        <v>1.04</v>
      </c>
      <c r="Y221" s="2">
        <f>VLOOKUP($A221,'[1]profil E'!$C$1:$AA$65536,1+Y$2,FALSE)</f>
        <v>0.98</v>
      </c>
      <c r="Z221" s="2">
        <f t="shared" si="6"/>
        <v>26.59</v>
      </c>
    </row>
    <row r="222" spans="1:26" ht="12.75" customHeight="1">
      <c r="A222" s="1">
        <v>42212</v>
      </c>
      <c r="B222" s="2">
        <f>VLOOKUP($A222,'[1]profil E'!$C$1:$AA$65536,1+B$2,FALSE)</f>
        <v>0.9</v>
      </c>
      <c r="C222" s="2">
        <f>VLOOKUP($A222,'[1]profil E'!$C$1:$AA$65536,1+C$2,FALSE)</f>
        <v>0.87</v>
      </c>
      <c r="D222" s="2">
        <f>VLOOKUP($A222,'[1]profil E'!$C$1:$AA$65536,1+D$2,FALSE)</f>
        <v>0.87</v>
      </c>
      <c r="E222" s="2">
        <f>VLOOKUP($A222,'[1]profil E'!$C$1:$AA$65536,1+E$2,FALSE)</f>
        <v>0.85</v>
      </c>
      <c r="F222" s="2">
        <f>VLOOKUP($A222,'[1]profil E'!$C$1:$AA$65536,1+F$2,FALSE)</f>
        <v>0.88</v>
      </c>
      <c r="G222" s="2">
        <f>VLOOKUP($A222,'[1]profil E'!$C$1:$AA$65536,1+G$2,FALSE)</f>
        <v>1.04</v>
      </c>
      <c r="H222" s="2">
        <f>VLOOKUP($A222,'[1]profil E'!$C$1:$AA$65536,1+H$2,FALSE)</f>
        <v>1.45</v>
      </c>
      <c r="I222" s="2">
        <f>VLOOKUP($A222,'[1]profil E'!$C$1:$AA$65536,1+I$2,FALSE)</f>
        <v>1.92</v>
      </c>
      <c r="J222" s="2">
        <f>VLOOKUP($A222,'[1]profil E'!$C$1:$AA$65536,1+J$2,FALSE)</f>
        <v>2.2000000000000002</v>
      </c>
      <c r="K222" s="2">
        <f>VLOOKUP($A222,'[1]profil E'!$C$1:$AA$65536,1+K$2,FALSE)</f>
        <v>2.39</v>
      </c>
      <c r="L222" s="2">
        <f>VLOOKUP($A222,'[1]profil E'!$C$1:$AA$65536,1+L$2,FALSE)</f>
        <v>2.57</v>
      </c>
      <c r="M222" s="2">
        <f>VLOOKUP($A222,'[1]profil E'!$C$1:$AA$65536,1+M$2,FALSE)</f>
        <v>2.6</v>
      </c>
      <c r="N222" s="2">
        <f>VLOOKUP($A222,'[1]profil E'!$C$1:$AA$65536,1+N$2,FALSE)</f>
        <v>2.56</v>
      </c>
      <c r="O222" s="2">
        <f>VLOOKUP($A222,'[1]profil E'!$C$1:$AA$65536,1+O$2,FALSE)</f>
        <v>2.5299999999999998</v>
      </c>
      <c r="P222" s="2">
        <f>VLOOKUP($A222,'[1]profil E'!$C$1:$AA$65536,1+P$2,FALSE)</f>
        <v>2.2799999999999998</v>
      </c>
      <c r="Q222" s="2">
        <f>VLOOKUP($A222,'[1]profil E'!$C$1:$AA$65536,1+Q$2,FALSE)</f>
        <v>2.1800000000000002</v>
      </c>
      <c r="R222" s="2">
        <f>VLOOKUP($A222,'[1]profil E'!$C$1:$AA$65536,1+R$2,FALSE)</f>
        <v>2.04</v>
      </c>
      <c r="S222" s="2">
        <f>VLOOKUP($A222,'[1]profil E'!$C$1:$AA$65536,1+S$2,FALSE)</f>
        <v>1.88</v>
      </c>
      <c r="T222" s="2">
        <f>VLOOKUP($A222,'[1]profil E'!$C$1:$AA$65536,1+T$2,FALSE)</f>
        <v>1.7</v>
      </c>
      <c r="U222" s="2">
        <f>VLOOKUP($A222,'[1]profil E'!$C$1:$AA$65536,1+U$2,FALSE)</f>
        <v>1.46</v>
      </c>
      <c r="V222" s="2">
        <f>VLOOKUP($A222,'[1]profil E'!$C$1:$AA$65536,1+V$2,FALSE)</f>
        <v>1.33</v>
      </c>
      <c r="W222" s="2">
        <f>VLOOKUP($A222,'[1]profil E'!$C$1:$AA$65536,1+W$2,FALSE)</f>
        <v>1.26</v>
      </c>
      <c r="X222" s="2">
        <f>VLOOKUP($A222,'[1]profil E'!$C$1:$AA$65536,1+X$2,FALSE)</f>
        <v>1.17</v>
      </c>
      <c r="Y222" s="2">
        <f>VLOOKUP($A222,'[1]profil E'!$C$1:$AA$65536,1+Y$2,FALSE)</f>
        <v>1.02</v>
      </c>
      <c r="Z222" s="2">
        <f t="shared" si="6"/>
        <v>39.950000000000003</v>
      </c>
    </row>
    <row r="223" spans="1:26" ht="12.75" customHeight="1">
      <c r="A223" s="1">
        <v>42213</v>
      </c>
      <c r="B223" s="2">
        <f>VLOOKUP($A223,'[1]profil E'!$C$1:$AA$65536,1+B$2,FALSE)</f>
        <v>0.98</v>
      </c>
      <c r="C223" s="2">
        <f>VLOOKUP($A223,'[1]profil E'!$C$1:$AA$65536,1+C$2,FALSE)</f>
        <v>0.94</v>
      </c>
      <c r="D223" s="2">
        <f>VLOOKUP($A223,'[1]profil E'!$C$1:$AA$65536,1+D$2,FALSE)</f>
        <v>0.94</v>
      </c>
      <c r="E223" s="2">
        <f>VLOOKUP($A223,'[1]profil E'!$C$1:$AA$65536,1+E$2,FALSE)</f>
        <v>0.92</v>
      </c>
      <c r="F223" s="2">
        <f>VLOOKUP($A223,'[1]profil E'!$C$1:$AA$65536,1+F$2,FALSE)</f>
        <v>0.94</v>
      </c>
      <c r="G223" s="2">
        <f>VLOOKUP($A223,'[1]profil E'!$C$1:$AA$65536,1+G$2,FALSE)</f>
        <v>1.1100000000000001</v>
      </c>
      <c r="H223" s="2">
        <f>VLOOKUP($A223,'[1]profil E'!$C$1:$AA$65536,1+H$2,FALSE)</f>
        <v>1.47</v>
      </c>
      <c r="I223" s="2">
        <f>VLOOKUP($A223,'[1]profil E'!$C$1:$AA$65536,1+I$2,FALSE)</f>
        <v>1.89</v>
      </c>
      <c r="J223" s="2">
        <f>VLOOKUP($A223,'[1]profil E'!$C$1:$AA$65536,1+J$2,FALSE)</f>
        <v>2.12</v>
      </c>
      <c r="K223" s="2">
        <f>VLOOKUP($A223,'[1]profil E'!$C$1:$AA$65536,1+K$2,FALSE)</f>
        <v>2.23</v>
      </c>
      <c r="L223" s="2">
        <f>VLOOKUP($A223,'[1]profil E'!$C$1:$AA$65536,1+L$2,FALSE)</f>
        <v>2.4500000000000002</v>
      </c>
      <c r="M223" s="2">
        <f>VLOOKUP($A223,'[1]profil E'!$C$1:$AA$65536,1+M$2,FALSE)</f>
        <v>2.4700000000000002</v>
      </c>
      <c r="N223" s="2">
        <f>VLOOKUP($A223,'[1]profil E'!$C$1:$AA$65536,1+N$2,FALSE)</f>
        <v>2.4300000000000002</v>
      </c>
      <c r="O223" s="2">
        <f>VLOOKUP($A223,'[1]profil E'!$C$1:$AA$65536,1+O$2,FALSE)</f>
        <v>2.35</v>
      </c>
      <c r="P223" s="2">
        <f>VLOOKUP($A223,'[1]profil E'!$C$1:$AA$65536,1+P$2,FALSE)</f>
        <v>2.15</v>
      </c>
      <c r="Q223" s="2">
        <f>VLOOKUP($A223,'[1]profil E'!$C$1:$AA$65536,1+Q$2,FALSE)</f>
        <v>1.99</v>
      </c>
      <c r="R223" s="2">
        <f>VLOOKUP($A223,'[1]profil E'!$C$1:$AA$65536,1+R$2,FALSE)</f>
        <v>1.89</v>
      </c>
      <c r="S223" s="2">
        <f>VLOOKUP($A223,'[1]profil E'!$C$1:$AA$65536,1+S$2,FALSE)</f>
        <v>1.75</v>
      </c>
      <c r="T223" s="2">
        <f>VLOOKUP($A223,'[1]profil E'!$C$1:$AA$65536,1+T$2,FALSE)</f>
        <v>1.55</v>
      </c>
      <c r="U223" s="2">
        <f>VLOOKUP($A223,'[1]profil E'!$C$1:$AA$65536,1+U$2,FALSE)</f>
        <v>1.39</v>
      </c>
      <c r="V223" s="2">
        <f>VLOOKUP($A223,'[1]profil E'!$C$1:$AA$65536,1+V$2,FALSE)</f>
        <v>1.26</v>
      </c>
      <c r="W223" s="2">
        <f>VLOOKUP($A223,'[1]profil E'!$C$1:$AA$65536,1+W$2,FALSE)</f>
        <v>1.1599999999999999</v>
      </c>
      <c r="X223" s="2">
        <f>VLOOKUP($A223,'[1]profil E'!$C$1:$AA$65536,1+X$2,FALSE)</f>
        <v>1.07</v>
      </c>
      <c r="Y223" s="2">
        <f>VLOOKUP($A223,'[1]profil E'!$C$1:$AA$65536,1+Y$2,FALSE)</f>
        <v>0.95</v>
      </c>
      <c r="Z223" s="2">
        <f t="shared" si="6"/>
        <v>38.4</v>
      </c>
    </row>
    <row r="224" spans="1:26" ht="12.75" customHeight="1">
      <c r="A224" s="1">
        <v>42214</v>
      </c>
      <c r="B224" s="2">
        <f>VLOOKUP($A224,'[1]profil E'!$C$1:$AA$65536,1+B$2,FALSE)</f>
        <v>0.92</v>
      </c>
      <c r="C224" s="2">
        <f>VLOOKUP($A224,'[1]profil E'!$C$1:$AA$65536,1+C$2,FALSE)</f>
        <v>0.87</v>
      </c>
      <c r="D224" s="2">
        <f>VLOOKUP($A224,'[1]profil E'!$C$1:$AA$65536,1+D$2,FALSE)</f>
        <v>0.87</v>
      </c>
      <c r="E224" s="2">
        <f>VLOOKUP($A224,'[1]profil E'!$C$1:$AA$65536,1+E$2,FALSE)</f>
        <v>0.85</v>
      </c>
      <c r="F224" s="2">
        <f>VLOOKUP($A224,'[1]profil E'!$C$1:$AA$65536,1+F$2,FALSE)</f>
        <v>0.88</v>
      </c>
      <c r="G224" s="2">
        <f>VLOOKUP($A224,'[1]profil E'!$C$1:$AA$65536,1+G$2,FALSE)</f>
        <v>1.06</v>
      </c>
      <c r="H224" s="2">
        <f>VLOOKUP($A224,'[1]profil E'!$C$1:$AA$65536,1+H$2,FALSE)</f>
        <v>1.44</v>
      </c>
      <c r="I224" s="2">
        <f>VLOOKUP($A224,'[1]profil E'!$C$1:$AA$65536,1+I$2,FALSE)</f>
        <v>1.8</v>
      </c>
      <c r="J224" s="2">
        <f>VLOOKUP($A224,'[1]profil E'!$C$1:$AA$65536,1+J$2,FALSE)</f>
        <v>2.11</v>
      </c>
      <c r="K224" s="2">
        <f>VLOOKUP($A224,'[1]profil E'!$C$1:$AA$65536,1+K$2,FALSE)</f>
        <v>2.2400000000000002</v>
      </c>
      <c r="L224" s="2">
        <f>VLOOKUP($A224,'[1]profil E'!$C$1:$AA$65536,1+L$2,FALSE)</f>
        <v>2.42</v>
      </c>
      <c r="M224" s="2">
        <f>VLOOKUP($A224,'[1]profil E'!$C$1:$AA$65536,1+M$2,FALSE)</f>
        <v>2.4500000000000002</v>
      </c>
      <c r="N224" s="2">
        <f>VLOOKUP($A224,'[1]profil E'!$C$1:$AA$65536,1+N$2,FALSE)</f>
        <v>2.39</v>
      </c>
      <c r="O224" s="2">
        <f>VLOOKUP($A224,'[1]profil E'!$C$1:$AA$65536,1+O$2,FALSE)</f>
        <v>2.35</v>
      </c>
      <c r="P224" s="2">
        <f>VLOOKUP($A224,'[1]profil E'!$C$1:$AA$65536,1+P$2,FALSE)</f>
        <v>2.19</v>
      </c>
      <c r="Q224" s="2">
        <f>VLOOKUP($A224,'[1]profil E'!$C$1:$AA$65536,1+Q$2,FALSE)</f>
        <v>2.04</v>
      </c>
      <c r="R224" s="2">
        <f>VLOOKUP($A224,'[1]profil E'!$C$1:$AA$65536,1+R$2,FALSE)</f>
        <v>1.96</v>
      </c>
      <c r="S224" s="2">
        <f>VLOOKUP($A224,'[1]profil E'!$C$1:$AA$65536,1+S$2,FALSE)</f>
        <v>1.75</v>
      </c>
      <c r="T224" s="2">
        <f>VLOOKUP($A224,'[1]profil E'!$C$1:$AA$65536,1+T$2,FALSE)</f>
        <v>1.56</v>
      </c>
      <c r="U224" s="2">
        <f>VLOOKUP($A224,'[1]profil E'!$C$1:$AA$65536,1+U$2,FALSE)</f>
        <v>1.42</v>
      </c>
      <c r="V224" s="2">
        <f>VLOOKUP($A224,'[1]profil E'!$C$1:$AA$65536,1+V$2,FALSE)</f>
        <v>1.26</v>
      </c>
      <c r="W224" s="2">
        <f>VLOOKUP($A224,'[1]profil E'!$C$1:$AA$65536,1+W$2,FALSE)</f>
        <v>1.17</v>
      </c>
      <c r="X224" s="2">
        <f>VLOOKUP($A224,'[1]profil E'!$C$1:$AA$65536,1+X$2,FALSE)</f>
        <v>1.07</v>
      </c>
      <c r="Y224" s="2">
        <f>VLOOKUP($A224,'[1]profil E'!$C$1:$AA$65536,1+Y$2,FALSE)</f>
        <v>0.96</v>
      </c>
      <c r="Z224" s="2">
        <f t="shared" si="6"/>
        <v>38.03</v>
      </c>
    </row>
    <row r="225" spans="1:26" ht="12.75" customHeight="1">
      <c r="A225" s="1">
        <v>42215</v>
      </c>
      <c r="B225" s="2">
        <f>VLOOKUP($A225,'[1]profil E'!$C$1:$AA$65536,1+B$2,FALSE)</f>
        <v>0.89</v>
      </c>
      <c r="C225" s="2">
        <f>VLOOKUP($A225,'[1]profil E'!$C$1:$AA$65536,1+C$2,FALSE)</f>
        <v>0.88</v>
      </c>
      <c r="D225" s="2">
        <f>VLOOKUP($A225,'[1]profil E'!$C$1:$AA$65536,1+D$2,FALSE)</f>
        <v>0.85</v>
      </c>
      <c r="E225" s="2">
        <f>VLOOKUP($A225,'[1]profil E'!$C$1:$AA$65536,1+E$2,FALSE)</f>
        <v>0.83</v>
      </c>
      <c r="F225" s="2">
        <f>VLOOKUP($A225,'[1]profil E'!$C$1:$AA$65536,1+F$2,FALSE)</f>
        <v>0.85</v>
      </c>
      <c r="G225" s="2">
        <f>VLOOKUP($A225,'[1]profil E'!$C$1:$AA$65536,1+G$2,FALSE)</f>
        <v>1.04</v>
      </c>
      <c r="H225" s="2">
        <f>VLOOKUP($A225,'[1]profil E'!$C$1:$AA$65536,1+H$2,FALSE)</f>
        <v>1.39</v>
      </c>
      <c r="I225" s="2">
        <f>VLOOKUP($A225,'[1]profil E'!$C$1:$AA$65536,1+I$2,FALSE)</f>
        <v>1.79</v>
      </c>
      <c r="J225" s="2">
        <f>VLOOKUP($A225,'[1]profil E'!$C$1:$AA$65536,1+J$2,FALSE)</f>
        <v>2.08</v>
      </c>
      <c r="K225" s="2">
        <f>VLOOKUP($A225,'[1]profil E'!$C$1:$AA$65536,1+K$2,FALSE)</f>
        <v>2.25</v>
      </c>
      <c r="L225" s="2">
        <f>VLOOKUP($A225,'[1]profil E'!$C$1:$AA$65536,1+L$2,FALSE)</f>
        <v>2.36</v>
      </c>
      <c r="M225" s="2">
        <f>VLOOKUP($A225,'[1]profil E'!$C$1:$AA$65536,1+M$2,FALSE)</f>
        <v>2.38</v>
      </c>
      <c r="N225" s="2">
        <f>VLOOKUP($A225,'[1]profil E'!$C$1:$AA$65536,1+N$2,FALSE)</f>
        <v>2.38</v>
      </c>
      <c r="O225" s="2">
        <f>VLOOKUP($A225,'[1]profil E'!$C$1:$AA$65536,1+O$2,FALSE)</f>
        <v>2.33</v>
      </c>
      <c r="P225" s="2">
        <f>VLOOKUP($A225,'[1]profil E'!$C$1:$AA$65536,1+P$2,FALSE)</f>
        <v>2.19</v>
      </c>
      <c r="Q225" s="2">
        <f>VLOOKUP($A225,'[1]profil E'!$C$1:$AA$65536,1+Q$2,FALSE)</f>
        <v>2.06</v>
      </c>
      <c r="R225" s="2">
        <f>VLOOKUP($A225,'[1]profil E'!$C$1:$AA$65536,1+R$2,FALSE)</f>
        <v>2.02</v>
      </c>
      <c r="S225" s="2">
        <f>VLOOKUP($A225,'[1]profil E'!$C$1:$AA$65536,1+S$2,FALSE)</f>
        <v>1.84</v>
      </c>
      <c r="T225" s="2">
        <f>VLOOKUP($A225,'[1]profil E'!$C$1:$AA$65536,1+T$2,FALSE)</f>
        <v>1.66</v>
      </c>
      <c r="U225" s="2">
        <f>VLOOKUP($A225,'[1]profil E'!$C$1:$AA$65536,1+U$2,FALSE)</f>
        <v>1.53</v>
      </c>
      <c r="V225" s="2">
        <f>VLOOKUP($A225,'[1]profil E'!$C$1:$AA$65536,1+V$2,FALSE)</f>
        <v>1.32</v>
      </c>
      <c r="W225" s="2">
        <f>VLOOKUP($A225,'[1]profil E'!$C$1:$AA$65536,1+W$2,FALSE)</f>
        <v>1.21</v>
      </c>
      <c r="X225" s="2">
        <f>VLOOKUP($A225,'[1]profil E'!$C$1:$AA$65536,1+X$2,FALSE)</f>
        <v>1.0900000000000001</v>
      </c>
      <c r="Y225" s="2">
        <f>VLOOKUP($A225,'[1]profil E'!$C$1:$AA$65536,1+Y$2,FALSE)</f>
        <v>0.98</v>
      </c>
      <c r="Z225" s="2">
        <f t="shared" si="6"/>
        <v>38.200000000000003</v>
      </c>
    </row>
    <row r="226" spans="1:26" ht="12.75" customHeight="1">
      <c r="A226" s="1">
        <v>42216</v>
      </c>
      <c r="B226" s="2">
        <f>VLOOKUP($A226,'[1]profil E'!$C$1:$AA$65536,1+B$2,FALSE)</f>
        <v>0.93</v>
      </c>
      <c r="C226" s="2">
        <f>VLOOKUP($A226,'[1]profil E'!$C$1:$AA$65536,1+C$2,FALSE)</f>
        <v>0.9</v>
      </c>
      <c r="D226" s="2">
        <f>VLOOKUP($A226,'[1]profil E'!$C$1:$AA$65536,1+D$2,FALSE)</f>
        <v>0.89</v>
      </c>
      <c r="E226" s="2">
        <f>VLOOKUP($A226,'[1]profil E'!$C$1:$AA$65536,1+E$2,FALSE)</f>
        <v>0.87</v>
      </c>
      <c r="F226" s="2">
        <f>VLOOKUP($A226,'[1]profil E'!$C$1:$AA$65536,1+F$2,FALSE)</f>
        <v>0.94</v>
      </c>
      <c r="G226" s="2">
        <f>VLOOKUP($A226,'[1]profil E'!$C$1:$AA$65536,1+G$2,FALSE)</f>
        <v>1.05</v>
      </c>
      <c r="H226" s="2">
        <f>VLOOKUP($A226,'[1]profil E'!$C$1:$AA$65536,1+H$2,FALSE)</f>
        <v>1.47</v>
      </c>
      <c r="I226" s="2">
        <f>VLOOKUP($A226,'[1]profil E'!$C$1:$AA$65536,1+I$2,FALSE)</f>
        <v>1.81</v>
      </c>
      <c r="J226" s="2">
        <f>VLOOKUP($A226,'[1]profil E'!$C$1:$AA$65536,1+J$2,FALSE)</f>
        <v>2.08</v>
      </c>
      <c r="K226" s="2">
        <f>VLOOKUP($A226,'[1]profil E'!$C$1:$AA$65536,1+K$2,FALSE)</f>
        <v>2.2400000000000002</v>
      </c>
      <c r="L226" s="2">
        <f>VLOOKUP($A226,'[1]profil E'!$C$1:$AA$65536,1+L$2,FALSE)</f>
        <v>2.4300000000000002</v>
      </c>
      <c r="M226" s="2">
        <f>VLOOKUP($A226,'[1]profil E'!$C$1:$AA$65536,1+M$2,FALSE)</f>
        <v>2.4700000000000002</v>
      </c>
      <c r="N226" s="2">
        <f>VLOOKUP($A226,'[1]profil E'!$C$1:$AA$65536,1+N$2,FALSE)</f>
        <v>2.4500000000000002</v>
      </c>
      <c r="O226" s="2">
        <f>VLOOKUP($A226,'[1]profil E'!$C$1:$AA$65536,1+O$2,FALSE)</f>
        <v>2.37</v>
      </c>
      <c r="P226" s="2">
        <f>VLOOKUP($A226,'[1]profil E'!$C$1:$AA$65536,1+P$2,FALSE)</f>
        <v>2.2999999999999998</v>
      </c>
      <c r="Q226" s="2">
        <f>VLOOKUP($A226,'[1]profil E'!$C$1:$AA$65536,1+Q$2,FALSE)</f>
        <v>2.14</v>
      </c>
      <c r="R226" s="2">
        <f>VLOOKUP($A226,'[1]profil E'!$C$1:$AA$65536,1+R$2,FALSE)</f>
        <v>2.04</v>
      </c>
      <c r="S226" s="2">
        <f>VLOOKUP($A226,'[1]profil E'!$C$1:$AA$65536,1+S$2,FALSE)</f>
        <v>1.89</v>
      </c>
      <c r="T226" s="2">
        <f>VLOOKUP($A226,'[1]profil E'!$C$1:$AA$65536,1+T$2,FALSE)</f>
        <v>1.72</v>
      </c>
      <c r="U226" s="2">
        <f>VLOOKUP($A226,'[1]profil E'!$C$1:$AA$65536,1+U$2,FALSE)</f>
        <v>1.52</v>
      </c>
      <c r="V226" s="2">
        <f>VLOOKUP($A226,'[1]profil E'!$C$1:$AA$65536,1+V$2,FALSE)</f>
        <v>1.32</v>
      </c>
      <c r="W226" s="2">
        <f>VLOOKUP($A226,'[1]profil E'!$C$1:$AA$65536,1+W$2,FALSE)</f>
        <v>1.22</v>
      </c>
      <c r="X226" s="2">
        <f>VLOOKUP($A226,'[1]profil E'!$C$1:$AA$65536,1+X$2,FALSE)</f>
        <v>1.1299999999999999</v>
      </c>
      <c r="Y226" s="2">
        <f>VLOOKUP($A226,'[1]profil E'!$C$1:$AA$65536,1+Y$2,FALSE)</f>
        <v>1.02</v>
      </c>
      <c r="Z226" s="2">
        <f t="shared" si="6"/>
        <v>39.200000000000003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E'!$C$1:$AA$65536,1+B$2,FALSE)</f>
        <v>0.92</v>
      </c>
      <c r="C229" s="2">
        <f>VLOOKUP($A229,'[1]profil E'!$C$1:$AA$65536,1+C$2,FALSE)</f>
        <v>0.88</v>
      </c>
      <c r="D229" s="2">
        <f>VLOOKUP($A229,'[1]profil E'!$C$1:$AA$65536,1+D$2,FALSE)</f>
        <v>0.87</v>
      </c>
      <c r="E229" s="2">
        <f>VLOOKUP($A229,'[1]profil E'!$C$1:$AA$65536,1+E$2,FALSE)</f>
        <v>0.85</v>
      </c>
      <c r="F229" s="2">
        <f>VLOOKUP($A229,'[1]profil E'!$C$1:$AA$65536,1+F$2,FALSE)</f>
        <v>0.82</v>
      </c>
      <c r="G229" s="2">
        <f>VLOOKUP($A229,'[1]profil E'!$C$1:$AA$65536,1+G$2,FALSE)</f>
        <v>0.89</v>
      </c>
      <c r="H229" s="2">
        <f>VLOOKUP($A229,'[1]profil E'!$C$1:$AA$65536,1+H$2,FALSE)</f>
        <v>1.1000000000000001</v>
      </c>
      <c r="I229" s="2">
        <f>VLOOKUP($A229,'[1]profil E'!$C$1:$AA$65536,1+I$2,FALSE)</f>
        <v>1.43</v>
      </c>
      <c r="J229" s="2">
        <f>VLOOKUP($A229,'[1]profil E'!$C$1:$AA$65536,1+J$2,FALSE)</f>
        <v>1.67</v>
      </c>
      <c r="K229" s="2">
        <f>VLOOKUP($A229,'[1]profil E'!$C$1:$AA$65536,1+K$2,FALSE)</f>
        <v>1.83</v>
      </c>
      <c r="L229" s="2">
        <f>VLOOKUP($A229,'[1]profil E'!$C$1:$AA$65536,1+L$2,FALSE)</f>
        <v>1.93</v>
      </c>
      <c r="M229" s="2">
        <f>VLOOKUP($A229,'[1]profil E'!$C$1:$AA$65536,1+M$2,FALSE)</f>
        <v>1.94</v>
      </c>
      <c r="N229" s="2">
        <f>VLOOKUP($A229,'[1]profil E'!$C$1:$AA$65536,1+N$2,FALSE)</f>
        <v>1.86</v>
      </c>
      <c r="O229" s="2">
        <f>VLOOKUP($A229,'[1]profil E'!$C$1:$AA$65536,1+O$2,FALSE)</f>
        <v>1.72</v>
      </c>
      <c r="P229" s="2">
        <f>VLOOKUP($A229,'[1]profil E'!$C$1:$AA$65536,1+P$2,FALSE)</f>
        <v>1.62</v>
      </c>
      <c r="Q229" s="2">
        <f>VLOOKUP($A229,'[1]profil E'!$C$1:$AA$65536,1+Q$2,FALSE)</f>
        <v>1.54</v>
      </c>
      <c r="R229" s="2">
        <f>VLOOKUP($A229,'[1]profil E'!$C$1:$AA$65536,1+R$2,FALSE)</f>
        <v>1.45</v>
      </c>
      <c r="S229" s="2">
        <f>VLOOKUP($A229,'[1]profil E'!$C$1:$AA$65536,1+S$2,FALSE)</f>
        <v>1.42</v>
      </c>
      <c r="T229" s="2">
        <f>VLOOKUP($A229,'[1]profil E'!$C$1:$AA$65536,1+T$2,FALSE)</f>
        <v>1.4</v>
      </c>
      <c r="U229" s="2">
        <f>VLOOKUP($A229,'[1]profil E'!$C$1:$AA$65536,1+U$2,FALSE)</f>
        <v>1.27</v>
      </c>
      <c r="V229" s="2">
        <f>VLOOKUP($A229,'[1]profil E'!$C$1:$AA$65536,1+V$2,FALSE)</f>
        <v>1.22</v>
      </c>
      <c r="W229" s="2">
        <f>VLOOKUP($A229,'[1]profil E'!$C$1:$AA$65536,1+W$2,FALSE)</f>
        <v>1.17</v>
      </c>
      <c r="X229" s="2">
        <f>VLOOKUP($A229,'[1]profil E'!$C$1:$AA$65536,1+X$2,FALSE)</f>
        <v>1.08</v>
      </c>
      <c r="Y229" s="2">
        <f>VLOOKUP($A229,'[1]profil E'!$C$1:$AA$65536,1+Y$2,FALSE)</f>
        <v>0.97</v>
      </c>
      <c r="Z229" s="2">
        <f t="shared" ref="Z229:Z259" si="7">SUM(B229:Y229)</f>
        <v>31.85</v>
      </c>
    </row>
    <row r="230" spans="1:26" ht="12.75" customHeight="1">
      <c r="A230" s="1">
        <v>42218</v>
      </c>
      <c r="B230" s="2">
        <f>VLOOKUP($A230,'[1]profil E'!$C$1:$AA$65536,1+B$2,FALSE)</f>
        <v>0.91</v>
      </c>
      <c r="C230" s="2">
        <f>VLOOKUP($A230,'[1]profil E'!$C$1:$AA$65536,1+C$2,FALSE)</f>
        <v>0.91</v>
      </c>
      <c r="D230" s="2">
        <f>VLOOKUP($A230,'[1]profil E'!$C$1:$AA$65536,1+D$2,FALSE)</f>
        <v>0.86</v>
      </c>
      <c r="E230" s="2">
        <f>VLOOKUP($A230,'[1]profil E'!$C$1:$AA$65536,1+E$2,FALSE)</f>
        <v>0.84</v>
      </c>
      <c r="F230" s="2">
        <f>VLOOKUP($A230,'[1]profil E'!$C$1:$AA$65536,1+F$2,FALSE)</f>
        <v>0.81</v>
      </c>
      <c r="G230" s="2">
        <f>VLOOKUP($A230,'[1]profil E'!$C$1:$AA$65536,1+G$2,FALSE)</f>
        <v>0.76</v>
      </c>
      <c r="H230" s="2">
        <f>VLOOKUP($A230,'[1]profil E'!$C$1:$AA$65536,1+H$2,FALSE)</f>
        <v>0.84</v>
      </c>
      <c r="I230" s="2">
        <f>VLOOKUP($A230,'[1]profil E'!$C$1:$AA$65536,1+I$2,FALSE)</f>
        <v>0.97</v>
      </c>
      <c r="J230" s="2">
        <f>VLOOKUP($A230,'[1]profil E'!$C$1:$AA$65536,1+J$2,FALSE)</f>
        <v>1.1299999999999999</v>
      </c>
      <c r="K230" s="2">
        <f>VLOOKUP($A230,'[1]profil E'!$C$1:$AA$65536,1+K$2,FALSE)</f>
        <v>1.25</v>
      </c>
      <c r="L230" s="2">
        <f>VLOOKUP($A230,'[1]profil E'!$C$1:$AA$65536,1+L$2,FALSE)</f>
        <v>1.31</v>
      </c>
      <c r="M230" s="2">
        <f>VLOOKUP($A230,'[1]profil E'!$C$1:$AA$65536,1+M$2,FALSE)</f>
        <v>1.29</v>
      </c>
      <c r="N230" s="2">
        <f>VLOOKUP($A230,'[1]profil E'!$C$1:$AA$65536,1+N$2,FALSE)</f>
        <v>1.3</v>
      </c>
      <c r="O230" s="2">
        <f>VLOOKUP($A230,'[1]profil E'!$C$1:$AA$65536,1+O$2,FALSE)</f>
        <v>1.32</v>
      </c>
      <c r="P230" s="2">
        <f>VLOOKUP($A230,'[1]profil E'!$C$1:$AA$65536,1+P$2,FALSE)</f>
        <v>1.29</v>
      </c>
      <c r="Q230" s="2">
        <f>VLOOKUP($A230,'[1]profil E'!$C$1:$AA$65536,1+Q$2,FALSE)</f>
        <v>1.29</v>
      </c>
      <c r="R230" s="2">
        <f>VLOOKUP($A230,'[1]profil E'!$C$1:$AA$65536,1+R$2,FALSE)</f>
        <v>1.3</v>
      </c>
      <c r="S230" s="2">
        <f>VLOOKUP($A230,'[1]profil E'!$C$1:$AA$65536,1+S$2,FALSE)</f>
        <v>1.31</v>
      </c>
      <c r="T230" s="2">
        <f>VLOOKUP($A230,'[1]profil E'!$C$1:$AA$65536,1+T$2,FALSE)</f>
        <v>1.19</v>
      </c>
      <c r="U230" s="2">
        <f>VLOOKUP($A230,'[1]profil E'!$C$1:$AA$65536,1+U$2,FALSE)</f>
        <v>1.1100000000000001</v>
      </c>
      <c r="V230" s="2">
        <f>VLOOKUP($A230,'[1]profil E'!$C$1:$AA$65536,1+V$2,FALSE)</f>
        <v>1.08</v>
      </c>
      <c r="W230" s="2">
        <f>VLOOKUP($A230,'[1]profil E'!$C$1:$AA$65536,1+W$2,FALSE)</f>
        <v>1.05</v>
      </c>
      <c r="X230" s="2">
        <f>VLOOKUP($A230,'[1]profil E'!$C$1:$AA$65536,1+X$2,FALSE)</f>
        <v>1.01</v>
      </c>
      <c r="Y230" s="2">
        <f>VLOOKUP($A230,'[1]profil E'!$C$1:$AA$65536,1+Y$2,FALSE)</f>
        <v>0.96</v>
      </c>
      <c r="Z230" s="2">
        <f t="shared" si="7"/>
        <v>26.09</v>
      </c>
    </row>
    <row r="231" spans="1:26" ht="12.75" customHeight="1">
      <c r="A231" s="1">
        <v>42219</v>
      </c>
      <c r="B231" s="2">
        <f>VLOOKUP($A231,'[1]profil E'!$C$1:$AA$65536,1+B$2,FALSE)</f>
        <v>0.88</v>
      </c>
      <c r="C231" s="2">
        <f>VLOOKUP($A231,'[1]profil E'!$C$1:$AA$65536,1+C$2,FALSE)</f>
        <v>0.88</v>
      </c>
      <c r="D231" s="2">
        <f>VLOOKUP($A231,'[1]profil E'!$C$1:$AA$65536,1+D$2,FALSE)</f>
        <v>0.86</v>
      </c>
      <c r="E231" s="2">
        <f>VLOOKUP($A231,'[1]profil E'!$C$1:$AA$65536,1+E$2,FALSE)</f>
        <v>0.86</v>
      </c>
      <c r="F231" s="2">
        <f>VLOOKUP($A231,'[1]profil E'!$C$1:$AA$65536,1+F$2,FALSE)</f>
        <v>0.85</v>
      </c>
      <c r="G231" s="2">
        <f>VLOOKUP($A231,'[1]profil E'!$C$1:$AA$65536,1+G$2,FALSE)</f>
        <v>1.02</v>
      </c>
      <c r="H231" s="2">
        <f>VLOOKUP($A231,'[1]profil E'!$C$1:$AA$65536,1+H$2,FALSE)</f>
        <v>1.36</v>
      </c>
      <c r="I231" s="2">
        <f>VLOOKUP($A231,'[1]profil E'!$C$1:$AA$65536,1+I$2,FALSE)</f>
        <v>1.79</v>
      </c>
      <c r="J231" s="2">
        <f>VLOOKUP($A231,'[1]profil E'!$C$1:$AA$65536,1+J$2,FALSE)</f>
        <v>2.13</v>
      </c>
      <c r="K231" s="2">
        <f>VLOOKUP($A231,'[1]profil E'!$C$1:$AA$65536,1+K$2,FALSE)</f>
        <v>2.25</v>
      </c>
      <c r="L231" s="2">
        <f>VLOOKUP($A231,'[1]profil E'!$C$1:$AA$65536,1+L$2,FALSE)</f>
        <v>2.4</v>
      </c>
      <c r="M231" s="2">
        <f>VLOOKUP($A231,'[1]profil E'!$C$1:$AA$65536,1+M$2,FALSE)</f>
        <v>2.4500000000000002</v>
      </c>
      <c r="N231" s="2">
        <f>VLOOKUP($A231,'[1]profil E'!$C$1:$AA$65536,1+N$2,FALSE)</f>
        <v>2.4300000000000002</v>
      </c>
      <c r="O231" s="2">
        <f>VLOOKUP($A231,'[1]profil E'!$C$1:$AA$65536,1+O$2,FALSE)</f>
        <v>2.38</v>
      </c>
      <c r="P231" s="2">
        <f>VLOOKUP($A231,'[1]profil E'!$C$1:$AA$65536,1+P$2,FALSE)</f>
        <v>2.23</v>
      </c>
      <c r="Q231" s="2">
        <f>VLOOKUP($A231,'[1]profil E'!$C$1:$AA$65536,1+Q$2,FALSE)</f>
        <v>2.06</v>
      </c>
      <c r="R231" s="2">
        <f>VLOOKUP($A231,'[1]profil E'!$C$1:$AA$65536,1+R$2,FALSE)</f>
        <v>1.97</v>
      </c>
      <c r="S231" s="2">
        <f>VLOOKUP($A231,'[1]profil E'!$C$1:$AA$65536,1+S$2,FALSE)</f>
        <v>1.82</v>
      </c>
      <c r="T231" s="2">
        <f>VLOOKUP($A231,'[1]profil E'!$C$1:$AA$65536,1+T$2,FALSE)</f>
        <v>1.65</v>
      </c>
      <c r="U231" s="2">
        <f>VLOOKUP($A231,'[1]profil E'!$C$1:$AA$65536,1+U$2,FALSE)</f>
        <v>1.43</v>
      </c>
      <c r="V231" s="2">
        <f>VLOOKUP($A231,'[1]profil E'!$C$1:$AA$65536,1+V$2,FALSE)</f>
        <v>1.3</v>
      </c>
      <c r="W231" s="2">
        <f>VLOOKUP($A231,'[1]profil E'!$C$1:$AA$65536,1+W$2,FALSE)</f>
        <v>1.2</v>
      </c>
      <c r="X231" s="2">
        <f>VLOOKUP($A231,'[1]profil E'!$C$1:$AA$65536,1+X$2,FALSE)</f>
        <v>1.08</v>
      </c>
      <c r="Y231" s="2">
        <f>VLOOKUP($A231,'[1]profil E'!$C$1:$AA$65536,1+Y$2,FALSE)</f>
        <v>0.98</v>
      </c>
      <c r="Z231" s="2">
        <f t="shared" si="7"/>
        <v>38.26</v>
      </c>
    </row>
    <row r="232" spans="1:26" ht="12.75" customHeight="1">
      <c r="A232" s="1">
        <v>42220</v>
      </c>
      <c r="B232" s="2">
        <f>VLOOKUP($A232,'[1]profil E'!$C$1:$AA$65536,1+B$2,FALSE)</f>
        <v>0.96</v>
      </c>
      <c r="C232" s="2">
        <f>VLOOKUP($A232,'[1]profil E'!$C$1:$AA$65536,1+C$2,FALSE)</f>
        <v>0.93</v>
      </c>
      <c r="D232" s="2">
        <f>VLOOKUP($A232,'[1]profil E'!$C$1:$AA$65536,1+D$2,FALSE)</f>
        <v>0.91</v>
      </c>
      <c r="E232" s="2">
        <f>VLOOKUP($A232,'[1]profil E'!$C$1:$AA$65536,1+E$2,FALSE)</f>
        <v>0.89</v>
      </c>
      <c r="F232" s="2">
        <f>VLOOKUP($A232,'[1]profil E'!$C$1:$AA$65536,1+F$2,FALSE)</f>
        <v>0.92</v>
      </c>
      <c r="G232" s="2">
        <f>VLOOKUP($A232,'[1]profil E'!$C$1:$AA$65536,1+G$2,FALSE)</f>
        <v>1.07</v>
      </c>
      <c r="H232" s="2">
        <f>VLOOKUP($A232,'[1]profil E'!$C$1:$AA$65536,1+H$2,FALSE)</f>
        <v>1.42</v>
      </c>
      <c r="I232" s="2">
        <f>VLOOKUP($A232,'[1]profil E'!$C$1:$AA$65536,1+I$2,FALSE)</f>
        <v>1.9</v>
      </c>
      <c r="J232" s="2">
        <f>VLOOKUP($A232,'[1]profil E'!$C$1:$AA$65536,1+J$2,FALSE)</f>
        <v>2.23</v>
      </c>
      <c r="K232" s="2">
        <f>VLOOKUP($A232,'[1]profil E'!$C$1:$AA$65536,1+K$2,FALSE)</f>
        <v>2.4</v>
      </c>
      <c r="L232" s="2">
        <f>VLOOKUP($A232,'[1]profil E'!$C$1:$AA$65536,1+L$2,FALSE)</f>
        <v>2.5</v>
      </c>
      <c r="M232" s="2">
        <f>VLOOKUP($A232,'[1]profil E'!$C$1:$AA$65536,1+M$2,FALSE)</f>
        <v>2.59</v>
      </c>
      <c r="N232" s="2">
        <f>VLOOKUP($A232,'[1]profil E'!$C$1:$AA$65536,1+N$2,FALSE)</f>
        <v>2.56</v>
      </c>
      <c r="O232" s="2">
        <f>VLOOKUP($A232,'[1]profil E'!$C$1:$AA$65536,1+O$2,FALSE)</f>
        <v>2.5</v>
      </c>
      <c r="P232" s="2">
        <f>VLOOKUP($A232,'[1]profil E'!$C$1:$AA$65536,1+P$2,FALSE)</f>
        <v>2.36</v>
      </c>
      <c r="Q232" s="2">
        <f>VLOOKUP($A232,'[1]profil E'!$C$1:$AA$65536,1+Q$2,FALSE)</f>
        <v>2.16</v>
      </c>
      <c r="R232" s="2">
        <f>VLOOKUP($A232,'[1]profil E'!$C$1:$AA$65536,1+R$2,FALSE)</f>
        <v>2.0299999999999998</v>
      </c>
      <c r="S232" s="2">
        <f>VLOOKUP($A232,'[1]profil E'!$C$1:$AA$65536,1+S$2,FALSE)</f>
        <v>1.87</v>
      </c>
      <c r="T232" s="2">
        <f>VLOOKUP($A232,'[1]profil E'!$C$1:$AA$65536,1+T$2,FALSE)</f>
        <v>1.68</v>
      </c>
      <c r="U232" s="2">
        <f>VLOOKUP($A232,'[1]profil E'!$C$1:$AA$65536,1+U$2,FALSE)</f>
        <v>1.5</v>
      </c>
      <c r="V232" s="2">
        <f>VLOOKUP($A232,'[1]profil E'!$C$1:$AA$65536,1+V$2,FALSE)</f>
        <v>1.37</v>
      </c>
      <c r="W232" s="2">
        <f>VLOOKUP($A232,'[1]profil E'!$C$1:$AA$65536,1+W$2,FALSE)</f>
        <v>1.27</v>
      </c>
      <c r="X232" s="2">
        <f>VLOOKUP($A232,'[1]profil E'!$C$1:$AA$65536,1+X$2,FALSE)</f>
        <v>1.1299999999999999</v>
      </c>
      <c r="Y232" s="2">
        <f>VLOOKUP($A232,'[1]profil E'!$C$1:$AA$65536,1+Y$2,FALSE)</f>
        <v>1.03</v>
      </c>
      <c r="Z232" s="2">
        <f t="shared" si="7"/>
        <v>40.18</v>
      </c>
    </row>
    <row r="233" spans="1:26" ht="12.75" customHeight="1">
      <c r="A233" s="1">
        <v>42221</v>
      </c>
      <c r="B233" s="2">
        <f>VLOOKUP($A233,'[1]profil E'!$C$1:$AA$65536,1+B$2,FALSE)</f>
        <v>0.97</v>
      </c>
      <c r="C233" s="2">
        <f>VLOOKUP($A233,'[1]profil E'!$C$1:$AA$65536,1+C$2,FALSE)</f>
        <v>0.94</v>
      </c>
      <c r="D233" s="2">
        <f>VLOOKUP($A233,'[1]profil E'!$C$1:$AA$65536,1+D$2,FALSE)</f>
        <v>0.92</v>
      </c>
      <c r="E233" s="2">
        <f>VLOOKUP($A233,'[1]profil E'!$C$1:$AA$65536,1+E$2,FALSE)</f>
        <v>0.88</v>
      </c>
      <c r="F233" s="2">
        <f>VLOOKUP($A233,'[1]profil E'!$C$1:$AA$65536,1+F$2,FALSE)</f>
        <v>0.9</v>
      </c>
      <c r="G233" s="2">
        <f>VLOOKUP($A233,'[1]profil E'!$C$1:$AA$65536,1+G$2,FALSE)</f>
        <v>1.08</v>
      </c>
      <c r="H233" s="2">
        <f>VLOOKUP($A233,'[1]profil E'!$C$1:$AA$65536,1+H$2,FALSE)</f>
        <v>1.45</v>
      </c>
      <c r="I233" s="2">
        <f>VLOOKUP($A233,'[1]profil E'!$C$1:$AA$65536,1+I$2,FALSE)</f>
        <v>1.92</v>
      </c>
      <c r="J233" s="2">
        <f>VLOOKUP($A233,'[1]profil E'!$C$1:$AA$65536,1+J$2,FALSE)</f>
        <v>2.25</v>
      </c>
      <c r="K233" s="2">
        <f>VLOOKUP($A233,'[1]profil E'!$C$1:$AA$65536,1+K$2,FALSE)</f>
        <v>2.36</v>
      </c>
      <c r="L233" s="2">
        <f>VLOOKUP($A233,'[1]profil E'!$C$1:$AA$65536,1+L$2,FALSE)</f>
        <v>2.52</v>
      </c>
      <c r="M233" s="2">
        <f>VLOOKUP($A233,'[1]profil E'!$C$1:$AA$65536,1+M$2,FALSE)</f>
        <v>2.5499999999999998</v>
      </c>
      <c r="N233" s="2">
        <f>VLOOKUP($A233,'[1]profil E'!$C$1:$AA$65536,1+N$2,FALSE)</f>
        <v>2.5499999999999998</v>
      </c>
      <c r="O233" s="2">
        <f>VLOOKUP($A233,'[1]profil E'!$C$1:$AA$65536,1+O$2,FALSE)</f>
        <v>2.5</v>
      </c>
      <c r="P233" s="2">
        <f>VLOOKUP($A233,'[1]profil E'!$C$1:$AA$65536,1+P$2,FALSE)</f>
        <v>2.38</v>
      </c>
      <c r="Q233" s="2">
        <f>VLOOKUP($A233,'[1]profil E'!$C$1:$AA$65536,1+Q$2,FALSE)</f>
        <v>2.2200000000000002</v>
      </c>
      <c r="R233" s="2">
        <f>VLOOKUP($A233,'[1]profil E'!$C$1:$AA$65536,1+R$2,FALSE)</f>
        <v>2.06</v>
      </c>
      <c r="S233" s="2">
        <f>VLOOKUP($A233,'[1]profil E'!$C$1:$AA$65536,1+S$2,FALSE)</f>
        <v>1.9</v>
      </c>
      <c r="T233" s="2">
        <f>VLOOKUP($A233,'[1]profil E'!$C$1:$AA$65536,1+T$2,FALSE)</f>
        <v>1.68</v>
      </c>
      <c r="U233" s="2">
        <f>VLOOKUP($A233,'[1]profil E'!$C$1:$AA$65536,1+U$2,FALSE)</f>
        <v>1.49</v>
      </c>
      <c r="V233" s="2">
        <f>VLOOKUP($A233,'[1]profil E'!$C$1:$AA$65536,1+V$2,FALSE)</f>
        <v>1.39</v>
      </c>
      <c r="W233" s="2">
        <f>VLOOKUP($A233,'[1]profil E'!$C$1:$AA$65536,1+W$2,FALSE)</f>
        <v>1.27</v>
      </c>
      <c r="X233" s="2">
        <f>VLOOKUP($A233,'[1]profil E'!$C$1:$AA$65536,1+X$2,FALSE)</f>
        <v>1.1499999999999999</v>
      </c>
      <c r="Y233" s="2">
        <f>VLOOKUP($A233,'[1]profil E'!$C$1:$AA$65536,1+Y$2,FALSE)</f>
        <v>1.1000000000000001</v>
      </c>
      <c r="Z233" s="2">
        <f t="shared" si="7"/>
        <v>40.43</v>
      </c>
    </row>
    <row r="234" spans="1:26" ht="12.75" customHeight="1">
      <c r="A234" s="1">
        <v>42222</v>
      </c>
      <c r="B234" s="2">
        <f>VLOOKUP($A234,'[1]profil E'!$C$1:$AA$65536,1+B$2,FALSE)</f>
        <v>1</v>
      </c>
      <c r="C234" s="2">
        <f>VLOOKUP($A234,'[1]profil E'!$C$1:$AA$65536,1+C$2,FALSE)</f>
        <v>0.97</v>
      </c>
      <c r="D234" s="2">
        <f>VLOOKUP($A234,'[1]profil E'!$C$1:$AA$65536,1+D$2,FALSE)</f>
        <v>0.96</v>
      </c>
      <c r="E234" s="2">
        <f>VLOOKUP($A234,'[1]profil E'!$C$1:$AA$65536,1+E$2,FALSE)</f>
        <v>0.94</v>
      </c>
      <c r="F234" s="2">
        <f>VLOOKUP($A234,'[1]profil E'!$C$1:$AA$65536,1+F$2,FALSE)</f>
        <v>0.92</v>
      </c>
      <c r="G234" s="2">
        <f>VLOOKUP($A234,'[1]profil E'!$C$1:$AA$65536,1+G$2,FALSE)</f>
        <v>1.06</v>
      </c>
      <c r="H234" s="2">
        <f>VLOOKUP($A234,'[1]profil E'!$C$1:$AA$65536,1+H$2,FALSE)</f>
        <v>1.44</v>
      </c>
      <c r="I234" s="2">
        <f>VLOOKUP($A234,'[1]profil E'!$C$1:$AA$65536,1+I$2,FALSE)</f>
        <v>1.92</v>
      </c>
      <c r="J234" s="2">
        <f>VLOOKUP($A234,'[1]profil E'!$C$1:$AA$65536,1+J$2,FALSE)</f>
        <v>2.2200000000000002</v>
      </c>
      <c r="K234" s="2">
        <f>VLOOKUP($A234,'[1]profil E'!$C$1:$AA$65536,1+K$2,FALSE)</f>
        <v>2.4</v>
      </c>
      <c r="L234" s="2">
        <f>VLOOKUP($A234,'[1]profil E'!$C$1:$AA$65536,1+L$2,FALSE)</f>
        <v>2.57</v>
      </c>
      <c r="M234" s="2">
        <f>VLOOKUP($A234,'[1]profil E'!$C$1:$AA$65536,1+M$2,FALSE)</f>
        <v>2.57</v>
      </c>
      <c r="N234" s="2">
        <f>VLOOKUP($A234,'[1]profil E'!$C$1:$AA$65536,1+N$2,FALSE)</f>
        <v>2.52</v>
      </c>
      <c r="O234" s="2">
        <f>VLOOKUP($A234,'[1]profil E'!$C$1:$AA$65536,1+O$2,FALSE)</f>
        <v>2.4900000000000002</v>
      </c>
      <c r="P234" s="2">
        <f>VLOOKUP($A234,'[1]profil E'!$C$1:$AA$65536,1+P$2,FALSE)</f>
        <v>2.34</v>
      </c>
      <c r="Q234" s="2">
        <f>VLOOKUP($A234,'[1]profil E'!$C$1:$AA$65536,1+Q$2,FALSE)</f>
        <v>2.21</v>
      </c>
      <c r="R234" s="2">
        <f>VLOOKUP($A234,'[1]profil E'!$C$1:$AA$65536,1+R$2,FALSE)</f>
        <v>2.11</v>
      </c>
      <c r="S234" s="2">
        <f>VLOOKUP($A234,'[1]profil E'!$C$1:$AA$65536,1+S$2,FALSE)</f>
        <v>1.96</v>
      </c>
      <c r="T234" s="2">
        <f>VLOOKUP($A234,'[1]profil E'!$C$1:$AA$65536,1+T$2,FALSE)</f>
        <v>1.76</v>
      </c>
      <c r="U234" s="2">
        <f>VLOOKUP($A234,'[1]profil E'!$C$1:$AA$65536,1+U$2,FALSE)</f>
        <v>1.49</v>
      </c>
      <c r="V234" s="2">
        <f>VLOOKUP($A234,'[1]profil E'!$C$1:$AA$65536,1+V$2,FALSE)</f>
        <v>1.44</v>
      </c>
      <c r="W234" s="2">
        <f>VLOOKUP($A234,'[1]profil E'!$C$1:$AA$65536,1+W$2,FALSE)</f>
        <v>1.33</v>
      </c>
      <c r="X234" s="2">
        <f>VLOOKUP($A234,'[1]profil E'!$C$1:$AA$65536,1+X$2,FALSE)</f>
        <v>1.18</v>
      </c>
      <c r="Y234" s="2">
        <f>VLOOKUP($A234,'[1]profil E'!$C$1:$AA$65536,1+Y$2,FALSE)</f>
        <v>1.04</v>
      </c>
      <c r="Z234" s="2">
        <f t="shared" si="7"/>
        <v>40.840000000000003</v>
      </c>
    </row>
    <row r="235" spans="1:26" ht="12.75" customHeight="1">
      <c r="A235" s="1">
        <v>42223</v>
      </c>
      <c r="B235" s="2">
        <f>VLOOKUP($A235,'[1]profil E'!$C$1:$AA$65536,1+B$2,FALSE)</f>
        <v>1.02</v>
      </c>
      <c r="C235" s="2">
        <f>VLOOKUP($A235,'[1]profil E'!$C$1:$AA$65536,1+C$2,FALSE)</f>
        <v>0.98</v>
      </c>
      <c r="D235" s="2">
        <f>VLOOKUP($A235,'[1]profil E'!$C$1:$AA$65536,1+D$2,FALSE)</f>
        <v>0.98</v>
      </c>
      <c r="E235" s="2">
        <f>VLOOKUP($A235,'[1]profil E'!$C$1:$AA$65536,1+E$2,FALSE)</f>
        <v>0.93</v>
      </c>
      <c r="F235" s="2">
        <f>VLOOKUP($A235,'[1]profil E'!$C$1:$AA$65536,1+F$2,FALSE)</f>
        <v>0.96</v>
      </c>
      <c r="G235" s="2">
        <f>VLOOKUP($A235,'[1]profil E'!$C$1:$AA$65536,1+G$2,FALSE)</f>
        <v>1.1299999999999999</v>
      </c>
      <c r="H235" s="2">
        <f>VLOOKUP($A235,'[1]profil E'!$C$1:$AA$65536,1+H$2,FALSE)</f>
        <v>1.49</v>
      </c>
      <c r="I235" s="2">
        <f>VLOOKUP($A235,'[1]profil E'!$C$1:$AA$65536,1+I$2,FALSE)</f>
        <v>1.85</v>
      </c>
      <c r="J235" s="2">
        <f>VLOOKUP($A235,'[1]profil E'!$C$1:$AA$65536,1+J$2,FALSE)</f>
        <v>2.11</v>
      </c>
      <c r="K235" s="2">
        <f>VLOOKUP($A235,'[1]profil E'!$C$1:$AA$65536,1+K$2,FALSE)</f>
        <v>2.2599999999999998</v>
      </c>
      <c r="L235" s="2">
        <f>VLOOKUP($A235,'[1]profil E'!$C$1:$AA$65536,1+L$2,FALSE)</f>
        <v>2.42</v>
      </c>
      <c r="M235" s="2">
        <f>VLOOKUP($A235,'[1]profil E'!$C$1:$AA$65536,1+M$2,FALSE)</f>
        <v>2.4300000000000002</v>
      </c>
      <c r="N235" s="2">
        <f>VLOOKUP($A235,'[1]profil E'!$C$1:$AA$65536,1+N$2,FALSE)</f>
        <v>2.4</v>
      </c>
      <c r="O235" s="2">
        <f>VLOOKUP($A235,'[1]profil E'!$C$1:$AA$65536,1+O$2,FALSE)</f>
        <v>2.39</v>
      </c>
      <c r="P235" s="2">
        <f>VLOOKUP($A235,'[1]profil E'!$C$1:$AA$65536,1+P$2,FALSE)</f>
        <v>2.25</v>
      </c>
      <c r="Q235" s="2">
        <f>VLOOKUP($A235,'[1]profil E'!$C$1:$AA$65536,1+Q$2,FALSE)</f>
        <v>2.12</v>
      </c>
      <c r="R235" s="2">
        <f>VLOOKUP($A235,'[1]profil E'!$C$1:$AA$65536,1+R$2,FALSE)</f>
        <v>1.92</v>
      </c>
      <c r="S235" s="2">
        <f>VLOOKUP($A235,'[1]profil E'!$C$1:$AA$65536,1+S$2,FALSE)</f>
        <v>1.8</v>
      </c>
      <c r="T235" s="2">
        <f>VLOOKUP($A235,'[1]profil E'!$C$1:$AA$65536,1+T$2,FALSE)</f>
        <v>1.57</v>
      </c>
      <c r="U235" s="2">
        <f>VLOOKUP($A235,'[1]profil E'!$C$1:$AA$65536,1+U$2,FALSE)</f>
        <v>1.42</v>
      </c>
      <c r="V235" s="2">
        <f>VLOOKUP($A235,'[1]profil E'!$C$1:$AA$65536,1+V$2,FALSE)</f>
        <v>1.26</v>
      </c>
      <c r="W235" s="2">
        <f>VLOOKUP($A235,'[1]profil E'!$C$1:$AA$65536,1+W$2,FALSE)</f>
        <v>1.17</v>
      </c>
      <c r="X235" s="2">
        <f>VLOOKUP($A235,'[1]profil E'!$C$1:$AA$65536,1+X$2,FALSE)</f>
        <v>1.07</v>
      </c>
      <c r="Y235" s="2">
        <f>VLOOKUP($A235,'[1]profil E'!$C$1:$AA$65536,1+Y$2,FALSE)</f>
        <v>0.99</v>
      </c>
      <c r="Z235" s="2">
        <f t="shared" si="7"/>
        <v>38.92</v>
      </c>
    </row>
    <row r="236" spans="1:26" ht="12.75" customHeight="1">
      <c r="A236" s="1">
        <v>42224</v>
      </c>
      <c r="B236" s="2">
        <f>VLOOKUP($A236,'[1]profil E'!$C$1:$AA$65536,1+B$2,FALSE)</f>
        <v>0.92</v>
      </c>
      <c r="C236" s="2">
        <f>VLOOKUP($A236,'[1]profil E'!$C$1:$AA$65536,1+C$2,FALSE)</f>
        <v>0.88</v>
      </c>
      <c r="D236" s="2">
        <f>VLOOKUP($A236,'[1]profil E'!$C$1:$AA$65536,1+D$2,FALSE)</f>
        <v>0.87</v>
      </c>
      <c r="E236" s="2">
        <f>VLOOKUP($A236,'[1]profil E'!$C$1:$AA$65536,1+E$2,FALSE)</f>
        <v>0.86</v>
      </c>
      <c r="F236" s="2">
        <f>VLOOKUP($A236,'[1]profil E'!$C$1:$AA$65536,1+F$2,FALSE)</f>
        <v>0.87</v>
      </c>
      <c r="G236" s="2">
        <f>VLOOKUP($A236,'[1]profil E'!$C$1:$AA$65536,1+G$2,FALSE)</f>
        <v>0.9</v>
      </c>
      <c r="H236" s="2">
        <f>VLOOKUP($A236,'[1]profil E'!$C$1:$AA$65536,1+H$2,FALSE)</f>
        <v>1.0900000000000001</v>
      </c>
      <c r="I236" s="2">
        <f>VLOOKUP($A236,'[1]profil E'!$C$1:$AA$65536,1+I$2,FALSE)</f>
        <v>1.32</v>
      </c>
      <c r="J236" s="2">
        <f>VLOOKUP($A236,'[1]profil E'!$C$1:$AA$65536,1+J$2,FALSE)</f>
        <v>1.5</v>
      </c>
      <c r="K236" s="2">
        <f>VLOOKUP($A236,'[1]profil E'!$C$1:$AA$65536,1+K$2,FALSE)</f>
        <v>1.59</v>
      </c>
      <c r="L236" s="2">
        <f>VLOOKUP($A236,'[1]profil E'!$C$1:$AA$65536,1+L$2,FALSE)</f>
        <v>1.73</v>
      </c>
      <c r="M236" s="2">
        <f>VLOOKUP($A236,'[1]profil E'!$C$1:$AA$65536,1+M$2,FALSE)</f>
        <v>1.74</v>
      </c>
      <c r="N236" s="2">
        <f>VLOOKUP($A236,'[1]profil E'!$C$1:$AA$65536,1+N$2,FALSE)</f>
        <v>1.64</v>
      </c>
      <c r="O236" s="2">
        <f>VLOOKUP($A236,'[1]profil E'!$C$1:$AA$65536,1+O$2,FALSE)</f>
        <v>1.5</v>
      </c>
      <c r="P236" s="2">
        <f>VLOOKUP($A236,'[1]profil E'!$C$1:$AA$65536,1+P$2,FALSE)</f>
        <v>1.46</v>
      </c>
      <c r="Q236" s="2">
        <f>VLOOKUP($A236,'[1]profil E'!$C$1:$AA$65536,1+Q$2,FALSE)</f>
        <v>1.37</v>
      </c>
      <c r="R236" s="2">
        <f>VLOOKUP($A236,'[1]profil E'!$C$1:$AA$65536,1+R$2,FALSE)</f>
        <v>1.25</v>
      </c>
      <c r="S236" s="2">
        <f>VLOOKUP($A236,'[1]profil E'!$C$1:$AA$65536,1+S$2,FALSE)</f>
        <v>1.26</v>
      </c>
      <c r="T236" s="2">
        <f>VLOOKUP($A236,'[1]profil E'!$C$1:$AA$65536,1+T$2,FALSE)</f>
        <v>1.24</v>
      </c>
      <c r="U236" s="2">
        <f>VLOOKUP($A236,'[1]profil E'!$C$1:$AA$65536,1+U$2,FALSE)</f>
        <v>1.1000000000000001</v>
      </c>
      <c r="V236" s="2">
        <f>VLOOKUP($A236,'[1]profil E'!$C$1:$AA$65536,1+V$2,FALSE)</f>
        <v>1.06</v>
      </c>
      <c r="W236" s="2">
        <f>VLOOKUP($A236,'[1]profil E'!$C$1:$AA$65536,1+W$2,FALSE)</f>
        <v>1.06</v>
      </c>
      <c r="X236" s="2">
        <f>VLOOKUP($A236,'[1]profil E'!$C$1:$AA$65536,1+X$2,FALSE)</f>
        <v>1</v>
      </c>
      <c r="Y236" s="2">
        <f>VLOOKUP($A236,'[1]profil E'!$C$1:$AA$65536,1+Y$2,FALSE)</f>
        <v>0.88</v>
      </c>
      <c r="Z236" s="2">
        <f t="shared" si="7"/>
        <v>29.09</v>
      </c>
    </row>
    <row r="237" spans="1:26" ht="12.75" customHeight="1">
      <c r="A237" s="1">
        <v>42225</v>
      </c>
      <c r="B237" s="2">
        <f>VLOOKUP($A237,'[1]profil E'!$C$1:$AA$65536,1+B$2,FALSE)</f>
        <v>0.86</v>
      </c>
      <c r="C237" s="2">
        <f>VLOOKUP($A237,'[1]profil E'!$C$1:$AA$65536,1+C$2,FALSE)</f>
        <v>0.85</v>
      </c>
      <c r="D237" s="2">
        <f>VLOOKUP($A237,'[1]profil E'!$C$1:$AA$65536,1+D$2,FALSE)</f>
        <v>0.81</v>
      </c>
      <c r="E237" s="2">
        <f>VLOOKUP($A237,'[1]profil E'!$C$1:$AA$65536,1+E$2,FALSE)</f>
        <v>0.76</v>
      </c>
      <c r="F237" s="2">
        <f>VLOOKUP($A237,'[1]profil E'!$C$1:$AA$65536,1+F$2,FALSE)</f>
        <v>0.72</v>
      </c>
      <c r="G237" s="2">
        <f>VLOOKUP($A237,'[1]profil E'!$C$1:$AA$65536,1+G$2,FALSE)</f>
        <v>0.7</v>
      </c>
      <c r="H237" s="2">
        <f>VLOOKUP($A237,'[1]profil E'!$C$1:$AA$65536,1+H$2,FALSE)</f>
        <v>0.76</v>
      </c>
      <c r="I237" s="2">
        <f>VLOOKUP($A237,'[1]profil E'!$C$1:$AA$65536,1+I$2,FALSE)</f>
        <v>0.85</v>
      </c>
      <c r="J237" s="2">
        <f>VLOOKUP($A237,'[1]profil E'!$C$1:$AA$65536,1+J$2,FALSE)</f>
        <v>1.04</v>
      </c>
      <c r="K237" s="2">
        <f>VLOOKUP($A237,'[1]profil E'!$C$1:$AA$65536,1+K$2,FALSE)</f>
        <v>1.1000000000000001</v>
      </c>
      <c r="L237" s="2">
        <f>VLOOKUP($A237,'[1]profil E'!$C$1:$AA$65536,1+L$2,FALSE)</f>
        <v>1.19</v>
      </c>
      <c r="M237" s="2">
        <f>VLOOKUP($A237,'[1]profil E'!$C$1:$AA$65536,1+M$2,FALSE)</f>
        <v>1.17</v>
      </c>
      <c r="N237" s="2">
        <f>VLOOKUP($A237,'[1]profil E'!$C$1:$AA$65536,1+N$2,FALSE)</f>
        <v>1.19</v>
      </c>
      <c r="O237" s="2">
        <f>VLOOKUP($A237,'[1]profil E'!$C$1:$AA$65536,1+O$2,FALSE)</f>
        <v>1.1599999999999999</v>
      </c>
      <c r="P237" s="2">
        <f>VLOOKUP($A237,'[1]profil E'!$C$1:$AA$65536,1+P$2,FALSE)</f>
        <v>1.17</v>
      </c>
      <c r="Q237" s="2">
        <f>VLOOKUP($A237,'[1]profil E'!$C$1:$AA$65536,1+Q$2,FALSE)</f>
        <v>1.1499999999999999</v>
      </c>
      <c r="R237" s="2">
        <f>VLOOKUP($A237,'[1]profil E'!$C$1:$AA$65536,1+R$2,FALSE)</f>
        <v>1.1599999999999999</v>
      </c>
      <c r="S237" s="2">
        <f>VLOOKUP($A237,'[1]profil E'!$C$1:$AA$65536,1+S$2,FALSE)</f>
        <v>1.1299999999999999</v>
      </c>
      <c r="T237" s="2">
        <f>VLOOKUP($A237,'[1]profil E'!$C$1:$AA$65536,1+T$2,FALSE)</f>
        <v>1.06</v>
      </c>
      <c r="U237" s="2">
        <f>VLOOKUP($A237,'[1]profil E'!$C$1:$AA$65536,1+U$2,FALSE)</f>
        <v>0.95</v>
      </c>
      <c r="V237" s="2">
        <f>VLOOKUP($A237,'[1]profil E'!$C$1:$AA$65536,1+V$2,FALSE)</f>
        <v>1.01</v>
      </c>
      <c r="W237" s="2">
        <f>VLOOKUP($A237,'[1]profil E'!$C$1:$AA$65536,1+W$2,FALSE)</f>
        <v>0.98</v>
      </c>
      <c r="X237" s="2">
        <f>VLOOKUP($A237,'[1]profil E'!$C$1:$AA$65536,1+X$2,FALSE)</f>
        <v>0.93</v>
      </c>
      <c r="Y237" s="2">
        <f>VLOOKUP($A237,'[1]profil E'!$C$1:$AA$65536,1+Y$2,FALSE)</f>
        <v>0.88</v>
      </c>
      <c r="Z237" s="2">
        <f t="shared" si="7"/>
        <v>23.58</v>
      </c>
    </row>
    <row r="238" spans="1:26" ht="12.75" customHeight="1">
      <c r="A238" s="1">
        <v>42226</v>
      </c>
      <c r="B238" s="2">
        <f>VLOOKUP($A238,'[1]profil E'!$C$1:$AA$65536,1+B$2,FALSE)</f>
        <v>0.83</v>
      </c>
      <c r="C238" s="2">
        <f>VLOOKUP($A238,'[1]profil E'!$C$1:$AA$65536,1+C$2,FALSE)</f>
        <v>0.82</v>
      </c>
      <c r="D238" s="2">
        <f>VLOOKUP($A238,'[1]profil E'!$C$1:$AA$65536,1+D$2,FALSE)</f>
        <v>0.8</v>
      </c>
      <c r="E238" s="2">
        <f>VLOOKUP($A238,'[1]profil E'!$C$1:$AA$65536,1+E$2,FALSE)</f>
        <v>0.79</v>
      </c>
      <c r="F238" s="2">
        <f>VLOOKUP($A238,'[1]profil E'!$C$1:$AA$65536,1+F$2,FALSE)</f>
        <v>0.8</v>
      </c>
      <c r="G238" s="2">
        <f>VLOOKUP($A238,'[1]profil E'!$C$1:$AA$65536,1+G$2,FALSE)</f>
        <v>0.92</v>
      </c>
      <c r="H238" s="2">
        <f>VLOOKUP($A238,'[1]profil E'!$C$1:$AA$65536,1+H$2,FALSE)</f>
        <v>1.27</v>
      </c>
      <c r="I238" s="2">
        <f>VLOOKUP($A238,'[1]profil E'!$C$1:$AA$65536,1+I$2,FALSE)</f>
        <v>1.68</v>
      </c>
      <c r="J238" s="2">
        <f>VLOOKUP($A238,'[1]profil E'!$C$1:$AA$65536,1+J$2,FALSE)</f>
        <v>1.89</v>
      </c>
      <c r="K238" s="2">
        <f>VLOOKUP($A238,'[1]profil E'!$C$1:$AA$65536,1+K$2,FALSE)</f>
        <v>2.0499999999999998</v>
      </c>
      <c r="L238" s="2">
        <f>VLOOKUP($A238,'[1]profil E'!$C$1:$AA$65536,1+L$2,FALSE)</f>
        <v>2.21</v>
      </c>
      <c r="M238" s="2">
        <f>VLOOKUP($A238,'[1]profil E'!$C$1:$AA$65536,1+M$2,FALSE)</f>
        <v>2.3199999999999998</v>
      </c>
      <c r="N238" s="2">
        <f>VLOOKUP($A238,'[1]profil E'!$C$1:$AA$65536,1+N$2,FALSE)</f>
        <v>2.2999999999999998</v>
      </c>
      <c r="O238" s="2">
        <f>VLOOKUP($A238,'[1]profil E'!$C$1:$AA$65536,1+O$2,FALSE)</f>
        <v>2.31</v>
      </c>
      <c r="P238" s="2">
        <f>VLOOKUP($A238,'[1]profil E'!$C$1:$AA$65536,1+P$2,FALSE)</f>
        <v>2.0499999999999998</v>
      </c>
      <c r="Q238" s="2">
        <f>VLOOKUP($A238,'[1]profil E'!$C$1:$AA$65536,1+Q$2,FALSE)</f>
        <v>1.92</v>
      </c>
      <c r="R238" s="2">
        <f>VLOOKUP($A238,'[1]profil E'!$C$1:$AA$65536,1+R$2,FALSE)</f>
        <v>1.82</v>
      </c>
      <c r="S238" s="2">
        <f>VLOOKUP($A238,'[1]profil E'!$C$1:$AA$65536,1+S$2,FALSE)</f>
        <v>1.65</v>
      </c>
      <c r="T238" s="2">
        <f>VLOOKUP($A238,'[1]profil E'!$C$1:$AA$65536,1+T$2,FALSE)</f>
        <v>1.48</v>
      </c>
      <c r="U238" s="2">
        <f>VLOOKUP($A238,'[1]profil E'!$C$1:$AA$65536,1+U$2,FALSE)</f>
        <v>1.29</v>
      </c>
      <c r="V238" s="2">
        <f>VLOOKUP($A238,'[1]profil E'!$C$1:$AA$65536,1+V$2,FALSE)</f>
        <v>1.2</v>
      </c>
      <c r="W238" s="2">
        <f>VLOOKUP($A238,'[1]profil E'!$C$1:$AA$65536,1+W$2,FALSE)</f>
        <v>1.1100000000000001</v>
      </c>
      <c r="X238" s="2">
        <f>VLOOKUP($A238,'[1]profil E'!$C$1:$AA$65536,1+X$2,FALSE)</f>
        <v>1</v>
      </c>
      <c r="Y238" s="2">
        <f>VLOOKUP($A238,'[1]profil E'!$C$1:$AA$65536,1+Y$2,FALSE)</f>
        <v>0.91</v>
      </c>
      <c r="Z238" s="2">
        <f t="shared" si="7"/>
        <v>35.42</v>
      </c>
    </row>
    <row r="239" spans="1:26" ht="12.75" customHeight="1">
      <c r="A239" s="1">
        <v>42227</v>
      </c>
      <c r="B239" s="2">
        <f>VLOOKUP($A239,'[1]profil E'!$C$1:$AA$65536,1+B$2,FALSE)</f>
        <v>0.89</v>
      </c>
      <c r="C239" s="2">
        <f>VLOOKUP($A239,'[1]profil E'!$C$1:$AA$65536,1+C$2,FALSE)</f>
        <v>0.86</v>
      </c>
      <c r="D239" s="2">
        <f>VLOOKUP($A239,'[1]profil E'!$C$1:$AA$65536,1+D$2,FALSE)</f>
        <v>0.85</v>
      </c>
      <c r="E239" s="2">
        <f>VLOOKUP($A239,'[1]profil E'!$C$1:$AA$65536,1+E$2,FALSE)</f>
        <v>0.84</v>
      </c>
      <c r="F239" s="2">
        <f>VLOOKUP($A239,'[1]profil E'!$C$1:$AA$65536,1+F$2,FALSE)</f>
        <v>0.83</v>
      </c>
      <c r="G239" s="2">
        <f>VLOOKUP($A239,'[1]profil E'!$C$1:$AA$65536,1+G$2,FALSE)</f>
        <v>0.95</v>
      </c>
      <c r="H239" s="2">
        <f>VLOOKUP($A239,'[1]profil E'!$C$1:$AA$65536,1+H$2,FALSE)</f>
        <v>1.33</v>
      </c>
      <c r="I239" s="2">
        <f>VLOOKUP($A239,'[1]profil E'!$C$1:$AA$65536,1+I$2,FALSE)</f>
        <v>1.75</v>
      </c>
      <c r="J239" s="2">
        <f>VLOOKUP($A239,'[1]profil E'!$C$1:$AA$65536,1+J$2,FALSE)</f>
        <v>1.98</v>
      </c>
      <c r="K239" s="2">
        <f>VLOOKUP($A239,'[1]profil E'!$C$1:$AA$65536,1+K$2,FALSE)</f>
        <v>2.11</v>
      </c>
      <c r="L239" s="2">
        <f>VLOOKUP($A239,'[1]profil E'!$C$1:$AA$65536,1+L$2,FALSE)</f>
        <v>2.29</v>
      </c>
      <c r="M239" s="2">
        <f>VLOOKUP($A239,'[1]profil E'!$C$1:$AA$65536,1+M$2,FALSE)</f>
        <v>2.27</v>
      </c>
      <c r="N239" s="2">
        <f>VLOOKUP($A239,'[1]profil E'!$C$1:$AA$65536,1+N$2,FALSE)</f>
        <v>2.2599999999999998</v>
      </c>
      <c r="O239" s="2">
        <f>VLOOKUP($A239,'[1]profil E'!$C$1:$AA$65536,1+O$2,FALSE)</f>
        <v>2.21</v>
      </c>
      <c r="P239" s="2">
        <f>VLOOKUP($A239,'[1]profil E'!$C$1:$AA$65536,1+P$2,FALSE)</f>
        <v>2.09</v>
      </c>
      <c r="Q239" s="2">
        <f>VLOOKUP($A239,'[1]profil E'!$C$1:$AA$65536,1+Q$2,FALSE)</f>
        <v>1.93</v>
      </c>
      <c r="R239" s="2">
        <f>VLOOKUP($A239,'[1]profil E'!$C$1:$AA$65536,1+R$2,FALSE)</f>
        <v>1.76</v>
      </c>
      <c r="S239" s="2">
        <f>VLOOKUP($A239,'[1]profil E'!$C$1:$AA$65536,1+S$2,FALSE)</f>
        <v>1.61</v>
      </c>
      <c r="T239" s="2">
        <f>VLOOKUP($A239,'[1]profil E'!$C$1:$AA$65536,1+T$2,FALSE)</f>
        <v>1.46</v>
      </c>
      <c r="U239" s="2">
        <f>VLOOKUP($A239,'[1]profil E'!$C$1:$AA$65536,1+U$2,FALSE)</f>
        <v>1.37</v>
      </c>
      <c r="V239" s="2">
        <f>VLOOKUP($A239,'[1]profil E'!$C$1:$AA$65536,1+V$2,FALSE)</f>
        <v>1.19</v>
      </c>
      <c r="W239" s="2">
        <f>VLOOKUP($A239,'[1]profil E'!$C$1:$AA$65536,1+W$2,FALSE)</f>
        <v>1.1000000000000001</v>
      </c>
      <c r="X239" s="2">
        <f>VLOOKUP($A239,'[1]profil E'!$C$1:$AA$65536,1+X$2,FALSE)</f>
        <v>0.95</v>
      </c>
      <c r="Y239" s="2">
        <f>VLOOKUP($A239,'[1]profil E'!$C$1:$AA$65536,1+Y$2,FALSE)</f>
        <v>0.87</v>
      </c>
      <c r="Z239" s="2">
        <f t="shared" si="7"/>
        <v>35.75</v>
      </c>
    </row>
    <row r="240" spans="1:26" ht="12.75" customHeight="1">
      <c r="A240" s="1">
        <v>42228</v>
      </c>
      <c r="B240" s="2">
        <f>VLOOKUP($A240,'[1]profil E'!$C$1:$AA$65536,1+B$2,FALSE)</f>
        <v>0.86</v>
      </c>
      <c r="C240" s="2">
        <f>VLOOKUP($A240,'[1]profil E'!$C$1:$AA$65536,1+C$2,FALSE)</f>
        <v>0.83</v>
      </c>
      <c r="D240" s="2">
        <f>VLOOKUP($A240,'[1]profil E'!$C$1:$AA$65536,1+D$2,FALSE)</f>
        <v>0.79</v>
      </c>
      <c r="E240" s="2">
        <f>VLOOKUP($A240,'[1]profil E'!$C$1:$AA$65536,1+E$2,FALSE)</f>
        <v>0.79</v>
      </c>
      <c r="F240" s="2">
        <f>VLOOKUP($A240,'[1]profil E'!$C$1:$AA$65536,1+F$2,FALSE)</f>
        <v>0.8</v>
      </c>
      <c r="G240" s="2">
        <f>VLOOKUP($A240,'[1]profil E'!$C$1:$AA$65536,1+G$2,FALSE)</f>
        <v>0.93</v>
      </c>
      <c r="H240" s="2">
        <f>VLOOKUP($A240,'[1]profil E'!$C$1:$AA$65536,1+H$2,FALSE)</f>
        <v>1.24</v>
      </c>
      <c r="I240" s="2">
        <f>VLOOKUP($A240,'[1]profil E'!$C$1:$AA$65536,1+I$2,FALSE)</f>
        <v>1.6</v>
      </c>
      <c r="J240" s="2">
        <f>VLOOKUP($A240,'[1]profil E'!$C$1:$AA$65536,1+J$2,FALSE)</f>
        <v>1.93</v>
      </c>
      <c r="K240" s="2">
        <f>VLOOKUP($A240,'[1]profil E'!$C$1:$AA$65536,1+K$2,FALSE)</f>
        <v>2.06</v>
      </c>
      <c r="L240" s="2">
        <f>VLOOKUP($A240,'[1]profil E'!$C$1:$AA$65536,1+L$2,FALSE)</f>
        <v>2.2000000000000002</v>
      </c>
      <c r="M240" s="2">
        <f>VLOOKUP($A240,'[1]profil E'!$C$1:$AA$65536,1+M$2,FALSE)</f>
        <v>2.23</v>
      </c>
      <c r="N240" s="2">
        <f>VLOOKUP($A240,'[1]profil E'!$C$1:$AA$65536,1+N$2,FALSE)</f>
        <v>2.1800000000000002</v>
      </c>
      <c r="O240" s="2">
        <f>VLOOKUP($A240,'[1]profil E'!$C$1:$AA$65536,1+O$2,FALSE)</f>
        <v>2.17</v>
      </c>
      <c r="P240" s="2">
        <f>VLOOKUP($A240,'[1]profil E'!$C$1:$AA$65536,1+P$2,FALSE)</f>
        <v>1.95</v>
      </c>
      <c r="Q240" s="2">
        <f>VLOOKUP($A240,'[1]profil E'!$C$1:$AA$65536,1+Q$2,FALSE)</f>
        <v>1.86</v>
      </c>
      <c r="R240" s="2">
        <f>VLOOKUP($A240,'[1]profil E'!$C$1:$AA$65536,1+R$2,FALSE)</f>
        <v>1.74</v>
      </c>
      <c r="S240" s="2">
        <f>VLOOKUP($A240,'[1]profil E'!$C$1:$AA$65536,1+S$2,FALSE)</f>
        <v>1.67</v>
      </c>
      <c r="T240" s="2">
        <f>VLOOKUP($A240,'[1]profil E'!$C$1:$AA$65536,1+T$2,FALSE)</f>
        <v>1.5</v>
      </c>
      <c r="U240" s="2">
        <f>VLOOKUP($A240,'[1]profil E'!$C$1:$AA$65536,1+U$2,FALSE)</f>
        <v>1.33</v>
      </c>
      <c r="V240" s="2">
        <f>VLOOKUP($A240,'[1]profil E'!$C$1:$AA$65536,1+V$2,FALSE)</f>
        <v>1.17</v>
      </c>
      <c r="W240" s="2">
        <f>VLOOKUP($A240,'[1]profil E'!$C$1:$AA$65536,1+W$2,FALSE)</f>
        <v>1.0900000000000001</v>
      </c>
      <c r="X240" s="2">
        <f>VLOOKUP($A240,'[1]profil E'!$C$1:$AA$65536,1+X$2,FALSE)</f>
        <v>0.97</v>
      </c>
      <c r="Y240" s="2">
        <f>VLOOKUP($A240,'[1]profil E'!$C$1:$AA$65536,1+Y$2,FALSE)</f>
        <v>0.88</v>
      </c>
      <c r="Z240" s="2">
        <f t="shared" si="7"/>
        <v>34.770000000000003</v>
      </c>
    </row>
    <row r="241" spans="1:26" ht="12.75" customHeight="1">
      <c r="A241" s="1">
        <v>42229</v>
      </c>
      <c r="B241" s="2">
        <f>VLOOKUP($A241,'[1]profil E'!$C$1:$AA$65536,1+B$2,FALSE)</f>
        <v>1</v>
      </c>
      <c r="C241" s="2">
        <f>VLOOKUP($A241,'[1]profil E'!$C$1:$AA$65536,1+C$2,FALSE)</f>
        <v>0.97</v>
      </c>
      <c r="D241" s="2">
        <f>VLOOKUP($A241,'[1]profil E'!$C$1:$AA$65536,1+D$2,FALSE)</f>
        <v>0.96</v>
      </c>
      <c r="E241" s="2">
        <f>VLOOKUP($A241,'[1]profil E'!$C$1:$AA$65536,1+E$2,FALSE)</f>
        <v>0.94</v>
      </c>
      <c r="F241" s="2">
        <f>VLOOKUP($A241,'[1]profil E'!$C$1:$AA$65536,1+F$2,FALSE)</f>
        <v>0.92</v>
      </c>
      <c r="G241" s="2">
        <f>VLOOKUP($A241,'[1]profil E'!$C$1:$AA$65536,1+G$2,FALSE)</f>
        <v>1.06</v>
      </c>
      <c r="H241" s="2">
        <f>VLOOKUP($A241,'[1]profil E'!$C$1:$AA$65536,1+H$2,FALSE)</f>
        <v>1.44</v>
      </c>
      <c r="I241" s="2">
        <f>VLOOKUP($A241,'[1]profil E'!$C$1:$AA$65536,1+I$2,FALSE)</f>
        <v>1.92</v>
      </c>
      <c r="J241" s="2">
        <f>VLOOKUP($A241,'[1]profil E'!$C$1:$AA$65536,1+J$2,FALSE)</f>
        <v>2.2200000000000002</v>
      </c>
      <c r="K241" s="2">
        <f>VLOOKUP($A241,'[1]profil E'!$C$1:$AA$65536,1+K$2,FALSE)</f>
        <v>2.4</v>
      </c>
      <c r="L241" s="2">
        <f>VLOOKUP($A241,'[1]profil E'!$C$1:$AA$65536,1+L$2,FALSE)</f>
        <v>2.57</v>
      </c>
      <c r="M241" s="2">
        <f>VLOOKUP($A241,'[1]profil E'!$C$1:$AA$65536,1+M$2,FALSE)</f>
        <v>2.57</v>
      </c>
      <c r="N241" s="2">
        <f>VLOOKUP($A241,'[1]profil E'!$C$1:$AA$65536,1+N$2,FALSE)</f>
        <v>2.52</v>
      </c>
      <c r="O241" s="2">
        <f>VLOOKUP($A241,'[1]profil E'!$C$1:$AA$65536,1+O$2,FALSE)</f>
        <v>2.4900000000000002</v>
      </c>
      <c r="P241" s="2">
        <f>VLOOKUP($A241,'[1]profil E'!$C$1:$AA$65536,1+P$2,FALSE)</f>
        <v>2.34</v>
      </c>
      <c r="Q241" s="2">
        <f>VLOOKUP($A241,'[1]profil E'!$C$1:$AA$65536,1+Q$2,FALSE)</f>
        <v>2.21</v>
      </c>
      <c r="R241" s="2">
        <f>VLOOKUP($A241,'[1]profil E'!$C$1:$AA$65536,1+R$2,FALSE)</f>
        <v>2.11</v>
      </c>
      <c r="S241" s="2">
        <f>VLOOKUP($A241,'[1]profil E'!$C$1:$AA$65536,1+S$2,FALSE)</f>
        <v>1.96</v>
      </c>
      <c r="T241" s="2">
        <f>VLOOKUP($A241,'[1]profil E'!$C$1:$AA$65536,1+T$2,FALSE)</f>
        <v>1.76</v>
      </c>
      <c r="U241" s="2">
        <f>VLOOKUP($A241,'[1]profil E'!$C$1:$AA$65536,1+U$2,FALSE)</f>
        <v>1.49</v>
      </c>
      <c r="V241" s="2">
        <f>VLOOKUP($A241,'[1]profil E'!$C$1:$AA$65536,1+V$2,FALSE)</f>
        <v>1.44</v>
      </c>
      <c r="W241" s="2">
        <f>VLOOKUP($A241,'[1]profil E'!$C$1:$AA$65536,1+W$2,FALSE)</f>
        <v>1.33</v>
      </c>
      <c r="X241" s="2">
        <f>VLOOKUP($A241,'[1]profil E'!$C$1:$AA$65536,1+X$2,FALSE)</f>
        <v>1.18</v>
      </c>
      <c r="Y241" s="2">
        <f>VLOOKUP($A241,'[1]profil E'!$C$1:$AA$65536,1+Y$2,FALSE)</f>
        <v>1.04</v>
      </c>
      <c r="Z241" s="2">
        <f t="shared" si="7"/>
        <v>40.840000000000003</v>
      </c>
    </row>
    <row r="242" spans="1:26" ht="12.75" customHeight="1">
      <c r="A242" s="1">
        <v>42230</v>
      </c>
      <c r="B242" s="2">
        <f>VLOOKUP($A242,'[1]profil E'!$C$1:$AA$65536,1+B$2,FALSE)</f>
        <v>0.8</v>
      </c>
      <c r="C242" s="2">
        <f>VLOOKUP($A242,'[1]profil E'!$C$1:$AA$65536,1+C$2,FALSE)</f>
        <v>0.78</v>
      </c>
      <c r="D242" s="2">
        <f>VLOOKUP($A242,'[1]profil E'!$C$1:$AA$65536,1+D$2,FALSE)</f>
        <v>0.77</v>
      </c>
      <c r="E242" s="2">
        <f>VLOOKUP($A242,'[1]profil E'!$C$1:$AA$65536,1+E$2,FALSE)</f>
        <v>0.78</v>
      </c>
      <c r="F242" s="2">
        <f>VLOOKUP($A242,'[1]profil E'!$C$1:$AA$65536,1+F$2,FALSE)</f>
        <v>0.76</v>
      </c>
      <c r="G242" s="2">
        <f>VLOOKUP($A242,'[1]profil E'!$C$1:$AA$65536,1+G$2,FALSE)</f>
        <v>0.87</v>
      </c>
      <c r="H242" s="2">
        <f>VLOOKUP($A242,'[1]profil E'!$C$1:$AA$65536,1+H$2,FALSE)</f>
        <v>1.1200000000000001</v>
      </c>
      <c r="I242" s="2">
        <f>VLOOKUP($A242,'[1]profil E'!$C$1:$AA$65536,1+I$2,FALSE)</f>
        <v>1.43</v>
      </c>
      <c r="J242" s="2">
        <f>VLOOKUP($A242,'[1]profil E'!$C$1:$AA$65536,1+J$2,FALSE)</f>
        <v>1.69</v>
      </c>
      <c r="K242" s="2">
        <f>VLOOKUP($A242,'[1]profil E'!$C$1:$AA$65536,1+K$2,FALSE)</f>
        <v>1.88</v>
      </c>
      <c r="L242" s="2">
        <f>VLOOKUP($A242,'[1]profil E'!$C$1:$AA$65536,1+L$2,FALSE)</f>
        <v>2.0299999999999998</v>
      </c>
      <c r="M242" s="2">
        <f>VLOOKUP($A242,'[1]profil E'!$C$1:$AA$65536,1+M$2,FALSE)</f>
        <v>2.0499999999999998</v>
      </c>
      <c r="N242" s="2">
        <f>VLOOKUP($A242,'[1]profil E'!$C$1:$AA$65536,1+N$2,FALSE)</f>
        <v>2.0499999999999998</v>
      </c>
      <c r="O242" s="2">
        <f>VLOOKUP($A242,'[1]profil E'!$C$1:$AA$65536,1+O$2,FALSE)</f>
        <v>2</v>
      </c>
      <c r="P242" s="2">
        <f>VLOOKUP($A242,'[1]profil E'!$C$1:$AA$65536,1+P$2,FALSE)</f>
        <v>1.85</v>
      </c>
      <c r="Q242" s="2">
        <f>VLOOKUP($A242,'[1]profil E'!$C$1:$AA$65536,1+Q$2,FALSE)</f>
        <v>1.78</v>
      </c>
      <c r="R242" s="2">
        <f>VLOOKUP($A242,'[1]profil E'!$C$1:$AA$65536,1+R$2,FALSE)</f>
        <v>1.77</v>
      </c>
      <c r="S242" s="2">
        <f>VLOOKUP($A242,'[1]profil E'!$C$1:$AA$65536,1+S$2,FALSE)</f>
        <v>1.63</v>
      </c>
      <c r="T242" s="2">
        <f>VLOOKUP($A242,'[1]profil E'!$C$1:$AA$65536,1+T$2,FALSE)</f>
        <v>1.49</v>
      </c>
      <c r="U242" s="2">
        <f>VLOOKUP($A242,'[1]profil E'!$C$1:$AA$65536,1+U$2,FALSE)</f>
        <v>1.3</v>
      </c>
      <c r="V242" s="2">
        <f>VLOOKUP($A242,'[1]profil E'!$C$1:$AA$65536,1+V$2,FALSE)</f>
        <v>1.2</v>
      </c>
      <c r="W242" s="2">
        <f>VLOOKUP($A242,'[1]profil E'!$C$1:$AA$65536,1+W$2,FALSE)</f>
        <v>1.08</v>
      </c>
      <c r="X242" s="2">
        <f>VLOOKUP($A242,'[1]profil E'!$C$1:$AA$65536,1+X$2,FALSE)</f>
        <v>0.97</v>
      </c>
      <c r="Y242" s="2">
        <f>VLOOKUP($A242,'[1]profil E'!$C$1:$AA$65536,1+Y$2,FALSE)</f>
        <v>0.89</v>
      </c>
      <c r="Z242" s="2">
        <f t="shared" si="7"/>
        <v>32.97</v>
      </c>
    </row>
    <row r="243" spans="1:26" ht="12.75" customHeight="1">
      <c r="A243" s="1">
        <v>42231</v>
      </c>
      <c r="B243" s="2">
        <f>VLOOKUP($A243,'[1]profil E'!$C$1:$AA$65536,1+B$2,FALSE)</f>
        <v>0.81</v>
      </c>
      <c r="C243" s="2">
        <f>VLOOKUP($A243,'[1]profil E'!$C$1:$AA$65536,1+C$2,FALSE)</f>
        <v>0.78</v>
      </c>
      <c r="D243" s="2">
        <f>VLOOKUP($A243,'[1]profil E'!$C$1:$AA$65536,1+D$2,FALSE)</f>
        <v>0.75</v>
      </c>
      <c r="E243" s="2">
        <f>VLOOKUP($A243,'[1]profil E'!$C$1:$AA$65536,1+E$2,FALSE)</f>
        <v>0.76</v>
      </c>
      <c r="F243" s="2">
        <f>VLOOKUP($A243,'[1]profil E'!$C$1:$AA$65536,1+F$2,FALSE)</f>
        <v>0.73</v>
      </c>
      <c r="G243" s="2">
        <f>VLOOKUP($A243,'[1]profil E'!$C$1:$AA$65536,1+G$2,FALSE)</f>
        <v>0.71</v>
      </c>
      <c r="H243" s="2">
        <f>VLOOKUP($A243,'[1]profil E'!$C$1:$AA$65536,1+H$2,FALSE)</f>
        <v>0.73</v>
      </c>
      <c r="I243" s="2">
        <f>VLOOKUP($A243,'[1]profil E'!$C$1:$AA$65536,1+I$2,FALSE)</f>
        <v>0.88</v>
      </c>
      <c r="J243" s="2">
        <f>VLOOKUP($A243,'[1]profil E'!$C$1:$AA$65536,1+J$2,FALSE)</f>
        <v>1.01</v>
      </c>
      <c r="K243" s="2">
        <f>VLOOKUP($A243,'[1]profil E'!$C$1:$AA$65536,1+K$2,FALSE)</f>
        <v>1.1299999999999999</v>
      </c>
      <c r="L243" s="2">
        <f>VLOOKUP($A243,'[1]profil E'!$C$1:$AA$65536,1+L$2,FALSE)</f>
        <v>1.1599999999999999</v>
      </c>
      <c r="M243" s="2">
        <f>VLOOKUP($A243,'[1]profil E'!$C$1:$AA$65536,1+M$2,FALSE)</f>
        <v>1.18</v>
      </c>
      <c r="N243" s="2">
        <f>VLOOKUP($A243,'[1]profil E'!$C$1:$AA$65536,1+N$2,FALSE)</f>
        <v>1.19</v>
      </c>
      <c r="O243" s="2">
        <f>VLOOKUP($A243,'[1]profil E'!$C$1:$AA$65536,1+O$2,FALSE)</f>
        <v>1.21</v>
      </c>
      <c r="P243" s="2">
        <f>VLOOKUP($A243,'[1]profil E'!$C$1:$AA$65536,1+P$2,FALSE)</f>
        <v>1.21</v>
      </c>
      <c r="Q243" s="2">
        <f>VLOOKUP($A243,'[1]profil E'!$C$1:$AA$65536,1+Q$2,FALSE)</f>
        <v>1.19</v>
      </c>
      <c r="R243" s="2">
        <f>VLOOKUP($A243,'[1]profil E'!$C$1:$AA$65536,1+R$2,FALSE)</f>
        <v>1.23</v>
      </c>
      <c r="S243" s="2">
        <f>VLOOKUP($A243,'[1]profil E'!$C$1:$AA$65536,1+S$2,FALSE)</f>
        <v>1.22</v>
      </c>
      <c r="T243" s="2">
        <f>VLOOKUP($A243,'[1]profil E'!$C$1:$AA$65536,1+T$2,FALSE)</f>
        <v>1.05</v>
      </c>
      <c r="U243" s="2">
        <f>VLOOKUP($A243,'[1]profil E'!$C$1:$AA$65536,1+U$2,FALSE)</f>
        <v>1.02</v>
      </c>
      <c r="V243" s="2">
        <f>VLOOKUP($A243,'[1]profil E'!$C$1:$AA$65536,1+V$2,FALSE)</f>
        <v>1</v>
      </c>
      <c r="W243" s="2">
        <f>VLOOKUP($A243,'[1]profil E'!$C$1:$AA$65536,1+W$2,FALSE)</f>
        <v>0.99</v>
      </c>
      <c r="X243" s="2">
        <f>VLOOKUP($A243,'[1]profil E'!$C$1:$AA$65536,1+X$2,FALSE)</f>
        <v>0.91</v>
      </c>
      <c r="Y243" s="2">
        <f>VLOOKUP($A243,'[1]profil E'!$C$1:$AA$65536,1+Y$2,FALSE)</f>
        <v>0.87</v>
      </c>
      <c r="Z243" s="2">
        <f t="shared" si="7"/>
        <v>23.72</v>
      </c>
    </row>
    <row r="244" spans="1:26" ht="12.75" customHeight="1">
      <c r="A244" s="1">
        <v>42232</v>
      </c>
      <c r="B244" s="2">
        <f>VLOOKUP($A244,'[1]profil E'!$C$1:$AA$65536,1+B$2,FALSE)</f>
        <v>0.81</v>
      </c>
      <c r="C244" s="2">
        <f>VLOOKUP($A244,'[1]profil E'!$C$1:$AA$65536,1+C$2,FALSE)</f>
        <v>0.78</v>
      </c>
      <c r="D244" s="2">
        <f>VLOOKUP($A244,'[1]profil E'!$C$1:$AA$65536,1+D$2,FALSE)</f>
        <v>0.75</v>
      </c>
      <c r="E244" s="2">
        <f>VLOOKUP($A244,'[1]profil E'!$C$1:$AA$65536,1+E$2,FALSE)</f>
        <v>0.76</v>
      </c>
      <c r="F244" s="2">
        <f>VLOOKUP($A244,'[1]profil E'!$C$1:$AA$65536,1+F$2,FALSE)</f>
        <v>0.73</v>
      </c>
      <c r="G244" s="2">
        <f>VLOOKUP($A244,'[1]profil E'!$C$1:$AA$65536,1+G$2,FALSE)</f>
        <v>0.71</v>
      </c>
      <c r="H244" s="2">
        <f>VLOOKUP($A244,'[1]profil E'!$C$1:$AA$65536,1+H$2,FALSE)</f>
        <v>0.73</v>
      </c>
      <c r="I244" s="2">
        <f>VLOOKUP($A244,'[1]profil E'!$C$1:$AA$65536,1+I$2,FALSE)</f>
        <v>0.88</v>
      </c>
      <c r="J244" s="2">
        <f>VLOOKUP($A244,'[1]profil E'!$C$1:$AA$65536,1+J$2,FALSE)</f>
        <v>1.01</v>
      </c>
      <c r="K244" s="2">
        <f>VLOOKUP($A244,'[1]profil E'!$C$1:$AA$65536,1+K$2,FALSE)</f>
        <v>1.1299999999999999</v>
      </c>
      <c r="L244" s="2">
        <f>VLOOKUP($A244,'[1]profil E'!$C$1:$AA$65536,1+L$2,FALSE)</f>
        <v>1.1599999999999999</v>
      </c>
      <c r="M244" s="2">
        <f>VLOOKUP($A244,'[1]profil E'!$C$1:$AA$65536,1+M$2,FALSE)</f>
        <v>1.18</v>
      </c>
      <c r="N244" s="2">
        <f>VLOOKUP($A244,'[1]profil E'!$C$1:$AA$65536,1+N$2,FALSE)</f>
        <v>1.19</v>
      </c>
      <c r="O244" s="2">
        <f>VLOOKUP($A244,'[1]profil E'!$C$1:$AA$65536,1+O$2,FALSE)</f>
        <v>1.21</v>
      </c>
      <c r="P244" s="2">
        <f>VLOOKUP($A244,'[1]profil E'!$C$1:$AA$65536,1+P$2,FALSE)</f>
        <v>1.21</v>
      </c>
      <c r="Q244" s="2">
        <f>VLOOKUP($A244,'[1]profil E'!$C$1:$AA$65536,1+Q$2,FALSE)</f>
        <v>1.19</v>
      </c>
      <c r="R244" s="2">
        <f>VLOOKUP($A244,'[1]profil E'!$C$1:$AA$65536,1+R$2,FALSE)</f>
        <v>1.23</v>
      </c>
      <c r="S244" s="2">
        <f>VLOOKUP($A244,'[1]profil E'!$C$1:$AA$65536,1+S$2,FALSE)</f>
        <v>1.22</v>
      </c>
      <c r="T244" s="2">
        <f>VLOOKUP($A244,'[1]profil E'!$C$1:$AA$65536,1+T$2,FALSE)</f>
        <v>1.05</v>
      </c>
      <c r="U244" s="2">
        <f>VLOOKUP($A244,'[1]profil E'!$C$1:$AA$65536,1+U$2,FALSE)</f>
        <v>1.02</v>
      </c>
      <c r="V244" s="2">
        <f>VLOOKUP($A244,'[1]profil E'!$C$1:$AA$65536,1+V$2,FALSE)</f>
        <v>1</v>
      </c>
      <c r="W244" s="2">
        <f>VLOOKUP($A244,'[1]profil E'!$C$1:$AA$65536,1+W$2,FALSE)</f>
        <v>0.99</v>
      </c>
      <c r="X244" s="2">
        <f>VLOOKUP($A244,'[1]profil E'!$C$1:$AA$65536,1+X$2,FALSE)</f>
        <v>0.91</v>
      </c>
      <c r="Y244" s="2">
        <f>VLOOKUP($A244,'[1]profil E'!$C$1:$AA$65536,1+Y$2,FALSE)</f>
        <v>0.87</v>
      </c>
      <c r="Z244" s="2">
        <f t="shared" si="7"/>
        <v>23.72</v>
      </c>
    </row>
    <row r="245" spans="1:26" ht="12.75" customHeight="1">
      <c r="A245" s="1">
        <v>42233</v>
      </c>
      <c r="B245" s="2">
        <f>VLOOKUP($A245,'[1]profil E'!$C$1:$AA$65536,1+B$2,FALSE)</f>
        <v>0.8</v>
      </c>
      <c r="C245" s="2">
        <f>VLOOKUP($A245,'[1]profil E'!$C$1:$AA$65536,1+C$2,FALSE)</f>
        <v>0.77</v>
      </c>
      <c r="D245" s="2">
        <f>VLOOKUP($A245,'[1]profil E'!$C$1:$AA$65536,1+D$2,FALSE)</f>
        <v>0.76</v>
      </c>
      <c r="E245" s="2">
        <f>VLOOKUP($A245,'[1]profil E'!$C$1:$AA$65536,1+E$2,FALSE)</f>
        <v>0.75</v>
      </c>
      <c r="F245" s="2">
        <f>VLOOKUP($A245,'[1]profil E'!$C$1:$AA$65536,1+F$2,FALSE)</f>
        <v>0.8</v>
      </c>
      <c r="G245" s="2">
        <f>VLOOKUP($A245,'[1]profil E'!$C$1:$AA$65536,1+G$2,FALSE)</f>
        <v>0.99</v>
      </c>
      <c r="H245" s="2">
        <f>VLOOKUP($A245,'[1]profil E'!$C$1:$AA$65536,1+H$2,FALSE)</f>
        <v>1.31</v>
      </c>
      <c r="I245" s="2">
        <f>VLOOKUP($A245,'[1]profil E'!$C$1:$AA$65536,1+I$2,FALSE)</f>
        <v>1.69</v>
      </c>
      <c r="J245" s="2">
        <f>VLOOKUP($A245,'[1]profil E'!$C$1:$AA$65536,1+J$2,FALSE)</f>
        <v>1.99</v>
      </c>
      <c r="K245" s="2">
        <f>VLOOKUP($A245,'[1]profil E'!$C$1:$AA$65536,1+K$2,FALSE)</f>
        <v>2.14</v>
      </c>
      <c r="L245" s="2">
        <f>VLOOKUP($A245,'[1]profil E'!$C$1:$AA$65536,1+L$2,FALSE)</f>
        <v>2.2599999999999998</v>
      </c>
      <c r="M245" s="2">
        <f>VLOOKUP($A245,'[1]profil E'!$C$1:$AA$65536,1+M$2,FALSE)</f>
        <v>2.36</v>
      </c>
      <c r="N245" s="2">
        <f>VLOOKUP($A245,'[1]profil E'!$C$1:$AA$65536,1+N$2,FALSE)</f>
        <v>2.36</v>
      </c>
      <c r="O245" s="2">
        <f>VLOOKUP($A245,'[1]profil E'!$C$1:$AA$65536,1+O$2,FALSE)</f>
        <v>2.2999999999999998</v>
      </c>
      <c r="P245" s="2">
        <f>VLOOKUP($A245,'[1]profil E'!$C$1:$AA$65536,1+P$2,FALSE)</f>
        <v>2.12</v>
      </c>
      <c r="Q245" s="2">
        <f>VLOOKUP($A245,'[1]profil E'!$C$1:$AA$65536,1+Q$2,FALSE)</f>
        <v>2.0099999999999998</v>
      </c>
      <c r="R245" s="2">
        <f>VLOOKUP($A245,'[1]profil E'!$C$1:$AA$65536,1+R$2,FALSE)</f>
        <v>1.9</v>
      </c>
      <c r="S245" s="2">
        <f>VLOOKUP($A245,'[1]profil E'!$C$1:$AA$65536,1+S$2,FALSE)</f>
        <v>1.72</v>
      </c>
      <c r="T245" s="2">
        <f>VLOOKUP($A245,'[1]profil E'!$C$1:$AA$65536,1+T$2,FALSE)</f>
        <v>1.53</v>
      </c>
      <c r="U245" s="2">
        <f>VLOOKUP($A245,'[1]profil E'!$C$1:$AA$65536,1+U$2,FALSE)</f>
        <v>1.39</v>
      </c>
      <c r="V245" s="2">
        <f>VLOOKUP($A245,'[1]profil E'!$C$1:$AA$65536,1+V$2,FALSE)</f>
        <v>1.28</v>
      </c>
      <c r="W245" s="2">
        <f>VLOOKUP($A245,'[1]profil E'!$C$1:$AA$65536,1+W$2,FALSE)</f>
        <v>1.1399999999999999</v>
      </c>
      <c r="X245" s="2">
        <f>VLOOKUP($A245,'[1]profil E'!$C$1:$AA$65536,1+X$2,FALSE)</f>
        <v>1.02</v>
      </c>
      <c r="Y245" s="2">
        <f>VLOOKUP($A245,'[1]profil E'!$C$1:$AA$65536,1+Y$2,FALSE)</f>
        <v>0.91</v>
      </c>
      <c r="Z245" s="2">
        <f t="shared" si="7"/>
        <v>36.299999999999997</v>
      </c>
    </row>
    <row r="246" spans="1:26" ht="12.75" customHeight="1">
      <c r="A246" s="1">
        <v>42234</v>
      </c>
      <c r="B246" s="2">
        <f>VLOOKUP($A246,'[1]profil E'!$C$1:$AA$65536,1+B$2,FALSE)</f>
        <v>0.91</v>
      </c>
      <c r="C246" s="2">
        <f>VLOOKUP($A246,'[1]profil E'!$C$1:$AA$65536,1+C$2,FALSE)</f>
        <v>0.89</v>
      </c>
      <c r="D246" s="2">
        <f>VLOOKUP($A246,'[1]profil E'!$C$1:$AA$65536,1+D$2,FALSE)</f>
        <v>0.89</v>
      </c>
      <c r="E246" s="2">
        <f>VLOOKUP($A246,'[1]profil E'!$C$1:$AA$65536,1+E$2,FALSE)</f>
        <v>0.87</v>
      </c>
      <c r="F246" s="2">
        <f>VLOOKUP($A246,'[1]profil E'!$C$1:$AA$65536,1+F$2,FALSE)</f>
        <v>0.85</v>
      </c>
      <c r="G246" s="2">
        <f>VLOOKUP($A246,'[1]profil E'!$C$1:$AA$65536,1+G$2,FALSE)</f>
        <v>1.02</v>
      </c>
      <c r="H246" s="2">
        <f>VLOOKUP($A246,'[1]profil E'!$C$1:$AA$65536,1+H$2,FALSE)</f>
        <v>1.4</v>
      </c>
      <c r="I246" s="2">
        <f>VLOOKUP($A246,'[1]profil E'!$C$1:$AA$65536,1+I$2,FALSE)</f>
        <v>1.84</v>
      </c>
      <c r="J246" s="2">
        <f>VLOOKUP($A246,'[1]profil E'!$C$1:$AA$65536,1+J$2,FALSE)</f>
        <v>2.08</v>
      </c>
      <c r="K246" s="2">
        <f>VLOOKUP($A246,'[1]profil E'!$C$1:$AA$65536,1+K$2,FALSE)</f>
        <v>2.2400000000000002</v>
      </c>
      <c r="L246" s="2">
        <f>VLOOKUP($A246,'[1]profil E'!$C$1:$AA$65536,1+L$2,FALSE)</f>
        <v>2.36</v>
      </c>
      <c r="M246" s="2">
        <f>VLOOKUP($A246,'[1]profil E'!$C$1:$AA$65536,1+M$2,FALSE)</f>
        <v>2.4</v>
      </c>
      <c r="N246" s="2">
        <f>VLOOKUP($A246,'[1]profil E'!$C$1:$AA$65536,1+N$2,FALSE)</f>
        <v>2.35</v>
      </c>
      <c r="O246" s="2">
        <f>VLOOKUP($A246,'[1]profil E'!$C$1:$AA$65536,1+O$2,FALSE)</f>
        <v>2.2999999999999998</v>
      </c>
      <c r="P246" s="2">
        <f>VLOOKUP($A246,'[1]profil E'!$C$1:$AA$65536,1+P$2,FALSE)</f>
        <v>2.0699999999999998</v>
      </c>
      <c r="Q246" s="2">
        <f>VLOOKUP($A246,'[1]profil E'!$C$1:$AA$65536,1+Q$2,FALSE)</f>
        <v>1.91</v>
      </c>
      <c r="R246" s="2">
        <f>VLOOKUP($A246,'[1]profil E'!$C$1:$AA$65536,1+R$2,FALSE)</f>
        <v>1.81</v>
      </c>
      <c r="S246" s="2">
        <f>VLOOKUP($A246,'[1]profil E'!$C$1:$AA$65536,1+S$2,FALSE)</f>
        <v>1.65</v>
      </c>
      <c r="T246" s="2">
        <f>VLOOKUP($A246,'[1]profil E'!$C$1:$AA$65536,1+T$2,FALSE)</f>
        <v>1.53</v>
      </c>
      <c r="U246" s="2">
        <f>VLOOKUP($A246,'[1]profil E'!$C$1:$AA$65536,1+U$2,FALSE)</f>
        <v>1.38</v>
      </c>
      <c r="V246" s="2">
        <f>VLOOKUP($A246,'[1]profil E'!$C$1:$AA$65536,1+V$2,FALSE)</f>
        <v>1.23</v>
      </c>
      <c r="W246" s="2">
        <f>VLOOKUP($A246,'[1]profil E'!$C$1:$AA$65536,1+W$2,FALSE)</f>
        <v>1.1200000000000001</v>
      </c>
      <c r="X246" s="2">
        <f>VLOOKUP($A246,'[1]profil E'!$C$1:$AA$65536,1+X$2,FALSE)</f>
        <v>0.98</v>
      </c>
      <c r="Y246" s="2">
        <f>VLOOKUP($A246,'[1]profil E'!$C$1:$AA$65536,1+Y$2,FALSE)</f>
        <v>0.89</v>
      </c>
      <c r="Z246" s="2">
        <f t="shared" si="7"/>
        <v>36.97</v>
      </c>
    </row>
    <row r="247" spans="1:26" ht="12.75" customHeight="1">
      <c r="A247" s="1">
        <v>42235</v>
      </c>
      <c r="B247" s="2">
        <f>VLOOKUP($A247,'[1]profil E'!$C$1:$AA$65536,1+B$2,FALSE)</f>
        <v>0.84</v>
      </c>
      <c r="C247" s="2">
        <f>VLOOKUP($A247,'[1]profil E'!$C$1:$AA$65536,1+C$2,FALSE)</f>
        <v>0.81</v>
      </c>
      <c r="D247" s="2">
        <f>VLOOKUP($A247,'[1]profil E'!$C$1:$AA$65536,1+D$2,FALSE)</f>
        <v>0.81</v>
      </c>
      <c r="E247" s="2">
        <f>VLOOKUP($A247,'[1]profil E'!$C$1:$AA$65536,1+E$2,FALSE)</f>
        <v>0.81</v>
      </c>
      <c r="F247" s="2">
        <f>VLOOKUP($A247,'[1]profil E'!$C$1:$AA$65536,1+F$2,FALSE)</f>
        <v>0.82</v>
      </c>
      <c r="G247" s="2">
        <f>VLOOKUP($A247,'[1]profil E'!$C$1:$AA$65536,1+G$2,FALSE)</f>
        <v>0.98</v>
      </c>
      <c r="H247" s="2">
        <f>VLOOKUP($A247,'[1]profil E'!$C$1:$AA$65536,1+H$2,FALSE)</f>
        <v>1.35</v>
      </c>
      <c r="I247" s="2">
        <f>VLOOKUP($A247,'[1]profil E'!$C$1:$AA$65536,1+I$2,FALSE)</f>
        <v>1.71</v>
      </c>
      <c r="J247" s="2">
        <f>VLOOKUP($A247,'[1]profil E'!$C$1:$AA$65536,1+J$2,FALSE)</f>
        <v>1.94</v>
      </c>
      <c r="K247" s="2">
        <f>VLOOKUP($A247,'[1]profil E'!$C$1:$AA$65536,1+K$2,FALSE)</f>
        <v>2.09</v>
      </c>
      <c r="L247" s="2">
        <f>VLOOKUP($A247,'[1]profil E'!$C$1:$AA$65536,1+L$2,FALSE)</f>
        <v>2.25</v>
      </c>
      <c r="M247" s="2">
        <f>VLOOKUP($A247,'[1]profil E'!$C$1:$AA$65536,1+M$2,FALSE)</f>
        <v>2.2999999999999998</v>
      </c>
      <c r="N247" s="2">
        <f>VLOOKUP($A247,'[1]profil E'!$C$1:$AA$65536,1+N$2,FALSE)</f>
        <v>2.2400000000000002</v>
      </c>
      <c r="O247" s="2">
        <f>VLOOKUP($A247,'[1]profil E'!$C$1:$AA$65536,1+O$2,FALSE)</f>
        <v>2.21</v>
      </c>
      <c r="P247" s="2">
        <f>VLOOKUP($A247,'[1]profil E'!$C$1:$AA$65536,1+P$2,FALSE)</f>
        <v>2.0099999999999998</v>
      </c>
      <c r="Q247" s="2">
        <f>VLOOKUP($A247,'[1]profil E'!$C$1:$AA$65536,1+Q$2,FALSE)</f>
        <v>1.86</v>
      </c>
      <c r="R247" s="2">
        <f>VLOOKUP($A247,'[1]profil E'!$C$1:$AA$65536,1+R$2,FALSE)</f>
        <v>1.75</v>
      </c>
      <c r="S247" s="2">
        <f>VLOOKUP($A247,'[1]profil E'!$C$1:$AA$65536,1+S$2,FALSE)</f>
        <v>1.61</v>
      </c>
      <c r="T247" s="2">
        <f>VLOOKUP($A247,'[1]profil E'!$C$1:$AA$65536,1+T$2,FALSE)</f>
        <v>1.47</v>
      </c>
      <c r="U247" s="2">
        <f>VLOOKUP($A247,'[1]profil E'!$C$1:$AA$65536,1+U$2,FALSE)</f>
        <v>1.33</v>
      </c>
      <c r="V247" s="2">
        <f>VLOOKUP($A247,'[1]profil E'!$C$1:$AA$65536,1+V$2,FALSE)</f>
        <v>1.21</v>
      </c>
      <c r="W247" s="2">
        <f>VLOOKUP($A247,'[1]profil E'!$C$1:$AA$65536,1+W$2,FALSE)</f>
        <v>1.07</v>
      </c>
      <c r="X247" s="2">
        <f>VLOOKUP($A247,'[1]profil E'!$C$1:$AA$65536,1+X$2,FALSE)</f>
        <v>0.95</v>
      </c>
      <c r="Y247" s="2">
        <f>VLOOKUP($A247,'[1]profil E'!$C$1:$AA$65536,1+Y$2,FALSE)</f>
        <v>0.89</v>
      </c>
      <c r="Z247" s="2">
        <f t="shared" si="7"/>
        <v>35.31</v>
      </c>
    </row>
    <row r="248" spans="1:26" ht="12.75" customHeight="1">
      <c r="A248" s="1">
        <v>42236</v>
      </c>
      <c r="B248" s="2">
        <f>VLOOKUP($A248,'[1]profil E'!$C$1:$AA$65536,1+B$2,FALSE)</f>
        <v>0.84</v>
      </c>
      <c r="C248" s="2">
        <f>VLOOKUP($A248,'[1]profil E'!$C$1:$AA$65536,1+C$2,FALSE)</f>
        <v>0.81</v>
      </c>
      <c r="D248" s="2">
        <f>VLOOKUP($A248,'[1]profil E'!$C$1:$AA$65536,1+D$2,FALSE)</f>
        <v>0.81</v>
      </c>
      <c r="E248" s="2">
        <f>VLOOKUP($A248,'[1]profil E'!$C$1:$AA$65536,1+E$2,FALSE)</f>
        <v>0.81</v>
      </c>
      <c r="F248" s="2">
        <f>VLOOKUP($A248,'[1]profil E'!$C$1:$AA$65536,1+F$2,FALSE)</f>
        <v>0.84</v>
      </c>
      <c r="G248" s="2">
        <f>VLOOKUP($A248,'[1]profil E'!$C$1:$AA$65536,1+G$2,FALSE)</f>
        <v>1.01</v>
      </c>
      <c r="H248" s="2">
        <f>VLOOKUP($A248,'[1]profil E'!$C$1:$AA$65536,1+H$2,FALSE)</f>
        <v>1.33</v>
      </c>
      <c r="I248" s="2">
        <f>VLOOKUP($A248,'[1]profil E'!$C$1:$AA$65536,1+I$2,FALSE)</f>
        <v>1.68</v>
      </c>
      <c r="J248" s="2">
        <f>VLOOKUP($A248,'[1]profil E'!$C$1:$AA$65536,1+J$2,FALSE)</f>
        <v>1.9</v>
      </c>
      <c r="K248" s="2">
        <f>VLOOKUP($A248,'[1]profil E'!$C$1:$AA$65536,1+K$2,FALSE)</f>
        <v>2.0699999999999998</v>
      </c>
      <c r="L248" s="2">
        <f>VLOOKUP($A248,'[1]profil E'!$C$1:$AA$65536,1+L$2,FALSE)</f>
        <v>2.25</v>
      </c>
      <c r="M248" s="2">
        <f>VLOOKUP($A248,'[1]profil E'!$C$1:$AA$65536,1+M$2,FALSE)</f>
        <v>2.23</v>
      </c>
      <c r="N248" s="2">
        <f>VLOOKUP($A248,'[1]profil E'!$C$1:$AA$65536,1+N$2,FALSE)</f>
        <v>2.19</v>
      </c>
      <c r="O248" s="2">
        <f>VLOOKUP($A248,'[1]profil E'!$C$1:$AA$65536,1+O$2,FALSE)</f>
        <v>2.2000000000000002</v>
      </c>
      <c r="P248" s="2">
        <f>VLOOKUP($A248,'[1]profil E'!$C$1:$AA$65536,1+P$2,FALSE)</f>
        <v>2</v>
      </c>
      <c r="Q248" s="2">
        <f>VLOOKUP($A248,'[1]profil E'!$C$1:$AA$65536,1+Q$2,FALSE)</f>
        <v>1.89</v>
      </c>
      <c r="R248" s="2">
        <f>VLOOKUP($A248,'[1]profil E'!$C$1:$AA$65536,1+R$2,FALSE)</f>
        <v>1.76</v>
      </c>
      <c r="S248" s="2">
        <f>VLOOKUP($A248,'[1]profil E'!$C$1:$AA$65536,1+S$2,FALSE)</f>
        <v>1.62</v>
      </c>
      <c r="T248" s="2">
        <f>VLOOKUP($A248,'[1]profil E'!$C$1:$AA$65536,1+T$2,FALSE)</f>
        <v>1.43</v>
      </c>
      <c r="U248" s="2">
        <f>VLOOKUP($A248,'[1]profil E'!$C$1:$AA$65536,1+U$2,FALSE)</f>
        <v>1.28</v>
      </c>
      <c r="V248" s="2">
        <f>VLOOKUP($A248,'[1]profil E'!$C$1:$AA$65536,1+V$2,FALSE)</f>
        <v>1.17</v>
      </c>
      <c r="W248" s="2">
        <f>VLOOKUP($A248,'[1]profil E'!$C$1:$AA$65536,1+W$2,FALSE)</f>
        <v>1.04</v>
      </c>
      <c r="X248" s="2">
        <f>VLOOKUP($A248,'[1]profil E'!$C$1:$AA$65536,1+X$2,FALSE)</f>
        <v>0.92</v>
      </c>
      <c r="Y248" s="2">
        <f>VLOOKUP($A248,'[1]profil E'!$C$1:$AA$65536,1+Y$2,FALSE)</f>
        <v>0.85</v>
      </c>
      <c r="Z248" s="2">
        <f t="shared" si="7"/>
        <v>34.93</v>
      </c>
    </row>
    <row r="249" spans="1:26" ht="12.75" customHeight="1">
      <c r="A249" s="1">
        <v>42237</v>
      </c>
      <c r="B249" s="2">
        <f>VLOOKUP($A249,'[1]profil E'!$C$1:$AA$65536,1+B$2,FALSE)</f>
        <v>0.83</v>
      </c>
      <c r="C249" s="2">
        <f>VLOOKUP($A249,'[1]profil E'!$C$1:$AA$65536,1+C$2,FALSE)</f>
        <v>0.81</v>
      </c>
      <c r="D249" s="2">
        <f>VLOOKUP($A249,'[1]profil E'!$C$1:$AA$65536,1+D$2,FALSE)</f>
        <v>0.8</v>
      </c>
      <c r="E249" s="2">
        <f>VLOOKUP($A249,'[1]profil E'!$C$1:$AA$65536,1+E$2,FALSE)</f>
        <v>0.78</v>
      </c>
      <c r="F249" s="2">
        <f>VLOOKUP($A249,'[1]profil E'!$C$1:$AA$65536,1+F$2,FALSE)</f>
        <v>0.81</v>
      </c>
      <c r="G249" s="2">
        <f>VLOOKUP($A249,'[1]profil E'!$C$1:$AA$65536,1+G$2,FALSE)</f>
        <v>0.97</v>
      </c>
      <c r="H249" s="2">
        <f>VLOOKUP($A249,'[1]profil E'!$C$1:$AA$65536,1+H$2,FALSE)</f>
        <v>1.28</v>
      </c>
      <c r="I249" s="2">
        <f>VLOOKUP($A249,'[1]profil E'!$C$1:$AA$65536,1+I$2,FALSE)</f>
        <v>1.63</v>
      </c>
      <c r="J249" s="2">
        <f>VLOOKUP($A249,'[1]profil E'!$C$1:$AA$65536,1+J$2,FALSE)</f>
        <v>1.89</v>
      </c>
      <c r="K249" s="2">
        <f>VLOOKUP($A249,'[1]profil E'!$C$1:$AA$65536,1+K$2,FALSE)</f>
        <v>2.06</v>
      </c>
      <c r="L249" s="2">
        <f>VLOOKUP($A249,'[1]profil E'!$C$1:$AA$65536,1+L$2,FALSE)</f>
        <v>2.2400000000000002</v>
      </c>
      <c r="M249" s="2">
        <f>VLOOKUP($A249,'[1]profil E'!$C$1:$AA$65536,1+M$2,FALSE)</f>
        <v>2.2799999999999998</v>
      </c>
      <c r="N249" s="2">
        <f>VLOOKUP($A249,'[1]profil E'!$C$1:$AA$65536,1+N$2,FALSE)</f>
        <v>2.21</v>
      </c>
      <c r="O249" s="2">
        <f>VLOOKUP($A249,'[1]profil E'!$C$1:$AA$65536,1+O$2,FALSE)</f>
        <v>2.15</v>
      </c>
      <c r="P249" s="2">
        <f>VLOOKUP($A249,'[1]profil E'!$C$1:$AA$65536,1+P$2,FALSE)</f>
        <v>1.97</v>
      </c>
      <c r="Q249" s="2">
        <f>VLOOKUP($A249,'[1]profil E'!$C$1:$AA$65536,1+Q$2,FALSE)</f>
        <v>1.84</v>
      </c>
      <c r="R249" s="2">
        <f>VLOOKUP($A249,'[1]profil E'!$C$1:$AA$65536,1+R$2,FALSE)</f>
        <v>1.79</v>
      </c>
      <c r="S249" s="2">
        <f>VLOOKUP($A249,'[1]profil E'!$C$1:$AA$65536,1+S$2,FALSE)</f>
        <v>1.65</v>
      </c>
      <c r="T249" s="2">
        <f>VLOOKUP($A249,'[1]profil E'!$C$1:$AA$65536,1+T$2,FALSE)</f>
        <v>1.46</v>
      </c>
      <c r="U249" s="2">
        <f>VLOOKUP($A249,'[1]profil E'!$C$1:$AA$65536,1+U$2,FALSE)</f>
        <v>1.37</v>
      </c>
      <c r="V249" s="2">
        <f>VLOOKUP($A249,'[1]profil E'!$C$1:$AA$65536,1+V$2,FALSE)</f>
        <v>1.25</v>
      </c>
      <c r="W249" s="2">
        <f>VLOOKUP($A249,'[1]profil E'!$C$1:$AA$65536,1+W$2,FALSE)</f>
        <v>1.0900000000000001</v>
      </c>
      <c r="X249" s="2">
        <f>VLOOKUP($A249,'[1]profil E'!$C$1:$AA$65536,1+X$2,FALSE)</f>
        <v>0.97</v>
      </c>
      <c r="Y249" s="2">
        <f>VLOOKUP($A249,'[1]profil E'!$C$1:$AA$65536,1+Y$2,FALSE)</f>
        <v>0.87</v>
      </c>
      <c r="Z249" s="2">
        <f t="shared" si="7"/>
        <v>35</v>
      </c>
    </row>
    <row r="250" spans="1:26" ht="12.75" customHeight="1">
      <c r="A250" s="1">
        <v>42238</v>
      </c>
      <c r="B250" s="2">
        <f>VLOOKUP($A250,'[1]profil E'!$C$1:$AA$65536,1+B$2,FALSE)</f>
        <v>0.83</v>
      </c>
      <c r="C250" s="2">
        <f>VLOOKUP($A250,'[1]profil E'!$C$1:$AA$65536,1+C$2,FALSE)</f>
        <v>0.81</v>
      </c>
      <c r="D250" s="2">
        <f>VLOOKUP($A250,'[1]profil E'!$C$1:$AA$65536,1+D$2,FALSE)</f>
        <v>0.79</v>
      </c>
      <c r="E250" s="2">
        <f>VLOOKUP($A250,'[1]profil E'!$C$1:$AA$65536,1+E$2,FALSE)</f>
        <v>0.79</v>
      </c>
      <c r="F250" s="2">
        <f>VLOOKUP($A250,'[1]profil E'!$C$1:$AA$65536,1+F$2,FALSE)</f>
        <v>0.77</v>
      </c>
      <c r="G250" s="2">
        <f>VLOOKUP($A250,'[1]profil E'!$C$1:$AA$65536,1+G$2,FALSE)</f>
        <v>0.9</v>
      </c>
      <c r="H250" s="2">
        <f>VLOOKUP($A250,'[1]profil E'!$C$1:$AA$65536,1+H$2,FALSE)</f>
        <v>1.06</v>
      </c>
      <c r="I250" s="2">
        <f>VLOOKUP($A250,'[1]profil E'!$C$1:$AA$65536,1+I$2,FALSE)</f>
        <v>1.36</v>
      </c>
      <c r="J250" s="2">
        <f>VLOOKUP($A250,'[1]profil E'!$C$1:$AA$65536,1+J$2,FALSE)</f>
        <v>1.54</v>
      </c>
      <c r="K250" s="2">
        <f>VLOOKUP($A250,'[1]profil E'!$C$1:$AA$65536,1+K$2,FALSE)</f>
        <v>1.68</v>
      </c>
      <c r="L250" s="2">
        <f>VLOOKUP($A250,'[1]profil E'!$C$1:$AA$65536,1+L$2,FALSE)</f>
        <v>1.73</v>
      </c>
      <c r="M250" s="2">
        <f>VLOOKUP($A250,'[1]profil E'!$C$1:$AA$65536,1+M$2,FALSE)</f>
        <v>1.73</v>
      </c>
      <c r="N250" s="2">
        <f>VLOOKUP($A250,'[1]profil E'!$C$1:$AA$65536,1+N$2,FALSE)</f>
        <v>1.6</v>
      </c>
      <c r="O250" s="2">
        <f>VLOOKUP($A250,'[1]profil E'!$C$1:$AA$65536,1+O$2,FALSE)</f>
        <v>1.49</v>
      </c>
      <c r="P250" s="2">
        <f>VLOOKUP($A250,'[1]profil E'!$C$1:$AA$65536,1+P$2,FALSE)</f>
        <v>1.4</v>
      </c>
      <c r="Q250" s="2">
        <f>VLOOKUP($A250,'[1]profil E'!$C$1:$AA$65536,1+Q$2,FALSE)</f>
        <v>1.3</v>
      </c>
      <c r="R250" s="2">
        <f>VLOOKUP($A250,'[1]profil E'!$C$1:$AA$65536,1+R$2,FALSE)</f>
        <v>1.24</v>
      </c>
      <c r="S250" s="2">
        <f>VLOOKUP($A250,'[1]profil E'!$C$1:$AA$65536,1+S$2,FALSE)</f>
        <v>1.21</v>
      </c>
      <c r="T250" s="2">
        <f>VLOOKUP($A250,'[1]profil E'!$C$1:$AA$65536,1+T$2,FALSE)</f>
        <v>1.23</v>
      </c>
      <c r="U250" s="2">
        <f>VLOOKUP($A250,'[1]profil E'!$C$1:$AA$65536,1+U$2,FALSE)</f>
        <v>1.1399999999999999</v>
      </c>
      <c r="V250" s="2">
        <f>VLOOKUP($A250,'[1]profil E'!$C$1:$AA$65536,1+V$2,FALSE)</f>
        <v>1.1000000000000001</v>
      </c>
      <c r="W250" s="2">
        <f>VLOOKUP($A250,'[1]profil E'!$C$1:$AA$65536,1+W$2,FALSE)</f>
        <v>1.03</v>
      </c>
      <c r="X250" s="2">
        <f>VLOOKUP($A250,'[1]profil E'!$C$1:$AA$65536,1+X$2,FALSE)</f>
        <v>0.95</v>
      </c>
      <c r="Y250" s="2">
        <f>VLOOKUP($A250,'[1]profil E'!$C$1:$AA$65536,1+Y$2,FALSE)</f>
        <v>0.87</v>
      </c>
      <c r="Z250" s="2">
        <f t="shared" si="7"/>
        <v>28.55</v>
      </c>
    </row>
    <row r="251" spans="1:26" ht="12.75" customHeight="1">
      <c r="A251" s="1">
        <v>42239</v>
      </c>
      <c r="B251" s="2">
        <f>VLOOKUP($A251,'[1]profil E'!$C$1:$AA$65536,1+B$2,FALSE)</f>
        <v>0.82</v>
      </c>
      <c r="C251" s="2">
        <f>VLOOKUP($A251,'[1]profil E'!$C$1:$AA$65536,1+C$2,FALSE)</f>
        <v>0.8</v>
      </c>
      <c r="D251" s="2">
        <f>VLOOKUP($A251,'[1]profil E'!$C$1:$AA$65536,1+D$2,FALSE)</f>
        <v>0.77</v>
      </c>
      <c r="E251" s="2">
        <f>VLOOKUP($A251,'[1]profil E'!$C$1:$AA$65536,1+E$2,FALSE)</f>
        <v>0.77</v>
      </c>
      <c r="F251" s="2">
        <f>VLOOKUP($A251,'[1]profil E'!$C$1:$AA$65536,1+F$2,FALSE)</f>
        <v>0.74</v>
      </c>
      <c r="G251" s="2">
        <f>VLOOKUP($A251,'[1]profil E'!$C$1:$AA$65536,1+G$2,FALSE)</f>
        <v>0.71</v>
      </c>
      <c r="H251" s="2">
        <f>VLOOKUP($A251,'[1]profil E'!$C$1:$AA$65536,1+H$2,FALSE)</f>
        <v>0.75</v>
      </c>
      <c r="I251" s="2">
        <f>VLOOKUP($A251,'[1]profil E'!$C$1:$AA$65536,1+I$2,FALSE)</f>
        <v>0.86</v>
      </c>
      <c r="J251" s="2">
        <f>VLOOKUP($A251,'[1]profil E'!$C$1:$AA$65536,1+J$2,FALSE)</f>
        <v>1.01</v>
      </c>
      <c r="K251" s="2">
        <f>VLOOKUP($A251,'[1]profil E'!$C$1:$AA$65536,1+K$2,FALSE)</f>
        <v>1.0900000000000001</v>
      </c>
      <c r="L251" s="2">
        <f>VLOOKUP($A251,'[1]profil E'!$C$1:$AA$65536,1+L$2,FALSE)</f>
        <v>1.1399999999999999</v>
      </c>
      <c r="M251" s="2">
        <f>VLOOKUP($A251,'[1]profil E'!$C$1:$AA$65536,1+M$2,FALSE)</f>
        <v>1.17</v>
      </c>
      <c r="N251" s="2">
        <f>VLOOKUP($A251,'[1]profil E'!$C$1:$AA$65536,1+N$2,FALSE)</f>
        <v>1.1399999999999999</v>
      </c>
      <c r="O251" s="2">
        <f>VLOOKUP($A251,'[1]profil E'!$C$1:$AA$65536,1+O$2,FALSE)</f>
        <v>1.1499999999999999</v>
      </c>
      <c r="P251" s="2">
        <f>VLOOKUP($A251,'[1]profil E'!$C$1:$AA$65536,1+P$2,FALSE)</f>
        <v>1.1200000000000001</v>
      </c>
      <c r="Q251" s="2">
        <f>VLOOKUP($A251,'[1]profil E'!$C$1:$AA$65536,1+Q$2,FALSE)</f>
        <v>1.1299999999999999</v>
      </c>
      <c r="R251" s="2">
        <f>VLOOKUP($A251,'[1]profil E'!$C$1:$AA$65536,1+R$2,FALSE)</f>
        <v>1.1299999999999999</v>
      </c>
      <c r="S251" s="2">
        <f>VLOOKUP($A251,'[1]profil E'!$C$1:$AA$65536,1+S$2,FALSE)</f>
        <v>1.1299999999999999</v>
      </c>
      <c r="T251" s="2">
        <f>VLOOKUP($A251,'[1]profil E'!$C$1:$AA$65536,1+T$2,FALSE)</f>
        <v>1.03</v>
      </c>
      <c r="U251" s="2">
        <f>VLOOKUP($A251,'[1]profil E'!$C$1:$AA$65536,1+U$2,FALSE)</f>
        <v>0.96</v>
      </c>
      <c r="V251" s="2">
        <f>VLOOKUP($A251,'[1]profil E'!$C$1:$AA$65536,1+V$2,FALSE)</f>
        <v>0.98</v>
      </c>
      <c r="W251" s="2">
        <f>VLOOKUP($A251,'[1]profil E'!$C$1:$AA$65536,1+W$2,FALSE)</f>
        <v>0.93</v>
      </c>
      <c r="X251" s="2">
        <f>VLOOKUP($A251,'[1]profil E'!$C$1:$AA$65536,1+X$2,FALSE)</f>
        <v>0.85</v>
      </c>
      <c r="Y251" s="2">
        <f>VLOOKUP($A251,'[1]profil E'!$C$1:$AA$65536,1+Y$2,FALSE)</f>
        <v>0.83</v>
      </c>
      <c r="Z251" s="2">
        <f t="shared" si="7"/>
        <v>23.01</v>
      </c>
    </row>
    <row r="252" spans="1:26" ht="12.75" customHeight="1">
      <c r="A252" s="1">
        <v>42240</v>
      </c>
      <c r="B252" s="2">
        <f>VLOOKUP($A252,'[1]profil E'!$C$1:$AA$65536,1+B$2,FALSE)</f>
        <v>0.76</v>
      </c>
      <c r="C252" s="2">
        <f>VLOOKUP($A252,'[1]profil E'!$C$1:$AA$65536,1+C$2,FALSE)</f>
        <v>0.76</v>
      </c>
      <c r="D252" s="2">
        <f>VLOOKUP($A252,'[1]profil E'!$C$1:$AA$65536,1+D$2,FALSE)</f>
        <v>0.77</v>
      </c>
      <c r="E252" s="2">
        <f>VLOOKUP($A252,'[1]profil E'!$C$1:$AA$65536,1+E$2,FALSE)</f>
        <v>0.76</v>
      </c>
      <c r="F252" s="2">
        <f>VLOOKUP($A252,'[1]profil E'!$C$1:$AA$65536,1+F$2,FALSE)</f>
        <v>0.77</v>
      </c>
      <c r="G252" s="2">
        <f>VLOOKUP($A252,'[1]profil E'!$C$1:$AA$65536,1+G$2,FALSE)</f>
        <v>0.96</v>
      </c>
      <c r="H252" s="2">
        <f>VLOOKUP($A252,'[1]profil E'!$C$1:$AA$65536,1+H$2,FALSE)</f>
        <v>1.26</v>
      </c>
      <c r="I252" s="2">
        <f>VLOOKUP($A252,'[1]profil E'!$C$1:$AA$65536,1+I$2,FALSE)</f>
        <v>1.68</v>
      </c>
      <c r="J252" s="2">
        <f>VLOOKUP($A252,'[1]profil E'!$C$1:$AA$65536,1+J$2,FALSE)</f>
        <v>1.87</v>
      </c>
      <c r="K252" s="2">
        <f>VLOOKUP($A252,'[1]profil E'!$C$1:$AA$65536,1+K$2,FALSE)</f>
        <v>2.04</v>
      </c>
      <c r="L252" s="2">
        <f>VLOOKUP($A252,'[1]profil E'!$C$1:$AA$65536,1+L$2,FALSE)</f>
        <v>2.14</v>
      </c>
      <c r="M252" s="2">
        <f>VLOOKUP($A252,'[1]profil E'!$C$1:$AA$65536,1+M$2,FALSE)</f>
        <v>2.19</v>
      </c>
      <c r="N252" s="2">
        <f>VLOOKUP($A252,'[1]profil E'!$C$1:$AA$65536,1+N$2,FALSE)</f>
        <v>2.14</v>
      </c>
      <c r="O252" s="2">
        <f>VLOOKUP($A252,'[1]profil E'!$C$1:$AA$65536,1+O$2,FALSE)</f>
        <v>2.14</v>
      </c>
      <c r="P252" s="2">
        <f>VLOOKUP($A252,'[1]profil E'!$C$1:$AA$65536,1+P$2,FALSE)</f>
        <v>1.91</v>
      </c>
      <c r="Q252" s="2">
        <f>VLOOKUP($A252,'[1]profil E'!$C$1:$AA$65536,1+Q$2,FALSE)</f>
        <v>1.79</v>
      </c>
      <c r="R252" s="2">
        <f>VLOOKUP($A252,'[1]profil E'!$C$1:$AA$65536,1+R$2,FALSE)</f>
        <v>1.7</v>
      </c>
      <c r="S252" s="2">
        <f>VLOOKUP($A252,'[1]profil E'!$C$1:$AA$65536,1+S$2,FALSE)</f>
        <v>1.56</v>
      </c>
      <c r="T252" s="2">
        <f>VLOOKUP($A252,'[1]profil E'!$C$1:$AA$65536,1+T$2,FALSE)</f>
        <v>1.43</v>
      </c>
      <c r="U252" s="2">
        <f>VLOOKUP($A252,'[1]profil E'!$C$1:$AA$65536,1+U$2,FALSE)</f>
        <v>1.3</v>
      </c>
      <c r="V252" s="2">
        <f>VLOOKUP($A252,'[1]profil E'!$C$1:$AA$65536,1+V$2,FALSE)</f>
        <v>1.19</v>
      </c>
      <c r="W252" s="2">
        <f>VLOOKUP($A252,'[1]profil E'!$C$1:$AA$65536,1+W$2,FALSE)</f>
        <v>1.02</v>
      </c>
      <c r="X252" s="2">
        <f>VLOOKUP($A252,'[1]profil E'!$C$1:$AA$65536,1+X$2,FALSE)</f>
        <v>0.93</v>
      </c>
      <c r="Y252" s="2">
        <f>VLOOKUP($A252,'[1]profil E'!$C$1:$AA$65536,1+Y$2,FALSE)</f>
        <v>0.86</v>
      </c>
      <c r="Z252" s="2">
        <f t="shared" si="7"/>
        <v>33.93</v>
      </c>
    </row>
    <row r="253" spans="1:26" ht="12.75" customHeight="1">
      <c r="A253" s="1">
        <v>42241</v>
      </c>
      <c r="B253" s="2">
        <f>VLOOKUP($A253,'[1]profil E'!$C$1:$AA$65536,1+B$2,FALSE)</f>
        <v>0.83</v>
      </c>
      <c r="C253" s="2">
        <f>VLOOKUP($A253,'[1]profil E'!$C$1:$AA$65536,1+C$2,FALSE)</f>
        <v>0.82</v>
      </c>
      <c r="D253" s="2">
        <f>VLOOKUP($A253,'[1]profil E'!$C$1:$AA$65536,1+D$2,FALSE)</f>
        <v>0.82</v>
      </c>
      <c r="E253" s="2">
        <f>VLOOKUP($A253,'[1]profil E'!$C$1:$AA$65536,1+E$2,FALSE)</f>
        <v>0.8</v>
      </c>
      <c r="F253" s="2">
        <f>VLOOKUP($A253,'[1]profil E'!$C$1:$AA$65536,1+F$2,FALSE)</f>
        <v>0.82</v>
      </c>
      <c r="G253" s="2">
        <f>VLOOKUP($A253,'[1]profil E'!$C$1:$AA$65536,1+G$2,FALSE)</f>
        <v>1.02</v>
      </c>
      <c r="H253" s="2">
        <f>VLOOKUP($A253,'[1]profil E'!$C$1:$AA$65536,1+H$2,FALSE)</f>
        <v>1.36</v>
      </c>
      <c r="I253" s="2">
        <f>VLOOKUP($A253,'[1]profil E'!$C$1:$AA$65536,1+I$2,FALSE)</f>
        <v>1.74</v>
      </c>
      <c r="J253" s="2">
        <f>VLOOKUP($A253,'[1]profil E'!$C$1:$AA$65536,1+J$2,FALSE)</f>
        <v>1.95</v>
      </c>
      <c r="K253" s="2">
        <f>VLOOKUP($A253,'[1]profil E'!$C$1:$AA$65536,1+K$2,FALSE)</f>
        <v>2.0499999999999998</v>
      </c>
      <c r="L253" s="2">
        <f>VLOOKUP($A253,'[1]profil E'!$C$1:$AA$65536,1+L$2,FALSE)</f>
        <v>2.12</v>
      </c>
      <c r="M253" s="2">
        <f>VLOOKUP($A253,'[1]profil E'!$C$1:$AA$65536,1+M$2,FALSE)</f>
        <v>2.23</v>
      </c>
      <c r="N253" s="2">
        <f>VLOOKUP($A253,'[1]profil E'!$C$1:$AA$65536,1+N$2,FALSE)</f>
        <v>2.2400000000000002</v>
      </c>
      <c r="O253" s="2">
        <f>VLOOKUP($A253,'[1]profil E'!$C$1:$AA$65536,1+O$2,FALSE)</f>
        <v>2.2000000000000002</v>
      </c>
      <c r="P253" s="2">
        <f>VLOOKUP($A253,'[1]profil E'!$C$1:$AA$65536,1+P$2,FALSE)</f>
        <v>2.02</v>
      </c>
      <c r="Q253" s="2">
        <f>VLOOKUP($A253,'[1]profil E'!$C$1:$AA$65536,1+Q$2,FALSE)</f>
        <v>1.83</v>
      </c>
      <c r="R253" s="2">
        <f>VLOOKUP($A253,'[1]profil E'!$C$1:$AA$65536,1+R$2,FALSE)</f>
        <v>1.76</v>
      </c>
      <c r="S253" s="2">
        <f>VLOOKUP($A253,'[1]profil E'!$C$1:$AA$65536,1+S$2,FALSE)</f>
        <v>1.63</v>
      </c>
      <c r="T253" s="2">
        <f>VLOOKUP($A253,'[1]profil E'!$C$1:$AA$65536,1+T$2,FALSE)</f>
        <v>1.49</v>
      </c>
      <c r="U253" s="2">
        <f>VLOOKUP($A253,'[1]profil E'!$C$1:$AA$65536,1+U$2,FALSE)</f>
        <v>1.34</v>
      </c>
      <c r="V253" s="2">
        <f>VLOOKUP($A253,'[1]profil E'!$C$1:$AA$65536,1+V$2,FALSE)</f>
        <v>1.19</v>
      </c>
      <c r="W253" s="2">
        <f>VLOOKUP($A253,'[1]profil E'!$C$1:$AA$65536,1+W$2,FALSE)</f>
        <v>1.03</v>
      </c>
      <c r="X253" s="2">
        <f>VLOOKUP($A253,'[1]profil E'!$C$1:$AA$65536,1+X$2,FALSE)</f>
        <v>0.92</v>
      </c>
      <c r="Y253" s="2">
        <f>VLOOKUP($A253,'[1]profil E'!$C$1:$AA$65536,1+Y$2,FALSE)</f>
        <v>0.88</v>
      </c>
      <c r="Z253" s="2">
        <f t="shared" si="7"/>
        <v>35.090000000000003</v>
      </c>
    </row>
    <row r="254" spans="1:26" ht="12.75" customHeight="1">
      <c r="A254" s="1">
        <v>42242</v>
      </c>
      <c r="B254" s="2">
        <f>VLOOKUP($A254,'[1]profil E'!$C$1:$AA$65536,1+B$2,FALSE)</f>
        <v>0.81</v>
      </c>
      <c r="C254" s="2">
        <f>VLOOKUP($A254,'[1]profil E'!$C$1:$AA$65536,1+C$2,FALSE)</f>
        <v>0.81</v>
      </c>
      <c r="D254" s="2">
        <f>VLOOKUP($A254,'[1]profil E'!$C$1:$AA$65536,1+D$2,FALSE)</f>
        <v>0.81</v>
      </c>
      <c r="E254" s="2">
        <f>VLOOKUP($A254,'[1]profil E'!$C$1:$AA$65536,1+E$2,FALSE)</f>
        <v>0.79</v>
      </c>
      <c r="F254" s="2">
        <f>VLOOKUP($A254,'[1]profil E'!$C$1:$AA$65536,1+F$2,FALSE)</f>
        <v>0.83</v>
      </c>
      <c r="G254" s="2">
        <f>VLOOKUP($A254,'[1]profil E'!$C$1:$AA$65536,1+G$2,FALSE)</f>
        <v>1.04</v>
      </c>
      <c r="H254" s="2">
        <f>VLOOKUP($A254,'[1]profil E'!$C$1:$AA$65536,1+H$2,FALSE)</f>
        <v>1.34</v>
      </c>
      <c r="I254" s="2">
        <f>VLOOKUP($A254,'[1]profil E'!$C$1:$AA$65536,1+I$2,FALSE)</f>
        <v>1.74</v>
      </c>
      <c r="J254" s="2">
        <f>VLOOKUP($A254,'[1]profil E'!$C$1:$AA$65536,1+J$2,FALSE)</f>
        <v>1.96</v>
      </c>
      <c r="K254" s="2">
        <f>VLOOKUP($A254,'[1]profil E'!$C$1:$AA$65536,1+K$2,FALSE)</f>
        <v>2.1</v>
      </c>
      <c r="L254" s="2">
        <f>VLOOKUP($A254,'[1]profil E'!$C$1:$AA$65536,1+L$2,FALSE)</f>
        <v>2.21</v>
      </c>
      <c r="M254" s="2">
        <f>VLOOKUP($A254,'[1]profil E'!$C$1:$AA$65536,1+M$2,FALSE)</f>
        <v>2.29</v>
      </c>
      <c r="N254" s="2">
        <f>VLOOKUP($A254,'[1]profil E'!$C$1:$AA$65536,1+N$2,FALSE)</f>
        <v>2.25</v>
      </c>
      <c r="O254" s="2">
        <f>VLOOKUP($A254,'[1]profil E'!$C$1:$AA$65536,1+O$2,FALSE)</f>
        <v>2.2400000000000002</v>
      </c>
      <c r="P254" s="2">
        <f>VLOOKUP($A254,'[1]profil E'!$C$1:$AA$65536,1+P$2,FALSE)</f>
        <v>2.04</v>
      </c>
      <c r="Q254" s="2">
        <f>VLOOKUP($A254,'[1]profil E'!$C$1:$AA$65536,1+Q$2,FALSE)</f>
        <v>1.91</v>
      </c>
      <c r="R254" s="2">
        <f>VLOOKUP($A254,'[1]profil E'!$C$1:$AA$65536,1+R$2,FALSE)</f>
        <v>1.78</v>
      </c>
      <c r="S254" s="2">
        <f>VLOOKUP($A254,'[1]profil E'!$C$1:$AA$65536,1+S$2,FALSE)</f>
        <v>1.63</v>
      </c>
      <c r="T254" s="2">
        <f>VLOOKUP($A254,'[1]profil E'!$C$1:$AA$65536,1+T$2,FALSE)</f>
        <v>1.5</v>
      </c>
      <c r="U254" s="2">
        <f>VLOOKUP($A254,'[1]profil E'!$C$1:$AA$65536,1+U$2,FALSE)</f>
        <v>1.38</v>
      </c>
      <c r="V254" s="2">
        <f>VLOOKUP($A254,'[1]profil E'!$C$1:$AA$65536,1+V$2,FALSE)</f>
        <v>1.19</v>
      </c>
      <c r="W254" s="2">
        <f>VLOOKUP($A254,'[1]profil E'!$C$1:$AA$65536,1+W$2,FALSE)</f>
        <v>1.07</v>
      </c>
      <c r="X254" s="2">
        <f>VLOOKUP($A254,'[1]profil E'!$C$1:$AA$65536,1+X$2,FALSE)</f>
        <v>0.93</v>
      </c>
      <c r="Y254" s="2">
        <f>VLOOKUP($A254,'[1]profil E'!$C$1:$AA$65536,1+Y$2,FALSE)</f>
        <v>0.9</v>
      </c>
      <c r="Z254" s="2">
        <f t="shared" si="7"/>
        <v>35.549999999999997</v>
      </c>
    </row>
    <row r="255" spans="1:26" ht="12.75" customHeight="1">
      <c r="A255" s="1">
        <v>42243</v>
      </c>
      <c r="B255" s="2">
        <f>VLOOKUP($A255,'[1]profil E'!$C$1:$AA$65536,1+B$2,FALSE)</f>
        <v>0.84</v>
      </c>
      <c r="C255" s="2">
        <f>VLOOKUP($A255,'[1]profil E'!$C$1:$AA$65536,1+C$2,FALSE)</f>
        <v>0.8</v>
      </c>
      <c r="D255" s="2">
        <f>VLOOKUP($A255,'[1]profil E'!$C$1:$AA$65536,1+D$2,FALSE)</f>
        <v>0.82</v>
      </c>
      <c r="E255" s="2">
        <f>VLOOKUP($A255,'[1]profil E'!$C$1:$AA$65536,1+E$2,FALSE)</f>
        <v>0.8</v>
      </c>
      <c r="F255" s="2">
        <f>VLOOKUP($A255,'[1]profil E'!$C$1:$AA$65536,1+F$2,FALSE)</f>
        <v>0.79</v>
      </c>
      <c r="G255" s="2">
        <f>VLOOKUP($A255,'[1]profil E'!$C$1:$AA$65536,1+G$2,FALSE)</f>
        <v>1</v>
      </c>
      <c r="H255" s="2">
        <f>VLOOKUP($A255,'[1]profil E'!$C$1:$AA$65536,1+H$2,FALSE)</f>
        <v>1.33</v>
      </c>
      <c r="I255" s="2">
        <f>VLOOKUP($A255,'[1]profil E'!$C$1:$AA$65536,1+I$2,FALSE)</f>
        <v>1.72</v>
      </c>
      <c r="J255" s="2">
        <f>VLOOKUP($A255,'[1]profil E'!$C$1:$AA$65536,1+J$2,FALSE)</f>
        <v>1.95</v>
      </c>
      <c r="K255" s="2">
        <f>VLOOKUP($A255,'[1]profil E'!$C$1:$AA$65536,1+K$2,FALSE)</f>
        <v>2.12</v>
      </c>
      <c r="L255" s="2">
        <f>VLOOKUP($A255,'[1]profil E'!$C$1:$AA$65536,1+L$2,FALSE)</f>
        <v>2.23</v>
      </c>
      <c r="M255" s="2">
        <f>VLOOKUP($A255,'[1]profil E'!$C$1:$AA$65536,1+M$2,FALSE)</f>
        <v>2.27</v>
      </c>
      <c r="N255" s="2">
        <f>VLOOKUP($A255,'[1]profil E'!$C$1:$AA$65536,1+N$2,FALSE)</f>
        <v>2.2799999999999998</v>
      </c>
      <c r="O255" s="2">
        <f>VLOOKUP($A255,'[1]profil E'!$C$1:$AA$65536,1+O$2,FALSE)</f>
        <v>2.23</v>
      </c>
      <c r="P255" s="2">
        <f>VLOOKUP($A255,'[1]profil E'!$C$1:$AA$65536,1+P$2,FALSE)</f>
        <v>2.06</v>
      </c>
      <c r="Q255" s="2">
        <f>VLOOKUP($A255,'[1]profil E'!$C$1:$AA$65536,1+Q$2,FALSE)</f>
        <v>1.89</v>
      </c>
      <c r="R255" s="2">
        <f>VLOOKUP($A255,'[1]profil E'!$C$1:$AA$65536,1+R$2,FALSE)</f>
        <v>1.8</v>
      </c>
      <c r="S255" s="2">
        <f>VLOOKUP($A255,'[1]profil E'!$C$1:$AA$65536,1+S$2,FALSE)</f>
        <v>1.63</v>
      </c>
      <c r="T255" s="2">
        <f>VLOOKUP($A255,'[1]profil E'!$C$1:$AA$65536,1+T$2,FALSE)</f>
        <v>1.44</v>
      </c>
      <c r="U255" s="2">
        <f>VLOOKUP($A255,'[1]profil E'!$C$1:$AA$65536,1+U$2,FALSE)</f>
        <v>1.33</v>
      </c>
      <c r="V255" s="2">
        <f>VLOOKUP($A255,'[1]profil E'!$C$1:$AA$65536,1+V$2,FALSE)</f>
        <v>1.26</v>
      </c>
      <c r="W255" s="2">
        <f>VLOOKUP($A255,'[1]profil E'!$C$1:$AA$65536,1+W$2,FALSE)</f>
        <v>1.08</v>
      </c>
      <c r="X255" s="2">
        <f>VLOOKUP($A255,'[1]profil E'!$C$1:$AA$65536,1+X$2,FALSE)</f>
        <v>0.95</v>
      </c>
      <c r="Y255" s="2">
        <f>VLOOKUP($A255,'[1]profil E'!$C$1:$AA$65536,1+Y$2,FALSE)</f>
        <v>0.87</v>
      </c>
      <c r="Z255" s="2">
        <f t="shared" si="7"/>
        <v>35.49</v>
      </c>
    </row>
    <row r="256" spans="1:26" ht="12.75" customHeight="1">
      <c r="A256" s="1">
        <v>42244</v>
      </c>
      <c r="B256" s="2">
        <f>VLOOKUP($A256,'[1]profil E'!$C$1:$AA$65536,1+B$2,FALSE)</f>
        <v>0.84</v>
      </c>
      <c r="C256" s="2">
        <f>VLOOKUP($A256,'[1]profil E'!$C$1:$AA$65536,1+C$2,FALSE)</f>
        <v>0.8</v>
      </c>
      <c r="D256" s="2">
        <f>VLOOKUP($A256,'[1]profil E'!$C$1:$AA$65536,1+D$2,FALSE)</f>
        <v>0.78</v>
      </c>
      <c r="E256" s="2">
        <f>VLOOKUP($A256,'[1]profil E'!$C$1:$AA$65536,1+E$2,FALSE)</f>
        <v>0.79</v>
      </c>
      <c r="F256" s="2">
        <f>VLOOKUP($A256,'[1]profil E'!$C$1:$AA$65536,1+F$2,FALSE)</f>
        <v>0.79</v>
      </c>
      <c r="G256" s="2">
        <f>VLOOKUP($A256,'[1]profil E'!$C$1:$AA$65536,1+G$2,FALSE)</f>
        <v>1.02</v>
      </c>
      <c r="H256" s="2">
        <f>VLOOKUP($A256,'[1]profil E'!$C$1:$AA$65536,1+H$2,FALSE)</f>
        <v>1.33</v>
      </c>
      <c r="I256" s="2">
        <f>VLOOKUP($A256,'[1]profil E'!$C$1:$AA$65536,1+I$2,FALSE)</f>
        <v>1.75</v>
      </c>
      <c r="J256" s="2">
        <f>VLOOKUP($A256,'[1]profil E'!$C$1:$AA$65536,1+J$2,FALSE)</f>
        <v>1.99</v>
      </c>
      <c r="K256" s="2">
        <f>VLOOKUP($A256,'[1]profil E'!$C$1:$AA$65536,1+K$2,FALSE)</f>
        <v>2.1</v>
      </c>
      <c r="L256" s="2">
        <f>VLOOKUP($A256,'[1]profil E'!$C$1:$AA$65536,1+L$2,FALSE)</f>
        <v>2.2400000000000002</v>
      </c>
      <c r="M256" s="2">
        <f>VLOOKUP($A256,'[1]profil E'!$C$1:$AA$65536,1+M$2,FALSE)</f>
        <v>2.2999999999999998</v>
      </c>
      <c r="N256" s="2">
        <f>VLOOKUP($A256,'[1]profil E'!$C$1:$AA$65536,1+N$2,FALSE)</f>
        <v>2.25</v>
      </c>
      <c r="O256" s="2">
        <f>VLOOKUP($A256,'[1]profil E'!$C$1:$AA$65536,1+O$2,FALSE)</f>
        <v>2.19</v>
      </c>
      <c r="P256" s="2">
        <f>VLOOKUP($A256,'[1]profil E'!$C$1:$AA$65536,1+P$2,FALSE)</f>
        <v>2.04</v>
      </c>
      <c r="Q256" s="2">
        <f>VLOOKUP($A256,'[1]profil E'!$C$1:$AA$65536,1+Q$2,FALSE)</f>
        <v>1.93</v>
      </c>
      <c r="R256" s="2">
        <f>VLOOKUP($A256,'[1]profil E'!$C$1:$AA$65536,1+R$2,FALSE)</f>
        <v>1.85</v>
      </c>
      <c r="S256" s="2">
        <f>VLOOKUP($A256,'[1]profil E'!$C$1:$AA$65536,1+S$2,FALSE)</f>
        <v>1.67</v>
      </c>
      <c r="T256" s="2">
        <f>VLOOKUP($A256,'[1]profil E'!$C$1:$AA$65536,1+T$2,FALSE)</f>
        <v>1.53</v>
      </c>
      <c r="U256" s="2">
        <f>VLOOKUP($A256,'[1]profil E'!$C$1:$AA$65536,1+U$2,FALSE)</f>
        <v>1.38</v>
      </c>
      <c r="V256" s="2">
        <f>VLOOKUP($A256,'[1]profil E'!$C$1:$AA$65536,1+V$2,FALSE)</f>
        <v>1.26</v>
      </c>
      <c r="W256" s="2">
        <f>VLOOKUP($A256,'[1]profil E'!$C$1:$AA$65536,1+W$2,FALSE)</f>
        <v>1.06</v>
      </c>
      <c r="X256" s="2">
        <f>VLOOKUP($A256,'[1]profil E'!$C$1:$AA$65536,1+X$2,FALSE)</f>
        <v>0.94</v>
      </c>
      <c r="Y256" s="2">
        <f>VLOOKUP($A256,'[1]profil E'!$C$1:$AA$65536,1+Y$2,FALSE)</f>
        <v>0.86</v>
      </c>
      <c r="Z256" s="2">
        <f t="shared" si="7"/>
        <v>35.69</v>
      </c>
    </row>
    <row r="257" spans="1:26" ht="12.75" customHeight="1">
      <c r="A257" s="1">
        <v>42245</v>
      </c>
      <c r="B257" s="2">
        <f>VLOOKUP($A257,'[1]profil E'!$C$1:$AA$65536,1+B$2,FALSE)</f>
        <v>0.81</v>
      </c>
      <c r="C257" s="2">
        <f>VLOOKUP($A257,'[1]profil E'!$C$1:$AA$65536,1+C$2,FALSE)</f>
        <v>0.79</v>
      </c>
      <c r="D257" s="2">
        <f>VLOOKUP($A257,'[1]profil E'!$C$1:$AA$65536,1+D$2,FALSE)</f>
        <v>0.8</v>
      </c>
      <c r="E257" s="2">
        <f>VLOOKUP($A257,'[1]profil E'!$C$1:$AA$65536,1+E$2,FALSE)</f>
        <v>0.77</v>
      </c>
      <c r="F257" s="2">
        <f>VLOOKUP($A257,'[1]profil E'!$C$1:$AA$65536,1+F$2,FALSE)</f>
        <v>0.78</v>
      </c>
      <c r="G257" s="2">
        <f>VLOOKUP($A257,'[1]profil E'!$C$1:$AA$65536,1+G$2,FALSE)</f>
        <v>0.9</v>
      </c>
      <c r="H257" s="2">
        <f>VLOOKUP($A257,'[1]profil E'!$C$1:$AA$65536,1+H$2,FALSE)</f>
        <v>1.08</v>
      </c>
      <c r="I257" s="2">
        <f>VLOOKUP($A257,'[1]profil E'!$C$1:$AA$65536,1+I$2,FALSE)</f>
        <v>1.35</v>
      </c>
      <c r="J257" s="2">
        <f>VLOOKUP($A257,'[1]profil E'!$C$1:$AA$65536,1+J$2,FALSE)</f>
        <v>1.53</v>
      </c>
      <c r="K257" s="2">
        <f>VLOOKUP($A257,'[1]profil E'!$C$1:$AA$65536,1+K$2,FALSE)</f>
        <v>1.66</v>
      </c>
      <c r="L257" s="2">
        <f>VLOOKUP($A257,'[1]profil E'!$C$1:$AA$65536,1+L$2,FALSE)</f>
        <v>1.77</v>
      </c>
      <c r="M257" s="2">
        <f>VLOOKUP($A257,'[1]profil E'!$C$1:$AA$65536,1+M$2,FALSE)</f>
        <v>1.74</v>
      </c>
      <c r="N257" s="2">
        <f>VLOOKUP($A257,'[1]profil E'!$C$1:$AA$65536,1+N$2,FALSE)</f>
        <v>1.63</v>
      </c>
      <c r="O257" s="2">
        <f>VLOOKUP($A257,'[1]profil E'!$C$1:$AA$65536,1+O$2,FALSE)</f>
        <v>1.48</v>
      </c>
      <c r="P257" s="2">
        <f>VLOOKUP($A257,'[1]profil E'!$C$1:$AA$65536,1+P$2,FALSE)</f>
        <v>1.45</v>
      </c>
      <c r="Q257" s="2">
        <f>VLOOKUP($A257,'[1]profil E'!$C$1:$AA$65536,1+Q$2,FALSE)</f>
        <v>1.33</v>
      </c>
      <c r="R257" s="2">
        <f>VLOOKUP($A257,'[1]profil E'!$C$1:$AA$65536,1+R$2,FALSE)</f>
        <v>1.26</v>
      </c>
      <c r="S257" s="2">
        <f>VLOOKUP($A257,'[1]profil E'!$C$1:$AA$65536,1+S$2,FALSE)</f>
        <v>1.21</v>
      </c>
      <c r="T257" s="2">
        <f>VLOOKUP($A257,'[1]profil E'!$C$1:$AA$65536,1+T$2,FALSE)</f>
        <v>1.25</v>
      </c>
      <c r="U257" s="2">
        <f>VLOOKUP($A257,'[1]profil E'!$C$1:$AA$65536,1+U$2,FALSE)</f>
        <v>1.19</v>
      </c>
      <c r="V257" s="2">
        <f>VLOOKUP($A257,'[1]profil E'!$C$1:$AA$65536,1+V$2,FALSE)</f>
        <v>1.0900000000000001</v>
      </c>
      <c r="W257" s="2">
        <f>VLOOKUP($A257,'[1]profil E'!$C$1:$AA$65536,1+W$2,FALSE)</f>
        <v>0.99</v>
      </c>
      <c r="X257" s="2">
        <f>VLOOKUP($A257,'[1]profil E'!$C$1:$AA$65536,1+X$2,FALSE)</f>
        <v>0.92</v>
      </c>
      <c r="Y257" s="2">
        <f>VLOOKUP($A257,'[1]profil E'!$C$1:$AA$65536,1+Y$2,FALSE)</f>
        <v>0.85</v>
      </c>
      <c r="Z257" s="2">
        <f t="shared" si="7"/>
        <v>28.63</v>
      </c>
    </row>
    <row r="258" spans="1:26" ht="12.75" customHeight="1">
      <c r="A258" s="1">
        <v>42246</v>
      </c>
      <c r="B258" s="2">
        <f>VLOOKUP($A258,'[1]profil E'!$C$1:$AA$65536,1+B$2,FALSE)</f>
        <v>0.79</v>
      </c>
      <c r="C258" s="2">
        <f>VLOOKUP($A258,'[1]profil E'!$C$1:$AA$65536,1+C$2,FALSE)</f>
        <v>0.77</v>
      </c>
      <c r="D258" s="2">
        <f>VLOOKUP($A258,'[1]profil E'!$C$1:$AA$65536,1+D$2,FALSE)</f>
        <v>0.76</v>
      </c>
      <c r="E258" s="2">
        <f>VLOOKUP($A258,'[1]profil E'!$C$1:$AA$65536,1+E$2,FALSE)</f>
        <v>0.76</v>
      </c>
      <c r="F258" s="2">
        <f>VLOOKUP($A258,'[1]profil E'!$C$1:$AA$65536,1+F$2,FALSE)</f>
        <v>0.75</v>
      </c>
      <c r="G258" s="2">
        <f>VLOOKUP($A258,'[1]profil E'!$C$1:$AA$65536,1+G$2,FALSE)</f>
        <v>0.72</v>
      </c>
      <c r="H258" s="2">
        <f>VLOOKUP($A258,'[1]profil E'!$C$1:$AA$65536,1+H$2,FALSE)</f>
        <v>0.76</v>
      </c>
      <c r="I258" s="2">
        <f>VLOOKUP($A258,'[1]profil E'!$C$1:$AA$65536,1+I$2,FALSE)</f>
        <v>0.84</v>
      </c>
      <c r="J258" s="2">
        <f>VLOOKUP($A258,'[1]profil E'!$C$1:$AA$65536,1+J$2,FALSE)</f>
        <v>1.01</v>
      </c>
      <c r="K258" s="2">
        <f>VLOOKUP($A258,'[1]profil E'!$C$1:$AA$65536,1+K$2,FALSE)</f>
        <v>1.05</v>
      </c>
      <c r="L258" s="2">
        <f>VLOOKUP($A258,'[1]profil E'!$C$1:$AA$65536,1+L$2,FALSE)</f>
        <v>1.1299999999999999</v>
      </c>
      <c r="M258" s="2">
        <f>VLOOKUP($A258,'[1]profil E'!$C$1:$AA$65536,1+M$2,FALSE)</f>
        <v>1.1000000000000001</v>
      </c>
      <c r="N258" s="2">
        <f>VLOOKUP($A258,'[1]profil E'!$C$1:$AA$65536,1+N$2,FALSE)</f>
        <v>1.1299999999999999</v>
      </c>
      <c r="O258" s="2">
        <f>VLOOKUP($A258,'[1]profil E'!$C$1:$AA$65536,1+O$2,FALSE)</f>
        <v>1.0900000000000001</v>
      </c>
      <c r="P258" s="2">
        <f>VLOOKUP($A258,'[1]profil E'!$C$1:$AA$65536,1+P$2,FALSE)</f>
        <v>1.07</v>
      </c>
      <c r="Q258" s="2">
        <f>VLOOKUP($A258,'[1]profil E'!$C$1:$AA$65536,1+Q$2,FALSE)</f>
        <v>1.06</v>
      </c>
      <c r="R258" s="2">
        <f>VLOOKUP($A258,'[1]profil E'!$C$1:$AA$65536,1+R$2,FALSE)</f>
        <v>1.07</v>
      </c>
      <c r="S258" s="2">
        <f>VLOOKUP($A258,'[1]profil E'!$C$1:$AA$65536,1+S$2,FALSE)</f>
        <v>1.08</v>
      </c>
      <c r="T258" s="2">
        <f>VLOOKUP($A258,'[1]profil E'!$C$1:$AA$65536,1+T$2,FALSE)</f>
        <v>1.02</v>
      </c>
      <c r="U258" s="2">
        <f>VLOOKUP($A258,'[1]profil E'!$C$1:$AA$65536,1+U$2,FALSE)</f>
        <v>0.97</v>
      </c>
      <c r="V258" s="2">
        <f>VLOOKUP($A258,'[1]profil E'!$C$1:$AA$65536,1+V$2,FALSE)</f>
        <v>0.96</v>
      </c>
      <c r="W258" s="2">
        <f>VLOOKUP($A258,'[1]profil E'!$C$1:$AA$65536,1+W$2,FALSE)</f>
        <v>0.9</v>
      </c>
      <c r="X258" s="2">
        <f>VLOOKUP($A258,'[1]profil E'!$C$1:$AA$65536,1+X$2,FALSE)</f>
        <v>0.83</v>
      </c>
      <c r="Y258" s="2">
        <f>VLOOKUP($A258,'[1]profil E'!$C$1:$AA$65536,1+Y$2,FALSE)</f>
        <v>0.78</v>
      </c>
      <c r="Z258" s="2">
        <f t="shared" si="7"/>
        <v>22.4</v>
      </c>
    </row>
    <row r="259" spans="1:26" ht="12.75" customHeight="1">
      <c r="A259" s="1">
        <v>42247</v>
      </c>
      <c r="B259" s="2">
        <f>VLOOKUP($A259,'[1]profil E'!$C$1:$AA$65536,1+B$2,FALSE)</f>
        <v>0.75</v>
      </c>
      <c r="C259" s="2">
        <f>VLOOKUP($A259,'[1]profil E'!$C$1:$AA$65536,1+C$2,FALSE)</f>
        <v>0.73</v>
      </c>
      <c r="D259" s="2">
        <f>VLOOKUP($A259,'[1]profil E'!$C$1:$AA$65536,1+D$2,FALSE)</f>
        <v>0.73</v>
      </c>
      <c r="E259" s="2">
        <f>VLOOKUP($A259,'[1]profil E'!$C$1:$AA$65536,1+E$2,FALSE)</f>
        <v>0.74</v>
      </c>
      <c r="F259" s="2">
        <f>VLOOKUP($A259,'[1]profil E'!$C$1:$AA$65536,1+F$2,FALSE)</f>
        <v>0.79</v>
      </c>
      <c r="G259" s="2">
        <f>VLOOKUP($A259,'[1]profil E'!$C$1:$AA$65536,1+G$2,FALSE)</f>
        <v>0.97</v>
      </c>
      <c r="H259" s="2">
        <f>VLOOKUP($A259,'[1]profil E'!$C$1:$AA$65536,1+H$2,FALSE)</f>
        <v>1.33</v>
      </c>
      <c r="I259" s="2">
        <f>VLOOKUP($A259,'[1]profil E'!$C$1:$AA$65536,1+I$2,FALSE)</f>
        <v>1.72</v>
      </c>
      <c r="J259" s="2">
        <f>VLOOKUP($A259,'[1]profil E'!$C$1:$AA$65536,1+J$2,FALSE)</f>
        <v>2.04</v>
      </c>
      <c r="K259" s="2">
        <f>VLOOKUP($A259,'[1]profil E'!$C$1:$AA$65536,1+K$2,FALSE)</f>
        <v>2.09</v>
      </c>
      <c r="L259" s="2">
        <f>VLOOKUP($A259,'[1]profil E'!$C$1:$AA$65536,1+L$2,FALSE)</f>
        <v>2.2000000000000002</v>
      </c>
      <c r="M259" s="2">
        <f>VLOOKUP($A259,'[1]profil E'!$C$1:$AA$65536,1+M$2,FALSE)</f>
        <v>2.2599999999999998</v>
      </c>
      <c r="N259" s="2">
        <f>VLOOKUP($A259,'[1]profil E'!$C$1:$AA$65536,1+N$2,FALSE)</f>
        <v>2.21</v>
      </c>
      <c r="O259" s="2">
        <f>VLOOKUP($A259,'[1]profil E'!$C$1:$AA$65536,1+O$2,FALSE)</f>
        <v>2.2000000000000002</v>
      </c>
      <c r="P259" s="2">
        <f>VLOOKUP($A259,'[1]profil E'!$C$1:$AA$65536,1+P$2,FALSE)</f>
        <v>2.02</v>
      </c>
      <c r="Q259" s="2">
        <f>VLOOKUP($A259,'[1]profil E'!$C$1:$AA$65536,1+Q$2,FALSE)</f>
        <v>1.83</v>
      </c>
      <c r="R259" s="2">
        <f>VLOOKUP($A259,'[1]profil E'!$C$1:$AA$65536,1+R$2,FALSE)</f>
        <v>1.72</v>
      </c>
      <c r="S259" s="2">
        <f>VLOOKUP($A259,'[1]profil E'!$C$1:$AA$65536,1+S$2,FALSE)</f>
        <v>1.58</v>
      </c>
      <c r="T259" s="2">
        <f>VLOOKUP($A259,'[1]profil E'!$C$1:$AA$65536,1+T$2,FALSE)</f>
        <v>1.43</v>
      </c>
      <c r="U259" s="2">
        <f>VLOOKUP($A259,'[1]profil E'!$C$1:$AA$65536,1+U$2,FALSE)</f>
        <v>1.33</v>
      </c>
      <c r="V259" s="2">
        <f>VLOOKUP($A259,'[1]profil E'!$C$1:$AA$65536,1+V$2,FALSE)</f>
        <v>1.18</v>
      </c>
      <c r="W259" s="2">
        <f>VLOOKUP($A259,'[1]profil E'!$C$1:$AA$65536,1+W$2,FALSE)</f>
        <v>1.04</v>
      </c>
      <c r="X259" s="2">
        <f>VLOOKUP($A259,'[1]profil E'!$C$1:$AA$65536,1+X$2,FALSE)</f>
        <v>0.89</v>
      </c>
      <c r="Y259" s="2">
        <f>VLOOKUP($A259,'[1]profil E'!$C$1:$AA$65536,1+Y$2,FALSE)</f>
        <v>0.82</v>
      </c>
      <c r="Z259" s="2">
        <f t="shared" si="7"/>
        <v>34.6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E'!$C$1:$AA$65536,1+B$2,FALSE)</f>
        <v>0.8</v>
      </c>
      <c r="C262" s="2">
        <f>VLOOKUP($A262,'[1]profil E'!$C$1:$AA$65536,1+C$2,FALSE)</f>
        <v>0.78</v>
      </c>
      <c r="D262" s="2">
        <f>VLOOKUP($A262,'[1]profil E'!$C$1:$AA$65536,1+D$2,FALSE)</f>
        <v>0.78</v>
      </c>
      <c r="E262" s="2">
        <f>VLOOKUP($A262,'[1]profil E'!$C$1:$AA$65536,1+E$2,FALSE)</f>
        <v>0.77</v>
      </c>
      <c r="F262" s="2">
        <f>VLOOKUP($A262,'[1]profil E'!$C$1:$AA$65536,1+F$2,FALSE)</f>
        <v>0.78</v>
      </c>
      <c r="G262" s="2">
        <f>VLOOKUP($A262,'[1]profil E'!$C$1:$AA$65536,1+G$2,FALSE)</f>
        <v>0.99</v>
      </c>
      <c r="H262" s="2">
        <f>VLOOKUP($A262,'[1]profil E'!$C$1:$AA$65536,1+H$2,FALSE)</f>
        <v>1.36</v>
      </c>
      <c r="I262" s="2">
        <f>VLOOKUP($A262,'[1]profil E'!$C$1:$AA$65536,1+I$2,FALSE)</f>
        <v>1.81</v>
      </c>
      <c r="J262" s="2">
        <f>VLOOKUP($A262,'[1]profil E'!$C$1:$AA$65536,1+J$2,FALSE)</f>
        <v>2.13</v>
      </c>
      <c r="K262" s="2">
        <f>VLOOKUP($A262,'[1]profil E'!$C$1:$AA$65536,1+K$2,FALSE)</f>
        <v>2.2799999999999998</v>
      </c>
      <c r="L262" s="2">
        <f>VLOOKUP($A262,'[1]profil E'!$C$1:$AA$65536,1+L$2,FALSE)</f>
        <v>2.34</v>
      </c>
      <c r="M262" s="2">
        <f>VLOOKUP($A262,'[1]profil E'!$C$1:$AA$65536,1+M$2,FALSE)</f>
        <v>2.37</v>
      </c>
      <c r="N262" s="2">
        <f>VLOOKUP($A262,'[1]profil E'!$C$1:$AA$65536,1+N$2,FALSE)</f>
        <v>2.37</v>
      </c>
      <c r="O262" s="2">
        <f>VLOOKUP($A262,'[1]profil E'!$C$1:$AA$65536,1+O$2,FALSE)</f>
        <v>2.2799999999999998</v>
      </c>
      <c r="P262" s="2">
        <f>VLOOKUP($A262,'[1]profil E'!$C$1:$AA$65536,1+P$2,FALSE)</f>
        <v>2.06</v>
      </c>
      <c r="Q262" s="2">
        <f>VLOOKUP($A262,'[1]profil E'!$C$1:$AA$65536,1+Q$2,FALSE)</f>
        <v>1.84</v>
      </c>
      <c r="R262" s="2">
        <f>VLOOKUP($A262,'[1]profil E'!$C$1:$AA$65536,1+R$2,FALSE)</f>
        <v>1.79</v>
      </c>
      <c r="S262" s="2">
        <f>VLOOKUP($A262,'[1]profil E'!$C$1:$AA$65536,1+S$2,FALSE)</f>
        <v>1.55</v>
      </c>
      <c r="T262" s="2">
        <f>VLOOKUP($A262,'[1]profil E'!$C$1:$AA$65536,1+T$2,FALSE)</f>
        <v>1.45</v>
      </c>
      <c r="U262" s="2">
        <f>VLOOKUP($A262,'[1]profil E'!$C$1:$AA$65536,1+U$2,FALSE)</f>
        <v>1.31</v>
      </c>
      <c r="V262" s="2">
        <f>VLOOKUP($A262,'[1]profil E'!$C$1:$AA$65536,1+V$2,FALSE)</f>
        <v>1.1499999999999999</v>
      </c>
      <c r="W262" s="2">
        <f>VLOOKUP($A262,'[1]profil E'!$C$1:$AA$65536,1+W$2,FALSE)</f>
        <v>0.99</v>
      </c>
      <c r="X262" s="2">
        <f>VLOOKUP($A262,'[1]profil E'!$C$1:$AA$65536,1+X$2,FALSE)</f>
        <v>0.87</v>
      </c>
      <c r="Y262" s="2">
        <f>VLOOKUP($A262,'[1]profil E'!$C$1:$AA$65536,1+Y$2,FALSE)</f>
        <v>0.8</v>
      </c>
      <c r="Z262" s="2">
        <f t="shared" ref="Z262:Z291" si="8">SUM(B262:Y262)</f>
        <v>35.65</v>
      </c>
    </row>
    <row r="263" spans="1:26" ht="12.75" customHeight="1">
      <c r="A263" s="1">
        <v>42249</v>
      </c>
      <c r="B263" s="2">
        <f>VLOOKUP($A263,'[1]profil E'!$C$1:$AA$65536,1+B$2,FALSE)</f>
        <v>0.8</v>
      </c>
      <c r="C263" s="2">
        <f>VLOOKUP($A263,'[1]profil E'!$C$1:$AA$65536,1+C$2,FALSE)</f>
        <v>0.77</v>
      </c>
      <c r="D263" s="2">
        <f>VLOOKUP($A263,'[1]profil E'!$C$1:$AA$65536,1+D$2,FALSE)</f>
        <v>0.76</v>
      </c>
      <c r="E263" s="2">
        <f>VLOOKUP($A263,'[1]profil E'!$C$1:$AA$65536,1+E$2,FALSE)</f>
        <v>0.75</v>
      </c>
      <c r="F263" s="2">
        <f>VLOOKUP($A263,'[1]profil E'!$C$1:$AA$65536,1+F$2,FALSE)</f>
        <v>0.79</v>
      </c>
      <c r="G263" s="2">
        <f>VLOOKUP($A263,'[1]profil E'!$C$1:$AA$65536,1+G$2,FALSE)</f>
        <v>1.01</v>
      </c>
      <c r="H263" s="2">
        <f>VLOOKUP($A263,'[1]profil E'!$C$1:$AA$65536,1+H$2,FALSE)</f>
        <v>1.37</v>
      </c>
      <c r="I263" s="2">
        <f>VLOOKUP($A263,'[1]profil E'!$C$1:$AA$65536,1+I$2,FALSE)</f>
        <v>1.81</v>
      </c>
      <c r="J263" s="2">
        <f>VLOOKUP($A263,'[1]profil E'!$C$1:$AA$65536,1+J$2,FALSE)</f>
        <v>2.1800000000000002</v>
      </c>
      <c r="K263" s="2">
        <f>VLOOKUP($A263,'[1]profil E'!$C$1:$AA$65536,1+K$2,FALSE)</f>
        <v>2.31</v>
      </c>
      <c r="L263" s="2">
        <f>VLOOKUP($A263,'[1]profil E'!$C$1:$AA$65536,1+L$2,FALSE)</f>
        <v>2.4</v>
      </c>
      <c r="M263" s="2">
        <f>VLOOKUP($A263,'[1]profil E'!$C$1:$AA$65536,1+M$2,FALSE)</f>
        <v>2.41</v>
      </c>
      <c r="N263" s="2">
        <f>VLOOKUP($A263,'[1]profil E'!$C$1:$AA$65536,1+N$2,FALSE)</f>
        <v>2.35</v>
      </c>
      <c r="O263" s="2">
        <f>VLOOKUP($A263,'[1]profil E'!$C$1:$AA$65536,1+O$2,FALSE)</f>
        <v>2.2799999999999998</v>
      </c>
      <c r="P263" s="2">
        <f>VLOOKUP($A263,'[1]profil E'!$C$1:$AA$65536,1+P$2,FALSE)</f>
        <v>2.14</v>
      </c>
      <c r="Q263" s="2">
        <f>VLOOKUP($A263,'[1]profil E'!$C$1:$AA$65536,1+Q$2,FALSE)</f>
        <v>1.87</v>
      </c>
      <c r="R263" s="2">
        <f>VLOOKUP($A263,'[1]profil E'!$C$1:$AA$65536,1+R$2,FALSE)</f>
        <v>1.8</v>
      </c>
      <c r="S263" s="2">
        <f>VLOOKUP($A263,'[1]profil E'!$C$1:$AA$65536,1+S$2,FALSE)</f>
        <v>1.6</v>
      </c>
      <c r="T263" s="2">
        <f>VLOOKUP($A263,'[1]profil E'!$C$1:$AA$65536,1+T$2,FALSE)</f>
        <v>1.51</v>
      </c>
      <c r="U263" s="2">
        <f>VLOOKUP($A263,'[1]profil E'!$C$1:$AA$65536,1+U$2,FALSE)</f>
        <v>1.37</v>
      </c>
      <c r="V263" s="2">
        <f>VLOOKUP($A263,'[1]profil E'!$C$1:$AA$65536,1+V$2,FALSE)</f>
        <v>1.21</v>
      </c>
      <c r="W263" s="2">
        <f>VLOOKUP($A263,'[1]profil E'!$C$1:$AA$65536,1+W$2,FALSE)</f>
        <v>1.03</v>
      </c>
      <c r="X263" s="2">
        <f>VLOOKUP($A263,'[1]profil E'!$C$1:$AA$65536,1+X$2,FALSE)</f>
        <v>0.93</v>
      </c>
      <c r="Y263" s="2">
        <f>VLOOKUP($A263,'[1]profil E'!$C$1:$AA$65536,1+Y$2,FALSE)</f>
        <v>0.87</v>
      </c>
      <c r="Z263" s="2">
        <f t="shared" si="8"/>
        <v>36.32</v>
      </c>
    </row>
    <row r="264" spans="1:26" ht="12.75" customHeight="1">
      <c r="A264" s="1">
        <v>42250</v>
      </c>
      <c r="B264" s="2">
        <f>VLOOKUP($A264,'[1]profil E'!$C$1:$AA$65536,1+B$2,FALSE)</f>
        <v>0.82</v>
      </c>
      <c r="C264" s="2">
        <f>VLOOKUP($A264,'[1]profil E'!$C$1:$AA$65536,1+C$2,FALSE)</f>
        <v>0.8</v>
      </c>
      <c r="D264" s="2">
        <f>VLOOKUP($A264,'[1]profil E'!$C$1:$AA$65536,1+D$2,FALSE)</f>
        <v>0.8</v>
      </c>
      <c r="E264" s="2">
        <f>VLOOKUP($A264,'[1]profil E'!$C$1:$AA$65536,1+E$2,FALSE)</f>
        <v>0.8</v>
      </c>
      <c r="F264" s="2">
        <f>VLOOKUP($A264,'[1]profil E'!$C$1:$AA$65536,1+F$2,FALSE)</f>
        <v>0.83</v>
      </c>
      <c r="G264" s="2">
        <f>VLOOKUP($A264,'[1]profil E'!$C$1:$AA$65536,1+G$2,FALSE)</f>
        <v>1.03</v>
      </c>
      <c r="H264" s="2">
        <f>VLOOKUP($A264,'[1]profil E'!$C$1:$AA$65536,1+H$2,FALSE)</f>
        <v>1.38</v>
      </c>
      <c r="I264" s="2">
        <f>VLOOKUP($A264,'[1]profil E'!$C$1:$AA$65536,1+I$2,FALSE)</f>
        <v>1.78</v>
      </c>
      <c r="J264" s="2">
        <f>VLOOKUP($A264,'[1]profil E'!$C$1:$AA$65536,1+J$2,FALSE)</f>
        <v>2.12</v>
      </c>
      <c r="K264" s="2">
        <f>VLOOKUP($A264,'[1]profil E'!$C$1:$AA$65536,1+K$2,FALSE)</f>
        <v>2.2200000000000002</v>
      </c>
      <c r="L264" s="2">
        <f>VLOOKUP($A264,'[1]profil E'!$C$1:$AA$65536,1+L$2,FALSE)</f>
        <v>2.35</v>
      </c>
      <c r="M264" s="2">
        <f>VLOOKUP($A264,'[1]profil E'!$C$1:$AA$65536,1+M$2,FALSE)</f>
        <v>2.41</v>
      </c>
      <c r="N264" s="2">
        <f>VLOOKUP($A264,'[1]profil E'!$C$1:$AA$65536,1+N$2,FALSE)</f>
        <v>2.36</v>
      </c>
      <c r="O264" s="2">
        <f>VLOOKUP($A264,'[1]profil E'!$C$1:$AA$65536,1+O$2,FALSE)</f>
        <v>2.2799999999999998</v>
      </c>
      <c r="P264" s="2">
        <f>VLOOKUP($A264,'[1]profil E'!$C$1:$AA$65536,1+P$2,FALSE)</f>
        <v>2.1</v>
      </c>
      <c r="Q264" s="2">
        <f>VLOOKUP($A264,'[1]profil E'!$C$1:$AA$65536,1+Q$2,FALSE)</f>
        <v>1.91</v>
      </c>
      <c r="R264" s="2">
        <f>VLOOKUP($A264,'[1]profil E'!$C$1:$AA$65536,1+R$2,FALSE)</f>
        <v>1.78</v>
      </c>
      <c r="S264" s="2">
        <f>VLOOKUP($A264,'[1]profil E'!$C$1:$AA$65536,1+S$2,FALSE)</f>
        <v>1.62</v>
      </c>
      <c r="T264" s="2">
        <f>VLOOKUP($A264,'[1]profil E'!$C$1:$AA$65536,1+T$2,FALSE)</f>
        <v>1.47</v>
      </c>
      <c r="U264" s="2">
        <f>VLOOKUP($A264,'[1]profil E'!$C$1:$AA$65536,1+U$2,FALSE)</f>
        <v>1.39</v>
      </c>
      <c r="V264" s="2">
        <f>VLOOKUP($A264,'[1]profil E'!$C$1:$AA$65536,1+V$2,FALSE)</f>
        <v>1.21</v>
      </c>
      <c r="W264" s="2">
        <f>VLOOKUP($A264,'[1]profil E'!$C$1:$AA$65536,1+W$2,FALSE)</f>
        <v>1.03</v>
      </c>
      <c r="X264" s="2">
        <f>VLOOKUP($A264,'[1]profil E'!$C$1:$AA$65536,1+X$2,FALSE)</f>
        <v>0.88</v>
      </c>
      <c r="Y264" s="2">
        <f>VLOOKUP($A264,'[1]profil E'!$C$1:$AA$65536,1+Y$2,FALSE)</f>
        <v>0.84</v>
      </c>
      <c r="Z264" s="2">
        <f t="shared" si="8"/>
        <v>36.21</v>
      </c>
    </row>
    <row r="265" spans="1:26" ht="12.75" customHeight="1">
      <c r="A265" s="1">
        <v>42251</v>
      </c>
      <c r="B265" s="2">
        <f>VLOOKUP($A265,'[1]profil E'!$C$1:$AA$65536,1+B$2,FALSE)</f>
        <v>0.81</v>
      </c>
      <c r="C265" s="2">
        <f>VLOOKUP($A265,'[1]profil E'!$C$1:$AA$65536,1+C$2,FALSE)</f>
        <v>0.79</v>
      </c>
      <c r="D265" s="2">
        <f>VLOOKUP($A265,'[1]profil E'!$C$1:$AA$65536,1+D$2,FALSE)</f>
        <v>0.78</v>
      </c>
      <c r="E265" s="2">
        <f>VLOOKUP($A265,'[1]profil E'!$C$1:$AA$65536,1+E$2,FALSE)</f>
        <v>0.77</v>
      </c>
      <c r="F265" s="2">
        <f>VLOOKUP($A265,'[1]profil E'!$C$1:$AA$65536,1+F$2,FALSE)</f>
        <v>0.81</v>
      </c>
      <c r="G265" s="2">
        <f>VLOOKUP($A265,'[1]profil E'!$C$1:$AA$65536,1+G$2,FALSE)</f>
        <v>1.02</v>
      </c>
      <c r="H265" s="2">
        <f>VLOOKUP($A265,'[1]profil E'!$C$1:$AA$65536,1+H$2,FALSE)</f>
        <v>1.38</v>
      </c>
      <c r="I265" s="2">
        <f>VLOOKUP($A265,'[1]profil E'!$C$1:$AA$65536,1+I$2,FALSE)</f>
        <v>1.82</v>
      </c>
      <c r="J265" s="2">
        <f>VLOOKUP($A265,'[1]profil E'!$C$1:$AA$65536,1+J$2,FALSE)</f>
        <v>2.0699999999999998</v>
      </c>
      <c r="K265" s="2">
        <f>VLOOKUP($A265,'[1]profil E'!$C$1:$AA$65536,1+K$2,FALSE)</f>
        <v>2.2200000000000002</v>
      </c>
      <c r="L265" s="2">
        <f>VLOOKUP($A265,'[1]profil E'!$C$1:$AA$65536,1+L$2,FALSE)</f>
        <v>2.3199999999999998</v>
      </c>
      <c r="M265" s="2">
        <f>VLOOKUP($A265,'[1]profil E'!$C$1:$AA$65536,1+M$2,FALSE)</f>
        <v>2.39</v>
      </c>
      <c r="N265" s="2">
        <f>VLOOKUP($A265,'[1]profil E'!$C$1:$AA$65536,1+N$2,FALSE)</f>
        <v>2.33</v>
      </c>
      <c r="O265" s="2">
        <f>VLOOKUP($A265,'[1]profil E'!$C$1:$AA$65536,1+O$2,FALSE)</f>
        <v>2.31</v>
      </c>
      <c r="P265" s="2">
        <f>VLOOKUP($A265,'[1]profil E'!$C$1:$AA$65536,1+P$2,FALSE)</f>
        <v>2.13</v>
      </c>
      <c r="Q265" s="2">
        <f>VLOOKUP($A265,'[1]profil E'!$C$1:$AA$65536,1+Q$2,FALSE)</f>
        <v>1.91</v>
      </c>
      <c r="R265" s="2">
        <f>VLOOKUP($A265,'[1]profil E'!$C$1:$AA$65536,1+R$2,FALSE)</f>
        <v>1.85</v>
      </c>
      <c r="S265" s="2">
        <f>VLOOKUP($A265,'[1]profil E'!$C$1:$AA$65536,1+S$2,FALSE)</f>
        <v>1.68</v>
      </c>
      <c r="T265" s="2">
        <f>VLOOKUP($A265,'[1]profil E'!$C$1:$AA$65536,1+T$2,FALSE)</f>
        <v>1.53</v>
      </c>
      <c r="U265" s="2">
        <f>VLOOKUP($A265,'[1]profil E'!$C$1:$AA$65536,1+U$2,FALSE)</f>
        <v>1.39</v>
      </c>
      <c r="V265" s="2">
        <f>VLOOKUP($A265,'[1]profil E'!$C$1:$AA$65536,1+V$2,FALSE)</f>
        <v>1.23</v>
      </c>
      <c r="W265" s="2">
        <f>VLOOKUP($A265,'[1]profil E'!$C$1:$AA$65536,1+W$2,FALSE)</f>
        <v>1.0900000000000001</v>
      </c>
      <c r="X265" s="2">
        <f>VLOOKUP($A265,'[1]profil E'!$C$1:$AA$65536,1+X$2,FALSE)</f>
        <v>0.96</v>
      </c>
      <c r="Y265" s="2">
        <f>VLOOKUP($A265,'[1]profil E'!$C$1:$AA$65536,1+Y$2,FALSE)</f>
        <v>0.87</v>
      </c>
      <c r="Z265" s="2">
        <f t="shared" si="8"/>
        <v>36.46</v>
      </c>
    </row>
    <row r="266" spans="1:26" ht="12.75" customHeight="1">
      <c r="A266" s="1">
        <v>42252</v>
      </c>
      <c r="B266" s="2">
        <f>VLOOKUP($A266,'[1]profil E'!$C$1:$AA$65536,1+B$2,FALSE)</f>
        <v>0.83</v>
      </c>
      <c r="C266" s="2">
        <f>VLOOKUP($A266,'[1]profil E'!$C$1:$AA$65536,1+C$2,FALSE)</f>
        <v>0.8</v>
      </c>
      <c r="D266" s="2">
        <f>VLOOKUP($A266,'[1]profil E'!$C$1:$AA$65536,1+D$2,FALSE)</f>
        <v>0.78</v>
      </c>
      <c r="E266" s="2">
        <f>VLOOKUP($A266,'[1]profil E'!$C$1:$AA$65536,1+E$2,FALSE)</f>
        <v>0.77</v>
      </c>
      <c r="F266" s="2">
        <f>VLOOKUP($A266,'[1]profil E'!$C$1:$AA$65536,1+F$2,FALSE)</f>
        <v>0.79</v>
      </c>
      <c r="G266" s="2">
        <f>VLOOKUP($A266,'[1]profil E'!$C$1:$AA$65536,1+G$2,FALSE)</f>
        <v>0.89</v>
      </c>
      <c r="H266" s="2">
        <f>VLOOKUP($A266,'[1]profil E'!$C$1:$AA$65536,1+H$2,FALSE)</f>
        <v>1.0900000000000001</v>
      </c>
      <c r="I266" s="2">
        <f>VLOOKUP($A266,'[1]profil E'!$C$1:$AA$65536,1+I$2,FALSE)</f>
        <v>1.3</v>
      </c>
      <c r="J266" s="2">
        <f>VLOOKUP($A266,'[1]profil E'!$C$1:$AA$65536,1+J$2,FALSE)</f>
        <v>1.52</v>
      </c>
      <c r="K266" s="2">
        <f>VLOOKUP($A266,'[1]profil E'!$C$1:$AA$65536,1+K$2,FALSE)</f>
        <v>1.67</v>
      </c>
      <c r="L266" s="2">
        <f>VLOOKUP($A266,'[1]profil E'!$C$1:$AA$65536,1+L$2,FALSE)</f>
        <v>1.74</v>
      </c>
      <c r="M266" s="2">
        <f>VLOOKUP($A266,'[1]profil E'!$C$1:$AA$65536,1+M$2,FALSE)</f>
        <v>1.74</v>
      </c>
      <c r="N266" s="2">
        <f>VLOOKUP($A266,'[1]profil E'!$C$1:$AA$65536,1+N$2,FALSE)</f>
        <v>1.69</v>
      </c>
      <c r="O266" s="2">
        <f>VLOOKUP($A266,'[1]profil E'!$C$1:$AA$65536,1+O$2,FALSE)</f>
        <v>1.53</v>
      </c>
      <c r="P266" s="2">
        <f>VLOOKUP($A266,'[1]profil E'!$C$1:$AA$65536,1+P$2,FALSE)</f>
        <v>1.41</v>
      </c>
      <c r="Q266" s="2">
        <f>VLOOKUP($A266,'[1]profil E'!$C$1:$AA$65536,1+Q$2,FALSE)</f>
        <v>1.35</v>
      </c>
      <c r="R266" s="2">
        <f>VLOOKUP($A266,'[1]profil E'!$C$1:$AA$65536,1+R$2,FALSE)</f>
        <v>1.26</v>
      </c>
      <c r="S266" s="2">
        <f>VLOOKUP($A266,'[1]profil E'!$C$1:$AA$65536,1+S$2,FALSE)</f>
        <v>1.23</v>
      </c>
      <c r="T266" s="2">
        <f>VLOOKUP($A266,'[1]profil E'!$C$1:$AA$65536,1+T$2,FALSE)</f>
        <v>1.25</v>
      </c>
      <c r="U266" s="2">
        <f>VLOOKUP($A266,'[1]profil E'!$C$1:$AA$65536,1+U$2,FALSE)</f>
        <v>1.2</v>
      </c>
      <c r="V266" s="2">
        <f>VLOOKUP($A266,'[1]profil E'!$C$1:$AA$65536,1+V$2,FALSE)</f>
        <v>1.05</v>
      </c>
      <c r="W266" s="2">
        <f>VLOOKUP($A266,'[1]profil E'!$C$1:$AA$65536,1+W$2,FALSE)</f>
        <v>0.99</v>
      </c>
      <c r="X266" s="2">
        <f>VLOOKUP($A266,'[1]profil E'!$C$1:$AA$65536,1+X$2,FALSE)</f>
        <v>0.9</v>
      </c>
      <c r="Y266" s="2">
        <f>VLOOKUP($A266,'[1]profil E'!$C$1:$AA$65536,1+Y$2,FALSE)</f>
        <v>0.83</v>
      </c>
      <c r="Z266" s="2">
        <f t="shared" si="8"/>
        <v>28.61</v>
      </c>
    </row>
    <row r="267" spans="1:26" ht="12.75" customHeight="1">
      <c r="A267" s="1">
        <v>42253</v>
      </c>
      <c r="B267" s="2">
        <f>VLOOKUP($A267,'[1]profil E'!$C$1:$AA$65536,1+B$2,FALSE)</f>
        <v>0.77</v>
      </c>
      <c r="C267" s="2">
        <f>VLOOKUP($A267,'[1]profil E'!$C$1:$AA$65536,1+C$2,FALSE)</f>
        <v>0.75</v>
      </c>
      <c r="D267" s="2">
        <f>VLOOKUP($A267,'[1]profil E'!$C$1:$AA$65536,1+D$2,FALSE)</f>
        <v>0.74</v>
      </c>
      <c r="E267" s="2">
        <f>VLOOKUP($A267,'[1]profil E'!$C$1:$AA$65536,1+E$2,FALSE)</f>
        <v>0.74</v>
      </c>
      <c r="F267" s="2">
        <f>VLOOKUP($A267,'[1]profil E'!$C$1:$AA$65536,1+F$2,FALSE)</f>
        <v>0.73</v>
      </c>
      <c r="G267" s="2">
        <f>VLOOKUP($A267,'[1]profil E'!$C$1:$AA$65536,1+G$2,FALSE)</f>
        <v>0.74</v>
      </c>
      <c r="H267" s="2">
        <f>VLOOKUP($A267,'[1]profil E'!$C$1:$AA$65536,1+H$2,FALSE)</f>
        <v>0.73</v>
      </c>
      <c r="I267" s="2">
        <f>VLOOKUP($A267,'[1]profil E'!$C$1:$AA$65536,1+I$2,FALSE)</f>
        <v>0.88</v>
      </c>
      <c r="J267" s="2">
        <f>VLOOKUP($A267,'[1]profil E'!$C$1:$AA$65536,1+J$2,FALSE)</f>
        <v>0.99</v>
      </c>
      <c r="K267" s="2">
        <f>VLOOKUP($A267,'[1]profil E'!$C$1:$AA$65536,1+K$2,FALSE)</f>
        <v>1.0900000000000001</v>
      </c>
      <c r="L267" s="2">
        <f>VLOOKUP($A267,'[1]profil E'!$C$1:$AA$65536,1+L$2,FALSE)</f>
        <v>1.1299999999999999</v>
      </c>
      <c r="M267" s="2">
        <f>VLOOKUP($A267,'[1]profil E'!$C$1:$AA$65536,1+M$2,FALSE)</f>
        <v>1.1399999999999999</v>
      </c>
      <c r="N267" s="2">
        <f>VLOOKUP($A267,'[1]profil E'!$C$1:$AA$65536,1+N$2,FALSE)</f>
        <v>1.1299999999999999</v>
      </c>
      <c r="O267" s="2">
        <f>VLOOKUP($A267,'[1]profil E'!$C$1:$AA$65536,1+O$2,FALSE)</f>
        <v>1.1299999999999999</v>
      </c>
      <c r="P267" s="2">
        <f>VLOOKUP($A267,'[1]profil E'!$C$1:$AA$65536,1+P$2,FALSE)</f>
        <v>1.1399999999999999</v>
      </c>
      <c r="Q267" s="2">
        <f>VLOOKUP($A267,'[1]profil E'!$C$1:$AA$65536,1+Q$2,FALSE)</f>
        <v>1.1499999999999999</v>
      </c>
      <c r="R267" s="2">
        <f>VLOOKUP($A267,'[1]profil E'!$C$1:$AA$65536,1+R$2,FALSE)</f>
        <v>1.1299999999999999</v>
      </c>
      <c r="S267" s="2">
        <f>VLOOKUP($A267,'[1]profil E'!$C$1:$AA$65536,1+S$2,FALSE)</f>
        <v>1.1299999999999999</v>
      </c>
      <c r="T267" s="2">
        <f>VLOOKUP($A267,'[1]profil E'!$C$1:$AA$65536,1+T$2,FALSE)</f>
        <v>1.0900000000000001</v>
      </c>
      <c r="U267" s="2">
        <f>VLOOKUP($A267,'[1]profil E'!$C$1:$AA$65536,1+U$2,FALSE)</f>
        <v>1.06</v>
      </c>
      <c r="V267" s="2">
        <f>VLOOKUP($A267,'[1]profil E'!$C$1:$AA$65536,1+V$2,FALSE)</f>
        <v>1.03</v>
      </c>
      <c r="W267" s="2">
        <f>VLOOKUP($A267,'[1]profil E'!$C$1:$AA$65536,1+W$2,FALSE)</f>
        <v>0.96</v>
      </c>
      <c r="X267" s="2">
        <f>VLOOKUP($A267,'[1]profil E'!$C$1:$AA$65536,1+X$2,FALSE)</f>
        <v>0.85</v>
      </c>
      <c r="Y267" s="2">
        <f>VLOOKUP($A267,'[1]profil E'!$C$1:$AA$65536,1+Y$2,FALSE)</f>
        <v>0.84</v>
      </c>
      <c r="Z267" s="2">
        <f t="shared" si="8"/>
        <v>23.07</v>
      </c>
    </row>
    <row r="268" spans="1:26" ht="12.75" customHeight="1">
      <c r="A268" s="1">
        <v>42254</v>
      </c>
      <c r="B268" s="2">
        <f>VLOOKUP($A268,'[1]profil E'!$C$1:$AA$65536,1+B$2,FALSE)</f>
        <v>0.79</v>
      </c>
      <c r="C268" s="2">
        <f>VLOOKUP($A268,'[1]profil E'!$C$1:$AA$65536,1+C$2,FALSE)</f>
        <v>0.77</v>
      </c>
      <c r="D268" s="2">
        <f>VLOOKUP($A268,'[1]profil E'!$C$1:$AA$65536,1+D$2,FALSE)</f>
        <v>0.78</v>
      </c>
      <c r="E268" s="2">
        <f>VLOOKUP($A268,'[1]profil E'!$C$1:$AA$65536,1+E$2,FALSE)</f>
        <v>0.78</v>
      </c>
      <c r="F268" s="2">
        <f>VLOOKUP($A268,'[1]profil E'!$C$1:$AA$65536,1+F$2,FALSE)</f>
        <v>0.8</v>
      </c>
      <c r="G268" s="2">
        <f>VLOOKUP($A268,'[1]profil E'!$C$1:$AA$65536,1+G$2,FALSE)</f>
        <v>1.04</v>
      </c>
      <c r="H268" s="2">
        <f>VLOOKUP($A268,'[1]profil E'!$C$1:$AA$65536,1+H$2,FALSE)</f>
        <v>1.41</v>
      </c>
      <c r="I268" s="2">
        <f>VLOOKUP($A268,'[1]profil E'!$C$1:$AA$65536,1+I$2,FALSE)</f>
        <v>1.87</v>
      </c>
      <c r="J268" s="2">
        <f>VLOOKUP($A268,'[1]profil E'!$C$1:$AA$65536,1+J$2,FALSE)</f>
        <v>2.13</v>
      </c>
      <c r="K268" s="2">
        <f>VLOOKUP($A268,'[1]profil E'!$C$1:$AA$65536,1+K$2,FALSE)</f>
        <v>2.2799999999999998</v>
      </c>
      <c r="L268" s="2">
        <f>VLOOKUP($A268,'[1]profil E'!$C$1:$AA$65536,1+L$2,FALSE)</f>
        <v>2.41</v>
      </c>
      <c r="M268" s="2">
        <f>VLOOKUP($A268,'[1]profil E'!$C$1:$AA$65536,1+M$2,FALSE)</f>
        <v>2.41</v>
      </c>
      <c r="N268" s="2">
        <f>VLOOKUP($A268,'[1]profil E'!$C$1:$AA$65536,1+N$2,FALSE)</f>
        <v>2.42</v>
      </c>
      <c r="O268" s="2">
        <f>VLOOKUP($A268,'[1]profil E'!$C$1:$AA$65536,1+O$2,FALSE)</f>
        <v>2.36</v>
      </c>
      <c r="P268" s="2">
        <f>VLOOKUP($A268,'[1]profil E'!$C$1:$AA$65536,1+P$2,FALSE)</f>
        <v>2.15</v>
      </c>
      <c r="Q268" s="2">
        <f>VLOOKUP($A268,'[1]profil E'!$C$1:$AA$65536,1+Q$2,FALSE)</f>
        <v>1.9</v>
      </c>
      <c r="R268" s="2">
        <f>VLOOKUP($A268,'[1]profil E'!$C$1:$AA$65536,1+R$2,FALSE)</f>
        <v>1.78</v>
      </c>
      <c r="S268" s="2">
        <f>VLOOKUP($A268,'[1]profil E'!$C$1:$AA$65536,1+S$2,FALSE)</f>
        <v>1.63</v>
      </c>
      <c r="T268" s="2">
        <f>VLOOKUP($A268,'[1]profil E'!$C$1:$AA$65536,1+T$2,FALSE)</f>
        <v>1.51</v>
      </c>
      <c r="U268" s="2">
        <f>VLOOKUP($A268,'[1]profil E'!$C$1:$AA$65536,1+U$2,FALSE)</f>
        <v>1.37</v>
      </c>
      <c r="V268" s="2">
        <f>VLOOKUP($A268,'[1]profil E'!$C$1:$AA$65536,1+V$2,FALSE)</f>
        <v>1.21</v>
      </c>
      <c r="W268" s="2">
        <f>VLOOKUP($A268,'[1]profil E'!$C$1:$AA$65536,1+W$2,FALSE)</f>
        <v>1.03</v>
      </c>
      <c r="X268" s="2">
        <f>VLOOKUP($A268,'[1]profil E'!$C$1:$AA$65536,1+X$2,FALSE)</f>
        <v>0.93</v>
      </c>
      <c r="Y268" s="2">
        <f>VLOOKUP($A268,'[1]profil E'!$C$1:$AA$65536,1+Y$2,FALSE)</f>
        <v>0.87</v>
      </c>
      <c r="Z268" s="2">
        <f t="shared" si="8"/>
        <v>36.630000000000003</v>
      </c>
    </row>
    <row r="269" spans="1:26" ht="12.75" customHeight="1">
      <c r="A269" s="1">
        <v>42255</v>
      </c>
      <c r="B269" s="2">
        <f>VLOOKUP($A269,'[1]profil E'!$C$1:$AA$65536,1+B$2,FALSE)</f>
        <v>0.84</v>
      </c>
      <c r="C269" s="2">
        <f>VLOOKUP($A269,'[1]profil E'!$C$1:$AA$65536,1+C$2,FALSE)</f>
        <v>0.82</v>
      </c>
      <c r="D269" s="2">
        <f>VLOOKUP($A269,'[1]profil E'!$C$1:$AA$65536,1+D$2,FALSE)</f>
        <v>0.82</v>
      </c>
      <c r="E269" s="2">
        <f>VLOOKUP($A269,'[1]profil E'!$C$1:$AA$65536,1+E$2,FALSE)</f>
        <v>0.81</v>
      </c>
      <c r="F269" s="2">
        <f>VLOOKUP($A269,'[1]profil E'!$C$1:$AA$65536,1+F$2,FALSE)</f>
        <v>0.86</v>
      </c>
      <c r="G269" s="2">
        <f>VLOOKUP($A269,'[1]profil E'!$C$1:$AA$65536,1+G$2,FALSE)</f>
        <v>1.07</v>
      </c>
      <c r="H269" s="2">
        <f>VLOOKUP($A269,'[1]profil E'!$C$1:$AA$65536,1+H$2,FALSE)</f>
        <v>1.49</v>
      </c>
      <c r="I269" s="2">
        <f>VLOOKUP($A269,'[1]profil E'!$C$1:$AA$65536,1+I$2,FALSE)</f>
        <v>1.93</v>
      </c>
      <c r="J269" s="2">
        <f>VLOOKUP($A269,'[1]profil E'!$C$1:$AA$65536,1+J$2,FALSE)</f>
        <v>2.23</v>
      </c>
      <c r="K269" s="2">
        <f>VLOOKUP($A269,'[1]profil E'!$C$1:$AA$65536,1+K$2,FALSE)</f>
        <v>2.2999999999999998</v>
      </c>
      <c r="L269" s="2">
        <f>VLOOKUP($A269,'[1]profil E'!$C$1:$AA$65536,1+L$2,FALSE)</f>
        <v>2.42</v>
      </c>
      <c r="M269" s="2">
        <f>VLOOKUP($A269,'[1]profil E'!$C$1:$AA$65536,1+M$2,FALSE)</f>
        <v>2.42</v>
      </c>
      <c r="N269" s="2">
        <f>VLOOKUP($A269,'[1]profil E'!$C$1:$AA$65536,1+N$2,FALSE)</f>
        <v>2.37</v>
      </c>
      <c r="O269" s="2">
        <f>VLOOKUP($A269,'[1]profil E'!$C$1:$AA$65536,1+O$2,FALSE)</f>
        <v>2.33</v>
      </c>
      <c r="P269" s="2">
        <f>VLOOKUP($A269,'[1]profil E'!$C$1:$AA$65536,1+P$2,FALSE)</f>
        <v>2.1800000000000002</v>
      </c>
      <c r="Q269" s="2">
        <f>VLOOKUP($A269,'[1]profil E'!$C$1:$AA$65536,1+Q$2,FALSE)</f>
        <v>1.93</v>
      </c>
      <c r="R269" s="2">
        <f>VLOOKUP($A269,'[1]profil E'!$C$1:$AA$65536,1+R$2,FALSE)</f>
        <v>1.85</v>
      </c>
      <c r="S269" s="2">
        <f>VLOOKUP($A269,'[1]profil E'!$C$1:$AA$65536,1+S$2,FALSE)</f>
        <v>1.65</v>
      </c>
      <c r="T269" s="2">
        <f>VLOOKUP($A269,'[1]profil E'!$C$1:$AA$65536,1+T$2,FALSE)</f>
        <v>1.55</v>
      </c>
      <c r="U269" s="2">
        <f>VLOOKUP($A269,'[1]profil E'!$C$1:$AA$65536,1+U$2,FALSE)</f>
        <v>1.43</v>
      </c>
      <c r="V269" s="2">
        <f>VLOOKUP($A269,'[1]profil E'!$C$1:$AA$65536,1+V$2,FALSE)</f>
        <v>1.2</v>
      </c>
      <c r="W269" s="2">
        <f>VLOOKUP($A269,'[1]profil E'!$C$1:$AA$65536,1+W$2,FALSE)</f>
        <v>1.04</v>
      </c>
      <c r="X269" s="2">
        <f>VLOOKUP($A269,'[1]profil E'!$C$1:$AA$65536,1+X$2,FALSE)</f>
        <v>0.91</v>
      </c>
      <c r="Y269" s="2">
        <f>VLOOKUP($A269,'[1]profil E'!$C$1:$AA$65536,1+Y$2,FALSE)</f>
        <v>0.85</v>
      </c>
      <c r="Z269" s="2">
        <f t="shared" si="8"/>
        <v>37.299999999999997</v>
      </c>
    </row>
    <row r="270" spans="1:26" ht="12.75" customHeight="1">
      <c r="A270" s="1">
        <v>42256</v>
      </c>
      <c r="B270" s="2">
        <f>VLOOKUP($A270,'[1]profil E'!$C$1:$AA$65536,1+B$2,FALSE)</f>
        <v>0.83</v>
      </c>
      <c r="C270" s="2">
        <f>VLOOKUP($A270,'[1]profil E'!$C$1:$AA$65536,1+C$2,FALSE)</f>
        <v>0.81</v>
      </c>
      <c r="D270" s="2">
        <f>VLOOKUP($A270,'[1]profil E'!$C$1:$AA$65536,1+D$2,FALSE)</f>
        <v>0.81</v>
      </c>
      <c r="E270" s="2">
        <f>VLOOKUP($A270,'[1]profil E'!$C$1:$AA$65536,1+E$2,FALSE)</f>
        <v>0.81</v>
      </c>
      <c r="F270" s="2">
        <f>VLOOKUP($A270,'[1]profil E'!$C$1:$AA$65536,1+F$2,FALSE)</f>
        <v>0.83</v>
      </c>
      <c r="G270" s="2">
        <f>VLOOKUP($A270,'[1]profil E'!$C$1:$AA$65536,1+G$2,FALSE)</f>
        <v>1.06</v>
      </c>
      <c r="H270" s="2">
        <f>VLOOKUP($A270,'[1]profil E'!$C$1:$AA$65536,1+H$2,FALSE)</f>
        <v>1.47</v>
      </c>
      <c r="I270" s="2">
        <f>VLOOKUP($A270,'[1]profil E'!$C$1:$AA$65536,1+I$2,FALSE)</f>
        <v>1.95</v>
      </c>
      <c r="J270" s="2">
        <f>VLOOKUP($A270,'[1]profil E'!$C$1:$AA$65536,1+J$2,FALSE)</f>
        <v>2.31</v>
      </c>
      <c r="K270" s="2">
        <f>VLOOKUP($A270,'[1]profil E'!$C$1:$AA$65536,1+K$2,FALSE)</f>
        <v>2.42</v>
      </c>
      <c r="L270" s="2">
        <f>VLOOKUP($A270,'[1]profil E'!$C$1:$AA$65536,1+L$2,FALSE)</f>
        <v>2.5499999999999998</v>
      </c>
      <c r="M270" s="2">
        <f>VLOOKUP($A270,'[1]profil E'!$C$1:$AA$65536,1+M$2,FALSE)</f>
        <v>2.54</v>
      </c>
      <c r="N270" s="2">
        <f>VLOOKUP($A270,'[1]profil E'!$C$1:$AA$65536,1+N$2,FALSE)</f>
        <v>2.54</v>
      </c>
      <c r="O270" s="2">
        <f>VLOOKUP($A270,'[1]profil E'!$C$1:$AA$65536,1+O$2,FALSE)</f>
        <v>2.4700000000000002</v>
      </c>
      <c r="P270" s="2">
        <f>VLOOKUP($A270,'[1]profil E'!$C$1:$AA$65536,1+P$2,FALSE)</f>
        <v>2.25</v>
      </c>
      <c r="Q270" s="2">
        <f>VLOOKUP($A270,'[1]profil E'!$C$1:$AA$65536,1+Q$2,FALSE)</f>
        <v>1.99</v>
      </c>
      <c r="R270" s="2">
        <f>VLOOKUP($A270,'[1]profil E'!$C$1:$AA$65536,1+R$2,FALSE)</f>
        <v>1.88</v>
      </c>
      <c r="S270" s="2">
        <f>VLOOKUP($A270,'[1]profil E'!$C$1:$AA$65536,1+S$2,FALSE)</f>
        <v>1.67</v>
      </c>
      <c r="T270" s="2">
        <f>VLOOKUP($A270,'[1]profil E'!$C$1:$AA$65536,1+T$2,FALSE)</f>
        <v>1.59</v>
      </c>
      <c r="U270" s="2">
        <f>VLOOKUP($A270,'[1]profil E'!$C$1:$AA$65536,1+U$2,FALSE)</f>
        <v>1.44</v>
      </c>
      <c r="V270" s="2">
        <f>VLOOKUP($A270,'[1]profil E'!$C$1:$AA$65536,1+V$2,FALSE)</f>
        <v>1.23</v>
      </c>
      <c r="W270" s="2">
        <f>VLOOKUP($A270,'[1]profil E'!$C$1:$AA$65536,1+W$2,FALSE)</f>
        <v>1.01</v>
      </c>
      <c r="X270" s="2">
        <f>VLOOKUP($A270,'[1]profil E'!$C$1:$AA$65536,1+X$2,FALSE)</f>
        <v>0.91</v>
      </c>
      <c r="Y270" s="2">
        <f>VLOOKUP($A270,'[1]profil E'!$C$1:$AA$65536,1+Y$2,FALSE)</f>
        <v>0.86</v>
      </c>
      <c r="Z270" s="2">
        <f t="shared" si="8"/>
        <v>38.229999999999997</v>
      </c>
    </row>
    <row r="271" spans="1:26" ht="12.75" customHeight="1">
      <c r="A271" s="1">
        <v>42257</v>
      </c>
      <c r="B271" s="2">
        <f>VLOOKUP($A271,'[1]profil E'!$C$1:$AA$65536,1+B$2,FALSE)</f>
        <v>0.82</v>
      </c>
      <c r="C271" s="2">
        <f>VLOOKUP($A271,'[1]profil E'!$C$1:$AA$65536,1+C$2,FALSE)</f>
        <v>0.81</v>
      </c>
      <c r="D271" s="2">
        <f>VLOOKUP($A271,'[1]profil E'!$C$1:$AA$65536,1+D$2,FALSE)</f>
        <v>0.8</v>
      </c>
      <c r="E271" s="2">
        <f>VLOOKUP($A271,'[1]profil E'!$C$1:$AA$65536,1+E$2,FALSE)</f>
        <v>0.78</v>
      </c>
      <c r="F271" s="2">
        <f>VLOOKUP($A271,'[1]profil E'!$C$1:$AA$65536,1+F$2,FALSE)</f>
        <v>0.82</v>
      </c>
      <c r="G271" s="2">
        <f>VLOOKUP($A271,'[1]profil E'!$C$1:$AA$65536,1+G$2,FALSE)</f>
        <v>1.06</v>
      </c>
      <c r="H271" s="2">
        <f>VLOOKUP($A271,'[1]profil E'!$C$1:$AA$65536,1+H$2,FALSE)</f>
        <v>1.5</v>
      </c>
      <c r="I271" s="2">
        <f>VLOOKUP($A271,'[1]profil E'!$C$1:$AA$65536,1+I$2,FALSE)</f>
        <v>2</v>
      </c>
      <c r="J271" s="2">
        <f>VLOOKUP($A271,'[1]profil E'!$C$1:$AA$65536,1+J$2,FALSE)</f>
        <v>2.27</v>
      </c>
      <c r="K271" s="2">
        <f>VLOOKUP($A271,'[1]profil E'!$C$1:$AA$65536,1+K$2,FALSE)</f>
        <v>2.34</v>
      </c>
      <c r="L271" s="2">
        <f>VLOOKUP($A271,'[1]profil E'!$C$1:$AA$65536,1+L$2,FALSE)</f>
        <v>2.48</v>
      </c>
      <c r="M271" s="2">
        <f>VLOOKUP($A271,'[1]profil E'!$C$1:$AA$65536,1+M$2,FALSE)</f>
        <v>2.46</v>
      </c>
      <c r="N271" s="2">
        <f>VLOOKUP($A271,'[1]profil E'!$C$1:$AA$65536,1+N$2,FALSE)</f>
        <v>2.46</v>
      </c>
      <c r="O271" s="2">
        <f>VLOOKUP($A271,'[1]profil E'!$C$1:$AA$65536,1+O$2,FALSE)</f>
        <v>2.38</v>
      </c>
      <c r="P271" s="2">
        <f>VLOOKUP($A271,'[1]profil E'!$C$1:$AA$65536,1+P$2,FALSE)</f>
        <v>2.1800000000000002</v>
      </c>
      <c r="Q271" s="2">
        <f>VLOOKUP($A271,'[1]profil E'!$C$1:$AA$65536,1+Q$2,FALSE)</f>
        <v>1.99</v>
      </c>
      <c r="R271" s="2">
        <f>VLOOKUP($A271,'[1]profil E'!$C$1:$AA$65536,1+R$2,FALSE)</f>
        <v>1.85</v>
      </c>
      <c r="S271" s="2">
        <f>VLOOKUP($A271,'[1]profil E'!$C$1:$AA$65536,1+S$2,FALSE)</f>
        <v>1.69</v>
      </c>
      <c r="T271" s="2">
        <f>VLOOKUP($A271,'[1]profil E'!$C$1:$AA$65536,1+T$2,FALSE)</f>
        <v>1.57</v>
      </c>
      <c r="U271" s="2">
        <f>VLOOKUP($A271,'[1]profil E'!$C$1:$AA$65536,1+U$2,FALSE)</f>
        <v>1.45</v>
      </c>
      <c r="V271" s="2">
        <f>VLOOKUP($A271,'[1]profil E'!$C$1:$AA$65536,1+V$2,FALSE)</f>
        <v>1.23</v>
      </c>
      <c r="W271" s="2">
        <f>VLOOKUP($A271,'[1]profil E'!$C$1:$AA$65536,1+W$2,FALSE)</f>
        <v>1.0900000000000001</v>
      </c>
      <c r="X271" s="2">
        <f>VLOOKUP($A271,'[1]profil E'!$C$1:$AA$65536,1+X$2,FALSE)</f>
        <v>0.95</v>
      </c>
      <c r="Y271" s="2">
        <f>VLOOKUP($A271,'[1]profil E'!$C$1:$AA$65536,1+Y$2,FALSE)</f>
        <v>0.88</v>
      </c>
      <c r="Z271" s="2">
        <f t="shared" si="8"/>
        <v>37.86</v>
      </c>
    </row>
    <row r="272" spans="1:26" ht="12.75" customHeight="1">
      <c r="A272" s="1">
        <v>42258</v>
      </c>
      <c r="B272" s="2">
        <f>VLOOKUP($A272,'[1]profil E'!$C$1:$AA$65536,1+B$2,FALSE)</f>
        <v>0.94</v>
      </c>
      <c r="C272" s="2">
        <f>VLOOKUP($A272,'[1]profil E'!$C$1:$AA$65536,1+C$2,FALSE)</f>
        <v>0.89</v>
      </c>
      <c r="D272" s="2">
        <f>VLOOKUP($A272,'[1]profil E'!$C$1:$AA$65536,1+D$2,FALSE)</f>
        <v>0.86</v>
      </c>
      <c r="E272" s="2">
        <f>VLOOKUP($A272,'[1]profil E'!$C$1:$AA$65536,1+E$2,FALSE)</f>
        <v>0.82</v>
      </c>
      <c r="F272" s="2">
        <f>VLOOKUP($A272,'[1]profil E'!$C$1:$AA$65536,1+F$2,FALSE)</f>
        <v>0.86</v>
      </c>
      <c r="G272" s="2">
        <f>VLOOKUP($A272,'[1]profil E'!$C$1:$AA$65536,1+G$2,FALSE)</f>
        <v>1.08</v>
      </c>
      <c r="H272" s="2">
        <f>VLOOKUP($A272,'[1]profil E'!$C$1:$AA$65536,1+H$2,FALSE)</f>
        <v>1.51</v>
      </c>
      <c r="I272" s="2">
        <f>VLOOKUP($A272,'[1]profil E'!$C$1:$AA$65536,1+I$2,FALSE)</f>
        <v>1.93</v>
      </c>
      <c r="J272" s="2">
        <f>VLOOKUP($A272,'[1]profil E'!$C$1:$AA$65536,1+J$2,FALSE)</f>
        <v>2.23</v>
      </c>
      <c r="K272" s="2">
        <f>VLOOKUP($A272,'[1]profil E'!$C$1:$AA$65536,1+K$2,FALSE)</f>
        <v>2.37</v>
      </c>
      <c r="L272" s="2">
        <f>VLOOKUP($A272,'[1]profil E'!$C$1:$AA$65536,1+L$2,FALSE)</f>
        <v>2.4900000000000002</v>
      </c>
      <c r="M272" s="2">
        <f>VLOOKUP($A272,'[1]profil E'!$C$1:$AA$65536,1+M$2,FALSE)</f>
        <v>2.5099999999999998</v>
      </c>
      <c r="N272" s="2">
        <f>VLOOKUP($A272,'[1]profil E'!$C$1:$AA$65536,1+N$2,FALSE)</f>
        <v>2.46</v>
      </c>
      <c r="O272" s="2">
        <f>VLOOKUP($A272,'[1]profil E'!$C$1:$AA$65536,1+O$2,FALSE)</f>
        <v>2.39</v>
      </c>
      <c r="P272" s="2">
        <f>VLOOKUP($A272,'[1]profil E'!$C$1:$AA$65536,1+P$2,FALSE)</f>
        <v>2.1</v>
      </c>
      <c r="Q272" s="2">
        <f>VLOOKUP($A272,'[1]profil E'!$C$1:$AA$65536,1+Q$2,FALSE)</f>
        <v>1.99</v>
      </c>
      <c r="R272" s="2">
        <f>VLOOKUP($A272,'[1]profil E'!$C$1:$AA$65536,1+R$2,FALSE)</f>
        <v>1.86</v>
      </c>
      <c r="S272" s="2">
        <f>VLOOKUP($A272,'[1]profil E'!$C$1:$AA$65536,1+S$2,FALSE)</f>
        <v>1.7</v>
      </c>
      <c r="T272" s="2">
        <f>VLOOKUP($A272,'[1]profil E'!$C$1:$AA$65536,1+T$2,FALSE)</f>
        <v>1.54</v>
      </c>
      <c r="U272" s="2">
        <f>VLOOKUP($A272,'[1]profil E'!$C$1:$AA$65536,1+U$2,FALSE)</f>
        <v>1.45</v>
      </c>
      <c r="V272" s="2">
        <f>VLOOKUP($A272,'[1]profil E'!$C$1:$AA$65536,1+V$2,FALSE)</f>
        <v>1.25</v>
      </c>
      <c r="W272" s="2">
        <f>VLOOKUP($A272,'[1]profil E'!$C$1:$AA$65536,1+W$2,FALSE)</f>
        <v>1.1100000000000001</v>
      </c>
      <c r="X272" s="2">
        <f>VLOOKUP($A272,'[1]profil E'!$C$1:$AA$65536,1+X$2,FALSE)</f>
        <v>0.97</v>
      </c>
      <c r="Y272" s="2">
        <f>VLOOKUP($A272,'[1]profil E'!$C$1:$AA$65536,1+Y$2,FALSE)</f>
        <v>0.88</v>
      </c>
      <c r="Z272" s="2">
        <f t="shared" si="8"/>
        <v>38.19</v>
      </c>
    </row>
    <row r="273" spans="1:26" ht="12.75" customHeight="1">
      <c r="A273" s="1">
        <v>42259</v>
      </c>
      <c r="B273" s="2">
        <f>VLOOKUP($A273,'[1]profil E'!$C$1:$AA$65536,1+B$2,FALSE)</f>
        <v>0.84</v>
      </c>
      <c r="C273" s="2">
        <f>VLOOKUP($A273,'[1]profil E'!$C$1:$AA$65536,1+C$2,FALSE)</f>
        <v>0.82</v>
      </c>
      <c r="D273" s="2">
        <f>VLOOKUP($A273,'[1]profil E'!$C$1:$AA$65536,1+D$2,FALSE)</f>
        <v>0.81</v>
      </c>
      <c r="E273" s="2">
        <f>VLOOKUP($A273,'[1]profil E'!$C$1:$AA$65536,1+E$2,FALSE)</f>
        <v>0.79</v>
      </c>
      <c r="F273" s="2">
        <f>VLOOKUP($A273,'[1]profil E'!$C$1:$AA$65536,1+F$2,FALSE)</f>
        <v>0.82</v>
      </c>
      <c r="G273" s="2">
        <f>VLOOKUP($A273,'[1]profil E'!$C$1:$AA$65536,1+G$2,FALSE)</f>
        <v>0.9</v>
      </c>
      <c r="H273" s="2">
        <f>VLOOKUP($A273,'[1]profil E'!$C$1:$AA$65536,1+H$2,FALSE)</f>
        <v>1.0900000000000001</v>
      </c>
      <c r="I273" s="2">
        <f>VLOOKUP($A273,'[1]profil E'!$C$1:$AA$65536,1+I$2,FALSE)</f>
        <v>1.3</v>
      </c>
      <c r="J273" s="2">
        <f>VLOOKUP($A273,'[1]profil E'!$C$1:$AA$65536,1+J$2,FALSE)</f>
        <v>1.51</v>
      </c>
      <c r="K273" s="2">
        <f>VLOOKUP($A273,'[1]profil E'!$C$1:$AA$65536,1+K$2,FALSE)</f>
        <v>1.61</v>
      </c>
      <c r="L273" s="2">
        <f>VLOOKUP($A273,'[1]profil E'!$C$1:$AA$65536,1+L$2,FALSE)</f>
        <v>1.67</v>
      </c>
      <c r="M273" s="2">
        <f>VLOOKUP($A273,'[1]profil E'!$C$1:$AA$65536,1+M$2,FALSE)</f>
        <v>1.68</v>
      </c>
      <c r="N273" s="2">
        <f>VLOOKUP($A273,'[1]profil E'!$C$1:$AA$65536,1+N$2,FALSE)</f>
        <v>1.58</v>
      </c>
      <c r="O273" s="2">
        <f>VLOOKUP($A273,'[1]profil E'!$C$1:$AA$65536,1+O$2,FALSE)</f>
        <v>1.49</v>
      </c>
      <c r="P273" s="2">
        <f>VLOOKUP($A273,'[1]profil E'!$C$1:$AA$65536,1+P$2,FALSE)</f>
        <v>1.42</v>
      </c>
      <c r="Q273" s="2">
        <f>VLOOKUP($A273,'[1]profil E'!$C$1:$AA$65536,1+Q$2,FALSE)</f>
        <v>1.28</v>
      </c>
      <c r="R273" s="2">
        <f>VLOOKUP($A273,'[1]profil E'!$C$1:$AA$65536,1+R$2,FALSE)</f>
        <v>1.23</v>
      </c>
      <c r="S273" s="2">
        <f>VLOOKUP($A273,'[1]profil E'!$C$1:$AA$65536,1+S$2,FALSE)</f>
        <v>1.17</v>
      </c>
      <c r="T273" s="2">
        <f>VLOOKUP($A273,'[1]profil E'!$C$1:$AA$65536,1+T$2,FALSE)</f>
        <v>1.26</v>
      </c>
      <c r="U273" s="2">
        <f>VLOOKUP($A273,'[1]profil E'!$C$1:$AA$65536,1+U$2,FALSE)</f>
        <v>1.2</v>
      </c>
      <c r="V273" s="2">
        <f>VLOOKUP($A273,'[1]profil E'!$C$1:$AA$65536,1+V$2,FALSE)</f>
        <v>1.08</v>
      </c>
      <c r="W273" s="2">
        <f>VLOOKUP($A273,'[1]profil E'!$C$1:$AA$65536,1+W$2,FALSE)</f>
        <v>0.97</v>
      </c>
      <c r="X273" s="2">
        <f>VLOOKUP($A273,'[1]profil E'!$C$1:$AA$65536,1+X$2,FALSE)</f>
        <v>0.91</v>
      </c>
      <c r="Y273" s="2">
        <f>VLOOKUP($A273,'[1]profil E'!$C$1:$AA$65536,1+Y$2,FALSE)</f>
        <v>0.88</v>
      </c>
      <c r="Z273" s="2">
        <f t="shared" si="8"/>
        <v>28.31</v>
      </c>
    </row>
    <row r="274" spans="1:26" ht="12.75" customHeight="1">
      <c r="A274" s="1">
        <v>42260</v>
      </c>
      <c r="B274" s="2">
        <f>VLOOKUP($A274,'[1]profil E'!$C$1:$AA$65536,1+B$2,FALSE)</f>
        <v>0.83</v>
      </c>
      <c r="C274" s="2">
        <f>VLOOKUP($A274,'[1]profil E'!$C$1:$AA$65536,1+C$2,FALSE)</f>
        <v>0.8</v>
      </c>
      <c r="D274" s="2">
        <f>VLOOKUP($A274,'[1]profil E'!$C$1:$AA$65536,1+D$2,FALSE)</f>
        <v>0.78</v>
      </c>
      <c r="E274" s="2">
        <f>VLOOKUP($A274,'[1]profil E'!$C$1:$AA$65536,1+E$2,FALSE)</f>
        <v>0.76</v>
      </c>
      <c r="F274" s="2">
        <f>VLOOKUP($A274,'[1]profil E'!$C$1:$AA$65536,1+F$2,FALSE)</f>
        <v>0.77</v>
      </c>
      <c r="G274" s="2">
        <f>VLOOKUP($A274,'[1]profil E'!$C$1:$AA$65536,1+G$2,FALSE)</f>
        <v>0.75</v>
      </c>
      <c r="H274" s="2">
        <f>VLOOKUP($A274,'[1]profil E'!$C$1:$AA$65536,1+H$2,FALSE)</f>
        <v>0.77</v>
      </c>
      <c r="I274" s="2">
        <f>VLOOKUP($A274,'[1]profil E'!$C$1:$AA$65536,1+I$2,FALSE)</f>
        <v>0.86</v>
      </c>
      <c r="J274" s="2">
        <f>VLOOKUP($A274,'[1]profil E'!$C$1:$AA$65536,1+J$2,FALSE)</f>
        <v>0.98</v>
      </c>
      <c r="K274" s="2">
        <f>VLOOKUP($A274,'[1]profil E'!$C$1:$AA$65536,1+K$2,FALSE)</f>
        <v>1.04</v>
      </c>
      <c r="L274" s="2">
        <f>VLOOKUP($A274,'[1]profil E'!$C$1:$AA$65536,1+L$2,FALSE)</f>
        <v>1.1000000000000001</v>
      </c>
      <c r="M274" s="2">
        <f>VLOOKUP($A274,'[1]profil E'!$C$1:$AA$65536,1+M$2,FALSE)</f>
        <v>1.1100000000000001</v>
      </c>
      <c r="N274" s="2">
        <f>VLOOKUP($A274,'[1]profil E'!$C$1:$AA$65536,1+N$2,FALSE)</f>
        <v>1.1200000000000001</v>
      </c>
      <c r="O274" s="2">
        <f>VLOOKUP($A274,'[1]profil E'!$C$1:$AA$65536,1+O$2,FALSE)</f>
        <v>1.1000000000000001</v>
      </c>
      <c r="P274" s="2">
        <f>VLOOKUP($A274,'[1]profil E'!$C$1:$AA$65536,1+P$2,FALSE)</f>
        <v>1.07</v>
      </c>
      <c r="Q274" s="2">
        <f>VLOOKUP($A274,'[1]profil E'!$C$1:$AA$65536,1+Q$2,FALSE)</f>
        <v>1.1000000000000001</v>
      </c>
      <c r="R274" s="2">
        <f>VLOOKUP($A274,'[1]profil E'!$C$1:$AA$65536,1+R$2,FALSE)</f>
        <v>1.0900000000000001</v>
      </c>
      <c r="S274" s="2">
        <f>VLOOKUP($A274,'[1]profil E'!$C$1:$AA$65536,1+S$2,FALSE)</f>
        <v>1.1299999999999999</v>
      </c>
      <c r="T274" s="2">
        <f>VLOOKUP($A274,'[1]profil E'!$C$1:$AA$65536,1+T$2,FALSE)</f>
        <v>1.08</v>
      </c>
      <c r="U274" s="2">
        <f>VLOOKUP($A274,'[1]profil E'!$C$1:$AA$65536,1+U$2,FALSE)</f>
        <v>1.08</v>
      </c>
      <c r="V274" s="2">
        <f>VLOOKUP($A274,'[1]profil E'!$C$1:$AA$65536,1+V$2,FALSE)</f>
        <v>0.99</v>
      </c>
      <c r="W274" s="2">
        <f>VLOOKUP($A274,'[1]profil E'!$C$1:$AA$65536,1+W$2,FALSE)</f>
        <v>0.94</v>
      </c>
      <c r="X274" s="2">
        <f>VLOOKUP($A274,'[1]profil E'!$C$1:$AA$65536,1+X$2,FALSE)</f>
        <v>0.87</v>
      </c>
      <c r="Y274" s="2">
        <f>VLOOKUP($A274,'[1]profil E'!$C$1:$AA$65536,1+Y$2,FALSE)</f>
        <v>0.86</v>
      </c>
      <c r="Z274" s="2">
        <f t="shared" si="8"/>
        <v>22.98</v>
      </c>
    </row>
    <row r="275" spans="1:26" ht="12.75" customHeight="1">
      <c r="A275" s="1">
        <v>42261</v>
      </c>
      <c r="B275" s="2">
        <f>VLOOKUP($A275,'[1]profil E'!$C$1:$AA$65536,1+B$2,FALSE)</f>
        <v>0.8</v>
      </c>
      <c r="C275" s="2">
        <f>VLOOKUP($A275,'[1]profil E'!$C$1:$AA$65536,1+C$2,FALSE)</f>
        <v>0.79</v>
      </c>
      <c r="D275" s="2">
        <f>VLOOKUP($A275,'[1]profil E'!$C$1:$AA$65536,1+D$2,FALSE)</f>
        <v>0.78</v>
      </c>
      <c r="E275" s="2">
        <f>VLOOKUP($A275,'[1]profil E'!$C$1:$AA$65536,1+E$2,FALSE)</f>
        <v>0.78</v>
      </c>
      <c r="F275" s="2">
        <f>VLOOKUP($A275,'[1]profil E'!$C$1:$AA$65536,1+F$2,FALSE)</f>
        <v>0.81</v>
      </c>
      <c r="G275" s="2">
        <f>VLOOKUP($A275,'[1]profil E'!$C$1:$AA$65536,1+G$2,FALSE)</f>
        <v>1.05</v>
      </c>
      <c r="H275" s="2">
        <f>VLOOKUP($A275,'[1]profil E'!$C$1:$AA$65536,1+H$2,FALSE)</f>
        <v>1.43</v>
      </c>
      <c r="I275" s="2">
        <f>VLOOKUP($A275,'[1]profil E'!$C$1:$AA$65536,1+I$2,FALSE)</f>
        <v>1.93</v>
      </c>
      <c r="J275" s="2">
        <f>VLOOKUP($A275,'[1]profil E'!$C$1:$AA$65536,1+J$2,FALSE)</f>
        <v>2.29</v>
      </c>
      <c r="K275" s="2">
        <f>VLOOKUP($A275,'[1]profil E'!$C$1:$AA$65536,1+K$2,FALSE)</f>
        <v>2.37</v>
      </c>
      <c r="L275" s="2">
        <f>VLOOKUP($A275,'[1]profil E'!$C$1:$AA$65536,1+L$2,FALSE)</f>
        <v>2.4700000000000002</v>
      </c>
      <c r="M275" s="2">
        <f>VLOOKUP($A275,'[1]profil E'!$C$1:$AA$65536,1+M$2,FALSE)</f>
        <v>2.5</v>
      </c>
      <c r="N275" s="2">
        <f>VLOOKUP($A275,'[1]profil E'!$C$1:$AA$65536,1+N$2,FALSE)</f>
        <v>2.46</v>
      </c>
      <c r="O275" s="2">
        <f>VLOOKUP($A275,'[1]profil E'!$C$1:$AA$65536,1+O$2,FALSE)</f>
        <v>2.38</v>
      </c>
      <c r="P275" s="2">
        <f>VLOOKUP($A275,'[1]profil E'!$C$1:$AA$65536,1+P$2,FALSE)</f>
        <v>2.14</v>
      </c>
      <c r="Q275" s="2">
        <f>VLOOKUP($A275,'[1]profil E'!$C$1:$AA$65536,1+Q$2,FALSE)</f>
        <v>1.93</v>
      </c>
      <c r="R275" s="2">
        <f>VLOOKUP($A275,'[1]profil E'!$C$1:$AA$65536,1+R$2,FALSE)</f>
        <v>1.8</v>
      </c>
      <c r="S275" s="2">
        <f>VLOOKUP($A275,'[1]profil E'!$C$1:$AA$65536,1+S$2,FALSE)</f>
        <v>1.62</v>
      </c>
      <c r="T275" s="2">
        <f>VLOOKUP($A275,'[1]profil E'!$C$1:$AA$65536,1+T$2,FALSE)</f>
        <v>1.52</v>
      </c>
      <c r="U275" s="2">
        <f>VLOOKUP($A275,'[1]profil E'!$C$1:$AA$65536,1+U$2,FALSE)</f>
        <v>1.43</v>
      </c>
      <c r="V275" s="2">
        <f>VLOOKUP($A275,'[1]profil E'!$C$1:$AA$65536,1+V$2,FALSE)</f>
        <v>1.18</v>
      </c>
      <c r="W275" s="2">
        <f>VLOOKUP($A275,'[1]profil E'!$C$1:$AA$65536,1+W$2,FALSE)</f>
        <v>1.04</v>
      </c>
      <c r="X275" s="2">
        <f>VLOOKUP($A275,'[1]profil E'!$C$1:$AA$65536,1+X$2,FALSE)</f>
        <v>0.92</v>
      </c>
      <c r="Y275" s="2">
        <f>VLOOKUP($A275,'[1]profil E'!$C$1:$AA$65536,1+Y$2,FALSE)</f>
        <v>0.86</v>
      </c>
      <c r="Z275" s="2">
        <f t="shared" si="8"/>
        <v>37.28</v>
      </c>
    </row>
    <row r="276" spans="1:26" ht="12.75" customHeight="1">
      <c r="A276" s="1">
        <v>42262</v>
      </c>
      <c r="B276" s="2">
        <f>VLOOKUP($A276,'[1]profil E'!$C$1:$AA$65536,1+B$2,FALSE)</f>
        <v>0.85</v>
      </c>
      <c r="C276" s="2">
        <f>VLOOKUP($A276,'[1]profil E'!$C$1:$AA$65536,1+C$2,FALSE)</f>
        <v>0.83</v>
      </c>
      <c r="D276" s="2">
        <f>VLOOKUP($A276,'[1]profil E'!$C$1:$AA$65536,1+D$2,FALSE)</f>
        <v>0.82</v>
      </c>
      <c r="E276" s="2">
        <f>VLOOKUP($A276,'[1]profil E'!$C$1:$AA$65536,1+E$2,FALSE)</f>
        <v>0.82</v>
      </c>
      <c r="F276" s="2">
        <f>VLOOKUP($A276,'[1]profil E'!$C$1:$AA$65536,1+F$2,FALSE)</f>
        <v>0.85</v>
      </c>
      <c r="G276" s="2">
        <f>VLOOKUP($A276,'[1]profil E'!$C$1:$AA$65536,1+G$2,FALSE)</f>
        <v>1.05</v>
      </c>
      <c r="H276" s="2">
        <f>VLOOKUP($A276,'[1]profil E'!$C$1:$AA$65536,1+H$2,FALSE)</f>
        <v>1.52</v>
      </c>
      <c r="I276" s="2">
        <f>VLOOKUP($A276,'[1]profil E'!$C$1:$AA$65536,1+I$2,FALSE)</f>
        <v>2</v>
      </c>
      <c r="J276" s="2">
        <f>VLOOKUP($A276,'[1]profil E'!$C$1:$AA$65536,1+J$2,FALSE)</f>
        <v>2.34</v>
      </c>
      <c r="K276" s="2">
        <f>VLOOKUP($A276,'[1]profil E'!$C$1:$AA$65536,1+K$2,FALSE)</f>
        <v>2.5099999999999998</v>
      </c>
      <c r="L276" s="2">
        <f>VLOOKUP($A276,'[1]profil E'!$C$1:$AA$65536,1+L$2,FALSE)</f>
        <v>2.57</v>
      </c>
      <c r="M276" s="2">
        <f>VLOOKUP($A276,'[1]profil E'!$C$1:$AA$65536,1+M$2,FALSE)</f>
        <v>2.62</v>
      </c>
      <c r="N276" s="2">
        <f>VLOOKUP($A276,'[1]profil E'!$C$1:$AA$65536,1+N$2,FALSE)</f>
        <v>2.59</v>
      </c>
      <c r="O276" s="2">
        <f>VLOOKUP($A276,'[1]profil E'!$C$1:$AA$65536,1+O$2,FALSE)</f>
        <v>2.5</v>
      </c>
      <c r="P276" s="2">
        <f>VLOOKUP($A276,'[1]profil E'!$C$1:$AA$65536,1+P$2,FALSE)</f>
        <v>2.2599999999999998</v>
      </c>
      <c r="Q276" s="2">
        <f>VLOOKUP($A276,'[1]profil E'!$C$1:$AA$65536,1+Q$2,FALSE)</f>
        <v>1.97</v>
      </c>
      <c r="R276" s="2">
        <f>VLOOKUP($A276,'[1]profil E'!$C$1:$AA$65536,1+R$2,FALSE)</f>
        <v>1.84</v>
      </c>
      <c r="S276" s="2">
        <f>VLOOKUP($A276,'[1]profil E'!$C$1:$AA$65536,1+S$2,FALSE)</f>
        <v>1.68</v>
      </c>
      <c r="T276" s="2">
        <f>VLOOKUP($A276,'[1]profil E'!$C$1:$AA$65536,1+T$2,FALSE)</f>
        <v>1.56</v>
      </c>
      <c r="U276" s="2">
        <f>VLOOKUP($A276,'[1]profil E'!$C$1:$AA$65536,1+U$2,FALSE)</f>
        <v>1.42</v>
      </c>
      <c r="V276" s="2">
        <f>VLOOKUP($A276,'[1]profil E'!$C$1:$AA$65536,1+V$2,FALSE)</f>
        <v>1.17</v>
      </c>
      <c r="W276" s="2">
        <f>VLOOKUP($A276,'[1]profil E'!$C$1:$AA$65536,1+W$2,FALSE)</f>
        <v>1.04</v>
      </c>
      <c r="X276" s="2">
        <f>VLOOKUP($A276,'[1]profil E'!$C$1:$AA$65536,1+X$2,FALSE)</f>
        <v>0.91</v>
      </c>
      <c r="Y276" s="2">
        <f>VLOOKUP($A276,'[1]profil E'!$C$1:$AA$65536,1+Y$2,FALSE)</f>
        <v>0.83</v>
      </c>
      <c r="Z276" s="2">
        <f t="shared" si="8"/>
        <v>38.549999999999997</v>
      </c>
    </row>
    <row r="277" spans="1:26" ht="12.75" customHeight="1">
      <c r="A277" s="1">
        <v>42263</v>
      </c>
      <c r="B277" s="2">
        <f>VLOOKUP($A277,'[1]profil E'!$C$1:$AA$65536,1+B$2,FALSE)</f>
        <v>0.82</v>
      </c>
      <c r="C277" s="2">
        <f>VLOOKUP($A277,'[1]profil E'!$C$1:$AA$65536,1+C$2,FALSE)</f>
        <v>0.8</v>
      </c>
      <c r="D277" s="2">
        <f>VLOOKUP($A277,'[1]profil E'!$C$1:$AA$65536,1+D$2,FALSE)</f>
        <v>0.79</v>
      </c>
      <c r="E277" s="2">
        <f>VLOOKUP($A277,'[1]profil E'!$C$1:$AA$65536,1+E$2,FALSE)</f>
        <v>0.78</v>
      </c>
      <c r="F277" s="2">
        <f>VLOOKUP($A277,'[1]profil E'!$C$1:$AA$65536,1+F$2,FALSE)</f>
        <v>0.83</v>
      </c>
      <c r="G277" s="2">
        <f>VLOOKUP($A277,'[1]profil E'!$C$1:$AA$65536,1+G$2,FALSE)</f>
        <v>1.06</v>
      </c>
      <c r="H277" s="2">
        <f>VLOOKUP($A277,'[1]profil E'!$C$1:$AA$65536,1+H$2,FALSE)</f>
        <v>1.47</v>
      </c>
      <c r="I277" s="2">
        <f>VLOOKUP($A277,'[1]profil E'!$C$1:$AA$65536,1+I$2,FALSE)</f>
        <v>1.95</v>
      </c>
      <c r="J277" s="2">
        <f>VLOOKUP($A277,'[1]profil E'!$C$1:$AA$65536,1+J$2,FALSE)</f>
        <v>2.2200000000000002</v>
      </c>
      <c r="K277" s="2">
        <f>VLOOKUP($A277,'[1]profil E'!$C$1:$AA$65536,1+K$2,FALSE)</f>
        <v>2.35</v>
      </c>
      <c r="L277" s="2">
        <f>VLOOKUP($A277,'[1]profil E'!$C$1:$AA$65536,1+L$2,FALSE)</f>
        <v>2.44</v>
      </c>
      <c r="M277" s="2">
        <f>VLOOKUP($A277,'[1]profil E'!$C$1:$AA$65536,1+M$2,FALSE)</f>
        <v>2.46</v>
      </c>
      <c r="N277" s="2">
        <f>VLOOKUP($A277,'[1]profil E'!$C$1:$AA$65536,1+N$2,FALSE)</f>
        <v>2.4300000000000002</v>
      </c>
      <c r="O277" s="2">
        <f>VLOOKUP($A277,'[1]profil E'!$C$1:$AA$65536,1+O$2,FALSE)</f>
        <v>2.3199999999999998</v>
      </c>
      <c r="P277" s="2">
        <f>VLOOKUP($A277,'[1]profil E'!$C$1:$AA$65536,1+P$2,FALSE)</f>
        <v>2.13</v>
      </c>
      <c r="Q277" s="2">
        <f>VLOOKUP($A277,'[1]profil E'!$C$1:$AA$65536,1+Q$2,FALSE)</f>
        <v>1.97</v>
      </c>
      <c r="R277" s="2">
        <f>VLOOKUP($A277,'[1]profil E'!$C$1:$AA$65536,1+R$2,FALSE)</f>
        <v>1.82</v>
      </c>
      <c r="S277" s="2">
        <f>VLOOKUP($A277,'[1]profil E'!$C$1:$AA$65536,1+S$2,FALSE)</f>
        <v>1.67</v>
      </c>
      <c r="T277" s="2">
        <f>VLOOKUP($A277,'[1]profil E'!$C$1:$AA$65536,1+T$2,FALSE)</f>
        <v>1.6</v>
      </c>
      <c r="U277" s="2">
        <f>VLOOKUP($A277,'[1]profil E'!$C$1:$AA$65536,1+U$2,FALSE)</f>
        <v>1.46</v>
      </c>
      <c r="V277" s="2">
        <f>VLOOKUP($A277,'[1]profil E'!$C$1:$AA$65536,1+V$2,FALSE)</f>
        <v>1.22</v>
      </c>
      <c r="W277" s="2">
        <f>VLOOKUP($A277,'[1]profil E'!$C$1:$AA$65536,1+W$2,FALSE)</f>
        <v>1.06</v>
      </c>
      <c r="X277" s="2">
        <f>VLOOKUP($A277,'[1]profil E'!$C$1:$AA$65536,1+X$2,FALSE)</f>
        <v>0.95</v>
      </c>
      <c r="Y277" s="2">
        <f>VLOOKUP($A277,'[1]profil E'!$C$1:$AA$65536,1+Y$2,FALSE)</f>
        <v>0.88</v>
      </c>
      <c r="Z277" s="2">
        <f t="shared" si="8"/>
        <v>37.479999999999997</v>
      </c>
    </row>
    <row r="278" spans="1:26" ht="12.75" customHeight="1">
      <c r="A278" s="1">
        <v>42264</v>
      </c>
      <c r="B278" s="2">
        <f>VLOOKUP($A278,'[1]profil E'!$C$1:$AA$65536,1+B$2,FALSE)</f>
        <v>0.85</v>
      </c>
      <c r="C278" s="2">
        <f>VLOOKUP($A278,'[1]profil E'!$C$1:$AA$65536,1+C$2,FALSE)</f>
        <v>0.81</v>
      </c>
      <c r="D278" s="2">
        <f>VLOOKUP($A278,'[1]profil E'!$C$1:$AA$65536,1+D$2,FALSE)</f>
        <v>0.82</v>
      </c>
      <c r="E278" s="2">
        <f>VLOOKUP($A278,'[1]profil E'!$C$1:$AA$65536,1+E$2,FALSE)</f>
        <v>0.81</v>
      </c>
      <c r="F278" s="2">
        <f>VLOOKUP($A278,'[1]profil E'!$C$1:$AA$65536,1+F$2,FALSE)</f>
        <v>0.87</v>
      </c>
      <c r="G278" s="2">
        <f>VLOOKUP($A278,'[1]profil E'!$C$1:$AA$65536,1+G$2,FALSE)</f>
        <v>1.0900000000000001</v>
      </c>
      <c r="H278" s="2">
        <f>VLOOKUP($A278,'[1]profil E'!$C$1:$AA$65536,1+H$2,FALSE)</f>
        <v>1.5</v>
      </c>
      <c r="I278" s="2">
        <f>VLOOKUP($A278,'[1]profil E'!$C$1:$AA$65536,1+I$2,FALSE)</f>
        <v>1.98</v>
      </c>
      <c r="J278" s="2">
        <f>VLOOKUP($A278,'[1]profil E'!$C$1:$AA$65536,1+J$2,FALSE)</f>
        <v>2.33</v>
      </c>
      <c r="K278" s="2">
        <f>VLOOKUP($A278,'[1]profil E'!$C$1:$AA$65536,1+K$2,FALSE)</f>
        <v>2.4700000000000002</v>
      </c>
      <c r="L278" s="2">
        <f>VLOOKUP($A278,'[1]profil E'!$C$1:$AA$65536,1+L$2,FALSE)</f>
        <v>2.5299999999999998</v>
      </c>
      <c r="M278" s="2">
        <f>VLOOKUP($A278,'[1]profil E'!$C$1:$AA$65536,1+M$2,FALSE)</f>
        <v>2.57</v>
      </c>
      <c r="N278" s="2">
        <f>VLOOKUP($A278,'[1]profil E'!$C$1:$AA$65536,1+N$2,FALSE)</f>
        <v>2.54</v>
      </c>
      <c r="O278" s="2">
        <f>VLOOKUP($A278,'[1]profil E'!$C$1:$AA$65536,1+O$2,FALSE)</f>
        <v>2.5</v>
      </c>
      <c r="P278" s="2">
        <f>VLOOKUP($A278,'[1]profil E'!$C$1:$AA$65536,1+P$2,FALSE)</f>
        <v>2.2400000000000002</v>
      </c>
      <c r="Q278" s="2">
        <f>VLOOKUP($A278,'[1]profil E'!$C$1:$AA$65536,1+Q$2,FALSE)</f>
        <v>1.95</v>
      </c>
      <c r="R278" s="2">
        <f>VLOOKUP($A278,'[1]profil E'!$C$1:$AA$65536,1+R$2,FALSE)</f>
        <v>1.8</v>
      </c>
      <c r="S278" s="2">
        <f>VLOOKUP($A278,'[1]profil E'!$C$1:$AA$65536,1+S$2,FALSE)</f>
        <v>1.64</v>
      </c>
      <c r="T278" s="2">
        <f>VLOOKUP($A278,'[1]profil E'!$C$1:$AA$65536,1+T$2,FALSE)</f>
        <v>1.56</v>
      </c>
      <c r="U278" s="2">
        <f>VLOOKUP($A278,'[1]profil E'!$C$1:$AA$65536,1+U$2,FALSE)</f>
        <v>1.48</v>
      </c>
      <c r="V278" s="2">
        <f>VLOOKUP($A278,'[1]profil E'!$C$1:$AA$65536,1+V$2,FALSE)</f>
        <v>1.25</v>
      </c>
      <c r="W278" s="2">
        <f>VLOOKUP($A278,'[1]profil E'!$C$1:$AA$65536,1+W$2,FALSE)</f>
        <v>1.08</v>
      </c>
      <c r="X278" s="2">
        <f>VLOOKUP($A278,'[1]profil E'!$C$1:$AA$65536,1+X$2,FALSE)</f>
        <v>0.95</v>
      </c>
      <c r="Y278" s="2">
        <f>VLOOKUP($A278,'[1]profil E'!$C$1:$AA$65536,1+Y$2,FALSE)</f>
        <v>0.89</v>
      </c>
      <c r="Z278" s="2">
        <f t="shared" si="8"/>
        <v>38.51</v>
      </c>
    </row>
    <row r="279" spans="1:26" ht="12.75" customHeight="1">
      <c r="A279" s="1">
        <v>42265</v>
      </c>
      <c r="B279" s="2">
        <f>VLOOKUP($A279,'[1]profil E'!$C$1:$AA$65536,1+B$2,FALSE)</f>
        <v>0.86</v>
      </c>
      <c r="C279" s="2">
        <f>VLOOKUP($A279,'[1]profil E'!$C$1:$AA$65536,1+C$2,FALSE)</f>
        <v>0.86</v>
      </c>
      <c r="D279" s="2">
        <f>VLOOKUP($A279,'[1]profil E'!$C$1:$AA$65536,1+D$2,FALSE)</f>
        <v>0.85</v>
      </c>
      <c r="E279" s="2">
        <f>VLOOKUP($A279,'[1]profil E'!$C$1:$AA$65536,1+E$2,FALSE)</f>
        <v>0.82</v>
      </c>
      <c r="F279" s="2">
        <f>VLOOKUP($A279,'[1]profil E'!$C$1:$AA$65536,1+F$2,FALSE)</f>
        <v>0.87</v>
      </c>
      <c r="G279" s="2">
        <f>VLOOKUP($A279,'[1]profil E'!$C$1:$AA$65536,1+G$2,FALSE)</f>
        <v>1.06</v>
      </c>
      <c r="H279" s="2">
        <f>VLOOKUP($A279,'[1]profil E'!$C$1:$AA$65536,1+H$2,FALSE)</f>
        <v>1.49</v>
      </c>
      <c r="I279" s="2">
        <f>VLOOKUP($A279,'[1]profil E'!$C$1:$AA$65536,1+I$2,FALSE)</f>
        <v>1.99</v>
      </c>
      <c r="J279" s="2">
        <f>VLOOKUP($A279,'[1]profil E'!$C$1:$AA$65536,1+J$2,FALSE)</f>
        <v>2.23</v>
      </c>
      <c r="K279" s="2">
        <f>VLOOKUP($A279,'[1]profil E'!$C$1:$AA$65536,1+K$2,FALSE)</f>
        <v>2.37</v>
      </c>
      <c r="L279" s="2">
        <f>VLOOKUP($A279,'[1]profil E'!$C$1:$AA$65536,1+L$2,FALSE)</f>
        <v>2.4300000000000002</v>
      </c>
      <c r="M279" s="2">
        <f>VLOOKUP($A279,'[1]profil E'!$C$1:$AA$65536,1+M$2,FALSE)</f>
        <v>2.39</v>
      </c>
      <c r="N279" s="2">
        <f>VLOOKUP($A279,'[1]profil E'!$C$1:$AA$65536,1+N$2,FALSE)</f>
        <v>2.3199999999999998</v>
      </c>
      <c r="O279" s="2">
        <f>VLOOKUP($A279,'[1]profil E'!$C$1:$AA$65536,1+O$2,FALSE)</f>
        <v>2.29</v>
      </c>
      <c r="P279" s="2">
        <f>VLOOKUP($A279,'[1]profil E'!$C$1:$AA$65536,1+P$2,FALSE)</f>
        <v>2.04</v>
      </c>
      <c r="Q279" s="2">
        <f>VLOOKUP($A279,'[1]profil E'!$C$1:$AA$65536,1+Q$2,FALSE)</f>
        <v>1.88</v>
      </c>
      <c r="R279" s="2">
        <f>VLOOKUP($A279,'[1]profil E'!$C$1:$AA$65536,1+R$2,FALSE)</f>
        <v>1.82</v>
      </c>
      <c r="S279" s="2">
        <f>VLOOKUP($A279,'[1]profil E'!$C$1:$AA$65536,1+S$2,FALSE)</f>
        <v>1.7</v>
      </c>
      <c r="T279" s="2">
        <f>VLOOKUP($A279,'[1]profil E'!$C$1:$AA$65536,1+T$2,FALSE)</f>
        <v>1.54</v>
      </c>
      <c r="U279" s="2">
        <f>VLOOKUP($A279,'[1]profil E'!$C$1:$AA$65536,1+U$2,FALSE)</f>
        <v>1.41</v>
      </c>
      <c r="V279" s="2">
        <f>VLOOKUP($A279,'[1]profil E'!$C$1:$AA$65536,1+V$2,FALSE)</f>
        <v>1.21</v>
      </c>
      <c r="W279" s="2">
        <f>VLOOKUP($A279,'[1]profil E'!$C$1:$AA$65536,1+W$2,FALSE)</f>
        <v>1.06</v>
      </c>
      <c r="X279" s="2">
        <f>VLOOKUP($A279,'[1]profil E'!$C$1:$AA$65536,1+X$2,FALSE)</f>
        <v>0.95</v>
      </c>
      <c r="Y279" s="2">
        <f>VLOOKUP($A279,'[1]profil E'!$C$1:$AA$65536,1+Y$2,FALSE)</f>
        <v>0.89</v>
      </c>
      <c r="Z279" s="2">
        <f t="shared" si="8"/>
        <v>37.33</v>
      </c>
    </row>
    <row r="280" spans="1:26" ht="12.75" customHeight="1">
      <c r="A280" s="1">
        <v>42266</v>
      </c>
      <c r="B280" s="2">
        <f>VLOOKUP($A280,'[1]profil E'!$C$1:$AA$65536,1+B$2,FALSE)</f>
        <v>0.85</v>
      </c>
      <c r="C280" s="2">
        <f>VLOOKUP($A280,'[1]profil E'!$C$1:$AA$65536,1+C$2,FALSE)</f>
        <v>0.81</v>
      </c>
      <c r="D280" s="2">
        <f>VLOOKUP($A280,'[1]profil E'!$C$1:$AA$65536,1+D$2,FALSE)</f>
        <v>0.81</v>
      </c>
      <c r="E280" s="2">
        <f>VLOOKUP($A280,'[1]profil E'!$C$1:$AA$65536,1+E$2,FALSE)</f>
        <v>0.78</v>
      </c>
      <c r="F280" s="2">
        <f>VLOOKUP($A280,'[1]profil E'!$C$1:$AA$65536,1+F$2,FALSE)</f>
        <v>0.84</v>
      </c>
      <c r="G280" s="2">
        <f>VLOOKUP($A280,'[1]profil E'!$C$1:$AA$65536,1+G$2,FALSE)</f>
        <v>0.93</v>
      </c>
      <c r="H280" s="2">
        <f>VLOOKUP($A280,'[1]profil E'!$C$1:$AA$65536,1+H$2,FALSE)</f>
        <v>1.1399999999999999</v>
      </c>
      <c r="I280" s="2">
        <f>VLOOKUP($A280,'[1]profil E'!$C$1:$AA$65536,1+I$2,FALSE)</f>
        <v>1.35</v>
      </c>
      <c r="J280" s="2">
        <f>VLOOKUP($A280,'[1]profil E'!$C$1:$AA$65536,1+J$2,FALSE)</f>
        <v>1.52</v>
      </c>
      <c r="K280" s="2">
        <f>VLOOKUP($A280,'[1]profil E'!$C$1:$AA$65536,1+K$2,FALSE)</f>
        <v>1.65</v>
      </c>
      <c r="L280" s="2">
        <f>VLOOKUP($A280,'[1]profil E'!$C$1:$AA$65536,1+L$2,FALSE)</f>
        <v>1.7</v>
      </c>
      <c r="M280" s="2">
        <f>VLOOKUP($A280,'[1]profil E'!$C$1:$AA$65536,1+M$2,FALSE)</f>
        <v>1.67</v>
      </c>
      <c r="N280" s="2">
        <f>VLOOKUP($A280,'[1]profil E'!$C$1:$AA$65536,1+N$2,FALSE)</f>
        <v>1.67</v>
      </c>
      <c r="O280" s="2">
        <f>VLOOKUP($A280,'[1]profil E'!$C$1:$AA$65536,1+O$2,FALSE)</f>
        <v>1.48</v>
      </c>
      <c r="P280" s="2">
        <f>VLOOKUP($A280,'[1]profil E'!$C$1:$AA$65536,1+P$2,FALSE)</f>
        <v>1.39</v>
      </c>
      <c r="Q280" s="2">
        <f>VLOOKUP($A280,'[1]profil E'!$C$1:$AA$65536,1+Q$2,FALSE)</f>
        <v>1.25</v>
      </c>
      <c r="R280" s="2">
        <f>VLOOKUP($A280,'[1]profil E'!$C$1:$AA$65536,1+R$2,FALSE)</f>
        <v>1.26</v>
      </c>
      <c r="S280" s="2">
        <f>VLOOKUP($A280,'[1]profil E'!$C$1:$AA$65536,1+S$2,FALSE)</f>
        <v>1.2</v>
      </c>
      <c r="T280" s="2">
        <f>VLOOKUP($A280,'[1]profil E'!$C$1:$AA$65536,1+T$2,FALSE)</f>
        <v>1.3</v>
      </c>
      <c r="U280" s="2">
        <f>VLOOKUP($A280,'[1]profil E'!$C$1:$AA$65536,1+U$2,FALSE)</f>
        <v>1.22</v>
      </c>
      <c r="V280" s="2">
        <f>VLOOKUP($A280,'[1]profil E'!$C$1:$AA$65536,1+V$2,FALSE)</f>
        <v>1.1100000000000001</v>
      </c>
      <c r="W280" s="2">
        <f>VLOOKUP($A280,'[1]profil E'!$C$1:$AA$65536,1+W$2,FALSE)</f>
        <v>0.98</v>
      </c>
      <c r="X280" s="2">
        <f>VLOOKUP($A280,'[1]profil E'!$C$1:$AA$65536,1+X$2,FALSE)</f>
        <v>0.95</v>
      </c>
      <c r="Y280" s="2">
        <f>VLOOKUP($A280,'[1]profil E'!$C$1:$AA$65536,1+Y$2,FALSE)</f>
        <v>0.85</v>
      </c>
      <c r="Z280" s="2">
        <f t="shared" si="8"/>
        <v>28.71</v>
      </c>
    </row>
    <row r="281" spans="1:26" ht="12.75" customHeight="1">
      <c r="A281" s="1">
        <v>42267</v>
      </c>
      <c r="B281" s="2">
        <f>VLOOKUP($A281,'[1]profil E'!$C$1:$AA$65536,1+B$2,FALSE)</f>
        <v>0.82</v>
      </c>
      <c r="C281" s="2">
        <f>VLOOKUP($A281,'[1]profil E'!$C$1:$AA$65536,1+C$2,FALSE)</f>
        <v>0.78</v>
      </c>
      <c r="D281" s="2">
        <f>VLOOKUP($A281,'[1]profil E'!$C$1:$AA$65536,1+D$2,FALSE)</f>
        <v>0.78</v>
      </c>
      <c r="E281" s="2">
        <f>VLOOKUP($A281,'[1]profil E'!$C$1:$AA$65536,1+E$2,FALSE)</f>
        <v>0.77</v>
      </c>
      <c r="F281" s="2">
        <f>VLOOKUP($A281,'[1]profil E'!$C$1:$AA$65536,1+F$2,FALSE)</f>
        <v>0.77</v>
      </c>
      <c r="G281" s="2">
        <f>VLOOKUP($A281,'[1]profil E'!$C$1:$AA$65536,1+G$2,FALSE)</f>
        <v>0.75</v>
      </c>
      <c r="H281" s="2">
        <f>VLOOKUP($A281,'[1]profil E'!$C$1:$AA$65536,1+H$2,FALSE)</f>
        <v>0.8</v>
      </c>
      <c r="I281" s="2">
        <f>VLOOKUP($A281,'[1]profil E'!$C$1:$AA$65536,1+I$2,FALSE)</f>
        <v>0.85</v>
      </c>
      <c r="J281" s="2">
        <f>VLOOKUP($A281,'[1]profil E'!$C$1:$AA$65536,1+J$2,FALSE)</f>
        <v>1</v>
      </c>
      <c r="K281" s="2">
        <f>VLOOKUP($A281,'[1]profil E'!$C$1:$AA$65536,1+K$2,FALSE)</f>
        <v>1.05</v>
      </c>
      <c r="L281" s="2">
        <f>VLOOKUP($A281,'[1]profil E'!$C$1:$AA$65536,1+L$2,FALSE)</f>
        <v>1.1499999999999999</v>
      </c>
      <c r="M281" s="2">
        <f>VLOOKUP($A281,'[1]profil E'!$C$1:$AA$65536,1+M$2,FALSE)</f>
        <v>1.1100000000000001</v>
      </c>
      <c r="N281" s="2">
        <f>VLOOKUP($A281,'[1]profil E'!$C$1:$AA$65536,1+N$2,FALSE)</f>
        <v>1.1499999999999999</v>
      </c>
      <c r="O281" s="2">
        <f>VLOOKUP($A281,'[1]profil E'!$C$1:$AA$65536,1+O$2,FALSE)</f>
        <v>1.0900000000000001</v>
      </c>
      <c r="P281" s="2">
        <f>VLOOKUP($A281,'[1]profil E'!$C$1:$AA$65536,1+P$2,FALSE)</f>
        <v>1.0900000000000001</v>
      </c>
      <c r="Q281" s="2">
        <f>VLOOKUP($A281,'[1]profil E'!$C$1:$AA$65536,1+Q$2,FALSE)</f>
        <v>1.1000000000000001</v>
      </c>
      <c r="R281" s="2">
        <f>VLOOKUP($A281,'[1]profil E'!$C$1:$AA$65536,1+R$2,FALSE)</f>
        <v>1.1200000000000001</v>
      </c>
      <c r="S281" s="2">
        <f>VLOOKUP($A281,'[1]profil E'!$C$1:$AA$65536,1+S$2,FALSE)</f>
        <v>1.1499999999999999</v>
      </c>
      <c r="T281" s="2">
        <f>VLOOKUP($A281,'[1]profil E'!$C$1:$AA$65536,1+T$2,FALSE)</f>
        <v>1.1200000000000001</v>
      </c>
      <c r="U281" s="2">
        <f>VLOOKUP($A281,'[1]profil E'!$C$1:$AA$65536,1+U$2,FALSE)</f>
        <v>1.1100000000000001</v>
      </c>
      <c r="V281" s="2">
        <f>VLOOKUP($A281,'[1]profil E'!$C$1:$AA$65536,1+V$2,FALSE)</f>
        <v>1.02</v>
      </c>
      <c r="W281" s="2">
        <f>VLOOKUP($A281,'[1]profil E'!$C$1:$AA$65536,1+W$2,FALSE)</f>
        <v>0.96</v>
      </c>
      <c r="X281" s="2">
        <f>VLOOKUP($A281,'[1]profil E'!$C$1:$AA$65536,1+X$2,FALSE)</f>
        <v>0.89</v>
      </c>
      <c r="Y281" s="2">
        <f>VLOOKUP($A281,'[1]profil E'!$C$1:$AA$65536,1+Y$2,FALSE)</f>
        <v>0.86</v>
      </c>
      <c r="Z281" s="2">
        <f t="shared" si="8"/>
        <v>23.29</v>
      </c>
    </row>
    <row r="282" spans="1:26" ht="12.75" customHeight="1">
      <c r="A282" s="1">
        <v>42268</v>
      </c>
      <c r="B282" s="2">
        <f>VLOOKUP($A282,'[1]profil E'!$C$1:$AA$65536,1+B$2,FALSE)</f>
        <v>0.81</v>
      </c>
      <c r="C282" s="2">
        <f>VLOOKUP($A282,'[1]profil E'!$C$1:$AA$65536,1+C$2,FALSE)</f>
        <v>0.79</v>
      </c>
      <c r="D282" s="2">
        <f>VLOOKUP($A282,'[1]profil E'!$C$1:$AA$65536,1+D$2,FALSE)</f>
        <v>0.79</v>
      </c>
      <c r="E282" s="2">
        <f>VLOOKUP($A282,'[1]profil E'!$C$1:$AA$65536,1+E$2,FALSE)</f>
        <v>0.79</v>
      </c>
      <c r="F282" s="2">
        <f>VLOOKUP($A282,'[1]profil E'!$C$1:$AA$65536,1+F$2,FALSE)</f>
        <v>0.84</v>
      </c>
      <c r="G282" s="2">
        <f>VLOOKUP($A282,'[1]profil E'!$C$1:$AA$65536,1+G$2,FALSE)</f>
        <v>1.06</v>
      </c>
      <c r="H282" s="2">
        <f>VLOOKUP($A282,'[1]profil E'!$C$1:$AA$65536,1+H$2,FALSE)</f>
        <v>1.46</v>
      </c>
      <c r="I282" s="2">
        <f>VLOOKUP($A282,'[1]profil E'!$C$1:$AA$65536,1+I$2,FALSE)</f>
        <v>1.96</v>
      </c>
      <c r="J282" s="2">
        <f>VLOOKUP($A282,'[1]profil E'!$C$1:$AA$65536,1+J$2,FALSE)</f>
        <v>2.3199999999999998</v>
      </c>
      <c r="K282" s="2">
        <f>VLOOKUP($A282,'[1]profil E'!$C$1:$AA$65536,1+K$2,FALSE)</f>
        <v>2.4500000000000002</v>
      </c>
      <c r="L282" s="2">
        <f>VLOOKUP($A282,'[1]profil E'!$C$1:$AA$65536,1+L$2,FALSE)</f>
        <v>2.5299999999999998</v>
      </c>
      <c r="M282" s="2">
        <f>VLOOKUP($A282,'[1]profil E'!$C$1:$AA$65536,1+M$2,FALSE)</f>
        <v>2.52</v>
      </c>
      <c r="N282" s="2">
        <f>VLOOKUP($A282,'[1]profil E'!$C$1:$AA$65536,1+N$2,FALSE)</f>
        <v>2.4900000000000002</v>
      </c>
      <c r="O282" s="2">
        <f>VLOOKUP($A282,'[1]profil E'!$C$1:$AA$65536,1+O$2,FALSE)</f>
        <v>2.41</v>
      </c>
      <c r="P282" s="2">
        <f>VLOOKUP($A282,'[1]profil E'!$C$1:$AA$65536,1+P$2,FALSE)</f>
        <v>2.25</v>
      </c>
      <c r="Q282" s="2">
        <f>VLOOKUP($A282,'[1]profil E'!$C$1:$AA$65536,1+Q$2,FALSE)</f>
        <v>1.99</v>
      </c>
      <c r="R282" s="2">
        <f>VLOOKUP($A282,'[1]profil E'!$C$1:$AA$65536,1+R$2,FALSE)</f>
        <v>1.85</v>
      </c>
      <c r="S282" s="2">
        <f>VLOOKUP($A282,'[1]profil E'!$C$1:$AA$65536,1+S$2,FALSE)</f>
        <v>1.7</v>
      </c>
      <c r="T282" s="2">
        <f>VLOOKUP($A282,'[1]profil E'!$C$1:$AA$65536,1+T$2,FALSE)</f>
        <v>1.58</v>
      </c>
      <c r="U282" s="2">
        <f>VLOOKUP($A282,'[1]profil E'!$C$1:$AA$65536,1+U$2,FALSE)</f>
        <v>1.43</v>
      </c>
      <c r="V282" s="2">
        <f>VLOOKUP($A282,'[1]profil E'!$C$1:$AA$65536,1+V$2,FALSE)</f>
        <v>1.18</v>
      </c>
      <c r="W282" s="2">
        <f>VLOOKUP($A282,'[1]profil E'!$C$1:$AA$65536,1+W$2,FALSE)</f>
        <v>1.04</v>
      </c>
      <c r="X282" s="2">
        <f>VLOOKUP($A282,'[1]profil E'!$C$1:$AA$65536,1+X$2,FALSE)</f>
        <v>0.92</v>
      </c>
      <c r="Y282" s="2">
        <f>VLOOKUP($A282,'[1]profil E'!$C$1:$AA$65536,1+Y$2,FALSE)</f>
        <v>0.86</v>
      </c>
      <c r="Z282" s="2">
        <f t="shared" si="8"/>
        <v>38.020000000000003</v>
      </c>
    </row>
    <row r="283" spans="1:26" ht="12.75" customHeight="1">
      <c r="A283" s="1">
        <v>42269</v>
      </c>
      <c r="B283" s="2">
        <f>VLOOKUP($A283,'[1]profil E'!$C$1:$AA$65536,1+B$2,FALSE)</f>
        <v>0.83</v>
      </c>
      <c r="C283" s="2">
        <f>VLOOKUP($A283,'[1]profil E'!$C$1:$AA$65536,1+C$2,FALSE)</f>
        <v>0.82</v>
      </c>
      <c r="D283" s="2">
        <f>VLOOKUP($A283,'[1]profil E'!$C$1:$AA$65536,1+D$2,FALSE)</f>
        <v>0.82</v>
      </c>
      <c r="E283" s="2">
        <f>VLOOKUP($A283,'[1]profil E'!$C$1:$AA$65536,1+E$2,FALSE)</f>
        <v>0.82</v>
      </c>
      <c r="F283" s="2">
        <f>VLOOKUP($A283,'[1]profil E'!$C$1:$AA$65536,1+F$2,FALSE)</f>
        <v>0.86</v>
      </c>
      <c r="G283" s="2">
        <f>VLOOKUP($A283,'[1]profil E'!$C$1:$AA$65536,1+G$2,FALSE)</f>
        <v>1.05</v>
      </c>
      <c r="H283" s="2">
        <f>VLOOKUP($A283,'[1]profil E'!$C$1:$AA$65536,1+H$2,FALSE)</f>
        <v>1.53</v>
      </c>
      <c r="I283" s="2">
        <f>VLOOKUP($A283,'[1]profil E'!$C$1:$AA$65536,1+I$2,FALSE)</f>
        <v>1.99</v>
      </c>
      <c r="J283" s="2">
        <f>VLOOKUP($A283,'[1]profil E'!$C$1:$AA$65536,1+J$2,FALSE)</f>
        <v>2.34</v>
      </c>
      <c r="K283" s="2">
        <f>VLOOKUP($A283,'[1]profil E'!$C$1:$AA$65536,1+K$2,FALSE)</f>
        <v>2.41</v>
      </c>
      <c r="L283" s="2">
        <f>VLOOKUP($A283,'[1]profil E'!$C$1:$AA$65536,1+L$2,FALSE)</f>
        <v>2.5099999999999998</v>
      </c>
      <c r="M283" s="2">
        <f>VLOOKUP($A283,'[1]profil E'!$C$1:$AA$65536,1+M$2,FALSE)</f>
        <v>2.56</v>
      </c>
      <c r="N283" s="2">
        <f>VLOOKUP($A283,'[1]profil E'!$C$1:$AA$65536,1+N$2,FALSE)</f>
        <v>2.5299999999999998</v>
      </c>
      <c r="O283" s="2">
        <f>VLOOKUP($A283,'[1]profil E'!$C$1:$AA$65536,1+O$2,FALSE)</f>
        <v>2.46</v>
      </c>
      <c r="P283" s="2">
        <f>VLOOKUP($A283,'[1]profil E'!$C$1:$AA$65536,1+P$2,FALSE)</f>
        <v>2.2000000000000002</v>
      </c>
      <c r="Q283" s="2">
        <f>VLOOKUP($A283,'[1]profil E'!$C$1:$AA$65536,1+Q$2,FALSE)</f>
        <v>1.96</v>
      </c>
      <c r="R283" s="2">
        <f>VLOOKUP($A283,'[1]profil E'!$C$1:$AA$65536,1+R$2,FALSE)</f>
        <v>1.83</v>
      </c>
      <c r="S283" s="2">
        <f>VLOOKUP($A283,'[1]profil E'!$C$1:$AA$65536,1+S$2,FALSE)</f>
        <v>1.68</v>
      </c>
      <c r="T283" s="2">
        <f>VLOOKUP($A283,'[1]profil E'!$C$1:$AA$65536,1+T$2,FALSE)</f>
        <v>1.6</v>
      </c>
      <c r="U283" s="2">
        <f>VLOOKUP($A283,'[1]profil E'!$C$1:$AA$65536,1+U$2,FALSE)</f>
        <v>1.44</v>
      </c>
      <c r="V283" s="2">
        <f>VLOOKUP($A283,'[1]profil E'!$C$1:$AA$65536,1+V$2,FALSE)</f>
        <v>1.21</v>
      </c>
      <c r="W283" s="2">
        <f>VLOOKUP($A283,'[1]profil E'!$C$1:$AA$65536,1+W$2,FALSE)</f>
        <v>1.05</v>
      </c>
      <c r="X283" s="2">
        <f>VLOOKUP($A283,'[1]profil E'!$C$1:$AA$65536,1+X$2,FALSE)</f>
        <v>0.93</v>
      </c>
      <c r="Y283" s="2">
        <f>VLOOKUP($A283,'[1]profil E'!$C$1:$AA$65536,1+Y$2,FALSE)</f>
        <v>0.89</v>
      </c>
      <c r="Z283" s="2">
        <f t="shared" si="8"/>
        <v>38.32</v>
      </c>
    </row>
    <row r="284" spans="1:26" ht="12.75" customHeight="1">
      <c r="A284" s="1">
        <v>42270</v>
      </c>
      <c r="B284" s="2">
        <f>VLOOKUP($A284,'[1]profil E'!$C$1:$AA$65536,1+B$2,FALSE)</f>
        <v>0.85</v>
      </c>
      <c r="C284" s="2">
        <f>VLOOKUP($A284,'[1]profil E'!$C$1:$AA$65536,1+C$2,FALSE)</f>
        <v>0.81</v>
      </c>
      <c r="D284" s="2">
        <f>VLOOKUP($A284,'[1]profil E'!$C$1:$AA$65536,1+D$2,FALSE)</f>
        <v>0.83</v>
      </c>
      <c r="E284" s="2">
        <f>VLOOKUP($A284,'[1]profil E'!$C$1:$AA$65536,1+E$2,FALSE)</f>
        <v>0.81</v>
      </c>
      <c r="F284" s="2">
        <f>VLOOKUP($A284,'[1]profil E'!$C$1:$AA$65536,1+F$2,FALSE)</f>
        <v>0.84</v>
      </c>
      <c r="G284" s="2">
        <f>VLOOKUP($A284,'[1]profil E'!$C$1:$AA$65536,1+G$2,FALSE)</f>
        <v>1.08</v>
      </c>
      <c r="H284" s="2">
        <f>VLOOKUP($A284,'[1]profil E'!$C$1:$AA$65536,1+H$2,FALSE)</f>
        <v>1.49</v>
      </c>
      <c r="I284" s="2">
        <f>VLOOKUP($A284,'[1]profil E'!$C$1:$AA$65536,1+I$2,FALSE)</f>
        <v>1.98</v>
      </c>
      <c r="J284" s="2">
        <f>VLOOKUP($A284,'[1]profil E'!$C$1:$AA$65536,1+J$2,FALSE)</f>
        <v>2.2999999999999998</v>
      </c>
      <c r="K284" s="2">
        <f>VLOOKUP($A284,'[1]profil E'!$C$1:$AA$65536,1+K$2,FALSE)</f>
        <v>2.46</v>
      </c>
      <c r="L284" s="2">
        <f>VLOOKUP($A284,'[1]profil E'!$C$1:$AA$65536,1+L$2,FALSE)</f>
        <v>2.5099999999999998</v>
      </c>
      <c r="M284" s="2">
        <f>VLOOKUP($A284,'[1]profil E'!$C$1:$AA$65536,1+M$2,FALSE)</f>
        <v>2.56</v>
      </c>
      <c r="N284" s="2">
        <f>VLOOKUP($A284,'[1]profil E'!$C$1:$AA$65536,1+N$2,FALSE)</f>
        <v>2.4900000000000002</v>
      </c>
      <c r="O284" s="2">
        <f>VLOOKUP($A284,'[1]profil E'!$C$1:$AA$65536,1+O$2,FALSE)</f>
        <v>2.4300000000000002</v>
      </c>
      <c r="P284" s="2">
        <f>VLOOKUP($A284,'[1]profil E'!$C$1:$AA$65536,1+P$2,FALSE)</f>
        <v>2.14</v>
      </c>
      <c r="Q284" s="2">
        <f>VLOOKUP($A284,'[1]profil E'!$C$1:$AA$65536,1+Q$2,FALSE)</f>
        <v>1.93</v>
      </c>
      <c r="R284" s="2">
        <f>VLOOKUP($A284,'[1]profil E'!$C$1:$AA$65536,1+R$2,FALSE)</f>
        <v>1.83</v>
      </c>
      <c r="S284" s="2">
        <f>VLOOKUP($A284,'[1]profil E'!$C$1:$AA$65536,1+S$2,FALSE)</f>
        <v>1.7</v>
      </c>
      <c r="T284" s="2">
        <f>VLOOKUP($A284,'[1]profil E'!$C$1:$AA$65536,1+T$2,FALSE)</f>
        <v>1.61</v>
      </c>
      <c r="U284" s="2">
        <f>VLOOKUP($A284,'[1]profil E'!$C$1:$AA$65536,1+U$2,FALSE)</f>
        <v>1.5</v>
      </c>
      <c r="V284" s="2">
        <f>VLOOKUP($A284,'[1]profil E'!$C$1:$AA$65536,1+V$2,FALSE)</f>
        <v>1.25</v>
      </c>
      <c r="W284" s="2">
        <f>VLOOKUP($A284,'[1]profil E'!$C$1:$AA$65536,1+W$2,FALSE)</f>
        <v>1.07</v>
      </c>
      <c r="X284" s="2">
        <f>VLOOKUP($A284,'[1]profil E'!$C$1:$AA$65536,1+X$2,FALSE)</f>
        <v>0.96</v>
      </c>
      <c r="Y284" s="2">
        <f>VLOOKUP($A284,'[1]profil E'!$C$1:$AA$65536,1+Y$2,FALSE)</f>
        <v>0.9</v>
      </c>
      <c r="Z284" s="2">
        <f t="shared" si="8"/>
        <v>38.33</v>
      </c>
    </row>
    <row r="285" spans="1:26" ht="12.75" customHeight="1">
      <c r="A285" s="1">
        <v>42271</v>
      </c>
      <c r="B285" s="2">
        <f>VLOOKUP($A285,'[1]profil E'!$C$1:$AA$65536,1+B$2,FALSE)</f>
        <v>0.86</v>
      </c>
      <c r="C285" s="2">
        <f>VLOOKUP($A285,'[1]profil E'!$C$1:$AA$65536,1+C$2,FALSE)</f>
        <v>0.82</v>
      </c>
      <c r="D285" s="2">
        <f>VLOOKUP($A285,'[1]profil E'!$C$1:$AA$65536,1+D$2,FALSE)</f>
        <v>0.81</v>
      </c>
      <c r="E285" s="2">
        <f>VLOOKUP($A285,'[1]profil E'!$C$1:$AA$65536,1+E$2,FALSE)</f>
        <v>0.81</v>
      </c>
      <c r="F285" s="2">
        <f>VLOOKUP($A285,'[1]profil E'!$C$1:$AA$65536,1+F$2,FALSE)</f>
        <v>0.86</v>
      </c>
      <c r="G285" s="2">
        <f>VLOOKUP($A285,'[1]profil E'!$C$1:$AA$65536,1+G$2,FALSE)</f>
        <v>1.0900000000000001</v>
      </c>
      <c r="H285" s="2">
        <f>VLOOKUP($A285,'[1]profil E'!$C$1:$AA$65536,1+H$2,FALSE)</f>
        <v>1.54</v>
      </c>
      <c r="I285" s="2">
        <f>VLOOKUP($A285,'[1]profil E'!$C$1:$AA$65536,1+I$2,FALSE)</f>
        <v>2.04</v>
      </c>
      <c r="J285" s="2">
        <f>VLOOKUP($A285,'[1]profil E'!$C$1:$AA$65536,1+J$2,FALSE)</f>
        <v>2.4700000000000002</v>
      </c>
      <c r="K285" s="2">
        <f>VLOOKUP($A285,'[1]profil E'!$C$1:$AA$65536,1+K$2,FALSE)</f>
        <v>2.59</v>
      </c>
      <c r="L285" s="2">
        <f>VLOOKUP($A285,'[1]profil E'!$C$1:$AA$65536,1+L$2,FALSE)</f>
        <v>2.68</v>
      </c>
      <c r="M285" s="2">
        <f>VLOOKUP($A285,'[1]profil E'!$C$1:$AA$65536,1+M$2,FALSE)</f>
        <v>2.7</v>
      </c>
      <c r="N285" s="2">
        <f>VLOOKUP($A285,'[1]profil E'!$C$1:$AA$65536,1+N$2,FALSE)</f>
        <v>2.64</v>
      </c>
      <c r="O285" s="2">
        <f>VLOOKUP($A285,'[1]profil E'!$C$1:$AA$65536,1+O$2,FALSE)</f>
        <v>2.58</v>
      </c>
      <c r="P285" s="2">
        <f>VLOOKUP($A285,'[1]profil E'!$C$1:$AA$65536,1+P$2,FALSE)</f>
        <v>2.31</v>
      </c>
      <c r="Q285" s="2">
        <f>VLOOKUP($A285,'[1]profil E'!$C$1:$AA$65536,1+Q$2,FALSE)</f>
        <v>2.0499999999999998</v>
      </c>
      <c r="R285" s="2">
        <f>VLOOKUP($A285,'[1]profil E'!$C$1:$AA$65536,1+R$2,FALSE)</f>
        <v>1.85</v>
      </c>
      <c r="S285" s="2">
        <f>VLOOKUP($A285,'[1]profil E'!$C$1:$AA$65536,1+S$2,FALSE)</f>
        <v>1.68</v>
      </c>
      <c r="T285" s="2">
        <f>VLOOKUP($A285,'[1]profil E'!$C$1:$AA$65536,1+T$2,FALSE)</f>
        <v>1.6</v>
      </c>
      <c r="U285" s="2">
        <f>VLOOKUP($A285,'[1]profil E'!$C$1:$AA$65536,1+U$2,FALSE)</f>
        <v>1.5</v>
      </c>
      <c r="V285" s="2">
        <f>VLOOKUP($A285,'[1]profil E'!$C$1:$AA$65536,1+V$2,FALSE)</f>
        <v>1.26</v>
      </c>
      <c r="W285" s="2">
        <f>VLOOKUP($A285,'[1]profil E'!$C$1:$AA$65536,1+W$2,FALSE)</f>
        <v>1.0900000000000001</v>
      </c>
      <c r="X285" s="2">
        <f>VLOOKUP($A285,'[1]profil E'!$C$1:$AA$65536,1+X$2,FALSE)</f>
        <v>0.96</v>
      </c>
      <c r="Y285" s="2">
        <f>VLOOKUP($A285,'[1]profil E'!$C$1:$AA$65536,1+Y$2,FALSE)</f>
        <v>0.89</v>
      </c>
      <c r="Z285" s="2">
        <f t="shared" si="8"/>
        <v>39.68</v>
      </c>
    </row>
    <row r="286" spans="1:26" ht="12.75" customHeight="1">
      <c r="A286" s="1">
        <v>42272</v>
      </c>
      <c r="B286" s="2">
        <f>VLOOKUP($A286,'[1]profil E'!$C$1:$AA$65536,1+B$2,FALSE)</f>
        <v>0.87</v>
      </c>
      <c r="C286" s="2">
        <f>VLOOKUP($A286,'[1]profil E'!$C$1:$AA$65536,1+C$2,FALSE)</f>
        <v>0.85</v>
      </c>
      <c r="D286" s="2">
        <f>VLOOKUP($A286,'[1]profil E'!$C$1:$AA$65536,1+D$2,FALSE)</f>
        <v>0.85</v>
      </c>
      <c r="E286" s="2">
        <f>VLOOKUP($A286,'[1]profil E'!$C$1:$AA$65536,1+E$2,FALSE)</f>
        <v>0.84</v>
      </c>
      <c r="F286" s="2">
        <f>VLOOKUP($A286,'[1]profil E'!$C$1:$AA$65536,1+F$2,FALSE)</f>
        <v>0.88</v>
      </c>
      <c r="G286" s="2">
        <f>VLOOKUP($A286,'[1]profil E'!$C$1:$AA$65536,1+G$2,FALSE)</f>
        <v>1.1399999999999999</v>
      </c>
      <c r="H286" s="2">
        <f>VLOOKUP($A286,'[1]profil E'!$C$1:$AA$65536,1+H$2,FALSE)</f>
        <v>1.54</v>
      </c>
      <c r="I286" s="2">
        <f>VLOOKUP($A286,'[1]profil E'!$C$1:$AA$65536,1+I$2,FALSE)</f>
        <v>1.95</v>
      </c>
      <c r="J286" s="2">
        <f>VLOOKUP($A286,'[1]profil E'!$C$1:$AA$65536,1+J$2,FALSE)</f>
        <v>2.2400000000000002</v>
      </c>
      <c r="K286" s="2">
        <f>VLOOKUP($A286,'[1]profil E'!$C$1:$AA$65536,1+K$2,FALSE)</f>
        <v>2.38</v>
      </c>
      <c r="L286" s="2">
        <f>VLOOKUP($A286,'[1]profil E'!$C$1:$AA$65536,1+L$2,FALSE)</f>
        <v>2.48</v>
      </c>
      <c r="M286" s="2">
        <f>VLOOKUP($A286,'[1]profil E'!$C$1:$AA$65536,1+M$2,FALSE)</f>
        <v>2.56</v>
      </c>
      <c r="N286" s="2">
        <f>VLOOKUP($A286,'[1]profil E'!$C$1:$AA$65536,1+N$2,FALSE)</f>
        <v>2.4500000000000002</v>
      </c>
      <c r="O286" s="2">
        <f>VLOOKUP($A286,'[1]profil E'!$C$1:$AA$65536,1+O$2,FALSE)</f>
        <v>2.34</v>
      </c>
      <c r="P286" s="2">
        <f>VLOOKUP($A286,'[1]profil E'!$C$1:$AA$65536,1+P$2,FALSE)</f>
        <v>2.06</v>
      </c>
      <c r="Q286" s="2">
        <f>VLOOKUP($A286,'[1]profil E'!$C$1:$AA$65536,1+Q$2,FALSE)</f>
        <v>1.87</v>
      </c>
      <c r="R286" s="2">
        <f>VLOOKUP($A286,'[1]profil E'!$C$1:$AA$65536,1+R$2,FALSE)</f>
        <v>1.76</v>
      </c>
      <c r="S286" s="2">
        <f>VLOOKUP($A286,'[1]profil E'!$C$1:$AA$65536,1+S$2,FALSE)</f>
        <v>1.67</v>
      </c>
      <c r="T286" s="2">
        <f>VLOOKUP($A286,'[1]profil E'!$C$1:$AA$65536,1+T$2,FALSE)</f>
        <v>1.6</v>
      </c>
      <c r="U286" s="2">
        <f>VLOOKUP($A286,'[1]profil E'!$C$1:$AA$65536,1+U$2,FALSE)</f>
        <v>1.43</v>
      </c>
      <c r="V286" s="2">
        <f>VLOOKUP($A286,'[1]profil E'!$C$1:$AA$65536,1+V$2,FALSE)</f>
        <v>1.23</v>
      </c>
      <c r="W286" s="2">
        <f>VLOOKUP($A286,'[1]profil E'!$C$1:$AA$65536,1+W$2,FALSE)</f>
        <v>1.0900000000000001</v>
      </c>
      <c r="X286" s="2">
        <f>VLOOKUP($A286,'[1]profil E'!$C$1:$AA$65536,1+X$2,FALSE)</f>
        <v>0.96</v>
      </c>
      <c r="Y286" s="2">
        <f>VLOOKUP($A286,'[1]profil E'!$C$1:$AA$65536,1+Y$2,FALSE)</f>
        <v>0.88</v>
      </c>
      <c r="Z286" s="2">
        <f t="shared" si="8"/>
        <v>37.92</v>
      </c>
    </row>
    <row r="287" spans="1:26" ht="12.75" customHeight="1">
      <c r="A287" s="1">
        <v>42273</v>
      </c>
      <c r="B287" s="2">
        <f>VLOOKUP($A287,'[1]profil E'!$C$1:$AA$65536,1+B$2,FALSE)</f>
        <v>0.83</v>
      </c>
      <c r="C287" s="2">
        <f>VLOOKUP($A287,'[1]profil E'!$C$1:$AA$65536,1+C$2,FALSE)</f>
        <v>0.81</v>
      </c>
      <c r="D287" s="2">
        <f>VLOOKUP($A287,'[1]profil E'!$C$1:$AA$65536,1+D$2,FALSE)</f>
        <v>0.81</v>
      </c>
      <c r="E287" s="2">
        <f>VLOOKUP($A287,'[1]profil E'!$C$1:$AA$65536,1+E$2,FALSE)</f>
        <v>0.8</v>
      </c>
      <c r="F287" s="2">
        <f>VLOOKUP($A287,'[1]profil E'!$C$1:$AA$65536,1+F$2,FALSE)</f>
        <v>0.84</v>
      </c>
      <c r="G287" s="2">
        <f>VLOOKUP($A287,'[1]profil E'!$C$1:$AA$65536,1+G$2,FALSE)</f>
        <v>0.93</v>
      </c>
      <c r="H287" s="2">
        <f>VLOOKUP($A287,'[1]profil E'!$C$1:$AA$65536,1+H$2,FALSE)</f>
        <v>1.18</v>
      </c>
      <c r="I287" s="2">
        <f>VLOOKUP($A287,'[1]profil E'!$C$1:$AA$65536,1+I$2,FALSE)</f>
        <v>1.4</v>
      </c>
      <c r="J287" s="2">
        <f>VLOOKUP($A287,'[1]profil E'!$C$1:$AA$65536,1+J$2,FALSE)</f>
        <v>1.6</v>
      </c>
      <c r="K287" s="2">
        <f>VLOOKUP($A287,'[1]profil E'!$C$1:$AA$65536,1+K$2,FALSE)</f>
        <v>1.69</v>
      </c>
      <c r="L287" s="2">
        <f>VLOOKUP($A287,'[1]profil E'!$C$1:$AA$65536,1+L$2,FALSE)</f>
        <v>1.79</v>
      </c>
      <c r="M287" s="2">
        <f>VLOOKUP($A287,'[1]profil E'!$C$1:$AA$65536,1+M$2,FALSE)</f>
        <v>1.72</v>
      </c>
      <c r="N287" s="2">
        <f>VLOOKUP($A287,'[1]profil E'!$C$1:$AA$65536,1+N$2,FALSE)</f>
        <v>1.61</v>
      </c>
      <c r="O287" s="2">
        <f>VLOOKUP($A287,'[1]profil E'!$C$1:$AA$65536,1+O$2,FALSE)</f>
        <v>1.5</v>
      </c>
      <c r="P287" s="2">
        <f>VLOOKUP($A287,'[1]profil E'!$C$1:$AA$65536,1+P$2,FALSE)</f>
        <v>1.4</v>
      </c>
      <c r="Q287" s="2">
        <f>VLOOKUP($A287,'[1]profil E'!$C$1:$AA$65536,1+Q$2,FALSE)</f>
        <v>1.28</v>
      </c>
      <c r="R287" s="2">
        <f>VLOOKUP($A287,'[1]profil E'!$C$1:$AA$65536,1+R$2,FALSE)</f>
        <v>1.22</v>
      </c>
      <c r="S287" s="2">
        <f>VLOOKUP($A287,'[1]profil E'!$C$1:$AA$65536,1+S$2,FALSE)</f>
        <v>1.21</v>
      </c>
      <c r="T287" s="2">
        <f>VLOOKUP($A287,'[1]profil E'!$C$1:$AA$65536,1+T$2,FALSE)</f>
        <v>1.32</v>
      </c>
      <c r="U287" s="2">
        <f>VLOOKUP($A287,'[1]profil E'!$C$1:$AA$65536,1+U$2,FALSE)</f>
        <v>1.26</v>
      </c>
      <c r="V287" s="2">
        <f>VLOOKUP($A287,'[1]profil E'!$C$1:$AA$65536,1+V$2,FALSE)</f>
        <v>1.1100000000000001</v>
      </c>
      <c r="W287" s="2">
        <f>VLOOKUP($A287,'[1]profil E'!$C$1:$AA$65536,1+W$2,FALSE)</f>
        <v>1.01</v>
      </c>
      <c r="X287" s="2">
        <f>VLOOKUP($A287,'[1]profil E'!$C$1:$AA$65536,1+X$2,FALSE)</f>
        <v>0.94</v>
      </c>
      <c r="Y287" s="2">
        <f>VLOOKUP($A287,'[1]profil E'!$C$1:$AA$65536,1+Y$2,FALSE)</f>
        <v>0.91</v>
      </c>
      <c r="Z287" s="2">
        <f t="shared" si="8"/>
        <v>29.17</v>
      </c>
    </row>
    <row r="288" spans="1:26" ht="12.75" customHeight="1">
      <c r="A288" s="1">
        <v>42274</v>
      </c>
      <c r="B288" s="2">
        <f>VLOOKUP($A288,'[1]profil E'!$C$1:$AA$65536,1+B$2,FALSE)</f>
        <v>0.84</v>
      </c>
      <c r="C288" s="2">
        <f>VLOOKUP($A288,'[1]profil E'!$C$1:$AA$65536,1+C$2,FALSE)</f>
        <v>0.82</v>
      </c>
      <c r="D288" s="2">
        <f>VLOOKUP($A288,'[1]profil E'!$C$1:$AA$65536,1+D$2,FALSE)</f>
        <v>0.79</v>
      </c>
      <c r="E288" s="2">
        <f>VLOOKUP($A288,'[1]profil E'!$C$1:$AA$65536,1+E$2,FALSE)</f>
        <v>0.77</v>
      </c>
      <c r="F288" s="2">
        <f>VLOOKUP($A288,'[1]profil E'!$C$1:$AA$65536,1+F$2,FALSE)</f>
        <v>0.8</v>
      </c>
      <c r="G288" s="2">
        <f>VLOOKUP($A288,'[1]profil E'!$C$1:$AA$65536,1+G$2,FALSE)</f>
        <v>0.8</v>
      </c>
      <c r="H288" s="2">
        <f>VLOOKUP($A288,'[1]profil E'!$C$1:$AA$65536,1+H$2,FALSE)</f>
        <v>0.81</v>
      </c>
      <c r="I288" s="2">
        <f>VLOOKUP($A288,'[1]profil E'!$C$1:$AA$65536,1+I$2,FALSE)</f>
        <v>0.88</v>
      </c>
      <c r="J288" s="2">
        <f>VLOOKUP($A288,'[1]profil E'!$C$1:$AA$65536,1+J$2,FALSE)</f>
        <v>1.01</v>
      </c>
      <c r="K288" s="2">
        <f>VLOOKUP($A288,'[1]profil E'!$C$1:$AA$65536,1+K$2,FALSE)</f>
        <v>1.1000000000000001</v>
      </c>
      <c r="L288" s="2">
        <f>VLOOKUP($A288,'[1]profil E'!$C$1:$AA$65536,1+L$2,FALSE)</f>
        <v>1.1399999999999999</v>
      </c>
      <c r="M288" s="2">
        <f>VLOOKUP($A288,'[1]profil E'!$C$1:$AA$65536,1+M$2,FALSE)</f>
        <v>1.1499999999999999</v>
      </c>
      <c r="N288" s="2">
        <f>VLOOKUP($A288,'[1]profil E'!$C$1:$AA$65536,1+N$2,FALSE)</f>
        <v>1.1599999999999999</v>
      </c>
      <c r="O288" s="2">
        <f>VLOOKUP($A288,'[1]profil E'!$C$1:$AA$65536,1+O$2,FALSE)</f>
        <v>1.1399999999999999</v>
      </c>
      <c r="P288" s="2">
        <f>VLOOKUP($A288,'[1]profil E'!$C$1:$AA$65536,1+P$2,FALSE)</f>
        <v>1.1100000000000001</v>
      </c>
      <c r="Q288" s="2">
        <f>VLOOKUP($A288,'[1]profil E'!$C$1:$AA$65536,1+Q$2,FALSE)</f>
        <v>1.1299999999999999</v>
      </c>
      <c r="R288" s="2">
        <f>VLOOKUP($A288,'[1]profil E'!$C$1:$AA$65536,1+R$2,FALSE)</f>
        <v>1.1000000000000001</v>
      </c>
      <c r="S288" s="2">
        <f>VLOOKUP($A288,'[1]profil E'!$C$1:$AA$65536,1+S$2,FALSE)</f>
        <v>1.1499999999999999</v>
      </c>
      <c r="T288" s="2">
        <f>VLOOKUP($A288,'[1]profil E'!$C$1:$AA$65536,1+T$2,FALSE)</f>
        <v>1.1100000000000001</v>
      </c>
      <c r="U288" s="2">
        <f>VLOOKUP($A288,'[1]profil E'!$C$1:$AA$65536,1+U$2,FALSE)</f>
        <v>1.1000000000000001</v>
      </c>
      <c r="V288" s="2">
        <f>VLOOKUP($A288,'[1]profil E'!$C$1:$AA$65536,1+V$2,FALSE)</f>
        <v>1.01</v>
      </c>
      <c r="W288" s="2">
        <f>VLOOKUP($A288,'[1]profil E'!$C$1:$AA$65536,1+W$2,FALSE)</f>
        <v>0.95</v>
      </c>
      <c r="X288" s="2">
        <f>VLOOKUP($A288,'[1]profil E'!$C$1:$AA$65536,1+X$2,FALSE)</f>
        <v>0.87</v>
      </c>
      <c r="Y288" s="2">
        <f>VLOOKUP($A288,'[1]profil E'!$C$1:$AA$65536,1+Y$2,FALSE)</f>
        <v>0.86</v>
      </c>
      <c r="Z288" s="2">
        <f t="shared" si="8"/>
        <v>23.6</v>
      </c>
    </row>
    <row r="289" spans="1:27" ht="12.75" customHeight="1">
      <c r="A289" s="1">
        <v>42275</v>
      </c>
      <c r="B289" s="2">
        <f>VLOOKUP($A289,'[1]profil E'!$C$1:$AA$65536,1+B$2,FALSE)</f>
        <v>0.81</v>
      </c>
      <c r="C289" s="2">
        <f>VLOOKUP($A289,'[1]profil E'!$C$1:$AA$65536,1+C$2,FALSE)</f>
        <v>0.81</v>
      </c>
      <c r="D289" s="2">
        <f>VLOOKUP($A289,'[1]profil E'!$C$1:$AA$65536,1+D$2,FALSE)</f>
        <v>0.8</v>
      </c>
      <c r="E289" s="2">
        <f>VLOOKUP($A289,'[1]profil E'!$C$1:$AA$65536,1+E$2,FALSE)</f>
        <v>0.79</v>
      </c>
      <c r="F289" s="2">
        <f>VLOOKUP($A289,'[1]profil E'!$C$1:$AA$65536,1+F$2,FALSE)</f>
        <v>0.84</v>
      </c>
      <c r="G289" s="2">
        <f>VLOOKUP($A289,'[1]profil E'!$C$1:$AA$65536,1+G$2,FALSE)</f>
        <v>1.1000000000000001</v>
      </c>
      <c r="H289" s="2">
        <f>VLOOKUP($A289,'[1]profil E'!$C$1:$AA$65536,1+H$2,FALSE)</f>
        <v>1.55</v>
      </c>
      <c r="I289" s="2">
        <f>VLOOKUP($A289,'[1]profil E'!$C$1:$AA$65536,1+I$2,FALSE)</f>
        <v>2.0099999999999998</v>
      </c>
      <c r="J289" s="2">
        <f>VLOOKUP($A289,'[1]profil E'!$C$1:$AA$65536,1+J$2,FALSE)</f>
        <v>2.3199999999999998</v>
      </c>
      <c r="K289" s="2">
        <f>VLOOKUP($A289,'[1]profil E'!$C$1:$AA$65536,1+K$2,FALSE)</f>
        <v>2.4300000000000002</v>
      </c>
      <c r="L289" s="2">
        <f>VLOOKUP($A289,'[1]profil E'!$C$1:$AA$65536,1+L$2,FALSE)</f>
        <v>2.5099999999999998</v>
      </c>
      <c r="M289" s="2">
        <f>VLOOKUP($A289,'[1]profil E'!$C$1:$AA$65536,1+M$2,FALSE)</f>
        <v>2.5099999999999998</v>
      </c>
      <c r="N289" s="2">
        <f>VLOOKUP($A289,'[1]profil E'!$C$1:$AA$65536,1+N$2,FALSE)</f>
        <v>2.48</v>
      </c>
      <c r="O289" s="2">
        <f>VLOOKUP($A289,'[1]profil E'!$C$1:$AA$65536,1+O$2,FALSE)</f>
        <v>2.4</v>
      </c>
      <c r="P289" s="2">
        <f>VLOOKUP($A289,'[1]profil E'!$C$1:$AA$65536,1+P$2,FALSE)</f>
        <v>2.15</v>
      </c>
      <c r="Q289" s="2">
        <f>VLOOKUP($A289,'[1]profil E'!$C$1:$AA$65536,1+Q$2,FALSE)</f>
        <v>1.94</v>
      </c>
      <c r="R289" s="2">
        <f>VLOOKUP($A289,'[1]profil E'!$C$1:$AA$65536,1+R$2,FALSE)</f>
        <v>1.79</v>
      </c>
      <c r="S289" s="2">
        <f>VLOOKUP($A289,'[1]profil E'!$C$1:$AA$65536,1+S$2,FALSE)</f>
        <v>1.69</v>
      </c>
      <c r="T289" s="2">
        <f>VLOOKUP($A289,'[1]profil E'!$C$1:$AA$65536,1+T$2,FALSE)</f>
        <v>1.57</v>
      </c>
      <c r="U289" s="2">
        <f>VLOOKUP($A289,'[1]profil E'!$C$1:$AA$65536,1+U$2,FALSE)</f>
        <v>1.44</v>
      </c>
      <c r="V289" s="2">
        <f>VLOOKUP($A289,'[1]profil E'!$C$1:$AA$65536,1+V$2,FALSE)</f>
        <v>1.1499999999999999</v>
      </c>
      <c r="W289" s="2">
        <f>VLOOKUP($A289,'[1]profil E'!$C$1:$AA$65536,1+W$2,FALSE)</f>
        <v>1.05</v>
      </c>
      <c r="X289" s="2">
        <f>VLOOKUP($A289,'[1]profil E'!$C$1:$AA$65536,1+X$2,FALSE)</f>
        <v>0.93</v>
      </c>
      <c r="Y289" s="2">
        <f>VLOOKUP($A289,'[1]profil E'!$C$1:$AA$65536,1+Y$2,FALSE)</f>
        <v>0.87</v>
      </c>
      <c r="Z289" s="2">
        <f t="shared" si="8"/>
        <v>37.94</v>
      </c>
    </row>
    <row r="290" spans="1:27" ht="12.75" customHeight="1">
      <c r="A290" s="1">
        <v>42276</v>
      </c>
      <c r="B290" s="2">
        <f>VLOOKUP($A290,'[1]profil E'!$C$1:$AA$65536,1+B$2,FALSE)</f>
        <v>0.86</v>
      </c>
      <c r="C290" s="2">
        <f>VLOOKUP($A290,'[1]profil E'!$C$1:$AA$65536,1+C$2,FALSE)</f>
        <v>0.85</v>
      </c>
      <c r="D290" s="2">
        <f>VLOOKUP($A290,'[1]profil E'!$C$1:$AA$65536,1+D$2,FALSE)</f>
        <v>0.84</v>
      </c>
      <c r="E290" s="2">
        <f>VLOOKUP($A290,'[1]profil E'!$C$1:$AA$65536,1+E$2,FALSE)</f>
        <v>0.83</v>
      </c>
      <c r="F290" s="2">
        <f>VLOOKUP($A290,'[1]profil E'!$C$1:$AA$65536,1+F$2,FALSE)</f>
        <v>0.85</v>
      </c>
      <c r="G290" s="2">
        <f>VLOOKUP($A290,'[1]profil E'!$C$1:$AA$65536,1+G$2,FALSE)</f>
        <v>1.1200000000000001</v>
      </c>
      <c r="H290" s="2">
        <f>VLOOKUP($A290,'[1]profil E'!$C$1:$AA$65536,1+H$2,FALSE)</f>
        <v>1.56</v>
      </c>
      <c r="I290" s="2">
        <f>VLOOKUP($A290,'[1]profil E'!$C$1:$AA$65536,1+I$2,FALSE)</f>
        <v>2.02</v>
      </c>
      <c r="J290" s="2">
        <f>VLOOKUP($A290,'[1]profil E'!$C$1:$AA$65536,1+J$2,FALSE)</f>
        <v>2.34</v>
      </c>
      <c r="K290" s="2">
        <f>VLOOKUP($A290,'[1]profil E'!$C$1:$AA$65536,1+K$2,FALSE)</f>
        <v>2.4700000000000002</v>
      </c>
      <c r="L290" s="2">
        <f>VLOOKUP($A290,'[1]profil E'!$C$1:$AA$65536,1+L$2,FALSE)</f>
        <v>2.58</v>
      </c>
      <c r="M290" s="2">
        <f>VLOOKUP($A290,'[1]profil E'!$C$1:$AA$65536,1+M$2,FALSE)</f>
        <v>2.61</v>
      </c>
      <c r="N290" s="2">
        <f>VLOOKUP($A290,'[1]profil E'!$C$1:$AA$65536,1+N$2,FALSE)</f>
        <v>2.5299999999999998</v>
      </c>
      <c r="O290" s="2">
        <f>VLOOKUP($A290,'[1]profil E'!$C$1:$AA$65536,1+O$2,FALSE)</f>
        <v>2.4500000000000002</v>
      </c>
      <c r="P290" s="2">
        <f>VLOOKUP($A290,'[1]profil E'!$C$1:$AA$65536,1+P$2,FALSE)</f>
        <v>2.21</v>
      </c>
      <c r="Q290" s="2">
        <f>VLOOKUP($A290,'[1]profil E'!$C$1:$AA$65536,1+Q$2,FALSE)</f>
        <v>2</v>
      </c>
      <c r="R290" s="2">
        <f>VLOOKUP($A290,'[1]profil E'!$C$1:$AA$65536,1+R$2,FALSE)</f>
        <v>1.87</v>
      </c>
      <c r="S290" s="2">
        <f>VLOOKUP($A290,'[1]profil E'!$C$1:$AA$65536,1+S$2,FALSE)</f>
        <v>1.71</v>
      </c>
      <c r="T290" s="2">
        <f>VLOOKUP($A290,'[1]profil E'!$C$1:$AA$65536,1+T$2,FALSE)</f>
        <v>1.66</v>
      </c>
      <c r="U290" s="2">
        <f>VLOOKUP($A290,'[1]profil E'!$C$1:$AA$65536,1+U$2,FALSE)</f>
        <v>1.5</v>
      </c>
      <c r="V290" s="2">
        <f>VLOOKUP($A290,'[1]profil E'!$C$1:$AA$65536,1+V$2,FALSE)</f>
        <v>1.27</v>
      </c>
      <c r="W290" s="2">
        <f>VLOOKUP($A290,'[1]profil E'!$C$1:$AA$65536,1+W$2,FALSE)</f>
        <v>1.1200000000000001</v>
      </c>
      <c r="X290" s="2">
        <f>VLOOKUP($A290,'[1]profil E'!$C$1:$AA$65536,1+X$2,FALSE)</f>
        <v>0.97</v>
      </c>
      <c r="Y290" s="2">
        <f>VLOOKUP($A290,'[1]profil E'!$C$1:$AA$65536,1+Y$2,FALSE)</f>
        <v>0.9</v>
      </c>
      <c r="Z290" s="2">
        <f t="shared" si="8"/>
        <v>39.119999999999997</v>
      </c>
    </row>
    <row r="291" spans="1:27" ht="12.75" customHeight="1">
      <c r="A291" s="1">
        <v>42277</v>
      </c>
      <c r="B291" s="2">
        <f>VLOOKUP($A291,'[1]profil E'!$C$1:$AA$65536,1+B$2,FALSE)</f>
        <v>0.9</v>
      </c>
      <c r="C291" s="2">
        <f>VLOOKUP($A291,'[1]profil E'!$C$1:$AA$65536,1+C$2,FALSE)</f>
        <v>0.89</v>
      </c>
      <c r="D291" s="2">
        <f>VLOOKUP($A291,'[1]profil E'!$C$1:$AA$65536,1+D$2,FALSE)</f>
        <v>0.86</v>
      </c>
      <c r="E291" s="2">
        <f>VLOOKUP($A291,'[1]profil E'!$C$1:$AA$65536,1+E$2,FALSE)</f>
        <v>0.86</v>
      </c>
      <c r="F291" s="2">
        <f>VLOOKUP($A291,'[1]profil E'!$C$1:$AA$65536,1+F$2,FALSE)</f>
        <v>0.91</v>
      </c>
      <c r="G291" s="2">
        <f>VLOOKUP($A291,'[1]profil E'!$C$1:$AA$65536,1+G$2,FALSE)</f>
        <v>1.18</v>
      </c>
      <c r="H291" s="2">
        <f>VLOOKUP($A291,'[1]profil E'!$C$1:$AA$65536,1+H$2,FALSE)</f>
        <v>1.61</v>
      </c>
      <c r="I291" s="2">
        <f>VLOOKUP($A291,'[1]profil E'!$C$1:$AA$65536,1+I$2,FALSE)</f>
        <v>2.06</v>
      </c>
      <c r="J291" s="2">
        <f>VLOOKUP($A291,'[1]profil E'!$C$1:$AA$65536,1+J$2,FALSE)</f>
        <v>2.38</v>
      </c>
      <c r="K291" s="2">
        <f>VLOOKUP($A291,'[1]profil E'!$C$1:$AA$65536,1+K$2,FALSE)</f>
        <v>2.5099999999999998</v>
      </c>
      <c r="L291" s="2">
        <f>VLOOKUP($A291,'[1]profil E'!$C$1:$AA$65536,1+L$2,FALSE)</f>
        <v>2.58</v>
      </c>
      <c r="M291" s="2">
        <f>VLOOKUP($A291,'[1]profil E'!$C$1:$AA$65536,1+M$2,FALSE)</f>
        <v>2.61</v>
      </c>
      <c r="N291" s="2">
        <f>VLOOKUP($A291,'[1]profil E'!$C$1:$AA$65536,1+N$2,FALSE)</f>
        <v>2.57</v>
      </c>
      <c r="O291" s="2">
        <f>VLOOKUP($A291,'[1]profil E'!$C$1:$AA$65536,1+O$2,FALSE)</f>
        <v>2.46</v>
      </c>
      <c r="P291" s="2">
        <f>VLOOKUP($A291,'[1]profil E'!$C$1:$AA$65536,1+P$2,FALSE)</f>
        <v>2.19</v>
      </c>
      <c r="Q291" s="2">
        <f>VLOOKUP($A291,'[1]profil E'!$C$1:$AA$65536,1+Q$2,FALSE)</f>
        <v>1.99</v>
      </c>
      <c r="R291" s="2">
        <f>VLOOKUP($A291,'[1]profil E'!$C$1:$AA$65536,1+R$2,FALSE)</f>
        <v>1.92</v>
      </c>
      <c r="S291" s="2">
        <f>VLOOKUP($A291,'[1]profil E'!$C$1:$AA$65536,1+S$2,FALSE)</f>
        <v>1.78</v>
      </c>
      <c r="T291" s="2">
        <f>VLOOKUP($A291,'[1]profil E'!$C$1:$AA$65536,1+T$2,FALSE)</f>
        <v>1.72</v>
      </c>
      <c r="U291" s="2">
        <f>VLOOKUP($A291,'[1]profil E'!$C$1:$AA$65536,1+U$2,FALSE)</f>
        <v>1.55</v>
      </c>
      <c r="V291" s="2">
        <f>VLOOKUP($A291,'[1]profil E'!$C$1:$AA$65536,1+V$2,FALSE)</f>
        <v>1.26</v>
      </c>
      <c r="W291" s="2">
        <f>VLOOKUP($A291,'[1]profil E'!$C$1:$AA$65536,1+W$2,FALSE)</f>
        <v>1.1100000000000001</v>
      </c>
      <c r="X291" s="2">
        <f>VLOOKUP($A291,'[1]profil E'!$C$1:$AA$65536,1+X$2,FALSE)</f>
        <v>0.96</v>
      </c>
      <c r="Y291" s="2">
        <f>VLOOKUP($A291,'[1]profil E'!$C$1:$AA$65536,1+Y$2,FALSE)</f>
        <v>0.95</v>
      </c>
      <c r="Z291" s="2">
        <f t="shared" si="8"/>
        <v>39.81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E'!$C$1:$AA$65536,1+B$293,FALSE)</f>
        <v>0.89</v>
      </c>
      <c r="C294" s="2">
        <f>VLOOKUP($A294,'[1]profil E'!$C$1:$AA$65536,1+C$293,FALSE)</f>
        <v>0.88</v>
      </c>
      <c r="D294" s="2">
        <f>VLOOKUP($A294,'[1]profil E'!$C$1:$AA$65536,1+D$293,FALSE)</f>
        <v>0.88</v>
      </c>
      <c r="E294" s="2"/>
      <c r="F294" s="2">
        <f>VLOOKUP($A294,'[1]profil E'!$C$1:$AA$65536,1+F$293,FALSE)</f>
        <v>0.86</v>
      </c>
      <c r="G294" s="2">
        <f>VLOOKUP($A294,'[1]profil E'!$C$1:$AA$65536,1+G$293,FALSE)</f>
        <v>0.92</v>
      </c>
      <c r="H294" s="2">
        <f>VLOOKUP($A294,'[1]profil E'!$C$1:$AA$65536,1+H$293,FALSE)</f>
        <v>1.19</v>
      </c>
      <c r="I294" s="2">
        <f>VLOOKUP($A294,'[1]profil E'!$C$1:$AA$65536,1+I$293,FALSE)</f>
        <v>1.62</v>
      </c>
      <c r="J294" s="2">
        <f>VLOOKUP($A294,'[1]profil E'!$C$1:$AA$65536,1+J$293,FALSE)</f>
        <v>2.06</v>
      </c>
      <c r="K294" s="2">
        <f>VLOOKUP($A294,'[1]profil E'!$C$1:$AA$65536,1+K$293,FALSE)</f>
        <v>2.36</v>
      </c>
      <c r="L294" s="2">
        <f>VLOOKUP($A294,'[1]profil E'!$C$1:$AA$65536,1+L$293,FALSE)</f>
        <v>2.52</v>
      </c>
      <c r="M294" s="2">
        <f>VLOOKUP($A294,'[1]profil E'!$C$1:$AA$65536,1+M$293,FALSE)</f>
        <v>2.6</v>
      </c>
      <c r="N294" s="2">
        <f>VLOOKUP($A294,'[1]profil E'!$C$1:$AA$65536,1+N$293,FALSE)</f>
        <v>2.66</v>
      </c>
      <c r="O294" s="2">
        <f>VLOOKUP($A294,'[1]profil E'!$C$1:$AA$65536,1+O$293,FALSE)</f>
        <v>2.57</v>
      </c>
      <c r="P294" s="2">
        <f>VLOOKUP($A294,'[1]profil E'!$C$1:$AA$65536,1+P$293,FALSE)</f>
        <v>2.5</v>
      </c>
      <c r="Q294" s="2">
        <f>VLOOKUP($A294,'[1]profil E'!$C$1:$AA$65536,1+Q$293,FALSE)</f>
        <v>2.25</v>
      </c>
      <c r="R294" s="2">
        <f>VLOOKUP($A294,'[1]profil E'!$C$1:$AA$65536,1+R$293,FALSE)</f>
        <v>2</v>
      </c>
      <c r="S294" s="2">
        <f>VLOOKUP($A294,'[1]profil E'!$C$1:$AA$65536,1+S$293,FALSE)</f>
        <v>1.88</v>
      </c>
      <c r="T294" s="2">
        <f>VLOOKUP($A294,'[1]profil E'!$C$1:$AA$65536,1+T$293,FALSE)</f>
        <v>1.74</v>
      </c>
      <c r="U294" s="2">
        <f>VLOOKUP($A294,'[1]profil E'!$C$1:$AA$65536,1+U$293,FALSE)</f>
        <v>1.68</v>
      </c>
      <c r="V294" s="2">
        <f>VLOOKUP($A294,'[1]profil E'!$C$1:$AA$65536,1+V$293,FALSE)</f>
        <v>1.5</v>
      </c>
      <c r="W294" s="2">
        <f>VLOOKUP($A294,'[1]profil E'!$C$1:$AA$65536,1+W$293,FALSE)</f>
        <v>1.27</v>
      </c>
      <c r="X294" s="2">
        <f>VLOOKUP($A294,'[1]profil E'!$C$1:$AA$65536,1+X$293,FALSE)</f>
        <v>1.1299999999999999</v>
      </c>
      <c r="Y294" s="2">
        <f>VLOOKUP($A294,'[1]profil E'!$C$1:$AA$65536,1+Y$293,FALSE)</f>
        <v>1.02</v>
      </c>
      <c r="Z294" s="2">
        <f>VLOOKUP($A294,'[1]profil E'!$C$1:$AA$65536,1+Z$293,FALSE)</f>
        <v>0.94</v>
      </c>
      <c r="AA294" s="2">
        <f>SUM(B294:Z294)</f>
        <v>39.92</v>
      </c>
    </row>
    <row r="295" spans="1:27" ht="12.75" customHeight="1">
      <c r="A295" s="1">
        <v>42279</v>
      </c>
      <c r="B295" s="2">
        <f>VLOOKUP($A295,'[1]profil E'!$C$1:$AA$65536,1+B$293,FALSE)</f>
        <v>0.93</v>
      </c>
      <c r="C295" s="2">
        <f>VLOOKUP($A295,'[1]profil E'!$C$1:$AA$65536,1+C$293,FALSE)</f>
        <v>0.9</v>
      </c>
      <c r="D295" s="2">
        <f>VLOOKUP($A295,'[1]profil E'!$C$1:$AA$65536,1+D$293,FALSE)</f>
        <v>0.9</v>
      </c>
      <c r="E295" s="2"/>
      <c r="F295" s="2">
        <f>VLOOKUP($A295,'[1]profil E'!$C$1:$AA$65536,1+F$293,FALSE)</f>
        <v>0.89</v>
      </c>
      <c r="G295" s="2">
        <f>VLOOKUP($A295,'[1]profil E'!$C$1:$AA$65536,1+G$293,FALSE)</f>
        <v>0.95</v>
      </c>
      <c r="H295" s="2">
        <f>VLOOKUP($A295,'[1]profil E'!$C$1:$AA$65536,1+H$293,FALSE)</f>
        <v>1.24</v>
      </c>
      <c r="I295" s="2">
        <f>VLOOKUP($A295,'[1]profil E'!$C$1:$AA$65536,1+I$293,FALSE)</f>
        <v>1.64</v>
      </c>
      <c r="J295" s="2">
        <f>VLOOKUP($A295,'[1]profil E'!$C$1:$AA$65536,1+J$293,FALSE)</f>
        <v>2.14</v>
      </c>
      <c r="K295" s="2">
        <f>VLOOKUP($A295,'[1]profil E'!$C$1:$AA$65536,1+K$293,FALSE)</f>
        <v>2.41</v>
      </c>
      <c r="L295" s="2">
        <f>VLOOKUP($A295,'[1]profil E'!$C$1:$AA$65536,1+L$293,FALSE)</f>
        <v>2.4700000000000002</v>
      </c>
      <c r="M295" s="2">
        <f>VLOOKUP($A295,'[1]profil E'!$C$1:$AA$65536,1+M$293,FALSE)</f>
        <v>2.52</v>
      </c>
      <c r="N295" s="2">
        <f>VLOOKUP($A295,'[1]profil E'!$C$1:$AA$65536,1+N$293,FALSE)</f>
        <v>2.57</v>
      </c>
      <c r="O295" s="2">
        <f>VLOOKUP($A295,'[1]profil E'!$C$1:$AA$65536,1+O$293,FALSE)</f>
        <v>2.48</v>
      </c>
      <c r="P295" s="2">
        <f>VLOOKUP($A295,'[1]profil E'!$C$1:$AA$65536,1+P$293,FALSE)</f>
        <v>2.35</v>
      </c>
      <c r="Q295" s="2">
        <f>VLOOKUP($A295,'[1]profil E'!$C$1:$AA$65536,1+Q$293,FALSE)</f>
        <v>2.1</v>
      </c>
      <c r="R295" s="2">
        <f>VLOOKUP($A295,'[1]profil E'!$C$1:$AA$65536,1+R$293,FALSE)</f>
        <v>1.91</v>
      </c>
      <c r="S295" s="2">
        <f>VLOOKUP($A295,'[1]profil E'!$C$1:$AA$65536,1+S$293,FALSE)</f>
        <v>1.83</v>
      </c>
      <c r="T295" s="2">
        <f>VLOOKUP($A295,'[1]profil E'!$C$1:$AA$65536,1+T$293,FALSE)</f>
        <v>1.74</v>
      </c>
      <c r="U295" s="2">
        <f>VLOOKUP($A295,'[1]profil E'!$C$1:$AA$65536,1+U$293,FALSE)</f>
        <v>1.68</v>
      </c>
      <c r="V295" s="2">
        <f>VLOOKUP($A295,'[1]profil E'!$C$1:$AA$65536,1+V$293,FALSE)</f>
        <v>1.51</v>
      </c>
      <c r="W295" s="2">
        <f>VLOOKUP($A295,'[1]profil E'!$C$1:$AA$65536,1+W$293,FALSE)</f>
        <v>1.29</v>
      </c>
      <c r="X295" s="2">
        <f>VLOOKUP($A295,'[1]profil E'!$C$1:$AA$65536,1+X$293,FALSE)</f>
        <v>1.1299999999999999</v>
      </c>
      <c r="Y295" s="2">
        <f>VLOOKUP($A295,'[1]profil E'!$C$1:$AA$65536,1+Y$293,FALSE)</f>
        <v>0.99</v>
      </c>
      <c r="Z295" s="2">
        <f>VLOOKUP($A295,'[1]profil E'!$C$1:$AA$65536,1+Z$293,FALSE)</f>
        <v>0.93</v>
      </c>
      <c r="AA295" s="2">
        <f t="shared" ref="AA295:AA324" si="9">SUM(B295:Z295)</f>
        <v>39.5</v>
      </c>
    </row>
    <row r="296" spans="1:27" ht="12.75" customHeight="1">
      <c r="A296" s="1">
        <v>42280</v>
      </c>
      <c r="B296" s="2">
        <f>VLOOKUP($A296,'[1]profil E'!$C$1:$AA$65536,1+B$293,FALSE)</f>
        <v>0.89</v>
      </c>
      <c r="C296" s="2">
        <f>VLOOKUP($A296,'[1]profil E'!$C$1:$AA$65536,1+C$293,FALSE)</f>
        <v>0.86</v>
      </c>
      <c r="D296" s="2">
        <f>VLOOKUP($A296,'[1]profil E'!$C$1:$AA$65536,1+D$293,FALSE)</f>
        <v>0.84</v>
      </c>
      <c r="E296" s="2"/>
      <c r="F296" s="2">
        <f>VLOOKUP($A296,'[1]profil E'!$C$1:$AA$65536,1+F$293,FALSE)</f>
        <v>0.85</v>
      </c>
      <c r="G296" s="2">
        <f>VLOOKUP($A296,'[1]profil E'!$C$1:$AA$65536,1+G$293,FALSE)</f>
        <v>0.89</v>
      </c>
      <c r="H296" s="2">
        <f>VLOOKUP($A296,'[1]profil E'!$C$1:$AA$65536,1+H$293,FALSE)</f>
        <v>1.06</v>
      </c>
      <c r="I296" s="2">
        <f>VLOOKUP($A296,'[1]profil E'!$C$1:$AA$65536,1+I$293,FALSE)</f>
        <v>1.22</v>
      </c>
      <c r="J296" s="2">
        <f>VLOOKUP($A296,'[1]profil E'!$C$1:$AA$65536,1+J$293,FALSE)</f>
        <v>1.43</v>
      </c>
      <c r="K296" s="2">
        <f>VLOOKUP($A296,'[1]profil E'!$C$1:$AA$65536,1+K$293,FALSE)</f>
        <v>1.61</v>
      </c>
      <c r="L296" s="2">
        <f>VLOOKUP($A296,'[1]profil E'!$C$1:$AA$65536,1+L$293,FALSE)</f>
        <v>1.78</v>
      </c>
      <c r="M296" s="2">
        <f>VLOOKUP($A296,'[1]profil E'!$C$1:$AA$65536,1+M$293,FALSE)</f>
        <v>1.86</v>
      </c>
      <c r="N296" s="2">
        <f>VLOOKUP($A296,'[1]profil E'!$C$1:$AA$65536,1+N$293,FALSE)</f>
        <v>1.8</v>
      </c>
      <c r="O296" s="2">
        <f>VLOOKUP($A296,'[1]profil E'!$C$1:$AA$65536,1+O$293,FALSE)</f>
        <v>1.66</v>
      </c>
      <c r="P296" s="2">
        <f>VLOOKUP($A296,'[1]profil E'!$C$1:$AA$65536,1+P$293,FALSE)</f>
        <v>1.51</v>
      </c>
      <c r="Q296" s="2">
        <f>VLOOKUP($A296,'[1]profil E'!$C$1:$AA$65536,1+Q$293,FALSE)</f>
        <v>1.38</v>
      </c>
      <c r="R296" s="2">
        <f>VLOOKUP($A296,'[1]profil E'!$C$1:$AA$65536,1+R$293,FALSE)</f>
        <v>1.31</v>
      </c>
      <c r="S296" s="2">
        <f>VLOOKUP($A296,'[1]profil E'!$C$1:$AA$65536,1+S$293,FALSE)</f>
        <v>1.32</v>
      </c>
      <c r="T296" s="2">
        <f>VLOOKUP($A296,'[1]profil E'!$C$1:$AA$65536,1+T$293,FALSE)</f>
        <v>1.33</v>
      </c>
      <c r="U296" s="2">
        <f>VLOOKUP($A296,'[1]profil E'!$C$1:$AA$65536,1+U$293,FALSE)</f>
        <v>1.42</v>
      </c>
      <c r="V296" s="2">
        <f>VLOOKUP($A296,'[1]profil E'!$C$1:$AA$65536,1+V$293,FALSE)</f>
        <v>1.24</v>
      </c>
      <c r="W296" s="2">
        <f>VLOOKUP($A296,'[1]profil E'!$C$1:$AA$65536,1+W$293,FALSE)</f>
        <v>1.1200000000000001</v>
      </c>
      <c r="X296" s="2">
        <f>VLOOKUP($A296,'[1]profil E'!$C$1:$AA$65536,1+X$293,FALSE)</f>
        <v>1.05</v>
      </c>
      <c r="Y296" s="2">
        <f>VLOOKUP($A296,'[1]profil E'!$C$1:$AA$65536,1+Y$293,FALSE)</f>
        <v>0.94</v>
      </c>
      <c r="Z296" s="2">
        <f>VLOOKUP($A296,'[1]profil E'!$C$1:$AA$65536,1+Z$293,FALSE)</f>
        <v>0.91</v>
      </c>
      <c r="AA296" s="2">
        <f t="shared" si="9"/>
        <v>30.28</v>
      </c>
    </row>
    <row r="297" spans="1:27" ht="12.75" customHeight="1">
      <c r="A297" s="1">
        <v>42281</v>
      </c>
      <c r="B297" s="2">
        <f>VLOOKUP($A297,'[1]profil E'!$C$1:$AA$65536,1+B$293,FALSE)</f>
        <v>0.85</v>
      </c>
      <c r="C297" s="2">
        <f>VLOOKUP($A297,'[1]profil E'!$C$1:$AA$65536,1+C$293,FALSE)</f>
        <v>0.82</v>
      </c>
      <c r="D297" s="2">
        <f>VLOOKUP($A297,'[1]profil E'!$C$1:$AA$65536,1+D$293,FALSE)</f>
        <v>0.81</v>
      </c>
      <c r="E297" s="2"/>
      <c r="F297" s="2">
        <f>VLOOKUP($A297,'[1]profil E'!$C$1:$AA$65536,1+F$293,FALSE)</f>
        <v>0.82</v>
      </c>
      <c r="G297" s="2">
        <f>VLOOKUP($A297,'[1]profil E'!$C$1:$AA$65536,1+G$293,FALSE)</f>
        <v>0.8</v>
      </c>
      <c r="H297" s="2">
        <f>VLOOKUP($A297,'[1]profil E'!$C$1:$AA$65536,1+H$293,FALSE)</f>
        <v>0.82</v>
      </c>
      <c r="I297" s="2">
        <f>VLOOKUP($A297,'[1]profil E'!$C$1:$AA$65536,1+I$293,FALSE)</f>
        <v>0.86</v>
      </c>
      <c r="J297" s="2">
        <f>VLOOKUP($A297,'[1]profil E'!$C$1:$AA$65536,1+J$293,FALSE)</f>
        <v>0.91</v>
      </c>
      <c r="K297" s="2">
        <f>VLOOKUP($A297,'[1]profil E'!$C$1:$AA$65536,1+K$293,FALSE)</f>
        <v>1.06</v>
      </c>
      <c r="L297" s="2">
        <f>VLOOKUP($A297,'[1]profil E'!$C$1:$AA$65536,1+L$293,FALSE)</f>
        <v>1.1299999999999999</v>
      </c>
      <c r="M297" s="2">
        <f>VLOOKUP($A297,'[1]profil E'!$C$1:$AA$65536,1+M$293,FALSE)</f>
        <v>1.18</v>
      </c>
      <c r="N297" s="2">
        <f>VLOOKUP($A297,'[1]profil E'!$C$1:$AA$65536,1+N$293,FALSE)</f>
        <v>1.17</v>
      </c>
      <c r="O297" s="2">
        <f>VLOOKUP($A297,'[1]profil E'!$C$1:$AA$65536,1+O$293,FALSE)</f>
        <v>1.1599999999999999</v>
      </c>
      <c r="P297" s="2">
        <f>VLOOKUP($A297,'[1]profil E'!$C$1:$AA$65536,1+P$293,FALSE)</f>
        <v>1.1299999999999999</v>
      </c>
      <c r="Q297" s="2">
        <f>VLOOKUP($A297,'[1]profil E'!$C$1:$AA$65536,1+Q$293,FALSE)</f>
        <v>1.1000000000000001</v>
      </c>
      <c r="R297" s="2">
        <f>VLOOKUP($A297,'[1]profil E'!$C$1:$AA$65536,1+R$293,FALSE)</f>
        <v>1.0900000000000001</v>
      </c>
      <c r="S297" s="2">
        <f>VLOOKUP($A297,'[1]profil E'!$C$1:$AA$65536,1+S$293,FALSE)</f>
        <v>1.1200000000000001</v>
      </c>
      <c r="T297" s="2">
        <f>VLOOKUP($A297,'[1]profil E'!$C$1:$AA$65536,1+T$293,FALSE)</f>
        <v>1.19</v>
      </c>
      <c r="U297" s="2">
        <f>VLOOKUP($A297,'[1]profil E'!$C$1:$AA$65536,1+U$293,FALSE)</f>
        <v>1.1499999999999999</v>
      </c>
      <c r="V297" s="2">
        <f>VLOOKUP($A297,'[1]profil E'!$C$1:$AA$65536,1+V$293,FALSE)</f>
        <v>1.1000000000000001</v>
      </c>
      <c r="W297" s="2">
        <f>VLOOKUP($A297,'[1]profil E'!$C$1:$AA$65536,1+W$293,FALSE)</f>
        <v>1.03</v>
      </c>
      <c r="X297" s="2">
        <f>VLOOKUP($A297,'[1]profil E'!$C$1:$AA$65536,1+X$293,FALSE)</f>
        <v>0.94</v>
      </c>
      <c r="Y297" s="2">
        <f>VLOOKUP($A297,'[1]profil E'!$C$1:$AA$65536,1+Y$293,FALSE)</f>
        <v>0.89</v>
      </c>
      <c r="Z297" s="2">
        <f>VLOOKUP($A297,'[1]profil E'!$C$1:$AA$65536,1+Z$293,FALSE)</f>
        <v>0.87</v>
      </c>
      <c r="AA297" s="2">
        <f t="shared" si="9"/>
        <v>24</v>
      </c>
    </row>
    <row r="298" spans="1:27" ht="12.75" customHeight="1">
      <c r="A298" s="1">
        <v>42282</v>
      </c>
      <c r="B298" s="2">
        <f>VLOOKUP($A298,'[1]profil E'!$C$1:$AA$65536,1+B$293,FALSE)</f>
        <v>0.81</v>
      </c>
      <c r="C298" s="2">
        <f>VLOOKUP($A298,'[1]profil E'!$C$1:$AA$65536,1+C$293,FALSE)</f>
        <v>0.81</v>
      </c>
      <c r="D298" s="2">
        <f>VLOOKUP($A298,'[1]profil E'!$C$1:$AA$65536,1+D$293,FALSE)</f>
        <v>0.8</v>
      </c>
      <c r="E298" s="2"/>
      <c r="F298" s="2">
        <f>VLOOKUP($A298,'[1]profil E'!$C$1:$AA$65536,1+F$293,FALSE)</f>
        <v>0.82</v>
      </c>
      <c r="G298" s="2">
        <f>VLOOKUP($A298,'[1]profil E'!$C$1:$AA$65536,1+G$293,FALSE)</f>
        <v>0.88</v>
      </c>
      <c r="H298" s="2">
        <f>VLOOKUP($A298,'[1]profil E'!$C$1:$AA$65536,1+H$293,FALSE)</f>
        <v>1.17</v>
      </c>
      <c r="I298" s="2">
        <f>VLOOKUP($A298,'[1]profil E'!$C$1:$AA$65536,1+I$293,FALSE)</f>
        <v>1.64</v>
      </c>
      <c r="J298" s="2">
        <f>VLOOKUP($A298,'[1]profil E'!$C$1:$AA$65536,1+J$293,FALSE)</f>
        <v>2.19</v>
      </c>
      <c r="K298" s="2">
        <f>VLOOKUP($A298,'[1]profil E'!$C$1:$AA$65536,1+K$293,FALSE)</f>
        <v>2.52</v>
      </c>
      <c r="L298" s="2">
        <f>VLOOKUP($A298,'[1]profil E'!$C$1:$AA$65536,1+L$293,FALSE)</f>
        <v>2.62</v>
      </c>
      <c r="M298" s="2">
        <f>VLOOKUP($A298,'[1]profil E'!$C$1:$AA$65536,1+M$293,FALSE)</f>
        <v>2.67</v>
      </c>
      <c r="N298" s="2">
        <f>VLOOKUP($A298,'[1]profil E'!$C$1:$AA$65536,1+N$293,FALSE)</f>
        <v>2.69</v>
      </c>
      <c r="O298" s="2">
        <f>VLOOKUP($A298,'[1]profil E'!$C$1:$AA$65536,1+O$293,FALSE)</f>
        <v>2.59</v>
      </c>
      <c r="P298" s="2">
        <f>VLOOKUP($A298,'[1]profil E'!$C$1:$AA$65536,1+P$293,FALSE)</f>
        <v>2.4900000000000002</v>
      </c>
      <c r="Q298" s="2">
        <f>VLOOKUP($A298,'[1]profil E'!$C$1:$AA$65536,1+Q$293,FALSE)</f>
        <v>2.23</v>
      </c>
      <c r="R298" s="2">
        <f>VLOOKUP($A298,'[1]profil E'!$C$1:$AA$65536,1+R$293,FALSE)</f>
        <v>2.0299999999999998</v>
      </c>
      <c r="S298" s="2">
        <f>VLOOKUP($A298,'[1]profil E'!$C$1:$AA$65536,1+S$293,FALSE)</f>
        <v>1.95</v>
      </c>
      <c r="T298" s="2">
        <f>VLOOKUP($A298,'[1]profil E'!$C$1:$AA$65536,1+T$293,FALSE)</f>
        <v>1.77</v>
      </c>
      <c r="U298" s="2">
        <f>VLOOKUP($A298,'[1]profil E'!$C$1:$AA$65536,1+U$293,FALSE)</f>
        <v>1.68</v>
      </c>
      <c r="V298" s="2">
        <f>VLOOKUP($A298,'[1]profil E'!$C$1:$AA$65536,1+V$293,FALSE)</f>
        <v>1.49</v>
      </c>
      <c r="W298" s="2">
        <f>VLOOKUP($A298,'[1]profil E'!$C$1:$AA$65536,1+W$293,FALSE)</f>
        <v>1.21</v>
      </c>
      <c r="X298" s="2">
        <f>VLOOKUP($A298,'[1]profil E'!$C$1:$AA$65536,1+X$293,FALSE)</f>
        <v>1.08</v>
      </c>
      <c r="Y298" s="2">
        <f>VLOOKUP($A298,'[1]profil E'!$C$1:$AA$65536,1+Y$293,FALSE)</f>
        <v>0.98</v>
      </c>
      <c r="Z298" s="2">
        <f>VLOOKUP($A298,'[1]profil E'!$C$1:$AA$65536,1+Z$293,FALSE)</f>
        <v>0.91</v>
      </c>
      <c r="AA298" s="2">
        <f t="shared" si="9"/>
        <v>40.03</v>
      </c>
    </row>
    <row r="299" spans="1:27" ht="12.75" customHeight="1">
      <c r="A299" s="1">
        <v>42283</v>
      </c>
      <c r="B299" s="2">
        <f>VLOOKUP($A299,'[1]profil E'!$C$1:$AA$65536,1+B$293,FALSE)</f>
        <v>0.9</v>
      </c>
      <c r="C299" s="2">
        <f>VLOOKUP($A299,'[1]profil E'!$C$1:$AA$65536,1+C$293,FALSE)</f>
        <v>0.88</v>
      </c>
      <c r="D299" s="2">
        <f>VLOOKUP($A299,'[1]profil E'!$C$1:$AA$65536,1+D$293,FALSE)</f>
        <v>0.87</v>
      </c>
      <c r="E299" s="2"/>
      <c r="F299" s="2">
        <f>VLOOKUP($A299,'[1]profil E'!$C$1:$AA$65536,1+F$293,FALSE)</f>
        <v>0.88</v>
      </c>
      <c r="G299" s="2">
        <f>VLOOKUP($A299,'[1]profil E'!$C$1:$AA$65536,1+G$293,FALSE)</f>
        <v>0.91</v>
      </c>
      <c r="H299" s="2">
        <f>VLOOKUP($A299,'[1]profil E'!$C$1:$AA$65536,1+H$293,FALSE)</f>
        <v>1.2</v>
      </c>
      <c r="I299" s="2">
        <f>VLOOKUP($A299,'[1]profil E'!$C$1:$AA$65536,1+I$293,FALSE)</f>
        <v>1.62</v>
      </c>
      <c r="J299" s="2">
        <f>VLOOKUP($A299,'[1]profil E'!$C$1:$AA$65536,1+J$293,FALSE)</f>
        <v>2.17</v>
      </c>
      <c r="K299" s="2">
        <f>VLOOKUP($A299,'[1]profil E'!$C$1:$AA$65536,1+K$293,FALSE)</f>
        <v>2.4700000000000002</v>
      </c>
      <c r="L299" s="2">
        <f>VLOOKUP($A299,'[1]profil E'!$C$1:$AA$65536,1+L$293,FALSE)</f>
        <v>2.56</v>
      </c>
      <c r="M299" s="2">
        <f>VLOOKUP($A299,'[1]profil E'!$C$1:$AA$65536,1+M$293,FALSE)</f>
        <v>2.57</v>
      </c>
      <c r="N299" s="2">
        <f>VLOOKUP($A299,'[1]profil E'!$C$1:$AA$65536,1+N$293,FALSE)</f>
        <v>2.59</v>
      </c>
      <c r="O299" s="2">
        <f>VLOOKUP($A299,'[1]profil E'!$C$1:$AA$65536,1+O$293,FALSE)</f>
        <v>2.4900000000000002</v>
      </c>
      <c r="P299" s="2">
        <f>VLOOKUP($A299,'[1]profil E'!$C$1:$AA$65536,1+P$293,FALSE)</f>
        <v>2.4300000000000002</v>
      </c>
      <c r="Q299" s="2">
        <f>VLOOKUP($A299,'[1]profil E'!$C$1:$AA$65536,1+Q$293,FALSE)</f>
        <v>2.1800000000000002</v>
      </c>
      <c r="R299" s="2">
        <f>VLOOKUP($A299,'[1]profil E'!$C$1:$AA$65536,1+R$293,FALSE)</f>
        <v>1.97</v>
      </c>
      <c r="S299" s="2">
        <f>VLOOKUP($A299,'[1]profil E'!$C$1:$AA$65536,1+S$293,FALSE)</f>
        <v>1.89</v>
      </c>
      <c r="T299" s="2">
        <f>VLOOKUP($A299,'[1]profil E'!$C$1:$AA$65536,1+T$293,FALSE)</f>
        <v>1.78</v>
      </c>
      <c r="U299" s="2">
        <f>VLOOKUP($A299,'[1]profil E'!$C$1:$AA$65536,1+U$293,FALSE)</f>
        <v>1.68</v>
      </c>
      <c r="V299" s="2">
        <f>VLOOKUP($A299,'[1]profil E'!$C$1:$AA$65536,1+V$293,FALSE)</f>
        <v>1.51</v>
      </c>
      <c r="W299" s="2">
        <f>VLOOKUP($A299,'[1]profil E'!$C$1:$AA$65536,1+W$293,FALSE)</f>
        <v>1.24</v>
      </c>
      <c r="X299" s="2">
        <f>VLOOKUP($A299,'[1]profil E'!$C$1:$AA$65536,1+X$293,FALSE)</f>
        <v>1.1100000000000001</v>
      </c>
      <c r="Y299" s="2">
        <f>VLOOKUP($A299,'[1]profil E'!$C$1:$AA$65536,1+Y$293,FALSE)</f>
        <v>0.95</v>
      </c>
      <c r="Z299" s="2">
        <f>VLOOKUP($A299,'[1]profil E'!$C$1:$AA$65536,1+Z$293,FALSE)</f>
        <v>0.9</v>
      </c>
      <c r="AA299" s="2">
        <f t="shared" si="9"/>
        <v>39.75</v>
      </c>
    </row>
    <row r="300" spans="1:27" ht="12.75" customHeight="1">
      <c r="A300" s="1">
        <v>42284</v>
      </c>
      <c r="B300" s="2">
        <f>VLOOKUP($A300,'[1]profil E'!$C$1:$AA$65536,1+B$293,FALSE)</f>
        <v>0.88</v>
      </c>
      <c r="C300" s="2">
        <f>VLOOKUP($A300,'[1]profil E'!$C$1:$AA$65536,1+C$293,FALSE)</f>
        <v>0.86</v>
      </c>
      <c r="D300" s="2">
        <f>VLOOKUP($A300,'[1]profil E'!$C$1:$AA$65536,1+D$293,FALSE)</f>
        <v>0.85</v>
      </c>
      <c r="E300" s="2"/>
      <c r="F300" s="2">
        <f>VLOOKUP($A300,'[1]profil E'!$C$1:$AA$65536,1+F$293,FALSE)</f>
        <v>0.85</v>
      </c>
      <c r="G300" s="2">
        <f>VLOOKUP($A300,'[1]profil E'!$C$1:$AA$65536,1+G$293,FALSE)</f>
        <v>0.9</v>
      </c>
      <c r="H300" s="2">
        <f>VLOOKUP($A300,'[1]profil E'!$C$1:$AA$65536,1+H$293,FALSE)</f>
        <v>1.19</v>
      </c>
      <c r="I300" s="2">
        <f>VLOOKUP($A300,'[1]profil E'!$C$1:$AA$65536,1+I$293,FALSE)</f>
        <v>1.63</v>
      </c>
      <c r="J300" s="2">
        <f>VLOOKUP($A300,'[1]profil E'!$C$1:$AA$65536,1+J$293,FALSE)</f>
        <v>2.13</v>
      </c>
      <c r="K300" s="2">
        <f>VLOOKUP($A300,'[1]profil E'!$C$1:$AA$65536,1+K$293,FALSE)</f>
        <v>2.4</v>
      </c>
      <c r="L300" s="2">
        <f>VLOOKUP($A300,'[1]profil E'!$C$1:$AA$65536,1+L$293,FALSE)</f>
        <v>2.52</v>
      </c>
      <c r="M300" s="2">
        <f>VLOOKUP($A300,'[1]profil E'!$C$1:$AA$65536,1+M$293,FALSE)</f>
        <v>2.58</v>
      </c>
      <c r="N300" s="2">
        <f>VLOOKUP($A300,'[1]profil E'!$C$1:$AA$65536,1+N$293,FALSE)</f>
        <v>2.5499999999999998</v>
      </c>
      <c r="O300" s="2">
        <f>VLOOKUP($A300,'[1]profil E'!$C$1:$AA$65536,1+O$293,FALSE)</f>
        <v>2.5299999999999998</v>
      </c>
      <c r="P300" s="2">
        <f>VLOOKUP($A300,'[1]profil E'!$C$1:$AA$65536,1+P$293,FALSE)</f>
        <v>2.4900000000000002</v>
      </c>
      <c r="Q300" s="2">
        <f>VLOOKUP($A300,'[1]profil E'!$C$1:$AA$65536,1+Q$293,FALSE)</f>
        <v>2.2400000000000002</v>
      </c>
      <c r="R300" s="2">
        <f>VLOOKUP($A300,'[1]profil E'!$C$1:$AA$65536,1+R$293,FALSE)</f>
        <v>1.99</v>
      </c>
      <c r="S300" s="2">
        <f>VLOOKUP($A300,'[1]profil E'!$C$1:$AA$65536,1+S$293,FALSE)</f>
        <v>1.95</v>
      </c>
      <c r="T300" s="2">
        <f>VLOOKUP($A300,'[1]profil E'!$C$1:$AA$65536,1+T$293,FALSE)</f>
        <v>1.82</v>
      </c>
      <c r="U300" s="2">
        <f>VLOOKUP($A300,'[1]profil E'!$C$1:$AA$65536,1+U$293,FALSE)</f>
        <v>1.73</v>
      </c>
      <c r="V300" s="2">
        <f>VLOOKUP($A300,'[1]profil E'!$C$1:$AA$65536,1+V$293,FALSE)</f>
        <v>1.53</v>
      </c>
      <c r="W300" s="2">
        <f>VLOOKUP($A300,'[1]profil E'!$C$1:$AA$65536,1+W$293,FALSE)</f>
        <v>1.25</v>
      </c>
      <c r="X300" s="2">
        <f>VLOOKUP($A300,'[1]profil E'!$C$1:$AA$65536,1+X$293,FALSE)</f>
        <v>1.1100000000000001</v>
      </c>
      <c r="Y300" s="2">
        <f>VLOOKUP($A300,'[1]profil E'!$C$1:$AA$65536,1+Y$293,FALSE)</f>
        <v>0.98</v>
      </c>
      <c r="Z300" s="2">
        <f>VLOOKUP($A300,'[1]profil E'!$C$1:$AA$65536,1+Z$293,FALSE)</f>
        <v>0.95</v>
      </c>
      <c r="AA300" s="2">
        <f t="shared" si="9"/>
        <v>39.909999999999997</v>
      </c>
    </row>
    <row r="301" spans="1:27" ht="12.75" customHeight="1">
      <c r="A301" s="1">
        <v>42285</v>
      </c>
      <c r="B301" s="2">
        <f>VLOOKUP($A301,'[1]profil E'!$C$1:$AA$65536,1+B$293,FALSE)</f>
        <v>0.88</v>
      </c>
      <c r="C301" s="2">
        <f>VLOOKUP($A301,'[1]profil E'!$C$1:$AA$65536,1+C$293,FALSE)</f>
        <v>0.85</v>
      </c>
      <c r="D301" s="2">
        <f>VLOOKUP($A301,'[1]profil E'!$C$1:$AA$65536,1+D$293,FALSE)</f>
        <v>0.85</v>
      </c>
      <c r="E301" s="2"/>
      <c r="F301" s="2">
        <f>VLOOKUP($A301,'[1]profil E'!$C$1:$AA$65536,1+F$293,FALSE)</f>
        <v>0.87</v>
      </c>
      <c r="G301" s="2">
        <f>VLOOKUP($A301,'[1]profil E'!$C$1:$AA$65536,1+G$293,FALSE)</f>
        <v>0.9</v>
      </c>
      <c r="H301" s="2">
        <f>VLOOKUP($A301,'[1]profil E'!$C$1:$AA$65536,1+H$293,FALSE)</f>
        <v>1.17</v>
      </c>
      <c r="I301" s="2">
        <f>VLOOKUP($A301,'[1]profil E'!$C$1:$AA$65536,1+I$293,FALSE)</f>
        <v>1.61</v>
      </c>
      <c r="J301" s="2">
        <f>VLOOKUP($A301,'[1]profil E'!$C$1:$AA$65536,1+J$293,FALSE)</f>
        <v>2.11</v>
      </c>
      <c r="K301" s="2">
        <f>VLOOKUP($A301,'[1]profil E'!$C$1:$AA$65536,1+K$293,FALSE)</f>
        <v>2.4</v>
      </c>
      <c r="L301" s="2">
        <f>VLOOKUP($A301,'[1]profil E'!$C$1:$AA$65536,1+L$293,FALSE)</f>
        <v>2.4900000000000002</v>
      </c>
      <c r="M301" s="2">
        <f>VLOOKUP($A301,'[1]profil E'!$C$1:$AA$65536,1+M$293,FALSE)</f>
        <v>2.56</v>
      </c>
      <c r="N301" s="2">
        <f>VLOOKUP($A301,'[1]profil E'!$C$1:$AA$65536,1+N$293,FALSE)</f>
        <v>2.6</v>
      </c>
      <c r="O301" s="2">
        <f>VLOOKUP($A301,'[1]profil E'!$C$1:$AA$65536,1+O$293,FALSE)</f>
        <v>2.52</v>
      </c>
      <c r="P301" s="2">
        <f>VLOOKUP($A301,'[1]profil E'!$C$1:$AA$65536,1+P$293,FALSE)</f>
        <v>2.4500000000000002</v>
      </c>
      <c r="Q301" s="2">
        <f>VLOOKUP($A301,'[1]profil E'!$C$1:$AA$65536,1+Q$293,FALSE)</f>
        <v>2.23</v>
      </c>
      <c r="R301" s="2">
        <f>VLOOKUP($A301,'[1]profil E'!$C$1:$AA$65536,1+R$293,FALSE)</f>
        <v>2.04</v>
      </c>
      <c r="S301" s="2">
        <f>VLOOKUP($A301,'[1]profil E'!$C$1:$AA$65536,1+S$293,FALSE)</f>
        <v>1.91</v>
      </c>
      <c r="T301" s="2">
        <f>VLOOKUP($A301,'[1]profil E'!$C$1:$AA$65536,1+T$293,FALSE)</f>
        <v>1.83</v>
      </c>
      <c r="U301" s="2">
        <f>VLOOKUP($A301,'[1]profil E'!$C$1:$AA$65536,1+U$293,FALSE)</f>
        <v>1.71</v>
      </c>
      <c r="V301" s="2">
        <f>VLOOKUP($A301,'[1]profil E'!$C$1:$AA$65536,1+V$293,FALSE)</f>
        <v>1.55</v>
      </c>
      <c r="W301" s="2">
        <f>VLOOKUP($A301,'[1]profil E'!$C$1:$AA$65536,1+W$293,FALSE)</f>
        <v>1.29</v>
      </c>
      <c r="X301" s="2">
        <f>VLOOKUP($A301,'[1]profil E'!$C$1:$AA$65536,1+X$293,FALSE)</f>
        <v>1.1499999999999999</v>
      </c>
      <c r="Y301" s="2">
        <f>VLOOKUP($A301,'[1]profil E'!$C$1:$AA$65536,1+Y$293,FALSE)</f>
        <v>1.01</v>
      </c>
      <c r="Z301" s="2">
        <f>VLOOKUP($A301,'[1]profil E'!$C$1:$AA$65536,1+Z$293,FALSE)</f>
        <v>0.92</v>
      </c>
      <c r="AA301" s="2">
        <f t="shared" si="9"/>
        <v>39.9</v>
      </c>
    </row>
    <row r="302" spans="1:27" ht="12.75" customHeight="1">
      <c r="A302" s="1">
        <v>42286</v>
      </c>
      <c r="B302" s="2">
        <f>VLOOKUP($A302,'[1]profil E'!$C$1:$AA$65536,1+B$293,FALSE)</f>
        <v>0.9</v>
      </c>
      <c r="C302" s="2">
        <f>VLOOKUP($A302,'[1]profil E'!$C$1:$AA$65536,1+C$293,FALSE)</f>
        <v>0.89</v>
      </c>
      <c r="D302" s="2">
        <f>VLOOKUP($A302,'[1]profil E'!$C$1:$AA$65536,1+D$293,FALSE)</f>
        <v>0.88</v>
      </c>
      <c r="E302" s="2"/>
      <c r="F302" s="2">
        <f>VLOOKUP($A302,'[1]profil E'!$C$1:$AA$65536,1+F$293,FALSE)</f>
        <v>0.87</v>
      </c>
      <c r="G302" s="2">
        <f>VLOOKUP($A302,'[1]profil E'!$C$1:$AA$65536,1+G$293,FALSE)</f>
        <v>0.92</v>
      </c>
      <c r="H302" s="2">
        <f>VLOOKUP($A302,'[1]profil E'!$C$1:$AA$65536,1+H$293,FALSE)</f>
        <v>1.19</v>
      </c>
      <c r="I302" s="2">
        <f>VLOOKUP($A302,'[1]profil E'!$C$1:$AA$65536,1+I$293,FALSE)</f>
        <v>1.64</v>
      </c>
      <c r="J302" s="2">
        <f>VLOOKUP($A302,'[1]profil E'!$C$1:$AA$65536,1+J$293,FALSE)</f>
        <v>2.04</v>
      </c>
      <c r="K302" s="2">
        <f>VLOOKUP($A302,'[1]profil E'!$C$1:$AA$65536,1+K$293,FALSE)</f>
        <v>2.2799999999999998</v>
      </c>
      <c r="L302" s="2">
        <f>VLOOKUP($A302,'[1]profil E'!$C$1:$AA$65536,1+L$293,FALSE)</f>
        <v>2.35</v>
      </c>
      <c r="M302" s="2">
        <f>VLOOKUP($A302,'[1]profil E'!$C$1:$AA$65536,1+M$293,FALSE)</f>
        <v>2.4300000000000002</v>
      </c>
      <c r="N302" s="2">
        <f>VLOOKUP($A302,'[1]profil E'!$C$1:$AA$65536,1+N$293,FALSE)</f>
        <v>2.4300000000000002</v>
      </c>
      <c r="O302" s="2">
        <f>VLOOKUP($A302,'[1]profil E'!$C$1:$AA$65536,1+O$293,FALSE)</f>
        <v>2.37</v>
      </c>
      <c r="P302" s="2">
        <f>VLOOKUP($A302,'[1]profil E'!$C$1:$AA$65536,1+P$293,FALSE)</f>
        <v>2.2599999999999998</v>
      </c>
      <c r="Q302" s="2">
        <f>VLOOKUP($A302,'[1]profil E'!$C$1:$AA$65536,1+Q$293,FALSE)</f>
        <v>2.1</v>
      </c>
      <c r="R302" s="2">
        <f>VLOOKUP($A302,'[1]profil E'!$C$1:$AA$65536,1+R$293,FALSE)</f>
        <v>1.92</v>
      </c>
      <c r="S302" s="2">
        <f>VLOOKUP($A302,'[1]profil E'!$C$1:$AA$65536,1+S$293,FALSE)</f>
        <v>1.87</v>
      </c>
      <c r="T302" s="2">
        <f>VLOOKUP($A302,'[1]profil E'!$C$1:$AA$65536,1+T$293,FALSE)</f>
        <v>1.75</v>
      </c>
      <c r="U302" s="2">
        <f>VLOOKUP($A302,'[1]profil E'!$C$1:$AA$65536,1+U$293,FALSE)</f>
        <v>1.69</v>
      </c>
      <c r="V302" s="2">
        <f>VLOOKUP($A302,'[1]profil E'!$C$1:$AA$65536,1+V$293,FALSE)</f>
        <v>1.48</v>
      </c>
      <c r="W302" s="2">
        <f>VLOOKUP($A302,'[1]profil E'!$C$1:$AA$65536,1+W$293,FALSE)</f>
        <v>1.25</v>
      </c>
      <c r="X302" s="2">
        <f>VLOOKUP($A302,'[1]profil E'!$C$1:$AA$65536,1+X$293,FALSE)</f>
        <v>1.07</v>
      </c>
      <c r="Y302" s="2">
        <f>VLOOKUP($A302,'[1]profil E'!$C$1:$AA$65536,1+Y$293,FALSE)</f>
        <v>0.97</v>
      </c>
      <c r="Z302" s="2">
        <f>VLOOKUP($A302,'[1]profil E'!$C$1:$AA$65536,1+Z$293,FALSE)</f>
        <v>0.91</v>
      </c>
      <c r="AA302" s="2">
        <f t="shared" si="9"/>
        <v>38.46</v>
      </c>
    </row>
    <row r="303" spans="1:27" ht="12.75" customHeight="1">
      <c r="A303" s="1">
        <v>42287</v>
      </c>
      <c r="B303" s="2">
        <f>VLOOKUP($A303,'[1]profil E'!$C$1:$AA$65536,1+B$293,FALSE)</f>
        <v>0.86</v>
      </c>
      <c r="C303" s="2">
        <f>VLOOKUP($A303,'[1]profil E'!$C$1:$AA$65536,1+C$293,FALSE)</f>
        <v>0.82</v>
      </c>
      <c r="D303" s="2">
        <f>VLOOKUP($A303,'[1]profil E'!$C$1:$AA$65536,1+D$293,FALSE)</f>
        <v>0.81</v>
      </c>
      <c r="E303" s="2"/>
      <c r="F303" s="2">
        <f>VLOOKUP($A303,'[1]profil E'!$C$1:$AA$65536,1+F$293,FALSE)</f>
        <v>0.8</v>
      </c>
      <c r="G303" s="2">
        <f>VLOOKUP($A303,'[1]profil E'!$C$1:$AA$65536,1+G$293,FALSE)</f>
        <v>0.83</v>
      </c>
      <c r="H303" s="2">
        <f>VLOOKUP($A303,'[1]profil E'!$C$1:$AA$65536,1+H$293,FALSE)</f>
        <v>1.01</v>
      </c>
      <c r="I303" s="2">
        <f>VLOOKUP($A303,'[1]profil E'!$C$1:$AA$65536,1+I$293,FALSE)</f>
        <v>1.22</v>
      </c>
      <c r="J303" s="2">
        <f>VLOOKUP($A303,'[1]profil E'!$C$1:$AA$65536,1+J$293,FALSE)</f>
        <v>1.43</v>
      </c>
      <c r="K303" s="2">
        <f>VLOOKUP($A303,'[1]profil E'!$C$1:$AA$65536,1+K$293,FALSE)</f>
        <v>1.57</v>
      </c>
      <c r="L303" s="2">
        <f>VLOOKUP($A303,'[1]profil E'!$C$1:$AA$65536,1+L$293,FALSE)</f>
        <v>1.72</v>
      </c>
      <c r="M303" s="2">
        <f>VLOOKUP($A303,'[1]profil E'!$C$1:$AA$65536,1+M$293,FALSE)</f>
        <v>1.8</v>
      </c>
      <c r="N303" s="2">
        <f>VLOOKUP($A303,'[1]profil E'!$C$1:$AA$65536,1+N$293,FALSE)</f>
        <v>1.75</v>
      </c>
      <c r="O303" s="2">
        <f>VLOOKUP($A303,'[1]profil E'!$C$1:$AA$65536,1+O$293,FALSE)</f>
        <v>1.66</v>
      </c>
      <c r="P303" s="2">
        <f>VLOOKUP($A303,'[1]profil E'!$C$1:$AA$65536,1+P$293,FALSE)</f>
        <v>1.5</v>
      </c>
      <c r="Q303" s="2">
        <f>VLOOKUP($A303,'[1]profil E'!$C$1:$AA$65536,1+Q$293,FALSE)</f>
        <v>1.39</v>
      </c>
      <c r="R303" s="2">
        <f>VLOOKUP($A303,'[1]profil E'!$C$1:$AA$65536,1+R$293,FALSE)</f>
        <v>1.29</v>
      </c>
      <c r="S303" s="2">
        <f>VLOOKUP($A303,'[1]profil E'!$C$1:$AA$65536,1+S$293,FALSE)</f>
        <v>1.28</v>
      </c>
      <c r="T303" s="2">
        <f>VLOOKUP($A303,'[1]profil E'!$C$1:$AA$65536,1+T$293,FALSE)</f>
        <v>1.3</v>
      </c>
      <c r="U303" s="2">
        <f>VLOOKUP($A303,'[1]profil E'!$C$1:$AA$65536,1+U$293,FALSE)</f>
        <v>1.41</v>
      </c>
      <c r="V303" s="2">
        <f>VLOOKUP($A303,'[1]profil E'!$C$1:$AA$65536,1+V$293,FALSE)</f>
        <v>1.28</v>
      </c>
      <c r="W303" s="2">
        <f>VLOOKUP($A303,'[1]profil E'!$C$1:$AA$65536,1+W$293,FALSE)</f>
        <v>1.1299999999999999</v>
      </c>
      <c r="X303" s="2">
        <f>VLOOKUP($A303,'[1]profil E'!$C$1:$AA$65536,1+X$293,FALSE)</f>
        <v>1.02</v>
      </c>
      <c r="Y303" s="2">
        <f>VLOOKUP($A303,'[1]profil E'!$C$1:$AA$65536,1+Y$293,FALSE)</f>
        <v>0.97</v>
      </c>
      <c r="Z303" s="2">
        <f>VLOOKUP($A303,'[1]profil E'!$C$1:$AA$65536,1+Z$293,FALSE)</f>
        <v>0.89</v>
      </c>
      <c r="AA303" s="2">
        <f t="shared" si="9"/>
        <v>29.74</v>
      </c>
    </row>
    <row r="304" spans="1:27" ht="12.75" customHeight="1">
      <c r="A304" s="1">
        <v>42288</v>
      </c>
      <c r="B304" s="2">
        <f>VLOOKUP($A304,'[1]profil E'!$C$1:$AA$65536,1+B$293,FALSE)</f>
        <v>0.83</v>
      </c>
      <c r="C304" s="2">
        <f>VLOOKUP($A304,'[1]profil E'!$C$1:$AA$65536,1+C$293,FALSE)</f>
        <v>0.81</v>
      </c>
      <c r="D304" s="2">
        <f>VLOOKUP($A304,'[1]profil E'!$C$1:$AA$65536,1+D$293,FALSE)</f>
        <v>0.8</v>
      </c>
      <c r="E304" s="2"/>
      <c r="F304" s="2">
        <f>VLOOKUP($A304,'[1]profil E'!$C$1:$AA$65536,1+F$293,FALSE)</f>
        <v>0.79</v>
      </c>
      <c r="G304" s="2">
        <f>VLOOKUP($A304,'[1]profil E'!$C$1:$AA$65536,1+G$293,FALSE)</f>
        <v>0.79</v>
      </c>
      <c r="H304" s="2">
        <f>VLOOKUP($A304,'[1]profil E'!$C$1:$AA$65536,1+H$293,FALSE)</f>
        <v>0.82</v>
      </c>
      <c r="I304" s="2">
        <f>VLOOKUP($A304,'[1]profil E'!$C$1:$AA$65536,1+I$293,FALSE)</f>
        <v>0.86</v>
      </c>
      <c r="J304" s="2">
        <f>VLOOKUP($A304,'[1]profil E'!$C$1:$AA$65536,1+J$293,FALSE)</f>
        <v>0.9</v>
      </c>
      <c r="K304" s="2">
        <f>VLOOKUP($A304,'[1]profil E'!$C$1:$AA$65536,1+K$293,FALSE)</f>
        <v>1.02</v>
      </c>
      <c r="L304" s="2">
        <f>VLOOKUP($A304,'[1]profil E'!$C$1:$AA$65536,1+L$293,FALSE)</f>
        <v>1.1100000000000001</v>
      </c>
      <c r="M304" s="2">
        <f>VLOOKUP($A304,'[1]profil E'!$C$1:$AA$65536,1+M$293,FALSE)</f>
        <v>1.1299999999999999</v>
      </c>
      <c r="N304" s="2">
        <f>VLOOKUP($A304,'[1]profil E'!$C$1:$AA$65536,1+N$293,FALSE)</f>
        <v>1.1299999999999999</v>
      </c>
      <c r="O304" s="2">
        <f>VLOOKUP($A304,'[1]profil E'!$C$1:$AA$65536,1+O$293,FALSE)</f>
        <v>1.1499999999999999</v>
      </c>
      <c r="P304" s="2">
        <f>VLOOKUP($A304,'[1]profil E'!$C$1:$AA$65536,1+P$293,FALSE)</f>
        <v>1.1299999999999999</v>
      </c>
      <c r="Q304" s="2">
        <f>VLOOKUP($A304,'[1]profil E'!$C$1:$AA$65536,1+Q$293,FALSE)</f>
        <v>1.1200000000000001</v>
      </c>
      <c r="R304" s="2">
        <f>VLOOKUP($A304,'[1]profil E'!$C$1:$AA$65536,1+R$293,FALSE)</f>
        <v>1.1299999999999999</v>
      </c>
      <c r="S304" s="2">
        <f>VLOOKUP($A304,'[1]profil E'!$C$1:$AA$65536,1+S$293,FALSE)</f>
        <v>1.1299999999999999</v>
      </c>
      <c r="T304" s="2">
        <f>VLOOKUP($A304,'[1]profil E'!$C$1:$AA$65536,1+T$293,FALSE)</f>
        <v>1.25</v>
      </c>
      <c r="U304" s="2">
        <f>VLOOKUP($A304,'[1]profil E'!$C$1:$AA$65536,1+U$293,FALSE)</f>
        <v>1.22</v>
      </c>
      <c r="V304" s="2">
        <f>VLOOKUP($A304,'[1]profil E'!$C$1:$AA$65536,1+V$293,FALSE)</f>
        <v>1.1499999999999999</v>
      </c>
      <c r="W304" s="2">
        <f>VLOOKUP($A304,'[1]profil E'!$C$1:$AA$65536,1+W$293,FALSE)</f>
        <v>1.04</v>
      </c>
      <c r="X304" s="2">
        <f>VLOOKUP($A304,'[1]profil E'!$C$1:$AA$65536,1+X$293,FALSE)</f>
        <v>0.97</v>
      </c>
      <c r="Y304" s="2">
        <f>VLOOKUP($A304,'[1]profil E'!$C$1:$AA$65536,1+Y$293,FALSE)</f>
        <v>0.88</v>
      </c>
      <c r="Z304" s="2">
        <f>VLOOKUP($A304,'[1]profil E'!$C$1:$AA$65536,1+Z$293,FALSE)</f>
        <v>0.88</v>
      </c>
      <c r="AA304" s="2">
        <f t="shared" si="9"/>
        <v>24.04</v>
      </c>
    </row>
    <row r="305" spans="1:27" ht="12.75" customHeight="1">
      <c r="A305" s="1">
        <v>42289</v>
      </c>
      <c r="B305" s="2">
        <f>VLOOKUP($A305,'[1]profil E'!$C$1:$AA$65536,1+B$293,FALSE)</f>
        <v>0.83</v>
      </c>
      <c r="C305" s="2">
        <f>VLOOKUP($A305,'[1]profil E'!$C$1:$AA$65536,1+C$293,FALSE)</f>
        <v>0.82</v>
      </c>
      <c r="D305" s="2">
        <f>VLOOKUP($A305,'[1]profil E'!$C$1:$AA$65536,1+D$293,FALSE)</f>
        <v>0.8</v>
      </c>
      <c r="E305" s="2"/>
      <c r="F305" s="2">
        <f>VLOOKUP($A305,'[1]profil E'!$C$1:$AA$65536,1+F$293,FALSE)</f>
        <v>0.8</v>
      </c>
      <c r="G305" s="2">
        <f>VLOOKUP($A305,'[1]profil E'!$C$1:$AA$65536,1+G$293,FALSE)</f>
        <v>0.87</v>
      </c>
      <c r="H305" s="2">
        <f>VLOOKUP($A305,'[1]profil E'!$C$1:$AA$65536,1+H$293,FALSE)</f>
        <v>1.1299999999999999</v>
      </c>
      <c r="I305" s="2">
        <f>VLOOKUP($A305,'[1]profil E'!$C$1:$AA$65536,1+I$293,FALSE)</f>
        <v>1.56</v>
      </c>
      <c r="J305" s="2">
        <f>VLOOKUP($A305,'[1]profil E'!$C$1:$AA$65536,1+J$293,FALSE)</f>
        <v>1.97</v>
      </c>
      <c r="K305" s="2">
        <f>VLOOKUP($A305,'[1]profil E'!$C$1:$AA$65536,1+K$293,FALSE)</f>
        <v>2.2200000000000002</v>
      </c>
      <c r="L305" s="2">
        <f>VLOOKUP($A305,'[1]profil E'!$C$1:$AA$65536,1+L$293,FALSE)</f>
        <v>2.31</v>
      </c>
      <c r="M305" s="2">
        <f>VLOOKUP($A305,'[1]profil E'!$C$1:$AA$65536,1+M$293,FALSE)</f>
        <v>2.4</v>
      </c>
      <c r="N305" s="2">
        <f>VLOOKUP($A305,'[1]profil E'!$C$1:$AA$65536,1+N$293,FALSE)</f>
        <v>2.36</v>
      </c>
      <c r="O305" s="2">
        <f>VLOOKUP($A305,'[1]profil E'!$C$1:$AA$65536,1+O$293,FALSE)</f>
        <v>2.31</v>
      </c>
      <c r="P305" s="2">
        <f>VLOOKUP($A305,'[1]profil E'!$C$1:$AA$65536,1+P$293,FALSE)</f>
        <v>2.2400000000000002</v>
      </c>
      <c r="Q305" s="2">
        <f>VLOOKUP($A305,'[1]profil E'!$C$1:$AA$65536,1+Q$293,FALSE)</f>
        <v>2.0299999999999998</v>
      </c>
      <c r="R305" s="2">
        <f>VLOOKUP($A305,'[1]profil E'!$C$1:$AA$65536,1+R$293,FALSE)</f>
        <v>1.83</v>
      </c>
      <c r="S305" s="2">
        <f>VLOOKUP($A305,'[1]profil E'!$C$1:$AA$65536,1+S$293,FALSE)</f>
        <v>1.75</v>
      </c>
      <c r="T305" s="2">
        <f>VLOOKUP($A305,'[1]profil E'!$C$1:$AA$65536,1+T$293,FALSE)</f>
        <v>1.71</v>
      </c>
      <c r="U305" s="2">
        <f>VLOOKUP($A305,'[1]profil E'!$C$1:$AA$65536,1+U$293,FALSE)</f>
        <v>1.64</v>
      </c>
      <c r="V305" s="2">
        <f>VLOOKUP($A305,'[1]profil E'!$C$1:$AA$65536,1+V$293,FALSE)</f>
        <v>1.47</v>
      </c>
      <c r="W305" s="2">
        <f>VLOOKUP($A305,'[1]profil E'!$C$1:$AA$65536,1+W$293,FALSE)</f>
        <v>1.22</v>
      </c>
      <c r="X305" s="2">
        <f>VLOOKUP($A305,'[1]profil E'!$C$1:$AA$65536,1+X$293,FALSE)</f>
        <v>1.08</v>
      </c>
      <c r="Y305" s="2">
        <f>VLOOKUP($A305,'[1]profil E'!$C$1:$AA$65536,1+Y$293,FALSE)</f>
        <v>0.98</v>
      </c>
      <c r="Z305" s="2">
        <f>VLOOKUP($A305,'[1]profil E'!$C$1:$AA$65536,1+Z$293,FALSE)</f>
        <v>0.89</v>
      </c>
      <c r="AA305" s="2">
        <f t="shared" si="9"/>
        <v>37.22</v>
      </c>
    </row>
    <row r="306" spans="1:27" ht="12.75" customHeight="1">
      <c r="A306" s="1">
        <v>42290</v>
      </c>
      <c r="B306" s="2">
        <f>VLOOKUP($A306,'[1]profil E'!$C$1:$AA$65536,1+B$293,FALSE)</f>
        <v>0.89</v>
      </c>
      <c r="C306" s="2">
        <f>VLOOKUP($A306,'[1]profil E'!$C$1:$AA$65536,1+C$293,FALSE)</f>
        <v>0.87</v>
      </c>
      <c r="D306" s="2">
        <f>VLOOKUP($A306,'[1]profil E'!$C$1:$AA$65536,1+D$293,FALSE)</f>
        <v>0.88</v>
      </c>
      <c r="E306" s="2"/>
      <c r="F306" s="2">
        <f>VLOOKUP($A306,'[1]profil E'!$C$1:$AA$65536,1+F$293,FALSE)</f>
        <v>0.86</v>
      </c>
      <c r="G306" s="2">
        <f>VLOOKUP($A306,'[1]profil E'!$C$1:$AA$65536,1+G$293,FALSE)</f>
        <v>0.92</v>
      </c>
      <c r="H306" s="2">
        <f>VLOOKUP($A306,'[1]profil E'!$C$1:$AA$65536,1+H$293,FALSE)</f>
        <v>1.1499999999999999</v>
      </c>
      <c r="I306" s="2">
        <f>VLOOKUP($A306,'[1]profil E'!$C$1:$AA$65536,1+I$293,FALSE)</f>
        <v>1.6</v>
      </c>
      <c r="J306" s="2">
        <f>VLOOKUP($A306,'[1]profil E'!$C$1:$AA$65536,1+J$293,FALSE)</f>
        <v>2.0099999999999998</v>
      </c>
      <c r="K306" s="2">
        <f>VLOOKUP($A306,'[1]profil E'!$C$1:$AA$65536,1+K$293,FALSE)</f>
        <v>2.35</v>
      </c>
      <c r="L306" s="2">
        <f>VLOOKUP($A306,'[1]profil E'!$C$1:$AA$65536,1+L$293,FALSE)</f>
        <v>2.4900000000000002</v>
      </c>
      <c r="M306" s="2">
        <f>VLOOKUP($A306,'[1]profil E'!$C$1:$AA$65536,1+M$293,FALSE)</f>
        <v>2.54</v>
      </c>
      <c r="N306" s="2">
        <f>VLOOKUP($A306,'[1]profil E'!$C$1:$AA$65536,1+N$293,FALSE)</f>
        <v>2.5099999999999998</v>
      </c>
      <c r="O306" s="2">
        <f>VLOOKUP($A306,'[1]profil E'!$C$1:$AA$65536,1+O$293,FALSE)</f>
        <v>2.46</v>
      </c>
      <c r="P306" s="2">
        <f>VLOOKUP($A306,'[1]profil E'!$C$1:$AA$65536,1+P$293,FALSE)</f>
        <v>2.38</v>
      </c>
      <c r="Q306" s="2">
        <f>VLOOKUP($A306,'[1]profil E'!$C$1:$AA$65536,1+Q$293,FALSE)</f>
        <v>2.1800000000000002</v>
      </c>
      <c r="R306" s="2">
        <f>VLOOKUP($A306,'[1]profil E'!$C$1:$AA$65536,1+R$293,FALSE)</f>
        <v>1.96</v>
      </c>
      <c r="S306" s="2">
        <f>VLOOKUP($A306,'[1]profil E'!$C$1:$AA$65536,1+S$293,FALSE)</f>
        <v>1.86</v>
      </c>
      <c r="T306" s="2">
        <f>VLOOKUP($A306,'[1]profil E'!$C$1:$AA$65536,1+T$293,FALSE)</f>
        <v>1.78</v>
      </c>
      <c r="U306" s="2">
        <f>VLOOKUP($A306,'[1]profil E'!$C$1:$AA$65536,1+U$293,FALSE)</f>
        <v>1.72</v>
      </c>
      <c r="V306" s="2">
        <f>VLOOKUP($A306,'[1]profil E'!$C$1:$AA$65536,1+V$293,FALSE)</f>
        <v>1.51</v>
      </c>
      <c r="W306" s="2">
        <f>VLOOKUP($A306,'[1]profil E'!$C$1:$AA$65536,1+W$293,FALSE)</f>
        <v>1.26</v>
      </c>
      <c r="X306" s="2">
        <f>VLOOKUP($A306,'[1]profil E'!$C$1:$AA$65536,1+X$293,FALSE)</f>
        <v>1.1200000000000001</v>
      </c>
      <c r="Y306" s="2">
        <f>VLOOKUP($A306,'[1]profil E'!$C$1:$AA$65536,1+Y$293,FALSE)</f>
        <v>0.99</v>
      </c>
      <c r="Z306" s="2">
        <f>VLOOKUP($A306,'[1]profil E'!$C$1:$AA$65536,1+Z$293,FALSE)</f>
        <v>0.92</v>
      </c>
      <c r="AA306" s="2">
        <f t="shared" si="9"/>
        <v>39.21</v>
      </c>
    </row>
    <row r="307" spans="1:27" ht="12.75" customHeight="1">
      <c r="A307" s="1">
        <v>42291</v>
      </c>
      <c r="B307" s="2">
        <f>VLOOKUP($A307,'[1]profil E'!$C$1:$AA$65536,1+B$293,FALSE)</f>
        <v>0.91</v>
      </c>
      <c r="C307" s="2">
        <f>VLOOKUP($A307,'[1]profil E'!$C$1:$AA$65536,1+C$293,FALSE)</f>
        <v>0.88</v>
      </c>
      <c r="D307" s="2">
        <f>VLOOKUP($A307,'[1]profil E'!$C$1:$AA$65536,1+D$293,FALSE)</f>
        <v>0.85</v>
      </c>
      <c r="E307" s="2"/>
      <c r="F307" s="2">
        <f>VLOOKUP($A307,'[1]profil E'!$C$1:$AA$65536,1+F$293,FALSE)</f>
        <v>0.85</v>
      </c>
      <c r="G307" s="2">
        <f>VLOOKUP($A307,'[1]profil E'!$C$1:$AA$65536,1+G$293,FALSE)</f>
        <v>0.91</v>
      </c>
      <c r="H307" s="2">
        <f>VLOOKUP($A307,'[1]profil E'!$C$1:$AA$65536,1+H$293,FALSE)</f>
        <v>1.19</v>
      </c>
      <c r="I307" s="2">
        <f>VLOOKUP($A307,'[1]profil E'!$C$1:$AA$65536,1+I$293,FALSE)</f>
        <v>1.69</v>
      </c>
      <c r="J307" s="2">
        <f>VLOOKUP($A307,'[1]profil E'!$C$1:$AA$65536,1+J$293,FALSE)</f>
        <v>2.13</v>
      </c>
      <c r="K307" s="2">
        <f>VLOOKUP($A307,'[1]profil E'!$C$1:$AA$65536,1+K$293,FALSE)</f>
        <v>2.46</v>
      </c>
      <c r="L307" s="2">
        <f>VLOOKUP($A307,'[1]profil E'!$C$1:$AA$65536,1+L$293,FALSE)</f>
        <v>2.54</v>
      </c>
      <c r="M307" s="2">
        <f>VLOOKUP($A307,'[1]profil E'!$C$1:$AA$65536,1+M$293,FALSE)</f>
        <v>2.68</v>
      </c>
      <c r="N307" s="2">
        <f>VLOOKUP($A307,'[1]profil E'!$C$1:$AA$65536,1+N$293,FALSE)</f>
        <v>2.65</v>
      </c>
      <c r="O307" s="2">
        <f>VLOOKUP($A307,'[1]profil E'!$C$1:$AA$65536,1+O$293,FALSE)</f>
        <v>2.66</v>
      </c>
      <c r="P307" s="2">
        <f>VLOOKUP($A307,'[1]profil E'!$C$1:$AA$65536,1+P$293,FALSE)</f>
        <v>2.5499999999999998</v>
      </c>
      <c r="Q307" s="2">
        <f>VLOOKUP($A307,'[1]profil E'!$C$1:$AA$65536,1+Q$293,FALSE)</f>
        <v>2.3199999999999998</v>
      </c>
      <c r="R307" s="2">
        <f>VLOOKUP($A307,'[1]profil E'!$C$1:$AA$65536,1+R$293,FALSE)</f>
        <v>2.0499999999999998</v>
      </c>
      <c r="S307" s="2">
        <f>VLOOKUP($A307,'[1]profil E'!$C$1:$AA$65536,1+S$293,FALSE)</f>
        <v>1.97</v>
      </c>
      <c r="T307" s="2">
        <f>VLOOKUP($A307,'[1]profil E'!$C$1:$AA$65536,1+T$293,FALSE)</f>
        <v>1.83</v>
      </c>
      <c r="U307" s="2">
        <f>VLOOKUP($A307,'[1]profil E'!$C$1:$AA$65536,1+U$293,FALSE)</f>
        <v>1.78</v>
      </c>
      <c r="V307" s="2">
        <f>VLOOKUP($A307,'[1]profil E'!$C$1:$AA$65536,1+V$293,FALSE)</f>
        <v>1.55</v>
      </c>
      <c r="W307" s="2">
        <f>VLOOKUP($A307,'[1]profil E'!$C$1:$AA$65536,1+W$293,FALSE)</f>
        <v>1.29</v>
      </c>
      <c r="X307" s="2">
        <f>VLOOKUP($A307,'[1]profil E'!$C$1:$AA$65536,1+X$293,FALSE)</f>
        <v>1.1299999999999999</v>
      </c>
      <c r="Y307" s="2">
        <f>VLOOKUP($A307,'[1]profil E'!$C$1:$AA$65536,1+Y$293,FALSE)</f>
        <v>1</v>
      </c>
      <c r="Z307" s="2">
        <f>VLOOKUP($A307,'[1]profil E'!$C$1:$AA$65536,1+Z$293,FALSE)</f>
        <v>0.96</v>
      </c>
      <c r="AA307" s="2">
        <f t="shared" si="9"/>
        <v>40.83</v>
      </c>
    </row>
    <row r="308" spans="1:27" ht="12.75" customHeight="1">
      <c r="A308" s="1">
        <v>42292</v>
      </c>
      <c r="B308" s="2">
        <f>VLOOKUP($A308,'[1]profil E'!$C$1:$AA$65536,1+B$293,FALSE)</f>
        <v>0.9</v>
      </c>
      <c r="C308" s="2">
        <f>VLOOKUP($A308,'[1]profil E'!$C$1:$AA$65536,1+C$293,FALSE)</f>
        <v>0.88</v>
      </c>
      <c r="D308" s="2">
        <f>VLOOKUP($A308,'[1]profil E'!$C$1:$AA$65536,1+D$293,FALSE)</f>
        <v>0.87</v>
      </c>
      <c r="E308" s="2"/>
      <c r="F308" s="2">
        <f>VLOOKUP($A308,'[1]profil E'!$C$1:$AA$65536,1+F$293,FALSE)</f>
        <v>0.87</v>
      </c>
      <c r="G308" s="2">
        <f>VLOOKUP($A308,'[1]profil E'!$C$1:$AA$65536,1+G$293,FALSE)</f>
        <v>0.94</v>
      </c>
      <c r="H308" s="2">
        <f>VLOOKUP($A308,'[1]profil E'!$C$1:$AA$65536,1+H$293,FALSE)</f>
        <v>1.2</v>
      </c>
      <c r="I308" s="2">
        <f>VLOOKUP($A308,'[1]profil E'!$C$1:$AA$65536,1+I$293,FALSE)</f>
        <v>1.66</v>
      </c>
      <c r="J308" s="2">
        <f>VLOOKUP($A308,'[1]profil E'!$C$1:$AA$65536,1+J$293,FALSE)</f>
        <v>2.1</v>
      </c>
      <c r="K308" s="2">
        <f>VLOOKUP($A308,'[1]profil E'!$C$1:$AA$65536,1+K$293,FALSE)</f>
        <v>2.4500000000000002</v>
      </c>
      <c r="L308" s="2">
        <f>VLOOKUP($A308,'[1]profil E'!$C$1:$AA$65536,1+L$293,FALSE)</f>
        <v>2.5499999999999998</v>
      </c>
      <c r="M308" s="2">
        <f>VLOOKUP($A308,'[1]profil E'!$C$1:$AA$65536,1+M$293,FALSE)</f>
        <v>2.61</v>
      </c>
      <c r="N308" s="2">
        <f>VLOOKUP($A308,'[1]profil E'!$C$1:$AA$65536,1+N$293,FALSE)</f>
        <v>2.58</v>
      </c>
      <c r="O308" s="2">
        <f>VLOOKUP($A308,'[1]profil E'!$C$1:$AA$65536,1+O$293,FALSE)</f>
        <v>2.5499999999999998</v>
      </c>
      <c r="P308" s="2">
        <f>VLOOKUP($A308,'[1]profil E'!$C$1:$AA$65536,1+P$293,FALSE)</f>
        <v>2.4700000000000002</v>
      </c>
      <c r="Q308" s="2">
        <f>VLOOKUP($A308,'[1]profil E'!$C$1:$AA$65536,1+Q$293,FALSE)</f>
        <v>2.2400000000000002</v>
      </c>
      <c r="R308" s="2">
        <f>VLOOKUP($A308,'[1]profil E'!$C$1:$AA$65536,1+R$293,FALSE)</f>
        <v>2.06</v>
      </c>
      <c r="S308" s="2">
        <f>VLOOKUP($A308,'[1]profil E'!$C$1:$AA$65536,1+S$293,FALSE)</f>
        <v>1.97</v>
      </c>
      <c r="T308" s="2">
        <f>VLOOKUP($A308,'[1]profil E'!$C$1:$AA$65536,1+T$293,FALSE)</f>
        <v>1.85</v>
      </c>
      <c r="U308" s="2">
        <f>VLOOKUP($A308,'[1]profil E'!$C$1:$AA$65536,1+U$293,FALSE)</f>
        <v>1.73</v>
      </c>
      <c r="V308" s="2">
        <f>VLOOKUP($A308,'[1]profil E'!$C$1:$AA$65536,1+V$293,FALSE)</f>
        <v>1.53</v>
      </c>
      <c r="W308" s="2">
        <f>VLOOKUP($A308,'[1]profil E'!$C$1:$AA$65536,1+W$293,FALSE)</f>
        <v>1.28</v>
      </c>
      <c r="X308" s="2">
        <f>VLOOKUP($A308,'[1]profil E'!$C$1:$AA$65536,1+X$293,FALSE)</f>
        <v>1.1000000000000001</v>
      </c>
      <c r="Y308" s="2">
        <f>VLOOKUP($A308,'[1]profil E'!$C$1:$AA$65536,1+Y$293,FALSE)</f>
        <v>0.98</v>
      </c>
      <c r="Z308" s="2">
        <f>VLOOKUP($A308,'[1]profil E'!$C$1:$AA$65536,1+Z$293,FALSE)</f>
        <v>0.92</v>
      </c>
      <c r="AA308" s="2">
        <f t="shared" si="9"/>
        <v>40.29</v>
      </c>
    </row>
    <row r="309" spans="1:27" ht="12.75" customHeight="1">
      <c r="A309" s="1">
        <v>42293</v>
      </c>
      <c r="B309" s="2">
        <f>VLOOKUP($A309,'[1]profil E'!$C$1:$AA$65536,1+B$293,FALSE)</f>
        <v>0.89</v>
      </c>
      <c r="C309" s="2">
        <f>VLOOKUP($A309,'[1]profil E'!$C$1:$AA$65536,1+C$293,FALSE)</f>
        <v>0.88</v>
      </c>
      <c r="D309" s="2">
        <f>VLOOKUP($A309,'[1]profil E'!$C$1:$AA$65536,1+D$293,FALSE)</f>
        <v>0.87</v>
      </c>
      <c r="E309" s="2"/>
      <c r="F309" s="2">
        <f>VLOOKUP($A309,'[1]profil E'!$C$1:$AA$65536,1+F$293,FALSE)</f>
        <v>0.86</v>
      </c>
      <c r="G309" s="2">
        <f>VLOOKUP($A309,'[1]profil E'!$C$1:$AA$65536,1+G$293,FALSE)</f>
        <v>0.93</v>
      </c>
      <c r="H309" s="2">
        <f>VLOOKUP($A309,'[1]profil E'!$C$1:$AA$65536,1+H$293,FALSE)</f>
        <v>1.22</v>
      </c>
      <c r="I309" s="2">
        <f>VLOOKUP($A309,'[1]profil E'!$C$1:$AA$65536,1+I$293,FALSE)</f>
        <v>1.72</v>
      </c>
      <c r="J309" s="2">
        <f>VLOOKUP($A309,'[1]profil E'!$C$1:$AA$65536,1+J$293,FALSE)</f>
        <v>2.17</v>
      </c>
      <c r="K309" s="2">
        <f>VLOOKUP($A309,'[1]profil E'!$C$1:$AA$65536,1+K$293,FALSE)</f>
        <v>2.5099999999999998</v>
      </c>
      <c r="L309" s="2">
        <f>VLOOKUP($A309,'[1]profil E'!$C$1:$AA$65536,1+L$293,FALSE)</f>
        <v>2.61</v>
      </c>
      <c r="M309" s="2">
        <f>VLOOKUP($A309,'[1]profil E'!$C$1:$AA$65536,1+M$293,FALSE)</f>
        <v>2.7</v>
      </c>
      <c r="N309" s="2">
        <f>VLOOKUP($A309,'[1]profil E'!$C$1:$AA$65536,1+N$293,FALSE)</f>
        <v>2.63</v>
      </c>
      <c r="O309" s="2">
        <f>VLOOKUP($A309,'[1]profil E'!$C$1:$AA$65536,1+O$293,FALSE)</f>
        <v>2.62</v>
      </c>
      <c r="P309" s="2">
        <f>VLOOKUP($A309,'[1]profil E'!$C$1:$AA$65536,1+P$293,FALSE)</f>
        <v>2.4700000000000002</v>
      </c>
      <c r="Q309" s="2">
        <f>VLOOKUP($A309,'[1]profil E'!$C$1:$AA$65536,1+Q$293,FALSE)</f>
        <v>2.25</v>
      </c>
      <c r="R309" s="2">
        <f>VLOOKUP($A309,'[1]profil E'!$C$1:$AA$65536,1+R$293,FALSE)</f>
        <v>2.02</v>
      </c>
      <c r="S309" s="2">
        <f>VLOOKUP($A309,'[1]profil E'!$C$1:$AA$65536,1+S$293,FALSE)</f>
        <v>1.99</v>
      </c>
      <c r="T309" s="2">
        <f>VLOOKUP($A309,'[1]profil E'!$C$1:$AA$65536,1+T$293,FALSE)</f>
        <v>1.84</v>
      </c>
      <c r="U309" s="2">
        <f>VLOOKUP($A309,'[1]profil E'!$C$1:$AA$65536,1+U$293,FALSE)</f>
        <v>1.71</v>
      </c>
      <c r="V309" s="2">
        <f>VLOOKUP($A309,'[1]profil E'!$C$1:$AA$65536,1+V$293,FALSE)</f>
        <v>1.48</v>
      </c>
      <c r="W309" s="2">
        <f>VLOOKUP($A309,'[1]profil E'!$C$1:$AA$65536,1+W$293,FALSE)</f>
        <v>1.25</v>
      </c>
      <c r="X309" s="2">
        <f>VLOOKUP($A309,'[1]profil E'!$C$1:$AA$65536,1+X$293,FALSE)</f>
        <v>1.0900000000000001</v>
      </c>
      <c r="Y309" s="2">
        <f>VLOOKUP($A309,'[1]profil E'!$C$1:$AA$65536,1+Y$293,FALSE)</f>
        <v>0.99</v>
      </c>
      <c r="Z309" s="2">
        <f>VLOOKUP($A309,'[1]profil E'!$C$1:$AA$65536,1+Z$293,FALSE)</f>
        <v>0.92</v>
      </c>
      <c r="AA309" s="2">
        <f t="shared" si="9"/>
        <v>40.619999999999997</v>
      </c>
    </row>
    <row r="310" spans="1:27" ht="12.75" customHeight="1">
      <c r="A310" s="1">
        <v>42294</v>
      </c>
      <c r="B310" s="2">
        <f>VLOOKUP($A310,'[1]profil E'!$C$1:$AA$65536,1+B$293,FALSE)</f>
        <v>0.87</v>
      </c>
      <c r="C310" s="2">
        <f>VLOOKUP($A310,'[1]profil E'!$C$1:$AA$65536,1+C$293,FALSE)</f>
        <v>0.85</v>
      </c>
      <c r="D310" s="2">
        <f>VLOOKUP($A310,'[1]profil E'!$C$1:$AA$65536,1+D$293,FALSE)</f>
        <v>0.84</v>
      </c>
      <c r="E310" s="2"/>
      <c r="F310" s="2">
        <f>VLOOKUP($A310,'[1]profil E'!$C$1:$AA$65536,1+F$293,FALSE)</f>
        <v>0.84</v>
      </c>
      <c r="G310" s="2">
        <f>VLOOKUP($A310,'[1]profil E'!$C$1:$AA$65536,1+G$293,FALSE)</f>
        <v>0.89</v>
      </c>
      <c r="H310" s="2">
        <f>VLOOKUP($A310,'[1]profil E'!$C$1:$AA$65536,1+H$293,FALSE)</f>
        <v>1.04</v>
      </c>
      <c r="I310" s="2">
        <f>VLOOKUP($A310,'[1]profil E'!$C$1:$AA$65536,1+I$293,FALSE)</f>
        <v>1.28</v>
      </c>
      <c r="J310" s="2">
        <f>VLOOKUP($A310,'[1]profil E'!$C$1:$AA$65536,1+J$293,FALSE)</f>
        <v>1.46</v>
      </c>
      <c r="K310" s="2">
        <f>VLOOKUP($A310,'[1]profil E'!$C$1:$AA$65536,1+K$293,FALSE)</f>
        <v>1.69</v>
      </c>
      <c r="L310" s="2">
        <f>VLOOKUP($A310,'[1]profil E'!$C$1:$AA$65536,1+L$293,FALSE)</f>
        <v>1.86</v>
      </c>
      <c r="M310" s="2">
        <f>VLOOKUP($A310,'[1]profil E'!$C$1:$AA$65536,1+M$293,FALSE)</f>
        <v>1.91</v>
      </c>
      <c r="N310" s="2">
        <f>VLOOKUP($A310,'[1]profil E'!$C$1:$AA$65536,1+N$293,FALSE)</f>
        <v>1.82</v>
      </c>
      <c r="O310" s="2">
        <f>VLOOKUP($A310,'[1]profil E'!$C$1:$AA$65536,1+O$293,FALSE)</f>
        <v>1.7</v>
      </c>
      <c r="P310" s="2">
        <f>VLOOKUP($A310,'[1]profil E'!$C$1:$AA$65536,1+P$293,FALSE)</f>
        <v>1.51</v>
      </c>
      <c r="Q310" s="2">
        <f>VLOOKUP($A310,'[1]profil E'!$C$1:$AA$65536,1+Q$293,FALSE)</f>
        <v>1.45</v>
      </c>
      <c r="R310" s="2">
        <f>VLOOKUP($A310,'[1]profil E'!$C$1:$AA$65536,1+R$293,FALSE)</f>
        <v>1.35</v>
      </c>
      <c r="S310" s="2">
        <f>VLOOKUP($A310,'[1]profil E'!$C$1:$AA$65536,1+S$293,FALSE)</f>
        <v>1.3</v>
      </c>
      <c r="T310" s="2">
        <f>VLOOKUP($A310,'[1]profil E'!$C$1:$AA$65536,1+T$293,FALSE)</f>
        <v>1.33</v>
      </c>
      <c r="U310" s="2">
        <f>VLOOKUP($A310,'[1]profil E'!$C$1:$AA$65536,1+U$293,FALSE)</f>
        <v>1.43</v>
      </c>
      <c r="V310" s="2">
        <f>VLOOKUP($A310,'[1]profil E'!$C$1:$AA$65536,1+V$293,FALSE)</f>
        <v>1.28</v>
      </c>
      <c r="W310" s="2">
        <f>VLOOKUP($A310,'[1]profil E'!$C$1:$AA$65536,1+W$293,FALSE)</f>
        <v>1.1000000000000001</v>
      </c>
      <c r="X310" s="2">
        <f>VLOOKUP($A310,'[1]profil E'!$C$1:$AA$65536,1+X$293,FALSE)</f>
        <v>1.02</v>
      </c>
      <c r="Y310" s="2">
        <f>VLOOKUP($A310,'[1]profil E'!$C$1:$AA$65536,1+Y$293,FALSE)</f>
        <v>0.98</v>
      </c>
      <c r="Z310" s="2">
        <f>VLOOKUP($A310,'[1]profil E'!$C$1:$AA$65536,1+Z$293,FALSE)</f>
        <v>0.91</v>
      </c>
      <c r="AA310" s="2">
        <f t="shared" si="9"/>
        <v>30.71</v>
      </c>
    </row>
    <row r="311" spans="1:27" ht="12.75" customHeight="1">
      <c r="A311" s="1">
        <v>42295</v>
      </c>
      <c r="B311" s="2">
        <f>VLOOKUP($A311,'[1]profil E'!$C$1:$AA$65536,1+B$293,FALSE)</f>
        <v>0.85</v>
      </c>
      <c r="C311" s="2">
        <f>VLOOKUP($A311,'[1]profil E'!$C$1:$AA$65536,1+C$293,FALSE)</f>
        <v>0.83</v>
      </c>
      <c r="D311" s="2">
        <f>VLOOKUP($A311,'[1]profil E'!$C$1:$AA$65536,1+D$293,FALSE)</f>
        <v>0.82</v>
      </c>
      <c r="E311" s="2"/>
      <c r="F311" s="2">
        <f>VLOOKUP($A311,'[1]profil E'!$C$1:$AA$65536,1+F$293,FALSE)</f>
        <v>0.82</v>
      </c>
      <c r="G311" s="2">
        <f>VLOOKUP($A311,'[1]profil E'!$C$1:$AA$65536,1+G$293,FALSE)</f>
        <v>0.81</v>
      </c>
      <c r="H311" s="2">
        <f>VLOOKUP($A311,'[1]profil E'!$C$1:$AA$65536,1+H$293,FALSE)</f>
        <v>0.84</v>
      </c>
      <c r="I311" s="2">
        <f>VLOOKUP($A311,'[1]profil E'!$C$1:$AA$65536,1+I$293,FALSE)</f>
        <v>0.89</v>
      </c>
      <c r="J311" s="2">
        <f>VLOOKUP($A311,'[1]profil E'!$C$1:$AA$65536,1+J$293,FALSE)</f>
        <v>0.95</v>
      </c>
      <c r="K311" s="2">
        <f>VLOOKUP($A311,'[1]profil E'!$C$1:$AA$65536,1+K$293,FALSE)</f>
        <v>1.06</v>
      </c>
      <c r="L311" s="2">
        <f>VLOOKUP($A311,'[1]profil E'!$C$1:$AA$65536,1+L$293,FALSE)</f>
        <v>1.1399999999999999</v>
      </c>
      <c r="M311" s="2">
        <f>VLOOKUP($A311,'[1]profil E'!$C$1:$AA$65536,1+M$293,FALSE)</f>
        <v>1.1599999999999999</v>
      </c>
      <c r="N311" s="2">
        <f>VLOOKUP($A311,'[1]profil E'!$C$1:$AA$65536,1+N$293,FALSE)</f>
        <v>1.19</v>
      </c>
      <c r="O311" s="2">
        <f>VLOOKUP($A311,'[1]profil E'!$C$1:$AA$65536,1+O$293,FALSE)</f>
        <v>1.1499999999999999</v>
      </c>
      <c r="P311" s="2">
        <f>VLOOKUP($A311,'[1]profil E'!$C$1:$AA$65536,1+P$293,FALSE)</f>
        <v>1.1499999999999999</v>
      </c>
      <c r="Q311" s="2">
        <f>VLOOKUP($A311,'[1]profil E'!$C$1:$AA$65536,1+Q$293,FALSE)</f>
        <v>1.1299999999999999</v>
      </c>
      <c r="R311" s="2">
        <f>VLOOKUP($A311,'[1]profil E'!$C$1:$AA$65536,1+R$293,FALSE)</f>
        <v>1.1499999999999999</v>
      </c>
      <c r="S311" s="2">
        <f>VLOOKUP($A311,'[1]profil E'!$C$1:$AA$65536,1+S$293,FALSE)</f>
        <v>1.18</v>
      </c>
      <c r="T311" s="2">
        <f>VLOOKUP($A311,'[1]profil E'!$C$1:$AA$65536,1+T$293,FALSE)</f>
        <v>1.25</v>
      </c>
      <c r="U311" s="2">
        <f>VLOOKUP($A311,'[1]profil E'!$C$1:$AA$65536,1+U$293,FALSE)</f>
        <v>1.22</v>
      </c>
      <c r="V311" s="2">
        <f>VLOOKUP($A311,'[1]profil E'!$C$1:$AA$65536,1+V$293,FALSE)</f>
        <v>1.08</v>
      </c>
      <c r="W311" s="2">
        <f>VLOOKUP($A311,'[1]profil E'!$C$1:$AA$65536,1+W$293,FALSE)</f>
        <v>1.04</v>
      </c>
      <c r="X311" s="2">
        <f>VLOOKUP($A311,'[1]profil E'!$C$1:$AA$65536,1+X$293,FALSE)</f>
        <v>0.94</v>
      </c>
      <c r="Y311" s="2">
        <f>VLOOKUP($A311,'[1]profil E'!$C$1:$AA$65536,1+Y$293,FALSE)</f>
        <v>0.87</v>
      </c>
      <c r="Z311" s="2">
        <f>VLOOKUP($A311,'[1]profil E'!$C$1:$AA$65536,1+Z$293,FALSE)</f>
        <v>0.87</v>
      </c>
      <c r="AA311" s="2">
        <f t="shared" si="9"/>
        <v>24.39</v>
      </c>
    </row>
    <row r="312" spans="1:27" ht="12.75" customHeight="1">
      <c r="A312" s="1">
        <v>42296</v>
      </c>
      <c r="B312" s="2">
        <f>VLOOKUP($A312,'[1]profil E'!$C$1:$AA$65536,1+B$293,FALSE)</f>
        <v>0.82</v>
      </c>
      <c r="C312" s="2">
        <f>VLOOKUP($A312,'[1]profil E'!$C$1:$AA$65536,1+C$293,FALSE)</f>
        <v>0.82</v>
      </c>
      <c r="D312" s="2">
        <f>VLOOKUP($A312,'[1]profil E'!$C$1:$AA$65536,1+D$293,FALSE)</f>
        <v>0.82</v>
      </c>
      <c r="E312" s="2"/>
      <c r="F312" s="2">
        <f>VLOOKUP($A312,'[1]profil E'!$C$1:$AA$65536,1+F$293,FALSE)</f>
        <v>0.83</v>
      </c>
      <c r="G312" s="2">
        <f>VLOOKUP($A312,'[1]profil E'!$C$1:$AA$65536,1+G$293,FALSE)</f>
        <v>0.9</v>
      </c>
      <c r="H312" s="2">
        <f>VLOOKUP($A312,'[1]profil E'!$C$1:$AA$65536,1+H$293,FALSE)</f>
        <v>1.18</v>
      </c>
      <c r="I312" s="2">
        <f>VLOOKUP($A312,'[1]profil E'!$C$1:$AA$65536,1+I$293,FALSE)</f>
        <v>1.65</v>
      </c>
      <c r="J312" s="2">
        <f>VLOOKUP($A312,'[1]profil E'!$C$1:$AA$65536,1+J$293,FALSE)</f>
        <v>2.14</v>
      </c>
      <c r="K312" s="2">
        <f>VLOOKUP($A312,'[1]profil E'!$C$1:$AA$65536,1+K$293,FALSE)</f>
        <v>2.4</v>
      </c>
      <c r="L312" s="2">
        <f>VLOOKUP($A312,'[1]profil E'!$C$1:$AA$65536,1+L$293,FALSE)</f>
        <v>2.4500000000000002</v>
      </c>
      <c r="M312" s="2">
        <f>VLOOKUP($A312,'[1]profil E'!$C$1:$AA$65536,1+M$293,FALSE)</f>
        <v>2.61</v>
      </c>
      <c r="N312" s="2">
        <f>VLOOKUP($A312,'[1]profil E'!$C$1:$AA$65536,1+N$293,FALSE)</f>
        <v>2.5499999999999998</v>
      </c>
      <c r="O312" s="2">
        <f>VLOOKUP($A312,'[1]profil E'!$C$1:$AA$65536,1+O$293,FALSE)</f>
        <v>2.5499999999999998</v>
      </c>
      <c r="P312" s="2">
        <f>VLOOKUP($A312,'[1]profil E'!$C$1:$AA$65536,1+P$293,FALSE)</f>
        <v>2.5</v>
      </c>
      <c r="Q312" s="2">
        <f>VLOOKUP($A312,'[1]profil E'!$C$1:$AA$65536,1+Q$293,FALSE)</f>
        <v>2.27</v>
      </c>
      <c r="R312" s="2">
        <f>VLOOKUP($A312,'[1]profil E'!$C$1:$AA$65536,1+R$293,FALSE)</f>
        <v>2.04</v>
      </c>
      <c r="S312" s="2">
        <f>VLOOKUP($A312,'[1]profil E'!$C$1:$AA$65536,1+S$293,FALSE)</f>
        <v>1.97</v>
      </c>
      <c r="T312" s="2">
        <f>VLOOKUP($A312,'[1]profil E'!$C$1:$AA$65536,1+T$293,FALSE)</f>
        <v>1.87</v>
      </c>
      <c r="U312" s="2">
        <f>VLOOKUP($A312,'[1]profil E'!$C$1:$AA$65536,1+U$293,FALSE)</f>
        <v>1.77</v>
      </c>
      <c r="V312" s="2">
        <f>VLOOKUP($A312,'[1]profil E'!$C$1:$AA$65536,1+V$293,FALSE)</f>
        <v>1.5</v>
      </c>
      <c r="W312" s="2">
        <f>VLOOKUP($A312,'[1]profil E'!$C$1:$AA$65536,1+W$293,FALSE)</f>
        <v>1.25</v>
      </c>
      <c r="X312" s="2">
        <f>VLOOKUP($A312,'[1]profil E'!$C$1:$AA$65536,1+X$293,FALSE)</f>
        <v>1.06</v>
      </c>
      <c r="Y312" s="2">
        <f>VLOOKUP($A312,'[1]profil E'!$C$1:$AA$65536,1+Y$293,FALSE)</f>
        <v>0.96</v>
      </c>
      <c r="Z312" s="2">
        <f>VLOOKUP($A312,'[1]profil E'!$C$1:$AA$65536,1+Z$293,FALSE)</f>
        <v>0.89</v>
      </c>
      <c r="AA312" s="2">
        <f t="shared" si="9"/>
        <v>39.799999999999997</v>
      </c>
    </row>
    <row r="313" spans="1:27" ht="12.75" customHeight="1">
      <c r="A313" s="1">
        <v>42297</v>
      </c>
      <c r="B313" s="2">
        <f>VLOOKUP($A313,'[1]profil E'!$C$1:$AA$65536,1+B$293,FALSE)</f>
        <v>0.9</v>
      </c>
      <c r="C313" s="2">
        <f>VLOOKUP($A313,'[1]profil E'!$C$1:$AA$65536,1+C$293,FALSE)</f>
        <v>0.87</v>
      </c>
      <c r="D313" s="2">
        <f>VLOOKUP($A313,'[1]profil E'!$C$1:$AA$65536,1+D$293,FALSE)</f>
        <v>0.87</v>
      </c>
      <c r="E313" s="2"/>
      <c r="F313" s="2">
        <f>VLOOKUP($A313,'[1]profil E'!$C$1:$AA$65536,1+F$293,FALSE)</f>
        <v>0.87</v>
      </c>
      <c r="G313" s="2">
        <f>VLOOKUP($A313,'[1]profil E'!$C$1:$AA$65536,1+G$293,FALSE)</f>
        <v>0.92</v>
      </c>
      <c r="H313" s="2">
        <f>VLOOKUP($A313,'[1]profil E'!$C$1:$AA$65536,1+H$293,FALSE)</f>
        <v>1.2</v>
      </c>
      <c r="I313" s="2">
        <f>VLOOKUP($A313,'[1]profil E'!$C$1:$AA$65536,1+I$293,FALSE)</f>
        <v>1.66</v>
      </c>
      <c r="J313" s="2">
        <f>VLOOKUP($A313,'[1]profil E'!$C$1:$AA$65536,1+J$293,FALSE)</f>
        <v>2.13</v>
      </c>
      <c r="K313" s="2">
        <f>VLOOKUP($A313,'[1]profil E'!$C$1:$AA$65536,1+K$293,FALSE)</f>
        <v>2.41</v>
      </c>
      <c r="L313" s="2">
        <f>VLOOKUP($A313,'[1]profil E'!$C$1:$AA$65536,1+L$293,FALSE)</f>
        <v>2.4500000000000002</v>
      </c>
      <c r="M313" s="2">
        <f>VLOOKUP($A313,'[1]profil E'!$C$1:$AA$65536,1+M$293,FALSE)</f>
        <v>2.5099999999999998</v>
      </c>
      <c r="N313" s="2">
        <f>VLOOKUP($A313,'[1]profil E'!$C$1:$AA$65536,1+N$293,FALSE)</f>
        <v>2.4900000000000002</v>
      </c>
      <c r="O313" s="2">
        <f>VLOOKUP($A313,'[1]profil E'!$C$1:$AA$65536,1+O$293,FALSE)</f>
        <v>2.44</v>
      </c>
      <c r="P313" s="2">
        <f>VLOOKUP($A313,'[1]profil E'!$C$1:$AA$65536,1+P$293,FALSE)</f>
        <v>2.38</v>
      </c>
      <c r="Q313" s="2">
        <f>VLOOKUP($A313,'[1]profil E'!$C$1:$AA$65536,1+Q$293,FALSE)</f>
        <v>2.1800000000000002</v>
      </c>
      <c r="R313" s="2">
        <f>VLOOKUP($A313,'[1]profil E'!$C$1:$AA$65536,1+R$293,FALSE)</f>
        <v>2</v>
      </c>
      <c r="S313" s="2">
        <f>VLOOKUP($A313,'[1]profil E'!$C$1:$AA$65536,1+S$293,FALSE)</f>
        <v>1.92</v>
      </c>
      <c r="T313" s="2">
        <f>VLOOKUP($A313,'[1]profil E'!$C$1:$AA$65536,1+T$293,FALSE)</f>
        <v>1.87</v>
      </c>
      <c r="U313" s="2">
        <f>VLOOKUP($A313,'[1]profil E'!$C$1:$AA$65536,1+U$293,FALSE)</f>
        <v>1.78</v>
      </c>
      <c r="V313" s="2">
        <f>VLOOKUP($A313,'[1]profil E'!$C$1:$AA$65536,1+V$293,FALSE)</f>
        <v>1.51</v>
      </c>
      <c r="W313" s="2">
        <f>VLOOKUP($A313,'[1]profil E'!$C$1:$AA$65536,1+W$293,FALSE)</f>
        <v>1.24</v>
      </c>
      <c r="X313" s="2">
        <f>VLOOKUP($A313,'[1]profil E'!$C$1:$AA$65536,1+X$293,FALSE)</f>
        <v>1.07</v>
      </c>
      <c r="Y313" s="2">
        <f>VLOOKUP($A313,'[1]profil E'!$C$1:$AA$65536,1+Y$293,FALSE)</f>
        <v>1</v>
      </c>
      <c r="Z313" s="2">
        <f>VLOOKUP($A313,'[1]profil E'!$C$1:$AA$65536,1+Z$293,FALSE)</f>
        <v>0.92</v>
      </c>
      <c r="AA313" s="2">
        <f t="shared" si="9"/>
        <v>39.590000000000003</v>
      </c>
    </row>
    <row r="314" spans="1:27" ht="12.75" customHeight="1">
      <c r="A314" s="1">
        <v>42298</v>
      </c>
      <c r="B314" s="2">
        <f>VLOOKUP($A314,'[1]profil E'!$C$1:$AA$65536,1+B$293,FALSE)</f>
        <v>0.92</v>
      </c>
      <c r="C314" s="2">
        <f>VLOOKUP($A314,'[1]profil E'!$C$1:$AA$65536,1+C$293,FALSE)</f>
        <v>0.88</v>
      </c>
      <c r="D314" s="2">
        <f>VLOOKUP($A314,'[1]profil E'!$C$1:$AA$65536,1+D$293,FALSE)</f>
        <v>0.89</v>
      </c>
      <c r="E314" s="2"/>
      <c r="F314" s="2">
        <f>VLOOKUP($A314,'[1]profil E'!$C$1:$AA$65536,1+F$293,FALSE)</f>
        <v>0.88</v>
      </c>
      <c r="G314" s="2">
        <f>VLOOKUP($A314,'[1]profil E'!$C$1:$AA$65536,1+G$293,FALSE)</f>
        <v>0.96</v>
      </c>
      <c r="H314" s="2">
        <f>VLOOKUP($A314,'[1]profil E'!$C$1:$AA$65536,1+H$293,FALSE)</f>
        <v>1.2</v>
      </c>
      <c r="I314" s="2">
        <f>VLOOKUP($A314,'[1]profil E'!$C$1:$AA$65536,1+I$293,FALSE)</f>
        <v>1.65</v>
      </c>
      <c r="J314" s="2">
        <f>VLOOKUP($A314,'[1]profil E'!$C$1:$AA$65536,1+J$293,FALSE)</f>
        <v>2.04</v>
      </c>
      <c r="K314" s="2">
        <f>VLOOKUP($A314,'[1]profil E'!$C$1:$AA$65536,1+K$293,FALSE)</f>
        <v>2.36</v>
      </c>
      <c r="L314" s="2">
        <f>VLOOKUP($A314,'[1]profil E'!$C$1:$AA$65536,1+L$293,FALSE)</f>
        <v>2.42</v>
      </c>
      <c r="M314" s="2">
        <f>VLOOKUP($A314,'[1]profil E'!$C$1:$AA$65536,1+M$293,FALSE)</f>
        <v>2.48</v>
      </c>
      <c r="N314" s="2">
        <f>VLOOKUP($A314,'[1]profil E'!$C$1:$AA$65536,1+N$293,FALSE)</f>
        <v>2.5099999999999998</v>
      </c>
      <c r="O314" s="2">
        <f>VLOOKUP($A314,'[1]profil E'!$C$1:$AA$65536,1+O$293,FALSE)</f>
        <v>2.4700000000000002</v>
      </c>
      <c r="P314" s="2">
        <f>VLOOKUP($A314,'[1]profil E'!$C$1:$AA$65536,1+P$293,FALSE)</f>
        <v>2.4</v>
      </c>
      <c r="Q314" s="2">
        <f>VLOOKUP($A314,'[1]profil E'!$C$1:$AA$65536,1+Q$293,FALSE)</f>
        <v>2.15</v>
      </c>
      <c r="R314" s="2">
        <f>VLOOKUP($A314,'[1]profil E'!$C$1:$AA$65536,1+R$293,FALSE)</f>
        <v>2</v>
      </c>
      <c r="S314" s="2">
        <f>VLOOKUP($A314,'[1]profil E'!$C$1:$AA$65536,1+S$293,FALSE)</f>
        <v>1.94</v>
      </c>
      <c r="T314" s="2">
        <f>VLOOKUP($A314,'[1]profil E'!$C$1:$AA$65536,1+T$293,FALSE)</f>
        <v>1.85</v>
      </c>
      <c r="U314" s="2">
        <f>VLOOKUP($A314,'[1]profil E'!$C$1:$AA$65536,1+U$293,FALSE)</f>
        <v>1.76</v>
      </c>
      <c r="V314" s="2">
        <f>VLOOKUP($A314,'[1]profil E'!$C$1:$AA$65536,1+V$293,FALSE)</f>
        <v>1.51</v>
      </c>
      <c r="W314" s="2">
        <f>VLOOKUP($A314,'[1]profil E'!$C$1:$AA$65536,1+W$293,FALSE)</f>
        <v>1.26</v>
      </c>
      <c r="X314" s="2">
        <f>VLOOKUP($A314,'[1]profil E'!$C$1:$AA$65536,1+X$293,FALSE)</f>
        <v>1.08</v>
      </c>
      <c r="Y314" s="2">
        <f>VLOOKUP($A314,'[1]profil E'!$C$1:$AA$65536,1+Y$293,FALSE)</f>
        <v>0.95</v>
      </c>
      <c r="Z314" s="2">
        <f>VLOOKUP($A314,'[1]profil E'!$C$1:$AA$65536,1+Z$293,FALSE)</f>
        <v>0.9</v>
      </c>
      <c r="AA314" s="2">
        <f t="shared" si="9"/>
        <v>39.46</v>
      </c>
    </row>
    <row r="315" spans="1:27" ht="12.75" customHeight="1">
      <c r="A315" s="1">
        <v>42299</v>
      </c>
      <c r="B315" s="2">
        <f>VLOOKUP($A315,'[1]profil E'!$C$1:$AA$65536,1+B$293,FALSE)</f>
        <v>0.87</v>
      </c>
      <c r="C315" s="2">
        <f>VLOOKUP($A315,'[1]profil E'!$C$1:$AA$65536,1+C$293,FALSE)</f>
        <v>0.85</v>
      </c>
      <c r="D315" s="2">
        <f>VLOOKUP($A315,'[1]profil E'!$C$1:$AA$65536,1+D$293,FALSE)</f>
        <v>0.84</v>
      </c>
      <c r="E315" s="2"/>
      <c r="F315" s="2">
        <f>VLOOKUP($A315,'[1]profil E'!$C$1:$AA$65536,1+F$293,FALSE)</f>
        <v>0.85</v>
      </c>
      <c r="G315" s="2">
        <f>VLOOKUP($A315,'[1]profil E'!$C$1:$AA$65536,1+G$293,FALSE)</f>
        <v>0.89</v>
      </c>
      <c r="H315" s="2">
        <f>VLOOKUP($A315,'[1]profil E'!$C$1:$AA$65536,1+H$293,FALSE)</f>
        <v>1.1599999999999999</v>
      </c>
      <c r="I315" s="2">
        <f>VLOOKUP($A315,'[1]profil E'!$C$1:$AA$65536,1+I$293,FALSE)</f>
        <v>1.65</v>
      </c>
      <c r="J315" s="2">
        <f>VLOOKUP($A315,'[1]profil E'!$C$1:$AA$65536,1+J$293,FALSE)</f>
        <v>2.12</v>
      </c>
      <c r="K315" s="2">
        <f>VLOOKUP($A315,'[1]profil E'!$C$1:$AA$65536,1+K$293,FALSE)</f>
        <v>2.42</v>
      </c>
      <c r="L315" s="2">
        <f>VLOOKUP($A315,'[1]profil E'!$C$1:$AA$65536,1+L$293,FALSE)</f>
        <v>2.52</v>
      </c>
      <c r="M315" s="2">
        <f>VLOOKUP($A315,'[1]profil E'!$C$1:$AA$65536,1+M$293,FALSE)</f>
        <v>2.62</v>
      </c>
      <c r="N315" s="2">
        <f>VLOOKUP($A315,'[1]profil E'!$C$1:$AA$65536,1+N$293,FALSE)</f>
        <v>2.57</v>
      </c>
      <c r="O315" s="2">
        <f>VLOOKUP($A315,'[1]profil E'!$C$1:$AA$65536,1+O$293,FALSE)</f>
        <v>2.57</v>
      </c>
      <c r="P315" s="2">
        <f>VLOOKUP($A315,'[1]profil E'!$C$1:$AA$65536,1+P$293,FALSE)</f>
        <v>2.4300000000000002</v>
      </c>
      <c r="Q315" s="2">
        <f>VLOOKUP($A315,'[1]profil E'!$C$1:$AA$65536,1+Q$293,FALSE)</f>
        <v>2.2400000000000002</v>
      </c>
      <c r="R315" s="2">
        <f>VLOOKUP($A315,'[1]profil E'!$C$1:$AA$65536,1+R$293,FALSE)</f>
        <v>1.99</v>
      </c>
      <c r="S315" s="2">
        <f>VLOOKUP($A315,'[1]profil E'!$C$1:$AA$65536,1+S$293,FALSE)</f>
        <v>1.92</v>
      </c>
      <c r="T315" s="2">
        <f>VLOOKUP($A315,'[1]profil E'!$C$1:$AA$65536,1+T$293,FALSE)</f>
        <v>1.83</v>
      </c>
      <c r="U315" s="2">
        <f>VLOOKUP($A315,'[1]profil E'!$C$1:$AA$65536,1+U$293,FALSE)</f>
        <v>1.78</v>
      </c>
      <c r="V315" s="2">
        <f>VLOOKUP($A315,'[1]profil E'!$C$1:$AA$65536,1+V$293,FALSE)</f>
        <v>1.5</v>
      </c>
      <c r="W315" s="2">
        <f>VLOOKUP($A315,'[1]profil E'!$C$1:$AA$65536,1+W$293,FALSE)</f>
        <v>1.27</v>
      </c>
      <c r="X315" s="2">
        <f>VLOOKUP($A315,'[1]profil E'!$C$1:$AA$65536,1+X$293,FALSE)</f>
        <v>1.08</v>
      </c>
      <c r="Y315" s="2">
        <f>VLOOKUP($A315,'[1]profil E'!$C$1:$AA$65536,1+Y$293,FALSE)</f>
        <v>0.94</v>
      </c>
      <c r="Z315" s="2">
        <f>VLOOKUP($A315,'[1]profil E'!$C$1:$AA$65536,1+Z$293,FALSE)</f>
        <v>0.9</v>
      </c>
      <c r="AA315" s="2">
        <f t="shared" si="9"/>
        <v>39.81</v>
      </c>
    </row>
    <row r="316" spans="1:27" ht="12.75" customHeight="1">
      <c r="A316" s="1">
        <v>42300</v>
      </c>
      <c r="B316" s="2">
        <f>VLOOKUP($A316,'[1]profil E'!$C$1:$AA$65536,1+B$293,FALSE)</f>
        <v>0.86</v>
      </c>
      <c r="C316" s="2">
        <f>VLOOKUP($A316,'[1]profil E'!$C$1:$AA$65536,1+C$293,FALSE)</f>
        <v>0.86</v>
      </c>
      <c r="D316" s="2">
        <f>VLOOKUP($A316,'[1]profil E'!$C$1:$AA$65536,1+D$293,FALSE)</f>
        <v>0.86</v>
      </c>
      <c r="E316" s="2"/>
      <c r="F316" s="2">
        <f>VLOOKUP($A316,'[1]profil E'!$C$1:$AA$65536,1+F$293,FALSE)</f>
        <v>0.85</v>
      </c>
      <c r="G316" s="2">
        <f>VLOOKUP($A316,'[1]profil E'!$C$1:$AA$65536,1+G$293,FALSE)</f>
        <v>0.91</v>
      </c>
      <c r="H316" s="2">
        <f>VLOOKUP($A316,'[1]profil E'!$C$1:$AA$65536,1+H$293,FALSE)</f>
        <v>1.21</v>
      </c>
      <c r="I316" s="2">
        <f>VLOOKUP($A316,'[1]profil E'!$C$1:$AA$65536,1+I$293,FALSE)</f>
        <v>1.64</v>
      </c>
      <c r="J316" s="2">
        <f>VLOOKUP($A316,'[1]profil E'!$C$1:$AA$65536,1+J$293,FALSE)</f>
        <v>2.02</v>
      </c>
      <c r="K316" s="2">
        <f>VLOOKUP($A316,'[1]profil E'!$C$1:$AA$65536,1+K$293,FALSE)</f>
        <v>2.31</v>
      </c>
      <c r="L316" s="2">
        <f>VLOOKUP($A316,'[1]profil E'!$C$1:$AA$65536,1+L$293,FALSE)</f>
        <v>2.42</v>
      </c>
      <c r="M316" s="2">
        <f>VLOOKUP($A316,'[1]profil E'!$C$1:$AA$65536,1+M$293,FALSE)</f>
        <v>2.48</v>
      </c>
      <c r="N316" s="2">
        <f>VLOOKUP($A316,'[1]profil E'!$C$1:$AA$65536,1+N$293,FALSE)</f>
        <v>2.4500000000000002</v>
      </c>
      <c r="O316" s="2">
        <f>VLOOKUP($A316,'[1]profil E'!$C$1:$AA$65536,1+O$293,FALSE)</f>
        <v>2.4300000000000002</v>
      </c>
      <c r="P316" s="2">
        <f>VLOOKUP($A316,'[1]profil E'!$C$1:$AA$65536,1+P$293,FALSE)</f>
        <v>2.3199999999999998</v>
      </c>
      <c r="Q316" s="2">
        <f>VLOOKUP($A316,'[1]profil E'!$C$1:$AA$65536,1+Q$293,FALSE)</f>
        <v>2.12</v>
      </c>
      <c r="R316" s="2">
        <f>VLOOKUP($A316,'[1]profil E'!$C$1:$AA$65536,1+R$293,FALSE)</f>
        <v>1.96</v>
      </c>
      <c r="S316" s="2">
        <f>VLOOKUP($A316,'[1]profil E'!$C$1:$AA$65536,1+S$293,FALSE)</f>
        <v>1.91</v>
      </c>
      <c r="T316" s="2">
        <f>VLOOKUP($A316,'[1]profil E'!$C$1:$AA$65536,1+T$293,FALSE)</f>
        <v>1.82</v>
      </c>
      <c r="U316" s="2">
        <f>VLOOKUP($A316,'[1]profil E'!$C$1:$AA$65536,1+U$293,FALSE)</f>
        <v>1.72</v>
      </c>
      <c r="V316" s="2">
        <f>VLOOKUP($A316,'[1]profil E'!$C$1:$AA$65536,1+V$293,FALSE)</f>
        <v>1.43</v>
      </c>
      <c r="W316" s="2">
        <f>VLOOKUP($A316,'[1]profil E'!$C$1:$AA$65536,1+W$293,FALSE)</f>
        <v>1.24</v>
      </c>
      <c r="X316" s="2">
        <f>VLOOKUP($A316,'[1]profil E'!$C$1:$AA$65536,1+X$293,FALSE)</f>
        <v>1.06</v>
      </c>
      <c r="Y316" s="2">
        <f>VLOOKUP($A316,'[1]profil E'!$C$1:$AA$65536,1+Y$293,FALSE)</f>
        <v>0.97</v>
      </c>
      <c r="Z316" s="2">
        <f>VLOOKUP($A316,'[1]profil E'!$C$1:$AA$65536,1+Z$293,FALSE)</f>
        <v>0.9</v>
      </c>
      <c r="AA316" s="2">
        <f t="shared" si="9"/>
        <v>38.75</v>
      </c>
    </row>
    <row r="317" spans="1:27" ht="12.75" customHeight="1">
      <c r="A317" s="1">
        <v>42301</v>
      </c>
      <c r="B317" s="2">
        <f>VLOOKUP($A317,'[1]profil E'!$C$1:$AA$65536,1+B$293,FALSE)</f>
        <v>0.89</v>
      </c>
      <c r="C317" s="2">
        <f>VLOOKUP($A317,'[1]profil E'!$C$1:$AA$65536,1+C$293,FALSE)</f>
        <v>0.85</v>
      </c>
      <c r="D317" s="2">
        <f>VLOOKUP($A317,'[1]profil E'!$C$1:$AA$65536,1+D$293,FALSE)</f>
        <v>0.83</v>
      </c>
      <c r="E317" s="2"/>
      <c r="F317" s="2">
        <f>VLOOKUP($A317,'[1]profil E'!$C$1:$AA$65536,1+F$293,FALSE)</f>
        <v>0.83</v>
      </c>
      <c r="G317" s="2">
        <f>VLOOKUP($A317,'[1]profil E'!$C$1:$AA$65536,1+G$293,FALSE)</f>
        <v>0.87</v>
      </c>
      <c r="H317" s="2">
        <f>VLOOKUP($A317,'[1]profil E'!$C$1:$AA$65536,1+H$293,FALSE)</f>
        <v>1.05</v>
      </c>
      <c r="I317" s="2">
        <f>VLOOKUP($A317,'[1]profil E'!$C$1:$AA$65536,1+I$293,FALSE)</f>
        <v>1.26</v>
      </c>
      <c r="J317" s="2">
        <f>VLOOKUP($A317,'[1]profil E'!$C$1:$AA$65536,1+J$293,FALSE)</f>
        <v>1.48</v>
      </c>
      <c r="K317" s="2">
        <f>VLOOKUP($A317,'[1]profil E'!$C$1:$AA$65536,1+K$293,FALSE)</f>
        <v>1.69</v>
      </c>
      <c r="L317" s="2">
        <f>VLOOKUP($A317,'[1]profil E'!$C$1:$AA$65536,1+L$293,FALSE)</f>
        <v>1.79</v>
      </c>
      <c r="M317" s="2">
        <f>VLOOKUP($A317,'[1]profil E'!$C$1:$AA$65536,1+M$293,FALSE)</f>
        <v>1.87</v>
      </c>
      <c r="N317" s="2">
        <f>VLOOKUP($A317,'[1]profil E'!$C$1:$AA$65536,1+N$293,FALSE)</f>
        <v>1.83</v>
      </c>
      <c r="O317" s="2">
        <f>VLOOKUP($A317,'[1]profil E'!$C$1:$AA$65536,1+O$293,FALSE)</f>
        <v>1.7</v>
      </c>
      <c r="P317" s="2">
        <f>VLOOKUP($A317,'[1]profil E'!$C$1:$AA$65536,1+P$293,FALSE)</f>
        <v>1.58</v>
      </c>
      <c r="Q317" s="2">
        <f>VLOOKUP($A317,'[1]profil E'!$C$1:$AA$65536,1+Q$293,FALSE)</f>
        <v>1.47</v>
      </c>
      <c r="R317" s="2">
        <f>VLOOKUP($A317,'[1]profil E'!$C$1:$AA$65536,1+R$293,FALSE)</f>
        <v>1.4</v>
      </c>
      <c r="S317" s="2">
        <f>VLOOKUP($A317,'[1]profil E'!$C$1:$AA$65536,1+S$293,FALSE)</f>
        <v>1.39</v>
      </c>
      <c r="T317" s="2">
        <f>VLOOKUP($A317,'[1]profil E'!$C$1:$AA$65536,1+T$293,FALSE)</f>
        <v>1.44</v>
      </c>
      <c r="U317" s="2">
        <f>VLOOKUP($A317,'[1]profil E'!$C$1:$AA$65536,1+U$293,FALSE)</f>
        <v>1.52</v>
      </c>
      <c r="V317" s="2">
        <f>VLOOKUP($A317,'[1]profil E'!$C$1:$AA$65536,1+V$293,FALSE)</f>
        <v>1.34</v>
      </c>
      <c r="W317" s="2">
        <f>VLOOKUP($A317,'[1]profil E'!$C$1:$AA$65536,1+W$293,FALSE)</f>
        <v>1.17</v>
      </c>
      <c r="X317" s="2">
        <f>VLOOKUP($A317,'[1]profil E'!$C$1:$AA$65536,1+X$293,FALSE)</f>
        <v>1.03</v>
      </c>
      <c r="Y317" s="2">
        <f>VLOOKUP($A317,'[1]profil E'!$C$1:$AA$65536,1+Y$293,FALSE)</f>
        <v>0.96</v>
      </c>
      <c r="Z317" s="2">
        <f>VLOOKUP($A317,'[1]profil E'!$C$1:$AA$65536,1+Z$293,FALSE)</f>
        <v>0.89</v>
      </c>
      <c r="AA317" s="2">
        <f t="shared" si="9"/>
        <v>31.13</v>
      </c>
    </row>
    <row r="318" spans="1:27" ht="12.75" customHeight="1">
      <c r="A318" s="1">
        <v>42302</v>
      </c>
      <c r="B318" s="2">
        <f>VLOOKUP($A318,'[1]profil E'!$C$1:$AA$65536,1+B$293,FALSE)</f>
        <v>0.85</v>
      </c>
      <c r="C318" s="2">
        <f>VLOOKUP($A318,'[1]profil E'!$C$1:$AA$65536,1+C$293,FALSE)</f>
        <v>0.83</v>
      </c>
      <c r="D318" s="2">
        <f>VLOOKUP($A318,'[1]profil E'!$C$1:$AA$65536,1+D$293,FALSE)</f>
        <v>0.8</v>
      </c>
      <c r="E318" s="2">
        <f>D318</f>
        <v>0.8</v>
      </c>
      <c r="F318" s="2">
        <f>VLOOKUP($A318,'[1]profil E'!$C$1:$AA$65536,1+F$293,FALSE)</f>
        <v>0.81</v>
      </c>
      <c r="G318" s="2">
        <f>VLOOKUP($A318,'[1]profil E'!$C$1:$AA$65536,1+G$293,FALSE)</f>
        <v>0.79</v>
      </c>
      <c r="H318" s="2">
        <f>VLOOKUP($A318,'[1]profil E'!$C$1:$AA$65536,1+H$293,FALSE)</f>
        <v>0.82</v>
      </c>
      <c r="I318" s="2">
        <f>VLOOKUP($A318,'[1]profil E'!$C$1:$AA$65536,1+I$293,FALSE)</f>
        <v>0.82</v>
      </c>
      <c r="J318" s="2">
        <f>VLOOKUP($A318,'[1]profil E'!$C$1:$AA$65536,1+J$293,FALSE)</f>
        <v>0.85</v>
      </c>
      <c r="K318" s="2">
        <f>VLOOKUP($A318,'[1]profil E'!$C$1:$AA$65536,1+K$293,FALSE)</f>
        <v>0.99</v>
      </c>
      <c r="L318" s="2">
        <f>VLOOKUP($A318,'[1]profil E'!$C$1:$AA$65536,1+L$293,FALSE)</f>
        <v>1.1100000000000001</v>
      </c>
      <c r="M318" s="2">
        <f>VLOOKUP($A318,'[1]profil E'!$C$1:$AA$65536,1+M$293,FALSE)</f>
        <v>1.2</v>
      </c>
      <c r="N318" s="2">
        <f>VLOOKUP($A318,'[1]profil E'!$C$1:$AA$65536,1+N$293,FALSE)</f>
        <v>1.2</v>
      </c>
      <c r="O318" s="2">
        <f>VLOOKUP($A318,'[1]profil E'!$C$1:$AA$65536,1+O$293,FALSE)</f>
        <v>1.19</v>
      </c>
      <c r="P318" s="2">
        <f>VLOOKUP($A318,'[1]profil E'!$C$1:$AA$65536,1+P$293,FALSE)</f>
        <v>1.18</v>
      </c>
      <c r="Q318" s="2">
        <f>VLOOKUP($A318,'[1]profil E'!$C$1:$AA$65536,1+Q$293,FALSE)</f>
        <v>1.1499999999999999</v>
      </c>
      <c r="R318" s="2">
        <f>VLOOKUP($A318,'[1]profil E'!$C$1:$AA$65536,1+R$293,FALSE)</f>
        <v>1.18</v>
      </c>
      <c r="S318" s="2">
        <f>VLOOKUP($A318,'[1]profil E'!$C$1:$AA$65536,1+S$293,FALSE)</f>
        <v>1.28</v>
      </c>
      <c r="T318" s="2">
        <f>VLOOKUP($A318,'[1]profil E'!$C$1:$AA$65536,1+T$293,FALSE)</f>
        <v>1.35</v>
      </c>
      <c r="U318" s="2">
        <f>VLOOKUP($A318,'[1]profil E'!$C$1:$AA$65536,1+U$293,FALSE)</f>
        <v>1.31</v>
      </c>
      <c r="V318" s="2">
        <f>VLOOKUP($A318,'[1]profil E'!$C$1:$AA$65536,1+V$293,FALSE)</f>
        <v>1.19</v>
      </c>
      <c r="W318" s="2">
        <f>VLOOKUP($A318,'[1]profil E'!$C$1:$AA$65536,1+W$293,FALSE)</f>
        <v>1.06</v>
      </c>
      <c r="X318" s="2">
        <f>VLOOKUP($A318,'[1]profil E'!$C$1:$AA$65536,1+X$293,FALSE)</f>
        <v>0.98</v>
      </c>
      <c r="Y318" s="2">
        <f>VLOOKUP($A318,'[1]profil E'!$C$1:$AA$65536,1+Y$293,FALSE)</f>
        <v>0.91</v>
      </c>
      <c r="Z318" s="2">
        <f>VLOOKUP($A318,'[1]profil E'!$C$1:$AA$65536,1+Z$293,FALSE)</f>
        <v>0.86</v>
      </c>
      <c r="AA318" s="2">
        <f t="shared" si="9"/>
        <v>25.51</v>
      </c>
    </row>
    <row r="319" spans="1:27" ht="12.75" customHeight="1">
      <c r="A319" s="1">
        <v>42303</v>
      </c>
      <c r="B319" s="2">
        <f>VLOOKUP($A319,'[1]profil E'!$C$1:$AA$65536,1+B$293,FALSE)</f>
        <v>0.85</v>
      </c>
      <c r="C319" s="2">
        <f>VLOOKUP($A319,'[1]profil E'!$C$1:$AA$65536,1+C$293,FALSE)</f>
        <v>0.84</v>
      </c>
      <c r="D319" s="2">
        <f>VLOOKUP($A319,'[1]profil E'!$C$1:$AA$65536,1+D$293,FALSE)</f>
        <v>0.83</v>
      </c>
      <c r="E319" s="2"/>
      <c r="F319" s="2">
        <f>VLOOKUP($A319,'[1]profil E'!$C$1:$AA$65536,1+F$293,FALSE)</f>
        <v>0.83</v>
      </c>
      <c r="G319" s="2">
        <f>VLOOKUP($A319,'[1]profil E'!$C$1:$AA$65536,1+G$293,FALSE)</f>
        <v>0.91</v>
      </c>
      <c r="H319" s="2">
        <f>VLOOKUP($A319,'[1]profil E'!$C$1:$AA$65536,1+H$293,FALSE)</f>
        <v>1.1200000000000001</v>
      </c>
      <c r="I319" s="2">
        <f>VLOOKUP($A319,'[1]profil E'!$C$1:$AA$65536,1+I$293,FALSE)</f>
        <v>1.46</v>
      </c>
      <c r="J319" s="2">
        <f>VLOOKUP($A319,'[1]profil E'!$C$1:$AA$65536,1+J$293,FALSE)</f>
        <v>1.84</v>
      </c>
      <c r="K319" s="2">
        <f>VLOOKUP($A319,'[1]profil E'!$C$1:$AA$65536,1+K$293,FALSE)</f>
        <v>2.29</v>
      </c>
      <c r="L319" s="2">
        <f>VLOOKUP($A319,'[1]profil E'!$C$1:$AA$65536,1+L$293,FALSE)</f>
        <v>2.39</v>
      </c>
      <c r="M319" s="2">
        <f>VLOOKUP($A319,'[1]profil E'!$C$1:$AA$65536,1+M$293,FALSE)</f>
        <v>2.48</v>
      </c>
      <c r="N319" s="2">
        <f>VLOOKUP($A319,'[1]profil E'!$C$1:$AA$65536,1+N$293,FALSE)</f>
        <v>2.4900000000000002</v>
      </c>
      <c r="O319" s="2">
        <f>VLOOKUP($A319,'[1]profil E'!$C$1:$AA$65536,1+O$293,FALSE)</f>
        <v>2.4700000000000002</v>
      </c>
      <c r="P319" s="2">
        <f>VLOOKUP($A319,'[1]profil E'!$C$1:$AA$65536,1+P$293,FALSE)</f>
        <v>2.39</v>
      </c>
      <c r="Q319" s="2">
        <f>VLOOKUP($A319,'[1]profil E'!$C$1:$AA$65536,1+Q$293,FALSE)</f>
        <v>2.2400000000000002</v>
      </c>
      <c r="R319" s="2">
        <f>VLOOKUP($A319,'[1]profil E'!$C$1:$AA$65536,1+R$293,FALSE)</f>
        <v>2.0699999999999998</v>
      </c>
      <c r="S319" s="2">
        <f>VLOOKUP($A319,'[1]profil E'!$C$1:$AA$65536,1+S$293,FALSE)</f>
        <v>2.0499999999999998</v>
      </c>
      <c r="T319" s="2">
        <f>VLOOKUP($A319,'[1]profil E'!$C$1:$AA$65536,1+T$293,FALSE)</f>
        <v>1.96</v>
      </c>
      <c r="U319" s="2">
        <f>VLOOKUP($A319,'[1]profil E'!$C$1:$AA$65536,1+U$293,FALSE)</f>
        <v>1.78</v>
      </c>
      <c r="V319" s="2">
        <f>VLOOKUP($A319,'[1]profil E'!$C$1:$AA$65536,1+V$293,FALSE)</f>
        <v>1.6</v>
      </c>
      <c r="W319" s="2">
        <f>VLOOKUP($A319,'[1]profil E'!$C$1:$AA$65536,1+W$293,FALSE)</f>
        <v>1.31</v>
      </c>
      <c r="X319" s="2">
        <f>VLOOKUP($A319,'[1]profil E'!$C$1:$AA$65536,1+X$293,FALSE)</f>
        <v>1.08</v>
      </c>
      <c r="Y319" s="2">
        <f>VLOOKUP($A319,'[1]profil E'!$C$1:$AA$65536,1+Y$293,FALSE)</f>
        <v>0.96</v>
      </c>
      <c r="Z319" s="2">
        <f>VLOOKUP($A319,'[1]profil E'!$C$1:$AA$65536,1+Z$293,FALSE)</f>
        <v>0.87</v>
      </c>
      <c r="AA319" s="2">
        <f t="shared" si="9"/>
        <v>39.11</v>
      </c>
    </row>
    <row r="320" spans="1:27" ht="12.75" customHeight="1">
      <c r="A320" s="1">
        <v>42304</v>
      </c>
      <c r="B320" s="2">
        <f>VLOOKUP($A320,'[1]profil E'!$C$1:$AA$65536,1+B$293,FALSE)</f>
        <v>0.86</v>
      </c>
      <c r="C320" s="2">
        <f>VLOOKUP($A320,'[1]profil E'!$C$1:$AA$65536,1+C$293,FALSE)</f>
        <v>0.86</v>
      </c>
      <c r="D320" s="2">
        <f>VLOOKUP($A320,'[1]profil E'!$C$1:$AA$65536,1+D$293,FALSE)</f>
        <v>0.84</v>
      </c>
      <c r="E320" s="2"/>
      <c r="F320" s="2">
        <f>VLOOKUP($A320,'[1]profil E'!$C$1:$AA$65536,1+F$293,FALSE)</f>
        <v>0.84</v>
      </c>
      <c r="G320" s="2">
        <f>VLOOKUP($A320,'[1]profil E'!$C$1:$AA$65536,1+G$293,FALSE)</f>
        <v>0.91</v>
      </c>
      <c r="H320" s="2">
        <f>VLOOKUP($A320,'[1]profil E'!$C$1:$AA$65536,1+H$293,FALSE)</f>
        <v>1.1399999999999999</v>
      </c>
      <c r="I320" s="2">
        <f>VLOOKUP($A320,'[1]profil E'!$C$1:$AA$65536,1+I$293,FALSE)</f>
        <v>1.49</v>
      </c>
      <c r="J320" s="2">
        <f>VLOOKUP($A320,'[1]profil E'!$C$1:$AA$65536,1+J$293,FALSE)</f>
        <v>1.84</v>
      </c>
      <c r="K320" s="2">
        <f>VLOOKUP($A320,'[1]profil E'!$C$1:$AA$65536,1+K$293,FALSE)</f>
        <v>2.2400000000000002</v>
      </c>
      <c r="L320" s="2">
        <f>VLOOKUP($A320,'[1]profil E'!$C$1:$AA$65536,1+L$293,FALSE)</f>
        <v>2.4</v>
      </c>
      <c r="M320" s="2">
        <f>VLOOKUP($A320,'[1]profil E'!$C$1:$AA$65536,1+M$293,FALSE)</f>
        <v>2.4900000000000002</v>
      </c>
      <c r="N320" s="2">
        <f>VLOOKUP($A320,'[1]profil E'!$C$1:$AA$65536,1+N$293,FALSE)</f>
        <v>2.54</v>
      </c>
      <c r="O320" s="2">
        <f>VLOOKUP($A320,'[1]profil E'!$C$1:$AA$65536,1+O$293,FALSE)</f>
        <v>2.4900000000000002</v>
      </c>
      <c r="P320" s="2">
        <f>VLOOKUP($A320,'[1]profil E'!$C$1:$AA$65536,1+P$293,FALSE)</f>
        <v>2.5</v>
      </c>
      <c r="Q320" s="2">
        <f>VLOOKUP($A320,'[1]profil E'!$C$1:$AA$65536,1+Q$293,FALSE)</f>
        <v>2.2999999999999998</v>
      </c>
      <c r="R320" s="2">
        <f>VLOOKUP($A320,'[1]profil E'!$C$1:$AA$65536,1+R$293,FALSE)</f>
        <v>2.16</v>
      </c>
      <c r="S320" s="2">
        <f>VLOOKUP($A320,'[1]profil E'!$C$1:$AA$65536,1+S$293,FALSE)</f>
        <v>2.12</v>
      </c>
      <c r="T320" s="2">
        <f>VLOOKUP($A320,'[1]profil E'!$C$1:$AA$65536,1+T$293,FALSE)</f>
        <v>1.95</v>
      </c>
      <c r="U320" s="2">
        <f>VLOOKUP($A320,'[1]profil E'!$C$1:$AA$65536,1+U$293,FALSE)</f>
        <v>1.73</v>
      </c>
      <c r="V320" s="2">
        <f>VLOOKUP($A320,'[1]profil E'!$C$1:$AA$65536,1+V$293,FALSE)</f>
        <v>1.56</v>
      </c>
      <c r="W320" s="2">
        <f>VLOOKUP($A320,'[1]profil E'!$C$1:$AA$65536,1+W$293,FALSE)</f>
        <v>1.29</v>
      </c>
      <c r="X320" s="2">
        <f>VLOOKUP($A320,'[1]profil E'!$C$1:$AA$65536,1+X$293,FALSE)</f>
        <v>1.08</v>
      </c>
      <c r="Y320" s="2">
        <f>VLOOKUP($A320,'[1]profil E'!$C$1:$AA$65536,1+Y$293,FALSE)</f>
        <v>0.94</v>
      </c>
      <c r="Z320" s="2">
        <f>VLOOKUP($A320,'[1]profil E'!$C$1:$AA$65536,1+Z$293,FALSE)</f>
        <v>0.89</v>
      </c>
      <c r="AA320" s="2">
        <f t="shared" si="9"/>
        <v>39.46</v>
      </c>
    </row>
    <row r="321" spans="1:27" ht="12.75" customHeight="1">
      <c r="A321" s="1">
        <v>42305</v>
      </c>
      <c r="B321" s="2">
        <f>VLOOKUP($A321,'[1]profil E'!$C$1:$AA$65536,1+B$293,FALSE)</f>
        <v>0.86</v>
      </c>
      <c r="C321" s="2">
        <f>VLOOKUP($A321,'[1]profil E'!$C$1:$AA$65536,1+C$293,FALSE)</f>
        <v>0.86</v>
      </c>
      <c r="D321" s="2">
        <f>VLOOKUP($A321,'[1]profil E'!$C$1:$AA$65536,1+D$293,FALSE)</f>
        <v>0.85</v>
      </c>
      <c r="E321" s="2"/>
      <c r="F321" s="2">
        <f>VLOOKUP($A321,'[1]profil E'!$C$1:$AA$65536,1+F$293,FALSE)</f>
        <v>0.86</v>
      </c>
      <c r="G321" s="2">
        <f>VLOOKUP($A321,'[1]profil E'!$C$1:$AA$65536,1+G$293,FALSE)</f>
        <v>0.91</v>
      </c>
      <c r="H321" s="2">
        <f>VLOOKUP($A321,'[1]profil E'!$C$1:$AA$65536,1+H$293,FALSE)</f>
        <v>1.1399999999999999</v>
      </c>
      <c r="I321" s="2">
        <f>VLOOKUP($A321,'[1]profil E'!$C$1:$AA$65536,1+I$293,FALSE)</f>
        <v>1.51</v>
      </c>
      <c r="J321" s="2">
        <f>VLOOKUP($A321,'[1]profil E'!$C$1:$AA$65536,1+J$293,FALSE)</f>
        <v>1.94</v>
      </c>
      <c r="K321" s="2">
        <f>VLOOKUP($A321,'[1]profil E'!$C$1:$AA$65536,1+K$293,FALSE)</f>
        <v>2.34</v>
      </c>
      <c r="L321" s="2">
        <f>VLOOKUP($A321,'[1]profil E'!$C$1:$AA$65536,1+L$293,FALSE)</f>
        <v>2.52</v>
      </c>
      <c r="M321" s="2">
        <f>VLOOKUP($A321,'[1]profil E'!$C$1:$AA$65536,1+M$293,FALSE)</f>
        <v>2.58</v>
      </c>
      <c r="N321" s="2">
        <f>VLOOKUP($A321,'[1]profil E'!$C$1:$AA$65536,1+N$293,FALSE)</f>
        <v>2.6</v>
      </c>
      <c r="O321" s="2">
        <f>VLOOKUP($A321,'[1]profil E'!$C$1:$AA$65536,1+O$293,FALSE)</f>
        <v>2.56</v>
      </c>
      <c r="P321" s="2">
        <f>VLOOKUP($A321,'[1]profil E'!$C$1:$AA$65536,1+P$293,FALSE)</f>
        <v>2.5</v>
      </c>
      <c r="Q321" s="2">
        <f>VLOOKUP($A321,'[1]profil E'!$C$1:$AA$65536,1+Q$293,FALSE)</f>
        <v>2.2799999999999998</v>
      </c>
      <c r="R321" s="2">
        <f>VLOOKUP($A321,'[1]profil E'!$C$1:$AA$65536,1+R$293,FALSE)</f>
        <v>2.06</v>
      </c>
      <c r="S321" s="2">
        <f>VLOOKUP($A321,'[1]profil E'!$C$1:$AA$65536,1+S$293,FALSE)</f>
        <v>2.06</v>
      </c>
      <c r="T321" s="2">
        <f>VLOOKUP($A321,'[1]profil E'!$C$1:$AA$65536,1+T$293,FALSE)</f>
        <v>2</v>
      </c>
      <c r="U321" s="2">
        <f>VLOOKUP($A321,'[1]profil E'!$C$1:$AA$65536,1+U$293,FALSE)</f>
        <v>1.77</v>
      </c>
      <c r="V321" s="2">
        <f>VLOOKUP($A321,'[1]profil E'!$C$1:$AA$65536,1+V$293,FALSE)</f>
        <v>1.57</v>
      </c>
      <c r="W321" s="2">
        <f>VLOOKUP($A321,'[1]profil E'!$C$1:$AA$65536,1+W$293,FALSE)</f>
        <v>1.31</v>
      </c>
      <c r="X321" s="2">
        <f>VLOOKUP($A321,'[1]profil E'!$C$1:$AA$65536,1+X$293,FALSE)</f>
        <v>1.1200000000000001</v>
      </c>
      <c r="Y321" s="2">
        <f>VLOOKUP($A321,'[1]profil E'!$C$1:$AA$65536,1+Y$293,FALSE)</f>
        <v>0.95</v>
      </c>
      <c r="Z321" s="2">
        <f>VLOOKUP($A321,'[1]profil E'!$C$1:$AA$65536,1+Z$293,FALSE)</f>
        <v>0.93</v>
      </c>
      <c r="AA321" s="2">
        <f t="shared" si="9"/>
        <v>40.08</v>
      </c>
    </row>
    <row r="322" spans="1:27" ht="12.75" customHeight="1">
      <c r="A322" s="1">
        <v>42306</v>
      </c>
      <c r="B322" s="2">
        <f>VLOOKUP($A322,'[1]profil E'!$C$1:$AA$65536,1+B$293,FALSE)</f>
        <v>0.89</v>
      </c>
      <c r="C322" s="2">
        <f>VLOOKUP($A322,'[1]profil E'!$C$1:$AA$65536,1+C$293,FALSE)</f>
        <v>0.89</v>
      </c>
      <c r="D322" s="2">
        <f>VLOOKUP($A322,'[1]profil E'!$C$1:$AA$65536,1+D$293,FALSE)</f>
        <v>0.88</v>
      </c>
      <c r="E322" s="2"/>
      <c r="F322" s="2">
        <f>VLOOKUP($A322,'[1]profil E'!$C$1:$AA$65536,1+F$293,FALSE)</f>
        <v>0.86</v>
      </c>
      <c r="G322" s="2">
        <f>VLOOKUP($A322,'[1]profil E'!$C$1:$AA$65536,1+G$293,FALSE)</f>
        <v>0.92</v>
      </c>
      <c r="H322" s="2">
        <f>VLOOKUP($A322,'[1]profil E'!$C$1:$AA$65536,1+H$293,FALSE)</f>
        <v>1.1399999999999999</v>
      </c>
      <c r="I322" s="2">
        <f>VLOOKUP($A322,'[1]profil E'!$C$1:$AA$65536,1+I$293,FALSE)</f>
        <v>1.45</v>
      </c>
      <c r="J322" s="2">
        <f>VLOOKUP($A322,'[1]profil E'!$C$1:$AA$65536,1+J$293,FALSE)</f>
        <v>1.81</v>
      </c>
      <c r="K322" s="2">
        <f>VLOOKUP($A322,'[1]profil E'!$C$1:$AA$65536,1+K$293,FALSE)</f>
        <v>2.16</v>
      </c>
      <c r="L322" s="2">
        <f>VLOOKUP($A322,'[1]profil E'!$C$1:$AA$65536,1+L$293,FALSE)</f>
        <v>2.33</v>
      </c>
      <c r="M322" s="2">
        <f>VLOOKUP($A322,'[1]profil E'!$C$1:$AA$65536,1+M$293,FALSE)</f>
        <v>2.4300000000000002</v>
      </c>
      <c r="N322" s="2">
        <f>VLOOKUP($A322,'[1]profil E'!$C$1:$AA$65536,1+N$293,FALSE)</f>
        <v>2.42</v>
      </c>
      <c r="O322" s="2">
        <f>VLOOKUP($A322,'[1]profil E'!$C$1:$AA$65536,1+O$293,FALSE)</f>
        <v>2.44</v>
      </c>
      <c r="P322" s="2">
        <f>VLOOKUP($A322,'[1]profil E'!$C$1:$AA$65536,1+P$293,FALSE)</f>
        <v>2.38</v>
      </c>
      <c r="Q322" s="2">
        <f>VLOOKUP($A322,'[1]profil E'!$C$1:$AA$65536,1+Q$293,FALSE)</f>
        <v>2.14</v>
      </c>
      <c r="R322" s="2">
        <f>VLOOKUP($A322,'[1]profil E'!$C$1:$AA$65536,1+R$293,FALSE)</f>
        <v>1.95</v>
      </c>
      <c r="S322" s="2">
        <f>VLOOKUP($A322,'[1]profil E'!$C$1:$AA$65536,1+S$293,FALSE)</f>
        <v>2</v>
      </c>
      <c r="T322" s="2">
        <f>VLOOKUP($A322,'[1]profil E'!$C$1:$AA$65536,1+T$293,FALSE)</f>
        <v>1.91</v>
      </c>
      <c r="U322" s="2">
        <f>VLOOKUP($A322,'[1]profil E'!$C$1:$AA$65536,1+U$293,FALSE)</f>
        <v>1.69</v>
      </c>
      <c r="V322" s="2">
        <f>VLOOKUP($A322,'[1]profil E'!$C$1:$AA$65536,1+V$293,FALSE)</f>
        <v>1.57</v>
      </c>
      <c r="W322" s="2">
        <f>VLOOKUP($A322,'[1]profil E'!$C$1:$AA$65536,1+W$293,FALSE)</f>
        <v>1.34</v>
      </c>
      <c r="X322" s="2">
        <f>VLOOKUP($A322,'[1]profil E'!$C$1:$AA$65536,1+X$293,FALSE)</f>
        <v>1.0900000000000001</v>
      </c>
      <c r="Y322" s="2">
        <f>VLOOKUP($A322,'[1]profil E'!$C$1:$AA$65536,1+Y$293,FALSE)</f>
        <v>1.01</v>
      </c>
      <c r="Z322" s="2">
        <f>VLOOKUP($A322,'[1]profil E'!$C$1:$AA$65536,1+Z$293,FALSE)</f>
        <v>0.88</v>
      </c>
      <c r="AA322" s="2">
        <f t="shared" si="9"/>
        <v>38.58</v>
      </c>
    </row>
    <row r="323" spans="1:27" ht="12.75" customHeight="1">
      <c r="A323" s="1">
        <v>42307</v>
      </c>
      <c r="B323" s="2">
        <f>VLOOKUP($A323,'[1]profil E'!$C$1:$AA$65536,1+B$293,FALSE)</f>
        <v>0.86</v>
      </c>
      <c r="C323" s="2">
        <f>VLOOKUP($A323,'[1]profil E'!$C$1:$AA$65536,1+C$293,FALSE)</f>
        <v>0.86</v>
      </c>
      <c r="D323" s="2">
        <f>VLOOKUP($A323,'[1]profil E'!$C$1:$AA$65536,1+D$293,FALSE)</f>
        <v>0.86</v>
      </c>
      <c r="E323" s="2"/>
      <c r="F323" s="2">
        <f>VLOOKUP($A323,'[1]profil E'!$C$1:$AA$65536,1+F$293,FALSE)</f>
        <v>0.85</v>
      </c>
      <c r="G323" s="2">
        <f>VLOOKUP($A323,'[1]profil E'!$C$1:$AA$65536,1+G$293,FALSE)</f>
        <v>0.91</v>
      </c>
      <c r="H323" s="2">
        <f>VLOOKUP($A323,'[1]profil E'!$C$1:$AA$65536,1+H$293,FALSE)</f>
        <v>1.21</v>
      </c>
      <c r="I323" s="2">
        <f>VLOOKUP($A323,'[1]profil E'!$C$1:$AA$65536,1+I$293,FALSE)</f>
        <v>1.64</v>
      </c>
      <c r="J323" s="2">
        <f>VLOOKUP($A323,'[1]profil E'!$C$1:$AA$65536,1+J$293,FALSE)</f>
        <v>2.02</v>
      </c>
      <c r="K323" s="2">
        <f>VLOOKUP($A323,'[1]profil E'!$C$1:$AA$65536,1+K$293,FALSE)</f>
        <v>2.31</v>
      </c>
      <c r="L323" s="2">
        <f>VLOOKUP($A323,'[1]profil E'!$C$1:$AA$65536,1+L$293,FALSE)</f>
        <v>2.42</v>
      </c>
      <c r="M323" s="2">
        <f>VLOOKUP($A323,'[1]profil E'!$C$1:$AA$65536,1+M$293,FALSE)</f>
        <v>2.48</v>
      </c>
      <c r="N323" s="2">
        <f>VLOOKUP($A323,'[1]profil E'!$C$1:$AA$65536,1+N$293,FALSE)</f>
        <v>2.4500000000000002</v>
      </c>
      <c r="O323" s="2">
        <f>VLOOKUP($A323,'[1]profil E'!$C$1:$AA$65536,1+O$293,FALSE)</f>
        <v>2.4300000000000002</v>
      </c>
      <c r="P323" s="2">
        <f>VLOOKUP($A323,'[1]profil E'!$C$1:$AA$65536,1+P$293,FALSE)</f>
        <v>2.3199999999999998</v>
      </c>
      <c r="Q323" s="2">
        <f>VLOOKUP($A323,'[1]profil E'!$C$1:$AA$65536,1+Q$293,FALSE)</f>
        <v>2.12</v>
      </c>
      <c r="R323" s="2">
        <f>VLOOKUP($A323,'[1]profil E'!$C$1:$AA$65536,1+R$293,FALSE)</f>
        <v>1.96</v>
      </c>
      <c r="S323" s="2">
        <f>VLOOKUP($A323,'[1]profil E'!$C$1:$AA$65536,1+S$293,FALSE)</f>
        <v>1.91</v>
      </c>
      <c r="T323" s="2">
        <f>VLOOKUP($A323,'[1]profil E'!$C$1:$AA$65536,1+T$293,FALSE)</f>
        <v>1.82</v>
      </c>
      <c r="U323" s="2">
        <f>VLOOKUP($A323,'[1]profil E'!$C$1:$AA$65536,1+U$293,FALSE)</f>
        <v>1.72</v>
      </c>
      <c r="V323" s="2">
        <f>VLOOKUP($A323,'[1]profil E'!$C$1:$AA$65536,1+V$293,FALSE)</f>
        <v>1.43</v>
      </c>
      <c r="W323" s="2">
        <f>VLOOKUP($A323,'[1]profil E'!$C$1:$AA$65536,1+W$293,FALSE)</f>
        <v>1.24</v>
      </c>
      <c r="X323" s="2">
        <f>VLOOKUP($A323,'[1]profil E'!$C$1:$AA$65536,1+X$293,FALSE)</f>
        <v>1.06</v>
      </c>
      <c r="Y323" s="2">
        <f>VLOOKUP($A323,'[1]profil E'!$C$1:$AA$65536,1+Y$293,FALSE)</f>
        <v>0.97</v>
      </c>
      <c r="Z323" s="2">
        <f>VLOOKUP($A323,'[1]profil E'!$C$1:$AA$65536,1+Z$293,FALSE)</f>
        <v>0.9</v>
      </c>
      <c r="AA323" s="2">
        <f t="shared" si="9"/>
        <v>38.75</v>
      </c>
    </row>
    <row r="324" spans="1:27" ht="12.75" customHeight="1">
      <c r="A324" s="1">
        <v>42308</v>
      </c>
      <c r="B324" s="2">
        <f>VLOOKUP($A324,'[1]profil E'!$C$1:$AA$65536,1+B$293,FALSE)</f>
        <v>0.78</v>
      </c>
      <c r="C324" s="2">
        <f>VLOOKUP($A324,'[1]profil E'!$C$1:$AA$65536,1+C$293,FALSE)</f>
        <v>0.79</v>
      </c>
      <c r="D324" s="2">
        <f>VLOOKUP($A324,'[1]profil E'!$C$1:$AA$65536,1+D$293,FALSE)</f>
        <v>0.78</v>
      </c>
      <c r="E324" s="2"/>
      <c r="F324" s="2">
        <f>VLOOKUP($A324,'[1]profil E'!$C$1:$AA$65536,1+F$293,FALSE)</f>
        <v>0.78</v>
      </c>
      <c r="G324" s="2">
        <f>VLOOKUP($A324,'[1]profil E'!$C$1:$AA$65536,1+G$293,FALSE)</f>
        <v>0.81</v>
      </c>
      <c r="H324" s="2">
        <f>VLOOKUP($A324,'[1]profil E'!$C$1:$AA$65536,1+H$293,FALSE)</f>
        <v>0.9</v>
      </c>
      <c r="I324" s="2">
        <f>VLOOKUP($A324,'[1]profil E'!$C$1:$AA$65536,1+I$293,FALSE)</f>
        <v>1</v>
      </c>
      <c r="J324" s="2">
        <f>VLOOKUP($A324,'[1]profil E'!$C$1:$AA$65536,1+J$293,FALSE)</f>
        <v>1.1200000000000001</v>
      </c>
      <c r="K324" s="2">
        <f>VLOOKUP($A324,'[1]profil E'!$C$1:$AA$65536,1+K$293,FALSE)</f>
        <v>1.38</v>
      </c>
      <c r="L324" s="2">
        <f>VLOOKUP($A324,'[1]profil E'!$C$1:$AA$65536,1+L$293,FALSE)</f>
        <v>1.53</v>
      </c>
      <c r="M324" s="2">
        <f>VLOOKUP($A324,'[1]profil E'!$C$1:$AA$65536,1+M$293,FALSE)</f>
        <v>1.59</v>
      </c>
      <c r="N324" s="2">
        <f>VLOOKUP($A324,'[1]profil E'!$C$1:$AA$65536,1+N$293,FALSE)</f>
        <v>1.58</v>
      </c>
      <c r="O324" s="2">
        <f>VLOOKUP($A324,'[1]profil E'!$C$1:$AA$65536,1+O$293,FALSE)</f>
        <v>1.5</v>
      </c>
      <c r="P324" s="2">
        <f>VLOOKUP($A324,'[1]profil E'!$C$1:$AA$65536,1+P$293,FALSE)</f>
        <v>1.41</v>
      </c>
      <c r="Q324" s="2">
        <f>VLOOKUP($A324,'[1]profil E'!$C$1:$AA$65536,1+Q$293,FALSE)</f>
        <v>1.37</v>
      </c>
      <c r="R324" s="2">
        <f>VLOOKUP($A324,'[1]profil E'!$C$1:$AA$65536,1+R$293,FALSE)</f>
        <v>1.34</v>
      </c>
      <c r="S324" s="2">
        <f>VLOOKUP($A324,'[1]profil E'!$C$1:$AA$65536,1+S$293,FALSE)</f>
        <v>1.38</v>
      </c>
      <c r="T324" s="2">
        <f>VLOOKUP($A324,'[1]profil E'!$C$1:$AA$65536,1+T$293,FALSE)</f>
        <v>1.42</v>
      </c>
      <c r="U324" s="2">
        <f>VLOOKUP($A324,'[1]profil E'!$C$1:$AA$65536,1+U$293,FALSE)</f>
        <v>1.37</v>
      </c>
      <c r="V324" s="2">
        <f>VLOOKUP($A324,'[1]profil E'!$C$1:$AA$65536,1+V$293,FALSE)</f>
        <v>1.3</v>
      </c>
      <c r="W324" s="2">
        <f>VLOOKUP($A324,'[1]profil E'!$C$1:$AA$65536,1+W$293,FALSE)</f>
        <v>1.1499999999999999</v>
      </c>
      <c r="X324" s="2">
        <f>VLOOKUP($A324,'[1]profil E'!$C$1:$AA$65536,1+X$293,FALSE)</f>
        <v>0.99</v>
      </c>
      <c r="Y324" s="2">
        <f>VLOOKUP($A324,'[1]profil E'!$C$1:$AA$65536,1+Y$293,FALSE)</f>
        <v>0.91</v>
      </c>
      <c r="Z324" s="2">
        <f>VLOOKUP($A324,'[1]profil E'!$C$1:$AA$65536,1+Z$293,FALSE)</f>
        <v>0.86</v>
      </c>
      <c r="AA324" s="2">
        <f t="shared" si="9"/>
        <v>28.04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E'!$C$1:$AA$65536,1+B$2,FALSE)</f>
        <v>0.82</v>
      </c>
      <c r="C327" s="2">
        <f>VLOOKUP($A327,'[1]profil E'!$C$1:$AA$65536,1+C$2,FALSE)</f>
        <v>0.8</v>
      </c>
      <c r="D327" s="2">
        <f>VLOOKUP($A327,'[1]profil E'!$C$1:$AA$65536,1+D$2,FALSE)</f>
        <v>0.81</v>
      </c>
      <c r="E327" s="2">
        <f>VLOOKUP($A327,'[1]profil E'!$C$1:$AA$65536,1+E$2,FALSE)</f>
        <v>0.78</v>
      </c>
      <c r="F327" s="2">
        <f>VLOOKUP($A327,'[1]profil E'!$C$1:$AA$65536,1+F$2,FALSE)</f>
        <v>0.78</v>
      </c>
      <c r="G327" s="2">
        <f>VLOOKUP($A327,'[1]profil E'!$C$1:$AA$65536,1+G$2,FALSE)</f>
        <v>0.82</v>
      </c>
      <c r="H327" s="2">
        <f>VLOOKUP($A327,'[1]profil E'!$C$1:$AA$65536,1+H$2,FALSE)</f>
        <v>0.82</v>
      </c>
      <c r="I327" s="2">
        <f>VLOOKUP($A327,'[1]profil E'!$C$1:$AA$65536,1+I$2,FALSE)</f>
        <v>0.86</v>
      </c>
      <c r="J327" s="2">
        <f>VLOOKUP($A327,'[1]profil E'!$C$1:$AA$65536,1+J$2,FALSE)</f>
        <v>0.92</v>
      </c>
      <c r="K327" s="2">
        <f>VLOOKUP($A327,'[1]profil E'!$C$1:$AA$65536,1+K$2,FALSE)</f>
        <v>1.07</v>
      </c>
      <c r="L327" s="2">
        <f>VLOOKUP($A327,'[1]profil E'!$C$1:$AA$65536,1+L$2,FALSE)</f>
        <v>1.1499999999999999</v>
      </c>
      <c r="M327" s="2">
        <f>VLOOKUP($A327,'[1]profil E'!$C$1:$AA$65536,1+M$2,FALSE)</f>
        <v>1.1499999999999999</v>
      </c>
      <c r="N327" s="2">
        <f>VLOOKUP($A327,'[1]profil E'!$C$1:$AA$65536,1+N$2,FALSE)</f>
        <v>1.1399999999999999</v>
      </c>
      <c r="O327" s="2">
        <f>VLOOKUP($A327,'[1]profil E'!$C$1:$AA$65536,1+O$2,FALSE)</f>
        <v>1.1499999999999999</v>
      </c>
      <c r="P327" s="2">
        <f>VLOOKUP($A327,'[1]profil E'!$C$1:$AA$65536,1+P$2,FALSE)</f>
        <v>1.1599999999999999</v>
      </c>
      <c r="Q327" s="2">
        <f>VLOOKUP($A327,'[1]profil E'!$C$1:$AA$65536,1+Q$2,FALSE)</f>
        <v>1.22</v>
      </c>
      <c r="R327" s="2">
        <f>VLOOKUP($A327,'[1]profil E'!$C$1:$AA$65536,1+R$2,FALSE)</f>
        <v>1.29</v>
      </c>
      <c r="S327" s="2">
        <f>VLOOKUP($A327,'[1]profil E'!$C$1:$AA$65536,1+S$2,FALSE)</f>
        <v>1.33</v>
      </c>
      <c r="T327" s="2">
        <f>VLOOKUP($A327,'[1]profil E'!$C$1:$AA$65536,1+T$2,FALSE)</f>
        <v>1.29</v>
      </c>
      <c r="U327" s="2">
        <f>VLOOKUP($A327,'[1]profil E'!$C$1:$AA$65536,1+U$2,FALSE)</f>
        <v>1.1499999999999999</v>
      </c>
      <c r="V327" s="2">
        <f>VLOOKUP($A327,'[1]profil E'!$C$1:$AA$65536,1+V$2,FALSE)</f>
        <v>0.99</v>
      </c>
      <c r="W327" s="2">
        <f>VLOOKUP($A327,'[1]profil E'!$C$1:$AA$65536,1+W$2,FALSE)</f>
        <v>0.91</v>
      </c>
      <c r="X327" s="2">
        <f>VLOOKUP($A327,'[1]profil E'!$C$1:$AA$65536,1+X$2,FALSE)</f>
        <v>0.82</v>
      </c>
      <c r="Y327" s="2">
        <f>VLOOKUP($A327,'[1]profil E'!$C$1:$AA$65536,1+Y$2,FALSE)</f>
        <v>0.83</v>
      </c>
      <c r="Z327" s="2">
        <f t="shared" ref="Z327:Z356" si="10">SUM(B327:Y327)</f>
        <v>24.06</v>
      </c>
    </row>
    <row r="328" spans="1:27" ht="12.75" customHeight="1">
      <c r="A328" s="1">
        <v>42310</v>
      </c>
      <c r="B328" s="2">
        <f>VLOOKUP($A328,'[1]profil E'!$C$1:$AA$65536,1+B$2,FALSE)</f>
        <v>0.8</v>
      </c>
      <c r="C328" s="2">
        <f>VLOOKUP($A328,'[1]profil E'!$C$1:$AA$65536,1+C$2,FALSE)</f>
        <v>0.8</v>
      </c>
      <c r="D328" s="2">
        <f>VLOOKUP($A328,'[1]profil E'!$C$1:$AA$65536,1+D$2,FALSE)</f>
        <v>0.81</v>
      </c>
      <c r="E328" s="2">
        <f>VLOOKUP($A328,'[1]profil E'!$C$1:$AA$65536,1+E$2,FALSE)</f>
        <v>0.8</v>
      </c>
      <c r="F328" s="2">
        <f>VLOOKUP($A328,'[1]profil E'!$C$1:$AA$65536,1+F$2,FALSE)</f>
        <v>0.86</v>
      </c>
      <c r="G328" s="2">
        <f>VLOOKUP($A328,'[1]profil E'!$C$1:$AA$65536,1+G$2,FALSE)</f>
        <v>1.1000000000000001</v>
      </c>
      <c r="H328" s="2">
        <f>VLOOKUP($A328,'[1]profil E'!$C$1:$AA$65536,1+H$2,FALSE)</f>
        <v>1.45</v>
      </c>
      <c r="I328" s="2">
        <f>VLOOKUP($A328,'[1]profil E'!$C$1:$AA$65536,1+I$2,FALSE)</f>
        <v>1.87</v>
      </c>
      <c r="J328" s="2">
        <f>VLOOKUP($A328,'[1]profil E'!$C$1:$AA$65536,1+J$2,FALSE)</f>
        <v>2.3199999999999998</v>
      </c>
      <c r="K328" s="2">
        <f>VLOOKUP($A328,'[1]profil E'!$C$1:$AA$65536,1+K$2,FALSE)</f>
        <v>2.46</v>
      </c>
      <c r="L328" s="2">
        <f>VLOOKUP($A328,'[1]profil E'!$C$1:$AA$65536,1+L$2,FALSE)</f>
        <v>2.57</v>
      </c>
      <c r="M328" s="2">
        <f>VLOOKUP($A328,'[1]profil E'!$C$1:$AA$65536,1+M$2,FALSE)</f>
        <v>2.59</v>
      </c>
      <c r="N328" s="2">
        <f>VLOOKUP($A328,'[1]profil E'!$C$1:$AA$65536,1+N$2,FALSE)</f>
        <v>2.56</v>
      </c>
      <c r="O328" s="2">
        <f>VLOOKUP($A328,'[1]profil E'!$C$1:$AA$65536,1+O$2,FALSE)</f>
        <v>2.5099999999999998</v>
      </c>
      <c r="P328" s="2">
        <f>VLOOKUP($A328,'[1]profil E'!$C$1:$AA$65536,1+P$2,FALSE)</f>
        <v>2.3199999999999998</v>
      </c>
      <c r="Q328" s="2">
        <f>VLOOKUP($A328,'[1]profil E'!$C$1:$AA$65536,1+Q$2,FALSE)</f>
        <v>2.2200000000000002</v>
      </c>
      <c r="R328" s="2">
        <f>VLOOKUP($A328,'[1]profil E'!$C$1:$AA$65536,1+R$2,FALSE)</f>
        <v>2.1800000000000002</v>
      </c>
      <c r="S328" s="2">
        <f>VLOOKUP($A328,'[1]profil E'!$C$1:$AA$65536,1+S$2,FALSE)</f>
        <v>2.0299999999999998</v>
      </c>
      <c r="T328" s="2">
        <f>VLOOKUP($A328,'[1]profil E'!$C$1:$AA$65536,1+T$2,FALSE)</f>
        <v>1.82</v>
      </c>
      <c r="U328" s="2">
        <f>VLOOKUP($A328,'[1]profil E'!$C$1:$AA$65536,1+U$2,FALSE)</f>
        <v>1.68</v>
      </c>
      <c r="V328" s="2">
        <f>VLOOKUP($A328,'[1]profil E'!$C$1:$AA$65536,1+V$2,FALSE)</f>
        <v>1.32</v>
      </c>
      <c r="W328" s="2">
        <f>VLOOKUP($A328,'[1]profil E'!$C$1:$AA$65536,1+W$2,FALSE)</f>
        <v>1.1000000000000001</v>
      </c>
      <c r="X328" s="2">
        <f>VLOOKUP($A328,'[1]profil E'!$C$1:$AA$65536,1+X$2,FALSE)</f>
        <v>1.01</v>
      </c>
      <c r="Y328" s="2">
        <f>VLOOKUP($A328,'[1]profil E'!$C$1:$AA$65536,1+Y$2,FALSE)</f>
        <v>0.92</v>
      </c>
      <c r="Z328" s="2">
        <f t="shared" si="10"/>
        <v>40.1</v>
      </c>
    </row>
    <row r="329" spans="1:27" ht="12.75" customHeight="1">
      <c r="A329" s="1">
        <v>42311</v>
      </c>
      <c r="B329" s="2">
        <f>VLOOKUP($A329,'[1]profil E'!$C$1:$AA$65536,1+B$2,FALSE)</f>
        <v>0.91</v>
      </c>
      <c r="C329" s="2">
        <f>VLOOKUP($A329,'[1]profil E'!$C$1:$AA$65536,1+C$2,FALSE)</f>
        <v>0.9</v>
      </c>
      <c r="D329" s="2">
        <f>VLOOKUP($A329,'[1]profil E'!$C$1:$AA$65536,1+D$2,FALSE)</f>
        <v>0.9</v>
      </c>
      <c r="E329" s="2">
        <f>VLOOKUP($A329,'[1]profil E'!$C$1:$AA$65536,1+E$2,FALSE)</f>
        <v>0.9</v>
      </c>
      <c r="F329" s="2">
        <f>VLOOKUP($A329,'[1]profil E'!$C$1:$AA$65536,1+F$2,FALSE)</f>
        <v>0.95</v>
      </c>
      <c r="G329" s="2">
        <f>VLOOKUP($A329,'[1]profil E'!$C$1:$AA$65536,1+G$2,FALSE)</f>
        <v>1.19</v>
      </c>
      <c r="H329" s="2">
        <f>VLOOKUP($A329,'[1]profil E'!$C$1:$AA$65536,1+H$2,FALSE)</f>
        <v>1.6</v>
      </c>
      <c r="I329" s="2">
        <f>VLOOKUP($A329,'[1]profil E'!$C$1:$AA$65536,1+I$2,FALSE)</f>
        <v>2</v>
      </c>
      <c r="J329" s="2">
        <f>VLOOKUP($A329,'[1]profil E'!$C$1:$AA$65536,1+J$2,FALSE)</f>
        <v>2.54</v>
      </c>
      <c r="K329" s="2">
        <f>VLOOKUP($A329,'[1]profil E'!$C$1:$AA$65536,1+K$2,FALSE)</f>
        <v>2.68</v>
      </c>
      <c r="L329" s="2">
        <f>VLOOKUP($A329,'[1]profil E'!$C$1:$AA$65536,1+L$2,FALSE)</f>
        <v>2.77</v>
      </c>
      <c r="M329" s="2">
        <f>VLOOKUP($A329,'[1]profil E'!$C$1:$AA$65536,1+M$2,FALSE)</f>
        <v>2.72</v>
      </c>
      <c r="N329" s="2">
        <f>VLOOKUP($A329,'[1]profil E'!$C$1:$AA$65536,1+N$2,FALSE)</f>
        <v>2.71</v>
      </c>
      <c r="O329" s="2">
        <f>VLOOKUP($A329,'[1]profil E'!$C$1:$AA$65536,1+O$2,FALSE)</f>
        <v>2.6</v>
      </c>
      <c r="P329" s="2">
        <f>VLOOKUP($A329,'[1]profil E'!$C$1:$AA$65536,1+P$2,FALSE)</f>
        <v>2.4700000000000002</v>
      </c>
      <c r="Q329" s="2">
        <f>VLOOKUP($A329,'[1]profil E'!$C$1:$AA$65536,1+Q$2,FALSE)</f>
        <v>2.29</v>
      </c>
      <c r="R329" s="2">
        <f>VLOOKUP($A329,'[1]profil E'!$C$1:$AA$65536,1+R$2,FALSE)</f>
        <v>2.2799999999999998</v>
      </c>
      <c r="S329" s="2">
        <f>VLOOKUP($A329,'[1]profil E'!$C$1:$AA$65536,1+S$2,FALSE)</f>
        <v>2.1</v>
      </c>
      <c r="T329" s="2">
        <f>VLOOKUP($A329,'[1]profil E'!$C$1:$AA$65536,1+T$2,FALSE)</f>
        <v>1.88</v>
      </c>
      <c r="U329" s="2">
        <f>VLOOKUP($A329,'[1]profil E'!$C$1:$AA$65536,1+U$2,FALSE)</f>
        <v>1.67</v>
      </c>
      <c r="V329" s="2">
        <f>VLOOKUP($A329,'[1]profil E'!$C$1:$AA$65536,1+V$2,FALSE)</f>
        <v>1.36</v>
      </c>
      <c r="W329" s="2">
        <f>VLOOKUP($A329,'[1]profil E'!$C$1:$AA$65536,1+W$2,FALSE)</f>
        <v>1.1000000000000001</v>
      </c>
      <c r="X329" s="2">
        <f>VLOOKUP($A329,'[1]profil E'!$C$1:$AA$65536,1+X$2,FALSE)</f>
        <v>1</v>
      </c>
      <c r="Y329" s="2">
        <f>VLOOKUP($A329,'[1]profil E'!$C$1:$AA$65536,1+Y$2,FALSE)</f>
        <v>0.92</v>
      </c>
      <c r="Z329" s="2">
        <f t="shared" si="10"/>
        <v>42.44</v>
      </c>
    </row>
    <row r="330" spans="1:27" ht="12.75" customHeight="1">
      <c r="A330" s="1">
        <v>42312</v>
      </c>
      <c r="B330" s="2">
        <f>VLOOKUP($A330,'[1]profil E'!$C$1:$AA$65536,1+B$2,FALSE)</f>
        <v>0.91</v>
      </c>
      <c r="C330" s="2">
        <f>VLOOKUP($A330,'[1]profil E'!$C$1:$AA$65536,1+C$2,FALSE)</f>
        <v>0.91</v>
      </c>
      <c r="D330" s="2">
        <f>VLOOKUP($A330,'[1]profil E'!$C$1:$AA$65536,1+D$2,FALSE)</f>
        <v>0.88</v>
      </c>
      <c r="E330" s="2">
        <f>VLOOKUP($A330,'[1]profil E'!$C$1:$AA$65536,1+E$2,FALSE)</f>
        <v>0.89</v>
      </c>
      <c r="F330" s="2">
        <f>VLOOKUP($A330,'[1]profil E'!$C$1:$AA$65536,1+F$2,FALSE)</f>
        <v>0.96</v>
      </c>
      <c r="G330" s="2">
        <f>VLOOKUP($A330,'[1]profil E'!$C$1:$AA$65536,1+G$2,FALSE)</f>
        <v>1.21</v>
      </c>
      <c r="H330" s="2">
        <f>VLOOKUP($A330,'[1]profil E'!$C$1:$AA$65536,1+H$2,FALSE)</f>
        <v>1.62</v>
      </c>
      <c r="I330" s="2">
        <f>VLOOKUP($A330,'[1]profil E'!$C$1:$AA$65536,1+I$2,FALSE)</f>
        <v>2.06</v>
      </c>
      <c r="J330" s="2">
        <f>VLOOKUP($A330,'[1]profil E'!$C$1:$AA$65536,1+J$2,FALSE)</f>
        <v>2.48</v>
      </c>
      <c r="K330" s="2">
        <f>VLOOKUP($A330,'[1]profil E'!$C$1:$AA$65536,1+K$2,FALSE)</f>
        <v>2.64</v>
      </c>
      <c r="L330" s="2">
        <f>VLOOKUP($A330,'[1]profil E'!$C$1:$AA$65536,1+L$2,FALSE)</f>
        <v>2.77</v>
      </c>
      <c r="M330" s="2">
        <f>VLOOKUP($A330,'[1]profil E'!$C$1:$AA$65536,1+M$2,FALSE)</f>
        <v>2.74</v>
      </c>
      <c r="N330" s="2">
        <f>VLOOKUP($A330,'[1]profil E'!$C$1:$AA$65536,1+N$2,FALSE)</f>
        <v>2.73</v>
      </c>
      <c r="O330" s="2">
        <f>VLOOKUP($A330,'[1]profil E'!$C$1:$AA$65536,1+O$2,FALSE)</f>
        <v>2.63</v>
      </c>
      <c r="P330" s="2">
        <f>VLOOKUP($A330,'[1]profil E'!$C$1:$AA$65536,1+P$2,FALSE)</f>
        <v>2.4700000000000002</v>
      </c>
      <c r="Q330" s="2">
        <f>VLOOKUP($A330,'[1]profil E'!$C$1:$AA$65536,1+Q$2,FALSE)</f>
        <v>2.29</v>
      </c>
      <c r="R330" s="2">
        <f>VLOOKUP($A330,'[1]profil E'!$C$1:$AA$65536,1+R$2,FALSE)</f>
        <v>2.2599999999999998</v>
      </c>
      <c r="S330" s="2">
        <f>VLOOKUP($A330,'[1]profil E'!$C$1:$AA$65536,1+S$2,FALSE)</f>
        <v>2.0299999999999998</v>
      </c>
      <c r="T330" s="2">
        <f>VLOOKUP($A330,'[1]profil E'!$C$1:$AA$65536,1+T$2,FALSE)</f>
        <v>1.82</v>
      </c>
      <c r="U330" s="2">
        <f>VLOOKUP($A330,'[1]profil E'!$C$1:$AA$65536,1+U$2,FALSE)</f>
        <v>1.62</v>
      </c>
      <c r="V330" s="2">
        <f>VLOOKUP($A330,'[1]profil E'!$C$1:$AA$65536,1+V$2,FALSE)</f>
        <v>1.34</v>
      </c>
      <c r="W330" s="2">
        <f>VLOOKUP($A330,'[1]profil E'!$C$1:$AA$65536,1+W$2,FALSE)</f>
        <v>1.1299999999999999</v>
      </c>
      <c r="X330" s="2">
        <f>VLOOKUP($A330,'[1]profil E'!$C$1:$AA$65536,1+X$2,FALSE)</f>
        <v>0.99</v>
      </c>
      <c r="Y330" s="2">
        <f>VLOOKUP($A330,'[1]profil E'!$C$1:$AA$65536,1+Y$2,FALSE)</f>
        <v>0.96</v>
      </c>
      <c r="Z330" s="2">
        <f t="shared" si="10"/>
        <v>42.34</v>
      </c>
    </row>
    <row r="331" spans="1:27" ht="12.75" customHeight="1">
      <c r="A331" s="1">
        <v>42313</v>
      </c>
      <c r="B331" s="2">
        <f>VLOOKUP($A331,'[1]profil E'!$C$1:$AA$65536,1+B$2,FALSE)</f>
        <v>0.89</v>
      </c>
      <c r="C331" s="2">
        <f>VLOOKUP($A331,'[1]profil E'!$C$1:$AA$65536,1+C$2,FALSE)</f>
        <v>0.87</v>
      </c>
      <c r="D331" s="2">
        <f>VLOOKUP($A331,'[1]profil E'!$C$1:$AA$65536,1+D$2,FALSE)</f>
        <v>0.87</v>
      </c>
      <c r="E331" s="2">
        <f>VLOOKUP($A331,'[1]profil E'!$C$1:$AA$65536,1+E$2,FALSE)</f>
        <v>0.88</v>
      </c>
      <c r="F331" s="2">
        <f>VLOOKUP($A331,'[1]profil E'!$C$1:$AA$65536,1+F$2,FALSE)</f>
        <v>0.94</v>
      </c>
      <c r="G331" s="2">
        <f>VLOOKUP($A331,'[1]profil E'!$C$1:$AA$65536,1+G$2,FALSE)</f>
        <v>1.1599999999999999</v>
      </c>
      <c r="H331" s="2">
        <f>VLOOKUP($A331,'[1]profil E'!$C$1:$AA$65536,1+H$2,FALSE)</f>
        <v>1.61</v>
      </c>
      <c r="I331" s="2">
        <f>VLOOKUP($A331,'[1]profil E'!$C$1:$AA$65536,1+I$2,FALSE)</f>
        <v>1.98</v>
      </c>
      <c r="J331" s="2">
        <f>VLOOKUP($A331,'[1]profil E'!$C$1:$AA$65536,1+J$2,FALSE)</f>
        <v>2.4700000000000002</v>
      </c>
      <c r="K331" s="2">
        <f>VLOOKUP($A331,'[1]profil E'!$C$1:$AA$65536,1+K$2,FALSE)</f>
        <v>2.7</v>
      </c>
      <c r="L331" s="2">
        <f>VLOOKUP($A331,'[1]profil E'!$C$1:$AA$65536,1+L$2,FALSE)</f>
        <v>2.77</v>
      </c>
      <c r="M331" s="2">
        <f>VLOOKUP($A331,'[1]profil E'!$C$1:$AA$65536,1+M$2,FALSE)</f>
        <v>2.73</v>
      </c>
      <c r="N331" s="2">
        <f>VLOOKUP($A331,'[1]profil E'!$C$1:$AA$65536,1+N$2,FALSE)</f>
        <v>2.71</v>
      </c>
      <c r="O331" s="2">
        <f>VLOOKUP($A331,'[1]profil E'!$C$1:$AA$65536,1+O$2,FALSE)</f>
        <v>2.7</v>
      </c>
      <c r="P331" s="2">
        <f>VLOOKUP($A331,'[1]profil E'!$C$1:$AA$65536,1+P$2,FALSE)</f>
        <v>2.4700000000000002</v>
      </c>
      <c r="Q331" s="2">
        <f>VLOOKUP($A331,'[1]profil E'!$C$1:$AA$65536,1+Q$2,FALSE)</f>
        <v>2.2599999999999998</v>
      </c>
      <c r="R331" s="2">
        <f>VLOOKUP($A331,'[1]profil E'!$C$1:$AA$65536,1+R$2,FALSE)</f>
        <v>2.2599999999999998</v>
      </c>
      <c r="S331" s="2">
        <f>VLOOKUP($A331,'[1]profil E'!$C$1:$AA$65536,1+S$2,FALSE)</f>
        <v>2.11</v>
      </c>
      <c r="T331" s="2">
        <f>VLOOKUP($A331,'[1]profil E'!$C$1:$AA$65536,1+T$2,FALSE)</f>
        <v>1.85</v>
      </c>
      <c r="U331" s="2">
        <f>VLOOKUP($A331,'[1]profil E'!$C$1:$AA$65536,1+U$2,FALSE)</f>
        <v>1.69</v>
      </c>
      <c r="V331" s="2">
        <f>VLOOKUP($A331,'[1]profil E'!$C$1:$AA$65536,1+V$2,FALSE)</f>
        <v>1.41</v>
      </c>
      <c r="W331" s="2">
        <f>VLOOKUP($A331,'[1]profil E'!$C$1:$AA$65536,1+W$2,FALSE)</f>
        <v>1.18</v>
      </c>
      <c r="X331" s="2">
        <f>VLOOKUP($A331,'[1]profil E'!$C$1:$AA$65536,1+X$2,FALSE)</f>
        <v>1.02</v>
      </c>
      <c r="Y331" s="2">
        <f>VLOOKUP($A331,'[1]profil E'!$C$1:$AA$65536,1+Y$2,FALSE)</f>
        <v>0.93</v>
      </c>
      <c r="Z331" s="2">
        <f t="shared" si="10"/>
        <v>42.46</v>
      </c>
    </row>
    <row r="332" spans="1:27" ht="12.75" customHeight="1">
      <c r="A332" s="1">
        <v>42314</v>
      </c>
      <c r="B332" s="2">
        <f>VLOOKUP($A332,'[1]profil E'!$C$1:$AA$65536,1+B$2,FALSE)</f>
        <v>0.92</v>
      </c>
      <c r="C332" s="2">
        <f>VLOOKUP($A332,'[1]profil E'!$C$1:$AA$65536,1+C$2,FALSE)</f>
        <v>0.89</v>
      </c>
      <c r="D332" s="2">
        <f>VLOOKUP($A332,'[1]profil E'!$C$1:$AA$65536,1+D$2,FALSE)</f>
        <v>0.87</v>
      </c>
      <c r="E332" s="2">
        <f>VLOOKUP($A332,'[1]profil E'!$C$1:$AA$65536,1+E$2,FALSE)</f>
        <v>0.86</v>
      </c>
      <c r="F332" s="2">
        <f>VLOOKUP($A332,'[1]profil E'!$C$1:$AA$65536,1+F$2,FALSE)</f>
        <v>0.93</v>
      </c>
      <c r="G332" s="2">
        <f>VLOOKUP($A332,'[1]profil E'!$C$1:$AA$65536,1+G$2,FALSE)</f>
        <v>1.19</v>
      </c>
      <c r="H332" s="2">
        <f>VLOOKUP($A332,'[1]profil E'!$C$1:$AA$65536,1+H$2,FALSE)</f>
        <v>1.61</v>
      </c>
      <c r="I332" s="2">
        <f>VLOOKUP($A332,'[1]profil E'!$C$1:$AA$65536,1+I$2,FALSE)</f>
        <v>1.96</v>
      </c>
      <c r="J332" s="2">
        <f>VLOOKUP($A332,'[1]profil E'!$C$1:$AA$65536,1+J$2,FALSE)</f>
        <v>2.46</v>
      </c>
      <c r="K332" s="2">
        <f>VLOOKUP($A332,'[1]profil E'!$C$1:$AA$65536,1+K$2,FALSE)</f>
        <v>2.52</v>
      </c>
      <c r="L332" s="2">
        <f>VLOOKUP($A332,'[1]profil E'!$C$1:$AA$65536,1+L$2,FALSE)</f>
        <v>2.66</v>
      </c>
      <c r="M332" s="2">
        <f>VLOOKUP($A332,'[1]profil E'!$C$1:$AA$65536,1+M$2,FALSE)</f>
        <v>2.65</v>
      </c>
      <c r="N332" s="2">
        <f>VLOOKUP($A332,'[1]profil E'!$C$1:$AA$65536,1+N$2,FALSE)</f>
        <v>2.61</v>
      </c>
      <c r="O332" s="2">
        <f>VLOOKUP($A332,'[1]profil E'!$C$1:$AA$65536,1+O$2,FALSE)</f>
        <v>2.5099999999999998</v>
      </c>
      <c r="P332" s="2">
        <f>VLOOKUP($A332,'[1]profil E'!$C$1:$AA$65536,1+P$2,FALSE)</f>
        <v>2.3199999999999998</v>
      </c>
      <c r="Q332" s="2">
        <f>VLOOKUP($A332,'[1]profil E'!$C$1:$AA$65536,1+Q$2,FALSE)</f>
        <v>2.15</v>
      </c>
      <c r="R332" s="2">
        <f>VLOOKUP($A332,'[1]profil E'!$C$1:$AA$65536,1+R$2,FALSE)</f>
        <v>2.1800000000000002</v>
      </c>
      <c r="S332" s="2">
        <f>VLOOKUP($A332,'[1]profil E'!$C$1:$AA$65536,1+S$2,FALSE)</f>
        <v>1.99</v>
      </c>
      <c r="T332" s="2">
        <f>VLOOKUP($A332,'[1]profil E'!$C$1:$AA$65536,1+T$2,FALSE)</f>
        <v>1.79</v>
      </c>
      <c r="U332" s="2">
        <f>VLOOKUP($A332,'[1]profil E'!$C$1:$AA$65536,1+U$2,FALSE)</f>
        <v>1.65</v>
      </c>
      <c r="V332" s="2">
        <f>VLOOKUP($A332,'[1]profil E'!$C$1:$AA$65536,1+V$2,FALSE)</f>
        <v>1.39</v>
      </c>
      <c r="W332" s="2">
        <f>VLOOKUP($A332,'[1]profil E'!$C$1:$AA$65536,1+W$2,FALSE)</f>
        <v>1.1399999999999999</v>
      </c>
      <c r="X332" s="2">
        <f>VLOOKUP($A332,'[1]profil E'!$C$1:$AA$65536,1+X$2,FALSE)</f>
        <v>1.02</v>
      </c>
      <c r="Y332" s="2">
        <f>VLOOKUP($A332,'[1]profil E'!$C$1:$AA$65536,1+Y$2,FALSE)</f>
        <v>0.93</v>
      </c>
      <c r="Z332" s="2">
        <f t="shared" si="10"/>
        <v>41.2</v>
      </c>
    </row>
    <row r="333" spans="1:27" ht="12.75" customHeight="1">
      <c r="A333" s="1">
        <v>42315</v>
      </c>
      <c r="B333" s="2">
        <f>VLOOKUP($A333,'[1]profil E'!$C$1:$AA$65536,1+B$2,FALSE)</f>
        <v>0.9</v>
      </c>
      <c r="C333" s="2">
        <f>VLOOKUP($A333,'[1]profil E'!$C$1:$AA$65536,1+C$2,FALSE)</f>
        <v>0.86</v>
      </c>
      <c r="D333" s="2">
        <f>VLOOKUP($A333,'[1]profil E'!$C$1:$AA$65536,1+D$2,FALSE)</f>
        <v>0.84</v>
      </c>
      <c r="E333" s="2">
        <f>VLOOKUP($A333,'[1]profil E'!$C$1:$AA$65536,1+E$2,FALSE)</f>
        <v>0.84</v>
      </c>
      <c r="F333" s="2">
        <f>VLOOKUP($A333,'[1]profil E'!$C$1:$AA$65536,1+F$2,FALSE)</f>
        <v>0.88</v>
      </c>
      <c r="G333" s="2">
        <f>VLOOKUP($A333,'[1]profil E'!$C$1:$AA$65536,1+G$2,FALSE)</f>
        <v>1.04</v>
      </c>
      <c r="H333" s="2">
        <f>VLOOKUP($A333,'[1]profil E'!$C$1:$AA$65536,1+H$2,FALSE)</f>
        <v>1.2</v>
      </c>
      <c r="I333" s="2">
        <f>VLOOKUP($A333,'[1]profil E'!$C$1:$AA$65536,1+I$2,FALSE)</f>
        <v>1.27</v>
      </c>
      <c r="J333" s="2">
        <f>VLOOKUP($A333,'[1]profil E'!$C$1:$AA$65536,1+J$2,FALSE)</f>
        <v>1.58</v>
      </c>
      <c r="K333" s="2">
        <f>VLOOKUP($A333,'[1]profil E'!$C$1:$AA$65536,1+K$2,FALSE)</f>
        <v>1.73</v>
      </c>
      <c r="L333" s="2">
        <f>VLOOKUP($A333,'[1]profil E'!$C$1:$AA$65536,1+L$2,FALSE)</f>
        <v>1.81</v>
      </c>
      <c r="M333" s="2">
        <f>VLOOKUP($A333,'[1]profil E'!$C$1:$AA$65536,1+M$2,FALSE)</f>
        <v>1.77</v>
      </c>
      <c r="N333" s="2">
        <f>VLOOKUP($A333,'[1]profil E'!$C$1:$AA$65536,1+N$2,FALSE)</f>
        <v>1.7</v>
      </c>
      <c r="O333" s="2">
        <f>VLOOKUP($A333,'[1]profil E'!$C$1:$AA$65536,1+O$2,FALSE)</f>
        <v>1.67</v>
      </c>
      <c r="P333" s="2">
        <f>VLOOKUP($A333,'[1]profil E'!$C$1:$AA$65536,1+P$2,FALSE)</f>
        <v>1.56</v>
      </c>
      <c r="Q333" s="2">
        <f>VLOOKUP($A333,'[1]profil E'!$C$1:$AA$65536,1+Q$2,FALSE)</f>
        <v>1.51</v>
      </c>
      <c r="R333" s="2">
        <f>VLOOKUP($A333,'[1]profil E'!$C$1:$AA$65536,1+R$2,FALSE)</f>
        <v>1.49</v>
      </c>
      <c r="S333" s="2">
        <f>VLOOKUP($A333,'[1]profil E'!$C$1:$AA$65536,1+S$2,FALSE)</f>
        <v>1.48</v>
      </c>
      <c r="T333" s="2">
        <f>VLOOKUP($A333,'[1]profil E'!$C$1:$AA$65536,1+T$2,FALSE)</f>
        <v>1.47</v>
      </c>
      <c r="U333" s="2">
        <f>VLOOKUP($A333,'[1]profil E'!$C$1:$AA$65536,1+U$2,FALSE)</f>
        <v>1.4</v>
      </c>
      <c r="V333" s="2">
        <f>VLOOKUP($A333,'[1]profil E'!$C$1:$AA$65536,1+V$2,FALSE)</f>
        <v>1.2</v>
      </c>
      <c r="W333" s="2">
        <f>VLOOKUP($A333,'[1]profil E'!$C$1:$AA$65536,1+W$2,FALSE)</f>
        <v>1.02</v>
      </c>
      <c r="X333" s="2">
        <f>VLOOKUP($A333,'[1]profil E'!$C$1:$AA$65536,1+X$2,FALSE)</f>
        <v>0.98</v>
      </c>
      <c r="Y333" s="2">
        <f>VLOOKUP($A333,'[1]profil E'!$C$1:$AA$65536,1+Y$2,FALSE)</f>
        <v>0.9</v>
      </c>
      <c r="Z333" s="2">
        <f t="shared" si="10"/>
        <v>31.1</v>
      </c>
    </row>
    <row r="334" spans="1:27" ht="12.75" customHeight="1">
      <c r="A334" s="1">
        <v>42316</v>
      </c>
      <c r="B334" s="2">
        <f>VLOOKUP($A334,'[1]profil E'!$C$1:$AA$65536,1+B$2,FALSE)</f>
        <v>0.88</v>
      </c>
      <c r="C334" s="2">
        <f>VLOOKUP($A334,'[1]profil E'!$C$1:$AA$65536,1+C$2,FALSE)</f>
        <v>0.85</v>
      </c>
      <c r="D334" s="2">
        <f>VLOOKUP($A334,'[1]profil E'!$C$1:$AA$65536,1+D$2,FALSE)</f>
        <v>0.84</v>
      </c>
      <c r="E334" s="2">
        <f>VLOOKUP($A334,'[1]profil E'!$C$1:$AA$65536,1+E$2,FALSE)</f>
        <v>0.82</v>
      </c>
      <c r="F334" s="2">
        <f>VLOOKUP($A334,'[1]profil E'!$C$1:$AA$65536,1+F$2,FALSE)</f>
        <v>0.83</v>
      </c>
      <c r="G334" s="2">
        <f>VLOOKUP($A334,'[1]profil E'!$C$1:$AA$65536,1+G$2,FALSE)</f>
        <v>0.85</v>
      </c>
      <c r="H334" s="2">
        <f>VLOOKUP($A334,'[1]profil E'!$C$1:$AA$65536,1+H$2,FALSE)</f>
        <v>0.91</v>
      </c>
      <c r="I334" s="2">
        <f>VLOOKUP($A334,'[1]profil E'!$C$1:$AA$65536,1+I$2,FALSE)</f>
        <v>0.89</v>
      </c>
      <c r="J334" s="2">
        <f>VLOOKUP($A334,'[1]profil E'!$C$1:$AA$65536,1+J$2,FALSE)</f>
        <v>1.04</v>
      </c>
      <c r="K334" s="2">
        <f>VLOOKUP($A334,'[1]profil E'!$C$1:$AA$65536,1+K$2,FALSE)</f>
        <v>1.17</v>
      </c>
      <c r="L334" s="2">
        <f>VLOOKUP($A334,'[1]profil E'!$C$1:$AA$65536,1+L$2,FALSE)</f>
        <v>1.19</v>
      </c>
      <c r="M334" s="2">
        <f>VLOOKUP($A334,'[1]profil E'!$C$1:$AA$65536,1+M$2,FALSE)</f>
        <v>1.26</v>
      </c>
      <c r="N334" s="2">
        <f>VLOOKUP($A334,'[1]profil E'!$C$1:$AA$65536,1+N$2,FALSE)</f>
        <v>1.25</v>
      </c>
      <c r="O334" s="2">
        <f>VLOOKUP($A334,'[1]profil E'!$C$1:$AA$65536,1+O$2,FALSE)</f>
        <v>1.2</v>
      </c>
      <c r="P334" s="2">
        <f>VLOOKUP($A334,'[1]profil E'!$C$1:$AA$65536,1+P$2,FALSE)</f>
        <v>1.23</v>
      </c>
      <c r="Q334" s="2">
        <f>VLOOKUP($A334,'[1]profil E'!$C$1:$AA$65536,1+Q$2,FALSE)</f>
        <v>1.21</v>
      </c>
      <c r="R334" s="2">
        <f>VLOOKUP($A334,'[1]profil E'!$C$1:$AA$65536,1+R$2,FALSE)</f>
        <v>1.31</v>
      </c>
      <c r="S334" s="2">
        <f>VLOOKUP($A334,'[1]profil E'!$C$1:$AA$65536,1+S$2,FALSE)</f>
        <v>1.37</v>
      </c>
      <c r="T334" s="2">
        <f>VLOOKUP($A334,'[1]profil E'!$C$1:$AA$65536,1+T$2,FALSE)</f>
        <v>1.36</v>
      </c>
      <c r="U334" s="2">
        <f>VLOOKUP($A334,'[1]profil E'!$C$1:$AA$65536,1+U$2,FALSE)</f>
        <v>1.2</v>
      </c>
      <c r="V334" s="2">
        <f>VLOOKUP($A334,'[1]profil E'!$C$1:$AA$65536,1+V$2,FALSE)</f>
        <v>1.02</v>
      </c>
      <c r="W334" s="2">
        <f>VLOOKUP($A334,'[1]profil E'!$C$1:$AA$65536,1+W$2,FALSE)</f>
        <v>0.93</v>
      </c>
      <c r="X334" s="2">
        <f>VLOOKUP($A334,'[1]profil E'!$C$1:$AA$65536,1+X$2,FALSE)</f>
        <v>0.88</v>
      </c>
      <c r="Y334" s="2">
        <f>VLOOKUP($A334,'[1]profil E'!$C$1:$AA$65536,1+Y$2,FALSE)</f>
        <v>0.85</v>
      </c>
      <c r="Z334" s="2">
        <f t="shared" si="10"/>
        <v>25.34</v>
      </c>
    </row>
    <row r="335" spans="1:27" ht="12.75" customHeight="1">
      <c r="A335" s="1">
        <v>42317</v>
      </c>
      <c r="B335" s="2">
        <f>VLOOKUP($A335,'[1]profil E'!$C$1:$AA$65536,1+B$2,FALSE)</f>
        <v>0.8</v>
      </c>
      <c r="C335" s="2">
        <f>VLOOKUP($A335,'[1]profil E'!$C$1:$AA$65536,1+C$2,FALSE)</f>
        <v>0.8</v>
      </c>
      <c r="D335" s="2">
        <f>VLOOKUP($A335,'[1]profil E'!$C$1:$AA$65536,1+D$2,FALSE)</f>
        <v>0.81</v>
      </c>
      <c r="E335" s="2">
        <f>VLOOKUP($A335,'[1]profil E'!$C$1:$AA$65536,1+E$2,FALSE)</f>
        <v>0.8</v>
      </c>
      <c r="F335" s="2">
        <f>VLOOKUP($A335,'[1]profil E'!$C$1:$AA$65536,1+F$2,FALSE)</f>
        <v>0.86</v>
      </c>
      <c r="G335" s="2">
        <f>VLOOKUP($A335,'[1]profil E'!$C$1:$AA$65536,1+G$2,FALSE)</f>
        <v>1.1000000000000001</v>
      </c>
      <c r="H335" s="2">
        <f>VLOOKUP($A335,'[1]profil E'!$C$1:$AA$65536,1+H$2,FALSE)</f>
        <v>1.45</v>
      </c>
      <c r="I335" s="2">
        <f>VLOOKUP($A335,'[1]profil E'!$C$1:$AA$65536,1+I$2,FALSE)</f>
        <v>1.87</v>
      </c>
      <c r="J335" s="2">
        <f>VLOOKUP($A335,'[1]profil E'!$C$1:$AA$65536,1+J$2,FALSE)</f>
        <v>2.3199999999999998</v>
      </c>
      <c r="K335" s="2">
        <f>VLOOKUP($A335,'[1]profil E'!$C$1:$AA$65536,1+K$2,FALSE)</f>
        <v>2.46</v>
      </c>
      <c r="L335" s="2">
        <f>VLOOKUP($A335,'[1]profil E'!$C$1:$AA$65536,1+L$2,FALSE)</f>
        <v>2.57</v>
      </c>
      <c r="M335" s="2">
        <f>VLOOKUP($A335,'[1]profil E'!$C$1:$AA$65536,1+M$2,FALSE)</f>
        <v>2.59</v>
      </c>
      <c r="N335" s="2">
        <f>VLOOKUP($A335,'[1]profil E'!$C$1:$AA$65536,1+N$2,FALSE)</f>
        <v>2.56</v>
      </c>
      <c r="O335" s="2">
        <f>VLOOKUP($A335,'[1]profil E'!$C$1:$AA$65536,1+O$2,FALSE)</f>
        <v>2.5099999999999998</v>
      </c>
      <c r="P335" s="2">
        <f>VLOOKUP($A335,'[1]profil E'!$C$1:$AA$65536,1+P$2,FALSE)</f>
        <v>2.3199999999999998</v>
      </c>
      <c r="Q335" s="2">
        <f>VLOOKUP($A335,'[1]profil E'!$C$1:$AA$65536,1+Q$2,FALSE)</f>
        <v>2.2200000000000002</v>
      </c>
      <c r="R335" s="2">
        <f>VLOOKUP($A335,'[1]profil E'!$C$1:$AA$65536,1+R$2,FALSE)</f>
        <v>2.1800000000000002</v>
      </c>
      <c r="S335" s="2">
        <f>VLOOKUP($A335,'[1]profil E'!$C$1:$AA$65536,1+S$2,FALSE)</f>
        <v>2.0299999999999998</v>
      </c>
      <c r="T335" s="2">
        <f>VLOOKUP($A335,'[1]profil E'!$C$1:$AA$65536,1+T$2,FALSE)</f>
        <v>1.82</v>
      </c>
      <c r="U335" s="2">
        <f>VLOOKUP($A335,'[1]profil E'!$C$1:$AA$65536,1+U$2,FALSE)</f>
        <v>1.68</v>
      </c>
      <c r="V335" s="2">
        <f>VLOOKUP($A335,'[1]profil E'!$C$1:$AA$65536,1+V$2,FALSE)</f>
        <v>1.32</v>
      </c>
      <c r="W335" s="2">
        <f>VLOOKUP($A335,'[1]profil E'!$C$1:$AA$65536,1+W$2,FALSE)</f>
        <v>1.1000000000000001</v>
      </c>
      <c r="X335" s="2">
        <f>VLOOKUP($A335,'[1]profil E'!$C$1:$AA$65536,1+X$2,FALSE)</f>
        <v>1.01</v>
      </c>
      <c r="Y335" s="2">
        <f>VLOOKUP($A335,'[1]profil E'!$C$1:$AA$65536,1+Y$2,FALSE)</f>
        <v>0.92</v>
      </c>
      <c r="Z335" s="2">
        <f t="shared" si="10"/>
        <v>40.1</v>
      </c>
    </row>
    <row r="336" spans="1:27" ht="12.75" customHeight="1">
      <c r="A336" s="1">
        <v>42318</v>
      </c>
      <c r="B336" s="2">
        <f>VLOOKUP($A336,'[1]profil E'!$C$1:$AA$65536,1+B$2,FALSE)</f>
        <v>0.84</v>
      </c>
      <c r="C336" s="2">
        <f>VLOOKUP($A336,'[1]profil E'!$C$1:$AA$65536,1+C$2,FALSE)</f>
        <v>0.83</v>
      </c>
      <c r="D336" s="2">
        <f>VLOOKUP($A336,'[1]profil E'!$C$1:$AA$65536,1+D$2,FALSE)</f>
        <v>0.84</v>
      </c>
      <c r="E336" s="2">
        <f>VLOOKUP($A336,'[1]profil E'!$C$1:$AA$65536,1+E$2,FALSE)</f>
        <v>0.86</v>
      </c>
      <c r="F336" s="2">
        <f>VLOOKUP($A336,'[1]profil E'!$C$1:$AA$65536,1+F$2,FALSE)</f>
        <v>0.92</v>
      </c>
      <c r="G336" s="2">
        <f>VLOOKUP($A336,'[1]profil E'!$C$1:$AA$65536,1+G$2,FALSE)</f>
        <v>1.17</v>
      </c>
      <c r="H336" s="2">
        <f>VLOOKUP($A336,'[1]profil E'!$C$1:$AA$65536,1+H$2,FALSE)</f>
        <v>1.59</v>
      </c>
      <c r="I336" s="2">
        <f>VLOOKUP($A336,'[1]profil E'!$C$1:$AA$65536,1+I$2,FALSE)</f>
        <v>2.02</v>
      </c>
      <c r="J336" s="2">
        <f>VLOOKUP($A336,'[1]profil E'!$C$1:$AA$65536,1+J$2,FALSE)</f>
        <v>2.4700000000000002</v>
      </c>
      <c r="K336" s="2">
        <f>VLOOKUP($A336,'[1]profil E'!$C$1:$AA$65536,1+K$2,FALSE)</f>
        <v>2.67</v>
      </c>
      <c r="L336" s="2">
        <f>VLOOKUP($A336,'[1]profil E'!$C$1:$AA$65536,1+L$2,FALSE)</f>
        <v>2.74</v>
      </c>
      <c r="M336" s="2">
        <f>VLOOKUP($A336,'[1]profil E'!$C$1:$AA$65536,1+M$2,FALSE)</f>
        <v>2.77</v>
      </c>
      <c r="N336" s="2">
        <f>VLOOKUP($A336,'[1]profil E'!$C$1:$AA$65536,1+N$2,FALSE)</f>
        <v>2.73</v>
      </c>
      <c r="O336" s="2">
        <f>VLOOKUP($A336,'[1]profil E'!$C$1:$AA$65536,1+O$2,FALSE)</f>
        <v>2.63</v>
      </c>
      <c r="P336" s="2">
        <f>VLOOKUP($A336,'[1]profil E'!$C$1:$AA$65536,1+P$2,FALSE)</f>
        <v>2.46</v>
      </c>
      <c r="Q336" s="2">
        <f>VLOOKUP($A336,'[1]profil E'!$C$1:$AA$65536,1+Q$2,FALSE)</f>
        <v>2.25</v>
      </c>
      <c r="R336" s="2">
        <f>VLOOKUP($A336,'[1]profil E'!$C$1:$AA$65536,1+R$2,FALSE)</f>
        <v>2.25</v>
      </c>
      <c r="S336" s="2">
        <f>VLOOKUP($A336,'[1]profil E'!$C$1:$AA$65536,1+S$2,FALSE)</f>
        <v>2.0699999999999998</v>
      </c>
      <c r="T336" s="2">
        <f>VLOOKUP($A336,'[1]profil E'!$C$1:$AA$65536,1+T$2,FALSE)</f>
        <v>1.83</v>
      </c>
      <c r="U336" s="2">
        <f>VLOOKUP($A336,'[1]profil E'!$C$1:$AA$65536,1+U$2,FALSE)</f>
        <v>1.63</v>
      </c>
      <c r="V336" s="2">
        <f>VLOOKUP($A336,'[1]profil E'!$C$1:$AA$65536,1+V$2,FALSE)</f>
        <v>1.35</v>
      </c>
      <c r="W336" s="2">
        <f>VLOOKUP($A336,'[1]profil E'!$C$1:$AA$65536,1+W$2,FALSE)</f>
        <v>1.1200000000000001</v>
      </c>
      <c r="X336" s="2">
        <f>VLOOKUP($A336,'[1]profil E'!$C$1:$AA$65536,1+X$2,FALSE)</f>
        <v>0.99</v>
      </c>
      <c r="Y336" s="2">
        <f>VLOOKUP($A336,'[1]profil E'!$C$1:$AA$65536,1+Y$2,FALSE)</f>
        <v>0.91</v>
      </c>
      <c r="Z336" s="2">
        <f t="shared" si="10"/>
        <v>41.94</v>
      </c>
    </row>
    <row r="337" spans="1:26" ht="12.75" customHeight="1">
      <c r="A337" s="1">
        <v>42319</v>
      </c>
      <c r="B337" s="2">
        <f>VLOOKUP($A337,'[1]profil E'!$C$1:$AA$65536,1+B$2,FALSE)</f>
        <v>0.82</v>
      </c>
      <c r="C337" s="2">
        <f>VLOOKUP($A337,'[1]profil E'!$C$1:$AA$65536,1+C$2,FALSE)</f>
        <v>0.79</v>
      </c>
      <c r="D337" s="2">
        <f>VLOOKUP($A337,'[1]profil E'!$C$1:$AA$65536,1+D$2,FALSE)</f>
        <v>0.81</v>
      </c>
      <c r="E337" s="2">
        <f>VLOOKUP($A337,'[1]profil E'!$C$1:$AA$65536,1+E$2,FALSE)</f>
        <v>0.8</v>
      </c>
      <c r="F337" s="2">
        <f>VLOOKUP($A337,'[1]profil E'!$C$1:$AA$65536,1+F$2,FALSE)</f>
        <v>0.83</v>
      </c>
      <c r="G337" s="2">
        <f>VLOOKUP($A337,'[1]profil E'!$C$1:$AA$65536,1+G$2,FALSE)</f>
        <v>0.85</v>
      </c>
      <c r="H337" s="2">
        <f>VLOOKUP($A337,'[1]profil E'!$C$1:$AA$65536,1+H$2,FALSE)</f>
        <v>0.91</v>
      </c>
      <c r="I337" s="2">
        <f>VLOOKUP($A337,'[1]profil E'!$C$1:$AA$65536,1+I$2,FALSE)</f>
        <v>0.87</v>
      </c>
      <c r="J337" s="2">
        <f>VLOOKUP($A337,'[1]profil E'!$C$1:$AA$65536,1+J$2,FALSE)</f>
        <v>0.98</v>
      </c>
      <c r="K337" s="2">
        <f>VLOOKUP($A337,'[1]profil E'!$C$1:$AA$65536,1+K$2,FALSE)</f>
        <v>0.97</v>
      </c>
      <c r="L337" s="2">
        <f>VLOOKUP($A337,'[1]profil E'!$C$1:$AA$65536,1+L$2,FALSE)</f>
        <v>1.05</v>
      </c>
      <c r="M337" s="2">
        <f>VLOOKUP($A337,'[1]profil E'!$C$1:$AA$65536,1+M$2,FALSE)</f>
        <v>1.05</v>
      </c>
      <c r="N337" s="2">
        <f>VLOOKUP($A337,'[1]profil E'!$C$1:$AA$65536,1+N$2,FALSE)</f>
        <v>0.97</v>
      </c>
      <c r="O337" s="2">
        <f>VLOOKUP($A337,'[1]profil E'!$C$1:$AA$65536,1+O$2,FALSE)</f>
        <v>0.91</v>
      </c>
      <c r="P337" s="2">
        <f>VLOOKUP($A337,'[1]profil E'!$C$1:$AA$65536,1+P$2,FALSE)</f>
        <v>0.91</v>
      </c>
      <c r="Q337" s="2">
        <f>VLOOKUP($A337,'[1]profil E'!$C$1:$AA$65536,1+Q$2,FALSE)</f>
        <v>0.93</v>
      </c>
      <c r="R337" s="2">
        <f>VLOOKUP($A337,'[1]profil E'!$C$1:$AA$65536,1+R$2,FALSE)</f>
        <v>1.05</v>
      </c>
      <c r="S337" s="2">
        <f>VLOOKUP($A337,'[1]profil E'!$C$1:$AA$65536,1+S$2,FALSE)</f>
        <v>1.08</v>
      </c>
      <c r="T337" s="2">
        <f>VLOOKUP($A337,'[1]profil E'!$C$1:$AA$65536,1+T$2,FALSE)</f>
        <v>1.1200000000000001</v>
      </c>
      <c r="U337" s="2">
        <f>VLOOKUP($A337,'[1]profil E'!$C$1:$AA$65536,1+U$2,FALSE)</f>
        <v>1.03</v>
      </c>
      <c r="V337" s="2">
        <f>VLOOKUP($A337,'[1]profil E'!$C$1:$AA$65536,1+V$2,FALSE)</f>
        <v>1</v>
      </c>
      <c r="W337" s="2">
        <f>VLOOKUP($A337,'[1]profil E'!$C$1:$AA$65536,1+W$2,FALSE)</f>
        <v>0.93</v>
      </c>
      <c r="X337" s="2">
        <f>VLOOKUP($A337,'[1]profil E'!$C$1:$AA$65536,1+X$2,FALSE)</f>
        <v>0.88</v>
      </c>
      <c r="Y337" s="2">
        <f>VLOOKUP($A337,'[1]profil E'!$C$1:$AA$65536,1+Y$2,FALSE)</f>
        <v>0.9</v>
      </c>
      <c r="Z337" s="2">
        <f t="shared" si="10"/>
        <v>22.44</v>
      </c>
    </row>
    <row r="338" spans="1:26" ht="12.75" customHeight="1">
      <c r="A338" s="1">
        <v>42320</v>
      </c>
      <c r="B338" s="2">
        <f>VLOOKUP($A338,'[1]profil E'!$C$1:$AA$65536,1+B$2,FALSE)</f>
        <v>0.92</v>
      </c>
      <c r="C338" s="2">
        <f>VLOOKUP($A338,'[1]profil E'!$C$1:$AA$65536,1+C$2,FALSE)</f>
        <v>0.92</v>
      </c>
      <c r="D338" s="2">
        <f>VLOOKUP($A338,'[1]profil E'!$C$1:$AA$65536,1+D$2,FALSE)</f>
        <v>0.91</v>
      </c>
      <c r="E338" s="2">
        <f>VLOOKUP($A338,'[1]profil E'!$C$1:$AA$65536,1+E$2,FALSE)</f>
        <v>0.92</v>
      </c>
      <c r="F338" s="2">
        <f>VLOOKUP($A338,'[1]profil E'!$C$1:$AA$65536,1+F$2,FALSE)</f>
        <v>0.98</v>
      </c>
      <c r="G338" s="2">
        <f>VLOOKUP($A338,'[1]profil E'!$C$1:$AA$65536,1+G$2,FALSE)</f>
        <v>1.21</v>
      </c>
      <c r="H338" s="2">
        <f>VLOOKUP($A338,'[1]profil E'!$C$1:$AA$65536,1+H$2,FALSE)</f>
        <v>1.66</v>
      </c>
      <c r="I338" s="2">
        <f>VLOOKUP($A338,'[1]profil E'!$C$1:$AA$65536,1+I$2,FALSE)</f>
        <v>2.0499999999999998</v>
      </c>
      <c r="J338" s="2">
        <f>VLOOKUP($A338,'[1]profil E'!$C$1:$AA$65536,1+J$2,FALSE)</f>
        <v>2.56</v>
      </c>
      <c r="K338" s="2">
        <f>VLOOKUP($A338,'[1]profil E'!$C$1:$AA$65536,1+K$2,FALSE)</f>
        <v>2.73</v>
      </c>
      <c r="L338" s="2">
        <f>VLOOKUP($A338,'[1]profil E'!$C$1:$AA$65536,1+L$2,FALSE)</f>
        <v>2.87</v>
      </c>
      <c r="M338" s="2">
        <f>VLOOKUP($A338,'[1]profil E'!$C$1:$AA$65536,1+M$2,FALSE)</f>
        <v>2.81</v>
      </c>
      <c r="N338" s="2">
        <f>VLOOKUP($A338,'[1]profil E'!$C$1:$AA$65536,1+N$2,FALSE)</f>
        <v>2.75</v>
      </c>
      <c r="O338" s="2">
        <f>VLOOKUP($A338,'[1]profil E'!$C$1:$AA$65536,1+O$2,FALSE)</f>
        <v>2.68</v>
      </c>
      <c r="P338" s="2">
        <f>VLOOKUP($A338,'[1]profil E'!$C$1:$AA$65536,1+P$2,FALSE)</f>
        <v>2.52</v>
      </c>
      <c r="Q338" s="2">
        <f>VLOOKUP($A338,'[1]profil E'!$C$1:$AA$65536,1+Q$2,FALSE)</f>
        <v>2.2799999999999998</v>
      </c>
      <c r="R338" s="2">
        <f>VLOOKUP($A338,'[1]profil E'!$C$1:$AA$65536,1+R$2,FALSE)</f>
        <v>2.2999999999999998</v>
      </c>
      <c r="S338" s="2">
        <f>VLOOKUP($A338,'[1]profil E'!$C$1:$AA$65536,1+S$2,FALSE)</f>
        <v>2.1</v>
      </c>
      <c r="T338" s="2">
        <f>VLOOKUP($A338,'[1]profil E'!$C$1:$AA$65536,1+T$2,FALSE)</f>
        <v>1.88</v>
      </c>
      <c r="U338" s="2">
        <f>VLOOKUP($A338,'[1]profil E'!$C$1:$AA$65536,1+U$2,FALSE)</f>
        <v>1.7</v>
      </c>
      <c r="V338" s="2">
        <f>VLOOKUP($A338,'[1]profil E'!$C$1:$AA$65536,1+V$2,FALSE)</f>
        <v>1.43</v>
      </c>
      <c r="W338" s="2">
        <f>VLOOKUP($A338,'[1]profil E'!$C$1:$AA$65536,1+W$2,FALSE)</f>
        <v>1.1499999999999999</v>
      </c>
      <c r="X338" s="2">
        <f>VLOOKUP($A338,'[1]profil E'!$C$1:$AA$65536,1+X$2,FALSE)</f>
        <v>1.04</v>
      </c>
      <c r="Y338" s="2">
        <f>VLOOKUP($A338,'[1]profil E'!$C$1:$AA$65536,1+Y$2,FALSE)</f>
        <v>0.96</v>
      </c>
      <c r="Z338" s="2">
        <f t="shared" si="10"/>
        <v>43.33</v>
      </c>
    </row>
    <row r="339" spans="1:26" ht="12.75" customHeight="1">
      <c r="A339" s="1">
        <v>42321</v>
      </c>
      <c r="B339" s="2">
        <f>VLOOKUP($A339,'[1]profil E'!$C$1:$AA$65536,1+B$2,FALSE)</f>
        <v>0.94</v>
      </c>
      <c r="C339" s="2">
        <f>VLOOKUP($A339,'[1]profil E'!$C$1:$AA$65536,1+C$2,FALSE)</f>
        <v>0.93</v>
      </c>
      <c r="D339" s="2">
        <f>VLOOKUP($A339,'[1]profil E'!$C$1:$AA$65536,1+D$2,FALSE)</f>
        <v>0.93</v>
      </c>
      <c r="E339" s="2">
        <f>VLOOKUP($A339,'[1]profil E'!$C$1:$AA$65536,1+E$2,FALSE)</f>
        <v>0.94</v>
      </c>
      <c r="F339" s="2">
        <f>VLOOKUP($A339,'[1]profil E'!$C$1:$AA$65536,1+F$2,FALSE)</f>
        <v>1</v>
      </c>
      <c r="G339" s="2">
        <f>VLOOKUP($A339,'[1]profil E'!$C$1:$AA$65536,1+G$2,FALSE)</f>
        <v>1.24</v>
      </c>
      <c r="H339" s="2">
        <f>VLOOKUP($A339,'[1]profil E'!$C$1:$AA$65536,1+H$2,FALSE)</f>
        <v>1.68</v>
      </c>
      <c r="I339" s="2">
        <f>VLOOKUP($A339,'[1]profil E'!$C$1:$AA$65536,1+I$2,FALSE)</f>
        <v>2.0699999999999998</v>
      </c>
      <c r="J339" s="2">
        <f>VLOOKUP($A339,'[1]profil E'!$C$1:$AA$65536,1+J$2,FALSE)</f>
        <v>2.56</v>
      </c>
      <c r="K339" s="2">
        <f>VLOOKUP($A339,'[1]profil E'!$C$1:$AA$65536,1+K$2,FALSE)</f>
        <v>2.72</v>
      </c>
      <c r="L339" s="2">
        <f>VLOOKUP($A339,'[1]profil E'!$C$1:$AA$65536,1+L$2,FALSE)</f>
        <v>2.8</v>
      </c>
      <c r="M339" s="2">
        <f>VLOOKUP($A339,'[1]profil E'!$C$1:$AA$65536,1+M$2,FALSE)</f>
        <v>2.78</v>
      </c>
      <c r="N339" s="2">
        <f>VLOOKUP($A339,'[1]profil E'!$C$1:$AA$65536,1+N$2,FALSE)</f>
        <v>2.78</v>
      </c>
      <c r="O339" s="2">
        <f>VLOOKUP($A339,'[1]profil E'!$C$1:$AA$65536,1+O$2,FALSE)</f>
        <v>2.62</v>
      </c>
      <c r="P339" s="2">
        <f>VLOOKUP($A339,'[1]profil E'!$C$1:$AA$65536,1+P$2,FALSE)</f>
        <v>2.44</v>
      </c>
      <c r="Q339" s="2">
        <f>VLOOKUP($A339,'[1]profil E'!$C$1:$AA$65536,1+Q$2,FALSE)</f>
        <v>2.2400000000000002</v>
      </c>
      <c r="R339" s="2">
        <f>VLOOKUP($A339,'[1]profil E'!$C$1:$AA$65536,1+R$2,FALSE)</f>
        <v>2.2400000000000002</v>
      </c>
      <c r="S339" s="2">
        <f>VLOOKUP($A339,'[1]profil E'!$C$1:$AA$65536,1+S$2,FALSE)</f>
        <v>2.0499999999999998</v>
      </c>
      <c r="T339" s="2">
        <f>VLOOKUP($A339,'[1]profil E'!$C$1:$AA$65536,1+T$2,FALSE)</f>
        <v>1.85</v>
      </c>
      <c r="U339" s="2">
        <f>VLOOKUP($A339,'[1]profil E'!$C$1:$AA$65536,1+U$2,FALSE)</f>
        <v>1.67</v>
      </c>
      <c r="V339" s="2">
        <f>VLOOKUP($A339,'[1]profil E'!$C$1:$AA$65536,1+V$2,FALSE)</f>
        <v>1.4</v>
      </c>
      <c r="W339" s="2">
        <f>VLOOKUP($A339,'[1]profil E'!$C$1:$AA$65536,1+W$2,FALSE)</f>
        <v>1.19</v>
      </c>
      <c r="X339" s="2">
        <f>VLOOKUP($A339,'[1]profil E'!$C$1:$AA$65536,1+X$2,FALSE)</f>
        <v>1.07</v>
      </c>
      <c r="Y339" s="2">
        <f>VLOOKUP($A339,'[1]profil E'!$C$1:$AA$65536,1+Y$2,FALSE)</f>
        <v>1.04</v>
      </c>
      <c r="Z339" s="2">
        <f t="shared" si="10"/>
        <v>43.18</v>
      </c>
    </row>
    <row r="340" spans="1:26" ht="12.75" customHeight="1">
      <c r="A340" s="1">
        <v>42322</v>
      </c>
      <c r="B340" s="2">
        <f>VLOOKUP($A340,'[1]profil E'!$C$1:$AA$65536,1+B$2,FALSE)</f>
        <v>0.96</v>
      </c>
      <c r="C340" s="2">
        <f>VLOOKUP($A340,'[1]profil E'!$C$1:$AA$65536,1+C$2,FALSE)</f>
        <v>0.92</v>
      </c>
      <c r="D340" s="2">
        <f>VLOOKUP($A340,'[1]profil E'!$C$1:$AA$65536,1+D$2,FALSE)</f>
        <v>0.89</v>
      </c>
      <c r="E340" s="2">
        <f>VLOOKUP($A340,'[1]profil E'!$C$1:$AA$65536,1+E$2,FALSE)</f>
        <v>0.9</v>
      </c>
      <c r="F340" s="2">
        <f>VLOOKUP($A340,'[1]profil E'!$C$1:$AA$65536,1+F$2,FALSE)</f>
        <v>0.93</v>
      </c>
      <c r="G340" s="2">
        <f>VLOOKUP($A340,'[1]profil E'!$C$1:$AA$65536,1+G$2,FALSE)</f>
        <v>1.04</v>
      </c>
      <c r="H340" s="2">
        <f>VLOOKUP($A340,'[1]profil E'!$C$1:$AA$65536,1+H$2,FALSE)</f>
        <v>1.28</v>
      </c>
      <c r="I340" s="2">
        <f>VLOOKUP($A340,'[1]profil E'!$C$1:$AA$65536,1+I$2,FALSE)</f>
        <v>1.42</v>
      </c>
      <c r="J340" s="2">
        <f>VLOOKUP($A340,'[1]profil E'!$C$1:$AA$65536,1+J$2,FALSE)</f>
        <v>1.71</v>
      </c>
      <c r="K340" s="2">
        <f>VLOOKUP($A340,'[1]profil E'!$C$1:$AA$65536,1+K$2,FALSE)</f>
        <v>1.9</v>
      </c>
      <c r="L340" s="2">
        <f>VLOOKUP($A340,'[1]profil E'!$C$1:$AA$65536,1+L$2,FALSE)</f>
        <v>2</v>
      </c>
      <c r="M340" s="2">
        <f>VLOOKUP($A340,'[1]profil E'!$C$1:$AA$65536,1+M$2,FALSE)</f>
        <v>1.92</v>
      </c>
      <c r="N340" s="2">
        <f>VLOOKUP($A340,'[1]profil E'!$C$1:$AA$65536,1+N$2,FALSE)</f>
        <v>1.79</v>
      </c>
      <c r="O340" s="2">
        <f>VLOOKUP($A340,'[1]profil E'!$C$1:$AA$65536,1+O$2,FALSE)</f>
        <v>1.62</v>
      </c>
      <c r="P340" s="2">
        <f>VLOOKUP($A340,'[1]profil E'!$C$1:$AA$65536,1+P$2,FALSE)</f>
        <v>1.52</v>
      </c>
      <c r="Q340" s="2">
        <f>VLOOKUP($A340,'[1]profil E'!$C$1:$AA$65536,1+Q$2,FALSE)</f>
        <v>1.49</v>
      </c>
      <c r="R340" s="2">
        <f>VLOOKUP($A340,'[1]profil E'!$C$1:$AA$65536,1+R$2,FALSE)</f>
        <v>1.53</v>
      </c>
      <c r="S340" s="2">
        <f>VLOOKUP($A340,'[1]profil E'!$C$1:$AA$65536,1+S$2,FALSE)</f>
        <v>1.52</v>
      </c>
      <c r="T340" s="2">
        <f>VLOOKUP($A340,'[1]profil E'!$C$1:$AA$65536,1+T$2,FALSE)</f>
        <v>1.49</v>
      </c>
      <c r="U340" s="2">
        <f>VLOOKUP($A340,'[1]profil E'!$C$1:$AA$65536,1+U$2,FALSE)</f>
        <v>1.44</v>
      </c>
      <c r="V340" s="2">
        <f>VLOOKUP($A340,'[1]profil E'!$C$1:$AA$65536,1+V$2,FALSE)</f>
        <v>1.26</v>
      </c>
      <c r="W340" s="2">
        <f>VLOOKUP($A340,'[1]profil E'!$C$1:$AA$65536,1+W$2,FALSE)</f>
        <v>1.0900000000000001</v>
      </c>
      <c r="X340" s="2">
        <f>VLOOKUP($A340,'[1]profil E'!$C$1:$AA$65536,1+X$2,FALSE)</f>
        <v>1.03</v>
      </c>
      <c r="Y340" s="2">
        <f>VLOOKUP($A340,'[1]profil E'!$C$1:$AA$65536,1+Y$2,FALSE)</f>
        <v>0.94</v>
      </c>
      <c r="Z340" s="2">
        <f t="shared" si="10"/>
        <v>32.590000000000003</v>
      </c>
    </row>
    <row r="341" spans="1:26" ht="12.75" customHeight="1">
      <c r="A341" s="1">
        <v>42323</v>
      </c>
      <c r="B341" s="2">
        <f>VLOOKUP($A341,'[1]profil E'!$C$1:$AA$65536,1+B$2,FALSE)</f>
        <v>0.9</v>
      </c>
      <c r="C341" s="2">
        <f>VLOOKUP($A341,'[1]profil E'!$C$1:$AA$65536,1+C$2,FALSE)</f>
        <v>0.88</v>
      </c>
      <c r="D341" s="2">
        <f>VLOOKUP($A341,'[1]profil E'!$C$1:$AA$65536,1+D$2,FALSE)</f>
        <v>0.86</v>
      </c>
      <c r="E341" s="2">
        <f>VLOOKUP($A341,'[1]profil E'!$C$1:$AA$65536,1+E$2,FALSE)</f>
        <v>0.87</v>
      </c>
      <c r="F341" s="2">
        <f>VLOOKUP($A341,'[1]profil E'!$C$1:$AA$65536,1+F$2,FALSE)</f>
        <v>0.84</v>
      </c>
      <c r="G341" s="2">
        <f>VLOOKUP($A341,'[1]profil E'!$C$1:$AA$65536,1+G$2,FALSE)</f>
        <v>0.87</v>
      </c>
      <c r="H341" s="2">
        <f>VLOOKUP($A341,'[1]profil E'!$C$1:$AA$65536,1+H$2,FALSE)</f>
        <v>0.92</v>
      </c>
      <c r="I341" s="2">
        <f>VLOOKUP($A341,'[1]profil E'!$C$1:$AA$65536,1+I$2,FALSE)</f>
        <v>0.89</v>
      </c>
      <c r="J341" s="2">
        <f>VLOOKUP($A341,'[1]profil E'!$C$1:$AA$65536,1+J$2,FALSE)</f>
        <v>0.98</v>
      </c>
      <c r="K341" s="2">
        <f>VLOOKUP($A341,'[1]profil E'!$C$1:$AA$65536,1+K$2,FALSE)</f>
        <v>1.1000000000000001</v>
      </c>
      <c r="L341" s="2">
        <f>VLOOKUP($A341,'[1]profil E'!$C$1:$AA$65536,1+L$2,FALSE)</f>
        <v>1.2</v>
      </c>
      <c r="M341" s="2">
        <f>VLOOKUP($A341,'[1]profil E'!$C$1:$AA$65536,1+M$2,FALSE)</f>
        <v>1.21</v>
      </c>
      <c r="N341" s="2">
        <f>VLOOKUP($A341,'[1]profil E'!$C$1:$AA$65536,1+N$2,FALSE)</f>
        <v>1.24</v>
      </c>
      <c r="O341" s="2">
        <f>VLOOKUP($A341,'[1]profil E'!$C$1:$AA$65536,1+O$2,FALSE)</f>
        <v>1.2</v>
      </c>
      <c r="P341" s="2">
        <f>VLOOKUP($A341,'[1]profil E'!$C$1:$AA$65536,1+P$2,FALSE)</f>
        <v>1.24</v>
      </c>
      <c r="Q341" s="2">
        <f>VLOOKUP($A341,'[1]profil E'!$C$1:$AA$65536,1+Q$2,FALSE)</f>
        <v>1.28</v>
      </c>
      <c r="R341" s="2">
        <f>VLOOKUP($A341,'[1]profil E'!$C$1:$AA$65536,1+R$2,FALSE)</f>
        <v>1.35</v>
      </c>
      <c r="S341" s="2">
        <f>VLOOKUP($A341,'[1]profil E'!$C$1:$AA$65536,1+S$2,FALSE)</f>
        <v>1.38</v>
      </c>
      <c r="T341" s="2">
        <f>VLOOKUP($A341,'[1]profil E'!$C$1:$AA$65536,1+T$2,FALSE)</f>
        <v>1.38</v>
      </c>
      <c r="U341" s="2">
        <f>VLOOKUP($A341,'[1]profil E'!$C$1:$AA$65536,1+U$2,FALSE)</f>
        <v>1.19</v>
      </c>
      <c r="V341" s="2">
        <f>VLOOKUP($A341,'[1]profil E'!$C$1:$AA$65536,1+V$2,FALSE)</f>
        <v>1.05</v>
      </c>
      <c r="W341" s="2">
        <f>VLOOKUP($A341,'[1]profil E'!$C$1:$AA$65536,1+W$2,FALSE)</f>
        <v>0.96</v>
      </c>
      <c r="X341" s="2">
        <f>VLOOKUP($A341,'[1]profil E'!$C$1:$AA$65536,1+X$2,FALSE)</f>
        <v>0.91</v>
      </c>
      <c r="Y341" s="2">
        <f>VLOOKUP($A341,'[1]profil E'!$C$1:$AA$65536,1+Y$2,FALSE)</f>
        <v>0.9</v>
      </c>
      <c r="Z341" s="2">
        <f t="shared" si="10"/>
        <v>25.6</v>
      </c>
    </row>
    <row r="342" spans="1:26" ht="12.75" customHeight="1">
      <c r="A342" s="1">
        <v>42324</v>
      </c>
      <c r="B342" s="2">
        <f>VLOOKUP($A342,'[1]profil E'!$C$1:$AA$65536,1+B$2,FALSE)</f>
        <v>0.86</v>
      </c>
      <c r="C342" s="2">
        <f>VLOOKUP($A342,'[1]profil E'!$C$1:$AA$65536,1+C$2,FALSE)</f>
        <v>0.86</v>
      </c>
      <c r="D342" s="2">
        <f>VLOOKUP($A342,'[1]profil E'!$C$1:$AA$65536,1+D$2,FALSE)</f>
        <v>0.86</v>
      </c>
      <c r="E342" s="2">
        <f>VLOOKUP($A342,'[1]profil E'!$C$1:$AA$65536,1+E$2,FALSE)</f>
        <v>0.88</v>
      </c>
      <c r="F342" s="2">
        <f>VLOOKUP($A342,'[1]profil E'!$C$1:$AA$65536,1+F$2,FALSE)</f>
        <v>0.94</v>
      </c>
      <c r="G342" s="2">
        <f>VLOOKUP($A342,'[1]profil E'!$C$1:$AA$65536,1+G$2,FALSE)</f>
        <v>1.2</v>
      </c>
      <c r="H342" s="2">
        <f>VLOOKUP($A342,'[1]profil E'!$C$1:$AA$65536,1+H$2,FALSE)</f>
        <v>1.65</v>
      </c>
      <c r="I342" s="2">
        <f>VLOOKUP($A342,'[1]profil E'!$C$1:$AA$65536,1+I$2,FALSE)</f>
        <v>2.12</v>
      </c>
      <c r="J342" s="2">
        <f>VLOOKUP($A342,'[1]profil E'!$C$1:$AA$65536,1+J$2,FALSE)</f>
        <v>2.56</v>
      </c>
      <c r="K342" s="2">
        <f>VLOOKUP($A342,'[1]profil E'!$C$1:$AA$65536,1+K$2,FALSE)</f>
        <v>2.82</v>
      </c>
      <c r="L342" s="2">
        <f>VLOOKUP($A342,'[1]profil E'!$C$1:$AA$65536,1+L$2,FALSE)</f>
        <v>2.93</v>
      </c>
      <c r="M342" s="2">
        <f>VLOOKUP($A342,'[1]profil E'!$C$1:$AA$65536,1+M$2,FALSE)</f>
        <v>2.87</v>
      </c>
      <c r="N342" s="2">
        <f>VLOOKUP($A342,'[1]profil E'!$C$1:$AA$65536,1+N$2,FALSE)</f>
        <v>2.79</v>
      </c>
      <c r="O342" s="2">
        <f>VLOOKUP($A342,'[1]profil E'!$C$1:$AA$65536,1+O$2,FALSE)</f>
        <v>2.67</v>
      </c>
      <c r="P342" s="2">
        <f>VLOOKUP($A342,'[1]profil E'!$C$1:$AA$65536,1+P$2,FALSE)</f>
        <v>2.48</v>
      </c>
      <c r="Q342" s="2">
        <f>VLOOKUP($A342,'[1]profil E'!$C$1:$AA$65536,1+Q$2,FALSE)</f>
        <v>2.3199999999999998</v>
      </c>
      <c r="R342" s="2">
        <f>VLOOKUP($A342,'[1]profil E'!$C$1:$AA$65536,1+R$2,FALSE)</f>
        <v>2.25</v>
      </c>
      <c r="S342" s="2">
        <f>VLOOKUP($A342,'[1]profil E'!$C$1:$AA$65536,1+S$2,FALSE)</f>
        <v>2.09</v>
      </c>
      <c r="T342" s="2">
        <f>VLOOKUP($A342,'[1]profil E'!$C$1:$AA$65536,1+T$2,FALSE)</f>
        <v>1.86</v>
      </c>
      <c r="U342" s="2">
        <f>VLOOKUP($A342,'[1]profil E'!$C$1:$AA$65536,1+U$2,FALSE)</f>
        <v>1.67</v>
      </c>
      <c r="V342" s="2">
        <f>VLOOKUP($A342,'[1]profil E'!$C$1:$AA$65536,1+V$2,FALSE)</f>
        <v>1.37</v>
      </c>
      <c r="W342" s="2">
        <f>VLOOKUP($A342,'[1]profil E'!$C$1:$AA$65536,1+W$2,FALSE)</f>
        <v>1.1599999999999999</v>
      </c>
      <c r="X342" s="2">
        <f>VLOOKUP($A342,'[1]profil E'!$C$1:$AA$65536,1+X$2,FALSE)</f>
        <v>1.06</v>
      </c>
      <c r="Y342" s="2">
        <f>VLOOKUP($A342,'[1]profil E'!$C$1:$AA$65536,1+Y$2,FALSE)</f>
        <v>0.97</v>
      </c>
      <c r="Z342" s="2">
        <f t="shared" si="10"/>
        <v>43.24</v>
      </c>
    </row>
    <row r="343" spans="1:26" ht="12.75" customHeight="1">
      <c r="A343" s="1">
        <v>42325</v>
      </c>
      <c r="B343" s="2">
        <f>VLOOKUP($A343,'[1]profil E'!$C$1:$AA$65536,1+B$2,FALSE)</f>
        <v>0.95</v>
      </c>
      <c r="C343" s="2">
        <f>VLOOKUP($A343,'[1]profil E'!$C$1:$AA$65536,1+C$2,FALSE)</f>
        <v>0.95</v>
      </c>
      <c r="D343" s="2">
        <f>VLOOKUP($A343,'[1]profil E'!$C$1:$AA$65536,1+D$2,FALSE)</f>
        <v>0.94</v>
      </c>
      <c r="E343" s="2">
        <f>VLOOKUP($A343,'[1]profil E'!$C$1:$AA$65536,1+E$2,FALSE)</f>
        <v>0.96</v>
      </c>
      <c r="F343" s="2">
        <f>VLOOKUP($A343,'[1]profil E'!$C$1:$AA$65536,1+F$2,FALSE)</f>
        <v>0.99</v>
      </c>
      <c r="G343" s="2">
        <f>VLOOKUP($A343,'[1]profil E'!$C$1:$AA$65536,1+G$2,FALSE)</f>
        <v>1.24</v>
      </c>
      <c r="H343" s="2">
        <f>VLOOKUP($A343,'[1]profil E'!$C$1:$AA$65536,1+H$2,FALSE)</f>
        <v>1.71</v>
      </c>
      <c r="I343" s="2">
        <f>VLOOKUP($A343,'[1]profil E'!$C$1:$AA$65536,1+I$2,FALSE)</f>
        <v>2.09</v>
      </c>
      <c r="J343" s="2">
        <f>VLOOKUP($A343,'[1]profil E'!$C$1:$AA$65536,1+J$2,FALSE)</f>
        <v>2.5299999999999998</v>
      </c>
      <c r="K343" s="2">
        <f>VLOOKUP($A343,'[1]profil E'!$C$1:$AA$65536,1+K$2,FALSE)</f>
        <v>2.72</v>
      </c>
      <c r="L343" s="2">
        <f>VLOOKUP($A343,'[1]profil E'!$C$1:$AA$65536,1+L$2,FALSE)</f>
        <v>2.79</v>
      </c>
      <c r="M343" s="2">
        <f>VLOOKUP($A343,'[1]profil E'!$C$1:$AA$65536,1+M$2,FALSE)</f>
        <v>2.8</v>
      </c>
      <c r="N343" s="2">
        <f>VLOOKUP($A343,'[1]profil E'!$C$1:$AA$65536,1+N$2,FALSE)</f>
        <v>2.81</v>
      </c>
      <c r="O343" s="2">
        <f>VLOOKUP($A343,'[1]profil E'!$C$1:$AA$65536,1+O$2,FALSE)</f>
        <v>2.71</v>
      </c>
      <c r="P343" s="2">
        <f>VLOOKUP($A343,'[1]profil E'!$C$1:$AA$65536,1+P$2,FALSE)</f>
        <v>2.5099999999999998</v>
      </c>
      <c r="Q343" s="2">
        <f>VLOOKUP($A343,'[1]profil E'!$C$1:$AA$65536,1+Q$2,FALSE)</f>
        <v>2.2999999999999998</v>
      </c>
      <c r="R343" s="2">
        <f>VLOOKUP($A343,'[1]profil E'!$C$1:$AA$65536,1+R$2,FALSE)</f>
        <v>2.35</v>
      </c>
      <c r="S343" s="2">
        <f>VLOOKUP($A343,'[1]profil E'!$C$1:$AA$65536,1+S$2,FALSE)</f>
        <v>2.15</v>
      </c>
      <c r="T343" s="2">
        <f>VLOOKUP($A343,'[1]profil E'!$C$1:$AA$65536,1+T$2,FALSE)</f>
        <v>1.92</v>
      </c>
      <c r="U343" s="2">
        <f>VLOOKUP($A343,'[1]profil E'!$C$1:$AA$65536,1+U$2,FALSE)</f>
        <v>1.68</v>
      </c>
      <c r="V343" s="2">
        <f>VLOOKUP($A343,'[1]profil E'!$C$1:$AA$65536,1+V$2,FALSE)</f>
        <v>1.43</v>
      </c>
      <c r="W343" s="2">
        <f>VLOOKUP($A343,'[1]profil E'!$C$1:$AA$65536,1+W$2,FALSE)</f>
        <v>1.18</v>
      </c>
      <c r="X343" s="2">
        <f>VLOOKUP($A343,'[1]profil E'!$C$1:$AA$65536,1+X$2,FALSE)</f>
        <v>1.06</v>
      </c>
      <c r="Y343" s="2">
        <f>VLOOKUP($A343,'[1]profil E'!$C$1:$AA$65536,1+Y$2,FALSE)</f>
        <v>1</v>
      </c>
      <c r="Z343" s="2">
        <f t="shared" si="10"/>
        <v>43.77</v>
      </c>
    </row>
    <row r="344" spans="1:26" ht="12.75" customHeight="1">
      <c r="A344" s="1">
        <v>42326</v>
      </c>
      <c r="B344" s="2">
        <f>VLOOKUP($A344,'[1]profil E'!$C$1:$AA$65536,1+B$2,FALSE)</f>
        <v>0.96</v>
      </c>
      <c r="C344" s="2">
        <f>VLOOKUP($A344,'[1]profil E'!$C$1:$AA$65536,1+C$2,FALSE)</f>
        <v>0.97</v>
      </c>
      <c r="D344" s="2">
        <f>VLOOKUP($A344,'[1]profil E'!$C$1:$AA$65536,1+D$2,FALSE)</f>
        <v>0.96</v>
      </c>
      <c r="E344" s="2">
        <f>VLOOKUP($A344,'[1]profil E'!$C$1:$AA$65536,1+E$2,FALSE)</f>
        <v>0.98</v>
      </c>
      <c r="F344" s="2">
        <f>VLOOKUP($A344,'[1]profil E'!$C$1:$AA$65536,1+F$2,FALSE)</f>
        <v>1.04</v>
      </c>
      <c r="G344" s="2">
        <f>VLOOKUP($A344,'[1]profil E'!$C$1:$AA$65536,1+G$2,FALSE)</f>
        <v>1.29</v>
      </c>
      <c r="H344" s="2">
        <f>VLOOKUP($A344,'[1]profil E'!$C$1:$AA$65536,1+H$2,FALSE)</f>
        <v>1.73</v>
      </c>
      <c r="I344" s="2">
        <f>VLOOKUP($A344,'[1]profil E'!$C$1:$AA$65536,1+I$2,FALSE)</f>
        <v>2.14</v>
      </c>
      <c r="J344" s="2">
        <f>VLOOKUP($A344,'[1]profil E'!$C$1:$AA$65536,1+J$2,FALSE)</f>
        <v>2.62</v>
      </c>
      <c r="K344" s="2">
        <f>VLOOKUP($A344,'[1]profil E'!$C$1:$AA$65536,1+K$2,FALSE)</f>
        <v>2.9</v>
      </c>
      <c r="L344" s="2">
        <f>VLOOKUP($A344,'[1]profil E'!$C$1:$AA$65536,1+L$2,FALSE)</f>
        <v>3</v>
      </c>
      <c r="M344" s="2">
        <f>VLOOKUP($A344,'[1]profil E'!$C$1:$AA$65536,1+M$2,FALSE)</f>
        <v>2.94</v>
      </c>
      <c r="N344" s="2">
        <f>VLOOKUP($A344,'[1]profil E'!$C$1:$AA$65536,1+N$2,FALSE)</f>
        <v>2.9</v>
      </c>
      <c r="O344" s="2">
        <f>VLOOKUP($A344,'[1]profil E'!$C$1:$AA$65536,1+O$2,FALSE)</f>
        <v>2.81</v>
      </c>
      <c r="P344" s="2">
        <f>VLOOKUP($A344,'[1]profil E'!$C$1:$AA$65536,1+P$2,FALSE)</f>
        <v>2.59</v>
      </c>
      <c r="Q344" s="2">
        <f>VLOOKUP($A344,'[1]profil E'!$C$1:$AA$65536,1+Q$2,FALSE)</f>
        <v>2.4500000000000002</v>
      </c>
      <c r="R344" s="2">
        <f>VLOOKUP($A344,'[1]profil E'!$C$1:$AA$65536,1+R$2,FALSE)</f>
        <v>2.33</v>
      </c>
      <c r="S344" s="2">
        <f>VLOOKUP($A344,'[1]profil E'!$C$1:$AA$65536,1+S$2,FALSE)</f>
        <v>2.16</v>
      </c>
      <c r="T344" s="2">
        <f>VLOOKUP($A344,'[1]profil E'!$C$1:$AA$65536,1+T$2,FALSE)</f>
        <v>1.9</v>
      </c>
      <c r="U344" s="2">
        <f>VLOOKUP($A344,'[1]profil E'!$C$1:$AA$65536,1+U$2,FALSE)</f>
        <v>1.67</v>
      </c>
      <c r="V344" s="2">
        <f>VLOOKUP($A344,'[1]profil E'!$C$1:$AA$65536,1+V$2,FALSE)</f>
        <v>1.33</v>
      </c>
      <c r="W344" s="2">
        <f>VLOOKUP($A344,'[1]profil E'!$C$1:$AA$65536,1+W$2,FALSE)</f>
        <v>1.1299999999999999</v>
      </c>
      <c r="X344" s="2">
        <f>VLOOKUP($A344,'[1]profil E'!$C$1:$AA$65536,1+X$2,FALSE)</f>
        <v>1</v>
      </c>
      <c r="Y344" s="2">
        <f>VLOOKUP($A344,'[1]profil E'!$C$1:$AA$65536,1+Y$2,FALSE)</f>
        <v>0.96</v>
      </c>
      <c r="Z344" s="2">
        <f t="shared" si="10"/>
        <v>44.76</v>
      </c>
    </row>
    <row r="345" spans="1:26" ht="12.75" customHeight="1">
      <c r="A345" s="1">
        <v>42327</v>
      </c>
      <c r="B345" s="2">
        <f>VLOOKUP($A345,'[1]profil E'!$C$1:$AA$65536,1+B$2,FALSE)</f>
        <v>0.9</v>
      </c>
      <c r="C345" s="2">
        <f>VLOOKUP($A345,'[1]profil E'!$C$1:$AA$65536,1+C$2,FALSE)</f>
        <v>0.9</v>
      </c>
      <c r="D345" s="2">
        <f>VLOOKUP($A345,'[1]profil E'!$C$1:$AA$65536,1+D$2,FALSE)</f>
        <v>0.89</v>
      </c>
      <c r="E345" s="2">
        <f>VLOOKUP($A345,'[1]profil E'!$C$1:$AA$65536,1+E$2,FALSE)</f>
        <v>0.89</v>
      </c>
      <c r="F345" s="2">
        <f>VLOOKUP($A345,'[1]profil E'!$C$1:$AA$65536,1+F$2,FALSE)</f>
        <v>0.96</v>
      </c>
      <c r="G345" s="2">
        <f>VLOOKUP($A345,'[1]profil E'!$C$1:$AA$65536,1+G$2,FALSE)</f>
        <v>1.19</v>
      </c>
      <c r="H345" s="2">
        <f>VLOOKUP($A345,'[1]profil E'!$C$1:$AA$65536,1+H$2,FALSE)</f>
        <v>1.66</v>
      </c>
      <c r="I345" s="2">
        <f>VLOOKUP($A345,'[1]profil E'!$C$1:$AA$65536,1+I$2,FALSE)</f>
        <v>2.0499999999999998</v>
      </c>
      <c r="J345" s="2">
        <f>VLOOKUP($A345,'[1]profil E'!$C$1:$AA$65536,1+J$2,FALSE)</f>
        <v>2.54</v>
      </c>
      <c r="K345" s="2">
        <f>VLOOKUP($A345,'[1]profil E'!$C$1:$AA$65536,1+K$2,FALSE)</f>
        <v>2.74</v>
      </c>
      <c r="L345" s="2">
        <f>VLOOKUP($A345,'[1]profil E'!$C$1:$AA$65536,1+L$2,FALSE)</f>
        <v>2.81</v>
      </c>
      <c r="M345" s="2">
        <f>VLOOKUP($A345,'[1]profil E'!$C$1:$AA$65536,1+M$2,FALSE)</f>
        <v>2.75</v>
      </c>
      <c r="N345" s="2">
        <f>VLOOKUP($A345,'[1]profil E'!$C$1:$AA$65536,1+N$2,FALSE)</f>
        <v>2.75</v>
      </c>
      <c r="O345" s="2">
        <f>VLOOKUP($A345,'[1]profil E'!$C$1:$AA$65536,1+O$2,FALSE)</f>
        <v>2.75</v>
      </c>
      <c r="P345" s="2">
        <f>VLOOKUP($A345,'[1]profil E'!$C$1:$AA$65536,1+P$2,FALSE)</f>
        <v>2.46</v>
      </c>
      <c r="Q345" s="2">
        <f>VLOOKUP($A345,'[1]profil E'!$C$1:$AA$65536,1+Q$2,FALSE)</f>
        <v>2.29</v>
      </c>
      <c r="R345" s="2">
        <f>VLOOKUP($A345,'[1]profil E'!$C$1:$AA$65536,1+R$2,FALSE)</f>
        <v>2.2599999999999998</v>
      </c>
      <c r="S345" s="2">
        <f>VLOOKUP($A345,'[1]profil E'!$C$1:$AA$65536,1+S$2,FALSE)</f>
        <v>2.0099999999999998</v>
      </c>
      <c r="T345" s="2">
        <f>VLOOKUP($A345,'[1]profil E'!$C$1:$AA$65536,1+T$2,FALSE)</f>
        <v>1.8</v>
      </c>
      <c r="U345" s="2">
        <f>VLOOKUP($A345,'[1]profil E'!$C$1:$AA$65536,1+U$2,FALSE)</f>
        <v>1.65</v>
      </c>
      <c r="V345" s="2">
        <f>VLOOKUP($A345,'[1]profil E'!$C$1:$AA$65536,1+V$2,FALSE)</f>
        <v>1.39</v>
      </c>
      <c r="W345" s="2">
        <f>VLOOKUP($A345,'[1]profil E'!$C$1:$AA$65536,1+W$2,FALSE)</f>
        <v>1.1599999999999999</v>
      </c>
      <c r="X345" s="2">
        <f>VLOOKUP($A345,'[1]profil E'!$C$1:$AA$65536,1+X$2,FALSE)</f>
        <v>1.03</v>
      </c>
      <c r="Y345" s="2">
        <f>VLOOKUP($A345,'[1]profil E'!$C$1:$AA$65536,1+Y$2,FALSE)</f>
        <v>0.95</v>
      </c>
      <c r="Z345" s="2">
        <f t="shared" si="10"/>
        <v>42.78</v>
      </c>
    </row>
    <row r="346" spans="1:26" ht="12.75" customHeight="1">
      <c r="A346" s="1">
        <v>42328</v>
      </c>
      <c r="B346" s="2">
        <f>VLOOKUP($A346,'[1]profil E'!$C$1:$AA$65536,1+B$2,FALSE)</f>
        <v>0.91</v>
      </c>
      <c r="C346" s="2">
        <f>VLOOKUP($A346,'[1]profil E'!$C$1:$AA$65536,1+C$2,FALSE)</f>
        <v>0.91</v>
      </c>
      <c r="D346" s="2">
        <f>VLOOKUP($A346,'[1]profil E'!$C$1:$AA$65536,1+D$2,FALSE)</f>
        <v>0.9</v>
      </c>
      <c r="E346" s="2">
        <f>VLOOKUP($A346,'[1]profil E'!$C$1:$AA$65536,1+E$2,FALSE)</f>
        <v>0.9</v>
      </c>
      <c r="F346" s="2">
        <f>VLOOKUP($A346,'[1]profil E'!$C$1:$AA$65536,1+F$2,FALSE)</f>
        <v>0.97</v>
      </c>
      <c r="G346" s="2">
        <f>VLOOKUP($A346,'[1]profil E'!$C$1:$AA$65536,1+G$2,FALSE)</f>
        <v>1.21</v>
      </c>
      <c r="H346" s="2">
        <f>VLOOKUP($A346,'[1]profil E'!$C$1:$AA$65536,1+H$2,FALSE)</f>
        <v>1.67</v>
      </c>
      <c r="I346" s="2">
        <f>VLOOKUP($A346,'[1]profil E'!$C$1:$AA$65536,1+I$2,FALSE)</f>
        <v>2.11</v>
      </c>
      <c r="J346" s="2">
        <f>VLOOKUP($A346,'[1]profil E'!$C$1:$AA$65536,1+J$2,FALSE)</f>
        <v>2.5499999999999998</v>
      </c>
      <c r="K346" s="2">
        <f>VLOOKUP($A346,'[1]profil E'!$C$1:$AA$65536,1+K$2,FALSE)</f>
        <v>2.78</v>
      </c>
      <c r="L346" s="2">
        <f>VLOOKUP($A346,'[1]profil E'!$C$1:$AA$65536,1+L$2,FALSE)</f>
        <v>2.88</v>
      </c>
      <c r="M346" s="2">
        <f>VLOOKUP($A346,'[1]profil E'!$C$1:$AA$65536,1+M$2,FALSE)</f>
        <v>2.81</v>
      </c>
      <c r="N346" s="2">
        <f>VLOOKUP($A346,'[1]profil E'!$C$1:$AA$65536,1+N$2,FALSE)</f>
        <v>2.77</v>
      </c>
      <c r="O346" s="2">
        <f>VLOOKUP($A346,'[1]profil E'!$C$1:$AA$65536,1+O$2,FALSE)</f>
        <v>2.67</v>
      </c>
      <c r="P346" s="2">
        <f>VLOOKUP($A346,'[1]profil E'!$C$1:$AA$65536,1+P$2,FALSE)</f>
        <v>2.44</v>
      </c>
      <c r="Q346" s="2">
        <f>VLOOKUP($A346,'[1]profil E'!$C$1:$AA$65536,1+Q$2,FALSE)</f>
        <v>2.27</v>
      </c>
      <c r="R346" s="2">
        <f>VLOOKUP($A346,'[1]profil E'!$C$1:$AA$65536,1+R$2,FALSE)</f>
        <v>2.2400000000000002</v>
      </c>
      <c r="S346" s="2">
        <f>VLOOKUP($A346,'[1]profil E'!$C$1:$AA$65536,1+S$2,FALSE)</f>
        <v>1.99</v>
      </c>
      <c r="T346" s="2">
        <f>VLOOKUP($A346,'[1]profil E'!$C$1:$AA$65536,1+T$2,FALSE)</f>
        <v>1.79</v>
      </c>
      <c r="U346" s="2">
        <f>VLOOKUP($A346,'[1]profil E'!$C$1:$AA$65536,1+U$2,FALSE)</f>
        <v>1.59</v>
      </c>
      <c r="V346" s="2">
        <f>VLOOKUP($A346,'[1]profil E'!$C$1:$AA$65536,1+V$2,FALSE)</f>
        <v>1.34</v>
      </c>
      <c r="W346" s="2">
        <f>VLOOKUP($A346,'[1]profil E'!$C$1:$AA$65536,1+W$2,FALSE)</f>
        <v>1.1200000000000001</v>
      </c>
      <c r="X346" s="2">
        <f>VLOOKUP($A346,'[1]profil E'!$C$1:$AA$65536,1+X$2,FALSE)</f>
        <v>1.03</v>
      </c>
      <c r="Y346" s="2">
        <f>VLOOKUP($A346,'[1]profil E'!$C$1:$AA$65536,1+Y$2,FALSE)</f>
        <v>0.93</v>
      </c>
      <c r="Z346" s="2">
        <f t="shared" si="10"/>
        <v>42.78</v>
      </c>
    </row>
    <row r="347" spans="1:26" ht="12.75" customHeight="1">
      <c r="A347" s="1">
        <v>42329</v>
      </c>
      <c r="B347" s="2">
        <f>VLOOKUP($A347,'[1]profil E'!$C$1:$AA$65536,1+B$2,FALSE)</f>
        <v>0.9</v>
      </c>
      <c r="C347" s="2">
        <f>VLOOKUP($A347,'[1]profil E'!$C$1:$AA$65536,1+C$2,FALSE)</f>
        <v>0.87</v>
      </c>
      <c r="D347" s="2">
        <f>VLOOKUP($A347,'[1]profil E'!$C$1:$AA$65536,1+D$2,FALSE)</f>
        <v>0.87</v>
      </c>
      <c r="E347" s="2">
        <f>VLOOKUP($A347,'[1]profil E'!$C$1:$AA$65536,1+E$2,FALSE)</f>
        <v>0.87</v>
      </c>
      <c r="F347" s="2">
        <f>VLOOKUP($A347,'[1]profil E'!$C$1:$AA$65536,1+F$2,FALSE)</f>
        <v>0.92</v>
      </c>
      <c r="G347" s="2">
        <f>VLOOKUP($A347,'[1]profil E'!$C$1:$AA$65536,1+G$2,FALSE)</f>
        <v>1.05</v>
      </c>
      <c r="H347" s="2">
        <f>VLOOKUP($A347,'[1]profil E'!$C$1:$AA$65536,1+H$2,FALSE)</f>
        <v>1.31</v>
      </c>
      <c r="I347" s="2">
        <f>VLOOKUP($A347,'[1]profil E'!$C$1:$AA$65536,1+I$2,FALSE)</f>
        <v>1.38</v>
      </c>
      <c r="J347" s="2">
        <f>VLOOKUP($A347,'[1]profil E'!$C$1:$AA$65536,1+J$2,FALSE)</f>
        <v>1.71</v>
      </c>
      <c r="K347" s="2">
        <f>VLOOKUP($A347,'[1]profil E'!$C$1:$AA$65536,1+K$2,FALSE)</f>
        <v>1.87</v>
      </c>
      <c r="L347" s="2">
        <f>VLOOKUP($A347,'[1]profil E'!$C$1:$AA$65536,1+L$2,FALSE)</f>
        <v>1.96</v>
      </c>
      <c r="M347" s="2">
        <f>VLOOKUP($A347,'[1]profil E'!$C$1:$AA$65536,1+M$2,FALSE)</f>
        <v>1.94</v>
      </c>
      <c r="N347" s="2">
        <f>VLOOKUP($A347,'[1]profil E'!$C$1:$AA$65536,1+N$2,FALSE)</f>
        <v>1.84</v>
      </c>
      <c r="O347" s="2">
        <f>VLOOKUP($A347,'[1]profil E'!$C$1:$AA$65536,1+O$2,FALSE)</f>
        <v>1.63</v>
      </c>
      <c r="P347" s="2">
        <f>VLOOKUP($A347,'[1]profil E'!$C$1:$AA$65536,1+P$2,FALSE)</f>
        <v>1.56</v>
      </c>
      <c r="Q347" s="2">
        <f>VLOOKUP($A347,'[1]profil E'!$C$1:$AA$65536,1+Q$2,FALSE)</f>
        <v>1.47</v>
      </c>
      <c r="R347" s="2">
        <f>VLOOKUP($A347,'[1]profil E'!$C$1:$AA$65536,1+R$2,FALSE)</f>
        <v>1.52</v>
      </c>
      <c r="S347" s="2">
        <f>VLOOKUP($A347,'[1]profil E'!$C$1:$AA$65536,1+S$2,FALSE)</f>
        <v>1.47</v>
      </c>
      <c r="T347" s="2">
        <f>VLOOKUP($A347,'[1]profil E'!$C$1:$AA$65536,1+T$2,FALSE)</f>
        <v>1.47</v>
      </c>
      <c r="U347" s="2">
        <f>VLOOKUP($A347,'[1]profil E'!$C$1:$AA$65536,1+U$2,FALSE)</f>
        <v>1.41</v>
      </c>
      <c r="V347" s="2">
        <f>VLOOKUP($A347,'[1]profil E'!$C$1:$AA$65536,1+V$2,FALSE)</f>
        <v>1.24</v>
      </c>
      <c r="W347" s="2">
        <f>VLOOKUP($A347,'[1]profil E'!$C$1:$AA$65536,1+W$2,FALSE)</f>
        <v>1.06</v>
      </c>
      <c r="X347" s="2">
        <f>VLOOKUP($A347,'[1]profil E'!$C$1:$AA$65536,1+X$2,FALSE)</f>
        <v>0.99</v>
      </c>
      <c r="Y347" s="2">
        <f>VLOOKUP($A347,'[1]profil E'!$C$1:$AA$65536,1+Y$2,FALSE)</f>
        <v>0.93</v>
      </c>
      <c r="Z347" s="2">
        <f t="shared" si="10"/>
        <v>32.24</v>
      </c>
    </row>
    <row r="348" spans="1:26" ht="12.75" customHeight="1">
      <c r="A348" s="1">
        <v>42330</v>
      </c>
      <c r="B348" s="2">
        <f>VLOOKUP($A348,'[1]profil E'!$C$1:$AA$65536,1+B$2,FALSE)</f>
        <v>0.87</v>
      </c>
      <c r="C348" s="2">
        <f>VLOOKUP($A348,'[1]profil E'!$C$1:$AA$65536,1+C$2,FALSE)</f>
        <v>0.85</v>
      </c>
      <c r="D348" s="2">
        <f>VLOOKUP($A348,'[1]profil E'!$C$1:$AA$65536,1+D$2,FALSE)</f>
        <v>0.84</v>
      </c>
      <c r="E348" s="2">
        <f>VLOOKUP($A348,'[1]profil E'!$C$1:$AA$65536,1+E$2,FALSE)</f>
        <v>0.84</v>
      </c>
      <c r="F348" s="2">
        <f>VLOOKUP($A348,'[1]profil E'!$C$1:$AA$65536,1+F$2,FALSE)</f>
        <v>0.84</v>
      </c>
      <c r="G348" s="2">
        <f>VLOOKUP($A348,'[1]profil E'!$C$1:$AA$65536,1+G$2,FALSE)</f>
        <v>0.87</v>
      </c>
      <c r="H348" s="2">
        <f>VLOOKUP($A348,'[1]profil E'!$C$1:$AA$65536,1+H$2,FALSE)</f>
        <v>0.93</v>
      </c>
      <c r="I348" s="2">
        <f>VLOOKUP($A348,'[1]profil E'!$C$1:$AA$65536,1+I$2,FALSE)</f>
        <v>0.88</v>
      </c>
      <c r="J348" s="2">
        <f>VLOOKUP($A348,'[1]profil E'!$C$1:$AA$65536,1+J$2,FALSE)</f>
        <v>0.97</v>
      </c>
      <c r="K348" s="2">
        <f>VLOOKUP($A348,'[1]profil E'!$C$1:$AA$65536,1+K$2,FALSE)</f>
        <v>1.1100000000000001</v>
      </c>
      <c r="L348" s="2">
        <f>VLOOKUP($A348,'[1]profil E'!$C$1:$AA$65536,1+L$2,FALSE)</f>
        <v>1.21</v>
      </c>
      <c r="M348" s="2">
        <f>VLOOKUP($A348,'[1]profil E'!$C$1:$AA$65536,1+M$2,FALSE)</f>
        <v>1.19</v>
      </c>
      <c r="N348" s="2">
        <f>VLOOKUP($A348,'[1]profil E'!$C$1:$AA$65536,1+N$2,FALSE)</f>
        <v>1.21</v>
      </c>
      <c r="O348" s="2">
        <f>VLOOKUP($A348,'[1]profil E'!$C$1:$AA$65536,1+O$2,FALSE)</f>
        <v>1.23</v>
      </c>
      <c r="P348" s="2">
        <f>VLOOKUP($A348,'[1]profil E'!$C$1:$AA$65536,1+P$2,FALSE)</f>
        <v>1.3</v>
      </c>
      <c r="Q348" s="2">
        <f>VLOOKUP($A348,'[1]profil E'!$C$1:$AA$65536,1+Q$2,FALSE)</f>
        <v>1.32</v>
      </c>
      <c r="R348" s="2">
        <f>VLOOKUP($A348,'[1]profil E'!$C$1:$AA$65536,1+R$2,FALSE)</f>
        <v>1.36</v>
      </c>
      <c r="S348" s="2">
        <f>VLOOKUP($A348,'[1]profil E'!$C$1:$AA$65536,1+S$2,FALSE)</f>
        <v>1.36</v>
      </c>
      <c r="T348" s="2">
        <f>VLOOKUP($A348,'[1]profil E'!$C$1:$AA$65536,1+T$2,FALSE)</f>
        <v>1.37</v>
      </c>
      <c r="U348" s="2">
        <f>VLOOKUP($A348,'[1]profil E'!$C$1:$AA$65536,1+U$2,FALSE)</f>
        <v>1.18</v>
      </c>
      <c r="V348" s="2">
        <f>VLOOKUP($A348,'[1]profil E'!$C$1:$AA$65536,1+V$2,FALSE)</f>
        <v>1.03</v>
      </c>
      <c r="W348" s="2">
        <f>VLOOKUP($A348,'[1]profil E'!$C$1:$AA$65536,1+W$2,FALSE)</f>
        <v>0.97</v>
      </c>
      <c r="X348" s="2">
        <f>VLOOKUP($A348,'[1]profil E'!$C$1:$AA$65536,1+X$2,FALSE)</f>
        <v>0.92</v>
      </c>
      <c r="Y348" s="2">
        <f>VLOOKUP($A348,'[1]profil E'!$C$1:$AA$65536,1+Y$2,FALSE)</f>
        <v>0.92</v>
      </c>
      <c r="Z348" s="2">
        <f t="shared" si="10"/>
        <v>25.57</v>
      </c>
    </row>
    <row r="349" spans="1:26" ht="12.75" customHeight="1">
      <c r="A349" s="1">
        <v>42331</v>
      </c>
      <c r="B349" s="2">
        <f>VLOOKUP($A349,'[1]profil E'!$C$1:$AA$65536,1+B$2,FALSE)</f>
        <v>0.85</v>
      </c>
      <c r="C349" s="2">
        <f>VLOOKUP($A349,'[1]profil E'!$C$1:$AA$65536,1+C$2,FALSE)</f>
        <v>0.84</v>
      </c>
      <c r="D349" s="2">
        <f>VLOOKUP($A349,'[1]profil E'!$C$1:$AA$65536,1+D$2,FALSE)</f>
        <v>0.86</v>
      </c>
      <c r="E349" s="2">
        <f>VLOOKUP($A349,'[1]profil E'!$C$1:$AA$65536,1+E$2,FALSE)</f>
        <v>0.88</v>
      </c>
      <c r="F349" s="2">
        <f>VLOOKUP($A349,'[1]profil E'!$C$1:$AA$65536,1+F$2,FALSE)</f>
        <v>0.92</v>
      </c>
      <c r="G349" s="2">
        <f>VLOOKUP($A349,'[1]profil E'!$C$1:$AA$65536,1+G$2,FALSE)</f>
        <v>1.17</v>
      </c>
      <c r="H349" s="2">
        <f>VLOOKUP($A349,'[1]profil E'!$C$1:$AA$65536,1+H$2,FALSE)</f>
        <v>1.74</v>
      </c>
      <c r="I349" s="2">
        <f>VLOOKUP($A349,'[1]profil E'!$C$1:$AA$65536,1+I$2,FALSE)</f>
        <v>2.16</v>
      </c>
      <c r="J349" s="2">
        <f>VLOOKUP($A349,'[1]profil E'!$C$1:$AA$65536,1+J$2,FALSE)</f>
        <v>2.64</v>
      </c>
      <c r="K349" s="2">
        <f>VLOOKUP($A349,'[1]profil E'!$C$1:$AA$65536,1+K$2,FALSE)</f>
        <v>2.71</v>
      </c>
      <c r="L349" s="2">
        <f>VLOOKUP($A349,'[1]profil E'!$C$1:$AA$65536,1+L$2,FALSE)</f>
        <v>2.8</v>
      </c>
      <c r="M349" s="2">
        <f>VLOOKUP($A349,'[1]profil E'!$C$1:$AA$65536,1+M$2,FALSE)</f>
        <v>2.82</v>
      </c>
      <c r="N349" s="2">
        <f>VLOOKUP($A349,'[1]profil E'!$C$1:$AA$65536,1+N$2,FALSE)</f>
        <v>2.81</v>
      </c>
      <c r="O349" s="2">
        <f>VLOOKUP($A349,'[1]profil E'!$C$1:$AA$65536,1+O$2,FALSE)</f>
        <v>2.74</v>
      </c>
      <c r="P349" s="2">
        <f>VLOOKUP($A349,'[1]profil E'!$C$1:$AA$65536,1+P$2,FALSE)</f>
        <v>2.58</v>
      </c>
      <c r="Q349" s="2">
        <f>VLOOKUP($A349,'[1]profil E'!$C$1:$AA$65536,1+Q$2,FALSE)</f>
        <v>2.35</v>
      </c>
      <c r="R349" s="2">
        <f>VLOOKUP($A349,'[1]profil E'!$C$1:$AA$65536,1+R$2,FALSE)</f>
        <v>2.2999999999999998</v>
      </c>
      <c r="S349" s="2">
        <f>VLOOKUP($A349,'[1]profil E'!$C$1:$AA$65536,1+S$2,FALSE)</f>
        <v>2</v>
      </c>
      <c r="T349" s="2">
        <f>VLOOKUP($A349,'[1]profil E'!$C$1:$AA$65536,1+T$2,FALSE)</f>
        <v>1.83</v>
      </c>
      <c r="U349" s="2">
        <f>VLOOKUP($A349,'[1]profil E'!$C$1:$AA$65536,1+U$2,FALSE)</f>
        <v>1.64</v>
      </c>
      <c r="V349" s="2">
        <f>VLOOKUP($A349,'[1]profil E'!$C$1:$AA$65536,1+V$2,FALSE)</f>
        <v>1.36</v>
      </c>
      <c r="W349" s="2">
        <f>VLOOKUP($A349,'[1]profil E'!$C$1:$AA$65536,1+W$2,FALSE)</f>
        <v>1.17</v>
      </c>
      <c r="X349" s="2">
        <f>VLOOKUP($A349,'[1]profil E'!$C$1:$AA$65536,1+X$2,FALSE)</f>
        <v>1.07</v>
      </c>
      <c r="Y349" s="2">
        <f>VLOOKUP($A349,'[1]profil E'!$C$1:$AA$65536,1+Y$2,FALSE)</f>
        <v>0.98</v>
      </c>
      <c r="Z349" s="2">
        <f t="shared" si="10"/>
        <v>43.22</v>
      </c>
    </row>
    <row r="350" spans="1:26" ht="12.75" customHeight="1">
      <c r="A350" s="1">
        <v>42332</v>
      </c>
      <c r="B350" s="2">
        <f>VLOOKUP($A350,'[1]profil E'!$C$1:$AA$65536,1+B$2,FALSE)</f>
        <v>0.97</v>
      </c>
      <c r="C350" s="2">
        <f>VLOOKUP($A350,'[1]profil E'!$C$1:$AA$65536,1+C$2,FALSE)</f>
        <v>0.97</v>
      </c>
      <c r="D350" s="2">
        <f>VLOOKUP($A350,'[1]profil E'!$C$1:$AA$65536,1+D$2,FALSE)</f>
        <v>0.95</v>
      </c>
      <c r="E350" s="2">
        <f>VLOOKUP($A350,'[1]profil E'!$C$1:$AA$65536,1+E$2,FALSE)</f>
        <v>0.94</v>
      </c>
      <c r="F350" s="2">
        <f>VLOOKUP($A350,'[1]profil E'!$C$1:$AA$65536,1+F$2,FALSE)</f>
        <v>1.03</v>
      </c>
      <c r="G350" s="2">
        <f>VLOOKUP($A350,'[1]profil E'!$C$1:$AA$65536,1+G$2,FALSE)</f>
        <v>1.26</v>
      </c>
      <c r="H350" s="2">
        <f>VLOOKUP($A350,'[1]profil E'!$C$1:$AA$65536,1+H$2,FALSE)</f>
        <v>1.79</v>
      </c>
      <c r="I350" s="2">
        <f>VLOOKUP($A350,'[1]profil E'!$C$1:$AA$65536,1+I$2,FALSE)</f>
        <v>2.19</v>
      </c>
      <c r="J350" s="2">
        <f>VLOOKUP($A350,'[1]profil E'!$C$1:$AA$65536,1+J$2,FALSE)</f>
        <v>2.68</v>
      </c>
      <c r="K350" s="2">
        <f>VLOOKUP($A350,'[1]profil E'!$C$1:$AA$65536,1+K$2,FALSE)</f>
        <v>2.86</v>
      </c>
      <c r="L350" s="2">
        <f>VLOOKUP($A350,'[1]profil E'!$C$1:$AA$65536,1+L$2,FALSE)</f>
        <v>2.96</v>
      </c>
      <c r="M350" s="2">
        <f>VLOOKUP($A350,'[1]profil E'!$C$1:$AA$65536,1+M$2,FALSE)</f>
        <v>2.93</v>
      </c>
      <c r="N350" s="2">
        <f>VLOOKUP($A350,'[1]profil E'!$C$1:$AA$65536,1+N$2,FALSE)</f>
        <v>2.91</v>
      </c>
      <c r="O350" s="2">
        <f>VLOOKUP($A350,'[1]profil E'!$C$1:$AA$65536,1+O$2,FALSE)</f>
        <v>2.77</v>
      </c>
      <c r="P350" s="2">
        <f>VLOOKUP($A350,'[1]profil E'!$C$1:$AA$65536,1+P$2,FALSE)</f>
        <v>2.61</v>
      </c>
      <c r="Q350" s="2">
        <f>VLOOKUP($A350,'[1]profil E'!$C$1:$AA$65536,1+Q$2,FALSE)</f>
        <v>2.4500000000000002</v>
      </c>
      <c r="R350" s="2">
        <f>VLOOKUP($A350,'[1]profil E'!$C$1:$AA$65536,1+R$2,FALSE)</f>
        <v>2.34</v>
      </c>
      <c r="S350" s="2">
        <f>VLOOKUP($A350,'[1]profil E'!$C$1:$AA$65536,1+S$2,FALSE)</f>
        <v>2.1</v>
      </c>
      <c r="T350" s="2">
        <f>VLOOKUP($A350,'[1]profil E'!$C$1:$AA$65536,1+T$2,FALSE)</f>
        <v>1.89</v>
      </c>
      <c r="U350" s="2">
        <f>VLOOKUP($A350,'[1]profil E'!$C$1:$AA$65536,1+U$2,FALSE)</f>
        <v>1.69</v>
      </c>
      <c r="V350" s="2">
        <f>VLOOKUP($A350,'[1]profil E'!$C$1:$AA$65536,1+V$2,FALSE)</f>
        <v>1.39</v>
      </c>
      <c r="W350" s="2">
        <f>VLOOKUP($A350,'[1]profil E'!$C$1:$AA$65536,1+W$2,FALSE)</f>
        <v>1.18</v>
      </c>
      <c r="X350" s="2">
        <f>VLOOKUP($A350,'[1]profil E'!$C$1:$AA$65536,1+X$2,FALSE)</f>
        <v>1.0900000000000001</v>
      </c>
      <c r="Y350" s="2">
        <f>VLOOKUP($A350,'[1]profil E'!$C$1:$AA$65536,1+Y$2,FALSE)</f>
        <v>1.01</v>
      </c>
      <c r="Z350" s="2">
        <f t="shared" si="10"/>
        <v>44.96</v>
      </c>
    </row>
    <row r="351" spans="1:26" ht="12.75" customHeight="1">
      <c r="A351" s="1">
        <v>42333</v>
      </c>
      <c r="B351" s="2">
        <f>VLOOKUP($A351,'[1]profil E'!$C$1:$AA$65536,1+B$2,FALSE)</f>
        <v>0.99</v>
      </c>
      <c r="C351" s="2">
        <f>VLOOKUP($A351,'[1]profil E'!$C$1:$AA$65536,1+C$2,FALSE)</f>
        <v>0.97</v>
      </c>
      <c r="D351" s="2">
        <f>VLOOKUP($A351,'[1]profil E'!$C$1:$AA$65536,1+D$2,FALSE)</f>
        <v>0.97</v>
      </c>
      <c r="E351" s="2">
        <f>VLOOKUP($A351,'[1]profil E'!$C$1:$AA$65536,1+E$2,FALSE)</f>
        <v>0.95</v>
      </c>
      <c r="F351" s="2">
        <f>VLOOKUP($A351,'[1]profil E'!$C$1:$AA$65536,1+F$2,FALSE)</f>
        <v>1.03</v>
      </c>
      <c r="G351" s="2">
        <f>VLOOKUP($A351,'[1]profil E'!$C$1:$AA$65536,1+G$2,FALSE)</f>
        <v>1.28</v>
      </c>
      <c r="H351" s="2">
        <f>VLOOKUP($A351,'[1]profil E'!$C$1:$AA$65536,1+H$2,FALSE)</f>
        <v>1.78</v>
      </c>
      <c r="I351" s="2">
        <f>VLOOKUP($A351,'[1]profil E'!$C$1:$AA$65536,1+I$2,FALSE)</f>
        <v>2.25</v>
      </c>
      <c r="J351" s="2">
        <f>VLOOKUP($A351,'[1]profil E'!$C$1:$AA$65536,1+J$2,FALSE)</f>
        <v>2.67</v>
      </c>
      <c r="K351" s="2">
        <f>VLOOKUP($A351,'[1]profil E'!$C$1:$AA$65536,1+K$2,FALSE)</f>
        <v>2.83</v>
      </c>
      <c r="L351" s="2">
        <f>VLOOKUP($A351,'[1]profil E'!$C$1:$AA$65536,1+L$2,FALSE)</f>
        <v>2.9</v>
      </c>
      <c r="M351" s="2">
        <f>VLOOKUP($A351,'[1]profil E'!$C$1:$AA$65536,1+M$2,FALSE)</f>
        <v>2.95</v>
      </c>
      <c r="N351" s="2">
        <f>VLOOKUP($A351,'[1]profil E'!$C$1:$AA$65536,1+N$2,FALSE)</f>
        <v>2.98</v>
      </c>
      <c r="O351" s="2">
        <f>VLOOKUP($A351,'[1]profil E'!$C$1:$AA$65536,1+O$2,FALSE)</f>
        <v>2.89</v>
      </c>
      <c r="P351" s="2">
        <f>VLOOKUP($A351,'[1]profil E'!$C$1:$AA$65536,1+P$2,FALSE)</f>
        <v>2.7</v>
      </c>
      <c r="Q351" s="2">
        <f>VLOOKUP($A351,'[1]profil E'!$C$1:$AA$65536,1+Q$2,FALSE)</f>
        <v>2.54</v>
      </c>
      <c r="R351" s="2">
        <f>VLOOKUP($A351,'[1]profil E'!$C$1:$AA$65536,1+R$2,FALSE)</f>
        <v>2.4500000000000002</v>
      </c>
      <c r="S351" s="2">
        <f>VLOOKUP($A351,'[1]profil E'!$C$1:$AA$65536,1+S$2,FALSE)</f>
        <v>2.2000000000000002</v>
      </c>
      <c r="T351" s="2">
        <f>VLOOKUP($A351,'[1]profil E'!$C$1:$AA$65536,1+T$2,FALSE)</f>
        <v>1.93</v>
      </c>
      <c r="U351" s="2">
        <f>VLOOKUP($A351,'[1]profil E'!$C$1:$AA$65536,1+U$2,FALSE)</f>
        <v>1.76</v>
      </c>
      <c r="V351" s="2">
        <f>VLOOKUP($A351,'[1]profil E'!$C$1:$AA$65536,1+V$2,FALSE)</f>
        <v>1.48</v>
      </c>
      <c r="W351" s="2">
        <f>VLOOKUP($A351,'[1]profil E'!$C$1:$AA$65536,1+W$2,FALSE)</f>
        <v>1.23</v>
      </c>
      <c r="X351" s="2">
        <f>VLOOKUP($A351,'[1]profil E'!$C$1:$AA$65536,1+X$2,FALSE)</f>
        <v>1.1100000000000001</v>
      </c>
      <c r="Y351" s="2">
        <f>VLOOKUP($A351,'[1]profil E'!$C$1:$AA$65536,1+Y$2,FALSE)</f>
        <v>1.07</v>
      </c>
      <c r="Z351" s="2">
        <f t="shared" si="10"/>
        <v>45.91</v>
      </c>
    </row>
    <row r="352" spans="1:26" ht="12.75" customHeight="1">
      <c r="A352" s="1">
        <v>42334</v>
      </c>
      <c r="B352" s="2">
        <f>VLOOKUP($A352,'[1]profil E'!$C$1:$AA$65536,1+B$2,FALSE)</f>
        <v>1.02</v>
      </c>
      <c r="C352" s="2">
        <f>VLOOKUP($A352,'[1]profil E'!$C$1:$AA$65536,1+C$2,FALSE)</f>
        <v>1</v>
      </c>
      <c r="D352" s="2">
        <f>VLOOKUP($A352,'[1]profil E'!$C$1:$AA$65536,1+D$2,FALSE)</f>
        <v>0.99</v>
      </c>
      <c r="E352" s="2">
        <f>VLOOKUP($A352,'[1]profil E'!$C$1:$AA$65536,1+E$2,FALSE)</f>
        <v>1</v>
      </c>
      <c r="F352" s="2">
        <f>VLOOKUP($A352,'[1]profil E'!$C$1:$AA$65536,1+F$2,FALSE)</f>
        <v>1.05</v>
      </c>
      <c r="G352" s="2">
        <f>VLOOKUP($A352,'[1]profil E'!$C$1:$AA$65536,1+G$2,FALSE)</f>
        <v>1.3</v>
      </c>
      <c r="H352" s="2">
        <f>VLOOKUP($A352,'[1]profil E'!$C$1:$AA$65536,1+H$2,FALSE)</f>
        <v>1.79</v>
      </c>
      <c r="I352" s="2">
        <f>VLOOKUP($A352,'[1]profil E'!$C$1:$AA$65536,1+I$2,FALSE)</f>
        <v>2.23</v>
      </c>
      <c r="J352" s="2">
        <f>VLOOKUP($A352,'[1]profil E'!$C$1:$AA$65536,1+J$2,FALSE)</f>
        <v>2.74</v>
      </c>
      <c r="K352" s="2">
        <f>VLOOKUP($A352,'[1]profil E'!$C$1:$AA$65536,1+K$2,FALSE)</f>
        <v>2.92</v>
      </c>
      <c r="L352" s="2">
        <f>VLOOKUP($A352,'[1]profil E'!$C$1:$AA$65536,1+L$2,FALSE)</f>
        <v>3.07</v>
      </c>
      <c r="M352" s="2">
        <f>VLOOKUP($A352,'[1]profil E'!$C$1:$AA$65536,1+M$2,FALSE)</f>
        <v>3.11</v>
      </c>
      <c r="N352" s="2">
        <f>VLOOKUP($A352,'[1]profil E'!$C$1:$AA$65536,1+N$2,FALSE)</f>
        <v>3.07</v>
      </c>
      <c r="O352" s="2">
        <f>VLOOKUP($A352,'[1]profil E'!$C$1:$AA$65536,1+O$2,FALSE)</f>
        <v>2.96</v>
      </c>
      <c r="P352" s="2">
        <f>VLOOKUP($A352,'[1]profil E'!$C$1:$AA$65536,1+P$2,FALSE)</f>
        <v>2.71</v>
      </c>
      <c r="Q352" s="2">
        <f>VLOOKUP($A352,'[1]profil E'!$C$1:$AA$65536,1+Q$2,FALSE)</f>
        <v>2.5299999999999998</v>
      </c>
      <c r="R352" s="2">
        <f>VLOOKUP($A352,'[1]profil E'!$C$1:$AA$65536,1+R$2,FALSE)</f>
        <v>2.4</v>
      </c>
      <c r="S352" s="2">
        <f>VLOOKUP($A352,'[1]profil E'!$C$1:$AA$65536,1+S$2,FALSE)</f>
        <v>2.08</v>
      </c>
      <c r="T352" s="2">
        <f>VLOOKUP($A352,'[1]profil E'!$C$1:$AA$65536,1+T$2,FALSE)</f>
        <v>1.84</v>
      </c>
      <c r="U352" s="2">
        <f>VLOOKUP($A352,'[1]profil E'!$C$1:$AA$65536,1+U$2,FALSE)</f>
        <v>1.64</v>
      </c>
      <c r="V352" s="2">
        <f>VLOOKUP($A352,'[1]profil E'!$C$1:$AA$65536,1+V$2,FALSE)</f>
        <v>1.41</v>
      </c>
      <c r="W352" s="2">
        <f>VLOOKUP($A352,'[1]profil E'!$C$1:$AA$65536,1+W$2,FALSE)</f>
        <v>1.19</v>
      </c>
      <c r="X352" s="2">
        <f>VLOOKUP($A352,'[1]profil E'!$C$1:$AA$65536,1+X$2,FALSE)</f>
        <v>1.08</v>
      </c>
      <c r="Y352" s="2">
        <f>VLOOKUP($A352,'[1]profil E'!$C$1:$AA$65536,1+Y$2,FALSE)</f>
        <v>0.99</v>
      </c>
      <c r="Z352" s="2">
        <f t="shared" si="10"/>
        <v>46.12</v>
      </c>
    </row>
    <row r="353" spans="1:26" ht="12.75" customHeight="1">
      <c r="A353" s="1">
        <v>42335</v>
      </c>
      <c r="B353" s="2">
        <f>VLOOKUP($A353,'[1]profil E'!$C$1:$AA$65536,1+B$2,FALSE)</f>
        <v>0.97</v>
      </c>
      <c r="C353" s="2">
        <f>VLOOKUP($A353,'[1]profil E'!$C$1:$AA$65536,1+C$2,FALSE)</f>
        <v>0.96</v>
      </c>
      <c r="D353" s="2">
        <f>VLOOKUP($A353,'[1]profil E'!$C$1:$AA$65536,1+D$2,FALSE)</f>
        <v>0.97</v>
      </c>
      <c r="E353" s="2">
        <f>VLOOKUP($A353,'[1]profil E'!$C$1:$AA$65536,1+E$2,FALSE)</f>
        <v>0.95</v>
      </c>
      <c r="F353" s="2">
        <f>VLOOKUP($A353,'[1]profil E'!$C$1:$AA$65536,1+F$2,FALSE)</f>
        <v>1.06</v>
      </c>
      <c r="G353" s="2">
        <f>VLOOKUP($A353,'[1]profil E'!$C$1:$AA$65536,1+G$2,FALSE)</f>
        <v>1.29</v>
      </c>
      <c r="H353" s="2">
        <f>VLOOKUP($A353,'[1]profil E'!$C$1:$AA$65536,1+H$2,FALSE)</f>
        <v>1.77</v>
      </c>
      <c r="I353" s="2">
        <f>VLOOKUP($A353,'[1]profil E'!$C$1:$AA$65536,1+I$2,FALSE)</f>
        <v>2.1800000000000002</v>
      </c>
      <c r="J353" s="2">
        <f>VLOOKUP($A353,'[1]profil E'!$C$1:$AA$65536,1+J$2,FALSE)</f>
        <v>2.65</v>
      </c>
      <c r="K353" s="2">
        <f>VLOOKUP($A353,'[1]profil E'!$C$1:$AA$65536,1+K$2,FALSE)</f>
        <v>2.79</v>
      </c>
      <c r="L353" s="2">
        <f>VLOOKUP($A353,'[1]profil E'!$C$1:$AA$65536,1+L$2,FALSE)</f>
        <v>2.93</v>
      </c>
      <c r="M353" s="2">
        <f>VLOOKUP($A353,'[1]profil E'!$C$1:$AA$65536,1+M$2,FALSE)</f>
        <v>2.91</v>
      </c>
      <c r="N353" s="2">
        <f>VLOOKUP($A353,'[1]profil E'!$C$1:$AA$65536,1+N$2,FALSE)</f>
        <v>2.92</v>
      </c>
      <c r="O353" s="2">
        <f>VLOOKUP($A353,'[1]profil E'!$C$1:$AA$65536,1+O$2,FALSE)</f>
        <v>2.79</v>
      </c>
      <c r="P353" s="2">
        <f>VLOOKUP($A353,'[1]profil E'!$C$1:$AA$65536,1+P$2,FALSE)</f>
        <v>2.63</v>
      </c>
      <c r="Q353" s="2">
        <f>VLOOKUP($A353,'[1]profil E'!$C$1:$AA$65536,1+Q$2,FALSE)</f>
        <v>2.42</v>
      </c>
      <c r="R353" s="2">
        <f>VLOOKUP($A353,'[1]profil E'!$C$1:$AA$65536,1+R$2,FALSE)</f>
        <v>2.31</v>
      </c>
      <c r="S353" s="2">
        <f>VLOOKUP($A353,'[1]profil E'!$C$1:$AA$65536,1+S$2,FALSE)</f>
        <v>2.04</v>
      </c>
      <c r="T353" s="2">
        <f>VLOOKUP($A353,'[1]profil E'!$C$1:$AA$65536,1+T$2,FALSE)</f>
        <v>1.79</v>
      </c>
      <c r="U353" s="2">
        <f>VLOOKUP($A353,'[1]profil E'!$C$1:$AA$65536,1+U$2,FALSE)</f>
        <v>1.68</v>
      </c>
      <c r="V353" s="2">
        <f>VLOOKUP($A353,'[1]profil E'!$C$1:$AA$65536,1+V$2,FALSE)</f>
        <v>1.42</v>
      </c>
      <c r="W353" s="2">
        <f>VLOOKUP($A353,'[1]profil E'!$C$1:$AA$65536,1+W$2,FALSE)</f>
        <v>1.24</v>
      </c>
      <c r="X353" s="2">
        <f>VLOOKUP($A353,'[1]profil E'!$C$1:$AA$65536,1+X$2,FALSE)</f>
        <v>1.0900000000000001</v>
      </c>
      <c r="Y353" s="2">
        <f>VLOOKUP($A353,'[1]profil E'!$C$1:$AA$65536,1+Y$2,FALSE)</f>
        <v>1.03</v>
      </c>
      <c r="Z353" s="2">
        <f t="shared" si="10"/>
        <v>44.79</v>
      </c>
    </row>
    <row r="354" spans="1:26" ht="12.75" customHeight="1">
      <c r="A354" s="1">
        <v>42336</v>
      </c>
      <c r="B354" s="2">
        <f>VLOOKUP($A354,'[1]profil E'!$C$1:$AA$65536,1+B$2,FALSE)</f>
        <v>0.98</v>
      </c>
      <c r="C354" s="2">
        <f>VLOOKUP($A354,'[1]profil E'!$C$1:$AA$65536,1+C$2,FALSE)</f>
        <v>0.97</v>
      </c>
      <c r="D354" s="2">
        <f>VLOOKUP($A354,'[1]profil E'!$C$1:$AA$65536,1+D$2,FALSE)</f>
        <v>0.97</v>
      </c>
      <c r="E354" s="2">
        <f>VLOOKUP($A354,'[1]profil E'!$C$1:$AA$65536,1+E$2,FALSE)</f>
        <v>0.95</v>
      </c>
      <c r="F354" s="2">
        <f>VLOOKUP($A354,'[1]profil E'!$C$1:$AA$65536,1+F$2,FALSE)</f>
        <v>1</v>
      </c>
      <c r="G354" s="2">
        <f>VLOOKUP($A354,'[1]profil E'!$C$1:$AA$65536,1+G$2,FALSE)</f>
        <v>1.1200000000000001</v>
      </c>
      <c r="H354" s="2">
        <f>VLOOKUP($A354,'[1]profil E'!$C$1:$AA$65536,1+H$2,FALSE)</f>
        <v>1.37</v>
      </c>
      <c r="I354" s="2">
        <f>VLOOKUP($A354,'[1]profil E'!$C$1:$AA$65536,1+I$2,FALSE)</f>
        <v>1.46</v>
      </c>
      <c r="J354" s="2">
        <f>VLOOKUP($A354,'[1]profil E'!$C$1:$AA$65536,1+J$2,FALSE)</f>
        <v>1.76</v>
      </c>
      <c r="K354" s="2">
        <f>VLOOKUP($A354,'[1]profil E'!$C$1:$AA$65536,1+K$2,FALSE)</f>
        <v>1.99</v>
      </c>
      <c r="L354" s="2">
        <f>VLOOKUP($A354,'[1]profil E'!$C$1:$AA$65536,1+L$2,FALSE)</f>
        <v>2.0699999999999998</v>
      </c>
      <c r="M354" s="2">
        <f>VLOOKUP($A354,'[1]profil E'!$C$1:$AA$65536,1+M$2,FALSE)</f>
        <v>1.99</v>
      </c>
      <c r="N354" s="2">
        <f>VLOOKUP($A354,'[1]profil E'!$C$1:$AA$65536,1+N$2,FALSE)</f>
        <v>1.9</v>
      </c>
      <c r="O354" s="2">
        <f>VLOOKUP($A354,'[1]profil E'!$C$1:$AA$65536,1+O$2,FALSE)</f>
        <v>1.67</v>
      </c>
      <c r="P354" s="2">
        <f>VLOOKUP($A354,'[1]profil E'!$C$1:$AA$65536,1+P$2,FALSE)</f>
        <v>1.59</v>
      </c>
      <c r="Q354" s="2">
        <f>VLOOKUP($A354,'[1]profil E'!$C$1:$AA$65536,1+Q$2,FALSE)</f>
        <v>1.53</v>
      </c>
      <c r="R354" s="2">
        <f>VLOOKUP($A354,'[1]profil E'!$C$1:$AA$65536,1+R$2,FALSE)</f>
        <v>1.55</v>
      </c>
      <c r="S354" s="2">
        <f>VLOOKUP($A354,'[1]profil E'!$C$1:$AA$65536,1+S$2,FALSE)</f>
        <v>1.49</v>
      </c>
      <c r="T354" s="2">
        <f>VLOOKUP($A354,'[1]profil E'!$C$1:$AA$65536,1+T$2,FALSE)</f>
        <v>1.5</v>
      </c>
      <c r="U354" s="2">
        <f>VLOOKUP($A354,'[1]profil E'!$C$1:$AA$65536,1+U$2,FALSE)</f>
        <v>1.41</v>
      </c>
      <c r="V354" s="2">
        <f>VLOOKUP($A354,'[1]profil E'!$C$1:$AA$65536,1+V$2,FALSE)</f>
        <v>1.27</v>
      </c>
      <c r="W354" s="2">
        <f>VLOOKUP($A354,'[1]profil E'!$C$1:$AA$65536,1+W$2,FALSE)</f>
        <v>1.1000000000000001</v>
      </c>
      <c r="X354" s="2">
        <f>VLOOKUP($A354,'[1]profil E'!$C$1:$AA$65536,1+X$2,FALSE)</f>
        <v>1.04</v>
      </c>
      <c r="Y354" s="2">
        <f>VLOOKUP($A354,'[1]profil E'!$C$1:$AA$65536,1+Y$2,FALSE)</f>
        <v>1</v>
      </c>
      <c r="Z354" s="2">
        <f t="shared" si="10"/>
        <v>33.68</v>
      </c>
    </row>
    <row r="355" spans="1:26" ht="12.75" customHeight="1">
      <c r="A355" s="1">
        <v>42337</v>
      </c>
      <c r="B355" s="2">
        <f>VLOOKUP($A355,'[1]profil E'!$C$1:$AA$65536,1+B$2,FALSE)</f>
        <v>0.93</v>
      </c>
      <c r="C355" s="2">
        <f>VLOOKUP($A355,'[1]profil E'!$C$1:$AA$65536,1+C$2,FALSE)</f>
        <v>0.9</v>
      </c>
      <c r="D355" s="2">
        <f>VLOOKUP($A355,'[1]profil E'!$C$1:$AA$65536,1+D$2,FALSE)</f>
        <v>0.92</v>
      </c>
      <c r="E355" s="2">
        <f>VLOOKUP($A355,'[1]profil E'!$C$1:$AA$65536,1+E$2,FALSE)</f>
        <v>0.9</v>
      </c>
      <c r="F355" s="2">
        <f>VLOOKUP($A355,'[1]profil E'!$C$1:$AA$65536,1+F$2,FALSE)</f>
        <v>0.88</v>
      </c>
      <c r="G355" s="2">
        <f>VLOOKUP($A355,'[1]profil E'!$C$1:$AA$65536,1+G$2,FALSE)</f>
        <v>0.92</v>
      </c>
      <c r="H355" s="2">
        <f>VLOOKUP($A355,'[1]profil E'!$C$1:$AA$65536,1+H$2,FALSE)</f>
        <v>0.96</v>
      </c>
      <c r="I355" s="2">
        <f>VLOOKUP($A355,'[1]profil E'!$C$1:$AA$65536,1+I$2,FALSE)</f>
        <v>0.97</v>
      </c>
      <c r="J355" s="2">
        <f>VLOOKUP($A355,'[1]profil E'!$C$1:$AA$65536,1+J$2,FALSE)</f>
        <v>1.01</v>
      </c>
      <c r="K355" s="2">
        <f>VLOOKUP($A355,'[1]profil E'!$C$1:$AA$65536,1+K$2,FALSE)</f>
        <v>1.21</v>
      </c>
      <c r="L355" s="2">
        <f>VLOOKUP($A355,'[1]profil E'!$C$1:$AA$65536,1+L$2,FALSE)</f>
        <v>1.25</v>
      </c>
      <c r="M355" s="2">
        <f>VLOOKUP($A355,'[1]profil E'!$C$1:$AA$65536,1+M$2,FALSE)</f>
        <v>1.29</v>
      </c>
      <c r="N355" s="2">
        <f>VLOOKUP($A355,'[1]profil E'!$C$1:$AA$65536,1+N$2,FALSE)</f>
        <v>1.31</v>
      </c>
      <c r="O355" s="2">
        <f>VLOOKUP($A355,'[1]profil E'!$C$1:$AA$65536,1+O$2,FALSE)</f>
        <v>1.32</v>
      </c>
      <c r="P355" s="2">
        <f>VLOOKUP($A355,'[1]profil E'!$C$1:$AA$65536,1+P$2,FALSE)</f>
        <v>1.32</v>
      </c>
      <c r="Q355" s="2">
        <f>VLOOKUP($A355,'[1]profil E'!$C$1:$AA$65536,1+Q$2,FALSE)</f>
        <v>1.35</v>
      </c>
      <c r="R355" s="2">
        <f>VLOOKUP($A355,'[1]profil E'!$C$1:$AA$65536,1+R$2,FALSE)</f>
        <v>1.4</v>
      </c>
      <c r="S355" s="2">
        <f>VLOOKUP($A355,'[1]profil E'!$C$1:$AA$65536,1+S$2,FALSE)</f>
        <v>1.43</v>
      </c>
      <c r="T355" s="2">
        <f>VLOOKUP($A355,'[1]profil E'!$C$1:$AA$65536,1+T$2,FALSE)</f>
        <v>1.41</v>
      </c>
      <c r="U355" s="2">
        <f>VLOOKUP($A355,'[1]profil E'!$C$1:$AA$65536,1+U$2,FALSE)</f>
        <v>1.26</v>
      </c>
      <c r="V355" s="2">
        <f>VLOOKUP($A355,'[1]profil E'!$C$1:$AA$65536,1+V$2,FALSE)</f>
        <v>1.1100000000000001</v>
      </c>
      <c r="W355" s="2">
        <f>VLOOKUP($A355,'[1]profil E'!$C$1:$AA$65536,1+W$2,FALSE)</f>
        <v>1.04</v>
      </c>
      <c r="X355" s="2">
        <f>VLOOKUP($A355,'[1]profil E'!$C$1:$AA$65536,1+X$2,FALSE)</f>
        <v>0.96</v>
      </c>
      <c r="Y355" s="2">
        <f>VLOOKUP($A355,'[1]profil E'!$C$1:$AA$65536,1+Y$2,FALSE)</f>
        <v>0.97</v>
      </c>
      <c r="Z355" s="2">
        <f t="shared" si="10"/>
        <v>27.02</v>
      </c>
    </row>
    <row r="356" spans="1:26" ht="12.75" customHeight="1">
      <c r="A356" s="1">
        <v>42338</v>
      </c>
      <c r="B356" s="2">
        <f>VLOOKUP($A356,'[1]profil E'!$C$1:$AA$65536,1+B$2,FALSE)</f>
        <v>0.92</v>
      </c>
      <c r="C356" s="2">
        <f>VLOOKUP($A356,'[1]profil E'!$C$1:$AA$65536,1+C$2,FALSE)</f>
        <v>0.92</v>
      </c>
      <c r="D356" s="2">
        <f>VLOOKUP($A356,'[1]profil E'!$C$1:$AA$65536,1+D$2,FALSE)</f>
        <v>0.91</v>
      </c>
      <c r="E356" s="2">
        <f>VLOOKUP($A356,'[1]profil E'!$C$1:$AA$65536,1+E$2,FALSE)</f>
        <v>0.92</v>
      </c>
      <c r="F356" s="2">
        <f>VLOOKUP($A356,'[1]profil E'!$C$1:$AA$65536,1+F$2,FALSE)</f>
        <v>0.98</v>
      </c>
      <c r="G356" s="2">
        <f>VLOOKUP($A356,'[1]profil E'!$C$1:$AA$65536,1+G$2,FALSE)</f>
        <v>1.23</v>
      </c>
      <c r="H356" s="2">
        <f>VLOOKUP($A356,'[1]profil E'!$C$1:$AA$65536,1+H$2,FALSE)</f>
        <v>1.73</v>
      </c>
      <c r="I356" s="2">
        <f>VLOOKUP($A356,'[1]profil E'!$C$1:$AA$65536,1+I$2,FALSE)</f>
        <v>2.13</v>
      </c>
      <c r="J356" s="2">
        <f>VLOOKUP($A356,'[1]profil E'!$C$1:$AA$65536,1+J$2,FALSE)</f>
        <v>2.57</v>
      </c>
      <c r="K356" s="2">
        <f>VLOOKUP($A356,'[1]profil E'!$C$1:$AA$65536,1+K$2,FALSE)</f>
        <v>2.69</v>
      </c>
      <c r="L356" s="2">
        <f>VLOOKUP($A356,'[1]profil E'!$C$1:$AA$65536,1+L$2,FALSE)</f>
        <v>2.82</v>
      </c>
      <c r="M356" s="2">
        <f>VLOOKUP($A356,'[1]profil E'!$C$1:$AA$65536,1+M$2,FALSE)</f>
        <v>2.82</v>
      </c>
      <c r="N356" s="2">
        <f>VLOOKUP($A356,'[1]profil E'!$C$1:$AA$65536,1+N$2,FALSE)</f>
        <v>2.79</v>
      </c>
      <c r="O356" s="2">
        <f>VLOOKUP($A356,'[1]profil E'!$C$1:$AA$65536,1+O$2,FALSE)</f>
        <v>2.7</v>
      </c>
      <c r="P356" s="2">
        <f>VLOOKUP($A356,'[1]profil E'!$C$1:$AA$65536,1+P$2,FALSE)</f>
        <v>2.57</v>
      </c>
      <c r="Q356" s="2">
        <f>VLOOKUP($A356,'[1]profil E'!$C$1:$AA$65536,1+Q$2,FALSE)</f>
        <v>2.37</v>
      </c>
      <c r="R356" s="2">
        <f>VLOOKUP($A356,'[1]profil E'!$C$1:$AA$65536,1+R$2,FALSE)</f>
        <v>2.31</v>
      </c>
      <c r="S356" s="2">
        <f>VLOOKUP($A356,'[1]profil E'!$C$1:$AA$65536,1+S$2,FALSE)</f>
        <v>2.0699999999999998</v>
      </c>
      <c r="T356" s="2">
        <f>VLOOKUP($A356,'[1]profil E'!$C$1:$AA$65536,1+T$2,FALSE)</f>
        <v>1.88</v>
      </c>
      <c r="U356" s="2">
        <f>VLOOKUP($A356,'[1]profil E'!$C$1:$AA$65536,1+U$2,FALSE)</f>
        <v>1.7</v>
      </c>
      <c r="V356" s="2">
        <f>VLOOKUP($A356,'[1]profil E'!$C$1:$AA$65536,1+V$2,FALSE)</f>
        <v>1.38</v>
      </c>
      <c r="W356" s="2">
        <f>VLOOKUP($A356,'[1]profil E'!$C$1:$AA$65536,1+W$2,FALSE)</f>
        <v>1.22</v>
      </c>
      <c r="X356" s="2">
        <f>VLOOKUP($A356,'[1]profil E'!$C$1:$AA$65536,1+X$2,FALSE)</f>
        <v>1.1100000000000001</v>
      </c>
      <c r="Y356" s="2">
        <f>VLOOKUP($A356,'[1]profil E'!$C$1:$AA$65536,1+Y$2,FALSE)</f>
        <v>1.03</v>
      </c>
      <c r="Z356" s="2">
        <f t="shared" si="10"/>
        <v>43.77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E'!$C$1:$AA$65536,1+B$2,FALSE)</f>
        <v>1</v>
      </c>
      <c r="C359" s="2">
        <f>VLOOKUP($A359,'[1]profil E'!$C$1:$AA$65536,1+C$2,FALSE)</f>
        <v>0.99</v>
      </c>
      <c r="D359" s="2">
        <f>VLOOKUP($A359,'[1]profil E'!$C$1:$AA$65536,1+D$2,FALSE)</f>
        <v>0.99</v>
      </c>
      <c r="E359" s="2">
        <f>VLOOKUP($A359,'[1]profil E'!$C$1:$AA$65536,1+E$2,FALSE)</f>
        <v>0.99</v>
      </c>
      <c r="F359" s="2">
        <f>VLOOKUP($A359,'[1]profil E'!$C$1:$AA$65536,1+F$2,FALSE)</f>
        <v>1.07</v>
      </c>
      <c r="G359" s="2">
        <f>VLOOKUP($A359,'[1]profil E'!$C$1:$AA$65536,1+G$2,FALSE)</f>
        <v>1.32</v>
      </c>
      <c r="H359" s="2">
        <f>VLOOKUP($A359,'[1]profil E'!$C$1:$AA$65536,1+H$2,FALSE)</f>
        <v>1.81</v>
      </c>
      <c r="I359" s="2">
        <f>VLOOKUP($A359,'[1]profil E'!$C$1:$AA$65536,1+I$2,FALSE)</f>
        <v>2.23</v>
      </c>
      <c r="J359" s="2">
        <f>VLOOKUP($A359,'[1]profil E'!$C$1:$AA$65536,1+J$2,FALSE)</f>
        <v>2.67</v>
      </c>
      <c r="K359" s="2">
        <f>VLOOKUP($A359,'[1]profil E'!$C$1:$AA$65536,1+K$2,FALSE)</f>
        <v>2.85</v>
      </c>
      <c r="L359" s="2">
        <f>VLOOKUP($A359,'[1]profil E'!$C$1:$AA$65536,1+L$2,FALSE)</f>
        <v>2.92</v>
      </c>
      <c r="M359" s="2">
        <f>VLOOKUP($A359,'[1]profil E'!$C$1:$AA$65536,1+M$2,FALSE)</f>
        <v>2.89</v>
      </c>
      <c r="N359" s="2">
        <f>VLOOKUP($A359,'[1]profil E'!$C$1:$AA$65536,1+N$2,FALSE)</f>
        <v>2.87</v>
      </c>
      <c r="O359" s="2">
        <f>VLOOKUP($A359,'[1]profil E'!$C$1:$AA$65536,1+O$2,FALSE)</f>
        <v>2.8</v>
      </c>
      <c r="P359" s="2">
        <f>VLOOKUP($A359,'[1]profil E'!$C$1:$AA$65536,1+P$2,FALSE)</f>
        <v>2.63</v>
      </c>
      <c r="Q359" s="2">
        <f>VLOOKUP($A359,'[1]profil E'!$C$1:$AA$65536,1+Q$2,FALSE)</f>
        <v>2.46</v>
      </c>
      <c r="R359" s="2">
        <f>VLOOKUP($A359,'[1]profil E'!$C$1:$AA$65536,1+R$2,FALSE)</f>
        <v>2.42</v>
      </c>
      <c r="S359" s="2">
        <f>VLOOKUP($A359,'[1]profil E'!$C$1:$AA$65536,1+S$2,FALSE)</f>
        <v>2.23</v>
      </c>
      <c r="T359" s="2">
        <f>VLOOKUP($A359,'[1]profil E'!$C$1:$AA$65536,1+T$2,FALSE)</f>
        <v>1.96</v>
      </c>
      <c r="U359" s="2">
        <f>VLOOKUP($A359,'[1]profil E'!$C$1:$AA$65536,1+U$2,FALSE)</f>
        <v>1.75</v>
      </c>
      <c r="V359" s="2">
        <f>VLOOKUP($A359,'[1]profil E'!$C$1:$AA$65536,1+V$2,FALSE)</f>
        <v>1.45</v>
      </c>
      <c r="W359" s="2">
        <f>VLOOKUP($A359,'[1]profil E'!$C$1:$AA$65536,1+W$2,FALSE)</f>
        <v>1.23</v>
      </c>
      <c r="X359" s="2">
        <f>VLOOKUP($A359,'[1]profil E'!$C$1:$AA$65536,1+X$2,FALSE)</f>
        <v>1.1399999999999999</v>
      </c>
      <c r="Y359" s="2">
        <f>VLOOKUP($A359,'[1]profil E'!$C$1:$AA$65536,1+Y$2,FALSE)</f>
        <v>1.04</v>
      </c>
      <c r="Z359" s="2">
        <f t="shared" ref="Z359:Z389" si="11">SUM(B359:Y359)</f>
        <v>45.71</v>
      </c>
    </row>
    <row r="360" spans="1:26" ht="12.75" customHeight="1">
      <c r="A360" s="1">
        <v>42340</v>
      </c>
      <c r="B360" s="2">
        <f>VLOOKUP($A360,'[1]profil E'!$C$1:$AA$65536,1+B$2,FALSE)</f>
        <v>1.02</v>
      </c>
      <c r="C360" s="2">
        <f>VLOOKUP($A360,'[1]profil E'!$C$1:$AA$65536,1+C$2,FALSE)</f>
        <v>1</v>
      </c>
      <c r="D360" s="2">
        <f>VLOOKUP($A360,'[1]profil E'!$C$1:$AA$65536,1+D$2,FALSE)</f>
        <v>1.01</v>
      </c>
      <c r="E360" s="2">
        <f>VLOOKUP($A360,'[1]profil E'!$C$1:$AA$65536,1+E$2,FALSE)</f>
        <v>1.01</v>
      </c>
      <c r="F360" s="2">
        <f>VLOOKUP($A360,'[1]profil E'!$C$1:$AA$65536,1+F$2,FALSE)</f>
        <v>1.06</v>
      </c>
      <c r="G360" s="2">
        <f>VLOOKUP($A360,'[1]profil E'!$C$1:$AA$65536,1+G$2,FALSE)</f>
        <v>1.3</v>
      </c>
      <c r="H360" s="2">
        <f>VLOOKUP($A360,'[1]profil E'!$C$1:$AA$65536,1+H$2,FALSE)</f>
        <v>1.8</v>
      </c>
      <c r="I360" s="2">
        <f>VLOOKUP($A360,'[1]profil E'!$C$1:$AA$65536,1+I$2,FALSE)</f>
        <v>2.23</v>
      </c>
      <c r="J360" s="2">
        <f>VLOOKUP($A360,'[1]profil E'!$C$1:$AA$65536,1+J$2,FALSE)</f>
        <v>2.71</v>
      </c>
      <c r="K360" s="2">
        <f>VLOOKUP($A360,'[1]profil E'!$C$1:$AA$65536,1+K$2,FALSE)</f>
        <v>2.82</v>
      </c>
      <c r="L360" s="2">
        <f>VLOOKUP($A360,'[1]profil E'!$C$1:$AA$65536,1+L$2,FALSE)</f>
        <v>2.93</v>
      </c>
      <c r="M360" s="2">
        <f>VLOOKUP($A360,'[1]profil E'!$C$1:$AA$65536,1+M$2,FALSE)</f>
        <v>2.94</v>
      </c>
      <c r="N360" s="2">
        <f>VLOOKUP($A360,'[1]profil E'!$C$1:$AA$65536,1+N$2,FALSE)</f>
        <v>2.89</v>
      </c>
      <c r="O360" s="2">
        <f>VLOOKUP($A360,'[1]profil E'!$C$1:$AA$65536,1+O$2,FALSE)</f>
        <v>2.79</v>
      </c>
      <c r="P360" s="2">
        <f>VLOOKUP($A360,'[1]profil E'!$C$1:$AA$65536,1+P$2,FALSE)</f>
        <v>2.66</v>
      </c>
      <c r="Q360" s="2">
        <f>VLOOKUP($A360,'[1]profil E'!$C$1:$AA$65536,1+Q$2,FALSE)</f>
        <v>2.48</v>
      </c>
      <c r="R360" s="2">
        <f>VLOOKUP($A360,'[1]profil E'!$C$1:$AA$65536,1+R$2,FALSE)</f>
        <v>2.4300000000000002</v>
      </c>
      <c r="S360" s="2">
        <f>VLOOKUP($A360,'[1]profil E'!$C$1:$AA$65536,1+S$2,FALSE)</f>
        <v>2.14</v>
      </c>
      <c r="T360" s="2">
        <f>VLOOKUP($A360,'[1]profil E'!$C$1:$AA$65536,1+T$2,FALSE)</f>
        <v>1.94</v>
      </c>
      <c r="U360" s="2">
        <f>VLOOKUP($A360,'[1]profil E'!$C$1:$AA$65536,1+U$2,FALSE)</f>
        <v>1.73</v>
      </c>
      <c r="V360" s="2">
        <f>VLOOKUP($A360,'[1]profil E'!$C$1:$AA$65536,1+V$2,FALSE)</f>
        <v>1.5</v>
      </c>
      <c r="W360" s="2">
        <f>VLOOKUP($A360,'[1]profil E'!$C$1:$AA$65536,1+W$2,FALSE)</f>
        <v>1.24</v>
      </c>
      <c r="X360" s="2">
        <f>VLOOKUP($A360,'[1]profil E'!$C$1:$AA$65536,1+X$2,FALSE)</f>
        <v>1.1299999999999999</v>
      </c>
      <c r="Y360" s="2">
        <f>VLOOKUP($A360,'[1]profil E'!$C$1:$AA$65536,1+Y$2,FALSE)</f>
        <v>1.06</v>
      </c>
      <c r="Z360" s="2">
        <f t="shared" si="11"/>
        <v>45.82</v>
      </c>
    </row>
    <row r="361" spans="1:26" ht="12.75" customHeight="1">
      <c r="A361" s="1">
        <v>42341</v>
      </c>
      <c r="B361" s="2">
        <f>VLOOKUP($A361,'[1]profil E'!$C$1:$AA$65536,1+B$2,FALSE)</f>
        <v>1.01</v>
      </c>
      <c r="C361" s="2">
        <f>VLOOKUP($A361,'[1]profil E'!$C$1:$AA$65536,1+C$2,FALSE)</f>
        <v>1.02</v>
      </c>
      <c r="D361" s="2">
        <f>VLOOKUP($A361,'[1]profil E'!$C$1:$AA$65536,1+D$2,FALSE)</f>
        <v>1</v>
      </c>
      <c r="E361" s="2">
        <f>VLOOKUP($A361,'[1]profil E'!$C$1:$AA$65536,1+E$2,FALSE)</f>
        <v>1</v>
      </c>
      <c r="F361" s="2">
        <f>VLOOKUP($A361,'[1]profil E'!$C$1:$AA$65536,1+F$2,FALSE)</f>
        <v>1.07</v>
      </c>
      <c r="G361" s="2">
        <f>VLOOKUP($A361,'[1]profil E'!$C$1:$AA$65536,1+G$2,FALSE)</f>
        <v>1.28</v>
      </c>
      <c r="H361" s="2">
        <f>VLOOKUP($A361,'[1]profil E'!$C$1:$AA$65536,1+H$2,FALSE)</f>
        <v>1.76</v>
      </c>
      <c r="I361" s="2">
        <f>VLOOKUP($A361,'[1]profil E'!$C$1:$AA$65536,1+I$2,FALSE)</f>
        <v>2.1800000000000002</v>
      </c>
      <c r="J361" s="2">
        <f>VLOOKUP($A361,'[1]profil E'!$C$1:$AA$65536,1+J$2,FALSE)</f>
        <v>2.71</v>
      </c>
      <c r="K361" s="2">
        <f>VLOOKUP($A361,'[1]profil E'!$C$1:$AA$65536,1+K$2,FALSE)</f>
        <v>2.89</v>
      </c>
      <c r="L361" s="2">
        <f>VLOOKUP($A361,'[1]profil E'!$C$1:$AA$65536,1+L$2,FALSE)</f>
        <v>2.94</v>
      </c>
      <c r="M361" s="2">
        <f>VLOOKUP($A361,'[1]profil E'!$C$1:$AA$65536,1+M$2,FALSE)</f>
        <v>2.91</v>
      </c>
      <c r="N361" s="2">
        <f>VLOOKUP($A361,'[1]profil E'!$C$1:$AA$65536,1+N$2,FALSE)</f>
        <v>2.89</v>
      </c>
      <c r="O361" s="2">
        <f>VLOOKUP($A361,'[1]profil E'!$C$1:$AA$65536,1+O$2,FALSE)</f>
        <v>2.83</v>
      </c>
      <c r="P361" s="2">
        <f>VLOOKUP($A361,'[1]profil E'!$C$1:$AA$65536,1+P$2,FALSE)</f>
        <v>2.66</v>
      </c>
      <c r="Q361" s="2">
        <f>VLOOKUP($A361,'[1]profil E'!$C$1:$AA$65536,1+Q$2,FALSE)</f>
        <v>2.5099999999999998</v>
      </c>
      <c r="R361" s="2">
        <f>VLOOKUP($A361,'[1]profil E'!$C$1:$AA$65536,1+R$2,FALSE)</f>
        <v>2.38</v>
      </c>
      <c r="S361" s="2">
        <f>VLOOKUP($A361,'[1]profil E'!$C$1:$AA$65536,1+S$2,FALSE)</f>
        <v>2.16</v>
      </c>
      <c r="T361" s="2">
        <f>VLOOKUP($A361,'[1]profil E'!$C$1:$AA$65536,1+T$2,FALSE)</f>
        <v>1.9</v>
      </c>
      <c r="U361" s="2">
        <f>VLOOKUP($A361,'[1]profil E'!$C$1:$AA$65536,1+U$2,FALSE)</f>
        <v>1.74</v>
      </c>
      <c r="V361" s="2">
        <f>VLOOKUP($A361,'[1]profil E'!$C$1:$AA$65536,1+V$2,FALSE)</f>
        <v>1.44</v>
      </c>
      <c r="W361" s="2">
        <f>VLOOKUP($A361,'[1]profil E'!$C$1:$AA$65536,1+W$2,FALSE)</f>
        <v>1.21</v>
      </c>
      <c r="X361" s="2">
        <f>VLOOKUP($A361,'[1]profil E'!$C$1:$AA$65536,1+X$2,FALSE)</f>
        <v>1.0900000000000001</v>
      </c>
      <c r="Y361" s="2">
        <f>VLOOKUP($A361,'[1]profil E'!$C$1:$AA$65536,1+Y$2,FALSE)</f>
        <v>1.05</v>
      </c>
      <c r="Z361" s="2">
        <f t="shared" si="11"/>
        <v>45.63</v>
      </c>
    </row>
    <row r="362" spans="1:26" ht="12.75" customHeight="1">
      <c r="A362" s="1">
        <v>42342</v>
      </c>
      <c r="B362" s="2">
        <f>VLOOKUP($A362,'[1]profil E'!$C$1:$AA$65536,1+B$2,FALSE)</f>
        <v>1.03</v>
      </c>
      <c r="C362" s="2">
        <f>VLOOKUP($A362,'[1]profil E'!$C$1:$AA$65536,1+C$2,FALSE)</f>
        <v>1.01</v>
      </c>
      <c r="D362" s="2">
        <f>VLOOKUP($A362,'[1]profil E'!$C$1:$AA$65536,1+D$2,FALSE)</f>
        <v>0.96</v>
      </c>
      <c r="E362" s="2">
        <f>VLOOKUP($A362,'[1]profil E'!$C$1:$AA$65536,1+E$2,FALSE)</f>
        <v>0.95</v>
      </c>
      <c r="F362" s="2">
        <f>VLOOKUP($A362,'[1]profil E'!$C$1:$AA$65536,1+F$2,FALSE)</f>
        <v>1.08</v>
      </c>
      <c r="G362" s="2">
        <f>VLOOKUP($A362,'[1]profil E'!$C$1:$AA$65536,1+G$2,FALSE)</f>
        <v>1.33</v>
      </c>
      <c r="H362" s="2">
        <f>VLOOKUP($A362,'[1]profil E'!$C$1:$AA$65536,1+H$2,FALSE)</f>
        <v>1.81</v>
      </c>
      <c r="I362" s="2">
        <f>VLOOKUP($A362,'[1]profil E'!$C$1:$AA$65536,1+I$2,FALSE)</f>
        <v>2.21</v>
      </c>
      <c r="J362" s="2">
        <f>VLOOKUP($A362,'[1]profil E'!$C$1:$AA$65536,1+J$2,FALSE)</f>
        <v>2.64</v>
      </c>
      <c r="K362" s="2">
        <f>VLOOKUP($A362,'[1]profil E'!$C$1:$AA$65536,1+K$2,FALSE)</f>
        <v>2.88</v>
      </c>
      <c r="L362" s="2">
        <f>VLOOKUP($A362,'[1]profil E'!$C$1:$AA$65536,1+L$2,FALSE)</f>
        <v>2.98</v>
      </c>
      <c r="M362" s="2">
        <f>VLOOKUP($A362,'[1]profil E'!$C$1:$AA$65536,1+M$2,FALSE)</f>
        <v>2.97</v>
      </c>
      <c r="N362" s="2">
        <f>VLOOKUP($A362,'[1]profil E'!$C$1:$AA$65536,1+N$2,FALSE)</f>
        <v>2.74</v>
      </c>
      <c r="O362" s="2">
        <f>VLOOKUP($A362,'[1]profil E'!$C$1:$AA$65536,1+O$2,FALSE)</f>
        <v>2.59</v>
      </c>
      <c r="P362" s="2">
        <f>VLOOKUP($A362,'[1]profil E'!$C$1:$AA$65536,1+P$2,FALSE)</f>
        <v>2.4300000000000002</v>
      </c>
      <c r="Q362" s="2">
        <f>VLOOKUP($A362,'[1]profil E'!$C$1:$AA$65536,1+Q$2,FALSE)</f>
        <v>2.2799999999999998</v>
      </c>
      <c r="R362" s="2">
        <f>VLOOKUP($A362,'[1]profil E'!$C$1:$AA$65536,1+R$2,FALSE)</f>
        <v>2.2400000000000002</v>
      </c>
      <c r="S362" s="2">
        <f>VLOOKUP($A362,'[1]profil E'!$C$1:$AA$65536,1+S$2,FALSE)</f>
        <v>2.0099999999999998</v>
      </c>
      <c r="T362" s="2">
        <f>VLOOKUP($A362,'[1]profil E'!$C$1:$AA$65536,1+T$2,FALSE)</f>
        <v>1.83</v>
      </c>
      <c r="U362" s="2">
        <f>VLOOKUP($A362,'[1]profil E'!$C$1:$AA$65536,1+U$2,FALSE)</f>
        <v>1.67</v>
      </c>
      <c r="V362" s="2">
        <f>VLOOKUP($A362,'[1]profil E'!$C$1:$AA$65536,1+V$2,FALSE)</f>
        <v>1.4</v>
      </c>
      <c r="W362" s="2">
        <f>VLOOKUP($A362,'[1]profil E'!$C$1:$AA$65536,1+W$2,FALSE)</f>
        <v>1.25</v>
      </c>
      <c r="X362" s="2">
        <f>VLOOKUP($A362,'[1]profil E'!$C$1:$AA$65536,1+X$2,FALSE)</f>
        <v>1.1100000000000001</v>
      </c>
      <c r="Y362" s="2">
        <f>VLOOKUP($A362,'[1]profil E'!$C$1:$AA$65536,1+Y$2,FALSE)</f>
        <v>1.05</v>
      </c>
      <c r="Z362" s="2">
        <f t="shared" si="11"/>
        <v>44.45</v>
      </c>
    </row>
    <row r="363" spans="1:26" ht="12.75" customHeight="1">
      <c r="A363" s="1">
        <v>42343</v>
      </c>
      <c r="B363" s="2">
        <f>VLOOKUP($A363,'[1]profil E'!$C$1:$AA$65536,1+B$2,FALSE)</f>
        <v>1</v>
      </c>
      <c r="C363" s="2">
        <f>VLOOKUP($A363,'[1]profil E'!$C$1:$AA$65536,1+C$2,FALSE)</f>
        <v>0.99</v>
      </c>
      <c r="D363" s="2">
        <f>VLOOKUP($A363,'[1]profil E'!$C$1:$AA$65536,1+D$2,FALSE)</f>
        <v>0.98</v>
      </c>
      <c r="E363" s="2">
        <f>VLOOKUP($A363,'[1]profil E'!$C$1:$AA$65536,1+E$2,FALSE)</f>
        <v>0.99</v>
      </c>
      <c r="F363" s="2">
        <f>VLOOKUP($A363,'[1]profil E'!$C$1:$AA$65536,1+F$2,FALSE)</f>
        <v>1.05</v>
      </c>
      <c r="G363" s="2">
        <f>VLOOKUP($A363,'[1]profil E'!$C$1:$AA$65536,1+G$2,FALSE)</f>
        <v>1.17</v>
      </c>
      <c r="H363" s="2">
        <f>VLOOKUP($A363,'[1]profil E'!$C$1:$AA$65536,1+H$2,FALSE)</f>
        <v>1.43</v>
      </c>
      <c r="I363" s="2">
        <f>VLOOKUP($A363,'[1]profil E'!$C$1:$AA$65536,1+I$2,FALSE)</f>
        <v>1.55</v>
      </c>
      <c r="J363" s="2">
        <f>VLOOKUP($A363,'[1]profil E'!$C$1:$AA$65536,1+J$2,FALSE)</f>
        <v>1.85</v>
      </c>
      <c r="K363" s="2">
        <f>VLOOKUP($A363,'[1]profil E'!$C$1:$AA$65536,1+K$2,FALSE)</f>
        <v>2.0299999999999998</v>
      </c>
      <c r="L363" s="2">
        <f>VLOOKUP($A363,'[1]profil E'!$C$1:$AA$65536,1+L$2,FALSE)</f>
        <v>2.0699999999999998</v>
      </c>
      <c r="M363" s="2">
        <f>VLOOKUP($A363,'[1]profil E'!$C$1:$AA$65536,1+M$2,FALSE)</f>
        <v>2.0299999999999998</v>
      </c>
      <c r="N363" s="2">
        <f>VLOOKUP($A363,'[1]profil E'!$C$1:$AA$65536,1+N$2,FALSE)</f>
        <v>1.88</v>
      </c>
      <c r="O363" s="2">
        <f>VLOOKUP($A363,'[1]profil E'!$C$1:$AA$65536,1+O$2,FALSE)</f>
        <v>1.69</v>
      </c>
      <c r="P363" s="2">
        <f>VLOOKUP($A363,'[1]profil E'!$C$1:$AA$65536,1+P$2,FALSE)</f>
        <v>1.64</v>
      </c>
      <c r="Q363" s="2">
        <f>VLOOKUP($A363,'[1]profil E'!$C$1:$AA$65536,1+Q$2,FALSE)</f>
        <v>1.55</v>
      </c>
      <c r="R363" s="2">
        <f>VLOOKUP($A363,'[1]profil E'!$C$1:$AA$65536,1+R$2,FALSE)</f>
        <v>1.6</v>
      </c>
      <c r="S363" s="2">
        <f>VLOOKUP($A363,'[1]profil E'!$C$1:$AA$65536,1+S$2,FALSE)</f>
        <v>1.57</v>
      </c>
      <c r="T363" s="2">
        <f>VLOOKUP($A363,'[1]profil E'!$C$1:$AA$65536,1+T$2,FALSE)</f>
        <v>1.56</v>
      </c>
      <c r="U363" s="2">
        <f>VLOOKUP($A363,'[1]profil E'!$C$1:$AA$65536,1+U$2,FALSE)</f>
        <v>1.48</v>
      </c>
      <c r="V363" s="2">
        <f>VLOOKUP($A363,'[1]profil E'!$C$1:$AA$65536,1+V$2,FALSE)</f>
        <v>1.36</v>
      </c>
      <c r="W363" s="2">
        <f>VLOOKUP($A363,'[1]profil E'!$C$1:$AA$65536,1+W$2,FALSE)</f>
        <v>1.2</v>
      </c>
      <c r="X363" s="2">
        <f>VLOOKUP($A363,'[1]profil E'!$C$1:$AA$65536,1+X$2,FALSE)</f>
        <v>1.1200000000000001</v>
      </c>
      <c r="Y363" s="2">
        <f>VLOOKUP($A363,'[1]profil E'!$C$1:$AA$65536,1+Y$2,FALSE)</f>
        <v>1.04</v>
      </c>
      <c r="Z363" s="2">
        <f t="shared" si="11"/>
        <v>34.83</v>
      </c>
    </row>
    <row r="364" spans="1:26" ht="12.75" customHeight="1">
      <c r="A364" s="1">
        <v>42344</v>
      </c>
      <c r="B364" s="2">
        <f>VLOOKUP($A364,'[1]profil E'!$C$1:$AA$65536,1+B$2,FALSE)</f>
        <v>0.99</v>
      </c>
      <c r="C364" s="2">
        <f>VLOOKUP($A364,'[1]profil E'!$C$1:$AA$65536,1+C$2,FALSE)</f>
        <v>0.97</v>
      </c>
      <c r="D364" s="2">
        <f>VLOOKUP($A364,'[1]profil E'!$C$1:$AA$65536,1+D$2,FALSE)</f>
        <v>0.95</v>
      </c>
      <c r="E364" s="2">
        <f>VLOOKUP($A364,'[1]profil E'!$C$1:$AA$65536,1+E$2,FALSE)</f>
        <v>0.94</v>
      </c>
      <c r="F364" s="2">
        <f>VLOOKUP($A364,'[1]profil E'!$C$1:$AA$65536,1+F$2,FALSE)</f>
        <v>0.97</v>
      </c>
      <c r="G364" s="2">
        <f>VLOOKUP($A364,'[1]profil E'!$C$1:$AA$65536,1+G$2,FALSE)</f>
        <v>0.98</v>
      </c>
      <c r="H364" s="2">
        <f>VLOOKUP($A364,'[1]profil E'!$C$1:$AA$65536,1+H$2,FALSE)</f>
        <v>1.04</v>
      </c>
      <c r="I364" s="2">
        <f>VLOOKUP($A364,'[1]profil E'!$C$1:$AA$65536,1+I$2,FALSE)</f>
        <v>1.03</v>
      </c>
      <c r="J364" s="2">
        <f>VLOOKUP($A364,'[1]profil E'!$C$1:$AA$65536,1+J$2,FALSE)</f>
        <v>1.1000000000000001</v>
      </c>
      <c r="K364" s="2">
        <f>VLOOKUP($A364,'[1]profil E'!$C$1:$AA$65536,1+K$2,FALSE)</f>
        <v>1.24</v>
      </c>
      <c r="L364" s="2">
        <f>VLOOKUP($A364,'[1]profil E'!$C$1:$AA$65536,1+L$2,FALSE)</f>
        <v>1.37</v>
      </c>
      <c r="M364" s="2">
        <f>VLOOKUP($A364,'[1]profil E'!$C$1:$AA$65536,1+M$2,FALSE)</f>
        <v>1.37</v>
      </c>
      <c r="N364" s="2">
        <f>VLOOKUP($A364,'[1]profil E'!$C$1:$AA$65536,1+N$2,FALSE)</f>
        <v>1.36</v>
      </c>
      <c r="O364" s="2">
        <f>VLOOKUP($A364,'[1]profil E'!$C$1:$AA$65536,1+O$2,FALSE)</f>
        <v>1.34</v>
      </c>
      <c r="P364" s="2">
        <f>VLOOKUP($A364,'[1]profil E'!$C$1:$AA$65536,1+P$2,FALSE)</f>
        <v>1.38</v>
      </c>
      <c r="Q364" s="2">
        <f>VLOOKUP($A364,'[1]profil E'!$C$1:$AA$65536,1+Q$2,FALSE)</f>
        <v>1.47</v>
      </c>
      <c r="R364" s="2">
        <f>VLOOKUP($A364,'[1]profil E'!$C$1:$AA$65536,1+R$2,FALSE)</f>
        <v>1.49</v>
      </c>
      <c r="S364" s="2">
        <f>VLOOKUP($A364,'[1]profil E'!$C$1:$AA$65536,1+S$2,FALSE)</f>
        <v>1.53</v>
      </c>
      <c r="T364" s="2">
        <f>VLOOKUP($A364,'[1]profil E'!$C$1:$AA$65536,1+T$2,FALSE)</f>
        <v>1.46</v>
      </c>
      <c r="U364" s="2">
        <f>VLOOKUP($A364,'[1]profil E'!$C$1:$AA$65536,1+U$2,FALSE)</f>
        <v>1.33</v>
      </c>
      <c r="V364" s="2">
        <f>VLOOKUP($A364,'[1]profil E'!$C$1:$AA$65536,1+V$2,FALSE)</f>
        <v>1.1499999999999999</v>
      </c>
      <c r="W364" s="2">
        <f>VLOOKUP($A364,'[1]profil E'!$C$1:$AA$65536,1+W$2,FALSE)</f>
        <v>1.07</v>
      </c>
      <c r="X364" s="2">
        <f>VLOOKUP($A364,'[1]profil E'!$C$1:$AA$65536,1+X$2,FALSE)</f>
        <v>1.04</v>
      </c>
      <c r="Y364" s="2">
        <f>VLOOKUP($A364,'[1]profil E'!$C$1:$AA$65536,1+Y$2,FALSE)</f>
        <v>0.99</v>
      </c>
      <c r="Z364" s="2">
        <f t="shared" si="11"/>
        <v>28.56</v>
      </c>
    </row>
    <row r="365" spans="1:26" ht="12.75" customHeight="1">
      <c r="A365" s="1">
        <v>42345</v>
      </c>
      <c r="B365" s="2">
        <f>VLOOKUP($A365,'[1]profil E'!$C$1:$AA$65536,1+B$2,FALSE)</f>
        <v>0.94</v>
      </c>
      <c r="C365" s="2">
        <f>VLOOKUP($A365,'[1]profil E'!$C$1:$AA$65536,1+C$2,FALSE)</f>
        <v>0.96</v>
      </c>
      <c r="D365" s="2">
        <f>VLOOKUP($A365,'[1]profil E'!$C$1:$AA$65536,1+D$2,FALSE)</f>
        <v>0.95</v>
      </c>
      <c r="E365" s="2">
        <f>VLOOKUP($A365,'[1]profil E'!$C$1:$AA$65536,1+E$2,FALSE)</f>
        <v>0.97</v>
      </c>
      <c r="F365" s="2">
        <f>VLOOKUP($A365,'[1]profil E'!$C$1:$AA$65536,1+F$2,FALSE)</f>
        <v>1.03</v>
      </c>
      <c r="G365" s="2">
        <f>VLOOKUP($A365,'[1]profil E'!$C$1:$AA$65536,1+G$2,FALSE)</f>
        <v>1.27</v>
      </c>
      <c r="H365" s="2">
        <f>VLOOKUP($A365,'[1]profil E'!$C$1:$AA$65536,1+H$2,FALSE)</f>
        <v>1.78</v>
      </c>
      <c r="I365" s="2">
        <f>VLOOKUP($A365,'[1]profil E'!$C$1:$AA$65536,1+I$2,FALSE)</f>
        <v>2.29</v>
      </c>
      <c r="J365" s="2">
        <f>VLOOKUP($A365,'[1]profil E'!$C$1:$AA$65536,1+J$2,FALSE)</f>
        <v>2.73</v>
      </c>
      <c r="K365" s="2">
        <f>VLOOKUP($A365,'[1]profil E'!$C$1:$AA$65536,1+K$2,FALSE)</f>
        <v>2.93</v>
      </c>
      <c r="L365" s="2">
        <f>VLOOKUP($A365,'[1]profil E'!$C$1:$AA$65536,1+L$2,FALSE)</f>
        <v>3.07</v>
      </c>
      <c r="M365" s="2">
        <f>VLOOKUP($A365,'[1]profil E'!$C$1:$AA$65536,1+M$2,FALSE)</f>
        <v>3.08</v>
      </c>
      <c r="N365" s="2">
        <f>VLOOKUP($A365,'[1]profil E'!$C$1:$AA$65536,1+N$2,FALSE)</f>
        <v>3.07</v>
      </c>
      <c r="O365" s="2">
        <f>VLOOKUP($A365,'[1]profil E'!$C$1:$AA$65536,1+O$2,FALSE)</f>
        <v>3</v>
      </c>
      <c r="P365" s="2">
        <f>VLOOKUP($A365,'[1]profil E'!$C$1:$AA$65536,1+P$2,FALSE)</f>
        <v>2.79</v>
      </c>
      <c r="Q365" s="2">
        <f>VLOOKUP($A365,'[1]profil E'!$C$1:$AA$65536,1+Q$2,FALSE)</f>
        <v>2.52</v>
      </c>
      <c r="R365" s="2">
        <f>VLOOKUP($A365,'[1]profil E'!$C$1:$AA$65536,1+R$2,FALSE)</f>
        <v>2.4</v>
      </c>
      <c r="S365" s="2">
        <f>VLOOKUP($A365,'[1]profil E'!$C$1:$AA$65536,1+S$2,FALSE)</f>
        <v>2.09</v>
      </c>
      <c r="T365" s="2">
        <f>VLOOKUP($A365,'[1]profil E'!$C$1:$AA$65536,1+T$2,FALSE)</f>
        <v>1.88</v>
      </c>
      <c r="U365" s="2">
        <f>VLOOKUP($A365,'[1]profil E'!$C$1:$AA$65536,1+U$2,FALSE)</f>
        <v>1.71</v>
      </c>
      <c r="V365" s="2">
        <f>VLOOKUP($A365,'[1]profil E'!$C$1:$AA$65536,1+V$2,FALSE)</f>
        <v>1.43</v>
      </c>
      <c r="W365" s="2">
        <f>VLOOKUP($A365,'[1]profil E'!$C$1:$AA$65536,1+W$2,FALSE)</f>
        <v>1.26</v>
      </c>
      <c r="X365" s="2">
        <f>VLOOKUP($A365,'[1]profil E'!$C$1:$AA$65536,1+X$2,FALSE)</f>
        <v>1.1299999999999999</v>
      </c>
      <c r="Y365" s="2">
        <f>VLOOKUP($A365,'[1]profil E'!$C$1:$AA$65536,1+Y$2,FALSE)</f>
        <v>1.08</v>
      </c>
      <c r="Z365" s="2">
        <f t="shared" si="11"/>
        <v>46.36</v>
      </c>
    </row>
    <row r="366" spans="1:26" ht="12.75" customHeight="1">
      <c r="A366" s="1">
        <v>42346</v>
      </c>
      <c r="B366" s="2">
        <f>VLOOKUP($A366,'[1]profil E'!$C$1:$AA$65536,1+B$2,FALSE)</f>
        <v>1.05</v>
      </c>
      <c r="C366" s="2">
        <f>VLOOKUP($A366,'[1]profil E'!$C$1:$AA$65536,1+C$2,FALSE)</f>
        <v>1.04</v>
      </c>
      <c r="D366" s="2">
        <f>VLOOKUP($A366,'[1]profil E'!$C$1:$AA$65536,1+D$2,FALSE)</f>
        <v>1.04</v>
      </c>
      <c r="E366" s="2">
        <f>VLOOKUP($A366,'[1]profil E'!$C$1:$AA$65536,1+E$2,FALSE)</f>
        <v>1.03</v>
      </c>
      <c r="F366" s="2">
        <f>VLOOKUP($A366,'[1]profil E'!$C$1:$AA$65536,1+F$2,FALSE)</f>
        <v>1.1000000000000001</v>
      </c>
      <c r="G366" s="2">
        <f>VLOOKUP($A366,'[1]profil E'!$C$1:$AA$65536,1+G$2,FALSE)</f>
        <v>1.33</v>
      </c>
      <c r="H366" s="2">
        <f>VLOOKUP($A366,'[1]profil E'!$C$1:$AA$65536,1+H$2,FALSE)</f>
        <v>1.82</v>
      </c>
      <c r="I366" s="2">
        <f>VLOOKUP($A366,'[1]profil E'!$C$1:$AA$65536,1+I$2,FALSE)</f>
        <v>2.2400000000000002</v>
      </c>
      <c r="J366" s="2">
        <f>VLOOKUP($A366,'[1]profil E'!$C$1:$AA$65536,1+J$2,FALSE)</f>
        <v>2.6</v>
      </c>
      <c r="K366" s="2">
        <f>VLOOKUP($A366,'[1]profil E'!$C$1:$AA$65536,1+K$2,FALSE)</f>
        <v>2.81</v>
      </c>
      <c r="L366" s="2">
        <f>VLOOKUP($A366,'[1]profil E'!$C$1:$AA$65536,1+L$2,FALSE)</f>
        <v>2.84</v>
      </c>
      <c r="M366" s="2">
        <f>VLOOKUP($A366,'[1]profil E'!$C$1:$AA$65536,1+M$2,FALSE)</f>
        <v>2.83</v>
      </c>
      <c r="N366" s="2">
        <f>VLOOKUP($A366,'[1]profil E'!$C$1:$AA$65536,1+N$2,FALSE)</f>
        <v>2.82</v>
      </c>
      <c r="O366" s="2">
        <f>VLOOKUP($A366,'[1]profil E'!$C$1:$AA$65536,1+O$2,FALSE)</f>
        <v>2.8</v>
      </c>
      <c r="P366" s="2">
        <f>VLOOKUP($A366,'[1]profil E'!$C$1:$AA$65536,1+P$2,FALSE)</f>
        <v>2.62</v>
      </c>
      <c r="Q366" s="2">
        <f>VLOOKUP($A366,'[1]profil E'!$C$1:$AA$65536,1+Q$2,FALSE)</f>
        <v>2.5099999999999998</v>
      </c>
      <c r="R366" s="2">
        <f>VLOOKUP($A366,'[1]profil E'!$C$1:$AA$65536,1+R$2,FALSE)</f>
        <v>2.4900000000000002</v>
      </c>
      <c r="S366" s="2">
        <f>VLOOKUP($A366,'[1]profil E'!$C$1:$AA$65536,1+S$2,FALSE)</f>
        <v>2.27</v>
      </c>
      <c r="T366" s="2">
        <f>VLOOKUP($A366,'[1]profil E'!$C$1:$AA$65536,1+T$2,FALSE)</f>
        <v>1.95</v>
      </c>
      <c r="U366" s="2">
        <f>VLOOKUP($A366,'[1]profil E'!$C$1:$AA$65536,1+U$2,FALSE)</f>
        <v>1.75</v>
      </c>
      <c r="V366" s="2">
        <f>VLOOKUP($A366,'[1]profil E'!$C$1:$AA$65536,1+V$2,FALSE)</f>
        <v>1.46</v>
      </c>
      <c r="W366" s="2">
        <f>VLOOKUP($A366,'[1]profil E'!$C$1:$AA$65536,1+W$2,FALSE)</f>
        <v>1.28</v>
      </c>
      <c r="X366" s="2">
        <f>VLOOKUP($A366,'[1]profil E'!$C$1:$AA$65536,1+X$2,FALSE)</f>
        <v>1.1399999999999999</v>
      </c>
      <c r="Y366" s="2">
        <f>VLOOKUP($A366,'[1]profil E'!$C$1:$AA$65536,1+Y$2,FALSE)</f>
        <v>1.06</v>
      </c>
      <c r="Z366" s="2">
        <f t="shared" si="11"/>
        <v>45.88</v>
      </c>
    </row>
    <row r="367" spans="1:26" ht="12.75" customHeight="1">
      <c r="A367" s="1">
        <v>42347</v>
      </c>
      <c r="B367" s="2">
        <f>VLOOKUP($A367,'[1]profil E'!$C$1:$AA$65536,1+B$2,FALSE)</f>
        <v>1.04</v>
      </c>
      <c r="C367" s="2">
        <f>VLOOKUP($A367,'[1]profil E'!$C$1:$AA$65536,1+C$2,FALSE)</f>
        <v>1.01</v>
      </c>
      <c r="D367" s="2">
        <f>VLOOKUP($A367,'[1]profil E'!$C$1:$AA$65536,1+D$2,FALSE)</f>
        <v>1.02</v>
      </c>
      <c r="E367" s="2">
        <f>VLOOKUP($A367,'[1]profil E'!$C$1:$AA$65536,1+E$2,FALSE)</f>
        <v>1.03</v>
      </c>
      <c r="F367" s="2">
        <f>VLOOKUP($A367,'[1]profil E'!$C$1:$AA$65536,1+F$2,FALSE)</f>
        <v>1.1000000000000001</v>
      </c>
      <c r="G367" s="2">
        <f>VLOOKUP($A367,'[1]profil E'!$C$1:$AA$65536,1+G$2,FALSE)</f>
        <v>1.34</v>
      </c>
      <c r="H367" s="2">
        <f>VLOOKUP($A367,'[1]profil E'!$C$1:$AA$65536,1+H$2,FALSE)</f>
        <v>1.78</v>
      </c>
      <c r="I367" s="2">
        <f>VLOOKUP($A367,'[1]profil E'!$C$1:$AA$65536,1+I$2,FALSE)</f>
        <v>2.2400000000000002</v>
      </c>
      <c r="J367" s="2">
        <f>VLOOKUP($A367,'[1]profil E'!$C$1:$AA$65536,1+J$2,FALSE)</f>
        <v>2.7</v>
      </c>
      <c r="K367" s="2">
        <f>VLOOKUP($A367,'[1]profil E'!$C$1:$AA$65536,1+K$2,FALSE)</f>
        <v>2.91</v>
      </c>
      <c r="L367" s="2">
        <f>VLOOKUP($A367,'[1]profil E'!$C$1:$AA$65536,1+L$2,FALSE)</f>
        <v>2.93</v>
      </c>
      <c r="M367" s="2">
        <f>VLOOKUP($A367,'[1]profil E'!$C$1:$AA$65536,1+M$2,FALSE)</f>
        <v>2.97</v>
      </c>
      <c r="N367" s="2">
        <f>VLOOKUP($A367,'[1]profil E'!$C$1:$AA$65536,1+N$2,FALSE)</f>
        <v>3</v>
      </c>
      <c r="O367" s="2">
        <f>VLOOKUP($A367,'[1]profil E'!$C$1:$AA$65536,1+O$2,FALSE)</f>
        <v>2.92</v>
      </c>
      <c r="P367" s="2">
        <f>VLOOKUP($A367,'[1]profil E'!$C$1:$AA$65536,1+P$2,FALSE)</f>
        <v>2.76</v>
      </c>
      <c r="Q367" s="2">
        <f>VLOOKUP($A367,'[1]profil E'!$C$1:$AA$65536,1+Q$2,FALSE)</f>
        <v>2.54</v>
      </c>
      <c r="R367" s="2">
        <f>VLOOKUP($A367,'[1]profil E'!$C$1:$AA$65536,1+R$2,FALSE)</f>
        <v>2.4500000000000002</v>
      </c>
      <c r="S367" s="2">
        <f>VLOOKUP($A367,'[1]profil E'!$C$1:$AA$65536,1+S$2,FALSE)</f>
        <v>2.19</v>
      </c>
      <c r="T367" s="2">
        <f>VLOOKUP($A367,'[1]profil E'!$C$1:$AA$65536,1+T$2,FALSE)</f>
        <v>1.94</v>
      </c>
      <c r="U367" s="2">
        <f>VLOOKUP($A367,'[1]profil E'!$C$1:$AA$65536,1+U$2,FALSE)</f>
        <v>1.72</v>
      </c>
      <c r="V367" s="2">
        <f>VLOOKUP($A367,'[1]profil E'!$C$1:$AA$65536,1+V$2,FALSE)</f>
        <v>1.46</v>
      </c>
      <c r="W367" s="2">
        <f>VLOOKUP($A367,'[1]profil E'!$C$1:$AA$65536,1+W$2,FALSE)</f>
        <v>1.26</v>
      </c>
      <c r="X367" s="2">
        <f>VLOOKUP($A367,'[1]profil E'!$C$1:$AA$65536,1+X$2,FALSE)</f>
        <v>1.1399999999999999</v>
      </c>
      <c r="Y367" s="2">
        <f>VLOOKUP($A367,'[1]profil E'!$C$1:$AA$65536,1+Y$2,FALSE)</f>
        <v>1.08</v>
      </c>
      <c r="Z367" s="2">
        <f t="shared" si="11"/>
        <v>46.53</v>
      </c>
    </row>
    <row r="368" spans="1:26" ht="12.75" customHeight="1">
      <c r="A368" s="1">
        <v>42348</v>
      </c>
      <c r="B368" s="2">
        <f>VLOOKUP($A368,'[1]profil E'!$C$1:$AA$65536,1+B$2,FALSE)</f>
        <v>1.04</v>
      </c>
      <c r="C368" s="2">
        <f>VLOOKUP($A368,'[1]profil E'!$C$1:$AA$65536,1+C$2,FALSE)</f>
        <v>1.02</v>
      </c>
      <c r="D368" s="2">
        <f>VLOOKUP($A368,'[1]profil E'!$C$1:$AA$65536,1+D$2,FALSE)</f>
        <v>1.01</v>
      </c>
      <c r="E368" s="2">
        <f>VLOOKUP($A368,'[1]profil E'!$C$1:$AA$65536,1+E$2,FALSE)</f>
        <v>1.03</v>
      </c>
      <c r="F368" s="2">
        <f>VLOOKUP($A368,'[1]profil E'!$C$1:$AA$65536,1+F$2,FALSE)</f>
        <v>1.08</v>
      </c>
      <c r="G368" s="2">
        <f>VLOOKUP($A368,'[1]profil E'!$C$1:$AA$65536,1+G$2,FALSE)</f>
        <v>1.3</v>
      </c>
      <c r="H368" s="2">
        <f>VLOOKUP($A368,'[1]profil E'!$C$1:$AA$65536,1+H$2,FALSE)</f>
        <v>1.84</v>
      </c>
      <c r="I368" s="2">
        <f>VLOOKUP($A368,'[1]profil E'!$C$1:$AA$65536,1+I$2,FALSE)</f>
        <v>2.25</v>
      </c>
      <c r="J368" s="2">
        <f>VLOOKUP($A368,'[1]profil E'!$C$1:$AA$65536,1+J$2,FALSE)</f>
        <v>2.67</v>
      </c>
      <c r="K368" s="2">
        <f>VLOOKUP($A368,'[1]profil E'!$C$1:$AA$65536,1+K$2,FALSE)</f>
        <v>2.87</v>
      </c>
      <c r="L368" s="2">
        <f>VLOOKUP($A368,'[1]profil E'!$C$1:$AA$65536,1+L$2,FALSE)</f>
        <v>2.96</v>
      </c>
      <c r="M368" s="2">
        <f>VLOOKUP($A368,'[1]profil E'!$C$1:$AA$65536,1+M$2,FALSE)</f>
        <v>2.92</v>
      </c>
      <c r="N368" s="2">
        <f>VLOOKUP($A368,'[1]profil E'!$C$1:$AA$65536,1+N$2,FALSE)</f>
        <v>2.94</v>
      </c>
      <c r="O368" s="2">
        <f>VLOOKUP($A368,'[1]profil E'!$C$1:$AA$65536,1+O$2,FALSE)</f>
        <v>2.85</v>
      </c>
      <c r="P368" s="2">
        <f>VLOOKUP($A368,'[1]profil E'!$C$1:$AA$65536,1+P$2,FALSE)</f>
        <v>2.72</v>
      </c>
      <c r="Q368" s="2">
        <f>VLOOKUP($A368,'[1]profil E'!$C$1:$AA$65536,1+Q$2,FALSE)</f>
        <v>2.5</v>
      </c>
      <c r="R368" s="2">
        <f>VLOOKUP($A368,'[1]profil E'!$C$1:$AA$65536,1+R$2,FALSE)</f>
        <v>2.4500000000000002</v>
      </c>
      <c r="S368" s="2">
        <f>VLOOKUP($A368,'[1]profil E'!$C$1:$AA$65536,1+S$2,FALSE)</f>
        <v>2.14</v>
      </c>
      <c r="T368" s="2">
        <f>VLOOKUP($A368,'[1]profil E'!$C$1:$AA$65536,1+T$2,FALSE)</f>
        <v>1.91</v>
      </c>
      <c r="U368" s="2">
        <f>VLOOKUP($A368,'[1]profil E'!$C$1:$AA$65536,1+U$2,FALSE)</f>
        <v>1.68</v>
      </c>
      <c r="V368" s="2">
        <f>VLOOKUP($A368,'[1]profil E'!$C$1:$AA$65536,1+V$2,FALSE)</f>
        <v>1.48</v>
      </c>
      <c r="W368" s="2">
        <f>VLOOKUP($A368,'[1]profil E'!$C$1:$AA$65536,1+W$2,FALSE)</f>
        <v>1.24</v>
      </c>
      <c r="X368" s="2">
        <f>VLOOKUP($A368,'[1]profil E'!$C$1:$AA$65536,1+X$2,FALSE)</f>
        <v>1.1200000000000001</v>
      </c>
      <c r="Y368" s="2">
        <f>VLOOKUP($A368,'[1]profil E'!$C$1:$AA$65536,1+Y$2,FALSE)</f>
        <v>1.03</v>
      </c>
      <c r="Z368" s="2">
        <f t="shared" si="11"/>
        <v>46.05</v>
      </c>
    </row>
    <row r="369" spans="1:26" ht="12.75" customHeight="1">
      <c r="A369" s="1">
        <v>42349</v>
      </c>
      <c r="B369" s="2">
        <f>VLOOKUP($A369,'[1]profil E'!$C$1:$AA$65536,1+B$2,FALSE)</f>
        <v>1</v>
      </c>
      <c r="C369" s="2">
        <f>VLOOKUP($A369,'[1]profil E'!$C$1:$AA$65536,1+C$2,FALSE)</f>
        <v>1.01</v>
      </c>
      <c r="D369" s="2">
        <f>VLOOKUP($A369,'[1]profil E'!$C$1:$AA$65536,1+D$2,FALSE)</f>
        <v>0.99</v>
      </c>
      <c r="E369" s="2">
        <f>VLOOKUP($A369,'[1]profil E'!$C$1:$AA$65536,1+E$2,FALSE)</f>
        <v>1.01</v>
      </c>
      <c r="F369" s="2">
        <f>VLOOKUP($A369,'[1]profil E'!$C$1:$AA$65536,1+F$2,FALSE)</f>
        <v>1.07</v>
      </c>
      <c r="G369" s="2">
        <f>VLOOKUP($A369,'[1]profil E'!$C$1:$AA$65536,1+G$2,FALSE)</f>
        <v>1.29</v>
      </c>
      <c r="H369" s="2">
        <f>VLOOKUP($A369,'[1]profil E'!$C$1:$AA$65536,1+H$2,FALSE)</f>
        <v>1.79</v>
      </c>
      <c r="I369" s="2">
        <f>VLOOKUP($A369,'[1]profil E'!$C$1:$AA$65536,1+I$2,FALSE)</f>
        <v>2.23</v>
      </c>
      <c r="J369" s="2">
        <f>VLOOKUP($A369,'[1]profil E'!$C$1:$AA$65536,1+J$2,FALSE)</f>
        <v>2.64</v>
      </c>
      <c r="K369" s="2">
        <f>VLOOKUP($A369,'[1]profil E'!$C$1:$AA$65536,1+K$2,FALSE)</f>
        <v>2.86</v>
      </c>
      <c r="L369" s="2">
        <f>VLOOKUP($A369,'[1]profil E'!$C$1:$AA$65536,1+L$2,FALSE)</f>
        <v>2.99</v>
      </c>
      <c r="M369" s="2">
        <f>VLOOKUP($A369,'[1]profil E'!$C$1:$AA$65536,1+M$2,FALSE)</f>
        <v>2.94</v>
      </c>
      <c r="N369" s="2">
        <f>VLOOKUP($A369,'[1]profil E'!$C$1:$AA$65536,1+N$2,FALSE)</f>
        <v>2.87</v>
      </c>
      <c r="O369" s="2">
        <f>VLOOKUP($A369,'[1]profil E'!$C$1:$AA$65536,1+O$2,FALSE)</f>
        <v>2.75</v>
      </c>
      <c r="P369" s="2">
        <f>VLOOKUP($A369,'[1]profil E'!$C$1:$AA$65536,1+P$2,FALSE)</f>
        <v>2.57</v>
      </c>
      <c r="Q369" s="2">
        <f>VLOOKUP($A369,'[1]profil E'!$C$1:$AA$65536,1+Q$2,FALSE)</f>
        <v>2.41</v>
      </c>
      <c r="R369" s="2">
        <f>VLOOKUP($A369,'[1]profil E'!$C$1:$AA$65536,1+R$2,FALSE)</f>
        <v>2.41</v>
      </c>
      <c r="S369" s="2">
        <f>VLOOKUP($A369,'[1]profil E'!$C$1:$AA$65536,1+S$2,FALSE)</f>
        <v>2.17</v>
      </c>
      <c r="T369" s="2">
        <f>VLOOKUP($A369,'[1]profil E'!$C$1:$AA$65536,1+T$2,FALSE)</f>
        <v>1.95</v>
      </c>
      <c r="U369" s="2">
        <f>VLOOKUP($A369,'[1]profil E'!$C$1:$AA$65536,1+U$2,FALSE)</f>
        <v>1.73</v>
      </c>
      <c r="V369" s="2">
        <f>VLOOKUP($A369,'[1]profil E'!$C$1:$AA$65536,1+V$2,FALSE)</f>
        <v>1.46</v>
      </c>
      <c r="W369" s="2">
        <f>VLOOKUP($A369,'[1]profil E'!$C$1:$AA$65536,1+W$2,FALSE)</f>
        <v>1.26</v>
      </c>
      <c r="X369" s="2">
        <f>VLOOKUP($A369,'[1]profil E'!$C$1:$AA$65536,1+X$2,FALSE)</f>
        <v>1.1499999999999999</v>
      </c>
      <c r="Y369" s="2">
        <f>VLOOKUP($A369,'[1]profil E'!$C$1:$AA$65536,1+Y$2,FALSE)</f>
        <v>1.08</v>
      </c>
      <c r="Z369" s="2">
        <f t="shared" si="11"/>
        <v>45.63</v>
      </c>
    </row>
    <row r="370" spans="1:26" ht="12.75" customHeight="1">
      <c r="A370" s="1">
        <v>42350</v>
      </c>
      <c r="B370" s="2">
        <f>VLOOKUP($A370,'[1]profil E'!$C$1:$AA$65536,1+B$2,FALSE)</f>
        <v>1.01</v>
      </c>
      <c r="C370" s="2">
        <f>VLOOKUP($A370,'[1]profil E'!$C$1:$AA$65536,1+C$2,FALSE)</f>
        <v>0.99</v>
      </c>
      <c r="D370" s="2">
        <f>VLOOKUP($A370,'[1]profil E'!$C$1:$AA$65536,1+D$2,FALSE)</f>
        <v>0.96</v>
      </c>
      <c r="E370" s="2">
        <f>VLOOKUP($A370,'[1]profil E'!$C$1:$AA$65536,1+E$2,FALSE)</f>
        <v>0.97</v>
      </c>
      <c r="F370" s="2">
        <f>VLOOKUP($A370,'[1]profil E'!$C$1:$AA$65536,1+F$2,FALSE)</f>
        <v>1.03</v>
      </c>
      <c r="G370" s="2">
        <f>VLOOKUP($A370,'[1]profil E'!$C$1:$AA$65536,1+G$2,FALSE)</f>
        <v>1.18</v>
      </c>
      <c r="H370" s="2">
        <f>VLOOKUP($A370,'[1]profil E'!$C$1:$AA$65536,1+H$2,FALSE)</f>
        <v>1.43</v>
      </c>
      <c r="I370" s="2">
        <f>VLOOKUP($A370,'[1]profil E'!$C$1:$AA$65536,1+I$2,FALSE)</f>
        <v>1.55</v>
      </c>
      <c r="J370" s="2">
        <f>VLOOKUP($A370,'[1]profil E'!$C$1:$AA$65536,1+J$2,FALSE)</f>
        <v>1.87</v>
      </c>
      <c r="K370" s="2">
        <f>VLOOKUP($A370,'[1]profil E'!$C$1:$AA$65536,1+K$2,FALSE)</f>
        <v>2.04</v>
      </c>
      <c r="L370" s="2">
        <f>VLOOKUP($A370,'[1]profil E'!$C$1:$AA$65536,1+L$2,FALSE)</f>
        <v>2.14</v>
      </c>
      <c r="M370" s="2">
        <f>VLOOKUP($A370,'[1]profil E'!$C$1:$AA$65536,1+M$2,FALSE)</f>
        <v>2.08</v>
      </c>
      <c r="N370" s="2">
        <f>VLOOKUP($A370,'[1]profil E'!$C$1:$AA$65536,1+N$2,FALSE)</f>
        <v>1.98</v>
      </c>
      <c r="O370" s="2">
        <f>VLOOKUP($A370,'[1]profil E'!$C$1:$AA$65536,1+O$2,FALSE)</f>
        <v>1.74</v>
      </c>
      <c r="P370" s="2">
        <f>VLOOKUP($A370,'[1]profil E'!$C$1:$AA$65536,1+P$2,FALSE)</f>
        <v>1.66</v>
      </c>
      <c r="Q370" s="2">
        <f>VLOOKUP($A370,'[1]profil E'!$C$1:$AA$65536,1+Q$2,FALSE)</f>
        <v>1.6</v>
      </c>
      <c r="R370" s="2">
        <f>VLOOKUP($A370,'[1]profil E'!$C$1:$AA$65536,1+R$2,FALSE)</f>
        <v>1.63</v>
      </c>
      <c r="S370" s="2">
        <f>VLOOKUP($A370,'[1]profil E'!$C$1:$AA$65536,1+S$2,FALSE)</f>
        <v>1.57</v>
      </c>
      <c r="T370" s="2">
        <f>VLOOKUP($A370,'[1]profil E'!$C$1:$AA$65536,1+T$2,FALSE)</f>
        <v>1.57</v>
      </c>
      <c r="U370" s="2">
        <f>VLOOKUP($A370,'[1]profil E'!$C$1:$AA$65536,1+U$2,FALSE)</f>
        <v>1.49</v>
      </c>
      <c r="V370" s="2">
        <f>VLOOKUP($A370,'[1]profil E'!$C$1:$AA$65536,1+V$2,FALSE)</f>
        <v>1.33</v>
      </c>
      <c r="W370" s="2">
        <f>VLOOKUP($A370,'[1]profil E'!$C$1:$AA$65536,1+W$2,FALSE)</f>
        <v>1.1599999999999999</v>
      </c>
      <c r="X370" s="2">
        <f>VLOOKUP($A370,'[1]profil E'!$C$1:$AA$65536,1+X$2,FALSE)</f>
        <v>1.1100000000000001</v>
      </c>
      <c r="Y370" s="2">
        <f>VLOOKUP($A370,'[1]profil E'!$C$1:$AA$65536,1+Y$2,FALSE)</f>
        <v>1.03</v>
      </c>
      <c r="Z370" s="2">
        <f t="shared" si="11"/>
        <v>35.119999999999997</v>
      </c>
    </row>
    <row r="371" spans="1:26" ht="12.75" customHeight="1">
      <c r="A371" s="1">
        <v>42351</v>
      </c>
      <c r="B371" s="2">
        <f>VLOOKUP($A371,'[1]profil E'!$C$1:$AA$65536,1+B$2,FALSE)</f>
        <v>0.99</v>
      </c>
      <c r="C371" s="2">
        <f>VLOOKUP($A371,'[1]profil E'!$C$1:$AA$65536,1+C$2,FALSE)</f>
        <v>0.96</v>
      </c>
      <c r="D371" s="2">
        <f>VLOOKUP($A371,'[1]profil E'!$C$1:$AA$65536,1+D$2,FALSE)</f>
        <v>0.95</v>
      </c>
      <c r="E371" s="2">
        <f>VLOOKUP($A371,'[1]profil E'!$C$1:$AA$65536,1+E$2,FALSE)</f>
        <v>0.92</v>
      </c>
      <c r="F371" s="2">
        <f>VLOOKUP($A371,'[1]profil E'!$C$1:$AA$65536,1+F$2,FALSE)</f>
        <v>0.94</v>
      </c>
      <c r="G371" s="2">
        <f>VLOOKUP($A371,'[1]profil E'!$C$1:$AA$65536,1+G$2,FALSE)</f>
        <v>0.97</v>
      </c>
      <c r="H371" s="2">
        <f>VLOOKUP($A371,'[1]profil E'!$C$1:$AA$65536,1+H$2,FALSE)</f>
        <v>1.04</v>
      </c>
      <c r="I371" s="2">
        <f>VLOOKUP($A371,'[1]profil E'!$C$1:$AA$65536,1+I$2,FALSE)</f>
        <v>1.1299999999999999</v>
      </c>
      <c r="J371" s="2">
        <f>VLOOKUP($A371,'[1]profil E'!$C$1:$AA$65536,1+J$2,FALSE)</f>
        <v>1.1299999999999999</v>
      </c>
      <c r="K371" s="2">
        <f>VLOOKUP($A371,'[1]profil E'!$C$1:$AA$65536,1+K$2,FALSE)</f>
        <v>1.3</v>
      </c>
      <c r="L371" s="2">
        <f>VLOOKUP($A371,'[1]profil E'!$C$1:$AA$65536,1+L$2,FALSE)</f>
        <v>1.44</v>
      </c>
      <c r="M371" s="2">
        <f>VLOOKUP($A371,'[1]profil E'!$C$1:$AA$65536,1+M$2,FALSE)</f>
        <v>1.43</v>
      </c>
      <c r="N371" s="2">
        <f>VLOOKUP($A371,'[1]profil E'!$C$1:$AA$65536,1+N$2,FALSE)</f>
        <v>1.4</v>
      </c>
      <c r="O371" s="2">
        <f>VLOOKUP($A371,'[1]profil E'!$C$1:$AA$65536,1+O$2,FALSE)</f>
        <v>1.41</v>
      </c>
      <c r="P371" s="2">
        <f>VLOOKUP($A371,'[1]profil E'!$C$1:$AA$65536,1+P$2,FALSE)</f>
        <v>1.42</v>
      </c>
      <c r="Q371" s="2">
        <f>VLOOKUP($A371,'[1]profil E'!$C$1:$AA$65536,1+Q$2,FALSE)</f>
        <v>1.46</v>
      </c>
      <c r="R371" s="2">
        <f>VLOOKUP($A371,'[1]profil E'!$C$1:$AA$65536,1+R$2,FALSE)</f>
        <v>1.53</v>
      </c>
      <c r="S371" s="2">
        <f>VLOOKUP($A371,'[1]profil E'!$C$1:$AA$65536,1+S$2,FALSE)</f>
        <v>1.55</v>
      </c>
      <c r="T371" s="2">
        <f>VLOOKUP($A371,'[1]profil E'!$C$1:$AA$65536,1+T$2,FALSE)</f>
        <v>1.49</v>
      </c>
      <c r="U371" s="2">
        <f>VLOOKUP($A371,'[1]profil E'!$C$1:$AA$65536,1+U$2,FALSE)</f>
        <v>1.33</v>
      </c>
      <c r="V371" s="2">
        <f>VLOOKUP($A371,'[1]profil E'!$C$1:$AA$65536,1+V$2,FALSE)</f>
        <v>1.1200000000000001</v>
      </c>
      <c r="W371" s="2">
        <f>VLOOKUP($A371,'[1]profil E'!$C$1:$AA$65536,1+W$2,FALSE)</f>
        <v>1.07</v>
      </c>
      <c r="X371" s="2">
        <f>VLOOKUP($A371,'[1]profil E'!$C$1:$AA$65536,1+X$2,FALSE)</f>
        <v>1.01</v>
      </c>
      <c r="Y371" s="2">
        <f>VLOOKUP($A371,'[1]profil E'!$C$1:$AA$65536,1+Y$2,FALSE)</f>
        <v>0.99</v>
      </c>
      <c r="Z371" s="2">
        <f t="shared" si="11"/>
        <v>28.98</v>
      </c>
    </row>
    <row r="372" spans="1:26" ht="12.75" customHeight="1">
      <c r="A372" s="1">
        <v>42352</v>
      </c>
      <c r="B372" s="2">
        <f>VLOOKUP($A372,'[1]profil E'!$C$1:$AA$65536,1+B$2,FALSE)</f>
        <v>0.95</v>
      </c>
      <c r="C372" s="2">
        <f>VLOOKUP($A372,'[1]profil E'!$C$1:$AA$65536,1+C$2,FALSE)</f>
        <v>0.96</v>
      </c>
      <c r="D372" s="2">
        <f>VLOOKUP($A372,'[1]profil E'!$C$1:$AA$65536,1+D$2,FALSE)</f>
        <v>0.94</v>
      </c>
      <c r="E372" s="2">
        <f>VLOOKUP($A372,'[1]profil E'!$C$1:$AA$65536,1+E$2,FALSE)</f>
        <v>0.96</v>
      </c>
      <c r="F372" s="2">
        <f>VLOOKUP($A372,'[1]profil E'!$C$1:$AA$65536,1+F$2,FALSE)</f>
        <v>1.02</v>
      </c>
      <c r="G372" s="2">
        <f>VLOOKUP($A372,'[1]profil E'!$C$1:$AA$65536,1+G$2,FALSE)</f>
        <v>1.28</v>
      </c>
      <c r="H372" s="2">
        <f>VLOOKUP($A372,'[1]profil E'!$C$1:$AA$65536,1+H$2,FALSE)</f>
        <v>1.81</v>
      </c>
      <c r="I372" s="2">
        <f>VLOOKUP($A372,'[1]profil E'!$C$1:$AA$65536,1+I$2,FALSE)</f>
        <v>2.2400000000000002</v>
      </c>
      <c r="J372" s="2">
        <f>VLOOKUP($A372,'[1]profil E'!$C$1:$AA$65536,1+J$2,FALSE)</f>
        <v>2.7</v>
      </c>
      <c r="K372" s="2">
        <f>VLOOKUP($A372,'[1]profil E'!$C$1:$AA$65536,1+K$2,FALSE)</f>
        <v>2.83</v>
      </c>
      <c r="L372" s="2">
        <f>VLOOKUP($A372,'[1]profil E'!$C$1:$AA$65536,1+L$2,FALSE)</f>
        <v>2.97</v>
      </c>
      <c r="M372" s="2">
        <f>VLOOKUP($A372,'[1]profil E'!$C$1:$AA$65536,1+M$2,FALSE)</f>
        <v>2.94</v>
      </c>
      <c r="N372" s="2">
        <f>VLOOKUP($A372,'[1]profil E'!$C$1:$AA$65536,1+N$2,FALSE)</f>
        <v>2.88</v>
      </c>
      <c r="O372" s="2">
        <f>VLOOKUP($A372,'[1]profil E'!$C$1:$AA$65536,1+O$2,FALSE)</f>
        <v>2.82</v>
      </c>
      <c r="P372" s="2">
        <f>VLOOKUP($A372,'[1]profil E'!$C$1:$AA$65536,1+P$2,FALSE)</f>
        <v>2.62</v>
      </c>
      <c r="Q372" s="2">
        <f>VLOOKUP($A372,'[1]profil E'!$C$1:$AA$65536,1+Q$2,FALSE)</f>
        <v>2.44</v>
      </c>
      <c r="R372" s="2">
        <f>VLOOKUP($A372,'[1]profil E'!$C$1:$AA$65536,1+R$2,FALSE)</f>
        <v>2.38</v>
      </c>
      <c r="S372" s="2">
        <f>VLOOKUP($A372,'[1]profil E'!$C$1:$AA$65536,1+S$2,FALSE)</f>
        <v>2.13</v>
      </c>
      <c r="T372" s="2">
        <f>VLOOKUP($A372,'[1]profil E'!$C$1:$AA$65536,1+T$2,FALSE)</f>
        <v>1.91</v>
      </c>
      <c r="U372" s="2">
        <f>VLOOKUP($A372,'[1]profil E'!$C$1:$AA$65536,1+U$2,FALSE)</f>
        <v>1.75</v>
      </c>
      <c r="V372" s="2">
        <f>VLOOKUP($A372,'[1]profil E'!$C$1:$AA$65536,1+V$2,FALSE)</f>
        <v>1.49</v>
      </c>
      <c r="W372" s="2">
        <f>VLOOKUP($A372,'[1]profil E'!$C$1:$AA$65536,1+W$2,FALSE)</f>
        <v>1.28</v>
      </c>
      <c r="X372" s="2">
        <f>VLOOKUP($A372,'[1]profil E'!$C$1:$AA$65536,1+X$2,FALSE)</f>
        <v>1.1200000000000001</v>
      </c>
      <c r="Y372" s="2">
        <f>VLOOKUP($A372,'[1]profil E'!$C$1:$AA$65536,1+Y$2,FALSE)</f>
        <v>1.07</v>
      </c>
      <c r="Z372" s="2">
        <f t="shared" si="11"/>
        <v>45.49</v>
      </c>
    </row>
    <row r="373" spans="1:26" ht="12.75" customHeight="1">
      <c r="A373" s="1">
        <v>42353</v>
      </c>
      <c r="B373" s="2">
        <f>VLOOKUP($A373,'[1]profil E'!$C$1:$AA$65536,1+B$2,FALSE)</f>
        <v>1.02</v>
      </c>
      <c r="C373" s="2">
        <f>VLOOKUP($A373,'[1]profil E'!$C$1:$AA$65536,1+C$2,FALSE)</f>
        <v>1.02</v>
      </c>
      <c r="D373" s="2">
        <f>VLOOKUP($A373,'[1]profil E'!$C$1:$AA$65536,1+D$2,FALSE)</f>
        <v>1.02</v>
      </c>
      <c r="E373" s="2">
        <f>VLOOKUP($A373,'[1]profil E'!$C$1:$AA$65536,1+E$2,FALSE)</f>
        <v>1.03</v>
      </c>
      <c r="F373" s="2">
        <f>VLOOKUP($A373,'[1]profil E'!$C$1:$AA$65536,1+F$2,FALSE)</f>
        <v>1.1100000000000001</v>
      </c>
      <c r="G373" s="2">
        <f>VLOOKUP($A373,'[1]profil E'!$C$1:$AA$65536,1+G$2,FALSE)</f>
        <v>1.35</v>
      </c>
      <c r="H373" s="2">
        <f>VLOOKUP($A373,'[1]profil E'!$C$1:$AA$65536,1+H$2,FALSE)</f>
        <v>1.84</v>
      </c>
      <c r="I373" s="2">
        <f>VLOOKUP($A373,'[1]profil E'!$C$1:$AA$65536,1+I$2,FALSE)</f>
        <v>2.2599999999999998</v>
      </c>
      <c r="J373" s="2">
        <f>VLOOKUP($A373,'[1]profil E'!$C$1:$AA$65536,1+J$2,FALSE)</f>
        <v>2.64</v>
      </c>
      <c r="K373" s="2">
        <f>VLOOKUP($A373,'[1]profil E'!$C$1:$AA$65536,1+K$2,FALSE)</f>
        <v>2.84</v>
      </c>
      <c r="L373" s="2">
        <f>VLOOKUP($A373,'[1]profil E'!$C$1:$AA$65536,1+L$2,FALSE)</f>
        <v>2.94</v>
      </c>
      <c r="M373" s="2">
        <f>VLOOKUP($A373,'[1]profil E'!$C$1:$AA$65536,1+M$2,FALSE)</f>
        <v>2.85</v>
      </c>
      <c r="N373" s="2">
        <f>VLOOKUP($A373,'[1]profil E'!$C$1:$AA$65536,1+N$2,FALSE)</f>
        <v>2.86</v>
      </c>
      <c r="O373" s="2">
        <f>VLOOKUP($A373,'[1]profil E'!$C$1:$AA$65536,1+O$2,FALSE)</f>
        <v>2.85</v>
      </c>
      <c r="P373" s="2">
        <f>VLOOKUP($A373,'[1]profil E'!$C$1:$AA$65536,1+P$2,FALSE)</f>
        <v>2.63</v>
      </c>
      <c r="Q373" s="2">
        <f>VLOOKUP($A373,'[1]profil E'!$C$1:$AA$65536,1+Q$2,FALSE)</f>
        <v>2.4900000000000002</v>
      </c>
      <c r="R373" s="2">
        <f>VLOOKUP($A373,'[1]profil E'!$C$1:$AA$65536,1+R$2,FALSE)</f>
        <v>2.52</v>
      </c>
      <c r="S373" s="2">
        <f>VLOOKUP($A373,'[1]profil E'!$C$1:$AA$65536,1+S$2,FALSE)</f>
        <v>2.2599999999999998</v>
      </c>
      <c r="T373" s="2">
        <f>VLOOKUP($A373,'[1]profil E'!$C$1:$AA$65536,1+T$2,FALSE)</f>
        <v>2.0099999999999998</v>
      </c>
      <c r="U373" s="2">
        <f>VLOOKUP($A373,'[1]profil E'!$C$1:$AA$65536,1+U$2,FALSE)</f>
        <v>1.81</v>
      </c>
      <c r="V373" s="2">
        <f>VLOOKUP($A373,'[1]profil E'!$C$1:$AA$65536,1+V$2,FALSE)</f>
        <v>1.49</v>
      </c>
      <c r="W373" s="2">
        <f>VLOOKUP($A373,'[1]profil E'!$C$1:$AA$65536,1+W$2,FALSE)</f>
        <v>1.28</v>
      </c>
      <c r="X373" s="2">
        <f>VLOOKUP($A373,'[1]profil E'!$C$1:$AA$65536,1+X$2,FALSE)</f>
        <v>1.1499999999999999</v>
      </c>
      <c r="Y373" s="2">
        <f>VLOOKUP($A373,'[1]profil E'!$C$1:$AA$65536,1+Y$2,FALSE)</f>
        <v>1.0900000000000001</v>
      </c>
      <c r="Z373" s="2">
        <f t="shared" si="11"/>
        <v>46.36</v>
      </c>
    </row>
    <row r="374" spans="1:26" ht="12.75" customHeight="1">
      <c r="A374" s="1">
        <v>42354</v>
      </c>
      <c r="B374" s="2">
        <f>VLOOKUP($A374,'[1]profil E'!$C$1:$AA$65536,1+B$2,FALSE)</f>
        <v>1.05</v>
      </c>
      <c r="C374" s="2">
        <f>VLOOKUP($A374,'[1]profil E'!$C$1:$AA$65536,1+C$2,FALSE)</f>
        <v>1.07</v>
      </c>
      <c r="D374" s="2">
        <f>VLOOKUP($A374,'[1]profil E'!$C$1:$AA$65536,1+D$2,FALSE)</f>
        <v>1.05</v>
      </c>
      <c r="E374" s="2">
        <f>VLOOKUP($A374,'[1]profil E'!$C$1:$AA$65536,1+E$2,FALSE)</f>
        <v>1.06</v>
      </c>
      <c r="F374" s="2">
        <f>VLOOKUP($A374,'[1]profil E'!$C$1:$AA$65536,1+F$2,FALSE)</f>
        <v>1.1200000000000001</v>
      </c>
      <c r="G374" s="2">
        <f>VLOOKUP($A374,'[1]profil E'!$C$1:$AA$65536,1+G$2,FALSE)</f>
        <v>1.34</v>
      </c>
      <c r="H374" s="2">
        <f>VLOOKUP($A374,'[1]profil E'!$C$1:$AA$65536,1+H$2,FALSE)</f>
        <v>1.88</v>
      </c>
      <c r="I374" s="2">
        <f>VLOOKUP($A374,'[1]profil E'!$C$1:$AA$65536,1+I$2,FALSE)</f>
        <v>2.36</v>
      </c>
      <c r="J374" s="2">
        <f>VLOOKUP($A374,'[1]profil E'!$C$1:$AA$65536,1+J$2,FALSE)</f>
        <v>2.78</v>
      </c>
      <c r="K374" s="2">
        <f>VLOOKUP($A374,'[1]profil E'!$C$1:$AA$65536,1+K$2,FALSE)</f>
        <v>2.97</v>
      </c>
      <c r="L374" s="2">
        <f>VLOOKUP($A374,'[1]profil E'!$C$1:$AA$65536,1+L$2,FALSE)</f>
        <v>2.99</v>
      </c>
      <c r="M374" s="2">
        <f>VLOOKUP($A374,'[1]profil E'!$C$1:$AA$65536,1+M$2,FALSE)</f>
        <v>2.96</v>
      </c>
      <c r="N374" s="2">
        <f>VLOOKUP($A374,'[1]profil E'!$C$1:$AA$65536,1+N$2,FALSE)</f>
        <v>2.97</v>
      </c>
      <c r="O374" s="2">
        <f>VLOOKUP($A374,'[1]profil E'!$C$1:$AA$65536,1+O$2,FALSE)</f>
        <v>2.9</v>
      </c>
      <c r="P374" s="2">
        <f>VLOOKUP($A374,'[1]profil E'!$C$1:$AA$65536,1+P$2,FALSE)</f>
        <v>2.74</v>
      </c>
      <c r="Q374" s="2">
        <f>VLOOKUP($A374,'[1]profil E'!$C$1:$AA$65536,1+Q$2,FALSE)</f>
        <v>2.54</v>
      </c>
      <c r="R374" s="2">
        <f>VLOOKUP($A374,'[1]profil E'!$C$1:$AA$65536,1+R$2,FALSE)</f>
        <v>2.4700000000000002</v>
      </c>
      <c r="S374" s="2">
        <f>VLOOKUP($A374,'[1]profil E'!$C$1:$AA$65536,1+S$2,FALSE)</f>
        <v>2.19</v>
      </c>
      <c r="T374" s="2">
        <f>VLOOKUP($A374,'[1]profil E'!$C$1:$AA$65536,1+T$2,FALSE)</f>
        <v>1.94</v>
      </c>
      <c r="U374" s="2">
        <f>VLOOKUP($A374,'[1]profil E'!$C$1:$AA$65536,1+U$2,FALSE)</f>
        <v>1.75</v>
      </c>
      <c r="V374" s="2">
        <f>VLOOKUP($A374,'[1]profil E'!$C$1:$AA$65536,1+V$2,FALSE)</f>
        <v>1.5</v>
      </c>
      <c r="W374" s="2">
        <f>VLOOKUP($A374,'[1]profil E'!$C$1:$AA$65536,1+W$2,FALSE)</f>
        <v>1.26</v>
      </c>
      <c r="X374" s="2">
        <f>VLOOKUP($A374,'[1]profil E'!$C$1:$AA$65536,1+X$2,FALSE)</f>
        <v>1.1399999999999999</v>
      </c>
      <c r="Y374" s="2">
        <f>VLOOKUP($A374,'[1]profil E'!$C$1:$AA$65536,1+Y$2,FALSE)</f>
        <v>1.08</v>
      </c>
      <c r="Z374" s="2">
        <f t="shared" si="11"/>
        <v>47.11</v>
      </c>
    </row>
    <row r="375" spans="1:26" ht="12.75" customHeight="1">
      <c r="A375" s="1">
        <v>42355</v>
      </c>
      <c r="B375" s="2">
        <f>VLOOKUP($A375,'[1]profil E'!$C$1:$AA$65536,1+B$2,FALSE)</f>
        <v>1.02</v>
      </c>
      <c r="C375" s="2">
        <f>VLOOKUP($A375,'[1]profil E'!$C$1:$AA$65536,1+C$2,FALSE)</f>
        <v>1.02</v>
      </c>
      <c r="D375" s="2">
        <f>VLOOKUP($A375,'[1]profil E'!$C$1:$AA$65536,1+D$2,FALSE)</f>
        <v>1.03</v>
      </c>
      <c r="E375" s="2">
        <f>VLOOKUP($A375,'[1]profil E'!$C$1:$AA$65536,1+E$2,FALSE)</f>
        <v>1.03</v>
      </c>
      <c r="F375" s="2">
        <f>VLOOKUP($A375,'[1]profil E'!$C$1:$AA$65536,1+F$2,FALSE)</f>
        <v>1.1100000000000001</v>
      </c>
      <c r="G375" s="2">
        <f>VLOOKUP($A375,'[1]profil E'!$C$1:$AA$65536,1+G$2,FALSE)</f>
        <v>1.33</v>
      </c>
      <c r="H375" s="2">
        <f>VLOOKUP($A375,'[1]profil E'!$C$1:$AA$65536,1+H$2,FALSE)</f>
        <v>1.82</v>
      </c>
      <c r="I375" s="2">
        <f>VLOOKUP($A375,'[1]profil E'!$C$1:$AA$65536,1+I$2,FALSE)</f>
        <v>2.25</v>
      </c>
      <c r="J375" s="2">
        <f>VLOOKUP($A375,'[1]profil E'!$C$1:$AA$65536,1+J$2,FALSE)</f>
        <v>2.7</v>
      </c>
      <c r="K375" s="2">
        <f>VLOOKUP($A375,'[1]profil E'!$C$1:$AA$65536,1+K$2,FALSE)</f>
        <v>2.93</v>
      </c>
      <c r="L375" s="2">
        <f>VLOOKUP($A375,'[1]profil E'!$C$1:$AA$65536,1+L$2,FALSE)</f>
        <v>3.01</v>
      </c>
      <c r="M375" s="2">
        <f>VLOOKUP($A375,'[1]profil E'!$C$1:$AA$65536,1+M$2,FALSE)</f>
        <v>2.96</v>
      </c>
      <c r="N375" s="2">
        <f>VLOOKUP($A375,'[1]profil E'!$C$1:$AA$65536,1+N$2,FALSE)</f>
        <v>2.96</v>
      </c>
      <c r="O375" s="2">
        <f>VLOOKUP($A375,'[1]profil E'!$C$1:$AA$65536,1+O$2,FALSE)</f>
        <v>2.89</v>
      </c>
      <c r="P375" s="2">
        <f>VLOOKUP($A375,'[1]profil E'!$C$1:$AA$65536,1+P$2,FALSE)</f>
        <v>2.73</v>
      </c>
      <c r="Q375" s="2">
        <f>VLOOKUP($A375,'[1]profil E'!$C$1:$AA$65536,1+Q$2,FALSE)</f>
        <v>2.6</v>
      </c>
      <c r="R375" s="2">
        <f>VLOOKUP($A375,'[1]profil E'!$C$1:$AA$65536,1+R$2,FALSE)</f>
        <v>2.56</v>
      </c>
      <c r="S375" s="2">
        <f>VLOOKUP($A375,'[1]profil E'!$C$1:$AA$65536,1+S$2,FALSE)</f>
        <v>2.23</v>
      </c>
      <c r="T375" s="2">
        <f>VLOOKUP($A375,'[1]profil E'!$C$1:$AA$65536,1+T$2,FALSE)</f>
        <v>2.0099999999999998</v>
      </c>
      <c r="U375" s="2">
        <f>VLOOKUP($A375,'[1]profil E'!$C$1:$AA$65536,1+U$2,FALSE)</f>
        <v>1.79</v>
      </c>
      <c r="V375" s="2">
        <f>VLOOKUP($A375,'[1]profil E'!$C$1:$AA$65536,1+V$2,FALSE)</f>
        <v>1.56</v>
      </c>
      <c r="W375" s="2">
        <f>VLOOKUP($A375,'[1]profil E'!$C$1:$AA$65536,1+W$2,FALSE)</f>
        <v>1.33</v>
      </c>
      <c r="X375" s="2">
        <f>VLOOKUP($A375,'[1]profil E'!$C$1:$AA$65536,1+X$2,FALSE)</f>
        <v>1.18</v>
      </c>
      <c r="Y375" s="2">
        <f>VLOOKUP($A375,'[1]profil E'!$C$1:$AA$65536,1+Y$2,FALSE)</f>
        <v>1.08</v>
      </c>
      <c r="Z375" s="2">
        <f t="shared" si="11"/>
        <v>47.13</v>
      </c>
    </row>
    <row r="376" spans="1:26" ht="12.75" customHeight="1">
      <c r="A376" s="1">
        <v>42356</v>
      </c>
      <c r="B376" s="2">
        <f>VLOOKUP($A376,'[1]profil E'!$C$1:$AA$65536,1+B$2,FALSE)</f>
        <v>1.07</v>
      </c>
      <c r="C376" s="2">
        <f>VLOOKUP($A376,'[1]profil E'!$C$1:$AA$65536,1+C$2,FALSE)</f>
        <v>1.04</v>
      </c>
      <c r="D376" s="2">
        <f>VLOOKUP($A376,'[1]profil E'!$C$1:$AA$65536,1+D$2,FALSE)</f>
        <v>1.05</v>
      </c>
      <c r="E376" s="2">
        <f>VLOOKUP($A376,'[1]profil E'!$C$1:$AA$65536,1+E$2,FALSE)</f>
        <v>1.04</v>
      </c>
      <c r="F376" s="2">
        <f>VLOOKUP($A376,'[1]profil E'!$C$1:$AA$65536,1+F$2,FALSE)</f>
        <v>1.1100000000000001</v>
      </c>
      <c r="G376" s="2">
        <f>VLOOKUP($A376,'[1]profil E'!$C$1:$AA$65536,1+G$2,FALSE)</f>
        <v>1.32</v>
      </c>
      <c r="H376" s="2">
        <f>VLOOKUP($A376,'[1]profil E'!$C$1:$AA$65536,1+H$2,FALSE)</f>
        <v>1.8</v>
      </c>
      <c r="I376" s="2">
        <f>VLOOKUP($A376,'[1]profil E'!$C$1:$AA$65536,1+I$2,FALSE)</f>
        <v>2.2200000000000002</v>
      </c>
      <c r="J376" s="2">
        <f>VLOOKUP($A376,'[1]profil E'!$C$1:$AA$65536,1+J$2,FALSE)</f>
        <v>2.64</v>
      </c>
      <c r="K376" s="2">
        <f>VLOOKUP($A376,'[1]profil E'!$C$1:$AA$65536,1+K$2,FALSE)</f>
        <v>2.89</v>
      </c>
      <c r="L376" s="2">
        <f>VLOOKUP($A376,'[1]profil E'!$C$1:$AA$65536,1+L$2,FALSE)</f>
        <v>2.96</v>
      </c>
      <c r="M376" s="2">
        <f>VLOOKUP($A376,'[1]profil E'!$C$1:$AA$65536,1+M$2,FALSE)</f>
        <v>2.87</v>
      </c>
      <c r="N376" s="2">
        <f>VLOOKUP($A376,'[1]profil E'!$C$1:$AA$65536,1+N$2,FALSE)</f>
        <v>2.86</v>
      </c>
      <c r="O376" s="2">
        <f>VLOOKUP($A376,'[1]profil E'!$C$1:$AA$65536,1+O$2,FALSE)</f>
        <v>2.76</v>
      </c>
      <c r="P376" s="2">
        <f>VLOOKUP($A376,'[1]profil E'!$C$1:$AA$65536,1+P$2,FALSE)</f>
        <v>2.64</v>
      </c>
      <c r="Q376" s="2">
        <f>VLOOKUP($A376,'[1]profil E'!$C$1:$AA$65536,1+Q$2,FALSE)</f>
        <v>2.4900000000000002</v>
      </c>
      <c r="R376" s="2">
        <f>VLOOKUP($A376,'[1]profil E'!$C$1:$AA$65536,1+R$2,FALSE)</f>
        <v>2.44</v>
      </c>
      <c r="S376" s="2">
        <f>VLOOKUP($A376,'[1]profil E'!$C$1:$AA$65536,1+S$2,FALSE)</f>
        <v>2.12</v>
      </c>
      <c r="T376" s="2">
        <f>VLOOKUP($A376,'[1]profil E'!$C$1:$AA$65536,1+T$2,FALSE)</f>
        <v>1.94</v>
      </c>
      <c r="U376" s="2">
        <f>VLOOKUP($A376,'[1]profil E'!$C$1:$AA$65536,1+U$2,FALSE)</f>
        <v>1.72</v>
      </c>
      <c r="V376" s="2">
        <f>VLOOKUP($A376,'[1]profil E'!$C$1:$AA$65536,1+V$2,FALSE)</f>
        <v>1.52</v>
      </c>
      <c r="W376" s="2">
        <f>VLOOKUP($A376,'[1]profil E'!$C$1:$AA$65536,1+W$2,FALSE)</f>
        <v>1.33</v>
      </c>
      <c r="X376" s="2">
        <f>VLOOKUP($A376,'[1]profil E'!$C$1:$AA$65536,1+X$2,FALSE)</f>
        <v>1.1499999999999999</v>
      </c>
      <c r="Y376" s="2">
        <f>VLOOKUP($A376,'[1]profil E'!$C$1:$AA$65536,1+Y$2,FALSE)</f>
        <v>1.04</v>
      </c>
      <c r="Z376" s="2">
        <f t="shared" si="11"/>
        <v>46.02</v>
      </c>
    </row>
    <row r="377" spans="1:26" ht="12.75" customHeight="1">
      <c r="A377" s="1">
        <v>42357</v>
      </c>
      <c r="B377" s="2">
        <f>VLOOKUP($A377,'[1]profil E'!$C$1:$AA$65536,1+B$2,FALSE)</f>
        <v>1.01</v>
      </c>
      <c r="C377" s="2">
        <f>VLOOKUP($A377,'[1]profil E'!$C$1:$AA$65536,1+C$2,FALSE)</f>
        <v>0.98</v>
      </c>
      <c r="D377" s="2">
        <f>VLOOKUP($A377,'[1]profil E'!$C$1:$AA$65536,1+D$2,FALSE)</f>
        <v>0.98</v>
      </c>
      <c r="E377" s="2">
        <f>VLOOKUP($A377,'[1]profil E'!$C$1:$AA$65536,1+E$2,FALSE)</f>
        <v>0.97</v>
      </c>
      <c r="F377" s="2">
        <f>VLOOKUP($A377,'[1]profil E'!$C$1:$AA$65536,1+F$2,FALSE)</f>
        <v>1.02</v>
      </c>
      <c r="G377" s="2">
        <f>VLOOKUP($A377,'[1]profil E'!$C$1:$AA$65536,1+G$2,FALSE)</f>
        <v>1.1499999999999999</v>
      </c>
      <c r="H377" s="2">
        <f>VLOOKUP($A377,'[1]profil E'!$C$1:$AA$65536,1+H$2,FALSE)</f>
        <v>1.43</v>
      </c>
      <c r="I377" s="2">
        <f>VLOOKUP($A377,'[1]profil E'!$C$1:$AA$65536,1+I$2,FALSE)</f>
        <v>1.58</v>
      </c>
      <c r="J377" s="2">
        <f>VLOOKUP($A377,'[1]profil E'!$C$1:$AA$65536,1+J$2,FALSE)</f>
        <v>1.85</v>
      </c>
      <c r="K377" s="2">
        <f>VLOOKUP($A377,'[1]profil E'!$C$1:$AA$65536,1+K$2,FALSE)</f>
        <v>2.0099999999999998</v>
      </c>
      <c r="L377" s="2">
        <f>VLOOKUP($A377,'[1]profil E'!$C$1:$AA$65536,1+L$2,FALSE)</f>
        <v>2.11</v>
      </c>
      <c r="M377" s="2">
        <f>VLOOKUP($A377,'[1]profil E'!$C$1:$AA$65536,1+M$2,FALSE)</f>
        <v>2.04</v>
      </c>
      <c r="N377" s="2">
        <f>VLOOKUP($A377,'[1]profil E'!$C$1:$AA$65536,1+N$2,FALSE)</f>
        <v>1.91</v>
      </c>
      <c r="O377" s="2">
        <f>VLOOKUP($A377,'[1]profil E'!$C$1:$AA$65536,1+O$2,FALSE)</f>
        <v>1.73</v>
      </c>
      <c r="P377" s="2">
        <f>VLOOKUP($A377,'[1]profil E'!$C$1:$AA$65536,1+P$2,FALSE)</f>
        <v>1.65</v>
      </c>
      <c r="Q377" s="2">
        <f>VLOOKUP($A377,'[1]profil E'!$C$1:$AA$65536,1+Q$2,FALSE)</f>
        <v>1.67</v>
      </c>
      <c r="R377" s="2">
        <f>VLOOKUP($A377,'[1]profil E'!$C$1:$AA$65536,1+R$2,FALSE)</f>
        <v>1.65</v>
      </c>
      <c r="S377" s="2">
        <f>VLOOKUP($A377,'[1]profil E'!$C$1:$AA$65536,1+S$2,FALSE)</f>
        <v>1.57</v>
      </c>
      <c r="T377" s="2">
        <f>VLOOKUP($A377,'[1]profil E'!$C$1:$AA$65536,1+T$2,FALSE)</f>
        <v>1.64</v>
      </c>
      <c r="U377" s="2">
        <f>VLOOKUP($A377,'[1]profil E'!$C$1:$AA$65536,1+U$2,FALSE)</f>
        <v>1.53</v>
      </c>
      <c r="V377" s="2">
        <f>VLOOKUP($A377,'[1]profil E'!$C$1:$AA$65536,1+V$2,FALSE)</f>
        <v>1.38</v>
      </c>
      <c r="W377" s="2">
        <f>VLOOKUP($A377,'[1]profil E'!$C$1:$AA$65536,1+W$2,FALSE)</f>
        <v>1.21</v>
      </c>
      <c r="X377" s="2">
        <f>VLOOKUP($A377,'[1]profil E'!$C$1:$AA$65536,1+X$2,FALSE)</f>
        <v>1.1100000000000001</v>
      </c>
      <c r="Y377" s="2">
        <f>VLOOKUP($A377,'[1]profil E'!$C$1:$AA$65536,1+Y$2,FALSE)</f>
        <v>1</v>
      </c>
      <c r="Z377" s="2">
        <f t="shared" si="11"/>
        <v>35.18</v>
      </c>
    </row>
    <row r="378" spans="1:26" ht="12.75" customHeight="1">
      <c r="A378" s="1">
        <v>42358</v>
      </c>
      <c r="B378" s="2">
        <f>VLOOKUP($A378,'[1]profil E'!$C$1:$AA$65536,1+B$2,FALSE)</f>
        <v>0.98</v>
      </c>
      <c r="C378" s="2">
        <f>VLOOKUP($A378,'[1]profil E'!$C$1:$AA$65536,1+C$2,FALSE)</f>
        <v>0.93</v>
      </c>
      <c r="D378" s="2">
        <f>VLOOKUP($A378,'[1]profil E'!$C$1:$AA$65536,1+D$2,FALSE)</f>
        <v>0.93</v>
      </c>
      <c r="E378" s="2">
        <f>VLOOKUP($A378,'[1]profil E'!$C$1:$AA$65536,1+E$2,FALSE)</f>
        <v>0.92</v>
      </c>
      <c r="F378" s="2">
        <f>VLOOKUP($A378,'[1]profil E'!$C$1:$AA$65536,1+F$2,FALSE)</f>
        <v>0.93</v>
      </c>
      <c r="G378" s="2">
        <f>VLOOKUP($A378,'[1]profil E'!$C$1:$AA$65536,1+G$2,FALSE)</f>
        <v>0.97</v>
      </c>
      <c r="H378" s="2">
        <f>VLOOKUP($A378,'[1]profil E'!$C$1:$AA$65536,1+H$2,FALSE)</f>
        <v>1.05</v>
      </c>
      <c r="I378" s="2">
        <f>VLOOKUP($A378,'[1]profil E'!$C$1:$AA$65536,1+I$2,FALSE)</f>
        <v>1.1000000000000001</v>
      </c>
      <c r="J378" s="2">
        <f>VLOOKUP($A378,'[1]profil E'!$C$1:$AA$65536,1+J$2,FALSE)</f>
        <v>1.1299999999999999</v>
      </c>
      <c r="K378" s="2">
        <f>VLOOKUP($A378,'[1]profil E'!$C$1:$AA$65536,1+K$2,FALSE)</f>
        <v>1.36</v>
      </c>
      <c r="L378" s="2">
        <f>VLOOKUP($A378,'[1]profil E'!$C$1:$AA$65536,1+L$2,FALSE)</f>
        <v>1.43</v>
      </c>
      <c r="M378" s="2">
        <f>VLOOKUP($A378,'[1]profil E'!$C$1:$AA$65536,1+M$2,FALSE)</f>
        <v>1.45</v>
      </c>
      <c r="N378" s="2">
        <f>VLOOKUP($A378,'[1]profil E'!$C$1:$AA$65536,1+N$2,FALSE)</f>
        <v>1.45</v>
      </c>
      <c r="O378" s="2">
        <f>VLOOKUP($A378,'[1]profil E'!$C$1:$AA$65536,1+O$2,FALSE)</f>
        <v>1.39</v>
      </c>
      <c r="P378" s="2">
        <f>VLOOKUP($A378,'[1]profil E'!$C$1:$AA$65536,1+P$2,FALSE)</f>
        <v>1.37</v>
      </c>
      <c r="Q378" s="2">
        <f>VLOOKUP($A378,'[1]profil E'!$C$1:$AA$65536,1+Q$2,FALSE)</f>
        <v>1.45</v>
      </c>
      <c r="R378" s="2">
        <f>VLOOKUP($A378,'[1]profil E'!$C$1:$AA$65536,1+R$2,FALSE)</f>
        <v>1.51</v>
      </c>
      <c r="S378" s="2">
        <f>VLOOKUP($A378,'[1]profil E'!$C$1:$AA$65536,1+S$2,FALSE)</f>
        <v>1.5</v>
      </c>
      <c r="T378" s="2">
        <f>VLOOKUP($A378,'[1]profil E'!$C$1:$AA$65536,1+T$2,FALSE)</f>
        <v>1.48</v>
      </c>
      <c r="U378" s="2">
        <f>VLOOKUP($A378,'[1]profil E'!$C$1:$AA$65536,1+U$2,FALSE)</f>
        <v>1.34</v>
      </c>
      <c r="V378" s="2">
        <f>VLOOKUP($A378,'[1]profil E'!$C$1:$AA$65536,1+V$2,FALSE)</f>
        <v>1.23</v>
      </c>
      <c r="W378" s="2">
        <f>VLOOKUP($A378,'[1]profil E'!$C$1:$AA$65536,1+W$2,FALSE)</f>
        <v>1.17</v>
      </c>
      <c r="X378" s="2">
        <f>VLOOKUP($A378,'[1]profil E'!$C$1:$AA$65536,1+X$2,FALSE)</f>
        <v>1.04</v>
      </c>
      <c r="Y378" s="2">
        <f>VLOOKUP($A378,'[1]profil E'!$C$1:$AA$65536,1+Y$2,FALSE)</f>
        <v>1</v>
      </c>
      <c r="Z378" s="2">
        <f t="shared" si="11"/>
        <v>29.11</v>
      </c>
    </row>
    <row r="379" spans="1:26" ht="12.75" customHeight="1">
      <c r="A379" s="1">
        <v>42359</v>
      </c>
      <c r="B379" s="2">
        <f>VLOOKUP($A379,'[1]profil E'!$C$1:$AA$65536,1+B$2,FALSE)</f>
        <v>0.95</v>
      </c>
      <c r="C379" s="2">
        <f>VLOOKUP($A379,'[1]profil E'!$C$1:$AA$65536,1+C$2,FALSE)</f>
        <v>0.96</v>
      </c>
      <c r="D379" s="2">
        <f>VLOOKUP($A379,'[1]profil E'!$C$1:$AA$65536,1+D$2,FALSE)</f>
        <v>0.94</v>
      </c>
      <c r="E379" s="2">
        <f>VLOOKUP($A379,'[1]profil E'!$C$1:$AA$65536,1+E$2,FALSE)</f>
        <v>0.96</v>
      </c>
      <c r="F379" s="2">
        <f>VLOOKUP($A379,'[1]profil E'!$C$1:$AA$65536,1+F$2,FALSE)</f>
        <v>1.02</v>
      </c>
      <c r="G379" s="2">
        <f>VLOOKUP($A379,'[1]profil E'!$C$1:$AA$65536,1+G$2,FALSE)</f>
        <v>1.28</v>
      </c>
      <c r="H379" s="2">
        <f>VLOOKUP($A379,'[1]profil E'!$C$1:$AA$65536,1+H$2,FALSE)</f>
        <v>1.81</v>
      </c>
      <c r="I379" s="2">
        <f>VLOOKUP($A379,'[1]profil E'!$C$1:$AA$65536,1+I$2,FALSE)</f>
        <v>2.2400000000000002</v>
      </c>
      <c r="J379" s="2">
        <f>VLOOKUP($A379,'[1]profil E'!$C$1:$AA$65536,1+J$2,FALSE)</f>
        <v>2.7</v>
      </c>
      <c r="K379" s="2">
        <f>VLOOKUP($A379,'[1]profil E'!$C$1:$AA$65536,1+K$2,FALSE)</f>
        <v>2.83</v>
      </c>
      <c r="L379" s="2">
        <f>VLOOKUP($A379,'[1]profil E'!$C$1:$AA$65536,1+L$2,FALSE)</f>
        <v>2.97</v>
      </c>
      <c r="M379" s="2">
        <f>VLOOKUP($A379,'[1]profil E'!$C$1:$AA$65536,1+M$2,FALSE)</f>
        <v>2.94</v>
      </c>
      <c r="N379" s="2">
        <f>VLOOKUP($A379,'[1]profil E'!$C$1:$AA$65536,1+N$2,FALSE)</f>
        <v>2.88</v>
      </c>
      <c r="O379" s="2">
        <f>VLOOKUP($A379,'[1]profil E'!$C$1:$AA$65536,1+O$2,FALSE)</f>
        <v>2.82</v>
      </c>
      <c r="P379" s="2">
        <f>VLOOKUP($A379,'[1]profil E'!$C$1:$AA$65536,1+P$2,FALSE)</f>
        <v>2.62</v>
      </c>
      <c r="Q379" s="2">
        <f>VLOOKUP($A379,'[1]profil E'!$C$1:$AA$65536,1+Q$2,FALSE)</f>
        <v>2.44</v>
      </c>
      <c r="R379" s="2">
        <f>VLOOKUP($A379,'[1]profil E'!$C$1:$AA$65536,1+R$2,FALSE)</f>
        <v>2.38</v>
      </c>
      <c r="S379" s="2">
        <f>VLOOKUP($A379,'[1]profil E'!$C$1:$AA$65536,1+S$2,FALSE)</f>
        <v>2.13</v>
      </c>
      <c r="T379" s="2">
        <f>VLOOKUP($A379,'[1]profil E'!$C$1:$AA$65536,1+T$2,FALSE)</f>
        <v>1.91</v>
      </c>
      <c r="U379" s="2">
        <f>VLOOKUP($A379,'[1]profil E'!$C$1:$AA$65536,1+U$2,FALSE)</f>
        <v>1.75</v>
      </c>
      <c r="V379" s="2">
        <f>VLOOKUP($A379,'[1]profil E'!$C$1:$AA$65536,1+V$2,FALSE)</f>
        <v>1.49</v>
      </c>
      <c r="W379" s="2">
        <f>VLOOKUP($A379,'[1]profil E'!$C$1:$AA$65536,1+W$2,FALSE)</f>
        <v>1.28</v>
      </c>
      <c r="X379" s="2">
        <f>VLOOKUP($A379,'[1]profil E'!$C$1:$AA$65536,1+X$2,FALSE)</f>
        <v>1.1200000000000001</v>
      </c>
      <c r="Y379" s="2">
        <f>VLOOKUP($A379,'[1]profil E'!$C$1:$AA$65536,1+Y$2,FALSE)</f>
        <v>1.07</v>
      </c>
      <c r="Z379" s="2">
        <f t="shared" si="11"/>
        <v>45.49</v>
      </c>
    </row>
    <row r="380" spans="1:26" ht="12.75" customHeight="1">
      <c r="A380" s="1">
        <v>42360</v>
      </c>
      <c r="B380" s="2">
        <f>VLOOKUP($A380,'[1]profil E'!$C$1:$AA$65536,1+B$2,FALSE)</f>
        <v>1.02</v>
      </c>
      <c r="C380" s="2">
        <f>VLOOKUP($A380,'[1]profil E'!$C$1:$AA$65536,1+C$2,FALSE)</f>
        <v>1.02</v>
      </c>
      <c r="D380" s="2">
        <f>VLOOKUP($A380,'[1]profil E'!$C$1:$AA$65536,1+D$2,FALSE)</f>
        <v>1.02</v>
      </c>
      <c r="E380" s="2">
        <f>VLOOKUP($A380,'[1]profil E'!$C$1:$AA$65536,1+E$2,FALSE)</f>
        <v>1.03</v>
      </c>
      <c r="F380" s="2">
        <f>VLOOKUP($A380,'[1]profil E'!$C$1:$AA$65536,1+F$2,FALSE)</f>
        <v>1.1100000000000001</v>
      </c>
      <c r="G380" s="2">
        <f>VLOOKUP($A380,'[1]profil E'!$C$1:$AA$65536,1+G$2,FALSE)</f>
        <v>1.35</v>
      </c>
      <c r="H380" s="2">
        <f>VLOOKUP($A380,'[1]profil E'!$C$1:$AA$65536,1+H$2,FALSE)</f>
        <v>1.84</v>
      </c>
      <c r="I380" s="2">
        <f>VLOOKUP($A380,'[1]profil E'!$C$1:$AA$65536,1+I$2,FALSE)</f>
        <v>2.2599999999999998</v>
      </c>
      <c r="J380" s="2">
        <f>VLOOKUP($A380,'[1]profil E'!$C$1:$AA$65536,1+J$2,FALSE)</f>
        <v>2.64</v>
      </c>
      <c r="K380" s="2">
        <f>VLOOKUP($A380,'[1]profil E'!$C$1:$AA$65536,1+K$2,FALSE)</f>
        <v>2.84</v>
      </c>
      <c r="L380" s="2">
        <f>VLOOKUP($A380,'[1]profil E'!$C$1:$AA$65536,1+L$2,FALSE)</f>
        <v>2.94</v>
      </c>
      <c r="M380" s="2">
        <f>VLOOKUP($A380,'[1]profil E'!$C$1:$AA$65536,1+M$2,FALSE)</f>
        <v>2.85</v>
      </c>
      <c r="N380" s="2">
        <f>VLOOKUP($A380,'[1]profil E'!$C$1:$AA$65536,1+N$2,FALSE)</f>
        <v>2.86</v>
      </c>
      <c r="O380" s="2">
        <f>VLOOKUP($A380,'[1]profil E'!$C$1:$AA$65536,1+O$2,FALSE)</f>
        <v>2.85</v>
      </c>
      <c r="P380" s="2">
        <f>VLOOKUP($A380,'[1]profil E'!$C$1:$AA$65536,1+P$2,FALSE)</f>
        <v>2.63</v>
      </c>
      <c r="Q380" s="2">
        <f>VLOOKUP($A380,'[1]profil E'!$C$1:$AA$65536,1+Q$2,FALSE)</f>
        <v>2.4900000000000002</v>
      </c>
      <c r="R380" s="2">
        <f>VLOOKUP($A380,'[1]profil E'!$C$1:$AA$65536,1+R$2,FALSE)</f>
        <v>2.52</v>
      </c>
      <c r="S380" s="2">
        <f>VLOOKUP($A380,'[1]profil E'!$C$1:$AA$65536,1+S$2,FALSE)</f>
        <v>2.2599999999999998</v>
      </c>
      <c r="T380" s="2">
        <f>VLOOKUP($A380,'[1]profil E'!$C$1:$AA$65536,1+T$2,FALSE)</f>
        <v>2.0099999999999998</v>
      </c>
      <c r="U380" s="2">
        <f>VLOOKUP($A380,'[1]profil E'!$C$1:$AA$65536,1+U$2,FALSE)</f>
        <v>1.81</v>
      </c>
      <c r="V380" s="2">
        <f>VLOOKUP($A380,'[1]profil E'!$C$1:$AA$65536,1+V$2,FALSE)</f>
        <v>1.49</v>
      </c>
      <c r="W380" s="2">
        <f>VLOOKUP($A380,'[1]profil E'!$C$1:$AA$65536,1+W$2,FALSE)</f>
        <v>1.28</v>
      </c>
      <c r="X380" s="2">
        <f>VLOOKUP($A380,'[1]profil E'!$C$1:$AA$65536,1+X$2,FALSE)</f>
        <v>1.1499999999999999</v>
      </c>
      <c r="Y380" s="2">
        <f>VLOOKUP($A380,'[1]profil E'!$C$1:$AA$65536,1+Y$2,FALSE)</f>
        <v>1.0900000000000001</v>
      </c>
      <c r="Z380" s="2">
        <f t="shared" si="11"/>
        <v>46.36</v>
      </c>
    </row>
    <row r="381" spans="1:26" ht="12.75" customHeight="1">
      <c r="A381" s="1">
        <v>42361</v>
      </c>
      <c r="B381" s="2">
        <f>VLOOKUP($A381,'[1]profil E'!$C$1:$AA$65536,1+B$2,FALSE)</f>
        <v>1.05</v>
      </c>
      <c r="C381" s="2">
        <f>VLOOKUP($A381,'[1]profil E'!$C$1:$AA$65536,1+C$2,FALSE)</f>
        <v>1.07</v>
      </c>
      <c r="D381" s="2">
        <f>VLOOKUP($A381,'[1]profil E'!$C$1:$AA$65536,1+D$2,FALSE)</f>
        <v>1.05</v>
      </c>
      <c r="E381" s="2">
        <f>VLOOKUP($A381,'[1]profil E'!$C$1:$AA$65536,1+E$2,FALSE)</f>
        <v>1.06</v>
      </c>
      <c r="F381" s="2">
        <f>VLOOKUP($A381,'[1]profil E'!$C$1:$AA$65536,1+F$2,FALSE)</f>
        <v>1.1200000000000001</v>
      </c>
      <c r="G381" s="2">
        <f>VLOOKUP($A381,'[1]profil E'!$C$1:$AA$65536,1+G$2,FALSE)</f>
        <v>1.34</v>
      </c>
      <c r="H381" s="2">
        <f>VLOOKUP($A381,'[1]profil E'!$C$1:$AA$65536,1+H$2,FALSE)</f>
        <v>1.88</v>
      </c>
      <c r="I381" s="2">
        <f>VLOOKUP($A381,'[1]profil E'!$C$1:$AA$65536,1+I$2,FALSE)</f>
        <v>2.36</v>
      </c>
      <c r="J381" s="2">
        <f>VLOOKUP($A381,'[1]profil E'!$C$1:$AA$65536,1+J$2,FALSE)</f>
        <v>2.78</v>
      </c>
      <c r="K381" s="2">
        <f>VLOOKUP($A381,'[1]profil E'!$C$1:$AA$65536,1+K$2,FALSE)</f>
        <v>2.97</v>
      </c>
      <c r="L381" s="2">
        <f>VLOOKUP($A381,'[1]profil E'!$C$1:$AA$65536,1+L$2,FALSE)</f>
        <v>2.99</v>
      </c>
      <c r="M381" s="2">
        <f>VLOOKUP($A381,'[1]profil E'!$C$1:$AA$65536,1+M$2,FALSE)</f>
        <v>2.96</v>
      </c>
      <c r="N381" s="2">
        <f>VLOOKUP($A381,'[1]profil E'!$C$1:$AA$65536,1+N$2,FALSE)</f>
        <v>2.97</v>
      </c>
      <c r="O381" s="2">
        <f>VLOOKUP($A381,'[1]profil E'!$C$1:$AA$65536,1+O$2,FALSE)</f>
        <v>2.9</v>
      </c>
      <c r="P381" s="2">
        <f>VLOOKUP($A381,'[1]profil E'!$C$1:$AA$65536,1+P$2,FALSE)</f>
        <v>2.74</v>
      </c>
      <c r="Q381" s="2">
        <f>VLOOKUP($A381,'[1]profil E'!$C$1:$AA$65536,1+Q$2,FALSE)</f>
        <v>2.54</v>
      </c>
      <c r="R381" s="2">
        <f>VLOOKUP($A381,'[1]profil E'!$C$1:$AA$65536,1+R$2,FALSE)</f>
        <v>2.4700000000000002</v>
      </c>
      <c r="S381" s="2">
        <f>VLOOKUP($A381,'[1]profil E'!$C$1:$AA$65536,1+S$2,FALSE)</f>
        <v>2.19</v>
      </c>
      <c r="T381" s="2">
        <f>VLOOKUP($A381,'[1]profil E'!$C$1:$AA$65536,1+T$2,FALSE)</f>
        <v>1.94</v>
      </c>
      <c r="U381" s="2">
        <f>VLOOKUP($A381,'[1]profil E'!$C$1:$AA$65536,1+U$2,FALSE)</f>
        <v>1.75</v>
      </c>
      <c r="V381" s="2">
        <f>VLOOKUP($A381,'[1]profil E'!$C$1:$AA$65536,1+V$2,FALSE)</f>
        <v>1.5</v>
      </c>
      <c r="W381" s="2">
        <f>VLOOKUP($A381,'[1]profil E'!$C$1:$AA$65536,1+W$2,FALSE)</f>
        <v>1.26</v>
      </c>
      <c r="X381" s="2">
        <f>VLOOKUP($A381,'[1]profil E'!$C$1:$AA$65536,1+X$2,FALSE)</f>
        <v>1.1399999999999999</v>
      </c>
      <c r="Y381" s="2">
        <f>VLOOKUP($A381,'[1]profil E'!$C$1:$AA$65536,1+Y$2,FALSE)</f>
        <v>1.08</v>
      </c>
      <c r="Z381" s="2">
        <f t="shared" si="11"/>
        <v>47.11</v>
      </c>
    </row>
    <row r="382" spans="1:26" ht="12.75" customHeight="1">
      <c r="A382" s="1">
        <v>42362</v>
      </c>
      <c r="B382" s="2">
        <f>VLOOKUP($A382,'[1]profil E'!$C$1:$AA$65536,1+B$2,FALSE)</f>
        <v>0.99</v>
      </c>
      <c r="C382" s="2">
        <f>VLOOKUP($A382,'[1]profil E'!$C$1:$AA$65536,1+C$2,FALSE)</f>
        <v>0.95</v>
      </c>
      <c r="D382" s="2">
        <f>VLOOKUP($A382,'[1]profil E'!$C$1:$AA$65536,1+D$2,FALSE)</f>
        <v>0.95</v>
      </c>
      <c r="E382" s="2">
        <f>VLOOKUP($A382,'[1]profil E'!$C$1:$AA$65536,1+E$2,FALSE)</f>
        <v>0.94</v>
      </c>
      <c r="F382" s="2">
        <f>VLOOKUP($A382,'[1]profil E'!$C$1:$AA$65536,1+F$2,FALSE)</f>
        <v>0.97</v>
      </c>
      <c r="G382" s="2">
        <f>VLOOKUP($A382,'[1]profil E'!$C$1:$AA$65536,1+G$2,FALSE)</f>
        <v>1.0900000000000001</v>
      </c>
      <c r="H382" s="2">
        <f>VLOOKUP($A382,'[1]profil E'!$C$1:$AA$65536,1+H$2,FALSE)</f>
        <v>1.34</v>
      </c>
      <c r="I382" s="2">
        <f>VLOOKUP($A382,'[1]profil E'!$C$1:$AA$65536,1+I$2,FALSE)</f>
        <v>1.51</v>
      </c>
      <c r="J382" s="2">
        <f>VLOOKUP($A382,'[1]profil E'!$C$1:$AA$65536,1+J$2,FALSE)</f>
        <v>1.76</v>
      </c>
      <c r="K382" s="2">
        <f>VLOOKUP($A382,'[1]profil E'!$C$1:$AA$65536,1+K$2,FALSE)</f>
        <v>1.86</v>
      </c>
      <c r="L382" s="2">
        <f>VLOOKUP($A382,'[1]profil E'!$C$1:$AA$65536,1+L$2,FALSE)</f>
        <v>1.9</v>
      </c>
      <c r="M382" s="2">
        <f>VLOOKUP($A382,'[1]profil E'!$C$1:$AA$65536,1+M$2,FALSE)</f>
        <v>1.73</v>
      </c>
      <c r="N382" s="2">
        <f>VLOOKUP($A382,'[1]profil E'!$C$1:$AA$65536,1+N$2,FALSE)</f>
        <v>1.6</v>
      </c>
      <c r="O382" s="2">
        <f>VLOOKUP($A382,'[1]profil E'!$C$1:$AA$65536,1+O$2,FALSE)</f>
        <v>1.36</v>
      </c>
      <c r="P382" s="2">
        <f>VLOOKUP($A382,'[1]profil E'!$C$1:$AA$65536,1+P$2,FALSE)</f>
        <v>1.1000000000000001</v>
      </c>
      <c r="Q382" s="2">
        <f>VLOOKUP($A382,'[1]profil E'!$C$1:$AA$65536,1+Q$2,FALSE)</f>
        <v>0.99</v>
      </c>
      <c r="R382" s="2">
        <f>VLOOKUP($A382,'[1]profil E'!$C$1:$AA$65536,1+R$2,FALSE)</f>
        <v>0.99</v>
      </c>
      <c r="S382" s="2">
        <f>VLOOKUP($A382,'[1]profil E'!$C$1:$AA$65536,1+S$2,FALSE)</f>
        <v>0.97</v>
      </c>
      <c r="T382" s="2">
        <f>VLOOKUP($A382,'[1]profil E'!$C$1:$AA$65536,1+T$2,FALSE)</f>
        <v>0.94</v>
      </c>
      <c r="U382" s="2">
        <f>VLOOKUP($A382,'[1]profil E'!$C$1:$AA$65536,1+U$2,FALSE)</f>
        <v>0.95</v>
      </c>
      <c r="V382" s="2">
        <f>VLOOKUP($A382,'[1]profil E'!$C$1:$AA$65536,1+V$2,FALSE)</f>
        <v>0.93</v>
      </c>
      <c r="W382" s="2">
        <f>VLOOKUP($A382,'[1]profil E'!$C$1:$AA$65536,1+W$2,FALSE)</f>
        <v>0.94</v>
      </c>
      <c r="X382" s="2">
        <f>VLOOKUP($A382,'[1]profil E'!$C$1:$AA$65536,1+X$2,FALSE)</f>
        <v>0.92</v>
      </c>
      <c r="Y382" s="2">
        <f>VLOOKUP($A382,'[1]profil E'!$C$1:$AA$65536,1+Y$2,FALSE)</f>
        <v>0.93</v>
      </c>
      <c r="Z382" s="2">
        <f t="shared" si="11"/>
        <v>28.61</v>
      </c>
    </row>
    <row r="383" spans="1:26" ht="12.75" customHeight="1">
      <c r="A383" s="1">
        <v>42363</v>
      </c>
      <c r="B383" s="2">
        <f>VLOOKUP($A383,'[1]profil E'!$C$1:$AA$65536,1+B$2,FALSE)</f>
        <v>1.07</v>
      </c>
      <c r="C383" s="2">
        <f>VLOOKUP($A383,'[1]profil E'!$C$1:$AA$65536,1+C$2,FALSE)</f>
        <v>1.04</v>
      </c>
      <c r="D383" s="2">
        <f>VLOOKUP($A383,'[1]profil E'!$C$1:$AA$65536,1+D$2,FALSE)</f>
        <v>1.05</v>
      </c>
      <c r="E383" s="2">
        <f>VLOOKUP($A383,'[1]profil E'!$C$1:$AA$65536,1+E$2,FALSE)</f>
        <v>1.04</v>
      </c>
      <c r="F383" s="2">
        <f>VLOOKUP($A383,'[1]profil E'!$C$1:$AA$65536,1+F$2,FALSE)</f>
        <v>1.1100000000000001</v>
      </c>
      <c r="G383" s="2">
        <f>VLOOKUP($A383,'[1]profil E'!$C$1:$AA$65536,1+G$2,FALSE)</f>
        <v>1.32</v>
      </c>
      <c r="H383" s="2">
        <f>VLOOKUP($A383,'[1]profil E'!$C$1:$AA$65536,1+H$2,FALSE)</f>
        <v>1.8</v>
      </c>
      <c r="I383" s="2">
        <f>VLOOKUP($A383,'[1]profil E'!$C$1:$AA$65536,1+I$2,FALSE)</f>
        <v>2.2200000000000002</v>
      </c>
      <c r="J383" s="2">
        <f>VLOOKUP($A383,'[1]profil E'!$C$1:$AA$65536,1+J$2,FALSE)</f>
        <v>2.64</v>
      </c>
      <c r="K383" s="2">
        <f>VLOOKUP($A383,'[1]profil E'!$C$1:$AA$65536,1+K$2,FALSE)</f>
        <v>2.89</v>
      </c>
      <c r="L383" s="2">
        <f>VLOOKUP($A383,'[1]profil E'!$C$1:$AA$65536,1+L$2,FALSE)</f>
        <v>2.96</v>
      </c>
      <c r="M383" s="2">
        <f>VLOOKUP($A383,'[1]profil E'!$C$1:$AA$65536,1+M$2,FALSE)</f>
        <v>2.87</v>
      </c>
      <c r="N383" s="2">
        <f>VLOOKUP($A383,'[1]profil E'!$C$1:$AA$65536,1+N$2,FALSE)</f>
        <v>2.86</v>
      </c>
      <c r="O383" s="2">
        <f>VLOOKUP($A383,'[1]profil E'!$C$1:$AA$65536,1+O$2,FALSE)</f>
        <v>2.76</v>
      </c>
      <c r="P383" s="2">
        <f>VLOOKUP($A383,'[1]profil E'!$C$1:$AA$65536,1+P$2,FALSE)</f>
        <v>2.64</v>
      </c>
      <c r="Q383" s="2">
        <f>VLOOKUP($A383,'[1]profil E'!$C$1:$AA$65536,1+Q$2,FALSE)</f>
        <v>2.4900000000000002</v>
      </c>
      <c r="R383" s="2">
        <f>VLOOKUP($A383,'[1]profil E'!$C$1:$AA$65536,1+R$2,FALSE)</f>
        <v>2.44</v>
      </c>
      <c r="S383" s="2">
        <f>VLOOKUP($A383,'[1]profil E'!$C$1:$AA$65536,1+S$2,FALSE)</f>
        <v>2.12</v>
      </c>
      <c r="T383" s="2">
        <f>VLOOKUP($A383,'[1]profil E'!$C$1:$AA$65536,1+T$2,FALSE)</f>
        <v>1.94</v>
      </c>
      <c r="U383" s="2">
        <f>VLOOKUP($A383,'[1]profil E'!$C$1:$AA$65536,1+U$2,FALSE)</f>
        <v>1.72</v>
      </c>
      <c r="V383" s="2">
        <f>VLOOKUP($A383,'[1]profil E'!$C$1:$AA$65536,1+V$2,FALSE)</f>
        <v>1.52</v>
      </c>
      <c r="W383" s="2">
        <f>VLOOKUP($A383,'[1]profil E'!$C$1:$AA$65536,1+W$2,FALSE)</f>
        <v>1.33</v>
      </c>
      <c r="X383" s="2">
        <f>VLOOKUP($A383,'[1]profil E'!$C$1:$AA$65536,1+X$2,FALSE)</f>
        <v>1.1499999999999999</v>
      </c>
      <c r="Y383" s="2">
        <f>VLOOKUP($A383,'[1]profil E'!$C$1:$AA$65536,1+Y$2,FALSE)</f>
        <v>1.04</v>
      </c>
      <c r="Z383" s="2">
        <f t="shared" si="11"/>
        <v>46.02</v>
      </c>
    </row>
    <row r="384" spans="1:26" ht="12.75" customHeight="1">
      <c r="A384" s="1">
        <v>42364</v>
      </c>
      <c r="B384" s="2">
        <f>VLOOKUP($A384,'[1]profil E'!$C$1:$AA$65536,1+B$2,FALSE)</f>
        <v>0.95</v>
      </c>
      <c r="C384" s="2">
        <f>VLOOKUP($A384,'[1]profil E'!$C$1:$AA$65536,1+C$2,FALSE)</f>
        <v>0.93</v>
      </c>
      <c r="D384" s="2">
        <f>VLOOKUP($A384,'[1]profil E'!$C$1:$AA$65536,1+D$2,FALSE)</f>
        <v>0.91</v>
      </c>
      <c r="E384" s="2">
        <f>VLOOKUP($A384,'[1]profil E'!$C$1:$AA$65536,1+E$2,FALSE)</f>
        <v>0.91</v>
      </c>
      <c r="F384" s="2">
        <f>VLOOKUP($A384,'[1]profil E'!$C$1:$AA$65536,1+F$2,FALSE)</f>
        <v>0.96</v>
      </c>
      <c r="G384" s="2">
        <f>VLOOKUP($A384,'[1]profil E'!$C$1:$AA$65536,1+G$2,FALSE)</f>
        <v>1.05</v>
      </c>
      <c r="H384" s="2">
        <f>VLOOKUP($A384,'[1]profil E'!$C$1:$AA$65536,1+H$2,FALSE)</f>
        <v>1.22</v>
      </c>
      <c r="I384" s="2">
        <f>VLOOKUP($A384,'[1]profil E'!$C$1:$AA$65536,1+I$2,FALSE)</f>
        <v>1.35</v>
      </c>
      <c r="J384" s="2">
        <f>VLOOKUP($A384,'[1]profil E'!$C$1:$AA$65536,1+J$2,FALSE)</f>
        <v>1.62</v>
      </c>
      <c r="K384" s="2">
        <f>VLOOKUP($A384,'[1]profil E'!$C$1:$AA$65536,1+K$2,FALSE)</f>
        <v>1.79</v>
      </c>
      <c r="L384" s="2">
        <f>VLOOKUP($A384,'[1]profil E'!$C$1:$AA$65536,1+L$2,FALSE)</f>
        <v>1.86</v>
      </c>
      <c r="M384" s="2">
        <f>VLOOKUP($A384,'[1]profil E'!$C$1:$AA$65536,1+M$2,FALSE)</f>
        <v>1.82</v>
      </c>
      <c r="N384" s="2">
        <f>VLOOKUP($A384,'[1]profil E'!$C$1:$AA$65536,1+N$2,FALSE)</f>
        <v>1.78</v>
      </c>
      <c r="O384" s="2">
        <f>VLOOKUP($A384,'[1]profil E'!$C$1:$AA$65536,1+O$2,FALSE)</f>
        <v>1.6</v>
      </c>
      <c r="P384" s="2">
        <f>VLOOKUP($A384,'[1]profil E'!$C$1:$AA$65536,1+P$2,FALSE)</f>
        <v>1.47</v>
      </c>
      <c r="Q384" s="2">
        <f>VLOOKUP($A384,'[1]profil E'!$C$1:$AA$65536,1+Q$2,FALSE)</f>
        <v>1.5</v>
      </c>
      <c r="R384" s="2">
        <f>VLOOKUP($A384,'[1]profil E'!$C$1:$AA$65536,1+R$2,FALSE)</f>
        <v>1.54</v>
      </c>
      <c r="S384" s="2">
        <f>VLOOKUP($A384,'[1]profil E'!$C$1:$AA$65536,1+S$2,FALSE)</f>
        <v>1.54</v>
      </c>
      <c r="T384" s="2">
        <f>VLOOKUP($A384,'[1]profil E'!$C$1:$AA$65536,1+T$2,FALSE)</f>
        <v>1.52</v>
      </c>
      <c r="U384" s="2">
        <f>VLOOKUP($A384,'[1]profil E'!$C$1:$AA$65536,1+U$2,FALSE)</f>
        <v>1.43</v>
      </c>
      <c r="V384" s="2">
        <f>VLOOKUP($A384,'[1]profil E'!$C$1:$AA$65536,1+V$2,FALSE)</f>
        <v>1.23</v>
      </c>
      <c r="W384" s="2">
        <f>VLOOKUP($A384,'[1]profil E'!$C$1:$AA$65536,1+W$2,FALSE)</f>
        <v>1.0900000000000001</v>
      </c>
      <c r="X384" s="2">
        <f>VLOOKUP($A384,'[1]profil E'!$C$1:$AA$65536,1+X$2,FALSE)</f>
        <v>1</v>
      </c>
      <c r="Y384" s="2">
        <f>VLOOKUP($A384,'[1]profil E'!$C$1:$AA$65536,1+Y$2,FALSE)</f>
        <v>0.92</v>
      </c>
      <c r="Z384" s="2">
        <f t="shared" si="11"/>
        <v>31.99</v>
      </c>
    </row>
    <row r="385" spans="1:26" ht="12.75" customHeight="1">
      <c r="A385" s="1">
        <v>42365</v>
      </c>
      <c r="B385" s="2">
        <f>VLOOKUP($A385,'[1]profil E'!$C$1:$AA$65536,1+B$2,FALSE)</f>
        <v>0.89</v>
      </c>
      <c r="C385" s="2">
        <f>VLOOKUP($A385,'[1]profil E'!$C$1:$AA$65536,1+C$2,FALSE)</f>
        <v>0.86</v>
      </c>
      <c r="D385" s="2">
        <f>VLOOKUP($A385,'[1]profil E'!$C$1:$AA$65536,1+D$2,FALSE)</f>
        <v>0.86</v>
      </c>
      <c r="E385" s="2">
        <f>VLOOKUP($A385,'[1]profil E'!$C$1:$AA$65536,1+E$2,FALSE)</f>
        <v>0.87</v>
      </c>
      <c r="F385" s="2">
        <f>VLOOKUP($A385,'[1]profil E'!$C$1:$AA$65536,1+F$2,FALSE)</f>
        <v>0.85</v>
      </c>
      <c r="G385" s="2">
        <f>VLOOKUP($A385,'[1]profil E'!$C$1:$AA$65536,1+G$2,FALSE)</f>
        <v>0.88</v>
      </c>
      <c r="H385" s="2">
        <f>VLOOKUP($A385,'[1]profil E'!$C$1:$AA$65536,1+H$2,FALSE)</f>
        <v>0.93</v>
      </c>
      <c r="I385" s="2">
        <f>VLOOKUP($A385,'[1]profil E'!$C$1:$AA$65536,1+I$2,FALSE)</f>
        <v>0.99</v>
      </c>
      <c r="J385" s="2">
        <f>VLOOKUP($A385,'[1]profil E'!$C$1:$AA$65536,1+J$2,FALSE)</f>
        <v>1.03</v>
      </c>
      <c r="K385" s="2">
        <f>VLOOKUP($A385,'[1]profil E'!$C$1:$AA$65536,1+K$2,FALSE)</f>
        <v>1.1599999999999999</v>
      </c>
      <c r="L385" s="2">
        <f>VLOOKUP($A385,'[1]profil E'!$C$1:$AA$65536,1+L$2,FALSE)</f>
        <v>1.25</v>
      </c>
      <c r="M385" s="2">
        <f>VLOOKUP($A385,'[1]profil E'!$C$1:$AA$65536,1+M$2,FALSE)</f>
        <v>1.25</v>
      </c>
      <c r="N385" s="2">
        <f>VLOOKUP($A385,'[1]profil E'!$C$1:$AA$65536,1+N$2,FALSE)</f>
        <v>1.28</v>
      </c>
      <c r="O385" s="2">
        <f>VLOOKUP($A385,'[1]profil E'!$C$1:$AA$65536,1+O$2,FALSE)</f>
        <v>1.28</v>
      </c>
      <c r="P385" s="2">
        <f>VLOOKUP($A385,'[1]profil E'!$C$1:$AA$65536,1+P$2,FALSE)</f>
        <v>1.27</v>
      </c>
      <c r="Q385" s="2">
        <f>VLOOKUP($A385,'[1]profil E'!$C$1:$AA$65536,1+Q$2,FALSE)</f>
        <v>1.32</v>
      </c>
      <c r="R385" s="2">
        <f>VLOOKUP($A385,'[1]profil E'!$C$1:$AA$65536,1+R$2,FALSE)</f>
        <v>1.38</v>
      </c>
      <c r="S385" s="2">
        <f>VLOOKUP($A385,'[1]profil E'!$C$1:$AA$65536,1+S$2,FALSE)</f>
        <v>1.4</v>
      </c>
      <c r="T385" s="2">
        <f>VLOOKUP($A385,'[1]profil E'!$C$1:$AA$65536,1+T$2,FALSE)</f>
        <v>1.37</v>
      </c>
      <c r="U385" s="2">
        <f>VLOOKUP($A385,'[1]profil E'!$C$1:$AA$65536,1+U$2,FALSE)</f>
        <v>1.26</v>
      </c>
      <c r="V385" s="2">
        <f>VLOOKUP($A385,'[1]profil E'!$C$1:$AA$65536,1+V$2,FALSE)</f>
        <v>1.0900000000000001</v>
      </c>
      <c r="W385" s="2">
        <f>VLOOKUP($A385,'[1]profil E'!$C$1:$AA$65536,1+W$2,FALSE)</f>
        <v>1</v>
      </c>
      <c r="X385" s="2">
        <f>VLOOKUP($A385,'[1]profil E'!$C$1:$AA$65536,1+X$2,FALSE)</f>
        <v>0.96</v>
      </c>
      <c r="Y385" s="2">
        <f>VLOOKUP($A385,'[1]profil E'!$C$1:$AA$65536,1+Y$2,FALSE)</f>
        <v>0.92</v>
      </c>
      <c r="Z385" s="2">
        <f t="shared" si="11"/>
        <v>26.35</v>
      </c>
    </row>
    <row r="386" spans="1:26" ht="12.75" customHeight="1">
      <c r="A386" s="1">
        <v>42366</v>
      </c>
      <c r="B386" s="2">
        <f>VLOOKUP($A386,'[1]profil E'!$C$1:$AA$65536,1+B$2,FALSE)</f>
        <v>0.91</v>
      </c>
      <c r="C386" s="2">
        <f>VLOOKUP($A386,'[1]profil E'!$C$1:$AA$65536,1+C$2,FALSE)</f>
        <v>0.89</v>
      </c>
      <c r="D386" s="2">
        <f>VLOOKUP($A386,'[1]profil E'!$C$1:$AA$65536,1+D$2,FALSE)</f>
        <v>0.88</v>
      </c>
      <c r="E386" s="2">
        <f>VLOOKUP($A386,'[1]profil E'!$C$1:$AA$65536,1+E$2,FALSE)</f>
        <v>0.9</v>
      </c>
      <c r="F386" s="2">
        <f>VLOOKUP($A386,'[1]profil E'!$C$1:$AA$65536,1+F$2,FALSE)</f>
        <v>0.95</v>
      </c>
      <c r="G386" s="2">
        <f>VLOOKUP($A386,'[1]profil E'!$C$1:$AA$65536,1+G$2,FALSE)</f>
        <v>1.1100000000000001</v>
      </c>
      <c r="H386" s="2">
        <f>VLOOKUP($A386,'[1]profil E'!$C$1:$AA$65536,1+H$2,FALSE)</f>
        <v>1.5</v>
      </c>
      <c r="I386" s="2">
        <f>VLOOKUP($A386,'[1]profil E'!$C$1:$AA$65536,1+I$2,FALSE)</f>
        <v>1.82</v>
      </c>
      <c r="J386" s="2">
        <f>VLOOKUP($A386,'[1]profil E'!$C$1:$AA$65536,1+J$2,FALSE)</f>
        <v>2.2200000000000002</v>
      </c>
      <c r="K386" s="2">
        <f>VLOOKUP($A386,'[1]profil E'!$C$1:$AA$65536,1+K$2,FALSE)</f>
        <v>2.41</v>
      </c>
      <c r="L386" s="2">
        <f>VLOOKUP($A386,'[1]profil E'!$C$1:$AA$65536,1+L$2,FALSE)</f>
        <v>2.5099999999999998</v>
      </c>
      <c r="M386" s="2">
        <f>VLOOKUP($A386,'[1]profil E'!$C$1:$AA$65536,1+M$2,FALSE)</f>
        <v>2.5099999999999998</v>
      </c>
      <c r="N386" s="2">
        <f>VLOOKUP($A386,'[1]profil E'!$C$1:$AA$65536,1+N$2,FALSE)</f>
        <v>2.4900000000000002</v>
      </c>
      <c r="O386" s="2">
        <f>VLOOKUP($A386,'[1]profil E'!$C$1:$AA$65536,1+O$2,FALSE)</f>
        <v>2.4300000000000002</v>
      </c>
      <c r="P386" s="2">
        <f>VLOOKUP($A386,'[1]profil E'!$C$1:$AA$65536,1+P$2,FALSE)</f>
        <v>2.37</v>
      </c>
      <c r="Q386" s="2">
        <f>VLOOKUP($A386,'[1]profil E'!$C$1:$AA$65536,1+Q$2,FALSE)</f>
        <v>2.27</v>
      </c>
      <c r="R386" s="2">
        <f>VLOOKUP($A386,'[1]profil E'!$C$1:$AA$65536,1+R$2,FALSE)</f>
        <v>2.2000000000000002</v>
      </c>
      <c r="S386" s="2">
        <f>VLOOKUP($A386,'[1]profil E'!$C$1:$AA$65536,1+S$2,FALSE)</f>
        <v>2.0099999999999998</v>
      </c>
      <c r="T386" s="2">
        <f>VLOOKUP($A386,'[1]profil E'!$C$1:$AA$65536,1+T$2,FALSE)</f>
        <v>1.85</v>
      </c>
      <c r="U386" s="2">
        <f>VLOOKUP($A386,'[1]profil E'!$C$1:$AA$65536,1+U$2,FALSE)</f>
        <v>1.71</v>
      </c>
      <c r="V386" s="2">
        <f>VLOOKUP($A386,'[1]profil E'!$C$1:$AA$65536,1+V$2,FALSE)</f>
        <v>1.44</v>
      </c>
      <c r="W386" s="2">
        <f>VLOOKUP($A386,'[1]profil E'!$C$1:$AA$65536,1+W$2,FALSE)</f>
        <v>1.24</v>
      </c>
      <c r="X386" s="2">
        <f>VLOOKUP($A386,'[1]profil E'!$C$1:$AA$65536,1+X$2,FALSE)</f>
        <v>1.1000000000000001</v>
      </c>
      <c r="Y386" s="2">
        <f>VLOOKUP($A386,'[1]profil E'!$C$1:$AA$65536,1+Y$2,FALSE)</f>
        <v>1.04</v>
      </c>
      <c r="Z386" s="2">
        <f t="shared" si="11"/>
        <v>40.76</v>
      </c>
    </row>
    <row r="387" spans="1:26" ht="12.75" customHeight="1">
      <c r="A387" s="1">
        <v>42367</v>
      </c>
      <c r="B387" s="2">
        <f>VLOOKUP($A387,'[1]profil E'!$C$1:$AA$65536,1+B$2,FALSE)</f>
        <v>0.95</v>
      </c>
      <c r="C387" s="2">
        <f>VLOOKUP($A387,'[1]profil E'!$C$1:$AA$65536,1+C$2,FALSE)</f>
        <v>0.96</v>
      </c>
      <c r="D387" s="2">
        <f>VLOOKUP($A387,'[1]profil E'!$C$1:$AA$65536,1+D$2,FALSE)</f>
        <v>0.94</v>
      </c>
      <c r="E387" s="2">
        <f>VLOOKUP($A387,'[1]profil E'!$C$1:$AA$65536,1+E$2,FALSE)</f>
        <v>0.96</v>
      </c>
      <c r="F387" s="2">
        <f>VLOOKUP($A387,'[1]profil E'!$C$1:$AA$65536,1+F$2,FALSE)</f>
        <v>1.02</v>
      </c>
      <c r="G387" s="2">
        <f>VLOOKUP($A387,'[1]profil E'!$C$1:$AA$65536,1+G$2,FALSE)</f>
        <v>1.28</v>
      </c>
      <c r="H387" s="2">
        <f>VLOOKUP($A387,'[1]profil E'!$C$1:$AA$65536,1+H$2,FALSE)</f>
        <v>1.81</v>
      </c>
      <c r="I387" s="2">
        <f>VLOOKUP($A387,'[1]profil E'!$C$1:$AA$65536,1+I$2,FALSE)</f>
        <v>2.2400000000000002</v>
      </c>
      <c r="J387" s="2">
        <f>VLOOKUP($A387,'[1]profil E'!$C$1:$AA$65536,1+J$2,FALSE)</f>
        <v>2.7</v>
      </c>
      <c r="K387" s="2">
        <f>VLOOKUP($A387,'[1]profil E'!$C$1:$AA$65536,1+K$2,FALSE)</f>
        <v>2.83</v>
      </c>
      <c r="L387" s="2">
        <f>VLOOKUP($A387,'[1]profil E'!$C$1:$AA$65536,1+L$2,FALSE)</f>
        <v>2.97</v>
      </c>
      <c r="M387" s="2">
        <f>VLOOKUP($A387,'[1]profil E'!$C$1:$AA$65536,1+M$2,FALSE)</f>
        <v>2.94</v>
      </c>
      <c r="N387" s="2">
        <f>VLOOKUP($A387,'[1]profil E'!$C$1:$AA$65536,1+N$2,FALSE)</f>
        <v>2.88</v>
      </c>
      <c r="O387" s="2">
        <f>VLOOKUP($A387,'[1]profil E'!$C$1:$AA$65536,1+O$2,FALSE)</f>
        <v>2.82</v>
      </c>
      <c r="P387" s="2">
        <f>VLOOKUP($A387,'[1]profil E'!$C$1:$AA$65536,1+P$2,FALSE)</f>
        <v>2.62</v>
      </c>
      <c r="Q387" s="2">
        <f>VLOOKUP($A387,'[1]profil E'!$C$1:$AA$65536,1+Q$2,FALSE)</f>
        <v>2.44</v>
      </c>
      <c r="R387" s="2">
        <f>VLOOKUP($A387,'[1]profil E'!$C$1:$AA$65536,1+R$2,FALSE)</f>
        <v>2.38</v>
      </c>
      <c r="S387" s="2">
        <f>VLOOKUP($A387,'[1]profil E'!$C$1:$AA$65536,1+S$2,FALSE)</f>
        <v>2.13</v>
      </c>
      <c r="T387" s="2">
        <f>VLOOKUP($A387,'[1]profil E'!$C$1:$AA$65536,1+T$2,FALSE)</f>
        <v>1.91</v>
      </c>
      <c r="U387" s="2">
        <f>VLOOKUP($A387,'[1]profil E'!$C$1:$AA$65536,1+U$2,FALSE)</f>
        <v>1.75</v>
      </c>
      <c r="V387" s="2">
        <f>VLOOKUP($A387,'[1]profil E'!$C$1:$AA$65536,1+V$2,FALSE)</f>
        <v>1.49</v>
      </c>
      <c r="W387" s="2">
        <f>VLOOKUP($A387,'[1]profil E'!$C$1:$AA$65536,1+W$2,FALSE)</f>
        <v>1.28</v>
      </c>
      <c r="X387" s="2">
        <f>VLOOKUP($A387,'[1]profil E'!$C$1:$AA$65536,1+X$2,FALSE)</f>
        <v>1.1200000000000001</v>
      </c>
      <c r="Y387" s="2">
        <f>VLOOKUP($A387,'[1]profil E'!$C$1:$AA$65536,1+Y$2,FALSE)</f>
        <v>1.07</v>
      </c>
      <c r="Z387" s="2">
        <f t="shared" si="11"/>
        <v>45.49</v>
      </c>
    </row>
    <row r="388" spans="1:26" ht="12.75" customHeight="1">
      <c r="A388" s="1">
        <v>42368</v>
      </c>
      <c r="B388" s="2">
        <f>VLOOKUP($A388,'[1]profil E'!$C$1:$AA$65536,1+B$2,FALSE)</f>
        <v>1.02</v>
      </c>
      <c r="C388" s="2">
        <f>VLOOKUP($A388,'[1]profil E'!$C$1:$AA$65536,1+C$2,FALSE)</f>
        <v>1.02</v>
      </c>
      <c r="D388" s="2">
        <f>VLOOKUP($A388,'[1]profil E'!$C$1:$AA$65536,1+D$2,FALSE)</f>
        <v>1.02</v>
      </c>
      <c r="E388" s="2">
        <f>VLOOKUP($A388,'[1]profil E'!$C$1:$AA$65536,1+E$2,FALSE)</f>
        <v>1.03</v>
      </c>
      <c r="F388" s="2">
        <f>VLOOKUP($A388,'[1]profil E'!$C$1:$AA$65536,1+F$2,FALSE)</f>
        <v>1.1100000000000001</v>
      </c>
      <c r="G388" s="2">
        <f>VLOOKUP($A388,'[1]profil E'!$C$1:$AA$65536,1+G$2,FALSE)</f>
        <v>1.35</v>
      </c>
      <c r="H388" s="2">
        <f>VLOOKUP($A388,'[1]profil E'!$C$1:$AA$65536,1+H$2,FALSE)</f>
        <v>1.84</v>
      </c>
      <c r="I388" s="2">
        <f>VLOOKUP($A388,'[1]profil E'!$C$1:$AA$65536,1+I$2,FALSE)</f>
        <v>2.2599999999999998</v>
      </c>
      <c r="J388" s="2">
        <f>VLOOKUP($A388,'[1]profil E'!$C$1:$AA$65536,1+J$2,FALSE)</f>
        <v>2.64</v>
      </c>
      <c r="K388" s="2">
        <f>VLOOKUP($A388,'[1]profil E'!$C$1:$AA$65536,1+K$2,FALSE)</f>
        <v>2.84</v>
      </c>
      <c r="L388" s="2">
        <f>VLOOKUP($A388,'[1]profil E'!$C$1:$AA$65536,1+L$2,FALSE)</f>
        <v>2.94</v>
      </c>
      <c r="M388" s="2">
        <f>VLOOKUP($A388,'[1]profil E'!$C$1:$AA$65536,1+M$2,FALSE)</f>
        <v>2.85</v>
      </c>
      <c r="N388" s="2">
        <f>VLOOKUP($A388,'[1]profil E'!$C$1:$AA$65536,1+N$2,FALSE)</f>
        <v>2.86</v>
      </c>
      <c r="O388" s="2">
        <f>VLOOKUP($A388,'[1]profil E'!$C$1:$AA$65536,1+O$2,FALSE)</f>
        <v>2.85</v>
      </c>
      <c r="P388" s="2">
        <f>VLOOKUP($A388,'[1]profil E'!$C$1:$AA$65536,1+P$2,FALSE)</f>
        <v>2.63</v>
      </c>
      <c r="Q388" s="2">
        <f>VLOOKUP($A388,'[1]profil E'!$C$1:$AA$65536,1+Q$2,FALSE)</f>
        <v>2.4900000000000002</v>
      </c>
      <c r="R388" s="2">
        <f>VLOOKUP($A388,'[1]profil E'!$C$1:$AA$65536,1+R$2,FALSE)</f>
        <v>2.52</v>
      </c>
      <c r="S388" s="2">
        <f>VLOOKUP($A388,'[1]profil E'!$C$1:$AA$65536,1+S$2,FALSE)</f>
        <v>2.2599999999999998</v>
      </c>
      <c r="T388" s="2">
        <f>VLOOKUP($A388,'[1]profil E'!$C$1:$AA$65536,1+T$2,FALSE)</f>
        <v>2.0099999999999998</v>
      </c>
      <c r="U388" s="2">
        <f>VLOOKUP($A388,'[1]profil E'!$C$1:$AA$65536,1+U$2,FALSE)</f>
        <v>1.81</v>
      </c>
      <c r="V388" s="2">
        <f>VLOOKUP($A388,'[1]profil E'!$C$1:$AA$65536,1+V$2,FALSE)</f>
        <v>1.49</v>
      </c>
      <c r="W388" s="2">
        <f>VLOOKUP($A388,'[1]profil E'!$C$1:$AA$65536,1+W$2,FALSE)</f>
        <v>1.28</v>
      </c>
      <c r="X388" s="2">
        <f>VLOOKUP($A388,'[1]profil E'!$C$1:$AA$65536,1+X$2,FALSE)</f>
        <v>1.1499999999999999</v>
      </c>
      <c r="Y388" s="2">
        <f>VLOOKUP($A388,'[1]profil E'!$C$1:$AA$65536,1+Y$2,FALSE)</f>
        <v>1.0900000000000001</v>
      </c>
      <c r="Z388" s="2">
        <f t="shared" si="11"/>
        <v>46.36</v>
      </c>
    </row>
    <row r="389" spans="1:26" ht="12.75" customHeight="1">
      <c r="A389" s="1">
        <v>42369</v>
      </c>
      <c r="B389" s="2">
        <f>VLOOKUP($A389,'[1]profil E'!$C$1:$AA$65536,1+B$2,FALSE)</f>
        <v>0.98</v>
      </c>
      <c r="C389" s="2">
        <f>VLOOKUP($A389,'[1]profil E'!$C$1:$AA$65536,1+C$2,FALSE)</f>
        <v>0.95</v>
      </c>
      <c r="D389" s="2">
        <f>VLOOKUP($A389,'[1]profil E'!$C$1:$AA$65536,1+D$2,FALSE)</f>
        <v>0.97</v>
      </c>
      <c r="E389" s="2">
        <f>VLOOKUP($A389,'[1]profil E'!$C$1:$AA$65536,1+E$2,FALSE)</f>
        <v>0.97</v>
      </c>
      <c r="F389" s="2">
        <f>VLOOKUP($A389,'[1]profil E'!$C$1:$AA$65536,1+F$2,FALSE)</f>
        <v>1.02</v>
      </c>
      <c r="G389" s="2">
        <f>VLOOKUP($A389,'[1]profil E'!$C$1:$AA$65536,1+G$2,FALSE)</f>
        <v>1.1100000000000001</v>
      </c>
      <c r="H389" s="2">
        <f>VLOOKUP($A389,'[1]profil E'!$C$1:$AA$65536,1+H$2,FALSE)</f>
        <v>1.46</v>
      </c>
      <c r="I389" s="2">
        <f>VLOOKUP($A389,'[1]profil E'!$C$1:$AA$65536,1+I$2,FALSE)</f>
        <v>1.69</v>
      </c>
      <c r="J389" s="2">
        <f>VLOOKUP($A389,'[1]profil E'!$C$1:$AA$65536,1+J$2,FALSE)</f>
        <v>2.11</v>
      </c>
      <c r="K389" s="2">
        <f>VLOOKUP($A389,'[1]profil E'!$C$1:$AA$65536,1+K$2,FALSE)</f>
        <v>2.29</v>
      </c>
      <c r="L389" s="2">
        <f>VLOOKUP($A389,'[1]profil E'!$C$1:$AA$65536,1+L$2,FALSE)</f>
        <v>2.39</v>
      </c>
      <c r="M389" s="2">
        <f>VLOOKUP($A389,'[1]profil E'!$C$1:$AA$65536,1+M$2,FALSE)</f>
        <v>2.31</v>
      </c>
      <c r="N389" s="2">
        <f>VLOOKUP($A389,'[1]profil E'!$C$1:$AA$65536,1+N$2,FALSE)</f>
        <v>2.15</v>
      </c>
      <c r="O389" s="2">
        <f>VLOOKUP($A389,'[1]profil E'!$C$1:$AA$65536,1+O$2,FALSE)</f>
        <v>1.89</v>
      </c>
      <c r="P389" s="2">
        <f>VLOOKUP($A389,'[1]profil E'!$C$1:$AA$65536,1+P$2,FALSE)</f>
        <v>1.66</v>
      </c>
      <c r="Q389" s="2">
        <f>VLOOKUP($A389,'[1]profil E'!$C$1:$AA$65536,1+Q$2,FALSE)</f>
        <v>1.43</v>
      </c>
      <c r="R389" s="2">
        <f>VLOOKUP($A389,'[1]profil E'!$C$1:$AA$65536,1+R$2,FALSE)</f>
        <v>1.44</v>
      </c>
      <c r="S389" s="2">
        <f>VLOOKUP($A389,'[1]profil E'!$C$1:$AA$65536,1+S$2,FALSE)</f>
        <v>1.28</v>
      </c>
      <c r="T389" s="2">
        <f>VLOOKUP($A389,'[1]profil E'!$C$1:$AA$65536,1+T$2,FALSE)</f>
        <v>1.17</v>
      </c>
      <c r="U389" s="2">
        <f>VLOOKUP($A389,'[1]profil E'!$C$1:$AA$65536,1+U$2,FALSE)</f>
        <v>1.0900000000000001</v>
      </c>
      <c r="V389" s="2">
        <f>VLOOKUP($A389,'[1]profil E'!$C$1:$AA$65536,1+V$2,FALSE)</f>
        <v>1.06</v>
      </c>
      <c r="W389" s="2">
        <f>VLOOKUP($A389,'[1]profil E'!$C$1:$AA$65536,1+W$2,FALSE)</f>
        <v>1.03</v>
      </c>
      <c r="X389" s="2">
        <f>VLOOKUP($A389,'[1]profil E'!$C$1:$AA$65536,1+X$2,FALSE)</f>
        <v>1.01</v>
      </c>
      <c r="Y389" s="2">
        <f>VLOOKUP($A389,'[1]profil E'!$C$1:$AA$65536,1+Y$2,FALSE)</f>
        <v>0.89</v>
      </c>
      <c r="Z389" s="2">
        <f t="shared" si="11"/>
        <v>34.35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AA389"/>
  <sheetViews>
    <sheetView topLeftCell="A39" zoomScaleNormal="100" workbookViewId="0">
      <selection activeCell="AB56" sqref="AB56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F'!$C$1:$AA$65536,1+B$2,FALSE)</f>
        <v>0.94</v>
      </c>
      <c r="C3" s="2">
        <f>VLOOKUP($A3,'[1]profil F'!$C$1:$AA$65536,1+C$2,FALSE)</f>
        <v>0.95</v>
      </c>
      <c r="D3" s="2">
        <f>VLOOKUP($A3,'[1]profil F'!$C$1:$AA$65536,1+D$2,FALSE)</f>
        <v>0.92</v>
      </c>
      <c r="E3" s="2">
        <f>VLOOKUP($A3,'[1]profil F'!$C$1:$AA$65536,1+E$2,FALSE)</f>
        <v>0.9</v>
      </c>
      <c r="F3" s="2">
        <f>VLOOKUP($A3,'[1]profil F'!$C$1:$AA$65536,1+F$2,FALSE)</f>
        <v>0.89</v>
      </c>
      <c r="G3" s="2">
        <f>VLOOKUP($A3,'[1]profil F'!$C$1:$AA$65536,1+G$2,FALSE)</f>
        <v>0.9</v>
      </c>
      <c r="H3" s="2">
        <f>VLOOKUP($A3,'[1]profil F'!$C$1:$AA$65536,1+H$2,FALSE)</f>
        <v>0.9</v>
      </c>
      <c r="I3" s="2">
        <f>VLOOKUP($A3,'[1]profil F'!$C$1:$AA$65536,1+I$2,FALSE)</f>
        <v>0.88</v>
      </c>
      <c r="J3" s="2">
        <f>VLOOKUP($A3,'[1]profil F'!$C$1:$AA$65536,1+J$2,FALSE)</f>
        <v>0.83</v>
      </c>
      <c r="K3" s="2">
        <f>VLOOKUP($A3,'[1]profil F'!$C$1:$AA$65536,1+K$2,FALSE)</f>
        <v>0.82</v>
      </c>
      <c r="L3" s="2">
        <f>VLOOKUP($A3,'[1]profil F'!$C$1:$AA$65536,1+L$2,FALSE)</f>
        <v>0.82</v>
      </c>
      <c r="M3" s="2">
        <f>VLOOKUP($A3,'[1]profil F'!$C$1:$AA$65536,1+M$2,FALSE)</f>
        <v>0.81</v>
      </c>
      <c r="N3" s="2">
        <f>VLOOKUP($A3,'[1]profil F'!$C$1:$AA$65536,1+N$2,FALSE)</f>
        <v>0.84</v>
      </c>
      <c r="O3" s="2">
        <f>VLOOKUP($A3,'[1]profil F'!$C$1:$AA$65536,1+O$2,FALSE)</f>
        <v>0.83</v>
      </c>
      <c r="P3" s="2">
        <f>VLOOKUP($A3,'[1]profil F'!$C$1:$AA$65536,1+P$2,FALSE)</f>
        <v>0.84</v>
      </c>
      <c r="Q3" s="2">
        <f>VLOOKUP($A3,'[1]profil F'!$C$1:$AA$65536,1+Q$2,FALSE)</f>
        <v>0.91</v>
      </c>
      <c r="R3" s="2">
        <f>VLOOKUP($A3,'[1]profil F'!$C$1:$AA$65536,1+R$2,FALSE)</f>
        <v>0.99</v>
      </c>
      <c r="S3" s="2">
        <f>VLOOKUP($A3,'[1]profil F'!$C$1:$AA$65536,1+S$2,FALSE)</f>
        <v>1.06</v>
      </c>
      <c r="T3" s="2">
        <f>VLOOKUP($A3,'[1]profil F'!$C$1:$AA$65536,1+T$2,FALSE)</f>
        <v>1.08</v>
      </c>
      <c r="U3" s="2">
        <f>VLOOKUP($A3,'[1]profil F'!$C$1:$AA$65536,1+U$2,FALSE)</f>
        <v>1.05</v>
      </c>
      <c r="V3" s="2">
        <f>VLOOKUP($A3,'[1]profil F'!$C$1:$AA$65536,1+V$2,FALSE)</f>
        <v>1.01</v>
      </c>
      <c r="W3" s="2">
        <f>VLOOKUP($A3,'[1]profil F'!$C$1:$AA$65536,1+W$2,FALSE)</f>
        <v>0.98</v>
      </c>
      <c r="X3" s="2">
        <f>VLOOKUP($A3,'[1]profil F'!$C$1:$AA$65536,1+X$2,FALSE)</f>
        <v>0.93</v>
      </c>
      <c r="Y3" s="2">
        <f>VLOOKUP($A3,'[1]profil F'!$C$1:$AA$65536,1+Y$2,FALSE)</f>
        <v>0.91</v>
      </c>
      <c r="Z3" s="2">
        <f t="shared" ref="Z3:Z33" si="0">SUM(B3:Y3)</f>
        <v>21.99</v>
      </c>
    </row>
    <row r="4" spans="1:26" ht="12.75" customHeight="1">
      <c r="A4" s="1">
        <f>'[1]profil A'!C4</f>
        <v>42006</v>
      </c>
      <c r="B4" s="2">
        <f>VLOOKUP($A4,'[1]profil F'!$C$1:$AA$65536,1+B$2,FALSE)</f>
        <v>0.93</v>
      </c>
      <c r="C4" s="2">
        <f>VLOOKUP($A4,'[1]profil F'!$C$1:$AA$65536,1+C$2,FALSE)</f>
        <v>0.92</v>
      </c>
      <c r="D4" s="2">
        <f>VLOOKUP($A4,'[1]profil F'!$C$1:$AA$65536,1+D$2,FALSE)</f>
        <v>0.91</v>
      </c>
      <c r="E4" s="2">
        <f>VLOOKUP($A4,'[1]profil F'!$C$1:$AA$65536,1+E$2,FALSE)</f>
        <v>0.93</v>
      </c>
      <c r="F4" s="2">
        <f>VLOOKUP($A4,'[1]profil F'!$C$1:$AA$65536,1+F$2,FALSE)</f>
        <v>0.94</v>
      </c>
      <c r="G4" s="2">
        <f>VLOOKUP($A4,'[1]profil F'!$C$1:$AA$65536,1+G$2,FALSE)</f>
        <v>1.18</v>
      </c>
      <c r="H4" s="2">
        <f>VLOOKUP($A4,'[1]profil F'!$C$1:$AA$65536,1+H$2,FALSE)</f>
        <v>1.59</v>
      </c>
      <c r="I4" s="2">
        <f>VLOOKUP($A4,'[1]profil F'!$C$1:$AA$65536,1+I$2,FALSE)</f>
        <v>2.02</v>
      </c>
      <c r="J4" s="2">
        <f>VLOOKUP($A4,'[1]profil F'!$C$1:$AA$65536,1+J$2,FALSE)</f>
        <v>2.42</v>
      </c>
      <c r="K4" s="2">
        <f>VLOOKUP($A4,'[1]profil F'!$C$1:$AA$65536,1+K$2,FALSE)</f>
        <v>2.69</v>
      </c>
      <c r="L4" s="2">
        <f>VLOOKUP($A4,'[1]profil F'!$C$1:$AA$65536,1+L$2,FALSE)</f>
        <v>2.77</v>
      </c>
      <c r="M4" s="2">
        <f>VLOOKUP($A4,'[1]profil F'!$C$1:$AA$65536,1+M$2,FALSE)</f>
        <v>2.77</v>
      </c>
      <c r="N4" s="2">
        <f>VLOOKUP($A4,'[1]profil F'!$C$1:$AA$65536,1+N$2,FALSE)</f>
        <v>2.76</v>
      </c>
      <c r="O4" s="2">
        <f>VLOOKUP($A4,'[1]profil F'!$C$1:$AA$65536,1+O$2,FALSE)</f>
        <v>2.66</v>
      </c>
      <c r="P4" s="2">
        <f>VLOOKUP($A4,'[1]profil F'!$C$1:$AA$65536,1+P$2,FALSE)</f>
        <v>2.4500000000000002</v>
      </c>
      <c r="Q4" s="2">
        <f>VLOOKUP($A4,'[1]profil F'!$C$1:$AA$65536,1+Q$2,FALSE)</f>
        <v>2.33</v>
      </c>
      <c r="R4" s="2">
        <f>VLOOKUP($A4,'[1]profil F'!$C$1:$AA$65536,1+R$2,FALSE)</f>
        <v>2.19</v>
      </c>
      <c r="S4" s="2">
        <f>VLOOKUP($A4,'[1]profil F'!$C$1:$AA$65536,1+S$2,FALSE)</f>
        <v>2.04</v>
      </c>
      <c r="T4" s="2">
        <f>VLOOKUP($A4,'[1]profil F'!$C$1:$AA$65536,1+T$2,FALSE)</f>
        <v>1.77</v>
      </c>
      <c r="U4" s="2">
        <f>VLOOKUP($A4,'[1]profil F'!$C$1:$AA$65536,1+U$2,FALSE)</f>
        <v>1.57</v>
      </c>
      <c r="V4" s="2">
        <f>VLOOKUP($A4,'[1]profil F'!$C$1:$AA$65536,1+V$2,FALSE)</f>
        <v>1.3</v>
      </c>
      <c r="W4" s="2">
        <f>VLOOKUP($A4,'[1]profil F'!$C$1:$AA$65536,1+W$2,FALSE)</f>
        <v>1.19</v>
      </c>
      <c r="X4" s="2">
        <f>VLOOKUP($A4,'[1]profil F'!$C$1:$AA$65536,1+X$2,FALSE)</f>
        <v>1.08</v>
      </c>
      <c r="Y4" s="2">
        <f>VLOOKUP($A4,'[1]profil F'!$C$1:$AA$65536,1+Y$2,FALSE)</f>
        <v>1</v>
      </c>
      <c r="Z4" s="2">
        <f t="shared" si="0"/>
        <v>42.41</v>
      </c>
    </row>
    <row r="5" spans="1:26" ht="12.75" customHeight="1">
      <c r="A5" s="1">
        <f>'[1]profil A'!C5</f>
        <v>42007</v>
      </c>
      <c r="B5" s="2">
        <f>VLOOKUP($A5,'[1]profil F'!$C$1:$AA$65536,1+B$2,FALSE)</f>
        <v>0.94</v>
      </c>
      <c r="C5" s="2">
        <f>VLOOKUP($A5,'[1]profil F'!$C$1:$AA$65536,1+C$2,FALSE)</f>
        <v>0.91</v>
      </c>
      <c r="D5" s="2">
        <f>VLOOKUP($A5,'[1]profil F'!$C$1:$AA$65536,1+D$2,FALSE)</f>
        <v>0.89</v>
      </c>
      <c r="E5" s="2">
        <f>VLOOKUP($A5,'[1]profil F'!$C$1:$AA$65536,1+E$2,FALSE)</f>
        <v>0.87</v>
      </c>
      <c r="F5" s="2">
        <f>VLOOKUP($A5,'[1]profil F'!$C$1:$AA$65536,1+F$2,FALSE)</f>
        <v>0.89</v>
      </c>
      <c r="G5" s="2">
        <f>VLOOKUP($A5,'[1]profil F'!$C$1:$AA$65536,1+G$2,FALSE)</f>
        <v>0.99</v>
      </c>
      <c r="H5" s="2">
        <f>VLOOKUP($A5,'[1]profil F'!$C$1:$AA$65536,1+H$2,FALSE)</f>
        <v>1.17</v>
      </c>
      <c r="I5" s="2">
        <f>VLOOKUP($A5,'[1]profil F'!$C$1:$AA$65536,1+I$2,FALSE)</f>
        <v>1.34</v>
      </c>
      <c r="J5" s="2">
        <f>VLOOKUP($A5,'[1]profil F'!$C$1:$AA$65536,1+J$2,FALSE)</f>
        <v>1.55</v>
      </c>
      <c r="K5" s="2">
        <f>VLOOKUP($A5,'[1]profil F'!$C$1:$AA$65536,1+K$2,FALSE)</f>
        <v>1.7</v>
      </c>
      <c r="L5" s="2">
        <f>VLOOKUP($A5,'[1]profil F'!$C$1:$AA$65536,1+L$2,FALSE)</f>
        <v>1.78</v>
      </c>
      <c r="M5" s="2">
        <f>VLOOKUP($A5,'[1]profil F'!$C$1:$AA$65536,1+M$2,FALSE)</f>
        <v>1.82</v>
      </c>
      <c r="N5" s="2">
        <f>VLOOKUP($A5,'[1]profil F'!$C$1:$AA$65536,1+N$2,FALSE)</f>
        <v>1.73</v>
      </c>
      <c r="O5" s="2">
        <f>VLOOKUP($A5,'[1]profil F'!$C$1:$AA$65536,1+O$2,FALSE)</f>
        <v>1.6</v>
      </c>
      <c r="P5" s="2">
        <f>VLOOKUP($A5,'[1]profil F'!$C$1:$AA$65536,1+P$2,FALSE)</f>
        <v>1.45</v>
      </c>
      <c r="Q5" s="2">
        <f>VLOOKUP($A5,'[1]profil F'!$C$1:$AA$65536,1+Q$2,FALSE)</f>
        <v>1.37</v>
      </c>
      <c r="R5" s="2">
        <f>VLOOKUP($A5,'[1]profil F'!$C$1:$AA$65536,1+R$2,FALSE)</f>
        <v>1.41</v>
      </c>
      <c r="S5" s="2">
        <f>VLOOKUP($A5,'[1]profil F'!$C$1:$AA$65536,1+S$2,FALSE)</f>
        <v>1.38</v>
      </c>
      <c r="T5" s="2">
        <f>VLOOKUP($A5,'[1]profil F'!$C$1:$AA$65536,1+T$2,FALSE)</f>
        <v>1.36</v>
      </c>
      <c r="U5" s="2">
        <f>VLOOKUP($A5,'[1]profil F'!$C$1:$AA$65536,1+U$2,FALSE)</f>
        <v>1.31</v>
      </c>
      <c r="V5" s="2">
        <f>VLOOKUP($A5,'[1]profil F'!$C$1:$AA$65536,1+V$2,FALSE)</f>
        <v>1.17</v>
      </c>
      <c r="W5" s="2">
        <f>VLOOKUP($A5,'[1]profil F'!$C$1:$AA$65536,1+W$2,FALSE)</f>
        <v>1.05</v>
      </c>
      <c r="X5" s="2">
        <f>VLOOKUP($A5,'[1]profil F'!$C$1:$AA$65536,1+X$2,FALSE)</f>
        <v>0.99</v>
      </c>
      <c r="Y5" s="2">
        <f>VLOOKUP($A5,'[1]profil F'!$C$1:$AA$65536,1+Y$2,FALSE)</f>
        <v>0.9</v>
      </c>
      <c r="Z5" s="2">
        <f t="shared" si="0"/>
        <v>30.57</v>
      </c>
    </row>
    <row r="6" spans="1:26" ht="12.75" customHeight="1">
      <c r="A6" s="1">
        <f>'[1]profil A'!C6</f>
        <v>42008</v>
      </c>
      <c r="B6" s="2">
        <f>VLOOKUP($A6,'[1]profil F'!$C$1:$AA$65536,1+B$2,FALSE)</f>
        <v>0.87</v>
      </c>
      <c r="C6" s="2">
        <f>VLOOKUP($A6,'[1]profil F'!$C$1:$AA$65536,1+C$2,FALSE)</f>
        <v>0.85</v>
      </c>
      <c r="D6" s="2">
        <f>VLOOKUP($A6,'[1]profil F'!$C$1:$AA$65536,1+D$2,FALSE)</f>
        <v>0.84</v>
      </c>
      <c r="E6" s="2">
        <f>VLOOKUP($A6,'[1]profil F'!$C$1:$AA$65536,1+E$2,FALSE)</f>
        <v>0.83</v>
      </c>
      <c r="F6" s="2">
        <f>VLOOKUP($A6,'[1]profil F'!$C$1:$AA$65536,1+F$2,FALSE)</f>
        <v>0.85</v>
      </c>
      <c r="G6" s="2">
        <f>VLOOKUP($A6,'[1]profil F'!$C$1:$AA$65536,1+G$2,FALSE)</f>
        <v>0.87</v>
      </c>
      <c r="H6" s="2">
        <f>VLOOKUP($A6,'[1]profil F'!$C$1:$AA$65536,1+H$2,FALSE)</f>
        <v>0.89</v>
      </c>
      <c r="I6" s="2">
        <f>VLOOKUP($A6,'[1]profil F'!$C$1:$AA$65536,1+I$2,FALSE)</f>
        <v>0.88</v>
      </c>
      <c r="J6" s="2">
        <f>VLOOKUP($A6,'[1]profil F'!$C$1:$AA$65536,1+J$2,FALSE)</f>
        <v>0.82</v>
      </c>
      <c r="K6" s="2">
        <f>VLOOKUP($A6,'[1]profil F'!$C$1:$AA$65536,1+K$2,FALSE)</f>
        <v>0.84</v>
      </c>
      <c r="L6" s="2">
        <f>VLOOKUP($A6,'[1]profil F'!$C$1:$AA$65536,1+L$2,FALSE)</f>
        <v>0.89</v>
      </c>
      <c r="M6" s="2">
        <f>VLOOKUP($A6,'[1]profil F'!$C$1:$AA$65536,1+M$2,FALSE)</f>
        <v>0.92</v>
      </c>
      <c r="N6" s="2">
        <f>VLOOKUP($A6,'[1]profil F'!$C$1:$AA$65536,1+N$2,FALSE)</f>
        <v>0.93</v>
      </c>
      <c r="O6" s="2">
        <f>VLOOKUP($A6,'[1]profil F'!$C$1:$AA$65536,1+O$2,FALSE)</f>
        <v>0.91</v>
      </c>
      <c r="P6" s="2">
        <f>VLOOKUP($A6,'[1]profil F'!$C$1:$AA$65536,1+P$2,FALSE)</f>
        <v>0.92</v>
      </c>
      <c r="Q6" s="2">
        <f>VLOOKUP($A6,'[1]profil F'!$C$1:$AA$65536,1+Q$2,FALSE)</f>
        <v>0.96</v>
      </c>
      <c r="R6" s="2">
        <f>VLOOKUP($A6,'[1]profil F'!$C$1:$AA$65536,1+R$2,FALSE)</f>
        <v>1.05</v>
      </c>
      <c r="S6" s="2">
        <f>VLOOKUP($A6,'[1]profil F'!$C$1:$AA$65536,1+S$2,FALSE)</f>
        <v>1.1100000000000001</v>
      </c>
      <c r="T6" s="2">
        <f>VLOOKUP($A6,'[1]profil F'!$C$1:$AA$65536,1+T$2,FALSE)</f>
        <v>1.1100000000000001</v>
      </c>
      <c r="U6" s="2">
        <f>VLOOKUP($A6,'[1]profil F'!$C$1:$AA$65536,1+U$2,FALSE)</f>
        <v>1.07</v>
      </c>
      <c r="V6" s="2">
        <f>VLOOKUP($A6,'[1]profil F'!$C$1:$AA$65536,1+V$2,FALSE)</f>
        <v>1.07</v>
      </c>
      <c r="W6" s="2">
        <f>VLOOKUP($A6,'[1]profil F'!$C$1:$AA$65536,1+W$2,FALSE)</f>
        <v>1.02</v>
      </c>
      <c r="X6" s="2">
        <f>VLOOKUP($A6,'[1]profil F'!$C$1:$AA$65536,1+X$2,FALSE)</f>
        <v>0.96</v>
      </c>
      <c r="Y6" s="2">
        <f>VLOOKUP($A6,'[1]profil F'!$C$1:$AA$65536,1+Y$2,FALSE)</f>
        <v>0.93</v>
      </c>
      <c r="Z6" s="2">
        <f t="shared" si="0"/>
        <v>22.39</v>
      </c>
    </row>
    <row r="7" spans="1:26" ht="12.75" customHeight="1">
      <c r="A7" s="1">
        <f>'[1]profil A'!C7</f>
        <v>42009</v>
      </c>
      <c r="B7" s="2">
        <f>VLOOKUP($A7,'[1]profil F'!$C$1:$AA$65536,1+B$2,FALSE)</f>
        <v>0.89</v>
      </c>
      <c r="C7" s="2">
        <f>VLOOKUP($A7,'[1]profil F'!$C$1:$AA$65536,1+C$2,FALSE)</f>
        <v>0.88</v>
      </c>
      <c r="D7" s="2">
        <f>VLOOKUP($A7,'[1]profil F'!$C$1:$AA$65536,1+D$2,FALSE)</f>
        <v>0.88</v>
      </c>
      <c r="E7" s="2">
        <f>VLOOKUP($A7,'[1]profil F'!$C$1:$AA$65536,1+E$2,FALSE)</f>
        <v>0.89</v>
      </c>
      <c r="F7" s="2">
        <f>VLOOKUP($A7,'[1]profil F'!$C$1:$AA$65536,1+F$2,FALSE)</f>
        <v>0.95</v>
      </c>
      <c r="G7" s="2">
        <f>VLOOKUP($A7,'[1]profil F'!$C$1:$AA$65536,1+G$2,FALSE)</f>
        <v>1.2</v>
      </c>
      <c r="H7" s="2">
        <f>VLOOKUP($A7,'[1]profil F'!$C$1:$AA$65536,1+H$2,FALSE)</f>
        <v>1.68</v>
      </c>
      <c r="I7" s="2">
        <f>VLOOKUP($A7,'[1]profil F'!$C$1:$AA$65536,1+I$2,FALSE)</f>
        <v>2.17</v>
      </c>
      <c r="J7" s="2">
        <f>VLOOKUP($A7,'[1]profil F'!$C$1:$AA$65536,1+J$2,FALSE)</f>
        <v>2.59</v>
      </c>
      <c r="K7" s="2">
        <f>VLOOKUP($A7,'[1]profil F'!$C$1:$AA$65536,1+K$2,FALSE)</f>
        <v>2.79</v>
      </c>
      <c r="L7" s="2">
        <f>VLOOKUP($A7,'[1]profil F'!$C$1:$AA$65536,1+L$2,FALSE)</f>
        <v>2.93</v>
      </c>
      <c r="M7" s="2">
        <f>VLOOKUP($A7,'[1]profil F'!$C$1:$AA$65536,1+M$2,FALSE)</f>
        <v>2.85</v>
      </c>
      <c r="N7" s="2">
        <f>VLOOKUP($A7,'[1]profil F'!$C$1:$AA$65536,1+N$2,FALSE)</f>
        <v>2.81</v>
      </c>
      <c r="O7" s="2">
        <f>VLOOKUP($A7,'[1]profil F'!$C$1:$AA$65536,1+O$2,FALSE)</f>
        <v>2.72</v>
      </c>
      <c r="P7" s="2">
        <f>VLOOKUP($A7,'[1]profil F'!$C$1:$AA$65536,1+P$2,FALSE)</f>
        <v>2.56</v>
      </c>
      <c r="Q7" s="2">
        <f>VLOOKUP($A7,'[1]profil F'!$C$1:$AA$65536,1+Q$2,FALSE)</f>
        <v>2.4</v>
      </c>
      <c r="R7" s="2">
        <f>VLOOKUP($A7,'[1]profil F'!$C$1:$AA$65536,1+R$2,FALSE)</f>
        <v>2.27</v>
      </c>
      <c r="S7" s="2">
        <f>VLOOKUP($A7,'[1]profil F'!$C$1:$AA$65536,1+S$2,FALSE)</f>
        <v>2.09</v>
      </c>
      <c r="T7" s="2">
        <f>VLOOKUP($A7,'[1]profil F'!$C$1:$AA$65536,1+T$2,FALSE)</f>
        <v>1.86</v>
      </c>
      <c r="U7" s="2">
        <f>VLOOKUP($A7,'[1]profil F'!$C$1:$AA$65536,1+U$2,FALSE)</f>
        <v>1.68</v>
      </c>
      <c r="V7" s="2">
        <f>VLOOKUP($A7,'[1]profil F'!$C$1:$AA$65536,1+V$2,FALSE)</f>
        <v>1.44</v>
      </c>
      <c r="W7" s="2">
        <f>VLOOKUP($A7,'[1]profil F'!$C$1:$AA$65536,1+W$2,FALSE)</f>
        <v>1.25</v>
      </c>
      <c r="X7" s="2">
        <f>VLOOKUP($A7,'[1]profil F'!$C$1:$AA$65536,1+X$2,FALSE)</f>
        <v>1.1200000000000001</v>
      </c>
      <c r="Y7" s="2">
        <f>VLOOKUP($A7,'[1]profil F'!$C$1:$AA$65536,1+Y$2,FALSE)</f>
        <v>1.02</v>
      </c>
      <c r="Z7" s="2">
        <f t="shared" si="0"/>
        <v>43.92</v>
      </c>
    </row>
    <row r="8" spans="1:26" ht="12.75" customHeight="1">
      <c r="A8" s="1">
        <f>'[1]profil A'!C8</f>
        <v>42010</v>
      </c>
      <c r="B8" s="2">
        <f>VLOOKUP($A8,'[1]profil F'!$C$1:$AA$65536,1+B$2,FALSE)</f>
        <v>0.87</v>
      </c>
      <c r="C8" s="2">
        <f>VLOOKUP($A8,'[1]profil F'!$C$1:$AA$65536,1+C$2,FALSE)</f>
        <v>0.85</v>
      </c>
      <c r="D8" s="2">
        <f>VLOOKUP($A8,'[1]profil F'!$C$1:$AA$65536,1+D$2,FALSE)</f>
        <v>0.84</v>
      </c>
      <c r="E8" s="2">
        <f>VLOOKUP($A8,'[1]profil F'!$C$1:$AA$65536,1+E$2,FALSE)</f>
        <v>0.83</v>
      </c>
      <c r="F8" s="2">
        <f>VLOOKUP($A8,'[1]profil F'!$C$1:$AA$65536,1+F$2,FALSE)</f>
        <v>0.85</v>
      </c>
      <c r="G8" s="2">
        <f>VLOOKUP($A8,'[1]profil F'!$C$1:$AA$65536,1+G$2,FALSE)</f>
        <v>0.87</v>
      </c>
      <c r="H8" s="2">
        <f>VLOOKUP($A8,'[1]profil F'!$C$1:$AA$65536,1+H$2,FALSE)</f>
        <v>0.89</v>
      </c>
      <c r="I8" s="2">
        <f>VLOOKUP($A8,'[1]profil F'!$C$1:$AA$65536,1+I$2,FALSE)</f>
        <v>0.88</v>
      </c>
      <c r="J8" s="2">
        <f>VLOOKUP($A8,'[1]profil F'!$C$1:$AA$65536,1+J$2,FALSE)</f>
        <v>0.82</v>
      </c>
      <c r="K8" s="2">
        <f>VLOOKUP($A8,'[1]profil F'!$C$1:$AA$65536,1+K$2,FALSE)</f>
        <v>0.84</v>
      </c>
      <c r="L8" s="2">
        <f>VLOOKUP($A8,'[1]profil F'!$C$1:$AA$65536,1+L$2,FALSE)</f>
        <v>0.89</v>
      </c>
      <c r="M8" s="2">
        <f>VLOOKUP($A8,'[1]profil F'!$C$1:$AA$65536,1+M$2,FALSE)</f>
        <v>0.92</v>
      </c>
      <c r="N8" s="2">
        <f>VLOOKUP($A8,'[1]profil F'!$C$1:$AA$65536,1+N$2,FALSE)</f>
        <v>0.93</v>
      </c>
      <c r="O8" s="2">
        <f>VLOOKUP($A8,'[1]profil F'!$C$1:$AA$65536,1+O$2,FALSE)</f>
        <v>0.91</v>
      </c>
      <c r="P8" s="2">
        <f>VLOOKUP($A8,'[1]profil F'!$C$1:$AA$65536,1+P$2,FALSE)</f>
        <v>0.92</v>
      </c>
      <c r="Q8" s="2">
        <f>VLOOKUP($A8,'[1]profil F'!$C$1:$AA$65536,1+Q$2,FALSE)</f>
        <v>0.96</v>
      </c>
      <c r="R8" s="2">
        <f>VLOOKUP($A8,'[1]profil F'!$C$1:$AA$65536,1+R$2,FALSE)</f>
        <v>1.05</v>
      </c>
      <c r="S8" s="2">
        <f>VLOOKUP($A8,'[1]profil F'!$C$1:$AA$65536,1+S$2,FALSE)</f>
        <v>1.1100000000000001</v>
      </c>
      <c r="T8" s="2">
        <f>VLOOKUP($A8,'[1]profil F'!$C$1:$AA$65536,1+T$2,FALSE)</f>
        <v>1.1100000000000001</v>
      </c>
      <c r="U8" s="2">
        <f>VLOOKUP($A8,'[1]profil F'!$C$1:$AA$65536,1+U$2,FALSE)</f>
        <v>1.07</v>
      </c>
      <c r="V8" s="2">
        <f>VLOOKUP($A8,'[1]profil F'!$C$1:$AA$65536,1+V$2,FALSE)</f>
        <v>1.07</v>
      </c>
      <c r="W8" s="2">
        <f>VLOOKUP($A8,'[1]profil F'!$C$1:$AA$65536,1+W$2,FALSE)</f>
        <v>1.02</v>
      </c>
      <c r="X8" s="2">
        <f>VLOOKUP($A8,'[1]profil F'!$C$1:$AA$65536,1+X$2,FALSE)</f>
        <v>0.96</v>
      </c>
      <c r="Y8" s="2">
        <f>VLOOKUP($A8,'[1]profil F'!$C$1:$AA$65536,1+Y$2,FALSE)</f>
        <v>0.93</v>
      </c>
      <c r="Z8" s="2">
        <f t="shared" si="0"/>
        <v>22.39</v>
      </c>
    </row>
    <row r="9" spans="1:26" ht="12.75" customHeight="1">
      <c r="A9" s="1">
        <f>'[1]profil A'!C9</f>
        <v>42011</v>
      </c>
      <c r="B9" s="2">
        <f>VLOOKUP($A9,'[1]profil F'!$C$1:$AA$65536,1+B$2,FALSE)</f>
        <v>1.02</v>
      </c>
      <c r="C9" s="2">
        <f>VLOOKUP($A9,'[1]profil F'!$C$1:$AA$65536,1+C$2,FALSE)</f>
        <v>0.99</v>
      </c>
      <c r="D9" s="2">
        <f>VLOOKUP($A9,'[1]profil F'!$C$1:$AA$65536,1+D$2,FALSE)</f>
        <v>0.99</v>
      </c>
      <c r="E9" s="2">
        <f>VLOOKUP($A9,'[1]profil F'!$C$1:$AA$65536,1+E$2,FALSE)</f>
        <v>1.02</v>
      </c>
      <c r="F9" s="2">
        <f>VLOOKUP($A9,'[1]profil F'!$C$1:$AA$65536,1+F$2,FALSE)</f>
        <v>1.04</v>
      </c>
      <c r="G9" s="2">
        <f>VLOOKUP($A9,'[1]profil F'!$C$1:$AA$65536,1+G$2,FALSE)</f>
        <v>1.27</v>
      </c>
      <c r="H9" s="2">
        <f>VLOOKUP($A9,'[1]profil F'!$C$1:$AA$65536,1+H$2,FALSE)</f>
        <v>1.72</v>
      </c>
      <c r="I9" s="2">
        <f>VLOOKUP($A9,'[1]profil F'!$C$1:$AA$65536,1+I$2,FALSE)</f>
        <v>2.1800000000000002</v>
      </c>
      <c r="J9" s="2">
        <f>VLOOKUP($A9,'[1]profil F'!$C$1:$AA$65536,1+J$2,FALSE)</f>
        <v>2.57</v>
      </c>
      <c r="K9" s="2">
        <f>VLOOKUP($A9,'[1]profil F'!$C$1:$AA$65536,1+K$2,FALSE)</f>
        <v>2.79</v>
      </c>
      <c r="L9" s="2">
        <f>VLOOKUP($A9,'[1]profil F'!$C$1:$AA$65536,1+L$2,FALSE)</f>
        <v>2.9</v>
      </c>
      <c r="M9" s="2">
        <f>VLOOKUP($A9,'[1]profil F'!$C$1:$AA$65536,1+M$2,FALSE)</f>
        <v>2.89</v>
      </c>
      <c r="N9" s="2">
        <f>VLOOKUP($A9,'[1]profil F'!$C$1:$AA$65536,1+N$2,FALSE)</f>
        <v>2.83</v>
      </c>
      <c r="O9" s="2">
        <f>VLOOKUP($A9,'[1]profil F'!$C$1:$AA$65536,1+O$2,FALSE)</f>
        <v>2.72</v>
      </c>
      <c r="P9" s="2">
        <f>VLOOKUP($A9,'[1]profil F'!$C$1:$AA$65536,1+P$2,FALSE)</f>
        <v>2.58</v>
      </c>
      <c r="Q9" s="2">
        <f>VLOOKUP($A9,'[1]profil F'!$C$1:$AA$65536,1+Q$2,FALSE)</f>
        <v>2.41</v>
      </c>
      <c r="R9" s="2">
        <f>VLOOKUP($A9,'[1]profil F'!$C$1:$AA$65536,1+R$2,FALSE)</f>
        <v>2.34</v>
      </c>
      <c r="S9" s="2">
        <f>VLOOKUP($A9,'[1]profil F'!$C$1:$AA$65536,1+S$2,FALSE)</f>
        <v>2.15</v>
      </c>
      <c r="T9" s="2">
        <f>VLOOKUP($A9,'[1]profil F'!$C$1:$AA$65536,1+T$2,FALSE)</f>
        <v>1.9</v>
      </c>
      <c r="U9" s="2">
        <f>VLOOKUP($A9,'[1]profil F'!$C$1:$AA$65536,1+U$2,FALSE)</f>
        <v>1.7</v>
      </c>
      <c r="V9" s="2">
        <f>VLOOKUP($A9,'[1]profil F'!$C$1:$AA$65536,1+V$2,FALSE)</f>
        <v>1.42</v>
      </c>
      <c r="W9" s="2">
        <f>VLOOKUP($A9,'[1]profil F'!$C$1:$AA$65536,1+W$2,FALSE)</f>
        <v>1.21</v>
      </c>
      <c r="X9" s="2">
        <f>VLOOKUP($A9,'[1]profil F'!$C$1:$AA$65536,1+X$2,FALSE)</f>
        <v>1.1000000000000001</v>
      </c>
      <c r="Y9" s="2">
        <f>VLOOKUP($A9,'[1]profil F'!$C$1:$AA$65536,1+Y$2,FALSE)</f>
        <v>0.99</v>
      </c>
      <c r="Z9" s="2">
        <f t="shared" si="0"/>
        <v>44.73</v>
      </c>
    </row>
    <row r="10" spans="1:26" ht="12.75" customHeight="1">
      <c r="A10" s="1">
        <f>'[1]profil A'!C10</f>
        <v>42012</v>
      </c>
      <c r="B10" s="2">
        <f>VLOOKUP($A10,'[1]profil F'!$C$1:$AA$65536,1+B$2,FALSE)</f>
        <v>0.96</v>
      </c>
      <c r="C10" s="2">
        <f>VLOOKUP($A10,'[1]profil F'!$C$1:$AA$65536,1+C$2,FALSE)</f>
        <v>0.94</v>
      </c>
      <c r="D10" s="2">
        <f>VLOOKUP($A10,'[1]profil F'!$C$1:$AA$65536,1+D$2,FALSE)</f>
        <v>0.95</v>
      </c>
      <c r="E10" s="2">
        <f>VLOOKUP($A10,'[1]profil F'!$C$1:$AA$65536,1+E$2,FALSE)</f>
        <v>0.98</v>
      </c>
      <c r="F10" s="2">
        <f>VLOOKUP($A10,'[1]profil F'!$C$1:$AA$65536,1+F$2,FALSE)</f>
        <v>1.02</v>
      </c>
      <c r="G10" s="2">
        <f>VLOOKUP($A10,'[1]profil F'!$C$1:$AA$65536,1+G$2,FALSE)</f>
        <v>1.28</v>
      </c>
      <c r="H10" s="2">
        <f>VLOOKUP($A10,'[1]profil F'!$C$1:$AA$65536,1+H$2,FALSE)</f>
        <v>1.73</v>
      </c>
      <c r="I10" s="2">
        <f>VLOOKUP($A10,'[1]profil F'!$C$1:$AA$65536,1+I$2,FALSE)</f>
        <v>2.12</v>
      </c>
      <c r="J10" s="2">
        <f>VLOOKUP($A10,'[1]profil F'!$C$1:$AA$65536,1+J$2,FALSE)</f>
        <v>2.5499999999999998</v>
      </c>
      <c r="K10" s="2">
        <f>VLOOKUP($A10,'[1]profil F'!$C$1:$AA$65536,1+K$2,FALSE)</f>
        <v>2.79</v>
      </c>
      <c r="L10" s="2">
        <f>VLOOKUP($A10,'[1]profil F'!$C$1:$AA$65536,1+L$2,FALSE)</f>
        <v>2.9</v>
      </c>
      <c r="M10" s="2">
        <f>VLOOKUP($A10,'[1]profil F'!$C$1:$AA$65536,1+M$2,FALSE)</f>
        <v>2.91</v>
      </c>
      <c r="N10" s="2">
        <f>VLOOKUP($A10,'[1]profil F'!$C$1:$AA$65536,1+N$2,FALSE)</f>
        <v>2.85</v>
      </c>
      <c r="O10" s="2">
        <f>VLOOKUP($A10,'[1]profil F'!$C$1:$AA$65536,1+O$2,FALSE)</f>
        <v>2.75</v>
      </c>
      <c r="P10" s="2">
        <f>VLOOKUP($A10,'[1]profil F'!$C$1:$AA$65536,1+P$2,FALSE)</f>
        <v>2.57</v>
      </c>
      <c r="Q10" s="2">
        <f>VLOOKUP($A10,'[1]profil F'!$C$1:$AA$65536,1+Q$2,FALSE)</f>
        <v>2.46</v>
      </c>
      <c r="R10" s="2">
        <f>VLOOKUP($A10,'[1]profil F'!$C$1:$AA$65536,1+R$2,FALSE)</f>
        <v>2.3199999999999998</v>
      </c>
      <c r="S10" s="2">
        <f>VLOOKUP($A10,'[1]profil F'!$C$1:$AA$65536,1+S$2,FALSE)</f>
        <v>2.1800000000000002</v>
      </c>
      <c r="T10" s="2">
        <f>VLOOKUP($A10,'[1]profil F'!$C$1:$AA$65536,1+T$2,FALSE)</f>
        <v>1.88</v>
      </c>
      <c r="U10" s="2">
        <f>VLOOKUP($A10,'[1]profil F'!$C$1:$AA$65536,1+U$2,FALSE)</f>
        <v>1.7</v>
      </c>
      <c r="V10" s="2">
        <f>VLOOKUP($A10,'[1]profil F'!$C$1:$AA$65536,1+V$2,FALSE)</f>
        <v>1.45</v>
      </c>
      <c r="W10" s="2">
        <f>VLOOKUP($A10,'[1]profil F'!$C$1:$AA$65536,1+W$2,FALSE)</f>
        <v>1.24</v>
      </c>
      <c r="X10" s="2">
        <f>VLOOKUP($A10,'[1]profil F'!$C$1:$AA$65536,1+X$2,FALSE)</f>
        <v>1.1000000000000001</v>
      </c>
      <c r="Y10" s="2">
        <f>VLOOKUP($A10,'[1]profil F'!$C$1:$AA$65536,1+Y$2,FALSE)</f>
        <v>1.03</v>
      </c>
      <c r="Z10" s="2">
        <f t="shared" si="0"/>
        <v>44.66</v>
      </c>
    </row>
    <row r="11" spans="1:26" ht="12.75" customHeight="1">
      <c r="A11" s="1">
        <f>'[1]profil A'!C11</f>
        <v>42013</v>
      </c>
      <c r="B11" s="2">
        <f>VLOOKUP($A11,'[1]profil F'!$C$1:$AA$65536,1+B$2,FALSE)</f>
        <v>0.97</v>
      </c>
      <c r="C11" s="2">
        <f>VLOOKUP($A11,'[1]profil F'!$C$1:$AA$65536,1+C$2,FALSE)</f>
        <v>0.95</v>
      </c>
      <c r="D11" s="2">
        <f>VLOOKUP($A11,'[1]profil F'!$C$1:$AA$65536,1+D$2,FALSE)</f>
        <v>0.96</v>
      </c>
      <c r="E11" s="2">
        <f>VLOOKUP($A11,'[1]profil F'!$C$1:$AA$65536,1+E$2,FALSE)</f>
        <v>0.96</v>
      </c>
      <c r="F11" s="2">
        <f>VLOOKUP($A11,'[1]profil F'!$C$1:$AA$65536,1+F$2,FALSE)</f>
        <v>1</v>
      </c>
      <c r="G11" s="2">
        <f>VLOOKUP($A11,'[1]profil F'!$C$1:$AA$65536,1+G$2,FALSE)</f>
        <v>1.27</v>
      </c>
      <c r="H11" s="2">
        <f>VLOOKUP($A11,'[1]profil F'!$C$1:$AA$65536,1+H$2,FALSE)</f>
        <v>1.68</v>
      </c>
      <c r="I11" s="2">
        <f>VLOOKUP($A11,'[1]profil F'!$C$1:$AA$65536,1+I$2,FALSE)</f>
        <v>2.13</v>
      </c>
      <c r="J11" s="2">
        <f>VLOOKUP($A11,'[1]profil F'!$C$1:$AA$65536,1+J$2,FALSE)</f>
        <v>2.5299999999999998</v>
      </c>
      <c r="K11" s="2">
        <f>VLOOKUP($A11,'[1]profil F'!$C$1:$AA$65536,1+K$2,FALSE)</f>
        <v>2.7</v>
      </c>
      <c r="L11" s="2">
        <f>VLOOKUP($A11,'[1]profil F'!$C$1:$AA$65536,1+L$2,FALSE)</f>
        <v>2.88</v>
      </c>
      <c r="M11" s="2">
        <f>VLOOKUP($A11,'[1]profil F'!$C$1:$AA$65536,1+M$2,FALSE)</f>
        <v>2.82</v>
      </c>
      <c r="N11" s="2">
        <f>VLOOKUP($A11,'[1]profil F'!$C$1:$AA$65536,1+N$2,FALSE)</f>
        <v>2.78</v>
      </c>
      <c r="O11" s="2">
        <f>VLOOKUP($A11,'[1]profil F'!$C$1:$AA$65536,1+O$2,FALSE)</f>
        <v>2.69</v>
      </c>
      <c r="P11" s="2">
        <f>VLOOKUP($A11,'[1]profil F'!$C$1:$AA$65536,1+P$2,FALSE)</f>
        <v>2.4300000000000002</v>
      </c>
      <c r="Q11" s="2">
        <f>VLOOKUP($A11,'[1]profil F'!$C$1:$AA$65536,1+Q$2,FALSE)</f>
        <v>2.36</v>
      </c>
      <c r="R11" s="2">
        <f>VLOOKUP($A11,'[1]profil F'!$C$1:$AA$65536,1+R$2,FALSE)</f>
        <v>2.2400000000000002</v>
      </c>
      <c r="S11" s="2">
        <f>VLOOKUP($A11,'[1]profil F'!$C$1:$AA$65536,1+S$2,FALSE)</f>
        <v>2.1</v>
      </c>
      <c r="T11" s="2">
        <f>VLOOKUP($A11,'[1]profil F'!$C$1:$AA$65536,1+T$2,FALSE)</f>
        <v>1.85</v>
      </c>
      <c r="U11" s="2">
        <f>VLOOKUP($A11,'[1]profil F'!$C$1:$AA$65536,1+U$2,FALSE)</f>
        <v>1.65</v>
      </c>
      <c r="V11" s="2">
        <f>VLOOKUP($A11,'[1]profil F'!$C$1:$AA$65536,1+V$2,FALSE)</f>
        <v>1.35</v>
      </c>
      <c r="W11" s="2">
        <f>VLOOKUP($A11,'[1]profil F'!$C$1:$AA$65536,1+W$2,FALSE)</f>
        <v>1.22</v>
      </c>
      <c r="X11" s="2">
        <f>VLOOKUP($A11,'[1]profil F'!$C$1:$AA$65536,1+X$2,FALSE)</f>
        <v>1.1200000000000001</v>
      </c>
      <c r="Y11" s="2">
        <f>VLOOKUP($A11,'[1]profil F'!$C$1:$AA$65536,1+Y$2,FALSE)</f>
        <v>1.02</v>
      </c>
      <c r="Z11" s="2">
        <f t="shared" si="0"/>
        <v>43.66</v>
      </c>
    </row>
    <row r="12" spans="1:26" ht="12.75" customHeight="1">
      <c r="A12" s="1">
        <f>'[1]profil A'!C12</f>
        <v>42014</v>
      </c>
      <c r="B12" s="2">
        <f>VLOOKUP($A12,'[1]profil F'!$C$1:$AA$65536,1+B$2,FALSE)</f>
        <v>0.98</v>
      </c>
      <c r="C12" s="2">
        <f>VLOOKUP($A12,'[1]profil F'!$C$1:$AA$65536,1+C$2,FALSE)</f>
        <v>0.94</v>
      </c>
      <c r="D12" s="2">
        <f>VLOOKUP($A12,'[1]profil F'!$C$1:$AA$65536,1+D$2,FALSE)</f>
        <v>0.93</v>
      </c>
      <c r="E12" s="2">
        <f>VLOOKUP($A12,'[1]profil F'!$C$1:$AA$65536,1+E$2,FALSE)</f>
        <v>0.94</v>
      </c>
      <c r="F12" s="2">
        <f>VLOOKUP($A12,'[1]profil F'!$C$1:$AA$65536,1+F$2,FALSE)</f>
        <v>0.96</v>
      </c>
      <c r="G12" s="2">
        <f>VLOOKUP($A12,'[1]profil F'!$C$1:$AA$65536,1+G$2,FALSE)</f>
        <v>1.1100000000000001</v>
      </c>
      <c r="H12" s="2">
        <f>VLOOKUP($A12,'[1]profil F'!$C$1:$AA$65536,1+H$2,FALSE)</f>
        <v>1.3</v>
      </c>
      <c r="I12" s="2">
        <f>VLOOKUP($A12,'[1]profil F'!$C$1:$AA$65536,1+I$2,FALSE)</f>
        <v>1.43</v>
      </c>
      <c r="J12" s="2">
        <f>VLOOKUP($A12,'[1]profil F'!$C$1:$AA$65536,1+J$2,FALSE)</f>
        <v>1.64</v>
      </c>
      <c r="K12" s="2">
        <f>VLOOKUP($A12,'[1]profil F'!$C$1:$AA$65536,1+K$2,FALSE)</f>
        <v>1.84</v>
      </c>
      <c r="L12" s="2">
        <f>VLOOKUP($A12,'[1]profil F'!$C$1:$AA$65536,1+L$2,FALSE)</f>
        <v>1.96</v>
      </c>
      <c r="M12" s="2">
        <f>VLOOKUP($A12,'[1]profil F'!$C$1:$AA$65536,1+M$2,FALSE)</f>
        <v>1.98</v>
      </c>
      <c r="N12" s="2">
        <f>VLOOKUP($A12,'[1]profil F'!$C$1:$AA$65536,1+N$2,FALSE)</f>
        <v>1.9</v>
      </c>
      <c r="O12" s="2">
        <f>VLOOKUP($A12,'[1]profil F'!$C$1:$AA$65536,1+O$2,FALSE)</f>
        <v>1.7</v>
      </c>
      <c r="P12" s="2">
        <f>VLOOKUP($A12,'[1]profil F'!$C$1:$AA$65536,1+P$2,FALSE)</f>
        <v>1.5</v>
      </c>
      <c r="Q12" s="2">
        <f>VLOOKUP($A12,'[1]profil F'!$C$1:$AA$65536,1+Q$2,FALSE)</f>
        <v>1.44</v>
      </c>
      <c r="R12" s="2">
        <f>VLOOKUP($A12,'[1]profil F'!$C$1:$AA$65536,1+R$2,FALSE)</f>
        <v>1.47</v>
      </c>
      <c r="S12" s="2">
        <f>VLOOKUP($A12,'[1]profil F'!$C$1:$AA$65536,1+S$2,FALSE)</f>
        <v>1.46</v>
      </c>
      <c r="T12" s="2">
        <f>VLOOKUP($A12,'[1]profil F'!$C$1:$AA$65536,1+T$2,FALSE)</f>
        <v>1.5</v>
      </c>
      <c r="U12" s="2">
        <f>VLOOKUP($A12,'[1]profil F'!$C$1:$AA$65536,1+U$2,FALSE)</f>
        <v>1.4</v>
      </c>
      <c r="V12" s="2">
        <f>VLOOKUP($A12,'[1]profil F'!$C$1:$AA$65536,1+V$2,FALSE)</f>
        <v>1.27</v>
      </c>
      <c r="W12" s="2">
        <f>VLOOKUP($A12,'[1]profil F'!$C$1:$AA$65536,1+W$2,FALSE)</f>
        <v>1.1399999999999999</v>
      </c>
      <c r="X12" s="2">
        <f>VLOOKUP($A12,'[1]profil F'!$C$1:$AA$65536,1+X$2,FALSE)</f>
        <v>1.1000000000000001</v>
      </c>
      <c r="Y12" s="2">
        <f>VLOOKUP($A12,'[1]profil F'!$C$1:$AA$65536,1+Y$2,FALSE)</f>
        <v>1</v>
      </c>
      <c r="Z12" s="2">
        <f t="shared" si="0"/>
        <v>32.89</v>
      </c>
    </row>
    <row r="13" spans="1:26" ht="12.75" customHeight="1">
      <c r="A13" s="1">
        <f>'[1]profil A'!C13</f>
        <v>42015</v>
      </c>
      <c r="B13" s="2">
        <f>VLOOKUP($A13,'[1]profil F'!$C$1:$AA$65536,1+B$2,FALSE)</f>
        <v>0.96</v>
      </c>
      <c r="C13" s="2">
        <f>VLOOKUP($A13,'[1]profil F'!$C$1:$AA$65536,1+C$2,FALSE)</f>
        <v>0.92</v>
      </c>
      <c r="D13" s="2">
        <f>VLOOKUP($A13,'[1]profil F'!$C$1:$AA$65536,1+D$2,FALSE)</f>
        <v>0.93</v>
      </c>
      <c r="E13" s="2">
        <f>VLOOKUP($A13,'[1]profil F'!$C$1:$AA$65536,1+E$2,FALSE)</f>
        <v>0.93</v>
      </c>
      <c r="F13" s="2">
        <f>VLOOKUP($A13,'[1]profil F'!$C$1:$AA$65536,1+F$2,FALSE)</f>
        <v>0.93</v>
      </c>
      <c r="G13" s="2">
        <f>VLOOKUP($A13,'[1]profil F'!$C$1:$AA$65536,1+G$2,FALSE)</f>
        <v>0.94</v>
      </c>
      <c r="H13" s="2">
        <f>VLOOKUP($A13,'[1]profil F'!$C$1:$AA$65536,1+H$2,FALSE)</f>
        <v>1.01</v>
      </c>
      <c r="I13" s="2">
        <f>VLOOKUP($A13,'[1]profil F'!$C$1:$AA$65536,1+I$2,FALSE)</f>
        <v>1.05</v>
      </c>
      <c r="J13" s="2">
        <f>VLOOKUP($A13,'[1]profil F'!$C$1:$AA$65536,1+J$2,FALSE)</f>
        <v>1.05</v>
      </c>
      <c r="K13" s="2">
        <f>VLOOKUP($A13,'[1]profil F'!$C$1:$AA$65536,1+K$2,FALSE)</f>
        <v>1.2</v>
      </c>
      <c r="L13" s="2">
        <f>VLOOKUP($A13,'[1]profil F'!$C$1:$AA$65536,1+L$2,FALSE)</f>
        <v>1.25</v>
      </c>
      <c r="M13" s="2">
        <f>VLOOKUP($A13,'[1]profil F'!$C$1:$AA$65536,1+M$2,FALSE)</f>
        <v>1.25</v>
      </c>
      <c r="N13" s="2">
        <f>VLOOKUP($A13,'[1]profil F'!$C$1:$AA$65536,1+N$2,FALSE)</f>
        <v>1.24</v>
      </c>
      <c r="O13" s="2">
        <f>VLOOKUP($A13,'[1]profil F'!$C$1:$AA$65536,1+O$2,FALSE)</f>
        <v>1.23</v>
      </c>
      <c r="P13" s="2">
        <f>VLOOKUP($A13,'[1]profil F'!$C$1:$AA$65536,1+P$2,FALSE)</f>
        <v>1.24</v>
      </c>
      <c r="Q13" s="2">
        <f>VLOOKUP($A13,'[1]profil F'!$C$1:$AA$65536,1+Q$2,FALSE)</f>
        <v>1.31</v>
      </c>
      <c r="R13" s="2">
        <f>VLOOKUP($A13,'[1]profil F'!$C$1:$AA$65536,1+R$2,FALSE)</f>
        <v>1.34</v>
      </c>
      <c r="S13" s="2">
        <f>VLOOKUP($A13,'[1]profil F'!$C$1:$AA$65536,1+S$2,FALSE)</f>
        <v>1.41</v>
      </c>
      <c r="T13" s="2">
        <f>VLOOKUP($A13,'[1]profil F'!$C$1:$AA$65536,1+T$2,FALSE)</f>
        <v>1.41</v>
      </c>
      <c r="U13" s="2">
        <f>VLOOKUP($A13,'[1]profil F'!$C$1:$AA$65536,1+U$2,FALSE)</f>
        <v>1.25</v>
      </c>
      <c r="V13" s="2">
        <f>VLOOKUP($A13,'[1]profil F'!$C$1:$AA$65536,1+V$2,FALSE)</f>
        <v>1.2</v>
      </c>
      <c r="W13" s="2">
        <f>VLOOKUP($A13,'[1]profil F'!$C$1:$AA$65536,1+W$2,FALSE)</f>
        <v>1.1399999999999999</v>
      </c>
      <c r="X13" s="2">
        <f>VLOOKUP($A13,'[1]profil F'!$C$1:$AA$65536,1+X$2,FALSE)</f>
        <v>1.06</v>
      </c>
      <c r="Y13" s="2">
        <f>VLOOKUP($A13,'[1]profil F'!$C$1:$AA$65536,1+Y$2,FALSE)</f>
        <v>1</v>
      </c>
      <c r="Z13" s="2">
        <f t="shared" si="0"/>
        <v>27.25</v>
      </c>
    </row>
    <row r="14" spans="1:26" ht="12.75" customHeight="1">
      <c r="A14" s="1">
        <f>'[1]profil A'!C14</f>
        <v>42016</v>
      </c>
      <c r="B14" s="2">
        <f>VLOOKUP($A14,'[1]profil F'!$C$1:$AA$65536,1+B$2,FALSE)</f>
        <v>0.97</v>
      </c>
      <c r="C14" s="2">
        <f>VLOOKUP($A14,'[1]profil F'!$C$1:$AA$65536,1+C$2,FALSE)</f>
        <v>0.96</v>
      </c>
      <c r="D14" s="2">
        <f>VLOOKUP($A14,'[1]profil F'!$C$1:$AA$65536,1+D$2,FALSE)</f>
        <v>0.95</v>
      </c>
      <c r="E14" s="2">
        <f>VLOOKUP($A14,'[1]profil F'!$C$1:$AA$65536,1+E$2,FALSE)</f>
        <v>0.99</v>
      </c>
      <c r="F14" s="2">
        <f>VLOOKUP($A14,'[1]profil F'!$C$1:$AA$65536,1+F$2,FALSE)</f>
        <v>1.03</v>
      </c>
      <c r="G14" s="2">
        <f>VLOOKUP($A14,'[1]profil F'!$C$1:$AA$65536,1+G$2,FALSE)</f>
        <v>1.3</v>
      </c>
      <c r="H14" s="2">
        <f>VLOOKUP($A14,'[1]profil F'!$C$1:$AA$65536,1+H$2,FALSE)</f>
        <v>1.73</v>
      </c>
      <c r="I14" s="2">
        <f>VLOOKUP($A14,'[1]profil F'!$C$1:$AA$65536,1+I$2,FALSE)</f>
        <v>2.17</v>
      </c>
      <c r="J14" s="2">
        <f>VLOOKUP($A14,'[1]profil F'!$C$1:$AA$65536,1+J$2,FALSE)</f>
        <v>2.57</v>
      </c>
      <c r="K14" s="2">
        <f>VLOOKUP($A14,'[1]profil F'!$C$1:$AA$65536,1+K$2,FALSE)</f>
        <v>2.83</v>
      </c>
      <c r="L14" s="2">
        <f>VLOOKUP($A14,'[1]profil F'!$C$1:$AA$65536,1+L$2,FALSE)</f>
        <v>2.95</v>
      </c>
      <c r="M14" s="2">
        <f>VLOOKUP($A14,'[1]profil F'!$C$1:$AA$65536,1+M$2,FALSE)</f>
        <v>2.93</v>
      </c>
      <c r="N14" s="2">
        <f>VLOOKUP($A14,'[1]profil F'!$C$1:$AA$65536,1+N$2,FALSE)</f>
        <v>2.92</v>
      </c>
      <c r="O14" s="2">
        <f>VLOOKUP($A14,'[1]profil F'!$C$1:$AA$65536,1+O$2,FALSE)</f>
        <v>2.78</v>
      </c>
      <c r="P14" s="2">
        <f>VLOOKUP($A14,'[1]profil F'!$C$1:$AA$65536,1+P$2,FALSE)</f>
        <v>2.64</v>
      </c>
      <c r="Q14" s="2">
        <f>VLOOKUP($A14,'[1]profil F'!$C$1:$AA$65536,1+Q$2,FALSE)</f>
        <v>2.46</v>
      </c>
      <c r="R14" s="2">
        <f>VLOOKUP($A14,'[1]profil F'!$C$1:$AA$65536,1+R$2,FALSE)</f>
        <v>2.29</v>
      </c>
      <c r="S14" s="2">
        <f>VLOOKUP($A14,'[1]profil F'!$C$1:$AA$65536,1+S$2,FALSE)</f>
        <v>2.12</v>
      </c>
      <c r="T14" s="2">
        <f>VLOOKUP($A14,'[1]profil F'!$C$1:$AA$65536,1+T$2,FALSE)</f>
        <v>1.91</v>
      </c>
      <c r="U14" s="2">
        <f>VLOOKUP($A14,'[1]profil F'!$C$1:$AA$65536,1+U$2,FALSE)</f>
        <v>1.74</v>
      </c>
      <c r="V14" s="2">
        <f>VLOOKUP($A14,'[1]profil F'!$C$1:$AA$65536,1+V$2,FALSE)</f>
        <v>1.48</v>
      </c>
      <c r="W14" s="2">
        <f>VLOOKUP($A14,'[1]profil F'!$C$1:$AA$65536,1+W$2,FALSE)</f>
        <v>1.32</v>
      </c>
      <c r="X14" s="2">
        <f>VLOOKUP($A14,'[1]profil F'!$C$1:$AA$65536,1+X$2,FALSE)</f>
        <v>1.1499999999999999</v>
      </c>
      <c r="Y14" s="2">
        <f>VLOOKUP($A14,'[1]profil F'!$C$1:$AA$65536,1+Y$2,FALSE)</f>
        <v>1.08</v>
      </c>
      <c r="Z14" s="2">
        <f t="shared" si="0"/>
        <v>45.27</v>
      </c>
    </row>
    <row r="15" spans="1:26" ht="12.75" customHeight="1">
      <c r="A15" s="1">
        <f>'[1]profil A'!C15</f>
        <v>42017</v>
      </c>
      <c r="B15" s="2">
        <f>VLOOKUP($A15,'[1]profil F'!$C$1:$AA$65536,1+B$2,FALSE)</f>
        <v>1</v>
      </c>
      <c r="C15" s="2">
        <f>VLOOKUP($A15,'[1]profil F'!$C$1:$AA$65536,1+C$2,FALSE)</f>
        <v>1</v>
      </c>
      <c r="D15" s="2">
        <f>VLOOKUP($A15,'[1]profil F'!$C$1:$AA$65536,1+D$2,FALSE)</f>
        <v>0.98</v>
      </c>
      <c r="E15" s="2">
        <f>VLOOKUP($A15,'[1]profil F'!$C$1:$AA$65536,1+E$2,FALSE)</f>
        <v>0.98</v>
      </c>
      <c r="F15" s="2">
        <f>VLOOKUP($A15,'[1]profil F'!$C$1:$AA$65536,1+F$2,FALSE)</f>
        <v>1.03</v>
      </c>
      <c r="G15" s="2">
        <f>VLOOKUP($A15,'[1]profil F'!$C$1:$AA$65536,1+G$2,FALSE)</f>
        <v>1.3</v>
      </c>
      <c r="H15" s="2">
        <f>VLOOKUP($A15,'[1]profil F'!$C$1:$AA$65536,1+H$2,FALSE)</f>
        <v>1.75</v>
      </c>
      <c r="I15" s="2">
        <f>VLOOKUP($A15,'[1]profil F'!$C$1:$AA$65536,1+I$2,FALSE)</f>
        <v>2.14</v>
      </c>
      <c r="J15" s="2">
        <f>VLOOKUP($A15,'[1]profil F'!$C$1:$AA$65536,1+J$2,FALSE)</f>
        <v>2.59</v>
      </c>
      <c r="K15" s="2">
        <f>VLOOKUP($A15,'[1]profil F'!$C$1:$AA$65536,1+K$2,FALSE)</f>
        <v>2.86</v>
      </c>
      <c r="L15" s="2">
        <f>VLOOKUP($A15,'[1]profil F'!$C$1:$AA$65536,1+L$2,FALSE)</f>
        <v>3.01</v>
      </c>
      <c r="M15" s="2">
        <f>VLOOKUP($A15,'[1]profil F'!$C$1:$AA$65536,1+M$2,FALSE)</f>
        <v>2.97</v>
      </c>
      <c r="N15" s="2">
        <f>VLOOKUP($A15,'[1]profil F'!$C$1:$AA$65536,1+N$2,FALSE)</f>
        <v>2.91</v>
      </c>
      <c r="O15" s="2">
        <f>VLOOKUP($A15,'[1]profil F'!$C$1:$AA$65536,1+O$2,FALSE)</f>
        <v>2.77</v>
      </c>
      <c r="P15" s="2">
        <f>VLOOKUP($A15,'[1]profil F'!$C$1:$AA$65536,1+P$2,FALSE)</f>
        <v>2.57</v>
      </c>
      <c r="Q15" s="2">
        <f>VLOOKUP($A15,'[1]profil F'!$C$1:$AA$65536,1+Q$2,FALSE)</f>
        <v>2.44</v>
      </c>
      <c r="R15" s="2">
        <f>VLOOKUP($A15,'[1]profil F'!$C$1:$AA$65536,1+R$2,FALSE)</f>
        <v>2.31</v>
      </c>
      <c r="S15" s="2">
        <f>VLOOKUP($A15,'[1]profil F'!$C$1:$AA$65536,1+S$2,FALSE)</f>
        <v>2.2000000000000002</v>
      </c>
      <c r="T15" s="2">
        <f>VLOOKUP($A15,'[1]profil F'!$C$1:$AA$65536,1+T$2,FALSE)</f>
        <v>1.92</v>
      </c>
      <c r="U15" s="2">
        <f>VLOOKUP($A15,'[1]profil F'!$C$1:$AA$65536,1+U$2,FALSE)</f>
        <v>1.71</v>
      </c>
      <c r="V15" s="2">
        <f>VLOOKUP($A15,'[1]profil F'!$C$1:$AA$65536,1+V$2,FALSE)</f>
        <v>1.4</v>
      </c>
      <c r="W15" s="2">
        <f>VLOOKUP($A15,'[1]profil F'!$C$1:$AA$65536,1+W$2,FALSE)</f>
        <v>1.26</v>
      </c>
      <c r="X15" s="2">
        <f>VLOOKUP($A15,'[1]profil F'!$C$1:$AA$65536,1+X$2,FALSE)</f>
        <v>1.1000000000000001</v>
      </c>
      <c r="Y15" s="2">
        <f>VLOOKUP($A15,'[1]profil F'!$C$1:$AA$65536,1+Y$2,FALSE)</f>
        <v>1.05</v>
      </c>
      <c r="Z15" s="2">
        <f t="shared" si="0"/>
        <v>45.25</v>
      </c>
    </row>
    <row r="16" spans="1:26" ht="12.75" customHeight="1">
      <c r="A16" s="1">
        <f>'[1]profil A'!C16</f>
        <v>42018</v>
      </c>
      <c r="B16" s="2">
        <f>VLOOKUP($A16,'[1]profil F'!$C$1:$AA$65536,1+B$2,FALSE)</f>
        <v>0.99</v>
      </c>
      <c r="C16" s="2">
        <f>VLOOKUP($A16,'[1]profil F'!$C$1:$AA$65536,1+C$2,FALSE)</f>
        <v>0.97</v>
      </c>
      <c r="D16" s="2">
        <f>VLOOKUP($A16,'[1]profil F'!$C$1:$AA$65536,1+D$2,FALSE)</f>
        <v>0.99</v>
      </c>
      <c r="E16" s="2">
        <f>VLOOKUP($A16,'[1]profil F'!$C$1:$AA$65536,1+E$2,FALSE)</f>
        <v>1</v>
      </c>
      <c r="F16" s="2">
        <f>VLOOKUP($A16,'[1]profil F'!$C$1:$AA$65536,1+F$2,FALSE)</f>
        <v>1.05</v>
      </c>
      <c r="G16" s="2">
        <f>VLOOKUP($A16,'[1]profil F'!$C$1:$AA$65536,1+G$2,FALSE)</f>
        <v>1.3</v>
      </c>
      <c r="H16" s="2">
        <f>VLOOKUP($A16,'[1]profil F'!$C$1:$AA$65536,1+H$2,FALSE)</f>
        <v>1.71</v>
      </c>
      <c r="I16" s="2">
        <f>VLOOKUP($A16,'[1]profil F'!$C$1:$AA$65536,1+I$2,FALSE)</f>
        <v>2.19</v>
      </c>
      <c r="J16" s="2">
        <f>VLOOKUP($A16,'[1]profil F'!$C$1:$AA$65536,1+J$2,FALSE)</f>
        <v>2.59</v>
      </c>
      <c r="K16" s="2">
        <f>VLOOKUP($A16,'[1]profil F'!$C$1:$AA$65536,1+K$2,FALSE)</f>
        <v>2.81</v>
      </c>
      <c r="L16" s="2">
        <f>VLOOKUP($A16,'[1]profil F'!$C$1:$AA$65536,1+L$2,FALSE)</f>
        <v>2.94</v>
      </c>
      <c r="M16" s="2">
        <f>VLOOKUP($A16,'[1]profil F'!$C$1:$AA$65536,1+M$2,FALSE)</f>
        <v>2.91</v>
      </c>
      <c r="N16" s="2">
        <f>VLOOKUP($A16,'[1]profil F'!$C$1:$AA$65536,1+N$2,FALSE)</f>
        <v>2.89</v>
      </c>
      <c r="O16" s="2">
        <f>VLOOKUP($A16,'[1]profil F'!$C$1:$AA$65536,1+O$2,FALSE)</f>
        <v>2.81</v>
      </c>
      <c r="P16" s="2">
        <f>VLOOKUP($A16,'[1]profil F'!$C$1:$AA$65536,1+P$2,FALSE)</f>
        <v>2.64</v>
      </c>
      <c r="Q16" s="2">
        <f>VLOOKUP($A16,'[1]profil F'!$C$1:$AA$65536,1+Q$2,FALSE)</f>
        <v>2.48</v>
      </c>
      <c r="R16" s="2">
        <f>VLOOKUP($A16,'[1]profil F'!$C$1:$AA$65536,1+R$2,FALSE)</f>
        <v>2.37</v>
      </c>
      <c r="S16" s="2">
        <f>VLOOKUP($A16,'[1]profil F'!$C$1:$AA$65536,1+S$2,FALSE)</f>
        <v>2.2000000000000002</v>
      </c>
      <c r="T16" s="2">
        <f>VLOOKUP($A16,'[1]profil F'!$C$1:$AA$65536,1+T$2,FALSE)</f>
        <v>1.92</v>
      </c>
      <c r="U16" s="2">
        <f>VLOOKUP($A16,'[1]profil F'!$C$1:$AA$65536,1+U$2,FALSE)</f>
        <v>1.72</v>
      </c>
      <c r="V16" s="2">
        <f>VLOOKUP($A16,'[1]profil F'!$C$1:$AA$65536,1+V$2,FALSE)</f>
        <v>1.4</v>
      </c>
      <c r="W16" s="2">
        <f>VLOOKUP($A16,'[1]profil F'!$C$1:$AA$65536,1+W$2,FALSE)</f>
        <v>1.24</v>
      </c>
      <c r="X16" s="2">
        <f>VLOOKUP($A16,'[1]profil F'!$C$1:$AA$65536,1+X$2,FALSE)</f>
        <v>1.1000000000000001</v>
      </c>
      <c r="Y16" s="2">
        <f>VLOOKUP($A16,'[1]profil F'!$C$1:$AA$65536,1+Y$2,FALSE)</f>
        <v>1.03</v>
      </c>
      <c r="Z16" s="2">
        <f t="shared" si="0"/>
        <v>45.25</v>
      </c>
    </row>
    <row r="17" spans="1:26" ht="12.75" customHeight="1">
      <c r="A17" s="1">
        <f>'[1]profil A'!C17</f>
        <v>42019</v>
      </c>
      <c r="B17" s="2">
        <f>VLOOKUP($A17,'[1]profil F'!$C$1:$AA$65536,1+B$2,FALSE)</f>
        <v>0.99</v>
      </c>
      <c r="C17" s="2">
        <f>VLOOKUP($A17,'[1]profil F'!$C$1:$AA$65536,1+C$2,FALSE)</f>
        <v>0.96</v>
      </c>
      <c r="D17" s="2">
        <f>VLOOKUP($A17,'[1]profil F'!$C$1:$AA$65536,1+D$2,FALSE)</f>
        <v>0.96</v>
      </c>
      <c r="E17" s="2">
        <f>VLOOKUP($A17,'[1]profil F'!$C$1:$AA$65536,1+E$2,FALSE)</f>
        <v>0.98</v>
      </c>
      <c r="F17" s="2">
        <f>VLOOKUP($A17,'[1]profil F'!$C$1:$AA$65536,1+F$2,FALSE)</f>
        <v>1.04</v>
      </c>
      <c r="G17" s="2">
        <f>VLOOKUP($A17,'[1]profil F'!$C$1:$AA$65536,1+G$2,FALSE)</f>
        <v>1.32</v>
      </c>
      <c r="H17" s="2">
        <f>VLOOKUP($A17,'[1]profil F'!$C$1:$AA$65536,1+H$2,FALSE)</f>
        <v>1.74</v>
      </c>
      <c r="I17" s="2">
        <f>VLOOKUP($A17,'[1]profil F'!$C$1:$AA$65536,1+I$2,FALSE)</f>
        <v>2.14</v>
      </c>
      <c r="J17" s="2">
        <f>VLOOKUP($A17,'[1]profil F'!$C$1:$AA$65536,1+J$2,FALSE)</f>
        <v>2.5499999999999998</v>
      </c>
      <c r="K17" s="2">
        <f>VLOOKUP($A17,'[1]profil F'!$C$1:$AA$65536,1+K$2,FALSE)</f>
        <v>2.81</v>
      </c>
      <c r="L17" s="2">
        <f>VLOOKUP($A17,'[1]profil F'!$C$1:$AA$65536,1+L$2,FALSE)</f>
        <v>2.97</v>
      </c>
      <c r="M17" s="2">
        <f>VLOOKUP($A17,'[1]profil F'!$C$1:$AA$65536,1+M$2,FALSE)</f>
        <v>2.93</v>
      </c>
      <c r="N17" s="2">
        <f>VLOOKUP($A17,'[1]profil F'!$C$1:$AA$65536,1+N$2,FALSE)</f>
        <v>2.91</v>
      </c>
      <c r="O17" s="2">
        <f>VLOOKUP($A17,'[1]profil F'!$C$1:$AA$65536,1+O$2,FALSE)</f>
        <v>2.82</v>
      </c>
      <c r="P17" s="2">
        <f>VLOOKUP($A17,'[1]profil F'!$C$1:$AA$65536,1+P$2,FALSE)</f>
        <v>2.62</v>
      </c>
      <c r="Q17" s="2">
        <f>VLOOKUP($A17,'[1]profil F'!$C$1:$AA$65536,1+Q$2,FALSE)</f>
        <v>2.4700000000000002</v>
      </c>
      <c r="R17" s="2">
        <f>VLOOKUP($A17,'[1]profil F'!$C$1:$AA$65536,1+R$2,FALSE)</f>
        <v>2.4</v>
      </c>
      <c r="S17" s="2">
        <f>VLOOKUP($A17,'[1]profil F'!$C$1:$AA$65536,1+S$2,FALSE)</f>
        <v>2.21</v>
      </c>
      <c r="T17" s="2">
        <f>VLOOKUP($A17,'[1]profil F'!$C$1:$AA$65536,1+T$2,FALSE)</f>
        <v>1.94</v>
      </c>
      <c r="U17" s="2">
        <f>VLOOKUP($A17,'[1]profil F'!$C$1:$AA$65536,1+U$2,FALSE)</f>
        <v>1.73</v>
      </c>
      <c r="V17" s="2">
        <f>VLOOKUP($A17,'[1]profil F'!$C$1:$AA$65536,1+V$2,FALSE)</f>
        <v>1.47</v>
      </c>
      <c r="W17" s="2">
        <f>VLOOKUP($A17,'[1]profil F'!$C$1:$AA$65536,1+W$2,FALSE)</f>
        <v>1.31</v>
      </c>
      <c r="X17" s="2">
        <f>VLOOKUP($A17,'[1]profil F'!$C$1:$AA$65536,1+X$2,FALSE)</f>
        <v>1.18</v>
      </c>
      <c r="Y17" s="2">
        <f>VLOOKUP($A17,'[1]profil F'!$C$1:$AA$65536,1+Y$2,FALSE)</f>
        <v>1.1000000000000001</v>
      </c>
      <c r="Z17" s="2">
        <f t="shared" si="0"/>
        <v>45.55</v>
      </c>
    </row>
    <row r="18" spans="1:26" ht="12.75" customHeight="1">
      <c r="A18" s="1">
        <f>'[1]profil A'!C18</f>
        <v>42020</v>
      </c>
      <c r="B18" s="2">
        <f>VLOOKUP($A18,'[1]profil F'!$C$1:$AA$65536,1+B$2,FALSE)</f>
        <v>1.02</v>
      </c>
      <c r="C18" s="2">
        <f>VLOOKUP($A18,'[1]profil F'!$C$1:$AA$65536,1+C$2,FALSE)</f>
        <v>1</v>
      </c>
      <c r="D18" s="2">
        <f>VLOOKUP($A18,'[1]profil F'!$C$1:$AA$65536,1+D$2,FALSE)</f>
        <v>1</v>
      </c>
      <c r="E18" s="2">
        <f>VLOOKUP($A18,'[1]profil F'!$C$1:$AA$65536,1+E$2,FALSE)</f>
        <v>1.01</v>
      </c>
      <c r="F18" s="2">
        <f>VLOOKUP($A18,'[1]profil F'!$C$1:$AA$65536,1+F$2,FALSE)</f>
        <v>1.07</v>
      </c>
      <c r="G18" s="2">
        <f>VLOOKUP($A18,'[1]profil F'!$C$1:$AA$65536,1+G$2,FALSE)</f>
        <v>1.35</v>
      </c>
      <c r="H18" s="2">
        <f>VLOOKUP($A18,'[1]profil F'!$C$1:$AA$65536,1+H$2,FALSE)</f>
        <v>1.73</v>
      </c>
      <c r="I18" s="2">
        <f>VLOOKUP($A18,'[1]profil F'!$C$1:$AA$65536,1+I$2,FALSE)</f>
        <v>2.14</v>
      </c>
      <c r="J18" s="2">
        <f>VLOOKUP($A18,'[1]profil F'!$C$1:$AA$65536,1+J$2,FALSE)</f>
        <v>2.58</v>
      </c>
      <c r="K18" s="2">
        <f>VLOOKUP($A18,'[1]profil F'!$C$1:$AA$65536,1+K$2,FALSE)</f>
        <v>2.8</v>
      </c>
      <c r="L18" s="2">
        <f>VLOOKUP($A18,'[1]profil F'!$C$1:$AA$65536,1+L$2,FALSE)</f>
        <v>2.92</v>
      </c>
      <c r="M18" s="2">
        <f>VLOOKUP($A18,'[1]profil F'!$C$1:$AA$65536,1+M$2,FALSE)</f>
        <v>2.96</v>
      </c>
      <c r="N18" s="2">
        <f>VLOOKUP($A18,'[1]profil F'!$C$1:$AA$65536,1+N$2,FALSE)</f>
        <v>2.9</v>
      </c>
      <c r="O18" s="2">
        <f>VLOOKUP($A18,'[1]profil F'!$C$1:$AA$65536,1+O$2,FALSE)</f>
        <v>2.78</v>
      </c>
      <c r="P18" s="2">
        <f>VLOOKUP($A18,'[1]profil F'!$C$1:$AA$65536,1+P$2,FALSE)</f>
        <v>2.56</v>
      </c>
      <c r="Q18" s="2">
        <f>VLOOKUP($A18,'[1]profil F'!$C$1:$AA$65536,1+Q$2,FALSE)</f>
        <v>2.44</v>
      </c>
      <c r="R18" s="2">
        <f>VLOOKUP($A18,'[1]profil F'!$C$1:$AA$65536,1+R$2,FALSE)</f>
        <v>2.37</v>
      </c>
      <c r="S18" s="2">
        <f>VLOOKUP($A18,'[1]profil F'!$C$1:$AA$65536,1+S$2,FALSE)</f>
        <v>2.17</v>
      </c>
      <c r="T18" s="2">
        <f>VLOOKUP($A18,'[1]profil F'!$C$1:$AA$65536,1+T$2,FALSE)</f>
        <v>1.91</v>
      </c>
      <c r="U18" s="2">
        <f>VLOOKUP($A18,'[1]profil F'!$C$1:$AA$65536,1+U$2,FALSE)</f>
        <v>1.7</v>
      </c>
      <c r="V18" s="2">
        <f>VLOOKUP($A18,'[1]profil F'!$C$1:$AA$65536,1+V$2,FALSE)</f>
        <v>1.43</v>
      </c>
      <c r="W18" s="2">
        <f>VLOOKUP($A18,'[1]profil F'!$C$1:$AA$65536,1+W$2,FALSE)</f>
        <v>1.28</v>
      </c>
      <c r="X18" s="2">
        <f>VLOOKUP($A18,'[1]profil F'!$C$1:$AA$65536,1+X$2,FALSE)</f>
        <v>1.17</v>
      </c>
      <c r="Y18" s="2">
        <f>VLOOKUP($A18,'[1]profil F'!$C$1:$AA$65536,1+Y$2,FALSE)</f>
        <v>1.07</v>
      </c>
      <c r="Z18" s="2">
        <f t="shared" si="0"/>
        <v>45.36</v>
      </c>
    </row>
    <row r="19" spans="1:26" ht="12.75" customHeight="1">
      <c r="A19" s="1">
        <f>'[1]profil A'!C19</f>
        <v>42021</v>
      </c>
      <c r="B19" s="2">
        <f>VLOOKUP($A19,'[1]profil F'!$C$1:$AA$65536,1+B$2,FALSE)</f>
        <v>1</v>
      </c>
      <c r="C19" s="2">
        <f>VLOOKUP($A19,'[1]profil F'!$C$1:$AA$65536,1+C$2,FALSE)</f>
        <v>1</v>
      </c>
      <c r="D19" s="2">
        <f>VLOOKUP($A19,'[1]profil F'!$C$1:$AA$65536,1+D$2,FALSE)</f>
        <v>0.96</v>
      </c>
      <c r="E19" s="2">
        <f>VLOOKUP($A19,'[1]profil F'!$C$1:$AA$65536,1+E$2,FALSE)</f>
        <v>0.96</v>
      </c>
      <c r="F19" s="2">
        <f>VLOOKUP($A19,'[1]profil F'!$C$1:$AA$65536,1+F$2,FALSE)</f>
        <v>0.99</v>
      </c>
      <c r="G19" s="2">
        <f>VLOOKUP($A19,'[1]profil F'!$C$1:$AA$65536,1+G$2,FALSE)</f>
        <v>1.1200000000000001</v>
      </c>
      <c r="H19" s="2">
        <f>VLOOKUP($A19,'[1]profil F'!$C$1:$AA$65536,1+H$2,FALSE)</f>
        <v>1.33</v>
      </c>
      <c r="I19" s="2">
        <f>VLOOKUP($A19,'[1]profil F'!$C$1:$AA$65536,1+I$2,FALSE)</f>
        <v>1.48</v>
      </c>
      <c r="J19" s="2">
        <f>VLOOKUP($A19,'[1]profil F'!$C$1:$AA$65536,1+J$2,FALSE)</f>
        <v>1.7</v>
      </c>
      <c r="K19" s="2">
        <f>VLOOKUP($A19,'[1]profil F'!$C$1:$AA$65536,1+K$2,FALSE)</f>
        <v>1.94</v>
      </c>
      <c r="L19" s="2">
        <f>VLOOKUP($A19,'[1]profil F'!$C$1:$AA$65536,1+L$2,FALSE)</f>
        <v>2</v>
      </c>
      <c r="M19" s="2">
        <f>VLOOKUP($A19,'[1]profil F'!$C$1:$AA$65536,1+M$2,FALSE)</f>
        <v>1.99</v>
      </c>
      <c r="N19" s="2">
        <f>VLOOKUP($A19,'[1]profil F'!$C$1:$AA$65536,1+N$2,FALSE)</f>
        <v>1.93</v>
      </c>
      <c r="O19" s="2">
        <f>VLOOKUP($A19,'[1]profil F'!$C$1:$AA$65536,1+O$2,FALSE)</f>
        <v>1.76</v>
      </c>
      <c r="P19" s="2">
        <f>VLOOKUP($A19,'[1]profil F'!$C$1:$AA$65536,1+P$2,FALSE)</f>
        <v>1.58</v>
      </c>
      <c r="Q19" s="2">
        <f>VLOOKUP($A19,'[1]profil F'!$C$1:$AA$65536,1+Q$2,FALSE)</f>
        <v>1.51</v>
      </c>
      <c r="R19" s="2">
        <f>VLOOKUP($A19,'[1]profil F'!$C$1:$AA$65536,1+R$2,FALSE)</f>
        <v>1.53</v>
      </c>
      <c r="S19" s="2">
        <f>VLOOKUP($A19,'[1]profil F'!$C$1:$AA$65536,1+S$2,FALSE)</f>
        <v>1.52</v>
      </c>
      <c r="T19" s="2">
        <f>VLOOKUP($A19,'[1]profil F'!$C$1:$AA$65536,1+T$2,FALSE)</f>
        <v>1.55</v>
      </c>
      <c r="U19" s="2">
        <f>VLOOKUP($A19,'[1]profil F'!$C$1:$AA$65536,1+U$2,FALSE)</f>
        <v>1.51</v>
      </c>
      <c r="V19" s="2">
        <f>VLOOKUP($A19,'[1]profil F'!$C$1:$AA$65536,1+V$2,FALSE)</f>
        <v>1.35</v>
      </c>
      <c r="W19" s="2">
        <f>VLOOKUP($A19,'[1]profil F'!$C$1:$AA$65536,1+W$2,FALSE)</f>
        <v>1.24</v>
      </c>
      <c r="X19" s="2">
        <f>VLOOKUP($A19,'[1]profil F'!$C$1:$AA$65536,1+X$2,FALSE)</f>
        <v>1.1299999999999999</v>
      </c>
      <c r="Y19" s="2">
        <f>VLOOKUP($A19,'[1]profil F'!$C$1:$AA$65536,1+Y$2,FALSE)</f>
        <v>1.06</v>
      </c>
      <c r="Z19" s="2">
        <f t="shared" si="0"/>
        <v>34.14</v>
      </c>
    </row>
    <row r="20" spans="1:26" ht="12.75" customHeight="1">
      <c r="A20" s="1">
        <f>'[1]profil A'!C20</f>
        <v>42022</v>
      </c>
      <c r="B20" s="2">
        <f>VLOOKUP($A20,'[1]profil F'!$C$1:$AA$65536,1+B$2,FALSE)</f>
        <v>1.02</v>
      </c>
      <c r="C20" s="2">
        <f>VLOOKUP($A20,'[1]profil F'!$C$1:$AA$65536,1+C$2,FALSE)</f>
        <v>0.99</v>
      </c>
      <c r="D20" s="2">
        <f>VLOOKUP($A20,'[1]profil F'!$C$1:$AA$65536,1+D$2,FALSE)</f>
        <v>1</v>
      </c>
      <c r="E20" s="2">
        <f>VLOOKUP($A20,'[1]profil F'!$C$1:$AA$65536,1+E$2,FALSE)</f>
        <v>0.98</v>
      </c>
      <c r="F20" s="2">
        <f>VLOOKUP($A20,'[1]profil F'!$C$1:$AA$65536,1+F$2,FALSE)</f>
        <v>0.96</v>
      </c>
      <c r="G20" s="2">
        <f>VLOOKUP($A20,'[1]profil F'!$C$1:$AA$65536,1+G$2,FALSE)</f>
        <v>1</v>
      </c>
      <c r="H20" s="2">
        <f>VLOOKUP($A20,'[1]profil F'!$C$1:$AA$65536,1+H$2,FALSE)</f>
        <v>1.03</v>
      </c>
      <c r="I20" s="2">
        <f>VLOOKUP($A20,'[1]profil F'!$C$1:$AA$65536,1+I$2,FALSE)</f>
        <v>1.04</v>
      </c>
      <c r="J20" s="2">
        <f>VLOOKUP($A20,'[1]profil F'!$C$1:$AA$65536,1+J$2,FALSE)</f>
        <v>1.0900000000000001</v>
      </c>
      <c r="K20" s="2">
        <f>VLOOKUP($A20,'[1]profil F'!$C$1:$AA$65536,1+K$2,FALSE)</f>
        <v>1.21</v>
      </c>
      <c r="L20" s="2">
        <f>VLOOKUP($A20,'[1]profil F'!$C$1:$AA$65536,1+L$2,FALSE)</f>
        <v>1.3</v>
      </c>
      <c r="M20" s="2">
        <f>VLOOKUP($A20,'[1]profil F'!$C$1:$AA$65536,1+M$2,FALSE)</f>
        <v>1.29</v>
      </c>
      <c r="N20" s="2">
        <f>VLOOKUP($A20,'[1]profil F'!$C$1:$AA$65536,1+N$2,FALSE)</f>
        <v>1.27</v>
      </c>
      <c r="O20" s="2">
        <f>VLOOKUP($A20,'[1]profil F'!$C$1:$AA$65536,1+O$2,FALSE)</f>
        <v>1.25</v>
      </c>
      <c r="P20" s="2">
        <f>VLOOKUP($A20,'[1]profil F'!$C$1:$AA$65536,1+P$2,FALSE)</f>
        <v>1.26</v>
      </c>
      <c r="Q20" s="2">
        <f>VLOOKUP($A20,'[1]profil F'!$C$1:$AA$65536,1+Q$2,FALSE)</f>
        <v>1.31</v>
      </c>
      <c r="R20" s="2">
        <f>VLOOKUP($A20,'[1]profil F'!$C$1:$AA$65536,1+R$2,FALSE)</f>
        <v>1.37</v>
      </c>
      <c r="S20" s="2">
        <f>VLOOKUP($A20,'[1]profil F'!$C$1:$AA$65536,1+S$2,FALSE)</f>
        <v>1.45</v>
      </c>
      <c r="T20" s="2">
        <f>VLOOKUP($A20,'[1]profil F'!$C$1:$AA$65536,1+T$2,FALSE)</f>
        <v>1.43</v>
      </c>
      <c r="U20" s="2">
        <f>VLOOKUP($A20,'[1]profil F'!$C$1:$AA$65536,1+U$2,FALSE)</f>
        <v>1.29</v>
      </c>
      <c r="V20" s="2">
        <f>VLOOKUP($A20,'[1]profil F'!$C$1:$AA$65536,1+V$2,FALSE)</f>
        <v>1.21</v>
      </c>
      <c r="W20" s="2">
        <f>VLOOKUP($A20,'[1]profil F'!$C$1:$AA$65536,1+W$2,FALSE)</f>
        <v>1.1299999999999999</v>
      </c>
      <c r="X20" s="2">
        <f>VLOOKUP($A20,'[1]profil F'!$C$1:$AA$65536,1+X$2,FALSE)</f>
        <v>1.08</v>
      </c>
      <c r="Y20" s="2">
        <f>VLOOKUP($A20,'[1]profil F'!$C$1:$AA$65536,1+Y$2,FALSE)</f>
        <v>1.01</v>
      </c>
      <c r="Z20" s="2">
        <f t="shared" si="0"/>
        <v>27.97</v>
      </c>
    </row>
    <row r="21" spans="1:26" ht="12.75" customHeight="1">
      <c r="A21" s="1">
        <f>'[1]profil A'!C21</f>
        <v>42023</v>
      </c>
      <c r="B21" s="2">
        <f>VLOOKUP($A21,'[1]profil F'!$C$1:$AA$65536,1+B$2,FALSE)</f>
        <v>0.98</v>
      </c>
      <c r="C21" s="2">
        <f>VLOOKUP($A21,'[1]profil F'!$C$1:$AA$65536,1+C$2,FALSE)</f>
        <v>0.96</v>
      </c>
      <c r="D21" s="2">
        <f>VLOOKUP($A21,'[1]profil F'!$C$1:$AA$65536,1+D$2,FALSE)</f>
        <v>0.97</v>
      </c>
      <c r="E21" s="2">
        <f>VLOOKUP($A21,'[1]profil F'!$C$1:$AA$65536,1+E$2,FALSE)</f>
        <v>0.95</v>
      </c>
      <c r="F21" s="2">
        <f>VLOOKUP($A21,'[1]profil F'!$C$1:$AA$65536,1+F$2,FALSE)</f>
        <v>1.02</v>
      </c>
      <c r="G21" s="2">
        <f>VLOOKUP($A21,'[1]profil F'!$C$1:$AA$65536,1+G$2,FALSE)</f>
        <v>1.27</v>
      </c>
      <c r="H21" s="2">
        <f>VLOOKUP($A21,'[1]profil F'!$C$1:$AA$65536,1+H$2,FALSE)</f>
        <v>1.75</v>
      </c>
      <c r="I21" s="2">
        <f>VLOOKUP($A21,'[1]profil F'!$C$1:$AA$65536,1+I$2,FALSE)</f>
        <v>2.17</v>
      </c>
      <c r="J21" s="2">
        <f>VLOOKUP($A21,'[1]profil F'!$C$1:$AA$65536,1+J$2,FALSE)</f>
        <v>2.67</v>
      </c>
      <c r="K21" s="2">
        <f>VLOOKUP($A21,'[1]profil F'!$C$1:$AA$65536,1+K$2,FALSE)</f>
        <v>2.91</v>
      </c>
      <c r="L21" s="2">
        <f>VLOOKUP($A21,'[1]profil F'!$C$1:$AA$65536,1+L$2,FALSE)</f>
        <v>3.04</v>
      </c>
      <c r="M21" s="2">
        <f>VLOOKUP($A21,'[1]profil F'!$C$1:$AA$65536,1+M$2,FALSE)</f>
        <v>3.05</v>
      </c>
      <c r="N21" s="2">
        <f>VLOOKUP($A21,'[1]profil F'!$C$1:$AA$65536,1+N$2,FALSE)</f>
        <v>3</v>
      </c>
      <c r="O21" s="2">
        <f>VLOOKUP($A21,'[1]profil F'!$C$1:$AA$65536,1+O$2,FALSE)</f>
        <v>2.91</v>
      </c>
      <c r="P21" s="2">
        <f>VLOOKUP($A21,'[1]profil F'!$C$1:$AA$65536,1+P$2,FALSE)</f>
        <v>2.66</v>
      </c>
      <c r="Q21" s="2">
        <f>VLOOKUP($A21,'[1]profil F'!$C$1:$AA$65536,1+Q$2,FALSE)</f>
        <v>2.4700000000000002</v>
      </c>
      <c r="R21" s="2">
        <f>VLOOKUP($A21,'[1]profil F'!$C$1:$AA$65536,1+R$2,FALSE)</f>
        <v>2.33</v>
      </c>
      <c r="S21" s="2">
        <f>VLOOKUP($A21,'[1]profil F'!$C$1:$AA$65536,1+S$2,FALSE)</f>
        <v>2.15</v>
      </c>
      <c r="T21" s="2">
        <f>VLOOKUP($A21,'[1]profil F'!$C$1:$AA$65536,1+T$2,FALSE)</f>
        <v>1.98</v>
      </c>
      <c r="U21" s="2">
        <f>VLOOKUP($A21,'[1]profil F'!$C$1:$AA$65536,1+U$2,FALSE)</f>
        <v>1.78</v>
      </c>
      <c r="V21" s="2">
        <f>VLOOKUP($A21,'[1]profil F'!$C$1:$AA$65536,1+V$2,FALSE)</f>
        <v>1.48</v>
      </c>
      <c r="W21" s="2">
        <f>VLOOKUP($A21,'[1]profil F'!$C$1:$AA$65536,1+W$2,FALSE)</f>
        <v>1.31</v>
      </c>
      <c r="X21" s="2">
        <f>VLOOKUP($A21,'[1]profil F'!$C$1:$AA$65536,1+X$2,FALSE)</f>
        <v>1.18</v>
      </c>
      <c r="Y21" s="2">
        <f>VLOOKUP($A21,'[1]profil F'!$C$1:$AA$65536,1+Y$2,FALSE)</f>
        <v>1.1299999999999999</v>
      </c>
      <c r="Z21" s="2">
        <f t="shared" si="0"/>
        <v>46.12</v>
      </c>
    </row>
    <row r="22" spans="1:26" ht="12.75" customHeight="1">
      <c r="A22" s="1">
        <f>'[1]profil A'!C22</f>
        <v>42024</v>
      </c>
      <c r="B22" s="2">
        <f>VLOOKUP($A22,'[1]profil F'!$C$1:$AA$65536,1+B$2,FALSE)</f>
        <v>1.05</v>
      </c>
      <c r="C22" s="2">
        <f>VLOOKUP($A22,'[1]profil F'!$C$1:$AA$65536,1+C$2,FALSE)</f>
        <v>1.04</v>
      </c>
      <c r="D22" s="2">
        <f>VLOOKUP($A22,'[1]profil F'!$C$1:$AA$65536,1+D$2,FALSE)</f>
        <v>1.03</v>
      </c>
      <c r="E22" s="2">
        <f>VLOOKUP($A22,'[1]profil F'!$C$1:$AA$65536,1+E$2,FALSE)</f>
        <v>1.04</v>
      </c>
      <c r="F22" s="2">
        <f>VLOOKUP($A22,'[1]profil F'!$C$1:$AA$65536,1+F$2,FALSE)</f>
        <v>1.1100000000000001</v>
      </c>
      <c r="G22" s="2">
        <f>VLOOKUP($A22,'[1]profil F'!$C$1:$AA$65536,1+G$2,FALSE)</f>
        <v>1.36</v>
      </c>
      <c r="H22" s="2">
        <f>VLOOKUP($A22,'[1]profil F'!$C$1:$AA$65536,1+H$2,FALSE)</f>
        <v>1.79</v>
      </c>
      <c r="I22" s="2">
        <f>VLOOKUP($A22,'[1]profil F'!$C$1:$AA$65536,1+I$2,FALSE)</f>
        <v>2.1800000000000002</v>
      </c>
      <c r="J22" s="2">
        <f>VLOOKUP($A22,'[1]profil F'!$C$1:$AA$65536,1+J$2,FALSE)</f>
        <v>2.62</v>
      </c>
      <c r="K22" s="2">
        <f>VLOOKUP($A22,'[1]profil F'!$C$1:$AA$65536,1+K$2,FALSE)</f>
        <v>2.87</v>
      </c>
      <c r="L22" s="2">
        <f>VLOOKUP($A22,'[1]profil F'!$C$1:$AA$65536,1+L$2,FALSE)</f>
        <v>2.96</v>
      </c>
      <c r="M22" s="2">
        <f>VLOOKUP($A22,'[1]profil F'!$C$1:$AA$65536,1+M$2,FALSE)</f>
        <v>2.93</v>
      </c>
      <c r="N22" s="2">
        <f>VLOOKUP($A22,'[1]profil F'!$C$1:$AA$65536,1+N$2,FALSE)</f>
        <v>2.89</v>
      </c>
      <c r="O22" s="2">
        <f>VLOOKUP($A22,'[1]profil F'!$C$1:$AA$65536,1+O$2,FALSE)</f>
        <v>2.81</v>
      </c>
      <c r="P22" s="2">
        <f>VLOOKUP($A22,'[1]profil F'!$C$1:$AA$65536,1+P$2,FALSE)</f>
        <v>2.61</v>
      </c>
      <c r="Q22" s="2">
        <f>VLOOKUP($A22,'[1]profil F'!$C$1:$AA$65536,1+Q$2,FALSE)</f>
        <v>2.4900000000000002</v>
      </c>
      <c r="R22" s="2">
        <f>VLOOKUP($A22,'[1]profil F'!$C$1:$AA$65536,1+R$2,FALSE)</f>
        <v>2.36</v>
      </c>
      <c r="S22" s="2">
        <f>VLOOKUP($A22,'[1]profil F'!$C$1:$AA$65536,1+S$2,FALSE)</f>
        <v>2.23</v>
      </c>
      <c r="T22" s="2">
        <f>VLOOKUP($A22,'[1]profil F'!$C$1:$AA$65536,1+T$2,FALSE)</f>
        <v>2.0099999999999998</v>
      </c>
      <c r="U22" s="2">
        <f>VLOOKUP($A22,'[1]profil F'!$C$1:$AA$65536,1+U$2,FALSE)</f>
        <v>1.77</v>
      </c>
      <c r="V22" s="2">
        <f>VLOOKUP($A22,'[1]profil F'!$C$1:$AA$65536,1+V$2,FALSE)</f>
        <v>1.45</v>
      </c>
      <c r="W22" s="2">
        <f>VLOOKUP($A22,'[1]profil F'!$C$1:$AA$65536,1+W$2,FALSE)</f>
        <v>1.26</v>
      </c>
      <c r="X22" s="2">
        <f>VLOOKUP($A22,'[1]profil F'!$C$1:$AA$65536,1+X$2,FALSE)</f>
        <v>1.1499999999999999</v>
      </c>
      <c r="Y22" s="2">
        <f>VLOOKUP($A22,'[1]profil F'!$C$1:$AA$65536,1+Y$2,FALSE)</f>
        <v>1.08</v>
      </c>
      <c r="Z22" s="2">
        <f t="shared" si="0"/>
        <v>46.09</v>
      </c>
    </row>
    <row r="23" spans="1:26" ht="12.75" customHeight="1">
      <c r="A23" s="1">
        <f>'[1]profil A'!C23</f>
        <v>42025</v>
      </c>
      <c r="B23" s="2">
        <f>VLOOKUP($A23,'[1]profil F'!$C$1:$AA$65536,1+B$2,FALSE)</f>
        <v>1.04</v>
      </c>
      <c r="C23" s="2">
        <f>VLOOKUP($A23,'[1]profil F'!$C$1:$AA$65536,1+C$2,FALSE)</f>
        <v>1.02</v>
      </c>
      <c r="D23" s="2">
        <f>VLOOKUP($A23,'[1]profil F'!$C$1:$AA$65536,1+D$2,FALSE)</f>
        <v>1.04</v>
      </c>
      <c r="E23" s="2">
        <f>VLOOKUP($A23,'[1]profil F'!$C$1:$AA$65536,1+E$2,FALSE)</f>
        <v>1.04</v>
      </c>
      <c r="F23" s="2">
        <f>VLOOKUP($A23,'[1]profil F'!$C$1:$AA$65536,1+F$2,FALSE)</f>
        <v>1.1000000000000001</v>
      </c>
      <c r="G23" s="2">
        <f>VLOOKUP($A23,'[1]profil F'!$C$1:$AA$65536,1+G$2,FALSE)</f>
        <v>1.35</v>
      </c>
      <c r="H23" s="2">
        <f>VLOOKUP($A23,'[1]profil F'!$C$1:$AA$65536,1+H$2,FALSE)</f>
        <v>1.76</v>
      </c>
      <c r="I23" s="2">
        <f>VLOOKUP($A23,'[1]profil F'!$C$1:$AA$65536,1+I$2,FALSE)</f>
        <v>2.2000000000000002</v>
      </c>
      <c r="J23" s="2">
        <f>VLOOKUP($A23,'[1]profil F'!$C$1:$AA$65536,1+J$2,FALSE)</f>
        <v>2.64</v>
      </c>
      <c r="K23" s="2">
        <f>VLOOKUP($A23,'[1]profil F'!$C$1:$AA$65536,1+K$2,FALSE)</f>
        <v>2.85</v>
      </c>
      <c r="L23" s="2">
        <f>VLOOKUP($A23,'[1]profil F'!$C$1:$AA$65536,1+L$2,FALSE)</f>
        <v>2.97</v>
      </c>
      <c r="M23" s="2">
        <f>VLOOKUP($A23,'[1]profil F'!$C$1:$AA$65536,1+M$2,FALSE)</f>
        <v>2.94</v>
      </c>
      <c r="N23" s="2">
        <f>VLOOKUP($A23,'[1]profil F'!$C$1:$AA$65536,1+N$2,FALSE)</f>
        <v>2.9</v>
      </c>
      <c r="O23" s="2">
        <f>VLOOKUP($A23,'[1]profil F'!$C$1:$AA$65536,1+O$2,FALSE)</f>
        <v>2.81</v>
      </c>
      <c r="P23" s="2">
        <f>VLOOKUP($A23,'[1]profil F'!$C$1:$AA$65536,1+P$2,FALSE)</f>
        <v>2.61</v>
      </c>
      <c r="Q23" s="2">
        <f>VLOOKUP($A23,'[1]profil F'!$C$1:$AA$65536,1+Q$2,FALSE)</f>
        <v>2.4700000000000002</v>
      </c>
      <c r="R23" s="2">
        <f>VLOOKUP($A23,'[1]profil F'!$C$1:$AA$65536,1+R$2,FALSE)</f>
        <v>2.37</v>
      </c>
      <c r="S23" s="2">
        <f>VLOOKUP($A23,'[1]profil F'!$C$1:$AA$65536,1+S$2,FALSE)</f>
        <v>2.21</v>
      </c>
      <c r="T23" s="2">
        <f>VLOOKUP($A23,'[1]profil F'!$C$1:$AA$65536,1+T$2,FALSE)</f>
        <v>1.98</v>
      </c>
      <c r="U23" s="2">
        <f>VLOOKUP($A23,'[1]profil F'!$C$1:$AA$65536,1+U$2,FALSE)</f>
        <v>1.77</v>
      </c>
      <c r="V23" s="2">
        <f>VLOOKUP($A23,'[1]profil F'!$C$1:$AA$65536,1+V$2,FALSE)</f>
        <v>1.49</v>
      </c>
      <c r="W23" s="2">
        <f>VLOOKUP($A23,'[1]profil F'!$C$1:$AA$65536,1+W$2,FALSE)</f>
        <v>1.29</v>
      </c>
      <c r="X23" s="2">
        <f>VLOOKUP($A23,'[1]profil F'!$C$1:$AA$65536,1+X$2,FALSE)</f>
        <v>1.1499999999999999</v>
      </c>
      <c r="Y23" s="2">
        <f>VLOOKUP($A23,'[1]profil F'!$C$1:$AA$65536,1+Y$2,FALSE)</f>
        <v>1.0900000000000001</v>
      </c>
      <c r="Z23" s="2">
        <f t="shared" si="0"/>
        <v>46.09</v>
      </c>
    </row>
    <row r="24" spans="1:26" ht="12.75" customHeight="1">
      <c r="A24" s="1">
        <f>'[1]profil A'!C24</f>
        <v>42026</v>
      </c>
      <c r="B24" s="2">
        <f>VLOOKUP($A24,'[1]profil F'!$C$1:$AA$65536,1+B$2,FALSE)</f>
        <v>1.06</v>
      </c>
      <c r="C24" s="2">
        <f>VLOOKUP($A24,'[1]profil F'!$C$1:$AA$65536,1+C$2,FALSE)</f>
        <v>1.01</v>
      </c>
      <c r="D24" s="2">
        <f>VLOOKUP($A24,'[1]profil F'!$C$1:$AA$65536,1+D$2,FALSE)</f>
        <v>1.01</v>
      </c>
      <c r="E24" s="2">
        <f>VLOOKUP($A24,'[1]profil F'!$C$1:$AA$65536,1+E$2,FALSE)</f>
        <v>1.03</v>
      </c>
      <c r="F24" s="2">
        <f>VLOOKUP($A24,'[1]profil F'!$C$1:$AA$65536,1+F$2,FALSE)</f>
        <v>1.0900000000000001</v>
      </c>
      <c r="G24" s="2">
        <f>VLOOKUP($A24,'[1]profil F'!$C$1:$AA$65536,1+G$2,FALSE)</f>
        <v>1.36</v>
      </c>
      <c r="H24" s="2">
        <f>VLOOKUP($A24,'[1]profil F'!$C$1:$AA$65536,1+H$2,FALSE)</f>
        <v>1.75</v>
      </c>
      <c r="I24" s="2">
        <f>VLOOKUP($A24,'[1]profil F'!$C$1:$AA$65536,1+I$2,FALSE)</f>
        <v>2.13</v>
      </c>
      <c r="J24" s="2">
        <f>VLOOKUP($A24,'[1]profil F'!$C$1:$AA$65536,1+J$2,FALSE)</f>
        <v>2.61</v>
      </c>
      <c r="K24" s="2">
        <f>VLOOKUP($A24,'[1]profil F'!$C$1:$AA$65536,1+K$2,FALSE)</f>
        <v>2.89</v>
      </c>
      <c r="L24" s="2">
        <f>VLOOKUP($A24,'[1]profil F'!$C$1:$AA$65536,1+L$2,FALSE)</f>
        <v>2.99</v>
      </c>
      <c r="M24" s="2">
        <f>VLOOKUP($A24,'[1]profil F'!$C$1:$AA$65536,1+M$2,FALSE)</f>
        <v>2.93</v>
      </c>
      <c r="N24" s="2">
        <f>VLOOKUP($A24,'[1]profil F'!$C$1:$AA$65536,1+N$2,FALSE)</f>
        <v>2.87</v>
      </c>
      <c r="O24" s="2">
        <f>VLOOKUP($A24,'[1]profil F'!$C$1:$AA$65536,1+O$2,FALSE)</f>
        <v>2.75</v>
      </c>
      <c r="P24" s="2">
        <f>VLOOKUP($A24,'[1]profil F'!$C$1:$AA$65536,1+P$2,FALSE)</f>
        <v>2.59</v>
      </c>
      <c r="Q24" s="2">
        <f>VLOOKUP($A24,'[1]profil F'!$C$1:$AA$65536,1+Q$2,FALSE)</f>
        <v>2.4700000000000002</v>
      </c>
      <c r="R24" s="2">
        <f>VLOOKUP($A24,'[1]profil F'!$C$1:$AA$65536,1+R$2,FALSE)</f>
        <v>2.4</v>
      </c>
      <c r="S24" s="2">
        <f>VLOOKUP($A24,'[1]profil F'!$C$1:$AA$65536,1+S$2,FALSE)</f>
        <v>2.25</v>
      </c>
      <c r="T24" s="2">
        <f>VLOOKUP($A24,'[1]profil F'!$C$1:$AA$65536,1+T$2,FALSE)</f>
        <v>1.98</v>
      </c>
      <c r="U24" s="2">
        <f>VLOOKUP($A24,'[1]profil F'!$C$1:$AA$65536,1+U$2,FALSE)</f>
        <v>1.81</v>
      </c>
      <c r="V24" s="2">
        <f>VLOOKUP($A24,'[1]profil F'!$C$1:$AA$65536,1+V$2,FALSE)</f>
        <v>1.51</v>
      </c>
      <c r="W24" s="2">
        <f>VLOOKUP($A24,'[1]profil F'!$C$1:$AA$65536,1+W$2,FALSE)</f>
        <v>1.32</v>
      </c>
      <c r="X24" s="2">
        <f>VLOOKUP($A24,'[1]profil F'!$C$1:$AA$65536,1+X$2,FALSE)</f>
        <v>1.1599999999999999</v>
      </c>
      <c r="Y24" s="2">
        <f>VLOOKUP($A24,'[1]profil F'!$C$1:$AA$65536,1+Y$2,FALSE)</f>
        <v>1.0900000000000001</v>
      </c>
      <c r="Z24" s="2">
        <f t="shared" si="0"/>
        <v>46.06</v>
      </c>
    </row>
    <row r="25" spans="1:26" ht="12.75" customHeight="1">
      <c r="A25" s="1">
        <f>'[1]profil A'!C25</f>
        <v>42027</v>
      </c>
      <c r="B25" s="2">
        <f>VLOOKUP($A25,'[1]profil F'!$C$1:$AA$65536,1+B$2,FALSE)</f>
        <v>1.03</v>
      </c>
      <c r="C25" s="2">
        <f>VLOOKUP($A25,'[1]profil F'!$C$1:$AA$65536,1+C$2,FALSE)</f>
        <v>1.01</v>
      </c>
      <c r="D25" s="2">
        <f>VLOOKUP($A25,'[1]profil F'!$C$1:$AA$65536,1+D$2,FALSE)</f>
        <v>1</v>
      </c>
      <c r="E25" s="2">
        <f>VLOOKUP($A25,'[1]profil F'!$C$1:$AA$65536,1+E$2,FALSE)</f>
        <v>1.03</v>
      </c>
      <c r="F25" s="2">
        <f>VLOOKUP($A25,'[1]profil F'!$C$1:$AA$65536,1+F$2,FALSE)</f>
        <v>1.0900000000000001</v>
      </c>
      <c r="G25" s="2">
        <f>VLOOKUP($A25,'[1]profil F'!$C$1:$AA$65536,1+G$2,FALSE)</f>
        <v>1.32</v>
      </c>
      <c r="H25" s="2">
        <f>VLOOKUP($A25,'[1]profil F'!$C$1:$AA$65536,1+H$2,FALSE)</f>
        <v>1.72</v>
      </c>
      <c r="I25" s="2">
        <f>VLOOKUP($A25,'[1]profil F'!$C$1:$AA$65536,1+I$2,FALSE)</f>
        <v>2.14</v>
      </c>
      <c r="J25" s="2">
        <f>VLOOKUP($A25,'[1]profil F'!$C$1:$AA$65536,1+J$2,FALSE)</f>
        <v>2.59</v>
      </c>
      <c r="K25" s="2">
        <f>VLOOKUP($A25,'[1]profil F'!$C$1:$AA$65536,1+K$2,FALSE)</f>
        <v>2.81</v>
      </c>
      <c r="L25" s="2">
        <f>VLOOKUP($A25,'[1]profil F'!$C$1:$AA$65536,1+L$2,FALSE)</f>
        <v>2.89</v>
      </c>
      <c r="M25" s="2">
        <f>VLOOKUP($A25,'[1]profil F'!$C$1:$AA$65536,1+M$2,FALSE)</f>
        <v>2.89</v>
      </c>
      <c r="N25" s="2">
        <f>VLOOKUP($A25,'[1]profil F'!$C$1:$AA$65536,1+N$2,FALSE)</f>
        <v>2.82</v>
      </c>
      <c r="O25" s="2">
        <f>VLOOKUP($A25,'[1]profil F'!$C$1:$AA$65536,1+O$2,FALSE)</f>
        <v>2.7</v>
      </c>
      <c r="P25" s="2">
        <f>VLOOKUP($A25,'[1]profil F'!$C$1:$AA$65536,1+P$2,FALSE)</f>
        <v>2.5299999999999998</v>
      </c>
      <c r="Q25" s="2">
        <f>VLOOKUP($A25,'[1]profil F'!$C$1:$AA$65536,1+Q$2,FALSE)</f>
        <v>2.44</v>
      </c>
      <c r="R25" s="2">
        <f>VLOOKUP($A25,'[1]profil F'!$C$1:$AA$65536,1+R$2,FALSE)</f>
        <v>2.35</v>
      </c>
      <c r="S25" s="2">
        <f>VLOOKUP($A25,'[1]profil F'!$C$1:$AA$65536,1+S$2,FALSE)</f>
        <v>2.23</v>
      </c>
      <c r="T25" s="2">
        <f>VLOOKUP($A25,'[1]profil F'!$C$1:$AA$65536,1+T$2,FALSE)</f>
        <v>1.98</v>
      </c>
      <c r="U25" s="2">
        <f>VLOOKUP($A25,'[1]profil F'!$C$1:$AA$65536,1+U$2,FALSE)</f>
        <v>1.78</v>
      </c>
      <c r="V25" s="2">
        <f>VLOOKUP($A25,'[1]profil F'!$C$1:$AA$65536,1+V$2,FALSE)</f>
        <v>1.5</v>
      </c>
      <c r="W25" s="2">
        <f>VLOOKUP($A25,'[1]profil F'!$C$1:$AA$65536,1+W$2,FALSE)</f>
        <v>1.3</v>
      </c>
      <c r="X25" s="2">
        <f>VLOOKUP($A25,'[1]profil F'!$C$1:$AA$65536,1+X$2,FALSE)</f>
        <v>1.18</v>
      </c>
      <c r="Y25" s="2">
        <f>VLOOKUP($A25,'[1]profil F'!$C$1:$AA$65536,1+Y$2,FALSE)</f>
        <v>1.06</v>
      </c>
      <c r="Z25" s="2">
        <f t="shared" si="0"/>
        <v>45.39</v>
      </c>
    </row>
    <row r="26" spans="1:26" ht="12.75" customHeight="1">
      <c r="A26" s="1">
        <f>'[1]profil A'!C26</f>
        <v>42028</v>
      </c>
      <c r="B26" s="2">
        <f>VLOOKUP($A26,'[1]profil F'!$C$1:$AA$65536,1+B$2,FALSE)</f>
        <v>1.04</v>
      </c>
      <c r="C26" s="2">
        <f>VLOOKUP($A26,'[1]profil F'!$C$1:$AA$65536,1+C$2,FALSE)</f>
        <v>1</v>
      </c>
      <c r="D26" s="2">
        <f>VLOOKUP($A26,'[1]profil F'!$C$1:$AA$65536,1+D$2,FALSE)</f>
        <v>1.01</v>
      </c>
      <c r="E26" s="2">
        <f>VLOOKUP($A26,'[1]profil F'!$C$1:$AA$65536,1+E$2,FALSE)</f>
        <v>0.99</v>
      </c>
      <c r="F26" s="2">
        <f>VLOOKUP($A26,'[1]profil F'!$C$1:$AA$65536,1+F$2,FALSE)</f>
        <v>1</v>
      </c>
      <c r="G26" s="2">
        <f>VLOOKUP($A26,'[1]profil F'!$C$1:$AA$65536,1+G$2,FALSE)</f>
        <v>1.1299999999999999</v>
      </c>
      <c r="H26" s="2">
        <f>VLOOKUP($A26,'[1]profil F'!$C$1:$AA$65536,1+H$2,FALSE)</f>
        <v>1.32</v>
      </c>
      <c r="I26" s="2">
        <f>VLOOKUP($A26,'[1]profil F'!$C$1:$AA$65536,1+I$2,FALSE)</f>
        <v>1.48</v>
      </c>
      <c r="J26" s="2">
        <f>VLOOKUP($A26,'[1]profil F'!$C$1:$AA$65536,1+J$2,FALSE)</f>
        <v>1.73</v>
      </c>
      <c r="K26" s="2">
        <f>VLOOKUP($A26,'[1]profil F'!$C$1:$AA$65536,1+K$2,FALSE)</f>
        <v>1.94</v>
      </c>
      <c r="L26" s="2">
        <f>VLOOKUP($A26,'[1]profil F'!$C$1:$AA$65536,1+L$2,FALSE)</f>
        <v>2.0299999999999998</v>
      </c>
      <c r="M26" s="2">
        <f>VLOOKUP($A26,'[1]profil F'!$C$1:$AA$65536,1+M$2,FALSE)</f>
        <v>2.0499999999999998</v>
      </c>
      <c r="N26" s="2">
        <f>VLOOKUP($A26,'[1]profil F'!$C$1:$AA$65536,1+N$2,FALSE)</f>
        <v>1.98</v>
      </c>
      <c r="O26" s="2">
        <f>VLOOKUP($A26,'[1]profil F'!$C$1:$AA$65536,1+O$2,FALSE)</f>
        <v>1.77</v>
      </c>
      <c r="P26" s="2">
        <f>VLOOKUP($A26,'[1]profil F'!$C$1:$AA$65536,1+P$2,FALSE)</f>
        <v>1.58</v>
      </c>
      <c r="Q26" s="2">
        <f>VLOOKUP($A26,'[1]profil F'!$C$1:$AA$65536,1+Q$2,FALSE)</f>
        <v>1.53</v>
      </c>
      <c r="R26" s="2">
        <f>VLOOKUP($A26,'[1]profil F'!$C$1:$AA$65536,1+R$2,FALSE)</f>
        <v>1.51</v>
      </c>
      <c r="S26" s="2">
        <f>VLOOKUP($A26,'[1]profil F'!$C$1:$AA$65536,1+S$2,FALSE)</f>
        <v>1.55</v>
      </c>
      <c r="T26" s="2">
        <f>VLOOKUP($A26,'[1]profil F'!$C$1:$AA$65536,1+T$2,FALSE)</f>
        <v>1.6</v>
      </c>
      <c r="U26" s="2">
        <f>VLOOKUP($A26,'[1]profil F'!$C$1:$AA$65536,1+U$2,FALSE)</f>
        <v>1.52</v>
      </c>
      <c r="V26" s="2">
        <f>VLOOKUP($A26,'[1]profil F'!$C$1:$AA$65536,1+V$2,FALSE)</f>
        <v>1.36</v>
      </c>
      <c r="W26" s="2">
        <f>VLOOKUP($A26,'[1]profil F'!$C$1:$AA$65536,1+W$2,FALSE)</f>
        <v>1.22</v>
      </c>
      <c r="X26" s="2">
        <f>VLOOKUP($A26,'[1]profil F'!$C$1:$AA$65536,1+X$2,FALSE)</f>
        <v>1.1499999999999999</v>
      </c>
      <c r="Y26" s="2">
        <f>VLOOKUP($A26,'[1]profil F'!$C$1:$AA$65536,1+Y$2,FALSE)</f>
        <v>1.1000000000000001</v>
      </c>
      <c r="Z26" s="2">
        <f t="shared" si="0"/>
        <v>34.590000000000003</v>
      </c>
    </row>
    <row r="27" spans="1:26" ht="12.75" customHeight="1">
      <c r="A27" s="1">
        <f>'[1]profil A'!C27</f>
        <v>42029</v>
      </c>
      <c r="B27" s="2">
        <f>VLOOKUP($A27,'[1]profil F'!$C$1:$AA$65536,1+B$2,FALSE)</f>
        <v>1.03</v>
      </c>
      <c r="C27" s="2">
        <f>VLOOKUP($A27,'[1]profil F'!$C$1:$AA$65536,1+C$2,FALSE)</f>
        <v>1.01</v>
      </c>
      <c r="D27" s="2">
        <f>VLOOKUP($A27,'[1]profil F'!$C$1:$AA$65536,1+D$2,FALSE)</f>
        <v>1.01</v>
      </c>
      <c r="E27" s="2">
        <f>VLOOKUP($A27,'[1]profil F'!$C$1:$AA$65536,1+E$2,FALSE)</f>
        <v>0.99</v>
      </c>
      <c r="F27" s="2">
        <f>VLOOKUP($A27,'[1]profil F'!$C$1:$AA$65536,1+F$2,FALSE)</f>
        <v>0.98</v>
      </c>
      <c r="G27" s="2">
        <f>VLOOKUP($A27,'[1]profil F'!$C$1:$AA$65536,1+G$2,FALSE)</f>
        <v>1.02</v>
      </c>
      <c r="H27" s="2">
        <f>VLOOKUP($A27,'[1]profil F'!$C$1:$AA$65536,1+H$2,FALSE)</f>
        <v>1.06</v>
      </c>
      <c r="I27" s="2">
        <f>VLOOKUP($A27,'[1]profil F'!$C$1:$AA$65536,1+I$2,FALSE)</f>
        <v>1.08</v>
      </c>
      <c r="J27" s="2">
        <f>VLOOKUP($A27,'[1]profil F'!$C$1:$AA$65536,1+J$2,FALSE)</f>
        <v>1.1499999999999999</v>
      </c>
      <c r="K27" s="2">
        <f>VLOOKUP($A27,'[1]profil F'!$C$1:$AA$65536,1+K$2,FALSE)</f>
        <v>1.27</v>
      </c>
      <c r="L27" s="2">
        <f>VLOOKUP($A27,'[1]profil F'!$C$1:$AA$65536,1+L$2,FALSE)</f>
        <v>1.36</v>
      </c>
      <c r="M27" s="2">
        <f>VLOOKUP($A27,'[1]profil F'!$C$1:$AA$65536,1+M$2,FALSE)</f>
        <v>1.33</v>
      </c>
      <c r="N27" s="2">
        <f>VLOOKUP($A27,'[1]profil F'!$C$1:$AA$65536,1+N$2,FALSE)</f>
        <v>1.36</v>
      </c>
      <c r="O27" s="2">
        <f>VLOOKUP($A27,'[1]profil F'!$C$1:$AA$65536,1+O$2,FALSE)</f>
        <v>1.32</v>
      </c>
      <c r="P27" s="2">
        <f>VLOOKUP($A27,'[1]profil F'!$C$1:$AA$65536,1+P$2,FALSE)</f>
        <v>1.3</v>
      </c>
      <c r="Q27" s="2">
        <f>VLOOKUP($A27,'[1]profil F'!$C$1:$AA$65536,1+Q$2,FALSE)</f>
        <v>1.34</v>
      </c>
      <c r="R27" s="2">
        <f>VLOOKUP($A27,'[1]profil F'!$C$1:$AA$65536,1+R$2,FALSE)</f>
        <v>1.37</v>
      </c>
      <c r="S27" s="2">
        <f>VLOOKUP($A27,'[1]profil F'!$C$1:$AA$65536,1+S$2,FALSE)</f>
        <v>1.47</v>
      </c>
      <c r="T27" s="2">
        <f>VLOOKUP($A27,'[1]profil F'!$C$1:$AA$65536,1+T$2,FALSE)</f>
        <v>1.49</v>
      </c>
      <c r="U27" s="2">
        <f>VLOOKUP($A27,'[1]profil F'!$C$1:$AA$65536,1+U$2,FALSE)</f>
        <v>1.3</v>
      </c>
      <c r="V27" s="2">
        <f>VLOOKUP($A27,'[1]profil F'!$C$1:$AA$65536,1+V$2,FALSE)</f>
        <v>1.25</v>
      </c>
      <c r="W27" s="2">
        <f>VLOOKUP($A27,'[1]profil F'!$C$1:$AA$65536,1+W$2,FALSE)</f>
        <v>1.1599999999999999</v>
      </c>
      <c r="X27" s="2">
        <f>VLOOKUP($A27,'[1]profil F'!$C$1:$AA$65536,1+X$2,FALSE)</f>
        <v>1.1100000000000001</v>
      </c>
      <c r="Y27" s="2">
        <f>VLOOKUP($A27,'[1]profil F'!$C$1:$AA$65536,1+Y$2,FALSE)</f>
        <v>1.04</v>
      </c>
      <c r="Z27" s="2">
        <f t="shared" si="0"/>
        <v>28.8</v>
      </c>
    </row>
    <row r="28" spans="1:26" ht="12.75" customHeight="1">
      <c r="A28" s="1">
        <f>'[1]profil A'!C28</f>
        <v>42030</v>
      </c>
      <c r="B28" s="2">
        <f>VLOOKUP($A28,'[1]profil F'!$C$1:$AA$65536,1+B$2,FALSE)</f>
        <v>1.02</v>
      </c>
      <c r="C28" s="2">
        <f>VLOOKUP($A28,'[1]profil F'!$C$1:$AA$65536,1+C$2,FALSE)</f>
        <v>0.99</v>
      </c>
      <c r="D28" s="2">
        <f>VLOOKUP($A28,'[1]profil F'!$C$1:$AA$65536,1+D$2,FALSE)</f>
        <v>1</v>
      </c>
      <c r="E28" s="2">
        <f>VLOOKUP($A28,'[1]profil F'!$C$1:$AA$65536,1+E$2,FALSE)</f>
        <v>1</v>
      </c>
      <c r="F28" s="2">
        <f>VLOOKUP($A28,'[1]profil F'!$C$1:$AA$65536,1+F$2,FALSE)</f>
        <v>1.06</v>
      </c>
      <c r="G28" s="2">
        <f>VLOOKUP($A28,'[1]profil F'!$C$1:$AA$65536,1+G$2,FALSE)</f>
        <v>1.32</v>
      </c>
      <c r="H28" s="2">
        <f>VLOOKUP($A28,'[1]profil F'!$C$1:$AA$65536,1+H$2,FALSE)</f>
        <v>1.75</v>
      </c>
      <c r="I28" s="2">
        <f>VLOOKUP($A28,'[1]profil F'!$C$1:$AA$65536,1+I$2,FALSE)</f>
        <v>2.12</v>
      </c>
      <c r="J28" s="2">
        <f>VLOOKUP($A28,'[1]profil F'!$C$1:$AA$65536,1+J$2,FALSE)</f>
        <v>2.58</v>
      </c>
      <c r="K28" s="2">
        <f>VLOOKUP($A28,'[1]profil F'!$C$1:$AA$65536,1+K$2,FALSE)</f>
        <v>2.81</v>
      </c>
      <c r="L28" s="2">
        <f>VLOOKUP($A28,'[1]profil F'!$C$1:$AA$65536,1+L$2,FALSE)</f>
        <v>2.92</v>
      </c>
      <c r="M28" s="2">
        <f>VLOOKUP($A28,'[1]profil F'!$C$1:$AA$65536,1+M$2,FALSE)</f>
        <v>2.92</v>
      </c>
      <c r="N28" s="2">
        <f>VLOOKUP($A28,'[1]profil F'!$C$1:$AA$65536,1+N$2,FALSE)</f>
        <v>2.84</v>
      </c>
      <c r="O28" s="2">
        <f>VLOOKUP($A28,'[1]profil F'!$C$1:$AA$65536,1+O$2,FALSE)</f>
        <v>2.74</v>
      </c>
      <c r="P28" s="2">
        <f>VLOOKUP($A28,'[1]profil F'!$C$1:$AA$65536,1+P$2,FALSE)</f>
        <v>2.52</v>
      </c>
      <c r="Q28" s="2">
        <f>VLOOKUP($A28,'[1]profil F'!$C$1:$AA$65536,1+Q$2,FALSE)</f>
        <v>2.35</v>
      </c>
      <c r="R28" s="2">
        <f>VLOOKUP($A28,'[1]profil F'!$C$1:$AA$65536,1+R$2,FALSE)</f>
        <v>2.2000000000000002</v>
      </c>
      <c r="S28" s="2">
        <f>VLOOKUP($A28,'[1]profil F'!$C$1:$AA$65536,1+S$2,FALSE)</f>
        <v>2.0699999999999998</v>
      </c>
      <c r="T28" s="2">
        <f>VLOOKUP($A28,'[1]profil F'!$C$1:$AA$65536,1+T$2,FALSE)</f>
        <v>1.87</v>
      </c>
      <c r="U28" s="2">
        <f>VLOOKUP($A28,'[1]profil F'!$C$1:$AA$65536,1+U$2,FALSE)</f>
        <v>1.71</v>
      </c>
      <c r="V28" s="2">
        <f>VLOOKUP($A28,'[1]profil F'!$C$1:$AA$65536,1+V$2,FALSE)</f>
        <v>1.42</v>
      </c>
      <c r="W28" s="2">
        <f>VLOOKUP($A28,'[1]profil F'!$C$1:$AA$65536,1+W$2,FALSE)</f>
        <v>1.24</v>
      </c>
      <c r="X28" s="2">
        <f>VLOOKUP($A28,'[1]profil F'!$C$1:$AA$65536,1+X$2,FALSE)</f>
        <v>1.1100000000000001</v>
      </c>
      <c r="Y28" s="2">
        <f>VLOOKUP($A28,'[1]profil F'!$C$1:$AA$65536,1+Y$2,FALSE)</f>
        <v>1.05</v>
      </c>
      <c r="Z28" s="2">
        <f t="shared" si="0"/>
        <v>44.61</v>
      </c>
    </row>
    <row r="29" spans="1:26" ht="12.75" customHeight="1">
      <c r="A29" s="1">
        <f>'[1]profil A'!C29</f>
        <v>42031</v>
      </c>
      <c r="B29" s="2">
        <f>VLOOKUP($A29,'[1]profil F'!$C$1:$AA$65536,1+B$2,FALSE)</f>
        <v>1</v>
      </c>
      <c r="C29" s="2">
        <f>VLOOKUP($A29,'[1]profil F'!$C$1:$AA$65536,1+C$2,FALSE)</f>
        <v>0.99</v>
      </c>
      <c r="D29" s="2">
        <f>VLOOKUP($A29,'[1]profil F'!$C$1:$AA$65536,1+D$2,FALSE)</f>
        <v>1</v>
      </c>
      <c r="E29" s="2">
        <f>VLOOKUP($A29,'[1]profil F'!$C$1:$AA$65536,1+E$2,FALSE)</f>
        <v>0.99</v>
      </c>
      <c r="F29" s="2">
        <f>VLOOKUP($A29,'[1]profil F'!$C$1:$AA$65536,1+F$2,FALSE)</f>
        <v>1.07</v>
      </c>
      <c r="G29" s="2">
        <f>VLOOKUP($A29,'[1]profil F'!$C$1:$AA$65536,1+G$2,FALSE)</f>
        <v>1.31</v>
      </c>
      <c r="H29" s="2">
        <f>VLOOKUP($A29,'[1]profil F'!$C$1:$AA$65536,1+H$2,FALSE)</f>
        <v>1.73</v>
      </c>
      <c r="I29" s="2">
        <f>VLOOKUP($A29,'[1]profil F'!$C$1:$AA$65536,1+I$2,FALSE)</f>
        <v>2.08</v>
      </c>
      <c r="J29" s="2">
        <f>VLOOKUP($A29,'[1]profil F'!$C$1:$AA$65536,1+J$2,FALSE)</f>
        <v>2.5</v>
      </c>
      <c r="K29" s="2">
        <f>VLOOKUP($A29,'[1]profil F'!$C$1:$AA$65536,1+K$2,FALSE)</f>
        <v>2.71</v>
      </c>
      <c r="L29" s="2">
        <f>VLOOKUP($A29,'[1]profil F'!$C$1:$AA$65536,1+L$2,FALSE)</f>
        <v>2.87</v>
      </c>
      <c r="M29" s="2">
        <f>VLOOKUP($A29,'[1]profil F'!$C$1:$AA$65536,1+M$2,FALSE)</f>
        <v>2.87</v>
      </c>
      <c r="N29" s="2">
        <f>VLOOKUP($A29,'[1]profil F'!$C$1:$AA$65536,1+N$2,FALSE)</f>
        <v>2.81</v>
      </c>
      <c r="O29" s="2">
        <f>VLOOKUP($A29,'[1]profil F'!$C$1:$AA$65536,1+O$2,FALSE)</f>
        <v>2.76</v>
      </c>
      <c r="P29" s="2">
        <f>VLOOKUP($A29,'[1]profil F'!$C$1:$AA$65536,1+P$2,FALSE)</f>
        <v>2.5499999999999998</v>
      </c>
      <c r="Q29" s="2">
        <f>VLOOKUP($A29,'[1]profil F'!$C$1:$AA$65536,1+Q$2,FALSE)</f>
        <v>2.4</v>
      </c>
      <c r="R29" s="2">
        <f>VLOOKUP($A29,'[1]profil F'!$C$1:$AA$65536,1+R$2,FALSE)</f>
        <v>2.29</v>
      </c>
      <c r="S29" s="2">
        <f>VLOOKUP($A29,'[1]profil F'!$C$1:$AA$65536,1+S$2,FALSE)</f>
        <v>2.13</v>
      </c>
      <c r="T29" s="2">
        <f>VLOOKUP($A29,'[1]profil F'!$C$1:$AA$65536,1+T$2,FALSE)</f>
        <v>1.92</v>
      </c>
      <c r="U29" s="2">
        <f>VLOOKUP($A29,'[1]profil F'!$C$1:$AA$65536,1+U$2,FALSE)</f>
        <v>1.68</v>
      </c>
      <c r="V29" s="2">
        <f>VLOOKUP($A29,'[1]profil F'!$C$1:$AA$65536,1+V$2,FALSE)</f>
        <v>1.42</v>
      </c>
      <c r="W29" s="2">
        <f>VLOOKUP($A29,'[1]profil F'!$C$1:$AA$65536,1+W$2,FALSE)</f>
        <v>1.25</v>
      </c>
      <c r="X29" s="2">
        <f>VLOOKUP($A29,'[1]profil F'!$C$1:$AA$65536,1+X$2,FALSE)</f>
        <v>1.1100000000000001</v>
      </c>
      <c r="Y29" s="2">
        <f>VLOOKUP($A29,'[1]profil F'!$C$1:$AA$65536,1+Y$2,FALSE)</f>
        <v>1.02</v>
      </c>
      <c r="Z29" s="2">
        <f t="shared" si="0"/>
        <v>44.46</v>
      </c>
    </row>
    <row r="30" spans="1:26" ht="12.75" customHeight="1">
      <c r="A30" s="1">
        <f>'[1]profil A'!C30</f>
        <v>42032</v>
      </c>
      <c r="B30" s="2">
        <f>VLOOKUP($A30,'[1]profil F'!$C$1:$AA$65536,1+B$2,FALSE)</f>
        <v>0.97</v>
      </c>
      <c r="C30" s="2">
        <f>VLOOKUP($A30,'[1]profil F'!$C$1:$AA$65536,1+C$2,FALSE)</f>
        <v>0.97</v>
      </c>
      <c r="D30" s="2">
        <f>VLOOKUP($A30,'[1]profil F'!$C$1:$AA$65536,1+D$2,FALSE)</f>
        <v>0.99</v>
      </c>
      <c r="E30" s="2">
        <f>VLOOKUP($A30,'[1]profil F'!$C$1:$AA$65536,1+E$2,FALSE)</f>
        <v>0.99</v>
      </c>
      <c r="F30" s="2">
        <f>VLOOKUP($A30,'[1]profil F'!$C$1:$AA$65536,1+F$2,FALSE)</f>
        <v>1.04</v>
      </c>
      <c r="G30" s="2">
        <f>VLOOKUP($A30,'[1]profil F'!$C$1:$AA$65536,1+G$2,FALSE)</f>
        <v>1.27</v>
      </c>
      <c r="H30" s="2">
        <f>VLOOKUP($A30,'[1]profil F'!$C$1:$AA$65536,1+H$2,FALSE)</f>
        <v>1.69</v>
      </c>
      <c r="I30" s="2">
        <f>VLOOKUP($A30,'[1]profil F'!$C$1:$AA$65536,1+I$2,FALSE)</f>
        <v>2.1</v>
      </c>
      <c r="J30" s="2">
        <f>VLOOKUP($A30,'[1]profil F'!$C$1:$AA$65536,1+J$2,FALSE)</f>
        <v>2.5</v>
      </c>
      <c r="K30" s="2">
        <f>VLOOKUP($A30,'[1]profil F'!$C$1:$AA$65536,1+K$2,FALSE)</f>
        <v>2.71</v>
      </c>
      <c r="L30" s="2">
        <f>VLOOKUP($A30,'[1]profil F'!$C$1:$AA$65536,1+L$2,FALSE)</f>
        <v>2.79</v>
      </c>
      <c r="M30" s="2">
        <f>VLOOKUP($A30,'[1]profil F'!$C$1:$AA$65536,1+M$2,FALSE)</f>
        <v>2.82</v>
      </c>
      <c r="N30" s="2">
        <f>VLOOKUP($A30,'[1]profil F'!$C$1:$AA$65536,1+N$2,FALSE)</f>
        <v>2.71</v>
      </c>
      <c r="O30" s="2">
        <f>VLOOKUP($A30,'[1]profil F'!$C$1:$AA$65536,1+O$2,FALSE)</f>
        <v>2.67</v>
      </c>
      <c r="P30" s="2">
        <f>VLOOKUP($A30,'[1]profil F'!$C$1:$AA$65536,1+P$2,FALSE)</f>
        <v>2.42</v>
      </c>
      <c r="Q30" s="2">
        <f>VLOOKUP($A30,'[1]profil F'!$C$1:$AA$65536,1+Q$2,FALSE)</f>
        <v>2.29</v>
      </c>
      <c r="R30" s="2">
        <f>VLOOKUP($A30,'[1]profil F'!$C$1:$AA$65536,1+R$2,FALSE)</f>
        <v>2.2000000000000002</v>
      </c>
      <c r="S30" s="2">
        <f>VLOOKUP($A30,'[1]profil F'!$C$1:$AA$65536,1+S$2,FALSE)</f>
        <v>2.08</v>
      </c>
      <c r="T30" s="2">
        <f>VLOOKUP($A30,'[1]profil F'!$C$1:$AA$65536,1+T$2,FALSE)</f>
        <v>1.91</v>
      </c>
      <c r="U30" s="2">
        <f>VLOOKUP($A30,'[1]profil F'!$C$1:$AA$65536,1+U$2,FALSE)</f>
        <v>1.66</v>
      </c>
      <c r="V30" s="2">
        <f>VLOOKUP($A30,'[1]profil F'!$C$1:$AA$65536,1+V$2,FALSE)</f>
        <v>1.39</v>
      </c>
      <c r="W30" s="2">
        <f>VLOOKUP($A30,'[1]profil F'!$C$1:$AA$65536,1+W$2,FALSE)</f>
        <v>1.18</v>
      </c>
      <c r="X30" s="2">
        <f>VLOOKUP($A30,'[1]profil F'!$C$1:$AA$65536,1+X$2,FALSE)</f>
        <v>1.07</v>
      </c>
      <c r="Y30" s="2">
        <f>VLOOKUP($A30,'[1]profil F'!$C$1:$AA$65536,1+Y$2,FALSE)</f>
        <v>1.01</v>
      </c>
      <c r="Z30" s="2">
        <f t="shared" si="0"/>
        <v>43.43</v>
      </c>
    </row>
    <row r="31" spans="1:26" ht="12.75" customHeight="1">
      <c r="A31" s="1">
        <f>'[1]profil A'!C31</f>
        <v>42033</v>
      </c>
      <c r="B31" s="2">
        <f>VLOOKUP($A31,'[1]profil F'!$C$1:$AA$65536,1+B$2,FALSE)</f>
        <v>0.96</v>
      </c>
      <c r="C31" s="2">
        <f>VLOOKUP($A31,'[1]profil F'!$C$1:$AA$65536,1+C$2,FALSE)</f>
        <v>0.95</v>
      </c>
      <c r="D31" s="2">
        <f>VLOOKUP($A31,'[1]profil F'!$C$1:$AA$65536,1+D$2,FALSE)</f>
        <v>0.94</v>
      </c>
      <c r="E31" s="2">
        <f>VLOOKUP($A31,'[1]profil F'!$C$1:$AA$65536,1+E$2,FALSE)</f>
        <v>0.97</v>
      </c>
      <c r="F31" s="2">
        <f>VLOOKUP($A31,'[1]profil F'!$C$1:$AA$65536,1+F$2,FALSE)</f>
        <v>1</v>
      </c>
      <c r="G31" s="2">
        <f>VLOOKUP($A31,'[1]profil F'!$C$1:$AA$65536,1+G$2,FALSE)</f>
        <v>1.25</v>
      </c>
      <c r="H31" s="2">
        <f>VLOOKUP($A31,'[1]profil F'!$C$1:$AA$65536,1+H$2,FALSE)</f>
        <v>1.63</v>
      </c>
      <c r="I31" s="2">
        <f>VLOOKUP($A31,'[1]profil F'!$C$1:$AA$65536,1+I$2,FALSE)</f>
        <v>1.99</v>
      </c>
      <c r="J31" s="2">
        <f>VLOOKUP($A31,'[1]profil F'!$C$1:$AA$65536,1+J$2,FALSE)</f>
        <v>2.37</v>
      </c>
      <c r="K31" s="2">
        <f>VLOOKUP($A31,'[1]profil F'!$C$1:$AA$65536,1+K$2,FALSE)</f>
        <v>2.57</v>
      </c>
      <c r="L31" s="2">
        <f>VLOOKUP($A31,'[1]profil F'!$C$1:$AA$65536,1+L$2,FALSE)</f>
        <v>2.68</v>
      </c>
      <c r="M31" s="2">
        <f>VLOOKUP($A31,'[1]profil F'!$C$1:$AA$65536,1+M$2,FALSE)</f>
        <v>2.69</v>
      </c>
      <c r="N31" s="2">
        <f>VLOOKUP($A31,'[1]profil F'!$C$1:$AA$65536,1+N$2,FALSE)</f>
        <v>2.68</v>
      </c>
      <c r="O31" s="2">
        <f>VLOOKUP($A31,'[1]profil F'!$C$1:$AA$65536,1+O$2,FALSE)</f>
        <v>2.5499999999999998</v>
      </c>
      <c r="P31" s="2">
        <f>VLOOKUP($A31,'[1]profil F'!$C$1:$AA$65536,1+P$2,FALSE)</f>
        <v>2.39</v>
      </c>
      <c r="Q31" s="2">
        <f>VLOOKUP($A31,'[1]profil F'!$C$1:$AA$65536,1+Q$2,FALSE)</f>
        <v>2.2799999999999998</v>
      </c>
      <c r="R31" s="2">
        <f>VLOOKUP($A31,'[1]profil F'!$C$1:$AA$65536,1+R$2,FALSE)</f>
        <v>2.23</v>
      </c>
      <c r="S31" s="2">
        <f>VLOOKUP($A31,'[1]profil F'!$C$1:$AA$65536,1+S$2,FALSE)</f>
        <v>2.12</v>
      </c>
      <c r="T31" s="2">
        <f>VLOOKUP($A31,'[1]profil F'!$C$1:$AA$65536,1+T$2,FALSE)</f>
        <v>1.86</v>
      </c>
      <c r="U31" s="2">
        <f>VLOOKUP($A31,'[1]profil F'!$C$1:$AA$65536,1+U$2,FALSE)</f>
        <v>1.67</v>
      </c>
      <c r="V31" s="2">
        <f>VLOOKUP($A31,'[1]profil F'!$C$1:$AA$65536,1+V$2,FALSE)</f>
        <v>1.39</v>
      </c>
      <c r="W31" s="2">
        <f>VLOOKUP($A31,'[1]profil F'!$C$1:$AA$65536,1+W$2,FALSE)</f>
        <v>1.23</v>
      </c>
      <c r="X31" s="2">
        <f>VLOOKUP($A31,'[1]profil F'!$C$1:$AA$65536,1+X$2,FALSE)</f>
        <v>1.0900000000000001</v>
      </c>
      <c r="Y31" s="2">
        <f>VLOOKUP($A31,'[1]profil F'!$C$1:$AA$65536,1+Y$2,FALSE)</f>
        <v>1</v>
      </c>
      <c r="Z31" s="2">
        <f t="shared" si="0"/>
        <v>42.49</v>
      </c>
    </row>
    <row r="32" spans="1:26" ht="12.75" customHeight="1">
      <c r="A32" s="1">
        <f>'[1]profil A'!C32</f>
        <v>42034</v>
      </c>
      <c r="B32" s="2">
        <f>VLOOKUP($A32,'[1]profil F'!$C$1:$AA$65536,1+B$2,FALSE)</f>
        <v>0.96</v>
      </c>
      <c r="C32" s="2">
        <f>VLOOKUP($A32,'[1]profil F'!$C$1:$AA$65536,1+C$2,FALSE)</f>
        <v>0.95</v>
      </c>
      <c r="D32" s="2">
        <f>VLOOKUP($A32,'[1]profil F'!$C$1:$AA$65536,1+D$2,FALSE)</f>
        <v>0.95</v>
      </c>
      <c r="E32" s="2">
        <f>VLOOKUP($A32,'[1]profil F'!$C$1:$AA$65536,1+E$2,FALSE)</f>
        <v>0.95</v>
      </c>
      <c r="F32" s="2">
        <f>VLOOKUP($A32,'[1]profil F'!$C$1:$AA$65536,1+F$2,FALSE)</f>
        <v>1.01</v>
      </c>
      <c r="G32" s="2">
        <f>VLOOKUP($A32,'[1]profil F'!$C$1:$AA$65536,1+G$2,FALSE)</f>
        <v>1.24</v>
      </c>
      <c r="H32" s="2">
        <f>VLOOKUP($A32,'[1]profil F'!$C$1:$AA$65536,1+H$2,FALSE)</f>
        <v>1.63</v>
      </c>
      <c r="I32" s="2">
        <f>VLOOKUP($A32,'[1]profil F'!$C$1:$AA$65536,1+I$2,FALSE)</f>
        <v>2.04</v>
      </c>
      <c r="J32" s="2">
        <f>VLOOKUP($A32,'[1]profil F'!$C$1:$AA$65536,1+J$2,FALSE)</f>
        <v>2.41</v>
      </c>
      <c r="K32" s="2">
        <f>VLOOKUP($A32,'[1]profil F'!$C$1:$AA$65536,1+K$2,FALSE)</f>
        <v>2.62</v>
      </c>
      <c r="L32" s="2">
        <f>VLOOKUP($A32,'[1]profil F'!$C$1:$AA$65536,1+L$2,FALSE)</f>
        <v>2.77</v>
      </c>
      <c r="M32" s="2">
        <f>VLOOKUP($A32,'[1]profil F'!$C$1:$AA$65536,1+M$2,FALSE)</f>
        <v>2.79</v>
      </c>
      <c r="N32" s="2">
        <f>VLOOKUP($A32,'[1]profil F'!$C$1:$AA$65536,1+N$2,FALSE)</f>
        <v>2.72</v>
      </c>
      <c r="O32" s="2">
        <f>VLOOKUP($A32,'[1]profil F'!$C$1:$AA$65536,1+O$2,FALSE)</f>
        <v>2.57</v>
      </c>
      <c r="P32" s="2">
        <f>VLOOKUP($A32,'[1]profil F'!$C$1:$AA$65536,1+P$2,FALSE)</f>
        <v>2.34</v>
      </c>
      <c r="Q32" s="2">
        <f>VLOOKUP($A32,'[1]profil F'!$C$1:$AA$65536,1+Q$2,FALSE)</f>
        <v>2.17</v>
      </c>
      <c r="R32" s="2">
        <f>VLOOKUP($A32,'[1]profil F'!$C$1:$AA$65536,1+R$2,FALSE)</f>
        <v>2.1</v>
      </c>
      <c r="S32" s="2">
        <f>VLOOKUP($A32,'[1]profil F'!$C$1:$AA$65536,1+S$2,FALSE)</f>
        <v>2</v>
      </c>
      <c r="T32" s="2">
        <f>VLOOKUP($A32,'[1]profil F'!$C$1:$AA$65536,1+T$2,FALSE)</f>
        <v>1.82</v>
      </c>
      <c r="U32" s="2">
        <f>VLOOKUP($A32,'[1]profil F'!$C$1:$AA$65536,1+U$2,FALSE)</f>
        <v>1.6</v>
      </c>
      <c r="V32" s="2">
        <f>VLOOKUP($A32,'[1]profil F'!$C$1:$AA$65536,1+V$2,FALSE)</f>
        <v>1.35</v>
      </c>
      <c r="W32" s="2">
        <f>VLOOKUP($A32,'[1]profil F'!$C$1:$AA$65536,1+W$2,FALSE)</f>
        <v>1.2</v>
      </c>
      <c r="X32" s="2">
        <f>VLOOKUP($A32,'[1]profil F'!$C$1:$AA$65536,1+X$2,FALSE)</f>
        <v>1.08</v>
      </c>
      <c r="Y32" s="2">
        <f>VLOOKUP($A32,'[1]profil F'!$C$1:$AA$65536,1+Y$2,FALSE)</f>
        <v>0.97</v>
      </c>
      <c r="Z32" s="2">
        <f t="shared" si="0"/>
        <v>42.24</v>
      </c>
    </row>
    <row r="33" spans="1:26" ht="12.75" customHeight="1">
      <c r="A33" s="1">
        <f>'[1]profil A'!C33</f>
        <v>42035</v>
      </c>
      <c r="B33" s="2">
        <f>VLOOKUP($A33,'[1]profil F'!$C$1:$AA$65536,1+B$2,FALSE)</f>
        <v>0.95</v>
      </c>
      <c r="C33" s="2">
        <f>VLOOKUP($A33,'[1]profil F'!$C$1:$AA$65536,1+C$2,FALSE)</f>
        <v>0.93</v>
      </c>
      <c r="D33" s="2">
        <f>VLOOKUP($A33,'[1]profil F'!$C$1:$AA$65536,1+D$2,FALSE)</f>
        <v>0.91</v>
      </c>
      <c r="E33" s="2">
        <f>VLOOKUP($A33,'[1]profil F'!$C$1:$AA$65536,1+E$2,FALSE)</f>
        <v>0.88</v>
      </c>
      <c r="F33" s="2">
        <f>VLOOKUP($A33,'[1]profil F'!$C$1:$AA$65536,1+F$2,FALSE)</f>
        <v>0.92</v>
      </c>
      <c r="G33" s="2">
        <f>VLOOKUP($A33,'[1]profil F'!$C$1:$AA$65536,1+G$2,FALSE)</f>
        <v>1.06</v>
      </c>
      <c r="H33" s="2">
        <f>VLOOKUP($A33,'[1]profil F'!$C$1:$AA$65536,1+H$2,FALSE)</f>
        <v>1.23</v>
      </c>
      <c r="I33" s="2">
        <f>VLOOKUP($A33,'[1]profil F'!$C$1:$AA$65536,1+I$2,FALSE)</f>
        <v>1.38</v>
      </c>
      <c r="J33" s="2">
        <f>VLOOKUP($A33,'[1]profil F'!$C$1:$AA$65536,1+J$2,FALSE)</f>
        <v>1.6</v>
      </c>
      <c r="K33" s="2">
        <f>VLOOKUP($A33,'[1]profil F'!$C$1:$AA$65536,1+K$2,FALSE)</f>
        <v>1.82</v>
      </c>
      <c r="L33" s="2">
        <f>VLOOKUP($A33,'[1]profil F'!$C$1:$AA$65536,1+L$2,FALSE)</f>
        <v>1.89</v>
      </c>
      <c r="M33" s="2">
        <f>VLOOKUP($A33,'[1]profil F'!$C$1:$AA$65536,1+M$2,FALSE)</f>
        <v>1.89</v>
      </c>
      <c r="N33" s="2">
        <f>VLOOKUP($A33,'[1]profil F'!$C$1:$AA$65536,1+N$2,FALSE)</f>
        <v>1.83</v>
      </c>
      <c r="O33" s="2">
        <f>VLOOKUP($A33,'[1]profil F'!$C$1:$AA$65536,1+O$2,FALSE)</f>
        <v>1.63</v>
      </c>
      <c r="P33" s="2">
        <f>VLOOKUP($A33,'[1]profil F'!$C$1:$AA$65536,1+P$2,FALSE)</f>
        <v>1.47</v>
      </c>
      <c r="Q33" s="2">
        <f>VLOOKUP($A33,'[1]profil F'!$C$1:$AA$65536,1+Q$2,FALSE)</f>
        <v>1.38</v>
      </c>
      <c r="R33" s="2">
        <f>VLOOKUP($A33,'[1]profil F'!$C$1:$AA$65536,1+R$2,FALSE)</f>
        <v>1.4</v>
      </c>
      <c r="S33" s="2">
        <f>VLOOKUP($A33,'[1]profil F'!$C$1:$AA$65536,1+S$2,FALSE)</f>
        <v>1.44</v>
      </c>
      <c r="T33" s="2">
        <f>VLOOKUP($A33,'[1]profil F'!$C$1:$AA$65536,1+T$2,FALSE)</f>
        <v>1.46</v>
      </c>
      <c r="U33" s="2">
        <f>VLOOKUP($A33,'[1]profil F'!$C$1:$AA$65536,1+U$2,FALSE)</f>
        <v>1.4</v>
      </c>
      <c r="V33" s="2">
        <f>VLOOKUP($A33,'[1]profil F'!$C$1:$AA$65536,1+V$2,FALSE)</f>
        <v>1.25</v>
      </c>
      <c r="W33" s="2">
        <f>VLOOKUP($A33,'[1]profil F'!$C$1:$AA$65536,1+W$2,FALSE)</f>
        <v>1.1599999999999999</v>
      </c>
      <c r="X33" s="2">
        <f>VLOOKUP($A33,'[1]profil F'!$C$1:$AA$65536,1+X$2,FALSE)</f>
        <v>1.05</v>
      </c>
      <c r="Y33" s="2">
        <f>VLOOKUP($A33,'[1]profil F'!$C$1:$AA$65536,1+Y$2,FALSE)</f>
        <v>0.99</v>
      </c>
      <c r="Z33" s="2">
        <f t="shared" si="0"/>
        <v>31.92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F'!$C$1:$AA$65536,1+B$2,FALSE)</f>
        <v>0.94</v>
      </c>
      <c r="C36" s="2">
        <f>VLOOKUP($A36,'[1]profil F'!$C$1:$AA$65536,1+C$2,FALSE)</f>
        <v>0.91</v>
      </c>
      <c r="D36" s="2">
        <f>VLOOKUP($A36,'[1]profil F'!$C$1:$AA$65536,1+D$2,FALSE)</f>
        <v>0.92</v>
      </c>
      <c r="E36" s="2">
        <f>VLOOKUP($A36,'[1]profil F'!$C$1:$AA$65536,1+E$2,FALSE)</f>
        <v>0.91</v>
      </c>
      <c r="F36" s="2">
        <f>VLOOKUP($A36,'[1]profil F'!$C$1:$AA$65536,1+F$2,FALSE)</f>
        <v>0.91</v>
      </c>
      <c r="G36" s="2">
        <f>VLOOKUP($A36,'[1]profil F'!$C$1:$AA$65536,1+G$2,FALSE)</f>
        <v>0.93</v>
      </c>
      <c r="H36" s="2">
        <f>VLOOKUP($A36,'[1]profil F'!$C$1:$AA$65536,1+H$2,FALSE)</f>
        <v>0.94</v>
      </c>
      <c r="I36" s="2">
        <f>VLOOKUP($A36,'[1]profil F'!$C$1:$AA$65536,1+I$2,FALSE)</f>
        <v>0.99</v>
      </c>
      <c r="J36" s="2">
        <f>VLOOKUP($A36,'[1]profil F'!$C$1:$AA$65536,1+J$2,FALSE)</f>
        <v>1.03</v>
      </c>
      <c r="K36" s="2">
        <f>VLOOKUP($A36,'[1]profil F'!$C$1:$AA$65536,1+K$2,FALSE)</f>
        <v>1.1399999999999999</v>
      </c>
      <c r="L36" s="2">
        <f>VLOOKUP($A36,'[1]profil F'!$C$1:$AA$65536,1+L$2,FALSE)</f>
        <v>1.21</v>
      </c>
      <c r="M36" s="2">
        <f>VLOOKUP($A36,'[1]profil F'!$C$1:$AA$65536,1+M$2,FALSE)</f>
        <v>1.23</v>
      </c>
      <c r="N36" s="2">
        <f>VLOOKUP($A36,'[1]profil F'!$C$1:$AA$65536,1+N$2,FALSE)</f>
        <v>1.21</v>
      </c>
      <c r="O36" s="2">
        <f>VLOOKUP($A36,'[1]profil F'!$C$1:$AA$65536,1+O$2,FALSE)</f>
        <v>1.19</v>
      </c>
      <c r="P36" s="2">
        <f>VLOOKUP($A36,'[1]profil F'!$C$1:$AA$65536,1+P$2,FALSE)</f>
        <v>1.19</v>
      </c>
      <c r="Q36" s="2">
        <f>VLOOKUP($A36,'[1]profil F'!$C$1:$AA$65536,1+Q$2,FALSE)</f>
        <v>1.2</v>
      </c>
      <c r="R36" s="2">
        <f>VLOOKUP($A36,'[1]profil F'!$C$1:$AA$65536,1+R$2,FALSE)</f>
        <v>1.23</v>
      </c>
      <c r="S36" s="2">
        <f>VLOOKUP($A36,'[1]profil F'!$C$1:$AA$65536,1+S$2,FALSE)</f>
        <v>1.34</v>
      </c>
      <c r="T36" s="2">
        <f>VLOOKUP($A36,'[1]profil F'!$C$1:$AA$65536,1+T$2,FALSE)</f>
        <v>1.33</v>
      </c>
      <c r="U36" s="2">
        <f>VLOOKUP($A36,'[1]profil F'!$C$1:$AA$65536,1+U$2,FALSE)</f>
        <v>1.19</v>
      </c>
      <c r="V36" s="2">
        <f>VLOOKUP($A36,'[1]profil F'!$C$1:$AA$65536,1+V$2,FALSE)</f>
        <v>1.1399999999999999</v>
      </c>
      <c r="W36" s="2">
        <f>VLOOKUP($A36,'[1]profil F'!$C$1:$AA$65536,1+W$2,FALSE)</f>
        <v>1.07</v>
      </c>
      <c r="X36" s="2">
        <f>VLOOKUP($A36,'[1]profil F'!$C$1:$AA$65536,1+X$2,FALSE)</f>
        <v>1.02</v>
      </c>
      <c r="Y36" s="2">
        <f>VLOOKUP($A36,'[1]profil F'!$C$1:$AA$65536,1+Y$2,FALSE)</f>
        <v>0.97</v>
      </c>
      <c r="Z36" s="2">
        <f t="shared" ref="Z36:Z63" si="1">SUM(B36:Y36)</f>
        <v>26.14</v>
      </c>
    </row>
    <row r="37" spans="1:26" ht="12.75" customHeight="1">
      <c r="A37" s="1">
        <v>42037</v>
      </c>
      <c r="B37" s="2">
        <f>VLOOKUP($A37,'[1]profil F'!$C$1:$AA$65536,1+B$2,FALSE)</f>
        <v>0.92</v>
      </c>
      <c r="C37" s="2">
        <f>VLOOKUP($A37,'[1]profil F'!$C$1:$AA$65536,1+C$2,FALSE)</f>
        <v>0.93</v>
      </c>
      <c r="D37" s="2">
        <f>VLOOKUP($A37,'[1]profil F'!$C$1:$AA$65536,1+D$2,FALSE)</f>
        <v>0.9</v>
      </c>
      <c r="E37" s="2">
        <f>VLOOKUP($A37,'[1]profil F'!$C$1:$AA$65536,1+E$2,FALSE)</f>
        <v>0.92</v>
      </c>
      <c r="F37" s="2">
        <f>VLOOKUP($A37,'[1]profil F'!$C$1:$AA$65536,1+F$2,FALSE)</f>
        <v>0.97</v>
      </c>
      <c r="G37" s="2">
        <f>VLOOKUP($A37,'[1]profil F'!$C$1:$AA$65536,1+G$2,FALSE)</f>
        <v>1.24</v>
      </c>
      <c r="H37" s="2">
        <f>VLOOKUP($A37,'[1]profil F'!$C$1:$AA$65536,1+H$2,FALSE)</f>
        <v>1.65</v>
      </c>
      <c r="I37" s="2">
        <f>VLOOKUP($A37,'[1]profil F'!$C$1:$AA$65536,1+I$2,FALSE)</f>
        <v>2.13</v>
      </c>
      <c r="J37" s="2">
        <f>VLOOKUP($A37,'[1]profil F'!$C$1:$AA$65536,1+J$2,FALSE)</f>
        <v>2.5099999999999998</v>
      </c>
      <c r="K37" s="2">
        <f>VLOOKUP($A37,'[1]profil F'!$C$1:$AA$65536,1+K$2,FALSE)</f>
        <v>2.74</v>
      </c>
      <c r="L37" s="2">
        <f>VLOOKUP($A37,'[1]profil F'!$C$1:$AA$65536,1+L$2,FALSE)</f>
        <v>2.85</v>
      </c>
      <c r="M37" s="2">
        <f>VLOOKUP($A37,'[1]profil F'!$C$1:$AA$65536,1+M$2,FALSE)</f>
        <v>2.83</v>
      </c>
      <c r="N37" s="2">
        <f>VLOOKUP($A37,'[1]profil F'!$C$1:$AA$65536,1+N$2,FALSE)</f>
        <v>2.78</v>
      </c>
      <c r="O37" s="2">
        <f>VLOOKUP($A37,'[1]profil F'!$C$1:$AA$65536,1+O$2,FALSE)</f>
        <v>2.69</v>
      </c>
      <c r="P37" s="2">
        <f>VLOOKUP($A37,'[1]profil F'!$C$1:$AA$65536,1+P$2,FALSE)</f>
        <v>2.4500000000000002</v>
      </c>
      <c r="Q37" s="2">
        <f>VLOOKUP($A37,'[1]profil F'!$C$1:$AA$65536,1+Q$2,FALSE)</f>
        <v>2.2599999999999998</v>
      </c>
      <c r="R37" s="2">
        <f>VLOOKUP($A37,'[1]profil F'!$C$1:$AA$65536,1+R$2,FALSE)</f>
        <v>2.17</v>
      </c>
      <c r="S37" s="2">
        <f>VLOOKUP($A37,'[1]profil F'!$C$1:$AA$65536,1+S$2,FALSE)</f>
        <v>2.06</v>
      </c>
      <c r="T37" s="2">
        <f>VLOOKUP($A37,'[1]profil F'!$C$1:$AA$65536,1+T$2,FALSE)</f>
        <v>1.84</v>
      </c>
      <c r="U37" s="2">
        <f>VLOOKUP($A37,'[1]profil F'!$C$1:$AA$65536,1+U$2,FALSE)</f>
        <v>1.66</v>
      </c>
      <c r="V37" s="2">
        <f>VLOOKUP($A37,'[1]profil F'!$C$1:$AA$65536,1+V$2,FALSE)</f>
        <v>1.4</v>
      </c>
      <c r="W37" s="2">
        <f>VLOOKUP($A37,'[1]profil F'!$C$1:$AA$65536,1+W$2,FALSE)</f>
        <v>1.25</v>
      </c>
      <c r="X37" s="2">
        <f>VLOOKUP($A37,'[1]profil F'!$C$1:$AA$65536,1+X$2,FALSE)</f>
        <v>1.1000000000000001</v>
      </c>
      <c r="Y37" s="2">
        <f>VLOOKUP($A37,'[1]profil F'!$C$1:$AA$65536,1+Y$2,FALSE)</f>
        <v>1.03</v>
      </c>
      <c r="Z37" s="2">
        <f t="shared" si="1"/>
        <v>43.28</v>
      </c>
    </row>
    <row r="38" spans="1:26" ht="12.75" customHeight="1">
      <c r="A38" s="1">
        <v>42038</v>
      </c>
      <c r="B38" s="2">
        <f>VLOOKUP($A38,'[1]profil F'!$C$1:$AA$65536,1+B$2,FALSE)</f>
        <v>0.99</v>
      </c>
      <c r="C38" s="2">
        <f>VLOOKUP($A38,'[1]profil F'!$C$1:$AA$65536,1+C$2,FALSE)</f>
        <v>0.96</v>
      </c>
      <c r="D38" s="2">
        <f>VLOOKUP($A38,'[1]profil F'!$C$1:$AA$65536,1+D$2,FALSE)</f>
        <v>0.95</v>
      </c>
      <c r="E38" s="2">
        <f>VLOOKUP($A38,'[1]profil F'!$C$1:$AA$65536,1+E$2,FALSE)</f>
        <v>0.96</v>
      </c>
      <c r="F38" s="2">
        <f>VLOOKUP($A38,'[1]profil F'!$C$1:$AA$65536,1+F$2,FALSE)</f>
        <v>1</v>
      </c>
      <c r="G38" s="2">
        <f>VLOOKUP($A38,'[1]profil F'!$C$1:$AA$65536,1+G$2,FALSE)</f>
        <v>1.25</v>
      </c>
      <c r="H38" s="2">
        <f>VLOOKUP($A38,'[1]profil F'!$C$1:$AA$65536,1+H$2,FALSE)</f>
        <v>1.68</v>
      </c>
      <c r="I38" s="2">
        <f>VLOOKUP($A38,'[1]profil F'!$C$1:$AA$65536,1+I$2,FALSE)</f>
        <v>2.0699999999999998</v>
      </c>
      <c r="J38" s="2">
        <f>VLOOKUP($A38,'[1]profil F'!$C$1:$AA$65536,1+J$2,FALSE)</f>
        <v>2.46</v>
      </c>
      <c r="K38" s="2">
        <f>VLOOKUP($A38,'[1]profil F'!$C$1:$AA$65536,1+K$2,FALSE)</f>
        <v>2.69</v>
      </c>
      <c r="L38" s="2">
        <f>VLOOKUP($A38,'[1]profil F'!$C$1:$AA$65536,1+L$2,FALSE)</f>
        <v>2.85</v>
      </c>
      <c r="M38" s="2">
        <f>VLOOKUP($A38,'[1]profil F'!$C$1:$AA$65536,1+M$2,FALSE)</f>
        <v>2.81</v>
      </c>
      <c r="N38" s="2">
        <f>VLOOKUP($A38,'[1]profil F'!$C$1:$AA$65536,1+N$2,FALSE)</f>
        <v>2.8</v>
      </c>
      <c r="O38" s="2">
        <f>VLOOKUP($A38,'[1]profil F'!$C$1:$AA$65536,1+O$2,FALSE)</f>
        <v>2.7</v>
      </c>
      <c r="P38" s="2">
        <f>VLOOKUP($A38,'[1]profil F'!$C$1:$AA$65536,1+P$2,FALSE)</f>
        <v>2.5099999999999998</v>
      </c>
      <c r="Q38" s="2">
        <f>VLOOKUP($A38,'[1]profil F'!$C$1:$AA$65536,1+Q$2,FALSE)</f>
        <v>2.2999999999999998</v>
      </c>
      <c r="R38" s="2">
        <f>VLOOKUP($A38,'[1]profil F'!$C$1:$AA$65536,1+R$2,FALSE)</f>
        <v>2.1800000000000002</v>
      </c>
      <c r="S38" s="2">
        <f>VLOOKUP($A38,'[1]profil F'!$C$1:$AA$65536,1+S$2,FALSE)</f>
        <v>2.11</v>
      </c>
      <c r="T38" s="2">
        <f>VLOOKUP($A38,'[1]profil F'!$C$1:$AA$65536,1+T$2,FALSE)</f>
        <v>1.86</v>
      </c>
      <c r="U38" s="2">
        <f>VLOOKUP($A38,'[1]profil F'!$C$1:$AA$65536,1+U$2,FALSE)</f>
        <v>1.69</v>
      </c>
      <c r="V38" s="2">
        <f>VLOOKUP($A38,'[1]profil F'!$C$1:$AA$65536,1+V$2,FALSE)</f>
        <v>1.37</v>
      </c>
      <c r="W38" s="2">
        <f>VLOOKUP($A38,'[1]profil F'!$C$1:$AA$65536,1+W$2,FALSE)</f>
        <v>1.23</v>
      </c>
      <c r="X38" s="2">
        <f>VLOOKUP($A38,'[1]profil F'!$C$1:$AA$65536,1+X$2,FALSE)</f>
        <v>1.04</v>
      </c>
      <c r="Y38" s="2">
        <f>VLOOKUP($A38,'[1]profil F'!$C$1:$AA$65536,1+Y$2,FALSE)</f>
        <v>0.99</v>
      </c>
      <c r="Z38" s="2">
        <f t="shared" si="1"/>
        <v>43.45</v>
      </c>
    </row>
    <row r="39" spans="1:26" ht="12.75" customHeight="1">
      <c r="A39" s="1">
        <v>42039</v>
      </c>
      <c r="B39" s="2">
        <f>VLOOKUP($A39,'[1]profil F'!$C$1:$AA$65536,1+B$2,FALSE)</f>
        <v>0.96</v>
      </c>
      <c r="C39" s="2">
        <f>VLOOKUP($A39,'[1]profil F'!$C$1:$AA$65536,1+C$2,FALSE)</f>
        <v>0.94</v>
      </c>
      <c r="D39" s="2">
        <f>VLOOKUP($A39,'[1]profil F'!$C$1:$AA$65536,1+D$2,FALSE)</f>
        <v>0.95</v>
      </c>
      <c r="E39" s="2">
        <f>VLOOKUP($A39,'[1]profil F'!$C$1:$AA$65536,1+E$2,FALSE)</f>
        <v>0.96</v>
      </c>
      <c r="F39" s="2">
        <f>VLOOKUP($A39,'[1]profil F'!$C$1:$AA$65536,1+F$2,FALSE)</f>
        <v>1.03</v>
      </c>
      <c r="G39" s="2">
        <f>VLOOKUP($A39,'[1]profil F'!$C$1:$AA$65536,1+G$2,FALSE)</f>
        <v>1.25</v>
      </c>
      <c r="H39" s="2">
        <f>VLOOKUP($A39,'[1]profil F'!$C$1:$AA$65536,1+H$2,FALSE)</f>
        <v>1.62</v>
      </c>
      <c r="I39" s="2">
        <f>VLOOKUP($A39,'[1]profil F'!$C$1:$AA$65536,1+I$2,FALSE)</f>
        <v>2.04</v>
      </c>
      <c r="J39" s="2">
        <f>VLOOKUP($A39,'[1]profil F'!$C$1:$AA$65536,1+J$2,FALSE)</f>
        <v>2.44</v>
      </c>
      <c r="K39" s="2">
        <f>VLOOKUP($A39,'[1]profil F'!$C$1:$AA$65536,1+K$2,FALSE)</f>
        <v>2.67</v>
      </c>
      <c r="L39" s="2">
        <f>VLOOKUP($A39,'[1]profil F'!$C$1:$AA$65536,1+L$2,FALSE)</f>
        <v>2.79</v>
      </c>
      <c r="M39" s="2">
        <f>VLOOKUP($A39,'[1]profil F'!$C$1:$AA$65536,1+M$2,FALSE)</f>
        <v>2.78</v>
      </c>
      <c r="N39" s="2">
        <f>VLOOKUP($A39,'[1]profil F'!$C$1:$AA$65536,1+N$2,FALSE)</f>
        <v>2.73</v>
      </c>
      <c r="O39" s="2">
        <f>VLOOKUP($A39,'[1]profil F'!$C$1:$AA$65536,1+O$2,FALSE)</f>
        <v>2.5499999999999998</v>
      </c>
      <c r="P39" s="2">
        <f>VLOOKUP($A39,'[1]profil F'!$C$1:$AA$65536,1+P$2,FALSE)</f>
        <v>2.38</v>
      </c>
      <c r="Q39" s="2">
        <f>VLOOKUP($A39,'[1]profil F'!$C$1:$AA$65536,1+Q$2,FALSE)</f>
        <v>2.2599999999999998</v>
      </c>
      <c r="R39" s="2">
        <f>VLOOKUP($A39,'[1]profil F'!$C$1:$AA$65536,1+R$2,FALSE)</f>
        <v>2.1800000000000002</v>
      </c>
      <c r="S39" s="2">
        <f>VLOOKUP($A39,'[1]profil F'!$C$1:$AA$65536,1+S$2,FALSE)</f>
        <v>2.09</v>
      </c>
      <c r="T39" s="2">
        <f>VLOOKUP($A39,'[1]profil F'!$C$1:$AA$65536,1+T$2,FALSE)</f>
        <v>1.86</v>
      </c>
      <c r="U39" s="2">
        <f>VLOOKUP($A39,'[1]profil F'!$C$1:$AA$65536,1+U$2,FALSE)</f>
        <v>1.73</v>
      </c>
      <c r="V39" s="2">
        <f>VLOOKUP($A39,'[1]profil F'!$C$1:$AA$65536,1+V$2,FALSE)</f>
        <v>1.42</v>
      </c>
      <c r="W39" s="2">
        <f>VLOOKUP($A39,'[1]profil F'!$C$1:$AA$65536,1+W$2,FALSE)</f>
        <v>1.26</v>
      </c>
      <c r="X39" s="2">
        <f>VLOOKUP($A39,'[1]profil F'!$C$1:$AA$65536,1+X$2,FALSE)</f>
        <v>1.0900000000000001</v>
      </c>
      <c r="Y39" s="2">
        <f>VLOOKUP($A39,'[1]profil F'!$C$1:$AA$65536,1+Y$2,FALSE)</f>
        <v>1.04</v>
      </c>
      <c r="Z39" s="2">
        <f t="shared" si="1"/>
        <v>43.02</v>
      </c>
    </row>
    <row r="40" spans="1:26" ht="12.75" customHeight="1">
      <c r="A40" s="1">
        <v>42040</v>
      </c>
      <c r="B40" s="2">
        <f>VLOOKUP($A40,'[1]profil F'!$C$1:$AA$65536,1+B$2,FALSE)</f>
        <v>1</v>
      </c>
      <c r="C40" s="2">
        <f>VLOOKUP($A40,'[1]profil F'!$C$1:$AA$65536,1+C$2,FALSE)</f>
        <v>1</v>
      </c>
      <c r="D40" s="2">
        <f>VLOOKUP($A40,'[1]profil F'!$C$1:$AA$65536,1+D$2,FALSE)</f>
        <v>0.99</v>
      </c>
      <c r="E40" s="2">
        <f>VLOOKUP($A40,'[1]profil F'!$C$1:$AA$65536,1+E$2,FALSE)</f>
        <v>0.99</v>
      </c>
      <c r="F40" s="2">
        <f>VLOOKUP($A40,'[1]profil F'!$C$1:$AA$65536,1+F$2,FALSE)</f>
        <v>1.05</v>
      </c>
      <c r="G40" s="2">
        <f>VLOOKUP($A40,'[1]profil F'!$C$1:$AA$65536,1+G$2,FALSE)</f>
        <v>1.26</v>
      </c>
      <c r="H40" s="2">
        <f>VLOOKUP($A40,'[1]profil F'!$C$1:$AA$65536,1+H$2,FALSE)</f>
        <v>1.64</v>
      </c>
      <c r="I40" s="2">
        <f>VLOOKUP($A40,'[1]profil F'!$C$1:$AA$65536,1+I$2,FALSE)</f>
        <v>1.99</v>
      </c>
      <c r="J40" s="2">
        <f>VLOOKUP($A40,'[1]profil F'!$C$1:$AA$65536,1+J$2,FALSE)</f>
        <v>2.4</v>
      </c>
      <c r="K40" s="2">
        <f>VLOOKUP($A40,'[1]profil F'!$C$1:$AA$65536,1+K$2,FALSE)</f>
        <v>2.7</v>
      </c>
      <c r="L40" s="2">
        <f>VLOOKUP($A40,'[1]profil F'!$C$1:$AA$65536,1+L$2,FALSE)</f>
        <v>2.81</v>
      </c>
      <c r="M40" s="2">
        <f>VLOOKUP($A40,'[1]profil F'!$C$1:$AA$65536,1+M$2,FALSE)</f>
        <v>2.84</v>
      </c>
      <c r="N40" s="2">
        <f>VLOOKUP($A40,'[1]profil F'!$C$1:$AA$65536,1+N$2,FALSE)</f>
        <v>2.75</v>
      </c>
      <c r="O40" s="2">
        <f>VLOOKUP($A40,'[1]profil F'!$C$1:$AA$65536,1+O$2,FALSE)</f>
        <v>2.66</v>
      </c>
      <c r="P40" s="2">
        <f>VLOOKUP($A40,'[1]profil F'!$C$1:$AA$65536,1+P$2,FALSE)</f>
        <v>2.52</v>
      </c>
      <c r="Q40" s="2">
        <f>VLOOKUP($A40,'[1]profil F'!$C$1:$AA$65536,1+Q$2,FALSE)</f>
        <v>2.36</v>
      </c>
      <c r="R40" s="2">
        <f>VLOOKUP($A40,'[1]profil F'!$C$1:$AA$65536,1+R$2,FALSE)</f>
        <v>2.27</v>
      </c>
      <c r="S40" s="2">
        <f>VLOOKUP($A40,'[1]profil F'!$C$1:$AA$65536,1+S$2,FALSE)</f>
        <v>2.09</v>
      </c>
      <c r="T40" s="2">
        <f>VLOOKUP($A40,'[1]profil F'!$C$1:$AA$65536,1+T$2,FALSE)</f>
        <v>1.87</v>
      </c>
      <c r="U40" s="2">
        <f>VLOOKUP($A40,'[1]profil F'!$C$1:$AA$65536,1+U$2,FALSE)</f>
        <v>1.67</v>
      </c>
      <c r="V40" s="2">
        <f>VLOOKUP($A40,'[1]profil F'!$C$1:$AA$65536,1+V$2,FALSE)</f>
        <v>1.39</v>
      </c>
      <c r="W40" s="2">
        <f>VLOOKUP($A40,'[1]profil F'!$C$1:$AA$65536,1+W$2,FALSE)</f>
        <v>1.21</v>
      </c>
      <c r="X40" s="2">
        <f>VLOOKUP($A40,'[1]profil F'!$C$1:$AA$65536,1+X$2,FALSE)</f>
        <v>1.08</v>
      </c>
      <c r="Y40" s="2">
        <f>VLOOKUP($A40,'[1]profil F'!$C$1:$AA$65536,1+Y$2,FALSE)</f>
        <v>1.02</v>
      </c>
      <c r="Z40" s="2">
        <f t="shared" si="1"/>
        <v>43.56</v>
      </c>
    </row>
    <row r="41" spans="1:26" ht="12.75" customHeight="1">
      <c r="A41" s="1">
        <v>42041</v>
      </c>
      <c r="B41" s="2">
        <f>VLOOKUP($A41,'[1]profil F'!$C$1:$AA$65536,1+B$2,FALSE)</f>
        <v>0.97</v>
      </c>
      <c r="C41" s="2">
        <f>VLOOKUP($A41,'[1]profil F'!$C$1:$AA$65536,1+C$2,FALSE)</f>
        <v>0.95</v>
      </c>
      <c r="D41" s="2">
        <f>VLOOKUP($A41,'[1]profil F'!$C$1:$AA$65536,1+D$2,FALSE)</f>
        <v>0.96</v>
      </c>
      <c r="E41" s="2">
        <f>VLOOKUP($A41,'[1]profil F'!$C$1:$AA$65536,1+E$2,FALSE)</f>
        <v>0.95</v>
      </c>
      <c r="F41" s="2">
        <f>VLOOKUP($A41,'[1]profil F'!$C$1:$AA$65536,1+F$2,FALSE)</f>
        <v>1.02</v>
      </c>
      <c r="G41" s="2">
        <f>VLOOKUP($A41,'[1]profil F'!$C$1:$AA$65536,1+G$2,FALSE)</f>
        <v>1.25</v>
      </c>
      <c r="H41" s="2">
        <f>VLOOKUP($A41,'[1]profil F'!$C$1:$AA$65536,1+H$2,FALSE)</f>
        <v>1.6</v>
      </c>
      <c r="I41" s="2">
        <f>VLOOKUP($A41,'[1]profil F'!$C$1:$AA$65536,1+I$2,FALSE)</f>
        <v>2</v>
      </c>
      <c r="J41" s="2">
        <f>VLOOKUP($A41,'[1]profil F'!$C$1:$AA$65536,1+J$2,FALSE)</f>
        <v>2.38</v>
      </c>
      <c r="K41" s="2">
        <f>VLOOKUP($A41,'[1]profil F'!$C$1:$AA$65536,1+K$2,FALSE)</f>
        <v>2.62</v>
      </c>
      <c r="L41" s="2">
        <f>VLOOKUP($A41,'[1]profil F'!$C$1:$AA$65536,1+L$2,FALSE)</f>
        <v>2.71</v>
      </c>
      <c r="M41" s="2">
        <f>VLOOKUP($A41,'[1]profil F'!$C$1:$AA$65536,1+M$2,FALSE)</f>
        <v>2.69</v>
      </c>
      <c r="N41" s="2">
        <f>VLOOKUP($A41,'[1]profil F'!$C$1:$AA$65536,1+N$2,FALSE)</f>
        <v>2.66</v>
      </c>
      <c r="O41" s="2">
        <f>VLOOKUP($A41,'[1]profil F'!$C$1:$AA$65536,1+O$2,FALSE)</f>
        <v>2.59</v>
      </c>
      <c r="P41" s="2">
        <f>VLOOKUP($A41,'[1]profil F'!$C$1:$AA$65536,1+P$2,FALSE)</f>
        <v>2.41</v>
      </c>
      <c r="Q41" s="2">
        <f>VLOOKUP($A41,'[1]profil F'!$C$1:$AA$65536,1+Q$2,FALSE)</f>
        <v>2.2999999999999998</v>
      </c>
      <c r="R41" s="2">
        <f>VLOOKUP($A41,'[1]profil F'!$C$1:$AA$65536,1+R$2,FALSE)</f>
        <v>2.2000000000000002</v>
      </c>
      <c r="S41" s="2">
        <f>VLOOKUP($A41,'[1]profil F'!$C$1:$AA$65536,1+S$2,FALSE)</f>
        <v>2.1</v>
      </c>
      <c r="T41" s="2">
        <f>VLOOKUP($A41,'[1]profil F'!$C$1:$AA$65536,1+T$2,FALSE)</f>
        <v>1.89</v>
      </c>
      <c r="U41" s="2">
        <f>VLOOKUP($A41,'[1]profil F'!$C$1:$AA$65536,1+U$2,FALSE)</f>
        <v>1.71</v>
      </c>
      <c r="V41" s="2">
        <f>VLOOKUP($A41,'[1]profil F'!$C$1:$AA$65536,1+V$2,FALSE)</f>
        <v>1.38</v>
      </c>
      <c r="W41" s="2">
        <f>VLOOKUP($A41,'[1]profil F'!$C$1:$AA$65536,1+W$2,FALSE)</f>
        <v>1.26</v>
      </c>
      <c r="X41" s="2">
        <f>VLOOKUP($A41,'[1]profil F'!$C$1:$AA$65536,1+X$2,FALSE)</f>
        <v>1.1000000000000001</v>
      </c>
      <c r="Y41" s="2">
        <f>VLOOKUP($A41,'[1]profil F'!$C$1:$AA$65536,1+Y$2,FALSE)</f>
        <v>1.02</v>
      </c>
      <c r="Z41" s="2">
        <f t="shared" si="1"/>
        <v>42.72</v>
      </c>
    </row>
    <row r="42" spans="1:26" ht="12.75" customHeight="1">
      <c r="A42" s="1">
        <v>42042</v>
      </c>
      <c r="B42" s="2">
        <f>VLOOKUP($A42,'[1]profil F'!$C$1:$AA$65536,1+B$2,FALSE)</f>
        <v>0.99</v>
      </c>
      <c r="C42" s="2">
        <f>VLOOKUP($A42,'[1]profil F'!$C$1:$AA$65536,1+C$2,FALSE)</f>
        <v>0.98</v>
      </c>
      <c r="D42" s="2">
        <f>VLOOKUP($A42,'[1]profil F'!$C$1:$AA$65536,1+D$2,FALSE)</f>
        <v>0.96</v>
      </c>
      <c r="E42" s="2">
        <f>VLOOKUP($A42,'[1]profil F'!$C$1:$AA$65536,1+E$2,FALSE)</f>
        <v>0.95</v>
      </c>
      <c r="F42" s="2">
        <f>VLOOKUP($A42,'[1]profil F'!$C$1:$AA$65536,1+F$2,FALSE)</f>
        <v>0.97</v>
      </c>
      <c r="G42" s="2">
        <f>VLOOKUP($A42,'[1]profil F'!$C$1:$AA$65536,1+G$2,FALSE)</f>
        <v>1.07</v>
      </c>
      <c r="H42" s="2">
        <f>VLOOKUP($A42,'[1]profil F'!$C$1:$AA$65536,1+H$2,FALSE)</f>
        <v>1.24</v>
      </c>
      <c r="I42" s="2">
        <f>VLOOKUP($A42,'[1]profil F'!$C$1:$AA$65536,1+I$2,FALSE)</f>
        <v>1.37</v>
      </c>
      <c r="J42" s="2">
        <f>VLOOKUP($A42,'[1]profil F'!$C$1:$AA$65536,1+J$2,FALSE)</f>
        <v>1.6</v>
      </c>
      <c r="K42" s="2">
        <f>VLOOKUP($A42,'[1]profil F'!$C$1:$AA$65536,1+K$2,FALSE)</f>
        <v>1.84</v>
      </c>
      <c r="L42" s="2">
        <f>VLOOKUP($A42,'[1]profil F'!$C$1:$AA$65536,1+L$2,FALSE)</f>
        <v>1.96</v>
      </c>
      <c r="M42" s="2">
        <f>VLOOKUP($A42,'[1]profil F'!$C$1:$AA$65536,1+M$2,FALSE)</f>
        <v>1.92</v>
      </c>
      <c r="N42" s="2">
        <f>VLOOKUP($A42,'[1]profil F'!$C$1:$AA$65536,1+N$2,FALSE)</f>
        <v>1.83</v>
      </c>
      <c r="O42" s="2">
        <f>VLOOKUP($A42,'[1]profil F'!$C$1:$AA$65536,1+O$2,FALSE)</f>
        <v>1.62</v>
      </c>
      <c r="P42" s="2">
        <f>VLOOKUP($A42,'[1]profil F'!$C$1:$AA$65536,1+P$2,FALSE)</f>
        <v>1.53</v>
      </c>
      <c r="Q42" s="2">
        <f>VLOOKUP($A42,'[1]profil F'!$C$1:$AA$65536,1+Q$2,FALSE)</f>
        <v>1.42</v>
      </c>
      <c r="R42" s="2">
        <f>VLOOKUP($A42,'[1]profil F'!$C$1:$AA$65536,1+R$2,FALSE)</f>
        <v>1.41</v>
      </c>
      <c r="S42" s="2">
        <f>VLOOKUP($A42,'[1]profil F'!$C$1:$AA$65536,1+S$2,FALSE)</f>
        <v>1.46</v>
      </c>
      <c r="T42" s="2">
        <f>VLOOKUP($A42,'[1]profil F'!$C$1:$AA$65536,1+T$2,FALSE)</f>
        <v>1.47</v>
      </c>
      <c r="U42" s="2">
        <f>VLOOKUP($A42,'[1]profil F'!$C$1:$AA$65536,1+U$2,FALSE)</f>
        <v>1.43</v>
      </c>
      <c r="V42" s="2">
        <f>VLOOKUP($A42,'[1]profil F'!$C$1:$AA$65536,1+V$2,FALSE)</f>
        <v>1.25</v>
      </c>
      <c r="W42" s="2">
        <f>VLOOKUP($A42,'[1]profil F'!$C$1:$AA$65536,1+W$2,FALSE)</f>
        <v>1.1499999999999999</v>
      </c>
      <c r="X42" s="2">
        <f>VLOOKUP($A42,'[1]profil F'!$C$1:$AA$65536,1+X$2,FALSE)</f>
        <v>1.07</v>
      </c>
      <c r="Y42" s="2">
        <f>VLOOKUP($A42,'[1]profil F'!$C$1:$AA$65536,1+Y$2,FALSE)</f>
        <v>0.99</v>
      </c>
      <c r="Z42" s="2">
        <f t="shared" si="1"/>
        <v>32.479999999999997</v>
      </c>
    </row>
    <row r="43" spans="1:26" ht="12.75" customHeight="1">
      <c r="A43" s="1">
        <v>42043</v>
      </c>
      <c r="B43" s="2">
        <f>VLOOKUP($A43,'[1]profil F'!$C$1:$AA$65536,1+B$2,FALSE)</f>
        <v>0.94</v>
      </c>
      <c r="C43" s="2">
        <f>VLOOKUP($A43,'[1]profil F'!$C$1:$AA$65536,1+C$2,FALSE)</f>
        <v>0.91</v>
      </c>
      <c r="D43" s="2">
        <f>VLOOKUP($A43,'[1]profil F'!$C$1:$AA$65536,1+D$2,FALSE)</f>
        <v>0.91</v>
      </c>
      <c r="E43" s="2">
        <f>VLOOKUP($A43,'[1]profil F'!$C$1:$AA$65536,1+E$2,FALSE)</f>
        <v>0.88</v>
      </c>
      <c r="F43" s="2">
        <f>VLOOKUP($A43,'[1]profil F'!$C$1:$AA$65536,1+F$2,FALSE)</f>
        <v>0.9</v>
      </c>
      <c r="G43" s="2">
        <f>VLOOKUP($A43,'[1]profil F'!$C$1:$AA$65536,1+G$2,FALSE)</f>
        <v>0.93</v>
      </c>
      <c r="H43" s="2">
        <f>VLOOKUP($A43,'[1]profil F'!$C$1:$AA$65536,1+H$2,FALSE)</f>
        <v>0.96</v>
      </c>
      <c r="I43" s="2">
        <f>VLOOKUP($A43,'[1]profil F'!$C$1:$AA$65536,1+I$2,FALSE)</f>
        <v>0.97</v>
      </c>
      <c r="J43" s="2">
        <f>VLOOKUP($A43,'[1]profil F'!$C$1:$AA$65536,1+J$2,FALSE)</f>
        <v>1.01</v>
      </c>
      <c r="K43" s="2">
        <f>VLOOKUP($A43,'[1]profil F'!$C$1:$AA$65536,1+K$2,FALSE)</f>
        <v>1.1599999999999999</v>
      </c>
      <c r="L43" s="2">
        <f>VLOOKUP($A43,'[1]profil F'!$C$1:$AA$65536,1+L$2,FALSE)</f>
        <v>1.23</v>
      </c>
      <c r="M43" s="2">
        <f>VLOOKUP($A43,'[1]profil F'!$C$1:$AA$65536,1+M$2,FALSE)</f>
        <v>1.22</v>
      </c>
      <c r="N43" s="2">
        <f>VLOOKUP($A43,'[1]profil F'!$C$1:$AA$65536,1+N$2,FALSE)</f>
        <v>1.23</v>
      </c>
      <c r="O43" s="2">
        <f>VLOOKUP($A43,'[1]profil F'!$C$1:$AA$65536,1+O$2,FALSE)</f>
        <v>1.2</v>
      </c>
      <c r="P43" s="2">
        <f>VLOOKUP($A43,'[1]profil F'!$C$1:$AA$65536,1+P$2,FALSE)</f>
        <v>1.2</v>
      </c>
      <c r="Q43" s="2">
        <f>VLOOKUP($A43,'[1]profil F'!$C$1:$AA$65536,1+Q$2,FALSE)</f>
        <v>1.23</v>
      </c>
      <c r="R43" s="2">
        <f>VLOOKUP($A43,'[1]profil F'!$C$1:$AA$65536,1+R$2,FALSE)</f>
        <v>1.27</v>
      </c>
      <c r="S43" s="2">
        <f>VLOOKUP($A43,'[1]profil F'!$C$1:$AA$65536,1+S$2,FALSE)</f>
        <v>1.36</v>
      </c>
      <c r="T43" s="2">
        <f>VLOOKUP($A43,'[1]profil F'!$C$1:$AA$65536,1+T$2,FALSE)</f>
        <v>1.38</v>
      </c>
      <c r="U43" s="2">
        <f>VLOOKUP($A43,'[1]profil F'!$C$1:$AA$65536,1+U$2,FALSE)</f>
        <v>1.23</v>
      </c>
      <c r="V43" s="2">
        <f>VLOOKUP($A43,'[1]profil F'!$C$1:$AA$65536,1+V$2,FALSE)</f>
        <v>1.1499999999999999</v>
      </c>
      <c r="W43" s="2">
        <f>VLOOKUP($A43,'[1]profil F'!$C$1:$AA$65536,1+W$2,FALSE)</f>
        <v>1.0900000000000001</v>
      </c>
      <c r="X43" s="2">
        <f>VLOOKUP($A43,'[1]profil F'!$C$1:$AA$65536,1+X$2,FALSE)</f>
        <v>1.02</v>
      </c>
      <c r="Y43" s="2">
        <f>VLOOKUP($A43,'[1]profil F'!$C$1:$AA$65536,1+Y$2,FALSE)</f>
        <v>1</v>
      </c>
      <c r="Z43" s="2">
        <f t="shared" si="1"/>
        <v>26.38</v>
      </c>
    </row>
    <row r="44" spans="1:26" ht="12.75" customHeight="1">
      <c r="A44" s="1">
        <v>42044</v>
      </c>
      <c r="B44" s="2">
        <f>VLOOKUP($A44,'[1]profil F'!$C$1:$AA$65536,1+B$2,FALSE)</f>
        <v>0.95</v>
      </c>
      <c r="C44" s="2">
        <f>VLOOKUP($A44,'[1]profil F'!$C$1:$AA$65536,1+C$2,FALSE)</f>
        <v>0.95</v>
      </c>
      <c r="D44" s="2">
        <f>VLOOKUP($A44,'[1]profil F'!$C$1:$AA$65536,1+D$2,FALSE)</f>
        <v>0.95</v>
      </c>
      <c r="E44" s="2">
        <f>VLOOKUP($A44,'[1]profil F'!$C$1:$AA$65536,1+E$2,FALSE)</f>
        <v>0.95</v>
      </c>
      <c r="F44" s="2">
        <f>VLOOKUP($A44,'[1]profil F'!$C$1:$AA$65536,1+F$2,FALSE)</f>
        <v>0.99</v>
      </c>
      <c r="G44" s="2">
        <f>VLOOKUP($A44,'[1]profil F'!$C$1:$AA$65536,1+G$2,FALSE)</f>
        <v>1.25</v>
      </c>
      <c r="H44" s="2">
        <f>VLOOKUP($A44,'[1]profil F'!$C$1:$AA$65536,1+H$2,FALSE)</f>
        <v>1.6</v>
      </c>
      <c r="I44" s="2">
        <f>VLOOKUP($A44,'[1]profil F'!$C$1:$AA$65536,1+I$2,FALSE)</f>
        <v>2</v>
      </c>
      <c r="J44" s="2">
        <f>VLOOKUP($A44,'[1]profil F'!$C$1:$AA$65536,1+J$2,FALSE)</f>
        <v>2.38</v>
      </c>
      <c r="K44" s="2">
        <f>VLOOKUP($A44,'[1]profil F'!$C$1:$AA$65536,1+K$2,FALSE)</f>
        <v>2.6</v>
      </c>
      <c r="L44" s="2">
        <f>VLOOKUP($A44,'[1]profil F'!$C$1:$AA$65536,1+L$2,FALSE)</f>
        <v>2.71</v>
      </c>
      <c r="M44" s="2">
        <f>VLOOKUP($A44,'[1]profil F'!$C$1:$AA$65536,1+M$2,FALSE)</f>
        <v>2.68</v>
      </c>
      <c r="N44" s="2">
        <f>VLOOKUP($A44,'[1]profil F'!$C$1:$AA$65536,1+N$2,FALSE)</f>
        <v>2.66</v>
      </c>
      <c r="O44" s="2">
        <f>VLOOKUP($A44,'[1]profil F'!$C$1:$AA$65536,1+O$2,FALSE)</f>
        <v>2.57</v>
      </c>
      <c r="P44" s="2">
        <f>VLOOKUP($A44,'[1]profil F'!$C$1:$AA$65536,1+P$2,FALSE)</f>
        <v>2.39</v>
      </c>
      <c r="Q44" s="2">
        <f>VLOOKUP($A44,'[1]profil F'!$C$1:$AA$65536,1+Q$2,FALSE)</f>
        <v>2.2400000000000002</v>
      </c>
      <c r="R44" s="2">
        <f>VLOOKUP($A44,'[1]profil F'!$C$1:$AA$65536,1+R$2,FALSE)</f>
        <v>2.08</v>
      </c>
      <c r="S44" s="2">
        <f>VLOOKUP($A44,'[1]profil F'!$C$1:$AA$65536,1+S$2,FALSE)</f>
        <v>2</v>
      </c>
      <c r="T44" s="2">
        <f>VLOOKUP($A44,'[1]profil F'!$C$1:$AA$65536,1+T$2,FALSE)</f>
        <v>1.85</v>
      </c>
      <c r="U44" s="2">
        <f>VLOOKUP($A44,'[1]profil F'!$C$1:$AA$65536,1+U$2,FALSE)</f>
        <v>1.67</v>
      </c>
      <c r="V44" s="2">
        <f>VLOOKUP($A44,'[1]profil F'!$C$1:$AA$65536,1+V$2,FALSE)</f>
        <v>1.43</v>
      </c>
      <c r="W44" s="2">
        <f>VLOOKUP($A44,'[1]profil F'!$C$1:$AA$65536,1+W$2,FALSE)</f>
        <v>1.26</v>
      </c>
      <c r="X44" s="2">
        <f>VLOOKUP($A44,'[1]profil F'!$C$1:$AA$65536,1+X$2,FALSE)</f>
        <v>1.1299999999999999</v>
      </c>
      <c r="Y44" s="2">
        <f>VLOOKUP($A44,'[1]profil F'!$C$1:$AA$65536,1+Y$2,FALSE)</f>
        <v>1.07</v>
      </c>
      <c r="Z44" s="2">
        <f t="shared" si="1"/>
        <v>42.36</v>
      </c>
    </row>
    <row r="45" spans="1:26" ht="12.75" customHeight="1">
      <c r="A45" s="1">
        <v>42045</v>
      </c>
      <c r="B45" s="2">
        <f>VLOOKUP($A45,'[1]profil F'!$C$1:$AA$65536,1+B$2,FALSE)</f>
        <v>1.02</v>
      </c>
      <c r="C45" s="2">
        <f>VLOOKUP($A45,'[1]profil F'!$C$1:$AA$65536,1+C$2,FALSE)</f>
        <v>1</v>
      </c>
      <c r="D45" s="2">
        <f>VLOOKUP($A45,'[1]profil F'!$C$1:$AA$65536,1+D$2,FALSE)</f>
        <v>1.02</v>
      </c>
      <c r="E45" s="2">
        <f>VLOOKUP($A45,'[1]profil F'!$C$1:$AA$65536,1+E$2,FALSE)</f>
        <v>0.98</v>
      </c>
      <c r="F45" s="2">
        <f>VLOOKUP($A45,'[1]profil F'!$C$1:$AA$65536,1+F$2,FALSE)</f>
        <v>1.05</v>
      </c>
      <c r="G45" s="2">
        <f>VLOOKUP($A45,'[1]profil F'!$C$1:$AA$65536,1+G$2,FALSE)</f>
        <v>1.29</v>
      </c>
      <c r="H45" s="2">
        <f>VLOOKUP($A45,'[1]profil F'!$C$1:$AA$65536,1+H$2,FALSE)</f>
        <v>1.67</v>
      </c>
      <c r="I45" s="2">
        <f>VLOOKUP($A45,'[1]profil F'!$C$1:$AA$65536,1+I$2,FALSE)</f>
        <v>2.0499999999999998</v>
      </c>
      <c r="J45" s="2">
        <f>VLOOKUP($A45,'[1]profil F'!$C$1:$AA$65536,1+J$2,FALSE)</f>
        <v>2.37</v>
      </c>
      <c r="K45" s="2">
        <f>VLOOKUP($A45,'[1]profil F'!$C$1:$AA$65536,1+K$2,FALSE)</f>
        <v>2.6</v>
      </c>
      <c r="L45" s="2">
        <f>VLOOKUP($A45,'[1]profil F'!$C$1:$AA$65536,1+L$2,FALSE)</f>
        <v>2.69</v>
      </c>
      <c r="M45" s="2">
        <f>VLOOKUP($A45,'[1]profil F'!$C$1:$AA$65536,1+M$2,FALSE)</f>
        <v>2.73</v>
      </c>
      <c r="N45" s="2">
        <f>VLOOKUP($A45,'[1]profil F'!$C$1:$AA$65536,1+N$2,FALSE)</f>
        <v>2.69</v>
      </c>
      <c r="O45" s="2">
        <f>VLOOKUP($A45,'[1]profil F'!$C$1:$AA$65536,1+O$2,FALSE)</f>
        <v>2.6</v>
      </c>
      <c r="P45" s="2">
        <f>VLOOKUP($A45,'[1]profil F'!$C$1:$AA$65536,1+P$2,FALSE)</f>
        <v>2.4300000000000002</v>
      </c>
      <c r="Q45" s="2">
        <f>VLOOKUP($A45,'[1]profil F'!$C$1:$AA$65536,1+Q$2,FALSE)</f>
        <v>2.2799999999999998</v>
      </c>
      <c r="R45" s="2">
        <f>VLOOKUP($A45,'[1]profil F'!$C$1:$AA$65536,1+R$2,FALSE)</f>
        <v>2.2000000000000002</v>
      </c>
      <c r="S45" s="2">
        <f>VLOOKUP($A45,'[1]profil F'!$C$1:$AA$65536,1+S$2,FALSE)</f>
        <v>2.11</v>
      </c>
      <c r="T45" s="2">
        <f>VLOOKUP($A45,'[1]profil F'!$C$1:$AA$65536,1+T$2,FALSE)</f>
        <v>1.89</v>
      </c>
      <c r="U45" s="2">
        <f>VLOOKUP($A45,'[1]profil F'!$C$1:$AA$65536,1+U$2,FALSE)</f>
        <v>1.7</v>
      </c>
      <c r="V45" s="2">
        <f>VLOOKUP($A45,'[1]profil F'!$C$1:$AA$65536,1+V$2,FALSE)</f>
        <v>1.42</v>
      </c>
      <c r="W45" s="2">
        <f>VLOOKUP($A45,'[1]profil F'!$C$1:$AA$65536,1+W$2,FALSE)</f>
        <v>1.25</v>
      </c>
      <c r="X45" s="2">
        <f>VLOOKUP($A45,'[1]profil F'!$C$1:$AA$65536,1+X$2,FALSE)</f>
        <v>1.1200000000000001</v>
      </c>
      <c r="Y45" s="2">
        <f>VLOOKUP($A45,'[1]profil F'!$C$1:$AA$65536,1+Y$2,FALSE)</f>
        <v>1.07</v>
      </c>
      <c r="Z45" s="2">
        <f t="shared" si="1"/>
        <v>43.23</v>
      </c>
    </row>
    <row r="46" spans="1:26" ht="12.75" customHeight="1">
      <c r="A46" s="1">
        <v>42046</v>
      </c>
      <c r="B46" s="2">
        <f>VLOOKUP($A46,'[1]profil F'!$C$1:$AA$65536,1+B$2,FALSE)</f>
        <v>1.02</v>
      </c>
      <c r="C46" s="2">
        <f>VLOOKUP($A46,'[1]profil F'!$C$1:$AA$65536,1+C$2,FALSE)</f>
        <v>1</v>
      </c>
      <c r="D46" s="2">
        <f>VLOOKUP($A46,'[1]profil F'!$C$1:$AA$65536,1+D$2,FALSE)</f>
        <v>1.02</v>
      </c>
      <c r="E46" s="2">
        <f>VLOOKUP($A46,'[1]profil F'!$C$1:$AA$65536,1+E$2,FALSE)</f>
        <v>1</v>
      </c>
      <c r="F46" s="2">
        <f>VLOOKUP($A46,'[1]profil F'!$C$1:$AA$65536,1+F$2,FALSE)</f>
        <v>1.06</v>
      </c>
      <c r="G46" s="2">
        <f>VLOOKUP($A46,'[1]profil F'!$C$1:$AA$65536,1+G$2,FALSE)</f>
        <v>1.27</v>
      </c>
      <c r="H46" s="2">
        <f>VLOOKUP($A46,'[1]profil F'!$C$1:$AA$65536,1+H$2,FALSE)</f>
        <v>1.62</v>
      </c>
      <c r="I46" s="2">
        <f>VLOOKUP($A46,'[1]profil F'!$C$1:$AA$65536,1+I$2,FALSE)</f>
        <v>2.02</v>
      </c>
      <c r="J46" s="2">
        <f>VLOOKUP($A46,'[1]profil F'!$C$1:$AA$65536,1+J$2,FALSE)</f>
        <v>2.36</v>
      </c>
      <c r="K46" s="2">
        <f>VLOOKUP($A46,'[1]profil F'!$C$1:$AA$65536,1+K$2,FALSE)</f>
        <v>2.56</v>
      </c>
      <c r="L46" s="2">
        <f>VLOOKUP($A46,'[1]profil F'!$C$1:$AA$65536,1+L$2,FALSE)</f>
        <v>2.7</v>
      </c>
      <c r="M46" s="2">
        <f>VLOOKUP($A46,'[1]profil F'!$C$1:$AA$65536,1+M$2,FALSE)</f>
        <v>2.71</v>
      </c>
      <c r="N46" s="2">
        <f>VLOOKUP($A46,'[1]profil F'!$C$1:$AA$65536,1+N$2,FALSE)</f>
        <v>2.68</v>
      </c>
      <c r="O46" s="2">
        <f>VLOOKUP($A46,'[1]profil F'!$C$1:$AA$65536,1+O$2,FALSE)</f>
        <v>2.58</v>
      </c>
      <c r="P46" s="2">
        <f>VLOOKUP($A46,'[1]profil F'!$C$1:$AA$65536,1+P$2,FALSE)</f>
        <v>2.37</v>
      </c>
      <c r="Q46" s="2">
        <f>VLOOKUP($A46,'[1]profil F'!$C$1:$AA$65536,1+Q$2,FALSE)</f>
        <v>2.2200000000000002</v>
      </c>
      <c r="R46" s="2">
        <f>VLOOKUP($A46,'[1]profil F'!$C$1:$AA$65536,1+R$2,FALSE)</f>
        <v>2.11</v>
      </c>
      <c r="S46" s="2">
        <f>VLOOKUP($A46,'[1]profil F'!$C$1:$AA$65536,1+S$2,FALSE)</f>
        <v>2.0099999999999998</v>
      </c>
      <c r="T46" s="2">
        <f>VLOOKUP($A46,'[1]profil F'!$C$1:$AA$65536,1+T$2,FALSE)</f>
        <v>1.84</v>
      </c>
      <c r="U46" s="2">
        <f>VLOOKUP($A46,'[1]profil F'!$C$1:$AA$65536,1+U$2,FALSE)</f>
        <v>1.65</v>
      </c>
      <c r="V46" s="2">
        <f>VLOOKUP($A46,'[1]profil F'!$C$1:$AA$65536,1+V$2,FALSE)</f>
        <v>1.39</v>
      </c>
      <c r="W46" s="2">
        <f>VLOOKUP($A46,'[1]profil F'!$C$1:$AA$65536,1+W$2,FALSE)</f>
        <v>1.22</v>
      </c>
      <c r="X46" s="2">
        <f>VLOOKUP($A46,'[1]profil F'!$C$1:$AA$65536,1+X$2,FALSE)</f>
        <v>1.1100000000000001</v>
      </c>
      <c r="Y46" s="2">
        <f>VLOOKUP($A46,'[1]profil F'!$C$1:$AA$65536,1+Y$2,FALSE)</f>
        <v>1.04</v>
      </c>
      <c r="Z46" s="2">
        <f t="shared" si="1"/>
        <v>42.56</v>
      </c>
    </row>
    <row r="47" spans="1:26" ht="12.75" customHeight="1">
      <c r="A47" s="1">
        <v>42047</v>
      </c>
      <c r="B47" s="2">
        <f>VLOOKUP($A47,'[1]profil F'!$C$1:$AA$65536,1+B$2,FALSE)</f>
        <v>1</v>
      </c>
      <c r="C47" s="2">
        <f>VLOOKUP($A47,'[1]profil F'!$C$1:$AA$65536,1+C$2,FALSE)</f>
        <v>1</v>
      </c>
      <c r="D47" s="2">
        <f>VLOOKUP($A47,'[1]profil F'!$C$1:$AA$65536,1+D$2,FALSE)</f>
        <v>0.99</v>
      </c>
      <c r="E47" s="2">
        <f>VLOOKUP($A47,'[1]profil F'!$C$1:$AA$65536,1+E$2,FALSE)</f>
        <v>0.99</v>
      </c>
      <c r="F47" s="2">
        <f>VLOOKUP($A47,'[1]profil F'!$C$1:$AA$65536,1+F$2,FALSE)</f>
        <v>1.05</v>
      </c>
      <c r="G47" s="2">
        <f>VLOOKUP($A47,'[1]profil F'!$C$1:$AA$65536,1+G$2,FALSE)</f>
        <v>1.26</v>
      </c>
      <c r="H47" s="2">
        <f>VLOOKUP($A47,'[1]profil F'!$C$1:$AA$65536,1+H$2,FALSE)</f>
        <v>1.64</v>
      </c>
      <c r="I47" s="2">
        <f>VLOOKUP($A47,'[1]profil F'!$C$1:$AA$65536,1+I$2,FALSE)</f>
        <v>1.99</v>
      </c>
      <c r="J47" s="2">
        <f>VLOOKUP($A47,'[1]profil F'!$C$1:$AA$65536,1+J$2,FALSE)</f>
        <v>2.4</v>
      </c>
      <c r="K47" s="2">
        <f>VLOOKUP($A47,'[1]profil F'!$C$1:$AA$65536,1+K$2,FALSE)</f>
        <v>2.7</v>
      </c>
      <c r="L47" s="2">
        <f>VLOOKUP($A47,'[1]profil F'!$C$1:$AA$65536,1+L$2,FALSE)</f>
        <v>2.81</v>
      </c>
      <c r="M47" s="2">
        <f>VLOOKUP($A47,'[1]profil F'!$C$1:$AA$65536,1+M$2,FALSE)</f>
        <v>2.84</v>
      </c>
      <c r="N47" s="2">
        <f>VLOOKUP($A47,'[1]profil F'!$C$1:$AA$65536,1+N$2,FALSE)</f>
        <v>2.75</v>
      </c>
      <c r="O47" s="2">
        <f>VLOOKUP($A47,'[1]profil F'!$C$1:$AA$65536,1+O$2,FALSE)</f>
        <v>2.66</v>
      </c>
      <c r="P47" s="2">
        <f>VLOOKUP($A47,'[1]profil F'!$C$1:$AA$65536,1+P$2,FALSE)</f>
        <v>2.52</v>
      </c>
      <c r="Q47" s="2">
        <f>VLOOKUP($A47,'[1]profil F'!$C$1:$AA$65536,1+Q$2,FALSE)</f>
        <v>2.36</v>
      </c>
      <c r="R47" s="2">
        <f>VLOOKUP($A47,'[1]profil F'!$C$1:$AA$65536,1+R$2,FALSE)</f>
        <v>2.27</v>
      </c>
      <c r="S47" s="2">
        <f>VLOOKUP($A47,'[1]profil F'!$C$1:$AA$65536,1+S$2,FALSE)</f>
        <v>2.09</v>
      </c>
      <c r="T47" s="2">
        <f>VLOOKUP($A47,'[1]profil F'!$C$1:$AA$65536,1+T$2,FALSE)</f>
        <v>1.87</v>
      </c>
      <c r="U47" s="2">
        <f>VLOOKUP($A47,'[1]profil F'!$C$1:$AA$65536,1+U$2,FALSE)</f>
        <v>1.67</v>
      </c>
      <c r="V47" s="2">
        <f>VLOOKUP($A47,'[1]profil F'!$C$1:$AA$65536,1+V$2,FALSE)</f>
        <v>1.39</v>
      </c>
      <c r="W47" s="2">
        <f>VLOOKUP($A47,'[1]profil F'!$C$1:$AA$65536,1+W$2,FALSE)</f>
        <v>1.21</v>
      </c>
      <c r="X47" s="2">
        <f>VLOOKUP($A47,'[1]profil F'!$C$1:$AA$65536,1+X$2,FALSE)</f>
        <v>1.08</v>
      </c>
      <c r="Y47" s="2">
        <f>VLOOKUP($A47,'[1]profil F'!$C$1:$AA$65536,1+Y$2,FALSE)</f>
        <v>1.02</v>
      </c>
      <c r="Z47" s="2">
        <f t="shared" si="1"/>
        <v>43.56</v>
      </c>
    </row>
    <row r="48" spans="1:26" ht="12.75" customHeight="1">
      <c r="A48" s="1">
        <v>42048</v>
      </c>
      <c r="B48" s="2">
        <f>VLOOKUP($A48,'[1]profil F'!$C$1:$AA$65536,1+B$2,FALSE)</f>
        <v>0.96</v>
      </c>
      <c r="C48" s="2">
        <f>VLOOKUP($A48,'[1]profil F'!$C$1:$AA$65536,1+C$2,FALSE)</f>
        <v>0.96</v>
      </c>
      <c r="D48" s="2">
        <f>VLOOKUP($A48,'[1]profil F'!$C$1:$AA$65536,1+D$2,FALSE)</f>
        <v>0.95</v>
      </c>
      <c r="E48" s="2">
        <f>VLOOKUP($A48,'[1]profil F'!$C$1:$AA$65536,1+E$2,FALSE)</f>
        <v>0.95</v>
      </c>
      <c r="F48" s="2">
        <f>VLOOKUP($A48,'[1]profil F'!$C$1:$AA$65536,1+F$2,FALSE)</f>
        <v>1.01</v>
      </c>
      <c r="G48" s="2">
        <f>VLOOKUP($A48,'[1]profil F'!$C$1:$AA$65536,1+G$2,FALSE)</f>
        <v>1.25</v>
      </c>
      <c r="H48" s="2">
        <f>VLOOKUP($A48,'[1]profil F'!$C$1:$AA$65536,1+H$2,FALSE)</f>
        <v>1.58</v>
      </c>
      <c r="I48" s="2">
        <f>VLOOKUP($A48,'[1]profil F'!$C$1:$AA$65536,1+I$2,FALSE)</f>
        <v>1.96</v>
      </c>
      <c r="J48" s="2">
        <f>VLOOKUP($A48,'[1]profil F'!$C$1:$AA$65536,1+J$2,FALSE)</f>
        <v>2.2999999999999998</v>
      </c>
      <c r="K48" s="2">
        <f>VLOOKUP($A48,'[1]profil F'!$C$1:$AA$65536,1+K$2,FALSE)</f>
        <v>2.5099999999999998</v>
      </c>
      <c r="L48" s="2">
        <f>VLOOKUP($A48,'[1]profil F'!$C$1:$AA$65536,1+L$2,FALSE)</f>
        <v>2.65</v>
      </c>
      <c r="M48" s="2">
        <f>VLOOKUP($A48,'[1]profil F'!$C$1:$AA$65536,1+M$2,FALSE)</f>
        <v>2.64</v>
      </c>
      <c r="N48" s="2">
        <f>VLOOKUP($A48,'[1]profil F'!$C$1:$AA$65536,1+N$2,FALSE)</f>
        <v>2.64</v>
      </c>
      <c r="O48" s="2">
        <f>VLOOKUP($A48,'[1]profil F'!$C$1:$AA$65536,1+O$2,FALSE)</f>
        <v>2.5099999999999998</v>
      </c>
      <c r="P48" s="2">
        <f>VLOOKUP($A48,'[1]profil F'!$C$1:$AA$65536,1+P$2,FALSE)</f>
        <v>2.2999999999999998</v>
      </c>
      <c r="Q48" s="2">
        <f>VLOOKUP($A48,'[1]profil F'!$C$1:$AA$65536,1+Q$2,FALSE)</f>
        <v>2.21</v>
      </c>
      <c r="R48" s="2">
        <f>VLOOKUP($A48,'[1]profil F'!$C$1:$AA$65536,1+R$2,FALSE)</f>
        <v>2.14</v>
      </c>
      <c r="S48" s="2">
        <f>VLOOKUP($A48,'[1]profil F'!$C$1:$AA$65536,1+S$2,FALSE)</f>
        <v>1.99</v>
      </c>
      <c r="T48" s="2">
        <f>VLOOKUP($A48,'[1]profil F'!$C$1:$AA$65536,1+T$2,FALSE)</f>
        <v>1.73</v>
      </c>
      <c r="U48" s="2">
        <f>VLOOKUP($A48,'[1]profil F'!$C$1:$AA$65536,1+U$2,FALSE)</f>
        <v>1.58</v>
      </c>
      <c r="V48" s="2">
        <f>VLOOKUP($A48,'[1]profil F'!$C$1:$AA$65536,1+V$2,FALSE)</f>
        <v>1.34</v>
      </c>
      <c r="W48" s="2">
        <f>VLOOKUP($A48,'[1]profil F'!$C$1:$AA$65536,1+W$2,FALSE)</f>
        <v>1.23</v>
      </c>
      <c r="X48" s="2">
        <f>VLOOKUP($A48,'[1]profil F'!$C$1:$AA$65536,1+X$2,FALSE)</f>
        <v>1.1000000000000001</v>
      </c>
      <c r="Y48" s="2">
        <f>VLOOKUP($A48,'[1]profil F'!$C$1:$AA$65536,1+Y$2,FALSE)</f>
        <v>0.98</v>
      </c>
      <c r="Z48" s="2">
        <f t="shared" si="1"/>
        <v>41.47</v>
      </c>
    </row>
    <row r="49" spans="1:26" ht="12.75" customHeight="1">
      <c r="A49" s="1">
        <v>42049</v>
      </c>
      <c r="B49" s="2">
        <f>VLOOKUP($A49,'[1]profil F'!$C$1:$AA$65536,1+B$2,FALSE)</f>
        <v>0.96</v>
      </c>
      <c r="C49" s="2">
        <f>VLOOKUP($A49,'[1]profil F'!$C$1:$AA$65536,1+C$2,FALSE)</f>
        <v>0.93</v>
      </c>
      <c r="D49" s="2">
        <f>VLOOKUP($A49,'[1]profil F'!$C$1:$AA$65536,1+D$2,FALSE)</f>
        <v>0.92</v>
      </c>
      <c r="E49" s="2">
        <f>VLOOKUP($A49,'[1]profil F'!$C$1:$AA$65536,1+E$2,FALSE)</f>
        <v>0.92</v>
      </c>
      <c r="F49" s="2">
        <f>VLOOKUP($A49,'[1]profil F'!$C$1:$AA$65536,1+F$2,FALSE)</f>
        <v>0.93</v>
      </c>
      <c r="G49" s="2">
        <f>VLOOKUP($A49,'[1]profil F'!$C$1:$AA$65536,1+G$2,FALSE)</f>
        <v>1.07</v>
      </c>
      <c r="H49" s="2">
        <f>VLOOKUP($A49,'[1]profil F'!$C$1:$AA$65536,1+H$2,FALSE)</f>
        <v>1.22</v>
      </c>
      <c r="I49" s="2">
        <f>VLOOKUP($A49,'[1]profil F'!$C$1:$AA$65536,1+I$2,FALSE)</f>
        <v>1.32</v>
      </c>
      <c r="J49" s="2">
        <f>VLOOKUP($A49,'[1]profil F'!$C$1:$AA$65536,1+J$2,FALSE)</f>
        <v>1.55</v>
      </c>
      <c r="K49" s="2">
        <f>VLOOKUP($A49,'[1]profil F'!$C$1:$AA$65536,1+K$2,FALSE)</f>
        <v>1.81</v>
      </c>
      <c r="L49" s="2">
        <f>VLOOKUP($A49,'[1]profil F'!$C$1:$AA$65536,1+L$2,FALSE)</f>
        <v>1.91</v>
      </c>
      <c r="M49" s="2">
        <f>VLOOKUP($A49,'[1]profil F'!$C$1:$AA$65536,1+M$2,FALSE)</f>
        <v>1.87</v>
      </c>
      <c r="N49" s="2">
        <f>VLOOKUP($A49,'[1]profil F'!$C$1:$AA$65536,1+N$2,FALSE)</f>
        <v>1.82</v>
      </c>
      <c r="O49" s="2">
        <f>VLOOKUP($A49,'[1]profil F'!$C$1:$AA$65536,1+O$2,FALSE)</f>
        <v>1.61</v>
      </c>
      <c r="P49" s="2">
        <f>VLOOKUP($A49,'[1]profil F'!$C$1:$AA$65536,1+P$2,FALSE)</f>
        <v>1.48</v>
      </c>
      <c r="Q49" s="2">
        <f>VLOOKUP($A49,'[1]profil F'!$C$1:$AA$65536,1+Q$2,FALSE)</f>
        <v>1.35</v>
      </c>
      <c r="R49" s="2">
        <f>VLOOKUP($A49,'[1]profil F'!$C$1:$AA$65536,1+R$2,FALSE)</f>
        <v>1.36</v>
      </c>
      <c r="S49" s="2">
        <f>VLOOKUP($A49,'[1]profil F'!$C$1:$AA$65536,1+S$2,FALSE)</f>
        <v>1.42</v>
      </c>
      <c r="T49" s="2">
        <f>VLOOKUP($A49,'[1]profil F'!$C$1:$AA$65536,1+T$2,FALSE)</f>
        <v>1.4</v>
      </c>
      <c r="U49" s="2">
        <f>VLOOKUP($A49,'[1]profil F'!$C$1:$AA$65536,1+U$2,FALSE)</f>
        <v>1.38</v>
      </c>
      <c r="V49" s="2">
        <f>VLOOKUP($A49,'[1]profil F'!$C$1:$AA$65536,1+V$2,FALSE)</f>
        <v>1.18</v>
      </c>
      <c r="W49" s="2">
        <f>VLOOKUP($A49,'[1]profil F'!$C$1:$AA$65536,1+W$2,FALSE)</f>
        <v>1.1200000000000001</v>
      </c>
      <c r="X49" s="2">
        <f>VLOOKUP($A49,'[1]profil F'!$C$1:$AA$65536,1+X$2,FALSE)</f>
        <v>1.03</v>
      </c>
      <c r="Y49" s="2">
        <f>VLOOKUP($A49,'[1]profil F'!$C$1:$AA$65536,1+Y$2,FALSE)</f>
        <v>0.96</v>
      </c>
      <c r="Z49" s="2">
        <f t="shared" si="1"/>
        <v>31.52</v>
      </c>
    </row>
    <row r="50" spans="1:26" ht="12.75" customHeight="1">
      <c r="A50" s="1">
        <v>42050</v>
      </c>
      <c r="B50" s="2">
        <f>VLOOKUP($A50,'[1]profil F'!$C$1:$AA$65536,1+B$2,FALSE)</f>
        <v>0.9</v>
      </c>
      <c r="C50" s="2">
        <f>VLOOKUP($A50,'[1]profil F'!$C$1:$AA$65536,1+C$2,FALSE)</f>
        <v>0.89</v>
      </c>
      <c r="D50" s="2">
        <f>VLOOKUP($A50,'[1]profil F'!$C$1:$AA$65536,1+D$2,FALSE)</f>
        <v>0.89</v>
      </c>
      <c r="E50" s="2">
        <f>VLOOKUP($A50,'[1]profil F'!$C$1:$AA$65536,1+E$2,FALSE)</f>
        <v>0.89</v>
      </c>
      <c r="F50" s="2">
        <f>VLOOKUP($A50,'[1]profil F'!$C$1:$AA$65536,1+F$2,FALSE)</f>
        <v>0.9</v>
      </c>
      <c r="G50" s="2">
        <f>VLOOKUP($A50,'[1]profil F'!$C$1:$AA$65536,1+G$2,FALSE)</f>
        <v>0.92</v>
      </c>
      <c r="H50" s="2">
        <f>VLOOKUP($A50,'[1]profil F'!$C$1:$AA$65536,1+H$2,FALSE)</f>
        <v>0.93</v>
      </c>
      <c r="I50" s="2">
        <f>VLOOKUP($A50,'[1]profil F'!$C$1:$AA$65536,1+I$2,FALSE)</f>
        <v>0.92</v>
      </c>
      <c r="J50" s="2">
        <f>VLOOKUP($A50,'[1]profil F'!$C$1:$AA$65536,1+J$2,FALSE)</f>
        <v>0.97</v>
      </c>
      <c r="K50" s="2">
        <f>VLOOKUP($A50,'[1]profil F'!$C$1:$AA$65536,1+K$2,FALSE)</f>
        <v>1.1200000000000001</v>
      </c>
      <c r="L50" s="2">
        <f>VLOOKUP($A50,'[1]profil F'!$C$1:$AA$65536,1+L$2,FALSE)</f>
        <v>1.2</v>
      </c>
      <c r="M50" s="2">
        <f>VLOOKUP($A50,'[1]profil F'!$C$1:$AA$65536,1+M$2,FALSE)</f>
        <v>1.19</v>
      </c>
      <c r="N50" s="2">
        <f>VLOOKUP($A50,'[1]profil F'!$C$1:$AA$65536,1+N$2,FALSE)</f>
        <v>1.23</v>
      </c>
      <c r="O50" s="2">
        <f>VLOOKUP($A50,'[1]profil F'!$C$1:$AA$65536,1+O$2,FALSE)</f>
        <v>1.1499999999999999</v>
      </c>
      <c r="P50" s="2">
        <f>VLOOKUP($A50,'[1]profil F'!$C$1:$AA$65536,1+P$2,FALSE)</f>
        <v>1.18</v>
      </c>
      <c r="Q50" s="2">
        <f>VLOOKUP($A50,'[1]profil F'!$C$1:$AA$65536,1+Q$2,FALSE)</f>
        <v>1.18</v>
      </c>
      <c r="R50" s="2">
        <f>VLOOKUP($A50,'[1]profil F'!$C$1:$AA$65536,1+R$2,FALSE)</f>
        <v>1.22</v>
      </c>
      <c r="S50" s="2">
        <f>VLOOKUP($A50,'[1]profil F'!$C$1:$AA$65536,1+S$2,FALSE)</f>
        <v>1.33</v>
      </c>
      <c r="T50" s="2">
        <f>VLOOKUP($A50,'[1]profil F'!$C$1:$AA$65536,1+T$2,FALSE)</f>
        <v>1.34</v>
      </c>
      <c r="U50" s="2">
        <f>VLOOKUP($A50,'[1]profil F'!$C$1:$AA$65536,1+U$2,FALSE)</f>
        <v>1.18</v>
      </c>
      <c r="V50" s="2">
        <f>VLOOKUP($A50,'[1]profil F'!$C$1:$AA$65536,1+V$2,FALSE)</f>
        <v>1.1200000000000001</v>
      </c>
      <c r="W50" s="2">
        <f>VLOOKUP($A50,'[1]profil F'!$C$1:$AA$65536,1+W$2,FALSE)</f>
        <v>1.07</v>
      </c>
      <c r="X50" s="2">
        <f>VLOOKUP($A50,'[1]profil F'!$C$1:$AA$65536,1+X$2,FALSE)</f>
        <v>0.98</v>
      </c>
      <c r="Y50" s="2">
        <f>VLOOKUP($A50,'[1]profil F'!$C$1:$AA$65536,1+Y$2,FALSE)</f>
        <v>0.94</v>
      </c>
      <c r="Z50" s="2">
        <f t="shared" si="1"/>
        <v>25.64</v>
      </c>
    </row>
    <row r="51" spans="1:26" ht="12.75" customHeight="1">
      <c r="A51" s="1">
        <v>42051</v>
      </c>
      <c r="B51" s="2">
        <f>VLOOKUP($A51,'[1]profil F'!$C$1:$AA$65536,1+B$2,FALSE)</f>
        <v>0.91</v>
      </c>
      <c r="C51" s="2">
        <f>VLOOKUP($A51,'[1]profil F'!$C$1:$AA$65536,1+C$2,FALSE)</f>
        <v>0.89</v>
      </c>
      <c r="D51" s="2">
        <f>VLOOKUP($A51,'[1]profil F'!$C$1:$AA$65536,1+D$2,FALSE)</f>
        <v>0.89</v>
      </c>
      <c r="E51" s="2">
        <f>VLOOKUP($A51,'[1]profil F'!$C$1:$AA$65536,1+E$2,FALSE)</f>
        <v>0.89</v>
      </c>
      <c r="F51" s="2">
        <f>VLOOKUP($A51,'[1]profil F'!$C$1:$AA$65536,1+F$2,FALSE)</f>
        <v>0.96</v>
      </c>
      <c r="G51" s="2">
        <f>VLOOKUP($A51,'[1]profil F'!$C$1:$AA$65536,1+G$2,FALSE)</f>
        <v>1.19</v>
      </c>
      <c r="H51" s="2">
        <f>VLOOKUP($A51,'[1]profil F'!$C$1:$AA$65536,1+H$2,FALSE)</f>
        <v>1.57</v>
      </c>
      <c r="I51" s="2">
        <f>VLOOKUP($A51,'[1]profil F'!$C$1:$AA$65536,1+I$2,FALSE)</f>
        <v>2.02</v>
      </c>
      <c r="J51" s="2">
        <f>VLOOKUP($A51,'[1]profil F'!$C$1:$AA$65536,1+J$2,FALSE)</f>
        <v>2.41</v>
      </c>
      <c r="K51" s="2">
        <f>VLOOKUP($A51,'[1]profil F'!$C$1:$AA$65536,1+K$2,FALSE)</f>
        <v>2.58</v>
      </c>
      <c r="L51" s="2">
        <f>VLOOKUP($A51,'[1]profil F'!$C$1:$AA$65536,1+L$2,FALSE)</f>
        <v>2.7</v>
      </c>
      <c r="M51" s="2">
        <f>VLOOKUP($A51,'[1]profil F'!$C$1:$AA$65536,1+M$2,FALSE)</f>
        <v>2.72</v>
      </c>
      <c r="N51" s="2">
        <f>VLOOKUP($A51,'[1]profil F'!$C$1:$AA$65536,1+N$2,FALSE)</f>
        <v>2.67</v>
      </c>
      <c r="O51" s="2">
        <f>VLOOKUP($A51,'[1]profil F'!$C$1:$AA$65536,1+O$2,FALSE)</f>
        <v>2.58</v>
      </c>
      <c r="P51" s="2">
        <f>VLOOKUP($A51,'[1]profil F'!$C$1:$AA$65536,1+P$2,FALSE)</f>
        <v>2.41</v>
      </c>
      <c r="Q51" s="2">
        <f>VLOOKUP($A51,'[1]profil F'!$C$1:$AA$65536,1+Q$2,FALSE)</f>
        <v>2.2400000000000002</v>
      </c>
      <c r="R51" s="2">
        <f>VLOOKUP($A51,'[1]profil F'!$C$1:$AA$65536,1+R$2,FALSE)</f>
        <v>2.1</v>
      </c>
      <c r="S51" s="2">
        <f>VLOOKUP($A51,'[1]profil F'!$C$1:$AA$65536,1+S$2,FALSE)</f>
        <v>1.97</v>
      </c>
      <c r="T51" s="2">
        <f>VLOOKUP($A51,'[1]profil F'!$C$1:$AA$65536,1+T$2,FALSE)</f>
        <v>1.79</v>
      </c>
      <c r="U51" s="2">
        <f>VLOOKUP($A51,'[1]profil F'!$C$1:$AA$65536,1+U$2,FALSE)</f>
        <v>1.67</v>
      </c>
      <c r="V51" s="2">
        <f>VLOOKUP($A51,'[1]profil F'!$C$1:$AA$65536,1+V$2,FALSE)</f>
        <v>1.38</v>
      </c>
      <c r="W51" s="2">
        <f>VLOOKUP($A51,'[1]profil F'!$C$1:$AA$65536,1+W$2,FALSE)</f>
        <v>1.22</v>
      </c>
      <c r="X51" s="2">
        <f>VLOOKUP($A51,'[1]profil F'!$C$1:$AA$65536,1+X$2,FALSE)</f>
        <v>1.08</v>
      </c>
      <c r="Y51" s="2">
        <f>VLOOKUP($A51,'[1]profil F'!$C$1:$AA$65536,1+Y$2,FALSE)</f>
        <v>1.02</v>
      </c>
      <c r="Z51" s="2">
        <f t="shared" si="1"/>
        <v>41.86</v>
      </c>
    </row>
    <row r="52" spans="1:26" ht="12.75" customHeight="1">
      <c r="A52" s="1">
        <v>42052</v>
      </c>
      <c r="B52" s="2">
        <f>VLOOKUP($A52,'[1]profil F'!$C$1:$AA$65536,1+B$2,FALSE)</f>
        <v>0.97</v>
      </c>
      <c r="C52" s="2">
        <f>VLOOKUP($A52,'[1]profil F'!$C$1:$AA$65536,1+C$2,FALSE)</f>
        <v>0.95</v>
      </c>
      <c r="D52" s="2">
        <f>VLOOKUP($A52,'[1]profil F'!$C$1:$AA$65536,1+D$2,FALSE)</f>
        <v>0.96</v>
      </c>
      <c r="E52" s="2">
        <f>VLOOKUP($A52,'[1]profil F'!$C$1:$AA$65536,1+E$2,FALSE)</f>
        <v>0.97</v>
      </c>
      <c r="F52" s="2">
        <f>VLOOKUP($A52,'[1]profil F'!$C$1:$AA$65536,1+F$2,FALSE)</f>
        <v>1.03</v>
      </c>
      <c r="G52" s="2">
        <f>VLOOKUP($A52,'[1]profil F'!$C$1:$AA$65536,1+G$2,FALSE)</f>
        <v>1.23</v>
      </c>
      <c r="H52" s="2">
        <f>VLOOKUP($A52,'[1]profil F'!$C$1:$AA$65536,1+H$2,FALSE)</f>
        <v>1.6</v>
      </c>
      <c r="I52" s="2">
        <f>VLOOKUP($A52,'[1]profil F'!$C$1:$AA$65536,1+I$2,FALSE)</f>
        <v>1.93</v>
      </c>
      <c r="J52" s="2">
        <f>VLOOKUP($A52,'[1]profil F'!$C$1:$AA$65536,1+J$2,FALSE)</f>
        <v>2.29</v>
      </c>
      <c r="K52" s="2">
        <f>VLOOKUP($A52,'[1]profil F'!$C$1:$AA$65536,1+K$2,FALSE)</f>
        <v>2.5099999999999998</v>
      </c>
      <c r="L52" s="2">
        <f>VLOOKUP($A52,'[1]profil F'!$C$1:$AA$65536,1+L$2,FALSE)</f>
        <v>2.62</v>
      </c>
      <c r="M52" s="2">
        <f>VLOOKUP($A52,'[1]profil F'!$C$1:$AA$65536,1+M$2,FALSE)</f>
        <v>2.62</v>
      </c>
      <c r="N52" s="2">
        <f>VLOOKUP($A52,'[1]profil F'!$C$1:$AA$65536,1+N$2,FALSE)</f>
        <v>2.61</v>
      </c>
      <c r="O52" s="2">
        <f>VLOOKUP($A52,'[1]profil F'!$C$1:$AA$65536,1+O$2,FALSE)</f>
        <v>2.5299999999999998</v>
      </c>
      <c r="P52" s="2">
        <f>VLOOKUP($A52,'[1]profil F'!$C$1:$AA$65536,1+P$2,FALSE)</f>
        <v>2.36</v>
      </c>
      <c r="Q52" s="2">
        <f>VLOOKUP($A52,'[1]profil F'!$C$1:$AA$65536,1+Q$2,FALSE)</f>
        <v>2.2000000000000002</v>
      </c>
      <c r="R52" s="2">
        <f>VLOOKUP($A52,'[1]profil F'!$C$1:$AA$65536,1+R$2,FALSE)</f>
        <v>2.11</v>
      </c>
      <c r="S52" s="2">
        <f>VLOOKUP($A52,'[1]profil F'!$C$1:$AA$65536,1+S$2,FALSE)</f>
        <v>1.98</v>
      </c>
      <c r="T52" s="2">
        <f>VLOOKUP($A52,'[1]profil F'!$C$1:$AA$65536,1+T$2,FALSE)</f>
        <v>1.82</v>
      </c>
      <c r="U52" s="2">
        <f>VLOOKUP($A52,'[1]profil F'!$C$1:$AA$65536,1+U$2,FALSE)</f>
        <v>1.62</v>
      </c>
      <c r="V52" s="2">
        <f>VLOOKUP($A52,'[1]profil F'!$C$1:$AA$65536,1+V$2,FALSE)</f>
        <v>1.36</v>
      </c>
      <c r="W52" s="2">
        <f>VLOOKUP($A52,'[1]profil F'!$C$1:$AA$65536,1+W$2,FALSE)</f>
        <v>1.19</v>
      </c>
      <c r="X52" s="2">
        <f>VLOOKUP($A52,'[1]profil F'!$C$1:$AA$65536,1+X$2,FALSE)</f>
        <v>1.05</v>
      </c>
      <c r="Y52" s="2">
        <f>VLOOKUP($A52,'[1]profil F'!$C$1:$AA$65536,1+Y$2,FALSE)</f>
        <v>1</v>
      </c>
      <c r="Z52" s="2">
        <f t="shared" si="1"/>
        <v>41.51</v>
      </c>
    </row>
    <row r="53" spans="1:26" ht="12.75" customHeight="1">
      <c r="A53" s="1">
        <v>42053</v>
      </c>
      <c r="B53" s="2">
        <f>VLOOKUP($A53,'[1]profil F'!$C$1:$AA$65536,1+B$2,FALSE)</f>
        <v>0.96</v>
      </c>
      <c r="C53" s="2">
        <f>VLOOKUP($A53,'[1]profil F'!$C$1:$AA$65536,1+C$2,FALSE)</f>
        <v>0.96</v>
      </c>
      <c r="D53" s="2">
        <f>VLOOKUP($A53,'[1]profil F'!$C$1:$AA$65536,1+D$2,FALSE)</f>
        <v>0.98</v>
      </c>
      <c r="E53" s="2">
        <f>VLOOKUP($A53,'[1]profil F'!$C$1:$AA$65536,1+E$2,FALSE)</f>
        <v>0.98</v>
      </c>
      <c r="F53" s="2">
        <f>VLOOKUP($A53,'[1]profil F'!$C$1:$AA$65536,1+F$2,FALSE)</f>
        <v>1.05</v>
      </c>
      <c r="G53" s="2">
        <f>VLOOKUP($A53,'[1]profil F'!$C$1:$AA$65536,1+G$2,FALSE)</f>
        <v>1.26</v>
      </c>
      <c r="H53" s="2">
        <f>VLOOKUP($A53,'[1]profil F'!$C$1:$AA$65536,1+H$2,FALSE)</f>
        <v>1.61</v>
      </c>
      <c r="I53" s="2">
        <f>VLOOKUP($A53,'[1]profil F'!$C$1:$AA$65536,1+I$2,FALSE)</f>
        <v>1.97</v>
      </c>
      <c r="J53" s="2">
        <f>VLOOKUP($A53,'[1]profil F'!$C$1:$AA$65536,1+J$2,FALSE)</f>
        <v>2.29</v>
      </c>
      <c r="K53" s="2">
        <f>VLOOKUP($A53,'[1]profil F'!$C$1:$AA$65536,1+K$2,FALSE)</f>
        <v>2.52</v>
      </c>
      <c r="L53" s="2">
        <f>VLOOKUP($A53,'[1]profil F'!$C$1:$AA$65536,1+L$2,FALSE)</f>
        <v>2.6</v>
      </c>
      <c r="M53" s="2">
        <f>VLOOKUP($A53,'[1]profil F'!$C$1:$AA$65536,1+M$2,FALSE)</f>
        <v>2.61</v>
      </c>
      <c r="N53" s="2">
        <f>VLOOKUP($A53,'[1]profil F'!$C$1:$AA$65536,1+N$2,FALSE)</f>
        <v>2.58</v>
      </c>
      <c r="O53" s="2">
        <f>VLOOKUP($A53,'[1]profil F'!$C$1:$AA$65536,1+O$2,FALSE)</f>
        <v>2.4700000000000002</v>
      </c>
      <c r="P53" s="2">
        <f>VLOOKUP($A53,'[1]profil F'!$C$1:$AA$65536,1+P$2,FALSE)</f>
        <v>2.33</v>
      </c>
      <c r="Q53" s="2">
        <f>VLOOKUP($A53,'[1]profil F'!$C$1:$AA$65536,1+Q$2,FALSE)</f>
        <v>2.14</v>
      </c>
      <c r="R53" s="2">
        <f>VLOOKUP($A53,'[1]profil F'!$C$1:$AA$65536,1+R$2,FALSE)</f>
        <v>2.0499999999999998</v>
      </c>
      <c r="S53" s="2">
        <f>VLOOKUP($A53,'[1]profil F'!$C$1:$AA$65536,1+S$2,FALSE)</f>
        <v>2.0099999999999998</v>
      </c>
      <c r="T53" s="2">
        <f>VLOOKUP($A53,'[1]profil F'!$C$1:$AA$65536,1+T$2,FALSE)</f>
        <v>1.85</v>
      </c>
      <c r="U53" s="2">
        <f>VLOOKUP($A53,'[1]profil F'!$C$1:$AA$65536,1+U$2,FALSE)</f>
        <v>1.64</v>
      </c>
      <c r="V53" s="2">
        <f>VLOOKUP($A53,'[1]profil F'!$C$1:$AA$65536,1+V$2,FALSE)</f>
        <v>1.37</v>
      </c>
      <c r="W53" s="2">
        <f>VLOOKUP($A53,'[1]profil F'!$C$1:$AA$65536,1+W$2,FALSE)</f>
        <v>1.22</v>
      </c>
      <c r="X53" s="2">
        <f>VLOOKUP($A53,'[1]profil F'!$C$1:$AA$65536,1+X$2,FALSE)</f>
        <v>1.08</v>
      </c>
      <c r="Y53" s="2">
        <f>VLOOKUP($A53,'[1]profil F'!$C$1:$AA$65536,1+Y$2,FALSE)</f>
        <v>1.02</v>
      </c>
      <c r="Z53" s="2">
        <f t="shared" si="1"/>
        <v>41.55</v>
      </c>
    </row>
    <row r="54" spans="1:26" ht="12.75" customHeight="1">
      <c r="A54" s="1">
        <v>42054</v>
      </c>
      <c r="B54" s="2">
        <f>VLOOKUP($A54,'[1]profil F'!$C$1:$AA$65536,1+B$2,FALSE)</f>
        <v>0.99</v>
      </c>
      <c r="C54" s="2">
        <f>VLOOKUP($A54,'[1]profil F'!$C$1:$AA$65536,1+C$2,FALSE)</f>
        <v>1</v>
      </c>
      <c r="D54" s="2">
        <f>VLOOKUP($A54,'[1]profil F'!$C$1:$AA$65536,1+D$2,FALSE)</f>
        <v>0.98</v>
      </c>
      <c r="E54" s="2">
        <f>VLOOKUP($A54,'[1]profil F'!$C$1:$AA$65536,1+E$2,FALSE)</f>
        <v>0.99</v>
      </c>
      <c r="F54" s="2">
        <f>VLOOKUP($A54,'[1]profil F'!$C$1:$AA$65536,1+F$2,FALSE)</f>
        <v>1.04</v>
      </c>
      <c r="G54" s="2">
        <f>VLOOKUP($A54,'[1]profil F'!$C$1:$AA$65536,1+G$2,FALSE)</f>
        <v>1.27</v>
      </c>
      <c r="H54" s="2">
        <f>VLOOKUP($A54,'[1]profil F'!$C$1:$AA$65536,1+H$2,FALSE)</f>
        <v>1.6</v>
      </c>
      <c r="I54" s="2">
        <f>VLOOKUP($A54,'[1]profil F'!$C$1:$AA$65536,1+I$2,FALSE)</f>
        <v>1.93</v>
      </c>
      <c r="J54" s="2">
        <f>VLOOKUP($A54,'[1]profil F'!$C$1:$AA$65536,1+J$2,FALSE)</f>
        <v>2.29</v>
      </c>
      <c r="K54" s="2">
        <f>VLOOKUP($A54,'[1]profil F'!$C$1:$AA$65536,1+K$2,FALSE)</f>
        <v>2.5099999999999998</v>
      </c>
      <c r="L54" s="2">
        <f>VLOOKUP($A54,'[1]profil F'!$C$1:$AA$65536,1+L$2,FALSE)</f>
        <v>2.61</v>
      </c>
      <c r="M54" s="2">
        <f>VLOOKUP($A54,'[1]profil F'!$C$1:$AA$65536,1+M$2,FALSE)</f>
        <v>2.62</v>
      </c>
      <c r="N54" s="2">
        <f>VLOOKUP($A54,'[1]profil F'!$C$1:$AA$65536,1+N$2,FALSE)</f>
        <v>2.61</v>
      </c>
      <c r="O54" s="2">
        <f>VLOOKUP($A54,'[1]profil F'!$C$1:$AA$65536,1+O$2,FALSE)</f>
        <v>2.5099999999999998</v>
      </c>
      <c r="P54" s="2">
        <f>VLOOKUP($A54,'[1]profil F'!$C$1:$AA$65536,1+P$2,FALSE)</f>
        <v>2.38</v>
      </c>
      <c r="Q54" s="2">
        <f>VLOOKUP($A54,'[1]profil F'!$C$1:$AA$65536,1+Q$2,FALSE)</f>
        <v>2.19</v>
      </c>
      <c r="R54" s="2">
        <f>VLOOKUP($A54,'[1]profil F'!$C$1:$AA$65536,1+R$2,FALSE)</f>
        <v>2.08</v>
      </c>
      <c r="S54" s="2">
        <f>VLOOKUP($A54,'[1]profil F'!$C$1:$AA$65536,1+S$2,FALSE)</f>
        <v>1.96</v>
      </c>
      <c r="T54" s="2">
        <f>VLOOKUP($A54,'[1]profil F'!$C$1:$AA$65536,1+T$2,FALSE)</f>
        <v>1.79</v>
      </c>
      <c r="U54" s="2">
        <f>VLOOKUP($A54,'[1]profil F'!$C$1:$AA$65536,1+U$2,FALSE)</f>
        <v>1.68</v>
      </c>
      <c r="V54" s="2">
        <f>VLOOKUP($A54,'[1]profil F'!$C$1:$AA$65536,1+V$2,FALSE)</f>
        <v>1.41</v>
      </c>
      <c r="W54" s="2">
        <f>VLOOKUP($A54,'[1]profil F'!$C$1:$AA$65536,1+W$2,FALSE)</f>
        <v>1.24</v>
      </c>
      <c r="X54" s="2">
        <f>VLOOKUP($A54,'[1]profil F'!$C$1:$AA$65536,1+X$2,FALSE)</f>
        <v>1.1000000000000001</v>
      </c>
      <c r="Y54" s="2">
        <f>VLOOKUP($A54,'[1]profil F'!$C$1:$AA$65536,1+Y$2,FALSE)</f>
        <v>1.04</v>
      </c>
      <c r="Z54" s="2">
        <f t="shared" si="1"/>
        <v>41.82</v>
      </c>
    </row>
    <row r="55" spans="1:26" ht="12.75" customHeight="1">
      <c r="A55" s="1">
        <v>42055</v>
      </c>
      <c r="B55" s="2">
        <f>VLOOKUP($A55,'[1]profil F'!$C$1:$AA$65536,1+B$2,FALSE)</f>
        <v>0.99</v>
      </c>
      <c r="C55" s="2">
        <f>VLOOKUP($A55,'[1]profil F'!$C$1:$AA$65536,1+C$2,FALSE)</f>
        <v>0.97</v>
      </c>
      <c r="D55" s="2">
        <f>VLOOKUP($A55,'[1]profil F'!$C$1:$AA$65536,1+D$2,FALSE)</f>
        <v>0.96</v>
      </c>
      <c r="E55" s="2">
        <f>VLOOKUP($A55,'[1]profil F'!$C$1:$AA$65536,1+E$2,FALSE)</f>
        <v>0.98</v>
      </c>
      <c r="F55" s="2">
        <f>VLOOKUP($A55,'[1]profil F'!$C$1:$AA$65536,1+F$2,FALSE)</f>
        <v>1.04</v>
      </c>
      <c r="G55" s="2">
        <f>VLOOKUP($A55,'[1]profil F'!$C$1:$AA$65536,1+G$2,FALSE)</f>
        <v>1.28</v>
      </c>
      <c r="H55" s="2">
        <f>VLOOKUP($A55,'[1]profil F'!$C$1:$AA$65536,1+H$2,FALSE)</f>
        <v>1.62</v>
      </c>
      <c r="I55" s="2">
        <f>VLOOKUP($A55,'[1]profil F'!$C$1:$AA$65536,1+I$2,FALSE)</f>
        <v>1.98</v>
      </c>
      <c r="J55" s="2">
        <f>VLOOKUP($A55,'[1]profil F'!$C$1:$AA$65536,1+J$2,FALSE)</f>
        <v>2.31</v>
      </c>
      <c r="K55" s="2">
        <f>VLOOKUP($A55,'[1]profil F'!$C$1:$AA$65536,1+K$2,FALSE)</f>
        <v>2.54</v>
      </c>
      <c r="L55" s="2">
        <f>VLOOKUP($A55,'[1]profil F'!$C$1:$AA$65536,1+L$2,FALSE)</f>
        <v>2.65</v>
      </c>
      <c r="M55" s="2">
        <f>VLOOKUP($A55,'[1]profil F'!$C$1:$AA$65536,1+M$2,FALSE)</f>
        <v>2.62</v>
      </c>
      <c r="N55" s="2">
        <f>VLOOKUP($A55,'[1]profil F'!$C$1:$AA$65536,1+N$2,FALSE)</f>
        <v>2.57</v>
      </c>
      <c r="O55" s="2">
        <f>VLOOKUP($A55,'[1]profil F'!$C$1:$AA$65536,1+O$2,FALSE)</f>
        <v>2.4700000000000002</v>
      </c>
      <c r="P55" s="2">
        <f>VLOOKUP($A55,'[1]profil F'!$C$1:$AA$65536,1+P$2,FALSE)</f>
        <v>2.33</v>
      </c>
      <c r="Q55" s="2">
        <f>VLOOKUP($A55,'[1]profil F'!$C$1:$AA$65536,1+Q$2,FALSE)</f>
        <v>2.2000000000000002</v>
      </c>
      <c r="R55" s="2">
        <f>VLOOKUP($A55,'[1]profil F'!$C$1:$AA$65536,1+R$2,FALSE)</f>
        <v>2.08</v>
      </c>
      <c r="S55" s="2">
        <f>VLOOKUP($A55,'[1]profil F'!$C$1:$AA$65536,1+S$2,FALSE)</f>
        <v>1.99</v>
      </c>
      <c r="T55" s="2">
        <f>VLOOKUP($A55,'[1]profil F'!$C$1:$AA$65536,1+T$2,FALSE)</f>
        <v>1.84</v>
      </c>
      <c r="U55" s="2">
        <f>VLOOKUP($A55,'[1]profil F'!$C$1:$AA$65536,1+U$2,FALSE)</f>
        <v>1.63</v>
      </c>
      <c r="V55" s="2">
        <f>VLOOKUP($A55,'[1]profil F'!$C$1:$AA$65536,1+V$2,FALSE)</f>
        <v>1.38</v>
      </c>
      <c r="W55" s="2">
        <f>VLOOKUP($A55,'[1]profil F'!$C$1:$AA$65536,1+W$2,FALSE)</f>
        <v>1.23</v>
      </c>
      <c r="X55" s="2">
        <f>VLOOKUP($A55,'[1]profil F'!$C$1:$AA$65536,1+X$2,FALSE)</f>
        <v>1.1000000000000001</v>
      </c>
      <c r="Y55" s="2">
        <f>VLOOKUP($A55,'[1]profil F'!$C$1:$AA$65536,1+Y$2,FALSE)</f>
        <v>1.01</v>
      </c>
      <c r="Z55" s="2">
        <f t="shared" si="1"/>
        <v>41.77</v>
      </c>
    </row>
    <row r="56" spans="1:26" ht="12.75" customHeight="1">
      <c r="A56" s="1">
        <v>42056</v>
      </c>
      <c r="B56" s="2">
        <f>VLOOKUP($A56,'[1]profil F'!$C$1:$AA$65536,1+B$2,FALSE)</f>
        <v>0.99</v>
      </c>
      <c r="C56" s="2">
        <f>VLOOKUP($A56,'[1]profil F'!$C$1:$AA$65536,1+C$2,FALSE)</f>
        <v>0.97</v>
      </c>
      <c r="D56" s="2">
        <f>VLOOKUP($A56,'[1]profil F'!$C$1:$AA$65536,1+D$2,FALSE)</f>
        <v>0.97</v>
      </c>
      <c r="E56" s="2">
        <f>VLOOKUP($A56,'[1]profil F'!$C$1:$AA$65536,1+E$2,FALSE)</f>
        <v>0.96</v>
      </c>
      <c r="F56" s="2">
        <f>VLOOKUP($A56,'[1]profil F'!$C$1:$AA$65536,1+F$2,FALSE)</f>
        <v>0.98</v>
      </c>
      <c r="G56" s="2">
        <f>VLOOKUP($A56,'[1]profil F'!$C$1:$AA$65536,1+G$2,FALSE)</f>
        <v>1.08</v>
      </c>
      <c r="H56" s="2">
        <f>VLOOKUP($A56,'[1]profil F'!$C$1:$AA$65536,1+H$2,FALSE)</f>
        <v>1.22</v>
      </c>
      <c r="I56" s="2">
        <f>VLOOKUP($A56,'[1]profil F'!$C$1:$AA$65536,1+I$2,FALSE)</f>
        <v>1.38</v>
      </c>
      <c r="J56" s="2">
        <f>VLOOKUP($A56,'[1]profil F'!$C$1:$AA$65536,1+J$2,FALSE)</f>
        <v>1.62</v>
      </c>
      <c r="K56" s="2">
        <f>VLOOKUP($A56,'[1]profil F'!$C$1:$AA$65536,1+K$2,FALSE)</f>
        <v>1.84</v>
      </c>
      <c r="L56" s="2">
        <f>VLOOKUP($A56,'[1]profil F'!$C$1:$AA$65536,1+L$2,FALSE)</f>
        <v>1.98</v>
      </c>
      <c r="M56" s="2">
        <f>VLOOKUP($A56,'[1]profil F'!$C$1:$AA$65536,1+M$2,FALSE)</f>
        <v>1.94</v>
      </c>
      <c r="N56" s="2">
        <f>VLOOKUP($A56,'[1]profil F'!$C$1:$AA$65536,1+N$2,FALSE)</f>
        <v>1.83</v>
      </c>
      <c r="O56" s="2">
        <f>VLOOKUP($A56,'[1]profil F'!$C$1:$AA$65536,1+O$2,FALSE)</f>
        <v>1.61</v>
      </c>
      <c r="P56" s="2">
        <f>VLOOKUP($A56,'[1]profil F'!$C$1:$AA$65536,1+P$2,FALSE)</f>
        <v>1.49</v>
      </c>
      <c r="Q56" s="2">
        <f>VLOOKUP($A56,'[1]profil F'!$C$1:$AA$65536,1+Q$2,FALSE)</f>
        <v>1.35</v>
      </c>
      <c r="R56" s="2">
        <f>VLOOKUP($A56,'[1]profil F'!$C$1:$AA$65536,1+R$2,FALSE)</f>
        <v>1.36</v>
      </c>
      <c r="S56" s="2">
        <f>VLOOKUP($A56,'[1]profil F'!$C$1:$AA$65536,1+S$2,FALSE)</f>
        <v>1.4</v>
      </c>
      <c r="T56" s="2">
        <f>VLOOKUP($A56,'[1]profil F'!$C$1:$AA$65536,1+T$2,FALSE)</f>
        <v>1.41</v>
      </c>
      <c r="U56" s="2">
        <f>VLOOKUP($A56,'[1]profil F'!$C$1:$AA$65536,1+U$2,FALSE)</f>
        <v>1.37</v>
      </c>
      <c r="V56" s="2">
        <f>VLOOKUP($A56,'[1]profil F'!$C$1:$AA$65536,1+V$2,FALSE)</f>
        <v>1.21</v>
      </c>
      <c r="W56" s="2">
        <f>VLOOKUP($A56,'[1]profil F'!$C$1:$AA$65536,1+W$2,FALSE)</f>
        <v>1.1100000000000001</v>
      </c>
      <c r="X56" s="2">
        <f>VLOOKUP($A56,'[1]profil F'!$C$1:$AA$65536,1+X$2,FALSE)</f>
        <v>1.03</v>
      </c>
      <c r="Y56" s="2">
        <f>VLOOKUP($A56,'[1]profil F'!$C$1:$AA$65536,1+Y$2,FALSE)</f>
        <v>0.96</v>
      </c>
      <c r="Z56" s="2">
        <f t="shared" si="1"/>
        <v>32.06</v>
      </c>
    </row>
    <row r="57" spans="1:26" ht="12.75" customHeight="1">
      <c r="A57" s="1">
        <v>42057</v>
      </c>
      <c r="B57" s="2">
        <f>VLOOKUP($A57,'[1]profil F'!$C$1:$AA$65536,1+B$2,FALSE)</f>
        <v>0.92</v>
      </c>
      <c r="C57" s="2">
        <f>VLOOKUP($A57,'[1]profil F'!$C$1:$AA$65536,1+C$2,FALSE)</f>
        <v>0.89</v>
      </c>
      <c r="D57" s="2">
        <f>VLOOKUP($A57,'[1]profil F'!$C$1:$AA$65536,1+D$2,FALSE)</f>
        <v>0.89</v>
      </c>
      <c r="E57" s="2">
        <f>VLOOKUP($A57,'[1]profil F'!$C$1:$AA$65536,1+E$2,FALSE)</f>
        <v>0.88</v>
      </c>
      <c r="F57" s="2">
        <f>VLOOKUP($A57,'[1]profil F'!$C$1:$AA$65536,1+F$2,FALSE)</f>
        <v>0.89</v>
      </c>
      <c r="G57" s="2">
        <f>VLOOKUP($A57,'[1]profil F'!$C$1:$AA$65536,1+G$2,FALSE)</f>
        <v>0.89</v>
      </c>
      <c r="H57" s="2">
        <f>VLOOKUP($A57,'[1]profil F'!$C$1:$AA$65536,1+H$2,FALSE)</f>
        <v>0.91</v>
      </c>
      <c r="I57" s="2">
        <f>VLOOKUP($A57,'[1]profil F'!$C$1:$AA$65536,1+I$2,FALSE)</f>
        <v>0.96</v>
      </c>
      <c r="J57" s="2">
        <f>VLOOKUP($A57,'[1]profil F'!$C$1:$AA$65536,1+J$2,FALSE)</f>
        <v>1</v>
      </c>
      <c r="K57" s="2">
        <f>VLOOKUP($A57,'[1]profil F'!$C$1:$AA$65536,1+K$2,FALSE)</f>
        <v>1.17</v>
      </c>
      <c r="L57" s="2">
        <f>VLOOKUP($A57,'[1]profil F'!$C$1:$AA$65536,1+L$2,FALSE)</f>
        <v>1.2</v>
      </c>
      <c r="M57" s="2">
        <f>VLOOKUP($A57,'[1]profil F'!$C$1:$AA$65536,1+M$2,FALSE)</f>
        <v>1.2</v>
      </c>
      <c r="N57" s="2">
        <f>VLOOKUP($A57,'[1]profil F'!$C$1:$AA$65536,1+N$2,FALSE)</f>
        <v>1.21</v>
      </c>
      <c r="O57" s="2">
        <f>VLOOKUP($A57,'[1]profil F'!$C$1:$AA$65536,1+O$2,FALSE)</f>
        <v>1.1599999999999999</v>
      </c>
      <c r="P57" s="2">
        <f>VLOOKUP($A57,'[1]profil F'!$C$1:$AA$65536,1+P$2,FALSE)</f>
        <v>1.19</v>
      </c>
      <c r="Q57" s="2">
        <f>VLOOKUP($A57,'[1]profil F'!$C$1:$AA$65536,1+Q$2,FALSE)</f>
        <v>1.17</v>
      </c>
      <c r="R57" s="2">
        <f>VLOOKUP($A57,'[1]profil F'!$C$1:$AA$65536,1+R$2,FALSE)</f>
        <v>1.19</v>
      </c>
      <c r="S57" s="2">
        <f>VLOOKUP($A57,'[1]profil F'!$C$1:$AA$65536,1+S$2,FALSE)</f>
        <v>1.3</v>
      </c>
      <c r="T57" s="2">
        <f>VLOOKUP($A57,'[1]profil F'!$C$1:$AA$65536,1+T$2,FALSE)</f>
        <v>1.35</v>
      </c>
      <c r="U57" s="2">
        <f>VLOOKUP($A57,'[1]profil F'!$C$1:$AA$65536,1+U$2,FALSE)</f>
        <v>1.2</v>
      </c>
      <c r="V57" s="2">
        <f>VLOOKUP($A57,'[1]profil F'!$C$1:$AA$65536,1+V$2,FALSE)</f>
        <v>1.1399999999999999</v>
      </c>
      <c r="W57" s="2">
        <f>VLOOKUP($A57,'[1]profil F'!$C$1:$AA$65536,1+W$2,FALSE)</f>
        <v>1.05</v>
      </c>
      <c r="X57" s="2">
        <f>VLOOKUP($A57,'[1]profil F'!$C$1:$AA$65536,1+X$2,FALSE)</f>
        <v>1</v>
      </c>
      <c r="Y57" s="2">
        <f>VLOOKUP($A57,'[1]profil F'!$C$1:$AA$65536,1+Y$2,FALSE)</f>
        <v>0.96</v>
      </c>
      <c r="Z57" s="2">
        <f t="shared" si="1"/>
        <v>25.72</v>
      </c>
    </row>
    <row r="58" spans="1:26" ht="12.75" customHeight="1">
      <c r="A58" s="1">
        <v>42058</v>
      </c>
      <c r="B58" s="2">
        <f>VLOOKUP($A58,'[1]profil F'!$C$1:$AA$65536,1+B$2,FALSE)</f>
        <v>0.93</v>
      </c>
      <c r="C58" s="2">
        <f>VLOOKUP($A58,'[1]profil F'!$C$1:$AA$65536,1+C$2,FALSE)</f>
        <v>0.92</v>
      </c>
      <c r="D58" s="2">
        <f>VLOOKUP($A58,'[1]profil F'!$C$1:$AA$65536,1+D$2,FALSE)</f>
        <v>0.91</v>
      </c>
      <c r="E58" s="2">
        <f>VLOOKUP($A58,'[1]profil F'!$C$1:$AA$65536,1+E$2,FALSE)</f>
        <v>0.91</v>
      </c>
      <c r="F58" s="2">
        <f>VLOOKUP($A58,'[1]profil F'!$C$1:$AA$65536,1+F$2,FALSE)</f>
        <v>0.95</v>
      </c>
      <c r="G58" s="2">
        <f>VLOOKUP($A58,'[1]profil F'!$C$1:$AA$65536,1+G$2,FALSE)</f>
        <v>1.23</v>
      </c>
      <c r="H58" s="2">
        <f>VLOOKUP($A58,'[1]profil F'!$C$1:$AA$65536,1+H$2,FALSE)</f>
        <v>1.56</v>
      </c>
      <c r="I58" s="2">
        <f>VLOOKUP($A58,'[1]profil F'!$C$1:$AA$65536,1+I$2,FALSE)</f>
        <v>1.96</v>
      </c>
      <c r="J58" s="2">
        <f>VLOOKUP($A58,'[1]profil F'!$C$1:$AA$65536,1+J$2,FALSE)</f>
        <v>2.46</v>
      </c>
      <c r="K58" s="2">
        <f>VLOOKUP($A58,'[1]profil F'!$C$1:$AA$65536,1+K$2,FALSE)</f>
        <v>2.64</v>
      </c>
      <c r="L58" s="2">
        <f>VLOOKUP($A58,'[1]profil F'!$C$1:$AA$65536,1+L$2,FALSE)</f>
        <v>2.73</v>
      </c>
      <c r="M58" s="2">
        <f>VLOOKUP($A58,'[1]profil F'!$C$1:$AA$65536,1+M$2,FALSE)</f>
        <v>2.7</v>
      </c>
      <c r="N58" s="2">
        <f>VLOOKUP($A58,'[1]profil F'!$C$1:$AA$65536,1+N$2,FALSE)</f>
        <v>2.64</v>
      </c>
      <c r="O58" s="2">
        <f>VLOOKUP($A58,'[1]profil F'!$C$1:$AA$65536,1+O$2,FALSE)</f>
        <v>2.56</v>
      </c>
      <c r="P58" s="2">
        <f>VLOOKUP($A58,'[1]profil F'!$C$1:$AA$65536,1+P$2,FALSE)</f>
        <v>2.41</v>
      </c>
      <c r="Q58" s="2">
        <f>VLOOKUP($A58,'[1]profil F'!$C$1:$AA$65536,1+Q$2,FALSE)</f>
        <v>2.2200000000000002</v>
      </c>
      <c r="R58" s="2">
        <f>VLOOKUP($A58,'[1]profil F'!$C$1:$AA$65536,1+R$2,FALSE)</f>
        <v>2.0699999999999998</v>
      </c>
      <c r="S58" s="2">
        <f>VLOOKUP($A58,'[1]profil F'!$C$1:$AA$65536,1+S$2,FALSE)</f>
        <v>1.97</v>
      </c>
      <c r="T58" s="2">
        <f>VLOOKUP($A58,'[1]profil F'!$C$1:$AA$65536,1+T$2,FALSE)</f>
        <v>1.81</v>
      </c>
      <c r="U58" s="2">
        <f>VLOOKUP($A58,'[1]profil F'!$C$1:$AA$65536,1+U$2,FALSE)</f>
        <v>1.64</v>
      </c>
      <c r="V58" s="2">
        <f>VLOOKUP($A58,'[1]profil F'!$C$1:$AA$65536,1+V$2,FALSE)</f>
        <v>1.38</v>
      </c>
      <c r="W58" s="2">
        <f>VLOOKUP($A58,'[1]profil F'!$C$1:$AA$65536,1+W$2,FALSE)</f>
        <v>1.22</v>
      </c>
      <c r="X58" s="2">
        <f>VLOOKUP($A58,'[1]profil F'!$C$1:$AA$65536,1+X$2,FALSE)</f>
        <v>1.08</v>
      </c>
      <c r="Y58" s="2">
        <f>VLOOKUP($A58,'[1]profil F'!$C$1:$AA$65536,1+Y$2,FALSE)</f>
        <v>1.03</v>
      </c>
      <c r="Z58" s="2">
        <f t="shared" si="1"/>
        <v>41.93</v>
      </c>
    </row>
    <row r="59" spans="1:26" ht="12.75" customHeight="1">
      <c r="A59" s="1">
        <v>42059</v>
      </c>
      <c r="B59" s="2">
        <f>VLOOKUP($A59,'[1]profil F'!$C$1:$AA$65536,1+B$2,FALSE)</f>
        <v>0.98</v>
      </c>
      <c r="C59" s="2">
        <f>VLOOKUP($A59,'[1]profil F'!$C$1:$AA$65536,1+C$2,FALSE)</f>
        <v>0.96</v>
      </c>
      <c r="D59" s="2">
        <f>VLOOKUP($A59,'[1]profil F'!$C$1:$AA$65536,1+D$2,FALSE)</f>
        <v>0.93</v>
      </c>
      <c r="E59" s="2">
        <f>VLOOKUP($A59,'[1]profil F'!$C$1:$AA$65536,1+E$2,FALSE)</f>
        <v>0.93</v>
      </c>
      <c r="F59" s="2">
        <f>VLOOKUP($A59,'[1]profil F'!$C$1:$AA$65536,1+F$2,FALSE)</f>
        <v>0.99</v>
      </c>
      <c r="G59" s="2">
        <f>VLOOKUP($A59,'[1]profil F'!$C$1:$AA$65536,1+G$2,FALSE)</f>
        <v>1.24</v>
      </c>
      <c r="H59" s="2">
        <f>VLOOKUP($A59,'[1]profil F'!$C$1:$AA$65536,1+H$2,FALSE)</f>
        <v>1.6</v>
      </c>
      <c r="I59" s="2">
        <f>VLOOKUP($A59,'[1]profil F'!$C$1:$AA$65536,1+I$2,FALSE)</f>
        <v>1.98</v>
      </c>
      <c r="J59" s="2">
        <f>VLOOKUP($A59,'[1]profil F'!$C$1:$AA$65536,1+J$2,FALSE)</f>
        <v>2.4500000000000002</v>
      </c>
      <c r="K59" s="2">
        <f>VLOOKUP($A59,'[1]profil F'!$C$1:$AA$65536,1+K$2,FALSE)</f>
        <v>2.73</v>
      </c>
      <c r="L59" s="2">
        <f>VLOOKUP($A59,'[1]profil F'!$C$1:$AA$65536,1+L$2,FALSE)</f>
        <v>2.82</v>
      </c>
      <c r="M59" s="2">
        <f>VLOOKUP($A59,'[1]profil F'!$C$1:$AA$65536,1+M$2,FALSE)</f>
        <v>2.86</v>
      </c>
      <c r="N59" s="2">
        <f>VLOOKUP($A59,'[1]profil F'!$C$1:$AA$65536,1+N$2,FALSE)</f>
        <v>2.81</v>
      </c>
      <c r="O59" s="2">
        <f>VLOOKUP($A59,'[1]profil F'!$C$1:$AA$65536,1+O$2,FALSE)</f>
        <v>2.73</v>
      </c>
      <c r="P59" s="2">
        <f>VLOOKUP($A59,'[1]profil F'!$C$1:$AA$65536,1+P$2,FALSE)</f>
        <v>2.54</v>
      </c>
      <c r="Q59" s="2">
        <f>VLOOKUP($A59,'[1]profil F'!$C$1:$AA$65536,1+Q$2,FALSE)</f>
        <v>2.2599999999999998</v>
      </c>
      <c r="R59" s="2">
        <f>VLOOKUP($A59,'[1]profil F'!$C$1:$AA$65536,1+R$2,FALSE)</f>
        <v>2.17</v>
      </c>
      <c r="S59" s="2">
        <f>VLOOKUP($A59,'[1]profil F'!$C$1:$AA$65536,1+S$2,FALSE)</f>
        <v>2.0299999999999998</v>
      </c>
      <c r="T59" s="2">
        <f>VLOOKUP($A59,'[1]profil F'!$C$1:$AA$65536,1+T$2,FALSE)</f>
        <v>1.86</v>
      </c>
      <c r="U59" s="2">
        <f>VLOOKUP($A59,'[1]profil F'!$C$1:$AA$65536,1+U$2,FALSE)</f>
        <v>1.65</v>
      </c>
      <c r="V59" s="2">
        <f>VLOOKUP($A59,'[1]profil F'!$C$1:$AA$65536,1+V$2,FALSE)</f>
        <v>1.36</v>
      </c>
      <c r="W59" s="2">
        <f>VLOOKUP($A59,'[1]profil F'!$C$1:$AA$65536,1+W$2,FALSE)</f>
        <v>1.18</v>
      </c>
      <c r="X59" s="2">
        <f>VLOOKUP($A59,'[1]profil F'!$C$1:$AA$65536,1+X$2,FALSE)</f>
        <v>1.07</v>
      </c>
      <c r="Y59" s="2">
        <f>VLOOKUP($A59,'[1]profil F'!$C$1:$AA$65536,1+Y$2,FALSE)</f>
        <v>0.99</v>
      </c>
      <c r="Z59" s="2">
        <f t="shared" si="1"/>
        <v>43.12</v>
      </c>
    </row>
    <row r="60" spans="1:26" ht="12.75" customHeight="1">
      <c r="A60" s="1">
        <v>42060</v>
      </c>
      <c r="B60" s="2">
        <f>VLOOKUP($A60,'[1]profil F'!$C$1:$AA$65536,1+B$2,FALSE)</f>
        <v>0.96</v>
      </c>
      <c r="C60" s="2">
        <f>VLOOKUP($A60,'[1]profil F'!$C$1:$AA$65536,1+C$2,FALSE)</f>
        <v>0.94</v>
      </c>
      <c r="D60" s="2">
        <f>VLOOKUP($A60,'[1]profil F'!$C$1:$AA$65536,1+D$2,FALSE)</f>
        <v>0.96</v>
      </c>
      <c r="E60" s="2">
        <f>VLOOKUP($A60,'[1]profil F'!$C$1:$AA$65536,1+E$2,FALSE)</f>
        <v>0.96</v>
      </c>
      <c r="F60" s="2">
        <f>VLOOKUP($A60,'[1]profil F'!$C$1:$AA$65536,1+F$2,FALSE)</f>
        <v>1.02</v>
      </c>
      <c r="G60" s="2">
        <f>VLOOKUP($A60,'[1]profil F'!$C$1:$AA$65536,1+G$2,FALSE)</f>
        <v>1.26</v>
      </c>
      <c r="H60" s="2">
        <f>VLOOKUP($A60,'[1]profil F'!$C$1:$AA$65536,1+H$2,FALSE)</f>
        <v>1.58</v>
      </c>
      <c r="I60" s="2">
        <f>VLOOKUP($A60,'[1]profil F'!$C$1:$AA$65536,1+I$2,FALSE)</f>
        <v>2.02</v>
      </c>
      <c r="J60" s="2">
        <f>VLOOKUP($A60,'[1]profil F'!$C$1:$AA$65536,1+J$2,FALSE)</f>
        <v>2.42</v>
      </c>
      <c r="K60" s="2">
        <f>VLOOKUP($A60,'[1]profil F'!$C$1:$AA$65536,1+K$2,FALSE)</f>
        <v>2.65</v>
      </c>
      <c r="L60" s="2">
        <f>VLOOKUP($A60,'[1]profil F'!$C$1:$AA$65536,1+L$2,FALSE)</f>
        <v>2.74</v>
      </c>
      <c r="M60" s="2">
        <f>VLOOKUP($A60,'[1]profil F'!$C$1:$AA$65536,1+M$2,FALSE)</f>
        <v>2.71</v>
      </c>
      <c r="N60" s="2">
        <f>VLOOKUP($A60,'[1]profil F'!$C$1:$AA$65536,1+N$2,FALSE)</f>
        <v>2.67</v>
      </c>
      <c r="O60" s="2">
        <f>VLOOKUP($A60,'[1]profil F'!$C$1:$AA$65536,1+O$2,FALSE)</f>
        <v>2.5299999999999998</v>
      </c>
      <c r="P60" s="2">
        <f>VLOOKUP($A60,'[1]profil F'!$C$1:$AA$65536,1+P$2,FALSE)</f>
        <v>2.41</v>
      </c>
      <c r="Q60" s="2">
        <f>VLOOKUP($A60,'[1]profil F'!$C$1:$AA$65536,1+Q$2,FALSE)</f>
        <v>2.21</v>
      </c>
      <c r="R60" s="2">
        <f>VLOOKUP($A60,'[1]profil F'!$C$1:$AA$65536,1+R$2,FALSE)</f>
        <v>2.09</v>
      </c>
      <c r="S60" s="2">
        <f>VLOOKUP($A60,'[1]profil F'!$C$1:$AA$65536,1+S$2,FALSE)</f>
        <v>1.98</v>
      </c>
      <c r="T60" s="2">
        <f>VLOOKUP($A60,'[1]profil F'!$C$1:$AA$65536,1+T$2,FALSE)</f>
        <v>1.8</v>
      </c>
      <c r="U60" s="2">
        <f>VLOOKUP($A60,'[1]profil F'!$C$1:$AA$65536,1+U$2,FALSE)</f>
        <v>1.65</v>
      </c>
      <c r="V60" s="2">
        <f>VLOOKUP($A60,'[1]profil F'!$C$1:$AA$65536,1+V$2,FALSE)</f>
        <v>1.38</v>
      </c>
      <c r="W60" s="2">
        <f>VLOOKUP($A60,'[1]profil F'!$C$1:$AA$65536,1+W$2,FALSE)</f>
        <v>1.18</v>
      </c>
      <c r="X60" s="2">
        <f>VLOOKUP($A60,'[1]profil F'!$C$1:$AA$65536,1+X$2,FALSE)</f>
        <v>1.04</v>
      </c>
      <c r="Y60" s="2">
        <f>VLOOKUP($A60,'[1]profil F'!$C$1:$AA$65536,1+Y$2,FALSE)</f>
        <v>1</v>
      </c>
      <c r="Z60" s="2">
        <f t="shared" si="1"/>
        <v>42.16</v>
      </c>
    </row>
    <row r="61" spans="1:26" ht="12.75" customHeight="1">
      <c r="A61" s="1">
        <v>42061</v>
      </c>
      <c r="B61" s="2">
        <f>VLOOKUP($A61,'[1]profil F'!$C$1:$AA$65536,1+B$2,FALSE)</f>
        <v>0.95</v>
      </c>
      <c r="C61" s="2">
        <f>VLOOKUP($A61,'[1]profil F'!$C$1:$AA$65536,1+C$2,FALSE)</f>
        <v>0.95</v>
      </c>
      <c r="D61" s="2">
        <f>VLOOKUP($A61,'[1]profil F'!$C$1:$AA$65536,1+D$2,FALSE)</f>
        <v>0.93</v>
      </c>
      <c r="E61" s="2">
        <f>VLOOKUP($A61,'[1]profil F'!$C$1:$AA$65536,1+E$2,FALSE)</f>
        <v>0.93</v>
      </c>
      <c r="F61" s="2">
        <f>VLOOKUP($A61,'[1]profil F'!$C$1:$AA$65536,1+F$2,FALSE)</f>
        <v>0.99</v>
      </c>
      <c r="G61" s="2">
        <f>VLOOKUP($A61,'[1]profil F'!$C$1:$AA$65536,1+G$2,FALSE)</f>
        <v>1.25</v>
      </c>
      <c r="H61" s="2">
        <f>VLOOKUP($A61,'[1]profil F'!$C$1:$AA$65536,1+H$2,FALSE)</f>
        <v>1.54</v>
      </c>
      <c r="I61" s="2">
        <f>VLOOKUP($A61,'[1]profil F'!$C$1:$AA$65536,1+I$2,FALSE)</f>
        <v>1.96</v>
      </c>
      <c r="J61" s="2">
        <f>VLOOKUP($A61,'[1]profil F'!$C$1:$AA$65536,1+J$2,FALSE)</f>
        <v>2.3199999999999998</v>
      </c>
      <c r="K61" s="2">
        <f>VLOOKUP($A61,'[1]profil F'!$C$1:$AA$65536,1+K$2,FALSE)</f>
        <v>2.5299999999999998</v>
      </c>
      <c r="L61" s="2">
        <f>VLOOKUP($A61,'[1]profil F'!$C$1:$AA$65536,1+L$2,FALSE)</f>
        <v>2.63</v>
      </c>
      <c r="M61" s="2">
        <f>VLOOKUP($A61,'[1]profil F'!$C$1:$AA$65536,1+M$2,FALSE)</f>
        <v>2.5499999999999998</v>
      </c>
      <c r="N61" s="2">
        <f>VLOOKUP($A61,'[1]profil F'!$C$1:$AA$65536,1+N$2,FALSE)</f>
        <v>2.57</v>
      </c>
      <c r="O61" s="2">
        <f>VLOOKUP($A61,'[1]profil F'!$C$1:$AA$65536,1+O$2,FALSE)</f>
        <v>2.5</v>
      </c>
      <c r="P61" s="2">
        <f>VLOOKUP($A61,'[1]profil F'!$C$1:$AA$65536,1+P$2,FALSE)</f>
        <v>2.35</v>
      </c>
      <c r="Q61" s="2">
        <f>VLOOKUP($A61,'[1]profil F'!$C$1:$AA$65536,1+Q$2,FALSE)</f>
        <v>2.2000000000000002</v>
      </c>
      <c r="R61" s="2">
        <f>VLOOKUP($A61,'[1]profil F'!$C$1:$AA$65536,1+R$2,FALSE)</f>
        <v>2.1</v>
      </c>
      <c r="S61" s="2">
        <f>VLOOKUP($A61,'[1]profil F'!$C$1:$AA$65536,1+S$2,FALSE)</f>
        <v>2</v>
      </c>
      <c r="T61" s="2">
        <f>VLOOKUP($A61,'[1]profil F'!$C$1:$AA$65536,1+T$2,FALSE)</f>
        <v>1.86</v>
      </c>
      <c r="U61" s="2">
        <f>VLOOKUP($A61,'[1]profil F'!$C$1:$AA$65536,1+U$2,FALSE)</f>
        <v>1.68</v>
      </c>
      <c r="V61" s="2">
        <f>VLOOKUP($A61,'[1]profil F'!$C$1:$AA$65536,1+V$2,FALSE)</f>
        <v>1.43</v>
      </c>
      <c r="W61" s="2">
        <f>VLOOKUP($A61,'[1]profil F'!$C$1:$AA$65536,1+W$2,FALSE)</f>
        <v>1.23</v>
      </c>
      <c r="X61" s="2">
        <f>VLOOKUP($A61,'[1]profil F'!$C$1:$AA$65536,1+X$2,FALSE)</f>
        <v>1.07</v>
      </c>
      <c r="Y61" s="2">
        <f>VLOOKUP($A61,'[1]profil F'!$C$1:$AA$65536,1+Y$2,FALSE)</f>
        <v>1.01</v>
      </c>
      <c r="Z61" s="2">
        <f t="shared" si="1"/>
        <v>41.53</v>
      </c>
    </row>
    <row r="62" spans="1:26" ht="12.75" customHeight="1">
      <c r="A62" s="1">
        <v>42062</v>
      </c>
      <c r="B62" s="2">
        <f>VLOOKUP($A62,'[1]profil F'!$C$1:$AA$65536,1+B$2,FALSE)</f>
        <v>0.97</v>
      </c>
      <c r="C62" s="2">
        <f>VLOOKUP($A62,'[1]profil F'!$C$1:$AA$65536,1+C$2,FALSE)</f>
        <v>0.92</v>
      </c>
      <c r="D62" s="2">
        <f>VLOOKUP($A62,'[1]profil F'!$C$1:$AA$65536,1+D$2,FALSE)</f>
        <v>0.93</v>
      </c>
      <c r="E62" s="2">
        <f>VLOOKUP($A62,'[1]profil F'!$C$1:$AA$65536,1+E$2,FALSE)</f>
        <v>0.94</v>
      </c>
      <c r="F62" s="2">
        <f>VLOOKUP($A62,'[1]profil F'!$C$1:$AA$65536,1+F$2,FALSE)</f>
        <v>0.97</v>
      </c>
      <c r="G62" s="2">
        <f>VLOOKUP($A62,'[1]profil F'!$C$1:$AA$65536,1+G$2,FALSE)</f>
        <v>1.21</v>
      </c>
      <c r="H62" s="2">
        <f>VLOOKUP($A62,'[1]profil F'!$C$1:$AA$65536,1+H$2,FALSE)</f>
        <v>1.54</v>
      </c>
      <c r="I62" s="2">
        <f>VLOOKUP($A62,'[1]profil F'!$C$1:$AA$65536,1+I$2,FALSE)</f>
        <v>1.96</v>
      </c>
      <c r="J62" s="2">
        <f>VLOOKUP($A62,'[1]profil F'!$C$1:$AA$65536,1+J$2,FALSE)</f>
        <v>2.39</v>
      </c>
      <c r="K62" s="2">
        <f>VLOOKUP($A62,'[1]profil F'!$C$1:$AA$65536,1+K$2,FALSE)</f>
        <v>2.62</v>
      </c>
      <c r="L62" s="2">
        <f>VLOOKUP($A62,'[1]profil F'!$C$1:$AA$65536,1+L$2,FALSE)</f>
        <v>2.73</v>
      </c>
      <c r="M62" s="2">
        <f>VLOOKUP($A62,'[1]profil F'!$C$1:$AA$65536,1+M$2,FALSE)</f>
        <v>2.75</v>
      </c>
      <c r="N62" s="2">
        <f>VLOOKUP($A62,'[1]profil F'!$C$1:$AA$65536,1+N$2,FALSE)</f>
        <v>2.7</v>
      </c>
      <c r="O62" s="2">
        <f>VLOOKUP($A62,'[1]profil F'!$C$1:$AA$65536,1+O$2,FALSE)</f>
        <v>2.61</v>
      </c>
      <c r="P62" s="2">
        <f>VLOOKUP($A62,'[1]profil F'!$C$1:$AA$65536,1+P$2,FALSE)</f>
        <v>2.35</v>
      </c>
      <c r="Q62" s="2">
        <f>VLOOKUP($A62,'[1]profil F'!$C$1:$AA$65536,1+Q$2,FALSE)</f>
        <v>2.2000000000000002</v>
      </c>
      <c r="R62" s="2">
        <f>VLOOKUP($A62,'[1]profil F'!$C$1:$AA$65536,1+R$2,FALSE)</f>
        <v>2.08</v>
      </c>
      <c r="S62" s="2">
        <f>VLOOKUP($A62,'[1]profil F'!$C$1:$AA$65536,1+S$2,FALSE)</f>
        <v>1.97</v>
      </c>
      <c r="T62" s="2">
        <f>VLOOKUP($A62,'[1]profil F'!$C$1:$AA$65536,1+T$2,FALSE)</f>
        <v>1.81</v>
      </c>
      <c r="U62" s="2">
        <f>VLOOKUP($A62,'[1]profil F'!$C$1:$AA$65536,1+U$2,FALSE)</f>
        <v>1.62</v>
      </c>
      <c r="V62" s="2">
        <f>VLOOKUP($A62,'[1]profil F'!$C$1:$AA$65536,1+V$2,FALSE)</f>
        <v>1.36</v>
      </c>
      <c r="W62" s="2">
        <f>VLOOKUP($A62,'[1]profil F'!$C$1:$AA$65536,1+W$2,FALSE)</f>
        <v>1.21</v>
      </c>
      <c r="X62" s="2">
        <f>VLOOKUP($A62,'[1]profil F'!$C$1:$AA$65536,1+X$2,FALSE)</f>
        <v>1.05</v>
      </c>
      <c r="Y62" s="2">
        <f>VLOOKUP($A62,'[1]profil F'!$C$1:$AA$65536,1+Y$2,FALSE)</f>
        <v>0.99</v>
      </c>
      <c r="Z62" s="2">
        <f t="shared" si="1"/>
        <v>41.88</v>
      </c>
    </row>
    <row r="63" spans="1:26" ht="12.75" customHeight="1">
      <c r="A63" s="1">
        <v>42063</v>
      </c>
      <c r="B63" s="2">
        <f>VLOOKUP($A63,'[1]profil F'!$C$1:$AA$65536,1+B$2,FALSE)</f>
        <v>0.94</v>
      </c>
      <c r="C63" s="2">
        <f>VLOOKUP($A63,'[1]profil F'!$C$1:$AA$65536,1+C$2,FALSE)</f>
        <v>0.91</v>
      </c>
      <c r="D63" s="2">
        <f>VLOOKUP($A63,'[1]profil F'!$C$1:$AA$65536,1+D$2,FALSE)</f>
        <v>0.9</v>
      </c>
      <c r="E63" s="2">
        <f>VLOOKUP($A63,'[1]profil F'!$C$1:$AA$65536,1+E$2,FALSE)</f>
        <v>0.89</v>
      </c>
      <c r="F63" s="2">
        <f>VLOOKUP($A63,'[1]profil F'!$C$1:$AA$65536,1+F$2,FALSE)</f>
        <v>0.9</v>
      </c>
      <c r="G63" s="2">
        <f>VLOOKUP($A63,'[1]profil F'!$C$1:$AA$65536,1+G$2,FALSE)</f>
        <v>1</v>
      </c>
      <c r="H63" s="2">
        <f>VLOOKUP($A63,'[1]profil F'!$C$1:$AA$65536,1+H$2,FALSE)</f>
        <v>1.1000000000000001</v>
      </c>
      <c r="I63" s="2">
        <f>VLOOKUP($A63,'[1]profil F'!$C$1:$AA$65536,1+I$2,FALSE)</f>
        <v>1.27</v>
      </c>
      <c r="J63" s="2">
        <f>VLOOKUP($A63,'[1]profil F'!$C$1:$AA$65536,1+J$2,FALSE)</f>
        <v>1.49</v>
      </c>
      <c r="K63" s="2">
        <f>VLOOKUP($A63,'[1]profil F'!$C$1:$AA$65536,1+K$2,FALSE)</f>
        <v>1.71</v>
      </c>
      <c r="L63" s="2">
        <f>VLOOKUP($A63,'[1]profil F'!$C$1:$AA$65536,1+L$2,FALSE)</f>
        <v>1.8</v>
      </c>
      <c r="M63" s="2">
        <f>VLOOKUP($A63,'[1]profil F'!$C$1:$AA$65536,1+M$2,FALSE)</f>
        <v>1.79</v>
      </c>
      <c r="N63" s="2">
        <f>VLOOKUP($A63,'[1]profil F'!$C$1:$AA$65536,1+N$2,FALSE)</f>
        <v>1.71</v>
      </c>
      <c r="O63" s="2">
        <f>VLOOKUP($A63,'[1]profil F'!$C$1:$AA$65536,1+O$2,FALSE)</f>
        <v>1.55</v>
      </c>
      <c r="P63" s="2">
        <f>VLOOKUP($A63,'[1]profil F'!$C$1:$AA$65536,1+P$2,FALSE)</f>
        <v>1.4</v>
      </c>
      <c r="Q63" s="2">
        <f>VLOOKUP($A63,'[1]profil F'!$C$1:$AA$65536,1+Q$2,FALSE)</f>
        <v>1.26</v>
      </c>
      <c r="R63" s="2">
        <f>VLOOKUP($A63,'[1]profil F'!$C$1:$AA$65536,1+R$2,FALSE)</f>
        <v>1.22</v>
      </c>
      <c r="S63" s="2">
        <f>VLOOKUP($A63,'[1]profil F'!$C$1:$AA$65536,1+S$2,FALSE)</f>
        <v>1.28</v>
      </c>
      <c r="T63" s="2">
        <f>VLOOKUP($A63,'[1]profil F'!$C$1:$AA$65536,1+T$2,FALSE)</f>
        <v>1.35</v>
      </c>
      <c r="U63" s="2">
        <f>VLOOKUP($A63,'[1]profil F'!$C$1:$AA$65536,1+U$2,FALSE)</f>
        <v>1.32</v>
      </c>
      <c r="V63" s="2">
        <f>VLOOKUP($A63,'[1]profil F'!$C$1:$AA$65536,1+V$2,FALSE)</f>
        <v>1.1399999999999999</v>
      </c>
      <c r="W63" s="2">
        <f>VLOOKUP($A63,'[1]profil F'!$C$1:$AA$65536,1+W$2,FALSE)</f>
        <v>1.07</v>
      </c>
      <c r="X63" s="2">
        <f>VLOOKUP($A63,'[1]profil F'!$C$1:$AA$65536,1+X$2,FALSE)</f>
        <v>0.98</v>
      </c>
      <c r="Y63" s="2">
        <f>VLOOKUP($A63,'[1]profil F'!$C$1:$AA$65536,1+Y$2,FALSE)</f>
        <v>0.9</v>
      </c>
      <c r="Z63" s="2">
        <f t="shared" si="1"/>
        <v>29.88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F'!$C$1:$AA$65536,1+B$2,FALSE)</f>
        <v>0.88</v>
      </c>
      <c r="C66" s="2">
        <f>VLOOKUP($A66,'[1]profil F'!$C$1:$AA$65536,1+C$2,FALSE)</f>
        <v>0.85</v>
      </c>
      <c r="D66" s="2">
        <f>VLOOKUP($A66,'[1]profil F'!$C$1:$AA$65536,1+D$2,FALSE)</f>
        <v>0.84</v>
      </c>
      <c r="E66" s="2">
        <f>VLOOKUP($A66,'[1]profil F'!$C$1:$AA$65536,1+E$2,FALSE)</f>
        <v>0.85</v>
      </c>
      <c r="F66" s="2">
        <f>VLOOKUP($A66,'[1]profil F'!$C$1:$AA$65536,1+F$2,FALSE)</f>
        <v>0.85</v>
      </c>
      <c r="G66" s="2">
        <f>VLOOKUP($A66,'[1]profil F'!$C$1:$AA$65536,1+G$2,FALSE)</f>
        <v>0.85</v>
      </c>
      <c r="H66" s="2">
        <f>VLOOKUP($A66,'[1]profil F'!$C$1:$AA$65536,1+H$2,FALSE)</f>
        <v>0.83</v>
      </c>
      <c r="I66" s="2">
        <f>VLOOKUP($A66,'[1]profil F'!$C$1:$AA$65536,1+I$2,FALSE)</f>
        <v>0.88</v>
      </c>
      <c r="J66" s="2">
        <f>VLOOKUP($A66,'[1]profil F'!$C$1:$AA$65536,1+J$2,FALSE)</f>
        <v>0.94</v>
      </c>
      <c r="K66" s="2">
        <f>VLOOKUP($A66,'[1]profil F'!$C$1:$AA$65536,1+K$2,FALSE)</f>
        <v>1.1000000000000001</v>
      </c>
      <c r="L66" s="2">
        <f>VLOOKUP($A66,'[1]profil F'!$C$1:$AA$65536,1+L$2,FALSE)</f>
        <v>1.1599999999999999</v>
      </c>
      <c r="M66" s="2">
        <f>VLOOKUP($A66,'[1]profil F'!$C$1:$AA$65536,1+M$2,FALSE)</f>
        <v>1.1599999999999999</v>
      </c>
      <c r="N66" s="2">
        <f>VLOOKUP($A66,'[1]profil F'!$C$1:$AA$65536,1+N$2,FALSE)</f>
        <v>1.1599999999999999</v>
      </c>
      <c r="O66" s="2">
        <f>VLOOKUP($A66,'[1]profil F'!$C$1:$AA$65536,1+O$2,FALSE)</f>
        <v>1.1499999999999999</v>
      </c>
      <c r="P66" s="2">
        <f>VLOOKUP($A66,'[1]profil F'!$C$1:$AA$65536,1+P$2,FALSE)</f>
        <v>1.1399999999999999</v>
      </c>
      <c r="Q66" s="2">
        <f>VLOOKUP($A66,'[1]profil F'!$C$1:$AA$65536,1+Q$2,FALSE)</f>
        <v>1.1399999999999999</v>
      </c>
      <c r="R66" s="2">
        <f>VLOOKUP($A66,'[1]profil F'!$C$1:$AA$65536,1+R$2,FALSE)</f>
        <v>1.19</v>
      </c>
      <c r="S66" s="2">
        <f>VLOOKUP($A66,'[1]profil F'!$C$1:$AA$65536,1+S$2,FALSE)</f>
        <v>1.24</v>
      </c>
      <c r="T66" s="2">
        <f>VLOOKUP($A66,'[1]profil F'!$C$1:$AA$65536,1+T$2,FALSE)</f>
        <v>1.29</v>
      </c>
      <c r="U66" s="2">
        <f>VLOOKUP($A66,'[1]profil F'!$C$1:$AA$65536,1+U$2,FALSE)</f>
        <v>1.1200000000000001</v>
      </c>
      <c r="V66" s="2">
        <f>VLOOKUP($A66,'[1]profil F'!$C$1:$AA$65536,1+V$2,FALSE)</f>
        <v>1.08</v>
      </c>
      <c r="W66" s="2">
        <f>VLOOKUP($A66,'[1]profil F'!$C$1:$AA$65536,1+W$2,FALSE)</f>
        <v>1.01</v>
      </c>
      <c r="X66" s="2">
        <f>VLOOKUP($A66,'[1]profil F'!$C$1:$AA$65536,1+X$2,FALSE)</f>
        <v>0.95</v>
      </c>
      <c r="Y66" s="2">
        <f>VLOOKUP($A66,'[1]profil F'!$C$1:$AA$65536,1+Y$2,FALSE)</f>
        <v>0.9</v>
      </c>
      <c r="Z66" s="2">
        <f t="shared" ref="Z66:Z96" si="2">SUM(B66:Y66)</f>
        <v>24.56</v>
      </c>
    </row>
    <row r="67" spans="1:26" ht="12.75" customHeight="1">
      <c r="A67" s="1">
        <v>42065</v>
      </c>
      <c r="B67" s="2">
        <f>VLOOKUP($A67,'[1]profil F'!$C$1:$AA$65536,1+B$2,FALSE)</f>
        <v>0.9</v>
      </c>
      <c r="C67" s="2">
        <f>VLOOKUP($A67,'[1]profil F'!$C$1:$AA$65536,1+C$2,FALSE)</f>
        <v>0.88</v>
      </c>
      <c r="D67" s="2">
        <f>VLOOKUP($A67,'[1]profil F'!$C$1:$AA$65536,1+D$2,FALSE)</f>
        <v>0.89</v>
      </c>
      <c r="E67" s="2">
        <f>VLOOKUP($A67,'[1]profil F'!$C$1:$AA$65536,1+E$2,FALSE)</f>
        <v>0.89</v>
      </c>
      <c r="F67" s="2">
        <f>VLOOKUP($A67,'[1]profil F'!$C$1:$AA$65536,1+F$2,FALSE)</f>
        <v>0.94</v>
      </c>
      <c r="G67" s="2">
        <f>VLOOKUP($A67,'[1]profil F'!$C$1:$AA$65536,1+G$2,FALSE)</f>
        <v>1.1599999999999999</v>
      </c>
      <c r="H67" s="2">
        <f>VLOOKUP($A67,'[1]profil F'!$C$1:$AA$65536,1+H$2,FALSE)</f>
        <v>1.54</v>
      </c>
      <c r="I67" s="2">
        <f>VLOOKUP($A67,'[1]profil F'!$C$1:$AA$65536,1+I$2,FALSE)</f>
        <v>1.93</v>
      </c>
      <c r="J67" s="2">
        <f>VLOOKUP($A67,'[1]profil F'!$C$1:$AA$65536,1+J$2,FALSE)</f>
        <v>2.2999999999999998</v>
      </c>
      <c r="K67" s="2">
        <f>VLOOKUP($A67,'[1]profil F'!$C$1:$AA$65536,1+K$2,FALSE)</f>
        <v>2.5</v>
      </c>
      <c r="L67" s="2">
        <f>VLOOKUP($A67,'[1]profil F'!$C$1:$AA$65536,1+L$2,FALSE)</f>
        <v>2.62</v>
      </c>
      <c r="M67" s="2">
        <f>VLOOKUP($A67,'[1]profil F'!$C$1:$AA$65536,1+M$2,FALSE)</f>
        <v>2.58</v>
      </c>
      <c r="N67" s="2">
        <f>VLOOKUP($A67,'[1]profil F'!$C$1:$AA$65536,1+N$2,FALSE)</f>
        <v>2.5299999999999998</v>
      </c>
      <c r="O67" s="2">
        <f>VLOOKUP($A67,'[1]profil F'!$C$1:$AA$65536,1+O$2,FALSE)</f>
        <v>2.46</v>
      </c>
      <c r="P67" s="2">
        <f>VLOOKUP($A67,'[1]profil F'!$C$1:$AA$65536,1+P$2,FALSE)</f>
        <v>2.25</v>
      </c>
      <c r="Q67" s="2">
        <f>VLOOKUP($A67,'[1]profil F'!$C$1:$AA$65536,1+Q$2,FALSE)</f>
        <v>2.08</v>
      </c>
      <c r="R67" s="2">
        <f>VLOOKUP($A67,'[1]profil F'!$C$1:$AA$65536,1+R$2,FALSE)</f>
        <v>1.93</v>
      </c>
      <c r="S67" s="2">
        <f>VLOOKUP($A67,'[1]profil F'!$C$1:$AA$65536,1+S$2,FALSE)</f>
        <v>1.86</v>
      </c>
      <c r="T67" s="2">
        <f>VLOOKUP($A67,'[1]profil F'!$C$1:$AA$65536,1+T$2,FALSE)</f>
        <v>1.76</v>
      </c>
      <c r="U67" s="2">
        <f>VLOOKUP($A67,'[1]profil F'!$C$1:$AA$65536,1+U$2,FALSE)</f>
        <v>1.63</v>
      </c>
      <c r="V67" s="2">
        <f>VLOOKUP($A67,'[1]profil F'!$C$1:$AA$65536,1+V$2,FALSE)</f>
        <v>1.36</v>
      </c>
      <c r="W67" s="2">
        <f>VLOOKUP($A67,'[1]profil F'!$C$1:$AA$65536,1+W$2,FALSE)</f>
        <v>1.19</v>
      </c>
      <c r="X67" s="2">
        <f>VLOOKUP($A67,'[1]profil F'!$C$1:$AA$65536,1+X$2,FALSE)</f>
        <v>1.05</v>
      </c>
      <c r="Y67" s="2">
        <f>VLOOKUP($A67,'[1]profil F'!$C$1:$AA$65536,1+Y$2,FALSE)</f>
        <v>0.97</v>
      </c>
      <c r="Z67" s="2">
        <f t="shared" si="2"/>
        <v>40.200000000000003</v>
      </c>
    </row>
    <row r="68" spans="1:26" ht="12.75" customHeight="1">
      <c r="A68" s="1">
        <v>42066</v>
      </c>
      <c r="B68" s="2">
        <f>VLOOKUP($A68,'[1]profil F'!$C$1:$AA$65536,1+B$2,FALSE)</f>
        <v>0.95</v>
      </c>
      <c r="C68" s="2">
        <f>VLOOKUP($A68,'[1]profil F'!$C$1:$AA$65536,1+C$2,FALSE)</f>
        <v>0.91</v>
      </c>
      <c r="D68" s="2">
        <f>VLOOKUP($A68,'[1]profil F'!$C$1:$AA$65536,1+D$2,FALSE)</f>
        <v>0.89</v>
      </c>
      <c r="E68" s="2">
        <f>VLOOKUP($A68,'[1]profil F'!$C$1:$AA$65536,1+E$2,FALSE)</f>
        <v>0.92</v>
      </c>
      <c r="F68" s="2">
        <f>VLOOKUP($A68,'[1]profil F'!$C$1:$AA$65536,1+F$2,FALSE)</f>
        <v>0.97</v>
      </c>
      <c r="G68" s="2">
        <f>VLOOKUP($A68,'[1]profil F'!$C$1:$AA$65536,1+G$2,FALSE)</f>
        <v>1.18</v>
      </c>
      <c r="H68" s="2">
        <f>VLOOKUP($A68,'[1]profil F'!$C$1:$AA$65536,1+H$2,FALSE)</f>
        <v>1.5</v>
      </c>
      <c r="I68" s="2">
        <f>VLOOKUP($A68,'[1]profil F'!$C$1:$AA$65536,1+I$2,FALSE)</f>
        <v>1.86</v>
      </c>
      <c r="J68" s="2">
        <f>VLOOKUP($A68,'[1]profil F'!$C$1:$AA$65536,1+J$2,FALSE)</f>
        <v>2.2400000000000002</v>
      </c>
      <c r="K68" s="2">
        <f>VLOOKUP($A68,'[1]profil F'!$C$1:$AA$65536,1+K$2,FALSE)</f>
        <v>2.46</v>
      </c>
      <c r="L68" s="2">
        <f>VLOOKUP($A68,'[1]profil F'!$C$1:$AA$65536,1+L$2,FALSE)</f>
        <v>2.54</v>
      </c>
      <c r="M68" s="2">
        <f>VLOOKUP($A68,'[1]profil F'!$C$1:$AA$65536,1+M$2,FALSE)</f>
        <v>2.54</v>
      </c>
      <c r="N68" s="2">
        <f>VLOOKUP($A68,'[1]profil F'!$C$1:$AA$65536,1+N$2,FALSE)</f>
        <v>2.48</v>
      </c>
      <c r="O68" s="2">
        <f>VLOOKUP($A68,'[1]profil F'!$C$1:$AA$65536,1+O$2,FALSE)</f>
        <v>2.37</v>
      </c>
      <c r="P68" s="2">
        <f>VLOOKUP($A68,'[1]profil F'!$C$1:$AA$65536,1+P$2,FALSE)</f>
        <v>2.19</v>
      </c>
      <c r="Q68" s="2">
        <f>VLOOKUP($A68,'[1]profil F'!$C$1:$AA$65536,1+Q$2,FALSE)</f>
        <v>1.98</v>
      </c>
      <c r="R68" s="2">
        <f>VLOOKUP($A68,'[1]profil F'!$C$1:$AA$65536,1+R$2,FALSE)</f>
        <v>1.9</v>
      </c>
      <c r="S68" s="2">
        <f>VLOOKUP($A68,'[1]profil F'!$C$1:$AA$65536,1+S$2,FALSE)</f>
        <v>1.9</v>
      </c>
      <c r="T68" s="2">
        <f>VLOOKUP($A68,'[1]profil F'!$C$1:$AA$65536,1+T$2,FALSE)</f>
        <v>1.76</v>
      </c>
      <c r="U68" s="2">
        <f>VLOOKUP($A68,'[1]profil F'!$C$1:$AA$65536,1+U$2,FALSE)</f>
        <v>1.61</v>
      </c>
      <c r="V68" s="2">
        <f>VLOOKUP($A68,'[1]profil F'!$C$1:$AA$65536,1+V$2,FALSE)</f>
        <v>1.29</v>
      </c>
      <c r="W68" s="2">
        <f>VLOOKUP($A68,'[1]profil F'!$C$1:$AA$65536,1+W$2,FALSE)</f>
        <v>1.1000000000000001</v>
      </c>
      <c r="X68" s="2">
        <f>VLOOKUP($A68,'[1]profil F'!$C$1:$AA$65536,1+X$2,FALSE)</f>
        <v>0.98</v>
      </c>
      <c r="Y68" s="2">
        <f>VLOOKUP($A68,'[1]profil F'!$C$1:$AA$65536,1+Y$2,FALSE)</f>
        <v>0.94</v>
      </c>
      <c r="Z68" s="2">
        <f t="shared" si="2"/>
        <v>39.46</v>
      </c>
    </row>
    <row r="69" spans="1:26" ht="12.75" customHeight="1">
      <c r="A69" s="1">
        <v>42067</v>
      </c>
      <c r="B69" s="2">
        <f>VLOOKUP($A69,'[1]profil F'!$C$1:$AA$65536,1+B$2,FALSE)</f>
        <v>0.91</v>
      </c>
      <c r="C69" s="2">
        <f>VLOOKUP($A69,'[1]profil F'!$C$1:$AA$65536,1+C$2,FALSE)</f>
        <v>0.89</v>
      </c>
      <c r="D69" s="2">
        <f>VLOOKUP($A69,'[1]profil F'!$C$1:$AA$65536,1+D$2,FALSE)</f>
        <v>0.9</v>
      </c>
      <c r="E69" s="2">
        <f>VLOOKUP($A69,'[1]profil F'!$C$1:$AA$65536,1+E$2,FALSE)</f>
        <v>0.9</v>
      </c>
      <c r="F69" s="2">
        <f>VLOOKUP($A69,'[1]profil F'!$C$1:$AA$65536,1+F$2,FALSE)</f>
        <v>0.96</v>
      </c>
      <c r="G69" s="2">
        <f>VLOOKUP($A69,'[1]profil F'!$C$1:$AA$65536,1+G$2,FALSE)</f>
        <v>1.1599999999999999</v>
      </c>
      <c r="H69" s="2">
        <f>VLOOKUP($A69,'[1]profil F'!$C$1:$AA$65536,1+H$2,FALSE)</f>
        <v>1.46</v>
      </c>
      <c r="I69" s="2">
        <f>VLOOKUP($A69,'[1]profil F'!$C$1:$AA$65536,1+I$2,FALSE)</f>
        <v>1.89</v>
      </c>
      <c r="J69" s="2">
        <f>VLOOKUP($A69,'[1]profil F'!$C$1:$AA$65536,1+J$2,FALSE)</f>
        <v>2.19</v>
      </c>
      <c r="K69" s="2">
        <f>VLOOKUP($A69,'[1]profil F'!$C$1:$AA$65536,1+K$2,FALSE)</f>
        <v>2.4</v>
      </c>
      <c r="L69" s="2">
        <f>VLOOKUP($A69,'[1]profil F'!$C$1:$AA$65536,1+L$2,FALSE)</f>
        <v>2.4700000000000002</v>
      </c>
      <c r="M69" s="2">
        <f>VLOOKUP($A69,'[1]profil F'!$C$1:$AA$65536,1+M$2,FALSE)</f>
        <v>2.4700000000000002</v>
      </c>
      <c r="N69" s="2">
        <f>VLOOKUP($A69,'[1]profil F'!$C$1:$AA$65536,1+N$2,FALSE)</f>
        <v>2.4500000000000002</v>
      </c>
      <c r="O69" s="2">
        <f>VLOOKUP($A69,'[1]profil F'!$C$1:$AA$65536,1+O$2,FALSE)</f>
        <v>2.3199999999999998</v>
      </c>
      <c r="P69" s="2">
        <f>VLOOKUP($A69,'[1]profil F'!$C$1:$AA$65536,1+P$2,FALSE)</f>
        <v>2.14</v>
      </c>
      <c r="Q69" s="2">
        <f>VLOOKUP($A69,'[1]profil F'!$C$1:$AA$65536,1+Q$2,FALSE)</f>
        <v>1.94</v>
      </c>
      <c r="R69" s="2">
        <f>VLOOKUP($A69,'[1]profil F'!$C$1:$AA$65536,1+R$2,FALSE)</f>
        <v>1.88</v>
      </c>
      <c r="S69" s="2">
        <f>VLOOKUP($A69,'[1]profil F'!$C$1:$AA$65536,1+S$2,FALSE)</f>
        <v>1.83</v>
      </c>
      <c r="T69" s="2">
        <f>VLOOKUP($A69,'[1]profil F'!$C$1:$AA$65536,1+T$2,FALSE)</f>
        <v>1.73</v>
      </c>
      <c r="U69" s="2">
        <f>VLOOKUP($A69,'[1]profil F'!$C$1:$AA$65536,1+U$2,FALSE)</f>
        <v>1.56</v>
      </c>
      <c r="V69" s="2">
        <f>VLOOKUP($A69,'[1]profil F'!$C$1:$AA$65536,1+V$2,FALSE)</f>
        <v>1.26</v>
      </c>
      <c r="W69" s="2">
        <f>VLOOKUP($A69,'[1]profil F'!$C$1:$AA$65536,1+W$2,FALSE)</f>
        <v>1.0900000000000001</v>
      </c>
      <c r="X69" s="2">
        <f>VLOOKUP($A69,'[1]profil F'!$C$1:$AA$65536,1+X$2,FALSE)</f>
        <v>0.97</v>
      </c>
      <c r="Y69" s="2">
        <f>VLOOKUP($A69,'[1]profil F'!$C$1:$AA$65536,1+Y$2,FALSE)</f>
        <v>0.95</v>
      </c>
      <c r="Z69" s="2">
        <f t="shared" si="2"/>
        <v>38.72</v>
      </c>
    </row>
    <row r="70" spans="1:26" ht="12.75" customHeight="1">
      <c r="A70" s="1">
        <v>42068</v>
      </c>
      <c r="B70" s="2">
        <f>VLOOKUP($A70,'[1]profil F'!$C$1:$AA$65536,1+B$2,FALSE)</f>
        <v>0.9</v>
      </c>
      <c r="C70" s="2">
        <f>VLOOKUP($A70,'[1]profil F'!$C$1:$AA$65536,1+C$2,FALSE)</f>
        <v>0.89</v>
      </c>
      <c r="D70" s="2">
        <f>VLOOKUP($A70,'[1]profil F'!$C$1:$AA$65536,1+D$2,FALSE)</f>
        <v>0.86</v>
      </c>
      <c r="E70" s="2">
        <f>VLOOKUP($A70,'[1]profil F'!$C$1:$AA$65536,1+E$2,FALSE)</f>
        <v>0.87</v>
      </c>
      <c r="F70" s="2">
        <f>VLOOKUP($A70,'[1]profil F'!$C$1:$AA$65536,1+F$2,FALSE)</f>
        <v>0.92</v>
      </c>
      <c r="G70" s="2">
        <f>VLOOKUP($A70,'[1]profil F'!$C$1:$AA$65536,1+G$2,FALSE)</f>
        <v>1.1499999999999999</v>
      </c>
      <c r="H70" s="2">
        <f>VLOOKUP($A70,'[1]profil F'!$C$1:$AA$65536,1+H$2,FALSE)</f>
        <v>1.45</v>
      </c>
      <c r="I70" s="2">
        <f>VLOOKUP($A70,'[1]profil F'!$C$1:$AA$65536,1+I$2,FALSE)</f>
        <v>1.85</v>
      </c>
      <c r="J70" s="2">
        <f>VLOOKUP($A70,'[1]profil F'!$C$1:$AA$65536,1+J$2,FALSE)</f>
        <v>2.29</v>
      </c>
      <c r="K70" s="2">
        <f>VLOOKUP($A70,'[1]profil F'!$C$1:$AA$65536,1+K$2,FALSE)</f>
        <v>2.52</v>
      </c>
      <c r="L70" s="2">
        <f>VLOOKUP($A70,'[1]profil F'!$C$1:$AA$65536,1+L$2,FALSE)</f>
        <v>2.64</v>
      </c>
      <c r="M70" s="2">
        <f>VLOOKUP($A70,'[1]profil F'!$C$1:$AA$65536,1+M$2,FALSE)</f>
        <v>2.64</v>
      </c>
      <c r="N70" s="2">
        <f>VLOOKUP($A70,'[1]profil F'!$C$1:$AA$65536,1+N$2,FALSE)</f>
        <v>2.64</v>
      </c>
      <c r="O70" s="2">
        <f>VLOOKUP($A70,'[1]profil F'!$C$1:$AA$65536,1+O$2,FALSE)</f>
        <v>2.56</v>
      </c>
      <c r="P70" s="2">
        <f>VLOOKUP($A70,'[1]profil F'!$C$1:$AA$65536,1+P$2,FALSE)</f>
        <v>2.34</v>
      </c>
      <c r="Q70" s="2">
        <f>VLOOKUP($A70,'[1]profil F'!$C$1:$AA$65536,1+Q$2,FALSE)</f>
        <v>2.1800000000000002</v>
      </c>
      <c r="R70" s="2">
        <f>VLOOKUP($A70,'[1]profil F'!$C$1:$AA$65536,1+R$2,FALSE)</f>
        <v>2.13</v>
      </c>
      <c r="S70" s="2">
        <f>VLOOKUP($A70,'[1]profil F'!$C$1:$AA$65536,1+S$2,FALSE)</f>
        <v>1.94</v>
      </c>
      <c r="T70" s="2">
        <f>VLOOKUP($A70,'[1]profil F'!$C$1:$AA$65536,1+T$2,FALSE)</f>
        <v>1.79</v>
      </c>
      <c r="U70" s="2">
        <f>VLOOKUP($A70,'[1]profil F'!$C$1:$AA$65536,1+U$2,FALSE)</f>
        <v>1.57</v>
      </c>
      <c r="V70" s="2">
        <f>VLOOKUP($A70,'[1]profil F'!$C$1:$AA$65536,1+V$2,FALSE)</f>
        <v>1.3</v>
      </c>
      <c r="W70" s="2">
        <f>VLOOKUP($A70,'[1]profil F'!$C$1:$AA$65536,1+W$2,FALSE)</f>
        <v>1.1399999999999999</v>
      </c>
      <c r="X70" s="2">
        <f>VLOOKUP($A70,'[1]profil F'!$C$1:$AA$65536,1+X$2,FALSE)</f>
        <v>1.02</v>
      </c>
      <c r="Y70" s="2">
        <f>VLOOKUP($A70,'[1]profil F'!$C$1:$AA$65536,1+Y$2,FALSE)</f>
        <v>0.98</v>
      </c>
      <c r="Z70" s="2">
        <f t="shared" si="2"/>
        <v>40.57</v>
      </c>
    </row>
    <row r="71" spans="1:26" ht="12.75" customHeight="1">
      <c r="A71" s="1">
        <v>42069</v>
      </c>
      <c r="B71" s="2">
        <f>VLOOKUP($A71,'[1]profil F'!$C$1:$AA$65536,1+B$2,FALSE)</f>
        <v>0.94</v>
      </c>
      <c r="C71" s="2">
        <f>VLOOKUP($A71,'[1]profil F'!$C$1:$AA$65536,1+C$2,FALSE)</f>
        <v>0.9</v>
      </c>
      <c r="D71" s="2">
        <f>VLOOKUP($A71,'[1]profil F'!$C$1:$AA$65536,1+D$2,FALSE)</f>
        <v>0.88</v>
      </c>
      <c r="E71" s="2">
        <f>VLOOKUP($A71,'[1]profil F'!$C$1:$AA$65536,1+E$2,FALSE)</f>
        <v>0.89</v>
      </c>
      <c r="F71" s="2">
        <f>VLOOKUP($A71,'[1]profil F'!$C$1:$AA$65536,1+F$2,FALSE)</f>
        <v>0.94</v>
      </c>
      <c r="G71" s="2">
        <f>VLOOKUP($A71,'[1]profil F'!$C$1:$AA$65536,1+G$2,FALSE)</f>
        <v>1.1299999999999999</v>
      </c>
      <c r="H71" s="2">
        <f>VLOOKUP($A71,'[1]profil F'!$C$1:$AA$65536,1+H$2,FALSE)</f>
        <v>1.48</v>
      </c>
      <c r="I71" s="2">
        <f>VLOOKUP($A71,'[1]profil F'!$C$1:$AA$65536,1+I$2,FALSE)</f>
        <v>1.93</v>
      </c>
      <c r="J71" s="2">
        <f>VLOOKUP($A71,'[1]profil F'!$C$1:$AA$65536,1+J$2,FALSE)</f>
        <v>2.4</v>
      </c>
      <c r="K71" s="2">
        <f>VLOOKUP($A71,'[1]profil F'!$C$1:$AA$65536,1+K$2,FALSE)</f>
        <v>2.6</v>
      </c>
      <c r="L71" s="2">
        <f>VLOOKUP($A71,'[1]profil F'!$C$1:$AA$65536,1+L$2,FALSE)</f>
        <v>2.7</v>
      </c>
      <c r="M71" s="2">
        <f>VLOOKUP($A71,'[1]profil F'!$C$1:$AA$65536,1+M$2,FALSE)</f>
        <v>2.73</v>
      </c>
      <c r="N71" s="2">
        <f>VLOOKUP($A71,'[1]profil F'!$C$1:$AA$65536,1+N$2,FALSE)</f>
        <v>2.67</v>
      </c>
      <c r="O71" s="2">
        <f>VLOOKUP($A71,'[1]profil F'!$C$1:$AA$65536,1+O$2,FALSE)</f>
        <v>2.58</v>
      </c>
      <c r="P71" s="2">
        <f>VLOOKUP($A71,'[1]profil F'!$C$1:$AA$65536,1+P$2,FALSE)</f>
        <v>2.36</v>
      </c>
      <c r="Q71" s="2">
        <f>VLOOKUP($A71,'[1]profil F'!$C$1:$AA$65536,1+Q$2,FALSE)</f>
        <v>2.1800000000000002</v>
      </c>
      <c r="R71" s="2">
        <f>VLOOKUP($A71,'[1]profil F'!$C$1:$AA$65536,1+R$2,FALSE)</f>
        <v>2.0499999999999998</v>
      </c>
      <c r="S71" s="2">
        <f>VLOOKUP($A71,'[1]profil F'!$C$1:$AA$65536,1+S$2,FALSE)</f>
        <v>1.94</v>
      </c>
      <c r="T71" s="2">
        <f>VLOOKUP($A71,'[1]profil F'!$C$1:$AA$65536,1+T$2,FALSE)</f>
        <v>1.82</v>
      </c>
      <c r="U71" s="2">
        <f>VLOOKUP($A71,'[1]profil F'!$C$1:$AA$65536,1+U$2,FALSE)</f>
        <v>1.6</v>
      </c>
      <c r="V71" s="2">
        <f>VLOOKUP($A71,'[1]profil F'!$C$1:$AA$65536,1+V$2,FALSE)</f>
        <v>1.34</v>
      </c>
      <c r="W71" s="2">
        <f>VLOOKUP($A71,'[1]profil F'!$C$1:$AA$65536,1+W$2,FALSE)</f>
        <v>1.17</v>
      </c>
      <c r="X71" s="2">
        <f>VLOOKUP($A71,'[1]profil F'!$C$1:$AA$65536,1+X$2,FALSE)</f>
        <v>1.04</v>
      </c>
      <c r="Y71" s="2">
        <f>VLOOKUP($A71,'[1]profil F'!$C$1:$AA$65536,1+Y$2,FALSE)</f>
        <v>0.96</v>
      </c>
      <c r="Z71" s="2">
        <f t="shared" si="2"/>
        <v>41.23</v>
      </c>
    </row>
    <row r="72" spans="1:26" ht="12.75" customHeight="1">
      <c r="A72" s="1">
        <v>42070</v>
      </c>
      <c r="B72" s="2">
        <f>VLOOKUP($A72,'[1]profil F'!$C$1:$AA$65536,1+B$2,FALSE)</f>
        <v>0.93</v>
      </c>
      <c r="C72" s="2">
        <f>VLOOKUP($A72,'[1]profil F'!$C$1:$AA$65536,1+C$2,FALSE)</f>
        <v>0.89</v>
      </c>
      <c r="D72" s="2">
        <f>VLOOKUP($A72,'[1]profil F'!$C$1:$AA$65536,1+D$2,FALSE)</f>
        <v>0.87</v>
      </c>
      <c r="E72" s="2">
        <f>VLOOKUP($A72,'[1]profil F'!$C$1:$AA$65536,1+E$2,FALSE)</f>
        <v>0.88</v>
      </c>
      <c r="F72" s="2">
        <f>VLOOKUP($A72,'[1]profil F'!$C$1:$AA$65536,1+F$2,FALSE)</f>
        <v>0.9</v>
      </c>
      <c r="G72" s="2">
        <f>VLOOKUP($A72,'[1]profil F'!$C$1:$AA$65536,1+G$2,FALSE)</f>
        <v>1</v>
      </c>
      <c r="H72" s="2">
        <f>VLOOKUP($A72,'[1]profil F'!$C$1:$AA$65536,1+H$2,FALSE)</f>
        <v>1.1000000000000001</v>
      </c>
      <c r="I72" s="2">
        <f>VLOOKUP($A72,'[1]profil F'!$C$1:$AA$65536,1+I$2,FALSE)</f>
        <v>1.24</v>
      </c>
      <c r="J72" s="2">
        <f>VLOOKUP($A72,'[1]profil F'!$C$1:$AA$65536,1+J$2,FALSE)</f>
        <v>1.47</v>
      </c>
      <c r="K72" s="2">
        <f>VLOOKUP($A72,'[1]profil F'!$C$1:$AA$65536,1+K$2,FALSE)</f>
        <v>1.72</v>
      </c>
      <c r="L72" s="2">
        <f>VLOOKUP($A72,'[1]profil F'!$C$1:$AA$65536,1+L$2,FALSE)</f>
        <v>1.84</v>
      </c>
      <c r="M72" s="2">
        <f>VLOOKUP($A72,'[1]profil F'!$C$1:$AA$65536,1+M$2,FALSE)</f>
        <v>1.86</v>
      </c>
      <c r="N72" s="2">
        <f>VLOOKUP($A72,'[1]profil F'!$C$1:$AA$65536,1+N$2,FALSE)</f>
        <v>1.75</v>
      </c>
      <c r="O72" s="2">
        <f>VLOOKUP($A72,'[1]profil F'!$C$1:$AA$65536,1+O$2,FALSE)</f>
        <v>1.55</v>
      </c>
      <c r="P72" s="2">
        <f>VLOOKUP($A72,'[1]profil F'!$C$1:$AA$65536,1+P$2,FALSE)</f>
        <v>1.4</v>
      </c>
      <c r="Q72" s="2">
        <f>VLOOKUP($A72,'[1]profil F'!$C$1:$AA$65536,1+Q$2,FALSE)</f>
        <v>1.3</v>
      </c>
      <c r="R72" s="2">
        <f>VLOOKUP($A72,'[1]profil F'!$C$1:$AA$65536,1+R$2,FALSE)</f>
        <v>1.26</v>
      </c>
      <c r="S72" s="2">
        <f>VLOOKUP($A72,'[1]profil F'!$C$1:$AA$65536,1+S$2,FALSE)</f>
        <v>1.3</v>
      </c>
      <c r="T72" s="2">
        <f>VLOOKUP($A72,'[1]profil F'!$C$1:$AA$65536,1+T$2,FALSE)</f>
        <v>1.39</v>
      </c>
      <c r="U72" s="2">
        <f>VLOOKUP($A72,'[1]profil F'!$C$1:$AA$65536,1+U$2,FALSE)</f>
        <v>1.33</v>
      </c>
      <c r="V72" s="2">
        <f>VLOOKUP($A72,'[1]profil F'!$C$1:$AA$65536,1+V$2,FALSE)</f>
        <v>1.17</v>
      </c>
      <c r="W72" s="2">
        <f>VLOOKUP($A72,'[1]profil F'!$C$1:$AA$65536,1+W$2,FALSE)</f>
        <v>1.07</v>
      </c>
      <c r="X72" s="2">
        <f>VLOOKUP($A72,'[1]profil F'!$C$1:$AA$65536,1+X$2,FALSE)</f>
        <v>0.99</v>
      </c>
      <c r="Y72" s="2">
        <f>VLOOKUP($A72,'[1]profil F'!$C$1:$AA$65536,1+Y$2,FALSE)</f>
        <v>0.93</v>
      </c>
      <c r="Z72" s="2">
        <f t="shared" si="2"/>
        <v>30.14</v>
      </c>
    </row>
    <row r="73" spans="1:26" ht="12.75" customHeight="1">
      <c r="A73" s="1">
        <v>42071</v>
      </c>
      <c r="B73" s="2">
        <f>VLOOKUP($A73,'[1]profil F'!$C$1:$AA$65536,1+B$2,FALSE)</f>
        <v>0.88</v>
      </c>
      <c r="C73" s="2">
        <f>VLOOKUP($A73,'[1]profil F'!$C$1:$AA$65536,1+C$2,FALSE)</f>
        <v>0.87</v>
      </c>
      <c r="D73" s="2">
        <f>VLOOKUP($A73,'[1]profil F'!$C$1:$AA$65536,1+D$2,FALSE)</f>
        <v>0.86</v>
      </c>
      <c r="E73" s="2">
        <f>VLOOKUP($A73,'[1]profil F'!$C$1:$AA$65536,1+E$2,FALSE)</f>
        <v>0.87</v>
      </c>
      <c r="F73" s="2">
        <f>VLOOKUP($A73,'[1]profil F'!$C$1:$AA$65536,1+F$2,FALSE)</f>
        <v>0.87</v>
      </c>
      <c r="G73" s="2">
        <f>VLOOKUP($A73,'[1]profil F'!$C$1:$AA$65536,1+G$2,FALSE)</f>
        <v>0.86</v>
      </c>
      <c r="H73" s="2">
        <f>VLOOKUP($A73,'[1]profil F'!$C$1:$AA$65536,1+H$2,FALSE)</f>
        <v>0.85</v>
      </c>
      <c r="I73" s="2">
        <f>VLOOKUP($A73,'[1]profil F'!$C$1:$AA$65536,1+I$2,FALSE)</f>
        <v>0.91</v>
      </c>
      <c r="J73" s="2">
        <f>VLOOKUP($A73,'[1]profil F'!$C$1:$AA$65536,1+J$2,FALSE)</f>
        <v>0.97</v>
      </c>
      <c r="K73" s="2">
        <f>VLOOKUP($A73,'[1]profil F'!$C$1:$AA$65536,1+K$2,FALSE)</f>
        <v>1.1100000000000001</v>
      </c>
      <c r="L73" s="2">
        <f>VLOOKUP($A73,'[1]profil F'!$C$1:$AA$65536,1+L$2,FALSE)</f>
        <v>1.1499999999999999</v>
      </c>
      <c r="M73" s="2">
        <f>VLOOKUP($A73,'[1]profil F'!$C$1:$AA$65536,1+M$2,FALSE)</f>
        <v>1.1599999999999999</v>
      </c>
      <c r="N73" s="2">
        <f>VLOOKUP($A73,'[1]profil F'!$C$1:$AA$65536,1+N$2,FALSE)</f>
        <v>1.1399999999999999</v>
      </c>
      <c r="O73" s="2">
        <f>VLOOKUP($A73,'[1]profil F'!$C$1:$AA$65536,1+O$2,FALSE)</f>
        <v>1.1399999999999999</v>
      </c>
      <c r="P73" s="2">
        <f>VLOOKUP($A73,'[1]profil F'!$C$1:$AA$65536,1+P$2,FALSE)</f>
        <v>1.1299999999999999</v>
      </c>
      <c r="Q73" s="2">
        <f>VLOOKUP($A73,'[1]profil F'!$C$1:$AA$65536,1+Q$2,FALSE)</f>
        <v>1.1499999999999999</v>
      </c>
      <c r="R73" s="2">
        <f>VLOOKUP($A73,'[1]profil F'!$C$1:$AA$65536,1+R$2,FALSE)</f>
        <v>1.18</v>
      </c>
      <c r="S73" s="2">
        <f>VLOOKUP($A73,'[1]profil F'!$C$1:$AA$65536,1+S$2,FALSE)</f>
        <v>1.27</v>
      </c>
      <c r="T73" s="2">
        <f>VLOOKUP($A73,'[1]profil F'!$C$1:$AA$65536,1+T$2,FALSE)</f>
        <v>1.32</v>
      </c>
      <c r="U73" s="2">
        <f>VLOOKUP($A73,'[1]profil F'!$C$1:$AA$65536,1+U$2,FALSE)</f>
        <v>1.22</v>
      </c>
      <c r="V73" s="2">
        <f>VLOOKUP($A73,'[1]profil F'!$C$1:$AA$65536,1+V$2,FALSE)</f>
        <v>1.1200000000000001</v>
      </c>
      <c r="W73" s="2">
        <f>VLOOKUP($A73,'[1]profil F'!$C$1:$AA$65536,1+W$2,FALSE)</f>
        <v>1.04</v>
      </c>
      <c r="X73" s="2">
        <f>VLOOKUP($A73,'[1]profil F'!$C$1:$AA$65536,1+X$2,FALSE)</f>
        <v>0.99</v>
      </c>
      <c r="Y73" s="2">
        <f>VLOOKUP($A73,'[1]profil F'!$C$1:$AA$65536,1+Y$2,FALSE)</f>
        <v>0.97</v>
      </c>
      <c r="Z73" s="2">
        <f t="shared" si="2"/>
        <v>25.03</v>
      </c>
    </row>
    <row r="74" spans="1:26" ht="12.75" customHeight="1">
      <c r="A74" s="1">
        <v>42072</v>
      </c>
      <c r="B74" s="2">
        <f>VLOOKUP($A74,'[1]profil F'!$C$1:$AA$65536,1+B$2,FALSE)</f>
        <v>0.9</v>
      </c>
      <c r="C74" s="2">
        <f>VLOOKUP($A74,'[1]profil F'!$C$1:$AA$65536,1+C$2,FALSE)</f>
        <v>0.9</v>
      </c>
      <c r="D74" s="2">
        <f>VLOOKUP($A74,'[1]profil F'!$C$1:$AA$65536,1+D$2,FALSE)</f>
        <v>0.88</v>
      </c>
      <c r="E74" s="2">
        <f>VLOOKUP($A74,'[1]profil F'!$C$1:$AA$65536,1+E$2,FALSE)</f>
        <v>0.9</v>
      </c>
      <c r="F74" s="2">
        <f>VLOOKUP($A74,'[1]profil F'!$C$1:$AA$65536,1+F$2,FALSE)</f>
        <v>0.95</v>
      </c>
      <c r="G74" s="2">
        <f>VLOOKUP($A74,'[1]profil F'!$C$1:$AA$65536,1+G$2,FALSE)</f>
        <v>1.18</v>
      </c>
      <c r="H74" s="2">
        <f>VLOOKUP($A74,'[1]profil F'!$C$1:$AA$65536,1+H$2,FALSE)</f>
        <v>1.56</v>
      </c>
      <c r="I74" s="2">
        <f>VLOOKUP($A74,'[1]profil F'!$C$1:$AA$65536,1+I$2,FALSE)</f>
        <v>1.95</v>
      </c>
      <c r="J74" s="2">
        <f>VLOOKUP($A74,'[1]profil F'!$C$1:$AA$65536,1+J$2,FALSE)</f>
        <v>2.4300000000000002</v>
      </c>
      <c r="K74" s="2">
        <f>VLOOKUP($A74,'[1]profil F'!$C$1:$AA$65536,1+K$2,FALSE)</f>
        <v>2.69</v>
      </c>
      <c r="L74" s="2">
        <f>VLOOKUP($A74,'[1]profil F'!$C$1:$AA$65536,1+L$2,FALSE)</f>
        <v>2.84</v>
      </c>
      <c r="M74" s="2">
        <f>VLOOKUP($A74,'[1]profil F'!$C$1:$AA$65536,1+M$2,FALSE)</f>
        <v>2.82</v>
      </c>
      <c r="N74" s="2">
        <f>VLOOKUP($A74,'[1]profil F'!$C$1:$AA$65536,1+N$2,FALSE)</f>
        <v>2.81</v>
      </c>
      <c r="O74" s="2">
        <f>VLOOKUP($A74,'[1]profil F'!$C$1:$AA$65536,1+O$2,FALSE)</f>
        <v>2.71</v>
      </c>
      <c r="P74" s="2">
        <f>VLOOKUP($A74,'[1]profil F'!$C$1:$AA$65536,1+P$2,FALSE)</f>
        <v>2.48</v>
      </c>
      <c r="Q74" s="2">
        <f>VLOOKUP($A74,'[1]profil F'!$C$1:$AA$65536,1+Q$2,FALSE)</f>
        <v>2.2599999999999998</v>
      </c>
      <c r="R74" s="2">
        <f>VLOOKUP($A74,'[1]profil F'!$C$1:$AA$65536,1+R$2,FALSE)</f>
        <v>2.09</v>
      </c>
      <c r="S74" s="2">
        <f>VLOOKUP($A74,'[1]profil F'!$C$1:$AA$65536,1+S$2,FALSE)</f>
        <v>1.96</v>
      </c>
      <c r="T74" s="2">
        <f>VLOOKUP($A74,'[1]profil F'!$C$1:$AA$65536,1+T$2,FALSE)</f>
        <v>1.83</v>
      </c>
      <c r="U74" s="2">
        <f>VLOOKUP($A74,'[1]profil F'!$C$1:$AA$65536,1+U$2,FALSE)</f>
        <v>1.68</v>
      </c>
      <c r="V74" s="2">
        <f>VLOOKUP($A74,'[1]profil F'!$C$1:$AA$65536,1+V$2,FALSE)</f>
        <v>1.4</v>
      </c>
      <c r="W74" s="2">
        <f>VLOOKUP($A74,'[1]profil F'!$C$1:$AA$65536,1+W$2,FALSE)</f>
        <v>1.22</v>
      </c>
      <c r="X74" s="2">
        <f>VLOOKUP($A74,'[1]profil F'!$C$1:$AA$65536,1+X$2,FALSE)</f>
        <v>1.08</v>
      </c>
      <c r="Y74" s="2">
        <f>VLOOKUP($A74,'[1]profil F'!$C$1:$AA$65536,1+Y$2,FALSE)</f>
        <v>1.03</v>
      </c>
      <c r="Z74" s="2">
        <f t="shared" si="2"/>
        <v>42.55</v>
      </c>
    </row>
    <row r="75" spans="1:26" ht="12.75" customHeight="1">
      <c r="A75" s="1">
        <v>42073</v>
      </c>
      <c r="B75" s="2">
        <f>VLOOKUP($A75,'[1]profil F'!$C$1:$AA$65536,1+B$2,FALSE)</f>
        <v>0.98</v>
      </c>
      <c r="C75" s="2">
        <f>VLOOKUP($A75,'[1]profil F'!$C$1:$AA$65536,1+C$2,FALSE)</f>
        <v>0.96</v>
      </c>
      <c r="D75" s="2">
        <f>VLOOKUP($A75,'[1]profil F'!$C$1:$AA$65536,1+D$2,FALSE)</f>
        <v>0.94</v>
      </c>
      <c r="E75" s="2">
        <f>VLOOKUP($A75,'[1]profil F'!$C$1:$AA$65536,1+E$2,FALSE)</f>
        <v>0.95</v>
      </c>
      <c r="F75" s="2">
        <f>VLOOKUP($A75,'[1]profil F'!$C$1:$AA$65536,1+F$2,FALSE)</f>
        <v>1.01</v>
      </c>
      <c r="G75" s="2">
        <f>VLOOKUP($A75,'[1]profil F'!$C$1:$AA$65536,1+G$2,FALSE)</f>
        <v>1.23</v>
      </c>
      <c r="H75" s="2">
        <f>VLOOKUP($A75,'[1]profil F'!$C$1:$AA$65536,1+H$2,FALSE)</f>
        <v>1.57</v>
      </c>
      <c r="I75" s="2">
        <f>VLOOKUP($A75,'[1]profil F'!$C$1:$AA$65536,1+I$2,FALSE)</f>
        <v>1.95</v>
      </c>
      <c r="J75" s="2">
        <f>VLOOKUP($A75,'[1]profil F'!$C$1:$AA$65536,1+J$2,FALSE)</f>
        <v>2.4</v>
      </c>
      <c r="K75" s="2">
        <f>VLOOKUP($A75,'[1]profil F'!$C$1:$AA$65536,1+K$2,FALSE)</f>
        <v>2.67</v>
      </c>
      <c r="L75" s="2">
        <f>VLOOKUP($A75,'[1]profil F'!$C$1:$AA$65536,1+L$2,FALSE)</f>
        <v>2.8</v>
      </c>
      <c r="M75" s="2">
        <f>VLOOKUP($A75,'[1]profil F'!$C$1:$AA$65536,1+M$2,FALSE)</f>
        <v>2.85</v>
      </c>
      <c r="N75" s="2">
        <f>VLOOKUP($A75,'[1]profil F'!$C$1:$AA$65536,1+N$2,FALSE)</f>
        <v>2.72</v>
      </c>
      <c r="O75" s="2">
        <f>VLOOKUP($A75,'[1]profil F'!$C$1:$AA$65536,1+O$2,FALSE)</f>
        <v>2.67</v>
      </c>
      <c r="P75" s="2">
        <f>VLOOKUP($A75,'[1]profil F'!$C$1:$AA$65536,1+P$2,FALSE)</f>
        <v>2.4900000000000002</v>
      </c>
      <c r="Q75" s="2">
        <f>VLOOKUP($A75,'[1]profil F'!$C$1:$AA$65536,1+Q$2,FALSE)</f>
        <v>2.2999999999999998</v>
      </c>
      <c r="R75" s="2">
        <f>VLOOKUP($A75,'[1]profil F'!$C$1:$AA$65536,1+R$2,FALSE)</f>
        <v>2.2000000000000002</v>
      </c>
      <c r="S75" s="2">
        <f>VLOOKUP($A75,'[1]profil F'!$C$1:$AA$65536,1+S$2,FALSE)</f>
        <v>2.04</v>
      </c>
      <c r="T75" s="2">
        <f>VLOOKUP($A75,'[1]profil F'!$C$1:$AA$65536,1+T$2,FALSE)</f>
        <v>1.87</v>
      </c>
      <c r="U75" s="2">
        <f>VLOOKUP($A75,'[1]profil F'!$C$1:$AA$65536,1+U$2,FALSE)</f>
        <v>1.7</v>
      </c>
      <c r="V75" s="2">
        <f>VLOOKUP($A75,'[1]profil F'!$C$1:$AA$65536,1+V$2,FALSE)</f>
        <v>1.4</v>
      </c>
      <c r="W75" s="2">
        <f>VLOOKUP($A75,'[1]profil F'!$C$1:$AA$65536,1+W$2,FALSE)</f>
        <v>1.22</v>
      </c>
      <c r="X75" s="2">
        <f>VLOOKUP($A75,'[1]profil F'!$C$1:$AA$65536,1+X$2,FALSE)</f>
        <v>1.08</v>
      </c>
      <c r="Y75" s="2">
        <f>VLOOKUP($A75,'[1]profil F'!$C$1:$AA$65536,1+Y$2,FALSE)</f>
        <v>1.04</v>
      </c>
      <c r="Z75" s="2">
        <f t="shared" si="2"/>
        <v>43.04</v>
      </c>
    </row>
    <row r="76" spans="1:26" ht="12.75" customHeight="1">
      <c r="A76" s="1">
        <v>42074</v>
      </c>
      <c r="B76" s="2">
        <f>VLOOKUP($A76,'[1]profil F'!$C$1:$AA$65536,1+B$2,FALSE)</f>
        <v>0.99</v>
      </c>
      <c r="C76" s="2">
        <f>VLOOKUP($A76,'[1]profil F'!$C$1:$AA$65536,1+C$2,FALSE)</f>
        <v>0.97</v>
      </c>
      <c r="D76" s="2">
        <f>VLOOKUP($A76,'[1]profil F'!$C$1:$AA$65536,1+D$2,FALSE)</f>
        <v>0.98</v>
      </c>
      <c r="E76" s="2">
        <f>VLOOKUP($A76,'[1]profil F'!$C$1:$AA$65536,1+E$2,FALSE)</f>
        <v>0.98</v>
      </c>
      <c r="F76" s="2">
        <f>VLOOKUP($A76,'[1]profil F'!$C$1:$AA$65536,1+F$2,FALSE)</f>
        <v>1.04</v>
      </c>
      <c r="G76" s="2">
        <f>VLOOKUP($A76,'[1]profil F'!$C$1:$AA$65536,1+G$2,FALSE)</f>
        <v>1.24</v>
      </c>
      <c r="H76" s="2">
        <f>VLOOKUP($A76,'[1]profil F'!$C$1:$AA$65536,1+H$2,FALSE)</f>
        <v>1.61</v>
      </c>
      <c r="I76" s="2">
        <f>VLOOKUP($A76,'[1]profil F'!$C$1:$AA$65536,1+I$2,FALSE)</f>
        <v>1.98</v>
      </c>
      <c r="J76" s="2">
        <f>VLOOKUP($A76,'[1]profil F'!$C$1:$AA$65536,1+J$2,FALSE)</f>
        <v>2.38</v>
      </c>
      <c r="K76" s="2">
        <f>VLOOKUP($A76,'[1]profil F'!$C$1:$AA$65536,1+K$2,FALSE)</f>
        <v>2.62</v>
      </c>
      <c r="L76" s="2">
        <f>VLOOKUP($A76,'[1]profil F'!$C$1:$AA$65536,1+L$2,FALSE)</f>
        <v>2.71</v>
      </c>
      <c r="M76" s="2">
        <f>VLOOKUP($A76,'[1]profil F'!$C$1:$AA$65536,1+M$2,FALSE)</f>
        <v>2.72</v>
      </c>
      <c r="N76" s="2">
        <f>VLOOKUP($A76,'[1]profil F'!$C$1:$AA$65536,1+N$2,FALSE)</f>
        <v>2.72</v>
      </c>
      <c r="O76" s="2">
        <f>VLOOKUP($A76,'[1]profil F'!$C$1:$AA$65536,1+O$2,FALSE)</f>
        <v>2.64</v>
      </c>
      <c r="P76" s="2">
        <f>VLOOKUP($A76,'[1]profil F'!$C$1:$AA$65536,1+P$2,FALSE)</f>
        <v>2.46</v>
      </c>
      <c r="Q76" s="2">
        <f>VLOOKUP($A76,'[1]profil F'!$C$1:$AA$65536,1+Q$2,FALSE)</f>
        <v>2.27</v>
      </c>
      <c r="R76" s="2">
        <f>VLOOKUP($A76,'[1]profil F'!$C$1:$AA$65536,1+R$2,FALSE)</f>
        <v>2.15</v>
      </c>
      <c r="S76" s="2">
        <f>VLOOKUP($A76,'[1]profil F'!$C$1:$AA$65536,1+S$2,FALSE)</f>
        <v>2.02</v>
      </c>
      <c r="T76" s="2">
        <f>VLOOKUP($A76,'[1]profil F'!$C$1:$AA$65536,1+T$2,FALSE)</f>
        <v>1.9</v>
      </c>
      <c r="U76" s="2">
        <f>VLOOKUP($A76,'[1]profil F'!$C$1:$AA$65536,1+U$2,FALSE)</f>
        <v>1.68</v>
      </c>
      <c r="V76" s="2">
        <f>VLOOKUP($A76,'[1]profil F'!$C$1:$AA$65536,1+V$2,FALSE)</f>
        <v>1.42</v>
      </c>
      <c r="W76" s="2">
        <f>VLOOKUP($A76,'[1]profil F'!$C$1:$AA$65536,1+W$2,FALSE)</f>
        <v>1.25</v>
      </c>
      <c r="X76" s="2">
        <f>VLOOKUP($A76,'[1]profil F'!$C$1:$AA$65536,1+X$2,FALSE)</f>
        <v>1.1100000000000001</v>
      </c>
      <c r="Y76" s="2">
        <f>VLOOKUP($A76,'[1]profil F'!$C$1:$AA$65536,1+Y$2,FALSE)</f>
        <v>1.07</v>
      </c>
      <c r="Z76" s="2">
        <f t="shared" si="2"/>
        <v>42.91</v>
      </c>
    </row>
    <row r="77" spans="1:26" ht="12.75" customHeight="1">
      <c r="A77" s="1">
        <v>42075</v>
      </c>
      <c r="B77" s="2">
        <f>VLOOKUP($A77,'[1]profil F'!$C$1:$AA$65536,1+B$2,FALSE)</f>
        <v>1.01</v>
      </c>
      <c r="C77" s="2">
        <f>VLOOKUP($A77,'[1]profil F'!$C$1:$AA$65536,1+C$2,FALSE)</f>
        <v>1.01</v>
      </c>
      <c r="D77" s="2">
        <f>VLOOKUP($A77,'[1]profil F'!$C$1:$AA$65536,1+D$2,FALSE)</f>
        <v>0.99</v>
      </c>
      <c r="E77" s="2">
        <f>VLOOKUP($A77,'[1]profil F'!$C$1:$AA$65536,1+E$2,FALSE)</f>
        <v>0.99</v>
      </c>
      <c r="F77" s="2">
        <f>VLOOKUP($A77,'[1]profil F'!$C$1:$AA$65536,1+F$2,FALSE)</f>
        <v>1.03</v>
      </c>
      <c r="G77" s="2">
        <f>VLOOKUP($A77,'[1]profil F'!$C$1:$AA$65536,1+G$2,FALSE)</f>
        <v>1.24</v>
      </c>
      <c r="H77" s="2">
        <f>VLOOKUP($A77,'[1]profil F'!$C$1:$AA$65536,1+H$2,FALSE)</f>
        <v>1.56</v>
      </c>
      <c r="I77" s="2">
        <f>VLOOKUP($A77,'[1]profil F'!$C$1:$AA$65536,1+I$2,FALSE)</f>
        <v>1.97</v>
      </c>
      <c r="J77" s="2">
        <f>VLOOKUP($A77,'[1]profil F'!$C$1:$AA$65536,1+J$2,FALSE)</f>
        <v>2.42</v>
      </c>
      <c r="K77" s="2">
        <f>VLOOKUP($A77,'[1]profil F'!$C$1:$AA$65536,1+K$2,FALSE)</f>
        <v>2.7</v>
      </c>
      <c r="L77" s="2">
        <f>VLOOKUP($A77,'[1]profil F'!$C$1:$AA$65536,1+L$2,FALSE)</f>
        <v>2.79</v>
      </c>
      <c r="M77" s="2">
        <f>VLOOKUP($A77,'[1]profil F'!$C$1:$AA$65536,1+M$2,FALSE)</f>
        <v>2.78</v>
      </c>
      <c r="N77" s="2">
        <f>VLOOKUP($A77,'[1]profil F'!$C$1:$AA$65536,1+N$2,FALSE)</f>
        <v>2.77</v>
      </c>
      <c r="O77" s="2">
        <f>VLOOKUP($A77,'[1]profil F'!$C$1:$AA$65536,1+O$2,FALSE)</f>
        <v>2.65</v>
      </c>
      <c r="P77" s="2">
        <f>VLOOKUP($A77,'[1]profil F'!$C$1:$AA$65536,1+P$2,FALSE)</f>
        <v>2.5099999999999998</v>
      </c>
      <c r="Q77" s="2">
        <f>VLOOKUP($A77,'[1]profil F'!$C$1:$AA$65536,1+Q$2,FALSE)</f>
        <v>2.3199999999999998</v>
      </c>
      <c r="R77" s="2">
        <f>VLOOKUP($A77,'[1]profil F'!$C$1:$AA$65536,1+R$2,FALSE)</f>
        <v>2.2000000000000002</v>
      </c>
      <c r="S77" s="2">
        <f>VLOOKUP($A77,'[1]profil F'!$C$1:$AA$65536,1+S$2,FALSE)</f>
        <v>2.0499999999999998</v>
      </c>
      <c r="T77" s="2">
        <f>VLOOKUP($A77,'[1]profil F'!$C$1:$AA$65536,1+T$2,FALSE)</f>
        <v>1.92</v>
      </c>
      <c r="U77" s="2">
        <f>VLOOKUP($A77,'[1]profil F'!$C$1:$AA$65536,1+U$2,FALSE)</f>
        <v>1.73</v>
      </c>
      <c r="V77" s="2">
        <f>VLOOKUP($A77,'[1]profil F'!$C$1:$AA$65536,1+V$2,FALSE)</f>
        <v>1.45</v>
      </c>
      <c r="W77" s="2">
        <f>VLOOKUP($A77,'[1]profil F'!$C$1:$AA$65536,1+W$2,FALSE)</f>
        <v>1.25</v>
      </c>
      <c r="X77" s="2">
        <f>VLOOKUP($A77,'[1]profil F'!$C$1:$AA$65536,1+X$2,FALSE)</f>
        <v>1.1399999999999999</v>
      </c>
      <c r="Y77" s="2">
        <f>VLOOKUP($A77,'[1]profil F'!$C$1:$AA$65536,1+Y$2,FALSE)</f>
        <v>1.08</v>
      </c>
      <c r="Z77" s="2">
        <f t="shared" si="2"/>
        <v>43.56</v>
      </c>
    </row>
    <row r="78" spans="1:26" ht="12.75" customHeight="1">
      <c r="A78" s="1">
        <v>42076</v>
      </c>
      <c r="B78" s="2">
        <f>VLOOKUP($A78,'[1]profil F'!$C$1:$AA$65536,1+B$2,FALSE)</f>
        <v>1.02</v>
      </c>
      <c r="C78" s="2">
        <f>VLOOKUP($A78,'[1]profil F'!$C$1:$AA$65536,1+C$2,FALSE)</f>
        <v>1.02</v>
      </c>
      <c r="D78" s="2">
        <f>VLOOKUP($A78,'[1]profil F'!$C$1:$AA$65536,1+D$2,FALSE)</f>
        <v>1.01</v>
      </c>
      <c r="E78" s="2">
        <f>VLOOKUP($A78,'[1]profil F'!$C$1:$AA$65536,1+E$2,FALSE)</f>
        <v>1.04</v>
      </c>
      <c r="F78" s="2">
        <f>VLOOKUP($A78,'[1]profil F'!$C$1:$AA$65536,1+F$2,FALSE)</f>
        <v>1.05</v>
      </c>
      <c r="G78" s="2">
        <f>VLOOKUP($A78,'[1]profil F'!$C$1:$AA$65536,1+G$2,FALSE)</f>
        <v>1.26</v>
      </c>
      <c r="H78" s="2">
        <f>VLOOKUP($A78,'[1]profil F'!$C$1:$AA$65536,1+H$2,FALSE)</f>
        <v>1.61</v>
      </c>
      <c r="I78" s="2">
        <f>VLOOKUP($A78,'[1]profil F'!$C$1:$AA$65536,1+I$2,FALSE)</f>
        <v>2.0099999999999998</v>
      </c>
      <c r="J78" s="2">
        <f>VLOOKUP($A78,'[1]profil F'!$C$1:$AA$65536,1+J$2,FALSE)</f>
        <v>2.4500000000000002</v>
      </c>
      <c r="K78" s="2">
        <f>VLOOKUP($A78,'[1]profil F'!$C$1:$AA$65536,1+K$2,FALSE)</f>
        <v>2.71</v>
      </c>
      <c r="L78" s="2">
        <f>VLOOKUP($A78,'[1]profil F'!$C$1:$AA$65536,1+L$2,FALSE)</f>
        <v>2.81</v>
      </c>
      <c r="M78" s="2">
        <f>VLOOKUP($A78,'[1]profil F'!$C$1:$AA$65536,1+M$2,FALSE)</f>
        <v>2.81</v>
      </c>
      <c r="N78" s="2">
        <f>VLOOKUP($A78,'[1]profil F'!$C$1:$AA$65536,1+N$2,FALSE)</f>
        <v>2.74</v>
      </c>
      <c r="O78" s="2">
        <f>VLOOKUP($A78,'[1]profil F'!$C$1:$AA$65536,1+O$2,FALSE)</f>
        <v>2.62</v>
      </c>
      <c r="P78" s="2">
        <f>VLOOKUP($A78,'[1]profil F'!$C$1:$AA$65536,1+P$2,FALSE)</f>
        <v>2.4</v>
      </c>
      <c r="Q78" s="2">
        <f>VLOOKUP($A78,'[1]profil F'!$C$1:$AA$65536,1+Q$2,FALSE)</f>
        <v>2.2000000000000002</v>
      </c>
      <c r="R78" s="2">
        <f>VLOOKUP($A78,'[1]profil F'!$C$1:$AA$65536,1+R$2,FALSE)</f>
        <v>2.0699999999999998</v>
      </c>
      <c r="S78" s="2">
        <f>VLOOKUP($A78,'[1]profil F'!$C$1:$AA$65536,1+S$2,FALSE)</f>
        <v>2.02</v>
      </c>
      <c r="T78" s="2">
        <f>VLOOKUP($A78,'[1]profil F'!$C$1:$AA$65536,1+T$2,FALSE)</f>
        <v>1.9</v>
      </c>
      <c r="U78" s="2">
        <f>VLOOKUP($A78,'[1]profil F'!$C$1:$AA$65536,1+U$2,FALSE)</f>
        <v>1.71</v>
      </c>
      <c r="V78" s="2">
        <f>VLOOKUP($A78,'[1]profil F'!$C$1:$AA$65536,1+V$2,FALSE)</f>
        <v>1.42</v>
      </c>
      <c r="W78" s="2">
        <f>VLOOKUP($A78,'[1]profil F'!$C$1:$AA$65536,1+W$2,FALSE)</f>
        <v>1.27</v>
      </c>
      <c r="X78" s="2">
        <f>VLOOKUP($A78,'[1]profil F'!$C$1:$AA$65536,1+X$2,FALSE)</f>
        <v>1.1200000000000001</v>
      </c>
      <c r="Y78" s="2">
        <f>VLOOKUP($A78,'[1]profil F'!$C$1:$AA$65536,1+Y$2,FALSE)</f>
        <v>1.04</v>
      </c>
      <c r="Z78" s="2">
        <f t="shared" si="2"/>
        <v>43.31</v>
      </c>
    </row>
    <row r="79" spans="1:26" ht="12.75" customHeight="1">
      <c r="A79" s="1">
        <v>42077</v>
      </c>
      <c r="B79" s="2">
        <f>VLOOKUP($A79,'[1]profil F'!$C$1:$AA$65536,1+B$2,FALSE)</f>
        <v>1.01</v>
      </c>
      <c r="C79" s="2">
        <f>VLOOKUP($A79,'[1]profil F'!$C$1:$AA$65536,1+C$2,FALSE)</f>
        <v>0.98</v>
      </c>
      <c r="D79" s="2">
        <f>VLOOKUP($A79,'[1]profil F'!$C$1:$AA$65536,1+D$2,FALSE)</f>
        <v>0.97</v>
      </c>
      <c r="E79" s="2">
        <f>VLOOKUP($A79,'[1]profil F'!$C$1:$AA$65536,1+E$2,FALSE)</f>
        <v>0.97</v>
      </c>
      <c r="F79" s="2">
        <f>VLOOKUP($A79,'[1]profil F'!$C$1:$AA$65536,1+F$2,FALSE)</f>
        <v>0.99</v>
      </c>
      <c r="G79" s="2">
        <f>VLOOKUP($A79,'[1]profil F'!$C$1:$AA$65536,1+G$2,FALSE)</f>
        <v>1.08</v>
      </c>
      <c r="H79" s="2">
        <f>VLOOKUP($A79,'[1]profil F'!$C$1:$AA$65536,1+H$2,FALSE)</f>
        <v>1.2</v>
      </c>
      <c r="I79" s="2">
        <f>VLOOKUP($A79,'[1]profil F'!$C$1:$AA$65536,1+I$2,FALSE)</f>
        <v>1.37</v>
      </c>
      <c r="J79" s="2">
        <f>VLOOKUP($A79,'[1]profil F'!$C$1:$AA$65536,1+J$2,FALSE)</f>
        <v>1.61</v>
      </c>
      <c r="K79" s="2">
        <f>VLOOKUP($A79,'[1]profil F'!$C$1:$AA$65536,1+K$2,FALSE)</f>
        <v>1.83</v>
      </c>
      <c r="L79" s="2">
        <f>VLOOKUP($A79,'[1]profil F'!$C$1:$AA$65536,1+L$2,FALSE)</f>
        <v>1.93</v>
      </c>
      <c r="M79" s="2">
        <f>VLOOKUP($A79,'[1]profil F'!$C$1:$AA$65536,1+M$2,FALSE)</f>
        <v>1.91</v>
      </c>
      <c r="N79" s="2">
        <f>VLOOKUP($A79,'[1]profil F'!$C$1:$AA$65536,1+N$2,FALSE)</f>
        <v>1.81</v>
      </c>
      <c r="O79" s="2">
        <f>VLOOKUP($A79,'[1]profil F'!$C$1:$AA$65536,1+O$2,FALSE)</f>
        <v>1.66</v>
      </c>
      <c r="P79" s="2">
        <f>VLOOKUP($A79,'[1]profil F'!$C$1:$AA$65536,1+P$2,FALSE)</f>
        <v>1.47</v>
      </c>
      <c r="Q79" s="2">
        <f>VLOOKUP($A79,'[1]profil F'!$C$1:$AA$65536,1+Q$2,FALSE)</f>
        <v>1.35</v>
      </c>
      <c r="R79" s="2">
        <f>VLOOKUP($A79,'[1]profil F'!$C$1:$AA$65536,1+R$2,FALSE)</f>
        <v>1.3</v>
      </c>
      <c r="S79" s="2">
        <f>VLOOKUP($A79,'[1]profil F'!$C$1:$AA$65536,1+S$2,FALSE)</f>
        <v>1.34</v>
      </c>
      <c r="T79" s="2">
        <f>VLOOKUP($A79,'[1]profil F'!$C$1:$AA$65536,1+T$2,FALSE)</f>
        <v>1.41</v>
      </c>
      <c r="U79" s="2">
        <f>VLOOKUP($A79,'[1]profil F'!$C$1:$AA$65536,1+U$2,FALSE)</f>
        <v>1.4</v>
      </c>
      <c r="V79" s="2">
        <f>VLOOKUP($A79,'[1]profil F'!$C$1:$AA$65536,1+V$2,FALSE)</f>
        <v>1.21</v>
      </c>
      <c r="W79" s="2">
        <f>VLOOKUP($A79,'[1]profil F'!$C$1:$AA$65536,1+W$2,FALSE)</f>
        <v>1.1299999999999999</v>
      </c>
      <c r="X79" s="2">
        <f>VLOOKUP($A79,'[1]profil F'!$C$1:$AA$65536,1+X$2,FALSE)</f>
        <v>1.06</v>
      </c>
      <c r="Y79" s="2">
        <f>VLOOKUP($A79,'[1]profil F'!$C$1:$AA$65536,1+Y$2,FALSE)</f>
        <v>1.01</v>
      </c>
      <c r="Z79" s="2">
        <f t="shared" si="2"/>
        <v>32</v>
      </c>
    </row>
    <row r="80" spans="1:26" ht="12.75" customHeight="1">
      <c r="A80" s="1">
        <v>42078</v>
      </c>
      <c r="B80" s="2">
        <f>VLOOKUP($A80,'[1]profil F'!$C$1:$AA$65536,1+B$2,FALSE)</f>
        <v>0.95</v>
      </c>
      <c r="C80" s="2">
        <f>VLOOKUP($A80,'[1]profil F'!$C$1:$AA$65536,1+C$2,FALSE)</f>
        <v>0.94</v>
      </c>
      <c r="D80" s="2">
        <f>VLOOKUP($A80,'[1]profil F'!$C$1:$AA$65536,1+D$2,FALSE)</f>
        <v>0.93</v>
      </c>
      <c r="E80" s="2">
        <f>VLOOKUP($A80,'[1]profil F'!$C$1:$AA$65536,1+E$2,FALSE)</f>
        <v>0.95</v>
      </c>
      <c r="F80" s="2">
        <f>VLOOKUP($A80,'[1]profil F'!$C$1:$AA$65536,1+F$2,FALSE)</f>
        <v>0.94</v>
      </c>
      <c r="G80" s="2">
        <f>VLOOKUP($A80,'[1]profil F'!$C$1:$AA$65536,1+G$2,FALSE)</f>
        <v>0.9</v>
      </c>
      <c r="H80" s="2">
        <f>VLOOKUP($A80,'[1]profil F'!$C$1:$AA$65536,1+H$2,FALSE)</f>
        <v>0.9</v>
      </c>
      <c r="I80" s="2">
        <f>VLOOKUP($A80,'[1]profil F'!$C$1:$AA$65536,1+I$2,FALSE)</f>
        <v>0.95</v>
      </c>
      <c r="J80" s="2">
        <f>VLOOKUP($A80,'[1]profil F'!$C$1:$AA$65536,1+J$2,FALSE)</f>
        <v>0.99</v>
      </c>
      <c r="K80" s="2">
        <f>VLOOKUP($A80,'[1]profil F'!$C$1:$AA$65536,1+K$2,FALSE)</f>
        <v>1.17</v>
      </c>
      <c r="L80" s="2">
        <f>VLOOKUP($A80,'[1]profil F'!$C$1:$AA$65536,1+L$2,FALSE)</f>
        <v>1.21</v>
      </c>
      <c r="M80" s="2">
        <f>VLOOKUP($A80,'[1]profil F'!$C$1:$AA$65536,1+M$2,FALSE)</f>
        <v>1.21</v>
      </c>
      <c r="N80" s="2">
        <f>VLOOKUP($A80,'[1]profil F'!$C$1:$AA$65536,1+N$2,FALSE)</f>
        <v>1.2</v>
      </c>
      <c r="O80" s="2">
        <f>VLOOKUP($A80,'[1]profil F'!$C$1:$AA$65536,1+O$2,FALSE)</f>
        <v>1.17</v>
      </c>
      <c r="P80" s="2">
        <f>VLOOKUP($A80,'[1]profil F'!$C$1:$AA$65536,1+P$2,FALSE)</f>
        <v>1.18</v>
      </c>
      <c r="Q80" s="2">
        <f>VLOOKUP($A80,'[1]profil F'!$C$1:$AA$65536,1+Q$2,FALSE)</f>
        <v>1.17</v>
      </c>
      <c r="R80" s="2">
        <f>VLOOKUP($A80,'[1]profil F'!$C$1:$AA$65536,1+R$2,FALSE)</f>
        <v>1.18</v>
      </c>
      <c r="S80" s="2">
        <f>VLOOKUP($A80,'[1]profil F'!$C$1:$AA$65536,1+S$2,FALSE)</f>
        <v>1.29</v>
      </c>
      <c r="T80" s="2">
        <f>VLOOKUP($A80,'[1]profil F'!$C$1:$AA$65536,1+T$2,FALSE)</f>
        <v>1.35</v>
      </c>
      <c r="U80" s="2">
        <f>VLOOKUP($A80,'[1]profil F'!$C$1:$AA$65536,1+U$2,FALSE)</f>
        <v>1.2</v>
      </c>
      <c r="V80" s="2">
        <f>VLOOKUP($A80,'[1]profil F'!$C$1:$AA$65536,1+V$2,FALSE)</f>
        <v>1.1499999999999999</v>
      </c>
      <c r="W80" s="2">
        <f>VLOOKUP($A80,'[1]profil F'!$C$1:$AA$65536,1+W$2,FALSE)</f>
        <v>1.07</v>
      </c>
      <c r="X80" s="2">
        <f>VLOOKUP($A80,'[1]profil F'!$C$1:$AA$65536,1+X$2,FALSE)</f>
        <v>1.04</v>
      </c>
      <c r="Y80" s="2">
        <f>VLOOKUP($A80,'[1]profil F'!$C$1:$AA$65536,1+Y$2,FALSE)</f>
        <v>1.02</v>
      </c>
      <c r="Z80" s="2">
        <f t="shared" si="2"/>
        <v>26.06</v>
      </c>
    </row>
    <row r="81" spans="1:26" ht="12.75" customHeight="1">
      <c r="A81" s="1">
        <v>42079</v>
      </c>
      <c r="B81" s="2">
        <f>VLOOKUP($A81,'[1]profil F'!$C$1:$AA$65536,1+B$2,FALSE)</f>
        <v>0.97</v>
      </c>
      <c r="C81" s="2">
        <f>VLOOKUP($A81,'[1]profil F'!$C$1:$AA$65536,1+C$2,FALSE)</f>
        <v>0.97</v>
      </c>
      <c r="D81" s="2">
        <f>VLOOKUP($A81,'[1]profil F'!$C$1:$AA$65536,1+D$2,FALSE)</f>
        <v>0.95</v>
      </c>
      <c r="E81" s="2">
        <f>VLOOKUP($A81,'[1]profil F'!$C$1:$AA$65536,1+E$2,FALSE)</f>
        <v>0.98</v>
      </c>
      <c r="F81" s="2">
        <f>VLOOKUP($A81,'[1]profil F'!$C$1:$AA$65536,1+F$2,FALSE)</f>
        <v>1.01</v>
      </c>
      <c r="G81" s="2">
        <f>VLOOKUP($A81,'[1]profil F'!$C$1:$AA$65536,1+G$2,FALSE)</f>
        <v>1.2</v>
      </c>
      <c r="H81" s="2">
        <f>VLOOKUP($A81,'[1]profil F'!$C$1:$AA$65536,1+H$2,FALSE)</f>
        <v>1.55</v>
      </c>
      <c r="I81" s="2">
        <f>VLOOKUP($A81,'[1]profil F'!$C$1:$AA$65536,1+I$2,FALSE)</f>
        <v>2.04</v>
      </c>
      <c r="J81" s="2">
        <f>VLOOKUP($A81,'[1]profil F'!$C$1:$AA$65536,1+J$2,FALSE)</f>
        <v>2.4500000000000002</v>
      </c>
      <c r="K81" s="2">
        <f>VLOOKUP($A81,'[1]profil F'!$C$1:$AA$65536,1+K$2,FALSE)</f>
        <v>2.66</v>
      </c>
      <c r="L81" s="2">
        <f>VLOOKUP($A81,'[1]profil F'!$C$1:$AA$65536,1+L$2,FALSE)</f>
        <v>2.77</v>
      </c>
      <c r="M81" s="2">
        <f>VLOOKUP($A81,'[1]profil F'!$C$1:$AA$65536,1+M$2,FALSE)</f>
        <v>2.77</v>
      </c>
      <c r="N81" s="2">
        <f>VLOOKUP($A81,'[1]profil F'!$C$1:$AA$65536,1+N$2,FALSE)</f>
        <v>2.76</v>
      </c>
      <c r="O81" s="2">
        <f>VLOOKUP($A81,'[1]profil F'!$C$1:$AA$65536,1+O$2,FALSE)</f>
        <v>2.63</v>
      </c>
      <c r="P81" s="2">
        <f>VLOOKUP($A81,'[1]profil F'!$C$1:$AA$65536,1+P$2,FALSE)</f>
        <v>2.4900000000000002</v>
      </c>
      <c r="Q81" s="2">
        <f>VLOOKUP($A81,'[1]profil F'!$C$1:$AA$65536,1+Q$2,FALSE)</f>
        <v>2.27</v>
      </c>
      <c r="R81" s="2">
        <f>VLOOKUP($A81,'[1]profil F'!$C$1:$AA$65536,1+R$2,FALSE)</f>
        <v>2.14</v>
      </c>
      <c r="S81" s="2">
        <f>VLOOKUP($A81,'[1]profil F'!$C$1:$AA$65536,1+S$2,FALSE)</f>
        <v>1.99</v>
      </c>
      <c r="T81" s="2">
        <f>VLOOKUP($A81,'[1]profil F'!$C$1:$AA$65536,1+T$2,FALSE)</f>
        <v>1.89</v>
      </c>
      <c r="U81" s="2">
        <f>VLOOKUP($A81,'[1]profil F'!$C$1:$AA$65536,1+U$2,FALSE)</f>
        <v>1.71</v>
      </c>
      <c r="V81" s="2">
        <f>VLOOKUP($A81,'[1]profil F'!$C$1:$AA$65536,1+V$2,FALSE)</f>
        <v>1.44</v>
      </c>
      <c r="W81" s="2">
        <f>VLOOKUP($A81,'[1]profil F'!$C$1:$AA$65536,1+W$2,FALSE)</f>
        <v>1.27</v>
      </c>
      <c r="X81" s="2">
        <f>VLOOKUP($A81,'[1]profil F'!$C$1:$AA$65536,1+X$2,FALSE)</f>
        <v>1.1299999999999999</v>
      </c>
      <c r="Y81" s="2">
        <f>VLOOKUP($A81,'[1]profil F'!$C$1:$AA$65536,1+Y$2,FALSE)</f>
        <v>1.06</v>
      </c>
      <c r="Z81" s="2">
        <f t="shared" si="2"/>
        <v>43.1</v>
      </c>
    </row>
    <row r="82" spans="1:26" ht="12.75" customHeight="1">
      <c r="A82" s="1">
        <v>42080</v>
      </c>
      <c r="B82" s="2">
        <f>VLOOKUP($A82,'[1]profil F'!$C$1:$AA$65536,1+B$2,FALSE)</f>
        <v>1.04</v>
      </c>
      <c r="C82" s="2">
        <f>VLOOKUP($A82,'[1]profil F'!$C$1:$AA$65536,1+C$2,FALSE)</f>
        <v>1</v>
      </c>
      <c r="D82" s="2">
        <f>VLOOKUP($A82,'[1]profil F'!$C$1:$AA$65536,1+D$2,FALSE)</f>
        <v>1</v>
      </c>
      <c r="E82" s="2">
        <f>VLOOKUP($A82,'[1]profil F'!$C$1:$AA$65536,1+E$2,FALSE)</f>
        <v>0.99</v>
      </c>
      <c r="F82" s="2">
        <f>VLOOKUP($A82,'[1]profil F'!$C$1:$AA$65536,1+F$2,FALSE)</f>
        <v>1.04</v>
      </c>
      <c r="G82" s="2">
        <f>VLOOKUP($A82,'[1]profil F'!$C$1:$AA$65536,1+G$2,FALSE)</f>
        <v>1.23</v>
      </c>
      <c r="H82" s="2">
        <f>VLOOKUP($A82,'[1]profil F'!$C$1:$AA$65536,1+H$2,FALSE)</f>
        <v>1.59</v>
      </c>
      <c r="I82" s="2">
        <f>VLOOKUP($A82,'[1]profil F'!$C$1:$AA$65536,1+I$2,FALSE)</f>
        <v>2</v>
      </c>
      <c r="J82" s="2">
        <f>VLOOKUP($A82,'[1]profil F'!$C$1:$AA$65536,1+J$2,FALSE)</f>
        <v>2.41</v>
      </c>
      <c r="K82" s="2">
        <f>VLOOKUP($A82,'[1]profil F'!$C$1:$AA$65536,1+K$2,FALSE)</f>
        <v>2.66</v>
      </c>
      <c r="L82" s="2">
        <f>VLOOKUP($A82,'[1]profil F'!$C$1:$AA$65536,1+L$2,FALSE)</f>
        <v>2.81</v>
      </c>
      <c r="M82" s="2">
        <f>VLOOKUP($A82,'[1]profil F'!$C$1:$AA$65536,1+M$2,FALSE)</f>
        <v>2.84</v>
      </c>
      <c r="N82" s="2">
        <f>VLOOKUP($A82,'[1]profil F'!$C$1:$AA$65536,1+N$2,FALSE)</f>
        <v>2.79</v>
      </c>
      <c r="O82" s="2">
        <f>VLOOKUP($A82,'[1]profil F'!$C$1:$AA$65536,1+O$2,FALSE)</f>
        <v>2.73</v>
      </c>
      <c r="P82" s="2">
        <f>VLOOKUP($A82,'[1]profil F'!$C$1:$AA$65536,1+P$2,FALSE)</f>
        <v>2.5</v>
      </c>
      <c r="Q82" s="2">
        <f>VLOOKUP($A82,'[1]profil F'!$C$1:$AA$65536,1+Q$2,FALSE)</f>
        <v>2.2799999999999998</v>
      </c>
      <c r="R82" s="2">
        <f>VLOOKUP($A82,'[1]profil F'!$C$1:$AA$65536,1+R$2,FALSE)</f>
        <v>2.12</v>
      </c>
      <c r="S82" s="2">
        <f>VLOOKUP($A82,'[1]profil F'!$C$1:$AA$65536,1+S$2,FALSE)</f>
        <v>2.04</v>
      </c>
      <c r="T82" s="2">
        <f>VLOOKUP($A82,'[1]profil F'!$C$1:$AA$65536,1+T$2,FALSE)</f>
        <v>1.88</v>
      </c>
      <c r="U82" s="2">
        <f>VLOOKUP($A82,'[1]profil F'!$C$1:$AA$65536,1+U$2,FALSE)</f>
        <v>1.69</v>
      </c>
      <c r="V82" s="2">
        <f>VLOOKUP($A82,'[1]profil F'!$C$1:$AA$65536,1+V$2,FALSE)</f>
        <v>1.38</v>
      </c>
      <c r="W82" s="2">
        <f>VLOOKUP($A82,'[1]profil F'!$C$1:$AA$65536,1+W$2,FALSE)</f>
        <v>1.21</v>
      </c>
      <c r="X82" s="2">
        <f>VLOOKUP($A82,'[1]profil F'!$C$1:$AA$65536,1+X$2,FALSE)</f>
        <v>1.08</v>
      </c>
      <c r="Y82" s="2">
        <f>VLOOKUP($A82,'[1]profil F'!$C$1:$AA$65536,1+Y$2,FALSE)</f>
        <v>1.03</v>
      </c>
      <c r="Z82" s="2">
        <f t="shared" si="2"/>
        <v>43.34</v>
      </c>
    </row>
    <row r="83" spans="1:26" ht="12.75" customHeight="1">
      <c r="A83" s="1">
        <v>42081</v>
      </c>
      <c r="B83" s="2">
        <f>VLOOKUP($A83,'[1]profil F'!$C$1:$AA$65536,1+B$2,FALSE)</f>
        <v>0.98</v>
      </c>
      <c r="C83" s="2">
        <f>VLOOKUP($A83,'[1]profil F'!$C$1:$AA$65536,1+C$2,FALSE)</f>
        <v>0.97</v>
      </c>
      <c r="D83" s="2">
        <f>VLOOKUP($A83,'[1]profil F'!$C$1:$AA$65536,1+D$2,FALSE)</f>
        <v>0.98</v>
      </c>
      <c r="E83" s="2">
        <f>VLOOKUP($A83,'[1]profil F'!$C$1:$AA$65536,1+E$2,FALSE)</f>
        <v>1</v>
      </c>
      <c r="F83" s="2">
        <f>VLOOKUP($A83,'[1]profil F'!$C$1:$AA$65536,1+F$2,FALSE)</f>
        <v>1.04</v>
      </c>
      <c r="G83" s="2">
        <f>VLOOKUP($A83,'[1]profil F'!$C$1:$AA$65536,1+G$2,FALSE)</f>
        <v>1.22</v>
      </c>
      <c r="H83" s="2">
        <f>VLOOKUP($A83,'[1]profil F'!$C$1:$AA$65536,1+H$2,FALSE)</f>
        <v>1.58</v>
      </c>
      <c r="I83" s="2">
        <f>VLOOKUP($A83,'[1]profil F'!$C$1:$AA$65536,1+I$2,FALSE)</f>
        <v>1.98</v>
      </c>
      <c r="J83" s="2">
        <f>VLOOKUP($A83,'[1]profil F'!$C$1:$AA$65536,1+J$2,FALSE)</f>
        <v>2.3199999999999998</v>
      </c>
      <c r="K83" s="2">
        <f>VLOOKUP($A83,'[1]profil F'!$C$1:$AA$65536,1+K$2,FALSE)</f>
        <v>2.5099999999999998</v>
      </c>
      <c r="L83" s="2">
        <f>VLOOKUP($A83,'[1]profil F'!$C$1:$AA$65536,1+L$2,FALSE)</f>
        <v>2.63</v>
      </c>
      <c r="M83" s="2">
        <f>VLOOKUP($A83,'[1]profil F'!$C$1:$AA$65536,1+M$2,FALSE)</f>
        <v>2.57</v>
      </c>
      <c r="N83" s="2">
        <f>VLOOKUP($A83,'[1]profil F'!$C$1:$AA$65536,1+N$2,FALSE)</f>
        <v>2.5499999999999998</v>
      </c>
      <c r="O83" s="2">
        <f>VLOOKUP($A83,'[1]profil F'!$C$1:$AA$65536,1+O$2,FALSE)</f>
        <v>2.4300000000000002</v>
      </c>
      <c r="P83" s="2">
        <f>VLOOKUP($A83,'[1]profil F'!$C$1:$AA$65536,1+P$2,FALSE)</f>
        <v>2.27</v>
      </c>
      <c r="Q83" s="2">
        <f>VLOOKUP($A83,'[1]profil F'!$C$1:$AA$65536,1+Q$2,FALSE)</f>
        <v>2.0699999999999998</v>
      </c>
      <c r="R83" s="2">
        <f>VLOOKUP($A83,'[1]profil F'!$C$1:$AA$65536,1+R$2,FALSE)</f>
        <v>1.98</v>
      </c>
      <c r="S83" s="2">
        <f>VLOOKUP($A83,'[1]profil F'!$C$1:$AA$65536,1+S$2,FALSE)</f>
        <v>1.87</v>
      </c>
      <c r="T83" s="2">
        <f>VLOOKUP($A83,'[1]profil F'!$C$1:$AA$65536,1+T$2,FALSE)</f>
        <v>1.76</v>
      </c>
      <c r="U83" s="2">
        <f>VLOOKUP($A83,'[1]profil F'!$C$1:$AA$65536,1+U$2,FALSE)</f>
        <v>1.64</v>
      </c>
      <c r="V83" s="2">
        <f>VLOOKUP($A83,'[1]profil F'!$C$1:$AA$65536,1+V$2,FALSE)</f>
        <v>1.41</v>
      </c>
      <c r="W83" s="2">
        <f>VLOOKUP($A83,'[1]profil F'!$C$1:$AA$65536,1+W$2,FALSE)</f>
        <v>1.19</v>
      </c>
      <c r="X83" s="2">
        <f>VLOOKUP($A83,'[1]profil F'!$C$1:$AA$65536,1+X$2,FALSE)</f>
        <v>1.0900000000000001</v>
      </c>
      <c r="Y83" s="2">
        <f>VLOOKUP($A83,'[1]profil F'!$C$1:$AA$65536,1+Y$2,FALSE)</f>
        <v>1.01</v>
      </c>
      <c r="Z83" s="2">
        <f t="shared" si="2"/>
        <v>41.05</v>
      </c>
    </row>
    <row r="84" spans="1:26" ht="12.75" customHeight="1">
      <c r="A84" s="1">
        <v>42082</v>
      </c>
      <c r="B84" s="2">
        <f>VLOOKUP($A84,'[1]profil F'!$C$1:$AA$65536,1+B$2,FALSE)</f>
        <v>0.97</v>
      </c>
      <c r="C84" s="2">
        <f>VLOOKUP($A84,'[1]profil F'!$C$1:$AA$65536,1+C$2,FALSE)</f>
        <v>0.96</v>
      </c>
      <c r="D84" s="2">
        <f>VLOOKUP($A84,'[1]profil F'!$C$1:$AA$65536,1+D$2,FALSE)</f>
        <v>0.95</v>
      </c>
      <c r="E84" s="2">
        <f>VLOOKUP($A84,'[1]profil F'!$C$1:$AA$65536,1+E$2,FALSE)</f>
        <v>0.94</v>
      </c>
      <c r="F84" s="2">
        <f>VLOOKUP($A84,'[1]profil F'!$C$1:$AA$65536,1+F$2,FALSE)</f>
        <v>0.99</v>
      </c>
      <c r="G84" s="2">
        <f>VLOOKUP($A84,'[1]profil F'!$C$1:$AA$65536,1+G$2,FALSE)</f>
        <v>1.18</v>
      </c>
      <c r="H84" s="2">
        <f>VLOOKUP($A84,'[1]profil F'!$C$1:$AA$65536,1+H$2,FALSE)</f>
        <v>1.5</v>
      </c>
      <c r="I84" s="2">
        <f>VLOOKUP($A84,'[1]profil F'!$C$1:$AA$65536,1+I$2,FALSE)</f>
        <v>1.92</v>
      </c>
      <c r="J84" s="2">
        <f>VLOOKUP($A84,'[1]profil F'!$C$1:$AA$65536,1+J$2,FALSE)</f>
        <v>2.37</v>
      </c>
      <c r="K84" s="2">
        <f>VLOOKUP($A84,'[1]profil F'!$C$1:$AA$65536,1+K$2,FALSE)</f>
        <v>2.64</v>
      </c>
      <c r="L84" s="2">
        <f>VLOOKUP($A84,'[1]profil F'!$C$1:$AA$65536,1+L$2,FALSE)</f>
        <v>2.74</v>
      </c>
      <c r="M84" s="2">
        <f>VLOOKUP($A84,'[1]profil F'!$C$1:$AA$65536,1+M$2,FALSE)</f>
        <v>2.74</v>
      </c>
      <c r="N84" s="2">
        <f>VLOOKUP($A84,'[1]profil F'!$C$1:$AA$65536,1+N$2,FALSE)</f>
        <v>2.7</v>
      </c>
      <c r="O84" s="2">
        <f>VLOOKUP($A84,'[1]profil F'!$C$1:$AA$65536,1+O$2,FALSE)</f>
        <v>2.6</v>
      </c>
      <c r="P84" s="2">
        <f>VLOOKUP($A84,'[1]profil F'!$C$1:$AA$65536,1+P$2,FALSE)</f>
        <v>2.42</v>
      </c>
      <c r="Q84" s="2">
        <f>VLOOKUP($A84,'[1]profil F'!$C$1:$AA$65536,1+Q$2,FALSE)</f>
        <v>2.2200000000000002</v>
      </c>
      <c r="R84" s="2">
        <f>VLOOKUP($A84,'[1]profil F'!$C$1:$AA$65536,1+R$2,FALSE)</f>
        <v>2.12</v>
      </c>
      <c r="S84" s="2">
        <f>VLOOKUP($A84,'[1]profil F'!$C$1:$AA$65536,1+S$2,FALSE)</f>
        <v>2.0099999999999998</v>
      </c>
      <c r="T84" s="2">
        <f>VLOOKUP($A84,'[1]profil F'!$C$1:$AA$65536,1+T$2,FALSE)</f>
        <v>1.82</v>
      </c>
      <c r="U84" s="2">
        <f>VLOOKUP($A84,'[1]profil F'!$C$1:$AA$65536,1+U$2,FALSE)</f>
        <v>1.66</v>
      </c>
      <c r="V84" s="2">
        <f>VLOOKUP($A84,'[1]profil F'!$C$1:$AA$65536,1+V$2,FALSE)</f>
        <v>1.35</v>
      </c>
      <c r="W84" s="2">
        <f>VLOOKUP($A84,'[1]profil F'!$C$1:$AA$65536,1+W$2,FALSE)</f>
        <v>1.2</v>
      </c>
      <c r="X84" s="2">
        <f>VLOOKUP($A84,'[1]profil F'!$C$1:$AA$65536,1+X$2,FALSE)</f>
        <v>1.0900000000000001</v>
      </c>
      <c r="Y84" s="2">
        <f>VLOOKUP($A84,'[1]profil F'!$C$1:$AA$65536,1+Y$2,FALSE)</f>
        <v>1.03</v>
      </c>
      <c r="Z84" s="2">
        <f t="shared" si="2"/>
        <v>42.12</v>
      </c>
    </row>
    <row r="85" spans="1:26" ht="12.75" customHeight="1">
      <c r="A85" s="1">
        <v>42083</v>
      </c>
      <c r="B85" s="2">
        <f>VLOOKUP($A85,'[1]profil F'!$C$1:$AA$65536,1+B$2,FALSE)</f>
        <v>0.96</v>
      </c>
      <c r="C85" s="2">
        <f>VLOOKUP($A85,'[1]profil F'!$C$1:$AA$65536,1+C$2,FALSE)</f>
        <v>0.95</v>
      </c>
      <c r="D85" s="2">
        <f>VLOOKUP($A85,'[1]profil F'!$C$1:$AA$65536,1+D$2,FALSE)</f>
        <v>0.95</v>
      </c>
      <c r="E85" s="2">
        <f>VLOOKUP($A85,'[1]profil F'!$C$1:$AA$65536,1+E$2,FALSE)</f>
        <v>0.96</v>
      </c>
      <c r="F85" s="2">
        <f>VLOOKUP($A85,'[1]profil F'!$C$1:$AA$65536,1+F$2,FALSE)</f>
        <v>1.02</v>
      </c>
      <c r="G85" s="2">
        <f>VLOOKUP($A85,'[1]profil F'!$C$1:$AA$65536,1+G$2,FALSE)</f>
        <v>1.21</v>
      </c>
      <c r="H85" s="2">
        <f>VLOOKUP($A85,'[1]profil F'!$C$1:$AA$65536,1+H$2,FALSE)</f>
        <v>1.57</v>
      </c>
      <c r="I85" s="2">
        <f>VLOOKUP($A85,'[1]profil F'!$C$1:$AA$65536,1+I$2,FALSE)</f>
        <v>2</v>
      </c>
      <c r="J85" s="2">
        <f>VLOOKUP($A85,'[1]profil F'!$C$1:$AA$65536,1+J$2,FALSE)</f>
        <v>2.4300000000000002</v>
      </c>
      <c r="K85" s="2">
        <f>VLOOKUP($A85,'[1]profil F'!$C$1:$AA$65536,1+K$2,FALSE)</f>
        <v>2.67</v>
      </c>
      <c r="L85" s="2">
        <f>VLOOKUP($A85,'[1]profil F'!$C$1:$AA$65536,1+L$2,FALSE)</f>
        <v>2.73</v>
      </c>
      <c r="M85" s="2">
        <f>VLOOKUP($A85,'[1]profil F'!$C$1:$AA$65536,1+M$2,FALSE)</f>
        <v>2.79</v>
      </c>
      <c r="N85" s="2">
        <f>VLOOKUP($A85,'[1]profil F'!$C$1:$AA$65536,1+N$2,FALSE)</f>
        <v>2.73</v>
      </c>
      <c r="O85" s="2">
        <f>VLOOKUP($A85,'[1]profil F'!$C$1:$AA$65536,1+O$2,FALSE)</f>
        <v>2.57</v>
      </c>
      <c r="P85" s="2">
        <f>VLOOKUP($A85,'[1]profil F'!$C$1:$AA$65536,1+P$2,FALSE)</f>
        <v>2.33</v>
      </c>
      <c r="Q85" s="2">
        <f>VLOOKUP($A85,'[1]profil F'!$C$1:$AA$65536,1+Q$2,FALSE)</f>
        <v>2.15</v>
      </c>
      <c r="R85" s="2">
        <f>VLOOKUP($A85,'[1]profil F'!$C$1:$AA$65536,1+R$2,FALSE)</f>
        <v>2.04</v>
      </c>
      <c r="S85" s="2">
        <f>VLOOKUP($A85,'[1]profil F'!$C$1:$AA$65536,1+S$2,FALSE)</f>
        <v>1.91</v>
      </c>
      <c r="T85" s="2">
        <f>VLOOKUP($A85,'[1]profil F'!$C$1:$AA$65536,1+T$2,FALSE)</f>
        <v>1.83</v>
      </c>
      <c r="U85" s="2">
        <f>VLOOKUP($A85,'[1]profil F'!$C$1:$AA$65536,1+U$2,FALSE)</f>
        <v>1.69</v>
      </c>
      <c r="V85" s="2">
        <f>VLOOKUP($A85,'[1]profil F'!$C$1:$AA$65536,1+V$2,FALSE)</f>
        <v>1.4</v>
      </c>
      <c r="W85" s="2">
        <f>VLOOKUP($A85,'[1]profil F'!$C$1:$AA$65536,1+W$2,FALSE)</f>
        <v>1.21</v>
      </c>
      <c r="X85" s="2">
        <f>VLOOKUP($A85,'[1]profil F'!$C$1:$AA$65536,1+X$2,FALSE)</f>
        <v>1.1299999999999999</v>
      </c>
      <c r="Y85" s="2">
        <f>VLOOKUP($A85,'[1]profil F'!$C$1:$AA$65536,1+Y$2,FALSE)</f>
        <v>1.04</v>
      </c>
      <c r="Z85" s="2">
        <f t="shared" si="2"/>
        <v>42.27</v>
      </c>
    </row>
    <row r="86" spans="1:26" ht="12.75" customHeight="1">
      <c r="A86" s="1">
        <v>42084</v>
      </c>
      <c r="B86" s="2">
        <f>VLOOKUP($A86,'[1]profil F'!$C$1:$AA$65536,1+B$2,FALSE)</f>
        <v>1.02</v>
      </c>
      <c r="C86" s="2">
        <f>VLOOKUP($A86,'[1]profil F'!$C$1:$AA$65536,1+C$2,FALSE)</f>
        <v>0.97</v>
      </c>
      <c r="D86" s="2">
        <f>VLOOKUP($A86,'[1]profil F'!$C$1:$AA$65536,1+D$2,FALSE)</f>
        <v>0.96</v>
      </c>
      <c r="E86" s="2">
        <f>VLOOKUP($A86,'[1]profil F'!$C$1:$AA$65536,1+E$2,FALSE)</f>
        <v>0.95</v>
      </c>
      <c r="F86" s="2">
        <f>VLOOKUP($A86,'[1]profil F'!$C$1:$AA$65536,1+F$2,FALSE)</f>
        <v>0.96</v>
      </c>
      <c r="G86" s="2">
        <f>VLOOKUP($A86,'[1]profil F'!$C$1:$AA$65536,1+G$2,FALSE)</f>
        <v>1.04</v>
      </c>
      <c r="H86" s="2">
        <f>VLOOKUP($A86,'[1]profil F'!$C$1:$AA$65536,1+H$2,FALSE)</f>
        <v>1.22</v>
      </c>
      <c r="I86" s="2">
        <f>VLOOKUP($A86,'[1]profil F'!$C$1:$AA$65536,1+I$2,FALSE)</f>
        <v>1.4</v>
      </c>
      <c r="J86" s="2">
        <f>VLOOKUP($A86,'[1]profil F'!$C$1:$AA$65536,1+J$2,FALSE)</f>
        <v>1.62</v>
      </c>
      <c r="K86" s="2">
        <f>VLOOKUP($A86,'[1]profil F'!$C$1:$AA$65536,1+K$2,FALSE)</f>
        <v>1.84</v>
      </c>
      <c r="L86" s="2">
        <f>VLOOKUP($A86,'[1]profil F'!$C$1:$AA$65536,1+L$2,FALSE)</f>
        <v>1.93</v>
      </c>
      <c r="M86" s="2">
        <f>VLOOKUP($A86,'[1]profil F'!$C$1:$AA$65536,1+M$2,FALSE)</f>
        <v>1.88</v>
      </c>
      <c r="N86" s="2">
        <f>VLOOKUP($A86,'[1]profil F'!$C$1:$AA$65536,1+N$2,FALSE)</f>
        <v>1.79</v>
      </c>
      <c r="O86" s="2">
        <f>VLOOKUP($A86,'[1]profil F'!$C$1:$AA$65536,1+O$2,FALSE)</f>
        <v>1.61</v>
      </c>
      <c r="P86" s="2">
        <f>VLOOKUP($A86,'[1]profil F'!$C$1:$AA$65536,1+P$2,FALSE)</f>
        <v>1.51</v>
      </c>
      <c r="Q86" s="2">
        <f>VLOOKUP($A86,'[1]profil F'!$C$1:$AA$65536,1+Q$2,FALSE)</f>
        <v>1.38</v>
      </c>
      <c r="R86" s="2">
        <f>VLOOKUP($A86,'[1]profil F'!$C$1:$AA$65536,1+R$2,FALSE)</f>
        <v>1.33</v>
      </c>
      <c r="S86" s="2">
        <f>VLOOKUP($A86,'[1]profil F'!$C$1:$AA$65536,1+S$2,FALSE)</f>
        <v>1.36</v>
      </c>
      <c r="T86" s="2">
        <f>VLOOKUP($A86,'[1]profil F'!$C$1:$AA$65536,1+T$2,FALSE)</f>
        <v>1.45</v>
      </c>
      <c r="U86" s="2">
        <f>VLOOKUP($A86,'[1]profil F'!$C$1:$AA$65536,1+U$2,FALSE)</f>
        <v>1.47</v>
      </c>
      <c r="V86" s="2">
        <f>VLOOKUP($A86,'[1]profil F'!$C$1:$AA$65536,1+V$2,FALSE)</f>
        <v>1.26</v>
      </c>
      <c r="W86" s="2">
        <f>VLOOKUP($A86,'[1]profil F'!$C$1:$AA$65536,1+W$2,FALSE)</f>
        <v>1.1499999999999999</v>
      </c>
      <c r="X86" s="2">
        <f>VLOOKUP($A86,'[1]profil F'!$C$1:$AA$65536,1+X$2,FALSE)</f>
        <v>1.1000000000000001</v>
      </c>
      <c r="Y86" s="2">
        <f>VLOOKUP($A86,'[1]profil F'!$C$1:$AA$65536,1+Y$2,FALSE)</f>
        <v>1.01</v>
      </c>
      <c r="Z86" s="2">
        <f t="shared" si="2"/>
        <v>32.21</v>
      </c>
    </row>
    <row r="87" spans="1:26" ht="12.75" customHeight="1">
      <c r="A87" s="1">
        <v>42085</v>
      </c>
      <c r="B87" s="2">
        <f>VLOOKUP($A87,'[1]profil F'!$C$1:$AA$65536,1+B$2,FALSE)</f>
        <v>0.97</v>
      </c>
      <c r="C87" s="2">
        <f>VLOOKUP($A87,'[1]profil F'!$C$1:$AA$65536,1+C$2,FALSE)</f>
        <v>0.93</v>
      </c>
      <c r="D87" s="2">
        <f>VLOOKUP($A87,'[1]profil F'!$C$1:$AA$65536,1+D$2,FALSE)</f>
        <v>0.94</v>
      </c>
      <c r="E87" s="2">
        <f>VLOOKUP($A87,'[1]profil F'!$C$1:$AA$65536,1+E$2,FALSE)</f>
        <v>0.94</v>
      </c>
      <c r="F87" s="2">
        <f>VLOOKUP($A87,'[1]profil F'!$C$1:$AA$65536,1+F$2,FALSE)</f>
        <v>0.93</v>
      </c>
      <c r="G87" s="2">
        <f>VLOOKUP($A87,'[1]profil F'!$C$1:$AA$65536,1+G$2,FALSE)</f>
        <v>0.89</v>
      </c>
      <c r="H87" s="2">
        <f>VLOOKUP($A87,'[1]profil F'!$C$1:$AA$65536,1+H$2,FALSE)</f>
        <v>0.91</v>
      </c>
      <c r="I87" s="2">
        <f>VLOOKUP($A87,'[1]profil F'!$C$1:$AA$65536,1+I$2,FALSE)</f>
        <v>0.97</v>
      </c>
      <c r="J87" s="2">
        <f>VLOOKUP($A87,'[1]profil F'!$C$1:$AA$65536,1+J$2,FALSE)</f>
        <v>1.0900000000000001</v>
      </c>
      <c r="K87" s="2">
        <f>VLOOKUP($A87,'[1]profil F'!$C$1:$AA$65536,1+K$2,FALSE)</f>
        <v>1.23</v>
      </c>
      <c r="L87" s="2">
        <f>VLOOKUP($A87,'[1]profil F'!$C$1:$AA$65536,1+L$2,FALSE)</f>
        <v>1.31</v>
      </c>
      <c r="M87" s="2">
        <f>VLOOKUP($A87,'[1]profil F'!$C$1:$AA$65536,1+M$2,FALSE)</f>
        <v>1.29</v>
      </c>
      <c r="N87" s="2">
        <f>VLOOKUP($A87,'[1]profil F'!$C$1:$AA$65536,1+N$2,FALSE)</f>
        <v>1.33</v>
      </c>
      <c r="O87" s="2">
        <f>VLOOKUP($A87,'[1]profil F'!$C$1:$AA$65536,1+O$2,FALSE)</f>
        <v>1.27</v>
      </c>
      <c r="P87" s="2">
        <f>VLOOKUP($A87,'[1]profil F'!$C$1:$AA$65536,1+P$2,FALSE)</f>
        <v>1.24</v>
      </c>
      <c r="Q87" s="2">
        <f>VLOOKUP($A87,'[1]profil F'!$C$1:$AA$65536,1+Q$2,FALSE)</f>
        <v>1.25</v>
      </c>
      <c r="R87" s="2">
        <f>VLOOKUP($A87,'[1]profil F'!$C$1:$AA$65536,1+R$2,FALSE)</f>
        <v>1.23</v>
      </c>
      <c r="S87" s="2">
        <f>VLOOKUP($A87,'[1]profil F'!$C$1:$AA$65536,1+S$2,FALSE)</f>
        <v>1.33</v>
      </c>
      <c r="T87" s="2">
        <f>VLOOKUP($A87,'[1]profil F'!$C$1:$AA$65536,1+T$2,FALSE)</f>
        <v>1.37</v>
      </c>
      <c r="U87" s="2">
        <f>VLOOKUP($A87,'[1]profil F'!$C$1:$AA$65536,1+U$2,FALSE)</f>
        <v>1.23</v>
      </c>
      <c r="V87" s="2">
        <f>VLOOKUP($A87,'[1]profil F'!$C$1:$AA$65536,1+V$2,FALSE)</f>
        <v>1.1499999999999999</v>
      </c>
      <c r="W87" s="2">
        <f>VLOOKUP($A87,'[1]profil F'!$C$1:$AA$65536,1+W$2,FALSE)</f>
        <v>1.1299999999999999</v>
      </c>
      <c r="X87" s="2">
        <f>VLOOKUP($A87,'[1]profil F'!$C$1:$AA$65536,1+X$2,FALSE)</f>
        <v>1.08</v>
      </c>
      <c r="Y87" s="2">
        <f>VLOOKUP($A87,'[1]profil F'!$C$1:$AA$65536,1+Y$2,FALSE)</f>
        <v>1.05</v>
      </c>
      <c r="Z87" s="2">
        <f t="shared" si="2"/>
        <v>27.06</v>
      </c>
    </row>
    <row r="88" spans="1:26" ht="12.75" customHeight="1">
      <c r="A88" s="1">
        <v>42086</v>
      </c>
      <c r="B88" s="2">
        <f>VLOOKUP($A88,'[1]profil F'!$C$1:$AA$65536,1+B$2,FALSE)</f>
        <v>1.01</v>
      </c>
      <c r="C88" s="2">
        <f>VLOOKUP($A88,'[1]profil F'!$C$1:$AA$65536,1+C$2,FALSE)</f>
        <v>1</v>
      </c>
      <c r="D88" s="2">
        <f>VLOOKUP($A88,'[1]profil F'!$C$1:$AA$65536,1+D$2,FALSE)</f>
        <v>1</v>
      </c>
      <c r="E88" s="2">
        <f>VLOOKUP($A88,'[1]profil F'!$C$1:$AA$65536,1+E$2,FALSE)</f>
        <v>1</v>
      </c>
      <c r="F88" s="2">
        <f>VLOOKUP($A88,'[1]profil F'!$C$1:$AA$65536,1+F$2,FALSE)</f>
        <v>1.03</v>
      </c>
      <c r="G88" s="2">
        <f>VLOOKUP($A88,'[1]profil F'!$C$1:$AA$65536,1+G$2,FALSE)</f>
        <v>1.23</v>
      </c>
      <c r="H88" s="2">
        <f>VLOOKUP($A88,'[1]profil F'!$C$1:$AA$65536,1+H$2,FALSE)</f>
        <v>1.64</v>
      </c>
      <c r="I88" s="2">
        <f>VLOOKUP($A88,'[1]profil F'!$C$1:$AA$65536,1+I$2,FALSE)</f>
        <v>2.04</v>
      </c>
      <c r="J88" s="2">
        <f>VLOOKUP($A88,'[1]profil F'!$C$1:$AA$65536,1+J$2,FALSE)</f>
        <v>2.48</v>
      </c>
      <c r="K88" s="2">
        <f>VLOOKUP($A88,'[1]profil F'!$C$1:$AA$65536,1+K$2,FALSE)</f>
        <v>2.74</v>
      </c>
      <c r="L88" s="2">
        <f>VLOOKUP($A88,'[1]profil F'!$C$1:$AA$65536,1+L$2,FALSE)</f>
        <v>2.78</v>
      </c>
      <c r="M88" s="2">
        <f>VLOOKUP($A88,'[1]profil F'!$C$1:$AA$65536,1+M$2,FALSE)</f>
        <v>2.78</v>
      </c>
      <c r="N88" s="2">
        <f>VLOOKUP($A88,'[1]profil F'!$C$1:$AA$65536,1+N$2,FALSE)</f>
        <v>2.7</v>
      </c>
      <c r="O88" s="2">
        <f>VLOOKUP($A88,'[1]profil F'!$C$1:$AA$65536,1+O$2,FALSE)</f>
        <v>2.5499999999999998</v>
      </c>
      <c r="P88" s="2">
        <f>VLOOKUP($A88,'[1]profil F'!$C$1:$AA$65536,1+P$2,FALSE)</f>
        <v>2.34</v>
      </c>
      <c r="Q88" s="2">
        <f>VLOOKUP($A88,'[1]profil F'!$C$1:$AA$65536,1+Q$2,FALSE)</f>
        <v>2.15</v>
      </c>
      <c r="R88" s="2">
        <f>VLOOKUP($A88,'[1]profil F'!$C$1:$AA$65536,1+R$2,FALSE)</f>
        <v>2.0099999999999998</v>
      </c>
      <c r="S88" s="2">
        <f>VLOOKUP($A88,'[1]profil F'!$C$1:$AA$65536,1+S$2,FALSE)</f>
        <v>1.9</v>
      </c>
      <c r="T88" s="2">
        <f>VLOOKUP($A88,'[1]profil F'!$C$1:$AA$65536,1+T$2,FALSE)</f>
        <v>1.77</v>
      </c>
      <c r="U88" s="2">
        <f>VLOOKUP($A88,'[1]profil F'!$C$1:$AA$65536,1+U$2,FALSE)</f>
        <v>1.71</v>
      </c>
      <c r="V88" s="2">
        <f>VLOOKUP($A88,'[1]profil F'!$C$1:$AA$65536,1+V$2,FALSE)</f>
        <v>1.4</v>
      </c>
      <c r="W88" s="2">
        <f>VLOOKUP($A88,'[1]profil F'!$C$1:$AA$65536,1+W$2,FALSE)</f>
        <v>1.23</v>
      </c>
      <c r="X88" s="2">
        <f>VLOOKUP($A88,'[1]profil F'!$C$1:$AA$65536,1+X$2,FALSE)</f>
        <v>1.1200000000000001</v>
      </c>
      <c r="Y88" s="2">
        <f>VLOOKUP($A88,'[1]profil F'!$C$1:$AA$65536,1+Y$2,FALSE)</f>
        <v>1.05</v>
      </c>
      <c r="Z88" s="2">
        <f t="shared" si="2"/>
        <v>42.66</v>
      </c>
    </row>
    <row r="89" spans="1:26" ht="12.75" customHeight="1">
      <c r="A89" s="1">
        <v>42087</v>
      </c>
      <c r="B89" s="2">
        <f>VLOOKUP($A89,'[1]profil F'!$C$1:$AA$65536,1+B$2,FALSE)</f>
        <v>1.02</v>
      </c>
      <c r="C89" s="2">
        <f>VLOOKUP($A89,'[1]profil F'!$C$1:$AA$65536,1+C$2,FALSE)</f>
        <v>0.99</v>
      </c>
      <c r="D89" s="2">
        <f>VLOOKUP($A89,'[1]profil F'!$C$1:$AA$65536,1+D$2,FALSE)</f>
        <v>0.99</v>
      </c>
      <c r="E89" s="2">
        <f>VLOOKUP($A89,'[1]profil F'!$C$1:$AA$65536,1+E$2,FALSE)</f>
        <v>1.01</v>
      </c>
      <c r="F89" s="2">
        <f>VLOOKUP($A89,'[1]profil F'!$C$1:$AA$65536,1+F$2,FALSE)</f>
        <v>1.05</v>
      </c>
      <c r="G89" s="2">
        <f>VLOOKUP($A89,'[1]profil F'!$C$1:$AA$65536,1+G$2,FALSE)</f>
        <v>1.23</v>
      </c>
      <c r="H89" s="2">
        <f>VLOOKUP($A89,'[1]profil F'!$C$1:$AA$65536,1+H$2,FALSE)</f>
        <v>1.62</v>
      </c>
      <c r="I89" s="2">
        <f>VLOOKUP($A89,'[1]profil F'!$C$1:$AA$65536,1+I$2,FALSE)</f>
        <v>2.02</v>
      </c>
      <c r="J89" s="2">
        <f>VLOOKUP($A89,'[1]profil F'!$C$1:$AA$65536,1+J$2,FALSE)</f>
        <v>2.48</v>
      </c>
      <c r="K89" s="2">
        <f>VLOOKUP($A89,'[1]profil F'!$C$1:$AA$65536,1+K$2,FALSE)</f>
        <v>2.68</v>
      </c>
      <c r="L89" s="2">
        <f>VLOOKUP($A89,'[1]profil F'!$C$1:$AA$65536,1+L$2,FALSE)</f>
        <v>2.85</v>
      </c>
      <c r="M89" s="2">
        <f>VLOOKUP($A89,'[1]profil F'!$C$1:$AA$65536,1+M$2,FALSE)</f>
        <v>2.77</v>
      </c>
      <c r="N89" s="2">
        <f>VLOOKUP($A89,'[1]profil F'!$C$1:$AA$65536,1+N$2,FALSE)</f>
        <v>2.69</v>
      </c>
      <c r="O89" s="2">
        <f>VLOOKUP($A89,'[1]profil F'!$C$1:$AA$65536,1+O$2,FALSE)</f>
        <v>2.63</v>
      </c>
      <c r="P89" s="2">
        <f>VLOOKUP($A89,'[1]profil F'!$C$1:$AA$65536,1+P$2,FALSE)</f>
        <v>2.41</v>
      </c>
      <c r="Q89" s="2">
        <f>VLOOKUP($A89,'[1]profil F'!$C$1:$AA$65536,1+Q$2,FALSE)</f>
        <v>2.19</v>
      </c>
      <c r="R89" s="2">
        <f>VLOOKUP($A89,'[1]profil F'!$C$1:$AA$65536,1+R$2,FALSE)</f>
        <v>2.0499999999999998</v>
      </c>
      <c r="S89" s="2">
        <f>VLOOKUP($A89,'[1]profil F'!$C$1:$AA$65536,1+S$2,FALSE)</f>
        <v>2</v>
      </c>
      <c r="T89" s="2">
        <f>VLOOKUP($A89,'[1]profil F'!$C$1:$AA$65536,1+T$2,FALSE)</f>
        <v>1.84</v>
      </c>
      <c r="U89" s="2">
        <f>VLOOKUP($A89,'[1]profil F'!$C$1:$AA$65536,1+U$2,FALSE)</f>
        <v>1.69</v>
      </c>
      <c r="V89" s="2">
        <f>VLOOKUP($A89,'[1]profil F'!$C$1:$AA$65536,1+V$2,FALSE)</f>
        <v>1.37</v>
      </c>
      <c r="W89" s="2">
        <f>VLOOKUP($A89,'[1]profil F'!$C$1:$AA$65536,1+W$2,FALSE)</f>
        <v>1.2</v>
      </c>
      <c r="X89" s="2">
        <f>VLOOKUP($A89,'[1]profil F'!$C$1:$AA$65536,1+X$2,FALSE)</f>
        <v>1.0900000000000001</v>
      </c>
      <c r="Y89" s="2">
        <f>VLOOKUP($A89,'[1]profil F'!$C$1:$AA$65536,1+Y$2,FALSE)</f>
        <v>1.04</v>
      </c>
      <c r="Z89" s="2">
        <f t="shared" si="2"/>
        <v>42.91</v>
      </c>
    </row>
    <row r="90" spans="1:26" ht="12.75" customHeight="1">
      <c r="A90" s="1">
        <v>42088</v>
      </c>
      <c r="B90" s="2">
        <f>VLOOKUP($A90,'[1]profil F'!$C$1:$AA$65536,1+B$2,FALSE)</f>
        <v>0.99</v>
      </c>
      <c r="C90" s="2">
        <f>VLOOKUP($A90,'[1]profil F'!$C$1:$AA$65536,1+C$2,FALSE)</f>
        <v>0.99</v>
      </c>
      <c r="D90" s="2">
        <f>VLOOKUP($A90,'[1]profil F'!$C$1:$AA$65536,1+D$2,FALSE)</f>
        <v>1</v>
      </c>
      <c r="E90" s="2">
        <f>VLOOKUP($A90,'[1]profil F'!$C$1:$AA$65536,1+E$2,FALSE)</f>
        <v>1.01</v>
      </c>
      <c r="F90" s="2">
        <f>VLOOKUP($A90,'[1]profil F'!$C$1:$AA$65536,1+F$2,FALSE)</f>
        <v>1.02</v>
      </c>
      <c r="G90" s="2">
        <f>VLOOKUP($A90,'[1]profil F'!$C$1:$AA$65536,1+G$2,FALSE)</f>
        <v>1.19</v>
      </c>
      <c r="H90" s="2">
        <f>VLOOKUP($A90,'[1]profil F'!$C$1:$AA$65536,1+H$2,FALSE)</f>
        <v>1.57</v>
      </c>
      <c r="I90" s="2">
        <f>VLOOKUP($A90,'[1]profil F'!$C$1:$AA$65536,1+I$2,FALSE)</f>
        <v>2.02</v>
      </c>
      <c r="J90" s="2">
        <f>VLOOKUP($A90,'[1]profil F'!$C$1:$AA$65536,1+J$2,FALSE)</f>
        <v>2.4</v>
      </c>
      <c r="K90" s="2">
        <f>VLOOKUP($A90,'[1]profil F'!$C$1:$AA$65536,1+K$2,FALSE)</f>
        <v>2.56</v>
      </c>
      <c r="L90" s="2">
        <f>VLOOKUP($A90,'[1]profil F'!$C$1:$AA$65536,1+L$2,FALSE)</f>
        <v>2.66</v>
      </c>
      <c r="M90" s="2">
        <f>VLOOKUP($A90,'[1]profil F'!$C$1:$AA$65536,1+M$2,FALSE)</f>
        <v>2.67</v>
      </c>
      <c r="N90" s="2">
        <f>VLOOKUP($A90,'[1]profil F'!$C$1:$AA$65536,1+N$2,FALSE)</f>
        <v>2.61</v>
      </c>
      <c r="O90" s="2">
        <f>VLOOKUP($A90,'[1]profil F'!$C$1:$AA$65536,1+O$2,FALSE)</f>
        <v>2.57</v>
      </c>
      <c r="P90" s="2">
        <f>VLOOKUP($A90,'[1]profil F'!$C$1:$AA$65536,1+P$2,FALSE)</f>
        <v>2.42</v>
      </c>
      <c r="Q90" s="2">
        <f>VLOOKUP($A90,'[1]profil F'!$C$1:$AA$65536,1+Q$2,FALSE)</f>
        <v>2.2200000000000002</v>
      </c>
      <c r="R90" s="2">
        <f>VLOOKUP($A90,'[1]profil F'!$C$1:$AA$65536,1+R$2,FALSE)</f>
        <v>2.0499999999999998</v>
      </c>
      <c r="S90" s="2">
        <f>VLOOKUP($A90,'[1]profil F'!$C$1:$AA$65536,1+S$2,FALSE)</f>
        <v>1.93</v>
      </c>
      <c r="T90" s="2">
        <f>VLOOKUP($A90,'[1]profil F'!$C$1:$AA$65536,1+T$2,FALSE)</f>
        <v>1.82</v>
      </c>
      <c r="U90" s="2">
        <f>VLOOKUP($A90,'[1]profil F'!$C$1:$AA$65536,1+U$2,FALSE)</f>
        <v>1.7</v>
      </c>
      <c r="V90" s="2">
        <f>VLOOKUP($A90,'[1]profil F'!$C$1:$AA$65536,1+V$2,FALSE)</f>
        <v>1.42</v>
      </c>
      <c r="W90" s="2">
        <f>VLOOKUP($A90,'[1]profil F'!$C$1:$AA$65536,1+W$2,FALSE)</f>
        <v>1.23</v>
      </c>
      <c r="X90" s="2">
        <f>VLOOKUP($A90,'[1]profil F'!$C$1:$AA$65536,1+X$2,FALSE)</f>
        <v>1.1100000000000001</v>
      </c>
      <c r="Y90" s="2">
        <f>VLOOKUP($A90,'[1]profil F'!$C$1:$AA$65536,1+Y$2,FALSE)</f>
        <v>1.05</v>
      </c>
      <c r="Z90" s="2">
        <f t="shared" si="2"/>
        <v>42.21</v>
      </c>
    </row>
    <row r="91" spans="1:26" ht="12.75" customHeight="1">
      <c r="A91" s="1">
        <v>42089</v>
      </c>
      <c r="B91" s="2">
        <f>VLOOKUP($A91,'[1]profil F'!$C$1:$AA$65536,1+B$2,FALSE)</f>
        <v>1.03</v>
      </c>
      <c r="C91" s="2">
        <f>VLOOKUP($A91,'[1]profil F'!$C$1:$AA$65536,1+C$2,FALSE)</f>
        <v>1</v>
      </c>
      <c r="D91" s="2">
        <f>VLOOKUP($A91,'[1]profil F'!$C$1:$AA$65536,1+D$2,FALSE)</f>
        <v>1</v>
      </c>
      <c r="E91" s="2">
        <f>VLOOKUP($A91,'[1]profil F'!$C$1:$AA$65536,1+E$2,FALSE)</f>
        <v>0.99</v>
      </c>
      <c r="F91" s="2">
        <f>VLOOKUP($A91,'[1]profil F'!$C$1:$AA$65536,1+F$2,FALSE)</f>
        <v>1.02</v>
      </c>
      <c r="G91" s="2">
        <f>VLOOKUP($A91,'[1]profil F'!$C$1:$AA$65536,1+G$2,FALSE)</f>
        <v>1.17</v>
      </c>
      <c r="H91" s="2">
        <f>VLOOKUP($A91,'[1]profil F'!$C$1:$AA$65536,1+H$2,FALSE)</f>
        <v>1.52</v>
      </c>
      <c r="I91" s="2">
        <f>VLOOKUP($A91,'[1]profil F'!$C$1:$AA$65536,1+I$2,FALSE)</f>
        <v>1.88</v>
      </c>
      <c r="J91" s="2">
        <f>VLOOKUP($A91,'[1]profil F'!$C$1:$AA$65536,1+J$2,FALSE)</f>
        <v>2.17</v>
      </c>
      <c r="K91" s="2">
        <f>VLOOKUP($A91,'[1]profil F'!$C$1:$AA$65536,1+K$2,FALSE)</f>
        <v>2.36</v>
      </c>
      <c r="L91" s="2">
        <f>VLOOKUP($A91,'[1]profil F'!$C$1:$AA$65536,1+L$2,FALSE)</f>
        <v>2.5099999999999998</v>
      </c>
      <c r="M91" s="2">
        <f>VLOOKUP($A91,'[1]profil F'!$C$1:$AA$65536,1+M$2,FALSE)</f>
        <v>2.4500000000000002</v>
      </c>
      <c r="N91" s="2">
        <f>VLOOKUP($A91,'[1]profil F'!$C$1:$AA$65536,1+N$2,FALSE)</f>
        <v>2.48</v>
      </c>
      <c r="O91" s="2">
        <f>VLOOKUP($A91,'[1]profil F'!$C$1:$AA$65536,1+O$2,FALSE)</f>
        <v>2.42</v>
      </c>
      <c r="P91" s="2">
        <f>VLOOKUP($A91,'[1]profil F'!$C$1:$AA$65536,1+P$2,FALSE)</f>
        <v>2.27</v>
      </c>
      <c r="Q91" s="2">
        <f>VLOOKUP($A91,'[1]profil F'!$C$1:$AA$65536,1+Q$2,FALSE)</f>
        <v>2.09</v>
      </c>
      <c r="R91" s="2">
        <f>VLOOKUP($A91,'[1]profil F'!$C$1:$AA$65536,1+R$2,FALSE)</f>
        <v>1.98</v>
      </c>
      <c r="S91" s="2">
        <f>VLOOKUP($A91,'[1]profil F'!$C$1:$AA$65536,1+S$2,FALSE)</f>
        <v>1.85</v>
      </c>
      <c r="T91" s="2">
        <f>VLOOKUP($A91,'[1]profil F'!$C$1:$AA$65536,1+T$2,FALSE)</f>
        <v>1.76</v>
      </c>
      <c r="U91" s="2">
        <f>VLOOKUP($A91,'[1]profil F'!$C$1:$AA$65536,1+U$2,FALSE)</f>
        <v>1.66</v>
      </c>
      <c r="V91" s="2">
        <f>VLOOKUP($A91,'[1]profil F'!$C$1:$AA$65536,1+V$2,FALSE)</f>
        <v>1.36</v>
      </c>
      <c r="W91" s="2">
        <f>VLOOKUP($A91,'[1]profil F'!$C$1:$AA$65536,1+W$2,FALSE)</f>
        <v>1.21</v>
      </c>
      <c r="X91" s="2">
        <f>VLOOKUP($A91,'[1]profil F'!$C$1:$AA$65536,1+X$2,FALSE)</f>
        <v>1.08</v>
      </c>
      <c r="Y91" s="2">
        <f>VLOOKUP($A91,'[1]profil F'!$C$1:$AA$65536,1+Y$2,FALSE)</f>
        <v>1.02</v>
      </c>
      <c r="Z91" s="2">
        <f t="shared" si="2"/>
        <v>40.28</v>
      </c>
    </row>
    <row r="92" spans="1:26" ht="12.75" customHeight="1">
      <c r="A92" s="1">
        <v>42090</v>
      </c>
      <c r="B92" s="2">
        <f>VLOOKUP($A92,'[1]profil F'!$C$1:$AA$65536,1+B$2,FALSE)</f>
        <v>0.99</v>
      </c>
      <c r="C92" s="2">
        <f>VLOOKUP($A92,'[1]profil F'!$C$1:$AA$65536,1+C$2,FALSE)</f>
        <v>0.96</v>
      </c>
      <c r="D92" s="2">
        <f>VLOOKUP($A92,'[1]profil F'!$C$1:$AA$65536,1+D$2,FALSE)</f>
        <v>0.95</v>
      </c>
      <c r="E92" s="2">
        <f>VLOOKUP($A92,'[1]profil F'!$C$1:$AA$65536,1+E$2,FALSE)</f>
        <v>0.97</v>
      </c>
      <c r="F92" s="2">
        <f>VLOOKUP($A92,'[1]profil F'!$C$1:$AA$65536,1+F$2,FALSE)</f>
        <v>0.97</v>
      </c>
      <c r="G92" s="2">
        <f>VLOOKUP($A92,'[1]profil F'!$C$1:$AA$65536,1+G$2,FALSE)</f>
        <v>1.1399999999999999</v>
      </c>
      <c r="H92" s="2">
        <f>VLOOKUP($A92,'[1]profil F'!$C$1:$AA$65536,1+H$2,FALSE)</f>
        <v>1.48</v>
      </c>
      <c r="I92" s="2">
        <f>VLOOKUP($A92,'[1]profil F'!$C$1:$AA$65536,1+I$2,FALSE)</f>
        <v>1.79</v>
      </c>
      <c r="J92" s="2">
        <f>VLOOKUP($A92,'[1]profil F'!$C$1:$AA$65536,1+J$2,FALSE)</f>
        <v>2.11</v>
      </c>
      <c r="K92" s="2">
        <f>VLOOKUP($A92,'[1]profil F'!$C$1:$AA$65536,1+K$2,FALSE)</f>
        <v>2.2799999999999998</v>
      </c>
      <c r="L92" s="2">
        <f>VLOOKUP($A92,'[1]profil F'!$C$1:$AA$65536,1+L$2,FALSE)</f>
        <v>2.39</v>
      </c>
      <c r="M92" s="2">
        <f>VLOOKUP($A92,'[1]profil F'!$C$1:$AA$65536,1+M$2,FALSE)</f>
        <v>2.33</v>
      </c>
      <c r="N92" s="2">
        <f>VLOOKUP($A92,'[1]profil F'!$C$1:$AA$65536,1+N$2,FALSE)</f>
        <v>2.29</v>
      </c>
      <c r="O92" s="2">
        <f>VLOOKUP($A92,'[1]profil F'!$C$1:$AA$65536,1+O$2,FALSE)</f>
        <v>2.2000000000000002</v>
      </c>
      <c r="P92" s="2">
        <f>VLOOKUP($A92,'[1]profil F'!$C$1:$AA$65536,1+P$2,FALSE)</f>
        <v>2.0699999999999998</v>
      </c>
      <c r="Q92" s="2">
        <f>VLOOKUP($A92,'[1]profil F'!$C$1:$AA$65536,1+Q$2,FALSE)</f>
        <v>1.86</v>
      </c>
      <c r="R92" s="2">
        <f>VLOOKUP($A92,'[1]profil F'!$C$1:$AA$65536,1+R$2,FALSE)</f>
        <v>1.75</v>
      </c>
      <c r="S92" s="2">
        <f>VLOOKUP($A92,'[1]profil F'!$C$1:$AA$65536,1+S$2,FALSE)</f>
        <v>1.68</v>
      </c>
      <c r="T92" s="2">
        <f>VLOOKUP($A92,'[1]profil F'!$C$1:$AA$65536,1+T$2,FALSE)</f>
        <v>1.58</v>
      </c>
      <c r="U92" s="2">
        <f>VLOOKUP($A92,'[1]profil F'!$C$1:$AA$65536,1+U$2,FALSE)</f>
        <v>1.52</v>
      </c>
      <c r="V92" s="2">
        <f>VLOOKUP($A92,'[1]profil F'!$C$1:$AA$65536,1+V$2,FALSE)</f>
        <v>1.27</v>
      </c>
      <c r="W92" s="2">
        <f>VLOOKUP($A92,'[1]profil F'!$C$1:$AA$65536,1+W$2,FALSE)</f>
        <v>1.1100000000000001</v>
      </c>
      <c r="X92" s="2">
        <f>VLOOKUP($A92,'[1]profil F'!$C$1:$AA$65536,1+X$2,FALSE)</f>
        <v>1.01</v>
      </c>
      <c r="Y92" s="2">
        <f>VLOOKUP($A92,'[1]profil F'!$C$1:$AA$65536,1+Y$2,FALSE)</f>
        <v>0.94</v>
      </c>
      <c r="Z92" s="2">
        <f t="shared" si="2"/>
        <v>37.64</v>
      </c>
    </row>
    <row r="93" spans="1:26" ht="12.75" customHeight="1">
      <c r="A93" s="1">
        <v>42091</v>
      </c>
      <c r="B93" s="2">
        <f>VLOOKUP($A93,'[1]profil F'!$C$1:$AA$65536,1+B$2,FALSE)</f>
        <v>0.91</v>
      </c>
      <c r="C93" s="2">
        <f>VLOOKUP($A93,'[1]profil F'!$C$1:$AA$65536,1+C$2,FALSE)</f>
        <v>0.89</v>
      </c>
      <c r="D93" s="2">
        <f>VLOOKUP($A93,'[1]profil F'!$C$1:$AA$65536,1+D$2,FALSE)</f>
        <v>0.87</v>
      </c>
      <c r="E93" s="2">
        <f>VLOOKUP($A93,'[1]profil F'!$C$1:$AA$65536,1+E$2,FALSE)</f>
        <v>0.88</v>
      </c>
      <c r="F93" s="2">
        <f>VLOOKUP($A93,'[1]profil F'!$C$1:$AA$65536,1+F$2,FALSE)</f>
        <v>0.87</v>
      </c>
      <c r="G93" s="2">
        <f>VLOOKUP($A93,'[1]profil F'!$C$1:$AA$65536,1+G$2,FALSE)</f>
        <v>0.89</v>
      </c>
      <c r="H93" s="2">
        <f>VLOOKUP($A93,'[1]profil F'!$C$1:$AA$65536,1+H$2,FALSE)</f>
        <v>0.98</v>
      </c>
      <c r="I93" s="2">
        <f>VLOOKUP($A93,'[1]profil F'!$C$1:$AA$65536,1+I$2,FALSE)</f>
        <v>1.1100000000000001</v>
      </c>
      <c r="J93" s="2">
        <f>VLOOKUP($A93,'[1]profil F'!$C$1:$AA$65536,1+J$2,FALSE)</f>
        <v>1.32</v>
      </c>
      <c r="K93" s="2">
        <f>VLOOKUP($A93,'[1]profil F'!$C$1:$AA$65536,1+K$2,FALSE)</f>
        <v>1.47</v>
      </c>
      <c r="L93" s="2">
        <f>VLOOKUP($A93,'[1]profil F'!$C$1:$AA$65536,1+L$2,FALSE)</f>
        <v>1.53</v>
      </c>
      <c r="M93" s="2">
        <f>VLOOKUP($A93,'[1]profil F'!$C$1:$AA$65536,1+M$2,FALSE)</f>
        <v>1.5</v>
      </c>
      <c r="N93" s="2">
        <f>VLOOKUP($A93,'[1]profil F'!$C$1:$AA$65536,1+N$2,FALSE)</f>
        <v>1.44</v>
      </c>
      <c r="O93" s="2">
        <f>VLOOKUP($A93,'[1]profil F'!$C$1:$AA$65536,1+O$2,FALSE)</f>
        <v>1.3</v>
      </c>
      <c r="P93" s="2">
        <f>VLOOKUP($A93,'[1]profil F'!$C$1:$AA$65536,1+P$2,FALSE)</f>
        <v>1.1000000000000001</v>
      </c>
      <c r="Q93" s="2">
        <f>VLOOKUP($A93,'[1]profil F'!$C$1:$AA$65536,1+Q$2,FALSE)</f>
        <v>0.94</v>
      </c>
      <c r="R93" s="2">
        <f>VLOOKUP($A93,'[1]profil F'!$C$1:$AA$65536,1+R$2,FALSE)</f>
        <v>0.91</v>
      </c>
      <c r="S93" s="2">
        <f>VLOOKUP($A93,'[1]profil F'!$C$1:$AA$65536,1+S$2,FALSE)</f>
        <v>0.92</v>
      </c>
      <c r="T93" s="2">
        <f>VLOOKUP($A93,'[1]profil F'!$C$1:$AA$65536,1+T$2,FALSE)</f>
        <v>0.97</v>
      </c>
      <c r="U93" s="2">
        <f>VLOOKUP($A93,'[1]profil F'!$C$1:$AA$65536,1+U$2,FALSE)</f>
        <v>1.03</v>
      </c>
      <c r="V93" s="2">
        <f>VLOOKUP($A93,'[1]profil F'!$C$1:$AA$65536,1+V$2,FALSE)</f>
        <v>1.01</v>
      </c>
      <c r="W93" s="2">
        <f>VLOOKUP($A93,'[1]profil F'!$C$1:$AA$65536,1+W$2,FALSE)</f>
        <v>0.99</v>
      </c>
      <c r="X93" s="2">
        <f>VLOOKUP($A93,'[1]profil F'!$C$1:$AA$65536,1+X$2,FALSE)</f>
        <v>0.94</v>
      </c>
      <c r="Y93" s="2">
        <f>VLOOKUP($A93,'[1]profil F'!$C$1:$AA$65536,1+Y$2,FALSE)</f>
        <v>0.88</v>
      </c>
      <c r="Z93" s="2">
        <f t="shared" si="2"/>
        <v>25.65</v>
      </c>
    </row>
    <row r="94" spans="1:26" ht="12.75" customHeight="1">
      <c r="A94" s="1">
        <v>42092</v>
      </c>
      <c r="B94" s="2">
        <f>VLOOKUP($A94,'[1]profil F'!$C$1:$AA$65536,1+B$2,FALSE)</f>
        <v>0.83</v>
      </c>
      <c r="C94" s="2">
        <f>VLOOKUP($A94,'[1]profil F'!$C$1:$AA$65536,1+C$2,FALSE)</f>
        <v>0.65</v>
      </c>
      <c r="D94" s="8"/>
      <c r="E94" s="2">
        <f>VLOOKUP($A94,'[1]profil F'!$C$1:$AA$65536,1+E$2,FALSE)</f>
        <v>0.82</v>
      </c>
      <c r="F94" s="2">
        <f>VLOOKUP($A94,'[1]profil F'!$C$1:$AA$65536,1+F$2,FALSE)</f>
        <v>0.83</v>
      </c>
      <c r="G94" s="2">
        <f>VLOOKUP($A94,'[1]profil F'!$C$1:$AA$65536,1+G$2,FALSE)</f>
        <v>0.82</v>
      </c>
      <c r="H94" s="2">
        <f>VLOOKUP($A94,'[1]profil F'!$C$1:$AA$65536,1+H$2,FALSE)</f>
        <v>0.83</v>
      </c>
      <c r="I94" s="2">
        <f>VLOOKUP($A94,'[1]profil F'!$C$1:$AA$65536,1+I$2,FALSE)</f>
        <v>0.83</v>
      </c>
      <c r="J94" s="2">
        <f>VLOOKUP($A94,'[1]profil F'!$C$1:$AA$65536,1+J$2,FALSE)</f>
        <v>0.83</v>
      </c>
      <c r="K94" s="2">
        <f>VLOOKUP($A94,'[1]profil F'!$C$1:$AA$65536,1+K$2,FALSE)</f>
        <v>0.8</v>
      </c>
      <c r="L94" s="2">
        <f>VLOOKUP($A94,'[1]profil F'!$C$1:$AA$65536,1+L$2,FALSE)</f>
        <v>0.83</v>
      </c>
      <c r="M94" s="2">
        <f>VLOOKUP($A94,'[1]profil F'!$C$1:$AA$65536,1+M$2,FALSE)</f>
        <v>0.81</v>
      </c>
      <c r="N94" s="2">
        <f>VLOOKUP($A94,'[1]profil F'!$C$1:$AA$65536,1+N$2,FALSE)</f>
        <v>0.79</v>
      </c>
      <c r="O94" s="2">
        <f>VLOOKUP($A94,'[1]profil F'!$C$1:$AA$65536,1+O$2,FALSE)</f>
        <v>0.78</v>
      </c>
      <c r="P94" s="2">
        <f>VLOOKUP($A94,'[1]profil F'!$C$1:$AA$65536,1+P$2,FALSE)</f>
        <v>0.81</v>
      </c>
      <c r="Q94" s="2">
        <f>VLOOKUP($A94,'[1]profil F'!$C$1:$AA$65536,1+Q$2,FALSE)</f>
        <v>0.82</v>
      </c>
      <c r="R94" s="2">
        <f>VLOOKUP($A94,'[1]profil F'!$C$1:$AA$65536,1+R$2,FALSE)</f>
        <v>0.81</v>
      </c>
      <c r="S94" s="2">
        <f>VLOOKUP($A94,'[1]profil F'!$C$1:$AA$65536,1+S$2,FALSE)</f>
        <v>0.83</v>
      </c>
      <c r="T94" s="2">
        <f>VLOOKUP($A94,'[1]profil F'!$C$1:$AA$65536,1+T$2,FALSE)</f>
        <v>0.82</v>
      </c>
      <c r="U94" s="2">
        <f>VLOOKUP($A94,'[1]profil F'!$C$1:$AA$65536,1+U$2,FALSE)</f>
        <v>0.91</v>
      </c>
      <c r="V94" s="2">
        <f>VLOOKUP($A94,'[1]profil F'!$C$1:$AA$65536,1+V$2,FALSE)</f>
        <v>0.9</v>
      </c>
      <c r="W94" s="2">
        <f>VLOOKUP($A94,'[1]profil F'!$C$1:$AA$65536,1+W$2,FALSE)</f>
        <v>0.94</v>
      </c>
      <c r="X94" s="2">
        <f>VLOOKUP($A94,'[1]profil F'!$C$1:$AA$65536,1+X$2,FALSE)</f>
        <v>0.92</v>
      </c>
      <c r="Y94" s="2">
        <f>VLOOKUP($A94,'[1]profil F'!$C$1:$AA$65536,1+Y$2,FALSE)</f>
        <v>0.88</v>
      </c>
      <c r="Z94" s="2">
        <f t="shared" si="2"/>
        <v>19.09</v>
      </c>
    </row>
    <row r="95" spans="1:26" ht="12.75" customHeight="1">
      <c r="A95" s="1">
        <v>42093</v>
      </c>
      <c r="B95" s="2">
        <f>VLOOKUP($A95,'[1]profil F'!$C$1:$AA$65536,1+B$2,FALSE)</f>
        <v>1.01</v>
      </c>
      <c r="C95" s="2">
        <f>VLOOKUP($A95,'[1]profil F'!$C$1:$AA$65536,1+C$2,FALSE)</f>
        <v>1</v>
      </c>
      <c r="D95" s="2">
        <f>VLOOKUP($A95,'[1]profil F'!$C$1:$AA$65536,1+D$2,FALSE)</f>
        <v>1</v>
      </c>
      <c r="E95" s="2">
        <f>VLOOKUP($A95,'[1]profil F'!$C$1:$AA$65536,1+E$2,FALSE)</f>
        <v>1</v>
      </c>
      <c r="F95" s="2">
        <f>VLOOKUP($A95,'[1]profil F'!$C$1:$AA$65536,1+F$2,FALSE)</f>
        <v>1.03</v>
      </c>
      <c r="G95" s="2">
        <f>VLOOKUP($A95,'[1]profil F'!$C$1:$AA$65536,1+G$2,FALSE)</f>
        <v>1.23</v>
      </c>
      <c r="H95" s="2">
        <f>VLOOKUP($A95,'[1]profil F'!$C$1:$AA$65536,1+H$2,FALSE)</f>
        <v>1.64</v>
      </c>
      <c r="I95" s="2">
        <f>VLOOKUP($A95,'[1]profil F'!$C$1:$AA$65536,1+I$2,FALSE)</f>
        <v>2.04</v>
      </c>
      <c r="J95" s="2">
        <f>VLOOKUP($A95,'[1]profil F'!$C$1:$AA$65536,1+J$2,FALSE)</f>
        <v>2.48</v>
      </c>
      <c r="K95" s="2">
        <f>VLOOKUP($A95,'[1]profil F'!$C$1:$AA$65536,1+K$2,FALSE)</f>
        <v>2.74</v>
      </c>
      <c r="L95" s="2">
        <f>VLOOKUP($A95,'[1]profil F'!$C$1:$AA$65536,1+L$2,FALSE)</f>
        <v>2.78</v>
      </c>
      <c r="M95" s="2">
        <f>VLOOKUP($A95,'[1]profil F'!$C$1:$AA$65536,1+M$2,FALSE)</f>
        <v>2.78</v>
      </c>
      <c r="N95" s="2">
        <f>VLOOKUP($A95,'[1]profil F'!$C$1:$AA$65536,1+N$2,FALSE)</f>
        <v>2.7</v>
      </c>
      <c r="O95" s="2">
        <f>VLOOKUP($A95,'[1]profil F'!$C$1:$AA$65536,1+O$2,FALSE)</f>
        <v>2.5499999999999998</v>
      </c>
      <c r="P95" s="2">
        <f>VLOOKUP($A95,'[1]profil F'!$C$1:$AA$65536,1+P$2,FALSE)</f>
        <v>2.34</v>
      </c>
      <c r="Q95" s="2">
        <f>VLOOKUP($A95,'[1]profil F'!$C$1:$AA$65536,1+Q$2,FALSE)</f>
        <v>2.15</v>
      </c>
      <c r="R95" s="2">
        <f>VLOOKUP($A95,'[1]profil F'!$C$1:$AA$65536,1+R$2,FALSE)</f>
        <v>2.0099999999999998</v>
      </c>
      <c r="S95" s="2">
        <f>VLOOKUP($A95,'[1]profil F'!$C$1:$AA$65536,1+S$2,FALSE)</f>
        <v>1.9</v>
      </c>
      <c r="T95" s="2">
        <f>VLOOKUP($A95,'[1]profil F'!$C$1:$AA$65536,1+T$2,FALSE)</f>
        <v>1.77</v>
      </c>
      <c r="U95" s="2">
        <f>VLOOKUP($A95,'[1]profil F'!$C$1:$AA$65536,1+U$2,FALSE)</f>
        <v>1.71</v>
      </c>
      <c r="V95" s="2">
        <f>VLOOKUP($A95,'[1]profil F'!$C$1:$AA$65536,1+V$2,FALSE)</f>
        <v>1.4</v>
      </c>
      <c r="W95" s="2">
        <f>VLOOKUP($A95,'[1]profil F'!$C$1:$AA$65536,1+W$2,FALSE)</f>
        <v>1.23</v>
      </c>
      <c r="X95" s="2">
        <f>VLOOKUP($A95,'[1]profil F'!$C$1:$AA$65536,1+X$2,FALSE)</f>
        <v>1.1200000000000001</v>
      </c>
      <c r="Y95" s="2">
        <f>VLOOKUP($A95,'[1]profil F'!$C$1:$AA$65536,1+Y$2,FALSE)</f>
        <v>1.05</v>
      </c>
      <c r="Z95" s="2">
        <f t="shared" si="2"/>
        <v>42.66</v>
      </c>
    </row>
    <row r="96" spans="1:26" ht="12.75" customHeight="1">
      <c r="A96" s="1">
        <v>42094</v>
      </c>
      <c r="B96" s="2">
        <f>VLOOKUP($A96,'[1]profil F'!$C$1:$AA$65536,1+B$2,FALSE)</f>
        <v>1.02</v>
      </c>
      <c r="C96" s="2">
        <f>VLOOKUP($A96,'[1]profil F'!$C$1:$AA$65536,1+C$2,FALSE)</f>
        <v>0.99</v>
      </c>
      <c r="D96" s="2">
        <f>VLOOKUP($A96,'[1]profil F'!$C$1:$AA$65536,1+D$2,FALSE)</f>
        <v>0.99</v>
      </c>
      <c r="E96" s="2">
        <f>VLOOKUP($A96,'[1]profil F'!$C$1:$AA$65536,1+E$2,FALSE)</f>
        <v>1.01</v>
      </c>
      <c r="F96" s="2">
        <f>VLOOKUP($A96,'[1]profil F'!$C$1:$AA$65536,1+F$2,FALSE)</f>
        <v>1.05</v>
      </c>
      <c r="G96" s="2">
        <f>VLOOKUP($A96,'[1]profil F'!$C$1:$AA$65536,1+G$2,FALSE)</f>
        <v>1.23</v>
      </c>
      <c r="H96" s="2">
        <f>VLOOKUP($A96,'[1]profil F'!$C$1:$AA$65536,1+H$2,FALSE)</f>
        <v>1.62</v>
      </c>
      <c r="I96" s="2">
        <f>VLOOKUP($A96,'[1]profil F'!$C$1:$AA$65536,1+I$2,FALSE)</f>
        <v>2.02</v>
      </c>
      <c r="J96" s="2">
        <f>VLOOKUP($A96,'[1]profil F'!$C$1:$AA$65536,1+J$2,FALSE)</f>
        <v>2.48</v>
      </c>
      <c r="K96" s="2">
        <f>VLOOKUP($A96,'[1]profil F'!$C$1:$AA$65536,1+K$2,FALSE)</f>
        <v>2.68</v>
      </c>
      <c r="L96" s="2">
        <f>VLOOKUP($A96,'[1]profil F'!$C$1:$AA$65536,1+L$2,FALSE)</f>
        <v>2.85</v>
      </c>
      <c r="M96" s="2">
        <f>VLOOKUP($A96,'[1]profil F'!$C$1:$AA$65536,1+M$2,FALSE)</f>
        <v>2.77</v>
      </c>
      <c r="N96" s="2">
        <f>VLOOKUP($A96,'[1]profil F'!$C$1:$AA$65536,1+N$2,FALSE)</f>
        <v>2.69</v>
      </c>
      <c r="O96" s="2">
        <f>VLOOKUP($A96,'[1]profil F'!$C$1:$AA$65536,1+O$2,FALSE)</f>
        <v>2.63</v>
      </c>
      <c r="P96" s="2">
        <f>VLOOKUP($A96,'[1]profil F'!$C$1:$AA$65536,1+P$2,FALSE)</f>
        <v>2.41</v>
      </c>
      <c r="Q96" s="2">
        <f>VLOOKUP($A96,'[1]profil F'!$C$1:$AA$65536,1+Q$2,FALSE)</f>
        <v>2.19</v>
      </c>
      <c r="R96" s="2">
        <f>VLOOKUP($A96,'[1]profil F'!$C$1:$AA$65536,1+R$2,FALSE)</f>
        <v>2.0499999999999998</v>
      </c>
      <c r="S96" s="2">
        <f>VLOOKUP($A96,'[1]profil F'!$C$1:$AA$65536,1+S$2,FALSE)</f>
        <v>2</v>
      </c>
      <c r="T96" s="2">
        <f>VLOOKUP($A96,'[1]profil F'!$C$1:$AA$65536,1+T$2,FALSE)</f>
        <v>1.84</v>
      </c>
      <c r="U96" s="2">
        <f>VLOOKUP($A96,'[1]profil F'!$C$1:$AA$65536,1+U$2,FALSE)</f>
        <v>1.69</v>
      </c>
      <c r="V96" s="2">
        <f>VLOOKUP($A96,'[1]profil F'!$C$1:$AA$65536,1+V$2,FALSE)</f>
        <v>1.37</v>
      </c>
      <c r="W96" s="2">
        <f>VLOOKUP($A96,'[1]profil F'!$C$1:$AA$65536,1+W$2,FALSE)</f>
        <v>1.2</v>
      </c>
      <c r="X96" s="2">
        <f>VLOOKUP($A96,'[1]profil F'!$C$1:$AA$65536,1+X$2,FALSE)</f>
        <v>1.0900000000000001</v>
      </c>
      <c r="Y96" s="2">
        <f>VLOOKUP($A96,'[1]profil F'!$C$1:$AA$65536,1+Y$2,FALSE)</f>
        <v>1.04</v>
      </c>
      <c r="Z96" s="2">
        <f t="shared" si="2"/>
        <v>42.91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F'!$C$1:$AA$65536,1+B$2,FALSE)</f>
        <v>0.99</v>
      </c>
      <c r="C99" s="2">
        <f>VLOOKUP($A99,'[1]profil F'!$C$1:$AA$65536,1+C$2,FALSE)</f>
        <v>0.99</v>
      </c>
      <c r="D99" s="2">
        <f>VLOOKUP($A99,'[1]profil F'!$C$1:$AA$65536,1+D$2,FALSE)</f>
        <v>1</v>
      </c>
      <c r="E99" s="2">
        <f>VLOOKUP($A99,'[1]profil F'!$C$1:$AA$65536,1+E$2,FALSE)</f>
        <v>1.01</v>
      </c>
      <c r="F99" s="2">
        <f>VLOOKUP($A99,'[1]profil F'!$C$1:$AA$65536,1+F$2,FALSE)</f>
        <v>1.02</v>
      </c>
      <c r="G99" s="2">
        <f>VLOOKUP($A99,'[1]profil F'!$C$1:$AA$65536,1+G$2,FALSE)</f>
        <v>1.19</v>
      </c>
      <c r="H99" s="2">
        <f>VLOOKUP($A99,'[1]profil F'!$C$1:$AA$65536,1+H$2,FALSE)</f>
        <v>1.57</v>
      </c>
      <c r="I99" s="2">
        <f>VLOOKUP($A99,'[1]profil F'!$C$1:$AA$65536,1+I$2,FALSE)</f>
        <v>2.02</v>
      </c>
      <c r="J99" s="2">
        <f>VLOOKUP($A99,'[1]profil F'!$C$1:$AA$65536,1+J$2,FALSE)</f>
        <v>2.4</v>
      </c>
      <c r="K99" s="2">
        <f>VLOOKUP($A99,'[1]profil F'!$C$1:$AA$65536,1+K$2,FALSE)</f>
        <v>2.56</v>
      </c>
      <c r="L99" s="2">
        <f>VLOOKUP($A99,'[1]profil F'!$C$1:$AA$65536,1+L$2,FALSE)</f>
        <v>2.66</v>
      </c>
      <c r="M99" s="2">
        <f>VLOOKUP($A99,'[1]profil F'!$C$1:$AA$65536,1+M$2,FALSE)</f>
        <v>2.67</v>
      </c>
      <c r="N99" s="2">
        <f>VLOOKUP($A99,'[1]profil F'!$C$1:$AA$65536,1+N$2,FALSE)</f>
        <v>2.61</v>
      </c>
      <c r="O99" s="2">
        <f>VLOOKUP($A99,'[1]profil F'!$C$1:$AA$65536,1+O$2,FALSE)</f>
        <v>2.57</v>
      </c>
      <c r="P99" s="2">
        <f>VLOOKUP($A99,'[1]profil F'!$C$1:$AA$65536,1+P$2,FALSE)</f>
        <v>2.42</v>
      </c>
      <c r="Q99" s="2">
        <f>VLOOKUP($A99,'[1]profil F'!$C$1:$AA$65536,1+Q$2,FALSE)</f>
        <v>2.2200000000000002</v>
      </c>
      <c r="R99" s="2">
        <f>VLOOKUP($A99,'[1]profil F'!$C$1:$AA$65536,1+R$2,FALSE)</f>
        <v>2.0499999999999998</v>
      </c>
      <c r="S99" s="2">
        <f>VLOOKUP($A99,'[1]profil F'!$C$1:$AA$65536,1+S$2,FALSE)</f>
        <v>1.93</v>
      </c>
      <c r="T99" s="2">
        <f>VLOOKUP($A99,'[1]profil F'!$C$1:$AA$65536,1+T$2,FALSE)</f>
        <v>1.82</v>
      </c>
      <c r="U99" s="2">
        <f>VLOOKUP($A99,'[1]profil F'!$C$1:$AA$65536,1+U$2,FALSE)</f>
        <v>1.7</v>
      </c>
      <c r="V99" s="2">
        <f>VLOOKUP($A99,'[1]profil F'!$C$1:$AA$65536,1+V$2,FALSE)</f>
        <v>1.42</v>
      </c>
      <c r="W99" s="2">
        <f>VLOOKUP($A99,'[1]profil F'!$C$1:$AA$65536,1+W$2,FALSE)</f>
        <v>1.23</v>
      </c>
      <c r="X99" s="2">
        <f>VLOOKUP($A99,'[1]profil F'!$C$1:$AA$65536,1+X$2,FALSE)</f>
        <v>1.1100000000000001</v>
      </c>
      <c r="Y99" s="2">
        <f>VLOOKUP($A99,'[1]profil F'!$C$1:$AA$65536,1+Y$2,FALSE)</f>
        <v>1.05</v>
      </c>
      <c r="Z99" s="2">
        <f t="shared" ref="Z99:Z128" si="3">SUM(B99:Y99)</f>
        <v>42.21</v>
      </c>
    </row>
    <row r="100" spans="1:26" ht="12.75" customHeight="1">
      <c r="A100" s="1">
        <v>42096</v>
      </c>
      <c r="B100" s="2">
        <f>VLOOKUP($A100,'[1]profil F'!$C$1:$AA$65536,1+B$2,FALSE)</f>
        <v>1.03</v>
      </c>
      <c r="C100" s="2">
        <f>VLOOKUP($A100,'[1]profil F'!$C$1:$AA$65536,1+C$2,FALSE)</f>
        <v>1</v>
      </c>
      <c r="D100" s="2">
        <f>VLOOKUP($A100,'[1]profil F'!$C$1:$AA$65536,1+D$2,FALSE)</f>
        <v>1</v>
      </c>
      <c r="E100" s="2">
        <f>VLOOKUP($A100,'[1]profil F'!$C$1:$AA$65536,1+E$2,FALSE)</f>
        <v>0.99</v>
      </c>
      <c r="F100" s="2">
        <f>VLOOKUP($A100,'[1]profil F'!$C$1:$AA$65536,1+F$2,FALSE)</f>
        <v>1.02</v>
      </c>
      <c r="G100" s="2">
        <f>VLOOKUP($A100,'[1]profil F'!$C$1:$AA$65536,1+G$2,FALSE)</f>
        <v>1.17</v>
      </c>
      <c r="H100" s="2">
        <f>VLOOKUP($A100,'[1]profil F'!$C$1:$AA$65536,1+H$2,FALSE)</f>
        <v>1.52</v>
      </c>
      <c r="I100" s="2">
        <f>VLOOKUP($A100,'[1]profil F'!$C$1:$AA$65536,1+I$2,FALSE)</f>
        <v>1.88</v>
      </c>
      <c r="J100" s="2">
        <f>VLOOKUP($A100,'[1]profil F'!$C$1:$AA$65536,1+J$2,FALSE)</f>
        <v>2.17</v>
      </c>
      <c r="K100" s="2">
        <f>VLOOKUP($A100,'[1]profil F'!$C$1:$AA$65536,1+K$2,FALSE)</f>
        <v>2.36</v>
      </c>
      <c r="L100" s="2">
        <f>VLOOKUP($A100,'[1]profil F'!$C$1:$AA$65536,1+L$2,FALSE)</f>
        <v>2.5099999999999998</v>
      </c>
      <c r="M100" s="2">
        <f>VLOOKUP($A100,'[1]profil F'!$C$1:$AA$65536,1+M$2,FALSE)</f>
        <v>2.4500000000000002</v>
      </c>
      <c r="N100" s="2">
        <f>VLOOKUP($A100,'[1]profil F'!$C$1:$AA$65536,1+N$2,FALSE)</f>
        <v>2.48</v>
      </c>
      <c r="O100" s="2">
        <f>VLOOKUP($A100,'[1]profil F'!$C$1:$AA$65536,1+O$2,FALSE)</f>
        <v>2.42</v>
      </c>
      <c r="P100" s="2">
        <f>VLOOKUP($A100,'[1]profil F'!$C$1:$AA$65536,1+P$2,FALSE)</f>
        <v>2.27</v>
      </c>
      <c r="Q100" s="2">
        <f>VLOOKUP($A100,'[1]profil F'!$C$1:$AA$65536,1+Q$2,FALSE)</f>
        <v>2.09</v>
      </c>
      <c r="R100" s="2">
        <f>VLOOKUP($A100,'[1]profil F'!$C$1:$AA$65536,1+R$2,FALSE)</f>
        <v>1.98</v>
      </c>
      <c r="S100" s="2">
        <f>VLOOKUP($A100,'[1]profil F'!$C$1:$AA$65536,1+S$2,FALSE)</f>
        <v>1.85</v>
      </c>
      <c r="T100" s="2">
        <f>VLOOKUP($A100,'[1]profil F'!$C$1:$AA$65536,1+T$2,FALSE)</f>
        <v>1.76</v>
      </c>
      <c r="U100" s="2">
        <f>VLOOKUP($A100,'[1]profil F'!$C$1:$AA$65536,1+U$2,FALSE)</f>
        <v>1.66</v>
      </c>
      <c r="V100" s="2">
        <f>VLOOKUP($A100,'[1]profil F'!$C$1:$AA$65536,1+V$2,FALSE)</f>
        <v>1.36</v>
      </c>
      <c r="W100" s="2">
        <f>VLOOKUP($A100,'[1]profil F'!$C$1:$AA$65536,1+W$2,FALSE)</f>
        <v>1.21</v>
      </c>
      <c r="X100" s="2">
        <f>VLOOKUP($A100,'[1]profil F'!$C$1:$AA$65536,1+X$2,FALSE)</f>
        <v>1.08</v>
      </c>
      <c r="Y100" s="2">
        <f>VLOOKUP($A100,'[1]profil F'!$C$1:$AA$65536,1+Y$2,FALSE)</f>
        <v>1.02</v>
      </c>
      <c r="Z100" s="2">
        <f t="shared" si="3"/>
        <v>40.28</v>
      </c>
    </row>
    <row r="101" spans="1:26" ht="12.75" customHeight="1">
      <c r="A101" s="1">
        <v>42097</v>
      </c>
      <c r="B101" s="2">
        <f>VLOOKUP($A101,'[1]profil F'!$C$1:$AA$65536,1+B$2,FALSE)</f>
        <v>0.99</v>
      </c>
      <c r="C101" s="2">
        <f>VLOOKUP($A101,'[1]profil F'!$C$1:$AA$65536,1+C$2,FALSE)</f>
        <v>0.96</v>
      </c>
      <c r="D101" s="2">
        <f>VLOOKUP($A101,'[1]profil F'!$C$1:$AA$65536,1+D$2,FALSE)</f>
        <v>0.95</v>
      </c>
      <c r="E101" s="2">
        <f>VLOOKUP($A101,'[1]profil F'!$C$1:$AA$65536,1+E$2,FALSE)</f>
        <v>0.97</v>
      </c>
      <c r="F101" s="2">
        <f>VLOOKUP($A101,'[1]profil F'!$C$1:$AA$65536,1+F$2,FALSE)</f>
        <v>0.97</v>
      </c>
      <c r="G101" s="2">
        <f>VLOOKUP($A101,'[1]profil F'!$C$1:$AA$65536,1+G$2,FALSE)</f>
        <v>1.1399999999999999</v>
      </c>
      <c r="H101" s="2">
        <f>VLOOKUP($A101,'[1]profil F'!$C$1:$AA$65536,1+H$2,FALSE)</f>
        <v>1.48</v>
      </c>
      <c r="I101" s="2">
        <f>VLOOKUP($A101,'[1]profil F'!$C$1:$AA$65536,1+I$2,FALSE)</f>
        <v>1.79</v>
      </c>
      <c r="J101" s="2">
        <f>VLOOKUP($A101,'[1]profil F'!$C$1:$AA$65536,1+J$2,FALSE)</f>
        <v>2.11</v>
      </c>
      <c r="K101" s="2">
        <f>VLOOKUP($A101,'[1]profil F'!$C$1:$AA$65536,1+K$2,FALSE)</f>
        <v>2.2799999999999998</v>
      </c>
      <c r="L101" s="2">
        <f>VLOOKUP($A101,'[1]profil F'!$C$1:$AA$65536,1+L$2,FALSE)</f>
        <v>2.39</v>
      </c>
      <c r="M101" s="2">
        <f>VLOOKUP($A101,'[1]profil F'!$C$1:$AA$65536,1+M$2,FALSE)</f>
        <v>2.33</v>
      </c>
      <c r="N101" s="2">
        <f>VLOOKUP($A101,'[1]profil F'!$C$1:$AA$65536,1+N$2,FALSE)</f>
        <v>2.29</v>
      </c>
      <c r="O101" s="2">
        <f>VLOOKUP($A101,'[1]profil F'!$C$1:$AA$65536,1+O$2,FALSE)</f>
        <v>2.2000000000000002</v>
      </c>
      <c r="P101" s="2">
        <f>VLOOKUP($A101,'[1]profil F'!$C$1:$AA$65536,1+P$2,FALSE)</f>
        <v>2.0699999999999998</v>
      </c>
      <c r="Q101" s="2">
        <f>VLOOKUP($A101,'[1]profil F'!$C$1:$AA$65536,1+Q$2,FALSE)</f>
        <v>1.86</v>
      </c>
      <c r="R101" s="2">
        <f>VLOOKUP($A101,'[1]profil F'!$C$1:$AA$65536,1+R$2,FALSE)</f>
        <v>1.75</v>
      </c>
      <c r="S101" s="2">
        <f>VLOOKUP($A101,'[1]profil F'!$C$1:$AA$65536,1+S$2,FALSE)</f>
        <v>1.68</v>
      </c>
      <c r="T101" s="2">
        <f>VLOOKUP($A101,'[1]profil F'!$C$1:$AA$65536,1+T$2,FALSE)</f>
        <v>1.58</v>
      </c>
      <c r="U101" s="2">
        <f>VLOOKUP($A101,'[1]profil F'!$C$1:$AA$65536,1+U$2,FALSE)</f>
        <v>1.52</v>
      </c>
      <c r="V101" s="2">
        <f>VLOOKUP($A101,'[1]profil F'!$C$1:$AA$65536,1+V$2,FALSE)</f>
        <v>1.27</v>
      </c>
      <c r="W101" s="2">
        <f>VLOOKUP($A101,'[1]profil F'!$C$1:$AA$65536,1+W$2,FALSE)</f>
        <v>1.1100000000000001</v>
      </c>
      <c r="X101" s="2">
        <f>VLOOKUP($A101,'[1]profil F'!$C$1:$AA$65536,1+X$2,FALSE)</f>
        <v>1.01</v>
      </c>
      <c r="Y101" s="2">
        <f>VLOOKUP($A101,'[1]profil F'!$C$1:$AA$65536,1+Y$2,FALSE)</f>
        <v>0.94</v>
      </c>
      <c r="Z101" s="2">
        <f t="shared" si="3"/>
        <v>37.64</v>
      </c>
    </row>
    <row r="102" spans="1:26" ht="12.75" customHeight="1">
      <c r="A102" s="1">
        <v>42098</v>
      </c>
      <c r="B102" s="2">
        <f>VLOOKUP($A102,'[1]profil F'!$C$1:$AA$65536,1+B$2,FALSE)</f>
        <v>0.98</v>
      </c>
      <c r="C102" s="2">
        <f>VLOOKUP($A102,'[1]profil F'!$C$1:$AA$65536,1+C$2,FALSE)</f>
        <v>0.97</v>
      </c>
      <c r="D102" s="2">
        <f>VLOOKUP($A102,'[1]profil F'!$C$1:$AA$65536,1+D$2,FALSE)</f>
        <v>0.96</v>
      </c>
      <c r="E102" s="2">
        <f>VLOOKUP($A102,'[1]profil F'!$C$1:$AA$65536,1+E$2,FALSE)</f>
        <v>0.94</v>
      </c>
      <c r="F102" s="2">
        <f>VLOOKUP($A102,'[1]profil F'!$C$1:$AA$65536,1+F$2,FALSE)</f>
        <v>0.97</v>
      </c>
      <c r="G102" s="2">
        <f>VLOOKUP($A102,'[1]profil F'!$C$1:$AA$65536,1+G$2,FALSE)</f>
        <v>1.22</v>
      </c>
      <c r="H102" s="2">
        <f>VLOOKUP($A102,'[1]profil F'!$C$1:$AA$65536,1+H$2,FALSE)</f>
        <v>1.59</v>
      </c>
      <c r="I102" s="2">
        <f>VLOOKUP($A102,'[1]profil F'!$C$1:$AA$65536,1+I$2,FALSE)</f>
        <v>2.0099999999999998</v>
      </c>
      <c r="J102" s="2">
        <f>VLOOKUP($A102,'[1]profil F'!$C$1:$AA$65536,1+J$2,FALSE)</f>
        <v>2.33</v>
      </c>
      <c r="K102" s="2">
        <f>VLOOKUP($A102,'[1]profil F'!$C$1:$AA$65536,1+K$2,FALSE)</f>
        <v>2.4900000000000002</v>
      </c>
      <c r="L102" s="2">
        <f>VLOOKUP($A102,'[1]profil F'!$C$1:$AA$65536,1+L$2,FALSE)</f>
        <v>2.62</v>
      </c>
      <c r="M102" s="2">
        <f>VLOOKUP($A102,'[1]profil F'!$C$1:$AA$65536,1+M$2,FALSE)</f>
        <v>2.64</v>
      </c>
      <c r="N102" s="2">
        <f>VLOOKUP($A102,'[1]profil F'!$C$1:$AA$65536,1+N$2,FALSE)</f>
        <v>2.6</v>
      </c>
      <c r="O102" s="2">
        <f>VLOOKUP($A102,'[1]profil F'!$C$1:$AA$65536,1+O$2,FALSE)</f>
        <v>2.52</v>
      </c>
      <c r="P102" s="2">
        <f>VLOOKUP($A102,'[1]profil F'!$C$1:$AA$65536,1+P$2,FALSE)</f>
        <v>2.29</v>
      </c>
      <c r="Q102" s="2">
        <f>VLOOKUP($A102,'[1]profil F'!$C$1:$AA$65536,1+Q$2,FALSE)</f>
        <v>2.11</v>
      </c>
      <c r="R102" s="2">
        <f>VLOOKUP($A102,'[1]profil F'!$C$1:$AA$65536,1+R$2,FALSE)</f>
        <v>2.0099999999999998</v>
      </c>
      <c r="S102" s="2">
        <f>VLOOKUP($A102,'[1]profil F'!$C$1:$AA$65536,1+S$2,FALSE)</f>
        <v>1.84</v>
      </c>
      <c r="T102" s="2">
        <f>VLOOKUP($A102,'[1]profil F'!$C$1:$AA$65536,1+T$2,FALSE)</f>
        <v>1.65</v>
      </c>
      <c r="U102" s="2">
        <f>VLOOKUP($A102,'[1]profil F'!$C$1:$AA$65536,1+U$2,FALSE)</f>
        <v>1.5</v>
      </c>
      <c r="V102" s="2">
        <f>VLOOKUP($A102,'[1]profil F'!$C$1:$AA$65536,1+V$2,FALSE)</f>
        <v>1.34</v>
      </c>
      <c r="W102" s="2">
        <f>VLOOKUP($A102,'[1]profil F'!$C$1:$AA$65536,1+W$2,FALSE)</f>
        <v>1.1499999999999999</v>
      </c>
      <c r="X102" s="2">
        <f>VLOOKUP($A102,'[1]profil F'!$C$1:$AA$65536,1+X$2,FALSE)</f>
        <v>1.04</v>
      </c>
      <c r="Y102" s="2">
        <f>VLOOKUP($A102,'[1]profil F'!$C$1:$AA$65536,1+Y$2,FALSE)</f>
        <v>0.95</v>
      </c>
      <c r="Z102" s="2">
        <f t="shared" si="3"/>
        <v>40.72</v>
      </c>
    </row>
    <row r="103" spans="1:26" ht="12.75" customHeight="1">
      <c r="A103" s="1">
        <v>42099</v>
      </c>
      <c r="B103" s="2">
        <f>VLOOKUP($A103,'[1]profil F'!$C$1:$AA$65536,1+B$2,FALSE)</f>
        <v>0.89</v>
      </c>
      <c r="C103" s="2">
        <f>VLOOKUP($A103,'[1]profil F'!$C$1:$AA$65536,1+C$2,FALSE)</f>
        <v>0.88</v>
      </c>
      <c r="D103" s="2">
        <f>VLOOKUP($A103,'[1]profil F'!$C$1:$AA$65536,1+D$2,FALSE)</f>
        <v>0.91</v>
      </c>
      <c r="E103" s="2">
        <f>VLOOKUP($A103,'[1]profil F'!$C$1:$AA$65536,1+E$2,FALSE)</f>
        <v>0.89</v>
      </c>
      <c r="F103" s="2">
        <f>VLOOKUP($A103,'[1]profil F'!$C$1:$AA$65536,1+F$2,FALSE)</f>
        <v>0.96</v>
      </c>
      <c r="G103" s="2">
        <f>VLOOKUP($A103,'[1]profil F'!$C$1:$AA$65536,1+G$2,FALSE)</f>
        <v>1.18</v>
      </c>
      <c r="H103" s="2">
        <f>VLOOKUP($A103,'[1]profil F'!$C$1:$AA$65536,1+H$2,FALSE)</f>
        <v>1.55</v>
      </c>
      <c r="I103" s="2">
        <f>VLOOKUP($A103,'[1]profil F'!$C$1:$AA$65536,1+I$2,FALSE)</f>
        <v>2.02</v>
      </c>
      <c r="J103" s="2">
        <f>VLOOKUP($A103,'[1]profil F'!$C$1:$AA$65536,1+J$2,FALSE)</f>
        <v>2.42</v>
      </c>
      <c r="K103" s="2">
        <f>VLOOKUP($A103,'[1]profil F'!$C$1:$AA$65536,1+K$2,FALSE)</f>
        <v>2.57</v>
      </c>
      <c r="L103" s="2">
        <f>VLOOKUP($A103,'[1]profil F'!$C$1:$AA$65536,1+L$2,FALSE)</f>
        <v>2.71</v>
      </c>
      <c r="M103" s="2">
        <f>VLOOKUP($A103,'[1]profil F'!$C$1:$AA$65536,1+M$2,FALSE)</f>
        <v>2.71</v>
      </c>
      <c r="N103" s="2">
        <f>VLOOKUP($A103,'[1]profil F'!$C$1:$AA$65536,1+N$2,FALSE)</f>
        <v>2.63</v>
      </c>
      <c r="O103" s="2">
        <f>VLOOKUP($A103,'[1]profil F'!$C$1:$AA$65536,1+O$2,FALSE)</f>
        <v>2.52</v>
      </c>
      <c r="P103" s="2">
        <f>VLOOKUP($A103,'[1]profil F'!$C$1:$AA$65536,1+P$2,FALSE)</f>
        <v>2.29</v>
      </c>
      <c r="Q103" s="2">
        <f>VLOOKUP($A103,'[1]profil F'!$C$1:$AA$65536,1+Q$2,FALSE)</f>
        <v>2.1</v>
      </c>
      <c r="R103" s="2">
        <f>VLOOKUP($A103,'[1]profil F'!$C$1:$AA$65536,1+R$2,FALSE)</f>
        <v>1.97</v>
      </c>
      <c r="S103" s="2">
        <f>VLOOKUP($A103,'[1]profil F'!$C$1:$AA$65536,1+S$2,FALSE)</f>
        <v>1.77</v>
      </c>
      <c r="T103" s="2">
        <f>VLOOKUP($A103,'[1]profil F'!$C$1:$AA$65536,1+T$2,FALSE)</f>
        <v>1.67</v>
      </c>
      <c r="U103" s="2">
        <f>VLOOKUP($A103,'[1]profil F'!$C$1:$AA$65536,1+U$2,FALSE)</f>
        <v>1.48</v>
      </c>
      <c r="V103" s="2">
        <f>VLOOKUP($A103,'[1]profil F'!$C$1:$AA$65536,1+V$2,FALSE)</f>
        <v>1.32</v>
      </c>
      <c r="W103" s="2">
        <f>VLOOKUP($A103,'[1]profil F'!$C$1:$AA$65536,1+W$2,FALSE)</f>
        <v>1.18</v>
      </c>
      <c r="X103" s="2">
        <f>VLOOKUP($A103,'[1]profil F'!$C$1:$AA$65536,1+X$2,FALSE)</f>
        <v>1.05</v>
      </c>
      <c r="Y103" s="2">
        <f>VLOOKUP($A103,'[1]profil F'!$C$1:$AA$65536,1+Y$2,FALSE)</f>
        <v>0.96</v>
      </c>
      <c r="Z103" s="2">
        <f t="shared" si="3"/>
        <v>40.630000000000003</v>
      </c>
    </row>
    <row r="104" spans="1:26" ht="12.75" customHeight="1">
      <c r="A104" s="1">
        <v>42100</v>
      </c>
      <c r="B104" s="2">
        <f>VLOOKUP($A104,'[1]profil F'!$C$1:$AA$65536,1+B$2,FALSE)</f>
        <v>0.86</v>
      </c>
      <c r="C104" s="2">
        <f>VLOOKUP($A104,'[1]profil F'!$C$1:$AA$65536,1+C$2,FALSE)</f>
        <v>0.83</v>
      </c>
      <c r="D104" s="2">
        <f>VLOOKUP($A104,'[1]profil F'!$C$1:$AA$65536,1+D$2,FALSE)</f>
        <v>0.86</v>
      </c>
      <c r="E104" s="2">
        <f>VLOOKUP($A104,'[1]profil F'!$C$1:$AA$65536,1+E$2,FALSE)</f>
        <v>0.86</v>
      </c>
      <c r="F104" s="2">
        <f>VLOOKUP($A104,'[1]profil F'!$C$1:$AA$65536,1+F$2,FALSE)</f>
        <v>0.84</v>
      </c>
      <c r="G104" s="2">
        <f>VLOOKUP($A104,'[1]profil F'!$C$1:$AA$65536,1+G$2,FALSE)</f>
        <v>0.84</v>
      </c>
      <c r="H104" s="2">
        <f>VLOOKUP($A104,'[1]profil F'!$C$1:$AA$65536,1+H$2,FALSE)</f>
        <v>0.82</v>
      </c>
      <c r="I104" s="2">
        <f>VLOOKUP($A104,'[1]profil F'!$C$1:$AA$65536,1+I$2,FALSE)</f>
        <v>0.88</v>
      </c>
      <c r="J104" s="2">
        <f>VLOOKUP($A104,'[1]profil F'!$C$1:$AA$65536,1+J$2,FALSE)</f>
        <v>0.84</v>
      </c>
      <c r="K104" s="2">
        <f>VLOOKUP($A104,'[1]profil F'!$C$1:$AA$65536,1+K$2,FALSE)</f>
        <v>0.87</v>
      </c>
      <c r="L104" s="2">
        <f>VLOOKUP($A104,'[1]profil F'!$C$1:$AA$65536,1+L$2,FALSE)</f>
        <v>0.9</v>
      </c>
      <c r="M104" s="2">
        <f>VLOOKUP($A104,'[1]profil F'!$C$1:$AA$65536,1+M$2,FALSE)</f>
        <v>0.9</v>
      </c>
      <c r="N104" s="2">
        <f>VLOOKUP($A104,'[1]profil F'!$C$1:$AA$65536,1+N$2,FALSE)</f>
        <v>0.82</v>
      </c>
      <c r="O104" s="2">
        <f>VLOOKUP($A104,'[1]profil F'!$C$1:$AA$65536,1+O$2,FALSE)</f>
        <v>0.85</v>
      </c>
      <c r="P104" s="2">
        <f>VLOOKUP($A104,'[1]profil F'!$C$1:$AA$65536,1+P$2,FALSE)</f>
        <v>0.83</v>
      </c>
      <c r="Q104" s="2">
        <f>VLOOKUP($A104,'[1]profil F'!$C$1:$AA$65536,1+Q$2,FALSE)</f>
        <v>0.82</v>
      </c>
      <c r="R104" s="2">
        <f>VLOOKUP($A104,'[1]profil F'!$C$1:$AA$65536,1+R$2,FALSE)</f>
        <v>0.82</v>
      </c>
      <c r="S104" s="2">
        <f>VLOOKUP($A104,'[1]profil F'!$C$1:$AA$65536,1+S$2,FALSE)</f>
        <v>0.82</v>
      </c>
      <c r="T104" s="2">
        <f>VLOOKUP($A104,'[1]profil F'!$C$1:$AA$65536,1+T$2,FALSE)</f>
        <v>0.87</v>
      </c>
      <c r="U104" s="2">
        <f>VLOOKUP($A104,'[1]profil F'!$C$1:$AA$65536,1+U$2,FALSE)</f>
        <v>0.92</v>
      </c>
      <c r="V104" s="2">
        <f>VLOOKUP($A104,'[1]profil F'!$C$1:$AA$65536,1+V$2,FALSE)</f>
        <v>0.99</v>
      </c>
      <c r="W104" s="2">
        <f>VLOOKUP($A104,'[1]profil F'!$C$1:$AA$65536,1+W$2,FALSE)</f>
        <v>0.96</v>
      </c>
      <c r="X104" s="2">
        <f>VLOOKUP($A104,'[1]profil F'!$C$1:$AA$65536,1+X$2,FALSE)</f>
        <v>0.94</v>
      </c>
      <c r="Y104" s="2">
        <f>VLOOKUP($A104,'[1]profil F'!$C$1:$AA$65536,1+Y$2,FALSE)</f>
        <v>0.88</v>
      </c>
      <c r="Z104" s="2">
        <f t="shared" si="3"/>
        <v>20.82</v>
      </c>
    </row>
    <row r="105" spans="1:26" ht="12.75" customHeight="1">
      <c r="A105" s="1">
        <v>42101</v>
      </c>
      <c r="B105" s="2">
        <f>VLOOKUP($A105,'[1]profil F'!$C$1:$AA$65536,1+B$2,FALSE)</f>
        <v>0.86</v>
      </c>
      <c r="C105" s="2">
        <f>VLOOKUP($A105,'[1]profil F'!$C$1:$AA$65536,1+C$2,FALSE)</f>
        <v>0.83</v>
      </c>
      <c r="D105" s="2">
        <f>VLOOKUP($A105,'[1]profil F'!$C$1:$AA$65536,1+D$2,FALSE)</f>
        <v>0.85</v>
      </c>
      <c r="E105" s="2">
        <f>VLOOKUP($A105,'[1]profil F'!$C$1:$AA$65536,1+E$2,FALSE)</f>
        <v>0.86</v>
      </c>
      <c r="F105" s="2">
        <f>VLOOKUP($A105,'[1]profil F'!$C$1:$AA$65536,1+F$2,FALSE)</f>
        <v>0.89</v>
      </c>
      <c r="G105" s="2">
        <f>VLOOKUP($A105,'[1]profil F'!$C$1:$AA$65536,1+G$2,FALSE)</f>
        <v>1.07</v>
      </c>
      <c r="H105" s="2">
        <f>VLOOKUP($A105,'[1]profil F'!$C$1:$AA$65536,1+H$2,FALSE)</f>
        <v>1.4</v>
      </c>
      <c r="I105" s="2">
        <f>VLOOKUP($A105,'[1]profil F'!$C$1:$AA$65536,1+I$2,FALSE)</f>
        <v>1.78</v>
      </c>
      <c r="J105" s="2">
        <f>VLOOKUP($A105,'[1]profil F'!$C$1:$AA$65536,1+J$2,FALSE)</f>
        <v>2.15</v>
      </c>
      <c r="K105" s="2">
        <f>VLOOKUP($A105,'[1]profil F'!$C$1:$AA$65536,1+K$2,FALSE)</f>
        <v>2.37</v>
      </c>
      <c r="L105" s="2">
        <f>VLOOKUP($A105,'[1]profil F'!$C$1:$AA$65536,1+L$2,FALSE)</f>
        <v>2.4</v>
      </c>
      <c r="M105" s="2">
        <f>VLOOKUP($A105,'[1]profil F'!$C$1:$AA$65536,1+M$2,FALSE)</f>
        <v>2.41</v>
      </c>
      <c r="N105" s="2">
        <f>VLOOKUP($A105,'[1]profil F'!$C$1:$AA$65536,1+N$2,FALSE)</f>
        <v>2.38</v>
      </c>
      <c r="O105" s="2">
        <f>VLOOKUP($A105,'[1]profil F'!$C$1:$AA$65536,1+O$2,FALSE)</f>
        <v>2.2599999999999998</v>
      </c>
      <c r="P105" s="2">
        <f>VLOOKUP($A105,'[1]profil F'!$C$1:$AA$65536,1+P$2,FALSE)</f>
        <v>2.11</v>
      </c>
      <c r="Q105" s="2">
        <f>VLOOKUP($A105,'[1]profil F'!$C$1:$AA$65536,1+Q$2,FALSE)</f>
        <v>1.98</v>
      </c>
      <c r="R105" s="2">
        <f>VLOOKUP($A105,'[1]profil F'!$C$1:$AA$65536,1+R$2,FALSE)</f>
        <v>1.89</v>
      </c>
      <c r="S105" s="2">
        <f>VLOOKUP($A105,'[1]profil F'!$C$1:$AA$65536,1+S$2,FALSE)</f>
        <v>1.72</v>
      </c>
      <c r="T105" s="2">
        <f>VLOOKUP($A105,'[1]profil F'!$C$1:$AA$65536,1+T$2,FALSE)</f>
        <v>1.56</v>
      </c>
      <c r="U105" s="2">
        <f>VLOOKUP($A105,'[1]profil F'!$C$1:$AA$65536,1+U$2,FALSE)</f>
        <v>1.47</v>
      </c>
      <c r="V105" s="2">
        <f>VLOOKUP($A105,'[1]profil F'!$C$1:$AA$65536,1+V$2,FALSE)</f>
        <v>1.33</v>
      </c>
      <c r="W105" s="2">
        <f>VLOOKUP($A105,'[1]profil F'!$C$1:$AA$65536,1+W$2,FALSE)</f>
        <v>1.19</v>
      </c>
      <c r="X105" s="2">
        <f>VLOOKUP($A105,'[1]profil F'!$C$1:$AA$65536,1+X$2,FALSE)</f>
        <v>1.06</v>
      </c>
      <c r="Y105" s="2">
        <f>VLOOKUP($A105,'[1]profil F'!$C$1:$AA$65536,1+Y$2,FALSE)</f>
        <v>0.98</v>
      </c>
      <c r="Z105" s="2">
        <f t="shared" si="3"/>
        <v>37.799999999999997</v>
      </c>
    </row>
    <row r="106" spans="1:26" ht="12.75" customHeight="1">
      <c r="A106" s="1">
        <v>42102</v>
      </c>
      <c r="B106" s="2">
        <f>VLOOKUP($A106,'[1]profil F'!$C$1:$AA$65536,1+B$2,FALSE)</f>
        <v>0.94</v>
      </c>
      <c r="C106" s="2">
        <f>VLOOKUP($A106,'[1]profil F'!$C$1:$AA$65536,1+C$2,FALSE)</f>
        <v>0.92</v>
      </c>
      <c r="D106" s="2">
        <f>VLOOKUP($A106,'[1]profil F'!$C$1:$AA$65536,1+D$2,FALSE)</f>
        <v>0.93</v>
      </c>
      <c r="E106" s="2">
        <f>VLOOKUP($A106,'[1]profil F'!$C$1:$AA$65536,1+E$2,FALSE)</f>
        <v>0.93</v>
      </c>
      <c r="F106" s="2">
        <f>VLOOKUP($A106,'[1]profil F'!$C$1:$AA$65536,1+F$2,FALSE)</f>
        <v>1</v>
      </c>
      <c r="G106" s="2">
        <f>VLOOKUP($A106,'[1]profil F'!$C$1:$AA$65536,1+G$2,FALSE)</f>
        <v>1.22</v>
      </c>
      <c r="H106" s="2">
        <f>VLOOKUP($A106,'[1]profil F'!$C$1:$AA$65536,1+H$2,FALSE)</f>
        <v>1.62</v>
      </c>
      <c r="I106" s="2">
        <f>VLOOKUP($A106,'[1]profil F'!$C$1:$AA$65536,1+I$2,FALSE)</f>
        <v>2.09</v>
      </c>
      <c r="J106" s="2">
        <f>VLOOKUP($A106,'[1]profil F'!$C$1:$AA$65536,1+J$2,FALSE)</f>
        <v>2.4500000000000002</v>
      </c>
      <c r="K106" s="2">
        <f>VLOOKUP($A106,'[1]profil F'!$C$1:$AA$65536,1+K$2,FALSE)</f>
        <v>2.69</v>
      </c>
      <c r="L106" s="2">
        <f>VLOOKUP($A106,'[1]profil F'!$C$1:$AA$65536,1+L$2,FALSE)</f>
        <v>2.81</v>
      </c>
      <c r="M106" s="2">
        <f>VLOOKUP($A106,'[1]profil F'!$C$1:$AA$65536,1+M$2,FALSE)</f>
        <v>2.76</v>
      </c>
      <c r="N106" s="2">
        <f>VLOOKUP($A106,'[1]profil F'!$C$1:$AA$65536,1+N$2,FALSE)</f>
        <v>2.69</v>
      </c>
      <c r="O106" s="2">
        <f>VLOOKUP($A106,'[1]profil F'!$C$1:$AA$65536,1+O$2,FALSE)</f>
        <v>2.62</v>
      </c>
      <c r="P106" s="2">
        <f>VLOOKUP($A106,'[1]profil F'!$C$1:$AA$65536,1+P$2,FALSE)</f>
        <v>2.4</v>
      </c>
      <c r="Q106" s="2">
        <f>VLOOKUP($A106,'[1]profil F'!$C$1:$AA$65536,1+Q$2,FALSE)</f>
        <v>2.15</v>
      </c>
      <c r="R106" s="2">
        <f>VLOOKUP($A106,'[1]profil F'!$C$1:$AA$65536,1+R$2,FALSE)</f>
        <v>2.04</v>
      </c>
      <c r="S106" s="2">
        <f>VLOOKUP($A106,'[1]profil F'!$C$1:$AA$65536,1+S$2,FALSE)</f>
        <v>1.82</v>
      </c>
      <c r="T106" s="2">
        <f>VLOOKUP($A106,'[1]profil F'!$C$1:$AA$65536,1+T$2,FALSE)</f>
        <v>1.67</v>
      </c>
      <c r="U106" s="2">
        <f>VLOOKUP($A106,'[1]profil F'!$C$1:$AA$65536,1+U$2,FALSE)</f>
        <v>1.51</v>
      </c>
      <c r="V106" s="2">
        <f>VLOOKUP($A106,'[1]profil F'!$C$1:$AA$65536,1+V$2,FALSE)</f>
        <v>1.35</v>
      </c>
      <c r="W106" s="2">
        <f>VLOOKUP($A106,'[1]profil F'!$C$1:$AA$65536,1+W$2,FALSE)</f>
        <v>1.19</v>
      </c>
      <c r="X106" s="2">
        <f>VLOOKUP($A106,'[1]profil F'!$C$1:$AA$65536,1+X$2,FALSE)</f>
        <v>1.08</v>
      </c>
      <c r="Y106" s="2">
        <f>VLOOKUP($A106,'[1]profil F'!$C$1:$AA$65536,1+Y$2,FALSE)</f>
        <v>1.01</v>
      </c>
      <c r="Z106" s="2">
        <f t="shared" si="3"/>
        <v>41.89</v>
      </c>
    </row>
    <row r="107" spans="1:26" ht="12.75" customHeight="1">
      <c r="A107" s="1">
        <v>42103</v>
      </c>
      <c r="B107" s="2">
        <f>VLOOKUP($A107,'[1]profil F'!$C$1:$AA$65536,1+B$2,FALSE)</f>
        <v>0.98</v>
      </c>
      <c r="C107" s="2">
        <f>VLOOKUP($A107,'[1]profil F'!$C$1:$AA$65536,1+C$2,FALSE)</f>
        <v>0.97</v>
      </c>
      <c r="D107" s="2">
        <f>VLOOKUP($A107,'[1]profil F'!$C$1:$AA$65536,1+D$2,FALSE)</f>
        <v>0.96</v>
      </c>
      <c r="E107" s="2">
        <f>VLOOKUP($A107,'[1]profil F'!$C$1:$AA$65536,1+E$2,FALSE)</f>
        <v>0.94</v>
      </c>
      <c r="F107" s="2">
        <f>VLOOKUP($A107,'[1]profil F'!$C$1:$AA$65536,1+F$2,FALSE)</f>
        <v>0.97</v>
      </c>
      <c r="G107" s="2">
        <f>VLOOKUP($A107,'[1]profil F'!$C$1:$AA$65536,1+G$2,FALSE)</f>
        <v>1.22</v>
      </c>
      <c r="H107" s="2">
        <f>VLOOKUP($A107,'[1]profil F'!$C$1:$AA$65536,1+H$2,FALSE)</f>
        <v>1.59</v>
      </c>
      <c r="I107" s="2">
        <f>VLOOKUP($A107,'[1]profil F'!$C$1:$AA$65536,1+I$2,FALSE)</f>
        <v>2.0099999999999998</v>
      </c>
      <c r="J107" s="2">
        <f>VLOOKUP($A107,'[1]profil F'!$C$1:$AA$65536,1+J$2,FALSE)</f>
        <v>2.33</v>
      </c>
      <c r="K107" s="2">
        <f>VLOOKUP($A107,'[1]profil F'!$C$1:$AA$65536,1+K$2,FALSE)</f>
        <v>2.4900000000000002</v>
      </c>
      <c r="L107" s="2">
        <f>VLOOKUP($A107,'[1]profil F'!$C$1:$AA$65536,1+L$2,FALSE)</f>
        <v>2.62</v>
      </c>
      <c r="M107" s="2">
        <f>VLOOKUP($A107,'[1]profil F'!$C$1:$AA$65536,1+M$2,FALSE)</f>
        <v>2.64</v>
      </c>
      <c r="N107" s="2">
        <f>VLOOKUP($A107,'[1]profil F'!$C$1:$AA$65536,1+N$2,FALSE)</f>
        <v>2.6</v>
      </c>
      <c r="O107" s="2">
        <f>VLOOKUP($A107,'[1]profil F'!$C$1:$AA$65536,1+O$2,FALSE)</f>
        <v>2.52</v>
      </c>
      <c r="P107" s="2">
        <f>VLOOKUP($A107,'[1]profil F'!$C$1:$AA$65536,1+P$2,FALSE)</f>
        <v>2.29</v>
      </c>
      <c r="Q107" s="2">
        <f>VLOOKUP($A107,'[1]profil F'!$C$1:$AA$65536,1+Q$2,FALSE)</f>
        <v>2.11</v>
      </c>
      <c r="R107" s="2">
        <f>VLOOKUP($A107,'[1]profil F'!$C$1:$AA$65536,1+R$2,FALSE)</f>
        <v>2.0099999999999998</v>
      </c>
      <c r="S107" s="2">
        <f>VLOOKUP($A107,'[1]profil F'!$C$1:$AA$65536,1+S$2,FALSE)</f>
        <v>1.84</v>
      </c>
      <c r="T107" s="2">
        <f>VLOOKUP($A107,'[1]profil F'!$C$1:$AA$65536,1+T$2,FALSE)</f>
        <v>1.65</v>
      </c>
      <c r="U107" s="2">
        <f>VLOOKUP($A107,'[1]profil F'!$C$1:$AA$65536,1+U$2,FALSE)</f>
        <v>1.5</v>
      </c>
      <c r="V107" s="2">
        <f>VLOOKUP($A107,'[1]profil F'!$C$1:$AA$65536,1+V$2,FALSE)</f>
        <v>1.34</v>
      </c>
      <c r="W107" s="2">
        <f>VLOOKUP($A107,'[1]profil F'!$C$1:$AA$65536,1+W$2,FALSE)</f>
        <v>1.1499999999999999</v>
      </c>
      <c r="X107" s="2">
        <f>VLOOKUP($A107,'[1]profil F'!$C$1:$AA$65536,1+X$2,FALSE)</f>
        <v>1.04</v>
      </c>
      <c r="Y107" s="2">
        <f>VLOOKUP($A107,'[1]profil F'!$C$1:$AA$65536,1+Y$2,FALSE)</f>
        <v>0.95</v>
      </c>
      <c r="Z107" s="2">
        <f t="shared" si="3"/>
        <v>40.72</v>
      </c>
    </row>
    <row r="108" spans="1:26" ht="12.75" customHeight="1">
      <c r="A108" s="1">
        <v>42104</v>
      </c>
      <c r="B108" s="2">
        <f>VLOOKUP($A108,'[1]profil F'!$C$1:$AA$65536,1+B$2,FALSE)</f>
        <v>0.89</v>
      </c>
      <c r="C108" s="2">
        <f>VLOOKUP($A108,'[1]profil F'!$C$1:$AA$65536,1+C$2,FALSE)</f>
        <v>0.88</v>
      </c>
      <c r="D108" s="2">
        <f>VLOOKUP($A108,'[1]profil F'!$C$1:$AA$65536,1+D$2,FALSE)</f>
        <v>0.91</v>
      </c>
      <c r="E108" s="2">
        <f>VLOOKUP($A108,'[1]profil F'!$C$1:$AA$65536,1+E$2,FALSE)</f>
        <v>0.89</v>
      </c>
      <c r="F108" s="2">
        <f>VLOOKUP($A108,'[1]profil F'!$C$1:$AA$65536,1+F$2,FALSE)</f>
        <v>0.96</v>
      </c>
      <c r="G108" s="2">
        <f>VLOOKUP($A108,'[1]profil F'!$C$1:$AA$65536,1+G$2,FALSE)</f>
        <v>1.18</v>
      </c>
      <c r="H108" s="2">
        <f>VLOOKUP($A108,'[1]profil F'!$C$1:$AA$65536,1+H$2,FALSE)</f>
        <v>1.55</v>
      </c>
      <c r="I108" s="2">
        <f>VLOOKUP($A108,'[1]profil F'!$C$1:$AA$65536,1+I$2,FALSE)</f>
        <v>2.02</v>
      </c>
      <c r="J108" s="2">
        <f>VLOOKUP($A108,'[1]profil F'!$C$1:$AA$65536,1+J$2,FALSE)</f>
        <v>2.42</v>
      </c>
      <c r="K108" s="2">
        <f>VLOOKUP($A108,'[1]profil F'!$C$1:$AA$65536,1+K$2,FALSE)</f>
        <v>2.57</v>
      </c>
      <c r="L108" s="2">
        <f>VLOOKUP($A108,'[1]profil F'!$C$1:$AA$65536,1+L$2,FALSE)</f>
        <v>2.71</v>
      </c>
      <c r="M108" s="2">
        <f>VLOOKUP($A108,'[1]profil F'!$C$1:$AA$65536,1+M$2,FALSE)</f>
        <v>2.71</v>
      </c>
      <c r="N108" s="2">
        <f>VLOOKUP($A108,'[1]profil F'!$C$1:$AA$65536,1+N$2,FALSE)</f>
        <v>2.63</v>
      </c>
      <c r="O108" s="2">
        <f>VLOOKUP($A108,'[1]profil F'!$C$1:$AA$65536,1+O$2,FALSE)</f>
        <v>2.52</v>
      </c>
      <c r="P108" s="2">
        <f>VLOOKUP($A108,'[1]profil F'!$C$1:$AA$65536,1+P$2,FALSE)</f>
        <v>2.29</v>
      </c>
      <c r="Q108" s="2">
        <f>VLOOKUP($A108,'[1]profil F'!$C$1:$AA$65536,1+Q$2,FALSE)</f>
        <v>2.1</v>
      </c>
      <c r="R108" s="2">
        <f>VLOOKUP($A108,'[1]profil F'!$C$1:$AA$65536,1+R$2,FALSE)</f>
        <v>1.97</v>
      </c>
      <c r="S108" s="2">
        <f>VLOOKUP($A108,'[1]profil F'!$C$1:$AA$65536,1+S$2,FALSE)</f>
        <v>1.77</v>
      </c>
      <c r="T108" s="2">
        <f>VLOOKUP($A108,'[1]profil F'!$C$1:$AA$65536,1+T$2,FALSE)</f>
        <v>1.67</v>
      </c>
      <c r="U108" s="2">
        <f>VLOOKUP($A108,'[1]profil F'!$C$1:$AA$65536,1+U$2,FALSE)</f>
        <v>1.48</v>
      </c>
      <c r="V108" s="2">
        <f>VLOOKUP($A108,'[1]profil F'!$C$1:$AA$65536,1+V$2,FALSE)</f>
        <v>1.32</v>
      </c>
      <c r="W108" s="2">
        <f>VLOOKUP($A108,'[1]profil F'!$C$1:$AA$65536,1+W$2,FALSE)</f>
        <v>1.18</v>
      </c>
      <c r="X108" s="2">
        <f>VLOOKUP($A108,'[1]profil F'!$C$1:$AA$65536,1+X$2,FALSE)</f>
        <v>1.05</v>
      </c>
      <c r="Y108" s="2">
        <f>VLOOKUP($A108,'[1]profil F'!$C$1:$AA$65536,1+Y$2,FALSE)</f>
        <v>0.96</v>
      </c>
      <c r="Z108" s="2">
        <f t="shared" si="3"/>
        <v>40.630000000000003</v>
      </c>
    </row>
    <row r="109" spans="1:26" ht="12.75" customHeight="1">
      <c r="A109" s="1">
        <v>42105</v>
      </c>
      <c r="B109" s="2">
        <f>VLOOKUP($A109,'[1]profil F'!$C$1:$AA$65536,1+B$2,FALSE)</f>
        <v>0.93</v>
      </c>
      <c r="C109" s="2">
        <f>VLOOKUP($A109,'[1]profil F'!$C$1:$AA$65536,1+C$2,FALSE)</f>
        <v>0.9</v>
      </c>
      <c r="D109" s="2">
        <f>VLOOKUP($A109,'[1]profil F'!$C$1:$AA$65536,1+D$2,FALSE)</f>
        <v>0.89</v>
      </c>
      <c r="E109" s="2">
        <f>VLOOKUP($A109,'[1]profil F'!$C$1:$AA$65536,1+E$2,FALSE)</f>
        <v>0.86</v>
      </c>
      <c r="F109" s="2">
        <f>VLOOKUP($A109,'[1]profil F'!$C$1:$AA$65536,1+F$2,FALSE)</f>
        <v>0.91</v>
      </c>
      <c r="G109" s="2">
        <f>VLOOKUP($A109,'[1]profil F'!$C$1:$AA$65536,1+G$2,FALSE)</f>
        <v>0.98</v>
      </c>
      <c r="H109" s="2">
        <f>VLOOKUP($A109,'[1]profil F'!$C$1:$AA$65536,1+H$2,FALSE)</f>
        <v>1.1499999999999999</v>
      </c>
      <c r="I109" s="2">
        <f>VLOOKUP($A109,'[1]profil F'!$C$1:$AA$65536,1+I$2,FALSE)</f>
        <v>1.37</v>
      </c>
      <c r="J109" s="2">
        <f>VLOOKUP($A109,'[1]profil F'!$C$1:$AA$65536,1+J$2,FALSE)</f>
        <v>1.58</v>
      </c>
      <c r="K109" s="2">
        <f>VLOOKUP($A109,'[1]profil F'!$C$1:$AA$65536,1+K$2,FALSE)</f>
        <v>1.78</v>
      </c>
      <c r="L109" s="2">
        <f>VLOOKUP($A109,'[1]profil F'!$C$1:$AA$65536,1+L$2,FALSE)</f>
        <v>1.89</v>
      </c>
      <c r="M109" s="2">
        <f>VLOOKUP($A109,'[1]profil F'!$C$1:$AA$65536,1+M$2,FALSE)</f>
        <v>1.92</v>
      </c>
      <c r="N109" s="2">
        <f>VLOOKUP($A109,'[1]profil F'!$C$1:$AA$65536,1+N$2,FALSE)</f>
        <v>1.79</v>
      </c>
      <c r="O109" s="2">
        <f>VLOOKUP($A109,'[1]profil F'!$C$1:$AA$65536,1+O$2,FALSE)</f>
        <v>1.59</v>
      </c>
      <c r="P109" s="2">
        <f>VLOOKUP($A109,'[1]profil F'!$C$1:$AA$65536,1+P$2,FALSE)</f>
        <v>1.42</v>
      </c>
      <c r="Q109" s="2">
        <f>VLOOKUP($A109,'[1]profil F'!$C$1:$AA$65536,1+Q$2,FALSE)</f>
        <v>1.35</v>
      </c>
      <c r="R109" s="2">
        <f>VLOOKUP($A109,'[1]profil F'!$C$1:$AA$65536,1+R$2,FALSE)</f>
        <v>1.32</v>
      </c>
      <c r="S109" s="2">
        <f>VLOOKUP($A109,'[1]profil F'!$C$1:$AA$65536,1+S$2,FALSE)</f>
        <v>1.26</v>
      </c>
      <c r="T109" s="2">
        <f>VLOOKUP($A109,'[1]profil F'!$C$1:$AA$65536,1+T$2,FALSE)</f>
        <v>1.3</v>
      </c>
      <c r="U109" s="2">
        <f>VLOOKUP($A109,'[1]profil F'!$C$1:$AA$65536,1+U$2,FALSE)</f>
        <v>1.2</v>
      </c>
      <c r="V109" s="2">
        <f>VLOOKUP($A109,'[1]profil F'!$C$1:$AA$65536,1+V$2,FALSE)</f>
        <v>1.1399999999999999</v>
      </c>
      <c r="W109" s="2">
        <f>VLOOKUP($A109,'[1]profil F'!$C$1:$AA$65536,1+W$2,FALSE)</f>
        <v>1.07</v>
      </c>
      <c r="X109" s="2">
        <f>VLOOKUP($A109,'[1]profil F'!$C$1:$AA$65536,1+X$2,FALSE)</f>
        <v>0.98</v>
      </c>
      <c r="Y109" s="2">
        <f>VLOOKUP($A109,'[1]profil F'!$C$1:$AA$65536,1+Y$2,FALSE)</f>
        <v>0.93</v>
      </c>
      <c r="Z109" s="2">
        <f t="shared" si="3"/>
        <v>30.51</v>
      </c>
    </row>
    <row r="110" spans="1:26" ht="12.75" customHeight="1">
      <c r="A110" s="1">
        <v>42106</v>
      </c>
      <c r="B110" s="2">
        <f>VLOOKUP($A110,'[1]profil F'!$C$1:$AA$65536,1+B$2,FALSE)</f>
        <v>0.88</v>
      </c>
      <c r="C110" s="2">
        <f>VLOOKUP($A110,'[1]profil F'!$C$1:$AA$65536,1+C$2,FALSE)</f>
        <v>0.85</v>
      </c>
      <c r="D110" s="2">
        <f>VLOOKUP($A110,'[1]profil F'!$C$1:$AA$65536,1+D$2,FALSE)</f>
        <v>0.84</v>
      </c>
      <c r="E110" s="2">
        <f>VLOOKUP($A110,'[1]profil F'!$C$1:$AA$65536,1+E$2,FALSE)</f>
        <v>0.83</v>
      </c>
      <c r="F110" s="2">
        <f>VLOOKUP($A110,'[1]profil F'!$C$1:$AA$65536,1+F$2,FALSE)</f>
        <v>0.82</v>
      </c>
      <c r="G110" s="2">
        <f>VLOOKUP($A110,'[1]profil F'!$C$1:$AA$65536,1+G$2,FALSE)</f>
        <v>0.83</v>
      </c>
      <c r="H110" s="2">
        <f>VLOOKUP($A110,'[1]profil F'!$C$1:$AA$65536,1+H$2,FALSE)</f>
        <v>0.85</v>
      </c>
      <c r="I110" s="2">
        <f>VLOOKUP($A110,'[1]profil F'!$C$1:$AA$65536,1+I$2,FALSE)</f>
        <v>0.92</v>
      </c>
      <c r="J110" s="2">
        <f>VLOOKUP($A110,'[1]profil F'!$C$1:$AA$65536,1+J$2,FALSE)</f>
        <v>1.04</v>
      </c>
      <c r="K110" s="2">
        <f>VLOOKUP($A110,'[1]profil F'!$C$1:$AA$65536,1+K$2,FALSE)</f>
        <v>1.1200000000000001</v>
      </c>
      <c r="L110" s="2">
        <f>VLOOKUP($A110,'[1]profil F'!$C$1:$AA$65536,1+L$2,FALSE)</f>
        <v>1.19</v>
      </c>
      <c r="M110" s="2">
        <f>VLOOKUP($A110,'[1]profil F'!$C$1:$AA$65536,1+M$2,FALSE)</f>
        <v>1.17</v>
      </c>
      <c r="N110" s="2">
        <f>VLOOKUP($A110,'[1]profil F'!$C$1:$AA$65536,1+N$2,FALSE)</f>
        <v>1.1399999999999999</v>
      </c>
      <c r="O110" s="2">
        <f>VLOOKUP($A110,'[1]profil F'!$C$1:$AA$65536,1+O$2,FALSE)</f>
        <v>1.1599999999999999</v>
      </c>
      <c r="P110" s="2">
        <f>VLOOKUP($A110,'[1]profil F'!$C$1:$AA$65536,1+P$2,FALSE)</f>
        <v>1.1299999999999999</v>
      </c>
      <c r="Q110" s="2">
        <f>VLOOKUP($A110,'[1]profil F'!$C$1:$AA$65536,1+Q$2,FALSE)</f>
        <v>1.1200000000000001</v>
      </c>
      <c r="R110" s="2">
        <f>VLOOKUP($A110,'[1]profil F'!$C$1:$AA$65536,1+R$2,FALSE)</f>
        <v>1.1299999999999999</v>
      </c>
      <c r="S110" s="2">
        <f>VLOOKUP($A110,'[1]profil F'!$C$1:$AA$65536,1+S$2,FALSE)</f>
        <v>1.18</v>
      </c>
      <c r="T110" s="2">
        <f>VLOOKUP($A110,'[1]profil F'!$C$1:$AA$65536,1+T$2,FALSE)</f>
        <v>1.0900000000000001</v>
      </c>
      <c r="U110" s="2">
        <f>VLOOKUP($A110,'[1]profil F'!$C$1:$AA$65536,1+U$2,FALSE)</f>
        <v>1.04</v>
      </c>
      <c r="V110" s="2">
        <f>VLOOKUP($A110,'[1]profil F'!$C$1:$AA$65536,1+V$2,FALSE)</f>
        <v>1.04</v>
      </c>
      <c r="W110" s="2">
        <f>VLOOKUP($A110,'[1]profil F'!$C$1:$AA$65536,1+W$2,FALSE)</f>
        <v>1</v>
      </c>
      <c r="X110" s="2">
        <f>VLOOKUP($A110,'[1]profil F'!$C$1:$AA$65536,1+X$2,FALSE)</f>
        <v>0.94</v>
      </c>
      <c r="Y110" s="2">
        <f>VLOOKUP($A110,'[1]profil F'!$C$1:$AA$65536,1+Y$2,FALSE)</f>
        <v>0.91</v>
      </c>
      <c r="Z110" s="2">
        <f t="shared" si="3"/>
        <v>24.22</v>
      </c>
    </row>
    <row r="111" spans="1:26" ht="12.75" customHeight="1">
      <c r="A111" s="1">
        <v>42107</v>
      </c>
      <c r="B111" s="2">
        <f>VLOOKUP($A111,'[1]profil F'!$C$1:$AA$65536,1+B$2,FALSE)</f>
        <v>0.86</v>
      </c>
      <c r="C111" s="2">
        <f>VLOOKUP($A111,'[1]profil F'!$C$1:$AA$65536,1+C$2,FALSE)</f>
        <v>0.85</v>
      </c>
      <c r="D111" s="2">
        <f>VLOOKUP($A111,'[1]profil F'!$C$1:$AA$65536,1+D$2,FALSE)</f>
        <v>0.86</v>
      </c>
      <c r="E111" s="2">
        <f>VLOOKUP($A111,'[1]profil F'!$C$1:$AA$65536,1+E$2,FALSE)</f>
        <v>0.87</v>
      </c>
      <c r="F111" s="2">
        <f>VLOOKUP($A111,'[1]profil F'!$C$1:$AA$65536,1+F$2,FALSE)</f>
        <v>0.93</v>
      </c>
      <c r="G111" s="2">
        <f>VLOOKUP($A111,'[1]profil F'!$C$1:$AA$65536,1+G$2,FALSE)</f>
        <v>1.1200000000000001</v>
      </c>
      <c r="H111" s="2">
        <f>VLOOKUP($A111,'[1]profil F'!$C$1:$AA$65536,1+H$2,FALSE)</f>
        <v>1.49</v>
      </c>
      <c r="I111" s="2">
        <f>VLOOKUP($A111,'[1]profil F'!$C$1:$AA$65536,1+I$2,FALSE)</f>
        <v>1.95</v>
      </c>
      <c r="J111" s="2">
        <f>VLOOKUP($A111,'[1]profil F'!$C$1:$AA$65536,1+J$2,FALSE)</f>
        <v>2.2999999999999998</v>
      </c>
      <c r="K111" s="2">
        <f>VLOOKUP($A111,'[1]profil F'!$C$1:$AA$65536,1+K$2,FALSE)</f>
        <v>2.4700000000000002</v>
      </c>
      <c r="L111" s="2">
        <f>VLOOKUP($A111,'[1]profil F'!$C$1:$AA$65536,1+L$2,FALSE)</f>
        <v>2.58</v>
      </c>
      <c r="M111" s="2">
        <f>VLOOKUP($A111,'[1]profil F'!$C$1:$AA$65536,1+M$2,FALSE)</f>
        <v>2.6</v>
      </c>
      <c r="N111" s="2">
        <f>VLOOKUP($A111,'[1]profil F'!$C$1:$AA$65536,1+N$2,FALSE)</f>
        <v>2.5299999999999998</v>
      </c>
      <c r="O111" s="2">
        <f>VLOOKUP($A111,'[1]profil F'!$C$1:$AA$65536,1+O$2,FALSE)</f>
        <v>2.4500000000000002</v>
      </c>
      <c r="P111" s="2">
        <f>VLOOKUP($A111,'[1]profil F'!$C$1:$AA$65536,1+P$2,FALSE)</f>
        <v>2.21</v>
      </c>
      <c r="Q111" s="2">
        <f>VLOOKUP($A111,'[1]profil F'!$C$1:$AA$65536,1+Q$2,FALSE)</f>
        <v>2.0299999999999998</v>
      </c>
      <c r="R111" s="2">
        <f>VLOOKUP($A111,'[1]profil F'!$C$1:$AA$65536,1+R$2,FALSE)</f>
        <v>1.89</v>
      </c>
      <c r="S111" s="2">
        <f>VLOOKUP($A111,'[1]profil F'!$C$1:$AA$65536,1+S$2,FALSE)</f>
        <v>1.72</v>
      </c>
      <c r="T111" s="2">
        <f>VLOOKUP($A111,'[1]profil F'!$C$1:$AA$65536,1+T$2,FALSE)</f>
        <v>1.58</v>
      </c>
      <c r="U111" s="2">
        <f>VLOOKUP($A111,'[1]profil F'!$C$1:$AA$65536,1+U$2,FALSE)</f>
        <v>1.43</v>
      </c>
      <c r="V111" s="2">
        <f>VLOOKUP($A111,'[1]profil F'!$C$1:$AA$65536,1+V$2,FALSE)</f>
        <v>1.27</v>
      </c>
      <c r="W111" s="2">
        <f>VLOOKUP($A111,'[1]profil F'!$C$1:$AA$65536,1+W$2,FALSE)</f>
        <v>1.1399999999999999</v>
      </c>
      <c r="X111" s="2">
        <f>VLOOKUP($A111,'[1]profil F'!$C$1:$AA$65536,1+X$2,FALSE)</f>
        <v>1.04</v>
      </c>
      <c r="Y111" s="2">
        <f>VLOOKUP($A111,'[1]profil F'!$C$1:$AA$65536,1+Y$2,FALSE)</f>
        <v>0.95</v>
      </c>
      <c r="Z111" s="2">
        <f t="shared" si="3"/>
        <v>39.119999999999997</v>
      </c>
    </row>
    <row r="112" spans="1:26" ht="12.75" customHeight="1">
      <c r="A112" s="1">
        <v>42108</v>
      </c>
      <c r="B112" s="2">
        <f>VLOOKUP($A112,'[1]profil F'!$C$1:$AA$65536,1+B$2,FALSE)</f>
        <v>0.94</v>
      </c>
      <c r="C112" s="2">
        <f>VLOOKUP($A112,'[1]profil F'!$C$1:$AA$65536,1+C$2,FALSE)</f>
        <v>0.92</v>
      </c>
      <c r="D112" s="2">
        <f>VLOOKUP($A112,'[1]profil F'!$C$1:$AA$65536,1+D$2,FALSE)</f>
        <v>0.93</v>
      </c>
      <c r="E112" s="2">
        <f>VLOOKUP($A112,'[1]profil F'!$C$1:$AA$65536,1+E$2,FALSE)</f>
        <v>0.91</v>
      </c>
      <c r="F112" s="2">
        <f>VLOOKUP($A112,'[1]profil F'!$C$1:$AA$65536,1+F$2,FALSE)</f>
        <v>0.95</v>
      </c>
      <c r="G112" s="2">
        <f>VLOOKUP($A112,'[1]profil F'!$C$1:$AA$65536,1+G$2,FALSE)</f>
        <v>1.2</v>
      </c>
      <c r="H112" s="2">
        <f>VLOOKUP($A112,'[1]profil F'!$C$1:$AA$65536,1+H$2,FALSE)</f>
        <v>1.55</v>
      </c>
      <c r="I112" s="2">
        <f>VLOOKUP($A112,'[1]profil F'!$C$1:$AA$65536,1+I$2,FALSE)</f>
        <v>2.0299999999999998</v>
      </c>
      <c r="J112" s="2">
        <f>VLOOKUP($A112,'[1]profil F'!$C$1:$AA$65536,1+J$2,FALSE)</f>
        <v>2.4300000000000002</v>
      </c>
      <c r="K112" s="2">
        <f>VLOOKUP($A112,'[1]profil F'!$C$1:$AA$65536,1+K$2,FALSE)</f>
        <v>2.64</v>
      </c>
      <c r="L112" s="2">
        <f>VLOOKUP($A112,'[1]profil F'!$C$1:$AA$65536,1+L$2,FALSE)</f>
        <v>2.75</v>
      </c>
      <c r="M112" s="2">
        <f>VLOOKUP($A112,'[1]profil F'!$C$1:$AA$65536,1+M$2,FALSE)</f>
        <v>2.75</v>
      </c>
      <c r="N112" s="2">
        <f>VLOOKUP($A112,'[1]profil F'!$C$1:$AA$65536,1+N$2,FALSE)</f>
        <v>2.67</v>
      </c>
      <c r="O112" s="2">
        <f>VLOOKUP($A112,'[1]profil F'!$C$1:$AA$65536,1+O$2,FALSE)</f>
        <v>2.59</v>
      </c>
      <c r="P112" s="2">
        <f>VLOOKUP($A112,'[1]profil F'!$C$1:$AA$65536,1+P$2,FALSE)</f>
        <v>2.39</v>
      </c>
      <c r="Q112" s="2">
        <f>VLOOKUP($A112,'[1]profil F'!$C$1:$AA$65536,1+Q$2,FALSE)</f>
        <v>2.16</v>
      </c>
      <c r="R112" s="2">
        <f>VLOOKUP($A112,'[1]profil F'!$C$1:$AA$65536,1+R$2,FALSE)</f>
        <v>2.0499999999999998</v>
      </c>
      <c r="S112" s="2">
        <f>VLOOKUP($A112,'[1]profil F'!$C$1:$AA$65536,1+S$2,FALSE)</f>
        <v>1.85</v>
      </c>
      <c r="T112" s="2">
        <f>VLOOKUP($A112,'[1]profil F'!$C$1:$AA$65536,1+T$2,FALSE)</f>
        <v>1.67</v>
      </c>
      <c r="U112" s="2">
        <f>VLOOKUP($A112,'[1]profil F'!$C$1:$AA$65536,1+U$2,FALSE)</f>
        <v>1.54</v>
      </c>
      <c r="V112" s="2">
        <f>VLOOKUP($A112,'[1]profil F'!$C$1:$AA$65536,1+V$2,FALSE)</f>
        <v>1.34</v>
      </c>
      <c r="W112" s="2">
        <f>VLOOKUP($A112,'[1]profil F'!$C$1:$AA$65536,1+W$2,FALSE)</f>
        <v>1.1599999999999999</v>
      </c>
      <c r="X112" s="2">
        <f>VLOOKUP($A112,'[1]profil F'!$C$1:$AA$65536,1+X$2,FALSE)</f>
        <v>1.05</v>
      </c>
      <c r="Y112" s="2">
        <f>VLOOKUP($A112,'[1]profil F'!$C$1:$AA$65536,1+Y$2,FALSE)</f>
        <v>0.95</v>
      </c>
      <c r="Z112" s="2">
        <f t="shared" si="3"/>
        <v>41.42</v>
      </c>
    </row>
    <row r="113" spans="1:26" ht="12.75" customHeight="1">
      <c r="A113" s="1">
        <v>42109</v>
      </c>
      <c r="B113" s="2">
        <f>VLOOKUP($A113,'[1]profil F'!$C$1:$AA$65536,1+B$2,FALSE)</f>
        <v>0.94</v>
      </c>
      <c r="C113" s="2">
        <f>VLOOKUP($A113,'[1]profil F'!$C$1:$AA$65536,1+C$2,FALSE)</f>
        <v>0.92</v>
      </c>
      <c r="D113" s="2">
        <f>VLOOKUP($A113,'[1]profil F'!$C$1:$AA$65536,1+D$2,FALSE)</f>
        <v>0.94</v>
      </c>
      <c r="E113" s="2">
        <f>VLOOKUP($A113,'[1]profil F'!$C$1:$AA$65536,1+E$2,FALSE)</f>
        <v>0.94</v>
      </c>
      <c r="F113" s="2">
        <f>VLOOKUP($A113,'[1]profil F'!$C$1:$AA$65536,1+F$2,FALSE)</f>
        <v>0.97</v>
      </c>
      <c r="G113" s="2">
        <f>VLOOKUP($A113,'[1]profil F'!$C$1:$AA$65536,1+G$2,FALSE)</f>
        <v>1.21</v>
      </c>
      <c r="H113" s="2">
        <f>VLOOKUP($A113,'[1]profil F'!$C$1:$AA$65536,1+H$2,FALSE)</f>
        <v>1.61</v>
      </c>
      <c r="I113" s="2">
        <f>VLOOKUP($A113,'[1]profil F'!$C$1:$AA$65536,1+I$2,FALSE)</f>
        <v>2.02</v>
      </c>
      <c r="J113" s="2">
        <f>VLOOKUP($A113,'[1]profil F'!$C$1:$AA$65536,1+J$2,FALSE)</f>
        <v>2.4</v>
      </c>
      <c r="K113" s="2">
        <f>VLOOKUP($A113,'[1]profil F'!$C$1:$AA$65536,1+K$2,FALSE)</f>
        <v>2.6</v>
      </c>
      <c r="L113" s="2">
        <f>VLOOKUP($A113,'[1]profil F'!$C$1:$AA$65536,1+L$2,FALSE)</f>
        <v>2.73</v>
      </c>
      <c r="M113" s="2">
        <f>VLOOKUP($A113,'[1]profil F'!$C$1:$AA$65536,1+M$2,FALSE)</f>
        <v>2.71</v>
      </c>
      <c r="N113" s="2">
        <f>VLOOKUP($A113,'[1]profil F'!$C$1:$AA$65536,1+N$2,FALSE)</f>
        <v>2.6</v>
      </c>
      <c r="O113" s="2">
        <f>VLOOKUP($A113,'[1]profil F'!$C$1:$AA$65536,1+O$2,FALSE)</f>
        <v>2.56</v>
      </c>
      <c r="P113" s="2">
        <f>VLOOKUP($A113,'[1]profil F'!$C$1:$AA$65536,1+P$2,FALSE)</f>
        <v>2.35</v>
      </c>
      <c r="Q113" s="2">
        <f>VLOOKUP($A113,'[1]profil F'!$C$1:$AA$65536,1+Q$2,FALSE)</f>
        <v>2.13</v>
      </c>
      <c r="R113" s="2">
        <f>VLOOKUP($A113,'[1]profil F'!$C$1:$AA$65536,1+R$2,FALSE)</f>
        <v>2.04</v>
      </c>
      <c r="S113" s="2">
        <f>VLOOKUP($A113,'[1]profil F'!$C$1:$AA$65536,1+S$2,FALSE)</f>
        <v>1.86</v>
      </c>
      <c r="T113" s="2">
        <f>VLOOKUP($A113,'[1]profil F'!$C$1:$AA$65536,1+T$2,FALSE)</f>
        <v>1.69</v>
      </c>
      <c r="U113" s="2">
        <f>VLOOKUP($A113,'[1]profil F'!$C$1:$AA$65536,1+U$2,FALSE)</f>
        <v>1.48</v>
      </c>
      <c r="V113" s="2">
        <f>VLOOKUP($A113,'[1]profil F'!$C$1:$AA$65536,1+V$2,FALSE)</f>
        <v>1.33</v>
      </c>
      <c r="W113" s="2">
        <f>VLOOKUP($A113,'[1]profil F'!$C$1:$AA$65536,1+W$2,FALSE)</f>
        <v>1.1200000000000001</v>
      </c>
      <c r="X113" s="2">
        <f>VLOOKUP($A113,'[1]profil F'!$C$1:$AA$65536,1+X$2,FALSE)</f>
        <v>1.01</v>
      </c>
      <c r="Y113" s="2">
        <f>VLOOKUP($A113,'[1]profil F'!$C$1:$AA$65536,1+Y$2,FALSE)</f>
        <v>0.95</v>
      </c>
      <c r="Z113" s="2">
        <f t="shared" si="3"/>
        <v>41.11</v>
      </c>
    </row>
    <row r="114" spans="1:26" ht="12.75" customHeight="1">
      <c r="A114" s="1">
        <v>42110</v>
      </c>
      <c r="B114" s="2">
        <f>VLOOKUP($A114,'[1]profil F'!$C$1:$AA$65536,1+B$2,FALSE)</f>
        <v>0.92</v>
      </c>
      <c r="C114" s="2">
        <f>VLOOKUP($A114,'[1]profil F'!$C$1:$AA$65536,1+C$2,FALSE)</f>
        <v>0.89</v>
      </c>
      <c r="D114" s="2">
        <f>VLOOKUP($A114,'[1]profil F'!$C$1:$AA$65536,1+D$2,FALSE)</f>
        <v>0.89</v>
      </c>
      <c r="E114" s="2">
        <f>VLOOKUP($A114,'[1]profil F'!$C$1:$AA$65536,1+E$2,FALSE)</f>
        <v>0.89</v>
      </c>
      <c r="F114" s="2">
        <f>VLOOKUP($A114,'[1]profil F'!$C$1:$AA$65536,1+F$2,FALSE)</f>
        <v>0.94</v>
      </c>
      <c r="G114" s="2">
        <f>VLOOKUP($A114,'[1]profil F'!$C$1:$AA$65536,1+G$2,FALSE)</f>
        <v>1.18</v>
      </c>
      <c r="H114" s="2">
        <f>VLOOKUP($A114,'[1]profil F'!$C$1:$AA$65536,1+H$2,FALSE)</f>
        <v>1.56</v>
      </c>
      <c r="I114" s="2">
        <f>VLOOKUP($A114,'[1]profil F'!$C$1:$AA$65536,1+I$2,FALSE)</f>
        <v>2</v>
      </c>
      <c r="J114" s="2">
        <f>VLOOKUP($A114,'[1]profil F'!$C$1:$AA$65536,1+J$2,FALSE)</f>
        <v>2.33</v>
      </c>
      <c r="K114" s="2">
        <f>VLOOKUP($A114,'[1]profil F'!$C$1:$AA$65536,1+K$2,FALSE)</f>
        <v>2.52</v>
      </c>
      <c r="L114" s="2">
        <f>VLOOKUP($A114,'[1]profil F'!$C$1:$AA$65536,1+L$2,FALSE)</f>
        <v>2.65</v>
      </c>
      <c r="M114" s="2">
        <f>VLOOKUP($A114,'[1]profil F'!$C$1:$AA$65536,1+M$2,FALSE)</f>
        <v>2.61</v>
      </c>
      <c r="N114" s="2">
        <f>VLOOKUP($A114,'[1]profil F'!$C$1:$AA$65536,1+N$2,FALSE)</f>
        <v>2.54</v>
      </c>
      <c r="O114" s="2">
        <f>VLOOKUP($A114,'[1]profil F'!$C$1:$AA$65536,1+O$2,FALSE)</f>
        <v>2.39</v>
      </c>
      <c r="P114" s="2">
        <f>VLOOKUP($A114,'[1]profil F'!$C$1:$AA$65536,1+P$2,FALSE)</f>
        <v>2.2400000000000002</v>
      </c>
      <c r="Q114" s="2">
        <f>VLOOKUP($A114,'[1]profil F'!$C$1:$AA$65536,1+Q$2,FALSE)</f>
        <v>2.0499999999999998</v>
      </c>
      <c r="R114" s="2">
        <f>VLOOKUP($A114,'[1]profil F'!$C$1:$AA$65536,1+R$2,FALSE)</f>
        <v>1.94</v>
      </c>
      <c r="S114" s="2">
        <f>VLOOKUP($A114,'[1]profil F'!$C$1:$AA$65536,1+S$2,FALSE)</f>
        <v>1.83</v>
      </c>
      <c r="T114" s="2">
        <f>VLOOKUP($A114,'[1]profil F'!$C$1:$AA$65536,1+T$2,FALSE)</f>
        <v>1.63</v>
      </c>
      <c r="U114" s="2">
        <f>VLOOKUP($A114,'[1]profil F'!$C$1:$AA$65536,1+U$2,FALSE)</f>
        <v>1.44</v>
      </c>
      <c r="V114" s="2">
        <f>VLOOKUP($A114,'[1]profil F'!$C$1:$AA$65536,1+V$2,FALSE)</f>
        <v>1.28</v>
      </c>
      <c r="W114" s="2">
        <f>VLOOKUP($A114,'[1]profil F'!$C$1:$AA$65536,1+W$2,FALSE)</f>
        <v>1.1299999999999999</v>
      </c>
      <c r="X114" s="2">
        <f>VLOOKUP($A114,'[1]profil F'!$C$1:$AA$65536,1+X$2,FALSE)</f>
        <v>0.96</v>
      </c>
      <c r="Y114" s="2">
        <f>VLOOKUP($A114,'[1]profil F'!$C$1:$AA$65536,1+Y$2,FALSE)</f>
        <v>0.89</v>
      </c>
      <c r="Z114" s="2">
        <f t="shared" si="3"/>
        <v>39.700000000000003</v>
      </c>
    </row>
    <row r="115" spans="1:26" ht="12.75" customHeight="1">
      <c r="A115" s="1">
        <v>42111</v>
      </c>
      <c r="B115" s="2">
        <f>VLOOKUP($A115,'[1]profil F'!$C$1:$AA$65536,1+B$2,FALSE)</f>
        <v>0.85</v>
      </c>
      <c r="C115" s="2">
        <f>VLOOKUP($A115,'[1]profil F'!$C$1:$AA$65536,1+C$2,FALSE)</f>
        <v>0.83</v>
      </c>
      <c r="D115" s="2">
        <f>VLOOKUP($A115,'[1]profil F'!$C$1:$AA$65536,1+D$2,FALSE)</f>
        <v>0.83</v>
      </c>
      <c r="E115" s="2">
        <f>VLOOKUP($A115,'[1]profil F'!$C$1:$AA$65536,1+E$2,FALSE)</f>
        <v>0.83</v>
      </c>
      <c r="F115" s="2">
        <f>VLOOKUP($A115,'[1]profil F'!$C$1:$AA$65536,1+F$2,FALSE)</f>
        <v>0.88</v>
      </c>
      <c r="G115" s="2">
        <f>VLOOKUP($A115,'[1]profil F'!$C$1:$AA$65536,1+G$2,FALSE)</f>
        <v>1.08</v>
      </c>
      <c r="H115" s="2">
        <f>VLOOKUP($A115,'[1]profil F'!$C$1:$AA$65536,1+H$2,FALSE)</f>
        <v>1.45</v>
      </c>
      <c r="I115" s="2">
        <f>VLOOKUP($A115,'[1]profil F'!$C$1:$AA$65536,1+I$2,FALSE)</f>
        <v>1.97</v>
      </c>
      <c r="J115" s="2">
        <f>VLOOKUP($A115,'[1]profil F'!$C$1:$AA$65536,1+J$2,FALSE)</f>
        <v>2.2599999999999998</v>
      </c>
      <c r="K115" s="2">
        <f>VLOOKUP($A115,'[1]profil F'!$C$1:$AA$65536,1+K$2,FALSE)</f>
        <v>2.4300000000000002</v>
      </c>
      <c r="L115" s="2">
        <f>VLOOKUP($A115,'[1]profil F'!$C$1:$AA$65536,1+L$2,FALSE)</f>
        <v>2.59</v>
      </c>
      <c r="M115" s="2">
        <f>VLOOKUP($A115,'[1]profil F'!$C$1:$AA$65536,1+M$2,FALSE)</f>
        <v>2.62</v>
      </c>
      <c r="N115" s="2">
        <f>VLOOKUP($A115,'[1]profil F'!$C$1:$AA$65536,1+N$2,FALSE)</f>
        <v>2.5499999999999998</v>
      </c>
      <c r="O115" s="2">
        <f>VLOOKUP($A115,'[1]profil F'!$C$1:$AA$65536,1+O$2,FALSE)</f>
        <v>2.46</v>
      </c>
      <c r="P115" s="2">
        <f>VLOOKUP($A115,'[1]profil F'!$C$1:$AA$65536,1+P$2,FALSE)</f>
        <v>2.14</v>
      </c>
      <c r="Q115" s="2">
        <f>VLOOKUP($A115,'[1]profil F'!$C$1:$AA$65536,1+Q$2,FALSE)</f>
        <v>2</v>
      </c>
      <c r="R115" s="2">
        <f>VLOOKUP($A115,'[1]profil F'!$C$1:$AA$65536,1+R$2,FALSE)</f>
        <v>1.89</v>
      </c>
      <c r="S115" s="2">
        <f>VLOOKUP($A115,'[1]profil F'!$C$1:$AA$65536,1+S$2,FALSE)</f>
        <v>1.69</v>
      </c>
      <c r="T115" s="2">
        <f>VLOOKUP($A115,'[1]profil F'!$C$1:$AA$65536,1+T$2,FALSE)</f>
        <v>1.56</v>
      </c>
      <c r="U115" s="2">
        <f>VLOOKUP($A115,'[1]profil F'!$C$1:$AA$65536,1+U$2,FALSE)</f>
        <v>1.39</v>
      </c>
      <c r="V115" s="2">
        <f>VLOOKUP($A115,'[1]profil F'!$C$1:$AA$65536,1+V$2,FALSE)</f>
        <v>1.27</v>
      </c>
      <c r="W115" s="2">
        <f>VLOOKUP($A115,'[1]profil F'!$C$1:$AA$65536,1+W$2,FALSE)</f>
        <v>1.0900000000000001</v>
      </c>
      <c r="X115" s="2">
        <f>VLOOKUP($A115,'[1]profil F'!$C$1:$AA$65536,1+X$2,FALSE)</f>
        <v>0.98</v>
      </c>
      <c r="Y115" s="2">
        <f>VLOOKUP($A115,'[1]profil F'!$C$1:$AA$65536,1+Y$2,FALSE)</f>
        <v>0.88</v>
      </c>
      <c r="Z115" s="2">
        <f t="shared" si="3"/>
        <v>38.520000000000003</v>
      </c>
    </row>
    <row r="116" spans="1:26" ht="12.75" customHeight="1">
      <c r="A116" s="1">
        <v>42112</v>
      </c>
      <c r="B116" s="2">
        <f>VLOOKUP($A116,'[1]profil F'!$C$1:$AA$65536,1+B$2,FALSE)</f>
        <v>0.83</v>
      </c>
      <c r="C116" s="2">
        <f>VLOOKUP($A116,'[1]profil F'!$C$1:$AA$65536,1+C$2,FALSE)</f>
        <v>0.82</v>
      </c>
      <c r="D116" s="2">
        <f>VLOOKUP($A116,'[1]profil F'!$C$1:$AA$65536,1+D$2,FALSE)</f>
        <v>0.8</v>
      </c>
      <c r="E116" s="2">
        <f>VLOOKUP($A116,'[1]profil F'!$C$1:$AA$65536,1+E$2,FALSE)</f>
        <v>0.8</v>
      </c>
      <c r="F116" s="2">
        <f>VLOOKUP($A116,'[1]profil F'!$C$1:$AA$65536,1+F$2,FALSE)</f>
        <v>0.8</v>
      </c>
      <c r="G116" s="2">
        <f>VLOOKUP($A116,'[1]profil F'!$C$1:$AA$65536,1+G$2,FALSE)</f>
        <v>0.9</v>
      </c>
      <c r="H116" s="2">
        <f>VLOOKUP($A116,'[1]profil F'!$C$1:$AA$65536,1+H$2,FALSE)</f>
        <v>1.01</v>
      </c>
      <c r="I116" s="2">
        <f>VLOOKUP($A116,'[1]profil F'!$C$1:$AA$65536,1+I$2,FALSE)</f>
        <v>1.2</v>
      </c>
      <c r="J116" s="2">
        <f>VLOOKUP($A116,'[1]profil F'!$C$1:$AA$65536,1+J$2,FALSE)</f>
        <v>1.44</v>
      </c>
      <c r="K116" s="2">
        <f>VLOOKUP($A116,'[1]profil F'!$C$1:$AA$65536,1+K$2,FALSE)</f>
        <v>1.65</v>
      </c>
      <c r="L116" s="2">
        <f>VLOOKUP($A116,'[1]profil F'!$C$1:$AA$65536,1+L$2,FALSE)</f>
        <v>1.76</v>
      </c>
      <c r="M116" s="2">
        <f>VLOOKUP($A116,'[1]profil F'!$C$1:$AA$65536,1+M$2,FALSE)</f>
        <v>1.76</v>
      </c>
      <c r="N116" s="2">
        <f>VLOOKUP($A116,'[1]profil F'!$C$1:$AA$65536,1+N$2,FALSE)</f>
        <v>1.68</v>
      </c>
      <c r="O116" s="2">
        <f>VLOOKUP($A116,'[1]profil F'!$C$1:$AA$65536,1+O$2,FALSE)</f>
        <v>1.55</v>
      </c>
      <c r="P116" s="2">
        <f>VLOOKUP($A116,'[1]profil F'!$C$1:$AA$65536,1+P$2,FALSE)</f>
        <v>1.41</v>
      </c>
      <c r="Q116" s="2">
        <f>VLOOKUP($A116,'[1]profil F'!$C$1:$AA$65536,1+Q$2,FALSE)</f>
        <v>1.31</v>
      </c>
      <c r="R116" s="2">
        <f>VLOOKUP($A116,'[1]profil F'!$C$1:$AA$65536,1+R$2,FALSE)</f>
        <v>1.19</v>
      </c>
      <c r="S116" s="2">
        <f>VLOOKUP($A116,'[1]profil F'!$C$1:$AA$65536,1+S$2,FALSE)</f>
        <v>1.1599999999999999</v>
      </c>
      <c r="T116" s="2">
        <f>VLOOKUP($A116,'[1]profil F'!$C$1:$AA$65536,1+T$2,FALSE)</f>
        <v>1.2</v>
      </c>
      <c r="U116" s="2">
        <f>VLOOKUP($A116,'[1]profil F'!$C$1:$AA$65536,1+U$2,FALSE)</f>
        <v>1.1100000000000001</v>
      </c>
      <c r="V116" s="2">
        <f>VLOOKUP($A116,'[1]profil F'!$C$1:$AA$65536,1+V$2,FALSE)</f>
        <v>1.07</v>
      </c>
      <c r="W116" s="2">
        <f>VLOOKUP($A116,'[1]profil F'!$C$1:$AA$65536,1+W$2,FALSE)</f>
        <v>0.99</v>
      </c>
      <c r="X116" s="2">
        <f>VLOOKUP($A116,'[1]profil F'!$C$1:$AA$65536,1+X$2,FALSE)</f>
        <v>0.93</v>
      </c>
      <c r="Y116" s="2">
        <f>VLOOKUP($A116,'[1]profil F'!$C$1:$AA$65536,1+Y$2,FALSE)</f>
        <v>0.84</v>
      </c>
      <c r="Z116" s="2">
        <f t="shared" si="3"/>
        <v>28.21</v>
      </c>
    </row>
    <row r="117" spans="1:26" ht="12.75" customHeight="1">
      <c r="A117" s="1">
        <v>42113</v>
      </c>
      <c r="B117" s="2">
        <f>VLOOKUP($A117,'[1]profil F'!$C$1:$AA$65536,1+B$2,FALSE)</f>
        <v>0.81</v>
      </c>
      <c r="C117" s="2">
        <f>VLOOKUP($A117,'[1]profil F'!$C$1:$AA$65536,1+C$2,FALSE)</f>
        <v>0.79</v>
      </c>
      <c r="D117" s="2">
        <f>VLOOKUP($A117,'[1]profil F'!$C$1:$AA$65536,1+D$2,FALSE)</f>
        <v>0.77</v>
      </c>
      <c r="E117" s="2">
        <f>VLOOKUP($A117,'[1]profil F'!$C$1:$AA$65536,1+E$2,FALSE)</f>
        <v>0.77</v>
      </c>
      <c r="F117" s="2">
        <f>VLOOKUP($A117,'[1]profil F'!$C$1:$AA$65536,1+F$2,FALSE)</f>
        <v>0.77</v>
      </c>
      <c r="G117" s="2">
        <f>VLOOKUP($A117,'[1]profil F'!$C$1:$AA$65536,1+G$2,FALSE)</f>
        <v>0.73</v>
      </c>
      <c r="H117" s="2">
        <f>VLOOKUP($A117,'[1]profil F'!$C$1:$AA$65536,1+H$2,FALSE)</f>
        <v>0.75</v>
      </c>
      <c r="I117" s="2">
        <f>VLOOKUP($A117,'[1]profil F'!$C$1:$AA$65536,1+I$2,FALSE)</f>
        <v>0.84</v>
      </c>
      <c r="J117" s="2">
        <f>VLOOKUP($A117,'[1]profil F'!$C$1:$AA$65536,1+J$2,FALSE)</f>
        <v>0.94</v>
      </c>
      <c r="K117" s="2">
        <f>VLOOKUP($A117,'[1]profil F'!$C$1:$AA$65536,1+K$2,FALSE)</f>
        <v>1.06</v>
      </c>
      <c r="L117" s="2">
        <f>VLOOKUP($A117,'[1]profil F'!$C$1:$AA$65536,1+L$2,FALSE)</f>
        <v>1.0900000000000001</v>
      </c>
      <c r="M117" s="2">
        <f>VLOOKUP($A117,'[1]profil F'!$C$1:$AA$65536,1+M$2,FALSE)</f>
        <v>1.1100000000000001</v>
      </c>
      <c r="N117" s="2">
        <f>VLOOKUP($A117,'[1]profil F'!$C$1:$AA$65536,1+N$2,FALSE)</f>
        <v>1.07</v>
      </c>
      <c r="O117" s="2">
        <f>VLOOKUP($A117,'[1]profil F'!$C$1:$AA$65536,1+O$2,FALSE)</f>
        <v>1.08</v>
      </c>
      <c r="P117" s="2">
        <f>VLOOKUP($A117,'[1]profil F'!$C$1:$AA$65536,1+P$2,FALSE)</f>
        <v>1.08</v>
      </c>
      <c r="Q117" s="2">
        <f>VLOOKUP($A117,'[1]profil F'!$C$1:$AA$65536,1+Q$2,FALSE)</f>
        <v>1.0900000000000001</v>
      </c>
      <c r="R117" s="2">
        <f>VLOOKUP($A117,'[1]profil F'!$C$1:$AA$65536,1+R$2,FALSE)</f>
        <v>1.07</v>
      </c>
      <c r="S117" s="2">
        <f>VLOOKUP($A117,'[1]profil F'!$C$1:$AA$65536,1+S$2,FALSE)</f>
        <v>1.0900000000000001</v>
      </c>
      <c r="T117" s="2">
        <f>VLOOKUP($A117,'[1]profil F'!$C$1:$AA$65536,1+T$2,FALSE)</f>
        <v>0.99</v>
      </c>
      <c r="U117" s="2">
        <f>VLOOKUP($A117,'[1]profil F'!$C$1:$AA$65536,1+U$2,FALSE)</f>
        <v>0.93</v>
      </c>
      <c r="V117" s="2">
        <f>VLOOKUP($A117,'[1]profil F'!$C$1:$AA$65536,1+V$2,FALSE)</f>
        <v>0.95</v>
      </c>
      <c r="W117" s="2">
        <f>VLOOKUP($A117,'[1]profil F'!$C$1:$AA$65536,1+W$2,FALSE)</f>
        <v>0.91</v>
      </c>
      <c r="X117" s="2">
        <f>VLOOKUP($A117,'[1]profil F'!$C$1:$AA$65536,1+X$2,FALSE)</f>
        <v>0.87</v>
      </c>
      <c r="Y117" s="2">
        <f>VLOOKUP($A117,'[1]profil F'!$C$1:$AA$65536,1+Y$2,FALSE)</f>
        <v>0.82</v>
      </c>
      <c r="Z117" s="2">
        <f t="shared" si="3"/>
        <v>22.38</v>
      </c>
    </row>
    <row r="118" spans="1:26" ht="12.75" customHeight="1">
      <c r="A118" s="1">
        <v>42114</v>
      </c>
      <c r="B118" s="2">
        <f>VLOOKUP($A118,'[1]profil F'!$C$1:$AA$65536,1+B$2,FALSE)</f>
        <v>0.78</v>
      </c>
      <c r="C118" s="2">
        <f>VLOOKUP($A118,'[1]profil F'!$C$1:$AA$65536,1+C$2,FALSE)</f>
        <v>0.77</v>
      </c>
      <c r="D118" s="2">
        <f>VLOOKUP($A118,'[1]profil F'!$C$1:$AA$65536,1+D$2,FALSE)</f>
        <v>0.78</v>
      </c>
      <c r="E118" s="2">
        <f>VLOOKUP($A118,'[1]profil F'!$C$1:$AA$65536,1+E$2,FALSE)</f>
        <v>0.78</v>
      </c>
      <c r="F118" s="2">
        <f>VLOOKUP($A118,'[1]profil F'!$C$1:$AA$65536,1+F$2,FALSE)</f>
        <v>0.8</v>
      </c>
      <c r="G118" s="2">
        <f>VLOOKUP($A118,'[1]profil F'!$C$1:$AA$65536,1+G$2,FALSE)</f>
        <v>1.07</v>
      </c>
      <c r="H118" s="2">
        <f>VLOOKUP($A118,'[1]profil F'!$C$1:$AA$65536,1+H$2,FALSE)</f>
        <v>1.4</v>
      </c>
      <c r="I118" s="2">
        <f>VLOOKUP($A118,'[1]profil F'!$C$1:$AA$65536,1+I$2,FALSE)</f>
        <v>1.87</v>
      </c>
      <c r="J118" s="2">
        <f>VLOOKUP($A118,'[1]profil F'!$C$1:$AA$65536,1+J$2,FALSE)</f>
        <v>2.19</v>
      </c>
      <c r="K118" s="2">
        <f>VLOOKUP($A118,'[1]profil F'!$C$1:$AA$65536,1+K$2,FALSE)</f>
        <v>2.34</v>
      </c>
      <c r="L118" s="2">
        <f>VLOOKUP($A118,'[1]profil F'!$C$1:$AA$65536,1+L$2,FALSE)</f>
        <v>2.4500000000000002</v>
      </c>
      <c r="M118" s="2">
        <f>VLOOKUP($A118,'[1]profil F'!$C$1:$AA$65536,1+M$2,FALSE)</f>
        <v>2.44</v>
      </c>
      <c r="N118" s="2">
        <f>VLOOKUP($A118,'[1]profil F'!$C$1:$AA$65536,1+N$2,FALSE)</f>
        <v>2.44</v>
      </c>
      <c r="O118" s="2">
        <f>VLOOKUP($A118,'[1]profil F'!$C$1:$AA$65536,1+O$2,FALSE)</f>
        <v>2.31</v>
      </c>
      <c r="P118" s="2">
        <f>VLOOKUP($A118,'[1]profil F'!$C$1:$AA$65536,1+P$2,FALSE)</f>
        <v>2.12</v>
      </c>
      <c r="Q118" s="2">
        <f>VLOOKUP($A118,'[1]profil F'!$C$1:$AA$65536,1+Q$2,FALSE)</f>
        <v>1.88</v>
      </c>
      <c r="R118" s="2">
        <f>VLOOKUP($A118,'[1]profil F'!$C$1:$AA$65536,1+R$2,FALSE)</f>
        <v>1.75</v>
      </c>
      <c r="S118" s="2">
        <f>VLOOKUP($A118,'[1]profil F'!$C$1:$AA$65536,1+S$2,FALSE)</f>
        <v>1.63</v>
      </c>
      <c r="T118" s="2">
        <f>VLOOKUP($A118,'[1]profil F'!$C$1:$AA$65536,1+T$2,FALSE)</f>
        <v>1.5</v>
      </c>
      <c r="U118" s="2">
        <f>VLOOKUP($A118,'[1]profil F'!$C$1:$AA$65536,1+U$2,FALSE)</f>
        <v>1.37</v>
      </c>
      <c r="V118" s="2">
        <f>VLOOKUP($A118,'[1]profil F'!$C$1:$AA$65536,1+V$2,FALSE)</f>
        <v>1.2</v>
      </c>
      <c r="W118" s="2">
        <f>VLOOKUP($A118,'[1]profil F'!$C$1:$AA$65536,1+W$2,FALSE)</f>
        <v>1.07</v>
      </c>
      <c r="X118" s="2">
        <f>VLOOKUP($A118,'[1]profil F'!$C$1:$AA$65536,1+X$2,FALSE)</f>
        <v>0.94</v>
      </c>
      <c r="Y118" s="2">
        <f>VLOOKUP($A118,'[1]profil F'!$C$1:$AA$65536,1+Y$2,FALSE)</f>
        <v>0.87</v>
      </c>
      <c r="Z118" s="2">
        <f t="shared" si="3"/>
        <v>36.75</v>
      </c>
    </row>
    <row r="119" spans="1:26" ht="12.75" customHeight="1">
      <c r="A119" s="1">
        <v>42115</v>
      </c>
      <c r="B119" s="2">
        <f>VLOOKUP($A119,'[1]profil F'!$C$1:$AA$65536,1+B$2,FALSE)</f>
        <v>0.82</v>
      </c>
      <c r="C119" s="2">
        <f>VLOOKUP($A119,'[1]profil F'!$C$1:$AA$65536,1+C$2,FALSE)</f>
        <v>0.82</v>
      </c>
      <c r="D119" s="2">
        <f>VLOOKUP($A119,'[1]profil F'!$C$1:$AA$65536,1+D$2,FALSE)</f>
        <v>0.83</v>
      </c>
      <c r="E119" s="2">
        <f>VLOOKUP($A119,'[1]profil F'!$C$1:$AA$65536,1+E$2,FALSE)</f>
        <v>0.83</v>
      </c>
      <c r="F119" s="2">
        <f>VLOOKUP($A119,'[1]profil F'!$C$1:$AA$65536,1+F$2,FALSE)</f>
        <v>0.85</v>
      </c>
      <c r="G119" s="2">
        <f>VLOOKUP($A119,'[1]profil F'!$C$1:$AA$65536,1+G$2,FALSE)</f>
        <v>1.1100000000000001</v>
      </c>
      <c r="H119" s="2">
        <f>VLOOKUP($A119,'[1]profil F'!$C$1:$AA$65536,1+H$2,FALSE)</f>
        <v>1.44</v>
      </c>
      <c r="I119" s="2">
        <f>VLOOKUP($A119,'[1]profil F'!$C$1:$AA$65536,1+I$2,FALSE)</f>
        <v>1.83</v>
      </c>
      <c r="J119" s="2">
        <f>VLOOKUP($A119,'[1]profil F'!$C$1:$AA$65536,1+J$2,FALSE)</f>
        <v>2.1</v>
      </c>
      <c r="K119" s="2">
        <f>VLOOKUP($A119,'[1]profil F'!$C$1:$AA$65536,1+K$2,FALSE)</f>
        <v>2.25</v>
      </c>
      <c r="L119" s="2">
        <f>VLOOKUP($A119,'[1]profil F'!$C$1:$AA$65536,1+L$2,FALSE)</f>
        <v>2.37</v>
      </c>
      <c r="M119" s="2">
        <f>VLOOKUP($A119,'[1]profil F'!$C$1:$AA$65536,1+M$2,FALSE)</f>
        <v>2.35</v>
      </c>
      <c r="N119" s="2">
        <f>VLOOKUP($A119,'[1]profil F'!$C$1:$AA$65536,1+N$2,FALSE)</f>
        <v>2.35</v>
      </c>
      <c r="O119" s="2">
        <f>VLOOKUP($A119,'[1]profil F'!$C$1:$AA$65536,1+O$2,FALSE)</f>
        <v>2.2799999999999998</v>
      </c>
      <c r="P119" s="2">
        <f>VLOOKUP($A119,'[1]profil F'!$C$1:$AA$65536,1+P$2,FALSE)</f>
        <v>2.12</v>
      </c>
      <c r="Q119" s="2">
        <f>VLOOKUP($A119,'[1]profil F'!$C$1:$AA$65536,1+Q$2,FALSE)</f>
        <v>1.95</v>
      </c>
      <c r="R119" s="2">
        <f>VLOOKUP($A119,'[1]profil F'!$C$1:$AA$65536,1+R$2,FALSE)</f>
        <v>1.79</v>
      </c>
      <c r="S119" s="2">
        <f>VLOOKUP($A119,'[1]profil F'!$C$1:$AA$65536,1+S$2,FALSE)</f>
        <v>1.66</v>
      </c>
      <c r="T119" s="2">
        <f>VLOOKUP($A119,'[1]profil F'!$C$1:$AA$65536,1+T$2,FALSE)</f>
        <v>1.52</v>
      </c>
      <c r="U119" s="2">
        <f>VLOOKUP($A119,'[1]profil F'!$C$1:$AA$65536,1+U$2,FALSE)</f>
        <v>1.33</v>
      </c>
      <c r="V119" s="2">
        <f>VLOOKUP($A119,'[1]profil F'!$C$1:$AA$65536,1+V$2,FALSE)</f>
        <v>1.19</v>
      </c>
      <c r="W119" s="2">
        <f>VLOOKUP($A119,'[1]profil F'!$C$1:$AA$65536,1+W$2,FALSE)</f>
        <v>1.03</v>
      </c>
      <c r="X119" s="2">
        <f>VLOOKUP($A119,'[1]profil F'!$C$1:$AA$65536,1+X$2,FALSE)</f>
        <v>0.91</v>
      </c>
      <c r="Y119" s="2">
        <f>VLOOKUP($A119,'[1]profil F'!$C$1:$AA$65536,1+Y$2,FALSE)</f>
        <v>0.85</v>
      </c>
      <c r="Z119" s="2">
        <f t="shared" si="3"/>
        <v>36.58</v>
      </c>
    </row>
    <row r="120" spans="1:26" ht="12.75" customHeight="1">
      <c r="A120" s="1">
        <v>42116</v>
      </c>
      <c r="B120" s="2">
        <f>VLOOKUP($A120,'[1]profil F'!$C$1:$AA$65536,1+B$2,FALSE)</f>
        <v>0.81</v>
      </c>
      <c r="C120" s="2">
        <f>VLOOKUP($A120,'[1]profil F'!$C$1:$AA$65536,1+C$2,FALSE)</f>
        <v>0.78</v>
      </c>
      <c r="D120" s="2">
        <f>VLOOKUP($A120,'[1]profil F'!$C$1:$AA$65536,1+D$2,FALSE)</f>
        <v>0.78</v>
      </c>
      <c r="E120" s="2">
        <f>VLOOKUP($A120,'[1]profil F'!$C$1:$AA$65536,1+E$2,FALSE)</f>
        <v>0.79</v>
      </c>
      <c r="F120" s="2">
        <f>VLOOKUP($A120,'[1]profil F'!$C$1:$AA$65536,1+F$2,FALSE)</f>
        <v>0.83</v>
      </c>
      <c r="G120" s="2">
        <f>VLOOKUP($A120,'[1]profil F'!$C$1:$AA$65536,1+G$2,FALSE)</f>
        <v>1.04</v>
      </c>
      <c r="H120" s="2">
        <f>VLOOKUP($A120,'[1]profil F'!$C$1:$AA$65536,1+H$2,FALSE)</f>
        <v>1.4</v>
      </c>
      <c r="I120" s="2">
        <f>VLOOKUP($A120,'[1]profil F'!$C$1:$AA$65536,1+I$2,FALSE)</f>
        <v>1.87</v>
      </c>
      <c r="J120" s="2">
        <f>VLOOKUP($A120,'[1]profil F'!$C$1:$AA$65536,1+J$2,FALSE)</f>
        <v>2.1800000000000002</v>
      </c>
      <c r="K120" s="2">
        <f>VLOOKUP($A120,'[1]profil F'!$C$1:$AA$65536,1+K$2,FALSE)</f>
        <v>2.4</v>
      </c>
      <c r="L120" s="2">
        <f>VLOOKUP($A120,'[1]profil F'!$C$1:$AA$65536,1+L$2,FALSE)</f>
        <v>2.52</v>
      </c>
      <c r="M120" s="2">
        <f>VLOOKUP($A120,'[1]profil F'!$C$1:$AA$65536,1+M$2,FALSE)</f>
        <v>2.5299999999999998</v>
      </c>
      <c r="N120" s="2">
        <f>VLOOKUP($A120,'[1]profil F'!$C$1:$AA$65536,1+N$2,FALSE)</f>
        <v>2.5299999999999998</v>
      </c>
      <c r="O120" s="2">
        <f>VLOOKUP($A120,'[1]profil F'!$C$1:$AA$65536,1+O$2,FALSE)</f>
        <v>2.36</v>
      </c>
      <c r="P120" s="2">
        <f>VLOOKUP($A120,'[1]profil F'!$C$1:$AA$65536,1+P$2,FALSE)</f>
        <v>2.17</v>
      </c>
      <c r="Q120" s="2">
        <f>VLOOKUP($A120,'[1]profil F'!$C$1:$AA$65536,1+Q$2,FALSE)</f>
        <v>1.96</v>
      </c>
      <c r="R120" s="2">
        <f>VLOOKUP($A120,'[1]profil F'!$C$1:$AA$65536,1+R$2,FALSE)</f>
        <v>1.82</v>
      </c>
      <c r="S120" s="2">
        <f>VLOOKUP($A120,'[1]profil F'!$C$1:$AA$65536,1+S$2,FALSE)</f>
        <v>1.69</v>
      </c>
      <c r="T120" s="2">
        <f>VLOOKUP($A120,'[1]profil F'!$C$1:$AA$65536,1+T$2,FALSE)</f>
        <v>1.53</v>
      </c>
      <c r="U120" s="2">
        <f>VLOOKUP($A120,'[1]profil F'!$C$1:$AA$65536,1+U$2,FALSE)</f>
        <v>1.36</v>
      </c>
      <c r="V120" s="2">
        <f>VLOOKUP($A120,'[1]profil F'!$C$1:$AA$65536,1+V$2,FALSE)</f>
        <v>1.21</v>
      </c>
      <c r="W120" s="2">
        <f>VLOOKUP($A120,'[1]profil F'!$C$1:$AA$65536,1+W$2,FALSE)</f>
        <v>1.07</v>
      </c>
      <c r="X120" s="2">
        <f>VLOOKUP($A120,'[1]profil F'!$C$1:$AA$65536,1+X$2,FALSE)</f>
        <v>0.94</v>
      </c>
      <c r="Y120" s="2">
        <f>VLOOKUP($A120,'[1]profil F'!$C$1:$AA$65536,1+Y$2,FALSE)</f>
        <v>0.87</v>
      </c>
      <c r="Z120" s="2">
        <f t="shared" si="3"/>
        <v>37.44</v>
      </c>
    </row>
    <row r="121" spans="1:26" ht="12.75" customHeight="1">
      <c r="A121" s="1">
        <v>42117</v>
      </c>
      <c r="B121" s="2">
        <f>VLOOKUP($A121,'[1]profil F'!$C$1:$AA$65536,1+B$2,FALSE)</f>
        <v>0.83</v>
      </c>
      <c r="C121" s="2">
        <f>VLOOKUP($A121,'[1]profil F'!$C$1:$AA$65536,1+C$2,FALSE)</f>
        <v>0.82</v>
      </c>
      <c r="D121" s="2">
        <f>VLOOKUP($A121,'[1]profil F'!$C$1:$AA$65536,1+D$2,FALSE)</f>
        <v>0.83</v>
      </c>
      <c r="E121" s="2">
        <f>VLOOKUP($A121,'[1]profil F'!$C$1:$AA$65536,1+E$2,FALSE)</f>
        <v>0.83</v>
      </c>
      <c r="F121" s="2">
        <f>VLOOKUP($A121,'[1]profil F'!$C$1:$AA$65536,1+F$2,FALSE)</f>
        <v>0.86</v>
      </c>
      <c r="G121" s="2">
        <f>VLOOKUP($A121,'[1]profil F'!$C$1:$AA$65536,1+G$2,FALSE)</f>
        <v>1.06</v>
      </c>
      <c r="H121" s="2">
        <f>VLOOKUP($A121,'[1]profil F'!$C$1:$AA$65536,1+H$2,FALSE)</f>
        <v>1.44</v>
      </c>
      <c r="I121" s="2">
        <f>VLOOKUP($A121,'[1]profil F'!$C$1:$AA$65536,1+I$2,FALSE)</f>
        <v>1.84</v>
      </c>
      <c r="J121" s="2">
        <f>VLOOKUP($A121,'[1]profil F'!$C$1:$AA$65536,1+J$2,FALSE)</f>
        <v>2.1</v>
      </c>
      <c r="K121" s="2">
        <f>VLOOKUP($A121,'[1]profil F'!$C$1:$AA$65536,1+K$2,FALSE)</f>
        <v>2.25</v>
      </c>
      <c r="L121" s="2">
        <f>VLOOKUP($A121,'[1]profil F'!$C$1:$AA$65536,1+L$2,FALSE)</f>
        <v>2.39</v>
      </c>
      <c r="M121" s="2">
        <f>VLOOKUP($A121,'[1]profil F'!$C$1:$AA$65536,1+M$2,FALSE)</f>
        <v>2.42</v>
      </c>
      <c r="N121" s="2">
        <f>VLOOKUP($A121,'[1]profil F'!$C$1:$AA$65536,1+N$2,FALSE)</f>
        <v>2.34</v>
      </c>
      <c r="O121" s="2">
        <f>VLOOKUP($A121,'[1]profil F'!$C$1:$AA$65536,1+O$2,FALSE)</f>
        <v>2.2799999999999998</v>
      </c>
      <c r="P121" s="2">
        <f>VLOOKUP($A121,'[1]profil F'!$C$1:$AA$65536,1+P$2,FALSE)</f>
        <v>2.12</v>
      </c>
      <c r="Q121" s="2">
        <f>VLOOKUP($A121,'[1]profil F'!$C$1:$AA$65536,1+Q$2,FALSE)</f>
        <v>1.94</v>
      </c>
      <c r="R121" s="2">
        <f>VLOOKUP($A121,'[1]profil F'!$C$1:$AA$65536,1+R$2,FALSE)</f>
        <v>1.81</v>
      </c>
      <c r="S121" s="2">
        <f>VLOOKUP($A121,'[1]profil F'!$C$1:$AA$65536,1+S$2,FALSE)</f>
        <v>1.66</v>
      </c>
      <c r="T121" s="2">
        <f>VLOOKUP($A121,'[1]profil F'!$C$1:$AA$65536,1+T$2,FALSE)</f>
        <v>1.49</v>
      </c>
      <c r="U121" s="2">
        <f>VLOOKUP($A121,'[1]profil F'!$C$1:$AA$65536,1+U$2,FALSE)</f>
        <v>1.35</v>
      </c>
      <c r="V121" s="2">
        <f>VLOOKUP($A121,'[1]profil F'!$C$1:$AA$65536,1+V$2,FALSE)</f>
        <v>1.21</v>
      </c>
      <c r="W121" s="2">
        <f>VLOOKUP($A121,'[1]profil F'!$C$1:$AA$65536,1+W$2,FALSE)</f>
        <v>1.03</v>
      </c>
      <c r="X121" s="2">
        <f>VLOOKUP($A121,'[1]profil F'!$C$1:$AA$65536,1+X$2,FALSE)</f>
        <v>0.91</v>
      </c>
      <c r="Y121" s="2">
        <f>VLOOKUP($A121,'[1]profil F'!$C$1:$AA$65536,1+Y$2,FALSE)</f>
        <v>0.82</v>
      </c>
      <c r="Z121" s="2">
        <f t="shared" si="3"/>
        <v>36.630000000000003</v>
      </c>
    </row>
    <row r="122" spans="1:26" ht="12.75" customHeight="1">
      <c r="A122" s="1">
        <v>42118</v>
      </c>
      <c r="B122" s="2">
        <f>VLOOKUP($A122,'[1]profil F'!$C$1:$AA$65536,1+B$2,FALSE)</f>
        <v>0.8</v>
      </c>
      <c r="C122" s="2">
        <f>VLOOKUP($A122,'[1]profil F'!$C$1:$AA$65536,1+C$2,FALSE)</f>
        <v>0.78</v>
      </c>
      <c r="D122" s="2">
        <f>VLOOKUP($A122,'[1]profil F'!$C$1:$AA$65536,1+D$2,FALSE)</f>
        <v>0.78</v>
      </c>
      <c r="E122" s="2">
        <f>VLOOKUP($A122,'[1]profil F'!$C$1:$AA$65536,1+E$2,FALSE)</f>
        <v>0.77</v>
      </c>
      <c r="F122" s="2">
        <f>VLOOKUP($A122,'[1]profil F'!$C$1:$AA$65536,1+F$2,FALSE)</f>
        <v>0.79</v>
      </c>
      <c r="G122" s="2">
        <f>VLOOKUP($A122,'[1]profil F'!$C$1:$AA$65536,1+G$2,FALSE)</f>
        <v>1.02</v>
      </c>
      <c r="H122" s="2">
        <f>VLOOKUP($A122,'[1]profil F'!$C$1:$AA$65536,1+H$2,FALSE)</f>
        <v>1.41</v>
      </c>
      <c r="I122" s="2">
        <f>VLOOKUP($A122,'[1]profil F'!$C$1:$AA$65536,1+I$2,FALSE)</f>
        <v>1.84</v>
      </c>
      <c r="J122" s="2">
        <f>VLOOKUP($A122,'[1]profil F'!$C$1:$AA$65536,1+J$2,FALSE)</f>
        <v>2.23</v>
      </c>
      <c r="K122" s="2">
        <f>VLOOKUP($A122,'[1]profil F'!$C$1:$AA$65536,1+K$2,FALSE)</f>
        <v>2.35</v>
      </c>
      <c r="L122" s="2">
        <f>VLOOKUP($A122,'[1]profil F'!$C$1:$AA$65536,1+L$2,FALSE)</f>
        <v>2.5</v>
      </c>
      <c r="M122" s="2">
        <f>VLOOKUP($A122,'[1]profil F'!$C$1:$AA$65536,1+M$2,FALSE)</f>
        <v>2.54</v>
      </c>
      <c r="N122" s="2">
        <f>VLOOKUP($A122,'[1]profil F'!$C$1:$AA$65536,1+N$2,FALSE)</f>
        <v>2.54</v>
      </c>
      <c r="O122" s="2">
        <f>VLOOKUP($A122,'[1]profil F'!$C$1:$AA$65536,1+O$2,FALSE)</f>
        <v>2.38</v>
      </c>
      <c r="P122" s="2">
        <f>VLOOKUP($A122,'[1]profil F'!$C$1:$AA$65536,1+P$2,FALSE)</f>
        <v>2.2000000000000002</v>
      </c>
      <c r="Q122" s="2">
        <f>VLOOKUP($A122,'[1]profil F'!$C$1:$AA$65536,1+Q$2,FALSE)</f>
        <v>1.95</v>
      </c>
      <c r="R122" s="2">
        <f>VLOOKUP($A122,'[1]profil F'!$C$1:$AA$65536,1+R$2,FALSE)</f>
        <v>1.81</v>
      </c>
      <c r="S122" s="2">
        <f>VLOOKUP($A122,'[1]profil F'!$C$1:$AA$65536,1+S$2,FALSE)</f>
        <v>1.65</v>
      </c>
      <c r="T122" s="2">
        <f>VLOOKUP($A122,'[1]profil F'!$C$1:$AA$65536,1+T$2,FALSE)</f>
        <v>1.5</v>
      </c>
      <c r="U122" s="2">
        <f>VLOOKUP($A122,'[1]profil F'!$C$1:$AA$65536,1+U$2,FALSE)</f>
        <v>1.32</v>
      </c>
      <c r="V122" s="2">
        <f>VLOOKUP($A122,'[1]profil F'!$C$1:$AA$65536,1+V$2,FALSE)</f>
        <v>1.18</v>
      </c>
      <c r="W122" s="2">
        <f>VLOOKUP($A122,'[1]profil F'!$C$1:$AA$65536,1+W$2,FALSE)</f>
        <v>1.06</v>
      </c>
      <c r="X122" s="2">
        <f>VLOOKUP($A122,'[1]profil F'!$C$1:$AA$65536,1+X$2,FALSE)</f>
        <v>0.91</v>
      </c>
      <c r="Y122" s="2">
        <f>VLOOKUP($A122,'[1]profil F'!$C$1:$AA$65536,1+Y$2,FALSE)</f>
        <v>0.85</v>
      </c>
      <c r="Z122" s="2">
        <f t="shared" si="3"/>
        <v>37.159999999999997</v>
      </c>
    </row>
    <row r="123" spans="1:26" ht="12.75" customHeight="1">
      <c r="A123" s="1">
        <v>42119</v>
      </c>
      <c r="B123" s="2">
        <f>VLOOKUP($A123,'[1]profil F'!$C$1:$AA$65536,1+B$2,FALSE)</f>
        <v>0.82</v>
      </c>
      <c r="C123" s="2">
        <f>VLOOKUP($A123,'[1]profil F'!$C$1:$AA$65536,1+C$2,FALSE)</f>
        <v>0.79</v>
      </c>
      <c r="D123" s="2">
        <f>VLOOKUP($A123,'[1]profil F'!$C$1:$AA$65536,1+D$2,FALSE)</f>
        <v>0.77</v>
      </c>
      <c r="E123" s="2">
        <f>VLOOKUP($A123,'[1]profil F'!$C$1:$AA$65536,1+E$2,FALSE)</f>
        <v>0.77</v>
      </c>
      <c r="F123" s="2">
        <f>VLOOKUP($A123,'[1]profil F'!$C$1:$AA$65536,1+F$2,FALSE)</f>
        <v>0.77</v>
      </c>
      <c r="G123" s="2">
        <f>VLOOKUP($A123,'[1]profil F'!$C$1:$AA$65536,1+G$2,FALSE)</f>
        <v>0.88</v>
      </c>
      <c r="H123" s="2">
        <f>VLOOKUP($A123,'[1]profil F'!$C$1:$AA$65536,1+H$2,FALSE)</f>
        <v>1.01</v>
      </c>
      <c r="I123" s="2">
        <f>VLOOKUP($A123,'[1]profil F'!$C$1:$AA$65536,1+I$2,FALSE)</f>
        <v>1.3</v>
      </c>
      <c r="J123" s="2">
        <f>VLOOKUP($A123,'[1]profil F'!$C$1:$AA$65536,1+J$2,FALSE)</f>
        <v>1.47</v>
      </c>
      <c r="K123" s="2">
        <f>VLOOKUP($A123,'[1]profil F'!$C$1:$AA$65536,1+K$2,FALSE)</f>
        <v>1.66</v>
      </c>
      <c r="L123" s="2">
        <f>VLOOKUP($A123,'[1]profil F'!$C$1:$AA$65536,1+L$2,FALSE)</f>
        <v>1.71</v>
      </c>
      <c r="M123" s="2">
        <f>VLOOKUP($A123,'[1]profil F'!$C$1:$AA$65536,1+M$2,FALSE)</f>
        <v>1.72</v>
      </c>
      <c r="N123" s="2">
        <f>VLOOKUP($A123,'[1]profil F'!$C$1:$AA$65536,1+N$2,FALSE)</f>
        <v>1.66</v>
      </c>
      <c r="O123" s="2">
        <f>VLOOKUP($A123,'[1]profil F'!$C$1:$AA$65536,1+O$2,FALSE)</f>
        <v>1.5</v>
      </c>
      <c r="P123" s="2">
        <f>VLOOKUP($A123,'[1]profil F'!$C$1:$AA$65536,1+P$2,FALSE)</f>
        <v>1.37</v>
      </c>
      <c r="Q123" s="2">
        <f>VLOOKUP($A123,'[1]profil F'!$C$1:$AA$65536,1+Q$2,FALSE)</f>
        <v>1.25</v>
      </c>
      <c r="R123" s="2">
        <f>VLOOKUP($A123,'[1]profil F'!$C$1:$AA$65536,1+R$2,FALSE)</f>
        <v>1.1499999999999999</v>
      </c>
      <c r="S123" s="2">
        <f>VLOOKUP($A123,'[1]profil F'!$C$1:$AA$65536,1+S$2,FALSE)</f>
        <v>1.1599999999999999</v>
      </c>
      <c r="T123" s="2">
        <f>VLOOKUP($A123,'[1]profil F'!$C$1:$AA$65536,1+T$2,FALSE)</f>
        <v>1.1499999999999999</v>
      </c>
      <c r="U123" s="2">
        <f>VLOOKUP($A123,'[1]profil F'!$C$1:$AA$65536,1+U$2,FALSE)</f>
        <v>1.1100000000000001</v>
      </c>
      <c r="V123" s="2">
        <f>VLOOKUP($A123,'[1]profil F'!$C$1:$AA$65536,1+V$2,FALSE)</f>
        <v>1.04</v>
      </c>
      <c r="W123" s="2">
        <f>VLOOKUP($A123,'[1]profil F'!$C$1:$AA$65536,1+W$2,FALSE)</f>
        <v>1</v>
      </c>
      <c r="X123" s="2">
        <f>VLOOKUP($A123,'[1]profil F'!$C$1:$AA$65536,1+X$2,FALSE)</f>
        <v>0.89</v>
      </c>
      <c r="Y123" s="2">
        <f>VLOOKUP($A123,'[1]profil F'!$C$1:$AA$65536,1+Y$2,FALSE)</f>
        <v>0.85</v>
      </c>
      <c r="Z123" s="2">
        <f t="shared" si="3"/>
        <v>27.8</v>
      </c>
    </row>
    <row r="124" spans="1:26" ht="12.75" customHeight="1">
      <c r="A124" s="1">
        <v>42120</v>
      </c>
      <c r="B124" s="2">
        <f>VLOOKUP($A124,'[1]profil F'!$C$1:$AA$65536,1+B$2,FALSE)</f>
        <v>0.79</v>
      </c>
      <c r="C124" s="2">
        <f>VLOOKUP($A124,'[1]profil F'!$C$1:$AA$65536,1+C$2,FALSE)</f>
        <v>0.78</v>
      </c>
      <c r="D124" s="2">
        <f>VLOOKUP($A124,'[1]profil F'!$C$1:$AA$65536,1+D$2,FALSE)</f>
        <v>0.74</v>
      </c>
      <c r="E124" s="2">
        <f>VLOOKUP($A124,'[1]profil F'!$C$1:$AA$65536,1+E$2,FALSE)</f>
        <v>0.75</v>
      </c>
      <c r="F124" s="2">
        <f>VLOOKUP($A124,'[1]profil F'!$C$1:$AA$65536,1+F$2,FALSE)</f>
        <v>0.73</v>
      </c>
      <c r="G124" s="2">
        <f>VLOOKUP($A124,'[1]profil F'!$C$1:$AA$65536,1+G$2,FALSE)</f>
        <v>0.69</v>
      </c>
      <c r="H124" s="2">
        <f>VLOOKUP($A124,'[1]profil F'!$C$1:$AA$65536,1+H$2,FALSE)</f>
        <v>0.73</v>
      </c>
      <c r="I124" s="2">
        <f>VLOOKUP($A124,'[1]profil F'!$C$1:$AA$65536,1+I$2,FALSE)</f>
        <v>0.85</v>
      </c>
      <c r="J124" s="2">
        <f>VLOOKUP($A124,'[1]profil F'!$C$1:$AA$65536,1+J$2,FALSE)</f>
        <v>0.99</v>
      </c>
      <c r="K124" s="2">
        <f>VLOOKUP($A124,'[1]profil F'!$C$1:$AA$65536,1+K$2,FALSE)</f>
        <v>1.07</v>
      </c>
      <c r="L124" s="2">
        <f>VLOOKUP($A124,'[1]profil F'!$C$1:$AA$65536,1+L$2,FALSE)</f>
        <v>1.1000000000000001</v>
      </c>
      <c r="M124" s="2">
        <f>VLOOKUP($A124,'[1]profil F'!$C$1:$AA$65536,1+M$2,FALSE)</f>
        <v>1.1299999999999999</v>
      </c>
      <c r="N124" s="2">
        <f>VLOOKUP($A124,'[1]profil F'!$C$1:$AA$65536,1+N$2,FALSE)</f>
        <v>1.08</v>
      </c>
      <c r="O124" s="2">
        <f>VLOOKUP($A124,'[1]profil F'!$C$1:$AA$65536,1+O$2,FALSE)</f>
        <v>1.07</v>
      </c>
      <c r="P124" s="2">
        <f>VLOOKUP($A124,'[1]profil F'!$C$1:$AA$65536,1+P$2,FALSE)</f>
        <v>1.07</v>
      </c>
      <c r="Q124" s="2">
        <f>VLOOKUP($A124,'[1]profil F'!$C$1:$AA$65536,1+Q$2,FALSE)</f>
        <v>1.08</v>
      </c>
      <c r="R124" s="2">
        <f>VLOOKUP($A124,'[1]profil F'!$C$1:$AA$65536,1+R$2,FALSE)</f>
        <v>1.08</v>
      </c>
      <c r="S124" s="2">
        <f>VLOOKUP($A124,'[1]profil F'!$C$1:$AA$65536,1+S$2,FALSE)</f>
        <v>1.08</v>
      </c>
      <c r="T124" s="2">
        <f>VLOOKUP($A124,'[1]profil F'!$C$1:$AA$65536,1+T$2,FALSE)</f>
        <v>0.96</v>
      </c>
      <c r="U124" s="2">
        <f>VLOOKUP($A124,'[1]profil F'!$C$1:$AA$65536,1+U$2,FALSE)</f>
        <v>0.89</v>
      </c>
      <c r="V124" s="2">
        <f>VLOOKUP($A124,'[1]profil F'!$C$1:$AA$65536,1+V$2,FALSE)</f>
        <v>0.92</v>
      </c>
      <c r="W124" s="2">
        <f>VLOOKUP($A124,'[1]profil F'!$C$1:$AA$65536,1+W$2,FALSE)</f>
        <v>0.88</v>
      </c>
      <c r="X124" s="2">
        <f>VLOOKUP($A124,'[1]profil F'!$C$1:$AA$65536,1+X$2,FALSE)</f>
        <v>0.84</v>
      </c>
      <c r="Y124" s="2">
        <f>VLOOKUP($A124,'[1]profil F'!$C$1:$AA$65536,1+Y$2,FALSE)</f>
        <v>0.81</v>
      </c>
      <c r="Z124" s="2">
        <f t="shared" si="3"/>
        <v>22.11</v>
      </c>
    </row>
    <row r="125" spans="1:26" ht="12.75" customHeight="1">
      <c r="A125" s="1">
        <v>42121</v>
      </c>
      <c r="B125" s="2">
        <f>VLOOKUP($A125,'[1]profil F'!$C$1:$AA$65536,1+B$2,FALSE)</f>
        <v>0.77</v>
      </c>
      <c r="C125" s="2">
        <f>VLOOKUP($A125,'[1]profil F'!$C$1:$AA$65536,1+C$2,FALSE)</f>
        <v>0.75</v>
      </c>
      <c r="D125" s="2">
        <f>VLOOKUP($A125,'[1]profil F'!$C$1:$AA$65536,1+D$2,FALSE)</f>
        <v>0.76</v>
      </c>
      <c r="E125" s="2">
        <f>VLOOKUP($A125,'[1]profil F'!$C$1:$AA$65536,1+E$2,FALSE)</f>
        <v>0.76</v>
      </c>
      <c r="F125" s="2">
        <f>VLOOKUP($A125,'[1]profil F'!$C$1:$AA$65536,1+F$2,FALSE)</f>
        <v>0.77</v>
      </c>
      <c r="G125" s="2">
        <f>VLOOKUP($A125,'[1]profil F'!$C$1:$AA$65536,1+G$2,FALSE)</f>
        <v>1.01</v>
      </c>
      <c r="H125" s="2">
        <f>VLOOKUP($A125,'[1]profil F'!$C$1:$AA$65536,1+H$2,FALSE)</f>
        <v>1.41</v>
      </c>
      <c r="I125" s="2">
        <f>VLOOKUP($A125,'[1]profil F'!$C$1:$AA$65536,1+I$2,FALSE)</f>
        <v>1.83</v>
      </c>
      <c r="J125" s="2">
        <f>VLOOKUP($A125,'[1]profil F'!$C$1:$AA$65536,1+J$2,FALSE)</f>
        <v>2.12</v>
      </c>
      <c r="K125" s="2">
        <f>VLOOKUP($A125,'[1]profil F'!$C$1:$AA$65536,1+K$2,FALSE)</f>
        <v>2.2799999999999998</v>
      </c>
      <c r="L125" s="2">
        <f>VLOOKUP($A125,'[1]profil F'!$C$1:$AA$65536,1+L$2,FALSE)</f>
        <v>2.36</v>
      </c>
      <c r="M125" s="2">
        <f>VLOOKUP($A125,'[1]profil F'!$C$1:$AA$65536,1+M$2,FALSE)</f>
        <v>2.4</v>
      </c>
      <c r="N125" s="2">
        <f>VLOOKUP($A125,'[1]profil F'!$C$1:$AA$65536,1+N$2,FALSE)</f>
        <v>2.35</v>
      </c>
      <c r="O125" s="2">
        <f>VLOOKUP($A125,'[1]profil F'!$C$1:$AA$65536,1+O$2,FALSE)</f>
        <v>2.2599999999999998</v>
      </c>
      <c r="P125" s="2">
        <f>VLOOKUP($A125,'[1]profil F'!$C$1:$AA$65536,1+P$2,FALSE)</f>
        <v>2.0699999999999998</v>
      </c>
      <c r="Q125" s="2">
        <f>VLOOKUP($A125,'[1]profil F'!$C$1:$AA$65536,1+Q$2,FALSE)</f>
        <v>1.88</v>
      </c>
      <c r="R125" s="2">
        <f>VLOOKUP($A125,'[1]profil F'!$C$1:$AA$65536,1+R$2,FALSE)</f>
        <v>1.75</v>
      </c>
      <c r="S125" s="2">
        <f>VLOOKUP($A125,'[1]profil F'!$C$1:$AA$65536,1+S$2,FALSE)</f>
        <v>1.6</v>
      </c>
      <c r="T125" s="2">
        <f>VLOOKUP($A125,'[1]profil F'!$C$1:$AA$65536,1+T$2,FALSE)</f>
        <v>1.44</v>
      </c>
      <c r="U125" s="2">
        <f>VLOOKUP($A125,'[1]profil F'!$C$1:$AA$65536,1+U$2,FALSE)</f>
        <v>1.29</v>
      </c>
      <c r="V125" s="2">
        <f>VLOOKUP($A125,'[1]profil F'!$C$1:$AA$65536,1+V$2,FALSE)</f>
        <v>1.1100000000000001</v>
      </c>
      <c r="W125" s="2">
        <f>VLOOKUP($A125,'[1]profil F'!$C$1:$AA$65536,1+W$2,FALSE)</f>
        <v>0.98</v>
      </c>
      <c r="X125" s="2">
        <f>VLOOKUP($A125,'[1]profil F'!$C$1:$AA$65536,1+X$2,FALSE)</f>
        <v>0.89</v>
      </c>
      <c r="Y125" s="2">
        <f>VLOOKUP($A125,'[1]profil F'!$C$1:$AA$65536,1+Y$2,FALSE)</f>
        <v>0.81</v>
      </c>
      <c r="Z125" s="2">
        <f t="shared" si="3"/>
        <v>35.65</v>
      </c>
    </row>
    <row r="126" spans="1:26" ht="12.75" customHeight="1">
      <c r="A126" s="1">
        <v>42122</v>
      </c>
      <c r="B126" s="2">
        <f>VLOOKUP($A126,'[1]profil F'!$C$1:$AA$65536,1+B$2,FALSE)</f>
        <v>0.8</v>
      </c>
      <c r="C126" s="2">
        <f>VLOOKUP($A126,'[1]profil F'!$C$1:$AA$65536,1+C$2,FALSE)</f>
        <v>0.78</v>
      </c>
      <c r="D126" s="2">
        <f>VLOOKUP($A126,'[1]profil F'!$C$1:$AA$65536,1+D$2,FALSE)</f>
        <v>0.79</v>
      </c>
      <c r="E126" s="2">
        <f>VLOOKUP($A126,'[1]profil F'!$C$1:$AA$65536,1+E$2,FALSE)</f>
        <v>0.78</v>
      </c>
      <c r="F126" s="2">
        <f>VLOOKUP($A126,'[1]profil F'!$C$1:$AA$65536,1+F$2,FALSE)</f>
        <v>0.8</v>
      </c>
      <c r="G126" s="2">
        <f>VLOOKUP($A126,'[1]profil F'!$C$1:$AA$65536,1+G$2,FALSE)</f>
        <v>1.03</v>
      </c>
      <c r="H126" s="2">
        <f>VLOOKUP($A126,'[1]profil F'!$C$1:$AA$65536,1+H$2,FALSE)</f>
        <v>1.38</v>
      </c>
      <c r="I126" s="2">
        <f>VLOOKUP($A126,'[1]profil F'!$C$1:$AA$65536,1+I$2,FALSE)</f>
        <v>1.81</v>
      </c>
      <c r="J126" s="2">
        <f>VLOOKUP($A126,'[1]profil F'!$C$1:$AA$65536,1+J$2,FALSE)</f>
        <v>2.11</v>
      </c>
      <c r="K126" s="2">
        <f>VLOOKUP($A126,'[1]profil F'!$C$1:$AA$65536,1+K$2,FALSE)</f>
        <v>2.2200000000000002</v>
      </c>
      <c r="L126" s="2">
        <f>VLOOKUP($A126,'[1]profil F'!$C$1:$AA$65536,1+L$2,FALSE)</f>
        <v>2.39</v>
      </c>
      <c r="M126" s="2">
        <f>VLOOKUP($A126,'[1]profil F'!$C$1:$AA$65536,1+M$2,FALSE)</f>
        <v>2.4300000000000002</v>
      </c>
      <c r="N126" s="2">
        <f>VLOOKUP($A126,'[1]profil F'!$C$1:$AA$65536,1+N$2,FALSE)</f>
        <v>2.2999999999999998</v>
      </c>
      <c r="O126" s="2">
        <f>VLOOKUP($A126,'[1]profil F'!$C$1:$AA$65536,1+O$2,FALSE)</f>
        <v>2.21</v>
      </c>
      <c r="P126" s="2">
        <f>VLOOKUP($A126,'[1]profil F'!$C$1:$AA$65536,1+P$2,FALSE)</f>
        <v>2.13</v>
      </c>
      <c r="Q126" s="2">
        <f>VLOOKUP($A126,'[1]profil F'!$C$1:$AA$65536,1+Q$2,FALSE)</f>
        <v>1.94</v>
      </c>
      <c r="R126" s="2">
        <f>VLOOKUP($A126,'[1]profil F'!$C$1:$AA$65536,1+R$2,FALSE)</f>
        <v>1.79</v>
      </c>
      <c r="S126" s="2">
        <f>VLOOKUP($A126,'[1]profil F'!$C$1:$AA$65536,1+S$2,FALSE)</f>
        <v>1.64</v>
      </c>
      <c r="T126" s="2">
        <f>VLOOKUP($A126,'[1]profil F'!$C$1:$AA$65536,1+T$2,FALSE)</f>
        <v>1.49</v>
      </c>
      <c r="U126" s="2">
        <f>VLOOKUP($A126,'[1]profil F'!$C$1:$AA$65536,1+U$2,FALSE)</f>
        <v>1.29</v>
      </c>
      <c r="V126" s="2">
        <f>VLOOKUP($A126,'[1]profil F'!$C$1:$AA$65536,1+V$2,FALSE)</f>
        <v>1.1299999999999999</v>
      </c>
      <c r="W126" s="2">
        <f>VLOOKUP($A126,'[1]profil F'!$C$1:$AA$65536,1+W$2,FALSE)</f>
        <v>0.99</v>
      </c>
      <c r="X126" s="2">
        <f>VLOOKUP($A126,'[1]profil F'!$C$1:$AA$65536,1+X$2,FALSE)</f>
        <v>0.89</v>
      </c>
      <c r="Y126" s="2">
        <f>VLOOKUP($A126,'[1]profil F'!$C$1:$AA$65536,1+Y$2,FALSE)</f>
        <v>0.82</v>
      </c>
      <c r="Z126" s="2">
        <f t="shared" si="3"/>
        <v>35.94</v>
      </c>
    </row>
    <row r="127" spans="1:26" ht="12.75" customHeight="1">
      <c r="A127" s="1">
        <v>42123</v>
      </c>
      <c r="B127" s="2">
        <f>VLOOKUP($A127,'[1]profil F'!$C$1:$AA$65536,1+B$2,FALSE)</f>
        <v>0.79</v>
      </c>
      <c r="C127" s="2">
        <f>VLOOKUP($A127,'[1]profil F'!$C$1:$AA$65536,1+C$2,FALSE)</f>
        <v>0.78</v>
      </c>
      <c r="D127" s="2">
        <f>VLOOKUP($A127,'[1]profil F'!$C$1:$AA$65536,1+D$2,FALSE)</f>
        <v>0.79</v>
      </c>
      <c r="E127" s="2">
        <f>VLOOKUP($A127,'[1]profil F'!$C$1:$AA$65536,1+E$2,FALSE)</f>
        <v>0.8</v>
      </c>
      <c r="F127" s="2">
        <f>VLOOKUP($A127,'[1]profil F'!$C$1:$AA$65536,1+F$2,FALSE)</f>
        <v>0.8</v>
      </c>
      <c r="G127" s="2">
        <f>VLOOKUP($A127,'[1]profil F'!$C$1:$AA$65536,1+G$2,FALSE)</f>
        <v>1.03</v>
      </c>
      <c r="H127" s="2">
        <f>VLOOKUP($A127,'[1]profil F'!$C$1:$AA$65536,1+H$2,FALSE)</f>
        <v>1.44</v>
      </c>
      <c r="I127" s="2">
        <f>VLOOKUP($A127,'[1]profil F'!$C$1:$AA$65536,1+I$2,FALSE)</f>
        <v>1.81</v>
      </c>
      <c r="J127" s="2">
        <f>VLOOKUP($A127,'[1]profil F'!$C$1:$AA$65536,1+J$2,FALSE)</f>
        <v>2.09</v>
      </c>
      <c r="K127" s="2">
        <f>VLOOKUP($A127,'[1]profil F'!$C$1:$AA$65536,1+K$2,FALSE)</f>
        <v>2.2400000000000002</v>
      </c>
      <c r="L127" s="2">
        <f>VLOOKUP($A127,'[1]profil F'!$C$1:$AA$65536,1+L$2,FALSE)</f>
        <v>2.3199999999999998</v>
      </c>
      <c r="M127" s="2">
        <f>VLOOKUP($A127,'[1]profil F'!$C$1:$AA$65536,1+M$2,FALSE)</f>
        <v>2.33</v>
      </c>
      <c r="N127" s="2">
        <f>VLOOKUP($A127,'[1]profil F'!$C$1:$AA$65536,1+N$2,FALSE)</f>
        <v>2.33</v>
      </c>
      <c r="O127" s="2">
        <f>VLOOKUP($A127,'[1]profil F'!$C$1:$AA$65536,1+O$2,FALSE)</f>
        <v>2.23</v>
      </c>
      <c r="P127" s="2">
        <f>VLOOKUP($A127,'[1]profil F'!$C$1:$AA$65536,1+P$2,FALSE)</f>
        <v>2.1</v>
      </c>
      <c r="Q127" s="2">
        <f>VLOOKUP($A127,'[1]profil F'!$C$1:$AA$65536,1+Q$2,FALSE)</f>
        <v>1.91</v>
      </c>
      <c r="R127" s="2">
        <f>VLOOKUP($A127,'[1]profil F'!$C$1:$AA$65536,1+R$2,FALSE)</f>
        <v>1.81</v>
      </c>
      <c r="S127" s="2">
        <f>VLOOKUP($A127,'[1]profil F'!$C$1:$AA$65536,1+S$2,FALSE)</f>
        <v>1.62</v>
      </c>
      <c r="T127" s="2">
        <f>VLOOKUP($A127,'[1]profil F'!$C$1:$AA$65536,1+T$2,FALSE)</f>
        <v>1.5</v>
      </c>
      <c r="U127" s="2">
        <f>VLOOKUP($A127,'[1]profil F'!$C$1:$AA$65536,1+U$2,FALSE)</f>
        <v>1.26</v>
      </c>
      <c r="V127" s="2">
        <f>VLOOKUP($A127,'[1]profil F'!$C$1:$AA$65536,1+V$2,FALSE)</f>
        <v>1.1399999999999999</v>
      </c>
      <c r="W127" s="2">
        <f>VLOOKUP($A127,'[1]profil F'!$C$1:$AA$65536,1+W$2,FALSE)</f>
        <v>1</v>
      </c>
      <c r="X127" s="2">
        <f>VLOOKUP($A127,'[1]profil F'!$C$1:$AA$65536,1+X$2,FALSE)</f>
        <v>0.93</v>
      </c>
      <c r="Y127" s="2">
        <f>VLOOKUP($A127,'[1]profil F'!$C$1:$AA$65536,1+Y$2,FALSE)</f>
        <v>0.8</v>
      </c>
      <c r="Z127" s="2">
        <f t="shared" si="3"/>
        <v>35.85</v>
      </c>
    </row>
    <row r="128" spans="1:26" ht="12.75" customHeight="1">
      <c r="A128" s="1">
        <v>42124</v>
      </c>
      <c r="B128" s="2">
        <f>VLOOKUP($A128,'[1]profil F'!$C$1:$AA$65536,1+B$2,FALSE)</f>
        <v>0.78</v>
      </c>
      <c r="C128" s="2">
        <f>VLOOKUP($A128,'[1]profil F'!$C$1:$AA$65536,1+C$2,FALSE)</f>
        <v>0.77</v>
      </c>
      <c r="D128" s="2">
        <f>VLOOKUP($A128,'[1]profil F'!$C$1:$AA$65536,1+D$2,FALSE)</f>
        <v>0.79</v>
      </c>
      <c r="E128" s="2">
        <f>VLOOKUP($A128,'[1]profil F'!$C$1:$AA$65536,1+E$2,FALSE)</f>
        <v>0.78</v>
      </c>
      <c r="F128" s="2">
        <f>VLOOKUP($A128,'[1]profil F'!$C$1:$AA$65536,1+F$2,FALSE)</f>
        <v>0.79</v>
      </c>
      <c r="G128" s="2">
        <f>VLOOKUP($A128,'[1]profil F'!$C$1:$AA$65536,1+G$2,FALSE)</f>
        <v>1.01</v>
      </c>
      <c r="H128" s="2">
        <f>VLOOKUP($A128,'[1]profil F'!$C$1:$AA$65536,1+H$2,FALSE)</f>
        <v>1.4</v>
      </c>
      <c r="I128" s="2">
        <f>VLOOKUP($A128,'[1]profil F'!$C$1:$AA$65536,1+I$2,FALSE)</f>
        <v>1.82</v>
      </c>
      <c r="J128" s="2">
        <f>VLOOKUP($A128,'[1]profil F'!$C$1:$AA$65536,1+J$2,FALSE)</f>
        <v>2.11</v>
      </c>
      <c r="K128" s="2">
        <f>VLOOKUP($A128,'[1]profil F'!$C$1:$AA$65536,1+K$2,FALSE)</f>
        <v>2.25</v>
      </c>
      <c r="L128" s="2">
        <f>VLOOKUP($A128,'[1]profil F'!$C$1:$AA$65536,1+L$2,FALSE)</f>
        <v>2.34</v>
      </c>
      <c r="M128" s="2">
        <f>VLOOKUP($A128,'[1]profil F'!$C$1:$AA$65536,1+M$2,FALSE)</f>
        <v>2.41</v>
      </c>
      <c r="N128" s="2">
        <f>VLOOKUP($A128,'[1]profil F'!$C$1:$AA$65536,1+N$2,FALSE)</f>
        <v>2.37</v>
      </c>
      <c r="O128" s="2">
        <f>VLOOKUP($A128,'[1]profil F'!$C$1:$AA$65536,1+O$2,FALSE)</f>
        <v>2.2999999999999998</v>
      </c>
      <c r="P128" s="2">
        <f>VLOOKUP($A128,'[1]profil F'!$C$1:$AA$65536,1+P$2,FALSE)</f>
        <v>2.1</v>
      </c>
      <c r="Q128" s="2">
        <f>VLOOKUP($A128,'[1]profil F'!$C$1:$AA$65536,1+Q$2,FALSE)</f>
        <v>1.96</v>
      </c>
      <c r="R128" s="2">
        <f>VLOOKUP($A128,'[1]profil F'!$C$1:$AA$65536,1+R$2,FALSE)</f>
        <v>1.87</v>
      </c>
      <c r="S128" s="2">
        <f>VLOOKUP($A128,'[1]profil F'!$C$1:$AA$65536,1+S$2,FALSE)</f>
        <v>1.67</v>
      </c>
      <c r="T128" s="2">
        <f>VLOOKUP($A128,'[1]profil F'!$C$1:$AA$65536,1+T$2,FALSE)</f>
        <v>1.48</v>
      </c>
      <c r="U128" s="2">
        <f>VLOOKUP($A128,'[1]profil F'!$C$1:$AA$65536,1+U$2,FALSE)</f>
        <v>1.31</v>
      </c>
      <c r="V128" s="2">
        <f>VLOOKUP($A128,'[1]profil F'!$C$1:$AA$65536,1+V$2,FALSE)</f>
        <v>1.19</v>
      </c>
      <c r="W128" s="2">
        <f>VLOOKUP($A128,'[1]profil F'!$C$1:$AA$65536,1+W$2,FALSE)</f>
        <v>1.01</v>
      </c>
      <c r="X128" s="2">
        <f>VLOOKUP($A128,'[1]profil F'!$C$1:$AA$65536,1+X$2,FALSE)</f>
        <v>0.89</v>
      </c>
      <c r="Y128" s="2">
        <f>VLOOKUP($A128,'[1]profil F'!$C$1:$AA$65536,1+Y$2,FALSE)</f>
        <v>0.83</v>
      </c>
      <c r="Z128" s="2">
        <f t="shared" si="3"/>
        <v>36.229999999999997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F'!$C$1:$AA$65536,1+B$2,FALSE)</f>
        <v>0.76</v>
      </c>
      <c r="C131" s="2">
        <f>VLOOKUP($A131,'[1]profil F'!$C$1:$AA$65536,1+C$2,FALSE)</f>
        <v>0.74</v>
      </c>
      <c r="D131" s="2">
        <f>VLOOKUP($A131,'[1]profil F'!$C$1:$AA$65536,1+D$2,FALSE)</f>
        <v>0.73</v>
      </c>
      <c r="E131" s="2">
        <f>VLOOKUP($A131,'[1]profil F'!$C$1:$AA$65536,1+E$2,FALSE)</f>
        <v>0.72</v>
      </c>
      <c r="F131" s="2">
        <f>VLOOKUP($A131,'[1]profil F'!$C$1:$AA$65536,1+F$2,FALSE)</f>
        <v>0.69</v>
      </c>
      <c r="G131" s="2">
        <f>VLOOKUP($A131,'[1]profil F'!$C$1:$AA$65536,1+G$2,FALSE)</f>
        <v>0.67</v>
      </c>
      <c r="H131" s="2">
        <f>VLOOKUP($A131,'[1]profil F'!$C$1:$AA$65536,1+H$2,FALSE)</f>
        <v>0.68</v>
      </c>
      <c r="I131" s="2">
        <f>VLOOKUP($A131,'[1]profil F'!$C$1:$AA$65536,1+I$2,FALSE)</f>
        <v>0.75</v>
      </c>
      <c r="J131" s="2">
        <f>VLOOKUP($A131,'[1]profil F'!$C$1:$AA$65536,1+J$2,FALSE)</f>
        <v>0.78</v>
      </c>
      <c r="K131" s="2">
        <f>VLOOKUP($A131,'[1]profil F'!$C$1:$AA$65536,1+K$2,FALSE)</f>
        <v>0.85</v>
      </c>
      <c r="L131" s="2">
        <f>VLOOKUP($A131,'[1]profil F'!$C$1:$AA$65536,1+L$2,FALSE)</f>
        <v>0.88</v>
      </c>
      <c r="M131" s="2">
        <f>VLOOKUP($A131,'[1]profil F'!$C$1:$AA$65536,1+M$2,FALSE)</f>
        <v>0.92</v>
      </c>
      <c r="N131" s="2">
        <f>VLOOKUP($A131,'[1]profil F'!$C$1:$AA$65536,1+N$2,FALSE)</f>
        <v>0.89</v>
      </c>
      <c r="O131" s="2">
        <f>VLOOKUP($A131,'[1]profil F'!$C$1:$AA$65536,1+O$2,FALSE)</f>
        <v>0.83</v>
      </c>
      <c r="P131" s="2">
        <f>VLOOKUP($A131,'[1]profil F'!$C$1:$AA$65536,1+P$2,FALSE)</f>
        <v>0.84</v>
      </c>
      <c r="Q131" s="2">
        <f>VLOOKUP($A131,'[1]profil F'!$C$1:$AA$65536,1+Q$2,FALSE)</f>
        <v>0.81</v>
      </c>
      <c r="R131" s="2">
        <f>VLOOKUP($A131,'[1]profil F'!$C$1:$AA$65536,1+R$2,FALSE)</f>
        <v>0.84</v>
      </c>
      <c r="S131" s="2">
        <f>VLOOKUP($A131,'[1]profil F'!$C$1:$AA$65536,1+S$2,FALSE)</f>
        <v>0.83</v>
      </c>
      <c r="T131" s="2">
        <f>VLOOKUP($A131,'[1]profil F'!$C$1:$AA$65536,1+T$2,FALSE)</f>
        <v>0.83</v>
      </c>
      <c r="U131" s="2">
        <f>VLOOKUP($A131,'[1]profil F'!$C$1:$AA$65536,1+U$2,FALSE)</f>
        <v>0.84</v>
      </c>
      <c r="V131" s="2">
        <f>VLOOKUP($A131,'[1]profil F'!$C$1:$AA$65536,1+V$2,FALSE)</f>
        <v>0.93</v>
      </c>
      <c r="W131" s="2">
        <f>VLOOKUP($A131,'[1]profil F'!$C$1:$AA$65536,1+W$2,FALSE)</f>
        <v>0.89</v>
      </c>
      <c r="X131" s="2">
        <f>VLOOKUP($A131,'[1]profil F'!$C$1:$AA$65536,1+X$2,FALSE)</f>
        <v>0.83</v>
      </c>
      <c r="Y131" s="2">
        <f>VLOOKUP($A131,'[1]profil F'!$C$1:$AA$65536,1+Y$2,FALSE)</f>
        <v>0.78</v>
      </c>
      <c r="Z131" s="2">
        <f t="shared" ref="Z131:Z161" si="4">SUM(B131:Y131)</f>
        <v>19.309999999999999</v>
      </c>
    </row>
    <row r="132" spans="1:26" ht="12.75" customHeight="1">
      <c r="A132" s="1">
        <v>42126</v>
      </c>
      <c r="B132" s="2">
        <f>VLOOKUP($A132,'[1]profil F'!$C$1:$AA$65536,1+B$2,FALSE)</f>
        <v>0.75</v>
      </c>
      <c r="C132" s="2">
        <f>VLOOKUP($A132,'[1]profil F'!$C$1:$AA$65536,1+C$2,FALSE)</f>
        <v>0.74</v>
      </c>
      <c r="D132" s="2">
        <f>VLOOKUP($A132,'[1]profil F'!$C$1:$AA$65536,1+D$2,FALSE)</f>
        <v>0.73</v>
      </c>
      <c r="E132" s="2">
        <f>VLOOKUP($A132,'[1]profil F'!$C$1:$AA$65536,1+E$2,FALSE)</f>
        <v>0.73</v>
      </c>
      <c r="F132" s="2">
        <f>VLOOKUP($A132,'[1]profil F'!$C$1:$AA$65536,1+F$2,FALSE)</f>
        <v>0.7</v>
      </c>
      <c r="G132" s="2">
        <f>VLOOKUP($A132,'[1]profil F'!$C$1:$AA$65536,1+G$2,FALSE)</f>
        <v>0.8</v>
      </c>
      <c r="H132" s="2">
        <f>VLOOKUP($A132,'[1]profil F'!$C$1:$AA$65536,1+H$2,FALSE)</f>
        <v>0.91</v>
      </c>
      <c r="I132" s="2">
        <f>VLOOKUP($A132,'[1]profil F'!$C$1:$AA$65536,1+I$2,FALSE)</f>
        <v>1.1599999999999999</v>
      </c>
      <c r="J132" s="2">
        <f>VLOOKUP($A132,'[1]profil F'!$C$1:$AA$65536,1+J$2,FALSE)</f>
        <v>1.4</v>
      </c>
      <c r="K132" s="2">
        <f>VLOOKUP($A132,'[1]profil F'!$C$1:$AA$65536,1+K$2,FALSE)</f>
        <v>1.54</v>
      </c>
      <c r="L132" s="2">
        <f>VLOOKUP($A132,'[1]profil F'!$C$1:$AA$65536,1+L$2,FALSE)</f>
        <v>1.68</v>
      </c>
      <c r="M132" s="2">
        <f>VLOOKUP($A132,'[1]profil F'!$C$1:$AA$65536,1+M$2,FALSE)</f>
        <v>1.67</v>
      </c>
      <c r="N132" s="2">
        <f>VLOOKUP($A132,'[1]profil F'!$C$1:$AA$65536,1+N$2,FALSE)</f>
        <v>1.64</v>
      </c>
      <c r="O132" s="2">
        <f>VLOOKUP($A132,'[1]profil F'!$C$1:$AA$65536,1+O$2,FALSE)</f>
        <v>1.46</v>
      </c>
      <c r="P132" s="2">
        <f>VLOOKUP($A132,'[1]profil F'!$C$1:$AA$65536,1+P$2,FALSE)</f>
        <v>1.37</v>
      </c>
      <c r="Q132" s="2">
        <f>VLOOKUP($A132,'[1]profil F'!$C$1:$AA$65536,1+Q$2,FALSE)</f>
        <v>1.27</v>
      </c>
      <c r="R132" s="2">
        <f>VLOOKUP($A132,'[1]profil F'!$C$1:$AA$65536,1+R$2,FALSE)</f>
        <v>1.18</v>
      </c>
      <c r="S132" s="2">
        <f>VLOOKUP($A132,'[1]profil F'!$C$1:$AA$65536,1+S$2,FALSE)</f>
        <v>1.1499999999999999</v>
      </c>
      <c r="T132" s="2">
        <f>VLOOKUP($A132,'[1]profil F'!$C$1:$AA$65536,1+T$2,FALSE)</f>
        <v>1.1499999999999999</v>
      </c>
      <c r="U132" s="2">
        <f>VLOOKUP($A132,'[1]profil F'!$C$1:$AA$65536,1+U$2,FALSE)</f>
        <v>1.02</v>
      </c>
      <c r="V132" s="2">
        <f>VLOOKUP($A132,'[1]profil F'!$C$1:$AA$65536,1+V$2,FALSE)</f>
        <v>0.95</v>
      </c>
      <c r="W132" s="2">
        <f>VLOOKUP($A132,'[1]profil F'!$C$1:$AA$65536,1+W$2,FALSE)</f>
        <v>0.91</v>
      </c>
      <c r="X132" s="2">
        <f>VLOOKUP($A132,'[1]profil F'!$C$1:$AA$65536,1+X$2,FALSE)</f>
        <v>0.86</v>
      </c>
      <c r="Y132" s="2">
        <f>VLOOKUP($A132,'[1]profil F'!$C$1:$AA$65536,1+Y$2,FALSE)</f>
        <v>0.8</v>
      </c>
      <c r="Z132" s="2">
        <f t="shared" si="4"/>
        <v>26.57</v>
      </c>
    </row>
    <row r="133" spans="1:26" ht="12.75" customHeight="1">
      <c r="A133" s="1">
        <v>42127</v>
      </c>
      <c r="B133" s="2">
        <f>VLOOKUP($A133,'[1]profil F'!$C$1:$AA$65536,1+B$2,FALSE)</f>
        <v>0.74</v>
      </c>
      <c r="C133" s="2">
        <f>VLOOKUP($A133,'[1]profil F'!$C$1:$AA$65536,1+C$2,FALSE)</f>
        <v>0.71</v>
      </c>
      <c r="D133" s="2">
        <f>VLOOKUP($A133,'[1]profil F'!$C$1:$AA$65536,1+D$2,FALSE)</f>
        <v>0.7</v>
      </c>
      <c r="E133" s="2">
        <f>VLOOKUP($A133,'[1]profil F'!$C$1:$AA$65536,1+E$2,FALSE)</f>
        <v>0.69</v>
      </c>
      <c r="F133" s="2">
        <f>VLOOKUP($A133,'[1]profil F'!$C$1:$AA$65536,1+F$2,FALSE)</f>
        <v>0.65</v>
      </c>
      <c r="G133" s="2">
        <f>VLOOKUP($A133,'[1]profil F'!$C$1:$AA$65536,1+G$2,FALSE)</f>
        <v>0.61</v>
      </c>
      <c r="H133" s="2">
        <f>VLOOKUP($A133,'[1]profil F'!$C$1:$AA$65536,1+H$2,FALSE)</f>
        <v>0.68</v>
      </c>
      <c r="I133" s="2">
        <f>VLOOKUP($A133,'[1]profil F'!$C$1:$AA$65536,1+I$2,FALSE)</f>
        <v>0.83</v>
      </c>
      <c r="J133" s="2">
        <f>VLOOKUP($A133,'[1]profil F'!$C$1:$AA$65536,1+J$2,FALSE)</f>
        <v>1</v>
      </c>
      <c r="K133" s="2">
        <f>VLOOKUP($A133,'[1]profil F'!$C$1:$AA$65536,1+K$2,FALSE)</f>
        <v>1.1399999999999999</v>
      </c>
      <c r="L133" s="2">
        <f>VLOOKUP($A133,'[1]profil F'!$C$1:$AA$65536,1+L$2,FALSE)</f>
        <v>1.1200000000000001</v>
      </c>
      <c r="M133" s="2">
        <f>VLOOKUP($A133,'[1]profil F'!$C$1:$AA$65536,1+M$2,FALSE)</f>
        <v>1.1100000000000001</v>
      </c>
      <c r="N133" s="2">
        <f>VLOOKUP($A133,'[1]profil F'!$C$1:$AA$65536,1+N$2,FALSE)</f>
        <v>1.1299999999999999</v>
      </c>
      <c r="O133" s="2">
        <f>VLOOKUP($A133,'[1]profil F'!$C$1:$AA$65536,1+O$2,FALSE)</f>
        <v>1.1000000000000001</v>
      </c>
      <c r="P133" s="2">
        <f>VLOOKUP($A133,'[1]profil F'!$C$1:$AA$65536,1+P$2,FALSE)</f>
        <v>1.0900000000000001</v>
      </c>
      <c r="Q133" s="2">
        <f>VLOOKUP($A133,'[1]profil F'!$C$1:$AA$65536,1+Q$2,FALSE)</f>
        <v>1.1000000000000001</v>
      </c>
      <c r="R133" s="2">
        <f>VLOOKUP($A133,'[1]profil F'!$C$1:$AA$65536,1+R$2,FALSE)</f>
        <v>1.1100000000000001</v>
      </c>
      <c r="S133" s="2">
        <f>VLOOKUP($A133,'[1]profil F'!$C$1:$AA$65536,1+S$2,FALSE)</f>
        <v>1.1000000000000001</v>
      </c>
      <c r="T133" s="2">
        <f>VLOOKUP($A133,'[1]profil F'!$C$1:$AA$65536,1+T$2,FALSE)</f>
        <v>1</v>
      </c>
      <c r="U133" s="2">
        <f>VLOOKUP($A133,'[1]profil F'!$C$1:$AA$65536,1+U$2,FALSE)</f>
        <v>0.89</v>
      </c>
      <c r="V133" s="2">
        <f>VLOOKUP($A133,'[1]profil F'!$C$1:$AA$65536,1+V$2,FALSE)</f>
        <v>0.92</v>
      </c>
      <c r="W133" s="2">
        <f>VLOOKUP($A133,'[1]profil F'!$C$1:$AA$65536,1+W$2,FALSE)</f>
        <v>0.9</v>
      </c>
      <c r="X133" s="2">
        <f>VLOOKUP($A133,'[1]profil F'!$C$1:$AA$65536,1+X$2,FALSE)</f>
        <v>0.83</v>
      </c>
      <c r="Y133" s="2">
        <f>VLOOKUP($A133,'[1]profil F'!$C$1:$AA$65536,1+Y$2,FALSE)</f>
        <v>0.79</v>
      </c>
      <c r="Z133" s="2">
        <f t="shared" si="4"/>
        <v>21.94</v>
      </c>
    </row>
    <row r="134" spans="1:26" ht="12.75" customHeight="1">
      <c r="A134" s="1">
        <v>42128</v>
      </c>
      <c r="B134" s="2">
        <f>VLOOKUP($A134,'[1]profil F'!$C$1:$AA$65536,1+B$2,FALSE)</f>
        <v>0.75</v>
      </c>
      <c r="C134" s="2">
        <f>VLOOKUP($A134,'[1]profil F'!$C$1:$AA$65536,1+C$2,FALSE)</f>
        <v>0.73</v>
      </c>
      <c r="D134" s="2">
        <f>VLOOKUP($A134,'[1]profil F'!$C$1:$AA$65536,1+D$2,FALSE)</f>
        <v>0.72</v>
      </c>
      <c r="E134" s="2">
        <f>VLOOKUP($A134,'[1]profil F'!$C$1:$AA$65536,1+E$2,FALSE)</f>
        <v>0.74</v>
      </c>
      <c r="F134" s="2">
        <f>VLOOKUP($A134,'[1]profil F'!$C$1:$AA$65536,1+F$2,FALSE)</f>
        <v>0.74</v>
      </c>
      <c r="G134" s="2">
        <f>VLOOKUP($A134,'[1]profil F'!$C$1:$AA$65536,1+G$2,FALSE)</f>
        <v>0.97</v>
      </c>
      <c r="H134" s="2">
        <f>VLOOKUP($A134,'[1]profil F'!$C$1:$AA$65536,1+H$2,FALSE)</f>
        <v>1.4</v>
      </c>
      <c r="I134" s="2">
        <f>VLOOKUP($A134,'[1]profil F'!$C$1:$AA$65536,1+I$2,FALSE)</f>
        <v>1.8</v>
      </c>
      <c r="J134" s="2">
        <f>VLOOKUP($A134,'[1]profil F'!$C$1:$AA$65536,1+J$2,FALSE)</f>
        <v>2.1</v>
      </c>
      <c r="K134" s="2">
        <f>VLOOKUP($A134,'[1]profil F'!$C$1:$AA$65536,1+K$2,FALSE)</f>
        <v>2.2599999999999998</v>
      </c>
      <c r="L134" s="2">
        <f>VLOOKUP($A134,'[1]profil F'!$C$1:$AA$65536,1+L$2,FALSE)</f>
        <v>2.4</v>
      </c>
      <c r="M134" s="2">
        <f>VLOOKUP($A134,'[1]profil F'!$C$1:$AA$65536,1+M$2,FALSE)</f>
        <v>2.4300000000000002</v>
      </c>
      <c r="N134" s="2">
        <f>VLOOKUP($A134,'[1]profil F'!$C$1:$AA$65536,1+N$2,FALSE)</f>
        <v>2.44</v>
      </c>
      <c r="O134" s="2">
        <f>VLOOKUP($A134,'[1]profil F'!$C$1:$AA$65536,1+O$2,FALSE)</f>
        <v>2.29</v>
      </c>
      <c r="P134" s="2">
        <f>VLOOKUP($A134,'[1]profil F'!$C$1:$AA$65536,1+P$2,FALSE)</f>
        <v>2.13</v>
      </c>
      <c r="Q134" s="2">
        <f>VLOOKUP($A134,'[1]profil F'!$C$1:$AA$65536,1+Q$2,FALSE)</f>
        <v>1.94</v>
      </c>
      <c r="R134" s="2">
        <f>VLOOKUP($A134,'[1]profil F'!$C$1:$AA$65536,1+R$2,FALSE)</f>
        <v>1.82</v>
      </c>
      <c r="S134" s="2">
        <f>VLOOKUP($A134,'[1]profil F'!$C$1:$AA$65536,1+S$2,FALSE)</f>
        <v>1.65</v>
      </c>
      <c r="T134" s="2">
        <f>VLOOKUP($A134,'[1]profil F'!$C$1:$AA$65536,1+T$2,FALSE)</f>
        <v>1.47</v>
      </c>
      <c r="U134" s="2">
        <f>VLOOKUP($A134,'[1]profil F'!$C$1:$AA$65536,1+U$2,FALSE)</f>
        <v>1.3</v>
      </c>
      <c r="V134" s="2">
        <f>VLOOKUP($A134,'[1]profil F'!$C$1:$AA$65536,1+V$2,FALSE)</f>
        <v>1.1599999999999999</v>
      </c>
      <c r="W134" s="2">
        <f>VLOOKUP($A134,'[1]profil F'!$C$1:$AA$65536,1+W$2,FALSE)</f>
        <v>1.02</v>
      </c>
      <c r="X134" s="2">
        <f>VLOOKUP($A134,'[1]profil F'!$C$1:$AA$65536,1+X$2,FALSE)</f>
        <v>0.9</v>
      </c>
      <c r="Y134" s="2">
        <f>VLOOKUP($A134,'[1]profil F'!$C$1:$AA$65536,1+Y$2,FALSE)</f>
        <v>0.85</v>
      </c>
      <c r="Z134" s="2">
        <f t="shared" si="4"/>
        <v>36.01</v>
      </c>
    </row>
    <row r="135" spans="1:26" ht="12.75" customHeight="1">
      <c r="A135" s="1">
        <v>42129</v>
      </c>
      <c r="B135" s="2">
        <f>VLOOKUP($A135,'[1]profil F'!$C$1:$AA$65536,1+B$2,FALSE)</f>
        <v>0.8</v>
      </c>
      <c r="C135" s="2">
        <f>VLOOKUP($A135,'[1]profil F'!$C$1:$AA$65536,1+C$2,FALSE)</f>
        <v>0.77</v>
      </c>
      <c r="D135" s="2">
        <f>VLOOKUP($A135,'[1]profil F'!$C$1:$AA$65536,1+D$2,FALSE)</f>
        <v>0.76</v>
      </c>
      <c r="E135" s="2">
        <f>VLOOKUP($A135,'[1]profil F'!$C$1:$AA$65536,1+E$2,FALSE)</f>
        <v>0.75</v>
      </c>
      <c r="F135" s="2">
        <f>VLOOKUP($A135,'[1]profil F'!$C$1:$AA$65536,1+F$2,FALSE)</f>
        <v>0.78</v>
      </c>
      <c r="G135" s="2">
        <f>VLOOKUP($A135,'[1]profil F'!$C$1:$AA$65536,1+G$2,FALSE)</f>
        <v>0.99</v>
      </c>
      <c r="H135" s="2">
        <f>VLOOKUP($A135,'[1]profil F'!$C$1:$AA$65536,1+H$2,FALSE)</f>
        <v>1.44</v>
      </c>
      <c r="I135" s="2">
        <f>VLOOKUP($A135,'[1]profil F'!$C$1:$AA$65536,1+I$2,FALSE)</f>
        <v>1.9</v>
      </c>
      <c r="J135" s="2">
        <f>VLOOKUP($A135,'[1]profil F'!$C$1:$AA$65536,1+J$2,FALSE)</f>
        <v>2.2599999999999998</v>
      </c>
      <c r="K135" s="2">
        <f>VLOOKUP($A135,'[1]profil F'!$C$1:$AA$65536,1+K$2,FALSE)</f>
        <v>2.42</v>
      </c>
      <c r="L135" s="2">
        <f>VLOOKUP($A135,'[1]profil F'!$C$1:$AA$65536,1+L$2,FALSE)</f>
        <v>2.48</v>
      </c>
      <c r="M135" s="2">
        <f>VLOOKUP($A135,'[1]profil F'!$C$1:$AA$65536,1+M$2,FALSE)</f>
        <v>2.5</v>
      </c>
      <c r="N135" s="2">
        <f>VLOOKUP($A135,'[1]profil F'!$C$1:$AA$65536,1+N$2,FALSE)</f>
        <v>2.42</v>
      </c>
      <c r="O135" s="2">
        <f>VLOOKUP($A135,'[1]profil F'!$C$1:$AA$65536,1+O$2,FALSE)</f>
        <v>2.3199999999999998</v>
      </c>
      <c r="P135" s="2">
        <f>VLOOKUP($A135,'[1]profil F'!$C$1:$AA$65536,1+P$2,FALSE)</f>
        <v>2.15</v>
      </c>
      <c r="Q135" s="2">
        <f>VLOOKUP($A135,'[1]profil F'!$C$1:$AA$65536,1+Q$2,FALSE)</f>
        <v>1.97</v>
      </c>
      <c r="R135" s="2">
        <f>VLOOKUP($A135,'[1]profil F'!$C$1:$AA$65536,1+R$2,FALSE)</f>
        <v>1.86</v>
      </c>
      <c r="S135" s="2">
        <f>VLOOKUP($A135,'[1]profil F'!$C$1:$AA$65536,1+S$2,FALSE)</f>
        <v>1.75</v>
      </c>
      <c r="T135" s="2">
        <f>VLOOKUP($A135,'[1]profil F'!$C$1:$AA$65536,1+T$2,FALSE)</f>
        <v>1.56</v>
      </c>
      <c r="U135" s="2">
        <f>VLOOKUP($A135,'[1]profil F'!$C$1:$AA$65536,1+U$2,FALSE)</f>
        <v>1.37</v>
      </c>
      <c r="V135" s="2">
        <f>VLOOKUP($A135,'[1]profil F'!$C$1:$AA$65536,1+V$2,FALSE)</f>
        <v>1.17</v>
      </c>
      <c r="W135" s="2">
        <f>VLOOKUP($A135,'[1]profil F'!$C$1:$AA$65536,1+W$2,FALSE)</f>
        <v>1.05</v>
      </c>
      <c r="X135" s="2">
        <f>VLOOKUP($A135,'[1]profil F'!$C$1:$AA$65536,1+X$2,FALSE)</f>
        <v>0.91</v>
      </c>
      <c r="Y135" s="2">
        <f>VLOOKUP($A135,'[1]profil F'!$C$1:$AA$65536,1+Y$2,FALSE)</f>
        <v>0.86</v>
      </c>
      <c r="Z135" s="2">
        <f t="shared" si="4"/>
        <v>37.24</v>
      </c>
    </row>
    <row r="136" spans="1:26" ht="12.75" customHeight="1">
      <c r="A136" s="1">
        <v>42130</v>
      </c>
      <c r="B136" s="2">
        <f>VLOOKUP($A136,'[1]profil F'!$C$1:$AA$65536,1+B$2,FALSE)</f>
        <v>0.79</v>
      </c>
      <c r="C136" s="2">
        <f>VLOOKUP($A136,'[1]profil F'!$C$1:$AA$65536,1+C$2,FALSE)</f>
        <v>0.78</v>
      </c>
      <c r="D136" s="2">
        <f>VLOOKUP($A136,'[1]profil F'!$C$1:$AA$65536,1+D$2,FALSE)</f>
        <v>0.79</v>
      </c>
      <c r="E136" s="2">
        <f>VLOOKUP($A136,'[1]profil F'!$C$1:$AA$65536,1+E$2,FALSE)</f>
        <v>0.78</v>
      </c>
      <c r="F136" s="2">
        <f>VLOOKUP($A136,'[1]profil F'!$C$1:$AA$65536,1+F$2,FALSE)</f>
        <v>0.77</v>
      </c>
      <c r="G136" s="2">
        <f>VLOOKUP($A136,'[1]profil F'!$C$1:$AA$65536,1+G$2,FALSE)</f>
        <v>1.01</v>
      </c>
      <c r="H136" s="2">
        <f>VLOOKUP($A136,'[1]profil F'!$C$1:$AA$65536,1+H$2,FALSE)</f>
        <v>1.42</v>
      </c>
      <c r="I136" s="2">
        <f>VLOOKUP($A136,'[1]profil F'!$C$1:$AA$65536,1+I$2,FALSE)</f>
        <v>1.86</v>
      </c>
      <c r="J136" s="2">
        <f>VLOOKUP($A136,'[1]profil F'!$C$1:$AA$65536,1+J$2,FALSE)</f>
        <v>2.1</v>
      </c>
      <c r="K136" s="2">
        <f>VLOOKUP($A136,'[1]profil F'!$C$1:$AA$65536,1+K$2,FALSE)</f>
        <v>2.2400000000000002</v>
      </c>
      <c r="L136" s="2">
        <f>VLOOKUP($A136,'[1]profil F'!$C$1:$AA$65536,1+L$2,FALSE)</f>
        <v>2.35</v>
      </c>
      <c r="M136" s="2">
        <f>VLOOKUP($A136,'[1]profil F'!$C$1:$AA$65536,1+M$2,FALSE)</f>
        <v>2.38</v>
      </c>
      <c r="N136" s="2">
        <f>VLOOKUP($A136,'[1]profil F'!$C$1:$AA$65536,1+N$2,FALSE)</f>
        <v>2.38</v>
      </c>
      <c r="O136" s="2">
        <f>VLOOKUP($A136,'[1]profil F'!$C$1:$AA$65536,1+O$2,FALSE)</f>
        <v>2.3199999999999998</v>
      </c>
      <c r="P136" s="2">
        <f>VLOOKUP($A136,'[1]profil F'!$C$1:$AA$65536,1+P$2,FALSE)</f>
        <v>2.16</v>
      </c>
      <c r="Q136" s="2">
        <f>VLOOKUP($A136,'[1]profil F'!$C$1:$AA$65536,1+Q$2,FALSE)</f>
        <v>2.02</v>
      </c>
      <c r="R136" s="2">
        <f>VLOOKUP($A136,'[1]profil F'!$C$1:$AA$65536,1+R$2,FALSE)</f>
        <v>1.93</v>
      </c>
      <c r="S136" s="2">
        <f>VLOOKUP($A136,'[1]profil F'!$C$1:$AA$65536,1+S$2,FALSE)</f>
        <v>1.71</v>
      </c>
      <c r="T136" s="2">
        <f>VLOOKUP($A136,'[1]profil F'!$C$1:$AA$65536,1+T$2,FALSE)</f>
        <v>1.56</v>
      </c>
      <c r="U136" s="2">
        <f>VLOOKUP($A136,'[1]profil F'!$C$1:$AA$65536,1+U$2,FALSE)</f>
        <v>1.34</v>
      </c>
      <c r="V136" s="2">
        <f>VLOOKUP($A136,'[1]profil F'!$C$1:$AA$65536,1+V$2,FALSE)</f>
        <v>1.21</v>
      </c>
      <c r="W136" s="2">
        <f>VLOOKUP($A136,'[1]profil F'!$C$1:$AA$65536,1+W$2,FALSE)</f>
        <v>1.06</v>
      </c>
      <c r="X136" s="2">
        <f>VLOOKUP($A136,'[1]profil F'!$C$1:$AA$65536,1+X$2,FALSE)</f>
        <v>0.98</v>
      </c>
      <c r="Y136" s="2">
        <f>VLOOKUP($A136,'[1]profil F'!$C$1:$AA$65536,1+Y$2,FALSE)</f>
        <v>0.89</v>
      </c>
      <c r="Z136" s="2">
        <f t="shared" si="4"/>
        <v>36.83</v>
      </c>
    </row>
    <row r="137" spans="1:26" ht="12.75" customHeight="1">
      <c r="A137" s="1">
        <v>42131</v>
      </c>
      <c r="B137" s="2">
        <f>VLOOKUP($A137,'[1]profil F'!$C$1:$AA$65536,1+B$2,FALSE)</f>
        <v>0.83</v>
      </c>
      <c r="C137" s="2">
        <f>VLOOKUP($A137,'[1]profil F'!$C$1:$AA$65536,1+C$2,FALSE)</f>
        <v>0.81</v>
      </c>
      <c r="D137" s="2">
        <f>VLOOKUP($A137,'[1]profil F'!$C$1:$AA$65536,1+D$2,FALSE)</f>
        <v>0.82</v>
      </c>
      <c r="E137" s="2">
        <f>VLOOKUP($A137,'[1]profil F'!$C$1:$AA$65536,1+E$2,FALSE)</f>
        <v>0.82</v>
      </c>
      <c r="F137" s="2">
        <f>VLOOKUP($A137,'[1]profil F'!$C$1:$AA$65536,1+F$2,FALSE)</f>
        <v>0.81</v>
      </c>
      <c r="G137" s="2">
        <f>VLOOKUP($A137,'[1]profil F'!$C$1:$AA$65536,1+G$2,FALSE)</f>
        <v>1.06</v>
      </c>
      <c r="H137" s="2">
        <f>VLOOKUP($A137,'[1]profil F'!$C$1:$AA$65536,1+H$2,FALSE)</f>
        <v>1.48</v>
      </c>
      <c r="I137" s="2">
        <f>VLOOKUP($A137,'[1]profil F'!$C$1:$AA$65536,1+I$2,FALSE)</f>
        <v>1.91</v>
      </c>
      <c r="J137" s="2">
        <f>VLOOKUP($A137,'[1]profil F'!$C$1:$AA$65536,1+J$2,FALSE)</f>
        <v>2.14</v>
      </c>
      <c r="K137" s="2">
        <f>VLOOKUP($A137,'[1]profil F'!$C$1:$AA$65536,1+K$2,FALSE)</f>
        <v>2.29</v>
      </c>
      <c r="L137" s="2">
        <f>VLOOKUP($A137,'[1]profil F'!$C$1:$AA$65536,1+L$2,FALSE)</f>
        <v>2.42</v>
      </c>
      <c r="M137" s="2">
        <f>VLOOKUP($A137,'[1]profil F'!$C$1:$AA$65536,1+M$2,FALSE)</f>
        <v>2.44</v>
      </c>
      <c r="N137" s="2">
        <f>VLOOKUP($A137,'[1]profil F'!$C$1:$AA$65536,1+N$2,FALSE)</f>
        <v>2.37</v>
      </c>
      <c r="O137" s="2">
        <f>VLOOKUP($A137,'[1]profil F'!$C$1:$AA$65536,1+O$2,FALSE)</f>
        <v>2.33</v>
      </c>
      <c r="P137" s="2">
        <f>VLOOKUP($A137,'[1]profil F'!$C$1:$AA$65536,1+P$2,FALSE)</f>
        <v>2.21</v>
      </c>
      <c r="Q137" s="2">
        <f>VLOOKUP($A137,'[1]profil F'!$C$1:$AA$65536,1+Q$2,FALSE)</f>
        <v>2.08</v>
      </c>
      <c r="R137" s="2">
        <f>VLOOKUP($A137,'[1]profil F'!$C$1:$AA$65536,1+R$2,FALSE)</f>
        <v>1.97</v>
      </c>
      <c r="S137" s="2">
        <f>VLOOKUP($A137,'[1]profil F'!$C$1:$AA$65536,1+S$2,FALSE)</f>
        <v>1.76</v>
      </c>
      <c r="T137" s="2">
        <f>VLOOKUP($A137,'[1]profil F'!$C$1:$AA$65536,1+T$2,FALSE)</f>
        <v>1.56</v>
      </c>
      <c r="U137" s="2">
        <f>VLOOKUP($A137,'[1]profil F'!$C$1:$AA$65536,1+U$2,FALSE)</f>
        <v>1.4</v>
      </c>
      <c r="V137" s="2">
        <f>VLOOKUP($A137,'[1]profil F'!$C$1:$AA$65536,1+V$2,FALSE)</f>
        <v>1.2</v>
      </c>
      <c r="W137" s="2">
        <f>VLOOKUP($A137,'[1]profil F'!$C$1:$AA$65536,1+W$2,FALSE)</f>
        <v>1.08</v>
      </c>
      <c r="X137" s="2">
        <f>VLOOKUP($A137,'[1]profil F'!$C$1:$AA$65536,1+X$2,FALSE)</f>
        <v>0.93</v>
      </c>
      <c r="Y137" s="2">
        <f>VLOOKUP($A137,'[1]profil F'!$C$1:$AA$65536,1+Y$2,FALSE)</f>
        <v>0.86</v>
      </c>
      <c r="Z137" s="2">
        <f t="shared" si="4"/>
        <v>37.58</v>
      </c>
    </row>
    <row r="138" spans="1:26" ht="12.75" customHeight="1">
      <c r="A138" s="1">
        <v>42132</v>
      </c>
      <c r="B138" s="2">
        <f>VLOOKUP($A138,'[1]profil F'!$C$1:$AA$65536,1+B$2,FALSE)</f>
        <v>0.79</v>
      </c>
      <c r="C138" s="2">
        <f>VLOOKUP($A138,'[1]profil F'!$C$1:$AA$65536,1+C$2,FALSE)</f>
        <v>0.78</v>
      </c>
      <c r="D138" s="2">
        <f>VLOOKUP($A138,'[1]profil F'!$C$1:$AA$65536,1+D$2,FALSE)</f>
        <v>0.77</v>
      </c>
      <c r="E138" s="2">
        <f>VLOOKUP($A138,'[1]profil F'!$C$1:$AA$65536,1+E$2,FALSE)</f>
        <v>0.77</v>
      </c>
      <c r="F138" s="2">
        <f>VLOOKUP($A138,'[1]profil F'!$C$1:$AA$65536,1+F$2,FALSE)</f>
        <v>0.76</v>
      </c>
      <c r="G138" s="2">
        <f>VLOOKUP($A138,'[1]profil F'!$C$1:$AA$65536,1+G$2,FALSE)</f>
        <v>1.01</v>
      </c>
      <c r="H138" s="2">
        <f>VLOOKUP($A138,'[1]profil F'!$C$1:$AA$65536,1+H$2,FALSE)</f>
        <v>1.42</v>
      </c>
      <c r="I138" s="2">
        <f>VLOOKUP($A138,'[1]profil F'!$C$1:$AA$65536,1+I$2,FALSE)</f>
        <v>1.89</v>
      </c>
      <c r="J138" s="2">
        <f>VLOOKUP($A138,'[1]profil F'!$C$1:$AA$65536,1+J$2,FALSE)</f>
        <v>2.16</v>
      </c>
      <c r="K138" s="2">
        <f>VLOOKUP($A138,'[1]profil F'!$C$1:$AA$65536,1+K$2,FALSE)</f>
        <v>2.35</v>
      </c>
      <c r="L138" s="2">
        <f>VLOOKUP($A138,'[1]profil F'!$C$1:$AA$65536,1+L$2,FALSE)</f>
        <v>2.48</v>
      </c>
      <c r="M138" s="2">
        <f>VLOOKUP($A138,'[1]profil F'!$C$1:$AA$65536,1+M$2,FALSE)</f>
        <v>2.52</v>
      </c>
      <c r="N138" s="2">
        <f>VLOOKUP($A138,'[1]profil F'!$C$1:$AA$65536,1+N$2,FALSE)</f>
        <v>2.4900000000000002</v>
      </c>
      <c r="O138" s="2">
        <f>VLOOKUP($A138,'[1]profil F'!$C$1:$AA$65536,1+O$2,FALSE)</f>
        <v>2.3199999999999998</v>
      </c>
      <c r="P138" s="2">
        <f>VLOOKUP($A138,'[1]profil F'!$C$1:$AA$65536,1+P$2,FALSE)</f>
        <v>2.2400000000000002</v>
      </c>
      <c r="Q138" s="2">
        <f>VLOOKUP($A138,'[1]profil F'!$C$1:$AA$65536,1+Q$2,FALSE)</f>
        <v>2.0699999999999998</v>
      </c>
      <c r="R138" s="2">
        <f>VLOOKUP($A138,'[1]profil F'!$C$1:$AA$65536,1+R$2,FALSE)</f>
        <v>1.98</v>
      </c>
      <c r="S138" s="2">
        <f>VLOOKUP($A138,'[1]profil F'!$C$1:$AA$65536,1+S$2,FALSE)</f>
        <v>1.81</v>
      </c>
      <c r="T138" s="2">
        <f>VLOOKUP($A138,'[1]profil F'!$C$1:$AA$65536,1+T$2,FALSE)</f>
        <v>1.61</v>
      </c>
      <c r="U138" s="2">
        <f>VLOOKUP($A138,'[1]profil F'!$C$1:$AA$65536,1+U$2,FALSE)</f>
        <v>1.42</v>
      </c>
      <c r="V138" s="2">
        <f>VLOOKUP($A138,'[1]profil F'!$C$1:$AA$65536,1+V$2,FALSE)</f>
        <v>1.24</v>
      </c>
      <c r="W138" s="2">
        <f>VLOOKUP($A138,'[1]profil F'!$C$1:$AA$65536,1+W$2,FALSE)</f>
        <v>1.1100000000000001</v>
      </c>
      <c r="X138" s="2">
        <f>VLOOKUP($A138,'[1]profil F'!$C$1:$AA$65536,1+X$2,FALSE)</f>
        <v>0.96</v>
      </c>
      <c r="Y138" s="2">
        <f>VLOOKUP($A138,'[1]profil F'!$C$1:$AA$65536,1+Y$2,FALSE)</f>
        <v>0.87</v>
      </c>
      <c r="Z138" s="2">
        <f t="shared" si="4"/>
        <v>37.82</v>
      </c>
    </row>
    <row r="139" spans="1:26" ht="12.75" customHeight="1">
      <c r="A139" s="1">
        <v>42133</v>
      </c>
      <c r="B139" s="2">
        <f>VLOOKUP($A139,'[1]profil F'!$C$1:$AA$65536,1+B$2,FALSE)</f>
        <v>0.81</v>
      </c>
      <c r="C139" s="2">
        <f>VLOOKUP($A139,'[1]profil F'!$C$1:$AA$65536,1+C$2,FALSE)</f>
        <v>0.78</v>
      </c>
      <c r="D139" s="2">
        <f>VLOOKUP($A139,'[1]profil F'!$C$1:$AA$65536,1+D$2,FALSE)</f>
        <v>0.78</v>
      </c>
      <c r="E139" s="2">
        <f>VLOOKUP($A139,'[1]profil F'!$C$1:$AA$65536,1+E$2,FALSE)</f>
        <v>0.77</v>
      </c>
      <c r="F139" s="2">
        <f>VLOOKUP($A139,'[1]profil F'!$C$1:$AA$65536,1+F$2,FALSE)</f>
        <v>0.74</v>
      </c>
      <c r="G139" s="2">
        <f>VLOOKUP($A139,'[1]profil F'!$C$1:$AA$65536,1+G$2,FALSE)</f>
        <v>0.83</v>
      </c>
      <c r="H139" s="2">
        <f>VLOOKUP($A139,'[1]profil F'!$C$1:$AA$65536,1+H$2,FALSE)</f>
        <v>1.03</v>
      </c>
      <c r="I139" s="2">
        <f>VLOOKUP($A139,'[1]profil F'!$C$1:$AA$65536,1+I$2,FALSE)</f>
        <v>1.29</v>
      </c>
      <c r="J139" s="2">
        <f>VLOOKUP($A139,'[1]profil F'!$C$1:$AA$65536,1+J$2,FALSE)</f>
        <v>1.5</v>
      </c>
      <c r="K139" s="2">
        <f>VLOOKUP($A139,'[1]profil F'!$C$1:$AA$65536,1+K$2,FALSE)</f>
        <v>1.68</v>
      </c>
      <c r="L139" s="2">
        <f>VLOOKUP($A139,'[1]profil F'!$C$1:$AA$65536,1+L$2,FALSE)</f>
        <v>1.79</v>
      </c>
      <c r="M139" s="2">
        <f>VLOOKUP($A139,'[1]profil F'!$C$1:$AA$65536,1+M$2,FALSE)</f>
        <v>1.76</v>
      </c>
      <c r="N139" s="2">
        <f>VLOOKUP($A139,'[1]profil F'!$C$1:$AA$65536,1+N$2,FALSE)</f>
        <v>1.76</v>
      </c>
      <c r="O139" s="2">
        <f>VLOOKUP($A139,'[1]profil F'!$C$1:$AA$65536,1+O$2,FALSE)</f>
        <v>1.55</v>
      </c>
      <c r="P139" s="2">
        <f>VLOOKUP($A139,'[1]profil F'!$C$1:$AA$65536,1+P$2,FALSE)</f>
        <v>1.45</v>
      </c>
      <c r="Q139" s="2">
        <f>VLOOKUP($A139,'[1]profil F'!$C$1:$AA$65536,1+Q$2,FALSE)</f>
        <v>1.38</v>
      </c>
      <c r="R139" s="2">
        <f>VLOOKUP($A139,'[1]profil F'!$C$1:$AA$65536,1+R$2,FALSE)</f>
        <v>1.26</v>
      </c>
      <c r="S139" s="2">
        <f>VLOOKUP($A139,'[1]profil F'!$C$1:$AA$65536,1+S$2,FALSE)</f>
        <v>1.25</v>
      </c>
      <c r="T139" s="2">
        <f>VLOOKUP($A139,'[1]profil F'!$C$1:$AA$65536,1+T$2,FALSE)</f>
        <v>1.23</v>
      </c>
      <c r="U139" s="2">
        <f>VLOOKUP($A139,'[1]profil F'!$C$1:$AA$65536,1+U$2,FALSE)</f>
        <v>1.1200000000000001</v>
      </c>
      <c r="V139" s="2">
        <f>VLOOKUP($A139,'[1]profil F'!$C$1:$AA$65536,1+V$2,FALSE)</f>
        <v>1.03</v>
      </c>
      <c r="W139" s="2">
        <f>VLOOKUP($A139,'[1]profil F'!$C$1:$AA$65536,1+W$2,FALSE)</f>
        <v>1</v>
      </c>
      <c r="X139" s="2">
        <f>VLOOKUP($A139,'[1]profil F'!$C$1:$AA$65536,1+X$2,FALSE)</f>
        <v>0.92</v>
      </c>
      <c r="Y139" s="2">
        <f>VLOOKUP($A139,'[1]profil F'!$C$1:$AA$65536,1+Y$2,FALSE)</f>
        <v>0.84</v>
      </c>
      <c r="Z139" s="2">
        <f t="shared" si="4"/>
        <v>28.55</v>
      </c>
    </row>
    <row r="140" spans="1:26" ht="12.75" customHeight="1">
      <c r="A140" s="1">
        <v>42134</v>
      </c>
      <c r="B140" s="2">
        <f>VLOOKUP($A140,'[1]profil F'!$C$1:$AA$65536,1+B$2,FALSE)</f>
        <v>0.76</v>
      </c>
      <c r="C140" s="2">
        <f>VLOOKUP($A140,'[1]profil F'!$C$1:$AA$65536,1+C$2,FALSE)</f>
        <v>0.75</v>
      </c>
      <c r="D140" s="2">
        <f>VLOOKUP($A140,'[1]profil F'!$C$1:$AA$65536,1+D$2,FALSE)</f>
        <v>0.75</v>
      </c>
      <c r="E140" s="2">
        <f>VLOOKUP($A140,'[1]profil F'!$C$1:$AA$65536,1+E$2,FALSE)</f>
        <v>0.73</v>
      </c>
      <c r="F140" s="2">
        <f>VLOOKUP($A140,'[1]profil F'!$C$1:$AA$65536,1+F$2,FALSE)</f>
        <v>0.7</v>
      </c>
      <c r="G140" s="2">
        <f>VLOOKUP($A140,'[1]profil F'!$C$1:$AA$65536,1+G$2,FALSE)</f>
        <v>0.68</v>
      </c>
      <c r="H140" s="2">
        <f>VLOOKUP($A140,'[1]profil F'!$C$1:$AA$65536,1+H$2,FALSE)</f>
        <v>0.74</v>
      </c>
      <c r="I140" s="2">
        <f>VLOOKUP($A140,'[1]profil F'!$C$1:$AA$65536,1+I$2,FALSE)</f>
        <v>0.84</v>
      </c>
      <c r="J140" s="2">
        <f>VLOOKUP($A140,'[1]profil F'!$C$1:$AA$65536,1+J$2,FALSE)</f>
        <v>1.01</v>
      </c>
      <c r="K140" s="2">
        <f>VLOOKUP($A140,'[1]profil F'!$C$1:$AA$65536,1+K$2,FALSE)</f>
        <v>1.0900000000000001</v>
      </c>
      <c r="L140" s="2">
        <f>VLOOKUP($A140,'[1]profil F'!$C$1:$AA$65536,1+L$2,FALSE)</f>
        <v>1.1499999999999999</v>
      </c>
      <c r="M140" s="2">
        <f>VLOOKUP($A140,'[1]profil F'!$C$1:$AA$65536,1+M$2,FALSE)</f>
        <v>1.1299999999999999</v>
      </c>
      <c r="N140" s="2">
        <f>VLOOKUP($A140,'[1]profil F'!$C$1:$AA$65536,1+N$2,FALSE)</f>
        <v>1.1299999999999999</v>
      </c>
      <c r="O140" s="2">
        <f>VLOOKUP($A140,'[1]profil F'!$C$1:$AA$65536,1+O$2,FALSE)</f>
        <v>1.1100000000000001</v>
      </c>
      <c r="P140" s="2">
        <f>VLOOKUP($A140,'[1]profil F'!$C$1:$AA$65536,1+P$2,FALSE)</f>
        <v>1.1000000000000001</v>
      </c>
      <c r="Q140" s="2">
        <f>VLOOKUP($A140,'[1]profil F'!$C$1:$AA$65536,1+Q$2,FALSE)</f>
        <v>1.1100000000000001</v>
      </c>
      <c r="R140" s="2">
        <f>VLOOKUP($A140,'[1]profil F'!$C$1:$AA$65536,1+R$2,FALSE)</f>
        <v>1.08</v>
      </c>
      <c r="S140" s="2">
        <f>VLOOKUP($A140,'[1]profil F'!$C$1:$AA$65536,1+S$2,FALSE)</f>
        <v>1.1100000000000001</v>
      </c>
      <c r="T140" s="2">
        <f>VLOOKUP($A140,'[1]profil F'!$C$1:$AA$65536,1+T$2,FALSE)</f>
        <v>0.99</v>
      </c>
      <c r="U140" s="2">
        <f>VLOOKUP($A140,'[1]profil F'!$C$1:$AA$65536,1+U$2,FALSE)</f>
        <v>0.88</v>
      </c>
      <c r="V140" s="2">
        <f>VLOOKUP($A140,'[1]profil F'!$C$1:$AA$65536,1+V$2,FALSE)</f>
        <v>0.89</v>
      </c>
      <c r="W140" s="2">
        <f>VLOOKUP($A140,'[1]profil F'!$C$1:$AA$65536,1+W$2,FALSE)</f>
        <v>0.89</v>
      </c>
      <c r="X140" s="2">
        <f>VLOOKUP($A140,'[1]profil F'!$C$1:$AA$65536,1+X$2,FALSE)</f>
        <v>0.81</v>
      </c>
      <c r="Y140" s="2">
        <f>VLOOKUP($A140,'[1]profil F'!$C$1:$AA$65536,1+Y$2,FALSE)</f>
        <v>0.8</v>
      </c>
      <c r="Z140" s="2">
        <f t="shared" si="4"/>
        <v>22.23</v>
      </c>
    </row>
    <row r="141" spans="1:26" ht="12.75" customHeight="1">
      <c r="A141" s="1">
        <v>42135</v>
      </c>
      <c r="B141" s="2">
        <f>VLOOKUP($A141,'[1]profil F'!$C$1:$AA$65536,1+B$2,FALSE)</f>
        <v>0.74</v>
      </c>
      <c r="C141" s="2">
        <f>VLOOKUP($A141,'[1]profil F'!$C$1:$AA$65536,1+C$2,FALSE)</f>
        <v>0.72</v>
      </c>
      <c r="D141" s="2">
        <f>VLOOKUP($A141,'[1]profil F'!$C$1:$AA$65536,1+D$2,FALSE)</f>
        <v>0.73</v>
      </c>
      <c r="E141" s="2">
        <f>VLOOKUP($A141,'[1]profil F'!$C$1:$AA$65536,1+E$2,FALSE)</f>
        <v>0.73</v>
      </c>
      <c r="F141" s="2">
        <f>VLOOKUP($A141,'[1]profil F'!$C$1:$AA$65536,1+F$2,FALSE)</f>
        <v>0.74</v>
      </c>
      <c r="G141" s="2">
        <f>VLOOKUP($A141,'[1]profil F'!$C$1:$AA$65536,1+G$2,FALSE)</f>
        <v>1</v>
      </c>
      <c r="H141" s="2">
        <f>VLOOKUP($A141,'[1]profil F'!$C$1:$AA$65536,1+H$2,FALSE)</f>
        <v>1.4</v>
      </c>
      <c r="I141" s="2">
        <f>VLOOKUP($A141,'[1]profil F'!$C$1:$AA$65536,1+I$2,FALSE)</f>
        <v>1.88</v>
      </c>
      <c r="J141" s="2">
        <f>VLOOKUP($A141,'[1]profil F'!$C$1:$AA$65536,1+J$2,FALSE)</f>
        <v>2.21</v>
      </c>
      <c r="K141" s="2">
        <f>VLOOKUP($A141,'[1]profil F'!$C$1:$AA$65536,1+K$2,FALSE)</f>
        <v>2.35</v>
      </c>
      <c r="L141" s="2">
        <f>VLOOKUP($A141,'[1]profil F'!$C$1:$AA$65536,1+L$2,FALSE)</f>
        <v>2.4300000000000002</v>
      </c>
      <c r="M141" s="2">
        <f>VLOOKUP($A141,'[1]profil F'!$C$1:$AA$65536,1+M$2,FALSE)</f>
        <v>2.44</v>
      </c>
      <c r="N141" s="2">
        <f>VLOOKUP($A141,'[1]profil F'!$C$1:$AA$65536,1+N$2,FALSE)</f>
        <v>2.42</v>
      </c>
      <c r="O141" s="2">
        <f>VLOOKUP($A141,'[1]profil F'!$C$1:$AA$65536,1+O$2,FALSE)</f>
        <v>2.37</v>
      </c>
      <c r="P141" s="2">
        <f>VLOOKUP($A141,'[1]profil F'!$C$1:$AA$65536,1+P$2,FALSE)</f>
        <v>2.2000000000000002</v>
      </c>
      <c r="Q141" s="2">
        <f>VLOOKUP($A141,'[1]profil F'!$C$1:$AA$65536,1+Q$2,FALSE)</f>
        <v>1.97</v>
      </c>
      <c r="R141" s="2">
        <f>VLOOKUP($A141,'[1]profil F'!$C$1:$AA$65536,1+R$2,FALSE)</f>
        <v>1.84</v>
      </c>
      <c r="S141" s="2">
        <f>VLOOKUP($A141,'[1]profil F'!$C$1:$AA$65536,1+S$2,FALSE)</f>
        <v>1.67</v>
      </c>
      <c r="T141" s="2">
        <f>VLOOKUP($A141,'[1]profil F'!$C$1:$AA$65536,1+T$2,FALSE)</f>
        <v>1.52</v>
      </c>
      <c r="U141" s="2">
        <f>VLOOKUP($A141,'[1]profil F'!$C$1:$AA$65536,1+U$2,FALSE)</f>
        <v>1.3</v>
      </c>
      <c r="V141" s="2">
        <f>VLOOKUP($A141,'[1]profil F'!$C$1:$AA$65536,1+V$2,FALSE)</f>
        <v>1.1100000000000001</v>
      </c>
      <c r="W141" s="2">
        <f>VLOOKUP($A141,'[1]profil F'!$C$1:$AA$65536,1+W$2,FALSE)</f>
        <v>1.06</v>
      </c>
      <c r="X141" s="2">
        <f>VLOOKUP($A141,'[1]profil F'!$C$1:$AA$65536,1+X$2,FALSE)</f>
        <v>0.94</v>
      </c>
      <c r="Y141" s="2">
        <f>VLOOKUP($A141,'[1]profil F'!$C$1:$AA$65536,1+Y$2,FALSE)</f>
        <v>0.86</v>
      </c>
      <c r="Z141" s="2">
        <f t="shared" si="4"/>
        <v>36.630000000000003</v>
      </c>
    </row>
    <row r="142" spans="1:26" ht="12.75" customHeight="1">
      <c r="A142" s="1">
        <v>42136</v>
      </c>
      <c r="B142" s="2">
        <f>VLOOKUP($A142,'[1]profil F'!$C$1:$AA$65536,1+B$2,FALSE)</f>
        <v>0.8</v>
      </c>
      <c r="C142" s="2">
        <f>VLOOKUP($A142,'[1]profil F'!$C$1:$AA$65536,1+C$2,FALSE)</f>
        <v>0.79</v>
      </c>
      <c r="D142" s="2">
        <f>VLOOKUP($A142,'[1]profil F'!$C$1:$AA$65536,1+D$2,FALSE)</f>
        <v>0.82</v>
      </c>
      <c r="E142" s="2">
        <f>VLOOKUP($A142,'[1]profil F'!$C$1:$AA$65536,1+E$2,FALSE)</f>
        <v>0.78</v>
      </c>
      <c r="F142" s="2">
        <f>VLOOKUP($A142,'[1]profil F'!$C$1:$AA$65536,1+F$2,FALSE)</f>
        <v>0.75</v>
      </c>
      <c r="G142" s="2">
        <f>VLOOKUP($A142,'[1]profil F'!$C$1:$AA$65536,1+G$2,FALSE)</f>
        <v>0.97</v>
      </c>
      <c r="H142" s="2">
        <f>VLOOKUP($A142,'[1]profil F'!$C$1:$AA$65536,1+H$2,FALSE)</f>
        <v>1.44</v>
      </c>
      <c r="I142" s="2">
        <f>VLOOKUP($A142,'[1]profil F'!$C$1:$AA$65536,1+I$2,FALSE)</f>
        <v>1.82</v>
      </c>
      <c r="J142" s="2">
        <f>VLOOKUP($A142,'[1]profil F'!$C$1:$AA$65536,1+J$2,FALSE)</f>
        <v>2.16</v>
      </c>
      <c r="K142" s="2">
        <f>VLOOKUP($A142,'[1]profil F'!$C$1:$AA$65536,1+K$2,FALSE)</f>
        <v>2.2999999999999998</v>
      </c>
      <c r="L142" s="2">
        <f>VLOOKUP($A142,'[1]profil F'!$C$1:$AA$65536,1+L$2,FALSE)</f>
        <v>2.42</v>
      </c>
      <c r="M142" s="2">
        <f>VLOOKUP($A142,'[1]profil F'!$C$1:$AA$65536,1+M$2,FALSE)</f>
        <v>2.42</v>
      </c>
      <c r="N142" s="2">
        <f>VLOOKUP($A142,'[1]profil F'!$C$1:$AA$65536,1+N$2,FALSE)</f>
        <v>2.4500000000000002</v>
      </c>
      <c r="O142" s="2">
        <f>VLOOKUP($A142,'[1]profil F'!$C$1:$AA$65536,1+O$2,FALSE)</f>
        <v>2.2999999999999998</v>
      </c>
      <c r="P142" s="2">
        <f>VLOOKUP($A142,'[1]profil F'!$C$1:$AA$65536,1+P$2,FALSE)</f>
        <v>2.2000000000000002</v>
      </c>
      <c r="Q142" s="2">
        <f>VLOOKUP($A142,'[1]profil F'!$C$1:$AA$65536,1+Q$2,FALSE)</f>
        <v>2.04</v>
      </c>
      <c r="R142" s="2">
        <f>VLOOKUP($A142,'[1]profil F'!$C$1:$AA$65536,1+R$2,FALSE)</f>
        <v>1.88</v>
      </c>
      <c r="S142" s="2">
        <f>VLOOKUP($A142,'[1]profil F'!$C$1:$AA$65536,1+S$2,FALSE)</f>
        <v>1.73</v>
      </c>
      <c r="T142" s="2">
        <f>VLOOKUP($A142,'[1]profil F'!$C$1:$AA$65536,1+T$2,FALSE)</f>
        <v>1.53</v>
      </c>
      <c r="U142" s="2">
        <f>VLOOKUP($A142,'[1]profil F'!$C$1:$AA$65536,1+U$2,FALSE)</f>
        <v>1.32</v>
      </c>
      <c r="V142" s="2">
        <f>VLOOKUP($A142,'[1]profil F'!$C$1:$AA$65536,1+V$2,FALSE)</f>
        <v>1.1200000000000001</v>
      </c>
      <c r="W142" s="2">
        <f>VLOOKUP($A142,'[1]profil F'!$C$1:$AA$65536,1+W$2,FALSE)</f>
        <v>1.01</v>
      </c>
      <c r="X142" s="2">
        <f>VLOOKUP($A142,'[1]profil F'!$C$1:$AA$65536,1+X$2,FALSE)</f>
        <v>0.91</v>
      </c>
      <c r="Y142" s="2">
        <f>VLOOKUP($A142,'[1]profil F'!$C$1:$AA$65536,1+Y$2,FALSE)</f>
        <v>0.84</v>
      </c>
      <c r="Z142" s="2">
        <f t="shared" si="4"/>
        <v>36.799999999999997</v>
      </c>
    </row>
    <row r="143" spans="1:26" ht="12.75" customHeight="1">
      <c r="A143" s="1">
        <v>42137</v>
      </c>
      <c r="B143" s="2">
        <f>VLOOKUP($A143,'[1]profil F'!$C$1:$AA$65536,1+B$2,FALSE)</f>
        <v>0.82</v>
      </c>
      <c r="C143" s="2">
        <f>VLOOKUP($A143,'[1]profil F'!$C$1:$AA$65536,1+C$2,FALSE)</f>
        <v>0.78</v>
      </c>
      <c r="D143" s="2">
        <f>VLOOKUP($A143,'[1]profil F'!$C$1:$AA$65536,1+D$2,FALSE)</f>
        <v>0.77</v>
      </c>
      <c r="E143" s="2">
        <f>VLOOKUP($A143,'[1]profil F'!$C$1:$AA$65536,1+E$2,FALSE)</f>
        <v>0.78</v>
      </c>
      <c r="F143" s="2">
        <f>VLOOKUP($A143,'[1]profil F'!$C$1:$AA$65536,1+F$2,FALSE)</f>
        <v>0.75</v>
      </c>
      <c r="G143" s="2">
        <f>VLOOKUP($A143,'[1]profil F'!$C$1:$AA$65536,1+G$2,FALSE)</f>
        <v>0.99</v>
      </c>
      <c r="H143" s="2">
        <f>VLOOKUP($A143,'[1]profil F'!$C$1:$AA$65536,1+H$2,FALSE)</f>
        <v>1.4</v>
      </c>
      <c r="I143" s="2">
        <f>VLOOKUP($A143,'[1]profil F'!$C$1:$AA$65536,1+I$2,FALSE)</f>
        <v>1.85</v>
      </c>
      <c r="J143" s="2">
        <f>VLOOKUP($A143,'[1]profil F'!$C$1:$AA$65536,1+J$2,FALSE)</f>
        <v>2.14</v>
      </c>
      <c r="K143" s="2">
        <f>VLOOKUP($A143,'[1]profil F'!$C$1:$AA$65536,1+K$2,FALSE)</f>
        <v>2.2599999999999998</v>
      </c>
      <c r="L143" s="2">
        <f>VLOOKUP($A143,'[1]profil F'!$C$1:$AA$65536,1+L$2,FALSE)</f>
        <v>2.4300000000000002</v>
      </c>
      <c r="M143" s="2">
        <f>VLOOKUP($A143,'[1]profil F'!$C$1:$AA$65536,1+M$2,FALSE)</f>
        <v>2.46</v>
      </c>
      <c r="N143" s="2">
        <f>VLOOKUP($A143,'[1]profil F'!$C$1:$AA$65536,1+N$2,FALSE)</f>
        <v>2.42</v>
      </c>
      <c r="O143" s="2">
        <f>VLOOKUP($A143,'[1]profil F'!$C$1:$AA$65536,1+O$2,FALSE)</f>
        <v>2.31</v>
      </c>
      <c r="P143" s="2">
        <f>VLOOKUP($A143,'[1]profil F'!$C$1:$AA$65536,1+P$2,FALSE)</f>
        <v>2.14</v>
      </c>
      <c r="Q143" s="2">
        <f>VLOOKUP($A143,'[1]profil F'!$C$1:$AA$65536,1+Q$2,FALSE)</f>
        <v>1.94</v>
      </c>
      <c r="R143" s="2">
        <f>VLOOKUP($A143,'[1]profil F'!$C$1:$AA$65536,1+R$2,FALSE)</f>
        <v>1.85</v>
      </c>
      <c r="S143" s="2">
        <f>VLOOKUP($A143,'[1]profil F'!$C$1:$AA$65536,1+S$2,FALSE)</f>
        <v>1.69</v>
      </c>
      <c r="T143" s="2">
        <f>VLOOKUP($A143,'[1]profil F'!$C$1:$AA$65536,1+T$2,FALSE)</f>
        <v>1.52</v>
      </c>
      <c r="U143" s="2">
        <f>VLOOKUP($A143,'[1]profil F'!$C$1:$AA$65536,1+U$2,FALSE)</f>
        <v>1.29</v>
      </c>
      <c r="V143" s="2">
        <f>VLOOKUP($A143,'[1]profil F'!$C$1:$AA$65536,1+V$2,FALSE)</f>
        <v>1.08</v>
      </c>
      <c r="W143" s="2">
        <f>VLOOKUP($A143,'[1]profil F'!$C$1:$AA$65536,1+W$2,FALSE)</f>
        <v>1.01</v>
      </c>
      <c r="X143" s="2">
        <f>VLOOKUP($A143,'[1]profil F'!$C$1:$AA$65536,1+X$2,FALSE)</f>
        <v>0.9</v>
      </c>
      <c r="Y143" s="2">
        <f>VLOOKUP($A143,'[1]profil F'!$C$1:$AA$65536,1+Y$2,FALSE)</f>
        <v>0.83</v>
      </c>
      <c r="Z143" s="2">
        <f t="shared" si="4"/>
        <v>36.409999999999997</v>
      </c>
    </row>
    <row r="144" spans="1:26" ht="12.75" customHeight="1">
      <c r="A144" s="1">
        <v>42138</v>
      </c>
      <c r="B144" s="2">
        <f>VLOOKUP($A144,'[1]profil F'!$C$1:$AA$65536,1+B$2,FALSE)</f>
        <v>0.79</v>
      </c>
      <c r="C144" s="2">
        <f>VLOOKUP($A144,'[1]profil F'!$C$1:$AA$65536,1+C$2,FALSE)</f>
        <v>0.77</v>
      </c>
      <c r="D144" s="2">
        <f>VLOOKUP($A144,'[1]profil F'!$C$1:$AA$65536,1+D$2,FALSE)</f>
        <v>0.79</v>
      </c>
      <c r="E144" s="2">
        <f>VLOOKUP($A144,'[1]profil F'!$C$1:$AA$65536,1+E$2,FALSE)</f>
        <v>0.75</v>
      </c>
      <c r="F144" s="2">
        <f>VLOOKUP($A144,'[1]profil F'!$C$1:$AA$65536,1+F$2,FALSE)</f>
        <v>0.74</v>
      </c>
      <c r="G144" s="2">
        <f>VLOOKUP($A144,'[1]profil F'!$C$1:$AA$65536,1+G$2,FALSE)</f>
        <v>0.98</v>
      </c>
      <c r="H144" s="2">
        <f>VLOOKUP($A144,'[1]profil F'!$C$1:$AA$65536,1+H$2,FALSE)</f>
        <v>1.35</v>
      </c>
      <c r="I144" s="2">
        <f>VLOOKUP($A144,'[1]profil F'!$C$1:$AA$65536,1+I$2,FALSE)</f>
        <v>1.82</v>
      </c>
      <c r="J144" s="2">
        <f>VLOOKUP($A144,'[1]profil F'!$C$1:$AA$65536,1+J$2,FALSE)</f>
        <v>2.1800000000000002</v>
      </c>
      <c r="K144" s="2">
        <f>VLOOKUP($A144,'[1]profil F'!$C$1:$AA$65536,1+K$2,FALSE)</f>
        <v>2.2999999999999998</v>
      </c>
      <c r="L144" s="2">
        <f>VLOOKUP($A144,'[1]profil F'!$C$1:$AA$65536,1+L$2,FALSE)</f>
        <v>2.4500000000000002</v>
      </c>
      <c r="M144" s="2">
        <f>VLOOKUP($A144,'[1]profil F'!$C$1:$AA$65536,1+M$2,FALSE)</f>
        <v>2.5099999999999998</v>
      </c>
      <c r="N144" s="2">
        <f>VLOOKUP($A144,'[1]profil F'!$C$1:$AA$65536,1+N$2,FALSE)</f>
        <v>2.4300000000000002</v>
      </c>
      <c r="O144" s="2">
        <f>VLOOKUP($A144,'[1]profil F'!$C$1:$AA$65536,1+O$2,FALSE)</f>
        <v>2.36</v>
      </c>
      <c r="P144" s="2">
        <f>VLOOKUP($A144,'[1]profil F'!$C$1:$AA$65536,1+P$2,FALSE)</f>
        <v>2.2200000000000002</v>
      </c>
      <c r="Q144" s="2">
        <f>VLOOKUP($A144,'[1]profil F'!$C$1:$AA$65536,1+Q$2,FALSE)</f>
        <v>2.0099999999999998</v>
      </c>
      <c r="R144" s="2">
        <f>VLOOKUP($A144,'[1]profil F'!$C$1:$AA$65536,1+R$2,FALSE)</f>
        <v>1.91</v>
      </c>
      <c r="S144" s="2">
        <f>VLOOKUP($A144,'[1]profil F'!$C$1:$AA$65536,1+S$2,FALSE)</f>
        <v>1.73</v>
      </c>
      <c r="T144" s="2">
        <f>VLOOKUP($A144,'[1]profil F'!$C$1:$AA$65536,1+T$2,FALSE)</f>
        <v>1.6</v>
      </c>
      <c r="U144" s="2">
        <f>VLOOKUP($A144,'[1]profil F'!$C$1:$AA$65536,1+U$2,FALSE)</f>
        <v>1.36</v>
      </c>
      <c r="V144" s="2">
        <f>VLOOKUP($A144,'[1]profil F'!$C$1:$AA$65536,1+V$2,FALSE)</f>
        <v>1.1599999999999999</v>
      </c>
      <c r="W144" s="2">
        <f>VLOOKUP($A144,'[1]profil F'!$C$1:$AA$65536,1+W$2,FALSE)</f>
        <v>1.04</v>
      </c>
      <c r="X144" s="2">
        <f>VLOOKUP($A144,'[1]profil F'!$C$1:$AA$65536,1+X$2,FALSE)</f>
        <v>0.93</v>
      </c>
      <c r="Y144" s="2">
        <f>VLOOKUP($A144,'[1]profil F'!$C$1:$AA$65536,1+Y$2,FALSE)</f>
        <v>0.81</v>
      </c>
      <c r="Z144" s="2">
        <f t="shared" si="4"/>
        <v>36.99</v>
      </c>
    </row>
    <row r="145" spans="1:26" ht="12.75" customHeight="1">
      <c r="A145" s="1">
        <v>42139</v>
      </c>
      <c r="B145" s="2">
        <f>VLOOKUP($A145,'[1]profil F'!$C$1:$AA$65536,1+B$2,FALSE)</f>
        <v>0.78</v>
      </c>
      <c r="C145" s="2">
        <f>VLOOKUP($A145,'[1]profil F'!$C$1:$AA$65536,1+C$2,FALSE)</f>
        <v>0.76</v>
      </c>
      <c r="D145" s="2">
        <f>VLOOKUP($A145,'[1]profil F'!$C$1:$AA$65536,1+D$2,FALSE)</f>
        <v>0.75</v>
      </c>
      <c r="E145" s="2">
        <f>VLOOKUP($A145,'[1]profil F'!$C$1:$AA$65536,1+E$2,FALSE)</f>
        <v>0.74</v>
      </c>
      <c r="F145" s="2">
        <f>VLOOKUP($A145,'[1]profil F'!$C$1:$AA$65536,1+F$2,FALSE)</f>
        <v>0.75</v>
      </c>
      <c r="G145" s="2">
        <f>VLOOKUP($A145,'[1]profil F'!$C$1:$AA$65536,1+G$2,FALSE)</f>
        <v>0.97</v>
      </c>
      <c r="H145" s="2">
        <f>VLOOKUP($A145,'[1]profil F'!$C$1:$AA$65536,1+H$2,FALSE)</f>
        <v>1.41</v>
      </c>
      <c r="I145" s="2">
        <f>VLOOKUP($A145,'[1]profil F'!$C$1:$AA$65536,1+I$2,FALSE)</f>
        <v>1.83</v>
      </c>
      <c r="J145" s="2">
        <f>VLOOKUP($A145,'[1]profil F'!$C$1:$AA$65536,1+J$2,FALSE)</f>
        <v>2.1</v>
      </c>
      <c r="K145" s="2">
        <f>VLOOKUP($A145,'[1]profil F'!$C$1:$AA$65536,1+K$2,FALSE)</f>
        <v>2.2999999999999998</v>
      </c>
      <c r="L145" s="2">
        <f>VLOOKUP($A145,'[1]profil F'!$C$1:$AA$65536,1+L$2,FALSE)</f>
        <v>2.4</v>
      </c>
      <c r="M145" s="2">
        <f>VLOOKUP($A145,'[1]profil F'!$C$1:$AA$65536,1+M$2,FALSE)</f>
        <v>2.44</v>
      </c>
      <c r="N145" s="2">
        <f>VLOOKUP($A145,'[1]profil F'!$C$1:$AA$65536,1+N$2,FALSE)</f>
        <v>2.39</v>
      </c>
      <c r="O145" s="2">
        <f>VLOOKUP($A145,'[1]profil F'!$C$1:$AA$65536,1+O$2,FALSE)</f>
        <v>2.29</v>
      </c>
      <c r="P145" s="2">
        <f>VLOOKUP($A145,'[1]profil F'!$C$1:$AA$65536,1+P$2,FALSE)</f>
        <v>2.2200000000000002</v>
      </c>
      <c r="Q145" s="2">
        <f>VLOOKUP($A145,'[1]profil F'!$C$1:$AA$65536,1+Q$2,FALSE)</f>
        <v>2</v>
      </c>
      <c r="R145" s="2">
        <f>VLOOKUP($A145,'[1]profil F'!$C$1:$AA$65536,1+R$2,FALSE)</f>
        <v>1.9</v>
      </c>
      <c r="S145" s="2">
        <f>VLOOKUP($A145,'[1]profil F'!$C$1:$AA$65536,1+S$2,FALSE)</f>
        <v>1.76</v>
      </c>
      <c r="T145" s="2">
        <f>VLOOKUP($A145,'[1]profil F'!$C$1:$AA$65536,1+T$2,FALSE)</f>
        <v>1.61</v>
      </c>
      <c r="U145" s="2">
        <f>VLOOKUP($A145,'[1]profil F'!$C$1:$AA$65536,1+U$2,FALSE)</f>
        <v>1.36</v>
      </c>
      <c r="V145" s="2">
        <f>VLOOKUP($A145,'[1]profil F'!$C$1:$AA$65536,1+V$2,FALSE)</f>
        <v>1.1599999999999999</v>
      </c>
      <c r="W145" s="2">
        <f>VLOOKUP($A145,'[1]profil F'!$C$1:$AA$65536,1+W$2,FALSE)</f>
        <v>1.06</v>
      </c>
      <c r="X145" s="2">
        <f>VLOOKUP($A145,'[1]profil F'!$C$1:$AA$65536,1+X$2,FALSE)</f>
        <v>0.97</v>
      </c>
      <c r="Y145" s="2">
        <f>VLOOKUP($A145,'[1]profil F'!$C$1:$AA$65536,1+Y$2,FALSE)</f>
        <v>0.86</v>
      </c>
      <c r="Z145" s="2">
        <f t="shared" si="4"/>
        <v>36.81</v>
      </c>
    </row>
    <row r="146" spans="1:26" ht="12.75" customHeight="1">
      <c r="A146" s="1">
        <v>42140</v>
      </c>
      <c r="B146" s="2">
        <f>VLOOKUP($A146,'[1]profil F'!$C$1:$AA$65536,1+B$2,FALSE)</f>
        <v>0.81</v>
      </c>
      <c r="C146" s="2">
        <f>VLOOKUP($A146,'[1]profil F'!$C$1:$AA$65536,1+C$2,FALSE)</f>
        <v>0.77</v>
      </c>
      <c r="D146" s="2">
        <f>VLOOKUP($A146,'[1]profil F'!$C$1:$AA$65536,1+D$2,FALSE)</f>
        <v>0.77</v>
      </c>
      <c r="E146" s="2">
        <f>VLOOKUP($A146,'[1]profil F'!$C$1:$AA$65536,1+E$2,FALSE)</f>
        <v>0.73</v>
      </c>
      <c r="F146" s="2">
        <f>VLOOKUP($A146,'[1]profil F'!$C$1:$AA$65536,1+F$2,FALSE)</f>
        <v>0.73</v>
      </c>
      <c r="G146" s="2">
        <f>VLOOKUP($A146,'[1]profil F'!$C$1:$AA$65536,1+G$2,FALSE)</f>
        <v>0.81</v>
      </c>
      <c r="H146" s="2">
        <f>VLOOKUP($A146,'[1]profil F'!$C$1:$AA$65536,1+H$2,FALSE)</f>
        <v>1.02</v>
      </c>
      <c r="I146" s="2">
        <f>VLOOKUP($A146,'[1]profil F'!$C$1:$AA$65536,1+I$2,FALSE)</f>
        <v>1.28</v>
      </c>
      <c r="J146" s="2">
        <f>VLOOKUP($A146,'[1]profil F'!$C$1:$AA$65536,1+J$2,FALSE)</f>
        <v>1.52</v>
      </c>
      <c r="K146" s="2">
        <f>VLOOKUP($A146,'[1]profil F'!$C$1:$AA$65536,1+K$2,FALSE)</f>
        <v>1.67</v>
      </c>
      <c r="L146" s="2">
        <f>VLOOKUP($A146,'[1]profil F'!$C$1:$AA$65536,1+L$2,FALSE)</f>
        <v>1.77</v>
      </c>
      <c r="M146" s="2">
        <f>VLOOKUP($A146,'[1]profil F'!$C$1:$AA$65536,1+M$2,FALSE)</f>
        <v>1.8</v>
      </c>
      <c r="N146" s="2">
        <f>VLOOKUP($A146,'[1]profil F'!$C$1:$AA$65536,1+N$2,FALSE)</f>
        <v>1.67</v>
      </c>
      <c r="O146" s="2">
        <f>VLOOKUP($A146,'[1]profil F'!$C$1:$AA$65536,1+O$2,FALSE)</f>
        <v>1.56</v>
      </c>
      <c r="P146" s="2">
        <f>VLOOKUP($A146,'[1]profil F'!$C$1:$AA$65536,1+P$2,FALSE)</f>
        <v>1.48</v>
      </c>
      <c r="Q146" s="2">
        <f>VLOOKUP($A146,'[1]profil F'!$C$1:$AA$65536,1+Q$2,FALSE)</f>
        <v>1.37</v>
      </c>
      <c r="R146" s="2">
        <f>VLOOKUP($A146,'[1]profil F'!$C$1:$AA$65536,1+R$2,FALSE)</f>
        <v>1.26</v>
      </c>
      <c r="S146" s="2">
        <f>VLOOKUP($A146,'[1]profil F'!$C$1:$AA$65536,1+S$2,FALSE)</f>
        <v>1.24</v>
      </c>
      <c r="T146" s="2">
        <f>VLOOKUP($A146,'[1]profil F'!$C$1:$AA$65536,1+T$2,FALSE)</f>
        <v>1.21</v>
      </c>
      <c r="U146" s="2">
        <f>VLOOKUP($A146,'[1]profil F'!$C$1:$AA$65536,1+U$2,FALSE)</f>
        <v>1.08</v>
      </c>
      <c r="V146" s="2">
        <f>VLOOKUP($A146,'[1]profil F'!$C$1:$AA$65536,1+V$2,FALSE)</f>
        <v>0.95</v>
      </c>
      <c r="W146" s="2">
        <f>VLOOKUP($A146,'[1]profil F'!$C$1:$AA$65536,1+W$2,FALSE)</f>
        <v>0.91</v>
      </c>
      <c r="X146" s="2">
        <f>VLOOKUP($A146,'[1]profil F'!$C$1:$AA$65536,1+X$2,FALSE)</f>
        <v>0.86</v>
      </c>
      <c r="Y146" s="2">
        <f>VLOOKUP($A146,'[1]profil F'!$C$1:$AA$65536,1+Y$2,FALSE)</f>
        <v>0.77</v>
      </c>
      <c r="Z146" s="2">
        <f t="shared" si="4"/>
        <v>28.04</v>
      </c>
    </row>
    <row r="147" spans="1:26" ht="12.75" customHeight="1">
      <c r="A147" s="1">
        <v>42141</v>
      </c>
      <c r="B147" s="2">
        <f>VLOOKUP($A147,'[1]profil F'!$C$1:$AA$65536,1+B$2,FALSE)</f>
        <v>0.74</v>
      </c>
      <c r="C147" s="2">
        <f>VLOOKUP($A147,'[1]profil F'!$C$1:$AA$65536,1+C$2,FALSE)</f>
        <v>0.71</v>
      </c>
      <c r="D147" s="2">
        <f>VLOOKUP($A147,'[1]profil F'!$C$1:$AA$65536,1+D$2,FALSE)</f>
        <v>0.73</v>
      </c>
      <c r="E147" s="2">
        <f>VLOOKUP($A147,'[1]profil F'!$C$1:$AA$65536,1+E$2,FALSE)</f>
        <v>0.68</v>
      </c>
      <c r="F147" s="2">
        <f>VLOOKUP($A147,'[1]profil F'!$C$1:$AA$65536,1+F$2,FALSE)</f>
        <v>0.65</v>
      </c>
      <c r="G147" s="2">
        <f>VLOOKUP($A147,'[1]profil F'!$C$1:$AA$65536,1+G$2,FALSE)</f>
        <v>0.64</v>
      </c>
      <c r="H147" s="2">
        <f>VLOOKUP($A147,'[1]profil F'!$C$1:$AA$65536,1+H$2,FALSE)</f>
        <v>0.69</v>
      </c>
      <c r="I147" s="2">
        <f>VLOOKUP($A147,'[1]profil F'!$C$1:$AA$65536,1+I$2,FALSE)</f>
        <v>0.75</v>
      </c>
      <c r="J147" s="2">
        <f>VLOOKUP($A147,'[1]profil F'!$C$1:$AA$65536,1+J$2,FALSE)</f>
        <v>0.78</v>
      </c>
      <c r="K147" s="2">
        <f>VLOOKUP($A147,'[1]profil F'!$C$1:$AA$65536,1+K$2,FALSE)</f>
        <v>0.84</v>
      </c>
      <c r="L147" s="2">
        <f>VLOOKUP($A147,'[1]profil F'!$C$1:$AA$65536,1+L$2,FALSE)</f>
        <v>0.88</v>
      </c>
      <c r="M147" s="2">
        <f>VLOOKUP($A147,'[1]profil F'!$C$1:$AA$65536,1+M$2,FALSE)</f>
        <v>0.9</v>
      </c>
      <c r="N147" s="2">
        <f>VLOOKUP($A147,'[1]profil F'!$C$1:$AA$65536,1+N$2,FALSE)</f>
        <v>0.88</v>
      </c>
      <c r="O147" s="2">
        <f>VLOOKUP($A147,'[1]profil F'!$C$1:$AA$65536,1+O$2,FALSE)</f>
        <v>0.89</v>
      </c>
      <c r="P147" s="2">
        <f>VLOOKUP($A147,'[1]profil F'!$C$1:$AA$65536,1+P$2,FALSE)</f>
        <v>0.88</v>
      </c>
      <c r="Q147" s="2">
        <f>VLOOKUP($A147,'[1]profil F'!$C$1:$AA$65536,1+Q$2,FALSE)</f>
        <v>0.88</v>
      </c>
      <c r="R147" s="2">
        <f>VLOOKUP($A147,'[1]profil F'!$C$1:$AA$65536,1+R$2,FALSE)</f>
        <v>0.88</v>
      </c>
      <c r="S147" s="2">
        <f>VLOOKUP($A147,'[1]profil F'!$C$1:$AA$65536,1+S$2,FALSE)</f>
        <v>0.91</v>
      </c>
      <c r="T147" s="2">
        <f>VLOOKUP($A147,'[1]profil F'!$C$1:$AA$65536,1+T$2,FALSE)</f>
        <v>0.91</v>
      </c>
      <c r="U147" s="2">
        <f>VLOOKUP($A147,'[1]profil F'!$C$1:$AA$65536,1+U$2,FALSE)</f>
        <v>0.9</v>
      </c>
      <c r="V147" s="2">
        <f>VLOOKUP($A147,'[1]profil F'!$C$1:$AA$65536,1+V$2,FALSE)</f>
        <v>0.9</v>
      </c>
      <c r="W147" s="2">
        <f>VLOOKUP($A147,'[1]profil F'!$C$1:$AA$65536,1+W$2,FALSE)</f>
        <v>0.88</v>
      </c>
      <c r="X147" s="2">
        <f>VLOOKUP($A147,'[1]profil F'!$C$1:$AA$65536,1+X$2,FALSE)</f>
        <v>0.84</v>
      </c>
      <c r="Y147" s="2">
        <f>VLOOKUP($A147,'[1]profil F'!$C$1:$AA$65536,1+Y$2,FALSE)</f>
        <v>0.81</v>
      </c>
      <c r="Z147" s="2">
        <f t="shared" si="4"/>
        <v>19.55</v>
      </c>
    </row>
    <row r="148" spans="1:26" ht="12.75" customHeight="1">
      <c r="A148" s="1">
        <v>42142</v>
      </c>
      <c r="B148" s="2">
        <f>VLOOKUP($A148,'[1]profil F'!$C$1:$AA$65536,1+B$2,FALSE)</f>
        <v>0.74</v>
      </c>
      <c r="C148" s="2">
        <f>VLOOKUP($A148,'[1]profil F'!$C$1:$AA$65536,1+C$2,FALSE)</f>
        <v>0.74</v>
      </c>
      <c r="D148" s="2">
        <f>VLOOKUP($A148,'[1]profil F'!$C$1:$AA$65536,1+D$2,FALSE)</f>
        <v>0.73</v>
      </c>
      <c r="E148" s="2">
        <f>VLOOKUP($A148,'[1]profil F'!$C$1:$AA$65536,1+E$2,FALSE)</f>
        <v>0.71</v>
      </c>
      <c r="F148" s="2">
        <f>VLOOKUP($A148,'[1]profil F'!$C$1:$AA$65536,1+F$2,FALSE)</f>
        <v>0.73</v>
      </c>
      <c r="G148" s="2">
        <f>VLOOKUP($A148,'[1]profil F'!$C$1:$AA$65536,1+G$2,FALSE)</f>
        <v>0.98</v>
      </c>
      <c r="H148" s="2">
        <f>VLOOKUP($A148,'[1]profil F'!$C$1:$AA$65536,1+H$2,FALSE)</f>
        <v>1.4</v>
      </c>
      <c r="I148" s="2">
        <f>VLOOKUP($A148,'[1]profil F'!$C$1:$AA$65536,1+I$2,FALSE)</f>
        <v>1.82</v>
      </c>
      <c r="J148" s="2">
        <f>VLOOKUP($A148,'[1]profil F'!$C$1:$AA$65536,1+J$2,FALSE)</f>
        <v>2.13</v>
      </c>
      <c r="K148" s="2">
        <f>VLOOKUP($A148,'[1]profil F'!$C$1:$AA$65536,1+K$2,FALSE)</f>
        <v>2.34</v>
      </c>
      <c r="L148" s="2">
        <f>VLOOKUP($A148,'[1]profil F'!$C$1:$AA$65536,1+L$2,FALSE)</f>
        <v>2.48</v>
      </c>
      <c r="M148" s="2">
        <f>VLOOKUP($A148,'[1]profil F'!$C$1:$AA$65536,1+M$2,FALSE)</f>
        <v>2.48</v>
      </c>
      <c r="N148" s="2">
        <f>VLOOKUP($A148,'[1]profil F'!$C$1:$AA$65536,1+N$2,FALSE)</f>
        <v>2.48</v>
      </c>
      <c r="O148" s="2">
        <f>VLOOKUP($A148,'[1]profil F'!$C$1:$AA$65536,1+O$2,FALSE)</f>
        <v>2.36</v>
      </c>
      <c r="P148" s="2">
        <f>VLOOKUP($A148,'[1]profil F'!$C$1:$AA$65536,1+P$2,FALSE)</f>
        <v>2.2200000000000002</v>
      </c>
      <c r="Q148" s="2">
        <f>VLOOKUP($A148,'[1]profil F'!$C$1:$AA$65536,1+Q$2,FALSE)</f>
        <v>1.94</v>
      </c>
      <c r="R148" s="2">
        <f>VLOOKUP($A148,'[1]profil F'!$C$1:$AA$65536,1+R$2,FALSE)</f>
        <v>1.83</v>
      </c>
      <c r="S148" s="2">
        <f>VLOOKUP($A148,'[1]profil F'!$C$1:$AA$65536,1+S$2,FALSE)</f>
        <v>1.67</v>
      </c>
      <c r="T148" s="2">
        <f>VLOOKUP($A148,'[1]profil F'!$C$1:$AA$65536,1+T$2,FALSE)</f>
        <v>1.5</v>
      </c>
      <c r="U148" s="2">
        <f>VLOOKUP($A148,'[1]profil F'!$C$1:$AA$65536,1+U$2,FALSE)</f>
        <v>1.28</v>
      </c>
      <c r="V148" s="2">
        <f>VLOOKUP($A148,'[1]profil F'!$C$1:$AA$65536,1+V$2,FALSE)</f>
        <v>1.1399999999999999</v>
      </c>
      <c r="W148" s="2">
        <f>VLOOKUP($A148,'[1]profil F'!$C$1:$AA$65536,1+W$2,FALSE)</f>
        <v>1.1599999999999999</v>
      </c>
      <c r="X148" s="2">
        <f>VLOOKUP($A148,'[1]profil F'!$C$1:$AA$65536,1+X$2,FALSE)</f>
        <v>1.02</v>
      </c>
      <c r="Y148" s="2">
        <f>VLOOKUP($A148,'[1]profil F'!$C$1:$AA$65536,1+Y$2,FALSE)</f>
        <v>0.89</v>
      </c>
      <c r="Z148" s="2">
        <f t="shared" si="4"/>
        <v>36.770000000000003</v>
      </c>
    </row>
    <row r="149" spans="1:26" ht="12.75" customHeight="1">
      <c r="A149" s="1">
        <v>42143</v>
      </c>
      <c r="B149" s="2">
        <f>VLOOKUP($A149,'[1]profil F'!$C$1:$AA$65536,1+B$2,FALSE)</f>
        <v>0.88</v>
      </c>
      <c r="C149" s="2">
        <f>VLOOKUP($A149,'[1]profil F'!$C$1:$AA$65536,1+C$2,FALSE)</f>
        <v>0.82</v>
      </c>
      <c r="D149" s="2">
        <f>VLOOKUP($A149,'[1]profil F'!$C$1:$AA$65536,1+D$2,FALSE)</f>
        <v>0.8</v>
      </c>
      <c r="E149" s="2">
        <f>VLOOKUP($A149,'[1]profil F'!$C$1:$AA$65536,1+E$2,FALSE)</f>
        <v>0.79</v>
      </c>
      <c r="F149" s="2">
        <f>VLOOKUP($A149,'[1]profil F'!$C$1:$AA$65536,1+F$2,FALSE)</f>
        <v>0.75</v>
      </c>
      <c r="G149" s="2">
        <f>VLOOKUP($A149,'[1]profil F'!$C$1:$AA$65536,1+G$2,FALSE)</f>
        <v>1.02</v>
      </c>
      <c r="H149" s="2">
        <f>VLOOKUP($A149,'[1]profil F'!$C$1:$AA$65536,1+H$2,FALSE)</f>
        <v>1.43</v>
      </c>
      <c r="I149" s="2">
        <f>VLOOKUP($A149,'[1]profil F'!$C$1:$AA$65536,1+I$2,FALSE)</f>
        <v>1.83</v>
      </c>
      <c r="J149" s="2">
        <f>VLOOKUP($A149,'[1]profil F'!$C$1:$AA$65536,1+J$2,FALSE)</f>
        <v>2.08</v>
      </c>
      <c r="K149" s="2">
        <f>VLOOKUP($A149,'[1]profil F'!$C$1:$AA$65536,1+K$2,FALSE)</f>
        <v>2.2599999999999998</v>
      </c>
      <c r="L149" s="2">
        <f>VLOOKUP($A149,'[1]profil F'!$C$1:$AA$65536,1+L$2,FALSE)</f>
        <v>2.33</v>
      </c>
      <c r="M149" s="2">
        <f>VLOOKUP($A149,'[1]profil F'!$C$1:$AA$65536,1+M$2,FALSE)</f>
        <v>2.41</v>
      </c>
      <c r="N149" s="2">
        <f>VLOOKUP($A149,'[1]profil F'!$C$1:$AA$65536,1+N$2,FALSE)</f>
        <v>2.37</v>
      </c>
      <c r="O149" s="2">
        <f>VLOOKUP($A149,'[1]profil F'!$C$1:$AA$65536,1+O$2,FALSE)</f>
        <v>2.31</v>
      </c>
      <c r="P149" s="2">
        <f>VLOOKUP($A149,'[1]profil F'!$C$1:$AA$65536,1+P$2,FALSE)</f>
        <v>2.17</v>
      </c>
      <c r="Q149" s="2">
        <f>VLOOKUP($A149,'[1]profil F'!$C$1:$AA$65536,1+Q$2,FALSE)</f>
        <v>1.93</v>
      </c>
      <c r="R149" s="2">
        <f>VLOOKUP($A149,'[1]profil F'!$C$1:$AA$65536,1+R$2,FALSE)</f>
        <v>1.83</v>
      </c>
      <c r="S149" s="2">
        <f>VLOOKUP($A149,'[1]profil F'!$C$1:$AA$65536,1+S$2,FALSE)</f>
        <v>1.65</v>
      </c>
      <c r="T149" s="2">
        <f>VLOOKUP($A149,'[1]profil F'!$C$1:$AA$65536,1+T$2,FALSE)</f>
        <v>1.49</v>
      </c>
      <c r="U149" s="2">
        <f>VLOOKUP($A149,'[1]profil F'!$C$1:$AA$65536,1+U$2,FALSE)</f>
        <v>1.29</v>
      </c>
      <c r="V149" s="2">
        <f>VLOOKUP($A149,'[1]profil F'!$C$1:$AA$65536,1+V$2,FALSE)</f>
        <v>1.1100000000000001</v>
      </c>
      <c r="W149" s="2">
        <f>VLOOKUP($A149,'[1]profil F'!$C$1:$AA$65536,1+W$2,FALSE)</f>
        <v>1</v>
      </c>
      <c r="X149" s="2">
        <f>VLOOKUP($A149,'[1]profil F'!$C$1:$AA$65536,1+X$2,FALSE)</f>
        <v>0.88</v>
      </c>
      <c r="Y149" s="2">
        <f>VLOOKUP($A149,'[1]profil F'!$C$1:$AA$65536,1+Y$2,FALSE)</f>
        <v>0.83</v>
      </c>
      <c r="Z149" s="2">
        <f t="shared" si="4"/>
        <v>36.26</v>
      </c>
    </row>
    <row r="150" spans="1:26" ht="12.75" customHeight="1">
      <c r="A150" s="1">
        <v>42144</v>
      </c>
      <c r="B150" s="2">
        <f>VLOOKUP($A150,'[1]profil F'!$C$1:$AA$65536,1+B$2,FALSE)</f>
        <v>0.77</v>
      </c>
      <c r="C150" s="2">
        <f>VLOOKUP($A150,'[1]profil F'!$C$1:$AA$65536,1+C$2,FALSE)</f>
        <v>0.75</v>
      </c>
      <c r="D150" s="2">
        <f>VLOOKUP($A150,'[1]profil F'!$C$1:$AA$65536,1+D$2,FALSE)</f>
        <v>0.76</v>
      </c>
      <c r="E150" s="2">
        <f>VLOOKUP($A150,'[1]profil F'!$C$1:$AA$65536,1+E$2,FALSE)</f>
        <v>0.72</v>
      </c>
      <c r="F150" s="2">
        <f>VLOOKUP($A150,'[1]profil F'!$C$1:$AA$65536,1+F$2,FALSE)</f>
        <v>0.73</v>
      </c>
      <c r="G150" s="2">
        <f>VLOOKUP($A150,'[1]profil F'!$C$1:$AA$65536,1+G$2,FALSE)</f>
        <v>0.98</v>
      </c>
      <c r="H150" s="2">
        <f>VLOOKUP($A150,'[1]profil F'!$C$1:$AA$65536,1+H$2,FALSE)</f>
        <v>1.38</v>
      </c>
      <c r="I150" s="2">
        <f>VLOOKUP($A150,'[1]profil F'!$C$1:$AA$65536,1+I$2,FALSE)</f>
        <v>1.84</v>
      </c>
      <c r="J150" s="2">
        <f>VLOOKUP($A150,'[1]profil F'!$C$1:$AA$65536,1+J$2,FALSE)</f>
        <v>2.19</v>
      </c>
      <c r="K150" s="2">
        <f>VLOOKUP($A150,'[1]profil F'!$C$1:$AA$65536,1+K$2,FALSE)</f>
        <v>2.34</v>
      </c>
      <c r="L150" s="2">
        <f>VLOOKUP($A150,'[1]profil F'!$C$1:$AA$65536,1+L$2,FALSE)</f>
        <v>2.4300000000000002</v>
      </c>
      <c r="M150" s="2">
        <f>VLOOKUP($A150,'[1]profil F'!$C$1:$AA$65536,1+M$2,FALSE)</f>
        <v>2.46</v>
      </c>
      <c r="N150" s="2">
        <f>VLOOKUP($A150,'[1]profil F'!$C$1:$AA$65536,1+N$2,FALSE)</f>
        <v>2.39</v>
      </c>
      <c r="O150" s="2">
        <f>VLOOKUP($A150,'[1]profil F'!$C$1:$AA$65536,1+O$2,FALSE)</f>
        <v>2.3199999999999998</v>
      </c>
      <c r="P150" s="2">
        <f>VLOOKUP($A150,'[1]profil F'!$C$1:$AA$65536,1+P$2,FALSE)</f>
        <v>2.14</v>
      </c>
      <c r="Q150" s="2">
        <f>VLOOKUP($A150,'[1]profil F'!$C$1:$AA$65536,1+Q$2,FALSE)</f>
        <v>1.95</v>
      </c>
      <c r="R150" s="2">
        <f>VLOOKUP($A150,'[1]profil F'!$C$1:$AA$65536,1+R$2,FALSE)</f>
        <v>1.83</v>
      </c>
      <c r="S150" s="2">
        <f>VLOOKUP($A150,'[1]profil F'!$C$1:$AA$65536,1+S$2,FALSE)</f>
        <v>1.63</v>
      </c>
      <c r="T150" s="2">
        <f>VLOOKUP($A150,'[1]profil F'!$C$1:$AA$65536,1+T$2,FALSE)</f>
        <v>1.46</v>
      </c>
      <c r="U150" s="2">
        <f>VLOOKUP($A150,'[1]profil F'!$C$1:$AA$65536,1+U$2,FALSE)</f>
        <v>1.26</v>
      </c>
      <c r="V150" s="2">
        <f>VLOOKUP($A150,'[1]profil F'!$C$1:$AA$65536,1+V$2,FALSE)</f>
        <v>1.1299999999999999</v>
      </c>
      <c r="W150" s="2">
        <f>VLOOKUP($A150,'[1]profil F'!$C$1:$AA$65536,1+W$2,FALSE)</f>
        <v>1.03</v>
      </c>
      <c r="X150" s="2">
        <f>VLOOKUP($A150,'[1]profil F'!$C$1:$AA$65536,1+X$2,FALSE)</f>
        <v>0.91</v>
      </c>
      <c r="Y150" s="2">
        <f>VLOOKUP($A150,'[1]profil F'!$C$1:$AA$65536,1+Y$2,FALSE)</f>
        <v>0.83</v>
      </c>
      <c r="Z150" s="2">
        <f t="shared" si="4"/>
        <v>36.229999999999997</v>
      </c>
    </row>
    <row r="151" spans="1:26" ht="12.75" customHeight="1">
      <c r="A151" s="1">
        <v>42145</v>
      </c>
      <c r="B151" s="2">
        <f>VLOOKUP($A151,'[1]profil F'!$C$1:$AA$65536,1+B$2,FALSE)</f>
        <v>0.81</v>
      </c>
      <c r="C151" s="2">
        <f>VLOOKUP($A151,'[1]profil F'!$C$1:$AA$65536,1+C$2,FALSE)</f>
        <v>0.8</v>
      </c>
      <c r="D151" s="2">
        <f>VLOOKUP($A151,'[1]profil F'!$C$1:$AA$65536,1+D$2,FALSE)</f>
        <v>0.78</v>
      </c>
      <c r="E151" s="2">
        <f>VLOOKUP($A151,'[1]profil F'!$C$1:$AA$65536,1+E$2,FALSE)</f>
        <v>0.77</v>
      </c>
      <c r="F151" s="2">
        <f>VLOOKUP($A151,'[1]profil F'!$C$1:$AA$65536,1+F$2,FALSE)</f>
        <v>0.76</v>
      </c>
      <c r="G151" s="2">
        <f>VLOOKUP($A151,'[1]profil F'!$C$1:$AA$65536,1+G$2,FALSE)</f>
        <v>1.01</v>
      </c>
      <c r="H151" s="2">
        <f>VLOOKUP($A151,'[1]profil F'!$C$1:$AA$65536,1+H$2,FALSE)</f>
        <v>1.41</v>
      </c>
      <c r="I151" s="2">
        <f>VLOOKUP($A151,'[1]profil F'!$C$1:$AA$65536,1+I$2,FALSE)</f>
        <v>1.81</v>
      </c>
      <c r="J151" s="2">
        <f>VLOOKUP($A151,'[1]profil F'!$C$1:$AA$65536,1+J$2,FALSE)</f>
        <v>2.11</v>
      </c>
      <c r="K151" s="2">
        <f>VLOOKUP($A151,'[1]profil F'!$C$1:$AA$65536,1+K$2,FALSE)</f>
        <v>2.2799999999999998</v>
      </c>
      <c r="L151" s="2">
        <f>VLOOKUP($A151,'[1]profil F'!$C$1:$AA$65536,1+L$2,FALSE)</f>
        <v>2.36</v>
      </c>
      <c r="M151" s="2">
        <f>VLOOKUP($A151,'[1]profil F'!$C$1:$AA$65536,1+M$2,FALSE)</f>
        <v>2.38</v>
      </c>
      <c r="N151" s="2">
        <f>VLOOKUP($A151,'[1]profil F'!$C$1:$AA$65536,1+N$2,FALSE)</f>
        <v>2.34</v>
      </c>
      <c r="O151" s="2">
        <f>VLOOKUP($A151,'[1]profil F'!$C$1:$AA$65536,1+O$2,FALSE)</f>
        <v>2.2799999999999998</v>
      </c>
      <c r="P151" s="2">
        <f>VLOOKUP($A151,'[1]profil F'!$C$1:$AA$65536,1+P$2,FALSE)</f>
        <v>2.09</v>
      </c>
      <c r="Q151" s="2">
        <f>VLOOKUP($A151,'[1]profil F'!$C$1:$AA$65536,1+Q$2,FALSE)</f>
        <v>1.94</v>
      </c>
      <c r="R151" s="2">
        <f>VLOOKUP($A151,'[1]profil F'!$C$1:$AA$65536,1+R$2,FALSE)</f>
        <v>1.78</v>
      </c>
      <c r="S151" s="2">
        <f>VLOOKUP($A151,'[1]profil F'!$C$1:$AA$65536,1+S$2,FALSE)</f>
        <v>1.62</v>
      </c>
      <c r="T151" s="2">
        <f>VLOOKUP($A151,'[1]profil F'!$C$1:$AA$65536,1+T$2,FALSE)</f>
        <v>1.43</v>
      </c>
      <c r="U151" s="2">
        <f>VLOOKUP($A151,'[1]profil F'!$C$1:$AA$65536,1+U$2,FALSE)</f>
        <v>1.25</v>
      </c>
      <c r="V151" s="2">
        <f>VLOOKUP($A151,'[1]profil F'!$C$1:$AA$65536,1+V$2,FALSE)</f>
        <v>1.1200000000000001</v>
      </c>
      <c r="W151" s="2">
        <f>VLOOKUP($A151,'[1]profil F'!$C$1:$AA$65536,1+W$2,FALSE)</f>
        <v>0.99</v>
      </c>
      <c r="X151" s="2">
        <f>VLOOKUP($A151,'[1]profil F'!$C$1:$AA$65536,1+X$2,FALSE)</f>
        <v>0.87</v>
      </c>
      <c r="Y151" s="2">
        <f>VLOOKUP($A151,'[1]profil F'!$C$1:$AA$65536,1+Y$2,FALSE)</f>
        <v>0.82</v>
      </c>
      <c r="Z151" s="2">
        <f t="shared" si="4"/>
        <v>35.81</v>
      </c>
    </row>
    <row r="152" spans="1:26" ht="12.75" customHeight="1">
      <c r="A152" s="1">
        <v>42146</v>
      </c>
      <c r="B152" s="2">
        <f>VLOOKUP($A152,'[1]profil F'!$C$1:$AA$65536,1+B$2,FALSE)</f>
        <v>0.76</v>
      </c>
      <c r="C152" s="2">
        <f>VLOOKUP($A152,'[1]profil F'!$C$1:$AA$65536,1+C$2,FALSE)</f>
        <v>0.76</v>
      </c>
      <c r="D152" s="2">
        <f>VLOOKUP($A152,'[1]profil F'!$C$1:$AA$65536,1+D$2,FALSE)</f>
        <v>0.75</v>
      </c>
      <c r="E152" s="2">
        <f>VLOOKUP($A152,'[1]profil F'!$C$1:$AA$65536,1+E$2,FALSE)</f>
        <v>0.73</v>
      </c>
      <c r="F152" s="2">
        <f>VLOOKUP($A152,'[1]profil F'!$C$1:$AA$65536,1+F$2,FALSE)</f>
        <v>0.72</v>
      </c>
      <c r="G152" s="2">
        <f>VLOOKUP($A152,'[1]profil F'!$C$1:$AA$65536,1+G$2,FALSE)</f>
        <v>0.95</v>
      </c>
      <c r="H152" s="2">
        <f>VLOOKUP($A152,'[1]profil F'!$C$1:$AA$65536,1+H$2,FALSE)</f>
        <v>1.37</v>
      </c>
      <c r="I152" s="2">
        <f>VLOOKUP($A152,'[1]profil F'!$C$1:$AA$65536,1+I$2,FALSE)</f>
        <v>1.81</v>
      </c>
      <c r="J152" s="2">
        <f>VLOOKUP($A152,'[1]profil F'!$C$1:$AA$65536,1+J$2,FALSE)</f>
        <v>2.16</v>
      </c>
      <c r="K152" s="2">
        <f>VLOOKUP($A152,'[1]profil F'!$C$1:$AA$65536,1+K$2,FALSE)</f>
        <v>2.29</v>
      </c>
      <c r="L152" s="2">
        <f>VLOOKUP($A152,'[1]profil F'!$C$1:$AA$65536,1+L$2,FALSE)</f>
        <v>2.41</v>
      </c>
      <c r="M152" s="2">
        <f>VLOOKUP($A152,'[1]profil F'!$C$1:$AA$65536,1+M$2,FALSE)</f>
        <v>2.42</v>
      </c>
      <c r="N152" s="2">
        <f>VLOOKUP($A152,'[1]profil F'!$C$1:$AA$65536,1+N$2,FALSE)</f>
        <v>2.4</v>
      </c>
      <c r="O152" s="2">
        <f>VLOOKUP($A152,'[1]profil F'!$C$1:$AA$65536,1+O$2,FALSE)</f>
        <v>2.31</v>
      </c>
      <c r="P152" s="2">
        <f>VLOOKUP($A152,'[1]profil F'!$C$1:$AA$65536,1+P$2,FALSE)</f>
        <v>2.14</v>
      </c>
      <c r="Q152" s="2">
        <f>VLOOKUP($A152,'[1]profil F'!$C$1:$AA$65536,1+Q$2,FALSE)</f>
        <v>1.91</v>
      </c>
      <c r="R152" s="2">
        <f>VLOOKUP($A152,'[1]profil F'!$C$1:$AA$65536,1+R$2,FALSE)</f>
        <v>1.87</v>
      </c>
      <c r="S152" s="2">
        <f>VLOOKUP($A152,'[1]profil F'!$C$1:$AA$65536,1+S$2,FALSE)</f>
        <v>1.69</v>
      </c>
      <c r="T152" s="2">
        <f>VLOOKUP($A152,'[1]profil F'!$C$1:$AA$65536,1+T$2,FALSE)</f>
        <v>1.47</v>
      </c>
      <c r="U152" s="2">
        <f>VLOOKUP($A152,'[1]profil F'!$C$1:$AA$65536,1+U$2,FALSE)</f>
        <v>1.27</v>
      </c>
      <c r="V152" s="2">
        <f>VLOOKUP($A152,'[1]profil F'!$C$1:$AA$65536,1+V$2,FALSE)</f>
        <v>1.06</v>
      </c>
      <c r="W152" s="2">
        <f>VLOOKUP($A152,'[1]profil F'!$C$1:$AA$65536,1+W$2,FALSE)</f>
        <v>1.02</v>
      </c>
      <c r="X152" s="2">
        <f>VLOOKUP($A152,'[1]profil F'!$C$1:$AA$65536,1+X$2,FALSE)</f>
        <v>0.87</v>
      </c>
      <c r="Y152" s="2">
        <f>VLOOKUP($A152,'[1]profil F'!$C$1:$AA$65536,1+Y$2,FALSE)</f>
        <v>0.79</v>
      </c>
      <c r="Z152" s="2">
        <f t="shared" si="4"/>
        <v>35.93</v>
      </c>
    </row>
    <row r="153" spans="1:26" ht="12.75" customHeight="1">
      <c r="A153" s="1">
        <v>42147</v>
      </c>
      <c r="B153" s="2">
        <f>VLOOKUP($A153,'[1]profil F'!$C$1:$AA$65536,1+B$2,FALSE)</f>
        <v>0.78</v>
      </c>
      <c r="C153" s="2">
        <f>VLOOKUP($A153,'[1]profil F'!$C$1:$AA$65536,1+C$2,FALSE)</f>
        <v>0.73</v>
      </c>
      <c r="D153" s="2">
        <f>VLOOKUP($A153,'[1]profil F'!$C$1:$AA$65536,1+D$2,FALSE)</f>
        <v>0.7</v>
      </c>
      <c r="E153" s="2">
        <f>VLOOKUP($A153,'[1]profil F'!$C$1:$AA$65536,1+E$2,FALSE)</f>
        <v>0.7</v>
      </c>
      <c r="F153" s="2">
        <f>VLOOKUP($A153,'[1]profil F'!$C$1:$AA$65536,1+F$2,FALSE)</f>
        <v>0.69</v>
      </c>
      <c r="G153" s="2">
        <f>VLOOKUP($A153,'[1]profil F'!$C$1:$AA$65536,1+G$2,FALSE)</f>
        <v>0.79</v>
      </c>
      <c r="H153" s="2">
        <f>VLOOKUP($A153,'[1]profil F'!$C$1:$AA$65536,1+H$2,FALSE)</f>
        <v>0.99</v>
      </c>
      <c r="I153" s="2">
        <f>VLOOKUP($A153,'[1]profil F'!$C$1:$AA$65536,1+I$2,FALSE)</f>
        <v>1.23</v>
      </c>
      <c r="J153" s="2">
        <f>VLOOKUP($A153,'[1]profil F'!$C$1:$AA$65536,1+J$2,FALSE)</f>
        <v>1.5</v>
      </c>
      <c r="K153" s="2">
        <f>VLOOKUP($A153,'[1]profil F'!$C$1:$AA$65536,1+K$2,FALSE)</f>
        <v>1.64</v>
      </c>
      <c r="L153" s="2">
        <f>VLOOKUP($A153,'[1]profil F'!$C$1:$AA$65536,1+L$2,FALSE)</f>
        <v>1.76</v>
      </c>
      <c r="M153" s="2">
        <f>VLOOKUP($A153,'[1]profil F'!$C$1:$AA$65536,1+M$2,FALSE)</f>
        <v>1.73</v>
      </c>
      <c r="N153" s="2">
        <f>VLOOKUP($A153,'[1]profil F'!$C$1:$AA$65536,1+N$2,FALSE)</f>
        <v>1.61</v>
      </c>
      <c r="O153" s="2">
        <f>VLOOKUP($A153,'[1]profil F'!$C$1:$AA$65536,1+O$2,FALSE)</f>
        <v>1.47</v>
      </c>
      <c r="P153" s="2">
        <f>VLOOKUP($A153,'[1]profil F'!$C$1:$AA$65536,1+P$2,FALSE)</f>
        <v>1.35</v>
      </c>
      <c r="Q153" s="2">
        <f>VLOOKUP($A153,'[1]profil F'!$C$1:$AA$65536,1+Q$2,FALSE)</f>
        <v>1.28</v>
      </c>
      <c r="R153" s="2">
        <f>VLOOKUP($A153,'[1]profil F'!$C$1:$AA$65536,1+R$2,FALSE)</f>
        <v>1.1399999999999999</v>
      </c>
      <c r="S153" s="2">
        <f>VLOOKUP($A153,'[1]profil F'!$C$1:$AA$65536,1+S$2,FALSE)</f>
        <v>1.17</v>
      </c>
      <c r="T153" s="2">
        <f>VLOOKUP($A153,'[1]profil F'!$C$1:$AA$65536,1+T$2,FALSE)</f>
        <v>1.1399999999999999</v>
      </c>
      <c r="U153" s="2">
        <f>VLOOKUP($A153,'[1]profil F'!$C$1:$AA$65536,1+U$2,FALSE)</f>
        <v>1.01</v>
      </c>
      <c r="V153" s="2">
        <f>VLOOKUP($A153,'[1]profil F'!$C$1:$AA$65536,1+V$2,FALSE)</f>
        <v>0.91</v>
      </c>
      <c r="W153" s="2">
        <f>VLOOKUP($A153,'[1]profil F'!$C$1:$AA$65536,1+W$2,FALSE)</f>
        <v>0.91</v>
      </c>
      <c r="X153" s="2">
        <f>VLOOKUP($A153,'[1]profil F'!$C$1:$AA$65536,1+X$2,FALSE)</f>
        <v>0.86</v>
      </c>
      <c r="Y153" s="2">
        <f>VLOOKUP($A153,'[1]profil F'!$C$1:$AA$65536,1+Y$2,FALSE)</f>
        <v>0.79</v>
      </c>
      <c r="Z153" s="2">
        <f t="shared" si="4"/>
        <v>26.88</v>
      </c>
    </row>
    <row r="154" spans="1:26" ht="12.75" customHeight="1">
      <c r="A154" s="1">
        <v>42148</v>
      </c>
      <c r="B154" s="2">
        <f>VLOOKUP($A154,'[1]profil F'!$C$1:$AA$65536,1+B$2,FALSE)</f>
        <v>0.74</v>
      </c>
      <c r="C154" s="2">
        <f>VLOOKUP($A154,'[1]profil F'!$C$1:$AA$65536,1+C$2,FALSE)</f>
        <v>0.73</v>
      </c>
      <c r="D154" s="2">
        <f>VLOOKUP($A154,'[1]profil F'!$C$1:$AA$65536,1+D$2,FALSE)</f>
        <v>0.7</v>
      </c>
      <c r="E154" s="2">
        <f>VLOOKUP($A154,'[1]profil F'!$C$1:$AA$65536,1+E$2,FALSE)</f>
        <v>0.7</v>
      </c>
      <c r="F154" s="2">
        <f>VLOOKUP($A154,'[1]profil F'!$C$1:$AA$65536,1+F$2,FALSE)</f>
        <v>0.63</v>
      </c>
      <c r="G154" s="2">
        <f>VLOOKUP($A154,'[1]profil F'!$C$1:$AA$65536,1+G$2,FALSE)</f>
        <v>0.63</v>
      </c>
      <c r="H154" s="2">
        <f>VLOOKUP($A154,'[1]profil F'!$C$1:$AA$65536,1+H$2,FALSE)</f>
        <v>0.7</v>
      </c>
      <c r="I154" s="2">
        <f>VLOOKUP($A154,'[1]profil F'!$C$1:$AA$65536,1+I$2,FALSE)</f>
        <v>0.8</v>
      </c>
      <c r="J154" s="2">
        <f>VLOOKUP($A154,'[1]profil F'!$C$1:$AA$65536,1+J$2,FALSE)</f>
        <v>0.95</v>
      </c>
      <c r="K154" s="2">
        <f>VLOOKUP($A154,'[1]profil F'!$C$1:$AA$65536,1+K$2,FALSE)</f>
        <v>1.06</v>
      </c>
      <c r="L154" s="2">
        <f>VLOOKUP($A154,'[1]profil F'!$C$1:$AA$65536,1+L$2,FALSE)</f>
        <v>1.0900000000000001</v>
      </c>
      <c r="M154" s="2">
        <f>VLOOKUP($A154,'[1]profil F'!$C$1:$AA$65536,1+M$2,FALSE)</f>
        <v>1.1000000000000001</v>
      </c>
      <c r="N154" s="2">
        <f>VLOOKUP($A154,'[1]profil F'!$C$1:$AA$65536,1+N$2,FALSE)</f>
        <v>1.05</v>
      </c>
      <c r="O154" s="2">
        <f>VLOOKUP($A154,'[1]profil F'!$C$1:$AA$65536,1+O$2,FALSE)</f>
        <v>1.05</v>
      </c>
      <c r="P154" s="2">
        <f>VLOOKUP($A154,'[1]profil F'!$C$1:$AA$65536,1+P$2,FALSE)</f>
        <v>1.05</v>
      </c>
      <c r="Q154" s="2">
        <f>VLOOKUP($A154,'[1]profil F'!$C$1:$AA$65536,1+Q$2,FALSE)</f>
        <v>1.07</v>
      </c>
      <c r="R154" s="2">
        <f>VLOOKUP($A154,'[1]profil F'!$C$1:$AA$65536,1+R$2,FALSE)</f>
        <v>1.06</v>
      </c>
      <c r="S154" s="2">
        <f>VLOOKUP($A154,'[1]profil F'!$C$1:$AA$65536,1+S$2,FALSE)</f>
        <v>1.0900000000000001</v>
      </c>
      <c r="T154" s="2">
        <f>VLOOKUP($A154,'[1]profil F'!$C$1:$AA$65536,1+T$2,FALSE)</f>
        <v>0.95</v>
      </c>
      <c r="U154" s="2">
        <f>VLOOKUP($A154,'[1]profil F'!$C$1:$AA$65536,1+U$2,FALSE)</f>
        <v>0.87</v>
      </c>
      <c r="V154" s="2">
        <f>VLOOKUP($A154,'[1]profil F'!$C$1:$AA$65536,1+V$2,FALSE)</f>
        <v>0.85</v>
      </c>
      <c r="W154" s="2">
        <f>VLOOKUP($A154,'[1]profil F'!$C$1:$AA$65536,1+W$2,FALSE)</f>
        <v>0.88</v>
      </c>
      <c r="X154" s="2">
        <f>VLOOKUP($A154,'[1]profil F'!$C$1:$AA$65536,1+X$2,FALSE)</f>
        <v>0.82</v>
      </c>
      <c r="Y154" s="2">
        <f>VLOOKUP($A154,'[1]profil F'!$C$1:$AA$65536,1+Y$2,FALSE)</f>
        <v>0.79</v>
      </c>
      <c r="Z154" s="2">
        <f t="shared" si="4"/>
        <v>21.36</v>
      </c>
    </row>
    <row r="155" spans="1:26" ht="12.75" customHeight="1">
      <c r="A155" s="1">
        <v>42149</v>
      </c>
      <c r="B155" s="2">
        <f>VLOOKUP($A155,'[1]profil F'!$C$1:$AA$65536,1+B$2,FALSE)</f>
        <v>0.75</v>
      </c>
      <c r="C155" s="2">
        <f>VLOOKUP($A155,'[1]profil F'!$C$1:$AA$65536,1+C$2,FALSE)</f>
        <v>0.74</v>
      </c>
      <c r="D155" s="2">
        <f>VLOOKUP($A155,'[1]profil F'!$C$1:$AA$65536,1+D$2,FALSE)</f>
        <v>0.72</v>
      </c>
      <c r="E155" s="2">
        <f>VLOOKUP($A155,'[1]profil F'!$C$1:$AA$65536,1+E$2,FALSE)</f>
        <v>0.73</v>
      </c>
      <c r="F155" s="2">
        <f>VLOOKUP($A155,'[1]profil F'!$C$1:$AA$65536,1+F$2,FALSE)</f>
        <v>0.7</v>
      </c>
      <c r="G155" s="2">
        <f>VLOOKUP($A155,'[1]profil F'!$C$1:$AA$65536,1+G$2,FALSE)</f>
        <v>0.95</v>
      </c>
      <c r="H155" s="2">
        <f>VLOOKUP($A155,'[1]profil F'!$C$1:$AA$65536,1+H$2,FALSE)</f>
        <v>1.36</v>
      </c>
      <c r="I155" s="2">
        <f>VLOOKUP($A155,'[1]profil F'!$C$1:$AA$65536,1+I$2,FALSE)</f>
        <v>1.86</v>
      </c>
      <c r="J155" s="2">
        <f>VLOOKUP($A155,'[1]profil F'!$C$1:$AA$65536,1+J$2,FALSE)</f>
        <v>2.21</v>
      </c>
      <c r="K155" s="2">
        <f>VLOOKUP($A155,'[1]profil F'!$C$1:$AA$65536,1+K$2,FALSE)</f>
        <v>2.39</v>
      </c>
      <c r="L155" s="2">
        <f>VLOOKUP($A155,'[1]profil F'!$C$1:$AA$65536,1+L$2,FALSE)</f>
        <v>2.4900000000000002</v>
      </c>
      <c r="M155" s="2">
        <f>VLOOKUP($A155,'[1]profil F'!$C$1:$AA$65536,1+M$2,FALSE)</f>
        <v>2.52</v>
      </c>
      <c r="N155" s="2">
        <f>VLOOKUP($A155,'[1]profil F'!$C$1:$AA$65536,1+N$2,FALSE)</f>
        <v>2.4900000000000002</v>
      </c>
      <c r="O155" s="2">
        <f>VLOOKUP($A155,'[1]profil F'!$C$1:$AA$65536,1+O$2,FALSE)</f>
        <v>2.4300000000000002</v>
      </c>
      <c r="P155" s="2">
        <f>VLOOKUP($A155,'[1]profil F'!$C$1:$AA$65536,1+P$2,FALSE)</f>
        <v>2.17</v>
      </c>
      <c r="Q155" s="2">
        <f>VLOOKUP($A155,'[1]profil F'!$C$1:$AA$65536,1+Q$2,FALSE)</f>
        <v>1.9</v>
      </c>
      <c r="R155" s="2">
        <f>VLOOKUP($A155,'[1]profil F'!$C$1:$AA$65536,1+R$2,FALSE)</f>
        <v>1.8</v>
      </c>
      <c r="S155" s="2">
        <f>VLOOKUP($A155,'[1]profil F'!$C$1:$AA$65536,1+S$2,FALSE)</f>
        <v>1.65</v>
      </c>
      <c r="T155" s="2">
        <f>VLOOKUP($A155,'[1]profil F'!$C$1:$AA$65536,1+T$2,FALSE)</f>
        <v>1.43</v>
      </c>
      <c r="U155" s="2">
        <f>VLOOKUP($A155,'[1]profil F'!$C$1:$AA$65536,1+U$2,FALSE)</f>
        <v>1.23</v>
      </c>
      <c r="V155" s="2">
        <f>VLOOKUP($A155,'[1]profil F'!$C$1:$AA$65536,1+V$2,FALSE)</f>
        <v>1.08</v>
      </c>
      <c r="W155" s="2">
        <f>VLOOKUP($A155,'[1]profil F'!$C$1:$AA$65536,1+W$2,FALSE)</f>
        <v>1.04</v>
      </c>
      <c r="X155" s="2">
        <f>VLOOKUP($A155,'[1]profil F'!$C$1:$AA$65536,1+X$2,FALSE)</f>
        <v>0.89</v>
      </c>
      <c r="Y155" s="2">
        <f>VLOOKUP($A155,'[1]profil F'!$C$1:$AA$65536,1+Y$2,FALSE)</f>
        <v>0.83</v>
      </c>
      <c r="Z155" s="2">
        <f t="shared" si="4"/>
        <v>36.36</v>
      </c>
    </row>
    <row r="156" spans="1:26" ht="12.75" customHeight="1">
      <c r="A156" s="1">
        <v>42150</v>
      </c>
      <c r="B156" s="2">
        <f>VLOOKUP($A156,'[1]profil F'!$C$1:$AA$65536,1+B$2,FALSE)</f>
        <v>0.78</v>
      </c>
      <c r="C156" s="2">
        <f>VLOOKUP($A156,'[1]profil F'!$C$1:$AA$65536,1+C$2,FALSE)</f>
        <v>0.77</v>
      </c>
      <c r="D156" s="2">
        <f>VLOOKUP($A156,'[1]profil F'!$C$1:$AA$65536,1+D$2,FALSE)</f>
        <v>0.74</v>
      </c>
      <c r="E156" s="2">
        <f>VLOOKUP($A156,'[1]profil F'!$C$1:$AA$65536,1+E$2,FALSE)</f>
        <v>0.73</v>
      </c>
      <c r="F156" s="2">
        <f>VLOOKUP($A156,'[1]profil F'!$C$1:$AA$65536,1+F$2,FALSE)</f>
        <v>0.74</v>
      </c>
      <c r="G156" s="2">
        <f>VLOOKUP($A156,'[1]profil F'!$C$1:$AA$65536,1+G$2,FALSE)</f>
        <v>1</v>
      </c>
      <c r="H156" s="2">
        <f>VLOOKUP($A156,'[1]profil F'!$C$1:$AA$65536,1+H$2,FALSE)</f>
        <v>1.47</v>
      </c>
      <c r="I156" s="2">
        <f>VLOOKUP($A156,'[1]profil F'!$C$1:$AA$65536,1+I$2,FALSE)</f>
        <v>1.98</v>
      </c>
      <c r="J156" s="2">
        <f>VLOOKUP($A156,'[1]profil F'!$C$1:$AA$65536,1+J$2,FALSE)</f>
        <v>2.41</v>
      </c>
      <c r="K156" s="2">
        <f>VLOOKUP($A156,'[1]profil F'!$C$1:$AA$65536,1+K$2,FALSE)</f>
        <v>2.5299999999999998</v>
      </c>
      <c r="L156" s="2">
        <f>VLOOKUP($A156,'[1]profil F'!$C$1:$AA$65536,1+L$2,FALSE)</f>
        <v>2.66</v>
      </c>
      <c r="M156" s="2">
        <f>VLOOKUP($A156,'[1]profil F'!$C$1:$AA$65536,1+M$2,FALSE)</f>
        <v>2.67</v>
      </c>
      <c r="N156" s="2">
        <f>VLOOKUP($A156,'[1]profil F'!$C$1:$AA$65536,1+N$2,FALSE)</f>
        <v>2.64</v>
      </c>
      <c r="O156" s="2">
        <f>VLOOKUP($A156,'[1]profil F'!$C$1:$AA$65536,1+O$2,FALSE)</f>
        <v>2.58</v>
      </c>
      <c r="P156" s="2">
        <f>VLOOKUP($A156,'[1]profil F'!$C$1:$AA$65536,1+P$2,FALSE)</f>
        <v>2.2999999999999998</v>
      </c>
      <c r="Q156" s="2">
        <f>VLOOKUP($A156,'[1]profil F'!$C$1:$AA$65536,1+Q$2,FALSE)</f>
        <v>2</v>
      </c>
      <c r="R156" s="2">
        <f>VLOOKUP($A156,'[1]profil F'!$C$1:$AA$65536,1+R$2,FALSE)</f>
        <v>1.89</v>
      </c>
      <c r="S156" s="2">
        <f>VLOOKUP($A156,'[1]profil F'!$C$1:$AA$65536,1+S$2,FALSE)</f>
        <v>1.69</v>
      </c>
      <c r="T156" s="2">
        <f>VLOOKUP($A156,'[1]profil F'!$C$1:$AA$65536,1+T$2,FALSE)</f>
        <v>1.48</v>
      </c>
      <c r="U156" s="2">
        <f>VLOOKUP($A156,'[1]profil F'!$C$1:$AA$65536,1+U$2,FALSE)</f>
        <v>1.27</v>
      </c>
      <c r="V156" s="2">
        <f>VLOOKUP($A156,'[1]profil F'!$C$1:$AA$65536,1+V$2,FALSE)</f>
        <v>1.04</v>
      </c>
      <c r="W156" s="2">
        <f>VLOOKUP($A156,'[1]profil F'!$C$1:$AA$65536,1+W$2,FALSE)</f>
        <v>1</v>
      </c>
      <c r="X156" s="2">
        <f>VLOOKUP($A156,'[1]profil F'!$C$1:$AA$65536,1+X$2,FALSE)</f>
        <v>0.89</v>
      </c>
      <c r="Y156" s="2">
        <f>VLOOKUP($A156,'[1]profil F'!$C$1:$AA$65536,1+Y$2,FALSE)</f>
        <v>0.83</v>
      </c>
      <c r="Z156" s="2">
        <f t="shared" si="4"/>
        <v>38.090000000000003</v>
      </c>
    </row>
    <row r="157" spans="1:26" ht="12.75" customHeight="1">
      <c r="A157" s="1">
        <v>42151</v>
      </c>
      <c r="B157" s="2">
        <f>VLOOKUP($A157,'[1]profil F'!$C$1:$AA$65536,1+B$2,FALSE)</f>
        <v>0.8</v>
      </c>
      <c r="C157" s="2">
        <f>VLOOKUP($A157,'[1]profil F'!$C$1:$AA$65536,1+C$2,FALSE)</f>
        <v>0.76</v>
      </c>
      <c r="D157" s="2">
        <f>VLOOKUP($A157,'[1]profil F'!$C$1:$AA$65536,1+D$2,FALSE)</f>
        <v>0.76</v>
      </c>
      <c r="E157" s="2">
        <f>VLOOKUP($A157,'[1]profil F'!$C$1:$AA$65536,1+E$2,FALSE)</f>
        <v>0.74</v>
      </c>
      <c r="F157" s="2">
        <f>VLOOKUP($A157,'[1]profil F'!$C$1:$AA$65536,1+F$2,FALSE)</f>
        <v>0.74</v>
      </c>
      <c r="G157" s="2">
        <f>VLOOKUP($A157,'[1]profil F'!$C$1:$AA$65536,1+G$2,FALSE)</f>
        <v>0.94</v>
      </c>
      <c r="H157" s="2">
        <f>VLOOKUP($A157,'[1]profil F'!$C$1:$AA$65536,1+H$2,FALSE)</f>
        <v>1.37</v>
      </c>
      <c r="I157" s="2">
        <f>VLOOKUP($A157,'[1]profil F'!$C$1:$AA$65536,1+I$2,FALSE)</f>
        <v>1.84</v>
      </c>
      <c r="J157" s="2">
        <f>VLOOKUP($A157,'[1]profil F'!$C$1:$AA$65536,1+J$2,FALSE)</f>
        <v>2.1</v>
      </c>
      <c r="K157" s="2">
        <f>VLOOKUP($A157,'[1]profil F'!$C$1:$AA$65536,1+K$2,FALSE)</f>
        <v>2.3199999999999998</v>
      </c>
      <c r="L157" s="2">
        <f>VLOOKUP($A157,'[1]profil F'!$C$1:$AA$65536,1+L$2,FALSE)</f>
        <v>2.42</v>
      </c>
      <c r="M157" s="2">
        <f>VLOOKUP($A157,'[1]profil F'!$C$1:$AA$65536,1+M$2,FALSE)</f>
        <v>2.4500000000000002</v>
      </c>
      <c r="N157" s="2">
        <f>VLOOKUP($A157,'[1]profil F'!$C$1:$AA$65536,1+N$2,FALSE)</f>
        <v>2.34</v>
      </c>
      <c r="O157" s="2">
        <f>VLOOKUP($A157,'[1]profil F'!$C$1:$AA$65536,1+O$2,FALSE)</f>
        <v>2.2400000000000002</v>
      </c>
      <c r="P157" s="2">
        <f>VLOOKUP($A157,'[1]profil F'!$C$1:$AA$65536,1+P$2,FALSE)</f>
        <v>2.13</v>
      </c>
      <c r="Q157" s="2">
        <f>VLOOKUP($A157,'[1]profil F'!$C$1:$AA$65536,1+Q$2,FALSE)</f>
        <v>1.94</v>
      </c>
      <c r="R157" s="2">
        <f>VLOOKUP($A157,'[1]profil F'!$C$1:$AA$65536,1+R$2,FALSE)</f>
        <v>1.82</v>
      </c>
      <c r="S157" s="2">
        <f>VLOOKUP($A157,'[1]profil F'!$C$1:$AA$65536,1+S$2,FALSE)</f>
        <v>1.6</v>
      </c>
      <c r="T157" s="2">
        <f>VLOOKUP($A157,'[1]profil F'!$C$1:$AA$65536,1+T$2,FALSE)</f>
        <v>1.45</v>
      </c>
      <c r="U157" s="2">
        <f>VLOOKUP($A157,'[1]profil F'!$C$1:$AA$65536,1+U$2,FALSE)</f>
        <v>1.22</v>
      </c>
      <c r="V157" s="2">
        <f>VLOOKUP($A157,'[1]profil F'!$C$1:$AA$65536,1+V$2,FALSE)</f>
        <v>1.1000000000000001</v>
      </c>
      <c r="W157" s="2">
        <f>VLOOKUP($A157,'[1]profil F'!$C$1:$AA$65536,1+W$2,FALSE)</f>
        <v>1.03</v>
      </c>
      <c r="X157" s="2">
        <f>VLOOKUP($A157,'[1]profil F'!$C$1:$AA$65536,1+X$2,FALSE)</f>
        <v>0.88</v>
      </c>
      <c r="Y157" s="2">
        <f>VLOOKUP($A157,'[1]profil F'!$C$1:$AA$65536,1+Y$2,FALSE)</f>
        <v>0.79</v>
      </c>
      <c r="Z157" s="2">
        <f t="shared" si="4"/>
        <v>35.78</v>
      </c>
    </row>
    <row r="158" spans="1:26" ht="12.75" customHeight="1">
      <c r="A158" s="1">
        <v>42152</v>
      </c>
      <c r="B158" s="2">
        <f>VLOOKUP($A158,'[1]profil F'!$C$1:$AA$65536,1+B$2,FALSE)</f>
        <v>0.81</v>
      </c>
      <c r="C158" s="2">
        <f>VLOOKUP($A158,'[1]profil F'!$C$1:$AA$65536,1+C$2,FALSE)</f>
        <v>0.8</v>
      </c>
      <c r="D158" s="2">
        <f>VLOOKUP($A158,'[1]profil F'!$C$1:$AA$65536,1+D$2,FALSE)</f>
        <v>0.78</v>
      </c>
      <c r="E158" s="2">
        <f>VLOOKUP($A158,'[1]profil F'!$C$1:$AA$65536,1+E$2,FALSE)</f>
        <v>0.77</v>
      </c>
      <c r="F158" s="2">
        <f>VLOOKUP($A158,'[1]profil F'!$C$1:$AA$65536,1+F$2,FALSE)</f>
        <v>0.76</v>
      </c>
      <c r="G158" s="2">
        <f>VLOOKUP($A158,'[1]profil F'!$C$1:$AA$65536,1+G$2,FALSE)</f>
        <v>1.01</v>
      </c>
      <c r="H158" s="2">
        <f>VLOOKUP($A158,'[1]profil F'!$C$1:$AA$65536,1+H$2,FALSE)</f>
        <v>1.41</v>
      </c>
      <c r="I158" s="2">
        <f>VLOOKUP($A158,'[1]profil F'!$C$1:$AA$65536,1+I$2,FALSE)</f>
        <v>1.81</v>
      </c>
      <c r="J158" s="2">
        <f>VLOOKUP($A158,'[1]profil F'!$C$1:$AA$65536,1+J$2,FALSE)</f>
        <v>2.11</v>
      </c>
      <c r="K158" s="2">
        <f>VLOOKUP($A158,'[1]profil F'!$C$1:$AA$65536,1+K$2,FALSE)</f>
        <v>2.2799999999999998</v>
      </c>
      <c r="L158" s="2">
        <f>VLOOKUP($A158,'[1]profil F'!$C$1:$AA$65536,1+L$2,FALSE)</f>
        <v>2.36</v>
      </c>
      <c r="M158" s="2">
        <f>VLOOKUP($A158,'[1]profil F'!$C$1:$AA$65536,1+M$2,FALSE)</f>
        <v>2.38</v>
      </c>
      <c r="N158" s="2">
        <f>VLOOKUP($A158,'[1]profil F'!$C$1:$AA$65536,1+N$2,FALSE)</f>
        <v>2.34</v>
      </c>
      <c r="O158" s="2">
        <f>VLOOKUP($A158,'[1]profil F'!$C$1:$AA$65536,1+O$2,FALSE)</f>
        <v>2.2799999999999998</v>
      </c>
      <c r="P158" s="2">
        <f>VLOOKUP($A158,'[1]profil F'!$C$1:$AA$65536,1+P$2,FALSE)</f>
        <v>2.09</v>
      </c>
      <c r="Q158" s="2">
        <f>VLOOKUP($A158,'[1]profil F'!$C$1:$AA$65536,1+Q$2,FALSE)</f>
        <v>1.94</v>
      </c>
      <c r="R158" s="2">
        <f>VLOOKUP($A158,'[1]profil F'!$C$1:$AA$65536,1+R$2,FALSE)</f>
        <v>1.78</v>
      </c>
      <c r="S158" s="2">
        <f>VLOOKUP($A158,'[1]profil F'!$C$1:$AA$65536,1+S$2,FALSE)</f>
        <v>1.62</v>
      </c>
      <c r="T158" s="2">
        <f>VLOOKUP($A158,'[1]profil F'!$C$1:$AA$65536,1+T$2,FALSE)</f>
        <v>1.43</v>
      </c>
      <c r="U158" s="2">
        <f>VLOOKUP($A158,'[1]profil F'!$C$1:$AA$65536,1+U$2,FALSE)</f>
        <v>1.25</v>
      </c>
      <c r="V158" s="2">
        <f>VLOOKUP($A158,'[1]profil F'!$C$1:$AA$65536,1+V$2,FALSE)</f>
        <v>1.1200000000000001</v>
      </c>
      <c r="W158" s="2">
        <f>VLOOKUP($A158,'[1]profil F'!$C$1:$AA$65536,1+W$2,FALSE)</f>
        <v>0.99</v>
      </c>
      <c r="X158" s="2">
        <f>VLOOKUP($A158,'[1]profil F'!$C$1:$AA$65536,1+X$2,FALSE)</f>
        <v>0.87</v>
      </c>
      <c r="Y158" s="2">
        <f>VLOOKUP($A158,'[1]profil F'!$C$1:$AA$65536,1+Y$2,FALSE)</f>
        <v>0.82</v>
      </c>
      <c r="Z158" s="2">
        <f t="shared" si="4"/>
        <v>35.81</v>
      </c>
    </row>
    <row r="159" spans="1:26" ht="12.75" customHeight="1">
      <c r="A159" s="1">
        <v>42153</v>
      </c>
      <c r="B159" s="2">
        <f>VLOOKUP($A159,'[1]profil F'!$C$1:$AA$65536,1+B$2,FALSE)</f>
        <v>0.74</v>
      </c>
      <c r="C159" s="2">
        <f>VLOOKUP($A159,'[1]profil F'!$C$1:$AA$65536,1+C$2,FALSE)</f>
        <v>0.72</v>
      </c>
      <c r="D159" s="2">
        <f>VLOOKUP($A159,'[1]profil F'!$C$1:$AA$65536,1+D$2,FALSE)</f>
        <v>0.71</v>
      </c>
      <c r="E159" s="2">
        <f>VLOOKUP($A159,'[1]profil F'!$C$1:$AA$65536,1+E$2,FALSE)</f>
        <v>0.7</v>
      </c>
      <c r="F159" s="2">
        <f>VLOOKUP($A159,'[1]profil F'!$C$1:$AA$65536,1+F$2,FALSE)</f>
        <v>0.71</v>
      </c>
      <c r="G159" s="2">
        <f>VLOOKUP($A159,'[1]profil F'!$C$1:$AA$65536,1+G$2,FALSE)</f>
        <v>0.92</v>
      </c>
      <c r="H159" s="2">
        <f>VLOOKUP($A159,'[1]profil F'!$C$1:$AA$65536,1+H$2,FALSE)</f>
        <v>1.25</v>
      </c>
      <c r="I159" s="2">
        <f>VLOOKUP($A159,'[1]profil F'!$C$1:$AA$65536,1+I$2,FALSE)</f>
        <v>1.65</v>
      </c>
      <c r="J159" s="2">
        <f>VLOOKUP($A159,'[1]profil F'!$C$1:$AA$65536,1+J$2,FALSE)</f>
        <v>1.91</v>
      </c>
      <c r="K159" s="2">
        <f>VLOOKUP($A159,'[1]profil F'!$C$1:$AA$65536,1+K$2,FALSE)</f>
        <v>2.0099999999999998</v>
      </c>
      <c r="L159" s="2">
        <f>VLOOKUP($A159,'[1]profil F'!$C$1:$AA$65536,1+L$2,FALSE)</f>
        <v>2.17</v>
      </c>
      <c r="M159" s="2">
        <f>VLOOKUP($A159,'[1]profil F'!$C$1:$AA$65536,1+M$2,FALSE)</f>
        <v>2.19</v>
      </c>
      <c r="N159" s="2">
        <f>VLOOKUP($A159,'[1]profil F'!$C$1:$AA$65536,1+N$2,FALSE)</f>
        <v>2.1800000000000002</v>
      </c>
      <c r="O159" s="2">
        <f>VLOOKUP($A159,'[1]profil F'!$C$1:$AA$65536,1+O$2,FALSE)</f>
        <v>2.13</v>
      </c>
      <c r="P159" s="2">
        <f>VLOOKUP($A159,'[1]profil F'!$C$1:$AA$65536,1+P$2,FALSE)</f>
        <v>1.97</v>
      </c>
      <c r="Q159" s="2">
        <f>VLOOKUP($A159,'[1]profil F'!$C$1:$AA$65536,1+Q$2,FALSE)</f>
        <v>1.85</v>
      </c>
      <c r="R159" s="2">
        <f>VLOOKUP($A159,'[1]profil F'!$C$1:$AA$65536,1+R$2,FALSE)</f>
        <v>1.72</v>
      </c>
      <c r="S159" s="2">
        <f>VLOOKUP($A159,'[1]profil F'!$C$1:$AA$65536,1+S$2,FALSE)</f>
        <v>1.57</v>
      </c>
      <c r="T159" s="2">
        <f>VLOOKUP($A159,'[1]profil F'!$C$1:$AA$65536,1+T$2,FALSE)</f>
        <v>1.42</v>
      </c>
      <c r="U159" s="2">
        <f>VLOOKUP($A159,'[1]profil F'!$C$1:$AA$65536,1+U$2,FALSE)</f>
        <v>1.23</v>
      </c>
      <c r="V159" s="2">
        <f>VLOOKUP($A159,'[1]profil F'!$C$1:$AA$65536,1+V$2,FALSE)</f>
        <v>1.04</v>
      </c>
      <c r="W159" s="2">
        <f>VLOOKUP($A159,'[1]profil F'!$C$1:$AA$65536,1+W$2,FALSE)</f>
        <v>1</v>
      </c>
      <c r="X159" s="2">
        <f>VLOOKUP($A159,'[1]profil F'!$C$1:$AA$65536,1+X$2,FALSE)</f>
        <v>0.88</v>
      </c>
      <c r="Y159" s="2">
        <f>VLOOKUP($A159,'[1]profil F'!$C$1:$AA$65536,1+Y$2,FALSE)</f>
        <v>0.8</v>
      </c>
      <c r="Z159" s="2">
        <f t="shared" si="4"/>
        <v>33.47</v>
      </c>
    </row>
    <row r="160" spans="1:26" ht="12.75" customHeight="1">
      <c r="A160" s="1">
        <v>42154</v>
      </c>
      <c r="B160" s="2">
        <f>VLOOKUP($A160,'[1]profil F'!$C$1:$AA$65536,1+B$2,FALSE)</f>
        <v>0.77</v>
      </c>
      <c r="C160" s="2">
        <f>VLOOKUP($A160,'[1]profil F'!$C$1:$AA$65536,1+C$2,FALSE)</f>
        <v>0.75</v>
      </c>
      <c r="D160" s="2">
        <f>VLOOKUP($A160,'[1]profil F'!$C$1:$AA$65536,1+D$2,FALSE)</f>
        <v>0.73</v>
      </c>
      <c r="E160" s="2">
        <f>VLOOKUP($A160,'[1]profil F'!$C$1:$AA$65536,1+E$2,FALSE)</f>
        <v>0.73</v>
      </c>
      <c r="F160" s="2">
        <f>VLOOKUP($A160,'[1]profil F'!$C$1:$AA$65536,1+F$2,FALSE)</f>
        <v>0.71</v>
      </c>
      <c r="G160" s="2">
        <f>VLOOKUP($A160,'[1]profil F'!$C$1:$AA$65536,1+G$2,FALSE)</f>
        <v>0.83</v>
      </c>
      <c r="H160" s="2">
        <f>VLOOKUP($A160,'[1]profil F'!$C$1:$AA$65536,1+H$2,FALSE)</f>
        <v>1.01</v>
      </c>
      <c r="I160" s="2">
        <f>VLOOKUP($A160,'[1]profil F'!$C$1:$AA$65536,1+I$2,FALSE)</f>
        <v>1.31</v>
      </c>
      <c r="J160" s="2">
        <f>VLOOKUP($A160,'[1]profil F'!$C$1:$AA$65536,1+J$2,FALSE)</f>
        <v>1.5</v>
      </c>
      <c r="K160" s="2">
        <f>VLOOKUP($A160,'[1]profil F'!$C$1:$AA$65536,1+K$2,FALSE)</f>
        <v>1.68</v>
      </c>
      <c r="L160" s="2">
        <f>VLOOKUP($A160,'[1]profil F'!$C$1:$AA$65536,1+L$2,FALSE)</f>
        <v>1.73</v>
      </c>
      <c r="M160" s="2">
        <f>VLOOKUP($A160,'[1]profil F'!$C$1:$AA$65536,1+M$2,FALSE)</f>
        <v>1.73</v>
      </c>
      <c r="N160" s="2">
        <f>VLOOKUP($A160,'[1]profil F'!$C$1:$AA$65536,1+N$2,FALSE)</f>
        <v>1.65</v>
      </c>
      <c r="O160" s="2">
        <f>VLOOKUP($A160,'[1]profil F'!$C$1:$AA$65536,1+O$2,FALSE)</f>
        <v>1.5</v>
      </c>
      <c r="P160" s="2">
        <f>VLOOKUP($A160,'[1]profil F'!$C$1:$AA$65536,1+P$2,FALSE)</f>
        <v>1.4</v>
      </c>
      <c r="Q160" s="2">
        <f>VLOOKUP($A160,'[1]profil F'!$C$1:$AA$65536,1+Q$2,FALSE)</f>
        <v>1.35</v>
      </c>
      <c r="R160" s="2">
        <f>VLOOKUP($A160,'[1]profil F'!$C$1:$AA$65536,1+R$2,FALSE)</f>
        <v>1.26</v>
      </c>
      <c r="S160" s="2">
        <f>VLOOKUP($A160,'[1]profil F'!$C$1:$AA$65536,1+S$2,FALSE)</f>
        <v>1.2</v>
      </c>
      <c r="T160" s="2">
        <f>VLOOKUP($A160,'[1]profil F'!$C$1:$AA$65536,1+T$2,FALSE)</f>
        <v>1.23</v>
      </c>
      <c r="U160" s="2">
        <f>VLOOKUP($A160,'[1]profil F'!$C$1:$AA$65536,1+U$2,FALSE)</f>
        <v>1.03</v>
      </c>
      <c r="V160" s="2">
        <f>VLOOKUP($A160,'[1]profil F'!$C$1:$AA$65536,1+V$2,FALSE)</f>
        <v>0.94</v>
      </c>
      <c r="W160" s="2">
        <f>VLOOKUP($A160,'[1]profil F'!$C$1:$AA$65536,1+W$2,FALSE)</f>
        <v>0.91</v>
      </c>
      <c r="X160" s="2">
        <f>VLOOKUP($A160,'[1]profil F'!$C$1:$AA$65536,1+X$2,FALSE)</f>
        <v>0.88</v>
      </c>
      <c r="Y160" s="2">
        <f>VLOOKUP($A160,'[1]profil F'!$C$1:$AA$65536,1+Y$2,FALSE)</f>
        <v>0.8</v>
      </c>
      <c r="Z160" s="2">
        <f t="shared" si="4"/>
        <v>27.63</v>
      </c>
    </row>
    <row r="161" spans="1:26" ht="12.75" customHeight="1">
      <c r="A161" s="1">
        <v>42155</v>
      </c>
      <c r="B161" s="2">
        <f>VLOOKUP($A161,'[1]profil F'!$C$1:$AA$65536,1+B$2,FALSE)</f>
        <v>0.75</v>
      </c>
      <c r="C161" s="2">
        <f>VLOOKUP($A161,'[1]profil F'!$C$1:$AA$65536,1+C$2,FALSE)</f>
        <v>0.75</v>
      </c>
      <c r="D161" s="2">
        <f>VLOOKUP($A161,'[1]profil F'!$C$1:$AA$65536,1+D$2,FALSE)</f>
        <v>0.71</v>
      </c>
      <c r="E161" s="2">
        <f>VLOOKUP($A161,'[1]profil F'!$C$1:$AA$65536,1+E$2,FALSE)</f>
        <v>0.69</v>
      </c>
      <c r="F161" s="2">
        <f>VLOOKUP($A161,'[1]profil F'!$C$1:$AA$65536,1+F$2,FALSE)</f>
        <v>0.63</v>
      </c>
      <c r="G161" s="2">
        <f>VLOOKUP($A161,'[1]profil F'!$C$1:$AA$65536,1+G$2,FALSE)</f>
        <v>0.62</v>
      </c>
      <c r="H161" s="2">
        <f>VLOOKUP($A161,'[1]profil F'!$C$1:$AA$65536,1+H$2,FALSE)</f>
        <v>0.68</v>
      </c>
      <c r="I161" s="2">
        <f>VLOOKUP($A161,'[1]profil F'!$C$1:$AA$65536,1+I$2,FALSE)</f>
        <v>0.82</v>
      </c>
      <c r="J161" s="2">
        <f>VLOOKUP($A161,'[1]profil F'!$C$1:$AA$65536,1+J$2,FALSE)</f>
        <v>0.98</v>
      </c>
      <c r="K161" s="2">
        <f>VLOOKUP($A161,'[1]profil F'!$C$1:$AA$65536,1+K$2,FALSE)</f>
        <v>1.08</v>
      </c>
      <c r="L161" s="2">
        <f>VLOOKUP($A161,'[1]profil F'!$C$1:$AA$65536,1+L$2,FALSE)</f>
        <v>1.1000000000000001</v>
      </c>
      <c r="M161" s="2">
        <f>VLOOKUP($A161,'[1]profil F'!$C$1:$AA$65536,1+M$2,FALSE)</f>
        <v>1.1100000000000001</v>
      </c>
      <c r="N161" s="2">
        <f>VLOOKUP($A161,'[1]profil F'!$C$1:$AA$65536,1+N$2,FALSE)</f>
        <v>1.1100000000000001</v>
      </c>
      <c r="O161" s="2">
        <f>VLOOKUP($A161,'[1]profil F'!$C$1:$AA$65536,1+O$2,FALSE)</f>
        <v>1.0900000000000001</v>
      </c>
      <c r="P161" s="2">
        <f>VLOOKUP($A161,'[1]profil F'!$C$1:$AA$65536,1+P$2,FALSE)</f>
        <v>1.08</v>
      </c>
      <c r="Q161" s="2">
        <f>VLOOKUP($A161,'[1]profil F'!$C$1:$AA$65536,1+Q$2,FALSE)</f>
        <v>1.0900000000000001</v>
      </c>
      <c r="R161" s="2">
        <f>VLOOKUP($A161,'[1]profil F'!$C$1:$AA$65536,1+R$2,FALSE)</f>
        <v>1.1200000000000001</v>
      </c>
      <c r="S161" s="2">
        <f>VLOOKUP($A161,'[1]profil F'!$C$1:$AA$65536,1+S$2,FALSE)</f>
        <v>1.1200000000000001</v>
      </c>
      <c r="T161" s="2">
        <f>VLOOKUP($A161,'[1]profil F'!$C$1:$AA$65536,1+T$2,FALSE)</f>
        <v>0.99</v>
      </c>
      <c r="U161" s="2">
        <f>VLOOKUP($A161,'[1]profil F'!$C$1:$AA$65536,1+U$2,FALSE)</f>
        <v>0.87</v>
      </c>
      <c r="V161" s="2">
        <f>VLOOKUP($A161,'[1]profil F'!$C$1:$AA$65536,1+V$2,FALSE)</f>
        <v>0.87</v>
      </c>
      <c r="W161" s="2">
        <f>VLOOKUP($A161,'[1]profil F'!$C$1:$AA$65536,1+W$2,FALSE)</f>
        <v>0.89</v>
      </c>
      <c r="X161" s="2">
        <f>VLOOKUP($A161,'[1]profil F'!$C$1:$AA$65536,1+X$2,FALSE)</f>
        <v>0.85</v>
      </c>
      <c r="Y161" s="2">
        <f>VLOOKUP($A161,'[1]profil F'!$C$1:$AA$65536,1+Y$2,FALSE)</f>
        <v>0.81</v>
      </c>
      <c r="Z161" s="2">
        <f t="shared" si="4"/>
        <v>21.81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F'!$C$1:$AA$65536,1+B$2,FALSE)</f>
        <v>0.75</v>
      </c>
      <c r="C164" s="2">
        <f>VLOOKUP($A164,'[1]profil F'!$C$1:$AA$65536,1+C$2,FALSE)</f>
        <v>0.73</v>
      </c>
      <c r="D164" s="2">
        <f>VLOOKUP($A164,'[1]profil F'!$C$1:$AA$65536,1+D$2,FALSE)</f>
        <v>0.74</v>
      </c>
      <c r="E164" s="2">
        <f>VLOOKUP($A164,'[1]profil F'!$C$1:$AA$65536,1+E$2,FALSE)</f>
        <v>0.72</v>
      </c>
      <c r="F164" s="2">
        <f>VLOOKUP($A164,'[1]profil F'!$C$1:$AA$65536,1+F$2,FALSE)</f>
        <v>0.73</v>
      </c>
      <c r="G164" s="2">
        <f>VLOOKUP($A164,'[1]profil F'!$C$1:$AA$65536,1+G$2,FALSE)</f>
        <v>0.95</v>
      </c>
      <c r="H164" s="2">
        <f>VLOOKUP($A164,'[1]profil F'!$C$1:$AA$65536,1+H$2,FALSE)</f>
        <v>1.35</v>
      </c>
      <c r="I164" s="2">
        <f>VLOOKUP($A164,'[1]profil F'!$C$1:$AA$65536,1+I$2,FALSE)</f>
        <v>1.86</v>
      </c>
      <c r="J164" s="2">
        <f>VLOOKUP($A164,'[1]profil F'!$C$1:$AA$65536,1+J$2,FALSE)</f>
        <v>2.23</v>
      </c>
      <c r="K164" s="2">
        <f>VLOOKUP($A164,'[1]profil F'!$C$1:$AA$65536,1+K$2,FALSE)</f>
        <v>2.38</v>
      </c>
      <c r="L164" s="2">
        <f>VLOOKUP($A164,'[1]profil F'!$C$1:$AA$65536,1+L$2,FALSE)</f>
        <v>2.5099999999999998</v>
      </c>
      <c r="M164" s="2">
        <f>VLOOKUP($A164,'[1]profil F'!$C$1:$AA$65536,1+M$2,FALSE)</f>
        <v>2.58</v>
      </c>
      <c r="N164" s="2">
        <f>VLOOKUP($A164,'[1]profil F'!$C$1:$AA$65536,1+N$2,FALSE)</f>
        <v>2.5099999999999998</v>
      </c>
      <c r="O164" s="2">
        <f>VLOOKUP($A164,'[1]profil F'!$C$1:$AA$65536,1+O$2,FALSE)</f>
        <v>2.4300000000000002</v>
      </c>
      <c r="P164" s="2">
        <f>VLOOKUP($A164,'[1]profil F'!$C$1:$AA$65536,1+P$2,FALSE)</f>
        <v>2.27</v>
      </c>
      <c r="Q164" s="2">
        <f>VLOOKUP($A164,'[1]profil F'!$C$1:$AA$65536,1+Q$2,FALSE)</f>
        <v>2.0299999999999998</v>
      </c>
      <c r="R164" s="2">
        <f>VLOOKUP($A164,'[1]profil F'!$C$1:$AA$65536,1+R$2,FALSE)</f>
        <v>1.82</v>
      </c>
      <c r="S164" s="2">
        <f>VLOOKUP($A164,'[1]profil F'!$C$1:$AA$65536,1+S$2,FALSE)</f>
        <v>1.6</v>
      </c>
      <c r="T164" s="2">
        <f>VLOOKUP($A164,'[1]profil F'!$C$1:$AA$65536,1+T$2,FALSE)</f>
        <v>1.41</v>
      </c>
      <c r="U164" s="2">
        <f>VLOOKUP($A164,'[1]profil F'!$C$1:$AA$65536,1+U$2,FALSE)</f>
        <v>1.22</v>
      </c>
      <c r="V164" s="2">
        <f>VLOOKUP($A164,'[1]profil F'!$C$1:$AA$65536,1+V$2,FALSE)</f>
        <v>1.1000000000000001</v>
      </c>
      <c r="W164" s="2">
        <f>VLOOKUP($A164,'[1]profil F'!$C$1:$AA$65536,1+W$2,FALSE)</f>
        <v>1.02</v>
      </c>
      <c r="X164" s="2">
        <f>VLOOKUP($A164,'[1]profil F'!$C$1:$AA$65536,1+X$2,FALSE)</f>
        <v>0.91</v>
      </c>
      <c r="Y164" s="2">
        <f>VLOOKUP($A164,'[1]profil F'!$C$1:$AA$65536,1+Y$2,FALSE)</f>
        <v>0.84</v>
      </c>
      <c r="Z164" s="2">
        <f t="shared" ref="Z164:Z193" si="5">SUM(B164:Y164)</f>
        <v>36.69</v>
      </c>
    </row>
    <row r="165" spans="1:26" ht="12.75" customHeight="1">
      <c r="A165" s="1">
        <v>42157</v>
      </c>
      <c r="B165" s="2">
        <f>VLOOKUP($A165,'[1]profil F'!$C$1:$AA$65536,1+B$2,FALSE)</f>
        <v>0.8</v>
      </c>
      <c r="C165" s="2">
        <f>VLOOKUP($A165,'[1]profil F'!$C$1:$AA$65536,1+C$2,FALSE)</f>
        <v>0.79</v>
      </c>
      <c r="D165" s="2">
        <f>VLOOKUP($A165,'[1]profil F'!$C$1:$AA$65536,1+D$2,FALSE)</f>
        <v>0.79</v>
      </c>
      <c r="E165" s="2">
        <f>VLOOKUP($A165,'[1]profil F'!$C$1:$AA$65536,1+E$2,FALSE)</f>
        <v>0.77</v>
      </c>
      <c r="F165" s="2">
        <f>VLOOKUP($A165,'[1]profil F'!$C$1:$AA$65536,1+F$2,FALSE)</f>
        <v>0.73</v>
      </c>
      <c r="G165" s="2">
        <f>VLOOKUP($A165,'[1]profil F'!$C$1:$AA$65536,1+G$2,FALSE)</f>
        <v>0.93</v>
      </c>
      <c r="H165" s="2">
        <f>VLOOKUP($A165,'[1]profil F'!$C$1:$AA$65536,1+H$2,FALSE)</f>
        <v>1.42</v>
      </c>
      <c r="I165" s="2">
        <f>VLOOKUP($A165,'[1]profil F'!$C$1:$AA$65536,1+I$2,FALSE)</f>
        <v>1.92</v>
      </c>
      <c r="J165" s="2">
        <f>VLOOKUP($A165,'[1]profil F'!$C$1:$AA$65536,1+J$2,FALSE)</f>
        <v>2.21</v>
      </c>
      <c r="K165" s="2">
        <f>VLOOKUP($A165,'[1]profil F'!$C$1:$AA$65536,1+K$2,FALSE)</f>
        <v>2.38</v>
      </c>
      <c r="L165" s="2">
        <f>VLOOKUP($A165,'[1]profil F'!$C$1:$AA$65536,1+L$2,FALSE)</f>
        <v>2.48</v>
      </c>
      <c r="M165" s="2">
        <f>VLOOKUP($A165,'[1]profil F'!$C$1:$AA$65536,1+M$2,FALSE)</f>
        <v>2.5299999999999998</v>
      </c>
      <c r="N165" s="2">
        <f>VLOOKUP($A165,'[1]profil F'!$C$1:$AA$65536,1+N$2,FALSE)</f>
        <v>2.4700000000000002</v>
      </c>
      <c r="O165" s="2">
        <f>VLOOKUP($A165,'[1]profil F'!$C$1:$AA$65536,1+O$2,FALSE)</f>
        <v>2.4300000000000002</v>
      </c>
      <c r="P165" s="2">
        <f>VLOOKUP($A165,'[1]profil F'!$C$1:$AA$65536,1+P$2,FALSE)</f>
        <v>2.1800000000000002</v>
      </c>
      <c r="Q165" s="2">
        <f>VLOOKUP($A165,'[1]profil F'!$C$1:$AA$65536,1+Q$2,FALSE)</f>
        <v>1.97</v>
      </c>
      <c r="R165" s="2">
        <f>VLOOKUP($A165,'[1]profil F'!$C$1:$AA$65536,1+R$2,FALSE)</f>
        <v>1.86</v>
      </c>
      <c r="S165" s="2">
        <f>VLOOKUP($A165,'[1]profil F'!$C$1:$AA$65536,1+S$2,FALSE)</f>
        <v>1.67</v>
      </c>
      <c r="T165" s="2">
        <f>VLOOKUP($A165,'[1]profil F'!$C$1:$AA$65536,1+T$2,FALSE)</f>
        <v>1.49</v>
      </c>
      <c r="U165" s="2">
        <f>VLOOKUP($A165,'[1]profil F'!$C$1:$AA$65536,1+U$2,FALSE)</f>
        <v>1.26</v>
      </c>
      <c r="V165" s="2">
        <f>VLOOKUP($A165,'[1]profil F'!$C$1:$AA$65536,1+V$2,FALSE)</f>
        <v>1.1200000000000001</v>
      </c>
      <c r="W165" s="2">
        <f>VLOOKUP($A165,'[1]profil F'!$C$1:$AA$65536,1+W$2,FALSE)</f>
        <v>0.99</v>
      </c>
      <c r="X165" s="2">
        <f>VLOOKUP($A165,'[1]profil F'!$C$1:$AA$65536,1+X$2,FALSE)</f>
        <v>0.88</v>
      </c>
      <c r="Y165" s="2">
        <f>VLOOKUP($A165,'[1]profil F'!$C$1:$AA$65536,1+Y$2,FALSE)</f>
        <v>0.85</v>
      </c>
      <c r="Z165" s="2">
        <f t="shared" si="5"/>
        <v>36.92</v>
      </c>
    </row>
    <row r="166" spans="1:26" ht="12.75" customHeight="1">
      <c r="A166" s="1">
        <v>42158</v>
      </c>
      <c r="B166" s="2">
        <f>VLOOKUP($A166,'[1]profil F'!$C$1:$AA$65536,1+B$2,FALSE)</f>
        <v>0.78</v>
      </c>
      <c r="C166" s="2">
        <f>VLOOKUP($A166,'[1]profil F'!$C$1:$AA$65536,1+C$2,FALSE)</f>
        <v>0.76</v>
      </c>
      <c r="D166" s="2">
        <f>VLOOKUP($A166,'[1]profil F'!$C$1:$AA$65536,1+D$2,FALSE)</f>
        <v>0.76</v>
      </c>
      <c r="E166" s="2">
        <f>VLOOKUP($A166,'[1]profil F'!$C$1:$AA$65536,1+E$2,FALSE)</f>
        <v>0.73</v>
      </c>
      <c r="F166" s="2">
        <f>VLOOKUP($A166,'[1]profil F'!$C$1:$AA$65536,1+F$2,FALSE)</f>
        <v>0.76</v>
      </c>
      <c r="G166" s="2">
        <f>VLOOKUP($A166,'[1]profil F'!$C$1:$AA$65536,1+G$2,FALSE)</f>
        <v>1</v>
      </c>
      <c r="H166" s="2">
        <f>VLOOKUP($A166,'[1]profil F'!$C$1:$AA$65536,1+H$2,FALSE)</f>
        <v>1.45</v>
      </c>
      <c r="I166" s="2">
        <f>VLOOKUP($A166,'[1]profil F'!$C$1:$AA$65536,1+I$2,FALSE)</f>
        <v>1.85</v>
      </c>
      <c r="J166" s="2">
        <f>VLOOKUP($A166,'[1]profil F'!$C$1:$AA$65536,1+J$2,FALSE)</f>
        <v>2.2999999999999998</v>
      </c>
      <c r="K166" s="2">
        <f>VLOOKUP($A166,'[1]profil F'!$C$1:$AA$65536,1+K$2,FALSE)</f>
        <v>2.4300000000000002</v>
      </c>
      <c r="L166" s="2">
        <f>VLOOKUP($A166,'[1]profil F'!$C$1:$AA$65536,1+L$2,FALSE)</f>
        <v>2.4900000000000002</v>
      </c>
      <c r="M166" s="2">
        <f>VLOOKUP($A166,'[1]profil F'!$C$1:$AA$65536,1+M$2,FALSE)</f>
        <v>2.59</v>
      </c>
      <c r="N166" s="2">
        <f>VLOOKUP($A166,'[1]profil F'!$C$1:$AA$65536,1+N$2,FALSE)</f>
        <v>2.5299999999999998</v>
      </c>
      <c r="O166" s="2">
        <f>VLOOKUP($A166,'[1]profil F'!$C$1:$AA$65536,1+O$2,FALSE)</f>
        <v>2.39</v>
      </c>
      <c r="P166" s="2">
        <f>VLOOKUP($A166,'[1]profil F'!$C$1:$AA$65536,1+P$2,FALSE)</f>
        <v>2.2200000000000002</v>
      </c>
      <c r="Q166" s="2">
        <f>VLOOKUP($A166,'[1]profil F'!$C$1:$AA$65536,1+Q$2,FALSE)</f>
        <v>1.99</v>
      </c>
      <c r="R166" s="2">
        <f>VLOOKUP($A166,'[1]profil F'!$C$1:$AA$65536,1+R$2,FALSE)</f>
        <v>1.86</v>
      </c>
      <c r="S166" s="2">
        <f>VLOOKUP($A166,'[1]profil F'!$C$1:$AA$65536,1+S$2,FALSE)</f>
        <v>1.69</v>
      </c>
      <c r="T166" s="2">
        <f>VLOOKUP($A166,'[1]profil F'!$C$1:$AA$65536,1+T$2,FALSE)</f>
        <v>1.49</v>
      </c>
      <c r="U166" s="2">
        <f>VLOOKUP($A166,'[1]profil F'!$C$1:$AA$65536,1+U$2,FALSE)</f>
        <v>1.29</v>
      </c>
      <c r="V166" s="2">
        <f>VLOOKUP($A166,'[1]profil F'!$C$1:$AA$65536,1+V$2,FALSE)</f>
        <v>1.1399999999999999</v>
      </c>
      <c r="W166" s="2">
        <f>VLOOKUP($A166,'[1]profil F'!$C$1:$AA$65536,1+W$2,FALSE)</f>
        <v>1.06</v>
      </c>
      <c r="X166" s="2">
        <f>VLOOKUP($A166,'[1]profil F'!$C$1:$AA$65536,1+X$2,FALSE)</f>
        <v>0.94</v>
      </c>
      <c r="Y166" s="2">
        <f>VLOOKUP($A166,'[1]profil F'!$C$1:$AA$65536,1+Y$2,FALSE)</f>
        <v>0.86</v>
      </c>
      <c r="Z166" s="2">
        <f t="shared" si="5"/>
        <v>37.36</v>
      </c>
    </row>
    <row r="167" spans="1:26" ht="12.75" customHeight="1">
      <c r="A167" s="1">
        <v>42159</v>
      </c>
      <c r="B167" s="2">
        <f>VLOOKUP($A167,'[1]profil F'!$C$1:$AA$65536,1+B$2,FALSE)</f>
        <v>0.77</v>
      </c>
      <c r="C167" s="2">
        <f>VLOOKUP($A167,'[1]profil F'!$C$1:$AA$65536,1+C$2,FALSE)</f>
        <v>0.75</v>
      </c>
      <c r="D167" s="2">
        <f>VLOOKUP($A167,'[1]profil F'!$C$1:$AA$65536,1+D$2,FALSE)</f>
        <v>0.74</v>
      </c>
      <c r="E167" s="2">
        <f>VLOOKUP($A167,'[1]profil F'!$C$1:$AA$65536,1+E$2,FALSE)</f>
        <v>0.7</v>
      </c>
      <c r="F167" s="2">
        <f>VLOOKUP($A167,'[1]profil F'!$C$1:$AA$65536,1+F$2,FALSE)</f>
        <v>0.66</v>
      </c>
      <c r="G167" s="2">
        <f>VLOOKUP($A167,'[1]profil F'!$C$1:$AA$65536,1+G$2,FALSE)</f>
        <v>0.63</v>
      </c>
      <c r="H167" s="2">
        <f>VLOOKUP($A167,'[1]profil F'!$C$1:$AA$65536,1+H$2,FALSE)</f>
        <v>0.67</v>
      </c>
      <c r="I167" s="2">
        <f>VLOOKUP($A167,'[1]profil F'!$C$1:$AA$65536,1+I$2,FALSE)</f>
        <v>0.72</v>
      </c>
      <c r="J167" s="2">
        <f>VLOOKUP($A167,'[1]profil F'!$C$1:$AA$65536,1+J$2,FALSE)</f>
        <v>0.74</v>
      </c>
      <c r="K167" s="2">
        <f>VLOOKUP($A167,'[1]profil F'!$C$1:$AA$65536,1+K$2,FALSE)</f>
        <v>0.81</v>
      </c>
      <c r="L167" s="2">
        <f>VLOOKUP($A167,'[1]profil F'!$C$1:$AA$65536,1+L$2,FALSE)</f>
        <v>0.81</v>
      </c>
      <c r="M167" s="2">
        <f>VLOOKUP($A167,'[1]profil F'!$C$1:$AA$65536,1+M$2,FALSE)</f>
        <v>0.85</v>
      </c>
      <c r="N167" s="2">
        <f>VLOOKUP($A167,'[1]profil F'!$C$1:$AA$65536,1+N$2,FALSE)</f>
        <v>0.83</v>
      </c>
      <c r="O167" s="2">
        <f>VLOOKUP($A167,'[1]profil F'!$C$1:$AA$65536,1+O$2,FALSE)</f>
        <v>0.82</v>
      </c>
      <c r="P167" s="2">
        <f>VLOOKUP($A167,'[1]profil F'!$C$1:$AA$65536,1+P$2,FALSE)</f>
        <v>0.83</v>
      </c>
      <c r="Q167" s="2">
        <f>VLOOKUP($A167,'[1]profil F'!$C$1:$AA$65536,1+Q$2,FALSE)</f>
        <v>0.83</v>
      </c>
      <c r="R167" s="2">
        <f>VLOOKUP($A167,'[1]profil F'!$C$1:$AA$65536,1+R$2,FALSE)</f>
        <v>0.83</v>
      </c>
      <c r="S167" s="2">
        <f>VLOOKUP($A167,'[1]profil F'!$C$1:$AA$65536,1+S$2,FALSE)</f>
        <v>0.84</v>
      </c>
      <c r="T167" s="2">
        <f>VLOOKUP($A167,'[1]profil F'!$C$1:$AA$65536,1+T$2,FALSE)</f>
        <v>0.81</v>
      </c>
      <c r="U167" s="2">
        <f>VLOOKUP($A167,'[1]profil F'!$C$1:$AA$65536,1+U$2,FALSE)</f>
        <v>0.83</v>
      </c>
      <c r="V167" s="2">
        <f>VLOOKUP($A167,'[1]profil F'!$C$1:$AA$65536,1+V$2,FALSE)</f>
        <v>0.85</v>
      </c>
      <c r="W167" s="2">
        <f>VLOOKUP($A167,'[1]profil F'!$C$1:$AA$65536,1+W$2,FALSE)</f>
        <v>0.87</v>
      </c>
      <c r="X167" s="2">
        <f>VLOOKUP($A167,'[1]profil F'!$C$1:$AA$65536,1+X$2,FALSE)</f>
        <v>0.8</v>
      </c>
      <c r="Y167" s="2">
        <f>VLOOKUP($A167,'[1]profil F'!$C$1:$AA$65536,1+Y$2,FALSE)</f>
        <v>0.77</v>
      </c>
      <c r="Z167" s="2">
        <f t="shared" si="5"/>
        <v>18.760000000000002</v>
      </c>
    </row>
    <row r="168" spans="1:26" ht="12.75" customHeight="1">
      <c r="A168" s="1">
        <v>42160</v>
      </c>
      <c r="B168" s="2">
        <f>VLOOKUP($A168,'[1]profil F'!$C$1:$AA$65536,1+B$2,FALSE)</f>
        <v>0.8</v>
      </c>
      <c r="C168" s="2">
        <f>VLOOKUP($A168,'[1]profil F'!$C$1:$AA$65536,1+C$2,FALSE)</f>
        <v>0.75</v>
      </c>
      <c r="D168" s="2">
        <f>VLOOKUP($A168,'[1]profil F'!$C$1:$AA$65536,1+D$2,FALSE)</f>
        <v>0.73</v>
      </c>
      <c r="E168" s="2">
        <f>VLOOKUP($A168,'[1]profil F'!$C$1:$AA$65536,1+E$2,FALSE)</f>
        <v>0.72</v>
      </c>
      <c r="F168" s="2">
        <f>VLOOKUP($A168,'[1]profil F'!$C$1:$AA$65536,1+F$2,FALSE)</f>
        <v>0.69</v>
      </c>
      <c r="G168" s="2">
        <f>VLOOKUP($A168,'[1]profil F'!$C$1:$AA$65536,1+G$2,FALSE)</f>
        <v>0.79</v>
      </c>
      <c r="H168" s="2">
        <f>VLOOKUP($A168,'[1]profil F'!$C$1:$AA$65536,1+H$2,FALSE)</f>
        <v>1.01</v>
      </c>
      <c r="I168" s="2">
        <f>VLOOKUP($A168,'[1]profil F'!$C$1:$AA$65536,1+I$2,FALSE)</f>
        <v>1.29</v>
      </c>
      <c r="J168" s="2">
        <f>VLOOKUP($A168,'[1]profil F'!$C$1:$AA$65536,1+J$2,FALSE)</f>
        <v>1.5</v>
      </c>
      <c r="K168" s="2">
        <f>VLOOKUP($A168,'[1]profil F'!$C$1:$AA$65536,1+K$2,FALSE)</f>
        <v>1.68</v>
      </c>
      <c r="L168" s="2">
        <f>VLOOKUP($A168,'[1]profil F'!$C$1:$AA$65536,1+L$2,FALSE)</f>
        <v>1.78</v>
      </c>
      <c r="M168" s="2">
        <f>VLOOKUP($A168,'[1]profil F'!$C$1:$AA$65536,1+M$2,FALSE)</f>
        <v>1.79</v>
      </c>
      <c r="N168" s="2">
        <f>VLOOKUP($A168,'[1]profil F'!$C$1:$AA$65536,1+N$2,FALSE)</f>
        <v>1.68</v>
      </c>
      <c r="O168" s="2">
        <f>VLOOKUP($A168,'[1]profil F'!$C$1:$AA$65536,1+O$2,FALSE)</f>
        <v>1.5</v>
      </c>
      <c r="P168" s="2">
        <f>VLOOKUP($A168,'[1]profil F'!$C$1:$AA$65536,1+P$2,FALSE)</f>
        <v>1.4</v>
      </c>
      <c r="Q168" s="2">
        <f>VLOOKUP($A168,'[1]profil F'!$C$1:$AA$65536,1+Q$2,FALSE)</f>
        <v>1.29</v>
      </c>
      <c r="R168" s="2">
        <f>VLOOKUP($A168,'[1]profil F'!$C$1:$AA$65536,1+R$2,FALSE)</f>
        <v>1.23</v>
      </c>
      <c r="S168" s="2">
        <f>VLOOKUP($A168,'[1]profil F'!$C$1:$AA$65536,1+S$2,FALSE)</f>
        <v>1.18</v>
      </c>
      <c r="T168" s="2">
        <f>VLOOKUP($A168,'[1]profil F'!$C$1:$AA$65536,1+T$2,FALSE)</f>
        <v>1.18</v>
      </c>
      <c r="U168" s="2">
        <f>VLOOKUP($A168,'[1]profil F'!$C$1:$AA$65536,1+U$2,FALSE)</f>
        <v>1.02</v>
      </c>
      <c r="V168" s="2">
        <f>VLOOKUP($A168,'[1]profil F'!$C$1:$AA$65536,1+V$2,FALSE)</f>
        <v>0.95</v>
      </c>
      <c r="W168" s="2">
        <f>VLOOKUP($A168,'[1]profil F'!$C$1:$AA$65536,1+W$2,FALSE)</f>
        <v>0.94</v>
      </c>
      <c r="X168" s="2">
        <f>VLOOKUP($A168,'[1]profil F'!$C$1:$AA$65536,1+X$2,FALSE)</f>
        <v>0.9</v>
      </c>
      <c r="Y168" s="2">
        <f>VLOOKUP($A168,'[1]profil F'!$C$1:$AA$65536,1+Y$2,FALSE)</f>
        <v>0.83</v>
      </c>
      <c r="Z168" s="2">
        <f t="shared" si="5"/>
        <v>27.63</v>
      </c>
    </row>
    <row r="169" spans="1:26" ht="12.75" customHeight="1">
      <c r="A169" s="1">
        <v>42161</v>
      </c>
      <c r="B169" s="2">
        <f>VLOOKUP($A169,'[1]profil F'!$C$1:$AA$65536,1+B$2,FALSE)</f>
        <v>0.8</v>
      </c>
      <c r="C169" s="2">
        <f>VLOOKUP($A169,'[1]profil F'!$C$1:$AA$65536,1+C$2,FALSE)</f>
        <v>0.75</v>
      </c>
      <c r="D169" s="2">
        <f>VLOOKUP($A169,'[1]profil F'!$C$1:$AA$65536,1+D$2,FALSE)</f>
        <v>0.73</v>
      </c>
      <c r="E169" s="2">
        <f>VLOOKUP($A169,'[1]profil F'!$C$1:$AA$65536,1+E$2,FALSE)</f>
        <v>0.72</v>
      </c>
      <c r="F169" s="2">
        <f>VLOOKUP($A169,'[1]profil F'!$C$1:$AA$65536,1+F$2,FALSE)</f>
        <v>0.69</v>
      </c>
      <c r="G169" s="2">
        <f>VLOOKUP($A169,'[1]profil F'!$C$1:$AA$65536,1+G$2,FALSE)</f>
        <v>0.79</v>
      </c>
      <c r="H169" s="2">
        <f>VLOOKUP($A169,'[1]profil F'!$C$1:$AA$65536,1+H$2,FALSE)</f>
        <v>1.01</v>
      </c>
      <c r="I169" s="2">
        <f>VLOOKUP($A169,'[1]profil F'!$C$1:$AA$65536,1+I$2,FALSE)</f>
        <v>1.29</v>
      </c>
      <c r="J169" s="2">
        <f>VLOOKUP($A169,'[1]profil F'!$C$1:$AA$65536,1+J$2,FALSE)</f>
        <v>1.5</v>
      </c>
      <c r="K169" s="2">
        <f>VLOOKUP($A169,'[1]profil F'!$C$1:$AA$65536,1+K$2,FALSE)</f>
        <v>1.68</v>
      </c>
      <c r="L169" s="2">
        <f>VLOOKUP($A169,'[1]profil F'!$C$1:$AA$65536,1+L$2,FALSE)</f>
        <v>1.78</v>
      </c>
      <c r="M169" s="2">
        <f>VLOOKUP($A169,'[1]profil F'!$C$1:$AA$65536,1+M$2,FALSE)</f>
        <v>1.79</v>
      </c>
      <c r="N169" s="2">
        <f>VLOOKUP($A169,'[1]profil F'!$C$1:$AA$65536,1+N$2,FALSE)</f>
        <v>1.68</v>
      </c>
      <c r="O169" s="2">
        <f>VLOOKUP($A169,'[1]profil F'!$C$1:$AA$65536,1+O$2,FALSE)</f>
        <v>1.5</v>
      </c>
      <c r="P169" s="2">
        <f>VLOOKUP($A169,'[1]profil F'!$C$1:$AA$65536,1+P$2,FALSE)</f>
        <v>1.4</v>
      </c>
      <c r="Q169" s="2">
        <f>VLOOKUP($A169,'[1]profil F'!$C$1:$AA$65536,1+Q$2,FALSE)</f>
        <v>1.29</v>
      </c>
      <c r="R169" s="2">
        <f>VLOOKUP($A169,'[1]profil F'!$C$1:$AA$65536,1+R$2,FALSE)</f>
        <v>1.23</v>
      </c>
      <c r="S169" s="2">
        <f>VLOOKUP($A169,'[1]profil F'!$C$1:$AA$65536,1+S$2,FALSE)</f>
        <v>1.18</v>
      </c>
      <c r="T169" s="2">
        <f>VLOOKUP($A169,'[1]profil F'!$C$1:$AA$65536,1+T$2,FALSE)</f>
        <v>1.18</v>
      </c>
      <c r="U169" s="2">
        <f>VLOOKUP($A169,'[1]profil F'!$C$1:$AA$65536,1+U$2,FALSE)</f>
        <v>1.02</v>
      </c>
      <c r="V169" s="2">
        <f>VLOOKUP($A169,'[1]profil F'!$C$1:$AA$65536,1+V$2,FALSE)</f>
        <v>0.95</v>
      </c>
      <c r="W169" s="2">
        <f>VLOOKUP($A169,'[1]profil F'!$C$1:$AA$65536,1+W$2,FALSE)</f>
        <v>0.94</v>
      </c>
      <c r="X169" s="2">
        <f>VLOOKUP($A169,'[1]profil F'!$C$1:$AA$65536,1+X$2,FALSE)</f>
        <v>0.9</v>
      </c>
      <c r="Y169" s="2">
        <f>VLOOKUP($A169,'[1]profil F'!$C$1:$AA$65536,1+Y$2,FALSE)</f>
        <v>0.83</v>
      </c>
      <c r="Z169" s="2">
        <f t="shared" si="5"/>
        <v>27.63</v>
      </c>
    </row>
    <row r="170" spans="1:26" ht="12.75" customHeight="1">
      <c r="A170" s="1">
        <v>42162</v>
      </c>
      <c r="B170" s="2">
        <f>VLOOKUP($A170,'[1]profil F'!$C$1:$AA$65536,1+B$2,FALSE)</f>
        <v>0.77</v>
      </c>
      <c r="C170" s="2">
        <f>VLOOKUP($A170,'[1]profil F'!$C$1:$AA$65536,1+C$2,FALSE)</f>
        <v>0.72</v>
      </c>
      <c r="D170" s="2">
        <f>VLOOKUP($A170,'[1]profil F'!$C$1:$AA$65536,1+D$2,FALSE)</f>
        <v>0.72</v>
      </c>
      <c r="E170" s="2">
        <f>VLOOKUP($A170,'[1]profil F'!$C$1:$AA$65536,1+E$2,FALSE)</f>
        <v>0.69</v>
      </c>
      <c r="F170" s="2">
        <f>VLOOKUP($A170,'[1]profil F'!$C$1:$AA$65536,1+F$2,FALSE)</f>
        <v>0.64</v>
      </c>
      <c r="G170" s="2">
        <f>VLOOKUP($A170,'[1]profil F'!$C$1:$AA$65536,1+G$2,FALSE)</f>
        <v>0.64</v>
      </c>
      <c r="H170" s="2">
        <f>VLOOKUP($A170,'[1]profil F'!$C$1:$AA$65536,1+H$2,FALSE)</f>
        <v>0.7</v>
      </c>
      <c r="I170" s="2">
        <f>VLOOKUP($A170,'[1]profil F'!$C$1:$AA$65536,1+I$2,FALSE)</f>
        <v>0.83</v>
      </c>
      <c r="J170" s="2">
        <f>VLOOKUP($A170,'[1]profil F'!$C$1:$AA$65536,1+J$2,FALSE)</f>
        <v>0.98</v>
      </c>
      <c r="K170" s="2">
        <f>VLOOKUP($A170,'[1]profil F'!$C$1:$AA$65536,1+K$2,FALSE)</f>
        <v>1.06</v>
      </c>
      <c r="L170" s="2">
        <f>VLOOKUP($A170,'[1]profil F'!$C$1:$AA$65536,1+L$2,FALSE)</f>
        <v>1.1200000000000001</v>
      </c>
      <c r="M170" s="2">
        <f>VLOOKUP($A170,'[1]profil F'!$C$1:$AA$65536,1+M$2,FALSE)</f>
        <v>1.1399999999999999</v>
      </c>
      <c r="N170" s="2">
        <f>VLOOKUP($A170,'[1]profil F'!$C$1:$AA$65536,1+N$2,FALSE)</f>
        <v>1.1100000000000001</v>
      </c>
      <c r="O170" s="2">
        <f>VLOOKUP($A170,'[1]profil F'!$C$1:$AA$65536,1+O$2,FALSE)</f>
        <v>1.08</v>
      </c>
      <c r="P170" s="2">
        <f>VLOOKUP($A170,'[1]profil F'!$C$1:$AA$65536,1+P$2,FALSE)</f>
        <v>1.0900000000000001</v>
      </c>
      <c r="Q170" s="2">
        <f>VLOOKUP($A170,'[1]profil F'!$C$1:$AA$65536,1+Q$2,FALSE)</f>
        <v>1.08</v>
      </c>
      <c r="R170" s="2">
        <f>VLOOKUP($A170,'[1]profil F'!$C$1:$AA$65536,1+R$2,FALSE)</f>
        <v>1.0900000000000001</v>
      </c>
      <c r="S170" s="2">
        <f>VLOOKUP($A170,'[1]profil F'!$C$1:$AA$65536,1+S$2,FALSE)</f>
        <v>1.06</v>
      </c>
      <c r="T170" s="2">
        <f>VLOOKUP($A170,'[1]profil F'!$C$1:$AA$65536,1+T$2,FALSE)</f>
        <v>0.96</v>
      </c>
      <c r="U170" s="2">
        <f>VLOOKUP($A170,'[1]profil F'!$C$1:$AA$65536,1+U$2,FALSE)</f>
        <v>0.85</v>
      </c>
      <c r="V170" s="2">
        <f>VLOOKUP($A170,'[1]profil F'!$C$1:$AA$65536,1+V$2,FALSE)</f>
        <v>0.89</v>
      </c>
      <c r="W170" s="2">
        <f>VLOOKUP($A170,'[1]profil F'!$C$1:$AA$65536,1+W$2,FALSE)</f>
        <v>0.87</v>
      </c>
      <c r="X170" s="2">
        <f>VLOOKUP($A170,'[1]profil F'!$C$1:$AA$65536,1+X$2,FALSE)</f>
        <v>0.83</v>
      </c>
      <c r="Y170" s="2">
        <f>VLOOKUP($A170,'[1]profil F'!$C$1:$AA$65536,1+Y$2,FALSE)</f>
        <v>0.8</v>
      </c>
      <c r="Z170" s="2">
        <f t="shared" si="5"/>
        <v>21.72</v>
      </c>
    </row>
    <row r="171" spans="1:26" ht="12.75" customHeight="1">
      <c r="A171" s="1">
        <v>42163</v>
      </c>
      <c r="B171" s="2">
        <f>VLOOKUP($A171,'[1]profil F'!$C$1:$AA$65536,1+B$2,FALSE)</f>
        <v>0.74</v>
      </c>
      <c r="C171" s="2">
        <f>VLOOKUP($A171,'[1]profil F'!$C$1:$AA$65536,1+C$2,FALSE)</f>
        <v>0.73</v>
      </c>
      <c r="D171" s="2">
        <f>VLOOKUP($A171,'[1]profil F'!$C$1:$AA$65536,1+D$2,FALSE)</f>
        <v>0.72</v>
      </c>
      <c r="E171" s="2">
        <f>VLOOKUP($A171,'[1]profil F'!$C$1:$AA$65536,1+E$2,FALSE)</f>
        <v>0.71</v>
      </c>
      <c r="F171" s="2">
        <f>VLOOKUP($A171,'[1]profil F'!$C$1:$AA$65536,1+F$2,FALSE)</f>
        <v>0.69</v>
      </c>
      <c r="G171" s="2">
        <f>VLOOKUP($A171,'[1]profil F'!$C$1:$AA$65536,1+G$2,FALSE)</f>
        <v>0.91</v>
      </c>
      <c r="H171" s="2">
        <f>VLOOKUP($A171,'[1]profil F'!$C$1:$AA$65536,1+H$2,FALSE)</f>
        <v>1.33</v>
      </c>
      <c r="I171" s="2">
        <f>VLOOKUP($A171,'[1]profil F'!$C$1:$AA$65536,1+I$2,FALSE)</f>
        <v>1.79</v>
      </c>
      <c r="J171" s="2">
        <f>VLOOKUP($A171,'[1]profil F'!$C$1:$AA$65536,1+J$2,FALSE)</f>
        <v>2.06</v>
      </c>
      <c r="K171" s="2">
        <f>VLOOKUP($A171,'[1]profil F'!$C$1:$AA$65536,1+K$2,FALSE)</f>
        <v>2.31</v>
      </c>
      <c r="L171" s="2">
        <f>VLOOKUP($A171,'[1]profil F'!$C$1:$AA$65536,1+L$2,FALSE)</f>
        <v>2.4300000000000002</v>
      </c>
      <c r="M171" s="2">
        <f>VLOOKUP($A171,'[1]profil F'!$C$1:$AA$65536,1+M$2,FALSE)</f>
        <v>2.46</v>
      </c>
      <c r="N171" s="2">
        <f>VLOOKUP($A171,'[1]profil F'!$C$1:$AA$65536,1+N$2,FALSE)</f>
        <v>2.4300000000000002</v>
      </c>
      <c r="O171" s="2">
        <f>VLOOKUP($A171,'[1]profil F'!$C$1:$AA$65536,1+O$2,FALSE)</f>
        <v>2.37</v>
      </c>
      <c r="P171" s="2">
        <f>VLOOKUP($A171,'[1]profil F'!$C$1:$AA$65536,1+P$2,FALSE)</f>
        <v>2.14</v>
      </c>
      <c r="Q171" s="2">
        <f>VLOOKUP($A171,'[1]profil F'!$C$1:$AA$65536,1+Q$2,FALSE)</f>
        <v>1.95</v>
      </c>
      <c r="R171" s="2">
        <f>VLOOKUP($A171,'[1]profil F'!$C$1:$AA$65536,1+R$2,FALSE)</f>
        <v>1.85</v>
      </c>
      <c r="S171" s="2">
        <f>VLOOKUP($A171,'[1]profil F'!$C$1:$AA$65536,1+S$2,FALSE)</f>
        <v>1.69</v>
      </c>
      <c r="T171" s="2">
        <f>VLOOKUP($A171,'[1]profil F'!$C$1:$AA$65536,1+T$2,FALSE)</f>
        <v>1.48</v>
      </c>
      <c r="U171" s="2">
        <f>VLOOKUP($A171,'[1]profil F'!$C$1:$AA$65536,1+U$2,FALSE)</f>
        <v>1.25</v>
      </c>
      <c r="V171" s="2">
        <f>VLOOKUP($A171,'[1]profil F'!$C$1:$AA$65536,1+V$2,FALSE)</f>
        <v>1.1299999999999999</v>
      </c>
      <c r="W171" s="2">
        <f>VLOOKUP($A171,'[1]profil F'!$C$1:$AA$65536,1+W$2,FALSE)</f>
        <v>1.04</v>
      </c>
      <c r="X171" s="2">
        <f>VLOOKUP($A171,'[1]profil F'!$C$1:$AA$65536,1+X$2,FALSE)</f>
        <v>0.96</v>
      </c>
      <c r="Y171" s="2">
        <f>VLOOKUP($A171,'[1]profil F'!$C$1:$AA$65536,1+Y$2,FALSE)</f>
        <v>0.87</v>
      </c>
      <c r="Z171" s="2">
        <f t="shared" si="5"/>
        <v>36.04</v>
      </c>
    </row>
    <row r="172" spans="1:26" ht="12.75" customHeight="1">
      <c r="A172" s="1">
        <v>42164</v>
      </c>
      <c r="B172" s="2">
        <f>VLOOKUP($A172,'[1]profil F'!$C$1:$AA$65536,1+B$2,FALSE)</f>
        <v>0.84</v>
      </c>
      <c r="C172" s="2">
        <f>VLOOKUP($A172,'[1]profil F'!$C$1:$AA$65536,1+C$2,FALSE)</f>
        <v>0.82</v>
      </c>
      <c r="D172" s="2">
        <f>VLOOKUP($A172,'[1]profil F'!$C$1:$AA$65536,1+D$2,FALSE)</f>
        <v>0.8</v>
      </c>
      <c r="E172" s="2">
        <f>VLOOKUP($A172,'[1]profil F'!$C$1:$AA$65536,1+E$2,FALSE)</f>
        <v>0.76</v>
      </c>
      <c r="F172" s="2">
        <f>VLOOKUP($A172,'[1]profil F'!$C$1:$AA$65536,1+F$2,FALSE)</f>
        <v>0.8</v>
      </c>
      <c r="G172" s="2">
        <f>VLOOKUP($A172,'[1]profil F'!$C$1:$AA$65536,1+G$2,FALSE)</f>
        <v>0.97</v>
      </c>
      <c r="H172" s="2">
        <f>VLOOKUP($A172,'[1]profil F'!$C$1:$AA$65536,1+H$2,FALSE)</f>
        <v>1.41</v>
      </c>
      <c r="I172" s="2">
        <f>VLOOKUP($A172,'[1]profil F'!$C$1:$AA$65536,1+I$2,FALSE)</f>
        <v>1.8</v>
      </c>
      <c r="J172" s="2">
        <f>VLOOKUP($A172,'[1]profil F'!$C$1:$AA$65536,1+J$2,FALSE)</f>
        <v>2.13</v>
      </c>
      <c r="K172" s="2">
        <f>VLOOKUP($A172,'[1]profil F'!$C$1:$AA$65536,1+K$2,FALSE)</f>
        <v>2.33</v>
      </c>
      <c r="L172" s="2">
        <f>VLOOKUP($A172,'[1]profil F'!$C$1:$AA$65536,1+L$2,FALSE)</f>
        <v>2.4500000000000002</v>
      </c>
      <c r="M172" s="2">
        <f>VLOOKUP($A172,'[1]profil F'!$C$1:$AA$65536,1+M$2,FALSE)</f>
        <v>2.5099999999999998</v>
      </c>
      <c r="N172" s="2">
        <f>VLOOKUP($A172,'[1]profil F'!$C$1:$AA$65536,1+N$2,FALSE)</f>
        <v>2.38</v>
      </c>
      <c r="O172" s="2">
        <f>VLOOKUP($A172,'[1]profil F'!$C$1:$AA$65536,1+O$2,FALSE)</f>
        <v>2.38</v>
      </c>
      <c r="P172" s="2">
        <f>VLOOKUP($A172,'[1]profil F'!$C$1:$AA$65536,1+P$2,FALSE)</f>
        <v>2.2000000000000002</v>
      </c>
      <c r="Q172" s="2">
        <f>VLOOKUP($A172,'[1]profil F'!$C$1:$AA$65536,1+Q$2,FALSE)</f>
        <v>1.95</v>
      </c>
      <c r="R172" s="2">
        <f>VLOOKUP($A172,'[1]profil F'!$C$1:$AA$65536,1+R$2,FALSE)</f>
        <v>1.83</v>
      </c>
      <c r="S172" s="2">
        <f>VLOOKUP($A172,'[1]profil F'!$C$1:$AA$65536,1+S$2,FALSE)</f>
        <v>1.65</v>
      </c>
      <c r="T172" s="2">
        <f>VLOOKUP($A172,'[1]profil F'!$C$1:$AA$65536,1+T$2,FALSE)</f>
        <v>1.46</v>
      </c>
      <c r="U172" s="2">
        <f>VLOOKUP($A172,'[1]profil F'!$C$1:$AA$65536,1+U$2,FALSE)</f>
        <v>1.23</v>
      </c>
      <c r="V172" s="2">
        <f>VLOOKUP($A172,'[1]profil F'!$C$1:$AA$65536,1+V$2,FALSE)</f>
        <v>1.05</v>
      </c>
      <c r="W172" s="2">
        <f>VLOOKUP($A172,'[1]profil F'!$C$1:$AA$65536,1+W$2,FALSE)</f>
        <v>1</v>
      </c>
      <c r="X172" s="2">
        <f>VLOOKUP($A172,'[1]profil F'!$C$1:$AA$65536,1+X$2,FALSE)</f>
        <v>0.92</v>
      </c>
      <c r="Y172" s="2">
        <f>VLOOKUP($A172,'[1]profil F'!$C$1:$AA$65536,1+Y$2,FALSE)</f>
        <v>0.87</v>
      </c>
      <c r="Z172" s="2">
        <f t="shared" si="5"/>
        <v>36.54</v>
      </c>
    </row>
    <row r="173" spans="1:26" ht="12.75" customHeight="1">
      <c r="A173" s="1">
        <v>42165</v>
      </c>
      <c r="B173" s="2">
        <f>VLOOKUP($A173,'[1]profil F'!$C$1:$AA$65536,1+B$2,FALSE)</f>
        <v>0.83</v>
      </c>
      <c r="C173" s="2">
        <f>VLOOKUP($A173,'[1]profil F'!$C$1:$AA$65536,1+C$2,FALSE)</f>
        <v>0.8</v>
      </c>
      <c r="D173" s="2">
        <f>VLOOKUP($A173,'[1]profil F'!$C$1:$AA$65536,1+D$2,FALSE)</f>
        <v>0.79</v>
      </c>
      <c r="E173" s="2">
        <f>VLOOKUP($A173,'[1]profil F'!$C$1:$AA$65536,1+E$2,FALSE)</f>
        <v>0.75</v>
      </c>
      <c r="F173" s="2">
        <f>VLOOKUP($A173,'[1]profil F'!$C$1:$AA$65536,1+F$2,FALSE)</f>
        <v>0.75</v>
      </c>
      <c r="G173" s="2">
        <f>VLOOKUP($A173,'[1]profil F'!$C$1:$AA$65536,1+G$2,FALSE)</f>
        <v>0.96</v>
      </c>
      <c r="H173" s="2">
        <f>VLOOKUP($A173,'[1]profil F'!$C$1:$AA$65536,1+H$2,FALSE)</f>
        <v>1.38</v>
      </c>
      <c r="I173" s="2">
        <f>VLOOKUP($A173,'[1]profil F'!$C$1:$AA$65536,1+I$2,FALSE)</f>
        <v>1.79</v>
      </c>
      <c r="J173" s="2">
        <f>VLOOKUP($A173,'[1]profil F'!$C$1:$AA$65536,1+J$2,FALSE)</f>
        <v>2.04</v>
      </c>
      <c r="K173" s="2">
        <f>VLOOKUP($A173,'[1]profil F'!$C$1:$AA$65536,1+K$2,FALSE)</f>
        <v>2.1800000000000002</v>
      </c>
      <c r="L173" s="2">
        <f>VLOOKUP($A173,'[1]profil F'!$C$1:$AA$65536,1+L$2,FALSE)</f>
        <v>2.34</v>
      </c>
      <c r="M173" s="2">
        <f>VLOOKUP($A173,'[1]profil F'!$C$1:$AA$65536,1+M$2,FALSE)</f>
        <v>2.41</v>
      </c>
      <c r="N173" s="2">
        <f>VLOOKUP($A173,'[1]profil F'!$C$1:$AA$65536,1+N$2,FALSE)</f>
        <v>2.37</v>
      </c>
      <c r="O173" s="2">
        <f>VLOOKUP($A173,'[1]profil F'!$C$1:$AA$65536,1+O$2,FALSE)</f>
        <v>2.3199999999999998</v>
      </c>
      <c r="P173" s="2">
        <f>VLOOKUP($A173,'[1]profil F'!$C$1:$AA$65536,1+P$2,FALSE)</f>
        <v>2.1</v>
      </c>
      <c r="Q173" s="2">
        <f>VLOOKUP($A173,'[1]profil F'!$C$1:$AA$65536,1+Q$2,FALSE)</f>
        <v>1.87</v>
      </c>
      <c r="R173" s="2">
        <f>VLOOKUP($A173,'[1]profil F'!$C$1:$AA$65536,1+R$2,FALSE)</f>
        <v>1.82</v>
      </c>
      <c r="S173" s="2">
        <f>VLOOKUP($A173,'[1]profil F'!$C$1:$AA$65536,1+S$2,FALSE)</f>
        <v>1.65</v>
      </c>
      <c r="T173" s="2">
        <f>VLOOKUP($A173,'[1]profil F'!$C$1:$AA$65536,1+T$2,FALSE)</f>
        <v>1.52</v>
      </c>
      <c r="U173" s="2">
        <f>VLOOKUP($A173,'[1]profil F'!$C$1:$AA$65536,1+U$2,FALSE)</f>
        <v>1.31</v>
      </c>
      <c r="V173" s="2">
        <f>VLOOKUP($A173,'[1]profil F'!$C$1:$AA$65536,1+V$2,FALSE)</f>
        <v>1.0900000000000001</v>
      </c>
      <c r="W173" s="2">
        <f>VLOOKUP($A173,'[1]profil F'!$C$1:$AA$65536,1+W$2,FALSE)</f>
        <v>1.03</v>
      </c>
      <c r="X173" s="2">
        <f>VLOOKUP($A173,'[1]profil F'!$C$1:$AA$65536,1+X$2,FALSE)</f>
        <v>0.98</v>
      </c>
      <c r="Y173" s="2">
        <f>VLOOKUP($A173,'[1]profil F'!$C$1:$AA$65536,1+Y$2,FALSE)</f>
        <v>0.89</v>
      </c>
      <c r="Z173" s="2">
        <f t="shared" si="5"/>
        <v>35.97</v>
      </c>
    </row>
    <row r="174" spans="1:26" ht="12.75" customHeight="1">
      <c r="A174" s="1">
        <v>42166</v>
      </c>
      <c r="B174" s="2">
        <f>VLOOKUP($A174,'[1]profil F'!$C$1:$AA$65536,1+B$2,FALSE)</f>
        <v>0.86</v>
      </c>
      <c r="C174" s="2">
        <f>VLOOKUP($A174,'[1]profil F'!$C$1:$AA$65536,1+C$2,FALSE)</f>
        <v>0.86</v>
      </c>
      <c r="D174" s="2">
        <f>VLOOKUP($A174,'[1]profil F'!$C$1:$AA$65536,1+D$2,FALSE)</f>
        <v>0.84</v>
      </c>
      <c r="E174" s="2">
        <f>VLOOKUP($A174,'[1]profil F'!$C$1:$AA$65536,1+E$2,FALSE)</f>
        <v>0.8</v>
      </c>
      <c r="F174" s="2">
        <f>VLOOKUP($A174,'[1]profil F'!$C$1:$AA$65536,1+F$2,FALSE)</f>
        <v>0.76</v>
      </c>
      <c r="G174" s="2">
        <f>VLOOKUP($A174,'[1]profil F'!$C$1:$AA$65536,1+G$2,FALSE)</f>
        <v>0.98</v>
      </c>
      <c r="H174" s="2">
        <f>VLOOKUP($A174,'[1]profil F'!$C$1:$AA$65536,1+H$2,FALSE)</f>
        <v>1.36</v>
      </c>
      <c r="I174" s="2">
        <f>VLOOKUP($A174,'[1]profil F'!$C$1:$AA$65536,1+I$2,FALSE)</f>
        <v>1.76</v>
      </c>
      <c r="J174" s="2">
        <f>VLOOKUP($A174,'[1]profil F'!$C$1:$AA$65536,1+J$2,FALSE)</f>
        <v>2.0499999999999998</v>
      </c>
      <c r="K174" s="2">
        <f>VLOOKUP($A174,'[1]profil F'!$C$1:$AA$65536,1+K$2,FALSE)</f>
        <v>2.19</v>
      </c>
      <c r="L174" s="2">
        <f>VLOOKUP($A174,'[1]profil F'!$C$1:$AA$65536,1+L$2,FALSE)</f>
        <v>2.35</v>
      </c>
      <c r="M174" s="2">
        <f>VLOOKUP($A174,'[1]profil F'!$C$1:$AA$65536,1+M$2,FALSE)</f>
        <v>2.37</v>
      </c>
      <c r="N174" s="2">
        <f>VLOOKUP($A174,'[1]profil F'!$C$1:$AA$65536,1+N$2,FALSE)</f>
        <v>2.38</v>
      </c>
      <c r="O174" s="2">
        <f>VLOOKUP($A174,'[1]profil F'!$C$1:$AA$65536,1+O$2,FALSE)</f>
        <v>2.2400000000000002</v>
      </c>
      <c r="P174" s="2">
        <f>VLOOKUP($A174,'[1]profil F'!$C$1:$AA$65536,1+P$2,FALSE)</f>
        <v>2.1</v>
      </c>
      <c r="Q174" s="2">
        <f>VLOOKUP($A174,'[1]profil F'!$C$1:$AA$65536,1+Q$2,FALSE)</f>
        <v>1.96</v>
      </c>
      <c r="R174" s="2">
        <f>VLOOKUP($A174,'[1]profil F'!$C$1:$AA$65536,1+R$2,FALSE)</f>
        <v>1.84</v>
      </c>
      <c r="S174" s="2">
        <f>VLOOKUP($A174,'[1]profil F'!$C$1:$AA$65536,1+S$2,FALSE)</f>
        <v>1.67</v>
      </c>
      <c r="T174" s="2">
        <f>VLOOKUP($A174,'[1]profil F'!$C$1:$AA$65536,1+T$2,FALSE)</f>
        <v>1.5</v>
      </c>
      <c r="U174" s="2">
        <f>VLOOKUP($A174,'[1]profil F'!$C$1:$AA$65536,1+U$2,FALSE)</f>
        <v>1.32</v>
      </c>
      <c r="V174" s="2">
        <f>VLOOKUP($A174,'[1]profil F'!$C$1:$AA$65536,1+V$2,FALSE)</f>
        <v>1.1100000000000001</v>
      </c>
      <c r="W174" s="2">
        <f>VLOOKUP($A174,'[1]profil F'!$C$1:$AA$65536,1+W$2,FALSE)</f>
        <v>1.07</v>
      </c>
      <c r="X174" s="2">
        <f>VLOOKUP($A174,'[1]profil F'!$C$1:$AA$65536,1+X$2,FALSE)</f>
        <v>0.95</v>
      </c>
      <c r="Y174" s="2">
        <f>VLOOKUP($A174,'[1]profil F'!$C$1:$AA$65536,1+Y$2,FALSE)</f>
        <v>0.88</v>
      </c>
      <c r="Z174" s="2">
        <f t="shared" si="5"/>
        <v>36.200000000000003</v>
      </c>
    </row>
    <row r="175" spans="1:26" ht="12.75" customHeight="1">
      <c r="A175" s="1">
        <v>42167</v>
      </c>
      <c r="B175" s="2">
        <f>VLOOKUP($A175,'[1]profil F'!$C$1:$AA$65536,1+B$2,FALSE)</f>
        <v>0.83</v>
      </c>
      <c r="C175" s="2">
        <f>VLOOKUP($A175,'[1]profil F'!$C$1:$AA$65536,1+C$2,FALSE)</f>
        <v>0.8</v>
      </c>
      <c r="D175" s="2">
        <f>VLOOKUP($A175,'[1]profil F'!$C$1:$AA$65536,1+D$2,FALSE)</f>
        <v>0.78</v>
      </c>
      <c r="E175" s="2">
        <f>VLOOKUP($A175,'[1]profil F'!$C$1:$AA$65536,1+E$2,FALSE)</f>
        <v>0.75</v>
      </c>
      <c r="F175" s="2">
        <f>VLOOKUP($A175,'[1]profil F'!$C$1:$AA$65536,1+F$2,FALSE)</f>
        <v>0.72</v>
      </c>
      <c r="G175" s="2">
        <f>VLOOKUP($A175,'[1]profil F'!$C$1:$AA$65536,1+G$2,FALSE)</f>
        <v>0.95</v>
      </c>
      <c r="H175" s="2">
        <f>VLOOKUP($A175,'[1]profil F'!$C$1:$AA$65536,1+H$2,FALSE)</f>
        <v>1.42</v>
      </c>
      <c r="I175" s="2">
        <f>VLOOKUP($A175,'[1]profil F'!$C$1:$AA$65536,1+I$2,FALSE)</f>
        <v>1.84</v>
      </c>
      <c r="J175" s="2">
        <f>VLOOKUP($A175,'[1]profil F'!$C$1:$AA$65536,1+J$2,FALSE)</f>
        <v>2.12</v>
      </c>
      <c r="K175" s="2">
        <f>VLOOKUP($A175,'[1]profil F'!$C$1:$AA$65536,1+K$2,FALSE)</f>
        <v>2.21</v>
      </c>
      <c r="L175" s="2">
        <f>VLOOKUP($A175,'[1]profil F'!$C$1:$AA$65536,1+L$2,FALSE)</f>
        <v>2.38</v>
      </c>
      <c r="M175" s="2">
        <f>VLOOKUP($A175,'[1]profil F'!$C$1:$AA$65536,1+M$2,FALSE)</f>
        <v>2.4</v>
      </c>
      <c r="N175" s="2">
        <f>VLOOKUP($A175,'[1]profil F'!$C$1:$AA$65536,1+N$2,FALSE)</f>
        <v>2.34</v>
      </c>
      <c r="O175" s="2">
        <f>VLOOKUP($A175,'[1]profil F'!$C$1:$AA$65536,1+O$2,FALSE)</f>
        <v>2.29</v>
      </c>
      <c r="P175" s="2">
        <f>VLOOKUP($A175,'[1]profil F'!$C$1:$AA$65536,1+P$2,FALSE)</f>
        <v>2.08</v>
      </c>
      <c r="Q175" s="2">
        <f>VLOOKUP($A175,'[1]profil F'!$C$1:$AA$65536,1+Q$2,FALSE)</f>
        <v>1.87</v>
      </c>
      <c r="R175" s="2">
        <f>VLOOKUP($A175,'[1]profil F'!$C$1:$AA$65536,1+R$2,FALSE)</f>
        <v>1.84</v>
      </c>
      <c r="S175" s="2">
        <f>VLOOKUP($A175,'[1]profil F'!$C$1:$AA$65536,1+S$2,FALSE)</f>
        <v>1.66</v>
      </c>
      <c r="T175" s="2">
        <f>VLOOKUP($A175,'[1]profil F'!$C$1:$AA$65536,1+T$2,FALSE)</f>
        <v>1.5</v>
      </c>
      <c r="U175" s="2">
        <f>VLOOKUP($A175,'[1]profil F'!$C$1:$AA$65536,1+U$2,FALSE)</f>
        <v>1.26</v>
      </c>
      <c r="V175" s="2">
        <f>VLOOKUP($A175,'[1]profil F'!$C$1:$AA$65536,1+V$2,FALSE)</f>
        <v>1.0900000000000001</v>
      </c>
      <c r="W175" s="2">
        <f>VLOOKUP($A175,'[1]profil F'!$C$1:$AA$65536,1+W$2,FALSE)</f>
        <v>1</v>
      </c>
      <c r="X175" s="2">
        <f>VLOOKUP($A175,'[1]profil F'!$C$1:$AA$65536,1+X$2,FALSE)</f>
        <v>0.94</v>
      </c>
      <c r="Y175" s="2">
        <f>VLOOKUP($A175,'[1]profil F'!$C$1:$AA$65536,1+Y$2,FALSE)</f>
        <v>0.85</v>
      </c>
      <c r="Z175" s="2">
        <f t="shared" si="5"/>
        <v>35.92</v>
      </c>
    </row>
    <row r="176" spans="1:26" ht="12.75" customHeight="1">
      <c r="A176" s="1">
        <v>42168</v>
      </c>
      <c r="B176" s="2">
        <f>VLOOKUP($A176,'[1]profil F'!$C$1:$AA$65536,1+B$2,FALSE)</f>
        <v>0.8</v>
      </c>
      <c r="C176" s="2">
        <f>VLOOKUP($A176,'[1]profil F'!$C$1:$AA$65536,1+C$2,FALSE)</f>
        <v>0.76</v>
      </c>
      <c r="D176" s="2">
        <f>VLOOKUP($A176,'[1]profil F'!$C$1:$AA$65536,1+D$2,FALSE)</f>
        <v>0.74</v>
      </c>
      <c r="E176" s="2">
        <f>VLOOKUP($A176,'[1]profil F'!$C$1:$AA$65536,1+E$2,FALSE)</f>
        <v>0.72</v>
      </c>
      <c r="F176" s="2">
        <f>VLOOKUP($A176,'[1]profil F'!$C$1:$AA$65536,1+F$2,FALSE)</f>
        <v>0.71</v>
      </c>
      <c r="G176" s="2">
        <f>VLOOKUP($A176,'[1]profil F'!$C$1:$AA$65536,1+G$2,FALSE)</f>
        <v>0.84</v>
      </c>
      <c r="H176" s="2">
        <f>VLOOKUP($A176,'[1]profil F'!$C$1:$AA$65536,1+H$2,FALSE)</f>
        <v>1.03</v>
      </c>
      <c r="I176" s="2">
        <f>VLOOKUP($A176,'[1]profil F'!$C$1:$AA$65536,1+I$2,FALSE)</f>
        <v>1.32</v>
      </c>
      <c r="J176" s="2">
        <f>VLOOKUP($A176,'[1]profil F'!$C$1:$AA$65536,1+J$2,FALSE)</f>
        <v>1.53</v>
      </c>
      <c r="K176" s="2">
        <f>VLOOKUP($A176,'[1]profil F'!$C$1:$AA$65536,1+K$2,FALSE)</f>
        <v>1.64</v>
      </c>
      <c r="L176" s="2">
        <f>VLOOKUP($A176,'[1]profil F'!$C$1:$AA$65536,1+L$2,FALSE)</f>
        <v>1.72</v>
      </c>
      <c r="M176" s="2">
        <f>VLOOKUP($A176,'[1]profil F'!$C$1:$AA$65536,1+M$2,FALSE)</f>
        <v>1.72</v>
      </c>
      <c r="N176" s="2">
        <f>VLOOKUP($A176,'[1]profil F'!$C$1:$AA$65536,1+N$2,FALSE)</f>
        <v>1.65</v>
      </c>
      <c r="O176" s="2">
        <f>VLOOKUP($A176,'[1]profil F'!$C$1:$AA$65536,1+O$2,FALSE)</f>
        <v>1.47</v>
      </c>
      <c r="P176" s="2">
        <f>VLOOKUP($A176,'[1]profil F'!$C$1:$AA$65536,1+P$2,FALSE)</f>
        <v>1.44</v>
      </c>
      <c r="Q176" s="2">
        <f>VLOOKUP($A176,'[1]profil F'!$C$1:$AA$65536,1+Q$2,FALSE)</f>
        <v>1.33</v>
      </c>
      <c r="R176" s="2">
        <f>VLOOKUP($A176,'[1]profil F'!$C$1:$AA$65536,1+R$2,FALSE)</f>
        <v>1.24</v>
      </c>
      <c r="S176" s="2">
        <f>VLOOKUP($A176,'[1]profil F'!$C$1:$AA$65536,1+S$2,FALSE)</f>
        <v>1.2</v>
      </c>
      <c r="T176" s="2">
        <f>VLOOKUP($A176,'[1]profil F'!$C$1:$AA$65536,1+T$2,FALSE)</f>
        <v>1.23</v>
      </c>
      <c r="U176" s="2">
        <f>VLOOKUP($A176,'[1]profil F'!$C$1:$AA$65536,1+U$2,FALSE)</f>
        <v>1.08</v>
      </c>
      <c r="V176" s="2">
        <f>VLOOKUP($A176,'[1]profil F'!$C$1:$AA$65536,1+V$2,FALSE)</f>
        <v>0.98</v>
      </c>
      <c r="W176" s="2">
        <f>VLOOKUP($A176,'[1]profil F'!$C$1:$AA$65536,1+W$2,FALSE)</f>
        <v>0.97</v>
      </c>
      <c r="X176" s="2">
        <f>VLOOKUP($A176,'[1]profil F'!$C$1:$AA$65536,1+X$2,FALSE)</f>
        <v>0.91</v>
      </c>
      <c r="Y176" s="2">
        <f>VLOOKUP($A176,'[1]profil F'!$C$1:$AA$65536,1+Y$2,FALSE)</f>
        <v>0.85</v>
      </c>
      <c r="Z176" s="2">
        <f t="shared" si="5"/>
        <v>27.88</v>
      </c>
    </row>
    <row r="177" spans="1:26" ht="12.75" customHeight="1">
      <c r="A177" s="1">
        <v>42169</v>
      </c>
      <c r="B177" s="2">
        <f>VLOOKUP($A177,'[1]profil F'!$C$1:$AA$65536,1+B$2,FALSE)</f>
        <v>0.8</v>
      </c>
      <c r="C177" s="2">
        <f>VLOOKUP($A177,'[1]profil F'!$C$1:$AA$65536,1+C$2,FALSE)</f>
        <v>0.76</v>
      </c>
      <c r="D177" s="2">
        <f>VLOOKUP($A177,'[1]profil F'!$C$1:$AA$65536,1+D$2,FALSE)</f>
        <v>0.75</v>
      </c>
      <c r="E177" s="2">
        <f>VLOOKUP($A177,'[1]profil F'!$C$1:$AA$65536,1+E$2,FALSE)</f>
        <v>0.69</v>
      </c>
      <c r="F177" s="2">
        <f>VLOOKUP($A177,'[1]profil F'!$C$1:$AA$65536,1+F$2,FALSE)</f>
        <v>0.64</v>
      </c>
      <c r="G177" s="2">
        <f>VLOOKUP($A177,'[1]profil F'!$C$1:$AA$65536,1+G$2,FALSE)</f>
        <v>0.65</v>
      </c>
      <c r="H177" s="2">
        <f>VLOOKUP($A177,'[1]profil F'!$C$1:$AA$65536,1+H$2,FALSE)</f>
        <v>0.72</v>
      </c>
      <c r="I177" s="2">
        <f>VLOOKUP($A177,'[1]profil F'!$C$1:$AA$65536,1+I$2,FALSE)</f>
        <v>0.87</v>
      </c>
      <c r="J177" s="2">
        <f>VLOOKUP($A177,'[1]profil F'!$C$1:$AA$65536,1+J$2,FALSE)</f>
        <v>0.99</v>
      </c>
      <c r="K177" s="2">
        <f>VLOOKUP($A177,'[1]profil F'!$C$1:$AA$65536,1+K$2,FALSE)</f>
        <v>1.06</v>
      </c>
      <c r="L177" s="2">
        <f>VLOOKUP($A177,'[1]profil F'!$C$1:$AA$65536,1+L$2,FALSE)</f>
        <v>1.1200000000000001</v>
      </c>
      <c r="M177" s="2">
        <f>VLOOKUP($A177,'[1]profil F'!$C$1:$AA$65536,1+M$2,FALSE)</f>
        <v>1.1399999999999999</v>
      </c>
      <c r="N177" s="2">
        <f>VLOOKUP($A177,'[1]profil F'!$C$1:$AA$65536,1+N$2,FALSE)</f>
        <v>1.1399999999999999</v>
      </c>
      <c r="O177" s="2">
        <f>VLOOKUP($A177,'[1]profil F'!$C$1:$AA$65536,1+O$2,FALSE)</f>
        <v>1.1000000000000001</v>
      </c>
      <c r="P177" s="2">
        <f>VLOOKUP($A177,'[1]profil F'!$C$1:$AA$65536,1+P$2,FALSE)</f>
        <v>1.1100000000000001</v>
      </c>
      <c r="Q177" s="2">
        <f>VLOOKUP($A177,'[1]profil F'!$C$1:$AA$65536,1+Q$2,FALSE)</f>
        <v>1.1100000000000001</v>
      </c>
      <c r="R177" s="2">
        <f>VLOOKUP($A177,'[1]profil F'!$C$1:$AA$65536,1+R$2,FALSE)</f>
        <v>1.1000000000000001</v>
      </c>
      <c r="S177" s="2">
        <f>VLOOKUP($A177,'[1]profil F'!$C$1:$AA$65536,1+S$2,FALSE)</f>
        <v>1.1000000000000001</v>
      </c>
      <c r="T177" s="2">
        <f>VLOOKUP($A177,'[1]profil F'!$C$1:$AA$65536,1+T$2,FALSE)</f>
        <v>1</v>
      </c>
      <c r="U177" s="2">
        <f>VLOOKUP($A177,'[1]profil F'!$C$1:$AA$65536,1+U$2,FALSE)</f>
        <v>0.87</v>
      </c>
      <c r="V177" s="2">
        <f>VLOOKUP($A177,'[1]profil F'!$C$1:$AA$65536,1+V$2,FALSE)</f>
        <v>0.88</v>
      </c>
      <c r="W177" s="2">
        <f>VLOOKUP($A177,'[1]profil F'!$C$1:$AA$65536,1+W$2,FALSE)</f>
        <v>0.9</v>
      </c>
      <c r="X177" s="2">
        <f>VLOOKUP($A177,'[1]profil F'!$C$1:$AA$65536,1+X$2,FALSE)</f>
        <v>0.84</v>
      </c>
      <c r="Y177" s="2">
        <f>VLOOKUP($A177,'[1]profil F'!$C$1:$AA$65536,1+Y$2,FALSE)</f>
        <v>0.81</v>
      </c>
      <c r="Z177" s="2">
        <f t="shared" si="5"/>
        <v>22.15</v>
      </c>
    </row>
    <row r="178" spans="1:26" ht="12.75" customHeight="1">
      <c r="A178" s="1">
        <v>42170</v>
      </c>
      <c r="B178" s="2">
        <f>VLOOKUP($A178,'[1]profil F'!$C$1:$AA$65536,1+B$2,FALSE)</f>
        <v>0.74</v>
      </c>
      <c r="C178" s="2">
        <f>VLOOKUP($A178,'[1]profil F'!$C$1:$AA$65536,1+C$2,FALSE)</f>
        <v>0.74</v>
      </c>
      <c r="D178" s="2">
        <f>VLOOKUP($A178,'[1]profil F'!$C$1:$AA$65536,1+D$2,FALSE)</f>
        <v>0.72</v>
      </c>
      <c r="E178" s="2">
        <f>VLOOKUP($A178,'[1]profil F'!$C$1:$AA$65536,1+E$2,FALSE)</f>
        <v>0.7</v>
      </c>
      <c r="F178" s="2">
        <f>VLOOKUP($A178,'[1]profil F'!$C$1:$AA$65536,1+F$2,FALSE)</f>
        <v>0.7</v>
      </c>
      <c r="G178" s="2">
        <f>VLOOKUP($A178,'[1]profil F'!$C$1:$AA$65536,1+G$2,FALSE)</f>
        <v>0.88</v>
      </c>
      <c r="H178" s="2">
        <f>VLOOKUP($A178,'[1]profil F'!$C$1:$AA$65536,1+H$2,FALSE)</f>
        <v>1.34</v>
      </c>
      <c r="I178" s="2">
        <f>VLOOKUP($A178,'[1]profil F'!$C$1:$AA$65536,1+I$2,FALSE)</f>
        <v>1.71</v>
      </c>
      <c r="J178" s="2">
        <f>VLOOKUP($A178,'[1]profil F'!$C$1:$AA$65536,1+J$2,FALSE)</f>
        <v>2.02</v>
      </c>
      <c r="K178" s="2">
        <f>VLOOKUP($A178,'[1]profil F'!$C$1:$AA$65536,1+K$2,FALSE)</f>
        <v>2.15</v>
      </c>
      <c r="L178" s="2">
        <f>VLOOKUP($A178,'[1]profil F'!$C$1:$AA$65536,1+L$2,FALSE)</f>
        <v>2.29</v>
      </c>
      <c r="M178" s="2">
        <f>VLOOKUP($A178,'[1]profil F'!$C$1:$AA$65536,1+M$2,FALSE)</f>
        <v>2.2999999999999998</v>
      </c>
      <c r="N178" s="2">
        <f>VLOOKUP($A178,'[1]profil F'!$C$1:$AA$65536,1+N$2,FALSE)</f>
        <v>2.2999999999999998</v>
      </c>
      <c r="O178" s="2">
        <f>VLOOKUP($A178,'[1]profil F'!$C$1:$AA$65536,1+O$2,FALSE)</f>
        <v>2.21</v>
      </c>
      <c r="P178" s="2">
        <f>VLOOKUP($A178,'[1]profil F'!$C$1:$AA$65536,1+P$2,FALSE)</f>
        <v>2.0699999999999998</v>
      </c>
      <c r="Q178" s="2">
        <f>VLOOKUP($A178,'[1]profil F'!$C$1:$AA$65536,1+Q$2,FALSE)</f>
        <v>1.9</v>
      </c>
      <c r="R178" s="2">
        <f>VLOOKUP($A178,'[1]profil F'!$C$1:$AA$65536,1+R$2,FALSE)</f>
        <v>1.82</v>
      </c>
      <c r="S178" s="2">
        <f>VLOOKUP($A178,'[1]profil F'!$C$1:$AA$65536,1+S$2,FALSE)</f>
        <v>1.66</v>
      </c>
      <c r="T178" s="2">
        <f>VLOOKUP($A178,'[1]profil F'!$C$1:$AA$65536,1+T$2,FALSE)</f>
        <v>1.52</v>
      </c>
      <c r="U178" s="2">
        <f>VLOOKUP($A178,'[1]profil F'!$C$1:$AA$65536,1+U$2,FALSE)</f>
        <v>1.27</v>
      </c>
      <c r="V178" s="2">
        <f>VLOOKUP($A178,'[1]profil F'!$C$1:$AA$65536,1+V$2,FALSE)</f>
        <v>1.1399999999999999</v>
      </c>
      <c r="W178" s="2">
        <f>VLOOKUP($A178,'[1]profil F'!$C$1:$AA$65536,1+W$2,FALSE)</f>
        <v>1.08</v>
      </c>
      <c r="X178" s="2">
        <f>VLOOKUP($A178,'[1]profil F'!$C$1:$AA$65536,1+X$2,FALSE)</f>
        <v>0.96</v>
      </c>
      <c r="Y178" s="2">
        <f>VLOOKUP($A178,'[1]profil F'!$C$1:$AA$65536,1+Y$2,FALSE)</f>
        <v>0.89</v>
      </c>
      <c r="Z178" s="2">
        <f t="shared" si="5"/>
        <v>35.11</v>
      </c>
    </row>
    <row r="179" spans="1:26" ht="12.75" customHeight="1">
      <c r="A179" s="1">
        <v>42171</v>
      </c>
      <c r="B179" s="2">
        <f>VLOOKUP($A179,'[1]profil F'!$C$1:$AA$65536,1+B$2,FALSE)</f>
        <v>0.82</v>
      </c>
      <c r="C179" s="2">
        <f>VLOOKUP($A179,'[1]profil F'!$C$1:$AA$65536,1+C$2,FALSE)</f>
        <v>0.79</v>
      </c>
      <c r="D179" s="2">
        <f>VLOOKUP($A179,'[1]profil F'!$C$1:$AA$65536,1+D$2,FALSE)</f>
        <v>0.79</v>
      </c>
      <c r="E179" s="2">
        <f>VLOOKUP($A179,'[1]profil F'!$C$1:$AA$65536,1+E$2,FALSE)</f>
        <v>0.72</v>
      </c>
      <c r="F179" s="2">
        <f>VLOOKUP($A179,'[1]profil F'!$C$1:$AA$65536,1+F$2,FALSE)</f>
        <v>0.72</v>
      </c>
      <c r="G179" s="2">
        <f>VLOOKUP($A179,'[1]profil F'!$C$1:$AA$65536,1+G$2,FALSE)</f>
        <v>0.94</v>
      </c>
      <c r="H179" s="2">
        <f>VLOOKUP($A179,'[1]profil F'!$C$1:$AA$65536,1+H$2,FALSE)</f>
        <v>1.38</v>
      </c>
      <c r="I179" s="2">
        <f>VLOOKUP($A179,'[1]profil F'!$C$1:$AA$65536,1+I$2,FALSE)</f>
        <v>1.74</v>
      </c>
      <c r="J179" s="2">
        <f>VLOOKUP($A179,'[1]profil F'!$C$1:$AA$65536,1+J$2,FALSE)</f>
        <v>2.08</v>
      </c>
      <c r="K179" s="2">
        <f>VLOOKUP($A179,'[1]profil F'!$C$1:$AA$65536,1+K$2,FALSE)</f>
        <v>2.2799999999999998</v>
      </c>
      <c r="L179" s="2">
        <f>VLOOKUP($A179,'[1]profil F'!$C$1:$AA$65536,1+L$2,FALSE)</f>
        <v>2.38</v>
      </c>
      <c r="M179" s="2">
        <f>VLOOKUP($A179,'[1]profil F'!$C$1:$AA$65536,1+M$2,FALSE)</f>
        <v>2.4500000000000002</v>
      </c>
      <c r="N179" s="2">
        <f>VLOOKUP($A179,'[1]profil F'!$C$1:$AA$65536,1+N$2,FALSE)</f>
        <v>2.41</v>
      </c>
      <c r="O179" s="2">
        <f>VLOOKUP($A179,'[1]profil F'!$C$1:$AA$65536,1+O$2,FALSE)</f>
        <v>2.41</v>
      </c>
      <c r="P179" s="2">
        <f>VLOOKUP($A179,'[1]profil F'!$C$1:$AA$65536,1+P$2,FALSE)</f>
        <v>2.23</v>
      </c>
      <c r="Q179" s="2">
        <f>VLOOKUP($A179,'[1]profil F'!$C$1:$AA$65536,1+Q$2,FALSE)</f>
        <v>2.06</v>
      </c>
      <c r="R179" s="2">
        <f>VLOOKUP($A179,'[1]profil F'!$C$1:$AA$65536,1+R$2,FALSE)</f>
        <v>1.95</v>
      </c>
      <c r="S179" s="2">
        <f>VLOOKUP($A179,'[1]profil F'!$C$1:$AA$65536,1+S$2,FALSE)</f>
        <v>1.78</v>
      </c>
      <c r="T179" s="2">
        <f>VLOOKUP($A179,'[1]profil F'!$C$1:$AA$65536,1+T$2,FALSE)</f>
        <v>1.58</v>
      </c>
      <c r="U179" s="2">
        <f>VLOOKUP($A179,'[1]profil F'!$C$1:$AA$65536,1+U$2,FALSE)</f>
        <v>1.37</v>
      </c>
      <c r="V179" s="2">
        <f>VLOOKUP($A179,'[1]profil F'!$C$1:$AA$65536,1+V$2,FALSE)</f>
        <v>1.1399999999999999</v>
      </c>
      <c r="W179" s="2">
        <f>VLOOKUP($A179,'[1]profil F'!$C$1:$AA$65536,1+W$2,FALSE)</f>
        <v>1.05</v>
      </c>
      <c r="X179" s="2">
        <f>VLOOKUP($A179,'[1]profil F'!$C$1:$AA$65536,1+X$2,FALSE)</f>
        <v>0.96</v>
      </c>
      <c r="Y179" s="2">
        <f>VLOOKUP($A179,'[1]profil F'!$C$1:$AA$65536,1+Y$2,FALSE)</f>
        <v>0.89</v>
      </c>
      <c r="Z179" s="2">
        <f t="shared" si="5"/>
        <v>36.92</v>
      </c>
    </row>
    <row r="180" spans="1:26" ht="12.75" customHeight="1">
      <c r="A180" s="1">
        <v>42172</v>
      </c>
      <c r="B180" s="2">
        <f>VLOOKUP($A180,'[1]profil F'!$C$1:$AA$65536,1+B$2,FALSE)</f>
        <v>0.85</v>
      </c>
      <c r="C180" s="2">
        <f>VLOOKUP($A180,'[1]profil F'!$C$1:$AA$65536,1+C$2,FALSE)</f>
        <v>0.82</v>
      </c>
      <c r="D180" s="2">
        <f>VLOOKUP($A180,'[1]profil F'!$C$1:$AA$65536,1+D$2,FALSE)</f>
        <v>0.8</v>
      </c>
      <c r="E180" s="2">
        <f>VLOOKUP($A180,'[1]profil F'!$C$1:$AA$65536,1+E$2,FALSE)</f>
        <v>0.77</v>
      </c>
      <c r="F180" s="2">
        <f>VLOOKUP($A180,'[1]profil F'!$C$1:$AA$65536,1+F$2,FALSE)</f>
        <v>0.81</v>
      </c>
      <c r="G180" s="2">
        <f>VLOOKUP($A180,'[1]profil F'!$C$1:$AA$65536,1+G$2,FALSE)</f>
        <v>1.03</v>
      </c>
      <c r="H180" s="2">
        <f>VLOOKUP($A180,'[1]profil F'!$C$1:$AA$65536,1+H$2,FALSE)</f>
        <v>1.44</v>
      </c>
      <c r="I180" s="2">
        <f>VLOOKUP($A180,'[1]profil F'!$C$1:$AA$65536,1+I$2,FALSE)</f>
        <v>1.86</v>
      </c>
      <c r="J180" s="2">
        <f>VLOOKUP($A180,'[1]profil F'!$C$1:$AA$65536,1+J$2,FALSE)</f>
        <v>2.12</v>
      </c>
      <c r="K180" s="2">
        <f>VLOOKUP($A180,'[1]profil F'!$C$1:$AA$65536,1+K$2,FALSE)</f>
        <v>2.3199999999999998</v>
      </c>
      <c r="L180" s="2">
        <f>VLOOKUP($A180,'[1]profil F'!$C$1:$AA$65536,1+L$2,FALSE)</f>
        <v>2.48</v>
      </c>
      <c r="M180" s="2">
        <f>VLOOKUP($A180,'[1]profil F'!$C$1:$AA$65536,1+M$2,FALSE)</f>
        <v>2.4900000000000002</v>
      </c>
      <c r="N180" s="2">
        <f>VLOOKUP($A180,'[1]profil F'!$C$1:$AA$65536,1+N$2,FALSE)</f>
        <v>2.4700000000000002</v>
      </c>
      <c r="O180" s="2">
        <f>VLOOKUP($A180,'[1]profil F'!$C$1:$AA$65536,1+O$2,FALSE)</f>
        <v>2.37</v>
      </c>
      <c r="P180" s="2">
        <f>VLOOKUP($A180,'[1]profil F'!$C$1:$AA$65536,1+P$2,FALSE)</f>
        <v>2.2400000000000002</v>
      </c>
      <c r="Q180" s="2">
        <f>VLOOKUP($A180,'[1]profil F'!$C$1:$AA$65536,1+Q$2,FALSE)</f>
        <v>2.12</v>
      </c>
      <c r="R180" s="2">
        <f>VLOOKUP($A180,'[1]profil F'!$C$1:$AA$65536,1+R$2,FALSE)</f>
        <v>1.99</v>
      </c>
      <c r="S180" s="2">
        <f>VLOOKUP($A180,'[1]profil F'!$C$1:$AA$65536,1+S$2,FALSE)</f>
        <v>1.85</v>
      </c>
      <c r="T180" s="2">
        <f>VLOOKUP($A180,'[1]profil F'!$C$1:$AA$65536,1+T$2,FALSE)</f>
        <v>1.67</v>
      </c>
      <c r="U180" s="2">
        <f>VLOOKUP($A180,'[1]profil F'!$C$1:$AA$65536,1+U$2,FALSE)</f>
        <v>1.42</v>
      </c>
      <c r="V180" s="2">
        <f>VLOOKUP($A180,'[1]profil F'!$C$1:$AA$65536,1+V$2,FALSE)</f>
        <v>1.18</v>
      </c>
      <c r="W180" s="2">
        <f>VLOOKUP($A180,'[1]profil F'!$C$1:$AA$65536,1+W$2,FALSE)</f>
        <v>1.1299999999999999</v>
      </c>
      <c r="X180" s="2">
        <f>VLOOKUP($A180,'[1]profil F'!$C$1:$AA$65536,1+X$2,FALSE)</f>
        <v>1.04</v>
      </c>
      <c r="Y180" s="2">
        <f>VLOOKUP($A180,'[1]profil F'!$C$1:$AA$65536,1+Y$2,FALSE)</f>
        <v>0.92</v>
      </c>
      <c r="Z180" s="2">
        <f t="shared" si="5"/>
        <v>38.19</v>
      </c>
    </row>
    <row r="181" spans="1:26" ht="12.75" customHeight="1">
      <c r="A181" s="1">
        <v>42173</v>
      </c>
      <c r="B181" s="2">
        <f>VLOOKUP($A181,'[1]profil F'!$C$1:$AA$65536,1+B$2,FALSE)</f>
        <v>0.89</v>
      </c>
      <c r="C181" s="2">
        <f>VLOOKUP($A181,'[1]profil F'!$C$1:$AA$65536,1+C$2,FALSE)</f>
        <v>0.86</v>
      </c>
      <c r="D181" s="2">
        <f>VLOOKUP($A181,'[1]profil F'!$C$1:$AA$65536,1+D$2,FALSE)</f>
        <v>0.85</v>
      </c>
      <c r="E181" s="2">
        <f>VLOOKUP($A181,'[1]profil F'!$C$1:$AA$65536,1+E$2,FALSE)</f>
        <v>0.8</v>
      </c>
      <c r="F181" s="2">
        <f>VLOOKUP($A181,'[1]profil F'!$C$1:$AA$65536,1+F$2,FALSE)</f>
        <v>0.83</v>
      </c>
      <c r="G181" s="2">
        <f>VLOOKUP($A181,'[1]profil F'!$C$1:$AA$65536,1+G$2,FALSE)</f>
        <v>1.05</v>
      </c>
      <c r="H181" s="2">
        <f>VLOOKUP($A181,'[1]profil F'!$C$1:$AA$65536,1+H$2,FALSE)</f>
        <v>1.51</v>
      </c>
      <c r="I181" s="2">
        <f>VLOOKUP($A181,'[1]profil F'!$C$1:$AA$65536,1+I$2,FALSE)</f>
        <v>1.95</v>
      </c>
      <c r="J181" s="2">
        <f>VLOOKUP($A181,'[1]profil F'!$C$1:$AA$65536,1+J$2,FALSE)</f>
        <v>2.23</v>
      </c>
      <c r="K181" s="2">
        <f>VLOOKUP($A181,'[1]profil F'!$C$1:$AA$65536,1+K$2,FALSE)</f>
        <v>2.37</v>
      </c>
      <c r="L181" s="2">
        <f>VLOOKUP($A181,'[1]profil F'!$C$1:$AA$65536,1+L$2,FALSE)</f>
        <v>2.5299999999999998</v>
      </c>
      <c r="M181" s="2">
        <f>VLOOKUP($A181,'[1]profil F'!$C$1:$AA$65536,1+M$2,FALSE)</f>
        <v>2.5099999999999998</v>
      </c>
      <c r="N181" s="2">
        <f>VLOOKUP($A181,'[1]profil F'!$C$1:$AA$65536,1+N$2,FALSE)</f>
        <v>2.5299999999999998</v>
      </c>
      <c r="O181" s="2">
        <f>VLOOKUP($A181,'[1]profil F'!$C$1:$AA$65536,1+O$2,FALSE)</f>
        <v>2.39</v>
      </c>
      <c r="P181" s="2">
        <f>VLOOKUP($A181,'[1]profil F'!$C$1:$AA$65536,1+P$2,FALSE)</f>
        <v>2.27</v>
      </c>
      <c r="Q181" s="2">
        <f>VLOOKUP($A181,'[1]profil F'!$C$1:$AA$65536,1+Q$2,FALSE)</f>
        <v>2.13</v>
      </c>
      <c r="R181" s="2">
        <f>VLOOKUP($A181,'[1]profil F'!$C$1:$AA$65536,1+R$2,FALSE)</f>
        <v>2.04</v>
      </c>
      <c r="S181" s="2">
        <f>VLOOKUP($A181,'[1]profil F'!$C$1:$AA$65536,1+S$2,FALSE)</f>
        <v>1.9</v>
      </c>
      <c r="T181" s="2">
        <f>VLOOKUP($A181,'[1]profil F'!$C$1:$AA$65536,1+T$2,FALSE)</f>
        <v>1.66</v>
      </c>
      <c r="U181" s="2">
        <f>VLOOKUP($A181,'[1]profil F'!$C$1:$AA$65536,1+U$2,FALSE)</f>
        <v>1.44</v>
      </c>
      <c r="V181" s="2">
        <f>VLOOKUP($A181,'[1]profil F'!$C$1:$AA$65536,1+V$2,FALSE)</f>
        <v>1.25</v>
      </c>
      <c r="W181" s="2">
        <f>VLOOKUP($A181,'[1]profil F'!$C$1:$AA$65536,1+W$2,FALSE)</f>
        <v>1.18</v>
      </c>
      <c r="X181" s="2">
        <f>VLOOKUP($A181,'[1]profil F'!$C$1:$AA$65536,1+X$2,FALSE)</f>
        <v>1.05</v>
      </c>
      <c r="Y181" s="2">
        <f>VLOOKUP($A181,'[1]profil F'!$C$1:$AA$65536,1+Y$2,FALSE)</f>
        <v>0.97</v>
      </c>
      <c r="Z181" s="2">
        <f t="shared" si="5"/>
        <v>39.19</v>
      </c>
    </row>
    <row r="182" spans="1:26" ht="12.75" customHeight="1">
      <c r="A182" s="1">
        <v>42174</v>
      </c>
      <c r="B182" s="2">
        <f>VLOOKUP($A182,'[1]profil F'!$C$1:$AA$65536,1+B$2,FALSE)</f>
        <v>0.9</v>
      </c>
      <c r="C182" s="2">
        <f>VLOOKUP($A182,'[1]profil F'!$C$1:$AA$65536,1+C$2,FALSE)</f>
        <v>0.87</v>
      </c>
      <c r="D182" s="2">
        <f>VLOOKUP($A182,'[1]profil F'!$C$1:$AA$65536,1+D$2,FALSE)</f>
        <v>0.86</v>
      </c>
      <c r="E182" s="2">
        <f>VLOOKUP($A182,'[1]profil F'!$C$1:$AA$65536,1+E$2,FALSE)</f>
        <v>0.8</v>
      </c>
      <c r="F182" s="2">
        <f>VLOOKUP($A182,'[1]profil F'!$C$1:$AA$65536,1+F$2,FALSE)</f>
        <v>0.84</v>
      </c>
      <c r="G182" s="2">
        <f>VLOOKUP($A182,'[1]profil F'!$C$1:$AA$65536,1+G$2,FALSE)</f>
        <v>1.06</v>
      </c>
      <c r="H182" s="2">
        <f>VLOOKUP($A182,'[1]profil F'!$C$1:$AA$65536,1+H$2,FALSE)</f>
        <v>1.49</v>
      </c>
      <c r="I182" s="2">
        <f>VLOOKUP($A182,'[1]profil F'!$C$1:$AA$65536,1+I$2,FALSE)</f>
        <v>1.99</v>
      </c>
      <c r="J182" s="2">
        <f>VLOOKUP($A182,'[1]profil F'!$C$1:$AA$65536,1+J$2,FALSE)</f>
        <v>2.33</v>
      </c>
      <c r="K182" s="2">
        <f>VLOOKUP($A182,'[1]profil F'!$C$1:$AA$65536,1+K$2,FALSE)</f>
        <v>2.4700000000000002</v>
      </c>
      <c r="L182" s="2">
        <f>VLOOKUP($A182,'[1]profil F'!$C$1:$AA$65536,1+L$2,FALSE)</f>
        <v>2.63</v>
      </c>
      <c r="M182" s="2">
        <f>VLOOKUP($A182,'[1]profil F'!$C$1:$AA$65536,1+M$2,FALSE)</f>
        <v>2.62</v>
      </c>
      <c r="N182" s="2">
        <f>VLOOKUP($A182,'[1]profil F'!$C$1:$AA$65536,1+N$2,FALSE)</f>
        <v>2.58</v>
      </c>
      <c r="O182" s="2">
        <f>VLOOKUP($A182,'[1]profil F'!$C$1:$AA$65536,1+O$2,FALSE)</f>
        <v>2.5</v>
      </c>
      <c r="P182" s="2">
        <f>VLOOKUP($A182,'[1]profil F'!$C$1:$AA$65536,1+P$2,FALSE)</f>
        <v>2.33</v>
      </c>
      <c r="Q182" s="2">
        <f>VLOOKUP($A182,'[1]profil F'!$C$1:$AA$65536,1+Q$2,FALSE)</f>
        <v>2.14</v>
      </c>
      <c r="R182" s="2">
        <f>VLOOKUP($A182,'[1]profil F'!$C$1:$AA$65536,1+R$2,FALSE)</f>
        <v>2.02</v>
      </c>
      <c r="S182" s="2">
        <f>VLOOKUP($A182,'[1]profil F'!$C$1:$AA$65536,1+S$2,FALSE)</f>
        <v>1.87</v>
      </c>
      <c r="T182" s="2">
        <f>VLOOKUP($A182,'[1]profil F'!$C$1:$AA$65536,1+T$2,FALSE)</f>
        <v>1.7</v>
      </c>
      <c r="U182" s="2">
        <f>VLOOKUP($A182,'[1]profil F'!$C$1:$AA$65536,1+U$2,FALSE)</f>
        <v>1.43</v>
      </c>
      <c r="V182" s="2">
        <f>VLOOKUP($A182,'[1]profil F'!$C$1:$AA$65536,1+V$2,FALSE)</f>
        <v>1.19</v>
      </c>
      <c r="W182" s="2">
        <f>VLOOKUP($A182,'[1]profil F'!$C$1:$AA$65536,1+W$2,FALSE)</f>
        <v>1.1399999999999999</v>
      </c>
      <c r="X182" s="2">
        <f>VLOOKUP($A182,'[1]profil F'!$C$1:$AA$65536,1+X$2,FALSE)</f>
        <v>1.03</v>
      </c>
      <c r="Y182" s="2">
        <f>VLOOKUP($A182,'[1]profil F'!$C$1:$AA$65536,1+Y$2,FALSE)</f>
        <v>0.91</v>
      </c>
      <c r="Z182" s="2">
        <f t="shared" si="5"/>
        <v>39.700000000000003</v>
      </c>
    </row>
    <row r="183" spans="1:26" ht="12.75" customHeight="1">
      <c r="A183" s="1">
        <v>42175</v>
      </c>
      <c r="B183" s="2">
        <f>VLOOKUP($A183,'[1]profil F'!$C$1:$AA$65536,1+B$2,FALSE)</f>
        <v>0.86</v>
      </c>
      <c r="C183" s="2">
        <f>VLOOKUP($A183,'[1]profil F'!$C$1:$AA$65536,1+C$2,FALSE)</f>
        <v>0.84</v>
      </c>
      <c r="D183" s="2">
        <f>VLOOKUP($A183,'[1]profil F'!$C$1:$AA$65536,1+D$2,FALSE)</f>
        <v>0.82</v>
      </c>
      <c r="E183" s="2">
        <f>VLOOKUP($A183,'[1]profil F'!$C$1:$AA$65536,1+E$2,FALSE)</f>
        <v>0.77</v>
      </c>
      <c r="F183" s="2">
        <f>VLOOKUP($A183,'[1]profil F'!$C$1:$AA$65536,1+F$2,FALSE)</f>
        <v>0.77</v>
      </c>
      <c r="G183" s="2">
        <f>VLOOKUP($A183,'[1]profil F'!$C$1:$AA$65536,1+G$2,FALSE)</f>
        <v>0.83</v>
      </c>
      <c r="H183" s="2">
        <f>VLOOKUP($A183,'[1]profil F'!$C$1:$AA$65536,1+H$2,FALSE)</f>
        <v>1.1000000000000001</v>
      </c>
      <c r="I183" s="2">
        <f>VLOOKUP($A183,'[1]profil F'!$C$1:$AA$65536,1+I$2,FALSE)</f>
        <v>1.39</v>
      </c>
      <c r="J183" s="2">
        <f>VLOOKUP($A183,'[1]profil F'!$C$1:$AA$65536,1+J$2,FALSE)</f>
        <v>1.61</v>
      </c>
      <c r="K183" s="2">
        <f>VLOOKUP($A183,'[1]profil F'!$C$1:$AA$65536,1+K$2,FALSE)</f>
        <v>1.74</v>
      </c>
      <c r="L183" s="2">
        <f>VLOOKUP($A183,'[1]profil F'!$C$1:$AA$65536,1+L$2,FALSE)</f>
        <v>1.83</v>
      </c>
      <c r="M183" s="2">
        <f>VLOOKUP($A183,'[1]profil F'!$C$1:$AA$65536,1+M$2,FALSE)</f>
        <v>1.83</v>
      </c>
      <c r="N183" s="2">
        <f>VLOOKUP($A183,'[1]profil F'!$C$1:$AA$65536,1+N$2,FALSE)</f>
        <v>1.75</v>
      </c>
      <c r="O183" s="2">
        <f>VLOOKUP($A183,'[1]profil F'!$C$1:$AA$65536,1+O$2,FALSE)</f>
        <v>1.63</v>
      </c>
      <c r="P183" s="2">
        <f>VLOOKUP($A183,'[1]profil F'!$C$1:$AA$65536,1+P$2,FALSE)</f>
        <v>1.53</v>
      </c>
      <c r="Q183" s="2">
        <f>VLOOKUP($A183,'[1]profil F'!$C$1:$AA$65536,1+Q$2,FALSE)</f>
        <v>1.45</v>
      </c>
      <c r="R183" s="2">
        <f>VLOOKUP($A183,'[1]profil F'!$C$1:$AA$65536,1+R$2,FALSE)</f>
        <v>1.35</v>
      </c>
      <c r="S183" s="2">
        <f>VLOOKUP($A183,'[1]profil F'!$C$1:$AA$65536,1+S$2,FALSE)</f>
        <v>1.33</v>
      </c>
      <c r="T183" s="2">
        <f>VLOOKUP($A183,'[1]profil F'!$C$1:$AA$65536,1+T$2,FALSE)</f>
        <v>1.29</v>
      </c>
      <c r="U183" s="2">
        <f>VLOOKUP($A183,'[1]profil F'!$C$1:$AA$65536,1+U$2,FALSE)</f>
        <v>1.1399999999999999</v>
      </c>
      <c r="V183" s="2">
        <f>VLOOKUP($A183,'[1]profil F'!$C$1:$AA$65536,1+V$2,FALSE)</f>
        <v>1.03</v>
      </c>
      <c r="W183" s="2">
        <f>VLOOKUP($A183,'[1]profil F'!$C$1:$AA$65536,1+W$2,FALSE)</f>
        <v>1.02</v>
      </c>
      <c r="X183" s="2">
        <f>VLOOKUP($A183,'[1]profil F'!$C$1:$AA$65536,1+X$2,FALSE)</f>
        <v>1</v>
      </c>
      <c r="Y183" s="2">
        <f>VLOOKUP($A183,'[1]profil F'!$C$1:$AA$65536,1+Y$2,FALSE)</f>
        <v>0.89</v>
      </c>
      <c r="Z183" s="2">
        <f t="shared" si="5"/>
        <v>29.8</v>
      </c>
    </row>
    <row r="184" spans="1:26" ht="12.75" customHeight="1">
      <c r="A184" s="1">
        <v>42176</v>
      </c>
      <c r="B184" s="2">
        <f>VLOOKUP($A184,'[1]profil F'!$C$1:$AA$65536,1+B$2,FALSE)</f>
        <v>0.82</v>
      </c>
      <c r="C184" s="2">
        <f>VLOOKUP($A184,'[1]profil F'!$C$1:$AA$65536,1+C$2,FALSE)</f>
        <v>0.81</v>
      </c>
      <c r="D184" s="2">
        <f>VLOOKUP($A184,'[1]profil F'!$C$1:$AA$65536,1+D$2,FALSE)</f>
        <v>0.81</v>
      </c>
      <c r="E184" s="2">
        <f>VLOOKUP($A184,'[1]profil F'!$C$1:$AA$65536,1+E$2,FALSE)</f>
        <v>0.75</v>
      </c>
      <c r="F184" s="2">
        <f>VLOOKUP($A184,'[1]profil F'!$C$1:$AA$65536,1+F$2,FALSE)</f>
        <v>0.71</v>
      </c>
      <c r="G184" s="2">
        <f>VLOOKUP($A184,'[1]profil F'!$C$1:$AA$65536,1+G$2,FALSE)</f>
        <v>0.66</v>
      </c>
      <c r="H184" s="2">
        <f>VLOOKUP($A184,'[1]profil F'!$C$1:$AA$65536,1+H$2,FALSE)</f>
        <v>0.77</v>
      </c>
      <c r="I184" s="2">
        <f>VLOOKUP($A184,'[1]profil F'!$C$1:$AA$65536,1+I$2,FALSE)</f>
        <v>0.88</v>
      </c>
      <c r="J184" s="2">
        <f>VLOOKUP($A184,'[1]profil F'!$C$1:$AA$65536,1+J$2,FALSE)</f>
        <v>1.07</v>
      </c>
      <c r="K184" s="2">
        <f>VLOOKUP($A184,'[1]profil F'!$C$1:$AA$65536,1+K$2,FALSE)</f>
        <v>1.1200000000000001</v>
      </c>
      <c r="L184" s="2">
        <f>VLOOKUP($A184,'[1]profil F'!$C$1:$AA$65536,1+L$2,FALSE)</f>
        <v>1.1599999999999999</v>
      </c>
      <c r="M184" s="2">
        <f>VLOOKUP($A184,'[1]profil F'!$C$1:$AA$65536,1+M$2,FALSE)</f>
        <v>1.18</v>
      </c>
      <c r="N184" s="2">
        <f>VLOOKUP($A184,'[1]profil F'!$C$1:$AA$65536,1+N$2,FALSE)</f>
        <v>1.22</v>
      </c>
      <c r="O184" s="2">
        <f>VLOOKUP($A184,'[1]profil F'!$C$1:$AA$65536,1+O$2,FALSE)</f>
        <v>1.2</v>
      </c>
      <c r="P184" s="2">
        <f>VLOOKUP($A184,'[1]profil F'!$C$1:$AA$65536,1+P$2,FALSE)</f>
        <v>1.19</v>
      </c>
      <c r="Q184" s="2">
        <f>VLOOKUP($A184,'[1]profil F'!$C$1:$AA$65536,1+Q$2,FALSE)</f>
        <v>1.18</v>
      </c>
      <c r="R184" s="2">
        <f>VLOOKUP($A184,'[1]profil F'!$C$1:$AA$65536,1+R$2,FALSE)</f>
        <v>1.17</v>
      </c>
      <c r="S184" s="2">
        <f>VLOOKUP($A184,'[1]profil F'!$C$1:$AA$65536,1+S$2,FALSE)</f>
        <v>1.17</v>
      </c>
      <c r="T184" s="2">
        <f>VLOOKUP($A184,'[1]profil F'!$C$1:$AA$65536,1+T$2,FALSE)</f>
        <v>1.04</v>
      </c>
      <c r="U184" s="2">
        <f>VLOOKUP($A184,'[1]profil F'!$C$1:$AA$65536,1+U$2,FALSE)</f>
        <v>0.93</v>
      </c>
      <c r="V184" s="2">
        <f>VLOOKUP($A184,'[1]profil F'!$C$1:$AA$65536,1+V$2,FALSE)</f>
        <v>0.89</v>
      </c>
      <c r="W184" s="2">
        <f>VLOOKUP($A184,'[1]profil F'!$C$1:$AA$65536,1+W$2,FALSE)</f>
        <v>0.93</v>
      </c>
      <c r="X184" s="2">
        <f>VLOOKUP($A184,'[1]profil F'!$C$1:$AA$65536,1+X$2,FALSE)</f>
        <v>0.89</v>
      </c>
      <c r="Y184" s="2">
        <f>VLOOKUP($A184,'[1]profil F'!$C$1:$AA$65536,1+Y$2,FALSE)</f>
        <v>0.86</v>
      </c>
      <c r="Z184" s="2">
        <f t="shared" si="5"/>
        <v>23.41</v>
      </c>
    </row>
    <row r="185" spans="1:26" ht="12.75" customHeight="1">
      <c r="A185" s="1">
        <v>42177</v>
      </c>
      <c r="B185" s="2">
        <f>VLOOKUP($A185,'[1]profil F'!$C$1:$AA$65536,1+B$2,FALSE)</f>
        <v>0.78</v>
      </c>
      <c r="C185" s="2">
        <f>VLOOKUP($A185,'[1]profil F'!$C$1:$AA$65536,1+C$2,FALSE)</f>
        <v>0.76</v>
      </c>
      <c r="D185" s="2">
        <f>VLOOKUP($A185,'[1]profil F'!$C$1:$AA$65536,1+D$2,FALSE)</f>
        <v>0.75</v>
      </c>
      <c r="E185" s="2">
        <f>VLOOKUP($A185,'[1]profil F'!$C$1:$AA$65536,1+E$2,FALSE)</f>
        <v>0.73</v>
      </c>
      <c r="F185" s="2">
        <f>VLOOKUP($A185,'[1]profil F'!$C$1:$AA$65536,1+F$2,FALSE)</f>
        <v>0.72</v>
      </c>
      <c r="G185" s="2">
        <f>VLOOKUP($A185,'[1]profil F'!$C$1:$AA$65536,1+G$2,FALSE)</f>
        <v>0.96</v>
      </c>
      <c r="H185" s="2">
        <f>VLOOKUP($A185,'[1]profil F'!$C$1:$AA$65536,1+H$2,FALSE)</f>
        <v>1.38</v>
      </c>
      <c r="I185" s="2">
        <f>VLOOKUP($A185,'[1]profil F'!$C$1:$AA$65536,1+I$2,FALSE)</f>
        <v>1.81</v>
      </c>
      <c r="J185" s="2">
        <f>VLOOKUP($A185,'[1]profil F'!$C$1:$AA$65536,1+J$2,FALSE)</f>
        <v>2.12</v>
      </c>
      <c r="K185" s="2">
        <f>VLOOKUP($A185,'[1]profil F'!$C$1:$AA$65536,1+K$2,FALSE)</f>
        <v>2.21</v>
      </c>
      <c r="L185" s="2">
        <f>VLOOKUP($A185,'[1]profil F'!$C$1:$AA$65536,1+L$2,FALSE)</f>
        <v>2.34</v>
      </c>
      <c r="M185" s="2">
        <f>VLOOKUP($A185,'[1]profil F'!$C$1:$AA$65536,1+M$2,FALSE)</f>
        <v>2.39</v>
      </c>
      <c r="N185" s="2">
        <f>VLOOKUP($A185,'[1]profil F'!$C$1:$AA$65536,1+N$2,FALSE)</f>
        <v>2.39</v>
      </c>
      <c r="O185" s="2">
        <f>VLOOKUP($A185,'[1]profil F'!$C$1:$AA$65536,1+O$2,FALSE)</f>
        <v>2.33</v>
      </c>
      <c r="P185" s="2">
        <f>VLOOKUP($A185,'[1]profil F'!$C$1:$AA$65536,1+P$2,FALSE)</f>
        <v>2.14</v>
      </c>
      <c r="Q185" s="2">
        <f>VLOOKUP($A185,'[1]profil F'!$C$1:$AA$65536,1+Q$2,FALSE)</f>
        <v>1.94</v>
      </c>
      <c r="R185" s="2">
        <f>VLOOKUP($A185,'[1]profil F'!$C$1:$AA$65536,1+R$2,FALSE)</f>
        <v>1.84</v>
      </c>
      <c r="S185" s="2">
        <f>VLOOKUP($A185,'[1]profil F'!$C$1:$AA$65536,1+S$2,FALSE)</f>
        <v>1.69</v>
      </c>
      <c r="T185" s="2">
        <f>VLOOKUP($A185,'[1]profil F'!$C$1:$AA$65536,1+T$2,FALSE)</f>
        <v>1.57</v>
      </c>
      <c r="U185" s="2">
        <f>VLOOKUP($A185,'[1]profil F'!$C$1:$AA$65536,1+U$2,FALSE)</f>
        <v>1.36</v>
      </c>
      <c r="V185" s="2">
        <f>VLOOKUP($A185,'[1]profil F'!$C$1:$AA$65536,1+V$2,FALSE)</f>
        <v>1.1399999999999999</v>
      </c>
      <c r="W185" s="2">
        <f>VLOOKUP($A185,'[1]profil F'!$C$1:$AA$65536,1+W$2,FALSE)</f>
        <v>1.08</v>
      </c>
      <c r="X185" s="2">
        <f>VLOOKUP($A185,'[1]profil F'!$C$1:$AA$65536,1+X$2,FALSE)</f>
        <v>0.99</v>
      </c>
      <c r="Y185" s="2">
        <f>VLOOKUP($A185,'[1]profil F'!$C$1:$AA$65536,1+Y$2,FALSE)</f>
        <v>0.91</v>
      </c>
      <c r="Z185" s="2">
        <f t="shared" si="5"/>
        <v>36.33</v>
      </c>
    </row>
    <row r="186" spans="1:26" ht="12.75" customHeight="1">
      <c r="A186" s="1">
        <v>42178</v>
      </c>
      <c r="B186" s="2">
        <f>VLOOKUP($A186,'[1]profil F'!$C$1:$AA$65536,1+B$2,FALSE)</f>
        <v>0.83</v>
      </c>
      <c r="C186" s="2">
        <f>VLOOKUP($A186,'[1]profil F'!$C$1:$AA$65536,1+C$2,FALSE)</f>
        <v>0.82</v>
      </c>
      <c r="D186" s="2">
        <f>VLOOKUP($A186,'[1]profil F'!$C$1:$AA$65536,1+D$2,FALSE)</f>
        <v>0.84</v>
      </c>
      <c r="E186" s="2">
        <f>VLOOKUP($A186,'[1]profil F'!$C$1:$AA$65536,1+E$2,FALSE)</f>
        <v>0.8</v>
      </c>
      <c r="F186" s="2">
        <f>VLOOKUP($A186,'[1]profil F'!$C$1:$AA$65536,1+F$2,FALSE)</f>
        <v>0.77</v>
      </c>
      <c r="G186" s="2">
        <f>VLOOKUP($A186,'[1]profil F'!$C$1:$AA$65536,1+G$2,FALSE)</f>
        <v>0.99</v>
      </c>
      <c r="H186" s="2">
        <f>VLOOKUP($A186,'[1]profil F'!$C$1:$AA$65536,1+H$2,FALSE)</f>
        <v>1.47</v>
      </c>
      <c r="I186" s="2">
        <f>VLOOKUP($A186,'[1]profil F'!$C$1:$AA$65536,1+I$2,FALSE)</f>
        <v>1.92</v>
      </c>
      <c r="J186" s="2">
        <f>VLOOKUP($A186,'[1]profil F'!$C$1:$AA$65536,1+J$2,FALSE)</f>
        <v>2.25</v>
      </c>
      <c r="K186" s="2">
        <f>VLOOKUP($A186,'[1]profil F'!$C$1:$AA$65536,1+K$2,FALSE)</f>
        <v>2.38</v>
      </c>
      <c r="L186" s="2">
        <f>VLOOKUP($A186,'[1]profil F'!$C$1:$AA$65536,1+L$2,FALSE)</f>
        <v>2.4900000000000002</v>
      </c>
      <c r="M186" s="2">
        <f>VLOOKUP($A186,'[1]profil F'!$C$1:$AA$65536,1+M$2,FALSE)</f>
        <v>2.5099999999999998</v>
      </c>
      <c r="N186" s="2">
        <f>VLOOKUP($A186,'[1]profil F'!$C$1:$AA$65536,1+N$2,FALSE)</f>
        <v>2.5299999999999998</v>
      </c>
      <c r="O186" s="2">
        <f>VLOOKUP($A186,'[1]profil F'!$C$1:$AA$65536,1+O$2,FALSE)</f>
        <v>2.4</v>
      </c>
      <c r="P186" s="2">
        <f>VLOOKUP($A186,'[1]profil F'!$C$1:$AA$65536,1+P$2,FALSE)</f>
        <v>2.16</v>
      </c>
      <c r="Q186" s="2">
        <f>VLOOKUP($A186,'[1]profil F'!$C$1:$AA$65536,1+Q$2,FALSE)</f>
        <v>1.94</v>
      </c>
      <c r="R186" s="2">
        <f>VLOOKUP($A186,'[1]profil F'!$C$1:$AA$65536,1+R$2,FALSE)</f>
        <v>1.83</v>
      </c>
      <c r="S186" s="2">
        <f>VLOOKUP($A186,'[1]profil F'!$C$1:$AA$65536,1+S$2,FALSE)</f>
        <v>1.63</v>
      </c>
      <c r="T186" s="2">
        <f>VLOOKUP($A186,'[1]profil F'!$C$1:$AA$65536,1+T$2,FALSE)</f>
        <v>1.53</v>
      </c>
      <c r="U186" s="2">
        <f>VLOOKUP($A186,'[1]profil F'!$C$1:$AA$65536,1+U$2,FALSE)</f>
        <v>1.34</v>
      </c>
      <c r="V186" s="2">
        <f>VLOOKUP($A186,'[1]profil F'!$C$1:$AA$65536,1+V$2,FALSE)</f>
        <v>1.1100000000000001</v>
      </c>
      <c r="W186" s="2">
        <f>VLOOKUP($A186,'[1]profil F'!$C$1:$AA$65536,1+W$2,FALSE)</f>
        <v>1.01</v>
      </c>
      <c r="X186" s="2">
        <f>VLOOKUP($A186,'[1]profil F'!$C$1:$AA$65536,1+X$2,FALSE)</f>
        <v>0.93</v>
      </c>
      <c r="Y186" s="2">
        <f>VLOOKUP($A186,'[1]profil F'!$C$1:$AA$65536,1+Y$2,FALSE)</f>
        <v>0.82</v>
      </c>
      <c r="Z186" s="2">
        <f t="shared" si="5"/>
        <v>37.299999999999997</v>
      </c>
    </row>
    <row r="187" spans="1:26" ht="12.75" customHeight="1">
      <c r="A187" s="1">
        <v>42179</v>
      </c>
      <c r="B187" s="2">
        <f>VLOOKUP($A187,'[1]profil F'!$C$1:$AA$65536,1+B$2,FALSE)</f>
        <v>0.8</v>
      </c>
      <c r="C187" s="2">
        <f>VLOOKUP($A187,'[1]profil F'!$C$1:$AA$65536,1+C$2,FALSE)</f>
        <v>0.79</v>
      </c>
      <c r="D187" s="2">
        <f>VLOOKUP($A187,'[1]profil F'!$C$1:$AA$65536,1+D$2,FALSE)</f>
        <v>0.79</v>
      </c>
      <c r="E187" s="2">
        <f>VLOOKUP($A187,'[1]profil F'!$C$1:$AA$65536,1+E$2,FALSE)</f>
        <v>0.76</v>
      </c>
      <c r="F187" s="2">
        <f>VLOOKUP($A187,'[1]profil F'!$C$1:$AA$65536,1+F$2,FALSE)</f>
        <v>0.77</v>
      </c>
      <c r="G187" s="2">
        <f>VLOOKUP($A187,'[1]profil F'!$C$1:$AA$65536,1+G$2,FALSE)</f>
        <v>0.98</v>
      </c>
      <c r="H187" s="2">
        <f>VLOOKUP($A187,'[1]profil F'!$C$1:$AA$65536,1+H$2,FALSE)</f>
        <v>1.44</v>
      </c>
      <c r="I187" s="2">
        <f>VLOOKUP($A187,'[1]profil F'!$C$1:$AA$65536,1+I$2,FALSE)</f>
        <v>1.87</v>
      </c>
      <c r="J187" s="2">
        <f>VLOOKUP($A187,'[1]profil F'!$C$1:$AA$65536,1+J$2,FALSE)</f>
        <v>2.14</v>
      </c>
      <c r="K187" s="2">
        <f>VLOOKUP($A187,'[1]profil F'!$C$1:$AA$65536,1+K$2,FALSE)</f>
        <v>2.2599999999999998</v>
      </c>
      <c r="L187" s="2">
        <f>VLOOKUP($A187,'[1]profil F'!$C$1:$AA$65536,1+L$2,FALSE)</f>
        <v>2.37</v>
      </c>
      <c r="M187" s="2">
        <f>VLOOKUP($A187,'[1]profil F'!$C$1:$AA$65536,1+M$2,FALSE)</f>
        <v>2.44</v>
      </c>
      <c r="N187" s="2">
        <f>VLOOKUP($A187,'[1]profil F'!$C$1:$AA$65536,1+N$2,FALSE)</f>
        <v>2.39</v>
      </c>
      <c r="O187" s="2">
        <f>VLOOKUP($A187,'[1]profil F'!$C$1:$AA$65536,1+O$2,FALSE)</f>
        <v>2.2999999999999998</v>
      </c>
      <c r="P187" s="2">
        <f>VLOOKUP($A187,'[1]profil F'!$C$1:$AA$65536,1+P$2,FALSE)</f>
        <v>2.14</v>
      </c>
      <c r="Q187" s="2">
        <f>VLOOKUP($A187,'[1]profil F'!$C$1:$AA$65536,1+Q$2,FALSE)</f>
        <v>1.91</v>
      </c>
      <c r="R187" s="2">
        <f>VLOOKUP($A187,'[1]profil F'!$C$1:$AA$65536,1+R$2,FALSE)</f>
        <v>1.82</v>
      </c>
      <c r="S187" s="2">
        <f>VLOOKUP($A187,'[1]profil F'!$C$1:$AA$65536,1+S$2,FALSE)</f>
        <v>1.62</v>
      </c>
      <c r="T187" s="2">
        <f>VLOOKUP($A187,'[1]profil F'!$C$1:$AA$65536,1+T$2,FALSE)</f>
        <v>1.5</v>
      </c>
      <c r="U187" s="2">
        <f>VLOOKUP($A187,'[1]profil F'!$C$1:$AA$65536,1+U$2,FALSE)</f>
        <v>1.25</v>
      </c>
      <c r="V187" s="2">
        <f>VLOOKUP($A187,'[1]profil F'!$C$1:$AA$65536,1+V$2,FALSE)</f>
        <v>1.0900000000000001</v>
      </c>
      <c r="W187" s="2">
        <f>VLOOKUP($A187,'[1]profil F'!$C$1:$AA$65536,1+W$2,FALSE)</f>
        <v>1.03</v>
      </c>
      <c r="X187" s="2">
        <f>VLOOKUP($A187,'[1]profil F'!$C$1:$AA$65536,1+X$2,FALSE)</f>
        <v>0.93</v>
      </c>
      <c r="Y187" s="2">
        <f>VLOOKUP($A187,'[1]profil F'!$C$1:$AA$65536,1+Y$2,FALSE)</f>
        <v>0.85</v>
      </c>
      <c r="Z187" s="2">
        <f t="shared" si="5"/>
        <v>36.24</v>
      </c>
    </row>
    <row r="188" spans="1:26" ht="12.75" customHeight="1">
      <c r="A188" s="1">
        <v>42180</v>
      </c>
      <c r="B188" s="2">
        <f>VLOOKUP($A188,'[1]profil F'!$C$1:$AA$65536,1+B$2,FALSE)</f>
        <v>0.79</v>
      </c>
      <c r="C188" s="2">
        <f>VLOOKUP($A188,'[1]profil F'!$C$1:$AA$65536,1+C$2,FALSE)</f>
        <v>0.78</v>
      </c>
      <c r="D188" s="2">
        <f>VLOOKUP($A188,'[1]profil F'!$C$1:$AA$65536,1+D$2,FALSE)</f>
        <v>0.8</v>
      </c>
      <c r="E188" s="2">
        <f>VLOOKUP($A188,'[1]profil F'!$C$1:$AA$65536,1+E$2,FALSE)</f>
        <v>0.76</v>
      </c>
      <c r="F188" s="2">
        <f>VLOOKUP($A188,'[1]profil F'!$C$1:$AA$65536,1+F$2,FALSE)</f>
        <v>0.77</v>
      </c>
      <c r="G188" s="2">
        <f>VLOOKUP($A188,'[1]profil F'!$C$1:$AA$65536,1+G$2,FALSE)</f>
        <v>0.99</v>
      </c>
      <c r="H188" s="2">
        <f>VLOOKUP($A188,'[1]profil F'!$C$1:$AA$65536,1+H$2,FALSE)</f>
        <v>1.38</v>
      </c>
      <c r="I188" s="2">
        <f>VLOOKUP($A188,'[1]profil F'!$C$1:$AA$65536,1+I$2,FALSE)</f>
        <v>1.77</v>
      </c>
      <c r="J188" s="2">
        <f>VLOOKUP($A188,'[1]profil F'!$C$1:$AA$65536,1+J$2,FALSE)</f>
        <v>2.0699999999999998</v>
      </c>
      <c r="K188" s="2">
        <f>VLOOKUP($A188,'[1]profil F'!$C$1:$AA$65536,1+K$2,FALSE)</f>
        <v>2.15</v>
      </c>
      <c r="L188" s="2">
        <f>VLOOKUP($A188,'[1]profil F'!$C$1:$AA$65536,1+L$2,FALSE)</f>
        <v>2.27</v>
      </c>
      <c r="M188" s="2">
        <f>VLOOKUP($A188,'[1]profil F'!$C$1:$AA$65536,1+M$2,FALSE)</f>
        <v>2.29</v>
      </c>
      <c r="N188" s="2">
        <f>VLOOKUP($A188,'[1]profil F'!$C$1:$AA$65536,1+N$2,FALSE)</f>
        <v>2.2599999999999998</v>
      </c>
      <c r="O188" s="2">
        <f>VLOOKUP($A188,'[1]profil F'!$C$1:$AA$65536,1+O$2,FALSE)</f>
        <v>2.17</v>
      </c>
      <c r="P188" s="2">
        <f>VLOOKUP($A188,'[1]profil F'!$C$1:$AA$65536,1+P$2,FALSE)</f>
        <v>2.0299999999999998</v>
      </c>
      <c r="Q188" s="2">
        <f>VLOOKUP($A188,'[1]profil F'!$C$1:$AA$65536,1+Q$2,FALSE)</f>
        <v>1.86</v>
      </c>
      <c r="R188" s="2">
        <f>VLOOKUP($A188,'[1]profil F'!$C$1:$AA$65536,1+R$2,FALSE)</f>
        <v>1.75</v>
      </c>
      <c r="S188" s="2">
        <f>VLOOKUP($A188,'[1]profil F'!$C$1:$AA$65536,1+S$2,FALSE)</f>
        <v>1.54</v>
      </c>
      <c r="T188" s="2">
        <f>VLOOKUP($A188,'[1]profil F'!$C$1:$AA$65536,1+T$2,FALSE)</f>
        <v>1.42</v>
      </c>
      <c r="U188" s="2">
        <f>VLOOKUP($A188,'[1]profil F'!$C$1:$AA$65536,1+U$2,FALSE)</f>
        <v>1.21</v>
      </c>
      <c r="V188" s="2">
        <f>VLOOKUP($A188,'[1]profil F'!$C$1:$AA$65536,1+V$2,FALSE)</f>
        <v>1.06</v>
      </c>
      <c r="W188" s="2">
        <f>VLOOKUP($A188,'[1]profil F'!$C$1:$AA$65536,1+W$2,FALSE)</f>
        <v>1.01</v>
      </c>
      <c r="X188" s="2">
        <f>VLOOKUP($A188,'[1]profil F'!$C$1:$AA$65536,1+X$2,FALSE)</f>
        <v>0.92</v>
      </c>
      <c r="Y188" s="2">
        <f>VLOOKUP($A188,'[1]profil F'!$C$1:$AA$65536,1+Y$2,FALSE)</f>
        <v>0.81</v>
      </c>
      <c r="Z188" s="2">
        <f t="shared" si="5"/>
        <v>34.86</v>
      </c>
    </row>
    <row r="189" spans="1:26" ht="12.75" customHeight="1">
      <c r="A189" s="1">
        <v>42181</v>
      </c>
      <c r="B189" s="2">
        <f>VLOOKUP($A189,'[1]profil F'!$C$1:$AA$65536,1+B$2,FALSE)</f>
        <v>0.75</v>
      </c>
      <c r="C189" s="2">
        <f>VLOOKUP($A189,'[1]profil F'!$C$1:$AA$65536,1+C$2,FALSE)</f>
        <v>0.74</v>
      </c>
      <c r="D189" s="2">
        <f>VLOOKUP($A189,'[1]profil F'!$C$1:$AA$65536,1+D$2,FALSE)</f>
        <v>0.75</v>
      </c>
      <c r="E189" s="2">
        <f>VLOOKUP($A189,'[1]profil F'!$C$1:$AA$65536,1+E$2,FALSE)</f>
        <v>0.7</v>
      </c>
      <c r="F189" s="2">
        <f>VLOOKUP($A189,'[1]profil F'!$C$1:$AA$65536,1+F$2,FALSE)</f>
        <v>0.69</v>
      </c>
      <c r="G189" s="2">
        <f>VLOOKUP($A189,'[1]profil F'!$C$1:$AA$65536,1+G$2,FALSE)</f>
        <v>0.93</v>
      </c>
      <c r="H189" s="2">
        <f>VLOOKUP($A189,'[1]profil F'!$C$1:$AA$65536,1+H$2,FALSE)</f>
        <v>1.33</v>
      </c>
      <c r="I189" s="2">
        <f>VLOOKUP($A189,'[1]profil F'!$C$1:$AA$65536,1+I$2,FALSE)</f>
        <v>1.7</v>
      </c>
      <c r="J189" s="2">
        <f>VLOOKUP($A189,'[1]profil F'!$C$1:$AA$65536,1+J$2,FALSE)</f>
        <v>1.99</v>
      </c>
      <c r="K189" s="2">
        <f>VLOOKUP($A189,'[1]profil F'!$C$1:$AA$65536,1+K$2,FALSE)</f>
        <v>2.0499999999999998</v>
      </c>
      <c r="L189" s="2">
        <f>VLOOKUP($A189,'[1]profil F'!$C$1:$AA$65536,1+L$2,FALSE)</f>
        <v>2.2000000000000002</v>
      </c>
      <c r="M189" s="2">
        <f>VLOOKUP($A189,'[1]profil F'!$C$1:$AA$65536,1+M$2,FALSE)</f>
        <v>2.2000000000000002</v>
      </c>
      <c r="N189" s="2">
        <f>VLOOKUP($A189,'[1]profil F'!$C$1:$AA$65536,1+N$2,FALSE)</f>
        <v>2.2200000000000002</v>
      </c>
      <c r="O189" s="2">
        <f>VLOOKUP($A189,'[1]profil F'!$C$1:$AA$65536,1+O$2,FALSE)</f>
        <v>2.14</v>
      </c>
      <c r="P189" s="2">
        <f>VLOOKUP($A189,'[1]profil F'!$C$1:$AA$65536,1+P$2,FALSE)</f>
        <v>1.94</v>
      </c>
      <c r="Q189" s="2">
        <f>VLOOKUP($A189,'[1]profil F'!$C$1:$AA$65536,1+Q$2,FALSE)</f>
        <v>1.81</v>
      </c>
      <c r="R189" s="2">
        <f>VLOOKUP($A189,'[1]profil F'!$C$1:$AA$65536,1+R$2,FALSE)</f>
        <v>1.71</v>
      </c>
      <c r="S189" s="2">
        <f>VLOOKUP($A189,'[1]profil F'!$C$1:$AA$65536,1+S$2,FALSE)</f>
        <v>1.57</v>
      </c>
      <c r="T189" s="2">
        <f>VLOOKUP($A189,'[1]profil F'!$C$1:$AA$65536,1+T$2,FALSE)</f>
        <v>1.4</v>
      </c>
      <c r="U189" s="2">
        <f>VLOOKUP($A189,'[1]profil F'!$C$1:$AA$65536,1+U$2,FALSE)</f>
        <v>1.2</v>
      </c>
      <c r="V189" s="2">
        <f>VLOOKUP($A189,'[1]profil F'!$C$1:$AA$65536,1+V$2,FALSE)</f>
        <v>1.01</v>
      </c>
      <c r="W189" s="2">
        <f>VLOOKUP($A189,'[1]profil F'!$C$1:$AA$65536,1+W$2,FALSE)</f>
        <v>0.99</v>
      </c>
      <c r="X189" s="2">
        <f>VLOOKUP($A189,'[1]profil F'!$C$1:$AA$65536,1+X$2,FALSE)</f>
        <v>0.9</v>
      </c>
      <c r="Y189" s="2">
        <f>VLOOKUP($A189,'[1]profil F'!$C$1:$AA$65536,1+Y$2,FALSE)</f>
        <v>0.85</v>
      </c>
      <c r="Z189" s="2">
        <f t="shared" si="5"/>
        <v>33.770000000000003</v>
      </c>
    </row>
    <row r="190" spans="1:26" ht="12.75" customHeight="1">
      <c r="A190" s="1">
        <v>42182</v>
      </c>
      <c r="B190" s="2">
        <f>VLOOKUP($A190,'[1]profil F'!$C$1:$AA$65536,1+B$2,FALSE)</f>
        <v>0.79</v>
      </c>
      <c r="C190" s="2">
        <f>VLOOKUP($A190,'[1]profil F'!$C$1:$AA$65536,1+C$2,FALSE)</f>
        <v>0.76</v>
      </c>
      <c r="D190" s="2">
        <f>VLOOKUP($A190,'[1]profil F'!$C$1:$AA$65536,1+D$2,FALSE)</f>
        <v>0.75</v>
      </c>
      <c r="E190" s="2">
        <f>VLOOKUP($A190,'[1]profil F'!$C$1:$AA$65536,1+E$2,FALSE)</f>
        <v>0.71</v>
      </c>
      <c r="F190" s="2">
        <f>VLOOKUP($A190,'[1]profil F'!$C$1:$AA$65536,1+F$2,FALSE)</f>
        <v>0.69</v>
      </c>
      <c r="G190" s="2">
        <f>VLOOKUP($A190,'[1]profil F'!$C$1:$AA$65536,1+G$2,FALSE)</f>
        <v>0.8</v>
      </c>
      <c r="H190" s="2">
        <f>VLOOKUP($A190,'[1]profil F'!$C$1:$AA$65536,1+H$2,FALSE)</f>
        <v>0.98</v>
      </c>
      <c r="I190" s="2">
        <f>VLOOKUP($A190,'[1]profil F'!$C$1:$AA$65536,1+I$2,FALSE)</f>
        <v>1.27</v>
      </c>
      <c r="J190" s="2">
        <f>VLOOKUP($A190,'[1]profil F'!$C$1:$AA$65536,1+J$2,FALSE)</f>
        <v>1.5</v>
      </c>
      <c r="K190" s="2">
        <f>VLOOKUP($A190,'[1]profil F'!$C$1:$AA$65536,1+K$2,FALSE)</f>
        <v>1.61</v>
      </c>
      <c r="L190" s="2">
        <f>VLOOKUP($A190,'[1]profil F'!$C$1:$AA$65536,1+L$2,FALSE)</f>
        <v>1.75</v>
      </c>
      <c r="M190" s="2">
        <f>VLOOKUP($A190,'[1]profil F'!$C$1:$AA$65536,1+M$2,FALSE)</f>
        <v>1.76</v>
      </c>
      <c r="N190" s="2">
        <f>VLOOKUP($A190,'[1]profil F'!$C$1:$AA$65536,1+N$2,FALSE)</f>
        <v>1.66</v>
      </c>
      <c r="O190" s="2">
        <f>VLOOKUP($A190,'[1]profil F'!$C$1:$AA$65536,1+O$2,FALSE)</f>
        <v>1.51</v>
      </c>
      <c r="P190" s="2">
        <f>VLOOKUP($A190,'[1]profil F'!$C$1:$AA$65536,1+P$2,FALSE)</f>
        <v>1.44</v>
      </c>
      <c r="Q190" s="2">
        <f>VLOOKUP($A190,'[1]profil F'!$C$1:$AA$65536,1+Q$2,FALSE)</f>
        <v>1.34</v>
      </c>
      <c r="R190" s="2">
        <f>VLOOKUP($A190,'[1]profil F'!$C$1:$AA$65536,1+R$2,FALSE)</f>
        <v>1.22</v>
      </c>
      <c r="S190" s="2">
        <f>VLOOKUP($A190,'[1]profil F'!$C$1:$AA$65536,1+S$2,FALSE)</f>
        <v>1.2</v>
      </c>
      <c r="T190" s="2">
        <f>VLOOKUP($A190,'[1]profil F'!$C$1:$AA$65536,1+T$2,FALSE)</f>
        <v>1.19</v>
      </c>
      <c r="U190" s="2">
        <f>VLOOKUP($A190,'[1]profil F'!$C$1:$AA$65536,1+U$2,FALSE)</f>
        <v>1.02</v>
      </c>
      <c r="V190" s="2">
        <f>VLOOKUP($A190,'[1]profil F'!$C$1:$AA$65536,1+V$2,FALSE)</f>
        <v>0.9</v>
      </c>
      <c r="W190" s="2">
        <f>VLOOKUP($A190,'[1]profil F'!$C$1:$AA$65536,1+W$2,FALSE)</f>
        <v>0.91</v>
      </c>
      <c r="X190" s="2">
        <f>VLOOKUP($A190,'[1]profil F'!$C$1:$AA$65536,1+X$2,FALSE)</f>
        <v>0.88</v>
      </c>
      <c r="Y190" s="2">
        <f>VLOOKUP($A190,'[1]profil F'!$C$1:$AA$65536,1+Y$2,FALSE)</f>
        <v>0.82</v>
      </c>
      <c r="Z190" s="2">
        <f t="shared" si="5"/>
        <v>27.46</v>
      </c>
    </row>
    <row r="191" spans="1:26" ht="12.75" customHeight="1">
      <c r="A191" s="1">
        <v>42183</v>
      </c>
      <c r="B191" s="2">
        <f>VLOOKUP($A191,'[1]profil F'!$C$1:$AA$65536,1+B$2,FALSE)</f>
        <v>0.77</v>
      </c>
      <c r="C191" s="2">
        <f>VLOOKUP($A191,'[1]profil F'!$C$1:$AA$65536,1+C$2,FALSE)</f>
        <v>0.72</v>
      </c>
      <c r="D191" s="2">
        <f>VLOOKUP($A191,'[1]profil F'!$C$1:$AA$65536,1+D$2,FALSE)</f>
        <v>0.7</v>
      </c>
      <c r="E191" s="2">
        <f>VLOOKUP($A191,'[1]profil F'!$C$1:$AA$65536,1+E$2,FALSE)</f>
        <v>0.67</v>
      </c>
      <c r="F191" s="2">
        <f>VLOOKUP($A191,'[1]profil F'!$C$1:$AA$65536,1+F$2,FALSE)</f>
        <v>0.63</v>
      </c>
      <c r="G191" s="2">
        <f>VLOOKUP($A191,'[1]profil F'!$C$1:$AA$65536,1+G$2,FALSE)</f>
        <v>0.63</v>
      </c>
      <c r="H191" s="2">
        <f>VLOOKUP($A191,'[1]profil F'!$C$1:$AA$65536,1+H$2,FALSE)</f>
        <v>0.71</v>
      </c>
      <c r="I191" s="2">
        <f>VLOOKUP($A191,'[1]profil F'!$C$1:$AA$65536,1+I$2,FALSE)</f>
        <v>0.83</v>
      </c>
      <c r="J191" s="2">
        <f>VLOOKUP($A191,'[1]profil F'!$C$1:$AA$65536,1+J$2,FALSE)</f>
        <v>0.96</v>
      </c>
      <c r="K191" s="2">
        <f>VLOOKUP($A191,'[1]profil F'!$C$1:$AA$65536,1+K$2,FALSE)</f>
        <v>1.03</v>
      </c>
      <c r="L191" s="2">
        <f>VLOOKUP($A191,'[1]profil F'!$C$1:$AA$65536,1+L$2,FALSE)</f>
        <v>1.08</v>
      </c>
      <c r="M191" s="2">
        <f>VLOOKUP($A191,'[1]profil F'!$C$1:$AA$65536,1+M$2,FALSE)</f>
        <v>1.0900000000000001</v>
      </c>
      <c r="N191" s="2">
        <f>VLOOKUP($A191,'[1]profil F'!$C$1:$AA$65536,1+N$2,FALSE)</f>
        <v>1.07</v>
      </c>
      <c r="O191" s="2">
        <f>VLOOKUP($A191,'[1]profil F'!$C$1:$AA$65536,1+O$2,FALSE)</f>
        <v>1.05</v>
      </c>
      <c r="P191" s="2">
        <f>VLOOKUP($A191,'[1]profil F'!$C$1:$AA$65536,1+P$2,FALSE)</f>
        <v>1.02</v>
      </c>
      <c r="Q191" s="2">
        <f>VLOOKUP($A191,'[1]profil F'!$C$1:$AA$65536,1+Q$2,FALSE)</f>
        <v>1.05</v>
      </c>
      <c r="R191" s="2">
        <f>VLOOKUP($A191,'[1]profil F'!$C$1:$AA$65536,1+R$2,FALSE)</f>
        <v>1.05</v>
      </c>
      <c r="S191" s="2">
        <f>VLOOKUP($A191,'[1]profil F'!$C$1:$AA$65536,1+S$2,FALSE)</f>
        <v>1.05</v>
      </c>
      <c r="T191" s="2">
        <f>VLOOKUP($A191,'[1]profil F'!$C$1:$AA$65536,1+T$2,FALSE)</f>
        <v>0.94</v>
      </c>
      <c r="U191" s="2">
        <f>VLOOKUP($A191,'[1]profil F'!$C$1:$AA$65536,1+U$2,FALSE)</f>
        <v>0.82</v>
      </c>
      <c r="V191" s="2">
        <f>VLOOKUP($A191,'[1]profil F'!$C$1:$AA$65536,1+V$2,FALSE)</f>
        <v>0.81</v>
      </c>
      <c r="W191" s="2">
        <f>VLOOKUP($A191,'[1]profil F'!$C$1:$AA$65536,1+W$2,FALSE)</f>
        <v>0.83</v>
      </c>
      <c r="X191" s="2">
        <f>VLOOKUP($A191,'[1]profil F'!$C$1:$AA$65536,1+X$2,FALSE)</f>
        <v>0.84</v>
      </c>
      <c r="Y191" s="2">
        <f>VLOOKUP($A191,'[1]profil F'!$C$1:$AA$65536,1+Y$2,FALSE)</f>
        <v>0.79</v>
      </c>
      <c r="Z191" s="2">
        <f t="shared" si="5"/>
        <v>21.14</v>
      </c>
    </row>
    <row r="192" spans="1:26" ht="12.75" customHeight="1">
      <c r="A192" s="1">
        <v>42184</v>
      </c>
      <c r="B192" s="2">
        <f>VLOOKUP($A192,'[1]profil F'!$C$1:$AA$65536,1+B$2,FALSE)</f>
        <v>0.72</v>
      </c>
      <c r="C192" s="2">
        <f>VLOOKUP($A192,'[1]profil F'!$C$1:$AA$65536,1+C$2,FALSE)</f>
        <v>0.7</v>
      </c>
      <c r="D192" s="2">
        <f>VLOOKUP($A192,'[1]profil F'!$C$1:$AA$65536,1+D$2,FALSE)</f>
        <v>0.7</v>
      </c>
      <c r="E192" s="2">
        <f>VLOOKUP($A192,'[1]profil F'!$C$1:$AA$65536,1+E$2,FALSE)</f>
        <v>0.68</v>
      </c>
      <c r="F192" s="2">
        <f>VLOOKUP($A192,'[1]profil F'!$C$1:$AA$65536,1+F$2,FALSE)</f>
        <v>0.66</v>
      </c>
      <c r="G192" s="2">
        <f>VLOOKUP($A192,'[1]profil F'!$C$1:$AA$65536,1+G$2,FALSE)</f>
        <v>0.85</v>
      </c>
      <c r="H192" s="2">
        <f>VLOOKUP($A192,'[1]profil F'!$C$1:$AA$65536,1+H$2,FALSE)</f>
        <v>1.2</v>
      </c>
      <c r="I192" s="2">
        <f>VLOOKUP($A192,'[1]profil F'!$C$1:$AA$65536,1+I$2,FALSE)</f>
        <v>1.6</v>
      </c>
      <c r="J192" s="2">
        <f>VLOOKUP($A192,'[1]profil F'!$C$1:$AA$65536,1+J$2,FALSE)</f>
        <v>1.86</v>
      </c>
      <c r="K192" s="2">
        <f>VLOOKUP($A192,'[1]profil F'!$C$1:$AA$65536,1+K$2,FALSE)</f>
        <v>1.97</v>
      </c>
      <c r="L192" s="2">
        <f>VLOOKUP($A192,'[1]profil F'!$C$1:$AA$65536,1+L$2,FALSE)</f>
        <v>2.12</v>
      </c>
      <c r="M192" s="2">
        <f>VLOOKUP($A192,'[1]profil F'!$C$1:$AA$65536,1+M$2,FALSE)</f>
        <v>2.16</v>
      </c>
      <c r="N192" s="2">
        <f>VLOOKUP($A192,'[1]profil F'!$C$1:$AA$65536,1+N$2,FALSE)</f>
        <v>2.14</v>
      </c>
      <c r="O192" s="2">
        <f>VLOOKUP($A192,'[1]profil F'!$C$1:$AA$65536,1+O$2,FALSE)</f>
        <v>2.09</v>
      </c>
      <c r="P192" s="2">
        <f>VLOOKUP($A192,'[1]profil F'!$C$1:$AA$65536,1+P$2,FALSE)</f>
        <v>1.97</v>
      </c>
      <c r="Q192" s="2">
        <f>VLOOKUP($A192,'[1]profil F'!$C$1:$AA$65536,1+Q$2,FALSE)</f>
        <v>1.85</v>
      </c>
      <c r="R192" s="2">
        <f>VLOOKUP($A192,'[1]profil F'!$C$1:$AA$65536,1+R$2,FALSE)</f>
        <v>1.77</v>
      </c>
      <c r="S192" s="2">
        <f>VLOOKUP($A192,'[1]profil F'!$C$1:$AA$65536,1+S$2,FALSE)</f>
        <v>1.54</v>
      </c>
      <c r="T192" s="2">
        <f>VLOOKUP($A192,'[1]profil F'!$C$1:$AA$65536,1+T$2,FALSE)</f>
        <v>1.4</v>
      </c>
      <c r="U192" s="2">
        <f>VLOOKUP($A192,'[1]profil F'!$C$1:$AA$65536,1+U$2,FALSE)</f>
        <v>1.19</v>
      </c>
      <c r="V192" s="2">
        <f>VLOOKUP($A192,'[1]profil F'!$C$1:$AA$65536,1+V$2,FALSE)</f>
        <v>1</v>
      </c>
      <c r="W192" s="2">
        <f>VLOOKUP($A192,'[1]profil F'!$C$1:$AA$65536,1+W$2,FALSE)</f>
        <v>0.98</v>
      </c>
      <c r="X192" s="2">
        <f>VLOOKUP($A192,'[1]profil F'!$C$1:$AA$65536,1+X$2,FALSE)</f>
        <v>0.93</v>
      </c>
      <c r="Y192" s="2">
        <f>VLOOKUP($A192,'[1]profil F'!$C$1:$AA$65536,1+Y$2,FALSE)</f>
        <v>0.8</v>
      </c>
      <c r="Z192" s="2">
        <f t="shared" si="5"/>
        <v>32.880000000000003</v>
      </c>
    </row>
    <row r="193" spans="1:26" ht="12.75" customHeight="1">
      <c r="A193" s="1">
        <v>42185</v>
      </c>
      <c r="B193" s="2">
        <f>VLOOKUP($A193,'[1]profil F'!$C$1:$AA$65536,1+B$2,FALSE)</f>
        <v>0.8</v>
      </c>
      <c r="C193" s="2">
        <f>VLOOKUP($A193,'[1]profil F'!$C$1:$AA$65536,1+C$2,FALSE)</f>
        <v>0.77</v>
      </c>
      <c r="D193" s="2">
        <f>VLOOKUP($A193,'[1]profil F'!$C$1:$AA$65536,1+D$2,FALSE)</f>
        <v>0.75</v>
      </c>
      <c r="E193" s="2">
        <f>VLOOKUP($A193,'[1]profil F'!$C$1:$AA$65536,1+E$2,FALSE)</f>
        <v>0.74</v>
      </c>
      <c r="F193" s="2">
        <f>VLOOKUP($A193,'[1]profil F'!$C$1:$AA$65536,1+F$2,FALSE)</f>
        <v>0.7</v>
      </c>
      <c r="G193" s="2">
        <f>VLOOKUP($A193,'[1]profil F'!$C$1:$AA$65536,1+G$2,FALSE)</f>
        <v>0.91</v>
      </c>
      <c r="H193" s="2">
        <f>VLOOKUP($A193,'[1]profil F'!$C$1:$AA$65536,1+H$2,FALSE)</f>
        <v>1.24</v>
      </c>
      <c r="I193" s="2">
        <f>VLOOKUP($A193,'[1]profil F'!$C$1:$AA$65536,1+I$2,FALSE)</f>
        <v>1.61</v>
      </c>
      <c r="J193" s="2">
        <f>VLOOKUP($A193,'[1]profil F'!$C$1:$AA$65536,1+J$2,FALSE)</f>
        <v>1.92</v>
      </c>
      <c r="K193" s="2">
        <f>VLOOKUP($A193,'[1]profil F'!$C$1:$AA$65536,1+K$2,FALSE)</f>
        <v>2.0699999999999998</v>
      </c>
      <c r="L193" s="2">
        <f>VLOOKUP($A193,'[1]profil F'!$C$1:$AA$65536,1+L$2,FALSE)</f>
        <v>2.1800000000000002</v>
      </c>
      <c r="M193" s="2">
        <f>VLOOKUP($A193,'[1]profil F'!$C$1:$AA$65536,1+M$2,FALSE)</f>
        <v>2.2200000000000002</v>
      </c>
      <c r="N193" s="2">
        <f>VLOOKUP($A193,'[1]profil F'!$C$1:$AA$65536,1+N$2,FALSE)</f>
        <v>2.21</v>
      </c>
      <c r="O193" s="2">
        <f>VLOOKUP($A193,'[1]profil F'!$C$1:$AA$65536,1+O$2,FALSE)</f>
        <v>2.19</v>
      </c>
      <c r="P193" s="2">
        <f>VLOOKUP($A193,'[1]profil F'!$C$1:$AA$65536,1+P$2,FALSE)</f>
        <v>2.0499999999999998</v>
      </c>
      <c r="Q193" s="2">
        <f>VLOOKUP($A193,'[1]profil F'!$C$1:$AA$65536,1+Q$2,FALSE)</f>
        <v>1.89</v>
      </c>
      <c r="R193" s="2">
        <f>VLOOKUP($A193,'[1]profil F'!$C$1:$AA$65536,1+R$2,FALSE)</f>
        <v>1.75</v>
      </c>
      <c r="S193" s="2">
        <f>VLOOKUP($A193,'[1]profil F'!$C$1:$AA$65536,1+S$2,FALSE)</f>
        <v>1.63</v>
      </c>
      <c r="T193" s="2">
        <f>VLOOKUP($A193,'[1]profil F'!$C$1:$AA$65536,1+T$2,FALSE)</f>
        <v>1.47</v>
      </c>
      <c r="U193" s="2">
        <f>VLOOKUP($A193,'[1]profil F'!$C$1:$AA$65536,1+U$2,FALSE)</f>
        <v>1.29</v>
      </c>
      <c r="V193" s="2">
        <f>VLOOKUP($A193,'[1]profil F'!$C$1:$AA$65536,1+V$2,FALSE)</f>
        <v>1.06</v>
      </c>
      <c r="W193" s="2">
        <f>VLOOKUP($A193,'[1]profil F'!$C$1:$AA$65536,1+W$2,FALSE)</f>
        <v>1.03</v>
      </c>
      <c r="X193" s="2">
        <f>VLOOKUP($A193,'[1]profil F'!$C$1:$AA$65536,1+X$2,FALSE)</f>
        <v>0.92</v>
      </c>
      <c r="Y193" s="2">
        <f>VLOOKUP($A193,'[1]profil F'!$C$1:$AA$65536,1+Y$2,FALSE)</f>
        <v>0.83</v>
      </c>
      <c r="Z193" s="2">
        <f t="shared" si="5"/>
        <v>34.229999999999997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F'!$C$1:$AA$65536,1+B$2,FALSE)</f>
        <v>0.79</v>
      </c>
      <c r="C196" s="2">
        <f>VLOOKUP($A196,'[1]profil F'!$C$1:$AA$65536,1+C$2,FALSE)</f>
        <v>0.78</v>
      </c>
      <c r="D196" s="2">
        <f>VLOOKUP($A196,'[1]profil F'!$C$1:$AA$65536,1+D$2,FALSE)</f>
        <v>0.76</v>
      </c>
      <c r="E196" s="2">
        <f>VLOOKUP($A196,'[1]profil F'!$C$1:$AA$65536,1+E$2,FALSE)</f>
        <v>0.73</v>
      </c>
      <c r="F196" s="2">
        <f>VLOOKUP($A196,'[1]profil F'!$C$1:$AA$65536,1+F$2,FALSE)</f>
        <v>0.73</v>
      </c>
      <c r="G196" s="2">
        <f>VLOOKUP($A196,'[1]profil F'!$C$1:$AA$65536,1+G$2,FALSE)</f>
        <v>0.92</v>
      </c>
      <c r="H196" s="2">
        <f>VLOOKUP($A196,'[1]profil F'!$C$1:$AA$65536,1+H$2,FALSE)</f>
        <v>1.26</v>
      </c>
      <c r="I196" s="2">
        <f>VLOOKUP($A196,'[1]profil F'!$C$1:$AA$65536,1+I$2,FALSE)</f>
        <v>1.66</v>
      </c>
      <c r="J196" s="2">
        <f>VLOOKUP($A196,'[1]profil F'!$C$1:$AA$65536,1+J$2,FALSE)</f>
        <v>1.91</v>
      </c>
      <c r="K196" s="2">
        <f>VLOOKUP($A196,'[1]profil F'!$C$1:$AA$65536,1+K$2,FALSE)</f>
        <v>2.09</v>
      </c>
      <c r="L196" s="2">
        <f>VLOOKUP($A196,'[1]profil F'!$C$1:$AA$65536,1+L$2,FALSE)</f>
        <v>2.2799999999999998</v>
      </c>
      <c r="M196" s="2">
        <f>VLOOKUP($A196,'[1]profil F'!$C$1:$AA$65536,1+M$2,FALSE)</f>
        <v>2.2999999999999998</v>
      </c>
      <c r="N196" s="2">
        <f>VLOOKUP($A196,'[1]profil F'!$C$1:$AA$65536,1+N$2,FALSE)</f>
        <v>2.25</v>
      </c>
      <c r="O196" s="2">
        <f>VLOOKUP($A196,'[1]profil F'!$C$1:$AA$65536,1+O$2,FALSE)</f>
        <v>2.2400000000000002</v>
      </c>
      <c r="P196" s="2">
        <f>VLOOKUP($A196,'[1]profil F'!$C$1:$AA$65536,1+P$2,FALSE)</f>
        <v>2.11</v>
      </c>
      <c r="Q196" s="2">
        <f>VLOOKUP($A196,'[1]profil F'!$C$1:$AA$65536,1+Q$2,FALSE)</f>
        <v>2.0099999999999998</v>
      </c>
      <c r="R196" s="2">
        <f>VLOOKUP($A196,'[1]profil F'!$C$1:$AA$65536,1+R$2,FALSE)</f>
        <v>1.9</v>
      </c>
      <c r="S196" s="2">
        <f>VLOOKUP($A196,'[1]profil F'!$C$1:$AA$65536,1+S$2,FALSE)</f>
        <v>1.76</v>
      </c>
      <c r="T196" s="2">
        <f>VLOOKUP($A196,'[1]profil F'!$C$1:$AA$65536,1+T$2,FALSE)</f>
        <v>1.56</v>
      </c>
      <c r="U196" s="2">
        <f>VLOOKUP($A196,'[1]profil F'!$C$1:$AA$65536,1+U$2,FALSE)</f>
        <v>1.4</v>
      </c>
      <c r="V196" s="2">
        <f>VLOOKUP($A196,'[1]profil F'!$C$1:$AA$65536,1+V$2,FALSE)</f>
        <v>1.17</v>
      </c>
      <c r="W196" s="2">
        <f>VLOOKUP($A196,'[1]profil F'!$C$1:$AA$65536,1+W$2,FALSE)</f>
        <v>1.1499999999999999</v>
      </c>
      <c r="X196" s="2">
        <f>VLOOKUP($A196,'[1]profil F'!$C$1:$AA$65536,1+X$2,FALSE)</f>
        <v>0.98</v>
      </c>
      <c r="Y196" s="2">
        <f>VLOOKUP($A196,'[1]profil F'!$C$1:$AA$65536,1+Y$2,FALSE)</f>
        <v>0.92</v>
      </c>
      <c r="Z196" s="2">
        <f t="shared" ref="Z196:Z226" si="6">SUM(B196:Y196)</f>
        <v>35.659999999999997</v>
      </c>
    </row>
    <row r="197" spans="1:26" ht="12.75" customHeight="1">
      <c r="A197" s="1">
        <v>42187</v>
      </c>
      <c r="B197" s="2">
        <f>VLOOKUP($A197,'[1]profil F'!$C$1:$AA$65536,1+B$2,FALSE)</f>
        <v>0.87</v>
      </c>
      <c r="C197" s="2">
        <f>VLOOKUP($A197,'[1]profil F'!$C$1:$AA$65536,1+C$2,FALSE)</f>
        <v>0.84</v>
      </c>
      <c r="D197" s="2">
        <f>VLOOKUP($A197,'[1]profil F'!$C$1:$AA$65536,1+D$2,FALSE)</f>
        <v>0.83</v>
      </c>
      <c r="E197" s="2">
        <f>VLOOKUP($A197,'[1]profil F'!$C$1:$AA$65536,1+E$2,FALSE)</f>
        <v>0.79</v>
      </c>
      <c r="F197" s="2">
        <f>VLOOKUP($A197,'[1]profil F'!$C$1:$AA$65536,1+F$2,FALSE)</f>
        <v>0.76</v>
      </c>
      <c r="G197" s="2">
        <f>VLOOKUP($A197,'[1]profil F'!$C$1:$AA$65536,1+G$2,FALSE)</f>
        <v>0.96</v>
      </c>
      <c r="H197" s="2">
        <f>VLOOKUP($A197,'[1]profil F'!$C$1:$AA$65536,1+H$2,FALSE)</f>
        <v>1.31</v>
      </c>
      <c r="I197" s="2">
        <f>VLOOKUP($A197,'[1]profil F'!$C$1:$AA$65536,1+I$2,FALSE)</f>
        <v>1.73</v>
      </c>
      <c r="J197" s="2">
        <f>VLOOKUP($A197,'[1]profil F'!$C$1:$AA$65536,1+J$2,FALSE)</f>
        <v>2</v>
      </c>
      <c r="K197" s="2">
        <f>VLOOKUP($A197,'[1]profil F'!$C$1:$AA$65536,1+K$2,FALSE)</f>
        <v>2.2400000000000002</v>
      </c>
      <c r="L197" s="2">
        <f>VLOOKUP($A197,'[1]profil F'!$C$1:$AA$65536,1+L$2,FALSE)</f>
        <v>2.37</v>
      </c>
      <c r="M197" s="2">
        <f>VLOOKUP($A197,'[1]profil F'!$C$1:$AA$65536,1+M$2,FALSE)</f>
        <v>2.34</v>
      </c>
      <c r="N197" s="2">
        <f>VLOOKUP($A197,'[1]profil F'!$C$1:$AA$65536,1+N$2,FALSE)</f>
        <v>2.2999999999999998</v>
      </c>
      <c r="O197" s="2">
        <f>VLOOKUP($A197,'[1]profil F'!$C$1:$AA$65536,1+O$2,FALSE)</f>
        <v>2.2799999999999998</v>
      </c>
      <c r="P197" s="2">
        <f>VLOOKUP($A197,'[1]profil F'!$C$1:$AA$65536,1+P$2,FALSE)</f>
        <v>2.13</v>
      </c>
      <c r="Q197" s="2">
        <f>VLOOKUP($A197,'[1]profil F'!$C$1:$AA$65536,1+Q$2,FALSE)</f>
        <v>2.0699999999999998</v>
      </c>
      <c r="R197" s="2">
        <f>VLOOKUP($A197,'[1]profil F'!$C$1:$AA$65536,1+R$2,FALSE)</f>
        <v>1.96</v>
      </c>
      <c r="S197" s="2">
        <f>VLOOKUP($A197,'[1]profil F'!$C$1:$AA$65536,1+S$2,FALSE)</f>
        <v>1.77</v>
      </c>
      <c r="T197" s="2">
        <f>VLOOKUP($A197,'[1]profil F'!$C$1:$AA$65536,1+T$2,FALSE)</f>
        <v>1.56</v>
      </c>
      <c r="U197" s="2">
        <f>VLOOKUP($A197,'[1]profil F'!$C$1:$AA$65536,1+U$2,FALSE)</f>
        <v>1.35</v>
      </c>
      <c r="V197" s="2">
        <f>VLOOKUP($A197,'[1]profil F'!$C$1:$AA$65536,1+V$2,FALSE)</f>
        <v>1.22</v>
      </c>
      <c r="W197" s="2">
        <f>VLOOKUP($A197,'[1]profil F'!$C$1:$AA$65536,1+W$2,FALSE)</f>
        <v>1.1000000000000001</v>
      </c>
      <c r="X197" s="2">
        <f>VLOOKUP($A197,'[1]profil F'!$C$1:$AA$65536,1+X$2,FALSE)</f>
        <v>0.96</v>
      </c>
      <c r="Y197" s="2">
        <f>VLOOKUP($A197,'[1]profil F'!$C$1:$AA$65536,1+Y$2,FALSE)</f>
        <v>0.86</v>
      </c>
      <c r="Z197" s="2">
        <f t="shared" si="6"/>
        <v>36.6</v>
      </c>
    </row>
    <row r="198" spans="1:26" ht="12.75" customHeight="1">
      <c r="A198" s="1">
        <v>42188</v>
      </c>
      <c r="B198" s="2">
        <f>VLOOKUP($A198,'[1]profil F'!$C$1:$AA$65536,1+B$2,FALSE)</f>
        <v>0.82</v>
      </c>
      <c r="C198" s="2">
        <f>VLOOKUP($A198,'[1]profil F'!$C$1:$AA$65536,1+C$2,FALSE)</f>
        <v>0.81</v>
      </c>
      <c r="D198" s="2">
        <f>VLOOKUP($A198,'[1]profil F'!$C$1:$AA$65536,1+D$2,FALSE)</f>
        <v>0.81</v>
      </c>
      <c r="E198" s="2">
        <f>VLOOKUP($A198,'[1]profil F'!$C$1:$AA$65536,1+E$2,FALSE)</f>
        <v>0.76</v>
      </c>
      <c r="F198" s="2">
        <f>VLOOKUP($A198,'[1]profil F'!$C$1:$AA$65536,1+F$2,FALSE)</f>
        <v>0.78</v>
      </c>
      <c r="G198" s="2">
        <f>VLOOKUP($A198,'[1]profil F'!$C$1:$AA$65536,1+G$2,FALSE)</f>
        <v>0.99</v>
      </c>
      <c r="H198" s="2">
        <f>VLOOKUP($A198,'[1]profil F'!$C$1:$AA$65536,1+H$2,FALSE)</f>
        <v>1.36</v>
      </c>
      <c r="I198" s="2">
        <f>VLOOKUP($A198,'[1]profil F'!$C$1:$AA$65536,1+I$2,FALSE)</f>
        <v>1.78</v>
      </c>
      <c r="J198" s="2">
        <f>VLOOKUP($A198,'[1]profil F'!$C$1:$AA$65536,1+J$2,FALSE)</f>
        <v>1.97</v>
      </c>
      <c r="K198" s="2">
        <f>VLOOKUP($A198,'[1]profil F'!$C$1:$AA$65536,1+K$2,FALSE)</f>
        <v>2.16</v>
      </c>
      <c r="L198" s="2">
        <f>VLOOKUP($A198,'[1]profil F'!$C$1:$AA$65536,1+L$2,FALSE)</f>
        <v>2.33</v>
      </c>
      <c r="M198" s="2">
        <f>VLOOKUP($A198,'[1]profil F'!$C$1:$AA$65536,1+M$2,FALSE)</f>
        <v>2.34</v>
      </c>
      <c r="N198" s="2">
        <f>VLOOKUP($A198,'[1]profil F'!$C$1:$AA$65536,1+N$2,FALSE)</f>
        <v>2.34</v>
      </c>
      <c r="O198" s="2">
        <f>VLOOKUP($A198,'[1]profil F'!$C$1:$AA$65536,1+O$2,FALSE)</f>
        <v>2.2200000000000002</v>
      </c>
      <c r="P198" s="2">
        <f>VLOOKUP($A198,'[1]profil F'!$C$1:$AA$65536,1+P$2,FALSE)</f>
        <v>2.12</v>
      </c>
      <c r="Q198" s="2">
        <f>VLOOKUP($A198,'[1]profil F'!$C$1:$AA$65536,1+Q$2,FALSE)</f>
        <v>2.0099999999999998</v>
      </c>
      <c r="R198" s="2">
        <f>VLOOKUP($A198,'[1]profil F'!$C$1:$AA$65536,1+R$2,FALSE)</f>
        <v>1.92</v>
      </c>
      <c r="S198" s="2">
        <f>VLOOKUP($A198,'[1]profil F'!$C$1:$AA$65536,1+S$2,FALSE)</f>
        <v>1.75</v>
      </c>
      <c r="T198" s="2">
        <f>VLOOKUP($A198,'[1]profil F'!$C$1:$AA$65536,1+T$2,FALSE)</f>
        <v>1.6</v>
      </c>
      <c r="U198" s="2">
        <f>VLOOKUP($A198,'[1]profil F'!$C$1:$AA$65536,1+U$2,FALSE)</f>
        <v>1.36</v>
      </c>
      <c r="V198" s="2">
        <f>VLOOKUP($A198,'[1]profil F'!$C$1:$AA$65536,1+V$2,FALSE)</f>
        <v>1.1200000000000001</v>
      </c>
      <c r="W198" s="2">
        <f>VLOOKUP($A198,'[1]profil F'!$C$1:$AA$65536,1+W$2,FALSE)</f>
        <v>1.1100000000000001</v>
      </c>
      <c r="X198" s="2">
        <f>VLOOKUP($A198,'[1]profil F'!$C$1:$AA$65536,1+X$2,FALSE)</f>
        <v>0.99</v>
      </c>
      <c r="Y198" s="2">
        <f>VLOOKUP($A198,'[1]profil F'!$C$1:$AA$65536,1+Y$2,FALSE)</f>
        <v>0.89</v>
      </c>
      <c r="Z198" s="2">
        <f t="shared" si="6"/>
        <v>36.340000000000003</v>
      </c>
    </row>
    <row r="199" spans="1:26" ht="12.75" customHeight="1">
      <c r="A199" s="1">
        <v>42189</v>
      </c>
      <c r="B199" s="2">
        <f>VLOOKUP($A199,'[1]profil F'!$C$1:$AA$65536,1+B$2,FALSE)</f>
        <v>0.81</v>
      </c>
      <c r="C199" s="2">
        <f>VLOOKUP($A199,'[1]profil F'!$C$1:$AA$65536,1+C$2,FALSE)</f>
        <v>0.8</v>
      </c>
      <c r="D199" s="2">
        <f>VLOOKUP($A199,'[1]profil F'!$C$1:$AA$65536,1+D$2,FALSE)</f>
        <v>0.77</v>
      </c>
      <c r="E199" s="2">
        <f>VLOOKUP($A199,'[1]profil F'!$C$1:$AA$65536,1+E$2,FALSE)</f>
        <v>0.74</v>
      </c>
      <c r="F199" s="2">
        <f>VLOOKUP($A199,'[1]profil F'!$C$1:$AA$65536,1+F$2,FALSE)</f>
        <v>0.74</v>
      </c>
      <c r="G199" s="2">
        <f>VLOOKUP($A199,'[1]profil F'!$C$1:$AA$65536,1+G$2,FALSE)</f>
        <v>0.88</v>
      </c>
      <c r="H199" s="2">
        <f>VLOOKUP($A199,'[1]profil F'!$C$1:$AA$65536,1+H$2,FALSE)</f>
        <v>1.0900000000000001</v>
      </c>
      <c r="I199" s="2">
        <f>VLOOKUP($A199,'[1]profil F'!$C$1:$AA$65536,1+I$2,FALSE)</f>
        <v>1.34</v>
      </c>
      <c r="J199" s="2">
        <f>VLOOKUP($A199,'[1]profil F'!$C$1:$AA$65536,1+J$2,FALSE)</f>
        <v>1.58</v>
      </c>
      <c r="K199" s="2">
        <f>VLOOKUP($A199,'[1]profil F'!$C$1:$AA$65536,1+K$2,FALSE)</f>
        <v>1.71</v>
      </c>
      <c r="L199" s="2">
        <f>VLOOKUP($A199,'[1]profil F'!$C$1:$AA$65536,1+L$2,FALSE)</f>
        <v>1.77</v>
      </c>
      <c r="M199" s="2">
        <f>VLOOKUP($A199,'[1]profil F'!$C$1:$AA$65536,1+M$2,FALSE)</f>
        <v>1.8</v>
      </c>
      <c r="N199" s="2">
        <f>VLOOKUP($A199,'[1]profil F'!$C$1:$AA$65536,1+N$2,FALSE)</f>
        <v>1.72</v>
      </c>
      <c r="O199" s="2">
        <f>VLOOKUP($A199,'[1]profil F'!$C$1:$AA$65536,1+O$2,FALSE)</f>
        <v>1.58</v>
      </c>
      <c r="P199" s="2">
        <f>VLOOKUP($A199,'[1]profil F'!$C$1:$AA$65536,1+P$2,FALSE)</f>
        <v>1.51</v>
      </c>
      <c r="Q199" s="2">
        <f>VLOOKUP($A199,'[1]profil F'!$C$1:$AA$65536,1+Q$2,FALSE)</f>
        <v>1.41</v>
      </c>
      <c r="R199" s="2">
        <f>VLOOKUP($A199,'[1]profil F'!$C$1:$AA$65536,1+R$2,FALSE)</f>
        <v>1.26</v>
      </c>
      <c r="S199" s="2">
        <f>VLOOKUP($A199,'[1]profil F'!$C$1:$AA$65536,1+S$2,FALSE)</f>
        <v>1.26</v>
      </c>
      <c r="T199" s="2">
        <f>VLOOKUP($A199,'[1]profil F'!$C$1:$AA$65536,1+T$2,FALSE)</f>
        <v>1.27</v>
      </c>
      <c r="U199" s="2">
        <f>VLOOKUP($A199,'[1]profil F'!$C$1:$AA$65536,1+U$2,FALSE)</f>
        <v>1.1299999999999999</v>
      </c>
      <c r="V199" s="2">
        <f>VLOOKUP($A199,'[1]profil F'!$C$1:$AA$65536,1+V$2,FALSE)</f>
        <v>1.03</v>
      </c>
      <c r="W199" s="2">
        <f>VLOOKUP($A199,'[1]profil F'!$C$1:$AA$65536,1+W$2,FALSE)</f>
        <v>1</v>
      </c>
      <c r="X199" s="2">
        <f>VLOOKUP($A199,'[1]profil F'!$C$1:$AA$65536,1+X$2,FALSE)</f>
        <v>0.97</v>
      </c>
      <c r="Y199" s="2">
        <f>VLOOKUP($A199,'[1]profil F'!$C$1:$AA$65536,1+Y$2,FALSE)</f>
        <v>0.88</v>
      </c>
      <c r="Z199" s="2">
        <f t="shared" si="6"/>
        <v>29.05</v>
      </c>
    </row>
    <row r="200" spans="1:26" ht="12.75" customHeight="1">
      <c r="A200" s="1">
        <v>42190</v>
      </c>
      <c r="B200" s="2">
        <f>VLOOKUP($A200,'[1]profil F'!$C$1:$AA$65536,1+B$2,FALSE)</f>
        <v>0.82</v>
      </c>
      <c r="C200" s="2">
        <f>VLOOKUP($A200,'[1]profil F'!$C$1:$AA$65536,1+C$2,FALSE)</f>
        <v>0.78</v>
      </c>
      <c r="D200" s="2">
        <f>VLOOKUP($A200,'[1]profil F'!$C$1:$AA$65536,1+D$2,FALSE)</f>
        <v>0.78</v>
      </c>
      <c r="E200" s="2">
        <f>VLOOKUP($A200,'[1]profil F'!$C$1:$AA$65536,1+E$2,FALSE)</f>
        <v>0.72</v>
      </c>
      <c r="F200" s="2">
        <f>VLOOKUP($A200,'[1]profil F'!$C$1:$AA$65536,1+F$2,FALSE)</f>
        <v>0.68</v>
      </c>
      <c r="G200" s="2">
        <f>VLOOKUP($A200,'[1]profil F'!$C$1:$AA$65536,1+G$2,FALSE)</f>
        <v>0.67</v>
      </c>
      <c r="H200" s="2">
        <f>VLOOKUP($A200,'[1]profil F'!$C$1:$AA$65536,1+H$2,FALSE)</f>
        <v>0.76</v>
      </c>
      <c r="I200" s="2">
        <f>VLOOKUP($A200,'[1]profil F'!$C$1:$AA$65536,1+I$2,FALSE)</f>
        <v>0.89</v>
      </c>
      <c r="J200" s="2">
        <f>VLOOKUP($A200,'[1]profil F'!$C$1:$AA$65536,1+J$2,FALSE)</f>
        <v>1.04</v>
      </c>
      <c r="K200" s="2">
        <f>VLOOKUP($A200,'[1]profil F'!$C$1:$AA$65536,1+K$2,FALSE)</f>
        <v>1.1299999999999999</v>
      </c>
      <c r="L200" s="2">
        <f>VLOOKUP($A200,'[1]profil F'!$C$1:$AA$65536,1+L$2,FALSE)</f>
        <v>1.17</v>
      </c>
      <c r="M200" s="2">
        <f>VLOOKUP($A200,'[1]profil F'!$C$1:$AA$65536,1+M$2,FALSE)</f>
        <v>1.17</v>
      </c>
      <c r="N200" s="2">
        <f>VLOOKUP($A200,'[1]profil F'!$C$1:$AA$65536,1+N$2,FALSE)</f>
        <v>1.1599999999999999</v>
      </c>
      <c r="O200" s="2">
        <f>VLOOKUP($A200,'[1]profil F'!$C$1:$AA$65536,1+O$2,FALSE)</f>
        <v>1.1599999999999999</v>
      </c>
      <c r="P200" s="2">
        <f>VLOOKUP($A200,'[1]profil F'!$C$1:$AA$65536,1+P$2,FALSE)</f>
        <v>1.1599999999999999</v>
      </c>
      <c r="Q200" s="2">
        <f>VLOOKUP($A200,'[1]profil F'!$C$1:$AA$65536,1+Q$2,FALSE)</f>
        <v>1.1599999999999999</v>
      </c>
      <c r="R200" s="2">
        <f>VLOOKUP($A200,'[1]profil F'!$C$1:$AA$65536,1+R$2,FALSE)</f>
        <v>1.17</v>
      </c>
      <c r="S200" s="2">
        <f>VLOOKUP($A200,'[1]profil F'!$C$1:$AA$65536,1+S$2,FALSE)</f>
        <v>1.18</v>
      </c>
      <c r="T200" s="2">
        <f>VLOOKUP($A200,'[1]profil F'!$C$1:$AA$65536,1+T$2,FALSE)</f>
        <v>1.08</v>
      </c>
      <c r="U200" s="2">
        <f>VLOOKUP($A200,'[1]profil F'!$C$1:$AA$65536,1+U$2,FALSE)</f>
        <v>0.96</v>
      </c>
      <c r="V200" s="2">
        <f>VLOOKUP($A200,'[1]profil F'!$C$1:$AA$65536,1+V$2,FALSE)</f>
        <v>0.95</v>
      </c>
      <c r="W200" s="2">
        <f>VLOOKUP($A200,'[1]profil F'!$C$1:$AA$65536,1+W$2,FALSE)</f>
        <v>0.98</v>
      </c>
      <c r="X200" s="2">
        <f>VLOOKUP($A200,'[1]profil F'!$C$1:$AA$65536,1+X$2,FALSE)</f>
        <v>0.92</v>
      </c>
      <c r="Y200" s="2">
        <f>VLOOKUP($A200,'[1]profil F'!$C$1:$AA$65536,1+Y$2,FALSE)</f>
        <v>0.87</v>
      </c>
      <c r="Z200" s="2">
        <f t="shared" si="6"/>
        <v>23.36</v>
      </c>
    </row>
    <row r="201" spans="1:26" ht="12.75" customHeight="1">
      <c r="A201" s="1">
        <v>42191</v>
      </c>
      <c r="B201" s="2">
        <f>VLOOKUP($A201,'[1]profil F'!$C$1:$AA$65536,1+B$2,FALSE)</f>
        <v>0.78</v>
      </c>
      <c r="C201" s="2">
        <f>VLOOKUP($A201,'[1]profil F'!$C$1:$AA$65536,1+C$2,FALSE)</f>
        <v>0.76</v>
      </c>
      <c r="D201" s="2">
        <f>VLOOKUP($A201,'[1]profil F'!$C$1:$AA$65536,1+D$2,FALSE)</f>
        <v>0.76</v>
      </c>
      <c r="E201" s="2">
        <f>VLOOKUP($A201,'[1]profil F'!$C$1:$AA$65536,1+E$2,FALSE)</f>
        <v>0.72</v>
      </c>
      <c r="F201" s="2">
        <f>VLOOKUP($A201,'[1]profil F'!$C$1:$AA$65536,1+F$2,FALSE)</f>
        <v>0.72</v>
      </c>
      <c r="G201" s="2">
        <f>VLOOKUP($A201,'[1]profil F'!$C$1:$AA$65536,1+G$2,FALSE)</f>
        <v>0.88</v>
      </c>
      <c r="H201" s="2">
        <f>VLOOKUP($A201,'[1]profil F'!$C$1:$AA$65536,1+H$2,FALSE)</f>
        <v>1.26</v>
      </c>
      <c r="I201" s="2">
        <f>VLOOKUP($A201,'[1]profil F'!$C$1:$AA$65536,1+I$2,FALSE)</f>
        <v>1.69</v>
      </c>
      <c r="J201" s="2">
        <f>VLOOKUP($A201,'[1]profil F'!$C$1:$AA$65536,1+J$2,FALSE)</f>
        <v>1.92</v>
      </c>
      <c r="K201" s="2">
        <f>VLOOKUP($A201,'[1]profil F'!$C$1:$AA$65536,1+K$2,FALSE)</f>
        <v>2.11</v>
      </c>
      <c r="L201" s="2">
        <f>VLOOKUP($A201,'[1]profil F'!$C$1:$AA$65536,1+L$2,FALSE)</f>
        <v>2.2599999999999998</v>
      </c>
      <c r="M201" s="2">
        <f>VLOOKUP($A201,'[1]profil F'!$C$1:$AA$65536,1+M$2,FALSE)</f>
        <v>2.33</v>
      </c>
      <c r="N201" s="2">
        <f>VLOOKUP($A201,'[1]profil F'!$C$1:$AA$65536,1+N$2,FALSE)</f>
        <v>2.27</v>
      </c>
      <c r="O201" s="2">
        <f>VLOOKUP($A201,'[1]profil F'!$C$1:$AA$65536,1+O$2,FALSE)</f>
        <v>2.21</v>
      </c>
      <c r="P201" s="2">
        <f>VLOOKUP($A201,'[1]profil F'!$C$1:$AA$65536,1+P$2,FALSE)</f>
        <v>2.11</v>
      </c>
      <c r="Q201" s="2">
        <f>VLOOKUP($A201,'[1]profil F'!$C$1:$AA$65536,1+Q$2,FALSE)</f>
        <v>1.9</v>
      </c>
      <c r="R201" s="2">
        <f>VLOOKUP($A201,'[1]profil F'!$C$1:$AA$65536,1+R$2,FALSE)</f>
        <v>1.86</v>
      </c>
      <c r="S201" s="2">
        <f>VLOOKUP($A201,'[1]profil F'!$C$1:$AA$65536,1+S$2,FALSE)</f>
        <v>1.67</v>
      </c>
      <c r="T201" s="2">
        <f>VLOOKUP($A201,'[1]profil F'!$C$1:$AA$65536,1+T$2,FALSE)</f>
        <v>1.5</v>
      </c>
      <c r="U201" s="2">
        <f>VLOOKUP($A201,'[1]profil F'!$C$1:$AA$65536,1+U$2,FALSE)</f>
        <v>1.34</v>
      </c>
      <c r="V201" s="2">
        <f>VLOOKUP($A201,'[1]profil F'!$C$1:$AA$65536,1+V$2,FALSE)</f>
        <v>1.1200000000000001</v>
      </c>
      <c r="W201" s="2">
        <f>VLOOKUP($A201,'[1]profil F'!$C$1:$AA$65536,1+W$2,FALSE)</f>
        <v>1.1000000000000001</v>
      </c>
      <c r="X201" s="2">
        <f>VLOOKUP($A201,'[1]profil F'!$C$1:$AA$65536,1+X$2,FALSE)</f>
        <v>1.04</v>
      </c>
      <c r="Y201" s="2">
        <f>VLOOKUP($A201,'[1]profil F'!$C$1:$AA$65536,1+Y$2,FALSE)</f>
        <v>0.89</v>
      </c>
      <c r="Z201" s="2">
        <f t="shared" si="6"/>
        <v>35.200000000000003</v>
      </c>
    </row>
    <row r="202" spans="1:26" ht="12.75" customHeight="1">
      <c r="A202" s="1">
        <v>42192</v>
      </c>
      <c r="B202" s="2">
        <f>VLOOKUP($A202,'[1]profil F'!$C$1:$AA$65536,1+B$2,FALSE)</f>
        <v>0.87</v>
      </c>
      <c r="C202" s="2">
        <f>VLOOKUP($A202,'[1]profil F'!$C$1:$AA$65536,1+C$2,FALSE)</f>
        <v>0.84</v>
      </c>
      <c r="D202" s="2">
        <f>VLOOKUP($A202,'[1]profil F'!$C$1:$AA$65536,1+D$2,FALSE)</f>
        <v>0.82</v>
      </c>
      <c r="E202" s="2">
        <f>VLOOKUP($A202,'[1]profil F'!$C$1:$AA$65536,1+E$2,FALSE)</f>
        <v>0.79</v>
      </c>
      <c r="F202" s="2">
        <f>VLOOKUP($A202,'[1]profil F'!$C$1:$AA$65536,1+F$2,FALSE)</f>
        <v>0.77</v>
      </c>
      <c r="G202" s="2">
        <f>VLOOKUP($A202,'[1]profil F'!$C$1:$AA$65536,1+G$2,FALSE)</f>
        <v>0.97</v>
      </c>
      <c r="H202" s="2">
        <f>VLOOKUP($A202,'[1]profil F'!$C$1:$AA$65536,1+H$2,FALSE)</f>
        <v>1.35</v>
      </c>
      <c r="I202" s="2">
        <f>VLOOKUP($A202,'[1]profil F'!$C$1:$AA$65536,1+I$2,FALSE)</f>
        <v>1.73</v>
      </c>
      <c r="J202" s="2">
        <f>VLOOKUP($A202,'[1]profil F'!$C$1:$AA$65536,1+J$2,FALSE)</f>
        <v>1.99</v>
      </c>
      <c r="K202" s="2">
        <f>VLOOKUP($A202,'[1]profil F'!$C$1:$AA$65536,1+K$2,FALSE)</f>
        <v>2.15</v>
      </c>
      <c r="L202" s="2">
        <f>VLOOKUP($A202,'[1]profil F'!$C$1:$AA$65536,1+L$2,FALSE)</f>
        <v>2.34</v>
      </c>
      <c r="M202" s="2">
        <f>VLOOKUP($A202,'[1]profil F'!$C$1:$AA$65536,1+M$2,FALSE)</f>
        <v>2.35</v>
      </c>
      <c r="N202" s="2">
        <f>VLOOKUP($A202,'[1]profil F'!$C$1:$AA$65536,1+N$2,FALSE)</f>
        <v>2.31</v>
      </c>
      <c r="O202" s="2">
        <f>VLOOKUP($A202,'[1]profil F'!$C$1:$AA$65536,1+O$2,FALSE)</f>
        <v>2.2999999999999998</v>
      </c>
      <c r="P202" s="2">
        <f>VLOOKUP($A202,'[1]profil F'!$C$1:$AA$65536,1+P$2,FALSE)</f>
        <v>2.17</v>
      </c>
      <c r="Q202" s="2">
        <f>VLOOKUP($A202,'[1]profil F'!$C$1:$AA$65536,1+Q$2,FALSE)</f>
        <v>2.02</v>
      </c>
      <c r="R202" s="2">
        <f>VLOOKUP($A202,'[1]profil F'!$C$1:$AA$65536,1+R$2,FALSE)</f>
        <v>1.93</v>
      </c>
      <c r="S202" s="2">
        <f>VLOOKUP($A202,'[1]profil F'!$C$1:$AA$65536,1+S$2,FALSE)</f>
        <v>1.8</v>
      </c>
      <c r="T202" s="2">
        <f>VLOOKUP($A202,'[1]profil F'!$C$1:$AA$65536,1+T$2,FALSE)</f>
        <v>1.6</v>
      </c>
      <c r="U202" s="2">
        <f>VLOOKUP($A202,'[1]profil F'!$C$1:$AA$65536,1+U$2,FALSE)</f>
        <v>1.39</v>
      </c>
      <c r="V202" s="2">
        <f>VLOOKUP($A202,'[1]profil F'!$C$1:$AA$65536,1+V$2,FALSE)</f>
        <v>1.1499999999999999</v>
      </c>
      <c r="W202" s="2">
        <f>VLOOKUP($A202,'[1]profil F'!$C$1:$AA$65536,1+W$2,FALSE)</f>
        <v>1.0900000000000001</v>
      </c>
      <c r="X202" s="2">
        <f>VLOOKUP($A202,'[1]profil F'!$C$1:$AA$65536,1+X$2,FALSE)</f>
        <v>1.03</v>
      </c>
      <c r="Y202" s="2">
        <f>VLOOKUP($A202,'[1]profil F'!$C$1:$AA$65536,1+Y$2,FALSE)</f>
        <v>0.93</v>
      </c>
      <c r="Z202" s="2">
        <f t="shared" si="6"/>
        <v>36.69</v>
      </c>
    </row>
    <row r="203" spans="1:26" ht="12.75" customHeight="1">
      <c r="A203" s="1">
        <v>42193</v>
      </c>
      <c r="B203" s="2">
        <f>VLOOKUP($A203,'[1]profil F'!$C$1:$AA$65536,1+B$2,FALSE)</f>
        <v>0.85</v>
      </c>
      <c r="C203" s="2">
        <f>VLOOKUP($A203,'[1]profil F'!$C$1:$AA$65536,1+C$2,FALSE)</f>
        <v>0.82</v>
      </c>
      <c r="D203" s="2">
        <f>VLOOKUP($A203,'[1]profil F'!$C$1:$AA$65536,1+D$2,FALSE)</f>
        <v>0.81</v>
      </c>
      <c r="E203" s="2">
        <f>VLOOKUP($A203,'[1]profil F'!$C$1:$AA$65536,1+E$2,FALSE)</f>
        <v>0.75</v>
      </c>
      <c r="F203" s="2">
        <f>VLOOKUP($A203,'[1]profil F'!$C$1:$AA$65536,1+F$2,FALSE)</f>
        <v>0.78</v>
      </c>
      <c r="G203" s="2">
        <f>VLOOKUP($A203,'[1]profil F'!$C$1:$AA$65536,1+G$2,FALSE)</f>
        <v>0.97</v>
      </c>
      <c r="H203" s="2">
        <f>VLOOKUP($A203,'[1]profil F'!$C$1:$AA$65536,1+H$2,FALSE)</f>
        <v>1.39</v>
      </c>
      <c r="I203" s="2">
        <f>VLOOKUP($A203,'[1]profil F'!$C$1:$AA$65536,1+I$2,FALSE)</f>
        <v>1.75</v>
      </c>
      <c r="J203" s="2">
        <f>VLOOKUP($A203,'[1]profil F'!$C$1:$AA$65536,1+J$2,FALSE)</f>
        <v>2.02</v>
      </c>
      <c r="K203" s="2">
        <f>VLOOKUP($A203,'[1]profil F'!$C$1:$AA$65536,1+K$2,FALSE)</f>
        <v>2.17</v>
      </c>
      <c r="L203" s="2">
        <f>VLOOKUP($A203,'[1]profil F'!$C$1:$AA$65536,1+L$2,FALSE)</f>
        <v>2.34</v>
      </c>
      <c r="M203" s="2">
        <f>VLOOKUP($A203,'[1]profil F'!$C$1:$AA$65536,1+M$2,FALSE)</f>
        <v>2.41</v>
      </c>
      <c r="N203" s="2">
        <f>VLOOKUP($A203,'[1]profil F'!$C$1:$AA$65536,1+N$2,FALSE)</f>
        <v>2.38</v>
      </c>
      <c r="O203" s="2">
        <f>VLOOKUP($A203,'[1]profil F'!$C$1:$AA$65536,1+O$2,FALSE)</f>
        <v>2.2999999999999998</v>
      </c>
      <c r="P203" s="2">
        <f>VLOOKUP($A203,'[1]profil F'!$C$1:$AA$65536,1+P$2,FALSE)</f>
        <v>2.1800000000000002</v>
      </c>
      <c r="Q203" s="2">
        <f>VLOOKUP($A203,'[1]profil F'!$C$1:$AA$65536,1+Q$2,FALSE)</f>
        <v>2.0699999999999998</v>
      </c>
      <c r="R203" s="2">
        <f>VLOOKUP($A203,'[1]profil F'!$C$1:$AA$65536,1+R$2,FALSE)</f>
        <v>1.99</v>
      </c>
      <c r="S203" s="2">
        <f>VLOOKUP($A203,'[1]profil F'!$C$1:$AA$65536,1+S$2,FALSE)</f>
        <v>1.82</v>
      </c>
      <c r="T203" s="2">
        <f>VLOOKUP($A203,'[1]profil F'!$C$1:$AA$65536,1+T$2,FALSE)</f>
        <v>1.62</v>
      </c>
      <c r="U203" s="2">
        <f>VLOOKUP($A203,'[1]profil F'!$C$1:$AA$65536,1+U$2,FALSE)</f>
        <v>1.41</v>
      </c>
      <c r="V203" s="2">
        <f>VLOOKUP($A203,'[1]profil F'!$C$1:$AA$65536,1+V$2,FALSE)</f>
        <v>1.2</v>
      </c>
      <c r="W203" s="2">
        <f>VLOOKUP($A203,'[1]profil F'!$C$1:$AA$65536,1+W$2,FALSE)</f>
        <v>1.1100000000000001</v>
      </c>
      <c r="X203" s="2">
        <f>VLOOKUP($A203,'[1]profil F'!$C$1:$AA$65536,1+X$2,FALSE)</f>
        <v>1.01</v>
      </c>
      <c r="Y203" s="2">
        <f>VLOOKUP($A203,'[1]profil F'!$C$1:$AA$65536,1+Y$2,FALSE)</f>
        <v>0.92</v>
      </c>
      <c r="Z203" s="2">
        <f t="shared" si="6"/>
        <v>37.07</v>
      </c>
    </row>
    <row r="204" spans="1:26" ht="12.75" customHeight="1">
      <c r="A204" s="1">
        <v>42194</v>
      </c>
      <c r="B204" s="2">
        <f>VLOOKUP($A204,'[1]profil F'!$C$1:$AA$65536,1+B$2,FALSE)</f>
        <v>0.86</v>
      </c>
      <c r="C204" s="2">
        <f>VLOOKUP($A204,'[1]profil F'!$C$1:$AA$65536,1+C$2,FALSE)</f>
        <v>0.83</v>
      </c>
      <c r="D204" s="2">
        <f>VLOOKUP($A204,'[1]profil F'!$C$1:$AA$65536,1+D$2,FALSE)</f>
        <v>0.82</v>
      </c>
      <c r="E204" s="2">
        <f>VLOOKUP($A204,'[1]profil F'!$C$1:$AA$65536,1+E$2,FALSE)</f>
        <v>0.78</v>
      </c>
      <c r="F204" s="2">
        <f>VLOOKUP($A204,'[1]profil F'!$C$1:$AA$65536,1+F$2,FALSE)</f>
        <v>0.79</v>
      </c>
      <c r="G204" s="2">
        <f>VLOOKUP($A204,'[1]profil F'!$C$1:$AA$65536,1+G$2,FALSE)</f>
        <v>0.97</v>
      </c>
      <c r="H204" s="2">
        <f>VLOOKUP($A204,'[1]profil F'!$C$1:$AA$65536,1+H$2,FALSE)</f>
        <v>1.34</v>
      </c>
      <c r="I204" s="2">
        <f>VLOOKUP($A204,'[1]profil F'!$C$1:$AA$65536,1+I$2,FALSE)</f>
        <v>1.72</v>
      </c>
      <c r="J204" s="2">
        <f>VLOOKUP($A204,'[1]profil F'!$C$1:$AA$65536,1+J$2,FALSE)</f>
        <v>1.95</v>
      </c>
      <c r="K204" s="2">
        <f>VLOOKUP($A204,'[1]profil F'!$C$1:$AA$65536,1+K$2,FALSE)</f>
        <v>2.04</v>
      </c>
      <c r="L204" s="2">
        <f>VLOOKUP($A204,'[1]profil F'!$C$1:$AA$65536,1+L$2,FALSE)</f>
        <v>2.2200000000000002</v>
      </c>
      <c r="M204" s="2">
        <f>VLOOKUP($A204,'[1]profil F'!$C$1:$AA$65536,1+M$2,FALSE)</f>
        <v>2.2200000000000002</v>
      </c>
      <c r="N204" s="2">
        <f>VLOOKUP($A204,'[1]profil F'!$C$1:$AA$65536,1+N$2,FALSE)</f>
        <v>2.19</v>
      </c>
      <c r="O204" s="2">
        <f>VLOOKUP($A204,'[1]profil F'!$C$1:$AA$65536,1+O$2,FALSE)</f>
        <v>2.14</v>
      </c>
      <c r="P204" s="2">
        <f>VLOOKUP($A204,'[1]profil F'!$C$1:$AA$65536,1+P$2,FALSE)</f>
        <v>2.0499999999999998</v>
      </c>
      <c r="Q204" s="2">
        <f>VLOOKUP($A204,'[1]profil F'!$C$1:$AA$65536,1+Q$2,FALSE)</f>
        <v>1.93</v>
      </c>
      <c r="R204" s="2">
        <f>VLOOKUP($A204,'[1]profil F'!$C$1:$AA$65536,1+R$2,FALSE)</f>
        <v>1.83</v>
      </c>
      <c r="S204" s="2">
        <f>VLOOKUP($A204,'[1]profil F'!$C$1:$AA$65536,1+S$2,FALSE)</f>
        <v>1.68</v>
      </c>
      <c r="T204" s="2">
        <f>VLOOKUP($A204,'[1]profil F'!$C$1:$AA$65536,1+T$2,FALSE)</f>
        <v>1.5</v>
      </c>
      <c r="U204" s="2">
        <f>VLOOKUP($A204,'[1]profil F'!$C$1:$AA$65536,1+U$2,FALSE)</f>
        <v>1.32</v>
      </c>
      <c r="V204" s="2">
        <f>VLOOKUP($A204,'[1]profil F'!$C$1:$AA$65536,1+V$2,FALSE)</f>
        <v>1.07</v>
      </c>
      <c r="W204" s="2">
        <f>VLOOKUP($A204,'[1]profil F'!$C$1:$AA$65536,1+W$2,FALSE)</f>
        <v>1.05</v>
      </c>
      <c r="X204" s="2">
        <f>VLOOKUP($A204,'[1]profil F'!$C$1:$AA$65536,1+X$2,FALSE)</f>
        <v>0.95</v>
      </c>
      <c r="Y204" s="2">
        <f>VLOOKUP($A204,'[1]profil F'!$C$1:$AA$65536,1+Y$2,FALSE)</f>
        <v>0.87</v>
      </c>
      <c r="Z204" s="2">
        <f t="shared" si="6"/>
        <v>35.119999999999997</v>
      </c>
    </row>
    <row r="205" spans="1:26" ht="12.75" customHeight="1">
      <c r="A205" s="1">
        <v>42195</v>
      </c>
      <c r="B205" s="2">
        <f>VLOOKUP($A205,'[1]profil F'!$C$1:$AA$65536,1+B$2,FALSE)</f>
        <v>0.83</v>
      </c>
      <c r="C205" s="2">
        <f>VLOOKUP($A205,'[1]profil F'!$C$1:$AA$65536,1+C$2,FALSE)</f>
        <v>0.8</v>
      </c>
      <c r="D205" s="2">
        <f>VLOOKUP($A205,'[1]profil F'!$C$1:$AA$65536,1+D$2,FALSE)</f>
        <v>0.79</v>
      </c>
      <c r="E205" s="2">
        <f>VLOOKUP($A205,'[1]profil F'!$C$1:$AA$65536,1+E$2,FALSE)</f>
        <v>0.75</v>
      </c>
      <c r="F205" s="2">
        <f>VLOOKUP($A205,'[1]profil F'!$C$1:$AA$65536,1+F$2,FALSE)</f>
        <v>0.77</v>
      </c>
      <c r="G205" s="2">
        <f>VLOOKUP($A205,'[1]profil F'!$C$1:$AA$65536,1+G$2,FALSE)</f>
        <v>0.94</v>
      </c>
      <c r="H205" s="2">
        <f>VLOOKUP($A205,'[1]profil F'!$C$1:$AA$65536,1+H$2,FALSE)</f>
        <v>1.37</v>
      </c>
      <c r="I205" s="2">
        <f>VLOOKUP($A205,'[1]profil F'!$C$1:$AA$65536,1+I$2,FALSE)</f>
        <v>1.79</v>
      </c>
      <c r="J205" s="2">
        <f>VLOOKUP($A205,'[1]profil F'!$C$1:$AA$65536,1+J$2,FALSE)</f>
        <v>2.0099999999999998</v>
      </c>
      <c r="K205" s="2">
        <f>VLOOKUP($A205,'[1]profil F'!$C$1:$AA$65536,1+K$2,FALSE)</f>
        <v>2.1</v>
      </c>
      <c r="L205" s="2">
        <f>VLOOKUP($A205,'[1]profil F'!$C$1:$AA$65536,1+L$2,FALSE)</f>
        <v>2.2799999999999998</v>
      </c>
      <c r="M205" s="2">
        <f>VLOOKUP($A205,'[1]profil F'!$C$1:$AA$65536,1+M$2,FALSE)</f>
        <v>2.2200000000000002</v>
      </c>
      <c r="N205" s="2">
        <f>VLOOKUP($A205,'[1]profil F'!$C$1:$AA$65536,1+N$2,FALSE)</f>
        <v>2.2000000000000002</v>
      </c>
      <c r="O205" s="2">
        <f>VLOOKUP($A205,'[1]profil F'!$C$1:$AA$65536,1+O$2,FALSE)</f>
        <v>2.16</v>
      </c>
      <c r="P205" s="2">
        <f>VLOOKUP($A205,'[1]profil F'!$C$1:$AA$65536,1+P$2,FALSE)</f>
        <v>2.0099999999999998</v>
      </c>
      <c r="Q205" s="2">
        <f>VLOOKUP($A205,'[1]profil F'!$C$1:$AA$65536,1+Q$2,FALSE)</f>
        <v>1.89</v>
      </c>
      <c r="R205" s="2">
        <f>VLOOKUP($A205,'[1]profil F'!$C$1:$AA$65536,1+R$2,FALSE)</f>
        <v>1.83</v>
      </c>
      <c r="S205" s="2">
        <f>VLOOKUP($A205,'[1]profil F'!$C$1:$AA$65536,1+S$2,FALSE)</f>
        <v>1.67</v>
      </c>
      <c r="T205" s="2">
        <f>VLOOKUP($A205,'[1]profil F'!$C$1:$AA$65536,1+T$2,FALSE)</f>
        <v>1.49</v>
      </c>
      <c r="U205" s="2">
        <f>VLOOKUP($A205,'[1]profil F'!$C$1:$AA$65536,1+U$2,FALSE)</f>
        <v>1.32</v>
      </c>
      <c r="V205" s="2">
        <f>VLOOKUP($A205,'[1]profil F'!$C$1:$AA$65536,1+V$2,FALSE)</f>
        <v>1.1000000000000001</v>
      </c>
      <c r="W205" s="2">
        <f>VLOOKUP($A205,'[1]profil F'!$C$1:$AA$65536,1+W$2,FALSE)</f>
        <v>1.06</v>
      </c>
      <c r="X205" s="2">
        <f>VLOOKUP($A205,'[1]profil F'!$C$1:$AA$65536,1+X$2,FALSE)</f>
        <v>0.98</v>
      </c>
      <c r="Y205" s="2">
        <f>VLOOKUP($A205,'[1]profil F'!$C$1:$AA$65536,1+Y$2,FALSE)</f>
        <v>0.9</v>
      </c>
      <c r="Z205" s="2">
        <f t="shared" si="6"/>
        <v>35.26</v>
      </c>
    </row>
    <row r="206" spans="1:26" ht="12.75" customHeight="1">
      <c r="A206" s="1">
        <v>42196</v>
      </c>
      <c r="B206" s="2">
        <f>VLOOKUP($A206,'[1]profil F'!$C$1:$AA$65536,1+B$2,FALSE)</f>
        <v>0.83</v>
      </c>
      <c r="C206" s="2">
        <f>VLOOKUP($A206,'[1]profil F'!$C$1:$AA$65536,1+C$2,FALSE)</f>
        <v>0.8</v>
      </c>
      <c r="D206" s="2">
        <f>VLOOKUP($A206,'[1]profil F'!$C$1:$AA$65536,1+D$2,FALSE)</f>
        <v>0.8</v>
      </c>
      <c r="E206" s="2">
        <f>VLOOKUP($A206,'[1]profil F'!$C$1:$AA$65536,1+E$2,FALSE)</f>
        <v>0.75</v>
      </c>
      <c r="F206" s="2">
        <f>VLOOKUP($A206,'[1]profil F'!$C$1:$AA$65536,1+F$2,FALSE)</f>
        <v>0.77</v>
      </c>
      <c r="G206" s="2">
        <f>VLOOKUP($A206,'[1]profil F'!$C$1:$AA$65536,1+G$2,FALSE)</f>
        <v>0.82</v>
      </c>
      <c r="H206" s="2">
        <f>VLOOKUP($A206,'[1]profil F'!$C$1:$AA$65536,1+H$2,FALSE)</f>
        <v>1.04</v>
      </c>
      <c r="I206" s="2">
        <f>VLOOKUP($A206,'[1]profil F'!$C$1:$AA$65536,1+I$2,FALSE)</f>
        <v>1.3</v>
      </c>
      <c r="J206" s="2">
        <f>VLOOKUP($A206,'[1]profil F'!$C$1:$AA$65536,1+J$2,FALSE)</f>
        <v>1.55</v>
      </c>
      <c r="K206" s="2">
        <f>VLOOKUP($A206,'[1]profil F'!$C$1:$AA$65536,1+K$2,FALSE)</f>
        <v>1.61</v>
      </c>
      <c r="L206" s="2">
        <f>VLOOKUP($A206,'[1]profil F'!$C$1:$AA$65536,1+L$2,FALSE)</f>
        <v>1.74</v>
      </c>
      <c r="M206" s="2">
        <f>VLOOKUP($A206,'[1]profil F'!$C$1:$AA$65536,1+M$2,FALSE)</f>
        <v>1.73</v>
      </c>
      <c r="N206" s="2">
        <f>VLOOKUP($A206,'[1]profil F'!$C$1:$AA$65536,1+N$2,FALSE)</f>
        <v>1.66</v>
      </c>
      <c r="O206" s="2">
        <f>VLOOKUP($A206,'[1]profil F'!$C$1:$AA$65536,1+O$2,FALSE)</f>
        <v>1.49</v>
      </c>
      <c r="P206" s="2">
        <f>VLOOKUP($A206,'[1]profil F'!$C$1:$AA$65536,1+P$2,FALSE)</f>
        <v>1.4</v>
      </c>
      <c r="Q206" s="2">
        <f>VLOOKUP($A206,'[1]profil F'!$C$1:$AA$65536,1+Q$2,FALSE)</f>
        <v>1.34</v>
      </c>
      <c r="R206" s="2">
        <f>VLOOKUP($A206,'[1]profil F'!$C$1:$AA$65536,1+R$2,FALSE)</f>
        <v>1.22</v>
      </c>
      <c r="S206" s="2">
        <f>VLOOKUP($A206,'[1]profil F'!$C$1:$AA$65536,1+S$2,FALSE)</f>
        <v>1.17</v>
      </c>
      <c r="T206" s="2">
        <f>VLOOKUP($A206,'[1]profil F'!$C$1:$AA$65536,1+T$2,FALSE)</f>
        <v>1.22</v>
      </c>
      <c r="U206" s="2">
        <f>VLOOKUP($A206,'[1]profil F'!$C$1:$AA$65536,1+U$2,FALSE)</f>
        <v>1.06</v>
      </c>
      <c r="V206" s="2">
        <f>VLOOKUP($A206,'[1]profil F'!$C$1:$AA$65536,1+V$2,FALSE)</f>
        <v>0.98</v>
      </c>
      <c r="W206" s="2">
        <f>VLOOKUP($A206,'[1]profil F'!$C$1:$AA$65536,1+W$2,FALSE)</f>
        <v>1</v>
      </c>
      <c r="X206" s="2">
        <f>VLOOKUP($A206,'[1]profil F'!$C$1:$AA$65536,1+X$2,FALSE)</f>
        <v>0.95</v>
      </c>
      <c r="Y206" s="2">
        <f>VLOOKUP($A206,'[1]profil F'!$C$1:$AA$65536,1+Y$2,FALSE)</f>
        <v>0.85</v>
      </c>
      <c r="Z206" s="2">
        <f t="shared" si="6"/>
        <v>28.08</v>
      </c>
    </row>
    <row r="207" spans="1:26" ht="12.75" customHeight="1">
      <c r="A207" s="1">
        <v>42197</v>
      </c>
      <c r="B207" s="2">
        <f>VLOOKUP($A207,'[1]profil F'!$C$1:$AA$65536,1+B$2,FALSE)</f>
        <v>0.81</v>
      </c>
      <c r="C207" s="2">
        <f>VLOOKUP($A207,'[1]profil F'!$C$1:$AA$65536,1+C$2,FALSE)</f>
        <v>0.78</v>
      </c>
      <c r="D207" s="2">
        <f>VLOOKUP($A207,'[1]profil F'!$C$1:$AA$65536,1+D$2,FALSE)</f>
        <v>0.76</v>
      </c>
      <c r="E207" s="2">
        <f>VLOOKUP($A207,'[1]profil F'!$C$1:$AA$65536,1+E$2,FALSE)</f>
        <v>0.74</v>
      </c>
      <c r="F207" s="2">
        <f>VLOOKUP($A207,'[1]profil F'!$C$1:$AA$65536,1+F$2,FALSE)</f>
        <v>0.7</v>
      </c>
      <c r="G207" s="2">
        <f>VLOOKUP($A207,'[1]profil F'!$C$1:$AA$65536,1+G$2,FALSE)</f>
        <v>0.68</v>
      </c>
      <c r="H207" s="2">
        <f>VLOOKUP($A207,'[1]profil F'!$C$1:$AA$65536,1+H$2,FALSE)</f>
        <v>0.71</v>
      </c>
      <c r="I207" s="2">
        <f>VLOOKUP($A207,'[1]profil F'!$C$1:$AA$65536,1+I$2,FALSE)</f>
        <v>0.87</v>
      </c>
      <c r="J207" s="2">
        <f>VLOOKUP($A207,'[1]profil F'!$C$1:$AA$65536,1+J$2,FALSE)</f>
        <v>1.04</v>
      </c>
      <c r="K207" s="2">
        <f>VLOOKUP($A207,'[1]profil F'!$C$1:$AA$65536,1+K$2,FALSE)</f>
        <v>1.1299999999999999</v>
      </c>
      <c r="L207" s="2">
        <f>VLOOKUP($A207,'[1]profil F'!$C$1:$AA$65536,1+L$2,FALSE)</f>
        <v>1.1599999999999999</v>
      </c>
      <c r="M207" s="2">
        <f>VLOOKUP($A207,'[1]profil F'!$C$1:$AA$65536,1+M$2,FALSE)</f>
        <v>1.1599999999999999</v>
      </c>
      <c r="N207" s="2">
        <f>VLOOKUP($A207,'[1]profil F'!$C$1:$AA$65536,1+N$2,FALSE)</f>
        <v>1.1599999999999999</v>
      </c>
      <c r="O207" s="2">
        <f>VLOOKUP($A207,'[1]profil F'!$C$1:$AA$65536,1+O$2,FALSE)</f>
        <v>1.17</v>
      </c>
      <c r="P207" s="2">
        <f>VLOOKUP($A207,'[1]profil F'!$C$1:$AA$65536,1+P$2,FALSE)</f>
        <v>1.1399999999999999</v>
      </c>
      <c r="Q207" s="2">
        <f>VLOOKUP($A207,'[1]profil F'!$C$1:$AA$65536,1+Q$2,FALSE)</f>
        <v>1.1299999999999999</v>
      </c>
      <c r="R207" s="2">
        <f>VLOOKUP($A207,'[1]profil F'!$C$1:$AA$65536,1+R$2,FALSE)</f>
        <v>1.1499999999999999</v>
      </c>
      <c r="S207" s="2">
        <f>VLOOKUP($A207,'[1]profil F'!$C$1:$AA$65536,1+S$2,FALSE)</f>
        <v>1.1499999999999999</v>
      </c>
      <c r="T207" s="2">
        <f>VLOOKUP($A207,'[1]profil F'!$C$1:$AA$65536,1+T$2,FALSE)</f>
        <v>1.04</v>
      </c>
      <c r="U207" s="2">
        <f>VLOOKUP($A207,'[1]profil F'!$C$1:$AA$65536,1+U$2,FALSE)</f>
        <v>0.92</v>
      </c>
      <c r="V207" s="2">
        <f>VLOOKUP($A207,'[1]profil F'!$C$1:$AA$65536,1+V$2,FALSE)</f>
        <v>0.94</v>
      </c>
      <c r="W207" s="2">
        <f>VLOOKUP($A207,'[1]profil F'!$C$1:$AA$65536,1+W$2,FALSE)</f>
        <v>0.96</v>
      </c>
      <c r="X207" s="2">
        <f>VLOOKUP($A207,'[1]profil F'!$C$1:$AA$65536,1+X$2,FALSE)</f>
        <v>0.91</v>
      </c>
      <c r="Y207" s="2">
        <f>VLOOKUP($A207,'[1]profil F'!$C$1:$AA$65536,1+Y$2,FALSE)</f>
        <v>0.83</v>
      </c>
      <c r="Z207" s="2">
        <f t="shared" si="6"/>
        <v>23.04</v>
      </c>
    </row>
    <row r="208" spans="1:26" ht="12.75" customHeight="1">
      <c r="A208" s="1">
        <v>42198</v>
      </c>
      <c r="B208" s="2">
        <f>VLOOKUP($A208,'[1]profil F'!$C$1:$AA$65536,1+B$2,FALSE)</f>
        <v>0.79</v>
      </c>
      <c r="C208" s="2">
        <f>VLOOKUP($A208,'[1]profil F'!$C$1:$AA$65536,1+C$2,FALSE)</f>
        <v>0.76</v>
      </c>
      <c r="D208" s="2">
        <f>VLOOKUP($A208,'[1]profil F'!$C$1:$AA$65536,1+D$2,FALSE)</f>
        <v>0.77</v>
      </c>
      <c r="E208" s="2">
        <f>VLOOKUP($A208,'[1]profil F'!$C$1:$AA$65536,1+E$2,FALSE)</f>
        <v>0.75</v>
      </c>
      <c r="F208" s="2">
        <f>VLOOKUP($A208,'[1]profil F'!$C$1:$AA$65536,1+F$2,FALSE)</f>
        <v>0.75</v>
      </c>
      <c r="G208" s="2">
        <f>VLOOKUP($A208,'[1]profil F'!$C$1:$AA$65536,1+G$2,FALSE)</f>
        <v>0.93</v>
      </c>
      <c r="H208" s="2">
        <f>VLOOKUP($A208,'[1]profil F'!$C$1:$AA$65536,1+H$2,FALSE)</f>
        <v>1.3</v>
      </c>
      <c r="I208" s="2">
        <f>VLOOKUP($A208,'[1]profil F'!$C$1:$AA$65536,1+I$2,FALSE)</f>
        <v>1.72</v>
      </c>
      <c r="J208" s="2">
        <f>VLOOKUP($A208,'[1]profil F'!$C$1:$AA$65536,1+J$2,FALSE)</f>
        <v>1.99</v>
      </c>
      <c r="K208" s="2">
        <f>VLOOKUP($A208,'[1]profil F'!$C$1:$AA$65536,1+K$2,FALSE)</f>
        <v>2.15</v>
      </c>
      <c r="L208" s="2">
        <f>VLOOKUP($A208,'[1]profil F'!$C$1:$AA$65536,1+L$2,FALSE)</f>
        <v>2.2400000000000002</v>
      </c>
      <c r="M208" s="2">
        <f>VLOOKUP($A208,'[1]profil F'!$C$1:$AA$65536,1+M$2,FALSE)</f>
        <v>2.31</v>
      </c>
      <c r="N208" s="2">
        <f>VLOOKUP($A208,'[1]profil F'!$C$1:$AA$65536,1+N$2,FALSE)</f>
        <v>2.29</v>
      </c>
      <c r="O208" s="2">
        <f>VLOOKUP($A208,'[1]profil F'!$C$1:$AA$65536,1+O$2,FALSE)</f>
        <v>2.19</v>
      </c>
      <c r="P208" s="2">
        <f>VLOOKUP($A208,'[1]profil F'!$C$1:$AA$65536,1+P$2,FALSE)</f>
        <v>2.06</v>
      </c>
      <c r="Q208" s="2">
        <f>VLOOKUP($A208,'[1]profil F'!$C$1:$AA$65536,1+Q$2,FALSE)</f>
        <v>1.85</v>
      </c>
      <c r="R208" s="2">
        <f>VLOOKUP($A208,'[1]profil F'!$C$1:$AA$65536,1+R$2,FALSE)</f>
        <v>1.78</v>
      </c>
      <c r="S208" s="2">
        <f>VLOOKUP($A208,'[1]profil F'!$C$1:$AA$65536,1+S$2,FALSE)</f>
        <v>1.62</v>
      </c>
      <c r="T208" s="2">
        <f>VLOOKUP($A208,'[1]profil F'!$C$1:$AA$65536,1+T$2,FALSE)</f>
        <v>1.48</v>
      </c>
      <c r="U208" s="2">
        <f>VLOOKUP($A208,'[1]profil F'!$C$1:$AA$65536,1+U$2,FALSE)</f>
        <v>1.29</v>
      </c>
      <c r="V208" s="2">
        <f>VLOOKUP($A208,'[1]profil F'!$C$1:$AA$65536,1+V$2,FALSE)</f>
        <v>1.0900000000000001</v>
      </c>
      <c r="W208" s="2">
        <f>VLOOKUP($A208,'[1]profil F'!$C$1:$AA$65536,1+W$2,FALSE)</f>
        <v>1.08</v>
      </c>
      <c r="X208" s="2">
        <f>VLOOKUP($A208,'[1]profil F'!$C$1:$AA$65536,1+X$2,FALSE)</f>
        <v>0.97</v>
      </c>
      <c r="Y208" s="2">
        <f>VLOOKUP($A208,'[1]profil F'!$C$1:$AA$65536,1+Y$2,FALSE)</f>
        <v>0.88</v>
      </c>
      <c r="Z208" s="2">
        <f t="shared" si="6"/>
        <v>35.04</v>
      </c>
    </row>
    <row r="209" spans="1:26" ht="12.75" customHeight="1">
      <c r="A209" s="1">
        <v>42199</v>
      </c>
      <c r="B209" s="2">
        <f>VLOOKUP($A209,'[1]profil F'!$C$1:$AA$65536,1+B$2,FALSE)</f>
        <v>0.83</v>
      </c>
      <c r="C209" s="2">
        <f>VLOOKUP($A209,'[1]profil F'!$C$1:$AA$65536,1+C$2,FALSE)</f>
        <v>0.82</v>
      </c>
      <c r="D209" s="2">
        <f>VLOOKUP($A209,'[1]profil F'!$C$1:$AA$65536,1+D$2,FALSE)</f>
        <v>0.82</v>
      </c>
      <c r="E209" s="2">
        <f>VLOOKUP($A209,'[1]profil F'!$C$1:$AA$65536,1+E$2,FALSE)</f>
        <v>0.77</v>
      </c>
      <c r="F209" s="2">
        <f>VLOOKUP($A209,'[1]profil F'!$C$1:$AA$65536,1+F$2,FALSE)</f>
        <v>0.78</v>
      </c>
      <c r="G209" s="2">
        <f>VLOOKUP($A209,'[1]profil F'!$C$1:$AA$65536,1+G$2,FALSE)</f>
        <v>0.93</v>
      </c>
      <c r="H209" s="2">
        <f>VLOOKUP($A209,'[1]profil F'!$C$1:$AA$65536,1+H$2,FALSE)</f>
        <v>1.32</v>
      </c>
      <c r="I209" s="2">
        <f>VLOOKUP($A209,'[1]profil F'!$C$1:$AA$65536,1+I$2,FALSE)</f>
        <v>1.69</v>
      </c>
      <c r="J209" s="2">
        <f>VLOOKUP($A209,'[1]profil F'!$C$1:$AA$65536,1+J$2,FALSE)</f>
        <v>1.98</v>
      </c>
      <c r="K209" s="2">
        <f>VLOOKUP($A209,'[1]profil F'!$C$1:$AA$65536,1+K$2,FALSE)</f>
        <v>2.1</v>
      </c>
      <c r="L209" s="2">
        <f>VLOOKUP($A209,'[1]profil F'!$C$1:$AA$65536,1+L$2,FALSE)</f>
        <v>2.2599999999999998</v>
      </c>
      <c r="M209" s="2">
        <f>VLOOKUP($A209,'[1]profil F'!$C$1:$AA$65536,1+M$2,FALSE)</f>
        <v>2.27</v>
      </c>
      <c r="N209" s="2">
        <f>VLOOKUP($A209,'[1]profil F'!$C$1:$AA$65536,1+N$2,FALSE)</f>
        <v>2.2999999999999998</v>
      </c>
      <c r="O209" s="2">
        <f>VLOOKUP($A209,'[1]profil F'!$C$1:$AA$65536,1+O$2,FALSE)</f>
        <v>2.25</v>
      </c>
      <c r="P209" s="2">
        <f>VLOOKUP($A209,'[1]profil F'!$C$1:$AA$65536,1+P$2,FALSE)</f>
        <v>2.06</v>
      </c>
      <c r="Q209" s="2">
        <f>VLOOKUP($A209,'[1]profil F'!$C$1:$AA$65536,1+Q$2,FALSE)</f>
        <v>1.92</v>
      </c>
      <c r="R209" s="2">
        <f>VLOOKUP($A209,'[1]profil F'!$C$1:$AA$65536,1+R$2,FALSE)</f>
        <v>1.81</v>
      </c>
      <c r="S209" s="2">
        <f>VLOOKUP($A209,'[1]profil F'!$C$1:$AA$65536,1+S$2,FALSE)</f>
        <v>1.66</v>
      </c>
      <c r="T209" s="2">
        <f>VLOOKUP($A209,'[1]profil F'!$C$1:$AA$65536,1+T$2,FALSE)</f>
        <v>1.52</v>
      </c>
      <c r="U209" s="2">
        <f>VLOOKUP($A209,'[1]profil F'!$C$1:$AA$65536,1+U$2,FALSE)</f>
        <v>1.33</v>
      </c>
      <c r="V209" s="2">
        <f>VLOOKUP($A209,'[1]profil F'!$C$1:$AA$65536,1+V$2,FALSE)</f>
        <v>1.1299999999999999</v>
      </c>
      <c r="W209" s="2">
        <f>VLOOKUP($A209,'[1]profil F'!$C$1:$AA$65536,1+W$2,FALSE)</f>
        <v>1.08</v>
      </c>
      <c r="X209" s="2">
        <f>VLOOKUP($A209,'[1]profil F'!$C$1:$AA$65536,1+X$2,FALSE)</f>
        <v>0.97</v>
      </c>
      <c r="Y209" s="2">
        <f>VLOOKUP($A209,'[1]profil F'!$C$1:$AA$65536,1+Y$2,FALSE)</f>
        <v>0.89</v>
      </c>
      <c r="Z209" s="2">
        <f t="shared" si="6"/>
        <v>35.49</v>
      </c>
    </row>
    <row r="210" spans="1:26" ht="12.75" customHeight="1">
      <c r="A210" s="1">
        <v>42200</v>
      </c>
      <c r="B210" s="2">
        <f>VLOOKUP($A210,'[1]profil F'!$C$1:$AA$65536,1+B$2,FALSE)</f>
        <v>0.84</v>
      </c>
      <c r="C210" s="2">
        <f>VLOOKUP($A210,'[1]profil F'!$C$1:$AA$65536,1+C$2,FALSE)</f>
        <v>0.79</v>
      </c>
      <c r="D210" s="2">
        <f>VLOOKUP($A210,'[1]profil F'!$C$1:$AA$65536,1+D$2,FALSE)</f>
        <v>0.79</v>
      </c>
      <c r="E210" s="2">
        <f>VLOOKUP($A210,'[1]profil F'!$C$1:$AA$65536,1+E$2,FALSE)</f>
        <v>0.74</v>
      </c>
      <c r="F210" s="2">
        <f>VLOOKUP($A210,'[1]profil F'!$C$1:$AA$65536,1+F$2,FALSE)</f>
        <v>0.77</v>
      </c>
      <c r="G210" s="2">
        <f>VLOOKUP($A210,'[1]profil F'!$C$1:$AA$65536,1+G$2,FALSE)</f>
        <v>0.93</v>
      </c>
      <c r="H210" s="2">
        <f>VLOOKUP($A210,'[1]profil F'!$C$1:$AA$65536,1+H$2,FALSE)</f>
        <v>1.36</v>
      </c>
      <c r="I210" s="2">
        <f>VLOOKUP($A210,'[1]profil F'!$C$1:$AA$65536,1+I$2,FALSE)</f>
        <v>1.76</v>
      </c>
      <c r="J210" s="2">
        <f>VLOOKUP($A210,'[1]profil F'!$C$1:$AA$65536,1+J$2,FALSE)</f>
        <v>2.0299999999999998</v>
      </c>
      <c r="K210" s="2">
        <f>VLOOKUP($A210,'[1]profil F'!$C$1:$AA$65536,1+K$2,FALSE)</f>
        <v>2.2000000000000002</v>
      </c>
      <c r="L210" s="2">
        <f>VLOOKUP($A210,'[1]profil F'!$C$1:$AA$65536,1+L$2,FALSE)</f>
        <v>2.3199999999999998</v>
      </c>
      <c r="M210" s="2">
        <f>VLOOKUP($A210,'[1]profil F'!$C$1:$AA$65536,1+M$2,FALSE)</f>
        <v>2.39</v>
      </c>
      <c r="N210" s="2">
        <f>VLOOKUP($A210,'[1]profil F'!$C$1:$AA$65536,1+N$2,FALSE)</f>
        <v>2.36</v>
      </c>
      <c r="O210" s="2">
        <f>VLOOKUP($A210,'[1]profil F'!$C$1:$AA$65536,1+O$2,FALSE)</f>
        <v>2.3199999999999998</v>
      </c>
      <c r="P210" s="2">
        <f>VLOOKUP($A210,'[1]profil F'!$C$1:$AA$65536,1+P$2,FALSE)</f>
        <v>2.17</v>
      </c>
      <c r="Q210" s="2">
        <f>VLOOKUP($A210,'[1]profil F'!$C$1:$AA$65536,1+Q$2,FALSE)</f>
        <v>1.99</v>
      </c>
      <c r="R210" s="2">
        <f>VLOOKUP($A210,'[1]profil F'!$C$1:$AA$65536,1+R$2,FALSE)</f>
        <v>1.92</v>
      </c>
      <c r="S210" s="2">
        <f>VLOOKUP($A210,'[1]profil F'!$C$1:$AA$65536,1+S$2,FALSE)</f>
        <v>1.73</v>
      </c>
      <c r="T210" s="2">
        <f>VLOOKUP($A210,'[1]profil F'!$C$1:$AA$65536,1+T$2,FALSE)</f>
        <v>1.56</v>
      </c>
      <c r="U210" s="2">
        <f>VLOOKUP($A210,'[1]profil F'!$C$1:$AA$65536,1+U$2,FALSE)</f>
        <v>1.36</v>
      </c>
      <c r="V210" s="2">
        <f>VLOOKUP($A210,'[1]profil F'!$C$1:$AA$65536,1+V$2,FALSE)</f>
        <v>1.1499999999999999</v>
      </c>
      <c r="W210" s="2">
        <f>VLOOKUP($A210,'[1]profil F'!$C$1:$AA$65536,1+W$2,FALSE)</f>
        <v>1.08</v>
      </c>
      <c r="X210" s="2">
        <f>VLOOKUP($A210,'[1]profil F'!$C$1:$AA$65536,1+X$2,FALSE)</f>
        <v>0.99</v>
      </c>
      <c r="Y210" s="2">
        <f>VLOOKUP($A210,'[1]profil F'!$C$1:$AA$65536,1+Y$2,FALSE)</f>
        <v>0.92</v>
      </c>
      <c r="Z210" s="2">
        <f t="shared" si="6"/>
        <v>36.47</v>
      </c>
    </row>
    <row r="211" spans="1:26" ht="12.75" customHeight="1">
      <c r="A211" s="1">
        <v>42201</v>
      </c>
      <c r="B211" s="2">
        <f>VLOOKUP($A211,'[1]profil F'!$C$1:$AA$65536,1+B$2,FALSE)</f>
        <v>0.83</v>
      </c>
      <c r="C211" s="2">
        <f>VLOOKUP($A211,'[1]profil F'!$C$1:$AA$65536,1+C$2,FALSE)</f>
        <v>0.8</v>
      </c>
      <c r="D211" s="2">
        <f>VLOOKUP($A211,'[1]profil F'!$C$1:$AA$65536,1+D$2,FALSE)</f>
        <v>0.81</v>
      </c>
      <c r="E211" s="2">
        <f>VLOOKUP($A211,'[1]profil F'!$C$1:$AA$65536,1+E$2,FALSE)</f>
        <v>0.75</v>
      </c>
      <c r="F211" s="2">
        <f>VLOOKUP($A211,'[1]profil F'!$C$1:$AA$65536,1+F$2,FALSE)</f>
        <v>0.77</v>
      </c>
      <c r="G211" s="2">
        <f>VLOOKUP($A211,'[1]profil F'!$C$1:$AA$65536,1+G$2,FALSE)</f>
        <v>0.92</v>
      </c>
      <c r="H211" s="2">
        <f>VLOOKUP($A211,'[1]profil F'!$C$1:$AA$65536,1+H$2,FALSE)</f>
        <v>1.34</v>
      </c>
      <c r="I211" s="2">
        <f>VLOOKUP($A211,'[1]profil F'!$C$1:$AA$65536,1+I$2,FALSE)</f>
        <v>1.72</v>
      </c>
      <c r="J211" s="2">
        <f>VLOOKUP($A211,'[1]profil F'!$C$1:$AA$65536,1+J$2,FALSE)</f>
        <v>2.04</v>
      </c>
      <c r="K211" s="2">
        <f>VLOOKUP($A211,'[1]profil F'!$C$1:$AA$65536,1+K$2,FALSE)</f>
        <v>2.19</v>
      </c>
      <c r="L211" s="2">
        <f>VLOOKUP($A211,'[1]profil F'!$C$1:$AA$65536,1+L$2,FALSE)</f>
        <v>2.37</v>
      </c>
      <c r="M211" s="2">
        <f>VLOOKUP($A211,'[1]profil F'!$C$1:$AA$65536,1+M$2,FALSE)</f>
        <v>2.3199999999999998</v>
      </c>
      <c r="N211" s="2">
        <f>VLOOKUP($A211,'[1]profil F'!$C$1:$AA$65536,1+N$2,FALSE)</f>
        <v>2.34</v>
      </c>
      <c r="O211" s="2">
        <f>VLOOKUP($A211,'[1]profil F'!$C$1:$AA$65536,1+O$2,FALSE)</f>
        <v>2.29</v>
      </c>
      <c r="P211" s="2">
        <f>VLOOKUP($A211,'[1]profil F'!$C$1:$AA$65536,1+P$2,FALSE)</f>
        <v>2.16</v>
      </c>
      <c r="Q211" s="2">
        <f>VLOOKUP($A211,'[1]profil F'!$C$1:$AA$65536,1+Q$2,FALSE)</f>
        <v>2.04</v>
      </c>
      <c r="R211" s="2">
        <f>VLOOKUP($A211,'[1]profil F'!$C$1:$AA$65536,1+R$2,FALSE)</f>
        <v>1.93</v>
      </c>
      <c r="S211" s="2">
        <f>VLOOKUP($A211,'[1]profil F'!$C$1:$AA$65536,1+S$2,FALSE)</f>
        <v>1.72</v>
      </c>
      <c r="T211" s="2">
        <f>VLOOKUP($A211,'[1]profil F'!$C$1:$AA$65536,1+T$2,FALSE)</f>
        <v>1.58</v>
      </c>
      <c r="U211" s="2">
        <f>VLOOKUP($A211,'[1]profil F'!$C$1:$AA$65536,1+U$2,FALSE)</f>
        <v>1.39</v>
      </c>
      <c r="V211" s="2">
        <f>VLOOKUP($A211,'[1]profil F'!$C$1:$AA$65536,1+V$2,FALSE)</f>
        <v>1.2</v>
      </c>
      <c r="W211" s="2">
        <f>VLOOKUP($A211,'[1]profil F'!$C$1:$AA$65536,1+W$2,FALSE)</f>
        <v>1.1299999999999999</v>
      </c>
      <c r="X211" s="2">
        <f>VLOOKUP($A211,'[1]profil F'!$C$1:$AA$65536,1+X$2,FALSE)</f>
        <v>1.02</v>
      </c>
      <c r="Y211" s="2">
        <f>VLOOKUP($A211,'[1]profil F'!$C$1:$AA$65536,1+Y$2,FALSE)</f>
        <v>0.9</v>
      </c>
      <c r="Z211" s="2">
        <f t="shared" si="6"/>
        <v>36.56</v>
      </c>
    </row>
    <row r="212" spans="1:26" ht="12.75" customHeight="1">
      <c r="A212" s="1">
        <v>42202</v>
      </c>
      <c r="B212" s="2">
        <f>VLOOKUP($A212,'[1]profil F'!$C$1:$AA$65536,1+B$2,FALSE)</f>
        <v>0.87</v>
      </c>
      <c r="C212" s="2">
        <f>VLOOKUP($A212,'[1]profil F'!$C$1:$AA$65536,1+C$2,FALSE)</f>
        <v>0.84</v>
      </c>
      <c r="D212" s="2">
        <f>VLOOKUP($A212,'[1]profil F'!$C$1:$AA$65536,1+D$2,FALSE)</f>
        <v>0.86</v>
      </c>
      <c r="E212" s="2">
        <f>VLOOKUP($A212,'[1]profil F'!$C$1:$AA$65536,1+E$2,FALSE)</f>
        <v>0.81</v>
      </c>
      <c r="F212" s="2">
        <f>VLOOKUP($A212,'[1]profil F'!$C$1:$AA$65536,1+F$2,FALSE)</f>
        <v>0.81</v>
      </c>
      <c r="G212" s="2">
        <f>VLOOKUP($A212,'[1]profil F'!$C$1:$AA$65536,1+G$2,FALSE)</f>
        <v>0.97</v>
      </c>
      <c r="H212" s="2">
        <f>VLOOKUP($A212,'[1]profil F'!$C$1:$AA$65536,1+H$2,FALSE)</f>
        <v>1.34</v>
      </c>
      <c r="I212" s="2">
        <f>VLOOKUP($A212,'[1]profil F'!$C$1:$AA$65536,1+I$2,FALSE)</f>
        <v>1.72</v>
      </c>
      <c r="J212" s="2">
        <f>VLOOKUP($A212,'[1]profil F'!$C$1:$AA$65536,1+J$2,FALSE)</f>
        <v>2.0099999999999998</v>
      </c>
      <c r="K212" s="2">
        <f>VLOOKUP($A212,'[1]profil F'!$C$1:$AA$65536,1+K$2,FALSE)</f>
        <v>2.1800000000000002</v>
      </c>
      <c r="L212" s="2">
        <f>VLOOKUP($A212,'[1]profil F'!$C$1:$AA$65536,1+L$2,FALSE)</f>
        <v>2.41</v>
      </c>
      <c r="M212" s="2">
        <f>VLOOKUP($A212,'[1]profil F'!$C$1:$AA$65536,1+M$2,FALSE)</f>
        <v>2.4500000000000002</v>
      </c>
      <c r="N212" s="2">
        <f>VLOOKUP($A212,'[1]profil F'!$C$1:$AA$65536,1+N$2,FALSE)</f>
        <v>2.4300000000000002</v>
      </c>
      <c r="O212" s="2">
        <f>VLOOKUP($A212,'[1]profil F'!$C$1:$AA$65536,1+O$2,FALSE)</f>
        <v>2.37</v>
      </c>
      <c r="P212" s="2">
        <f>VLOOKUP($A212,'[1]profil F'!$C$1:$AA$65536,1+P$2,FALSE)</f>
        <v>2.16</v>
      </c>
      <c r="Q212" s="2">
        <f>VLOOKUP($A212,'[1]profil F'!$C$1:$AA$65536,1+Q$2,FALSE)</f>
        <v>2.0099999999999998</v>
      </c>
      <c r="R212" s="2">
        <f>VLOOKUP($A212,'[1]profil F'!$C$1:$AA$65536,1+R$2,FALSE)</f>
        <v>1.94</v>
      </c>
      <c r="S212" s="2">
        <f>VLOOKUP($A212,'[1]profil F'!$C$1:$AA$65536,1+S$2,FALSE)</f>
        <v>1.75</v>
      </c>
      <c r="T212" s="2">
        <f>VLOOKUP($A212,'[1]profil F'!$C$1:$AA$65536,1+T$2,FALSE)</f>
        <v>1.54</v>
      </c>
      <c r="U212" s="2">
        <f>VLOOKUP($A212,'[1]profil F'!$C$1:$AA$65536,1+U$2,FALSE)</f>
        <v>1.36</v>
      </c>
      <c r="V212" s="2">
        <f>VLOOKUP($A212,'[1]profil F'!$C$1:$AA$65536,1+V$2,FALSE)</f>
        <v>1.2</v>
      </c>
      <c r="W212" s="2">
        <f>VLOOKUP($A212,'[1]profil F'!$C$1:$AA$65536,1+W$2,FALSE)</f>
        <v>1.1000000000000001</v>
      </c>
      <c r="X212" s="2">
        <f>VLOOKUP($A212,'[1]profil F'!$C$1:$AA$65536,1+X$2,FALSE)</f>
        <v>1.02</v>
      </c>
      <c r="Y212" s="2">
        <f>VLOOKUP($A212,'[1]profil F'!$C$1:$AA$65536,1+Y$2,FALSE)</f>
        <v>0.91</v>
      </c>
      <c r="Z212" s="2">
        <f t="shared" si="6"/>
        <v>37.06</v>
      </c>
    </row>
    <row r="213" spans="1:26" ht="12.75" customHeight="1">
      <c r="A213" s="1">
        <v>42203</v>
      </c>
      <c r="B213" s="2">
        <f>VLOOKUP($A213,'[1]profil F'!$C$1:$AA$65536,1+B$2,FALSE)</f>
        <v>0.84</v>
      </c>
      <c r="C213" s="2">
        <f>VLOOKUP($A213,'[1]profil F'!$C$1:$AA$65536,1+C$2,FALSE)</f>
        <v>0.82</v>
      </c>
      <c r="D213" s="2">
        <f>VLOOKUP($A213,'[1]profil F'!$C$1:$AA$65536,1+D$2,FALSE)</f>
        <v>0.81</v>
      </c>
      <c r="E213" s="2">
        <f>VLOOKUP($A213,'[1]profil F'!$C$1:$AA$65536,1+E$2,FALSE)</f>
        <v>0.75</v>
      </c>
      <c r="F213" s="2">
        <f>VLOOKUP($A213,'[1]profil F'!$C$1:$AA$65536,1+F$2,FALSE)</f>
        <v>0.75</v>
      </c>
      <c r="G213" s="2">
        <f>VLOOKUP($A213,'[1]profil F'!$C$1:$AA$65536,1+G$2,FALSE)</f>
        <v>0.81</v>
      </c>
      <c r="H213" s="2">
        <f>VLOOKUP($A213,'[1]profil F'!$C$1:$AA$65536,1+H$2,FALSE)</f>
        <v>1.06</v>
      </c>
      <c r="I213" s="2">
        <f>VLOOKUP($A213,'[1]profil F'!$C$1:$AA$65536,1+I$2,FALSE)</f>
        <v>1.3</v>
      </c>
      <c r="J213" s="2">
        <f>VLOOKUP($A213,'[1]profil F'!$C$1:$AA$65536,1+J$2,FALSE)</f>
        <v>1.55</v>
      </c>
      <c r="K213" s="2">
        <f>VLOOKUP($A213,'[1]profil F'!$C$1:$AA$65536,1+K$2,FALSE)</f>
        <v>1.64</v>
      </c>
      <c r="L213" s="2">
        <f>VLOOKUP($A213,'[1]profil F'!$C$1:$AA$65536,1+L$2,FALSE)</f>
        <v>1.74</v>
      </c>
      <c r="M213" s="2">
        <f>VLOOKUP($A213,'[1]profil F'!$C$1:$AA$65536,1+M$2,FALSE)</f>
        <v>1.71</v>
      </c>
      <c r="N213" s="2">
        <f>VLOOKUP($A213,'[1]profil F'!$C$1:$AA$65536,1+N$2,FALSE)</f>
        <v>1.7</v>
      </c>
      <c r="O213" s="2">
        <f>VLOOKUP($A213,'[1]profil F'!$C$1:$AA$65536,1+O$2,FALSE)</f>
        <v>1.52</v>
      </c>
      <c r="P213" s="2">
        <f>VLOOKUP($A213,'[1]profil F'!$C$1:$AA$65536,1+P$2,FALSE)</f>
        <v>1.46</v>
      </c>
      <c r="Q213" s="2">
        <f>VLOOKUP($A213,'[1]profil F'!$C$1:$AA$65536,1+Q$2,FALSE)</f>
        <v>1.35</v>
      </c>
      <c r="R213" s="2">
        <f>VLOOKUP($A213,'[1]profil F'!$C$1:$AA$65536,1+R$2,FALSE)</f>
        <v>1.21</v>
      </c>
      <c r="S213" s="2">
        <f>VLOOKUP($A213,'[1]profil F'!$C$1:$AA$65536,1+S$2,FALSE)</f>
        <v>1.23</v>
      </c>
      <c r="T213" s="2">
        <f>VLOOKUP($A213,'[1]profil F'!$C$1:$AA$65536,1+T$2,FALSE)</f>
        <v>1.22</v>
      </c>
      <c r="U213" s="2">
        <f>VLOOKUP($A213,'[1]profil F'!$C$1:$AA$65536,1+U$2,FALSE)</f>
        <v>1.08</v>
      </c>
      <c r="V213" s="2">
        <f>VLOOKUP($A213,'[1]profil F'!$C$1:$AA$65536,1+V$2,FALSE)</f>
        <v>0.99</v>
      </c>
      <c r="W213" s="2">
        <f>VLOOKUP($A213,'[1]profil F'!$C$1:$AA$65536,1+W$2,FALSE)</f>
        <v>0.99</v>
      </c>
      <c r="X213" s="2">
        <f>VLOOKUP($A213,'[1]profil F'!$C$1:$AA$65536,1+X$2,FALSE)</f>
        <v>0.93</v>
      </c>
      <c r="Y213" s="2">
        <f>VLOOKUP($A213,'[1]profil F'!$C$1:$AA$65536,1+Y$2,FALSE)</f>
        <v>0.86</v>
      </c>
      <c r="Z213" s="2">
        <f t="shared" si="6"/>
        <v>28.32</v>
      </c>
    </row>
    <row r="214" spans="1:26" ht="12.75" customHeight="1">
      <c r="A214" s="1">
        <v>42204</v>
      </c>
      <c r="B214" s="2">
        <f>VLOOKUP($A214,'[1]profil F'!$C$1:$AA$65536,1+B$2,FALSE)</f>
        <v>0.8</v>
      </c>
      <c r="C214" s="2">
        <f>VLOOKUP($A214,'[1]profil F'!$C$1:$AA$65536,1+C$2,FALSE)</f>
        <v>0.76</v>
      </c>
      <c r="D214" s="2">
        <f>VLOOKUP($A214,'[1]profil F'!$C$1:$AA$65536,1+D$2,FALSE)</f>
        <v>0.73</v>
      </c>
      <c r="E214" s="2">
        <f>VLOOKUP($A214,'[1]profil F'!$C$1:$AA$65536,1+E$2,FALSE)</f>
        <v>0.7</v>
      </c>
      <c r="F214" s="2">
        <f>VLOOKUP($A214,'[1]profil F'!$C$1:$AA$65536,1+F$2,FALSE)</f>
        <v>0.66</v>
      </c>
      <c r="G214" s="2">
        <f>VLOOKUP($A214,'[1]profil F'!$C$1:$AA$65536,1+G$2,FALSE)</f>
        <v>0.65</v>
      </c>
      <c r="H214" s="2">
        <f>VLOOKUP($A214,'[1]profil F'!$C$1:$AA$65536,1+H$2,FALSE)</f>
        <v>0.71</v>
      </c>
      <c r="I214" s="2">
        <f>VLOOKUP($A214,'[1]profil F'!$C$1:$AA$65536,1+I$2,FALSE)</f>
        <v>0.82</v>
      </c>
      <c r="J214" s="2">
        <f>VLOOKUP($A214,'[1]profil F'!$C$1:$AA$65536,1+J$2,FALSE)</f>
        <v>1.03</v>
      </c>
      <c r="K214" s="2">
        <f>VLOOKUP($A214,'[1]profil F'!$C$1:$AA$65536,1+K$2,FALSE)</f>
        <v>1.1000000000000001</v>
      </c>
      <c r="L214" s="2">
        <f>VLOOKUP($A214,'[1]profil F'!$C$1:$AA$65536,1+L$2,FALSE)</f>
        <v>1.18</v>
      </c>
      <c r="M214" s="2">
        <f>VLOOKUP($A214,'[1]profil F'!$C$1:$AA$65536,1+M$2,FALSE)</f>
        <v>1.1599999999999999</v>
      </c>
      <c r="N214" s="2">
        <f>VLOOKUP($A214,'[1]profil F'!$C$1:$AA$65536,1+N$2,FALSE)</f>
        <v>1.17</v>
      </c>
      <c r="O214" s="2">
        <f>VLOOKUP($A214,'[1]profil F'!$C$1:$AA$65536,1+O$2,FALSE)</f>
        <v>1.1599999999999999</v>
      </c>
      <c r="P214" s="2">
        <f>VLOOKUP($A214,'[1]profil F'!$C$1:$AA$65536,1+P$2,FALSE)</f>
        <v>1.18</v>
      </c>
      <c r="Q214" s="2">
        <f>VLOOKUP($A214,'[1]profil F'!$C$1:$AA$65536,1+Q$2,FALSE)</f>
        <v>1.18</v>
      </c>
      <c r="R214" s="2">
        <f>VLOOKUP($A214,'[1]profil F'!$C$1:$AA$65536,1+R$2,FALSE)</f>
        <v>1.19</v>
      </c>
      <c r="S214" s="2">
        <f>VLOOKUP($A214,'[1]profil F'!$C$1:$AA$65536,1+S$2,FALSE)</f>
        <v>1.19</v>
      </c>
      <c r="T214" s="2">
        <f>VLOOKUP($A214,'[1]profil F'!$C$1:$AA$65536,1+T$2,FALSE)</f>
        <v>1.1000000000000001</v>
      </c>
      <c r="U214" s="2">
        <f>VLOOKUP($A214,'[1]profil F'!$C$1:$AA$65536,1+U$2,FALSE)</f>
        <v>0.97</v>
      </c>
      <c r="V214" s="2">
        <f>VLOOKUP($A214,'[1]profil F'!$C$1:$AA$65536,1+V$2,FALSE)</f>
        <v>0.96</v>
      </c>
      <c r="W214" s="2">
        <f>VLOOKUP($A214,'[1]profil F'!$C$1:$AA$65536,1+W$2,FALSE)</f>
        <v>0.99</v>
      </c>
      <c r="X214" s="2">
        <f>VLOOKUP($A214,'[1]profil F'!$C$1:$AA$65536,1+X$2,FALSE)</f>
        <v>0.9</v>
      </c>
      <c r="Y214" s="2">
        <f>VLOOKUP($A214,'[1]profil F'!$C$1:$AA$65536,1+Y$2,FALSE)</f>
        <v>0.86</v>
      </c>
      <c r="Z214" s="2">
        <f t="shared" si="6"/>
        <v>23.15</v>
      </c>
    </row>
    <row r="215" spans="1:26" ht="12.75" customHeight="1">
      <c r="A215" s="1">
        <v>42205</v>
      </c>
      <c r="B215" s="2">
        <f>VLOOKUP($A215,'[1]profil F'!$C$1:$AA$65536,1+B$2,FALSE)</f>
        <v>0.78</v>
      </c>
      <c r="C215" s="2">
        <f>VLOOKUP($A215,'[1]profil F'!$C$1:$AA$65536,1+C$2,FALSE)</f>
        <v>0.77</v>
      </c>
      <c r="D215" s="2">
        <f>VLOOKUP($A215,'[1]profil F'!$C$1:$AA$65536,1+D$2,FALSE)</f>
        <v>0.77</v>
      </c>
      <c r="E215" s="2">
        <f>VLOOKUP($A215,'[1]profil F'!$C$1:$AA$65536,1+E$2,FALSE)</f>
        <v>0.74</v>
      </c>
      <c r="F215" s="2">
        <f>VLOOKUP($A215,'[1]profil F'!$C$1:$AA$65536,1+F$2,FALSE)</f>
        <v>0.75</v>
      </c>
      <c r="G215" s="2">
        <f>VLOOKUP($A215,'[1]profil F'!$C$1:$AA$65536,1+G$2,FALSE)</f>
        <v>0.89</v>
      </c>
      <c r="H215" s="2">
        <f>VLOOKUP($A215,'[1]profil F'!$C$1:$AA$65536,1+H$2,FALSE)</f>
        <v>1.28</v>
      </c>
      <c r="I215" s="2">
        <f>VLOOKUP($A215,'[1]profil F'!$C$1:$AA$65536,1+I$2,FALSE)</f>
        <v>1.69</v>
      </c>
      <c r="J215" s="2">
        <f>VLOOKUP($A215,'[1]profil F'!$C$1:$AA$65536,1+J$2,FALSE)</f>
        <v>1.97</v>
      </c>
      <c r="K215" s="2">
        <f>VLOOKUP($A215,'[1]profil F'!$C$1:$AA$65536,1+K$2,FALSE)</f>
        <v>2.11</v>
      </c>
      <c r="L215" s="2">
        <f>VLOOKUP($A215,'[1]profil F'!$C$1:$AA$65536,1+L$2,FALSE)</f>
        <v>2.2400000000000002</v>
      </c>
      <c r="M215" s="2">
        <f>VLOOKUP($A215,'[1]profil F'!$C$1:$AA$65536,1+M$2,FALSE)</f>
        <v>2.3199999999999998</v>
      </c>
      <c r="N215" s="2">
        <f>VLOOKUP($A215,'[1]profil F'!$C$1:$AA$65536,1+N$2,FALSE)</f>
        <v>2.35</v>
      </c>
      <c r="O215" s="2">
        <f>VLOOKUP($A215,'[1]profil F'!$C$1:$AA$65536,1+O$2,FALSE)</f>
        <v>2.2999999999999998</v>
      </c>
      <c r="P215" s="2">
        <f>VLOOKUP($A215,'[1]profil F'!$C$1:$AA$65536,1+P$2,FALSE)</f>
        <v>2.08</v>
      </c>
      <c r="Q215" s="2">
        <f>VLOOKUP($A215,'[1]profil F'!$C$1:$AA$65536,1+Q$2,FALSE)</f>
        <v>1.94</v>
      </c>
      <c r="R215" s="2">
        <f>VLOOKUP($A215,'[1]profil F'!$C$1:$AA$65536,1+R$2,FALSE)</f>
        <v>1.87</v>
      </c>
      <c r="S215" s="2">
        <f>VLOOKUP($A215,'[1]profil F'!$C$1:$AA$65536,1+S$2,FALSE)</f>
        <v>1.69</v>
      </c>
      <c r="T215" s="2">
        <f>VLOOKUP($A215,'[1]profil F'!$C$1:$AA$65536,1+T$2,FALSE)</f>
        <v>1.51</v>
      </c>
      <c r="U215" s="2">
        <f>VLOOKUP($A215,'[1]profil F'!$C$1:$AA$65536,1+U$2,FALSE)</f>
        <v>1.3</v>
      </c>
      <c r="V215" s="2">
        <f>VLOOKUP($A215,'[1]profil F'!$C$1:$AA$65536,1+V$2,FALSE)</f>
        <v>1.1499999999999999</v>
      </c>
      <c r="W215" s="2">
        <f>VLOOKUP($A215,'[1]profil F'!$C$1:$AA$65536,1+W$2,FALSE)</f>
        <v>1.1100000000000001</v>
      </c>
      <c r="X215" s="2">
        <f>VLOOKUP($A215,'[1]profil F'!$C$1:$AA$65536,1+X$2,FALSE)</f>
        <v>1.02</v>
      </c>
      <c r="Y215" s="2">
        <f>VLOOKUP($A215,'[1]profil F'!$C$1:$AA$65536,1+Y$2,FALSE)</f>
        <v>0.92</v>
      </c>
      <c r="Z215" s="2">
        <f t="shared" si="6"/>
        <v>35.549999999999997</v>
      </c>
    </row>
    <row r="216" spans="1:26" ht="12.75" customHeight="1">
      <c r="A216" s="1">
        <v>42206</v>
      </c>
      <c r="B216" s="2">
        <f>VLOOKUP($A216,'[1]profil F'!$C$1:$AA$65536,1+B$2,FALSE)</f>
        <v>0.89</v>
      </c>
      <c r="C216" s="2">
        <f>VLOOKUP($A216,'[1]profil F'!$C$1:$AA$65536,1+C$2,FALSE)</f>
        <v>0.85</v>
      </c>
      <c r="D216" s="2">
        <f>VLOOKUP($A216,'[1]profil F'!$C$1:$AA$65536,1+D$2,FALSE)</f>
        <v>0.84</v>
      </c>
      <c r="E216" s="2">
        <f>VLOOKUP($A216,'[1]profil F'!$C$1:$AA$65536,1+E$2,FALSE)</f>
        <v>0.81</v>
      </c>
      <c r="F216" s="2">
        <f>VLOOKUP($A216,'[1]profil F'!$C$1:$AA$65536,1+F$2,FALSE)</f>
        <v>0.8</v>
      </c>
      <c r="G216" s="2">
        <f>VLOOKUP($A216,'[1]profil F'!$C$1:$AA$65536,1+G$2,FALSE)</f>
        <v>0.94</v>
      </c>
      <c r="H216" s="2">
        <f>VLOOKUP($A216,'[1]profil F'!$C$1:$AA$65536,1+H$2,FALSE)</f>
        <v>1.31</v>
      </c>
      <c r="I216" s="2">
        <f>VLOOKUP($A216,'[1]profil F'!$C$1:$AA$65536,1+I$2,FALSE)</f>
        <v>1.75</v>
      </c>
      <c r="J216" s="2">
        <f>VLOOKUP($A216,'[1]profil F'!$C$1:$AA$65536,1+J$2,FALSE)</f>
        <v>1.97</v>
      </c>
      <c r="K216" s="2">
        <f>VLOOKUP($A216,'[1]profil F'!$C$1:$AA$65536,1+K$2,FALSE)</f>
        <v>2.12</v>
      </c>
      <c r="L216" s="2">
        <f>VLOOKUP($A216,'[1]profil F'!$C$1:$AA$65536,1+L$2,FALSE)</f>
        <v>2.31</v>
      </c>
      <c r="M216" s="2">
        <f>VLOOKUP($A216,'[1]profil F'!$C$1:$AA$65536,1+M$2,FALSE)</f>
        <v>2.31</v>
      </c>
      <c r="N216" s="2">
        <f>VLOOKUP($A216,'[1]profil F'!$C$1:$AA$65536,1+N$2,FALSE)</f>
        <v>2.27</v>
      </c>
      <c r="O216" s="2">
        <f>VLOOKUP($A216,'[1]profil F'!$C$1:$AA$65536,1+O$2,FALSE)</f>
        <v>2.2200000000000002</v>
      </c>
      <c r="P216" s="2">
        <f>VLOOKUP($A216,'[1]profil F'!$C$1:$AA$65536,1+P$2,FALSE)</f>
        <v>2.1</v>
      </c>
      <c r="Q216" s="2">
        <f>VLOOKUP($A216,'[1]profil F'!$C$1:$AA$65536,1+Q$2,FALSE)</f>
        <v>1.94</v>
      </c>
      <c r="R216" s="2">
        <f>VLOOKUP($A216,'[1]profil F'!$C$1:$AA$65536,1+R$2,FALSE)</f>
        <v>1.87</v>
      </c>
      <c r="S216" s="2">
        <f>VLOOKUP($A216,'[1]profil F'!$C$1:$AA$65536,1+S$2,FALSE)</f>
        <v>1.72</v>
      </c>
      <c r="T216" s="2">
        <f>VLOOKUP($A216,'[1]profil F'!$C$1:$AA$65536,1+T$2,FALSE)</f>
        <v>1.55</v>
      </c>
      <c r="U216" s="2">
        <f>VLOOKUP($A216,'[1]profil F'!$C$1:$AA$65536,1+U$2,FALSE)</f>
        <v>1.35</v>
      </c>
      <c r="V216" s="2">
        <f>VLOOKUP($A216,'[1]profil F'!$C$1:$AA$65536,1+V$2,FALSE)</f>
        <v>1.17</v>
      </c>
      <c r="W216" s="2">
        <f>VLOOKUP($A216,'[1]profil F'!$C$1:$AA$65536,1+W$2,FALSE)</f>
        <v>1.1000000000000001</v>
      </c>
      <c r="X216" s="2">
        <f>VLOOKUP($A216,'[1]profil F'!$C$1:$AA$65536,1+X$2,FALSE)</f>
        <v>0.99</v>
      </c>
      <c r="Y216" s="2">
        <f>VLOOKUP($A216,'[1]profil F'!$C$1:$AA$65536,1+Y$2,FALSE)</f>
        <v>0.89</v>
      </c>
      <c r="Z216" s="2">
        <f t="shared" si="6"/>
        <v>36.07</v>
      </c>
    </row>
    <row r="217" spans="1:26" ht="12.75" customHeight="1">
      <c r="A217" s="1">
        <v>42207</v>
      </c>
      <c r="B217" s="2">
        <f>VLOOKUP($A217,'[1]profil F'!$C$1:$AA$65536,1+B$2,FALSE)</f>
        <v>0.85</v>
      </c>
      <c r="C217" s="2">
        <f>VLOOKUP($A217,'[1]profil F'!$C$1:$AA$65536,1+C$2,FALSE)</f>
        <v>0.82</v>
      </c>
      <c r="D217" s="2">
        <f>VLOOKUP($A217,'[1]profil F'!$C$1:$AA$65536,1+D$2,FALSE)</f>
        <v>0.82</v>
      </c>
      <c r="E217" s="2">
        <f>VLOOKUP($A217,'[1]profil F'!$C$1:$AA$65536,1+E$2,FALSE)</f>
        <v>0.78</v>
      </c>
      <c r="F217" s="2">
        <f>VLOOKUP($A217,'[1]profil F'!$C$1:$AA$65536,1+F$2,FALSE)</f>
        <v>0.8</v>
      </c>
      <c r="G217" s="2">
        <f>VLOOKUP($A217,'[1]profil F'!$C$1:$AA$65536,1+G$2,FALSE)</f>
        <v>0.94</v>
      </c>
      <c r="H217" s="2">
        <f>VLOOKUP($A217,'[1]profil F'!$C$1:$AA$65536,1+H$2,FALSE)</f>
        <v>1.33</v>
      </c>
      <c r="I217" s="2">
        <f>VLOOKUP($A217,'[1]profil F'!$C$1:$AA$65536,1+I$2,FALSE)</f>
        <v>1.71</v>
      </c>
      <c r="J217" s="2">
        <f>VLOOKUP($A217,'[1]profil F'!$C$1:$AA$65536,1+J$2,FALSE)</f>
        <v>2</v>
      </c>
      <c r="K217" s="2">
        <f>VLOOKUP($A217,'[1]profil F'!$C$1:$AA$65536,1+K$2,FALSE)</f>
        <v>2.14</v>
      </c>
      <c r="L217" s="2">
        <f>VLOOKUP($A217,'[1]profil F'!$C$1:$AA$65536,1+L$2,FALSE)</f>
        <v>2.29</v>
      </c>
      <c r="M217" s="2">
        <f>VLOOKUP($A217,'[1]profil F'!$C$1:$AA$65536,1+M$2,FALSE)</f>
        <v>2.2999999999999998</v>
      </c>
      <c r="N217" s="2">
        <f>VLOOKUP($A217,'[1]profil F'!$C$1:$AA$65536,1+N$2,FALSE)</f>
        <v>2.29</v>
      </c>
      <c r="O217" s="2">
        <f>VLOOKUP($A217,'[1]profil F'!$C$1:$AA$65536,1+O$2,FALSE)</f>
        <v>2.27</v>
      </c>
      <c r="P217" s="2">
        <f>VLOOKUP($A217,'[1]profil F'!$C$1:$AA$65536,1+P$2,FALSE)</f>
        <v>2.06</v>
      </c>
      <c r="Q217" s="2">
        <f>VLOOKUP($A217,'[1]profil F'!$C$1:$AA$65536,1+Q$2,FALSE)</f>
        <v>1.95</v>
      </c>
      <c r="R217" s="2">
        <f>VLOOKUP($A217,'[1]profil F'!$C$1:$AA$65536,1+R$2,FALSE)</f>
        <v>1.88</v>
      </c>
      <c r="S217" s="2">
        <f>VLOOKUP($A217,'[1]profil F'!$C$1:$AA$65536,1+S$2,FALSE)</f>
        <v>1.69</v>
      </c>
      <c r="T217" s="2">
        <f>VLOOKUP($A217,'[1]profil F'!$C$1:$AA$65536,1+T$2,FALSE)</f>
        <v>1.53</v>
      </c>
      <c r="U217" s="2">
        <f>VLOOKUP($A217,'[1]profil F'!$C$1:$AA$65536,1+U$2,FALSE)</f>
        <v>1.37</v>
      </c>
      <c r="V217" s="2">
        <f>VLOOKUP($A217,'[1]profil F'!$C$1:$AA$65536,1+V$2,FALSE)</f>
        <v>1.21</v>
      </c>
      <c r="W217" s="2">
        <f>VLOOKUP($A217,'[1]profil F'!$C$1:$AA$65536,1+W$2,FALSE)</f>
        <v>1.1000000000000001</v>
      </c>
      <c r="X217" s="2">
        <f>VLOOKUP($A217,'[1]profil F'!$C$1:$AA$65536,1+X$2,FALSE)</f>
        <v>1</v>
      </c>
      <c r="Y217" s="2">
        <f>VLOOKUP($A217,'[1]profil F'!$C$1:$AA$65536,1+Y$2,FALSE)</f>
        <v>0.92</v>
      </c>
      <c r="Z217" s="2">
        <f t="shared" si="6"/>
        <v>36.049999999999997</v>
      </c>
    </row>
    <row r="218" spans="1:26" ht="12.75" customHeight="1">
      <c r="A218" s="1">
        <v>42208</v>
      </c>
      <c r="B218" s="2">
        <f>VLOOKUP($A218,'[1]profil F'!$C$1:$AA$65536,1+B$2,FALSE)</f>
        <v>0.86</v>
      </c>
      <c r="C218" s="2">
        <f>VLOOKUP($A218,'[1]profil F'!$C$1:$AA$65536,1+C$2,FALSE)</f>
        <v>0.82</v>
      </c>
      <c r="D218" s="2">
        <f>VLOOKUP($A218,'[1]profil F'!$C$1:$AA$65536,1+D$2,FALSE)</f>
        <v>0.82</v>
      </c>
      <c r="E218" s="2">
        <f>VLOOKUP($A218,'[1]profil F'!$C$1:$AA$65536,1+E$2,FALSE)</f>
        <v>0.8</v>
      </c>
      <c r="F218" s="2">
        <f>VLOOKUP($A218,'[1]profil F'!$C$1:$AA$65536,1+F$2,FALSE)</f>
        <v>0.78</v>
      </c>
      <c r="G218" s="2">
        <f>VLOOKUP($A218,'[1]profil F'!$C$1:$AA$65536,1+G$2,FALSE)</f>
        <v>0.95</v>
      </c>
      <c r="H218" s="2">
        <f>VLOOKUP($A218,'[1]profil F'!$C$1:$AA$65536,1+H$2,FALSE)</f>
        <v>1.33</v>
      </c>
      <c r="I218" s="2">
        <f>VLOOKUP($A218,'[1]profil F'!$C$1:$AA$65536,1+I$2,FALSE)</f>
        <v>1.77</v>
      </c>
      <c r="J218" s="2">
        <f>VLOOKUP($A218,'[1]profil F'!$C$1:$AA$65536,1+J$2,FALSE)</f>
        <v>2.0499999999999998</v>
      </c>
      <c r="K218" s="2">
        <f>VLOOKUP($A218,'[1]profil F'!$C$1:$AA$65536,1+K$2,FALSE)</f>
        <v>2.2000000000000002</v>
      </c>
      <c r="L218" s="2">
        <f>VLOOKUP($A218,'[1]profil F'!$C$1:$AA$65536,1+L$2,FALSE)</f>
        <v>2.35</v>
      </c>
      <c r="M218" s="2">
        <f>VLOOKUP($A218,'[1]profil F'!$C$1:$AA$65536,1+M$2,FALSE)</f>
        <v>2.41</v>
      </c>
      <c r="N218" s="2">
        <f>VLOOKUP($A218,'[1]profil F'!$C$1:$AA$65536,1+N$2,FALSE)</f>
        <v>2.35</v>
      </c>
      <c r="O218" s="2">
        <f>VLOOKUP($A218,'[1]profil F'!$C$1:$AA$65536,1+O$2,FALSE)</f>
        <v>2.36</v>
      </c>
      <c r="P218" s="2">
        <f>VLOOKUP($A218,'[1]profil F'!$C$1:$AA$65536,1+P$2,FALSE)</f>
        <v>2.17</v>
      </c>
      <c r="Q218" s="2">
        <f>VLOOKUP($A218,'[1]profil F'!$C$1:$AA$65536,1+Q$2,FALSE)</f>
        <v>2.04</v>
      </c>
      <c r="R218" s="2">
        <f>VLOOKUP($A218,'[1]profil F'!$C$1:$AA$65536,1+R$2,FALSE)</f>
        <v>1.89</v>
      </c>
      <c r="S218" s="2">
        <f>VLOOKUP($A218,'[1]profil F'!$C$1:$AA$65536,1+S$2,FALSE)</f>
        <v>1.71</v>
      </c>
      <c r="T218" s="2">
        <f>VLOOKUP($A218,'[1]profil F'!$C$1:$AA$65536,1+T$2,FALSE)</f>
        <v>1.56</v>
      </c>
      <c r="U218" s="2">
        <f>VLOOKUP($A218,'[1]profil F'!$C$1:$AA$65536,1+U$2,FALSE)</f>
        <v>1.38</v>
      </c>
      <c r="V218" s="2">
        <f>VLOOKUP($A218,'[1]profil F'!$C$1:$AA$65536,1+V$2,FALSE)</f>
        <v>1.25</v>
      </c>
      <c r="W218" s="2">
        <f>VLOOKUP($A218,'[1]profil F'!$C$1:$AA$65536,1+W$2,FALSE)</f>
        <v>1.17</v>
      </c>
      <c r="X218" s="2">
        <f>VLOOKUP($A218,'[1]profil F'!$C$1:$AA$65536,1+X$2,FALSE)</f>
        <v>1.05</v>
      </c>
      <c r="Y218" s="2">
        <f>VLOOKUP($A218,'[1]profil F'!$C$1:$AA$65536,1+Y$2,FALSE)</f>
        <v>0.95</v>
      </c>
      <c r="Z218" s="2">
        <f t="shared" si="6"/>
        <v>37.020000000000003</v>
      </c>
    </row>
    <row r="219" spans="1:26" ht="12.75" customHeight="1">
      <c r="A219" s="1">
        <v>42209</v>
      </c>
      <c r="B219" s="2">
        <f>VLOOKUP($A219,'[1]profil F'!$C$1:$AA$65536,1+B$2,FALSE)</f>
        <v>0.89</v>
      </c>
      <c r="C219" s="2">
        <f>VLOOKUP($A219,'[1]profil F'!$C$1:$AA$65536,1+C$2,FALSE)</f>
        <v>0.87</v>
      </c>
      <c r="D219" s="2">
        <f>VLOOKUP($A219,'[1]profil F'!$C$1:$AA$65536,1+D$2,FALSE)</f>
        <v>0.86</v>
      </c>
      <c r="E219" s="2">
        <f>VLOOKUP($A219,'[1]profil F'!$C$1:$AA$65536,1+E$2,FALSE)</f>
        <v>0.81</v>
      </c>
      <c r="F219" s="2">
        <f>VLOOKUP($A219,'[1]profil F'!$C$1:$AA$65536,1+F$2,FALSE)</f>
        <v>0.82</v>
      </c>
      <c r="G219" s="2">
        <f>VLOOKUP($A219,'[1]profil F'!$C$1:$AA$65536,1+G$2,FALSE)</f>
        <v>0.95</v>
      </c>
      <c r="H219" s="2">
        <f>VLOOKUP($A219,'[1]profil F'!$C$1:$AA$65536,1+H$2,FALSE)</f>
        <v>1.39</v>
      </c>
      <c r="I219" s="2">
        <f>VLOOKUP($A219,'[1]profil F'!$C$1:$AA$65536,1+I$2,FALSE)</f>
        <v>1.84</v>
      </c>
      <c r="J219" s="2">
        <f>VLOOKUP($A219,'[1]profil F'!$C$1:$AA$65536,1+J$2,FALSE)</f>
        <v>2.11</v>
      </c>
      <c r="K219" s="2">
        <f>VLOOKUP($A219,'[1]profil F'!$C$1:$AA$65536,1+K$2,FALSE)</f>
        <v>2.2599999999999998</v>
      </c>
      <c r="L219" s="2">
        <f>VLOOKUP($A219,'[1]profil F'!$C$1:$AA$65536,1+L$2,FALSE)</f>
        <v>2.4500000000000002</v>
      </c>
      <c r="M219" s="2">
        <f>VLOOKUP($A219,'[1]profil F'!$C$1:$AA$65536,1+M$2,FALSE)</f>
        <v>2.44</v>
      </c>
      <c r="N219" s="2">
        <f>VLOOKUP($A219,'[1]profil F'!$C$1:$AA$65536,1+N$2,FALSE)</f>
        <v>2.4300000000000002</v>
      </c>
      <c r="O219" s="2">
        <f>VLOOKUP($A219,'[1]profil F'!$C$1:$AA$65536,1+O$2,FALSE)</f>
        <v>2.37</v>
      </c>
      <c r="P219" s="2">
        <f>VLOOKUP($A219,'[1]profil F'!$C$1:$AA$65536,1+P$2,FALSE)</f>
        <v>2.21</v>
      </c>
      <c r="Q219" s="2">
        <f>VLOOKUP($A219,'[1]profil F'!$C$1:$AA$65536,1+Q$2,FALSE)</f>
        <v>2.08</v>
      </c>
      <c r="R219" s="2">
        <f>VLOOKUP($A219,'[1]profil F'!$C$1:$AA$65536,1+R$2,FALSE)</f>
        <v>1.98</v>
      </c>
      <c r="S219" s="2">
        <f>VLOOKUP($A219,'[1]profil F'!$C$1:$AA$65536,1+S$2,FALSE)</f>
        <v>1.82</v>
      </c>
      <c r="T219" s="2">
        <f>VLOOKUP($A219,'[1]profil F'!$C$1:$AA$65536,1+T$2,FALSE)</f>
        <v>1.65</v>
      </c>
      <c r="U219" s="2">
        <f>VLOOKUP($A219,'[1]profil F'!$C$1:$AA$65536,1+U$2,FALSE)</f>
        <v>1.45</v>
      </c>
      <c r="V219" s="2">
        <f>VLOOKUP($A219,'[1]profil F'!$C$1:$AA$65536,1+V$2,FALSE)</f>
        <v>1.28</v>
      </c>
      <c r="W219" s="2">
        <f>VLOOKUP($A219,'[1]profil F'!$C$1:$AA$65536,1+W$2,FALSE)</f>
        <v>1.21</v>
      </c>
      <c r="X219" s="2">
        <f>VLOOKUP($A219,'[1]profil F'!$C$1:$AA$65536,1+X$2,FALSE)</f>
        <v>1.0900000000000001</v>
      </c>
      <c r="Y219" s="2">
        <f>VLOOKUP($A219,'[1]profil F'!$C$1:$AA$65536,1+Y$2,FALSE)</f>
        <v>0.97</v>
      </c>
      <c r="Z219" s="2">
        <f t="shared" si="6"/>
        <v>38.229999999999997</v>
      </c>
    </row>
    <row r="220" spans="1:26" ht="12.75" customHeight="1">
      <c r="A220" s="1">
        <v>42210</v>
      </c>
      <c r="B220" s="2">
        <f>VLOOKUP($A220,'[1]profil F'!$C$1:$AA$65536,1+B$2,FALSE)</f>
        <v>0.89</v>
      </c>
      <c r="C220" s="2">
        <f>VLOOKUP($A220,'[1]profil F'!$C$1:$AA$65536,1+C$2,FALSE)</f>
        <v>0.88</v>
      </c>
      <c r="D220" s="2">
        <f>VLOOKUP($A220,'[1]profil F'!$C$1:$AA$65536,1+D$2,FALSE)</f>
        <v>0.85</v>
      </c>
      <c r="E220" s="2">
        <f>VLOOKUP($A220,'[1]profil F'!$C$1:$AA$65536,1+E$2,FALSE)</f>
        <v>0.83</v>
      </c>
      <c r="F220" s="2">
        <f>VLOOKUP($A220,'[1]profil F'!$C$1:$AA$65536,1+F$2,FALSE)</f>
        <v>0.81</v>
      </c>
      <c r="G220" s="2">
        <f>VLOOKUP($A220,'[1]profil F'!$C$1:$AA$65536,1+G$2,FALSE)</f>
        <v>0.87</v>
      </c>
      <c r="H220" s="2">
        <f>VLOOKUP($A220,'[1]profil F'!$C$1:$AA$65536,1+H$2,FALSE)</f>
        <v>1.1299999999999999</v>
      </c>
      <c r="I220" s="2">
        <f>VLOOKUP($A220,'[1]profil F'!$C$1:$AA$65536,1+I$2,FALSE)</f>
        <v>1.38</v>
      </c>
      <c r="J220" s="2">
        <f>VLOOKUP($A220,'[1]profil F'!$C$1:$AA$65536,1+J$2,FALSE)</f>
        <v>1.63</v>
      </c>
      <c r="K220" s="2">
        <f>VLOOKUP($A220,'[1]profil F'!$C$1:$AA$65536,1+K$2,FALSE)</f>
        <v>1.8</v>
      </c>
      <c r="L220" s="2">
        <f>VLOOKUP($A220,'[1]profil F'!$C$1:$AA$65536,1+L$2,FALSE)</f>
        <v>1.9</v>
      </c>
      <c r="M220" s="2">
        <f>VLOOKUP($A220,'[1]profil F'!$C$1:$AA$65536,1+M$2,FALSE)</f>
        <v>1.91</v>
      </c>
      <c r="N220" s="2">
        <f>VLOOKUP($A220,'[1]profil F'!$C$1:$AA$65536,1+N$2,FALSE)</f>
        <v>1.85</v>
      </c>
      <c r="O220" s="2">
        <f>VLOOKUP($A220,'[1]profil F'!$C$1:$AA$65536,1+O$2,FALSE)</f>
        <v>1.69</v>
      </c>
      <c r="P220" s="2">
        <f>VLOOKUP($A220,'[1]profil F'!$C$1:$AA$65536,1+P$2,FALSE)</f>
        <v>1.58</v>
      </c>
      <c r="Q220" s="2">
        <f>VLOOKUP($A220,'[1]profil F'!$C$1:$AA$65536,1+Q$2,FALSE)</f>
        <v>1.5</v>
      </c>
      <c r="R220" s="2">
        <f>VLOOKUP($A220,'[1]profil F'!$C$1:$AA$65536,1+R$2,FALSE)</f>
        <v>1.4</v>
      </c>
      <c r="S220" s="2">
        <f>VLOOKUP($A220,'[1]profil F'!$C$1:$AA$65536,1+S$2,FALSE)</f>
        <v>1.4</v>
      </c>
      <c r="T220" s="2">
        <f>VLOOKUP($A220,'[1]profil F'!$C$1:$AA$65536,1+T$2,FALSE)</f>
        <v>1.41</v>
      </c>
      <c r="U220" s="2">
        <f>VLOOKUP($A220,'[1]profil F'!$C$1:$AA$65536,1+U$2,FALSE)</f>
        <v>1.25</v>
      </c>
      <c r="V220" s="2">
        <f>VLOOKUP($A220,'[1]profil F'!$C$1:$AA$65536,1+V$2,FALSE)</f>
        <v>1.1499999999999999</v>
      </c>
      <c r="W220" s="2">
        <f>VLOOKUP($A220,'[1]profil F'!$C$1:$AA$65536,1+W$2,FALSE)</f>
        <v>1.1299999999999999</v>
      </c>
      <c r="X220" s="2">
        <f>VLOOKUP($A220,'[1]profil F'!$C$1:$AA$65536,1+X$2,FALSE)</f>
        <v>1.07</v>
      </c>
      <c r="Y220" s="2">
        <f>VLOOKUP($A220,'[1]profil F'!$C$1:$AA$65536,1+Y$2,FALSE)</f>
        <v>0.97</v>
      </c>
      <c r="Z220" s="2">
        <f t="shared" si="6"/>
        <v>31.28</v>
      </c>
    </row>
    <row r="221" spans="1:26" ht="12.75" customHeight="1">
      <c r="A221" s="1">
        <v>42211</v>
      </c>
      <c r="B221" s="2">
        <f>VLOOKUP($A221,'[1]profil F'!$C$1:$AA$65536,1+B$2,FALSE)</f>
        <v>0.87</v>
      </c>
      <c r="C221" s="2">
        <f>VLOOKUP($A221,'[1]profil F'!$C$1:$AA$65536,1+C$2,FALSE)</f>
        <v>0.85</v>
      </c>
      <c r="D221" s="2">
        <f>VLOOKUP($A221,'[1]profil F'!$C$1:$AA$65536,1+D$2,FALSE)</f>
        <v>0.82</v>
      </c>
      <c r="E221" s="2">
        <f>VLOOKUP($A221,'[1]profil F'!$C$1:$AA$65536,1+E$2,FALSE)</f>
        <v>0.8</v>
      </c>
      <c r="F221" s="2">
        <f>VLOOKUP($A221,'[1]profil F'!$C$1:$AA$65536,1+F$2,FALSE)</f>
        <v>0.77</v>
      </c>
      <c r="G221" s="2">
        <f>VLOOKUP($A221,'[1]profil F'!$C$1:$AA$65536,1+G$2,FALSE)</f>
        <v>0.73</v>
      </c>
      <c r="H221" s="2">
        <f>VLOOKUP($A221,'[1]profil F'!$C$1:$AA$65536,1+H$2,FALSE)</f>
        <v>0.84</v>
      </c>
      <c r="I221" s="2">
        <f>VLOOKUP($A221,'[1]profil F'!$C$1:$AA$65536,1+I$2,FALSE)</f>
        <v>1</v>
      </c>
      <c r="J221" s="2">
        <f>VLOOKUP($A221,'[1]profil F'!$C$1:$AA$65536,1+J$2,FALSE)</f>
        <v>1.1599999999999999</v>
      </c>
      <c r="K221" s="2">
        <f>VLOOKUP($A221,'[1]profil F'!$C$1:$AA$65536,1+K$2,FALSE)</f>
        <v>1.27</v>
      </c>
      <c r="L221" s="2">
        <f>VLOOKUP($A221,'[1]profil F'!$C$1:$AA$65536,1+L$2,FALSE)</f>
        <v>1.36</v>
      </c>
      <c r="M221" s="2">
        <f>VLOOKUP($A221,'[1]profil F'!$C$1:$AA$65536,1+M$2,FALSE)</f>
        <v>1.33</v>
      </c>
      <c r="N221" s="2">
        <f>VLOOKUP($A221,'[1]profil F'!$C$1:$AA$65536,1+N$2,FALSE)</f>
        <v>1.39</v>
      </c>
      <c r="O221" s="2">
        <f>VLOOKUP($A221,'[1]profil F'!$C$1:$AA$65536,1+O$2,FALSE)</f>
        <v>1.35</v>
      </c>
      <c r="P221" s="2">
        <f>VLOOKUP($A221,'[1]profil F'!$C$1:$AA$65536,1+P$2,FALSE)</f>
        <v>1.34</v>
      </c>
      <c r="Q221" s="2">
        <f>VLOOKUP($A221,'[1]profil F'!$C$1:$AA$65536,1+Q$2,FALSE)</f>
        <v>1.35</v>
      </c>
      <c r="R221" s="2">
        <f>VLOOKUP($A221,'[1]profil F'!$C$1:$AA$65536,1+R$2,FALSE)</f>
        <v>1.36</v>
      </c>
      <c r="S221" s="2">
        <f>VLOOKUP($A221,'[1]profil F'!$C$1:$AA$65536,1+S$2,FALSE)</f>
        <v>1.36</v>
      </c>
      <c r="T221" s="2">
        <f>VLOOKUP($A221,'[1]profil F'!$C$1:$AA$65536,1+T$2,FALSE)</f>
        <v>1.25</v>
      </c>
      <c r="U221" s="2">
        <f>VLOOKUP($A221,'[1]profil F'!$C$1:$AA$65536,1+U$2,FALSE)</f>
        <v>1.1399999999999999</v>
      </c>
      <c r="V221" s="2">
        <f>VLOOKUP($A221,'[1]profil F'!$C$1:$AA$65536,1+V$2,FALSE)</f>
        <v>1.1200000000000001</v>
      </c>
      <c r="W221" s="2">
        <f>VLOOKUP($A221,'[1]profil F'!$C$1:$AA$65536,1+W$2,FALSE)</f>
        <v>1.1100000000000001</v>
      </c>
      <c r="X221" s="2">
        <f>VLOOKUP($A221,'[1]profil F'!$C$1:$AA$65536,1+X$2,FALSE)</f>
        <v>1.04</v>
      </c>
      <c r="Y221" s="2">
        <f>VLOOKUP($A221,'[1]profil F'!$C$1:$AA$65536,1+Y$2,FALSE)</f>
        <v>0.98</v>
      </c>
      <c r="Z221" s="2">
        <f t="shared" si="6"/>
        <v>26.59</v>
      </c>
    </row>
    <row r="222" spans="1:26" ht="12.75" customHeight="1">
      <c r="A222" s="1">
        <v>42212</v>
      </c>
      <c r="B222" s="2">
        <f>VLOOKUP($A222,'[1]profil F'!$C$1:$AA$65536,1+B$2,FALSE)</f>
        <v>0.9</v>
      </c>
      <c r="C222" s="2">
        <f>VLOOKUP($A222,'[1]profil F'!$C$1:$AA$65536,1+C$2,FALSE)</f>
        <v>0.87</v>
      </c>
      <c r="D222" s="2">
        <f>VLOOKUP($A222,'[1]profil F'!$C$1:$AA$65536,1+D$2,FALSE)</f>
        <v>0.87</v>
      </c>
      <c r="E222" s="2">
        <f>VLOOKUP($A222,'[1]profil F'!$C$1:$AA$65536,1+E$2,FALSE)</f>
        <v>0.85</v>
      </c>
      <c r="F222" s="2">
        <f>VLOOKUP($A222,'[1]profil F'!$C$1:$AA$65536,1+F$2,FALSE)</f>
        <v>0.88</v>
      </c>
      <c r="G222" s="2">
        <f>VLOOKUP($A222,'[1]profil F'!$C$1:$AA$65536,1+G$2,FALSE)</f>
        <v>1.04</v>
      </c>
      <c r="H222" s="2">
        <f>VLOOKUP($A222,'[1]profil F'!$C$1:$AA$65536,1+H$2,FALSE)</f>
        <v>1.45</v>
      </c>
      <c r="I222" s="2">
        <f>VLOOKUP($A222,'[1]profil F'!$C$1:$AA$65536,1+I$2,FALSE)</f>
        <v>1.92</v>
      </c>
      <c r="J222" s="2">
        <f>VLOOKUP($A222,'[1]profil F'!$C$1:$AA$65536,1+J$2,FALSE)</f>
        <v>2.2000000000000002</v>
      </c>
      <c r="K222" s="2">
        <f>VLOOKUP($A222,'[1]profil F'!$C$1:$AA$65536,1+K$2,FALSE)</f>
        <v>2.39</v>
      </c>
      <c r="L222" s="2">
        <f>VLOOKUP($A222,'[1]profil F'!$C$1:$AA$65536,1+L$2,FALSE)</f>
        <v>2.57</v>
      </c>
      <c r="M222" s="2">
        <f>VLOOKUP($A222,'[1]profil F'!$C$1:$AA$65536,1+M$2,FALSE)</f>
        <v>2.6</v>
      </c>
      <c r="N222" s="2">
        <f>VLOOKUP($A222,'[1]profil F'!$C$1:$AA$65536,1+N$2,FALSE)</f>
        <v>2.56</v>
      </c>
      <c r="O222" s="2">
        <f>VLOOKUP($A222,'[1]profil F'!$C$1:$AA$65536,1+O$2,FALSE)</f>
        <v>2.5299999999999998</v>
      </c>
      <c r="P222" s="2">
        <f>VLOOKUP($A222,'[1]profil F'!$C$1:$AA$65536,1+P$2,FALSE)</f>
        <v>2.2799999999999998</v>
      </c>
      <c r="Q222" s="2">
        <f>VLOOKUP($A222,'[1]profil F'!$C$1:$AA$65536,1+Q$2,FALSE)</f>
        <v>2.1800000000000002</v>
      </c>
      <c r="R222" s="2">
        <f>VLOOKUP($A222,'[1]profil F'!$C$1:$AA$65536,1+R$2,FALSE)</f>
        <v>2.04</v>
      </c>
      <c r="S222" s="2">
        <f>VLOOKUP($A222,'[1]profil F'!$C$1:$AA$65536,1+S$2,FALSE)</f>
        <v>1.88</v>
      </c>
      <c r="T222" s="2">
        <f>VLOOKUP($A222,'[1]profil F'!$C$1:$AA$65536,1+T$2,FALSE)</f>
        <v>1.7</v>
      </c>
      <c r="U222" s="2">
        <f>VLOOKUP($A222,'[1]profil F'!$C$1:$AA$65536,1+U$2,FALSE)</f>
        <v>1.46</v>
      </c>
      <c r="V222" s="2">
        <f>VLOOKUP($A222,'[1]profil F'!$C$1:$AA$65536,1+V$2,FALSE)</f>
        <v>1.33</v>
      </c>
      <c r="W222" s="2">
        <f>VLOOKUP($A222,'[1]profil F'!$C$1:$AA$65536,1+W$2,FALSE)</f>
        <v>1.26</v>
      </c>
      <c r="X222" s="2">
        <f>VLOOKUP($A222,'[1]profil F'!$C$1:$AA$65536,1+X$2,FALSE)</f>
        <v>1.17</v>
      </c>
      <c r="Y222" s="2">
        <f>VLOOKUP($A222,'[1]profil F'!$C$1:$AA$65536,1+Y$2,FALSE)</f>
        <v>1.02</v>
      </c>
      <c r="Z222" s="2">
        <f t="shared" si="6"/>
        <v>39.950000000000003</v>
      </c>
    </row>
    <row r="223" spans="1:26" ht="12.75" customHeight="1">
      <c r="A223" s="1">
        <v>42213</v>
      </c>
      <c r="B223" s="2">
        <f>VLOOKUP($A223,'[1]profil F'!$C$1:$AA$65536,1+B$2,FALSE)</f>
        <v>0.98</v>
      </c>
      <c r="C223" s="2">
        <f>VLOOKUP($A223,'[1]profil F'!$C$1:$AA$65536,1+C$2,FALSE)</f>
        <v>0.94</v>
      </c>
      <c r="D223" s="2">
        <f>VLOOKUP($A223,'[1]profil F'!$C$1:$AA$65536,1+D$2,FALSE)</f>
        <v>0.94</v>
      </c>
      <c r="E223" s="2">
        <f>VLOOKUP($A223,'[1]profil F'!$C$1:$AA$65536,1+E$2,FALSE)</f>
        <v>0.92</v>
      </c>
      <c r="F223" s="2">
        <f>VLOOKUP($A223,'[1]profil F'!$C$1:$AA$65536,1+F$2,FALSE)</f>
        <v>0.94</v>
      </c>
      <c r="G223" s="2">
        <f>VLOOKUP($A223,'[1]profil F'!$C$1:$AA$65536,1+G$2,FALSE)</f>
        <v>1.1100000000000001</v>
      </c>
      <c r="H223" s="2">
        <f>VLOOKUP($A223,'[1]profil F'!$C$1:$AA$65536,1+H$2,FALSE)</f>
        <v>1.47</v>
      </c>
      <c r="I223" s="2">
        <f>VLOOKUP($A223,'[1]profil F'!$C$1:$AA$65536,1+I$2,FALSE)</f>
        <v>1.89</v>
      </c>
      <c r="J223" s="2">
        <f>VLOOKUP($A223,'[1]profil F'!$C$1:$AA$65536,1+J$2,FALSE)</f>
        <v>2.12</v>
      </c>
      <c r="K223" s="2">
        <f>VLOOKUP($A223,'[1]profil F'!$C$1:$AA$65536,1+K$2,FALSE)</f>
        <v>2.23</v>
      </c>
      <c r="L223" s="2">
        <f>VLOOKUP($A223,'[1]profil F'!$C$1:$AA$65536,1+L$2,FALSE)</f>
        <v>2.4500000000000002</v>
      </c>
      <c r="M223" s="2">
        <f>VLOOKUP($A223,'[1]profil F'!$C$1:$AA$65536,1+M$2,FALSE)</f>
        <v>2.4700000000000002</v>
      </c>
      <c r="N223" s="2">
        <f>VLOOKUP($A223,'[1]profil F'!$C$1:$AA$65536,1+N$2,FALSE)</f>
        <v>2.4300000000000002</v>
      </c>
      <c r="O223" s="2">
        <f>VLOOKUP($A223,'[1]profil F'!$C$1:$AA$65536,1+O$2,FALSE)</f>
        <v>2.35</v>
      </c>
      <c r="P223" s="2">
        <f>VLOOKUP($A223,'[1]profil F'!$C$1:$AA$65536,1+P$2,FALSE)</f>
        <v>2.15</v>
      </c>
      <c r="Q223" s="2">
        <f>VLOOKUP($A223,'[1]profil F'!$C$1:$AA$65536,1+Q$2,FALSE)</f>
        <v>1.99</v>
      </c>
      <c r="R223" s="2">
        <f>VLOOKUP($A223,'[1]profil F'!$C$1:$AA$65536,1+R$2,FALSE)</f>
        <v>1.89</v>
      </c>
      <c r="S223" s="2">
        <f>VLOOKUP($A223,'[1]profil F'!$C$1:$AA$65536,1+S$2,FALSE)</f>
        <v>1.75</v>
      </c>
      <c r="T223" s="2">
        <f>VLOOKUP($A223,'[1]profil F'!$C$1:$AA$65536,1+T$2,FALSE)</f>
        <v>1.55</v>
      </c>
      <c r="U223" s="2">
        <f>VLOOKUP($A223,'[1]profil F'!$C$1:$AA$65536,1+U$2,FALSE)</f>
        <v>1.39</v>
      </c>
      <c r="V223" s="2">
        <f>VLOOKUP($A223,'[1]profil F'!$C$1:$AA$65536,1+V$2,FALSE)</f>
        <v>1.26</v>
      </c>
      <c r="W223" s="2">
        <f>VLOOKUP($A223,'[1]profil F'!$C$1:$AA$65536,1+W$2,FALSE)</f>
        <v>1.1599999999999999</v>
      </c>
      <c r="X223" s="2">
        <f>VLOOKUP($A223,'[1]profil F'!$C$1:$AA$65536,1+X$2,FALSE)</f>
        <v>1.07</v>
      </c>
      <c r="Y223" s="2">
        <f>VLOOKUP($A223,'[1]profil F'!$C$1:$AA$65536,1+Y$2,FALSE)</f>
        <v>0.95</v>
      </c>
      <c r="Z223" s="2">
        <f t="shared" si="6"/>
        <v>38.4</v>
      </c>
    </row>
    <row r="224" spans="1:26" ht="12.75" customHeight="1">
      <c r="A224" s="1">
        <v>42214</v>
      </c>
      <c r="B224" s="2">
        <f>VLOOKUP($A224,'[1]profil F'!$C$1:$AA$65536,1+B$2,FALSE)</f>
        <v>0.92</v>
      </c>
      <c r="C224" s="2">
        <f>VLOOKUP($A224,'[1]profil F'!$C$1:$AA$65536,1+C$2,FALSE)</f>
        <v>0.87</v>
      </c>
      <c r="D224" s="2">
        <f>VLOOKUP($A224,'[1]profil F'!$C$1:$AA$65536,1+D$2,FALSE)</f>
        <v>0.87</v>
      </c>
      <c r="E224" s="2">
        <f>VLOOKUP($A224,'[1]profil F'!$C$1:$AA$65536,1+E$2,FALSE)</f>
        <v>0.85</v>
      </c>
      <c r="F224" s="2">
        <f>VLOOKUP($A224,'[1]profil F'!$C$1:$AA$65536,1+F$2,FALSE)</f>
        <v>0.88</v>
      </c>
      <c r="G224" s="2">
        <f>VLOOKUP($A224,'[1]profil F'!$C$1:$AA$65536,1+G$2,FALSE)</f>
        <v>1.06</v>
      </c>
      <c r="H224" s="2">
        <f>VLOOKUP($A224,'[1]profil F'!$C$1:$AA$65536,1+H$2,FALSE)</f>
        <v>1.44</v>
      </c>
      <c r="I224" s="2">
        <f>VLOOKUP($A224,'[1]profil F'!$C$1:$AA$65536,1+I$2,FALSE)</f>
        <v>1.8</v>
      </c>
      <c r="J224" s="2">
        <f>VLOOKUP($A224,'[1]profil F'!$C$1:$AA$65536,1+J$2,FALSE)</f>
        <v>2.11</v>
      </c>
      <c r="K224" s="2">
        <f>VLOOKUP($A224,'[1]profil F'!$C$1:$AA$65536,1+K$2,FALSE)</f>
        <v>2.2400000000000002</v>
      </c>
      <c r="L224" s="2">
        <f>VLOOKUP($A224,'[1]profil F'!$C$1:$AA$65536,1+L$2,FALSE)</f>
        <v>2.42</v>
      </c>
      <c r="M224" s="2">
        <f>VLOOKUP($A224,'[1]profil F'!$C$1:$AA$65536,1+M$2,FALSE)</f>
        <v>2.4500000000000002</v>
      </c>
      <c r="N224" s="2">
        <f>VLOOKUP($A224,'[1]profil F'!$C$1:$AA$65536,1+N$2,FALSE)</f>
        <v>2.39</v>
      </c>
      <c r="O224" s="2">
        <f>VLOOKUP($A224,'[1]profil F'!$C$1:$AA$65536,1+O$2,FALSE)</f>
        <v>2.35</v>
      </c>
      <c r="P224" s="2">
        <f>VLOOKUP($A224,'[1]profil F'!$C$1:$AA$65536,1+P$2,FALSE)</f>
        <v>2.19</v>
      </c>
      <c r="Q224" s="2">
        <f>VLOOKUP($A224,'[1]profil F'!$C$1:$AA$65536,1+Q$2,FALSE)</f>
        <v>2.04</v>
      </c>
      <c r="R224" s="2">
        <f>VLOOKUP($A224,'[1]profil F'!$C$1:$AA$65536,1+R$2,FALSE)</f>
        <v>1.96</v>
      </c>
      <c r="S224" s="2">
        <f>VLOOKUP($A224,'[1]profil F'!$C$1:$AA$65536,1+S$2,FALSE)</f>
        <v>1.75</v>
      </c>
      <c r="T224" s="2">
        <f>VLOOKUP($A224,'[1]profil F'!$C$1:$AA$65536,1+T$2,FALSE)</f>
        <v>1.56</v>
      </c>
      <c r="U224" s="2">
        <f>VLOOKUP($A224,'[1]profil F'!$C$1:$AA$65536,1+U$2,FALSE)</f>
        <v>1.42</v>
      </c>
      <c r="V224" s="2">
        <f>VLOOKUP($A224,'[1]profil F'!$C$1:$AA$65536,1+V$2,FALSE)</f>
        <v>1.26</v>
      </c>
      <c r="W224" s="2">
        <f>VLOOKUP($A224,'[1]profil F'!$C$1:$AA$65536,1+W$2,FALSE)</f>
        <v>1.17</v>
      </c>
      <c r="X224" s="2">
        <f>VLOOKUP($A224,'[1]profil F'!$C$1:$AA$65536,1+X$2,FALSE)</f>
        <v>1.07</v>
      </c>
      <c r="Y224" s="2">
        <f>VLOOKUP($A224,'[1]profil F'!$C$1:$AA$65536,1+Y$2,FALSE)</f>
        <v>0.96</v>
      </c>
      <c r="Z224" s="2">
        <f t="shared" si="6"/>
        <v>38.03</v>
      </c>
    </row>
    <row r="225" spans="1:26" ht="12.75" customHeight="1">
      <c r="A225" s="1">
        <v>42215</v>
      </c>
      <c r="B225" s="2">
        <f>VLOOKUP($A225,'[1]profil F'!$C$1:$AA$65536,1+B$2,FALSE)</f>
        <v>0.89</v>
      </c>
      <c r="C225" s="2">
        <f>VLOOKUP($A225,'[1]profil F'!$C$1:$AA$65536,1+C$2,FALSE)</f>
        <v>0.88</v>
      </c>
      <c r="D225" s="2">
        <f>VLOOKUP($A225,'[1]profil F'!$C$1:$AA$65536,1+D$2,FALSE)</f>
        <v>0.85</v>
      </c>
      <c r="E225" s="2">
        <f>VLOOKUP($A225,'[1]profil F'!$C$1:$AA$65536,1+E$2,FALSE)</f>
        <v>0.83</v>
      </c>
      <c r="F225" s="2">
        <f>VLOOKUP($A225,'[1]profil F'!$C$1:$AA$65536,1+F$2,FALSE)</f>
        <v>0.85</v>
      </c>
      <c r="G225" s="2">
        <f>VLOOKUP($A225,'[1]profil F'!$C$1:$AA$65536,1+G$2,FALSE)</f>
        <v>1.04</v>
      </c>
      <c r="H225" s="2">
        <f>VLOOKUP($A225,'[1]profil F'!$C$1:$AA$65536,1+H$2,FALSE)</f>
        <v>1.39</v>
      </c>
      <c r="I225" s="2">
        <f>VLOOKUP($A225,'[1]profil F'!$C$1:$AA$65536,1+I$2,FALSE)</f>
        <v>1.79</v>
      </c>
      <c r="J225" s="2">
        <f>VLOOKUP($A225,'[1]profil F'!$C$1:$AA$65536,1+J$2,FALSE)</f>
        <v>2.08</v>
      </c>
      <c r="K225" s="2">
        <f>VLOOKUP($A225,'[1]profil F'!$C$1:$AA$65536,1+K$2,FALSE)</f>
        <v>2.25</v>
      </c>
      <c r="L225" s="2">
        <f>VLOOKUP($A225,'[1]profil F'!$C$1:$AA$65536,1+L$2,FALSE)</f>
        <v>2.36</v>
      </c>
      <c r="M225" s="2">
        <f>VLOOKUP($A225,'[1]profil F'!$C$1:$AA$65536,1+M$2,FALSE)</f>
        <v>2.38</v>
      </c>
      <c r="N225" s="2">
        <f>VLOOKUP($A225,'[1]profil F'!$C$1:$AA$65536,1+N$2,FALSE)</f>
        <v>2.38</v>
      </c>
      <c r="O225" s="2">
        <f>VLOOKUP($A225,'[1]profil F'!$C$1:$AA$65536,1+O$2,FALSE)</f>
        <v>2.33</v>
      </c>
      <c r="P225" s="2">
        <f>VLOOKUP($A225,'[1]profil F'!$C$1:$AA$65536,1+P$2,FALSE)</f>
        <v>2.19</v>
      </c>
      <c r="Q225" s="2">
        <f>VLOOKUP($A225,'[1]profil F'!$C$1:$AA$65536,1+Q$2,FALSE)</f>
        <v>2.06</v>
      </c>
      <c r="R225" s="2">
        <f>VLOOKUP($A225,'[1]profil F'!$C$1:$AA$65536,1+R$2,FALSE)</f>
        <v>2.02</v>
      </c>
      <c r="S225" s="2">
        <f>VLOOKUP($A225,'[1]profil F'!$C$1:$AA$65536,1+S$2,FALSE)</f>
        <v>1.84</v>
      </c>
      <c r="T225" s="2">
        <f>VLOOKUP($A225,'[1]profil F'!$C$1:$AA$65536,1+T$2,FALSE)</f>
        <v>1.66</v>
      </c>
      <c r="U225" s="2">
        <f>VLOOKUP($A225,'[1]profil F'!$C$1:$AA$65536,1+U$2,FALSE)</f>
        <v>1.53</v>
      </c>
      <c r="V225" s="2">
        <f>VLOOKUP($A225,'[1]profil F'!$C$1:$AA$65536,1+V$2,FALSE)</f>
        <v>1.32</v>
      </c>
      <c r="W225" s="2">
        <f>VLOOKUP($A225,'[1]profil F'!$C$1:$AA$65536,1+W$2,FALSE)</f>
        <v>1.21</v>
      </c>
      <c r="X225" s="2">
        <f>VLOOKUP($A225,'[1]profil F'!$C$1:$AA$65536,1+X$2,FALSE)</f>
        <v>1.0900000000000001</v>
      </c>
      <c r="Y225" s="2">
        <f>VLOOKUP($A225,'[1]profil F'!$C$1:$AA$65536,1+Y$2,FALSE)</f>
        <v>0.98</v>
      </c>
      <c r="Z225" s="2">
        <f t="shared" si="6"/>
        <v>38.200000000000003</v>
      </c>
    </row>
    <row r="226" spans="1:26" ht="12.75" customHeight="1">
      <c r="A226" s="1">
        <v>42216</v>
      </c>
      <c r="B226" s="2">
        <f>VLOOKUP($A226,'[1]profil F'!$C$1:$AA$65536,1+B$2,FALSE)</f>
        <v>0.93</v>
      </c>
      <c r="C226" s="2">
        <f>VLOOKUP($A226,'[1]profil F'!$C$1:$AA$65536,1+C$2,FALSE)</f>
        <v>0.9</v>
      </c>
      <c r="D226" s="2">
        <f>VLOOKUP($A226,'[1]profil F'!$C$1:$AA$65536,1+D$2,FALSE)</f>
        <v>0.89</v>
      </c>
      <c r="E226" s="2">
        <f>VLOOKUP($A226,'[1]profil F'!$C$1:$AA$65536,1+E$2,FALSE)</f>
        <v>0.87</v>
      </c>
      <c r="F226" s="2">
        <f>VLOOKUP($A226,'[1]profil F'!$C$1:$AA$65536,1+F$2,FALSE)</f>
        <v>0.94</v>
      </c>
      <c r="G226" s="2">
        <f>VLOOKUP($A226,'[1]profil F'!$C$1:$AA$65536,1+G$2,FALSE)</f>
        <v>1.05</v>
      </c>
      <c r="H226" s="2">
        <f>VLOOKUP($A226,'[1]profil F'!$C$1:$AA$65536,1+H$2,FALSE)</f>
        <v>1.47</v>
      </c>
      <c r="I226" s="2">
        <f>VLOOKUP($A226,'[1]profil F'!$C$1:$AA$65536,1+I$2,FALSE)</f>
        <v>1.81</v>
      </c>
      <c r="J226" s="2">
        <f>VLOOKUP($A226,'[1]profil F'!$C$1:$AA$65536,1+J$2,FALSE)</f>
        <v>2.08</v>
      </c>
      <c r="K226" s="2">
        <f>VLOOKUP($A226,'[1]profil F'!$C$1:$AA$65536,1+K$2,FALSE)</f>
        <v>2.2400000000000002</v>
      </c>
      <c r="L226" s="2">
        <f>VLOOKUP($A226,'[1]profil F'!$C$1:$AA$65536,1+L$2,FALSE)</f>
        <v>2.4300000000000002</v>
      </c>
      <c r="M226" s="2">
        <f>VLOOKUP($A226,'[1]profil F'!$C$1:$AA$65536,1+M$2,FALSE)</f>
        <v>2.4700000000000002</v>
      </c>
      <c r="N226" s="2">
        <f>VLOOKUP($A226,'[1]profil F'!$C$1:$AA$65536,1+N$2,FALSE)</f>
        <v>2.4500000000000002</v>
      </c>
      <c r="O226" s="2">
        <f>VLOOKUP($A226,'[1]profil F'!$C$1:$AA$65536,1+O$2,FALSE)</f>
        <v>2.37</v>
      </c>
      <c r="P226" s="2">
        <f>VLOOKUP($A226,'[1]profil F'!$C$1:$AA$65536,1+P$2,FALSE)</f>
        <v>2.2999999999999998</v>
      </c>
      <c r="Q226" s="2">
        <f>VLOOKUP($A226,'[1]profil F'!$C$1:$AA$65536,1+Q$2,FALSE)</f>
        <v>2.14</v>
      </c>
      <c r="R226" s="2">
        <f>VLOOKUP($A226,'[1]profil F'!$C$1:$AA$65536,1+R$2,FALSE)</f>
        <v>2.04</v>
      </c>
      <c r="S226" s="2">
        <f>VLOOKUP($A226,'[1]profil F'!$C$1:$AA$65536,1+S$2,FALSE)</f>
        <v>1.89</v>
      </c>
      <c r="T226" s="2">
        <f>VLOOKUP($A226,'[1]profil F'!$C$1:$AA$65536,1+T$2,FALSE)</f>
        <v>1.72</v>
      </c>
      <c r="U226" s="2">
        <f>VLOOKUP($A226,'[1]profil F'!$C$1:$AA$65536,1+U$2,FALSE)</f>
        <v>1.52</v>
      </c>
      <c r="V226" s="2">
        <f>VLOOKUP($A226,'[1]profil F'!$C$1:$AA$65536,1+V$2,FALSE)</f>
        <v>1.32</v>
      </c>
      <c r="W226" s="2">
        <f>VLOOKUP($A226,'[1]profil F'!$C$1:$AA$65536,1+W$2,FALSE)</f>
        <v>1.22</v>
      </c>
      <c r="X226" s="2">
        <f>VLOOKUP($A226,'[1]profil F'!$C$1:$AA$65536,1+X$2,FALSE)</f>
        <v>1.1299999999999999</v>
      </c>
      <c r="Y226" s="2">
        <f>VLOOKUP($A226,'[1]profil F'!$C$1:$AA$65536,1+Y$2,FALSE)</f>
        <v>1.02</v>
      </c>
      <c r="Z226" s="2">
        <f t="shared" si="6"/>
        <v>39.200000000000003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F'!$C$1:$AA$65536,1+B$2,FALSE)</f>
        <v>0.92</v>
      </c>
      <c r="C229" s="2">
        <f>VLOOKUP($A229,'[1]profil F'!$C$1:$AA$65536,1+C$2,FALSE)</f>
        <v>0.88</v>
      </c>
      <c r="D229" s="2">
        <f>VLOOKUP($A229,'[1]profil F'!$C$1:$AA$65536,1+D$2,FALSE)</f>
        <v>0.87</v>
      </c>
      <c r="E229" s="2">
        <f>VLOOKUP($A229,'[1]profil F'!$C$1:$AA$65536,1+E$2,FALSE)</f>
        <v>0.85</v>
      </c>
      <c r="F229" s="2">
        <f>VLOOKUP($A229,'[1]profil F'!$C$1:$AA$65536,1+F$2,FALSE)</f>
        <v>0.82</v>
      </c>
      <c r="G229" s="2">
        <f>VLOOKUP($A229,'[1]profil F'!$C$1:$AA$65536,1+G$2,FALSE)</f>
        <v>0.89</v>
      </c>
      <c r="H229" s="2">
        <f>VLOOKUP($A229,'[1]profil F'!$C$1:$AA$65536,1+H$2,FALSE)</f>
        <v>1.1000000000000001</v>
      </c>
      <c r="I229" s="2">
        <f>VLOOKUP($A229,'[1]profil F'!$C$1:$AA$65536,1+I$2,FALSE)</f>
        <v>1.43</v>
      </c>
      <c r="J229" s="2">
        <f>VLOOKUP($A229,'[1]profil F'!$C$1:$AA$65536,1+J$2,FALSE)</f>
        <v>1.67</v>
      </c>
      <c r="K229" s="2">
        <f>VLOOKUP($A229,'[1]profil F'!$C$1:$AA$65536,1+K$2,FALSE)</f>
        <v>1.83</v>
      </c>
      <c r="L229" s="2">
        <f>VLOOKUP($A229,'[1]profil F'!$C$1:$AA$65536,1+L$2,FALSE)</f>
        <v>1.93</v>
      </c>
      <c r="M229" s="2">
        <f>VLOOKUP($A229,'[1]profil F'!$C$1:$AA$65536,1+M$2,FALSE)</f>
        <v>1.94</v>
      </c>
      <c r="N229" s="2">
        <f>VLOOKUP($A229,'[1]profil F'!$C$1:$AA$65536,1+N$2,FALSE)</f>
        <v>1.86</v>
      </c>
      <c r="O229" s="2">
        <f>VLOOKUP($A229,'[1]profil F'!$C$1:$AA$65536,1+O$2,FALSE)</f>
        <v>1.72</v>
      </c>
      <c r="P229" s="2">
        <f>VLOOKUP($A229,'[1]profil F'!$C$1:$AA$65536,1+P$2,FALSE)</f>
        <v>1.62</v>
      </c>
      <c r="Q229" s="2">
        <f>VLOOKUP($A229,'[1]profil F'!$C$1:$AA$65536,1+Q$2,FALSE)</f>
        <v>1.54</v>
      </c>
      <c r="R229" s="2">
        <f>VLOOKUP($A229,'[1]profil F'!$C$1:$AA$65536,1+R$2,FALSE)</f>
        <v>1.45</v>
      </c>
      <c r="S229" s="2">
        <f>VLOOKUP($A229,'[1]profil F'!$C$1:$AA$65536,1+S$2,FALSE)</f>
        <v>1.42</v>
      </c>
      <c r="T229" s="2">
        <f>VLOOKUP($A229,'[1]profil F'!$C$1:$AA$65536,1+T$2,FALSE)</f>
        <v>1.4</v>
      </c>
      <c r="U229" s="2">
        <f>VLOOKUP($A229,'[1]profil F'!$C$1:$AA$65536,1+U$2,FALSE)</f>
        <v>1.27</v>
      </c>
      <c r="V229" s="2">
        <f>VLOOKUP($A229,'[1]profil F'!$C$1:$AA$65536,1+V$2,FALSE)</f>
        <v>1.22</v>
      </c>
      <c r="W229" s="2">
        <f>VLOOKUP($A229,'[1]profil F'!$C$1:$AA$65536,1+W$2,FALSE)</f>
        <v>1.17</v>
      </c>
      <c r="X229" s="2">
        <f>VLOOKUP($A229,'[1]profil F'!$C$1:$AA$65536,1+X$2,FALSE)</f>
        <v>1.08</v>
      </c>
      <c r="Y229" s="2">
        <f>VLOOKUP($A229,'[1]profil F'!$C$1:$AA$65536,1+Y$2,FALSE)</f>
        <v>0.97</v>
      </c>
      <c r="Z229" s="2">
        <f t="shared" ref="Z229:Z259" si="7">SUM(B229:Y229)</f>
        <v>31.85</v>
      </c>
    </row>
    <row r="230" spans="1:26" ht="12.75" customHeight="1">
      <c r="A230" s="1">
        <v>42218</v>
      </c>
      <c r="B230" s="2">
        <f>VLOOKUP($A230,'[1]profil F'!$C$1:$AA$65536,1+B$2,FALSE)</f>
        <v>0.91</v>
      </c>
      <c r="C230" s="2">
        <f>VLOOKUP($A230,'[1]profil F'!$C$1:$AA$65536,1+C$2,FALSE)</f>
        <v>0.91</v>
      </c>
      <c r="D230" s="2">
        <f>VLOOKUP($A230,'[1]profil F'!$C$1:$AA$65536,1+D$2,FALSE)</f>
        <v>0.86</v>
      </c>
      <c r="E230" s="2">
        <f>VLOOKUP($A230,'[1]profil F'!$C$1:$AA$65536,1+E$2,FALSE)</f>
        <v>0.84</v>
      </c>
      <c r="F230" s="2">
        <f>VLOOKUP($A230,'[1]profil F'!$C$1:$AA$65536,1+F$2,FALSE)</f>
        <v>0.81</v>
      </c>
      <c r="G230" s="2">
        <f>VLOOKUP($A230,'[1]profil F'!$C$1:$AA$65536,1+G$2,FALSE)</f>
        <v>0.76</v>
      </c>
      <c r="H230" s="2">
        <f>VLOOKUP($A230,'[1]profil F'!$C$1:$AA$65536,1+H$2,FALSE)</f>
        <v>0.84</v>
      </c>
      <c r="I230" s="2">
        <f>VLOOKUP($A230,'[1]profil F'!$C$1:$AA$65536,1+I$2,FALSE)</f>
        <v>0.97</v>
      </c>
      <c r="J230" s="2">
        <f>VLOOKUP($A230,'[1]profil F'!$C$1:$AA$65536,1+J$2,FALSE)</f>
        <v>1.1299999999999999</v>
      </c>
      <c r="K230" s="2">
        <f>VLOOKUP($A230,'[1]profil F'!$C$1:$AA$65536,1+K$2,FALSE)</f>
        <v>1.25</v>
      </c>
      <c r="L230" s="2">
        <f>VLOOKUP($A230,'[1]profil F'!$C$1:$AA$65536,1+L$2,FALSE)</f>
        <v>1.31</v>
      </c>
      <c r="M230" s="2">
        <f>VLOOKUP($A230,'[1]profil F'!$C$1:$AA$65536,1+M$2,FALSE)</f>
        <v>1.29</v>
      </c>
      <c r="N230" s="2">
        <f>VLOOKUP($A230,'[1]profil F'!$C$1:$AA$65536,1+N$2,FALSE)</f>
        <v>1.3</v>
      </c>
      <c r="O230" s="2">
        <f>VLOOKUP($A230,'[1]profil F'!$C$1:$AA$65536,1+O$2,FALSE)</f>
        <v>1.32</v>
      </c>
      <c r="P230" s="2">
        <f>VLOOKUP($A230,'[1]profil F'!$C$1:$AA$65536,1+P$2,FALSE)</f>
        <v>1.29</v>
      </c>
      <c r="Q230" s="2">
        <f>VLOOKUP($A230,'[1]profil F'!$C$1:$AA$65536,1+Q$2,FALSE)</f>
        <v>1.29</v>
      </c>
      <c r="R230" s="2">
        <f>VLOOKUP($A230,'[1]profil F'!$C$1:$AA$65536,1+R$2,FALSE)</f>
        <v>1.3</v>
      </c>
      <c r="S230" s="2">
        <f>VLOOKUP($A230,'[1]profil F'!$C$1:$AA$65536,1+S$2,FALSE)</f>
        <v>1.31</v>
      </c>
      <c r="T230" s="2">
        <f>VLOOKUP($A230,'[1]profil F'!$C$1:$AA$65536,1+T$2,FALSE)</f>
        <v>1.19</v>
      </c>
      <c r="U230" s="2">
        <f>VLOOKUP($A230,'[1]profil F'!$C$1:$AA$65536,1+U$2,FALSE)</f>
        <v>1.1100000000000001</v>
      </c>
      <c r="V230" s="2">
        <f>VLOOKUP($A230,'[1]profil F'!$C$1:$AA$65536,1+V$2,FALSE)</f>
        <v>1.08</v>
      </c>
      <c r="W230" s="2">
        <f>VLOOKUP($A230,'[1]profil F'!$C$1:$AA$65536,1+W$2,FALSE)</f>
        <v>1.05</v>
      </c>
      <c r="X230" s="2">
        <f>VLOOKUP($A230,'[1]profil F'!$C$1:$AA$65536,1+X$2,FALSE)</f>
        <v>1.01</v>
      </c>
      <c r="Y230" s="2">
        <f>VLOOKUP($A230,'[1]profil F'!$C$1:$AA$65536,1+Y$2,FALSE)</f>
        <v>0.96</v>
      </c>
      <c r="Z230" s="2">
        <f t="shared" si="7"/>
        <v>26.09</v>
      </c>
    </row>
    <row r="231" spans="1:26" ht="12.75" customHeight="1">
      <c r="A231" s="1">
        <v>42219</v>
      </c>
      <c r="B231" s="2">
        <f>VLOOKUP($A231,'[1]profil F'!$C$1:$AA$65536,1+B$2,FALSE)</f>
        <v>0.88</v>
      </c>
      <c r="C231" s="2">
        <f>VLOOKUP($A231,'[1]profil F'!$C$1:$AA$65536,1+C$2,FALSE)</f>
        <v>0.88</v>
      </c>
      <c r="D231" s="2">
        <f>VLOOKUP($A231,'[1]profil F'!$C$1:$AA$65536,1+D$2,FALSE)</f>
        <v>0.86</v>
      </c>
      <c r="E231" s="2">
        <f>VLOOKUP($A231,'[1]profil F'!$C$1:$AA$65536,1+E$2,FALSE)</f>
        <v>0.86</v>
      </c>
      <c r="F231" s="2">
        <f>VLOOKUP($A231,'[1]profil F'!$C$1:$AA$65536,1+F$2,FALSE)</f>
        <v>0.85</v>
      </c>
      <c r="G231" s="2">
        <f>VLOOKUP($A231,'[1]profil F'!$C$1:$AA$65536,1+G$2,FALSE)</f>
        <v>1.02</v>
      </c>
      <c r="H231" s="2">
        <f>VLOOKUP($A231,'[1]profil F'!$C$1:$AA$65536,1+H$2,FALSE)</f>
        <v>1.36</v>
      </c>
      <c r="I231" s="2">
        <f>VLOOKUP($A231,'[1]profil F'!$C$1:$AA$65536,1+I$2,FALSE)</f>
        <v>1.79</v>
      </c>
      <c r="J231" s="2">
        <f>VLOOKUP($A231,'[1]profil F'!$C$1:$AA$65536,1+J$2,FALSE)</f>
        <v>2.13</v>
      </c>
      <c r="K231" s="2">
        <f>VLOOKUP($A231,'[1]profil F'!$C$1:$AA$65536,1+K$2,FALSE)</f>
        <v>2.25</v>
      </c>
      <c r="L231" s="2">
        <f>VLOOKUP($A231,'[1]profil F'!$C$1:$AA$65536,1+L$2,FALSE)</f>
        <v>2.4</v>
      </c>
      <c r="M231" s="2">
        <f>VLOOKUP($A231,'[1]profil F'!$C$1:$AA$65536,1+M$2,FALSE)</f>
        <v>2.4500000000000002</v>
      </c>
      <c r="N231" s="2">
        <f>VLOOKUP($A231,'[1]profil F'!$C$1:$AA$65536,1+N$2,FALSE)</f>
        <v>2.4300000000000002</v>
      </c>
      <c r="O231" s="2">
        <f>VLOOKUP($A231,'[1]profil F'!$C$1:$AA$65536,1+O$2,FALSE)</f>
        <v>2.38</v>
      </c>
      <c r="P231" s="2">
        <f>VLOOKUP($A231,'[1]profil F'!$C$1:$AA$65536,1+P$2,FALSE)</f>
        <v>2.23</v>
      </c>
      <c r="Q231" s="2">
        <f>VLOOKUP($A231,'[1]profil F'!$C$1:$AA$65536,1+Q$2,FALSE)</f>
        <v>2.06</v>
      </c>
      <c r="R231" s="2">
        <f>VLOOKUP($A231,'[1]profil F'!$C$1:$AA$65536,1+R$2,FALSE)</f>
        <v>1.97</v>
      </c>
      <c r="S231" s="2">
        <f>VLOOKUP($A231,'[1]profil F'!$C$1:$AA$65536,1+S$2,FALSE)</f>
        <v>1.82</v>
      </c>
      <c r="T231" s="2">
        <f>VLOOKUP($A231,'[1]profil F'!$C$1:$AA$65536,1+T$2,FALSE)</f>
        <v>1.65</v>
      </c>
      <c r="U231" s="2">
        <f>VLOOKUP($A231,'[1]profil F'!$C$1:$AA$65536,1+U$2,FALSE)</f>
        <v>1.43</v>
      </c>
      <c r="V231" s="2">
        <f>VLOOKUP($A231,'[1]profil F'!$C$1:$AA$65536,1+V$2,FALSE)</f>
        <v>1.3</v>
      </c>
      <c r="W231" s="2">
        <f>VLOOKUP($A231,'[1]profil F'!$C$1:$AA$65536,1+W$2,FALSE)</f>
        <v>1.2</v>
      </c>
      <c r="X231" s="2">
        <f>VLOOKUP($A231,'[1]profil F'!$C$1:$AA$65536,1+X$2,FALSE)</f>
        <v>1.08</v>
      </c>
      <c r="Y231" s="2">
        <f>VLOOKUP($A231,'[1]profil F'!$C$1:$AA$65536,1+Y$2,FALSE)</f>
        <v>0.98</v>
      </c>
      <c r="Z231" s="2">
        <f t="shared" si="7"/>
        <v>38.26</v>
      </c>
    </row>
    <row r="232" spans="1:26" ht="12.75" customHeight="1">
      <c r="A232" s="1">
        <v>42220</v>
      </c>
      <c r="B232" s="2">
        <f>VLOOKUP($A232,'[1]profil F'!$C$1:$AA$65536,1+B$2,FALSE)</f>
        <v>0.96</v>
      </c>
      <c r="C232" s="2">
        <f>VLOOKUP($A232,'[1]profil F'!$C$1:$AA$65536,1+C$2,FALSE)</f>
        <v>0.93</v>
      </c>
      <c r="D232" s="2">
        <f>VLOOKUP($A232,'[1]profil F'!$C$1:$AA$65536,1+D$2,FALSE)</f>
        <v>0.91</v>
      </c>
      <c r="E232" s="2">
        <f>VLOOKUP($A232,'[1]profil F'!$C$1:$AA$65536,1+E$2,FALSE)</f>
        <v>0.89</v>
      </c>
      <c r="F232" s="2">
        <f>VLOOKUP($A232,'[1]profil F'!$C$1:$AA$65536,1+F$2,FALSE)</f>
        <v>0.92</v>
      </c>
      <c r="G232" s="2">
        <f>VLOOKUP($A232,'[1]profil F'!$C$1:$AA$65536,1+G$2,FALSE)</f>
        <v>1.07</v>
      </c>
      <c r="H232" s="2">
        <f>VLOOKUP($A232,'[1]profil F'!$C$1:$AA$65536,1+H$2,FALSE)</f>
        <v>1.42</v>
      </c>
      <c r="I232" s="2">
        <f>VLOOKUP($A232,'[1]profil F'!$C$1:$AA$65536,1+I$2,FALSE)</f>
        <v>1.9</v>
      </c>
      <c r="J232" s="2">
        <f>VLOOKUP($A232,'[1]profil F'!$C$1:$AA$65536,1+J$2,FALSE)</f>
        <v>2.23</v>
      </c>
      <c r="K232" s="2">
        <f>VLOOKUP($A232,'[1]profil F'!$C$1:$AA$65536,1+K$2,FALSE)</f>
        <v>2.4</v>
      </c>
      <c r="L232" s="2">
        <f>VLOOKUP($A232,'[1]profil F'!$C$1:$AA$65536,1+L$2,FALSE)</f>
        <v>2.5</v>
      </c>
      <c r="M232" s="2">
        <f>VLOOKUP($A232,'[1]profil F'!$C$1:$AA$65536,1+M$2,FALSE)</f>
        <v>2.59</v>
      </c>
      <c r="N232" s="2">
        <f>VLOOKUP($A232,'[1]profil F'!$C$1:$AA$65536,1+N$2,FALSE)</f>
        <v>2.56</v>
      </c>
      <c r="O232" s="2">
        <f>VLOOKUP($A232,'[1]profil F'!$C$1:$AA$65536,1+O$2,FALSE)</f>
        <v>2.5</v>
      </c>
      <c r="P232" s="2">
        <f>VLOOKUP($A232,'[1]profil F'!$C$1:$AA$65536,1+P$2,FALSE)</f>
        <v>2.36</v>
      </c>
      <c r="Q232" s="2">
        <f>VLOOKUP($A232,'[1]profil F'!$C$1:$AA$65536,1+Q$2,FALSE)</f>
        <v>2.16</v>
      </c>
      <c r="R232" s="2">
        <f>VLOOKUP($A232,'[1]profil F'!$C$1:$AA$65536,1+R$2,FALSE)</f>
        <v>2.0299999999999998</v>
      </c>
      <c r="S232" s="2">
        <f>VLOOKUP($A232,'[1]profil F'!$C$1:$AA$65536,1+S$2,FALSE)</f>
        <v>1.87</v>
      </c>
      <c r="T232" s="2">
        <f>VLOOKUP($A232,'[1]profil F'!$C$1:$AA$65536,1+T$2,FALSE)</f>
        <v>1.68</v>
      </c>
      <c r="U232" s="2">
        <f>VLOOKUP($A232,'[1]profil F'!$C$1:$AA$65536,1+U$2,FALSE)</f>
        <v>1.5</v>
      </c>
      <c r="V232" s="2">
        <f>VLOOKUP($A232,'[1]profil F'!$C$1:$AA$65536,1+V$2,FALSE)</f>
        <v>1.37</v>
      </c>
      <c r="W232" s="2">
        <f>VLOOKUP($A232,'[1]profil F'!$C$1:$AA$65536,1+W$2,FALSE)</f>
        <v>1.27</v>
      </c>
      <c r="X232" s="2">
        <f>VLOOKUP($A232,'[1]profil F'!$C$1:$AA$65536,1+X$2,FALSE)</f>
        <v>1.1299999999999999</v>
      </c>
      <c r="Y232" s="2">
        <f>VLOOKUP($A232,'[1]profil F'!$C$1:$AA$65536,1+Y$2,FALSE)</f>
        <v>1.03</v>
      </c>
      <c r="Z232" s="2">
        <f t="shared" si="7"/>
        <v>40.18</v>
      </c>
    </row>
    <row r="233" spans="1:26" ht="12.75" customHeight="1">
      <c r="A233" s="1">
        <v>42221</v>
      </c>
      <c r="B233" s="2">
        <f>VLOOKUP($A233,'[1]profil F'!$C$1:$AA$65536,1+B$2,FALSE)</f>
        <v>0.97</v>
      </c>
      <c r="C233" s="2">
        <f>VLOOKUP($A233,'[1]profil F'!$C$1:$AA$65536,1+C$2,FALSE)</f>
        <v>0.94</v>
      </c>
      <c r="D233" s="2">
        <f>VLOOKUP($A233,'[1]profil F'!$C$1:$AA$65536,1+D$2,FALSE)</f>
        <v>0.92</v>
      </c>
      <c r="E233" s="2">
        <f>VLOOKUP($A233,'[1]profil F'!$C$1:$AA$65536,1+E$2,FALSE)</f>
        <v>0.88</v>
      </c>
      <c r="F233" s="2">
        <f>VLOOKUP($A233,'[1]profil F'!$C$1:$AA$65536,1+F$2,FALSE)</f>
        <v>0.9</v>
      </c>
      <c r="G233" s="2">
        <f>VLOOKUP($A233,'[1]profil F'!$C$1:$AA$65536,1+G$2,FALSE)</f>
        <v>1.08</v>
      </c>
      <c r="H233" s="2">
        <f>VLOOKUP($A233,'[1]profil F'!$C$1:$AA$65536,1+H$2,FALSE)</f>
        <v>1.45</v>
      </c>
      <c r="I233" s="2">
        <f>VLOOKUP($A233,'[1]profil F'!$C$1:$AA$65536,1+I$2,FALSE)</f>
        <v>1.92</v>
      </c>
      <c r="J233" s="2">
        <f>VLOOKUP($A233,'[1]profil F'!$C$1:$AA$65536,1+J$2,FALSE)</f>
        <v>2.25</v>
      </c>
      <c r="K233" s="2">
        <f>VLOOKUP($A233,'[1]profil F'!$C$1:$AA$65536,1+K$2,FALSE)</f>
        <v>2.36</v>
      </c>
      <c r="L233" s="2">
        <f>VLOOKUP($A233,'[1]profil F'!$C$1:$AA$65536,1+L$2,FALSE)</f>
        <v>2.52</v>
      </c>
      <c r="M233" s="2">
        <f>VLOOKUP($A233,'[1]profil F'!$C$1:$AA$65536,1+M$2,FALSE)</f>
        <v>2.5499999999999998</v>
      </c>
      <c r="N233" s="2">
        <f>VLOOKUP($A233,'[1]profil F'!$C$1:$AA$65536,1+N$2,FALSE)</f>
        <v>2.5499999999999998</v>
      </c>
      <c r="O233" s="2">
        <f>VLOOKUP($A233,'[1]profil F'!$C$1:$AA$65536,1+O$2,FALSE)</f>
        <v>2.5</v>
      </c>
      <c r="P233" s="2">
        <f>VLOOKUP($A233,'[1]profil F'!$C$1:$AA$65536,1+P$2,FALSE)</f>
        <v>2.38</v>
      </c>
      <c r="Q233" s="2">
        <f>VLOOKUP($A233,'[1]profil F'!$C$1:$AA$65536,1+Q$2,FALSE)</f>
        <v>2.2200000000000002</v>
      </c>
      <c r="R233" s="2">
        <f>VLOOKUP($A233,'[1]profil F'!$C$1:$AA$65536,1+R$2,FALSE)</f>
        <v>2.06</v>
      </c>
      <c r="S233" s="2">
        <f>VLOOKUP($A233,'[1]profil F'!$C$1:$AA$65536,1+S$2,FALSE)</f>
        <v>1.9</v>
      </c>
      <c r="T233" s="2">
        <f>VLOOKUP($A233,'[1]profil F'!$C$1:$AA$65536,1+T$2,FALSE)</f>
        <v>1.68</v>
      </c>
      <c r="U233" s="2">
        <f>VLOOKUP($A233,'[1]profil F'!$C$1:$AA$65536,1+U$2,FALSE)</f>
        <v>1.49</v>
      </c>
      <c r="V233" s="2">
        <f>VLOOKUP($A233,'[1]profil F'!$C$1:$AA$65536,1+V$2,FALSE)</f>
        <v>1.39</v>
      </c>
      <c r="W233" s="2">
        <f>VLOOKUP($A233,'[1]profil F'!$C$1:$AA$65536,1+W$2,FALSE)</f>
        <v>1.27</v>
      </c>
      <c r="X233" s="2">
        <f>VLOOKUP($A233,'[1]profil F'!$C$1:$AA$65536,1+X$2,FALSE)</f>
        <v>1.1499999999999999</v>
      </c>
      <c r="Y233" s="2">
        <f>VLOOKUP($A233,'[1]profil F'!$C$1:$AA$65536,1+Y$2,FALSE)</f>
        <v>1.1000000000000001</v>
      </c>
      <c r="Z233" s="2">
        <f t="shared" si="7"/>
        <v>40.43</v>
      </c>
    </row>
    <row r="234" spans="1:26" ht="12.75" customHeight="1">
      <c r="A234" s="1">
        <v>42222</v>
      </c>
      <c r="B234" s="2">
        <f>VLOOKUP($A234,'[1]profil F'!$C$1:$AA$65536,1+B$2,FALSE)</f>
        <v>1</v>
      </c>
      <c r="C234" s="2">
        <f>VLOOKUP($A234,'[1]profil F'!$C$1:$AA$65536,1+C$2,FALSE)</f>
        <v>0.97</v>
      </c>
      <c r="D234" s="2">
        <f>VLOOKUP($A234,'[1]profil F'!$C$1:$AA$65536,1+D$2,FALSE)</f>
        <v>0.96</v>
      </c>
      <c r="E234" s="2">
        <f>VLOOKUP($A234,'[1]profil F'!$C$1:$AA$65536,1+E$2,FALSE)</f>
        <v>0.94</v>
      </c>
      <c r="F234" s="2">
        <f>VLOOKUP($A234,'[1]profil F'!$C$1:$AA$65536,1+F$2,FALSE)</f>
        <v>0.92</v>
      </c>
      <c r="G234" s="2">
        <f>VLOOKUP($A234,'[1]profil F'!$C$1:$AA$65536,1+G$2,FALSE)</f>
        <v>1.06</v>
      </c>
      <c r="H234" s="2">
        <f>VLOOKUP($A234,'[1]profil F'!$C$1:$AA$65536,1+H$2,FALSE)</f>
        <v>1.44</v>
      </c>
      <c r="I234" s="2">
        <f>VLOOKUP($A234,'[1]profil F'!$C$1:$AA$65536,1+I$2,FALSE)</f>
        <v>1.92</v>
      </c>
      <c r="J234" s="2">
        <f>VLOOKUP($A234,'[1]profil F'!$C$1:$AA$65536,1+J$2,FALSE)</f>
        <v>2.2200000000000002</v>
      </c>
      <c r="K234" s="2">
        <f>VLOOKUP($A234,'[1]profil F'!$C$1:$AA$65536,1+K$2,FALSE)</f>
        <v>2.4</v>
      </c>
      <c r="L234" s="2">
        <f>VLOOKUP($A234,'[1]profil F'!$C$1:$AA$65536,1+L$2,FALSE)</f>
        <v>2.57</v>
      </c>
      <c r="M234" s="2">
        <f>VLOOKUP($A234,'[1]profil F'!$C$1:$AA$65536,1+M$2,FALSE)</f>
        <v>2.57</v>
      </c>
      <c r="N234" s="2">
        <f>VLOOKUP($A234,'[1]profil F'!$C$1:$AA$65536,1+N$2,FALSE)</f>
        <v>2.52</v>
      </c>
      <c r="O234" s="2">
        <f>VLOOKUP($A234,'[1]profil F'!$C$1:$AA$65536,1+O$2,FALSE)</f>
        <v>2.4900000000000002</v>
      </c>
      <c r="P234" s="2">
        <f>VLOOKUP($A234,'[1]profil F'!$C$1:$AA$65536,1+P$2,FALSE)</f>
        <v>2.34</v>
      </c>
      <c r="Q234" s="2">
        <f>VLOOKUP($A234,'[1]profil F'!$C$1:$AA$65536,1+Q$2,FALSE)</f>
        <v>2.21</v>
      </c>
      <c r="R234" s="2">
        <f>VLOOKUP($A234,'[1]profil F'!$C$1:$AA$65536,1+R$2,FALSE)</f>
        <v>2.11</v>
      </c>
      <c r="S234" s="2">
        <f>VLOOKUP($A234,'[1]profil F'!$C$1:$AA$65536,1+S$2,FALSE)</f>
        <v>1.96</v>
      </c>
      <c r="T234" s="2">
        <f>VLOOKUP($A234,'[1]profil F'!$C$1:$AA$65536,1+T$2,FALSE)</f>
        <v>1.76</v>
      </c>
      <c r="U234" s="2">
        <f>VLOOKUP($A234,'[1]profil F'!$C$1:$AA$65536,1+U$2,FALSE)</f>
        <v>1.49</v>
      </c>
      <c r="V234" s="2">
        <f>VLOOKUP($A234,'[1]profil F'!$C$1:$AA$65536,1+V$2,FALSE)</f>
        <v>1.44</v>
      </c>
      <c r="W234" s="2">
        <f>VLOOKUP($A234,'[1]profil F'!$C$1:$AA$65536,1+W$2,FALSE)</f>
        <v>1.33</v>
      </c>
      <c r="X234" s="2">
        <f>VLOOKUP($A234,'[1]profil F'!$C$1:$AA$65536,1+X$2,FALSE)</f>
        <v>1.18</v>
      </c>
      <c r="Y234" s="2">
        <f>VLOOKUP($A234,'[1]profil F'!$C$1:$AA$65536,1+Y$2,FALSE)</f>
        <v>1.04</v>
      </c>
      <c r="Z234" s="2">
        <f t="shared" si="7"/>
        <v>40.840000000000003</v>
      </c>
    </row>
    <row r="235" spans="1:26" ht="12.75" customHeight="1">
      <c r="A235" s="1">
        <v>42223</v>
      </c>
      <c r="B235" s="2">
        <f>VLOOKUP($A235,'[1]profil F'!$C$1:$AA$65536,1+B$2,FALSE)</f>
        <v>1.02</v>
      </c>
      <c r="C235" s="2">
        <f>VLOOKUP($A235,'[1]profil F'!$C$1:$AA$65536,1+C$2,FALSE)</f>
        <v>0.98</v>
      </c>
      <c r="D235" s="2">
        <f>VLOOKUP($A235,'[1]profil F'!$C$1:$AA$65536,1+D$2,FALSE)</f>
        <v>0.98</v>
      </c>
      <c r="E235" s="2">
        <f>VLOOKUP($A235,'[1]profil F'!$C$1:$AA$65536,1+E$2,FALSE)</f>
        <v>0.93</v>
      </c>
      <c r="F235" s="2">
        <f>VLOOKUP($A235,'[1]profil F'!$C$1:$AA$65536,1+F$2,FALSE)</f>
        <v>0.96</v>
      </c>
      <c r="G235" s="2">
        <f>VLOOKUP($A235,'[1]profil F'!$C$1:$AA$65536,1+G$2,FALSE)</f>
        <v>1.1299999999999999</v>
      </c>
      <c r="H235" s="2">
        <f>VLOOKUP($A235,'[1]profil F'!$C$1:$AA$65536,1+H$2,FALSE)</f>
        <v>1.49</v>
      </c>
      <c r="I235" s="2">
        <f>VLOOKUP($A235,'[1]profil F'!$C$1:$AA$65536,1+I$2,FALSE)</f>
        <v>1.85</v>
      </c>
      <c r="J235" s="2">
        <f>VLOOKUP($A235,'[1]profil F'!$C$1:$AA$65536,1+J$2,FALSE)</f>
        <v>2.11</v>
      </c>
      <c r="K235" s="2">
        <f>VLOOKUP($A235,'[1]profil F'!$C$1:$AA$65536,1+K$2,FALSE)</f>
        <v>2.2599999999999998</v>
      </c>
      <c r="L235" s="2">
        <f>VLOOKUP($A235,'[1]profil F'!$C$1:$AA$65536,1+L$2,FALSE)</f>
        <v>2.42</v>
      </c>
      <c r="M235" s="2">
        <f>VLOOKUP($A235,'[1]profil F'!$C$1:$AA$65536,1+M$2,FALSE)</f>
        <v>2.4300000000000002</v>
      </c>
      <c r="N235" s="2">
        <f>VLOOKUP($A235,'[1]profil F'!$C$1:$AA$65536,1+N$2,FALSE)</f>
        <v>2.4</v>
      </c>
      <c r="O235" s="2">
        <f>VLOOKUP($A235,'[1]profil F'!$C$1:$AA$65536,1+O$2,FALSE)</f>
        <v>2.39</v>
      </c>
      <c r="P235" s="2">
        <f>VLOOKUP($A235,'[1]profil F'!$C$1:$AA$65536,1+P$2,FALSE)</f>
        <v>2.25</v>
      </c>
      <c r="Q235" s="2">
        <f>VLOOKUP($A235,'[1]profil F'!$C$1:$AA$65536,1+Q$2,FALSE)</f>
        <v>2.12</v>
      </c>
      <c r="R235" s="2">
        <f>VLOOKUP($A235,'[1]profil F'!$C$1:$AA$65536,1+R$2,FALSE)</f>
        <v>1.92</v>
      </c>
      <c r="S235" s="2">
        <f>VLOOKUP($A235,'[1]profil F'!$C$1:$AA$65536,1+S$2,FALSE)</f>
        <v>1.8</v>
      </c>
      <c r="T235" s="2">
        <f>VLOOKUP($A235,'[1]profil F'!$C$1:$AA$65536,1+T$2,FALSE)</f>
        <v>1.57</v>
      </c>
      <c r="U235" s="2">
        <f>VLOOKUP($A235,'[1]profil F'!$C$1:$AA$65536,1+U$2,FALSE)</f>
        <v>1.42</v>
      </c>
      <c r="V235" s="2">
        <f>VLOOKUP($A235,'[1]profil F'!$C$1:$AA$65536,1+V$2,FALSE)</f>
        <v>1.26</v>
      </c>
      <c r="W235" s="2">
        <f>VLOOKUP($A235,'[1]profil F'!$C$1:$AA$65536,1+W$2,FALSE)</f>
        <v>1.17</v>
      </c>
      <c r="X235" s="2">
        <f>VLOOKUP($A235,'[1]profil F'!$C$1:$AA$65536,1+X$2,FALSE)</f>
        <v>1.07</v>
      </c>
      <c r="Y235" s="2">
        <f>VLOOKUP($A235,'[1]profil F'!$C$1:$AA$65536,1+Y$2,FALSE)</f>
        <v>0.99</v>
      </c>
      <c r="Z235" s="2">
        <f t="shared" si="7"/>
        <v>38.92</v>
      </c>
    </row>
    <row r="236" spans="1:26" ht="12.75" customHeight="1">
      <c r="A236" s="1">
        <v>42224</v>
      </c>
      <c r="B236" s="2">
        <f>VLOOKUP($A236,'[1]profil F'!$C$1:$AA$65536,1+B$2,FALSE)</f>
        <v>0.92</v>
      </c>
      <c r="C236" s="2">
        <f>VLOOKUP($A236,'[1]profil F'!$C$1:$AA$65536,1+C$2,FALSE)</f>
        <v>0.88</v>
      </c>
      <c r="D236" s="2">
        <f>VLOOKUP($A236,'[1]profil F'!$C$1:$AA$65536,1+D$2,FALSE)</f>
        <v>0.87</v>
      </c>
      <c r="E236" s="2">
        <f>VLOOKUP($A236,'[1]profil F'!$C$1:$AA$65536,1+E$2,FALSE)</f>
        <v>0.86</v>
      </c>
      <c r="F236" s="2">
        <f>VLOOKUP($A236,'[1]profil F'!$C$1:$AA$65536,1+F$2,FALSE)</f>
        <v>0.87</v>
      </c>
      <c r="G236" s="2">
        <f>VLOOKUP($A236,'[1]profil F'!$C$1:$AA$65536,1+G$2,FALSE)</f>
        <v>0.9</v>
      </c>
      <c r="H236" s="2">
        <f>VLOOKUP($A236,'[1]profil F'!$C$1:$AA$65536,1+H$2,FALSE)</f>
        <v>1.0900000000000001</v>
      </c>
      <c r="I236" s="2">
        <f>VLOOKUP($A236,'[1]profil F'!$C$1:$AA$65536,1+I$2,FALSE)</f>
        <v>1.32</v>
      </c>
      <c r="J236" s="2">
        <f>VLOOKUP($A236,'[1]profil F'!$C$1:$AA$65536,1+J$2,FALSE)</f>
        <v>1.5</v>
      </c>
      <c r="K236" s="2">
        <f>VLOOKUP($A236,'[1]profil F'!$C$1:$AA$65536,1+K$2,FALSE)</f>
        <v>1.59</v>
      </c>
      <c r="L236" s="2">
        <f>VLOOKUP($A236,'[1]profil F'!$C$1:$AA$65536,1+L$2,FALSE)</f>
        <v>1.73</v>
      </c>
      <c r="M236" s="2">
        <f>VLOOKUP($A236,'[1]profil F'!$C$1:$AA$65536,1+M$2,FALSE)</f>
        <v>1.74</v>
      </c>
      <c r="N236" s="2">
        <f>VLOOKUP($A236,'[1]profil F'!$C$1:$AA$65536,1+N$2,FALSE)</f>
        <v>1.64</v>
      </c>
      <c r="O236" s="2">
        <f>VLOOKUP($A236,'[1]profil F'!$C$1:$AA$65536,1+O$2,FALSE)</f>
        <v>1.5</v>
      </c>
      <c r="P236" s="2">
        <f>VLOOKUP($A236,'[1]profil F'!$C$1:$AA$65536,1+P$2,FALSE)</f>
        <v>1.46</v>
      </c>
      <c r="Q236" s="2">
        <f>VLOOKUP($A236,'[1]profil F'!$C$1:$AA$65536,1+Q$2,FALSE)</f>
        <v>1.37</v>
      </c>
      <c r="R236" s="2">
        <f>VLOOKUP($A236,'[1]profil F'!$C$1:$AA$65536,1+R$2,FALSE)</f>
        <v>1.25</v>
      </c>
      <c r="S236" s="2">
        <f>VLOOKUP($A236,'[1]profil F'!$C$1:$AA$65536,1+S$2,FALSE)</f>
        <v>1.26</v>
      </c>
      <c r="T236" s="2">
        <f>VLOOKUP($A236,'[1]profil F'!$C$1:$AA$65536,1+T$2,FALSE)</f>
        <v>1.24</v>
      </c>
      <c r="U236" s="2">
        <f>VLOOKUP($A236,'[1]profil F'!$C$1:$AA$65536,1+U$2,FALSE)</f>
        <v>1.1000000000000001</v>
      </c>
      <c r="V236" s="2">
        <f>VLOOKUP($A236,'[1]profil F'!$C$1:$AA$65536,1+V$2,FALSE)</f>
        <v>1.06</v>
      </c>
      <c r="W236" s="2">
        <f>VLOOKUP($A236,'[1]profil F'!$C$1:$AA$65536,1+W$2,FALSE)</f>
        <v>1.06</v>
      </c>
      <c r="X236" s="2">
        <f>VLOOKUP($A236,'[1]profil F'!$C$1:$AA$65536,1+X$2,FALSE)</f>
        <v>1</v>
      </c>
      <c r="Y236" s="2">
        <f>VLOOKUP($A236,'[1]profil F'!$C$1:$AA$65536,1+Y$2,FALSE)</f>
        <v>0.88</v>
      </c>
      <c r="Z236" s="2">
        <f t="shared" si="7"/>
        <v>29.09</v>
      </c>
    </row>
    <row r="237" spans="1:26" ht="12.75" customHeight="1">
      <c r="A237" s="1">
        <v>42225</v>
      </c>
      <c r="B237" s="2">
        <f>VLOOKUP($A237,'[1]profil F'!$C$1:$AA$65536,1+B$2,FALSE)</f>
        <v>0.86</v>
      </c>
      <c r="C237" s="2">
        <f>VLOOKUP($A237,'[1]profil F'!$C$1:$AA$65536,1+C$2,FALSE)</f>
        <v>0.85</v>
      </c>
      <c r="D237" s="2">
        <f>VLOOKUP($A237,'[1]profil F'!$C$1:$AA$65536,1+D$2,FALSE)</f>
        <v>0.81</v>
      </c>
      <c r="E237" s="2">
        <f>VLOOKUP($A237,'[1]profil F'!$C$1:$AA$65536,1+E$2,FALSE)</f>
        <v>0.76</v>
      </c>
      <c r="F237" s="2">
        <f>VLOOKUP($A237,'[1]profil F'!$C$1:$AA$65536,1+F$2,FALSE)</f>
        <v>0.72</v>
      </c>
      <c r="G237" s="2">
        <f>VLOOKUP($A237,'[1]profil F'!$C$1:$AA$65536,1+G$2,FALSE)</f>
        <v>0.7</v>
      </c>
      <c r="H237" s="2">
        <f>VLOOKUP($A237,'[1]profil F'!$C$1:$AA$65536,1+H$2,FALSE)</f>
        <v>0.76</v>
      </c>
      <c r="I237" s="2">
        <f>VLOOKUP($A237,'[1]profil F'!$C$1:$AA$65536,1+I$2,FALSE)</f>
        <v>0.85</v>
      </c>
      <c r="J237" s="2">
        <f>VLOOKUP($A237,'[1]profil F'!$C$1:$AA$65536,1+J$2,FALSE)</f>
        <v>1.04</v>
      </c>
      <c r="K237" s="2">
        <f>VLOOKUP($A237,'[1]profil F'!$C$1:$AA$65536,1+K$2,FALSE)</f>
        <v>1.1000000000000001</v>
      </c>
      <c r="L237" s="2">
        <f>VLOOKUP($A237,'[1]profil F'!$C$1:$AA$65536,1+L$2,FALSE)</f>
        <v>1.19</v>
      </c>
      <c r="M237" s="2">
        <f>VLOOKUP($A237,'[1]profil F'!$C$1:$AA$65536,1+M$2,FALSE)</f>
        <v>1.17</v>
      </c>
      <c r="N237" s="2">
        <f>VLOOKUP($A237,'[1]profil F'!$C$1:$AA$65536,1+N$2,FALSE)</f>
        <v>1.19</v>
      </c>
      <c r="O237" s="2">
        <f>VLOOKUP($A237,'[1]profil F'!$C$1:$AA$65536,1+O$2,FALSE)</f>
        <v>1.1599999999999999</v>
      </c>
      <c r="P237" s="2">
        <f>VLOOKUP($A237,'[1]profil F'!$C$1:$AA$65536,1+P$2,FALSE)</f>
        <v>1.17</v>
      </c>
      <c r="Q237" s="2">
        <f>VLOOKUP($A237,'[1]profil F'!$C$1:$AA$65536,1+Q$2,FALSE)</f>
        <v>1.1499999999999999</v>
      </c>
      <c r="R237" s="2">
        <f>VLOOKUP($A237,'[1]profil F'!$C$1:$AA$65536,1+R$2,FALSE)</f>
        <v>1.1599999999999999</v>
      </c>
      <c r="S237" s="2">
        <f>VLOOKUP($A237,'[1]profil F'!$C$1:$AA$65536,1+S$2,FALSE)</f>
        <v>1.1299999999999999</v>
      </c>
      <c r="T237" s="2">
        <f>VLOOKUP($A237,'[1]profil F'!$C$1:$AA$65536,1+T$2,FALSE)</f>
        <v>1.06</v>
      </c>
      <c r="U237" s="2">
        <f>VLOOKUP($A237,'[1]profil F'!$C$1:$AA$65536,1+U$2,FALSE)</f>
        <v>0.95</v>
      </c>
      <c r="V237" s="2">
        <f>VLOOKUP($A237,'[1]profil F'!$C$1:$AA$65536,1+V$2,FALSE)</f>
        <v>1.01</v>
      </c>
      <c r="W237" s="2">
        <f>VLOOKUP($A237,'[1]profil F'!$C$1:$AA$65536,1+W$2,FALSE)</f>
        <v>0.98</v>
      </c>
      <c r="X237" s="2">
        <f>VLOOKUP($A237,'[1]profil F'!$C$1:$AA$65536,1+X$2,FALSE)</f>
        <v>0.93</v>
      </c>
      <c r="Y237" s="2">
        <f>VLOOKUP($A237,'[1]profil F'!$C$1:$AA$65536,1+Y$2,FALSE)</f>
        <v>0.88</v>
      </c>
      <c r="Z237" s="2">
        <f t="shared" si="7"/>
        <v>23.58</v>
      </c>
    </row>
    <row r="238" spans="1:26" ht="12.75" customHeight="1">
      <c r="A238" s="1">
        <v>42226</v>
      </c>
      <c r="B238" s="2">
        <f>VLOOKUP($A238,'[1]profil F'!$C$1:$AA$65536,1+B$2,FALSE)</f>
        <v>0.83</v>
      </c>
      <c r="C238" s="2">
        <f>VLOOKUP($A238,'[1]profil F'!$C$1:$AA$65536,1+C$2,FALSE)</f>
        <v>0.82</v>
      </c>
      <c r="D238" s="2">
        <f>VLOOKUP($A238,'[1]profil F'!$C$1:$AA$65536,1+D$2,FALSE)</f>
        <v>0.8</v>
      </c>
      <c r="E238" s="2">
        <f>VLOOKUP($A238,'[1]profil F'!$C$1:$AA$65536,1+E$2,FALSE)</f>
        <v>0.79</v>
      </c>
      <c r="F238" s="2">
        <f>VLOOKUP($A238,'[1]profil F'!$C$1:$AA$65536,1+F$2,FALSE)</f>
        <v>0.8</v>
      </c>
      <c r="G238" s="2">
        <f>VLOOKUP($A238,'[1]profil F'!$C$1:$AA$65536,1+G$2,FALSE)</f>
        <v>0.92</v>
      </c>
      <c r="H238" s="2">
        <f>VLOOKUP($A238,'[1]profil F'!$C$1:$AA$65536,1+H$2,FALSE)</f>
        <v>1.27</v>
      </c>
      <c r="I238" s="2">
        <f>VLOOKUP($A238,'[1]profil F'!$C$1:$AA$65536,1+I$2,FALSE)</f>
        <v>1.68</v>
      </c>
      <c r="J238" s="2">
        <f>VLOOKUP($A238,'[1]profil F'!$C$1:$AA$65536,1+J$2,FALSE)</f>
        <v>1.89</v>
      </c>
      <c r="K238" s="2">
        <f>VLOOKUP($A238,'[1]profil F'!$C$1:$AA$65536,1+K$2,FALSE)</f>
        <v>2.0499999999999998</v>
      </c>
      <c r="L238" s="2">
        <f>VLOOKUP($A238,'[1]profil F'!$C$1:$AA$65536,1+L$2,FALSE)</f>
        <v>2.21</v>
      </c>
      <c r="M238" s="2">
        <f>VLOOKUP($A238,'[1]profil F'!$C$1:$AA$65536,1+M$2,FALSE)</f>
        <v>2.3199999999999998</v>
      </c>
      <c r="N238" s="2">
        <f>VLOOKUP($A238,'[1]profil F'!$C$1:$AA$65536,1+N$2,FALSE)</f>
        <v>2.2999999999999998</v>
      </c>
      <c r="O238" s="2">
        <f>VLOOKUP($A238,'[1]profil F'!$C$1:$AA$65536,1+O$2,FALSE)</f>
        <v>2.31</v>
      </c>
      <c r="P238" s="2">
        <f>VLOOKUP($A238,'[1]profil F'!$C$1:$AA$65536,1+P$2,FALSE)</f>
        <v>2.0499999999999998</v>
      </c>
      <c r="Q238" s="2">
        <f>VLOOKUP($A238,'[1]profil F'!$C$1:$AA$65536,1+Q$2,FALSE)</f>
        <v>1.92</v>
      </c>
      <c r="R238" s="2">
        <f>VLOOKUP($A238,'[1]profil F'!$C$1:$AA$65536,1+R$2,FALSE)</f>
        <v>1.82</v>
      </c>
      <c r="S238" s="2">
        <f>VLOOKUP($A238,'[1]profil F'!$C$1:$AA$65536,1+S$2,FALSE)</f>
        <v>1.65</v>
      </c>
      <c r="T238" s="2">
        <f>VLOOKUP($A238,'[1]profil F'!$C$1:$AA$65536,1+T$2,FALSE)</f>
        <v>1.48</v>
      </c>
      <c r="U238" s="2">
        <f>VLOOKUP($A238,'[1]profil F'!$C$1:$AA$65536,1+U$2,FALSE)</f>
        <v>1.29</v>
      </c>
      <c r="V238" s="2">
        <f>VLOOKUP($A238,'[1]profil F'!$C$1:$AA$65536,1+V$2,FALSE)</f>
        <v>1.2</v>
      </c>
      <c r="W238" s="2">
        <f>VLOOKUP($A238,'[1]profil F'!$C$1:$AA$65536,1+W$2,FALSE)</f>
        <v>1.1100000000000001</v>
      </c>
      <c r="X238" s="2">
        <f>VLOOKUP($A238,'[1]profil F'!$C$1:$AA$65536,1+X$2,FALSE)</f>
        <v>1</v>
      </c>
      <c r="Y238" s="2">
        <f>VLOOKUP($A238,'[1]profil F'!$C$1:$AA$65536,1+Y$2,FALSE)</f>
        <v>0.91</v>
      </c>
      <c r="Z238" s="2">
        <f t="shared" si="7"/>
        <v>35.42</v>
      </c>
    </row>
    <row r="239" spans="1:26" ht="12.75" customHeight="1">
      <c r="A239" s="1">
        <v>42227</v>
      </c>
      <c r="B239" s="2">
        <f>VLOOKUP($A239,'[1]profil F'!$C$1:$AA$65536,1+B$2,FALSE)</f>
        <v>0.89</v>
      </c>
      <c r="C239" s="2">
        <f>VLOOKUP($A239,'[1]profil F'!$C$1:$AA$65536,1+C$2,FALSE)</f>
        <v>0.86</v>
      </c>
      <c r="D239" s="2">
        <f>VLOOKUP($A239,'[1]profil F'!$C$1:$AA$65536,1+D$2,FALSE)</f>
        <v>0.85</v>
      </c>
      <c r="E239" s="2">
        <f>VLOOKUP($A239,'[1]profil F'!$C$1:$AA$65536,1+E$2,FALSE)</f>
        <v>0.84</v>
      </c>
      <c r="F239" s="2">
        <f>VLOOKUP($A239,'[1]profil F'!$C$1:$AA$65536,1+F$2,FALSE)</f>
        <v>0.83</v>
      </c>
      <c r="G239" s="2">
        <f>VLOOKUP($A239,'[1]profil F'!$C$1:$AA$65536,1+G$2,FALSE)</f>
        <v>0.95</v>
      </c>
      <c r="H239" s="2">
        <f>VLOOKUP($A239,'[1]profil F'!$C$1:$AA$65536,1+H$2,FALSE)</f>
        <v>1.33</v>
      </c>
      <c r="I239" s="2">
        <f>VLOOKUP($A239,'[1]profil F'!$C$1:$AA$65536,1+I$2,FALSE)</f>
        <v>1.75</v>
      </c>
      <c r="J239" s="2">
        <f>VLOOKUP($A239,'[1]profil F'!$C$1:$AA$65536,1+J$2,FALSE)</f>
        <v>1.98</v>
      </c>
      <c r="K239" s="2">
        <f>VLOOKUP($A239,'[1]profil F'!$C$1:$AA$65536,1+K$2,FALSE)</f>
        <v>2.11</v>
      </c>
      <c r="L239" s="2">
        <f>VLOOKUP($A239,'[1]profil F'!$C$1:$AA$65536,1+L$2,FALSE)</f>
        <v>2.29</v>
      </c>
      <c r="M239" s="2">
        <f>VLOOKUP($A239,'[1]profil F'!$C$1:$AA$65536,1+M$2,FALSE)</f>
        <v>2.27</v>
      </c>
      <c r="N239" s="2">
        <f>VLOOKUP($A239,'[1]profil F'!$C$1:$AA$65536,1+N$2,FALSE)</f>
        <v>2.2599999999999998</v>
      </c>
      <c r="O239" s="2">
        <f>VLOOKUP($A239,'[1]profil F'!$C$1:$AA$65536,1+O$2,FALSE)</f>
        <v>2.21</v>
      </c>
      <c r="P239" s="2">
        <f>VLOOKUP($A239,'[1]profil F'!$C$1:$AA$65536,1+P$2,FALSE)</f>
        <v>2.09</v>
      </c>
      <c r="Q239" s="2">
        <f>VLOOKUP($A239,'[1]profil F'!$C$1:$AA$65536,1+Q$2,FALSE)</f>
        <v>1.93</v>
      </c>
      <c r="R239" s="2">
        <f>VLOOKUP($A239,'[1]profil F'!$C$1:$AA$65536,1+R$2,FALSE)</f>
        <v>1.76</v>
      </c>
      <c r="S239" s="2">
        <f>VLOOKUP($A239,'[1]profil F'!$C$1:$AA$65536,1+S$2,FALSE)</f>
        <v>1.61</v>
      </c>
      <c r="T239" s="2">
        <f>VLOOKUP($A239,'[1]profil F'!$C$1:$AA$65536,1+T$2,FALSE)</f>
        <v>1.46</v>
      </c>
      <c r="U239" s="2">
        <f>VLOOKUP($A239,'[1]profil F'!$C$1:$AA$65536,1+U$2,FALSE)</f>
        <v>1.37</v>
      </c>
      <c r="V239" s="2">
        <f>VLOOKUP($A239,'[1]profil F'!$C$1:$AA$65536,1+V$2,FALSE)</f>
        <v>1.19</v>
      </c>
      <c r="W239" s="2">
        <f>VLOOKUP($A239,'[1]profil F'!$C$1:$AA$65536,1+W$2,FALSE)</f>
        <v>1.1000000000000001</v>
      </c>
      <c r="X239" s="2">
        <f>VLOOKUP($A239,'[1]profil F'!$C$1:$AA$65536,1+X$2,FALSE)</f>
        <v>0.95</v>
      </c>
      <c r="Y239" s="2">
        <f>VLOOKUP($A239,'[1]profil F'!$C$1:$AA$65536,1+Y$2,FALSE)</f>
        <v>0.87</v>
      </c>
      <c r="Z239" s="2">
        <f t="shared" si="7"/>
        <v>35.75</v>
      </c>
    </row>
    <row r="240" spans="1:26" ht="12.75" customHeight="1">
      <c r="A240" s="1">
        <v>42228</v>
      </c>
      <c r="B240" s="2">
        <f>VLOOKUP($A240,'[1]profil F'!$C$1:$AA$65536,1+B$2,FALSE)</f>
        <v>0.86</v>
      </c>
      <c r="C240" s="2">
        <f>VLOOKUP($A240,'[1]profil F'!$C$1:$AA$65536,1+C$2,FALSE)</f>
        <v>0.83</v>
      </c>
      <c r="D240" s="2">
        <f>VLOOKUP($A240,'[1]profil F'!$C$1:$AA$65536,1+D$2,FALSE)</f>
        <v>0.79</v>
      </c>
      <c r="E240" s="2">
        <f>VLOOKUP($A240,'[1]profil F'!$C$1:$AA$65536,1+E$2,FALSE)</f>
        <v>0.79</v>
      </c>
      <c r="F240" s="2">
        <f>VLOOKUP($A240,'[1]profil F'!$C$1:$AA$65536,1+F$2,FALSE)</f>
        <v>0.8</v>
      </c>
      <c r="G240" s="2">
        <f>VLOOKUP($A240,'[1]profil F'!$C$1:$AA$65536,1+G$2,FALSE)</f>
        <v>0.93</v>
      </c>
      <c r="H240" s="2">
        <f>VLOOKUP($A240,'[1]profil F'!$C$1:$AA$65536,1+H$2,FALSE)</f>
        <v>1.24</v>
      </c>
      <c r="I240" s="2">
        <f>VLOOKUP($A240,'[1]profil F'!$C$1:$AA$65536,1+I$2,FALSE)</f>
        <v>1.6</v>
      </c>
      <c r="J240" s="2">
        <f>VLOOKUP($A240,'[1]profil F'!$C$1:$AA$65536,1+J$2,FALSE)</f>
        <v>1.93</v>
      </c>
      <c r="K240" s="2">
        <f>VLOOKUP($A240,'[1]profil F'!$C$1:$AA$65536,1+K$2,FALSE)</f>
        <v>2.06</v>
      </c>
      <c r="L240" s="2">
        <f>VLOOKUP($A240,'[1]profil F'!$C$1:$AA$65536,1+L$2,FALSE)</f>
        <v>2.2000000000000002</v>
      </c>
      <c r="M240" s="2">
        <f>VLOOKUP($A240,'[1]profil F'!$C$1:$AA$65536,1+M$2,FALSE)</f>
        <v>2.23</v>
      </c>
      <c r="N240" s="2">
        <f>VLOOKUP($A240,'[1]profil F'!$C$1:$AA$65536,1+N$2,FALSE)</f>
        <v>2.1800000000000002</v>
      </c>
      <c r="O240" s="2">
        <f>VLOOKUP($A240,'[1]profil F'!$C$1:$AA$65536,1+O$2,FALSE)</f>
        <v>2.17</v>
      </c>
      <c r="P240" s="2">
        <f>VLOOKUP($A240,'[1]profil F'!$C$1:$AA$65536,1+P$2,FALSE)</f>
        <v>1.95</v>
      </c>
      <c r="Q240" s="2">
        <f>VLOOKUP($A240,'[1]profil F'!$C$1:$AA$65536,1+Q$2,FALSE)</f>
        <v>1.86</v>
      </c>
      <c r="R240" s="2">
        <f>VLOOKUP($A240,'[1]profil F'!$C$1:$AA$65536,1+R$2,FALSE)</f>
        <v>1.74</v>
      </c>
      <c r="S240" s="2">
        <f>VLOOKUP($A240,'[1]profil F'!$C$1:$AA$65536,1+S$2,FALSE)</f>
        <v>1.67</v>
      </c>
      <c r="T240" s="2">
        <f>VLOOKUP($A240,'[1]profil F'!$C$1:$AA$65536,1+T$2,FALSE)</f>
        <v>1.5</v>
      </c>
      <c r="U240" s="2">
        <f>VLOOKUP($A240,'[1]profil F'!$C$1:$AA$65536,1+U$2,FALSE)</f>
        <v>1.33</v>
      </c>
      <c r="V240" s="2">
        <f>VLOOKUP($A240,'[1]profil F'!$C$1:$AA$65536,1+V$2,FALSE)</f>
        <v>1.17</v>
      </c>
      <c r="W240" s="2">
        <f>VLOOKUP($A240,'[1]profil F'!$C$1:$AA$65536,1+W$2,FALSE)</f>
        <v>1.0900000000000001</v>
      </c>
      <c r="X240" s="2">
        <f>VLOOKUP($A240,'[1]profil F'!$C$1:$AA$65536,1+X$2,FALSE)</f>
        <v>0.97</v>
      </c>
      <c r="Y240" s="2">
        <f>VLOOKUP($A240,'[1]profil F'!$C$1:$AA$65536,1+Y$2,FALSE)</f>
        <v>0.88</v>
      </c>
      <c r="Z240" s="2">
        <f t="shared" si="7"/>
        <v>34.770000000000003</v>
      </c>
    </row>
    <row r="241" spans="1:26" ht="12.75" customHeight="1">
      <c r="A241" s="1">
        <v>42229</v>
      </c>
      <c r="B241" s="2">
        <f>VLOOKUP($A241,'[1]profil F'!$C$1:$AA$65536,1+B$2,FALSE)</f>
        <v>1</v>
      </c>
      <c r="C241" s="2">
        <f>VLOOKUP($A241,'[1]profil F'!$C$1:$AA$65536,1+C$2,FALSE)</f>
        <v>0.97</v>
      </c>
      <c r="D241" s="2">
        <f>VLOOKUP($A241,'[1]profil F'!$C$1:$AA$65536,1+D$2,FALSE)</f>
        <v>0.96</v>
      </c>
      <c r="E241" s="2">
        <f>VLOOKUP($A241,'[1]profil F'!$C$1:$AA$65536,1+E$2,FALSE)</f>
        <v>0.94</v>
      </c>
      <c r="F241" s="2">
        <f>VLOOKUP($A241,'[1]profil F'!$C$1:$AA$65536,1+F$2,FALSE)</f>
        <v>0.92</v>
      </c>
      <c r="G241" s="2">
        <f>VLOOKUP($A241,'[1]profil F'!$C$1:$AA$65536,1+G$2,FALSE)</f>
        <v>1.06</v>
      </c>
      <c r="H241" s="2">
        <f>VLOOKUP($A241,'[1]profil F'!$C$1:$AA$65536,1+H$2,FALSE)</f>
        <v>1.44</v>
      </c>
      <c r="I241" s="2">
        <f>VLOOKUP($A241,'[1]profil F'!$C$1:$AA$65536,1+I$2,FALSE)</f>
        <v>1.92</v>
      </c>
      <c r="J241" s="2">
        <f>VLOOKUP($A241,'[1]profil F'!$C$1:$AA$65536,1+J$2,FALSE)</f>
        <v>2.2200000000000002</v>
      </c>
      <c r="K241" s="2">
        <f>VLOOKUP($A241,'[1]profil F'!$C$1:$AA$65536,1+K$2,FALSE)</f>
        <v>2.4</v>
      </c>
      <c r="L241" s="2">
        <f>VLOOKUP($A241,'[1]profil F'!$C$1:$AA$65536,1+L$2,FALSE)</f>
        <v>2.57</v>
      </c>
      <c r="M241" s="2">
        <f>VLOOKUP($A241,'[1]profil F'!$C$1:$AA$65536,1+M$2,FALSE)</f>
        <v>2.57</v>
      </c>
      <c r="N241" s="2">
        <f>VLOOKUP($A241,'[1]profil F'!$C$1:$AA$65536,1+N$2,FALSE)</f>
        <v>2.52</v>
      </c>
      <c r="O241" s="2">
        <f>VLOOKUP($A241,'[1]profil F'!$C$1:$AA$65536,1+O$2,FALSE)</f>
        <v>2.4900000000000002</v>
      </c>
      <c r="P241" s="2">
        <f>VLOOKUP($A241,'[1]profil F'!$C$1:$AA$65536,1+P$2,FALSE)</f>
        <v>2.34</v>
      </c>
      <c r="Q241" s="2">
        <f>VLOOKUP($A241,'[1]profil F'!$C$1:$AA$65536,1+Q$2,FALSE)</f>
        <v>2.21</v>
      </c>
      <c r="R241" s="2">
        <f>VLOOKUP($A241,'[1]profil F'!$C$1:$AA$65536,1+R$2,FALSE)</f>
        <v>2.11</v>
      </c>
      <c r="S241" s="2">
        <f>VLOOKUP($A241,'[1]profil F'!$C$1:$AA$65536,1+S$2,FALSE)</f>
        <v>1.96</v>
      </c>
      <c r="T241" s="2">
        <f>VLOOKUP($A241,'[1]profil F'!$C$1:$AA$65536,1+T$2,FALSE)</f>
        <v>1.76</v>
      </c>
      <c r="U241" s="2">
        <f>VLOOKUP($A241,'[1]profil F'!$C$1:$AA$65536,1+U$2,FALSE)</f>
        <v>1.49</v>
      </c>
      <c r="V241" s="2">
        <f>VLOOKUP($A241,'[1]profil F'!$C$1:$AA$65536,1+V$2,FALSE)</f>
        <v>1.44</v>
      </c>
      <c r="W241" s="2">
        <f>VLOOKUP($A241,'[1]profil F'!$C$1:$AA$65536,1+W$2,FALSE)</f>
        <v>1.33</v>
      </c>
      <c r="X241" s="2">
        <f>VLOOKUP($A241,'[1]profil F'!$C$1:$AA$65536,1+X$2,FALSE)</f>
        <v>1.18</v>
      </c>
      <c r="Y241" s="2">
        <f>VLOOKUP($A241,'[1]profil F'!$C$1:$AA$65536,1+Y$2,FALSE)</f>
        <v>1.04</v>
      </c>
      <c r="Z241" s="2">
        <f t="shared" si="7"/>
        <v>40.840000000000003</v>
      </c>
    </row>
    <row r="242" spans="1:26" ht="12.75" customHeight="1">
      <c r="A242" s="1">
        <v>42230</v>
      </c>
      <c r="B242" s="2">
        <f>VLOOKUP($A242,'[1]profil F'!$C$1:$AA$65536,1+B$2,FALSE)</f>
        <v>0.8</v>
      </c>
      <c r="C242" s="2">
        <f>VLOOKUP($A242,'[1]profil F'!$C$1:$AA$65536,1+C$2,FALSE)</f>
        <v>0.78</v>
      </c>
      <c r="D242" s="2">
        <f>VLOOKUP($A242,'[1]profil F'!$C$1:$AA$65536,1+D$2,FALSE)</f>
        <v>0.77</v>
      </c>
      <c r="E242" s="2">
        <f>VLOOKUP($A242,'[1]profil F'!$C$1:$AA$65536,1+E$2,FALSE)</f>
        <v>0.78</v>
      </c>
      <c r="F242" s="2">
        <f>VLOOKUP($A242,'[1]profil F'!$C$1:$AA$65536,1+F$2,FALSE)</f>
        <v>0.76</v>
      </c>
      <c r="G242" s="2">
        <f>VLOOKUP($A242,'[1]profil F'!$C$1:$AA$65536,1+G$2,FALSE)</f>
        <v>0.87</v>
      </c>
      <c r="H242" s="2">
        <f>VLOOKUP($A242,'[1]profil F'!$C$1:$AA$65536,1+H$2,FALSE)</f>
        <v>1.1200000000000001</v>
      </c>
      <c r="I242" s="2">
        <f>VLOOKUP($A242,'[1]profil F'!$C$1:$AA$65536,1+I$2,FALSE)</f>
        <v>1.43</v>
      </c>
      <c r="J242" s="2">
        <f>VLOOKUP($A242,'[1]profil F'!$C$1:$AA$65536,1+J$2,FALSE)</f>
        <v>1.69</v>
      </c>
      <c r="K242" s="2">
        <f>VLOOKUP($A242,'[1]profil F'!$C$1:$AA$65536,1+K$2,FALSE)</f>
        <v>1.88</v>
      </c>
      <c r="L242" s="2">
        <f>VLOOKUP($A242,'[1]profil F'!$C$1:$AA$65536,1+L$2,FALSE)</f>
        <v>2.0299999999999998</v>
      </c>
      <c r="M242" s="2">
        <f>VLOOKUP($A242,'[1]profil F'!$C$1:$AA$65536,1+M$2,FALSE)</f>
        <v>2.0499999999999998</v>
      </c>
      <c r="N242" s="2">
        <f>VLOOKUP($A242,'[1]profil F'!$C$1:$AA$65536,1+N$2,FALSE)</f>
        <v>2.0499999999999998</v>
      </c>
      <c r="O242" s="2">
        <f>VLOOKUP($A242,'[1]profil F'!$C$1:$AA$65536,1+O$2,FALSE)</f>
        <v>2</v>
      </c>
      <c r="P242" s="2">
        <f>VLOOKUP($A242,'[1]profil F'!$C$1:$AA$65536,1+P$2,FALSE)</f>
        <v>1.85</v>
      </c>
      <c r="Q242" s="2">
        <f>VLOOKUP($A242,'[1]profil F'!$C$1:$AA$65536,1+Q$2,FALSE)</f>
        <v>1.78</v>
      </c>
      <c r="R242" s="2">
        <f>VLOOKUP($A242,'[1]profil F'!$C$1:$AA$65536,1+R$2,FALSE)</f>
        <v>1.77</v>
      </c>
      <c r="S242" s="2">
        <f>VLOOKUP($A242,'[1]profil F'!$C$1:$AA$65536,1+S$2,FALSE)</f>
        <v>1.63</v>
      </c>
      <c r="T242" s="2">
        <f>VLOOKUP($A242,'[1]profil F'!$C$1:$AA$65536,1+T$2,FALSE)</f>
        <v>1.49</v>
      </c>
      <c r="U242" s="2">
        <f>VLOOKUP($A242,'[1]profil F'!$C$1:$AA$65536,1+U$2,FALSE)</f>
        <v>1.3</v>
      </c>
      <c r="V242" s="2">
        <f>VLOOKUP($A242,'[1]profil F'!$C$1:$AA$65536,1+V$2,FALSE)</f>
        <v>1.2</v>
      </c>
      <c r="W242" s="2">
        <f>VLOOKUP($A242,'[1]profil F'!$C$1:$AA$65536,1+W$2,FALSE)</f>
        <v>1.08</v>
      </c>
      <c r="X242" s="2">
        <f>VLOOKUP($A242,'[1]profil F'!$C$1:$AA$65536,1+X$2,FALSE)</f>
        <v>0.97</v>
      </c>
      <c r="Y242" s="2">
        <f>VLOOKUP($A242,'[1]profil F'!$C$1:$AA$65536,1+Y$2,FALSE)</f>
        <v>0.89</v>
      </c>
      <c r="Z242" s="2">
        <f t="shared" si="7"/>
        <v>32.97</v>
      </c>
    </row>
    <row r="243" spans="1:26" ht="12.75" customHeight="1">
      <c r="A243" s="1">
        <v>42231</v>
      </c>
      <c r="B243" s="2">
        <f>VLOOKUP($A243,'[1]profil F'!$C$1:$AA$65536,1+B$2,FALSE)</f>
        <v>0.81</v>
      </c>
      <c r="C243" s="2">
        <f>VLOOKUP($A243,'[1]profil F'!$C$1:$AA$65536,1+C$2,FALSE)</f>
        <v>0.78</v>
      </c>
      <c r="D243" s="2">
        <f>VLOOKUP($A243,'[1]profil F'!$C$1:$AA$65536,1+D$2,FALSE)</f>
        <v>0.75</v>
      </c>
      <c r="E243" s="2">
        <f>VLOOKUP($A243,'[1]profil F'!$C$1:$AA$65536,1+E$2,FALSE)</f>
        <v>0.76</v>
      </c>
      <c r="F243" s="2">
        <f>VLOOKUP($A243,'[1]profil F'!$C$1:$AA$65536,1+F$2,FALSE)</f>
        <v>0.73</v>
      </c>
      <c r="G243" s="2">
        <f>VLOOKUP($A243,'[1]profil F'!$C$1:$AA$65536,1+G$2,FALSE)</f>
        <v>0.71</v>
      </c>
      <c r="H243" s="2">
        <f>VLOOKUP($A243,'[1]profil F'!$C$1:$AA$65536,1+H$2,FALSE)</f>
        <v>0.73</v>
      </c>
      <c r="I243" s="2">
        <f>VLOOKUP($A243,'[1]profil F'!$C$1:$AA$65536,1+I$2,FALSE)</f>
        <v>0.88</v>
      </c>
      <c r="J243" s="2">
        <f>VLOOKUP($A243,'[1]profil F'!$C$1:$AA$65536,1+J$2,FALSE)</f>
        <v>1.01</v>
      </c>
      <c r="K243" s="2">
        <f>VLOOKUP($A243,'[1]profil F'!$C$1:$AA$65536,1+K$2,FALSE)</f>
        <v>1.1299999999999999</v>
      </c>
      <c r="L243" s="2">
        <f>VLOOKUP($A243,'[1]profil F'!$C$1:$AA$65536,1+L$2,FALSE)</f>
        <v>1.1599999999999999</v>
      </c>
      <c r="M243" s="2">
        <f>VLOOKUP($A243,'[1]profil F'!$C$1:$AA$65536,1+M$2,FALSE)</f>
        <v>1.18</v>
      </c>
      <c r="N243" s="2">
        <f>VLOOKUP($A243,'[1]profil F'!$C$1:$AA$65536,1+N$2,FALSE)</f>
        <v>1.19</v>
      </c>
      <c r="O243" s="2">
        <f>VLOOKUP($A243,'[1]profil F'!$C$1:$AA$65536,1+O$2,FALSE)</f>
        <v>1.21</v>
      </c>
      <c r="P243" s="2">
        <f>VLOOKUP($A243,'[1]profil F'!$C$1:$AA$65536,1+P$2,FALSE)</f>
        <v>1.21</v>
      </c>
      <c r="Q243" s="2">
        <f>VLOOKUP($A243,'[1]profil F'!$C$1:$AA$65536,1+Q$2,FALSE)</f>
        <v>1.19</v>
      </c>
      <c r="R243" s="2">
        <f>VLOOKUP($A243,'[1]profil F'!$C$1:$AA$65536,1+R$2,FALSE)</f>
        <v>1.23</v>
      </c>
      <c r="S243" s="2">
        <f>VLOOKUP($A243,'[1]profil F'!$C$1:$AA$65536,1+S$2,FALSE)</f>
        <v>1.22</v>
      </c>
      <c r="T243" s="2">
        <f>VLOOKUP($A243,'[1]profil F'!$C$1:$AA$65536,1+T$2,FALSE)</f>
        <v>1.05</v>
      </c>
      <c r="U243" s="2">
        <f>VLOOKUP($A243,'[1]profil F'!$C$1:$AA$65536,1+U$2,FALSE)</f>
        <v>1.02</v>
      </c>
      <c r="V243" s="2">
        <f>VLOOKUP($A243,'[1]profil F'!$C$1:$AA$65536,1+V$2,FALSE)</f>
        <v>1</v>
      </c>
      <c r="W243" s="2">
        <f>VLOOKUP($A243,'[1]profil F'!$C$1:$AA$65536,1+W$2,FALSE)</f>
        <v>0.99</v>
      </c>
      <c r="X243" s="2">
        <f>VLOOKUP($A243,'[1]profil F'!$C$1:$AA$65536,1+X$2,FALSE)</f>
        <v>0.91</v>
      </c>
      <c r="Y243" s="2">
        <f>VLOOKUP($A243,'[1]profil F'!$C$1:$AA$65536,1+Y$2,FALSE)</f>
        <v>0.87</v>
      </c>
      <c r="Z243" s="2">
        <f t="shared" si="7"/>
        <v>23.72</v>
      </c>
    </row>
    <row r="244" spans="1:26" ht="12.75" customHeight="1">
      <c r="A244" s="1">
        <v>42232</v>
      </c>
      <c r="B244" s="2">
        <f>VLOOKUP($A244,'[1]profil F'!$C$1:$AA$65536,1+B$2,FALSE)</f>
        <v>0.81</v>
      </c>
      <c r="C244" s="2">
        <f>VLOOKUP($A244,'[1]profil F'!$C$1:$AA$65536,1+C$2,FALSE)</f>
        <v>0.78</v>
      </c>
      <c r="D244" s="2">
        <f>VLOOKUP($A244,'[1]profil F'!$C$1:$AA$65536,1+D$2,FALSE)</f>
        <v>0.75</v>
      </c>
      <c r="E244" s="2">
        <f>VLOOKUP($A244,'[1]profil F'!$C$1:$AA$65536,1+E$2,FALSE)</f>
        <v>0.76</v>
      </c>
      <c r="F244" s="2">
        <f>VLOOKUP($A244,'[1]profil F'!$C$1:$AA$65536,1+F$2,FALSE)</f>
        <v>0.73</v>
      </c>
      <c r="G244" s="2">
        <f>VLOOKUP($A244,'[1]profil F'!$C$1:$AA$65536,1+G$2,FALSE)</f>
        <v>0.71</v>
      </c>
      <c r="H244" s="2">
        <f>VLOOKUP($A244,'[1]profil F'!$C$1:$AA$65536,1+H$2,FALSE)</f>
        <v>0.73</v>
      </c>
      <c r="I244" s="2">
        <f>VLOOKUP($A244,'[1]profil F'!$C$1:$AA$65536,1+I$2,FALSE)</f>
        <v>0.88</v>
      </c>
      <c r="J244" s="2">
        <f>VLOOKUP($A244,'[1]profil F'!$C$1:$AA$65536,1+J$2,FALSE)</f>
        <v>1.01</v>
      </c>
      <c r="K244" s="2">
        <f>VLOOKUP($A244,'[1]profil F'!$C$1:$AA$65536,1+K$2,FALSE)</f>
        <v>1.1299999999999999</v>
      </c>
      <c r="L244" s="2">
        <f>VLOOKUP($A244,'[1]profil F'!$C$1:$AA$65536,1+L$2,FALSE)</f>
        <v>1.1599999999999999</v>
      </c>
      <c r="M244" s="2">
        <f>VLOOKUP($A244,'[1]profil F'!$C$1:$AA$65536,1+M$2,FALSE)</f>
        <v>1.18</v>
      </c>
      <c r="N244" s="2">
        <f>VLOOKUP($A244,'[1]profil F'!$C$1:$AA$65536,1+N$2,FALSE)</f>
        <v>1.19</v>
      </c>
      <c r="O244" s="2">
        <f>VLOOKUP($A244,'[1]profil F'!$C$1:$AA$65536,1+O$2,FALSE)</f>
        <v>1.21</v>
      </c>
      <c r="P244" s="2">
        <f>VLOOKUP($A244,'[1]profil F'!$C$1:$AA$65536,1+P$2,FALSE)</f>
        <v>1.21</v>
      </c>
      <c r="Q244" s="2">
        <f>VLOOKUP($A244,'[1]profil F'!$C$1:$AA$65536,1+Q$2,FALSE)</f>
        <v>1.19</v>
      </c>
      <c r="R244" s="2">
        <f>VLOOKUP($A244,'[1]profil F'!$C$1:$AA$65536,1+R$2,FALSE)</f>
        <v>1.23</v>
      </c>
      <c r="S244" s="2">
        <f>VLOOKUP($A244,'[1]profil F'!$C$1:$AA$65536,1+S$2,FALSE)</f>
        <v>1.22</v>
      </c>
      <c r="T244" s="2">
        <f>VLOOKUP($A244,'[1]profil F'!$C$1:$AA$65536,1+T$2,FALSE)</f>
        <v>1.05</v>
      </c>
      <c r="U244" s="2">
        <f>VLOOKUP($A244,'[1]profil F'!$C$1:$AA$65536,1+U$2,FALSE)</f>
        <v>1.02</v>
      </c>
      <c r="V244" s="2">
        <f>VLOOKUP($A244,'[1]profil F'!$C$1:$AA$65536,1+V$2,FALSE)</f>
        <v>1</v>
      </c>
      <c r="W244" s="2">
        <f>VLOOKUP($A244,'[1]profil F'!$C$1:$AA$65536,1+W$2,FALSE)</f>
        <v>0.99</v>
      </c>
      <c r="X244" s="2">
        <f>VLOOKUP($A244,'[1]profil F'!$C$1:$AA$65536,1+X$2,FALSE)</f>
        <v>0.91</v>
      </c>
      <c r="Y244" s="2">
        <f>VLOOKUP($A244,'[1]profil F'!$C$1:$AA$65536,1+Y$2,FALSE)</f>
        <v>0.87</v>
      </c>
      <c r="Z244" s="2">
        <f t="shared" si="7"/>
        <v>23.72</v>
      </c>
    </row>
    <row r="245" spans="1:26" ht="12.75" customHeight="1">
      <c r="A245" s="1">
        <v>42233</v>
      </c>
      <c r="B245" s="2">
        <f>VLOOKUP($A245,'[1]profil F'!$C$1:$AA$65536,1+B$2,FALSE)</f>
        <v>0.8</v>
      </c>
      <c r="C245" s="2">
        <f>VLOOKUP($A245,'[1]profil F'!$C$1:$AA$65536,1+C$2,FALSE)</f>
        <v>0.77</v>
      </c>
      <c r="D245" s="2">
        <f>VLOOKUP($A245,'[1]profil F'!$C$1:$AA$65536,1+D$2,FALSE)</f>
        <v>0.76</v>
      </c>
      <c r="E245" s="2">
        <f>VLOOKUP($A245,'[1]profil F'!$C$1:$AA$65536,1+E$2,FALSE)</f>
        <v>0.75</v>
      </c>
      <c r="F245" s="2">
        <f>VLOOKUP($A245,'[1]profil F'!$C$1:$AA$65536,1+F$2,FALSE)</f>
        <v>0.8</v>
      </c>
      <c r="G245" s="2">
        <f>VLOOKUP($A245,'[1]profil F'!$C$1:$AA$65536,1+G$2,FALSE)</f>
        <v>0.99</v>
      </c>
      <c r="H245" s="2">
        <f>VLOOKUP($A245,'[1]profil F'!$C$1:$AA$65536,1+H$2,FALSE)</f>
        <v>1.31</v>
      </c>
      <c r="I245" s="2">
        <f>VLOOKUP($A245,'[1]profil F'!$C$1:$AA$65536,1+I$2,FALSE)</f>
        <v>1.69</v>
      </c>
      <c r="J245" s="2">
        <f>VLOOKUP($A245,'[1]profil F'!$C$1:$AA$65536,1+J$2,FALSE)</f>
        <v>1.99</v>
      </c>
      <c r="K245" s="2">
        <f>VLOOKUP($A245,'[1]profil F'!$C$1:$AA$65536,1+K$2,FALSE)</f>
        <v>2.14</v>
      </c>
      <c r="L245" s="2">
        <f>VLOOKUP($A245,'[1]profil F'!$C$1:$AA$65536,1+L$2,FALSE)</f>
        <v>2.2599999999999998</v>
      </c>
      <c r="M245" s="2">
        <f>VLOOKUP($A245,'[1]profil F'!$C$1:$AA$65536,1+M$2,FALSE)</f>
        <v>2.36</v>
      </c>
      <c r="N245" s="2">
        <f>VLOOKUP($A245,'[1]profil F'!$C$1:$AA$65536,1+N$2,FALSE)</f>
        <v>2.36</v>
      </c>
      <c r="O245" s="2">
        <f>VLOOKUP($A245,'[1]profil F'!$C$1:$AA$65536,1+O$2,FALSE)</f>
        <v>2.2999999999999998</v>
      </c>
      <c r="P245" s="2">
        <f>VLOOKUP($A245,'[1]profil F'!$C$1:$AA$65536,1+P$2,FALSE)</f>
        <v>2.12</v>
      </c>
      <c r="Q245" s="2">
        <f>VLOOKUP($A245,'[1]profil F'!$C$1:$AA$65536,1+Q$2,FALSE)</f>
        <v>2.0099999999999998</v>
      </c>
      <c r="R245" s="2">
        <f>VLOOKUP($A245,'[1]profil F'!$C$1:$AA$65536,1+R$2,FALSE)</f>
        <v>1.9</v>
      </c>
      <c r="S245" s="2">
        <f>VLOOKUP($A245,'[1]profil F'!$C$1:$AA$65536,1+S$2,FALSE)</f>
        <v>1.72</v>
      </c>
      <c r="T245" s="2">
        <f>VLOOKUP($A245,'[1]profil F'!$C$1:$AA$65536,1+T$2,FALSE)</f>
        <v>1.53</v>
      </c>
      <c r="U245" s="2">
        <f>VLOOKUP($A245,'[1]profil F'!$C$1:$AA$65536,1+U$2,FALSE)</f>
        <v>1.39</v>
      </c>
      <c r="V245" s="2">
        <f>VLOOKUP($A245,'[1]profil F'!$C$1:$AA$65536,1+V$2,FALSE)</f>
        <v>1.28</v>
      </c>
      <c r="W245" s="2">
        <f>VLOOKUP($A245,'[1]profil F'!$C$1:$AA$65536,1+W$2,FALSE)</f>
        <v>1.1399999999999999</v>
      </c>
      <c r="X245" s="2">
        <f>VLOOKUP($A245,'[1]profil F'!$C$1:$AA$65536,1+X$2,FALSE)</f>
        <v>1.02</v>
      </c>
      <c r="Y245" s="2">
        <f>VLOOKUP($A245,'[1]profil F'!$C$1:$AA$65536,1+Y$2,FALSE)</f>
        <v>0.91</v>
      </c>
      <c r="Z245" s="2">
        <f t="shared" si="7"/>
        <v>36.299999999999997</v>
      </c>
    </row>
    <row r="246" spans="1:26" ht="12.75" customHeight="1">
      <c r="A246" s="1">
        <v>42234</v>
      </c>
      <c r="B246" s="2">
        <f>VLOOKUP($A246,'[1]profil F'!$C$1:$AA$65536,1+B$2,FALSE)</f>
        <v>0.91</v>
      </c>
      <c r="C246" s="2">
        <f>VLOOKUP($A246,'[1]profil F'!$C$1:$AA$65536,1+C$2,FALSE)</f>
        <v>0.89</v>
      </c>
      <c r="D246" s="2">
        <f>VLOOKUP($A246,'[1]profil F'!$C$1:$AA$65536,1+D$2,FALSE)</f>
        <v>0.89</v>
      </c>
      <c r="E246" s="2">
        <f>VLOOKUP($A246,'[1]profil F'!$C$1:$AA$65536,1+E$2,FALSE)</f>
        <v>0.87</v>
      </c>
      <c r="F246" s="2">
        <f>VLOOKUP($A246,'[1]profil F'!$C$1:$AA$65536,1+F$2,FALSE)</f>
        <v>0.85</v>
      </c>
      <c r="G246" s="2">
        <f>VLOOKUP($A246,'[1]profil F'!$C$1:$AA$65536,1+G$2,FALSE)</f>
        <v>1.02</v>
      </c>
      <c r="H246" s="2">
        <f>VLOOKUP($A246,'[1]profil F'!$C$1:$AA$65536,1+H$2,FALSE)</f>
        <v>1.4</v>
      </c>
      <c r="I246" s="2">
        <f>VLOOKUP($A246,'[1]profil F'!$C$1:$AA$65536,1+I$2,FALSE)</f>
        <v>1.84</v>
      </c>
      <c r="J246" s="2">
        <f>VLOOKUP($A246,'[1]profil F'!$C$1:$AA$65536,1+J$2,FALSE)</f>
        <v>2.08</v>
      </c>
      <c r="K246" s="2">
        <f>VLOOKUP($A246,'[1]profil F'!$C$1:$AA$65536,1+K$2,FALSE)</f>
        <v>2.2400000000000002</v>
      </c>
      <c r="L246" s="2">
        <f>VLOOKUP($A246,'[1]profil F'!$C$1:$AA$65536,1+L$2,FALSE)</f>
        <v>2.36</v>
      </c>
      <c r="M246" s="2">
        <f>VLOOKUP($A246,'[1]profil F'!$C$1:$AA$65536,1+M$2,FALSE)</f>
        <v>2.4</v>
      </c>
      <c r="N246" s="2">
        <f>VLOOKUP($A246,'[1]profil F'!$C$1:$AA$65536,1+N$2,FALSE)</f>
        <v>2.35</v>
      </c>
      <c r="O246" s="2">
        <f>VLOOKUP($A246,'[1]profil F'!$C$1:$AA$65536,1+O$2,FALSE)</f>
        <v>2.2999999999999998</v>
      </c>
      <c r="P246" s="2">
        <f>VLOOKUP($A246,'[1]profil F'!$C$1:$AA$65536,1+P$2,FALSE)</f>
        <v>2.0699999999999998</v>
      </c>
      <c r="Q246" s="2">
        <f>VLOOKUP($A246,'[1]profil F'!$C$1:$AA$65536,1+Q$2,FALSE)</f>
        <v>1.91</v>
      </c>
      <c r="R246" s="2">
        <f>VLOOKUP($A246,'[1]profil F'!$C$1:$AA$65536,1+R$2,FALSE)</f>
        <v>1.81</v>
      </c>
      <c r="S246" s="2">
        <f>VLOOKUP($A246,'[1]profil F'!$C$1:$AA$65536,1+S$2,FALSE)</f>
        <v>1.65</v>
      </c>
      <c r="T246" s="2">
        <f>VLOOKUP($A246,'[1]profil F'!$C$1:$AA$65536,1+T$2,FALSE)</f>
        <v>1.53</v>
      </c>
      <c r="U246" s="2">
        <f>VLOOKUP($A246,'[1]profil F'!$C$1:$AA$65536,1+U$2,FALSE)</f>
        <v>1.38</v>
      </c>
      <c r="V246" s="2">
        <f>VLOOKUP($A246,'[1]profil F'!$C$1:$AA$65536,1+V$2,FALSE)</f>
        <v>1.23</v>
      </c>
      <c r="W246" s="2">
        <f>VLOOKUP($A246,'[1]profil F'!$C$1:$AA$65536,1+W$2,FALSE)</f>
        <v>1.1200000000000001</v>
      </c>
      <c r="X246" s="2">
        <f>VLOOKUP($A246,'[1]profil F'!$C$1:$AA$65536,1+X$2,FALSE)</f>
        <v>0.98</v>
      </c>
      <c r="Y246" s="2">
        <f>VLOOKUP($A246,'[1]profil F'!$C$1:$AA$65536,1+Y$2,FALSE)</f>
        <v>0.89</v>
      </c>
      <c r="Z246" s="2">
        <f t="shared" si="7"/>
        <v>36.97</v>
      </c>
    </row>
    <row r="247" spans="1:26" ht="12.75" customHeight="1">
      <c r="A247" s="1">
        <v>42235</v>
      </c>
      <c r="B247" s="2">
        <f>VLOOKUP($A247,'[1]profil F'!$C$1:$AA$65536,1+B$2,FALSE)</f>
        <v>0.84</v>
      </c>
      <c r="C247" s="2">
        <f>VLOOKUP($A247,'[1]profil F'!$C$1:$AA$65536,1+C$2,FALSE)</f>
        <v>0.81</v>
      </c>
      <c r="D247" s="2">
        <f>VLOOKUP($A247,'[1]profil F'!$C$1:$AA$65536,1+D$2,FALSE)</f>
        <v>0.81</v>
      </c>
      <c r="E247" s="2">
        <f>VLOOKUP($A247,'[1]profil F'!$C$1:$AA$65536,1+E$2,FALSE)</f>
        <v>0.81</v>
      </c>
      <c r="F247" s="2">
        <f>VLOOKUP($A247,'[1]profil F'!$C$1:$AA$65536,1+F$2,FALSE)</f>
        <v>0.82</v>
      </c>
      <c r="G247" s="2">
        <f>VLOOKUP($A247,'[1]profil F'!$C$1:$AA$65536,1+G$2,FALSE)</f>
        <v>0.98</v>
      </c>
      <c r="H247" s="2">
        <f>VLOOKUP($A247,'[1]profil F'!$C$1:$AA$65536,1+H$2,FALSE)</f>
        <v>1.35</v>
      </c>
      <c r="I247" s="2">
        <f>VLOOKUP($A247,'[1]profil F'!$C$1:$AA$65536,1+I$2,FALSE)</f>
        <v>1.71</v>
      </c>
      <c r="J247" s="2">
        <f>VLOOKUP($A247,'[1]profil F'!$C$1:$AA$65536,1+J$2,FALSE)</f>
        <v>1.94</v>
      </c>
      <c r="K247" s="2">
        <f>VLOOKUP($A247,'[1]profil F'!$C$1:$AA$65536,1+K$2,FALSE)</f>
        <v>2.09</v>
      </c>
      <c r="L247" s="2">
        <f>VLOOKUP($A247,'[1]profil F'!$C$1:$AA$65536,1+L$2,FALSE)</f>
        <v>2.25</v>
      </c>
      <c r="M247" s="2">
        <f>VLOOKUP($A247,'[1]profil F'!$C$1:$AA$65536,1+M$2,FALSE)</f>
        <v>2.2999999999999998</v>
      </c>
      <c r="N247" s="2">
        <f>VLOOKUP($A247,'[1]profil F'!$C$1:$AA$65536,1+N$2,FALSE)</f>
        <v>2.2400000000000002</v>
      </c>
      <c r="O247" s="2">
        <f>VLOOKUP($A247,'[1]profil F'!$C$1:$AA$65536,1+O$2,FALSE)</f>
        <v>2.21</v>
      </c>
      <c r="P247" s="2">
        <f>VLOOKUP($A247,'[1]profil F'!$C$1:$AA$65536,1+P$2,FALSE)</f>
        <v>2.0099999999999998</v>
      </c>
      <c r="Q247" s="2">
        <f>VLOOKUP($A247,'[1]profil F'!$C$1:$AA$65536,1+Q$2,FALSE)</f>
        <v>1.86</v>
      </c>
      <c r="R247" s="2">
        <f>VLOOKUP($A247,'[1]profil F'!$C$1:$AA$65536,1+R$2,FALSE)</f>
        <v>1.75</v>
      </c>
      <c r="S247" s="2">
        <f>VLOOKUP($A247,'[1]profil F'!$C$1:$AA$65536,1+S$2,FALSE)</f>
        <v>1.61</v>
      </c>
      <c r="T247" s="2">
        <f>VLOOKUP($A247,'[1]profil F'!$C$1:$AA$65536,1+T$2,FALSE)</f>
        <v>1.47</v>
      </c>
      <c r="U247" s="2">
        <f>VLOOKUP($A247,'[1]profil F'!$C$1:$AA$65536,1+U$2,FALSE)</f>
        <v>1.33</v>
      </c>
      <c r="V247" s="2">
        <f>VLOOKUP($A247,'[1]profil F'!$C$1:$AA$65536,1+V$2,FALSE)</f>
        <v>1.21</v>
      </c>
      <c r="W247" s="2">
        <f>VLOOKUP($A247,'[1]profil F'!$C$1:$AA$65536,1+W$2,FALSE)</f>
        <v>1.07</v>
      </c>
      <c r="X247" s="2">
        <f>VLOOKUP($A247,'[1]profil F'!$C$1:$AA$65536,1+X$2,FALSE)</f>
        <v>0.95</v>
      </c>
      <c r="Y247" s="2">
        <f>VLOOKUP($A247,'[1]profil F'!$C$1:$AA$65536,1+Y$2,FALSE)</f>
        <v>0.89</v>
      </c>
      <c r="Z247" s="2">
        <f t="shared" si="7"/>
        <v>35.31</v>
      </c>
    </row>
    <row r="248" spans="1:26" ht="12.75" customHeight="1">
      <c r="A248" s="1">
        <v>42236</v>
      </c>
      <c r="B248" s="2">
        <f>VLOOKUP($A248,'[1]profil F'!$C$1:$AA$65536,1+B$2,FALSE)</f>
        <v>0.84</v>
      </c>
      <c r="C248" s="2">
        <f>VLOOKUP($A248,'[1]profil F'!$C$1:$AA$65536,1+C$2,FALSE)</f>
        <v>0.81</v>
      </c>
      <c r="D248" s="2">
        <f>VLOOKUP($A248,'[1]profil F'!$C$1:$AA$65536,1+D$2,FALSE)</f>
        <v>0.81</v>
      </c>
      <c r="E248" s="2">
        <f>VLOOKUP($A248,'[1]profil F'!$C$1:$AA$65536,1+E$2,FALSE)</f>
        <v>0.81</v>
      </c>
      <c r="F248" s="2">
        <f>VLOOKUP($A248,'[1]profil F'!$C$1:$AA$65536,1+F$2,FALSE)</f>
        <v>0.84</v>
      </c>
      <c r="G248" s="2">
        <f>VLOOKUP($A248,'[1]profil F'!$C$1:$AA$65536,1+G$2,FALSE)</f>
        <v>1.01</v>
      </c>
      <c r="H248" s="2">
        <f>VLOOKUP($A248,'[1]profil F'!$C$1:$AA$65536,1+H$2,FALSE)</f>
        <v>1.33</v>
      </c>
      <c r="I248" s="2">
        <f>VLOOKUP($A248,'[1]profil F'!$C$1:$AA$65536,1+I$2,FALSE)</f>
        <v>1.68</v>
      </c>
      <c r="J248" s="2">
        <f>VLOOKUP($A248,'[1]profil F'!$C$1:$AA$65536,1+J$2,FALSE)</f>
        <v>1.9</v>
      </c>
      <c r="K248" s="2">
        <f>VLOOKUP($A248,'[1]profil F'!$C$1:$AA$65536,1+K$2,FALSE)</f>
        <v>2.0699999999999998</v>
      </c>
      <c r="L248" s="2">
        <f>VLOOKUP($A248,'[1]profil F'!$C$1:$AA$65536,1+L$2,FALSE)</f>
        <v>2.25</v>
      </c>
      <c r="M248" s="2">
        <f>VLOOKUP($A248,'[1]profil F'!$C$1:$AA$65536,1+M$2,FALSE)</f>
        <v>2.23</v>
      </c>
      <c r="N248" s="2">
        <f>VLOOKUP($A248,'[1]profil F'!$C$1:$AA$65536,1+N$2,FALSE)</f>
        <v>2.19</v>
      </c>
      <c r="O248" s="2">
        <f>VLOOKUP($A248,'[1]profil F'!$C$1:$AA$65536,1+O$2,FALSE)</f>
        <v>2.2000000000000002</v>
      </c>
      <c r="P248" s="2">
        <f>VLOOKUP($A248,'[1]profil F'!$C$1:$AA$65536,1+P$2,FALSE)</f>
        <v>2</v>
      </c>
      <c r="Q248" s="2">
        <f>VLOOKUP($A248,'[1]profil F'!$C$1:$AA$65536,1+Q$2,FALSE)</f>
        <v>1.89</v>
      </c>
      <c r="R248" s="2">
        <f>VLOOKUP($A248,'[1]profil F'!$C$1:$AA$65536,1+R$2,FALSE)</f>
        <v>1.76</v>
      </c>
      <c r="S248" s="2">
        <f>VLOOKUP($A248,'[1]profil F'!$C$1:$AA$65536,1+S$2,FALSE)</f>
        <v>1.62</v>
      </c>
      <c r="T248" s="2">
        <f>VLOOKUP($A248,'[1]profil F'!$C$1:$AA$65536,1+T$2,FALSE)</f>
        <v>1.43</v>
      </c>
      <c r="U248" s="2">
        <f>VLOOKUP($A248,'[1]profil F'!$C$1:$AA$65536,1+U$2,FALSE)</f>
        <v>1.28</v>
      </c>
      <c r="V248" s="2">
        <f>VLOOKUP($A248,'[1]profil F'!$C$1:$AA$65536,1+V$2,FALSE)</f>
        <v>1.17</v>
      </c>
      <c r="W248" s="2">
        <f>VLOOKUP($A248,'[1]profil F'!$C$1:$AA$65536,1+W$2,FALSE)</f>
        <v>1.04</v>
      </c>
      <c r="X248" s="2">
        <f>VLOOKUP($A248,'[1]profil F'!$C$1:$AA$65536,1+X$2,FALSE)</f>
        <v>0.92</v>
      </c>
      <c r="Y248" s="2">
        <f>VLOOKUP($A248,'[1]profil F'!$C$1:$AA$65536,1+Y$2,FALSE)</f>
        <v>0.85</v>
      </c>
      <c r="Z248" s="2">
        <f t="shared" si="7"/>
        <v>34.93</v>
      </c>
    </row>
    <row r="249" spans="1:26" ht="12.75" customHeight="1">
      <c r="A249" s="1">
        <v>42237</v>
      </c>
      <c r="B249" s="2">
        <f>VLOOKUP($A249,'[1]profil F'!$C$1:$AA$65536,1+B$2,FALSE)</f>
        <v>0.83</v>
      </c>
      <c r="C249" s="2">
        <f>VLOOKUP($A249,'[1]profil F'!$C$1:$AA$65536,1+C$2,FALSE)</f>
        <v>0.81</v>
      </c>
      <c r="D249" s="2">
        <f>VLOOKUP($A249,'[1]profil F'!$C$1:$AA$65536,1+D$2,FALSE)</f>
        <v>0.8</v>
      </c>
      <c r="E249" s="2">
        <f>VLOOKUP($A249,'[1]profil F'!$C$1:$AA$65536,1+E$2,FALSE)</f>
        <v>0.78</v>
      </c>
      <c r="F249" s="2">
        <f>VLOOKUP($A249,'[1]profil F'!$C$1:$AA$65536,1+F$2,FALSE)</f>
        <v>0.81</v>
      </c>
      <c r="G249" s="2">
        <f>VLOOKUP($A249,'[1]profil F'!$C$1:$AA$65536,1+G$2,FALSE)</f>
        <v>0.97</v>
      </c>
      <c r="H249" s="2">
        <f>VLOOKUP($A249,'[1]profil F'!$C$1:$AA$65536,1+H$2,FALSE)</f>
        <v>1.28</v>
      </c>
      <c r="I249" s="2">
        <f>VLOOKUP($A249,'[1]profil F'!$C$1:$AA$65536,1+I$2,FALSE)</f>
        <v>1.63</v>
      </c>
      <c r="J249" s="2">
        <f>VLOOKUP($A249,'[1]profil F'!$C$1:$AA$65536,1+J$2,FALSE)</f>
        <v>1.89</v>
      </c>
      <c r="K249" s="2">
        <f>VLOOKUP($A249,'[1]profil F'!$C$1:$AA$65536,1+K$2,FALSE)</f>
        <v>2.06</v>
      </c>
      <c r="L249" s="2">
        <f>VLOOKUP($A249,'[1]profil F'!$C$1:$AA$65536,1+L$2,FALSE)</f>
        <v>2.2400000000000002</v>
      </c>
      <c r="M249" s="2">
        <f>VLOOKUP($A249,'[1]profil F'!$C$1:$AA$65536,1+M$2,FALSE)</f>
        <v>2.2799999999999998</v>
      </c>
      <c r="N249" s="2">
        <f>VLOOKUP($A249,'[1]profil F'!$C$1:$AA$65536,1+N$2,FALSE)</f>
        <v>2.21</v>
      </c>
      <c r="O249" s="2">
        <f>VLOOKUP($A249,'[1]profil F'!$C$1:$AA$65536,1+O$2,FALSE)</f>
        <v>2.15</v>
      </c>
      <c r="P249" s="2">
        <f>VLOOKUP($A249,'[1]profil F'!$C$1:$AA$65536,1+P$2,FALSE)</f>
        <v>1.97</v>
      </c>
      <c r="Q249" s="2">
        <f>VLOOKUP($A249,'[1]profil F'!$C$1:$AA$65536,1+Q$2,FALSE)</f>
        <v>1.84</v>
      </c>
      <c r="R249" s="2">
        <f>VLOOKUP($A249,'[1]profil F'!$C$1:$AA$65536,1+R$2,FALSE)</f>
        <v>1.79</v>
      </c>
      <c r="S249" s="2">
        <f>VLOOKUP($A249,'[1]profil F'!$C$1:$AA$65536,1+S$2,FALSE)</f>
        <v>1.65</v>
      </c>
      <c r="T249" s="2">
        <f>VLOOKUP($A249,'[1]profil F'!$C$1:$AA$65536,1+T$2,FALSE)</f>
        <v>1.46</v>
      </c>
      <c r="U249" s="2">
        <f>VLOOKUP($A249,'[1]profil F'!$C$1:$AA$65536,1+U$2,FALSE)</f>
        <v>1.37</v>
      </c>
      <c r="V249" s="2">
        <f>VLOOKUP($A249,'[1]profil F'!$C$1:$AA$65536,1+V$2,FALSE)</f>
        <v>1.25</v>
      </c>
      <c r="W249" s="2">
        <f>VLOOKUP($A249,'[1]profil F'!$C$1:$AA$65536,1+W$2,FALSE)</f>
        <v>1.0900000000000001</v>
      </c>
      <c r="X249" s="2">
        <f>VLOOKUP($A249,'[1]profil F'!$C$1:$AA$65536,1+X$2,FALSE)</f>
        <v>0.97</v>
      </c>
      <c r="Y249" s="2">
        <f>VLOOKUP($A249,'[1]profil F'!$C$1:$AA$65536,1+Y$2,FALSE)</f>
        <v>0.87</v>
      </c>
      <c r="Z249" s="2">
        <f t="shared" si="7"/>
        <v>35</v>
      </c>
    </row>
    <row r="250" spans="1:26" ht="12.75" customHeight="1">
      <c r="A250" s="1">
        <v>42238</v>
      </c>
      <c r="B250" s="2">
        <f>VLOOKUP($A250,'[1]profil F'!$C$1:$AA$65536,1+B$2,FALSE)</f>
        <v>0.83</v>
      </c>
      <c r="C250" s="2">
        <f>VLOOKUP($A250,'[1]profil F'!$C$1:$AA$65536,1+C$2,FALSE)</f>
        <v>0.81</v>
      </c>
      <c r="D250" s="2">
        <f>VLOOKUP($A250,'[1]profil F'!$C$1:$AA$65536,1+D$2,FALSE)</f>
        <v>0.79</v>
      </c>
      <c r="E250" s="2">
        <f>VLOOKUP($A250,'[1]profil F'!$C$1:$AA$65536,1+E$2,FALSE)</f>
        <v>0.79</v>
      </c>
      <c r="F250" s="2">
        <f>VLOOKUP($A250,'[1]profil F'!$C$1:$AA$65536,1+F$2,FALSE)</f>
        <v>0.77</v>
      </c>
      <c r="G250" s="2">
        <f>VLOOKUP($A250,'[1]profil F'!$C$1:$AA$65536,1+G$2,FALSE)</f>
        <v>0.9</v>
      </c>
      <c r="H250" s="2">
        <f>VLOOKUP($A250,'[1]profil F'!$C$1:$AA$65536,1+H$2,FALSE)</f>
        <v>1.06</v>
      </c>
      <c r="I250" s="2">
        <f>VLOOKUP($A250,'[1]profil F'!$C$1:$AA$65536,1+I$2,FALSE)</f>
        <v>1.36</v>
      </c>
      <c r="J250" s="2">
        <f>VLOOKUP($A250,'[1]profil F'!$C$1:$AA$65536,1+J$2,FALSE)</f>
        <v>1.54</v>
      </c>
      <c r="K250" s="2">
        <f>VLOOKUP($A250,'[1]profil F'!$C$1:$AA$65536,1+K$2,FALSE)</f>
        <v>1.68</v>
      </c>
      <c r="L250" s="2">
        <f>VLOOKUP($A250,'[1]profil F'!$C$1:$AA$65536,1+L$2,FALSE)</f>
        <v>1.73</v>
      </c>
      <c r="M250" s="2">
        <f>VLOOKUP($A250,'[1]profil F'!$C$1:$AA$65536,1+M$2,FALSE)</f>
        <v>1.73</v>
      </c>
      <c r="N250" s="2">
        <f>VLOOKUP($A250,'[1]profil F'!$C$1:$AA$65536,1+N$2,FALSE)</f>
        <v>1.6</v>
      </c>
      <c r="O250" s="2">
        <f>VLOOKUP($A250,'[1]profil F'!$C$1:$AA$65536,1+O$2,FALSE)</f>
        <v>1.49</v>
      </c>
      <c r="P250" s="2">
        <f>VLOOKUP($A250,'[1]profil F'!$C$1:$AA$65536,1+P$2,FALSE)</f>
        <v>1.4</v>
      </c>
      <c r="Q250" s="2">
        <f>VLOOKUP($A250,'[1]profil F'!$C$1:$AA$65536,1+Q$2,FALSE)</f>
        <v>1.3</v>
      </c>
      <c r="R250" s="2">
        <f>VLOOKUP($A250,'[1]profil F'!$C$1:$AA$65536,1+R$2,FALSE)</f>
        <v>1.24</v>
      </c>
      <c r="S250" s="2">
        <f>VLOOKUP($A250,'[1]profil F'!$C$1:$AA$65536,1+S$2,FALSE)</f>
        <v>1.21</v>
      </c>
      <c r="T250" s="2">
        <f>VLOOKUP($A250,'[1]profil F'!$C$1:$AA$65536,1+T$2,FALSE)</f>
        <v>1.23</v>
      </c>
      <c r="U250" s="2">
        <f>VLOOKUP($A250,'[1]profil F'!$C$1:$AA$65536,1+U$2,FALSE)</f>
        <v>1.1399999999999999</v>
      </c>
      <c r="V250" s="2">
        <f>VLOOKUP($A250,'[1]profil F'!$C$1:$AA$65536,1+V$2,FALSE)</f>
        <v>1.1000000000000001</v>
      </c>
      <c r="W250" s="2">
        <f>VLOOKUP($A250,'[1]profil F'!$C$1:$AA$65536,1+W$2,FALSE)</f>
        <v>1.03</v>
      </c>
      <c r="X250" s="2">
        <f>VLOOKUP($A250,'[1]profil F'!$C$1:$AA$65536,1+X$2,FALSE)</f>
        <v>0.95</v>
      </c>
      <c r="Y250" s="2">
        <f>VLOOKUP($A250,'[1]profil F'!$C$1:$AA$65536,1+Y$2,FALSE)</f>
        <v>0.87</v>
      </c>
      <c r="Z250" s="2">
        <f t="shared" si="7"/>
        <v>28.55</v>
      </c>
    </row>
    <row r="251" spans="1:26" ht="12.75" customHeight="1">
      <c r="A251" s="1">
        <v>42239</v>
      </c>
      <c r="B251" s="2">
        <f>VLOOKUP($A251,'[1]profil F'!$C$1:$AA$65536,1+B$2,FALSE)</f>
        <v>0.82</v>
      </c>
      <c r="C251" s="2">
        <f>VLOOKUP($A251,'[1]profil F'!$C$1:$AA$65536,1+C$2,FALSE)</f>
        <v>0.8</v>
      </c>
      <c r="D251" s="2">
        <f>VLOOKUP($A251,'[1]profil F'!$C$1:$AA$65536,1+D$2,FALSE)</f>
        <v>0.77</v>
      </c>
      <c r="E251" s="2">
        <f>VLOOKUP($A251,'[1]profil F'!$C$1:$AA$65536,1+E$2,FALSE)</f>
        <v>0.77</v>
      </c>
      <c r="F251" s="2">
        <f>VLOOKUP($A251,'[1]profil F'!$C$1:$AA$65536,1+F$2,FALSE)</f>
        <v>0.74</v>
      </c>
      <c r="G251" s="2">
        <f>VLOOKUP($A251,'[1]profil F'!$C$1:$AA$65536,1+G$2,FALSE)</f>
        <v>0.71</v>
      </c>
      <c r="H251" s="2">
        <f>VLOOKUP($A251,'[1]profil F'!$C$1:$AA$65536,1+H$2,FALSE)</f>
        <v>0.75</v>
      </c>
      <c r="I251" s="2">
        <f>VLOOKUP($A251,'[1]profil F'!$C$1:$AA$65536,1+I$2,FALSE)</f>
        <v>0.86</v>
      </c>
      <c r="J251" s="2">
        <f>VLOOKUP($A251,'[1]profil F'!$C$1:$AA$65536,1+J$2,FALSE)</f>
        <v>1.01</v>
      </c>
      <c r="K251" s="2">
        <f>VLOOKUP($A251,'[1]profil F'!$C$1:$AA$65536,1+K$2,FALSE)</f>
        <v>1.0900000000000001</v>
      </c>
      <c r="L251" s="2">
        <f>VLOOKUP($A251,'[1]profil F'!$C$1:$AA$65536,1+L$2,FALSE)</f>
        <v>1.1399999999999999</v>
      </c>
      <c r="M251" s="2">
        <f>VLOOKUP($A251,'[1]profil F'!$C$1:$AA$65536,1+M$2,FALSE)</f>
        <v>1.17</v>
      </c>
      <c r="N251" s="2">
        <f>VLOOKUP($A251,'[1]profil F'!$C$1:$AA$65536,1+N$2,FALSE)</f>
        <v>1.1399999999999999</v>
      </c>
      <c r="O251" s="2">
        <f>VLOOKUP($A251,'[1]profil F'!$C$1:$AA$65536,1+O$2,FALSE)</f>
        <v>1.1499999999999999</v>
      </c>
      <c r="P251" s="2">
        <f>VLOOKUP($A251,'[1]profil F'!$C$1:$AA$65536,1+P$2,FALSE)</f>
        <v>1.1200000000000001</v>
      </c>
      <c r="Q251" s="2">
        <f>VLOOKUP($A251,'[1]profil F'!$C$1:$AA$65536,1+Q$2,FALSE)</f>
        <v>1.1299999999999999</v>
      </c>
      <c r="R251" s="2">
        <f>VLOOKUP($A251,'[1]profil F'!$C$1:$AA$65536,1+R$2,FALSE)</f>
        <v>1.1299999999999999</v>
      </c>
      <c r="S251" s="2">
        <f>VLOOKUP($A251,'[1]profil F'!$C$1:$AA$65536,1+S$2,FALSE)</f>
        <v>1.1299999999999999</v>
      </c>
      <c r="T251" s="2">
        <f>VLOOKUP($A251,'[1]profil F'!$C$1:$AA$65536,1+T$2,FALSE)</f>
        <v>1.03</v>
      </c>
      <c r="U251" s="2">
        <f>VLOOKUP($A251,'[1]profil F'!$C$1:$AA$65536,1+U$2,FALSE)</f>
        <v>0.96</v>
      </c>
      <c r="V251" s="2">
        <f>VLOOKUP($A251,'[1]profil F'!$C$1:$AA$65536,1+V$2,FALSE)</f>
        <v>0.98</v>
      </c>
      <c r="W251" s="2">
        <f>VLOOKUP($A251,'[1]profil F'!$C$1:$AA$65536,1+W$2,FALSE)</f>
        <v>0.93</v>
      </c>
      <c r="X251" s="2">
        <f>VLOOKUP($A251,'[1]profil F'!$C$1:$AA$65536,1+X$2,FALSE)</f>
        <v>0.85</v>
      </c>
      <c r="Y251" s="2">
        <f>VLOOKUP($A251,'[1]profil F'!$C$1:$AA$65536,1+Y$2,FALSE)</f>
        <v>0.83</v>
      </c>
      <c r="Z251" s="2">
        <f t="shared" si="7"/>
        <v>23.01</v>
      </c>
    </row>
    <row r="252" spans="1:26" ht="12.75" customHeight="1">
      <c r="A252" s="1">
        <v>42240</v>
      </c>
      <c r="B252" s="2">
        <f>VLOOKUP($A252,'[1]profil F'!$C$1:$AA$65536,1+B$2,FALSE)</f>
        <v>0.76</v>
      </c>
      <c r="C252" s="2">
        <f>VLOOKUP($A252,'[1]profil F'!$C$1:$AA$65536,1+C$2,FALSE)</f>
        <v>0.76</v>
      </c>
      <c r="D252" s="2">
        <f>VLOOKUP($A252,'[1]profil F'!$C$1:$AA$65536,1+D$2,FALSE)</f>
        <v>0.77</v>
      </c>
      <c r="E252" s="2">
        <f>VLOOKUP($A252,'[1]profil F'!$C$1:$AA$65536,1+E$2,FALSE)</f>
        <v>0.76</v>
      </c>
      <c r="F252" s="2">
        <f>VLOOKUP($A252,'[1]profil F'!$C$1:$AA$65536,1+F$2,FALSE)</f>
        <v>0.77</v>
      </c>
      <c r="G252" s="2">
        <f>VLOOKUP($A252,'[1]profil F'!$C$1:$AA$65536,1+G$2,FALSE)</f>
        <v>0.96</v>
      </c>
      <c r="H252" s="2">
        <f>VLOOKUP($A252,'[1]profil F'!$C$1:$AA$65536,1+H$2,FALSE)</f>
        <v>1.26</v>
      </c>
      <c r="I252" s="2">
        <f>VLOOKUP($A252,'[1]profil F'!$C$1:$AA$65536,1+I$2,FALSE)</f>
        <v>1.68</v>
      </c>
      <c r="J252" s="2">
        <f>VLOOKUP($A252,'[1]profil F'!$C$1:$AA$65536,1+J$2,FALSE)</f>
        <v>1.87</v>
      </c>
      <c r="K252" s="2">
        <f>VLOOKUP($A252,'[1]profil F'!$C$1:$AA$65536,1+K$2,FALSE)</f>
        <v>2.04</v>
      </c>
      <c r="L252" s="2">
        <f>VLOOKUP($A252,'[1]profil F'!$C$1:$AA$65536,1+L$2,FALSE)</f>
        <v>2.14</v>
      </c>
      <c r="M252" s="2">
        <f>VLOOKUP($A252,'[1]profil F'!$C$1:$AA$65536,1+M$2,FALSE)</f>
        <v>2.19</v>
      </c>
      <c r="N252" s="2">
        <f>VLOOKUP($A252,'[1]profil F'!$C$1:$AA$65536,1+N$2,FALSE)</f>
        <v>2.14</v>
      </c>
      <c r="O252" s="2">
        <f>VLOOKUP($A252,'[1]profil F'!$C$1:$AA$65536,1+O$2,FALSE)</f>
        <v>2.14</v>
      </c>
      <c r="P252" s="2">
        <f>VLOOKUP($A252,'[1]profil F'!$C$1:$AA$65536,1+P$2,FALSE)</f>
        <v>1.91</v>
      </c>
      <c r="Q252" s="2">
        <f>VLOOKUP($A252,'[1]profil F'!$C$1:$AA$65536,1+Q$2,FALSE)</f>
        <v>1.79</v>
      </c>
      <c r="R252" s="2">
        <f>VLOOKUP($A252,'[1]profil F'!$C$1:$AA$65536,1+R$2,FALSE)</f>
        <v>1.7</v>
      </c>
      <c r="S252" s="2">
        <f>VLOOKUP($A252,'[1]profil F'!$C$1:$AA$65536,1+S$2,FALSE)</f>
        <v>1.56</v>
      </c>
      <c r="T252" s="2">
        <f>VLOOKUP($A252,'[1]profil F'!$C$1:$AA$65536,1+T$2,FALSE)</f>
        <v>1.43</v>
      </c>
      <c r="U252" s="2">
        <f>VLOOKUP($A252,'[1]profil F'!$C$1:$AA$65536,1+U$2,FALSE)</f>
        <v>1.3</v>
      </c>
      <c r="V252" s="2">
        <f>VLOOKUP($A252,'[1]profil F'!$C$1:$AA$65536,1+V$2,FALSE)</f>
        <v>1.19</v>
      </c>
      <c r="W252" s="2">
        <f>VLOOKUP($A252,'[1]profil F'!$C$1:$AA$65536,1+W$2,FALSE)</f>
        <v>1.02</v>
      </c>
      <c r="X252" s="2">
        <f>VLOOKUP($A252,'[1]profil F'!$C$1:$AA$65536,1+X$2,FALSE)</f>
        <v>0.93</v>
      </c>
      <c r="Y252" s="2">
        <f>VLOOKUP($A252,'[1]profil F'!$C$1:$AA$65536,1+Y$2,FALSE)</f>
        <v>0.86</v>
      </c>
      <c r="Z252" s="2">
        <f t="shared" si="7"/>
        <v>33.93</v>
      </c>
    </row>
    <row r="253" spans="1:26" ht="12.75" customHeight="1">
      <c r="A253" s="1">
        <v>42241</v>
      </c>
      <c r="B253" s="2">
        <f>VLOOKUP($A253,'[1]profil F'!$C$1:$AA$65536,1+B$2,FALSE)</f>
        <v>0.83</v>
      </c>
      <c r="C253" s="2">
        <f>VLOOKUP($A253,'[1]profil F'!$C$1:$AA$65536,1+C$2,FALSE)</f>
        <v>0.82</v>
      </c>
      <c r="D253" s="2">
        <f>VLOOKUP($A253,'[1]profil F'!$C$1:$AA$65536,1+D$2,FALSE)</f>
        <v>0.82</v>
      </c>
      <c r="E253" s="2">
        <f>VLOOKUP($A253,'[1]profil F'!$C$1:$AA$65536,1+E$2,FALSE)</f>
        <v>0.8</v>
      </c>
      <c r="F253" s="2">
        <f>VLOOKUP($A253,'[1]profil F'!$C$1:$AA$65536,1+F$2,FALSE)</f>
        <v>0.82</v>
      </c>
      <c r="G253" s="2">
        <f>VLOOKUP($A253,'[1]profil F'!$C$1:$AA$65536,1+G$2,FALSE)</f>
        <v>1.02</v>
      </c>
      <c r="H253" s="2">
        <f>VLOOKUP($A253,'[1]profil F'!$C$1:$AA$65536,1+H$2,FALSE)</f>
        <v>1.36</v>
      </c>
      <c r="I253" s="2">
        <f>VLOOKUP($A253,'[1]profil F'!$C$1:$AA$65536,1+I$2,FALSE)</f>
        <v>1.74</v>
      </c>
      <c r="J253" s="2">
        <f>VLOOKUP($A253,'[1]profil F'!$C$1:$AA$65536,1+J$2,FALSE)</f>
        <v>1.95</v>
      </c>
      <c r="K253" s="2">
        <f>VLOOKUP($A253,'[1]profil F'!$C$1:$AA$65536,1+K$2,FALSE)</f>
        <v>2.0499999999999998</v>
      </c>
      <c r="L253" s="2">
        <f>VLOOKUP($A253,'[1]profil F'!$C$1:$AA$65536,1+L$2,FALSE)</f>
        <v>2.12</v>
      </c>
      <c r="M253" s="2">
        <f>VLOOKUP($A253,'[1]profil F'!$C$1:$AA$65536,1+M$2,FALSE)</f>
        <v>2.23</v>
      </c>
      <c r="N253" s="2">
        <f>VLOOKUP($A253,'[1]profil F'!$C$1:$AA$65536,1+N$2,FALSE)</f>
        <v>2.2400000000000002</v>
      </c>
      <c r="O253" s="2">
        <f>VLOOKUP($A253,'[1]profil F'!$C$1:$AA$65536,1+O$2,FALSE)</f>
        <v>2.2000000000000002</v>
      </c>
      <c r="P253" s="2">
        <f>VLOOKUP($A253,'[1]profil F'!$C$1:$AA$65536,1+P$2,FALSE)</f>
        <v>2.02</v>
      </c>
      <c r="Q253" s="2">
        <f>VLOOKUP($A253,'[1]profil F'!$C$1:$AA$65536,1+Q$2,FALSE)</f>
        <v>1.83</v>
      </c>
      <c r="R253" s="2">
        <f>VLOOKUP($A253,'[1]profil F'!$C$1:$AA$65536,1+R$2,FALSE)</f>
        <v>1.76</v>
      </c>
      <c r="S253" s="2">
        <f>VLOOKUP($A253,'[1]profil F'!$C$1:$AA$65536,1+S$2,FALSE)</f>
        <v>1.63</v>
      </c>
      <c r="T253" s="2">
        <f>VLOOKUP($A253,'[1]profil F'!$C$1:$AA$65536,1+T$2,FALSE)</f>
        <v>1.49</v>
      </c>
      <c r="U253" s="2">
        <f>VLOOKUP($A253,'[1]profil F'!$C$1:$AA$65536,1+U$2,FALSE)</f>
        <v>1.34</v>
      </c>
      <c r="V253" s="2">
        <f>VLOOKUP($A253,'[1]profil F'!$C$1:$AA$65536,1+V$2,FALSE)</f>
        <v>1.19</v>
      </c>
      <c r="W253" s="2">
        <f>VLOOKUP($A253,'[1]profil F'!$C$1:$AA$65536,1+W$2,FALSE)</f>
        <v>1.03</v>
      </c>
      <c r="X253" s="2">
        <f>VLOOKUP($A253,'[1]profil F'!$C$1:$AA$65536,1+X$2,FALSE)</f>
        <v>0.92</v>
      </c>
      <c r="Y253" s="2">
        <f>VLOOKUP($A253,'[1]profil F'!$C$1:$AA$65536,1+Y$2,FALSE)</f>
        <v>0.88</v>
      </c>
      <c r="Z253" s="2">
        <f t="shared" si="7"/>
        <v>35.090000000000003</v>
      </c>
    </row>
    <row r="254" spans="1:26" ht="12.75" customHeight="1">
      <c r="A254" s="1">
        <v>42242</v>
      </c>
      <c r="B254" s="2">
        <f>VLOOKUP($A254,'[1]profil F'!$C$1:$AA$65536,1+B$2,FALSE)</f>
        <v>0.81</v>
      </c>
      <c r="C254" s="2">
        <f>VLOOKUP($A254,'[1]profil F'!$C$1:$AA$65536,1+C$2,FALSE)</f>
        <v>0.81</v>
      </c>
      <c r="D254" s="2">
        <f>VLOOKUP($A254,'[1]profil F'!$C$1:$AA$65536,1+D$2,FALSE)</f>
        <v>0.81</v>
      </c>
      <c r="E254" s="2">
        <f>VLOOKUP($A254,'[1]profil F'!$C$1:$AA$65536,1+E$2,FALSE)</f>
        <v>0.79</v>
      </c>
      <c r="F254" s="2">
        <f>VLOOKUP($A254,'[1]profil F'!$C$1:$AA$65536,1+F$2,FALSE)</f>
        <v>0.83</v>
      </c>
      <c r="G254" s="2">
        <f>VLOOKUP($A254,'[1]profil F'!$C$1:$AA$65536,1+G$2,FALSE)</f>
        <v>1.04</v>
      </c>
      <c r="H254" s="2">
        <f>VLOOKUP($A254,'[1]profil F'!$C$1:$AA$65536,1+H$2,FALSE)</f>
        <v>1.34</v>
      </c>
      <c r="I254" s="2">
        <f>VLOOKUP($A254,'[1]profil F'!$C$1:$AA$65536,1+I$2,FALSE)</f>
        <v>1.74</v>
      </c>
      <c r="J254" s="2">
        <f>VLOOKUP($A254,'[1]profil F'!$C$1:$AA$65536,1+J$2,FALSE)</f>
        <v>1.96</v>
      </c>
      <c r="K254" s="2">
        <f>VLOOKUP($A254,'[1]profil F'!$C$1:$AA$65536,1+K$2,FALSE)</f>
        <v>2.1</v>
      </c>
      <c r="L254" s="2">
        <f>VLOOKUP($A254,'[1]profil F'!$C$1:$AA$65536,1+L$2,FALSE)</f>
        <v>2.21</v>
      </c>
      <c r="M254" s="2">
        <f>VLOOKUP($A254,'[1]profil F'!$C$1:$AA$65536,1+M$2,FALSE)</f>
        <v>2.29</v>
      </c>
      <c r="N254" s="2">
        <f>VLOOKUP($A254,'[1]profil F'!$C$1:$AA$65536,1+N$2,FALSE)</f>
        <v>2.25</v>
      </c>
      <c r="O254" s="2">
        <f>VLOOKUP($A254,'[1]profil F'!$C$1:$AA$65536,1+O$2,FALSE)</f>
        <v>2.2400000000000002</v>
      </c>
      <c r="P254" s="2">
        <f>VLOOKUP($A254,'[1]profil F'!$C$1:$AA$65536,1+P$2,FALSE)</f>
        <v>2.04</v>
      </c>
      <c r="Q254" s="2">
        <f>VLOOKUP($A254,'[1]profil F'!$C$1:$AA$65536,1+Q$2,FALSE)</f>
        <v>1.91</v>
      </c>
      <c r="R254" s="2">
        <f>VLOOKUP($A254,'[1]profil F'!$C$1:$AA$65536,1+R$2,FALSE)</f>
        <v>1.78</v>
      </c>
      <c r="S254" s="2">
        <f>VLOOKUP($A254,'[1]profil F'!$C$1:$AA$65536,1+S$2,FALSE)</f>
        <v>1.63</v>
      </c>
      <c r="T254" s="2">
        <f>VLOOKUP($A254,'[1]profil F'!$C$1:$AA$65536,1+T$2,FALSE)</f>
        <v>1.5</v>
      </c>
      <c r="U254" s="2">
        <f>VLOOKUP($A254,'[1]profil F'!$C$1:$AA$65536,1+U$2,FALSE)</f>
        <v>1.38</v>
      </c>
      <c r="V254" s="2">
        <f>VLOOKUP($A254,'[1]profil F'!$C$1:$AA$65536,1+V$2,FALSE)</f>
        <v>1.19</v>
      </c>
      <c r="W254" s="2">
        <f>VLOOKUP($A254,'[1]profil F'!$C$1:$AA$65536,1+W$2,FALSE)</f>
        <v>1.07</v>
      </c>
      <c r="X254" s="2">
        <f>VLOOKUP($A254,'[1]profil F'!$C$1:$AA$65536,1+X$2,FALSE)</f>
        <v>0.93</v>
      </c>
      <c r="Y254" s="2">
        <f>VLOOKUP($A254,'[1]profil F'!$C$1:$AA$65536,1+Y$2,FALSE)</f>
        <v>0.9</v>
      </c>
      <c r="Z254" s="2">
        <f t="shared" si="7"/>
        <v>35.549999999999997</v>
      </c>
    </row>
    <row r="255" spans="1:26" ht="12.75" customHeight="1">
      <c r="A255" s="1">
        <v>42243</v>
      </c>
      <c r="B255" s="2">
        <f>VLOOKUP($A255,'[1]profil F'!$C$1:$AA$65536,1+B$2,FALSE)</f>
        <v>0.84</v>
      </c>
      <c r="C255" s="2">
        <f>VLOOKUP($A255,'[1]profil F'!$C$1:$AA$65536,1+C$2,FALSE)</f>
        <v>0.8</v>
      </c>
      <c r="D255" s="2">
        <f>VLOOKUP($A255,'[1]profil F'!$C$1:$AA$65536,1+D$2,FALSE)</f>
        <v>0.82</v>
      </c>
      <c r="E255" s="2">
        <f>VLOOKUP($A255,'[1]profil F'!$C$1:$AA$65536,1+E$2,FALSE)</f>
        <v>0.8</v>
      </c>
      <c r="F255" s="2">
        <f>VLOOKUP($A255,'[1]profil F'!$C$1:$AA$65536,1+F$2,FALSE)</f>
        <v>0.79</v>
      </c>
      <c r="G255" s="2">
        <f>VLOOKUP($A255,'[1]profil F'!$C$1:$AA$65536,1+G$2,FALSE)</f>
        <v>1</v>
      </c>
      <c r="H255" s="2">
        <f>VLOOKUP($A255,'[1]profil F'!$C$1:$AA$65536,1+H$2,FALSE)</f>
        <v>1.33</v>
      </c>
      <c r="I255" s="2">
        <f>VLOOKUP($A255,'[1]profil F'!$C$1:$AA$65536,1+I$2,FALSE)</f>
        <v>1.72</v>
      </c>
      <c r="J255" s="2">
        <f>VLOOKUP($A255,'[1]profil F'!$C$1:$AA$65536,1+J$2,FALSE)</f>
        <v>1.95</v>
      </c>
      <c r="K255" s="2">
        <f>VLOOKUP($A255,'[1]profil F'!$C$1:$AA$65536,1+K$2,FALSE)</f>
        <v>2.12</v>
      </c>
      <c r="L255" s="2">
        <f>VLOOKUP($A255,'[1]profil F'!$C$1:$AA$65536,1+L$2,FALSE)</f>
        <v>2.23</v>
      </c>
      <c r="M255" s="2">
        <f>VLOOKUP($A255,'[1]profil F'!$C$1:$AA$65536,1+M$2,FALSE)</f>
        <v>2.27</v>
      </c>
      <c r="N255" s="2">
        <f>VLOOKUP($A255,'[1]profil F'!$C$1:$AA$65536,1+N$2,FALSE)</f>
        <v>2.2799999999999998</v>
      </c>
      <c r="O255" s="2">
        <f>VLOOKUP($A255,'[1]profil F'!$C$1:$AA$65536,1+O$2,FALSE)</f>
        <v>2.23</v>
      </c>
      <c r="P255" s="2">
        <f>VLOOKUP($A255,'[1]profil F'!$C$1:$AA$65536,1+P$2,FALSE)</f>
        <v>2.06</v>
      </c>
      <c r="Q255" s="2">
        <f>VLOOKUP($A255,'[1]profil F'!$C$1:$AA$65536,1+Q$2,FALSE)</f>
        <v>1.89</v>
      </c>
      <c r="R255" s="2">
        <f>VLOOKUP($A255,'[1]profil F'!$C$1:$AA$65536,1+R$2,FALSE)</f>
        <v>1.8</v>
      </c>
      <c r="S255" s="2">
        <f>VLOOKUP($A255,'[1]profil F'!$C$1:$AA$65536,1+S$2,FALSE)</f>
        <v>1.63</v>
      </c>
      <c r="T255" s="2">
        <f>VLOOKUP($A255,'[1]profil F'!$C$1:$AA$65536,1+T$2,FALSE)</f>
        <v>1.44</v>
      </c>
      <c r="U255" s="2">
        <f>VLOOKUP($A255,'[1]profil F'!$C$1:$AA$65536,1+U$2,FALSE)</f>
        <v>1.33</v>
      </c>
      <c r="V255" s="2">
        <f>VLOOKUP($A255,'[1]profil F'!$C$1:$AA$65536,1+V$2,FALSE)</f>
        <v>1.26</v>
      </c>
      <c r="W255" s="2">
        <f>VLOOKUP($A255,'[1]profil F'!$C$1:$AA$65536,1+W$2,FALSE)</f>
        <v>1.08</v>
      </c>
      <c r="X255" s="2">
        <f>VLOOKUP($A255,'[1]profil F'!$C$1:$AA$65536,1+X$2,FALSE)</f>
        <v>0.95</v>
      </c>
      <c r="Y255" s="2">
        <f>VLOOKUP($A255,'[1]profil F'!$C$1:$AA$65536,1+Y$2,FALSE)</f>
        <v>0.87</v>
      </c>
      <c r="Z255" s="2">
        <f t="shared" si="7"/>
        <v>35.49</v>
      </c>
    </row>
    <row r="256" spans="1:26" ht="12.75" customHeight="1">
      <c r="A256" s="1">
        <v>42244</v>
      </c>
      <c r="B256" s="2">
        <f>VLOOKUP($A256,'[1]profil F'!$C$1:$AA$65536,1+B$2,FALSE)</f>
        <v>0.84</v>
      </c>
      <c r="C256" s="2">
        <f>VLOOKUP($A256,'[1]profil F'!$C$1:$AA$65536,1+C$2,FALSE)</f>
        <v>0.8</v>
      </c>
      <c r="D256" s="2">
        <f>VLOOKUP($A256,'[1]profil F'!$C$1:$AA$65536,1+D$2,FALSE)</f>
        <v>0.78</v>
      </c>
      <c r="E256" s="2">
        <f>VLOOKUP($A256,'[1]profil F'!$C$1:$AA$65536,1+E$2,FALSE)</f>
        <v>0.79</v>
      </c>
      <c r="F256" s="2">
        <f>VLOOKUP($A256,'[1]profil F'!$C$1:$AA$65536,1+F$2,FALSE)</f>
        <v>0.79</v>
      </c>
      <c r="G256" s="2">
        <f>VLOOKUP($A256,'[1]profil F'!$C$1:$AA$65536,1+G$2,FALSE)</f>
        <v>1.02</v>
      </c>
      <c r="H256" s="2">
        <f>VLOOKUP($A256,'[1]profil F'!$C$1:$AA$65536,1+H$2,FALSE)</f>
        <v>1.33</v>
      </c>
      <c r="I256" s="2">
        <f>VLOOKUP($A256,'[1]profil F'!$C$1:$AA$65536,1+I$2,FALSE)</f>
        <v>1.75</v>
      </c>
      <c r="J256" s="2">
        <f>VLOOKUP($A256,'[1]profil F'!$C$1:$AA$65536,1+J$2,FALSE)</f>
        <v>1.99</v>
      </c>
      <c r="K256" s="2">
        <f>VLOOKUP($A256,'[1]profil F'!$C$1:$AA$65536,1+K$2,FALSE)</f>
        <v>2.1</v>
      </c>
      <c r="L256" s="2">
        <f>VLOOKUP($A256,'[1]profil F'!$C$1:$AA$65536,1+L$2,FALSE)</f>
        <v>2.2400000000000002</v>
      </c>
      <c r="M256" s="2">
        <f>VLOOKUP($A256,'[1]profil F'!$C$1:$AA$65536,1+M$2,FALSE)</f>
        <v>2.2999999999999998</v>
      </c>
      <c r="N256" s="2">
        <f>VLOOKUP($A256,'[1]profil F'!$C$1:$AA$65536,1+N$2,FALSE)</f>
        <v>2.25</v>
      </c>
      <c r="O256" s="2">
        <f>VLOOKUP($A256,'[1]profil F'!$C$1:$AA$65536,1+O$2,FALSE)</f>
        <v>2.19</v>
      </c>
      <c r="P256" s="2">
        <f>VLOOKUP($A256,'[1]profil F'!$C$1:$AA$65536,1+P$2,FALSE)</f>
        <v>2.04</v>
      </c>
      <c r="Q256" s="2">
        <f>VLOOKUP($A256,'[1]profil F'!$C$1:$AA$65536,1+Q$2,FALSE)</f>
        <v>1.93</v>
      </c>
      <c r="R256" s="2">
        <f>VLOOKUP($A256,'[1]profil F'!$C$1:$AA$65536,1+R$2,FALSE)</f>
        <v>1.85</v>
      </c>
      <c r="S256" s="2">
        <f>VLOOKUP($A256,'[1]profil F'!$C$1:$AA$65536,1+S$2,FALSE)</f>
        <v>1.67</v>
      </c>
      <c r="T256" s="2">
        <f>VLOOKUP($A256,'[1]profil F'!$C$1:$AA$65536,1+T$2,FALSE)</f>
        <v>1.53</v>
      </c>
      <c r="U256" s="2">
        <f>VLOOKUP($A256,'[1]profil F'!$C$1:$AA$65536,1+U$2,FALSE)</f>
        <v>1.38</v>
      </c>
      <c r="V256" s="2">
        <f>VLOOKUP($A256,'[1]profil F'!$C$1:$AA$65536,1+V$2,FALSE)</f>
        <v>1.26</v>
      </c>
      <c r="W256" s="2">
        <f>VLOOKUP($A256,'[1]profil F'!$C$1:$AA$65536,1+W$2,FALSE)</f>
        <v>1.06</v>
      </c>
      <c r="X256" s="2">
        <f>VLOOKUP($A256,'[1]profil F'!$C$1:$AA$65536,1+X$2,FALSE)</f>
        <v>0.94</v>
      </c>
      <c r="Y256" s="2">
        <f>VLOOKUP($A256,'[1]profil F'!$C$1:$AA$65536,1+Y$2,FALSE)</f>
        <v>0.86</v>
      </c>
      <c r="Z256" s="2">
        <f t="shared" si="7"/>
        <v>35.69</v>
      </c>
    </row>
    <row r="257" spans="1:26" ht="12.75" customHeight="1">
      <c r="A257" s="1">
        <v>42245</v>
      </c>
      <c r="B257" s="2">
        <f>VLOOKUP($A257,'[1]profil F'!$C$1:$AA$65536,1+B$2,FALSE)</f>
        <v>0.81</v>
      </c>
      <c r="C257" s="2">
        <f>VLOOKUP($A257,'[1]profil F'!$C$1:$AA$65536,1+C$2,FALSE)</f>
        <v>0.79</v>
      </c>
      <c r="D257" s="2">
        <f>VLOOKUP($A257,'[1]profil F'!$C$1:$AA$65536,1+D$2,FALSE)</f>
        <v>0.8</v>
      </c>
      <c r="E257" s="2">
        <f>VLOOKUP($A257,'[1]profil F'!$C$1:$AA$65536,1+E$2,FALSE)</f>
        <v>0.77</v>
      </c>
      <c r="F257" s="2">
        <f>VLOOKUP($A257,'[1]profil F'!$C$1:$AA$65536,1+F$2,FALSE)</f>
        <v>0.78</v>
      </c>
      <c r="G257" s="2">
        <f>VLOOKUP($A257,'[1]profil F'!$C$1:$AA$65536,1+G$2,FALSE)</f>
        <v>0.9</v>
      </c>
      <c r="H257" s="2">
        <f>VLOOKUP($A257,'[1]profil F'!$C$1:$AA$65536,1+H$2,FALSE)</f>
        <v>1.08</v>
      </c>
      <c r="I257" s="2">
        <f>VLOOKUP($A257,'[1]profil F'!$C$1:$AA$65536,1+I$2,FALSE)</f>
        <v>1.35</v>
      </c>
      <c r="J257" s="2">
        <f>VLOOKUP($A257,'[1]profil F'!$C$1:$AA$65536,1+J$2,FALSE)</f>
        <v>1.53</v>
      </c>
      <c r="K257" s="2">
        <f>VLOOKUP($A257,'[1]profil F'!$C$1:$AA$65536,1+K$2,FALSE)</f>
        <v>1.66</v>
      </c>
      <c r="L257" s="2">
        <f>VLOOKUP($A257,'[1]profil F'!$C$1:$AA$65536,1+L$2,FALSE)</f>
        <v>1.77</v>
      </c>
      <c r="M257" s="2">
        <f>VLOOKUP($A257,'[1]profil F'!$C$1:$AA$65536,1+M$2,FALSE)</f>
        <v>1.74</v>
      </c>
      <c r="N257" s="2">
        <f>VLOOKUP($A257,'[1]profil F'!$C$1:$AA$65536,1+N$2,FALSE)</f>
        <v>1.63</v>
      </c>
      <c r="O257" s="2">
        <f>VLOOKUP($A257,'[1]profil F'!$C$1:$AA$65536,1+O$2,FALSE)</f>
        <v>1.48</v>
      </c>
      <c r="P257" s="2">
        <f>VLOOKUP($A257,'[1]profil F'!$C$1:$AA$65536,1+P$2,FALSE)</f>
        <v>1.45</v>
      </c>
      <c r="Q257" s="2">
        <f>VLOOKUP($A257,'[1]profil F'!$C$1:$AA$65536,1+Q$2,FALSE)</f>
        <v>1.33</v>
      </c>
      <c r="R257" s="2">
        <f>VLOOKUP($A257,'[1]profil F'!$C$1:$AA$65536,1+R$2,FALSE)</f>
        <v>1.26</v>
      </c>
      <c r="S257" s="2">
        <f>VLOOKUP($A257,'[1]profil F'!$C$1:$AA$65536,1+S$2,FALSE)</f>
        <v>1.21</v>
      </c>
      <c r="T257" s="2">
        <f>VLOOKUP($A257,'[1]profil F'!$C$1:$AA$65536,1+T$2,FALSE)</f>
        <v>1.25</v>
      </c>
      <c r="U257" s="2">
        <f>VLOOKUP($A257,'[1]profil F'!$C$1:$AA$65536,1+U$2,FALSE)</f>
        <v>1.19</v>
      </c>
      <c r="V257" s="2">
        <f>VLOOKUP($A257,'[1]profil F'!$C$1:$AA$65536,1+V$2,FALSE)</f>
        <v>1.0900000000000001</v>
      </c>
      <c r="W257" s="2">
        <f>VLOOKUP($A257,'[1]profil F'!$C$1:$AA$65536,1+W$2,FALSE)</f>
        <v>0.99</v>
      </c>
      <c r="X257" s="2">
        <f>VLOOKUP($A257,'[1]profil F'!$C$1:$AA$65536,1+X$2,FALSE)</f>
        <v>0.92</v>
      </c>
      <c r="Y257" s="2">
        <f>VLOOKUP($A257,'[1]profil F'!$C$1:$AA$65536,1+Y$2,FALSE)</f>
        <v>0.85</v>
      </c>
      <c r="Z257" s="2">
        <f t="shared" si="7"/>
        <v>28.63</v>
      </c>
    </row>
    <row r="258" spans="1:26" ht="12.75" customHeight="1">
      <c r="A258" s="1">
        <v>42246</v>
      </c>
      <c r="B258" s="2">
        <f>VLOOKUP($A258,'[1]profil F'!$C$1:$AA$65536,1+B$2,FALSE)</f>
        <v>0.79</v>
      </c>
      <c r="C258" s="2">
        <f>VLOOKUP($A258,'[1]profil F'!$C$1:$AA$65536,1+C$2,FALSE)</f>
        <v>0.77</v>
      </c>
      <c r="D258" s="2">
        <f>VLOOKUP($A258,'[1]profil F'!$C$1:$AA$65536,1+D$2,FALSE)</f>
        <v>0.76</v>
      </c>
      <c r="E258" s="2">
        <f>VLOOKUP($A258,'[1]profil F'!$C$1:$AA$65536,1+E$2,FALSE)</f>
        <v>0.76</v>
      </c>
      <c r="F258" s="2">
        <f>VLOOKUP($A258,'[1]profil F'!$C$1:$AA$65536,1+F$2,FALSE)</f>
        <v>0.75</v>
      </c>
      <c r="G258" s="2">
        <f>VLOOKUP($A258,'[1]profil F'!$C$1:$AA$65536,1+G$2,FALSE)</f>
        <v>0.72</v>
      </c>
      <c r="H258" s="2">
        <f>VLOOKUP($A258,'[1]profil F'!$C$1:$AA$65536,1+H$2,FALSE)</f>
        <v>0.76</v>
      </c>
      <c r="I258" s="2">
        <f>VLOOKUP($A258,'[1]profil F'!$C$1:$AA$65536,1+I$2,FALSE)</f>
        <v>0.84</v>
      </c>
      <c r="J258" s="2">
        <f>VLOOKUP($A258,'[1]profil F'!$C$1:$AA$65536,1+J$2,FALSE)</f>
        <v>1.01</v>
      </c>
      <c r="K258" s="2">
        <f>VLOOKUP($A258,'[1]profil F'!$C$1:$AA$65536,1+K$2,FALSE)</f>
        <v>1.05</v>
      </c>
      <c r="L258" s="2">
        <f>VLOOKUP($A258,'[1]profil F'!$C$1:$AA$65536,1+L$2,FALSE)</f>
        <v>1.1299999999999999</v>
      </c>
      <c r="M258" s="2">
        <f>VLOOKUP($A258,'[1]profil F'!$C$1:$AA$65536,1+M$2,FALSE)</f>
        <v>1.1000000000000001</v>
      </c>
      <c r="N258" s="2">
        <f>VLOOKUP($A258,'[1]profil F'!$C$1:$AA$65536,1+N$2,FALSE)</f>
        <v>1.1299999999999999</v>
      </c>
      <c r="O258" s="2">
        <f>VLOOKUP($A258,'[1]profil F'!$C$1:$AA$65536,1+O$2,FALSE)</f>
        <v>1.0900000000000001</v>
      </c>
      <c r="P258" s="2">
        <f>VLOOKUP($A258,'[1]profil F'!$C$1:$AA$65536,1+P$2,FALSE)</f>
        <v>1.07</v>
      </c>
      <c r="Q258" s="2">
        <f>VLOOKUP($A258,'[1]profil F'!$C$1:$AA$65536,1+Q$2,FALSE)</f>
        <v>1.06</v>
      </c>
      <c r="R258" s="2">
        <f>VLOOKUP($A258,'[1]profil F'!$C$1:$AA$65536,1+R$2,FALSE)</f>
        <v>1.07</v>
      </c>
      <c r="S258" s="2">
        <f>VLOOKUP($A258,'[1]profil F'!$C$1:$AA$65536,1+S$2,FALSE)</f>
        <v>1.08</v>
      </c>
      <c r="T258" s="2">
        <f>VLOOKUP($A258,'[1]profil F'!$C$1:$AA$65536,1+T$2,FALSE)</f>
        <v>1.02</v>
      </c>
      <c r="U258" s="2">
        <f>VLOOKUP($A258,'[1]profil F'!$C$1:$AA$65536,1+U$2,FALSE)</f>
        <v>0.97</v>
      </c>
      <c r="V258" s="2">
        <f>VLOOKUP($A258,'[1]profil F'!$C$1:$AA$65536,1+V$2,FALSE)</f>
        <v>0.96</v>
      </c>
      <c r="W258" s="2">
        <f>VLOOKUP($A258,'[1]profil F'!$C$1:$AA$65536,1+W$2,FALSE)</f>
        <v>0.9</v>
      </c>
      <c r="X258" s="2">
        <f>VLOOKUP($A258,'[1]profil F'!$C$1:$AA$65536,1+X$2,FALSE)</f>
        <v>0.83</v>
      </c>
      <c r="Y258" s="2">
        <f>VLOOKUP($A258,'[1]profil F'!$C$1:$AA$65536,1+Y$2,FALSE)</f>
        <v>0.78</v>
      </c>
      <c r="Z258" s="2">
        <f t="shared" si="7"/>
        <v>22.4</v>
      </c>
    </row>
    <row r="259" spans="1:26" ht="12.75" customHeight="1">
      <c r="A259" s="1">
        <v>42247</v>
      </c>
      <c r="B259" s="2">
        <f>VLOOKUP($A259,'[1]profil F'!$C$1:$AA$65536,1+B$2,FALSE)</f>
        <v>0.75</v>
      </c>
      <c r="C259" s="2">
        <f>VLOOKUP($A259,'[1]profil F'!$C$1:$AA$65536,1+C$2,FALSE)</f>
        <v>0.73</v>
      </c>
      <c r="D259" s="2">
        <f>VLOOKUP($A259,'[1]profil F'!$C$1:$AA$65536,1+D$2,FALSE)</f>
        <v>0.73</v>
      </c>
      <c r="E259" s="2">
        <f>VLOOKUP($A259,'[1]profil F'!$C$1:$AA$65536,1+E$2,FALSE)</f>
        <v>0.74</v>
      </c>
      <c r="F259" s="2">
        <f>VLOOKUP($A259,'[1]profil F'!$C$1:$AA$65536,1+F$2,FALSE)</f>
        <v>0.79</v>
      </c>
      <c r="G259" s="2">
        <f>VLOOKUP($A259,'[1]profil F'!$C$1:$AA$65536,1+G$2,FALSE)</f>
        <v>0.97</v>
      </c>
      <c r="H259" s="2">
        <f>VLOOKUP($A259,'[1]profil F'!$C$1:$AA$65536,1+H$2,FALSE)</f>
        <v>1.33</v>
      </c>
      <c r="I259" s="2">
        <f>VLOOKUP($A259,'[1]profil F'!$C$1:$AA$65536,1+I$2,FALSE)</f>
        <v>1.72</v>
      </c>
      <c r="J259" s="2">
        <f>VLOOKUP($A259,'[1]profil F'!$C$1:$AA$65536,1+J$2,FALSE)</f>
        <v>2.04</v>
      </c>
      <c r="K259" s="2">
        <f>VLOOKUP($A259,'[1]profil F'!$C$1:$AA$65536,1+K$2,FALSE)</f>
        <v>2.09</v>
      </c>
      <c r="L259" s="2">
        <f>VLOOKUP($A259,'[1]profil F'!$C$1:$AA$65536,1+L$2,FALSE)</f>
        <v>2.2000000000000002</v>
      </c>
      <c r="M259" s="2">
        <f>VLOOKUP($A259,'[1]profil F'!$C$1:$AA$65536,1+M$2,FALSE)</f>
        <v>2.2599999999999998</v>
      </c>
      <c r="N259" s="2">
        <f>VLOOKUP($A259,'[1]profil F'!$C$1:$AA$65536,1+N$2,FALSE)</f>
        <v>2.21</v>
      </c>
      <c r="O259" s="2">
        <f>VLOOKUP($A259,'[1]profil F'!$C$1:$AA$65536,1+O$2,FALSE)</f>
        <v>2.2000000000000002</v>
      </c>
      <c r="P259" s="2">
        <f>VLOOKUP($A259,'[1]profil F'!$C$1:$AA$65536,1+P$2,FALSE)</f>
        <v>2.02</v>
      </c>
      <c r="Q259" s="2">
        <f>VLOOKUP($A259,'[1]profil F'!$C$1:$AA$65536,1+Q$2,FALSE)</f>
        <v>1.83</v>
      </c>
      <c r="R259" s="2">
        <f>VLOOKUP($A259,'[1]profil F'!$C$1:$AA$65536,1+R$2,FALSE)</f>
        <v>1.72</v>
      </c>
      <c r="S259" s="2">
        <f>VLOOKUP($A259,'[1]profil F'!$C$1:$AA$65536,1+S$2,FALSE)</f>
        <v>1.58</v>
      </c>
      <c r="T259" s="2">
        <f>VLOOKUP($A259,'[1]profil F'!$C$1:$AA$65536,1+T$2,FALSE)</f>
        <v>1.43</v>
      </c>
      <c r="U259" s="2">
        <f>VLOOKUP($A259,'[1]profil F'!$C$1:$AA$65536,1+U$2,FALSE)</f>
        <v>1.33</v>
      </c>
      <c r="V259" s="2">
        <f>VLOOKUP($A259,'[1]profil F'!$C$1:$AA$65536,1+V$2,FALSE)</f>
        <v>1.18</v>
      </c>
      <c r="W259" s="2">
        <f>VLOOKUP($A259,'[1]profil F'!$C$1:$AA$65536,1+W$2,FALSE)</f>
        <v>1.04</v>
      </c>
      <c r="X259" s="2">
        <f>VLOOKUP($A259,'[1]profil F'!$C$1:$AA$65536,1+X$2,FALSE)</f>
        <v>0.89</v>
      </c>
      <c r="Y259" s="2">
        <f>VLOOKUP($A259,'[1]profil F'!$C$1:$AA$65536,1+Y$2,FALSE)</f>
        <v>0.82</v>
      </c>
      <c r="Z259" s="2">
        <f t="shared" si="7"/>
        <v>34.6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F'!$C$1:$AA$65536,1+B$2,FALSE)</f>
        <v>0.8</v>
      </c>
      <c r="C262" s="2">
        <f>VLOOKUP($A262,'[1]profil F'!$C$1:$AA$65536,1+C$2,FALSE)</f>
        <v>0.78</v>
      </c>
      <c r="D262" s="2">
        <f>VLOOKUP($A262,'[1]profil F'!$C$1:$AA$65536,1+D$2,FALSE)</f>
        <v>0.78</v>
      </c>
      <c r="E262" s="2">
        <f>VLOOKUP($A262,'[1]profil F'!$C$1:$AA$65536,1+E$2,FALSE)</f>
        <v>0.77</v>
      </c>
      <c r="F262" s="2">
        <f>VLOOKUP($A262,'[1]profil F'!$C$1:$AA$65536,1+F$2,FALSE)</f>
        <v>0.78</v>
      </c>
      <c r="G262" s="2">
        <f>VLOOKUP($A262,'[1]profil F'!$C$1:$AA$65536,1+G$2,FALSE)</f>
        <v>0.99</v>
      </c>
      <c r="H262" s="2">
        <f>VLOOKUP($A262,'[1]profil F'!$C$1:$AA$65536,1+H$2,FALSE)</f>
        <v>1.36</v>
      </c>
      <c r="I262" s="2">
        <f>VLOOKUP($A262,'[1]profil F'!$C$1:$AA$65536,1+I$2,FALSE)</f>
        <v>1.81</v>
      </c>
      <c r="J262" s="2">
        <f>VLOOKUP($A262,'[1]profil F'!$C$1:$AA$65536,1+J$2,FALSE)</f>
        <v>2.13</v>
      </c>
      <c r="K262" s="2">
        <f>VLOOKUP($A262,'[1]profil F'!$C$1:$AA$65536,1+K$2,FALSE)</f>
        <v>2.2799999999999998</v>
      </c>
      <c r="L262" s="2">
        <f>VLOOKUP($A262,'[1]profil F'!$C$1:$AA$65536,1+L$2,FALSE)</f>
        <v>2.34</v>
      </c>
      <c r="M262" s="2">
        <f>VLOOKUP($A262,'[1]profil F'!$C$1:$AA$65536,1+M$2,FALSE)</f>
        <v>2.37</v>
      </c>
      <c r="N262" s="2">
        <f>VLOOKUP($A262,'[1]profil F'!$C$1:$AA$65536,1+N$2,FALSE)</f>
        <v>2.37</v>
      </c>
      <c r="O262" s="2">
        <f>VLOOKUP($A262,'[1]profil F'!$C$1:$AA$65536,1+O$2,FALSE)</f>
        <v>2.2799999999999998</v>
      </c>
      <c r="P262" s="2">
        <f>VLOOKUP($A262,'[1]profil F'!$C$1:$AA$65536,1+P$2,FALSE)</f>
        <v>2.06</v>
      </c>
      <c r="Q262" s="2">
        <f>VLOOKUP($A262,'[1]profil F'!$C$1:$AA$65536,1+Q$2,FALSE)</f>
        <v>1.84</v>
      </c>
      <c r="R262" s="2">
        <f>VLOOKUP($A262,'[1]profil F'!$C$1:$AA$65536,1+R$2,FALSE)</f>
        <v>1.79</v>
      </c>
      <c r="S262" s="2">
        <f>VLOOKUP($A262,'[1]profil F'!$C$1:$AA$65536,1+S$2,FALSE)</f>
        <v>1.55</v>
      </c>
      <c r="T262" s="2">
        <f>VLOOKUP($A262,'[1]profil F'!$C$1:$AA$65536,1+T$2,FALSE)</f>
        <v>1.45</v>
      </c>
      <c r="U262" s="2">
        <f>VLOOKUP($A262,'[1]profil F'!$C$1:$AA$65536,1+U$2,FALSE)</f>
        <v>1.31</v>
      </c>
      <c r="V262" s="2">
        <f>VLOOKUP($A262,'[1]profil F'!$C$1:$AA$65536,1+V$2,FALSE)</f>
        <v>1.1499999999999999</v>
      </c>
      <c r="W262" s="2">
        <f>VLOOKUP($A262,'[1]profil F'!$C$1:$AA$65536,1+W$2,FALSE)</f>
        <v>0.99</v>
      </c>
      <c r="X262" s="2">
        <f>VLOOKUP($A262,'[1]profil F'!$C$1:$AA$65536,1+X$2,FALSE)</f>
        <v>0.87</v>
      </c>
      <c r="Y262" s="2">
        <f>VLOOKUP($A262,'[1]profil F'!$C$1:$AA$65536,1+Y$2,FALSE)</f>
        <v>0.8</v>
      </c>
      <c r="Z262" s="2">
        <f t="shared" ref="Z262:Z291" si="8">SUM(B262:Y262)</f>
        <v>35.65</v>
      </c>
    </row>
    <row r="263" spans="1:26" ht="12.75" customHeight="1">
      <c r="A263" s="1">
        <v>42249</v>
      </c>
      <c r="B263" s="2">
        <f>VLOOKUP($A263,'[1]profil F'!$C$1:$AA$65536,1+B$2,FALSE)</f>
        <v>0.8</v>
      </c>
      <c r="C263" s="2">
        <f>VLOOKUP($A263,'[1]profil F'!$C$1:$AA$65536,1+C$2,FALSE)</f>
        <v>0.77</v>
      </c>
      <c r="D263" s="2">
        <f>VLOOKUP($A263,'[1]profil F'!$C$1:$AA$65536,1+D$2,FALSE)</f>
        <v>0.76</v>
      </c>
      <c r="E263" s="2">
        <f>VLOOKUP($A263,'[1]profil F'!$C$1:$AA$65536,1+E$2,FALSE)</f>
        <v>0.75</v>
      </c>
      <c r="F263" s="2">
        <f>VLOOKUP($A263,'[1]profil F'!$C$1:$AA$65536,1+F$2,FALSE)</f>
        <v>0.79</v>
      </c>
      <c r="G263" s="2">
        <f>VLOOKUP($A263,'[1]profil F'!$C$1:$AA$65536,1+G$2,FALSE)</f>
        <v>1.01</v>
      </c>
      <c r="H263" s="2">
        <f>VLOOKUP($A263,'[1]profil F'!$C$1:$AA$65536,1+H$2,FALSE)</f>
        <v>1.37</v>
      </c>
      <c r="I263" s="2">
        <f>VLOOKUP($A263,'[1]profil F'!$C$1:$AA$65536,1+I$2,FALSE)</f>
        <v>1.81</v>
      </c>
      <c r="J263" s="2">
        <f>VLOOKUP($A263,'[1]profil F'!$C$1:$AA$65536,1+J$2,FALSE)</f>
        <v>2.1800000000000002</v>
      </c>
      <c r="K263" s="2">
        <f>VLOOKUP($A263,'[1]profil F'!$C$1:$AA$65536,1+K$2,FALSE)</f>
        <v>2.31</v>
      </c>
      <c r="L263" s="2">
        <f>VLOOKUP($A263,'[1]profil F'!$C$1:$AA$65536,1+L$2,FALSE)</f>
        <v>2.4</v>
      </c>
      <c r="M263" s="2">
        <f>VLOOKUP($A263,'[1]profil F'!$C$1:$AA$65536,1+M$2,FALSE)</f>
        <v>2.41</v>
      </c>
      <c r="N263" s="2">
        <f>VLOOKUP($A263,'[1]profil F'!$C$1:$AA$65536,1+N$2,FALSE)</f>
        <v>2.35</v>
      </c>
      <c r="O263" s="2">
        <f>VLOOKUP($A263,'[1]profil F'!$C$1:$AA$65536,1+O$2,FALSE)</f>
        <v>2.2799999999999998</v>
      </c>
      <c r="P263" s="2">
        <f>VLOOKUP($A263,'[1]profil F'!$C$1:$AA$65536,1+P$2,FALSE)</f>
        <v>2.14</v>
      </c>
      <c r="Q263" s="2">
        <f>VLOOKUP($A263,'[1]profil F'!$C$1:$AA$65536,1+Q$2,FALSE)</f>
        <v>1.87</v>
      </c>
      <c r="R263" s="2">
        <f>VLOOKUP($A263,'[1]profil F'!$C$1:$AA$65536,1+R$2,FALSE)</f>
        <v>1.8</v>
      </c>
      <c r="S263" s="2">
        <f>VLOOKUP($A263,'[1]profil F'!$C$1:$AA$65536,1+S$2,FALSE)</f>
        <v>1.6</v>
      </c>
      <c r="T263" s="2">
        <f>VLOOKUP($A263,'[1]profil F'!$C$1:$AA$65536,1+T$2,FALSE)</f>
        <v>1.51</v>
      </c>
      <c r="U263" s="2">
        <f>VLOOKUP($A263,'[1]profil F'!$C$1:$AA$65536,1+U$2,FALSE)</f>
        <v>1.37</v>
      </c>
      <c r="V263" s="2">
        <f>VLOOKUP($A263,'[1]profil F'!$C$1:$AA$65536,1+V$2,FALSE)</f>
        <v>1.21</v>
      </c>
      <c r="W263" s="2">
        <f>VLOOKUP($A263,'[1]profil F'!$C$1:$AA$65536,1+W$2,FALSE)</f>
        <v>1.03</v>
      </c>
      <c r="X263" s="2">
        <f>VLOOKUP($A263,'[1]profil F'!$C$1:$AA$65536,1+X$2,FALSE)</f>
        <v>0.93</v>
      </c>
      <c r="Y263" s="2">
        <f>VLOOKUP($A263,'[1]profil F'!$C$1:$AA$65536,1+Y$2,FALSE)</f>
        <v>0.87</v>
      </c>
      <c r="Z263" s="2">
        <f t="shared" si="8"/>
        <v>36.32</v>
      </c>
    </row>
    <row r="264" spans="1:26" ht="12.75" customHeight="1">
      <c r="A264" s="1">
        <v>42250</v>
      </c>
      <c r="B264" s="2">
        <f>VLOOKUP($A264,'[1]profil F'!$C$1:$AA$65536,1+B$2,FALSE)</f>
        <v>0.82</v>
      </c>
      <c r="C264" s="2">
        <f>VLOOKUP($A264,'[1]profil F'!$C$1:$AA$65536,1+C$2,FALSE)</f>
        <v>0.8</v>
      </c>
      <c r="D264" s="2">
        <f>VLOOKUP($A264,'[1]profil F'!$C$1:$AA$65536,1+D$2,FALSE)</f>
        <v>0.8</v>
      </c>
      <c r="E264" s="2">
        <f>VLOOKUP($A264,'[1]profil F'!$C$1:$AA$65536,1+E$2,FALSE)</f>
        <v>0.8</v>
      </c>
      <c r="F264" s="2">
        <f>VLOOKUP($A264,'[1]profil F'!$C$1:$AA$65536,1+F$2,FALSE)</f>
        <v>0.83</v>
      </c>
      <c r="G264" s="2">
        <f>VLOOKUP($A264,'[1]profil F'!$C$1:$AA$65536,1+G$2,FALSE)</f>
        <v>1.03</v>
      </c>
      <c r="H264" s="2">
        <f>VLOOKUP($A264,'[1]profil F'!$C$1:$AA$65536,1+H$2,FALSE)</f>
        <v>1.38</v>
      </c>
      <c r="I264" s="2">
        <f>VLOOKUP($A264,'[1]profil F'!$C$1:$AA$65536,1+I$2,FALSE)</f>
        <v>1.78</v>
      </c>
      <c r="J264" s="2">
        <f>VLOOKUP($A264,'[1]profil F'!$C$1:$AA$65536,1+J$2,FALSE)</f>
        <v>2.12</v>
      </c>
      <c r="K264" s="2">
        <f>VLOOKUP($A264,'[1]profil F'!$C$1:$AA$65536,1+K$2,FALSE)</f>
        <v>2.2200000000000002</v>
      </c>
      <c r="L264" s="2">
        <f>VLOOKUP($A264,'[1]profil F'!$C$1:$AA$65536,1+L$2,FALSE)</f>
        <v>2.35</v>
      </c>
      <c r="M264" s="2">
        <f>VLOOKUP($A264,'[1]profil F'!$C$1:$AA$65536,1+M$2,FALSE)</f>
        <v>2.41</v>
      </c>
      <c r="N264" s="2">
        <f>VLOOKUP($A264,'[1]profil F'!$C$1:$AA$65536,1+N$2,FALSE)</f>
        <v>2.36</v>
      </c>
      <c r="O264" s="2">
        <f>VLOOKUP($A264,'[1]profil F'!$C$1:$AA$65536,1+O$2,FALSE)</f>
        <v>2.2799999999999998</v>
      </c>
      <c r="P264" s="2">
        <f>VLOOKUP($A264,'[1]profil F'!$C$1:$AA$65536,1+P$2,FALSE)</f>
        <v>2.1</v>
      </c>
      <c r="Q264" s="2">
        <f>VLOOKUP($A264,'[1]profil F'!$C$1:$AA$65536,1+Q$2,FALSE)</f>
        <v>1.91</v>
      </c>
      <c r="R264" s="2">
        <f>VLOOKUP($A264,'[1]profil F'!$C$1:$AA$65536,1+R$2,FALSE)</f>
        <v>1.78</v>
      </c>
      <c r="S264" s="2">
        <f>VLOOKUP($A264,'[1]profil F'!$C$1:$AA$65536,1+S$2,FALSE)</f>
        <v>1.62</v>
      </c>
      <c r="T264" s="2">
        <f>VLOOKUP($A264,'[1]profil F'!$C$1:$AA$65536,1+T$2,FALSE)</f>
        <v>1.47</v>
      </c>
      <c r="U264" s="2">
        <f>VLOOKUP($A264,'[1]profil F'!$C$1:$AA$65536,1+U$2,FALSE)</f>
        <v>1.39</v>
      </c>
      <c r="V264" s="2">
        <f>VLOOKUP($A264,'[1]profil F'!$C$1:$AA$65536,1+V$2,FALSE)</f>
        <v>1.21</v>
      </c>
      <c r="W264" s="2">
        <f>VLOOKUP($A264,'[1]profil F'!$C$1:$AA$65536,1+W$2,FALSE)</f>
        <v>1.03</v>
      </c>
      <c r="X264" s="2">
        <f>VLOOKUP($A264,'[1]profil F'!$C$1:$AA$65536,1+X$2,FALSE)</f>
        <v>0.88</v>
      </c>
      <c r="Y264" s="2">
        <f>VLOOKUP($A264,'[1]profil F'!$C$1:$AA$65536,1+Y$2,FALSE)</f>
        <v>0.84</v>
      </c>
      <c r="Z264" s="2">
        <f t="shared" si="8"/>
        <v>36.21</v>
      </c>
    </row>
    <row r="265" spans="1:26" ht="12.75" customHeight="1">
      <c r="A265" s="1">
        <v>42251</v>
      </c>
      <c r="B265" s="2">
        <f>VLOOKUP($A265,'[1]profil F'!$C$1:$AA$65536,1+B$2,FALSE)</f>
        <v>0.81</v>
      </c>
      <c r="C265" s="2">
        <f>VLOOKUP($A265,'[1]profil F'!$C$1:$AA$65536,1+C$2,FALSE)</f>
        <v>0.79</v>
      </c>
      <c r="D265" s="2">
        <f>VLOOKUP($A265,'[1]profil F'!$C$1:$AA$65536,1+D$2,FALSE)</f>
        <v>0.78</v>
      </c>
      <c r="E265" s="2">
        <f>VLOOKUP($A265,'[1]profil F'!$C$1:$AA$65536,1+E$2,FALSE)</f>
        <v>0.77</v>
      </c>
      <c r="F265" s="2">
        <f>VLOOKUP($A265,'[1]profil F'!$C$1:$AA$65536,1+F$2,FALSE)</f>
        <v>0.81</v>
      </c>
      <c r="G265" s="2">
        <f>VLOOKUP($A265,'[1]profil F'!$C$1:$AA$65536,1+G$2,FALSE)</f>
        <v>1.02</v>
      </c>
      <c r="H265" s="2">
        <f>VLOOKUP($A265,'[1]profil F'!$C$1:$AA$65536,1+H$2,FALSE)</f>
        <v>1.38</v>
      </c>
      <c r="I265" s="2">
        <f>VLOOKUP($A265,'[1]profil F'!$C$1:$AA$65536,1+I$2,FALSE)</f>
        <v>1.82</v>
      </c>
      <c r="J265" s="2">
        <f>VLOOKUP($A265,'[1]profil F'!$C$1:$AA$65536,1+J$2,FALSE)</f>
        <v>2.0699999999999998</v>
      </c>
      <c r="K265" s="2">
        <f>VLOOKUP($A265,'[1]profil F'!$C$1:$AA$65536,1+K$2,FALSE)</f>
        <v>2.2200000000000002</v>
      </c>
      <c r="L265" s="2">
        <f>VLOOKUP($A265,'[1]profil F'!$C$1:$AA$65536,1+L$2,FALSE)</f>
        <v>2.3199999999999998</v>
      </c>
      <c r="M265" s="2">
        <f>VLOOKUP($A265,'[1]profil F'!$C$1:$AA$65536,1+M$2,FALSE)</f>
        <v>2.39</v>
      </c>
      <c r="N265" s="2">
        <f>VLOOKUP($A265,'[1]profil F'!$C$1:$AA$65536,1+N$2,FALSE)</f>
        <v>2.33</v>
      </c>
      <c r="O265" s="2">
        <f>VLOOKUP($A265,'[1]profil F'!$C$1:$AA$65536,1+O$2,FALSE)</f>
        <v>2.31</v>
      </c>
      <c r="P265" s="2">
        <f>VLOOKUP($A265,'[1]profil F'!$C$1:$AA$65536,1+P$2,FALSE)</f>
        <v>2.13</v>
      </c>
      <c r="Q265" s="2">
        <f>VLOOKUP($A265,'[1]profil F'!$C$1:$AA$65536,1+Q$2,FALSE)</f>
        <v>1.91</v>
      </c>
      <c r="R265" s="2">
        <f>VLOOKUP($A265,'[1]profil F'!$C$1:$AA$65536,1+R$2,FALSE)</f>
        <v>1.85</v>
      </c>
      <c r="S265" s="2">
        <f>VLOOKUP($A265,'[1]profil F'!$C$1:$AA$65536,1+S$2,FALSE)</f>
        <v>1.68</v>
      </c>
      <c r="T265" s="2">
        <f>VLOOKUP($A265,'[1]profil F'!$C$1:$AA$65536,1+T$2,FALSE)</f>
        <v>1.53</v>
      </c>
      <c r="U265" s="2">
        <f>VLOOKUP($A265,'[1]profil F'!$C$1:$AA$65536,1+U$2,FALSE)</f>
        <v>1.39</v>
      </c>
      <c r="V265" s="2">
        <f>VLOOKUP($A265,'[1]profil F'!$C$1:$AA$65536,1+V$2,FALSE)</f>
        <v>1.23</v>
      </c>
      <c r="W265" s="2">
        <f>VLOOKUP($A265,'[1]profil F'!$C$1:$AA$65536,1+W$2,FALSE)</f>
        <v>1.0900000000000001</v>
      </c>
      <c r="X265" s="2">
        <f>VLOOKUP($A265,'[1]profil F'!$C$1:$AA$65536,1+X$2,FALSE)</f>
        <v>0.96</v>
      </c>
      <c r="Y265" s="2">
        <f>VLOOKUP($A265,'[1]profil F'!$C$1:$AA$65536,1+Y$2,FALSE)</f>
        <v>0.87</v>
      </c>
      <c r="Z265" s="2">
        <f t="shared" si="8"/>
        <v>36.46</v>
      </c>
    </row>
    <row r="266" spans="1:26" ht="12.75" customHeight="1">
      <c r="A266" s="1">
        <v>42252</v>
      </c>
      <c r="B266" s="2">
        <f>VLOOKUP($A266,'[1]profil F'!$C$1:$AA$65536,1+B$2,FALSE)</f>
        <v>0.83</v>
      </c>
      <c r="C266" s="2">
        <f>VLOOKUP($A266,'[1]profil F'!$C$1:$AA$65536,1+C$2,FALSE)</f>
        <v>0.8</v>
      </c>
      <c r="D266" s="2">
        <f>VLOOKUP($A266,'[1]profil F'!$C$1:$AA$65536,1+D$2,FALSE)</f>
        <v>0.78</v>
      </c>
      <c r="E266" s="2">
        <f>VLOOKUP($A266,'[1]profil F'!$C$1:$AA$65536,1+E$2,FALSE)</f>
        <v>0.77</v>
      </c>
      <c r="F266" s="2">
        <f>VLOOKUP($A266,'[1]profil F'!$C$1:$AA$65536,1+F$2,FALSE)</f>
        <v>0.79</v>
      </c>
      <c r="G266" s="2">
        <f>VLOOKUP($A266,'[1]profil F'!$C$1:$AA$65536,1+G$2,FALSE)</f>
        <v>0.89</v>
      </c>
      <c r="H266" s="2">
        <f>VLOOKUP($A266,'[1]profil F'!$C$1:$AA$65536,1+H$2,FALSE)</f>
        <v>1.0900000000000001</v>
      </c>
      <c r="I266" s="2">
        <f>VLOOKUP($A266,'[1]profil F'!$C$1:$AA$65536,1+I$2,FALSE)</f>
        <v>1.3</v>
      </c>
      <c r="J266" s="2">
        <f>VLOOKUP($A266,'[1]profil F'!$C$1:$AA$65536,1+J$2,FALSE)</f>
        <v>1.52</v>
      </c>
      <c r="K266" s="2">
        <f>VLOOKUP($A266,'[1]profil F'!$C$1:$AA$65536,1+K$2,FALSE)</f>
        <v>1.67</v>
      </c>
      <c r="L266" s="2">
        <f>VLOOKUP($A266,'[1]profil F'!$C$1:$AA$65536,1+L$2,FALSE)</f>
        <v>1.74</v>
      </c>
      <c r="M266" s="2">
        <f>VLOOKUP($A266,'[1]profil F'!$C$1:$AA$65536,1+M$2,FALSE)</f>
        <v>1.74</v>
      </c>
      <c r="N266" s="2">
        <f>VLOOKUP($A266,'[1]profil F'!$C$1:$AA$65536,1+N$2,FALSE)</f>
        <v>1.69</v>
      </c>
      <c r="O266" s="2">
        <f>VLOOKUP($A266,'[1]profil F'!$C$1:$AA$65536,1+O$2,FALSE)</f>
        <v>1.53</v>
      </c>
      <c r="P266" s="2">
        <f>VLOOKUP($A266,'[1]profil F'!$C$1:$AA$65536,1+P$2,FALSE)</f>
        <v>1.41</v>
      </c>
      <c r="Q266" s="2">
        <f>VLOOKUP($A266,'[1]profil F'!$C$1:$AA$65536,1+Q$2,FALSE)</f>
        <v>1.35</v>
      </c>
      <c r="R266" s="2">
        <f>VLOOKUP($A266,'[1]profil F'!$C$1:$AA$65536,1+R$2,FALSE)</f>
        <v>1.26</v>
      </c>
      <c r="S266" s="2">
        <f>VLOOKUP($A266,'[1]profil F'!$C$1:$AA$65536,1+S$2,FALSE)</f>
        <v>1.23</v>
      </c>
      <c r="T266" s="2">
        <f>VLOOKUP($A266,'[1]profil F'!$C$1:$AA$65536,1+T$2,FALSE)</f>
        <v>1.25</v>
      </c>
      <c r="U266" s="2">
        <f>VLOOKUP($A266,'[1]profil F'!$C$1:$AA$65536,1+U$2,FALSE)</f>
        <v>1.2</v>
      </c>
      <c r="V266" s="2">
        <f>VLOOKUP($A266,'[1]profil F'!$C$1:$AA$65536,1+V$2,FALSE)</f>
        <v>1.05</v>
      </c>
      <c r="W266" s="2">
        <f>VLOOKUP($A266,'[1]profil F'!$C$1:$AA$65536,1+W$2,FALSE)</f>
        <v>0.99</v>
      </c>
      <c r="X266" s="2">
        <f>VLOOKUP($A266,'[1]profil F'!$C$1:$AA$65536,1+X$2,FALSE)</f>
        <v>0.9</v>
      </c>
      <c r="Y266" s="2">
        <f>VLOOKUP($A266,'[1]profil F'!$C$1:$AA$65536,1+Y$2,FALSE)</f>
        <v>0.83</v>
      </c>
      <c r="Z266" s="2">
        <f t="shared" si="8"/>
        <v>28.61</v>
      </c>
    </row>
    <row r="267" spans="1:26" ht="12.75" customHeight="1">
      <c r="A267" s="1">
        <v>42253</v>
      </c>
      <c r="B267" s="2">
        <f>VLOOKUP($A267,'[1]profil F'!$C$1:$AA$65536,1+B$2,FALSE)</f>
        <v>0.77</v>
      </c>
      <c r="C267" s="2">
        <f>VLOOKUP($A267,'[1]profil F'!$C$1:$AA$65536,1+C$2,FALSE)</f>
        <v>0.75</v>
      </c>
      <c r="D267" s="2">
        <f>VLOOKUP($A267,'[1]profil F'!$C$1:$AA$65536,1+D$2,FALSE)</f>
        <v>0.74</v>
      </c>
      <c r="E267" s="2">
        <f>VLOOKUP($A267,'[1]profil F'!$C$1:$AA$65536,1+E$2,FALSE)</f>
        <v>0.74</v>
      </c>
      <c r="F267" s="2">
        <f>VLOOKUP($A267,'[1]profil F'!$C$1:$AA$65536,1+F$2,FALSE)</f>
        <v>0.73</v>
      </c>
      <c r="G267" s="2">
        <f>VLOOKUP($A267,'[1]profil F'!$C$1:$AA$65536,1+G$2,FALSE)</f>
        <v>0.74</v>
      </c>
      <c r="H267" s="2">
        <f>VLOOKUP($A267,'[1]profil F'!$C$1:$AA$65536,1+H$2,FALSE)</f>
        <v>0.73</v>
      </c>
      <c r="I267" s="2">
        <f>VLOOKUP($A267,'[1]profil F'!$C$1:$AA$65536,1+I$2,FALSE)</f>
        <v>0.88</v>
      </c>
      <c r="J267" s="2">
        <f>VLOOKUP($A267,'[1]profil F'!$C$1:$AA$65536,1+J$2,FALSE)</f>
        <v>0.99</v>
      </c>
      <c r="K267" s="2">
        <f>VLOOKUP($A267,'[1]profil F'!$C$1:$AA$65536,1+K$2,FALSE)</f>
        <v>1.0900000000000001</v>
      </c>
      <c r="L267" s="2">
        <f>VLOOKUP($A267,'[1]profil F'!$C$1:$AA$65536,1+L$2,FALSE)</f>
        <v>1.1299999999999999</v>
      </c>
      <c r="M267" s="2">
        <f>VLOOKUP($A267,'[1]profil F'!$C$1:$AA$65536,1+M$2,FALSE)</f>
        <v>1.1399999999999999</v>
      </c>
      <c r="N267" s="2">
        <f>VLOOKUP($A267,'[1]profil F'!$C$1:$AA$65536,1+N$2,FALSE)</f>
        <v>1.1299999999999999</v>
      </c>
      <c r="O267" s="2">
        <f>VLOOKUP($A267,'[1]profil F'!$C$1:$AA$65536,1+O$2,FALSE)</f>
        <v>1.1299999999999999</v>
      </c>
      <c r="P267" s="2">
        <f>VLOOKUP($A267,'[1]profil F'!$C$1:$AA$65536,1+P$2,FALSE)</f>
        <v>1.1399999999999999</v>
      </c>
      <c r="Q267" s="2">
        <f>VLOOKUP($A267,'[1]profil F'!$C$1:$AA$65536,1+Q$2,FALSE)</f>
        <v>1.1499999999999999</v>
      </c>
      <c r="R267" s="2">
        <f>VLOOKUP($A267,'[1]profil F'!$C$1:$AA$65536,1+R$2,FALSE)</f>
        <v>1.1299999999999999</v>
      </c>
      <c r="S267" s="2">
        <f>VLOOKUP($A267,'[1]profil F'!$C$1:$AA$65536,1+S$2,FALSE)</f>
        <v>1.1299999999999999</v>
      </c>
      <c r="T267" s="2">
        <f>VLOOKUP($A267,'[1]profil F'!$C$1:$AA$65536,1+T$2,FALSE)</f>
        <v>1.0900000000000001</v>
      </c>
      <c r="U267" s="2">
        <f>VLOOKUP($A267,'[1]profil F'!$C$1:$AA$65536,1+U$2,FALSE)</f>
        <v>1.06</v>
      </c>
      <c r="V267" s="2">
        <f>VLOOKUP($A267,'[1]profil F'!$C$1:$AA$65536,1+V$2,FALSE)</f>
        <v>1.03</v>
      </c>
      <c r="W267" s="2">
        <f>VLOOKUP($A267,'[1]profil F'!$C$1:$AA$65536,1+W$2,FALSE)</f>
        <v>0.96</v>
      </c>
      <c r="X267" s="2">
        <f>VLOOKUP($A267,'[1]profil F'!$C$1:$AA$65536,1+X$2,FALSE)</f>
        <v>0.85</v>
      </c>
      <c r="Y267" s="2">
        <f>VLOOKUP($A267,'[1]profil F'!$C$1:$AA$65536,1+Y$2,FALSE)</f>
        <v>0.84</v>
      </c>
      <c r="Z267" s="2">
        <f t="shared" si="8"/>
        <v>23.07</v>
      </c>
    </row>
    <row r="268" spans="1:26" ht="12.75" customHeight="1">
      <c r="A268" s="1">
        <v>42254</v>
      </c>
      <c r="B268" s="2">
        <f>VLOOKUP($A268,'[1]profil F'!$C$1:$AA$65536,1+B$2,FALSE)</f>
        <v>0.79</v>
      </c>
      <c r="C268" s="2">
        <f>VLOOKUP($A268,'[1]profil F'!$C$1:$AA$65536,1+C$2,FALSE)</f>
        <v>0.77</v>
      </c>
      <c r="D268" s="2">
        <f>VLOOKUP($A268,'[1]profil F'!$C$1:$AA$65536,1+D$2,FALSE)</f>
        <v>0.78</v>
      </c>
      <c r="E268" s="2">
        <f>VLOOKUP($A268,'[1]profil F'!$C$1:$AA$65536,1+E$2,FALSE)</f>
        <v>0.78</v>
      </c>
      <c r="F268" s="2">
        <f>VLOOKUP($A268,'[1]profil F'!$C$1:$AA$65536,1+F$2,FALSE)</f>
        <v>0.8</v>
      </c>
      <c r="G268" s="2">
        <f>VLOOKUP($A268,'[1]profil F'!$C$1:$AA$65536,1+G$2,FALSE)</f>
        <v>1.04</v>
      </c>
      <c r="H268" s="2">
        <f>VLOOKUP($A268,'[1]profil F'!$C$1:$AA$65536,1+H$2,FALSE)</f>
        <v>1.41</v>
      </c>
      <c r="I268" s="2">
        <f>VLOOKUP($A268,'[1]profil F'!$C$1:$AA$65536,1+I$2,FALSE)</f>
        <v>1.87</v>
      </c>
      <c r="J268" s="2">
        <f>VLOOKUP($A268,'[1]profil F'!$C$1:$AA$65536,1+J$2,FALSE)</f>
        <v>2.13</v>
      </c>
      <c r="K268" s="2">
        <f>VLOOKUP($A268,'[1]profil F'!$C$1:$AA$65536,1+K$2,FALSE)</f>
        <v>2.2799999999999998</v>
      </c>
      <c r="L268" s="2">
        <f>VLOOKUP($A268,'[1]profil F'!$C$1:$AA$65536,1+L$2,FALSE)</f>
        <v>2.41</v>
      </c>
      <c r="M268" s="2">
        <f>VLOOKUP($A268,'[1]profil F'!$C$1:$AA$65536,1+M$2,FALSE)</f>
        <v>2.41</v>
      </c>
      <c r="N268" s="2">
        <f>VLOOKUP($A268,'[1]profil F'!$C$1:$AA$65536,1+N$2,FALSE)</f>
        <v>2.42</v>
      </c>
      <c r="O268" s="2">
        <f>VLOOKUP($A268,'[1]profil F'!$C$1:$AA$65536,1+O$2,FALSE)</f>
        <v>2.36</v>
      </c>
      <c r="P268" s="2">
        <f>VLOOKUP($A268,'[1]profil F'!$C$1:$AA$65536,1+P$2,FALSE)</f>
        <v>2.15</v>
      </c>
      <c r="Q268" s="2">
        <f>VLOOKUP($A268,'[1]profil F'!$C$1:$AA$65536,1+Q$2,FALSE)</f>
        <v>1.9</v>
      </c>
      <c r="R268" s="2">
        <f>VLOOKUP($A268,'[1]profil F'!$C$1:$AA$65536,1+R$2,FALSE)</f>
        <v>1.78</v>
      </c>
      <c r="S268" s="2">
        <f>VLOOKUP($A268,'[1]profil F'!$C$1:$AA$65536,1+S$2,FALSE)</f>
        <v>1.63</v>
      </c>
      <c r="T268" s="2">
        <f>VLOOKUP($A268,'[1]profil F'!$C$1:$AA$65536,1+T$2,FALSE)</f>
        <v>1.51</v>
      </c>
      <c r="U268" s="2">
        <f>VLOOKUP($A268,'[1]profil F'!$C$1:$AA$65536,1+U$2,FALSE)</f>
        <v>1.37</v>
      </c>
      <c r="V268" s="2">
        <f>VLOOKUP($A268,'[1]profil F'!$C$1:$AA$65536,1+V$2,FALSE)</f>
        <v>1.21</v>
      </c>
      <c r="W268" s="2">
        <f>VLOOKUP($A268,'[1]profil F'!$C$1:$AA$65536,1+W$2,FALSE)</f>
        <v>1.03</v>
      </c>
      <c r="X268" s="2">
        <f>VLOOKUP($A268,'[1]profil F'!$C$1:$AA$65536,1+X$2,FALSE)</f>
        <v>0.93</v>
      </c>
      <c r="Y268" s="2">
        <f>VLOOKUP($A268,'[1]profil F'!$C$1:$AA$65536,1+Y$2,FALSE)</f>
        <v>0.87</v>
      </c>
      <c r="Z268" s="2">
        <f t="shared" si="8"/>
        <v>36.630000000000003</v>
      </c>
    </row>
    <row r="269" spans="1:26" ht="12.75" customHeight="1">
      <c r="A269" s="1">
        <v>42255</v>
      </c>
      <c r="B269" s="2">
        <f>VLOOKUP($A269,'[1]profil F'!$C$1:$AA$65536,1+B$2,FALSE)</f>
        <v>0.84</v>
      </c>
      <c r="C269" s="2">
        <f>VLOOKUP($A269,'[1]profil F'!$C$1:$AA$65536,1+C$2,FALSE)</f>
        <v>0.82</v>
      </c>
      <c r="D269" s="2">
        <f>VLOOKUP($A269,'[1]profil F'!$C$1:$AA$65536,1+D$2,FALSE)</f>
        <v>0.82</v>
      </c>
      <c r="E269" s="2">
        <f>VLOOKUP($A269,'[1]profil F'!$C$1:$AA$65536,1+E$2,FALSE)</f>
        <v>0.81</v>
      </c>
      <c r="F269" s="2">
        <f>VLOOKUP($A269,'[1]profil F'!$C$1:$AA$65536,1+F$2,FALSE)</f>
        <v>0.86</v>
      </c>
      <c r="G269" s="2">
        <f>VLOOKUP($A269,'[1]profil F'!$C$1:$AA$65536,1+G$2,FALSE)</f>
        <v>1.07</v>
      </c>
      <c r="H269" s="2">
        <f>VLOOKUP($A269,'[1]profil F'!$C$1:$AA$65536,1+H$2,FALSE)</f>
        <v>1.49</v>
      </c>
      <c r="I269" s="2">
        <f>VLOOKUP($A269,'[1]profil F'!$C$1:$AA$65536,1+I$2,FALSE)</f>
        <v>1.93</v>
      </c>
      <c r="J269" s="2">
        <f>VLOOKUP($A269,'[1]profil F'!$C$1:$AA$65536,1+J$2,FALSE)</f>
        <v>2.23</v>
      </c>
      <c r="K269" s="2">
        <f>VLOOKUP($A269,'[1]profil F'!$C$1:$AA$65536,1+K$2,FALSE)</f>
        <v>2.2999999999999998</v>
      </c>
      <c r="L269" s="2">
        <f>VLOOKUP($A269,'[1]profil F'!$C$1:$AA$65536,1+L$2,FALSE)</f>
        <v>2.42</v>
      </c>
      <c r="M269" s="2">
        <f>VLOOKUP($A269,'[1]profil F'!$C$1:$AA$65536,1+M$2,FALSE)</f>
        <v>2.42</v>
      </c>
      <c r="N269" s="2">
        <f>VLOOKUP($A269,'[1]profil F'!$C$1:$AA$65536,1+N$2,FALSE)</f>
        <v>2.37</v>
      </c>
      <c r="O269" s="2">
        <f>VLOOKUP($A269,'[1]profil F'!$C$1:$AA$65536,1+O$2,FALSE)</f>
        <v>2.33</v>
      </c>
      <c r="P269" s="2">
        <f>VLOOKUP($A269,'[1]profil F'!$C$1:$AA$65536,1+P$2,FALSE)</f>
        <v>2.1800000000000002</v>
      </c>
      <c r="Q269" s="2">
        <f>VLOOKUP($A269,'[1]profil F'!$C$1:$AA$65536,1+Q$2,FALSE)</f>
        <v>1.93</v>
      </c>
      <c r="R269" s="2">
        <f>VLOOKUP($A269,'[1]profil F'!$C$1:$AA$65536,1+R$2,FALSE)</f>
        <v>1.85</v>
      </c>
      <c r="S269" s="2">
        <f>VLOOKUP($A269,'[1]profil F'!$C$1:$AA$65536,1+S$2,FALSE)</f>
        <v>1.65</v>
      </c>
      <c r="T269" s="2">
        <f>VLOOKUP($A269,'[1]profil F'!$C$1:$AA$65536,1+T$2,FALSE)</f>
        <v>1.55</v>
      </c>
      <c r="U269" s="2">
        <f>VLOOKUP($A269,'[1]profil F'!$C$1:$AA$65536,1+U$2,FALSE)</f>
        <v>1.43</v>
      </c>
      <c r="V269" s="2">
        <f>VLOOKUP($A269,'[1]profil F'!$C$1:$AA$65536,1+V$2,FALSE)</f>
        <v>1.2</v>
      </c>
      <c r="W269" s="2">
        <f>VLOOKUP($A269,'[1]profil F'!$C$1:$AA$65536,1+W$2,FALSE)</f>
        <v>1.04</v>
      </c>
      <c r="X269" s="2">
        <f>VLOOKUP($A269,'[1]profil F'!$C$1:$AA$65536,1+X$2,FALSE)</f>
        <v>0.91</v>
      </c>
      <c r="Y269" s="2">
        <f>VLOOKUP($A269,'[1]profil F'!$C$1:$AA$65536,1+Y$2,FALSE)</f>
        <v>0.85</v>
      </c>
      <c r="Z269" s="2">
        <f t="shared" si="8"/>
        <v>37.299999999999997</v>
      </c>
    </row>
    <row r="270" spans="1:26" ht="12.75" customHeight="1">
      <c r="A270" s="1">
        <v>42256</v>
      </c>
      <c r="B270" s="2">
        <f>VLOOKUP($A270,'[1]profil F'!$C$1:$AA$65536,1+B$2,FALSE)</f>
        <v>0.83</v>
      </c>
      <c r="C270" s="2">
        <f>VLOOKUP($A270,'[1]profil F'!$C$1:$AA$65536,1+C$2,FALSE)</f>
        <v>0.81</v>
      </c>
      <c r="D270" s="2">
        <f>VLOOKUP($A270,'[1]profil F'!$C$1:$AA$65536,1+D$2,FALSE)</f>
        <v>0.81</v>
      </c>
      <c r="E270" s="2">
        <f>VLOOKUP($A270,'[1]profil F'!$C$1:$AA$65536,1+E$2,FALSE)</f>
        <v>0.81</v>
      </c>
      <c r="F270" s="2">
        <f>VLOOKUP($A270,'[1]profil F'!$C$1:$AA$65536,1+F$2,FALSE)</f>
        <v>0.83</v>
      </c>
      <c r="G270" s="2">
        <f>VLOOKUP($A270,'[1]profil F'!$C$1:$AA$65536,1+G$2,FALSE)</f>
        <v>1.06</v>
      </c>
      <c r="H270" s="2">
        <f>VLOOKUP($A270,'[1]profil F'!$C$1:$AA$65536,1+H$2,FALSE)</f>
        <v>1.47</v>
      </c>
      <c r="I270" s="2">
        <f>VLOOKUP($A270,'[1]profil F'!$C$1:$AA$65536,1+I$2,FALSE)</f>
        <v>1.95</v>
      </c>
      <c r="J270" s="2">
        <f>VLOOKUP($A270,'[1]profil F'!$C$1:$AA$65536,1+J$2,FALSE)</f>
        <v>2.31</v>
      </c>
      <c r="K270" s="2">
        <f>VLOOKUP($A270,'[1]profil F'!$C$1:$AA$65536,1+K$2,FALSE)</f>
        <v>2.42</v>
      </c>
      <c r="L270" s="2">
        <f>VLOOKUP($A270,'[1]profil F'!$C$1:$AA$65536,1+L$2,FALSE)</f>
        <v>2.5499999999999998</v>
      </c>
      <c r="M270" s="2">
        <f>VLOOKUP($A270,'[1]profil F'!$C$1:$AA$65536,1+M$2,FALSE)</f>
        <v>2.54</v>
      </c>
      <c r="N270" s="2">
        <f>VLOOKUP($A270,'[1]profil F'!$C$1:$AA$65536,1+N$2,FALSE)</f>
        <v>2.54</v>
      </c>
      <c r="O270" s="2">
        <f>VLOOKUP($A270,'[1]profil F'!$C$1:$AA$65536,1+O$2,FALSE)</f>
        <v>2.4700000000000002</v>
      </c>
      <c r="P270" s="2">
        <f>VLOOKUP($A270,'[1]profil F'!$C$1:$AA$65536,1+P$2,FALSE)</f>
        <v>2.25</v>
      </c>
      <c r="Q270" s="2">
        <f>VLOOKUP($A270,'[1]profil F'!$C$1:$AA$65536,1+Q$2,FALSE)</f>
        <v>1.99</v>
      </c>
      <c r="R270" s="2">
        <f>VLOOKUP($A270,'[1]profil F'!$C$1:$AA$65536,1+R$2,FALSE)</f>
        <v>1.88</v>
      </c>
      <c r="S270" s="2">
        <f>VLOOKUP($A270,'[1]profil F'!$C$1:$AA$65536,1+S$2,FALSE)</f>
        <v>1.67</v>
      </c>
      <c r="T270" s="2">
        <f>VLOOKUP($A270,'[1]profil F'!$C$1:$AA$65536,1+T$2,FALSE)</f>
        <v>1.59</v>
      </c>
      <c r="U270" s="2">
        <f>VLOOKUP($A270,'[1]profil F'!$C$1:$AA$65536,1+U$2,FALSE)</f>
        <v>1.44</v>
      </c>
      <c r="V270" s="2">
        <f>VLOOKUP($A270,'[1]profil F'!$C$1:$AA$65536,1+V$2,FALSE)</f>
        <v>1.23</v>
      </c>
      <c r="W270" s="2">
        <f>VLOOKUP($A270,'[1]profil F'!$C$1:$AA$65536,1+W$2,FALSE)</f>
        <v>1.01</v>
      </c>
      <c r="X270" s="2">
        <f>VLOOKUP($A270,'[1]profil F'!$C$1:$AA$65536,1+X$2,FALSE)</f>
        <v>0.91</v>
      </c>
      <c r="Y270" s="2">
        <f>VLOOKUP($A270,'[1]profil F'!$C$1:$AA$65536,1+Y$2,FALSE)</f>
        <v>0.86</v>
      </c>
      <c r="Z270" s="2">
        <f t="shared" si="8"/>
        <v>38.229999999999997</v>
      </c>
    </row>
    <row r="271" spans="1:26" ht="12.75" customHeight="1">
      <c r="A271" s="1">
        <v>42257</v>
      </c>
      <c r="B271" s="2">
        <f>VLOOKUP($A271,'[1]profil F'!$C$1:$AA$65536,1+B$2,FALSE)</f>
        <v>0.82</v>
      </c>
      <c r="C271" s="2">
        <f>VLOOKUP($A271,'[1]profil F'!$C$1:$AA$65536,1+C$2,FALSE)</f>
        <v>0.81</v>
      </c>
      <c r="D271" s="2">
        <f>VLOOKUP($A271,'[1]profil F'!$C$1:$AA$65536,1+D$2,FALSE)</f>
        <v>0.8</v>
      </c>
      <c r="E271" s="2">
        <f>VLOOKUP($A271,'[1]profil F'!$C$1:$AA$65536,1+E$2,FALSE)</f>
        <v>0.78</v>
      </c>
      <c r="F271" s="2">
        <f>VLOOKUP($A271,'[1]profil F'!$C$1:$AA$65536,1+F$2,FALSE)</f>
        <v>0.82</v>
      </c>
      <c r="G271" s="2">
        <f>VLOOKUP($A271,'[1]profil F'!$C$1:$AA$65536,1+G$2,FALSE)</f>
        <v>1.06</v>
      </c>
      <c r="H271" s="2">
        <f>VLOOKUP($A271,'[1]profil F'!$C$1:$AA$65536,1+H$2,FALSE)</f>
        <v>1.5</v>
      </c>
      <c r="I271" s="2">
        <f>VLOOKUP($A271,'[1]profil F'!$C$1:$AA$65536,1+I$2,FALSE)</f>
        <v>2</v>
      </c>
      <c r="J271" s="2">
        <f>VLOOKUP($A271,'[1]profil F'!$C$1:$AA$65536,1+J$2,FALSE)</f>
        <v>2.27</v>
      </c>
      <c r="K271" s="2">
        <f>VLOOKUP($A271,'[1]profil F'!$C$1:$AA$65536,1+K$2,FALSE)</f>
        <v>2.34</v>
      </c>
      <c r="L271" s="2">
        <f>VLOOKUP($A271,'[1]profil F'!$C$1:$AA$65536,1+L$2,FALSE)</f>
        <v>2.48</v>
      </c>
      <c r="M271" s="2">
        <f>VLOOKUP($A271,'[1]profil F'!$C$1:$AA$65536,1+M$2,FALSE)</f>
        <v>2.46</v>
      </c>
      <c r="N271" s="2">
        <f>VLOOKUP($A271,'[1]profil F'!$C$1:$AA$65536,1+N$2,FALSE)</f>
        <v>2.46</v>
      </c>
      <c r="O271" s="2">
        <f>VLOOKUP($A271,'[1]profil F'!$C$1:$AA$65536,1+O$2,FALSE)</f>
        <v>2.38</v>
      </c>
      <c r="P271" s="2">
        <f>VLOOKUP($A271,'[1]profil F'!$C$1:$AA$65536,1+P$2,FALSE)</f>
        <v>2.1800000000000002</v>
      </c>
      <c r="Q271" s="2">
        <f>VLOOKUP($A271,'[1]profil F'!$C$1:$AA$65536,1+Q$2,FALSE)</f>
        <v>1.99</v>
      </c>
      <c r="R271" s="2">
        <f>VLOOKUP($A271,'[1]profil F'!$C$1:$AA$65536,1+R$2,FALSE)</f>
        <v>1.85</v>
      </c>
      <c r="S271" s="2">
        <f>VLOOKUP($A271,'[1]profil F'!$C$1:$AA$65536,1+S$2,FALSE)</f>
        <v>1.69</v>
      </c>
      <c r="T271" s="2">
        <f>VLOOKUP($A271,'[1]profil F'!$C$1:$AA$65536,1+T$2,FALSE)</f>
        <v>1.57</v>
      </c>
      <c r="U271" s="2">
        <f>VLOOKUP($A271,'[1]profil F'!$C$1:$AA$65536,1+U$2,FALSE)</f>
        <v>1.45</v>
      </c>
      <c r="V271" s="2">
        <f>VLOOKUP($A271,'[1]profil F'!$C$1:$AA$65536,1+V$2,FALSE)</f>
        <v>1.23</v>
      </c>
      <c r="W271" s="2">
        <f>VLOOKUP($A271,'[1]profil F'!$C$1:$AA$65536,1+W$2,FALSE)</f>
        <v>1.0900000000000001</v>
      </c>
      <c r="X271" s="2">
        <f>VLOOKUP($A271,'[1]profil F'!$C$1:$AA$65536,1+X$2,FALSE)</f>
        <v>0.95</v>
      </c>
      <c r="Y271" s="2">
        <f>VLOOKUP($A271,'[1]profil F'!$C$1:$AA$65536,1+Y$2,FALSE)</f>
        <v>0.88</v>
      </c>
      <c r="Z271" s="2">
        <f t="shared" si="8"/>
        <v>37.86</v>
      </c>
    </row>
    <row r="272" spans="1:26" ht="12.75" customHeight="1">
      <c r="A272" s="1">
        <v>42258</v>
      </c>
      <c r="B272" s="2">
        <f>VLOOKUP($A272,'[1]profil F'!$C$1:$AA$65536,1+B$2,FALSE)</f>
        <v>0.94</v>
      </c>
      <c r="C272" s="2">
        <f>VLOOKUP($A272,'[1]profil F'!$C$1:$AA$65536,1+C$2,FALSE)</f>
        <v>0.89</v>
      </c>
      <c r="D272" s="2">
        <f>VLOOKUP($A272,'[1]profil F'!$C$1:$AA$65536,1+D$2,FALSE)</f>
        <v>0.86</v>
      </c>
      <c r="E272" s="2">
        <f>VLOOKUP($A272,'[1]profil F'!$C$1:$AA$65536,1+E$2,FALSE)</f>
        <v>0.82</v>
      </c>
      <c r="F272" s="2">
        <f>VLOOKUP($A272,'[1]profil F'!$C$1:$AA$65536,1+F$2,FALSE)</f>
        <v>0.86</v>
      </c>
      <c r="G272" s="2">
        <f>VLOOKUP($A272,'[1]profil F'!$C$1:$AA$65536,1+G$2,FALSE)</f>
        <v>1.08</v>
      </c>
      <c r="H272" s="2">
        <f>VLOOKUP($A272,'[1]profil F'!$C$1:$AA$65536,1+H$2,FALSE)</f>
        <v>1.51</v>
      </c>
      <c r="I272" s="2">
        <f>VLOOKUP($A272,'[1]profil F'!$C$1:$AA$65536,1+I$2,FALSE)</f>
        <v>1.93</v>
      </c>
      <c r="J272" s="2">
        <f>VLOOKUP($A272,'[1]profil F'!$C$1:$AA$65536,1+J$2,FALSE)</f>
        <v>2.23</v>
      </c>
      <c r="K272" s="2">
        <f>VLOOKUP($A272,'[1]profil F'!$C$1:$AA$65536,1+K$2,FALSE)</f>
        <v>2.37</v>
      </c>
      <c r="L272" s="2">
        <f>VLOOKUP($A272,'[1]profil F'!$C$1:$AA$65536,1+L$2,FALSE)</f>
        <v>2.4900000000000002</v>
      </c>
      <c r="M272" s="2">
        <f>VLOOKUP($A272,'[1]profil F'!$C$1:$AA$65536,1+M$2,FALSE)</f>
        <v>2.5099999999999998</v>
      </c>
      <c r="N272" s="2">
        <f>VLOOKUP($A272,'[1]profil F'!$C$1:$AA$65536,1+N$2,FALSE)</f>
        <v>2.46</v>
      </c>
      <c r="O272" s="2">
        <f>VLOOKUP($A272,'[1]profil F'!$C$1:$AA$65536,1+O$2,FALSE)</f>
        <v>2.39</v>
      </c>
      <c r="P272" s="2">
        <f>VLOOKUP($A272,'[1]profil F'!$C$1:$AA$65536,1+P$2,FALSE)</f>
        <v>2.1</v>
      </c>
      <c r="Q272" s="2">
        <f>VLOOKUP($A272,'[1]profil F'!$C$1:$AA$65536,1+Q$2,FALSE)</f>
        <v>1.99</v>
      </c>
      <c r="R272" s="2">
        <f>VLOOKUP($A272,'[1]profil F'!$C$1:$AA$65536,1+R$2,FALSE)</f>
        <v>1.86</v>
      </c>
      <c r="S272" s="2">
        <f>VLOOKUP($A272,'[1]profil F'!$C$1:$AA$65536,1+S$2,FALSE)</f>
        <v>1.7</v>
      </c>
      <c r="T272" s="2">
        <f>VLOOKUP($A272,'[1]profil F'!$C$1:$AA$65536,1+T$2,FALSE)</f>
        <v>1.54</v>
      </c>
      <c r="U272" s="2">
        <f>VLOOKUP($A272,'[1]profil F'!$C$1:$AA$65536,1+U$2,FALSE)</f>
        <v>1.45</v>
      </c>
      <c r="V272" s="2">
        <f>VLOOKUP($A272,'[1]profil F'!$C$1:$AA$65536,1+V$2,FALSE)</f>
        <v>1.25</v>
      </c>
      <c r="W272" s="2">
        <f>VLOOKUP($A272,'[1]profil F'!$C$1:$AA$65536,1+W$2,FALSE)</f>
        <v>1.1100000000000001</v>
      </c>
      <c r="X272" s="2">
        <f>VLOOKUP($A272,'[1]profil F'!$C$1:$AA$65536,1+X$2,FALSE)</f>
        <v>0.97</v>
      </c>
      <c r="Y272" s="2">
        <f>VLOOKUP($A272,'[1]profil F'!$C$1:$AA$65536,1+Y$2,FALSE)</f>
        <v>0.88</v>
      </c>
      <c r="Z272" s="2">
        <f t="shared" si="8"/>
        <v>38.19</v>
      </c>
    </row>
    <row r="273" spans="1:26" ht="12.75" customHeight="1">
      <c r="A273" s="1">
        <v>42259</v>
      </c>
      <c r="B273" s="2">
        <f>VLOOKUP($A273,'[1]profil F'!$C$1:$AA$65536,1+B$2,FALSE)</f>
        <v>0.84</v>
      </c>
      <c r="C273" s="2">
        <f>VLOOKUP($A273,'[1]profil F'!$C$1:$AA$65536,1+C$2,FALSE)</f>
        <v>0.82</v>
      </c>
      <c r="D273" s="2">
        <f>VLOOKUP($A273,'[1]profil F'!$C$1:$AA$65536,1+D$2,FALSE)</f>
        <v>0.81</v>
      </c>
      <c r="E273" s="2">
        <f>VLOOKUP($A273,'[1]profil F'!$C$1:$AA$65536,1+E$2,FALSE)</f>
        <v>0.79</v>
      </c>
      <c r="F273" s="2">
        <f>VLOOKUP($A273,'[1]profil F'!$C$1:$AA$65536,1+F$2,FALSE)</f>
        <v>0.82</v>
      </c>
      <c r="G273" s="2">
        <f>VLOOKUP($A273,'[1]profil F'!$C$1:$AA$65536,1+G$2,FALSE)</f>
        <v>0.9</v>
      </c>
      <c r="H273" s="2">
        <f>VLOOKUP($A273,'[1]profil F'!$C$1:$AA$65536,1+H$2,FALSE)</f>
        <v>1.0900000000000001</v>
      </c>
      <c r="I273" s="2">
        <f>VLOOKUP($A273,'[1]profil F'!$C$1:$AA$65536,1+I$2,FALSE)</f>
        <v>1.3</v>
      </c>
      <c r="J273" s="2">
        <f>VLOOKUP($A273,'[1]profil F'!$C$1:$AA$65536,1+J$2,FALSE)</f>
        <v>1.51</v>
      </c>
      <c r="K273" s="2">
        <f>VLOOKUP($A273,'[1]profil F'!$C$1:$AA$65536,1+K$2,FALSE)</f>
        <v>1.61</v>
      </c>
      <c r="L273" s="2">
        <f>VLOOKUP($A273,'[1]profil F'!$C$1:$AA$65536,1+L$2,FALSE)</f>
        <v>1.67</v>
      </c>
      <c r="M273" s="2">
        <f>VLOOKUP($A273,'[1]profil F'!$C$1:$AA$65536,1+M$2,FALSE)</f>
        <v>1.68</v>
      </c>
      <c r="N273" s="2">
        <f>VLOOKUP($A273,'[1]profil F'!$C$1:$AA$65536,1+N$2,FALSE)</f>
        <v>1.58</v>
      </c>
      <c r="O273" s="2">
        <f>VLOOKUP($A273,'[1]profil F'!$C$1:$AA$65536,1+O$2,FALSE)</f>
        <v>1.49</v>
      </c>
      <c r="P273" s="2">
        <f>VLOOKUP($A273,'[1]profil F'!$C$1:$AA$65536,1+P$2,FALSE)</f>
        <v>1.42</v>
      </c>
      <c r="Q273" s="2">
        <f>VLOOKUP($A273,'[1]profil F'!$C$1:$AA$65536,1+Q$2,FALSE)</f>
        <v>1.28</v>
      </c>
      <c r="R273" s="2">
        <f>VLOOKUP($A273,'[1]profil F'!$C$1:$AA$65536,1+R$2,FALSE)</f>
        <v>1.23</v>
      </c>
      <c r="S273" s="2">
        <f>VLOOKUP($A273,'[1]profil F'!$C$1:$AA$65536,1+S$2,FALSE)</f>
        <v>1.17</v>
      </c>
      <c r="T273" s="2">
        <f>VLOOKUP($A273,'[1]profil F'!$C$1:$AA$65536,1+T$2,FALSE)</f>
        <v>1.26</v>
      </c>
      <c r="U273" s="2">
        <f>VLOOKUP($A273,'[1]profil F'!$C$1:$AA$65536,1+U$2,FALSE)</f>
        <v>1.2</v>
      </c>
      <c r="V273" s="2">
        <f>VLOOKUP($A273,'[1]profil F'!$C$1:$AA$65536,1+V$2,FALSE)</f>
        <v>1.08</v>
      </c>
      <c r="W273" s="2">
        <f>VLOOKUP($A273,'[1]profil F'!$C$1:$AA$65536,1+W$2,FALSE)</f>
        <v>0.97</v>
      </c>
      <c r="X273" s="2">
        <f>VLOOKUP($A273,'[1]profil F'!$C$1:$AA$65536,1+X$2,FALSE)</f>
        <v>0.91</v>
      </c>
      <c r="Y273" s="2">
        <f>VLOOKUP($A273,'[1]profil F'!$C$1:$AA$65536,1+Y$2,FALSE)</f>
        <v>0.88</v>
      </c>
      <c r="Z273" s="2">
        <f t="shared" si="8"/>
        <v>28.31</v>
      </c>
    </row>
    <row r="274" spans="1:26" ht="12.75" customHeight="1">
      <c r="A274" s="1">
        <v>42260</v>
      </c>
      <c r="B274" s="2">
        <f>VLOOKUP($A274,'[1]profil F'!$C$1:$AA$65536,1+B$2,FALSE)</f>
        <v>0.83</v>
      </c>
      <c r="C274" s="2">
        <f>VLOOKUP($A274,'[1]profil F'!$C$1:$AA$65536,1+C$2,FALSE)</f>
        <v>0.8</v>
      </c>
      <c r="D274" s="2">
        <f>VLOOKUP($A274,'[1]profil F'!$C$1:$AA$65536,1+D$2,FALSE)</f>
        <v>0.78</v>
      </c>
      <c r="E274" s="2">
        <f>VLOOKUP($A274,'[1]profil F'!$C$1:$AA$65536,1+E$2,FALSE)</f>
        <v>0.76</v>
      </c>
      <c r="F274" s="2">
        <f>VLOOKUP($A274,'[1]profil F'!$C$1:$AA$65536,1+F$2,FALSE)</f>
        <v>0.77</v>
      </c>
      <c r="G274" s="2">
        <f>VLOOKUP($A274,'[1]profil F'!$C$1:$AA$65536,1+G$2,FALSE)</f>
        <v>0.75</v>
      </c>
      <c r="H274" s="2">
        <f>VLOOKUP($A274,'[1]profil F'!$C$1:$AA$65536,1+H$2,FALSE)</f>
        <v>0.77</v>
      </c>
      <c r="I274" s="2">
        <f>VLOOKUP($A274,'[1]profil F'!$C$1:$AA$65536,1+I$2,FALSE)</f>
        <v>0.86</v>
      </c>
      <c r="J274" s="2">
        <f>VLOOKUP($A274,'[1]profil F'!$C$1:$AA$65536,1+J$2,FALSE)</f>
        <v>0.98</v>
      </c>
      <c r="K274" s="2">
        <f>VLOOKUP($A274,'[1]profil F'!$C$1:$AA$65536,1+K$2,FALSE)</f>
        <v>1.04</v>
      </c>
      <c r="L274" s="2">
        <f>VLOOKUP($A274,'[1]profil F'!$C$1:$AA$65536,1+L$2,FALSE)</f>
        <v>1.1000000000000001</v>
      </c>
      <c r="M274" s="2">
        <f>VLOOKUP($A274,'[1]profil F'!$C$1:$AA$65536,1+M$2,FALSE)</f>
        <v>1.1100000000000001</v>
      </c>
      <c r="N274" s="2">
        <f>VLOOKUP($A274,'[1]profil F'!$C$1:$AA$65536,1+N$2,FALSE)</f>
        <v>1.1200000000000001</v>
      </c>
      <c r="O274" s="2">
        <f>VLOOKUP($A274,'[1]profil F'!$C$1:$AA$65536,1+O$2,FALSE)</f>
        <v>1.1000000000000001</v>
      </c>
      <c r="P274" s="2">
        <f>VLOOKUP($A274,'[1]profil F'!$C$1:$AA$65536,1+P$2,FALSE)</f>
        <v>1.07</v>
      </c>
      <c r="Q274" s="2">
        <f>VLOOKUP($A274,'[1]profil F'!$C$1:$AA$65536,1+Q$2,FALSE)</f>
        <v>1.1000000000000001</v>
      </c>
      <c r="R274" s="2">
        <f>VLOOKUP($A274,'[1]profil F'!$C$1:$AA$65536,1+R$2,FALSE)</f>
        <v>1.0900000000000001</v>
      </c>
      <c r="S274" s="2">
        <f>VLOOKUP($A274,'[1]profil F'!$C$1:$AA$65536,1+S$2,FALSE)</f>
        <v>1.1299999999999999</v>
      </c>
      <c r="T274" s="2">
        <f>VLOOKUP($A274,'[1]profil F'!$C$1:$AA$65536,1+T$2,FALSE)</f>
        <v>1.08</v>
      </c>
      <c r="U274" s="2">
        <f>VLOOKUP($A274,'[1]profil F'!$C$1:$AA$65536,1+U$2,FALSE)</f>
        <v>1.08</v>
      </c>
      <c r="V274" s="2">
        <f>VLOOKUP($A274,'[1]profil F'!$C$1:$AA$65536,1+V$2,FALSE)</f>
        <v>0.99</v>
      </c>
      <c r="W274" s="2">
        <f>VLOOKUP($A274,'[1]profil F'!$C$1:$AA$65536,1+W$2,FALSE)</f>
        <v>0.94</v>
      </c>
      <c r="X274" s="2">
        <f>VLOOKUP($A274,'[1]profil F'!$C$1:$AA$65536,1+X$2,FALSE)</f>
        <v>0.87</v>
      </c>
      <c r="Y274" s="2">
        <f>VLOOKUP($A274,'[1]profil F'!$C$1:$AA$65536,1+Y$2,FALSE)</f>
        <v>0.86</v>
      </c>
      <c r="Z274" s="2">
        <f t="shared" si="8"/>
        <v>22.98</v>
      </c>
    </row>
    <row r="275" spans="1:26" ht="12.75" customHeight="1">
      <c r="A275" s="1">
        <v>42261</v>
      </c>
      <c r="B275" s="2">
        <f>VLOOKUP($A275,'[1]profil F'!$C$1:$AA$65536,1+B$2,FALSE)</f>
        <v>0.8</v>
      </c>
      <c r="C275" s="2">
        <f>VLOOKUP($A275,'[1]profil F'!$C$1:$AA$65536,1+C$2,FALSE)</f>
        <v>0.79</v>
      </c>
      <c r="D275" s="2">
        <f>VLOOKUP($A275,'[1]profil F'!$C$1:$AA$65536,1+D$2,FALSE)</f>
        <v>0.78</v>
      </c>
      <c r="E275" s="2">
        <f>VLOOKUP($A275,'[1]profil F'!$C$1:$AA$65536,1+E$2,FALSE)</f>
        <v>0.78</v>
      </c>
      <c r="F275" s="2">
        <f>VLOOKUP($A275,'[1]profil F'!$C$1:$AA$65536,1+F$2,FALSE)</f>
        <v>0.81</v>
      </c>
      <c r="G275" s="2">
        <f>VLOOKUP($A275,'[1]profil F'!$C$1:$AA$65536,1+G$2,FALSE)</f>
        <v>1.05</v>
      </c>
      <c r="H275" s="2">
        <f>VLOOKUP($A275,'[1]profil F'!$C$1:$AA$65536,1+H$2,FALSE)</f>
        <v>1.43</v>
      </c>
      <c r="I275" s="2">
        <f>VLOOKUP($A275,'[1]profil F'!$C$1:$AA$65536,1+I$2,FALSE)</f>
        <v>1.93</v>
      </c>
      <c r="J275" s="2">
        <f>VLOOKUP($A275,'[1]profil F'!$C$1:$AA$65536,1+J$2,FALSE)</f>
        <v>2.29</v>
      </c>
      <c r="K275" s="2">
        <f>VLOOKUP($A275,'[1]profil F'!$C$1:$AA$65536,1+K$2,FALSE)</f>
        <v>2.37</v>
      </c>
      <c r="L275" s="2">
        <f>VLOOKUP($A275,'[1]profil F'!$C$1:$AA$65536,1+L$2,FALSE)</f>
        <v>2.4700000000000002</v>
      </c>
      <c r="M275" s="2">
        <f>VLOOKUP($A275,'[1]profil F'!$C$1:$AA$65536,1+M$2,FALSE)</f>
        <v>2.5</v>
      </c>
      <c r="N275" s="2">
        <f>VLOOKUP($A275,'[1]profil F'!$C$1:$AA$65536,1+N$2,FALSE)</f>
        <v>2.46</v>
      </c>
      <c r="O275" s="2">
        <f>VLOOKUP($A275,'[1]profil F'!$C$1:$AA$65536,1+O$2,FALSE)</f>
        <v>2.38</v>
      </c>
      <c r="P275" s="2">
        <f>VLOOKUP($A275,'[1]profil F'!$C$1:$AA$65536,1+P$2,FALSE)</f>
        <v>2.14</v>
      </c>
      <c r="Q275" s="2">
        <f>VLOOKUP($A275,'[1]profil F'!$C$1:$AA$65536,1+Q$2,FALSE)</f>
        <v>1.93</v>
      </c>
      <c r="R275" s="2">
        <f>VLOOKUP($A275,'[1]profil F'!$C$1:$AA$65536,1+R$2,FALSE)</f>
        <v>1.8</v>
      </c>
      <c r="S275" s="2">
        <f>VLOOKUP($A275,'[1]profil F'!$C$1:$AA$65536,1+S$2,FALSE)</f>
        <v>1.62</v>
      </c>
      <c r="T275" s="2">
        <f>VLOOKUP($A275,'[1]profil F'!$C$1:$AA$65536,1+T$2,FALSE)</f>
        <v>1.52</v>
      </c>
      <c r="U275" s="2">
        <f>VLOOKUP($A275,'[1]profil F'!$C$1:$AA$65536,1+U$2,FALSE)</f>
        <v>1.43</v>
      </c>
      <c r="V275" s="2">
        <f>VLOOKUP($A275,'[1]profil F'!$C$1:$AA$65536,1+V$2,FALSE)</f>
        <v>1.18</v>
      </c>
      <c r="W275" s="2">
        <f>VLOOKUP($A275,'[1]profil F'!$C$1:$AA$65536,1+W$2,FALSE)</f>
        <v>1.04</v>
      </c>
      <c r="X275" s="2">
        <f>VLOOKUP($A275,'[1]profil F'!$C$1:$AA$65536,1+X$2,FALSE)</f>
        <v>0.92</v>
      </c>
      <c r="Y275" s="2">
        <f>VLOOKUP($A275,'[1]profil F'!$C$1:$AA$65536,1+Y$2,FALSE)</f>
        <v>0.86</v>
      </c>
      <c r="Z275" s="2">
        <f t="shared" si="8"/>
        <v>37.28</v>
      </c>
    </row>
    <row r="276" spans="1:26" ht="12.75" customHeight="1">
      <c r="A276" s="1">
        <v>42262</v>
      </c>
      <c r="B276" s="2">
        <f>VLOOKUP($A276,'[1]profil F'!$C$1:$AA$65536,1+B$2,FALSE)</f>
        <v>0.85</v>
      </c>
      <c r="C276" s="2">
        <f>VLOOKUP($A276,'[1]profil F'!$C$1:$AA$65536,1+C$2,FALSE)</f>
        <v>0.83</v>
      </c>
      <c r="D276" s="2">
        <f>VLOOKUP($A276,'[1]profil F'!$C$1:$AA$65536,1+D$2,FALSE)</f>
        <v>0.82</v>
      </c>
      <c r="E276" s="2">
        <f>VLOOKUP($A276,'[1]profil F'!$C$1:$AA$65536,1+E$2,FALSE)</f>
        <v>0.82</v>
      </c>
      <c r="F276" s="2">
        <f>VLOOKUP($A276,'[1]profil F'!$C$1:$AA$65536,1+F$2,FALSE)</f>
        <v>0.85</v>
      </c>
      <c r="G276" s="2">
        <f>VLOOKUP($A276,'[1]profil F'!$C$1:$AA$65536,1+G$2,FALSE)</f>
        <v>1.05</v>
      </c>
      <c r="H276" s="2">
        <f>VLOOKUP($A276,'[1]profil F'!$C$1:$AA$65536,1+H$2,FALSE)</f>
        <v>1.52</v>
      </c>
      <c r="I276" s="2">
        <f>VLOOKUP($A276,'[1]profil F'!$C$1:$AA$65536,1+I$2,FALSE)</f>
        <v>2</v>
      </c>
      <c r="J276" s="2">
        <f>VLOOKUP($A276,'[1]profil F'!$C$1:$AA$65536,1+J$2,FALSE)</f>
        <v>2.34</v>
      </c>
      <c r="K276" s="2">
        <f>VLOOKUP($A276,'[1]profil F'!$C$1:$AA$65536,1+K$2,FALSE)</f>
        <v>2.5099999999999998</v>
      </c>
      <c r="L276" s="2">
        <f>VLOOKUP($A276,'[1]profil F'!$C$1:$AA$65536,1+L$2,FALSE)</f>
        <v>2.57</v>
      </c>
      <c r="M276" s="2">
        <f>VLOOKUP($A276,'[1]profil F'!$C$1:$AA$65536,1+M$2,FALSE)</f>
        <v>2.62</v>
      </c>
      <c r="N276" s="2">
        <f>VLOOKUP($A276,'[1]profil F'!$C$1:$AA$65536,1+N$2,FALSE)</f>
        <v>2.59</v>
      </c>
      <c r="O276" s="2">
        <f>VLOOKUP($A276,'[1]profil F'!$C$1:$AA$65536,1+O$2,FALSE)</f>
        <v>2.5</v>
      </c>
      <c r="P276" s="2">
        <f>VLOOKUP($A276,'[1]profil F'!$C$1:$AA$65536,1+P$2,FALSE)</f>
        <v>2.2599999999999998</v>
      </c>
      <c r="Q276" s="2">
        <f>VLOOKUP($A276,'[1]profil F'!$C$1:$AA$65536,1+Q$2,FALSE)</f>
        <v>1.97</v>
      </c>
      <c r="R276" s="2">
        <f>VLOOKUP($A276,'[1]profil F'!$C$1:$AA$65536,1+R$2,FALSE)</f>
        <v>1.84</v>
      </c>
      <c r="S276" s="2">
        <f>VLOOKUP($A276,'[1]profil F'!$C$1:$AA$65536,1+S$2,FALSE)</f>
        <v>1.68</v>
      </c>
      <c r="T276" s="2">
        <f>VLOOKUP($A276,'[1]profil F'!$C$1:$AA$65536,1+T$2,FALSE)</f>
        <v>1.56</v>
      </c>
      <c r="U276" s="2">
        <f>VLOOKUP($A276,'[1]profil F'!$C$1:$AA$65536,1+U$2,FALSE)</f>
        <v>1.42</v>
      </c>
      <c r="V276" s="2">
        <f>VLOOKUP($A276,'[1]profil F'!$C$1:$AA$65536,1+V$2,FALSE)</f>
        <v>1.17</v>
      </c>
      <c r="W276" s="2">
        <f>VLOOKUP($A276,'[1]profil F'!$C$1:$AA$65536,1+W$2,FALSE)</f>
        <v>1.04</v>
      </c>
      <c r="X276" s="2">
        <f>VLOOKUP($A276,'[1]profil F'!$C$1:$AA$65536,1+X$2,FALSE)</f>
        <v>0.91</v>
      </c>
      <c r="Y276" s="2">
        <f>VLOOKUP($A276,'[1]profil F'!$C$1:$AA$65536,1+Y$2,FALSE)</f>
        <v>0.83</v>
      </c>
      <c r="Z276" s="2">
        <f t="shared" si="8"/>
        <v>38.549999999999997</v>
      </c>
    </row>
    <row r="277" spans="1:26" ht="12.75" customHeight="1">
      <c r="A277" s="1">
        <v>42263</v>
      </c>
      <c r="B277" s="2">
        <f>VLOOKUP($A277,'[1]profil F'!$C$1:$AA$65536,1+B$2,FALSE)</f>
        <v>0.82</v>
      </c>
      <c r="C277" s="2">
        <f>VLOOKUP($A277,'[1]profil F'!$C$1:$AA$65536,1+C$2,FALSE)</f>
        <v>0.8</v>
      </c>
      <c r="D277" s="2">
        <f>VLOOKUP($A277,'[1]profil F'!$C$1:$AA$65536,1+D$2,FALSE)</f>
        <v>0.79</v>
      </c>
      <c r="E277" s="2">
        <f>VLOOKUP($A277,'[1]profil F'!$C$1:$AA$65536,1+E$2,FALSE)</f>
        <v>0.78</v>
      </c>
      <c r="F277" s="2">
        <f>VLOOKUP($A277,'[1]profil F'!$C$1:$AA$65536,1+F$2,FALSE)</f>
        <v>0.83</v>
      </c>
      <c r="G277" s="2">
        <f>VLOOKUP($A277,'[1]profil F'!$C$1:$AA$65536,1+G$2,FALSE)</f>
        <v>1.06</v>
      </c>
      <c r="H277" s="2">
        <f>VLOOKUP($A277,'[1]profil F'!$C$1:$AA$65536,1+H$2,FALSE)</f>
        <v>1.47</v>
      </c>
      <c r="I277" s="2">
        <f>VLOOKUP($A277,'[1]profil F'!$C$1:$AA$65536,1+I$2,FALSE)</f>
        <v>1.95</v>
      </c>
      <c r="J277" s="2">
        <f>VLOOKUP($A277,'[1]profil F'!$C$1:$AA$65536,1+J$2,FALSE)</f>
        <v>2.2200000000000002</v>
      </c>
      <c r="K277" s="2">
        <f>VLOOKUP($A277,'[1]profil F'!$C$1:$AA$65536,1+K$2,FALSE)</f>
        <v>2.35</v>
      </c>
      <c r="L277" s="2">
        <f>VLOOKUP($A277,'[1]profil F'!$C$1:$AA$65536,1+L$2,FALSE)</f>
        <v>2.44</v>
      </c>
      <c r="M277" s="2">
        <f>VLOOKUP($A277,'[1]profil F'!$C$1:$AA$65536,1+M$2,FALSE)</f>
        <v>2.46</v>
      </c>
      <c r="N277" s="2">
        <f>VLOOKUP($A277,'[1]profil F'!$C$1:$AA$65536,1+N$2,FALSE)</f>
        <v>2.4300000000000002</v>
      </c>
      <c r="O277" s="2">
        <f>VLOOKUP($A277,'[1]profil F'!$C$1:$AA$65536,1+O$2,FALSE)</f>
        <v>2.3199999999999998</v>
      </c>
      <c r="P277" s="2">
        <f>VLOOKUP($A277,'[1]profil F'!$C$1:$AA$65536,1+P$2,FALSE)</f>
        <v>2.13</v>
      </c>
      <c r="Q277" s="2">
        <f>VLOOKUP($A277,'[1]profil F'!$C$1:$AA$65536,1+Q$2,FALSE)</f>
        <v>1.97</v>
      </c>
      <c r="R277" s="2">
        <f>VLOOKUP($A277,'[1]profil F'!$C$1:$AA$65536,1+R$2,FALSE)</f>
        <v>1.82</v>
      </c>
      <c r="S277" s="2">
        <f>VLOOKUP($A277,'[1]profil F'!$C$1:$AA$65536,1+S$2,FALSE)</f>
        <v>1.67</v>
      </c>
      <c r="T277" s="2">
        <f>VLOOKUP($A277,'[1]profil F'!$C$1:$AA$65536,1+T$2,FALSE)</f>
        <v>1.6</v>
      </c>
      <c r="U277" s="2">
        <f>VLOOKUP($A277,'[1]profil F'!$C$1:$AA$65536,1+U$2,FALSE)</f>
        <v>1.46</v>
      </c>
      <c r="V277" s="2">
        <f>VLOOKUP($A277,'[1]profil F'!$C$1:$AA$65536,1+V$2,FALSE)</f>
        <v>1.22</v>
      </c>
      <c r="W277" s="2">
        <f>VLOOKUP($A277,'[1]profil F'!$C$1:$AA$65536,1+W$2,FALSE)</f>
        <v>1.06</v>
      </c>
      <c r="X277" s="2">
        <f>VLOOKUP($A277,'[1]profil F'!$C$1:$AA$65536,1+X$2,FALSE)</f>
        <v>0.95</v>
      </c>
      <c r="Y277" s="2">
        <f>VLOOKUP($A277,'[1]profil F'!$C$1:$AA$65536,1+Y$2,FALSE)</f>
        <v>0.88</v>
      </c>
      <c r="Z277" s="2">
        <f t="shared" si="8"/>
        <v>37.479999999999997</v>
      </c>
    </row>
    <row r="278" spans="1:26" ht="12.75" customHeight="1">
      <c r="A278" s="1">
        <v>42264</v>
      </c>
      <c r="B278" s="2">
        <f>VLOOKUP($A278,'[1]profil F'!$C$1:$AA$65536,1+B$2,FALSE)</f>
        <v>0.85</v>
      </c>
      <c r="C278" s="2">
        <f>VLOOKUP($A278,'[1]profil F'!$C$1:$AA$65536,1+C$2,FALSE)</f>
        <v>0.81</v>
      </c>
      <c r="D278" s="2">
        <f>VLOOKUP($A278,'[1]profil F'!$C$1:$AA$65536,1+D$2,FALSE)</f>
        <v>0.82</v>
      </c>
      <c r="E278" s="2">
        <f>VLOOKUP($A278,'[1]profil F'!$C$1:$AA$65536,1+E$2,FALSE)</f>
        <v>0.81</v>
      </c>
      <c r="F278" s="2">
        <f>VLOOKUP($A278,'[1]profil F'!$C$1:$AA$65536,1+F$2,FALSE)</f>
        <v>0.87</v>
      </c>
      <c r="G278" s="2">
        <f>VLOOKUP($A278,'[1]profil F'!$C$1:$AA$65536,1+G$2,FALSE)</f>
        <v>1.0900000000000001</v>
      </c>
      <c r="H278" s="2">
        <f>VLOOKUP($A278,'[1]profil F'!$C$1:$AA$65536,1+H$2,FALSE)</f>
        <v>1.5</v>
      </c>
      <c r="I278" s="2">
        <f>VLOOKUP($A278,'[1]profil F'!$C$1:$AA$65536,1+I$2,FALSE)</f>
        <v>1.98</v>
      </c>
      <c r="J278" s="2">
        <f>VLOOKUP($A278,'[1]profil F'!$C$1:$AA$65536,1+J$2,FALSE)</f>
        <v>2.33</v>
      </c>
      <c r="K278" s="2">
        <f>VLOOKUP($A278,'[1]profil F'!$C$1:$AA$65536,1+K$2,FALSE)</f>
        <v>2.4700000000000002</v>
      </c>
      <c r="L278" s="2">
        <f>VLOOKUP($A278,'[1]profil F'!$C$1:$AA$65536,1+L$2,FALSE)</f>
        <v>2.5299999999999998</v>
      </c>
      <c r="M278" s="2">
        <f>VLOOKUP($A278,'[1]profil F'!$C$1:$AA$65536,1+M$2,FALSE)</f>
        <v>2.57</v>
      </c>
      <c r="N278" s="2">
        <f>VLOOKUP($A278,'[1]profil F'!$C$1:$AA$65536,1+N$2,FALSE)</f>
        <v>2.54</v>
      </c>
      <c r="O278" s="2">
        <f>VLOOKUP($A278,'[1]profil F'!$C$1:$AA$65536,1+O$2,FALSE)</f>
        <v>2.5</v>
      </c>
      <c r="P278" s="2">
        <f>VLOOKUP($A278,'[1]profil F'!$C$1:$AA$65536,1+P$2,FALSE)</f>
        <v>2.2400000000000002</v>
      </c>
      <c r="Q278" s="2">
        <f>VLOOKUP($A278,'[1]profil F'!$C$1:$AA$65536,1+Q$2,FALSE)</f>
        <v>1.95</v>
      </c>
      <c r="R278" s="2">
        <f>VLOOKUP($A278,'[1]profil F'!$C$1:$AA$65536,1+R$2,FALSE)</f>
        <v>1.8</v>
      </c>
      <c r="S278" s="2">
        <f>VLOOKUP($A278,'[1]profil F'!$C$1:$AA$65536,1+S$2,FALSE)</f>
        <v>1.64</v>
      </c>
      <c r="T278" s="2">
        <f>VLOOKUP($A278,'[1]profil F'!$C$1:$AA$65536,1+T$2,FALSE)</f>
        <v>1.56</v>
      </c>
      <c r="U278" s="2">
        <f>VLOOKUP($A278,'[1]profil F'!$C$1:$AA$65536,1+U$2,FALSE)</f>
        <v>1.48</v>
      </c>
      <c r="V278" s="2">
        <f>VLOOKUP($A278,'[1]profil F'!$C$1:$AA$65536,1+V$2,FALSE)</f>
        <v>1.25</v>
      </c>
      <c r="W278" s="2">
        <f>VLOOKUP($A278,'[1]profil F'!$C$1:$AA$65536,1+W$2,FALSE)</f>
        <v>1.08</v>
      </c>
      <c r="X278" s="2">
        <f>VLOOKUP($A278,'[1]profil F'!$C$1:$AA$65536,1+X$2,FALSE)</f>
        <v>0.95</v>
      </c>
      <c r="Y278" s="2">
        <f>VLOOKUP($A278,'[1]profil F'!$C$1:$AA$65536,1+Y$2,FALSE)</f>
        <v>0.89</v>
      </c>
      <c r="Z278" s="2">
        <f t="shared" si="8"/>
        <v>38.51</v>
      </c>
    </row>
    <row r="279" spans="1:26" ht="12.75" customHeight="1">
      <c r="A279" s="1">
        <v>42265</v>
      </c>
      <c r="B279" s="2">
        <f>VLOOKUP($A279,'[1]profil F'!$C$1:$AA$65536,1+B$2,FALSE)</f>
        <v>0.86</v>
      </c>
      <c r="C279" s="2">
        <f>VLOOKUP($A279,'[1]profil F'!$C$1:$AA$65536,1+C$2,FALSE)</f>
        <v>0.86</v>
      </c>
      <c r="D279" s="2">
        <f>VLOOKUP($A279,'[1]profil F'!$C$1:$AA$65536,1+D$2,FALSE)</f>
        <v>0.85</v>
      </c>
      <c r="E279" s="2">
        <f>VLOOKUP($A279,'[1]profil F'!$C$1:$AA$65536,1+E$2,FALSE)</f>
        <v>0.82</v>
      </c>
      <c r="F279" s="2">
        <f>VLOOKUP($A279,'[1]profil F'!$C$1:$AA$65536,1+F$2,FALSE)</f>
        <v>0.87</v>
      </c>
      <c r="G279" s="2">
        <f>VLOOKUP($A279,'[1]profil F'!$C$1:$AA$65536,1+G$2,FALSE)</f>
        <v>1.06</v>
      </c>
      <c r="H279" s="2">
        <f>VLOOKUP($A279,'[1]profil F'!$C$1:$AA$65536,1+H$2,FALSE)</f>
        <v>1.49</v>
      </c>
      <c r="I279" s="2">
        <f>VLOOKUP($A279,'[1]profil F'!$C$1:$AA$65536,1+I$2,FALSE)</f>
        <v>1.99</v>
      </c>
      <c r="J279" s="2">
        <f>VLOOKUP($A279,'[1]profil F'!$C$1:$AA$65536,1+J$2,FALSE)</f>
        <v>2.23</v>
      </c>
      <c r="K279" s="2">
        <f>VLOOKUP($A279,'[1]profil F'!$C$1:$AA$65536,1+K$2,FALSE)</f>
        <v>2.37</v>
      </c>
      <c r="L279" s="2">
        <f>VLOOKUP($A279,'[1]profil F'!$C$1:$AA$65536,1+L$2,FALSE)</f>
        <v>2.4300000000000002</v>
      </c>
      <c r="M279" s="2">
        <f>VLOOKUP($A279,'[1]profil F'!$C$1:$AA$65536,1+M$2,FALSE)</f>
        <v>2.39</v>
      </c>
      <c r="N279" s="2">
        <f>VLOOKUP($A279,'[1]profil F'!$C$1:$AA$65536,1+N$2,FALSE)</f>
        <v>2.3199999999999998</v>
      </c>
      <c r="O279" s="2">
        <f>VLOOKUP($A279,'[1]profil F'!$C$1:$AA$65536,1+O$2,FALSE)</f>
        <v>2.29</v>
      </c>
      <c r="P279" s="2">
        <f>VLOOKUP($A279,'[1]profil F'!$C$1:$AA$65536,1+P$2,FALSE)</f>
        <v>2.04</v>
      </c>
      <c r="Q279" s="2">
        <f>VLOOKUP($A279,'[1]profil F'!$C$1:$AA$65536,1+Q$2,FALSE)</f>
        <v>1.88</v>
      </c>
      <c r="R279" s="2">
        <f>VLOOKUP($A279,'[1]profil F'!$C$1:$AA$65536,1+R$2,FALSE)</f>
        <v>1.82</v>
      </c>
      <c r="S279" s="2">
        <f>VLOOKUP($A279,'[1]profil F'!$C$1:$AA$65536,1+S$2,FALSE)</f>
        <v>1.7</v>
      </c>
      <c r="T279" s="2">
        <f>VLOOKUP($A279,'[1]profil F'!$C$1:$AA$65536,1+T$2,FALSE)</f>
        <v>1.54</v>
      </c>
      <c r="U279" s="2">
        <f>VLOOKUP($A279,'[1]profil F'!$C$1:$AA$65536,1+U$2,FALSE)</f>
        <v>1.41</v>
      </c>
      <c r="V279" s="2">
        <f>VLOOKUP($A279,'[1]profil F'!$C$1:$AA$65536,1+V$2,FALSE)</f>
        <v>1.21</v>
      </c>
      <c r="W279" s="2">
        <f>VLOOKUP($A279,'[1]profil F'!$C$1:$AA$65536,1+W$2,FALSE)</f>
        <v>1.06</v>
      </c>
      <c r="X279" s="2">
        <f>VLOOKUP($A279,'[1]profil F'!$C$1:$AA$65536,1+X$2,FALSE)</f>
        <v>0.95</v>
      </c>
      <c r="Y279" s="2">
        <f>VLOOKUP($A279,'[1]profil F'!$C$1:$AA$65536,1+Y$2,FALSE)</f>
        <v>0.89</v>
      </c>
      <c r="Z279" s="2">
        <f t="shared" si="8"/>
        <v>37.33</v>
      </c>
    </row>
    <row r="280" spans="1:26" ht="12.75" customHeight="1">
      <c r="A280" s="1">
        <v>42266</v>
      </c>
      <c r="B280" s="2">
        <f>VLOOKUP($A280,'[1]profil F'!$C$1:$AA$65536,1+B$2,FALSE)</f>
        <v>0.85</v>
      </c>
      <c r="C280" s="2">
        <f>VLOOKUP($A280,'[1]profil F'!$C$1:$AA$65536,1+C$2,FALSE)</f>
        <v>0.81</v>
      </c>
      <c r="D280" s="2">
        <f>VLOOKUP($A280,'[1]profil F'!$C$1:$AA$65536,1+D$2,FALSE)</f>
        <v>0.81</v>
      </c>
      <c r="E280" s="2">
        <f>VLOOKUP($A280,'[1]profil F'!$C$1:$AA$65536,1+E$2,FALSE)</f>
        <v>0.78</v>
      </c>
      <c r="F280" s="2">
        <f>VLOOKUP($A280,'[1]profil F'!$C$1:$AA$65536,1+F$2,FALSE)</f>
        <v>0.84</v>
      </c>
      <c r="G280" s="2">
        <f>VLOOKUP($A280,'[1]profil F'!$C$1:$AA$65536,1+G$2,FALSE)</f>
        <v>0.93</v>
      </c>
      <c r="H280" s="2">
        <f>VLOOKUP($A280,'[1]profil F'!$C$1:$AA$65536,1+H$2,FALSE)</f>
        <v>1.1399999999999999</v>
      </c>
      <c r="I280" s="2">
        <f>VLOOKUP($A280,'[1]profil F'!$C$1:$AA$65536,1+I$2,FALSE)</f>
        <v>1.35</v>
      </c>
      <c r="J280" s="2">
        <f>VLOOKUP($A280,'[1]profil F'!$C$1:$AA$65536,1+J$2,FALSE)</f>
        <v>1.52</v>
      </c>
      <c r="K280" s="2">
        <f>VLOOKUP($A280,'[1]profil F'!$C$1:$AA$65536,1+K$2,FALSE)</f>
        <v>1.65</v>
      </c>
      <c r="L280" s="2">
        <f>VLOOKUP($A280,'[1]profil F'!$C$1:$AA$65536,1+L$2,FALSE)</f>
        <v>1.7</v>
      </c>
      <c r="M280" s="2">
        <f>VLOOKUP($A280,'[1]profil F'!$C$1:$AA$65536,1+M$2,FALSE)</f>
        <v>1.67</v>
      </c>
      <c r="N280" s="2">
        <f>VLOOKUP($A280,'[1]profil F'!$C$1:$AA$65536,1+N$2,FALSE)</f>
        <v>1.67</v>
      </c>
      <c r="O280" s="2">
        <f>VLOOKUP($A280,'[1]profil F'!$C$1:$AA$65536,1+O$2,FALSE)</f>
        <v>1.48</v>
      </c>
      <c r="P280" s="2">
        <f>VLOOKUP($A280,'[1]profil F'!$C$1:$AA$65536,1+P$2,FALSE)</f>
        <v>1.39</v>
      </c>
      <c r="Q280" s="2">
        <f>VLOOKUP($A280,'[1]profil F'!$C$1:$AA$65536,1+Q$2,FALSE)</f>
        <v>1.25</v>
      </c>
      <c r="R280" s="2">
        <f>VLOOKUP($A280,'[1]profil F'!$C$1:$AA$65536,1+R$2,FALSE)</f>
        <v>1.26</v>
      </c>
      <c r="S280" s="2">
        <f>VLOOKUP($A280,'[1]profil F'!$C$1:$AA$65536,1+S$2,FALSE)</f>
        <v>1.2</v>
      </c>
      <c r="T280" s="2">
        <f>VLOOKUP($A280,'[1]profil F'!$C$1:$AA$65536,1+T$2,FALSE)</f>
        <v>1.3</v>
      </c>
      <c r="U280" s="2">
        <f>VLOOKUP($A280,'[1]profil F'!$C$1:$AA$65536,1+U$2,FALSE)</f>
        <v>1.22</v>
      </c>
      <c r="V280" s="2">
        <f>VLOOKUP($A280,'[1]profil F'!$C$1:$AA$65536,1+V$2,FALSE)</f>
        <v>1.1100000000000001</v>
      </c>
      <c r="W280" s="2">
        <f>VLOOKUP($A280,'[1]profil F'!$C$1:$AA$65536,1+W$2,FALSE)</f>
        <v>0.98</v>
      </c>
      <c r="X280" s="2">
        <f>VLOOKUP($A280,'[1]profil F'!$C$1:$AA$65536,1+X$2,FALSE)</f>
        <v>0.95</v>
      </c>
      <c r="Y280" s="2">
        <f>VLOOKUP($A280,'[1]profil F'!$C$1:$AA$65536,1+Y$2,FALSE)</f>
        <v>0.85</v>
      </c>
      <c r="Z280" s="2">
        <f t="shared" si="8"/>
        <v>28.71</v>
      </c>
    </row>
    <row r="281" spans="1:26" ht="12.75" customHeight="1">
      <c r="A281" s="1">
        <v>42267</v>
      </c>
      <c r="B281" s="2">
        <f>VLOOKUP($A281,'[1]profil F'!$C$1:$AA$65536,1+B$2,FALSE)</f>
        <v>0.82</v>
      </c>
      <c r="C281" s="2">
        <f>VLOOKUP($A281,'[1]profil F'!$C$1:$AA$65536,1+C$2,FALSE)</f>
        <v>0.78</v>
      </c>
      <c r="D281" s="2">
        <f>VLOOKUP($A281,'[1]profil F'!$C$1:$AA$65536,1+D$2,FALSE)</f>
        <v>0.78</v>
      </c>
      <c r="E281" s="2">
        <f>VLOOKUP($A281,'[1]profil F'!$C$1:$AA$65536,1+E$2,FALSE)</f>
        <v>0.77</v>
      </c>
      <c r="F281" s="2">
        <f>VLOOKUP($A281,'[1]profil F'!$C$1:$AA$65536,1+F$2,FALSE)</f>
        <v>0.77</v>
      </c>
      <c r="G281" s="2">
        <f>VLOOKUP($A281,'[1]profil F'!$C$1:$AA$65536,1+G$2,FALSE)</f>
        <v>0.75</v>
      </c>
      <c r="H281" s="2">
        <f>VLOOKUP($A281,'[1]profil F'!$C$1:$AA$65536,1+H$2,FALSE)</f>
        <v>0.8</v>
      </c>
      <c r="I281" s="2">
        <f>VLOOKUP($A281,'[1]profil F'!$C$1:$AA$65536,1+I$2,FALSE)</f>
        <v>0.85</v>
      </c>
      <c r="J281" s="2">
        <f>VLOOKUP($A281,'[1]profil F'!$C$1:$AA$65536,1+J$2,FALSE)</f>
        <v>1</v>
      </c>
      <c r="K281" s="2">
        <f>VLOOKUP($A281,'[1]profil F'!$C$1:$AA$65536,1+K$2,FALSE)</f>
        <v>1.05</v>
      </c>
      <c r="L281" s="2">
        <f>VLOOKUP($A281,'[1]profil F'!$C$1:$AA$65536,1+L$2,FALSE)</f>
        <v>1.1499999999999999</v>
      </c>
      <c r="M281" s="2">
        <f>VLOOKUP($A281,'[1]profil F'!$C$1:$AA$65536,1+M$2,FALSE)</f>
        <v>1.1100000000000001</v>
      </c>
      <c r="N281" s="2">
        <f>VLOOKUP($A281,'[1]profil F'!$C$1:$AA$65536,1+N$2,FALSE)</f>
        <v>1.1499999999999999</v>
      </c>
      <c r="O281" s="2">
        <f>VLOOKUP($A281,'[1]profil F'!$C$1:$AA$65536,1+O$2,FALSE)</f>
        <v>1.0900000000000001</v>
      </c>
      <c r="P281" s="2">
        <f>VLOOKUP($A281,'[1]profil F'!$C$1:$AA$65536,1+P$2,FALSE)</f>
        <v>1.0900000000000001</v>
      </c>
      <c r="Q281" s="2">
        <f>VLOOKUP($A281,'[1]profil F'!$C$1:$AA$65536,1+Q$2,FALSE)</f>
        <v>1.1000000000000001</v>
      </c>
      <c r="R281" s="2">
        <f>VLOOKUP($A281,'[1]profil F'!$C$1:$AA$65536,1+R$2,FALSE)</f>
        <v>1.1200000000000001</v>
      </c>
      <c r="S281" s="2">
        <f>VLOOKUP($A281,'[1]profil F'!$C$1:$AA$65536,1+S$2,FALSE)</f>
        <v>1.1499999999999999</v>
      </c>
      <c r="T281" s="2">
        <f>VLOOKUP($A281,'[1]profil F'!$C$1:$AA$65536,1+T$2,FALSE)</f>
        <v>1.1200000000000001</v>
      </c>
      <c r="U281" s="2">
        <f>VLOOKUP($A281,'[1]profil F'!$C$1:$AA$65536,1+U$2,FALSE)</f>
        <v>1.1100000000000001</v>
      </c>
      <c r="V281" s="2">
        <f>VLOOKUP($A281,'[1]profil F'!$C$1:$AA$65536,1+V$2,FALSE)</f>
        <v>1.02</v>
      </c>
      <c r="W281" s="2">
        <f>VLOOKUP($A281,'[1]profil F'!$C$1:$AA$65536,1+W$2,FALSE)</f>
        <v>0.96</v>
      </c>
      <c r="X281" s="2">
        <f>VLOOKUP($A281,'[1]profil F'!$C$1:$AA$65536,1+X$2,FALSE)</f>
        <v>0.89</v>
      </c>
      <c r="Y281" s="2">
        <f>VLOOKUP($A281,'[1]profil F'!$C$1:$AA$65536,1+Y$2,FALSE)</f>
        <v>0.86</v>
      </c>
      <c r="Z281" s="2">
        <f t="shared" si="8"/>
        <v>23.29</v>
      </c>
    </row>
    <row r="282" spans="1:26" ht="12.75" customHeight="1">
      <c r="A282" s="1">
        <v>42268</v>
      </c>
      <c r="B282" s="2">
        <f>VLOOKUP($A282,'[1]profil F'!$C$1:$AA$65536,1+B$2,FALSE)</f>
        <v>0.81</v>
      </c>
      <c r="C282" s="2">
        <f>VLOOKUP($A282,'[1]profil F'!$C$1:$AA$65536,1+C$2,FALSE)</f>
        <v>0.79</v>
      </c>
      <c r="D282" s="2">
        <f>VLOOKUP($A282,'[1]profil F'!$C$1:$AA$65536,1+D$2,FALSE)</f>
        <v>0.79</v>
      </c>
      <c r="E282" s="2">
        <f>VLOOKUP($A282,'[1]profil F'!$C$1:$AA$65536,1+E$2,FALSE)</f>
        <v>0.79</v>
      </c>
      <c r="F282" s="2">
        <f>VLOOKUP($A282,'[1]profil F'!$C$1:$AA$65536,1+F$2,FALSE)</f>
        <v>0.84</v>
      </c>
      <c r="G282" s="2">
        <f>VLOOKUP($A282,'[1]profil F'!$C$1:$AA$65536,1+G$2,FALSE)</f>
        <v>1.06</v>
      </c>
      <c r="H282" s="2">
        <f>VLOOKUP($A282,'[1]profil F'!$C$1:$AA$65536,1+H$2,FALSE)</f>
        <v>1.46</v>
      </c>
      <c r="I282" s="2">
        <f>VLOOKUP($A282,'[1]profil F'!$C$1:$AA$65536,1+I$2,FALSE)</f>
        <v>1.96</v>
      </c>
      <c r="J282" s="2">
        <f>VLOOKUP($A282,'[1]profil F'!$C$1:$AA$65536,1+J$2,FALSE)</f>
        <v>2.3199999999999998</v>
      </c>
      <c r="K282" s="2">
        <f>VLOOKUP($A282,'[1]profil F'!$C$1:$AA$65536,1+K$2,FALSE)</f>
        <v>2.4500000000000002</v>
      </c>
      <c r="L282" s="2">
        <f>VLOOKUP($A282,'[1]profil F'!$C$1:$AA$65536,1+L$2,FALSE)</f>
        <v>2.5299999999999998</v>
      </c>
      <c r="M282" s="2">
        <f>VLOOKUP($A282,'[1]profil F'!$C$1:$AA$65536,1+M$2,FALSE)</f>
        <v>2.52</v>
      </c>
      <c r="N282" s="2">
        <f>VLOOKUP($A282,'[1]profil F'!$C$1:$AA$65536,1+N$2,FALSE)</f>
        <v>2.4900000000000002</v>
      </c>
      <c r="O282" s="2">
        <f>VLOOKUP($A282,'[1]profil F'!$C$1:$AA$65536,1+O$2,FALSE)</f>
        <v>2.41</v>
      </c>
      <c r="P282" s="2">
        <f>VLOOKUP($A282,'[1]profil F'!$C$1:$AA$65536,1+P$2,FALSE)</f>
        <v>2.25</v>
      </c>
      <c r="Q282" s="2">
        <f>VLOOKUP($A282,'[1]profil F'!$C$1:$AA$65536,1+Q$2,FALSE)</f>
        <v>1.99</v>
      </c>
      <c r="R282" s="2">
        <f>VLOOKUP($A282,'[1]profil F'!$C$1:$AA$65536,1+R$2,FALSE)</f>
        <v>1.85</v>
      </c>
      <c r="S282" s="2">
        <f>VLOOKUP($A282,'[1]profil F'!$C$1:$AA$65536,1+S$2,FALSE)</f>
        <v>1.7</v>
      </c>
      <c r="T282" s="2">
        <f>VLOOKUP($A282,'[1]profil F'!$C$1:$AA$65536,1+T$2,FALSE)</f>
        <v>1.58</v>
      </c>
      <c r="U282" s="2">
        <f>VLOOKUP($A282,'[1]profil F'!$C$1:$AA$65536,1+U$2,FALSE)</f>
        <v>1.43</v>
      </c>
      <c r="V282" s="2">
        <f>VLOOKUP($A282,'[1]profil F'!$C$1:$AA$65536,1+V$2,FALSE)</f>
        <v>1.18</v>
      </c>
      <c r="W282" s="2">
        <f>VLOOKUP($A282,'[1]profil F'!$C$1:$AA$65536,1+W$2,FALSE)</f>
        <v>1.04</v>
      </c>
      <c r="X282" s="2">
        <f>VLOOKUP($A282,'[1]profil F'!$C$1:$AA$65536,1+X$2,FALSE)</f>
        <v>0.92</v>
      </c>
      <c r="Y282" s="2">
        <f>VLOOKUP($A282,'[1]profil F'!$C$1:$AA$65536,1+Y$2,FALSE)</f>
        <v>0.86</v>
      </c>
      <c r="Z282" s="2">
        <f t="shared" si="8"/>
        <v>38.020000000000003</v>
      </c>
    </row>
    <row r="283" spans="1:26" ht="12.75" customHeight="1">
      <c r="A283" s="1">
        <v>42269</v>
      </c>
      <c r="B283" s="2">
        <f>VLOOKUP($A283,'[1]profil F'!$C$1:$AA$65536,1+B$2,FALSE)</f>
        <v>0.83</v>
      </c>
      <c r="C283" s="2">
        <f>VLOOKUP($A283,'[1]profil F'!$C$1:$AA$65536,1+C$2,FALSE)</f>
        <v>0.82</v>
      </c>
      <c r="D283" s="2">
        <f>VLOOKUP($A283,'[1]profil F'!$C$1:$AA$65536,1+D$2,FALSE)</f>
        <v>0.82</v>
      </c>
      <c r="E283" s="2">
        <f>VLOOKUP($A283,'[1]profil F'!$C$1:$AA$65536,1+E$2,FALSE)</f>
        <v>0.82</v>
      </c>
      <c r="F283" s="2">
        <f>VLOOKUP($A283,'[1]profil F'!$C$1:$AA$65536,1+F$2,FALSE)</f>
        <v>0.86</v>
      </c>
      <c r="G283" s="2">
        <f>VLOOKUP($A283,'[1]profil F'!$C$1:$AA$65536,1+G$2,FALSE)</f>
        <v>1.05</v>
      </c>
      <c r="H283" s="2">
        <f>VLOOKUP($A283,'[1]profil F'!$C$1:$AA$65536,1+H$2,FALSE)</f>
        <v>1.53</v>
      </c>
      <c r="I283" s="2">
        <f>VLOOKUP($A283,'[1]profil F'!$C$1:$AA$65536,1+I$2,FALSE)</f>
        <v>1.99</v>
      </c>
      <c r="J283" s="2">
        <f>VLOOKUP($A283,'[1]profil F'!$C$1:$AA$65536,1+J$2,FALSE)</f>
        <v>2.34</v>
      </c>
      <c r="K283" s="2">
        <f>VLOOKUP($A283,'[1]profil F'!$C$1:$AA$65536,1+K$2,FALSE)</f>
        <v>2.41</v>
      </c>
      <c r="L283" s="2">
        <f>VLOOKUP($A283,'[1]profil F'!$C$1:$AA$65536,1+L$2,FALSE)</f>
        <v>2.5099999999999998</v>
      </c>
      <c r="M283" s="2">
        <f>VLOOKUP($A283,'[1]profil F'!$C$1:$AA$65536,1+M$2,FALSE)</f>
        <v>2.56</v>
      </c>
      <c r="N283" s="2">
        <f>VLOOKUP($A283,'[1]profil F'!$C$1:$AA$65536,1+N$2,FALSE)</f>
        <v>2.5299999999999998</v>
      </c>
      <c r="O283" s="2">
        <f>VLOOKUP($A283,'[1]profil F'!$C$1:$AA$65536,1+O$2,FALSE)</f>
        <v>2.46</v>
      </c>
      <c r="P283" s="2">
        <f>VLOOKUP($A283,'[1]profil F'!$C$1:$AA$65536,1+P$2,FALSE)</f>
        <v>2.2000000000000002</v>
      </c>
      <c r="Q283" s="2">
        <f>VLOOKUP($A283,'[1]profil F'!$C$1:$AA$65536,1+Q$2,FALSE)</f>
        <v>1.96</v>
      </c>
      <c r="R283" s="2">
        <f>VLOOKUP($A283,'[1]profil F'!$C$1:$AA$65536,1+R$2,FALSE)</f>
        <v>1.83</v>
      </c>
      <c r="S283" s="2">
        <f>VLOOKUP($A283,'[1]profil F'!$C$1:$AA$65536,1+S$2,FALSE)</f>
        <v>1.68</v>
      </c>
      <c r="T283" s="2">
        <f>VLOOKUP($A283,'[1]profil F'!$C$1:$AA$65536,1+T$2,FALSE)</f>
        <v>1.6</v>
      </c>
      <c r="U283" s="2">
        <f>VLOOKUP($A283,'[1]profil F'!$C$1:$AA$65536,1+U$2,FALSE)</f>
        <v>1.44</v>
      </c>
      <c r="V283" s="2">
        <f>VLOOKUP($A283,'[1]profil F'!$C$1:$AA$65536,1+V$2,FALSE)</f>
        <v>1.21</v>
      </c>
      <c r="W283" s="2">
        <f>VLOOKUP($A283,'[1]profil F'!$C$1:$AA$65536,1+W$2,FALSE)</f>
        <v>1.05</v>
      </c>
      <c r="X283" s="2">
        <f>VLOOKUP($A283,'[1]profil F'!$C$1:$AA$65536,1+X$2,FALSE)</f>
        <v>0.93</v>
      </c>
      <c r="Y283" s="2">
        <f>VLOOKUP($A283,'[1]profil F'!$C$1:$AA$65536,1+Y$2,FALSE)</f>
        <v>0.89</v>
      </c>
      <c r="Z283" s="2">
        <f t="shared" si="8"/>
        <v>38.32</v>
      </c>
    </row>
    <row r="284" spans="1:26" ht="12.75" customHeight="1">
      <c r="A284" s="1">
        <v>42270</v>
      </c>
      <c r="B284" s="2">
        <f>VLOOKUP($A284,'[1]profil F'!$C$1:$AA$65536,1+B$2,FALSE)</f>
        <v>0.85</v>
      </c>
      <c r="C284" s="2">
        <f>VLOOKUP($A284,'[1]profil F'!$C$1:$AA$65536,1+C$2,FALSE)</f>
        <v>0.81</v>
      </c>
      <c r="D284" s="2">
        <f>VLOOKUP($A284,'[1]profil F'!$C$1:$AA$65536,1+D$2,FALSE)</f>
        <v>0.83</v>
      </c>
      <c r="E284" s="2">
        <f>VLOOKUP($A284,'[1]profil F'!$C$1:$AA$65536,1+E$2,FALSE)</f>
        <v>0.81</v>
      </c>
      <c r="F284" s="2">
        <f>VLOOKUP($A284,'[1]profil F'!$C$1:$AA$65536,1+F$2,FALSE)</f>
        <v>0.84</v>
      </c>
      <c r="G284" s="2">
        <f>VLOOKUP($A284,'[1]profil F'!$C$1:$AA$65536,1+G$2,FALSE)</f>
        <v>1.08</v>
      </c>
      <c r="H284" s="2">
        <f>VLOOKUP($A284,'[1]profil F'!$C$1:$AA$65536,1+H$2,FALSE)</f>
        <v>1.49</v>
      </c>
      <c r="I284" s="2">
        <f>VLOOKUP($A284,'[1]profil F'!$C$1:$AA$65536,1+I$2,FALSE)</f>
        <v>1.98</v>
      </c>
      <c r="J284" s="2">
        <f>VLOOKUP($A284,'[1]profil F'!$C$1:$AA$65536,1+J$2,FALSE)</f>
        <v>2.2999999999999998</v>
      </c>
      <c r="K284" s="2">
        <f>VLOOKUP($A284,'[1]profil F'!$C$1:$AA$65536,1+K$2,FALSE)</f>
        <v>2.46</v>
      </c>
      <c r="L284" s="2">
        <f>VLOOKUP($A284,'[1]profil F'!$C$1:$AA$65536,1+L$2,FALSE)</f>
        <v>2.5099999999999998</v>
      </c>
      <c r="M284" s="2">
        <f>VLOOKUP($A284,'[1]profil F'!$C$1:$AA$65536,1+M$2,FALSE)</f>
        <v>2.56</v>
      </c>
      <c r="N284" s="2">
        <f>VLOOKUP($A284,'[1]profil F'!$C$1:$AA$65536,1+N$2,FALSE)</f>
        <v>2.4900000000000002</v>
      </c>
      <c r="O284" s="2">
        <f>VLOOKUP($A284,'[1]profil F'!$C$1:$AA$65536,1+O$2,FALSE)</f>
        <v>2.4300000000000002</v>
      </c>
      <c r="P284" s="2">
        <f>VLOOKUP($A284,'[1]profil F'!$C$1:$AA$65536,1+P$2,FALSE)</f>
        <v>2.14</v>
      </c>
      <c r="Q284" s="2">
        <f>VLOOKUP($A284,'[1]profil F'!$C$1:$AA$65536,1+Q$2,FALSE)</f>
        <v>1.93</v>
      </c>
      <c r="R284" s="2">
        <f>VLOOKUP($A284,'[1]profil F'!$C$1:$AA$65536,1+R$2,FALSE)</f>
        <v>1.83</v>
      </c>
      <c r="S284" s="2">
        <f>VLOOKUP($A284,'[1]profil F'!$C$1:$AA$65536,1+S$2,FALSE)</f>
        <v>1.7</v>
      </c>
      <c r="T284" s="2">
        <f>VLOOKUP($A284,'[1]profil F'!$C$1:$AA$65536,1+T$2,FALSE)</f>
        <v>1.61</v>
      </c>
      <c r="U284" s="2">
        <f>VLOOKUP($A284,'[1]profil F'!$C$1:$AA$65536,1+U$2,FALSE)</f>
        <v>1.5</v>
      </c>
      <c r="V284" s="2">
        <f>VLOOKUP($A284,'[1]profil F'!$C$1:$AA$65536,1+V$2,FALSE)</f>
        <v>1.25</v>
      </c>
      <c r="W284" s="2">
        <f>VLOOKUP($A284,'[1]profil F'!$C$1:$AA$65536,1+W$2,FALSE)</f>
        <v>1.07</v>
      </c>
      <c r="X284" s="2">
        <f>VLOOKUP($A284,'[1]profil F'!$C$1:$AA$65536,1+X$2,FALSE)</f>
        <v>0.96</v>
      </c>
      <c r="Y284" s="2">
        <f>VLOOKUP($A284,'[1]profil F'!$C$1:$AA$65536,1+Y$2,FALSE)</f>
        <v>0.9</v>
      </c>
      <c r="Z284" s="2">
        <f t="shared" si="8"/>
        <v>38.33</v>
      </c>
    </row>
    <row r="285" spans="1:26" ht="12.75" customHeight="1">
      <c r="A285" s="1">
        <v>42271</v>
      </c>
      <c r="B285" s="2">
        <f>VLOOKUP($A285,'[1]profil F'!$C$1:$AA$65536,1+B$2,FALSE)</f>
        <v>0.86</v>
      </c>
      <c r="C285" s="2">
        <f>VLOOKUP($A285,'[1]profil F'!$C$1:$AA$65536,1+C$2,FALSE)</f>
        <v>0.82</v>
      </c>
      <c r="D285" s="2">
        <f>VLOOKUP($A285,'[1]profil F'!$C$1:$AA$65536,1+D$2,FALSE)</f>
        <v>0.81</v>
      </c>
      <c r="E285" s="2">
        <f>VLOOKUP($A285,'[1]profil F'!$C$1:$AA$65536,1+E$2,FALSE)</f>
        <v>0.81</v>
      </c>
      <c r="F285" s="2">
        <f>VLOOKUP($A285,'[1]profil F'!$C$1:$AA$65536,1+F$2,FALSE)</f>
        <v>0.86</v>
      </c>
      <c r="G285" s="2">
        <f>VLOOKUP($A285,'[1]profil F'!$C$1:$AA$65536,1+G$2,FALSE)</f>
        <v>1.0900000000000001</v>
      </c>
      <c r="H285" s="2">
        <f>VLOOKUP($A285,'[1]profil F'!$C$1:$AA$65536,1+H$2,FALSE)</f>
        <v>1.54</v>
      </c>
      <c r="I285" s="2">
        <f>VLOOKUP($A285,'[1]profil F'!$C$1:$AA$65536,1+I$2,FALSE)</f>
        <v>2.04</v>
      </c>
      <c r="J285" s="2">
        <f>VLOOKUP($A285,'[1]profil F'!$C$1:$AA$65536,1+J$2,FALSE)</f>
        <v>2.4700000000000002</v>
      </c>
      <c r="K285" s="2">
        <f>VLOOKUP($A285,'[1]profil F'!$C$1:$AA$65536,1+K$2,FALSE)</f>
        <v>2.59</v>
      </c>
      <c r="L285" s="2">
        <f>VLOOKUP($A285,'[1]profil F'!$C$1:$AA$65536,1+L$2,FALSE)</f>
        <v>2.68</v>
      </c>
      <c r="M285" s="2">
        <f>VLOOKUP($A285,'[1]profil F'!$C$1:$AA$65536,1+M$2,FALSE)</f>
        <v>2.7</v>
      </c>
      <c r="N285" s="2">
        <f>VLOOKUP($A285,'[1]profil F'!$C$1:$AA$65536,1+N$2,FALSE)</f>
        <v>2.64</v>
      </c>
      <c r="O285" s="2">
        <f>VLOOKUP($A285,'[1]profil F'!$C$1:$AA$65536,1+O$2,FALSE)</f>
        <v>2.58</v>
      </c>
      <c r="P285" s="2">
        <f>VLOOKUP($A285,'[1]profil F'!$C$1:$AA$65536,1+P$2,FALSE)</f>
        <v>2.31</v>
      </c>
      <c r="Q285" s="2">
        <f>VLOOKUP($A285,'[1]profil F'!$C$1:$AA$65536,1+Q$2,FALSE)</f>
        <v>2.0499999999999998</v>
      </c>
      <c r="R285" s="2">
        <f>VLOOKUP($A285,'[1]profil F'!$C$1:$AA$65536,1+R$2,FALSE)</f>
        <v>1.85</v>
      </c>
      <c r="S285" s="2">
        <f>VLOOKUP($A285,'[1]profil F'!$C$1:$AA$65536,1+S$2,FALSE)</f>
        <v>1.68</v>
      </c>
      <c r="T285" s="2">
        <f>VLOOKUP($A285,'[1]profil F'!$C$1:$AA$65536,1+T$2,FALSE)</f>
        <v>1.6</v>
      </c>
      <c r="U285" s="2">
        <f>VLOOKUP($A285,'[1]profil F'!$C$1:$AA$65536,1+U$2,FALSE)</f>
        <v>1.5</v>
      </c>
      <c r="V285" s="2">
        <f>VLOOKUP($A285,'[1]profil F'!$C$1:$AA$65536,1+V$2,FALSE)</f>
        <v>1.26</v>
      </c>
      <c r="W285" s="2">
        <f>VLOOKUP($A285,'[1]profil F'!$C$1:$AA$65536,1+W$2,FALSE)</f>
        <v>1.0900000000000001</v>
      </c>
      <c r="X285" s="2">
        <f>VLOOKUP($A285,'[1]profil F'!$C$1:$AA$65536,1+X$2,FALSE)</f>
        <v>0.96</v>
      </c>
      <c r="Y285" s="2">
        <f>VLOOKUP($A285,'[1]profil F'!$C$1:$AA$65536,1+Y$2,FALSE)</f>
        <v>0.89</v>
      </c>
      <c r="Z285" s="2">
        <f t="shared" si="8"/>
        <v>39.68</v>
      </c>
    </row>
    <row r="286" spans="1:26" ht="12.75" customHeight="1">
      <c r="A286" s="1">
        <v>42272</v>
      </c>
      <c r="B286" s="2">
        <f>VLOOKUP($A286,'[1]profil F'!$C$1:$AA$65536,1+B$2,FALSE)</f>
        <v>0.87</v>
      </c>
      <c r="C286" s="2">
        <f>VLOOKUP($A286,'[1]profil F'!$C$1:$AA$65536,1+C$2,FALSE)</f>
        <v>0.85</v>
      </c>
      <c r="D286" s="2">
        <f>VLOOKUP($A286,'[1]profil F'!$C$1:$AA$65536,1+D$2,FALSE)</f>
        <v>0.85</v>
      </c>
      <c r="E286" s="2">
        <f>VLOOKUP($A286,'[1]profil F'!$C$1:$AA$65536,1+E$2,FALSE)</f>
        <v>0.84</v>
      </c>
      <c r="F286" s="2">
        <f>VLOOKUP($A286,'[1]profil F'!$C$1:$AA$65536,1+F$2,FALSE)</f>
        <v>0.88</v>
      </c>
      <c r="G286" s="2">
        <f>VLOOKUP($A286,'[1]profil F'!$C$1:$AA$65536,1+G$2,FALSE)</f>
        <v>1.1399999999999999</v>
      </c>
      <c r="H286" s="2">
        <f>VLOOKUP($A286,'[1]profil F'!$C$1:$AA$65536,1+H$2,FALSE)</f>
        <v>1.54</v>
      </c>
      <c r="I286" s="2">
        <f>VLOOKUP($A286,'[1]profil F'!$C$1:$AA$65536,1+I$2,FALSE)</f>
        <v>1.95</v>
      </c>
      <c r="J286" s="2">
        <f>VLOOKUP($A286,'[1]profil F'!$C$1:$AA$65536,1+J$2,FALSE)</f>
        <v>2.2400000000000002</v>
      </c>
      <c r="K286" s="2">
        <f>VLOOKUP($A286,'[1]profil F'!$C$1:$AA$65536,1+K$2,FALSE)</f>
        <v>2.38</v>
      </c>
      <c r="L286" s="2">
        <f>VLOOKUP($A286,'[1]profil F'!$C$1:$AA$65536,1+L$2,FALSE)</f>
        <v>2.48</v>
      </c>
      <c r="M286" s="2">
        <f>VLOOKUP($A286,'[1]profil F'!$C$1:$AA$65536,1+M$2,FALSE)</f>
        <v>2.56</v>
      </c>
      <c r="N286" s="2">
        <f>VLOOKUP($A286,'[1]profil F'!$C$1:$AA$65536,1+N$2,FALSE)</f>
        <v>2.4500000000000002</v>
      </c>
      <c r="O286" s="2">
        <f>VLOOKUP($A286,'[1]profil F'!$C$1:$AA$65536,1+O$2,FALSE)</f>
        <v>2.34</v>
      </c>
      <c r="P286" s="2">
        <f>VLOOKUP($A286,'[1]profil F'!$C$1:$AA$65536,1+P$2,FALSE)</f>
        <v>2.06</v>
      </c>
      <c r="Q286" s="2">
        <f>VLOOKUP($A286,'[1]profil F'!$C$1:$AA$65536,1+Q$2,FALSE)</f>
        <v>1.87</v>
      </c>
      <c r="R286" s="2">
        <f>VLOOKUP($A286,'[1]profil F'!$C$1:$AA$65536,1+R$2,FALSE)</f>
        <v>1.76</v>
      </c>
      <c r="S286" s="2">
        <f>VLOOKUP($A286,'[1]profil F'!$C$1:$AA$65536,1+S$2,FALSE)</f>
        <v>1.67</v>
      </c>
      <c r="T286" s="2">
        <f>VLOOKUP($A286,'[1]profil F'!$C$1:$AA$65536,1+T$2,FALSE)</f>
        <v>1.6</v>
      </c>
      <c r="U286" s="2">
        <f>VLOOKUP($A286,'[1]profil F'!$C$1:$AA$65536,1+U$2,FALSE)</f>
        <v>1.43</v>
      </c>
      <c r="V286" s="2">
        <f>VLOOKUP($A286,'[1]profil F'!$C$1:$AA$65536,1+V$2,FALSE)</f>
        <v>1.23</v>
      </c>
      <c r="W286" s="2">
        <f>VLOOKUP($A286,'[1]profil F'!$C$1:$AA$65536,1+W$2,FALSE)</f>
        <v>1.0900000000000001</v>
      </c>
      <c r="X286" s="2">
        <f>VLOOKUP($A286,'[1]profil F'!$C$1:$AA$65536,1+X$2,FALSE)</f>
        <v>0.96</v>
      </c>
      <c r="Y286" s="2">
        <f>VLOOKUP($A286,'[1]profil F'!$C$1:$AA$65536,1+Y$2,FALSE)</f>
        <v>0.88</v>
      </c>
      <c r="Z286" s="2">
        <f t="shared" si="8"/>
        <v>37.92</v>
      </c>
    </row>
    <row r="287" spans="1:26" ht="12.75" customHeight="1">
      <c r="A287" s="1">
        <v>42273</v>
      </c>
      <c r="B287" s="2">
        <f>VLOOKUP($A287,'[1]profil F'!$C$1:$AA$65536,1+B$2,FALSE)</f>
        <v>0.83</v>
      </c>
      <c r="C287" s="2">
        <f>VLOOKUP($A287,'[1]profil F'!$C$1:$AA$65536,1+C$2,FALSE)</f>
        <v>0.81</v>
      </c>
      <c r="D287" s="2">
        <f>VLOOKUP($A287,'[1]profil F'!$C$1:$AA$65536,1+D$2,FALSE)</f>
        <v>0.81</v>
      </c>
      <c r="E287" s="2">
        <f>VLOOKUP($A287,'[1]profil F'!$C$1:$AA$65536,1+E$2,FALSE)</f>
        <v>0.8</v>
      </c>
      <c r="F287" s="2">
        <f>VLOOKUP($A287,'[1]profil F'!$C$1:$AA$65536,1+F$2,FALSE)</f>
        <v>0.84</v>
      </c>
      <c r="G287" s="2">
        <f>VLOOKUP($A287,'[1]profil F'!$C$1:$AA$65536,1+G$2,FALSE)</f>
        <v>0.93</v>
      </c>
      <c r="H287" s="2">
        <f>VLOOKUP($A287,'[1]profil F'!$C$1:$AA$65536,1+H$2,FALSE)</f>
        <v>1.18</v>
      </c>
      <c r="I287" s="2">
        <f>VLOOKUP($A287,'[1]profil F'!$C$1:$AA$65536,1+I$2,FALSE)</f>
        <v>1.4</v>
      </c>
      <c r="J287" s="2">
        <f>VLOOKUP($A287,'[1]profil F'!$C$1:$AA$65536,1+J$2,FALSE)</f>
        <v>1.6</v>
      </c>
      <c r="K287" s="2">
        <f>VLOOKUP($A287,'[1]profil F'!$C$1:$AA$65536,1+K$2,FALSE)</f>
        <v>1.69</v>
      </c>
      <c r="L287" s="2">
        <f>VLOOKUP($A287,'[1]profil F'!$C$1:$AA$65536,1+L$2,FALSE)</f>
        <v>1.79</v>
      </c>
      <c r="M287" s="2">
        <f>VLOOKUP($A287,'[1]profil F'!$C$1:$AA$65536,1+M$2,FALSE)</f>
        <v>1.72</v>
      </c>
      <c r="N287" s="2">
        <f>VLOOKUP($A287,'[1]profil F'!$C$1:$AA$65536,1+N$2,FALSE)</f>
        <v>1.61</v>
      </c>
      <c r="O287" s="2">
        <f>VLOOKUP($A287,'[1]profil F'!$C$1:$AA$65536,1+O$2,FALSE)</f>
        <v>1.5</v>
      </c>
      <c r="P287" s="2">
        <f>VLOOKUP($A287,'[1]profil F'!$C$1:$AA$65536,1+P$2,FALSE)</f>
        <v>1.4</v>
      </c>
      <c r="Q287" s="2">
        <f>VLOOKUP($A287,'[1]profil F'!$C$1:$AA$65536,1+Q$2,FALSE)</f>
        <v>1.28</v>
      </c>
      <c r="R287" s="2">
        <f>VLOOKUP($A287,'[1]profil F'!$C$1:$AA$65536,1+R$2,FALSE)</f>
        <v>1.22</v>
      </c>
      <c r="S287" s="2">
        <f>VLOOKUP($A287,'[1]profil F'!$C$1:$AA$65536,1+S$2,FALSE)</f>
        <v>1.21</v>
      </c>
      <c r="T287" s="2">
        <f>VLOOKUP($A287,'[1]profil F'!$C$1:$AA$65536,1+T$2,FALSE)</f>
        <v>1.32</v>
      </c>
      <c r="U287" s="2">
        <f>VLOOKUP($A287,'[1]profil F'!$C$1:$AA$65536,1+U$2,FALSE)</f>
        <v>1.26</v>
      </c>
      <c r="V287" s="2">
        <f>VLOOKUP($A287,'[1]profil F'!$C$1:$AA$65536,1+V$2,FALSE)</f>
        <v>1.1100000000000001</v>
      </c>
      <c r="W287" s="2">
        <f>VLOOKUP($A287,'[1]profil F'!$C$1:$AA$65536,1+W$2,FALSE)</f>
        <v>1.01</v>
      </c>
      <c r="X287" s="2">
        <f>VLOOKUP($A287,'[1]profil F'!$C$1:$AA$65536,1+X$2,FALSE)</f>
        <v>0.94</v>
      </c>
      <c r="Y287" s="2">
        <f>VLOOKUP($A287,'[1]profil F'!$C$1:$AA$65536,1+Y$2,FALSE)</f>
        <v>0.91</v>
      </c>
      <c r="Z287" s="2">
        <f t="shared" si="8"/>
        <v>29.17</v>
      </c>
    </row>
    <row r="288" spans="1:26" ht="12.75" customHeight="1">
      <c r="A288" s="1">
        <v>42274</v>
      </c>
      <c r="B288" s="2">
        <f>VLOOKUP($A288,'[1]profil F'!$C$1:$AA$65536,1+B$2,FALSE)</f>
        <v>0.84</v>
      </c>
      <c r="C288" s="2">
        <f>VLOOKUP($A288,'[1]profil F'!$C$1:$AA$65536,1+C$2,FALSE)</f>
        <v>0.82</v>
      </c>
      <c r="D288" s="2">
        <f>VLOOKUP($A288,'[1]profil F'!$C$1:$AA$65536,1+D$2,FALSE)</f>
        <v>0.79</v>
      </c>
      <c r="E288" s="2">
        <f>VLOOKUP($A288,'[1]profil F'!$C$1:$AA$65536,1+E$2,FALSE)</f>
        <v>0.77</v>
      </c>
      <c r="F288" s="2">
        <f>VLOOKUP($A288,'[1]profil F'!$C$1:$AA$65536,1+F$2,FALSE)</f>
        <v>0.8</v>
      </c>
      <c r="G288" s="2">
        <f>VLOOKUP($A288,'[1]profil F'!$C$1:$AA$65536,1+G$2,FALSE)</f>
        <v>0.8</v>
      </c>
      <c r="H288" s="2">
        <f>VLOOKUP($A288,'[1]profil F'!$C$1:$AA$65536,1+H$2,FALSE)</f>
        <v>0.81</v>
      </c>
      <c r="I288" s="2">
        <f>VLOOKUP($A288,'[1]profil F'!$C$1:$AA$65536,1+I$2,FALSE)</f>
        <v>0.88</v>
      </c>
      <c r="J288" s="2">
        <f>VLOOKUP($A288,'[1]profil F'!$C$1:$AA$65536,1+J$2,FALSE)</f>
        <v>1.01</v>
      </c>
      <c r="K288" s="2">
        <f>VLOOKUP($A288,'[1]profil F'!$C$1:$AA$65536,1+K$2,FALSE)</f>
        <v>1.1000000000000001</v>
      </c>
      <c r="L288" s="2">
        <f>VLOOKUP($A288,'[1]profil F'!$C$1:$AA$65536,1+L$2,FALSE)</f>
        <v>1.1399999999999999</v>
      </c>
      <c r="M288" s="2">
        <f>VLOOKUP($A288,'[1]profil F'!$C$1:$AA$65536,1+M$2,FALSE)</f>
        <v>1.1499999999999999</v>
      </c>
      <c r="N288" s="2">
        <f>VLOOKUP($A288,'[1]profil F'!$C$1:$AA$65536,1+N$2,FALSE)</f>
        <v>1.1599999999999999</v>
      </c>
      <c r="O288" s="2">
        <f>VLOOKUP($A288,'[1]profil F'!$C$1:$AA$65536,1+O$2,FALSE)</f>
        <v>1.1399999999999999</v>
      </c>
      <c r="P288" s="2">
        <f>VLOOKUP($A288,'[1]profil F'!$C$1:$AA$65536,1+P$2,FALSE)</f>
        <v>1.1100000000000001</v>
      </c>
      <c r="Q288" s="2">
        <f>VLOOKUP($A288,'[1]profil F'!$C$1:$AA$65536,1+Q$2,FALSE)</f>
        <v>1.1299999999999999</v>
      </c>
      <c r="R288" s="2">
        <f>VLOOKUP($A288,'[1]profil F'!$C$1:$AA$65536,1+R$2,FALSE)</f>
        <v>1.1000000000000001</v>
      </c>
      <c r="S288" s="2">
        <f>VLOOKUP($A288,'[1]profil F'!$C$1:$AA$65536,1+S$2,FALSE)</f>
        <v>1.1499999999999999</v>
      </c>
      <c r="T288" s="2">
        <f>VLOOKUP($A288,'[1]profil F'!$C$1:$AA$65536,1+T$2,FALSE)</f>
        <v>1.1100000000000001</v>
      </c>
      <c r="U288" s="2">
        <f>VLOOKUP($A288,'[1]profil F'!$C$1:$AA$65536,1+U$2,FALSE)</f>
        <v>1.1000000000000001</v>
      </c>
      <c r="V288" s="2">
        <f>VLOOKUP($A288,'[1]profil F'!$C$1:$AA$65536,1+V$2,FALSE)</f>
        <v>1.01</v>
      </c>
      <c r="W288" s="2">
        <f>VLOOKUP($A288,'[1]profil F'!$C$1:$AA$65536,1+W$2,FALSE)</f>
        <v>0.95</v>
      </c>
      <c r="X288" s="2">
        <f>VLOOKUP($A288,'[1]profil F'!$C$1:$AA$65536,1+X$2,FALSE)</f>
        <v>0.87</v>
      </c>
      <c r="Y288" s="2">
        <f>VLOOKUP($A288,'[1]profil F'!$C$1:$AA$65536,1+Y$2,FALSE)</f>
        <v>0.86</v>
      </c>
      <c r="Z288" s="2">
        <f t="shared" si="8"/>
        <v>23.6</v>
      </c>
    </row>
    <row r="289" spans="1:27" ht="12.75" customHeight="1">
      <c r="A289" s="1">
        <v>42275</v>
      </c>
      <c r="B289" s="2">
        <f>VLOOKUP($A289,'[1]profil F'!$C$1:$AA$65536,1+B$2,FALSE)</f>
        <v>0.81</v>
      </c>
      <c r="C289" s="2">
        <f>VLOOKUP($A289,'[1]profil F'!$C$1:$AA$65536,1+C$2,FALSE)</f>
        <v>0.81</v>
      </c>
      <c r="D289" s="2">
        <f>VLOOKUP($A289,'[1]profil F'!$C$1:$AA$65536,1+D$2,FALSE)</f>
        <v>0.8</v>
      </c>
      <c r="E289" s="2">
        <f>VLOOKUP($A289,'[1]profil F'!$C$1:$AA$65536,1+E$2,FALSE)</f>
        <v>0.79</v>
      </c>
      <c r="F289" s="2">
        <f>VLOOKUP($A289,'[1]profil F'!$C$1:$AA$65536,1+F$2,FALSE)</f>
        <v>0.84</v>
      </c>
      <c r="G289" s="2">
        <f>VLOOKUP($A289,'[1]profil F'!$C$1:$AA$65536,1+G$2,FALSE)</f>
        <v>1.1000000000000001</v>
      </c>
      <c r="H289" s="2">
        <f>VLOOKUP($A289,'[1]profil F'!$C$1:$AA$65536,1+H$2,FALSE)</f>
        <v>1.55</v>
      </c>
      <c r="I289" s="2">
        <f>VLOOKUP($A289,'[1]profil F'!$C$1:$AA$65536,1+I$2,FALSE)</f>
        <v>2.0099999999999998</v>
      </c>
      <c r="J289" s="2">
        <f>VLOOKUP($A289,'[1]profil F'!$C$1:$AA$65536,1+J$2,FALSE)</f>
        <v>2.3199999999999998</v>
      </c>
      <c r="K289" s="2">
        <f>VLOOKUP($A289,'[1]profil F'!$C$1:$AA$65536,1+K$2,FALSE)</f>
        <v>2.4300000000000002</v>
      </c>
      <c r="L289" s="2">
        <f>VLOOKUP($A289,'[1]profil F'!$C$1:$AA$65536,1+L$2,FALSE)</f>
        <v>2.5099999999999998</v>
      </c>
      <c r="M289" s="2">
        <f>VLOOKUP($A289,'[1]profil F'!$C$1:$AA$65536,1+M$2,FALSE)</f>
        <v>2.5099999999999998</v>
      </c>
      <c r="N289" s="2">
        <f>VLOOKUP($A289,'[1]profil F'!$C$1:$AA$65536,1+N$2,FALSE)</f>
        <v>2.48</v>
      </c>
      <c r="O289" s="2">
        <f>VLOOKUP($A289,'[1]profil F'!$C$1:$AA$65536,1+O$2,FALSE)</f>
        <v>2.4</v>
      </c>
      <c r="P289" s="2">
        <f>VLOOKUP($A289,'[1]profil F'!$C$1:$AA$65536,1+P$2,FALSE)</f>
        <v>2.15</v>
      </c>
      <c r="Q289" s="2">
        <f>VLOOKUP($A289,'[1]profil F'!$C$1:$AA$65536,1+Q$2,FALSE)</f>
        <v>1.94</v>
      </c>
      <c r="R289" s="2">
        <f>VLOOKUP($A289,'[1]profil F'!$C$1:$AA$65536,1+R$2,FALSE)</f>
        <v>1.79</v>
      </c>
      <c r="S289" s="2">
        <f>VLOOKUP($A289,'[1]profil F'!$C$1:$AA$65536,1+S$2,FALSE)</f>
        <v>1.69</v>
      </c>
      <c r="T289" s="2">
        <f>VLOOKUP($A289,'[1]profil F'!$C$1:$AA$65536,1+T$2,FALSE)</f>
        <v>1.57</v>
      </c>
      <c r="U289" s="2">
        <f>VLOOKUP($A289,'[1]profil F'!$C$1:$AA$65536,1+U$2,FALSE)</f>
        <v>1.44</v>
      </c>
      <c r="V289" s="2">
        <f>VLOOKUP($A289,'[1]profil F'!$C$1:$AA$65536,1+V$2,FALSE)</f>
        <v>1.1499999999999999</v>
      </c>
      <c r="W289" s="2">
        <f>VLOOKUP($A289,'[1]profil F'!$C$1:$AA$65536,1+W$2,FALSE)</f>
        <v>1.05</v>
      </c>
      <c r="X289" s="2">
        <f>VLOOKUP($A289,'[1]profil F'!$C$1:$AA$65536,1+X$2,FALSE)</f>
        <v>0.93</v>
      </c>
      <c r="Y289" s="2">
        <f>VLOOKUP($A289,'[1]profil F'!$C$1:$AA$65536,1+Y$2,FALSE)</f>
        <v>0.87</v>
      </c>
      <c r="Z289" s="2">
        <f t="shared" si="8"/>
        <v>37.94</v>
      </c>
    </row>
    <row r="290" spans="1:27" ht="12.75" customHeight="1">
      <c r="A290" s="1">
        <v>42276</v>
      </c>
      <c r="B290" s="2">
        <f>VLOOKUP($A290,'[1]profil F'!$C$1:$AA$65536,1+B$2,FALSE)</f>
        <v>0.86</v>
      </c>
      <c r="C290" s="2">
        <f>VLOOKUP($A290,'[1]profil F'!$C$1:$AA$65536,1+C$2,FALSE)</f>
        <v>0.85</v>
      </c>
      <c r="D290" s="2">
        <f>VLOOKUP($A290,'[1]profil F'!$C$1:$AA$65536,1+D$2,FALSE)</f>
        <v>0.84</v>
      </c>
      <c r="E290" s="2">
        <f>VLOOKUP($A290,'[1]profil F'!$C$1:$AA$65536,1+E$2,FALSE)</f>
        <v>0.83</v>
      </c>
      <c r="F290" s="2">
        <f>VLOOKUP($A290,'[1]profil F'!$C$1:$AA$65536,1+F$2,FALSE)</f>
        <v>0.85</v>
      </c>
      <c r="G290" s="2">
        <f>VLOOKUP($A290,'[1]profil F'!$C$1:$AA$65536,1+G$2,FALSE)</f>
        <v>1.1200000000000001</v>
      </c>
      <c r="H290" s="2">
        <f>VLOOKUP($A290,'[1]profil F'!$C$1:$AA$65536,1+H$2,FALSE)</f>
        <v>1.56</v>
      </c>
      <c r="I290" s="2">
        <f>VLOOKUP($A290,'[1]profil F'!$C$1:$AA$65536,1+I$2,FALSE)</f>
        <v>2.02</v>
      </c>
      <c r="J290" s="2">
        <f>VLOOKUP($A290,'[1]profil F'!$C$1:$AA$65536,1+J$2,FALSE)</f>
        <v>2.34</v>
      </c>
      <c r="K290" s="2">
        <f>VLOOKUP($A290,'[1]profil F'!$C$1:$AA$65536,1+K$2,FALSE)</f>
        <v>2.4700000000000002</v>
      </c>
      <c r="L290" s="2">
        <f>VLOOKUP($A290,'[1]profil F'!$C$1:$AA$65536,1+L$2,FALSE)</f>
        <v>2.58</v>
      </c>
      <c r="M290" s="2">
        <f>VLOOKUP($A290,'[1]profil F'!$C$1:$AA$65536,1+M$2,FALSE)</f>
        <v>2.61</v>
      </c>
      <c r="N290" s="2">
        <f>VLOOKUP($A290,'[1]profil F'!$C$1:$AA$65536,1+N$2,FALSE)</f>
        <v>2.5299999999999998</v>
      </c>
      <c r="O290" s="2">
        <f>VLOOKUP($A290,'[1]profil F'!$C$1:$AA$65536,1+O$2,FALSE)</f>
        <v>2.4500000000000002</v>
      </c>
      <c r="P290" s="2">
        <f>VLOOKUP($A290,'[1]profil F'!$C$1:$AA$65536,1+P$2,FALSE)</f>
        <v>2.21</v>
      </c>
      <c r="Q290" s="2">
        <f>VLOOKUP($A290,'[1]profil F'!$C$1:$AA$65536,1+Q$2,FALSE)</f>
        <v>2</v>
      </c>
      <c r="R290" s="2">
        <f>VLOOKUP($A290,'[1]profil F'!$C$1:$AA$65536,1+R$2,FALSE)</f>
        <v>1.87</v>
      </c>
      <c r="S290" s="2">
        <f>VLOOKUP($A290,'[1]profil F'!$C$1:$AA$65536,1+S$2,FALSE)</f>
        <v>1.71</v>
      </c>
      <c r="T290" s="2">
        <f>VLOOKUP($A290,'[1]profil F'!$C$1:$AA$65536,1+T$2,FALSE)</f>
        <v>1.66</v>
      </c>
      <c r="U290" s="2">
        <f>VLOOKUP($A290,'[1]profil F'!$C$1:$AA$65536,1+U$2,FALSE)</f>
        <v>1.5</v>
      </c>
      <c r="V290" s="2">
        <f>VLOOKUP($A290,'[1]profil F'!$C$1:$AA$65536,1+V$2,FALSE)</f>
        <v>1.27</v>
      </c>
      <c r="W290" s="2">
        <f>VLOOKUP($A290,'[1]profil F'!$C$1:$AA$65536,1+W$2,FALSE)</f>
        <v>1.1200000000000001</v>
      </c>
      <c r="X290" s="2">
        <f>VLOOKUP($A290,'[1]profil F'!$C$1:$AA$65536,1+X$2,FALSE)</f>
        <v>0.97</v>
      </c>
      <c r="Y290" s="2">
        <f>VLOOKUP($A290,'[1]profil F'!$C$1:$AA$65536,1+Y$2,FALSE)</f>
        <v>0.9</v>
      </c>
      <c r="Z290" s="2">
        <f t="shared" si="8"/>
        <v>39.119999999999997</v>
      </c>
    </row>
    <row r="291" spans="1:27" ht="12.75" customHeight="1">
      <c r="A291" s="1">
        <v>42277</v>
      </c>
      <c r="B291" s="2">
        <f>VLOOKUP($A291,'[1]profil F'!$C$1:$AA$65536,1+B$2,FALSE)</f>
        <v>0.9</v>
      </c>
      <c r="C291" s="2">
        <f>VLOOKUP($A291,'[1]profil F'!$C$1:$AA$65536,1+C$2,FALSE)</f>
        <v>0.89</v>
      </c>
      <c r="D291" s="2">
        <f>VLOOKUP($A291,'[1]profil F'!$C$1:$AA$65536,1+D$2,FALSE)</f>
        <v>0.86</v>
      </c>
      <c r="E291" s="2">
        <f>VLOOKUP($A291,'[1]profil F'!$C$1:$AA$65536,1+E$2,FALSE)</f>
        <v>0.86</v>
      </c>
      <c r="F291" s="2">
        <f>VLOOKUP($A291,'[1]profil F'!$C$1:$AA$65536,1+F$2,FALSE)</f>
        <v>0.91</v>
      </c>
      <c r="G291" s="2">
        <f>VLOOKUP($A291,'[1]profil F'!$C$1:$AA$65536,1+G$2,FALSE)</f>
        <v>1.18</v>
      </c>
      <c r="H291" s="2">
        <f>VLOOKUP($A291,'[1]profil F'!$C$1:$AA$65536,1+H$2,FALSE)</f>
        <v>1.61</v>
      </c>
      <c r="I291" s="2">
        <f>VLOOKUP($A291,'[1]profil F'!$C$1:$AA$65536,1+I$2,FALSE)</f>
        <v>2.06</v>
      </c>
      <c r="J291" s="2">
        <f>VLOOKUP($A291,'[1]profil F'!$C$1:$AA$65536,1+J$2,FALSE)</f>
        <v>2.38</v>
      </c>
      <c r="K291" s="2">
        <f>VLOOKUP($A291,'[1]profil F'!$C$1:$AA$65536,1+K$2,FALSE)</f>
        <v>2.5099999999999998</v>
      </c>
      <c r="L291" s="2">
        <f>VLOOKUP($A291,'[1]profil F'!$C$1:$AA$65536,1+L$2,FALSE)</f>
        <v>2.58</v>
      </c>
      <c r="M291" s="2">
        <f>VLOOKUP($A291,'[1]profil F'!$C$1:$AA$65536,1+M$2,FALSE)</f>
        <v>2.61</v>
      </c>
      <c r="N291" s="2">
        <f>VLOOKUP($A291,'[1]profil F'!$C$1:$AA$65536,1+N$2,FALSE)</f>
        <v>2.57</v>
      </c>
      <c r="O291" s="2">
        <f>VLOOKUP($A291,'[1]profil F'!$C$1:$AA$65536,1+O$2,FALSE)</f>
        <v>2.46</v>
      </c>
      <c r="P291" s="2">
        <f>VLOOKUP($A291,'[1]profil F'!$C$1:$AA$65536,1+P$2,FALSE)</f>
        <v>2.19</v>
      </c>
      <c r="Q291" s="2">
        <f>VLOOKUP($A291,'[1]profil F'!$C$1:$AA$65536,1+Q$2,FALSE)</f>
        <v>1.99</v>
      </c>
      <c r="R291" s="2">
        <f>VLOOKUP($A291,'[1]profil F'!$C$1:$AA$65536,1+R$2,FALSE)</f>
        <v>1.92</v>
      </c>
      <c r="S291" s="2">
        <f>VLOOKUP($A291,'[1]profil F'!$C$1:$AA$65536,1+S$2,FALSE)</f>
        <v>1.78</v>
      </c>
      <c r="T291" s="2">
        <f>VLOOKUP($A291,'[1]profil F'!$C$1:$AA$65536,1+T$2,FALSE)</f>
        <v>1.72</v>
      </c>
      <c r="U291" s="2">
        <f>VLOOKUP($A291,'[1]profil F'!$C$1:$AA$65536,1+U$2,FALSE)</f>
        <v>1.55</v>
      </c>
      <c r="V291" s="2">
        <f>VLOOKUP($A291,'[1]profil F'!$C$1:$AA$65536,1+V$2,FALSE)</f>
        <v>1.26</v>
      </c>
      <c r="W291" s="2">
        <f>VLOOKUP($A291,'[1]profil F'!$C$1:$AA$65536,1+W$2,FALSE)</f>
        <v>1.1100000000000001</v>
      </c>
      <c r="X291" s="2">
        <f>VLOOKUP($A291,'[1]profil F'!$C$1:$AA$65536,1+X$2,FALSE)</f>
        <v>0.96</v>
      </c>
      <c r="Y291" s="2">
        <f>VLOOKUP($A291,'[1]profil F'!$C$1:$AA$65536,1+Y$2,FALSE)</f>
        <v>0.95</v>
      </c>
      <c r="Z291" s="2">
        <f t="shared" si="8"/>
        <v>39.81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F'!$C$1:$AA$65536,1+B$293,FALSE)</f>
        <v>0.89</v>
      </c>
      <c r="C294" s="2">
        <f>VLOOKUP($A294,'[1]profil F'!$C$1:$AA$65536,1+C$293,FALSE)</f>
        <v>0.88</v>
      </c>
      <c r="D294" s="2">
        <f>VLOOKUP($A294,'[1]profil F'!$C$1:$AA$65536,1+D$293,FALSE)</f>
        <v>0.88</v>
      </c>
      <c r="E294" s="2"/>
      <c r="F294" s="2">
        <f>VLOOKUP($A294,'[1]profil F'!$C$1:$AA$65536,1+F$293,FALSE)</f>
        <v>0.86</v>
      </c>
      <c r="G294" s="2">
        <f>VLOOKUP($A294,'[1]profil F'!$C$1:$AA$65536,1+G$293,FALSE)</f>
        <v>0.92</v>
      </c>
      <c r="H294" s="2">
        <f>VLOOKUP($A294,'[1]profil F'!$C$1:$AA$65536,1+H$293,FALSE)</f>
        <v>1.19</v>
      </c>
      <c r="I294" s="2">
        <f>VLOOKUP($A294,'[1]profil F'!$C$1:$AA$65536,1+I$293,FALSE)</f>
        <v>1.62</v>
      </c>
      <c r="J294" s="2">
        <f>VLOOKUP($A294,'[1]profil F'!$C$1:$AA$65536,1+J$293,FALSE)</f>
        <v>2.06</v>
      </c>
      <c r="K294" s="2">
        <f>VLOOKUP($A294,'[1]profil F'!$C$1:$AA$65536,1+K$293,FALSE)</f>
        <v>2.36</v>
      </c>
      <c r="L294" s="2">
        <f>VLOOKUP($A294,'[1]profil F'!$C$1:$AA$65536,1+L$293,FALSE)</f>
        <v>2.52</v>
      </c>
      <c r="M294" s="2">
        <f>VLOOKUP($A294,'[1]profil F'!$C$1:$AA$65536,1+M$293,FALSE)</f>
        <v>2.6</v>
      </c>
      <c r="N294" s="2">
        <f>VLOOKUP($A294,'[1]profil F'!$C$1:$AA$65536,1+N$293,FALSE)</f>
        <v>2.66</v>
      </c>
      <c r="O294" s="2">
        <f>VLOOKUP($A294,'[1]profil F'!$C$1:$AA$65536,1+O$293,FALSE)</f>
        <v>2.57</v>
      </c>
      <c r="P294" s="2">
        <f>VLOOKUP($A294,'[1]profil F'!$C$1:$AA$65536,1+P$293,FALSE)</f>
        <v>2.5</v>
      </c>
      <c r="Q294" s="2">
        <f>VLOOKUP($A294,'[1]profil F'!$C$1:$AA$65536,1+Q$293,FALSE)</f>
        <v>2.25</v>
      </c>
      <c r="R294" s="2">
        <f>VLOOKUP($A294,'[1]profil F'!$C$1:$AA$65536,1+R$293,FALSE)</f>
        <v>2</v>
      </c>
      <c r="S294" s="2">
        <f>VLOOKUP($A294,'[1]profil F'!$C$1:$AA$65536,1+S$293,FALSE)</f>
        <v>1.88</v>
      </c>
      <c r="T294" s="2">
        <f>VLOOKUP($A294,'[1]profil F'!$C$1:$AA$65536,1+T$293,FALSE)</f>
        <v>1.74</v>
      </c>
      <c r="U294" s="2">
        <f>VLOOKUP($A294,'[1]profil F'!$C$1:$AA$65536,1+U$293,FALSE)</f>
        <v>1.68</v>
      </c>
      <c r="V294" s="2">
        <f>VLOOKUP($A294,'[1]profil F'!$C$1:$AA$65536,1+V$293,FALSE)</f>
        <v>1.5</v>
      </c>
      <c r="W294" s="2">
        <f>VLOOKUP($A294,'[1]profil F'!$C$1:$AA$65536,1+W$293,FALSE)</f>
        <v>1.27</v>
      </c>
      <c r="X294" s="2">
        <f>VLOOKUP($A294,'[1]profil F'!$C$1:$AA$65536,1+X$293,FALSE)</f>
        <v>1.1299999999999999</v>
      </c>
      <c r="Y294" s="2">
        <f>VLOOKUP($A294,'[1]profil F'!$C$1:$AA$65536,1+Y$293,FALSE)</f>
        <v>1.02</v>
      </c>
      <c r="Z294" s="2">
        <f>VLOOKUP($A294,'[1]profil F'!$C$1:$AA$65536,1+Z$293,FALSE)</f>
        <v>0.94</v>
      </c>
      <c r="AA294" s="2">
        <f t="shared" ref="AA294:AA324" si="9">SUM(B294:Z294)</f>
        <v>39.92</v>
      </c>
    </row>
    <row r="295" spans="1:27" ht="12.75" customHeight="1">
      <c r="A295" s="1">
        <v>42279</v>
      </c>
      <c r="B295" s="2">
        <f>VLOOKUP($A295,'[1]profil F'!$C$1:$AA$65536,1+B$293,FALSE)</f>
        <v>0.93</v>
      </c>
      <c r="C295" s="2">
        <f>VLOOKUP($A295,'[1]profil F'!$C$1:$AA$65536,1+C$293,FALSE)</f>
        <v>0.9</v>
      </c>
      <c r="D295" s="2">
        <f>VLOOKUP($A295,'[1]profil F'!$C$1:$AA$65536,1+D$293,FALSE)</f>
        <v>0.9</v>
      </c>
      <c r="E295" s="2"/>
      <c r="F295" s="2">
        <f>VLOOKUP($A295,'[1]profil F'!$C$1:$AA$65536,1+F$293,FALSE)</f>
        <v>0.89</v>
      </c>
      <c r="G295" s="2">
        <f>VLOOKUP($A295,'[1]profil F'!$C$1:$AA$65536,1+G$293,FALSE)</f>
        <v>0.95</v>
      </c>
      <c r="H295" s="2">
        <f>VLOOKUP($A295,'[1]profil F'!$C$1:$AA$65536,1+H$293,FALSE)</f>
        <v>1.24</v>
      </c>
      <c r="I295" s="2">
        <f>VLOOKUP($A295,'[1]profil F'!$C$1:$AA$65536,1+I$293,FALSE)</f>
        <v>1.64</v>
      </c>
      <c r="J295" s="2">
        <f>VLOOKUP($A295,'[1]profil F'!$C$1:$AA$65536,1+J$293,FALSE)</f>
        <v>2.14</v>
      </c>
      <c r="K295" s="2">
        <f>VLOOKUP($A295,'[1]profil F'!$C$1:$AA$65536,1+K$293,FALSE)</f>
        <v>2.41</v>
      </c>
      <c r="L295" s="2">
        <f>VLOOKUP($A295,'[1]profil F'!$C$1:$AA$65536,1+L$293,FALSE)</f>
        <v>2.4700000000000002</v>
      </c>
      <c r="M295" s="2">
        <f>VLOOKUP($A295,'[1]profil F'!$C$1:$AA$65536,1+M$293,FALSE)</f>
        <v>2.52</v>
      </c>
      <c r="N295" s="2">
        <f>VLOOKUP($A295,'[1]profil F'!$C$1:$AA$65536,1+N$293,FALSE)</f>
        <v>2.57</v>
      </c>
      <c r="O295" s="2">
        <f>VLOOKUP($A295,'[1]profil F'!$C$1:$AA$65536,1+O$293,FALSE)</f>
        <v>2.48</v>
      </c>
      <c r="P295" s="2">
        <f>VLOOKUP($A295,'[1]profil F'!$C$1:$AA$65536,1+P$293,FALSE)</f>
        <v>2.35</v>
      </c>
      <c r="Q295" s="2">
        <f>VLOOKUP($A295,'[1]profil F'!$C$1:$AA$65536,1+Q$293,FALSE)</f>
        <v>2.1</v>
      </c>
      <c r="R295" s="2">
        <f>VLOOKUP($A295,'[1]profil F'!$C$1:$AA$65536,1+R$293,FALSE)</f>
        <v>1.91</v>
      </c>
      <c r="S295" s="2">
        <f>VLOOKUP($A295,'[1]profil F'!$C$1:$AA$65536,1+S$293,FALSE)</f>
        <v>1.83</v>
      </c>
      <c r="T295" s="2">
        <f>VLOOKUP($A295,'[1]profil F'!$C$1:$AA$65536,1+T$293,FALSE)</f>
        <v>1.74</v>
      </c>
      <c r="U295" s="2">
        <f>VLOOKUP($A295,'[1]profil F'!$C$1:$AA$65536,1+U$293,FALSE)</f>
        <v>1.68</v>
      </c>
      <c r="V295" s="2">
        <f>VLOOKUP($A295,'[1]profil F'!$C$1:$AA$65536,1+V$293,FALSE)</f>
        <v>1.51</v>
      </c>
      <c r="W295" s="2">
        <f>VLOOKUP($A295,'[1]profil F'!$C$1:$AA$65536,1+W$293,FALSE)</f>
        <v>1.29</v>
      </c>
      <c r="X295" s="2">
        <f>VLOOKUP($A295,'[1]profil F'!$C$1:$AA$65536,1+X$293,FALSE)</f>
        <v>1.1299999999999999</v>
      </c>
      <c r="Y295" s="2">
        <f>VLOOKUP($A295,'[1]profil F'!$C$1:$AA$65536,1+Y$293,FALSE)</f>
        <v>0.99</v>
      </c>
      <c r="Z295" s="2">
        <f>VLOOKUP($A295,'[1]profil F'!$C$1:$AA$65536,1+Z$293,FALSE)</f>
        <v>0.93</v>
      </c>
      <c r="AA295" s="2">
        <f t="shared" si="9"/>
        <v>39.5</v>
      </c>
    </row>
    <row r="296" spans="1:27" ht="12.75" customHeight="1">
      <c r="A296" s="1">
        <v>42280</v>
      </c>
      <c r="B296" s="2">
        <f>VLOOKUP($A296,'[1]profil F'!$C$1:$AA$65536,1+B$293,FALSE)</f>
        <v>0.89</v>
      </c>
      <c r="C296" s="2">
        <f>VLOOKUP($A296,'[1]profil F'!$C$1:$AA$65536,1+C$293,FALSE)</f>
        <v>0.86</v>
      </c>
      <c r="D296" s="2">
        <f>VLOOKUP($A296,'[1]profil F'!$C$1:$AA$65536,1+D$293,FALSE)</f>
        <v>0.84</v>
      </c>
      <c r="E296" s="2"/>
      <c r="F296" s="2">
        <f>VLOOKUP($A296,'[1]profil F'!$C$1:$AA$65536,1+F$293,FALSE)</f>
        <v>0.85</v>
      </c>
      <c r="G296" s="2">
        <f>VLOOKUP($A296,'[1]profil F'!$C$1:$AA$65536,1+G$293,FALSE)</f>
        <v>0.89</v>
      </c>
      <c r="H296" s="2">
        <f>VLOOKUP($A296,'[1]profil F'!$C$1:$AA$65536,1+H$293,FALSE)</f>
        <v>1.06</v>
      </c>
      <c r="I296" s="2">
        <f>VLOOKUP($A296,'[1]profil F'!$C$1:$AA$65536,1+I$293,FALSE)</f>
        <v>1.22</v>
      </c>
      <c r="J296" s="2">
        <f>VLOOKUP($A296,'[1]profil F'!$C$1:$AA$65536,1+J$293,FALSE)</f>
        <v>1.43</v>
      </c>
      <c r="K296" s="2">
        <f>VLOOKUP($A296,'[1]profil F'!$C$1:$AA$65536,1+K$293,FALSE)</f>
        <v>1.61</v>
      </c>
      <c r="L296" s="2">
        <f>VLOOKUP($A296,'[1]profil F'!$C$1:$AA$65536,1+L$293,FALSE)</f>
        <v>1.78</v>
      </c>
      <c r="M296" s="2">
        <f>VLOOKUP($A296,'[1]profil F'!$C$1:$AA$65536,1+M$293,FALSE)</f>
        <v>1.86</v>
      </c>
      <c r="N296" s="2">
        <f>VLOOKUP($A296,'[1]profil F'!$C$1:$AA$65536,1+N$293,FALSE)</f>
        <v>1.8</v>
      </c>
      <c r="O296" s="2">
        <f>VLOOKUP($A296,'[1]profil F'!$C$1:$AA$65536,1+O$293,FALSE)</f>
        <v>1.66</v>
      </c>
      <c r="P296" s="2">
        <f>VLOOKUP($A296,'[1]profil F'!$C$1:$AA$65536,1+P$293,FALSE)</f>
        <v>1.51</v>
      </c>
      <c r="Q296" s="2">
        <f>VLOOKUP($A296,'[1]profil F'!$C$1:$AA$65536,1+Q$293,FALSE)</f>
        <v>1.38</v>
      </c>
      <c r="R296" s="2">
        <f>VLOOKUP($A296,'[1]profil F'!$C$1:$AA$65536,1+R$293,FALSE)</f>
        <v>1.31</v>
      </c>
      <c r="S296" s="2">
        <f>VLOOKUP($A296,'[1]profil F'!$C$1:$AA$65536,1+S$293,FALSE)</f>
        <v>1.32</v>
      </c>
      <c r="T296" s="2">
        <f>VLOOKUP($A296,'[1]profil F'!$C$1:$AA$65536,1+T$293,FALSE)</f>
        <v>1.33</v>
      </c>
      <c r="U296" s="2">
        <f>VLOOKUP($A296,'[1]profil F'!$C$1:$AA$65536,1+U$293,FALSE)</f>
        <v>1.42</v>
      </c>
      <c r="V296" s="2">
        <f>VLOOKUP($A296,'[1]profil F'!$C$1:$AA$65536,1+V$293,FALSE)</f>
        <v>1.24</v>
      </c>
      <c r="W296" s="2">
        <f>VLOOKUP($A296,'[1]profil F'!$C$1:$AA$65536,1+W$293,FALSE)</f>
        <v>1.1200000000000001</v>
      </c>
      <c r="X296" s="2">
        <f>VLOOKUP($A296,'[1]profil F'!$C$1:$AA$65536,1+X$293,FALSE)</f>
        <v>1.05</v>
      </c>
      <c r="Y296" s="2">
        <f>VLOOKUP($A296,'[1]profil F'!$C$1:$AA$65536,1+Y$293,FALSE)</f>
        <v>0.94</v>
      </c>
      <c r="Z296" s="2">
        <f>VLOOKUP($A296,'[1]profil F'!$C$1:$AA$65536,1+Z$293,FALSE)</f>
        <v>0.91</v>
      </c>
      <c r="AA296" s="2">
        <f t="shared" si="9"/>
        <v>30.28</v>
      </c>
    </row>
    <row r="297" spans="1:27" ht="12.75" customHeight="1">
      <c r="A297" s="1">
        <v>42281</v>
      </c>
      <c r="B297" s="2">
        <f>VLOOKUP($A297,'[1]profil F'!$C$1:$AA$65536,1+B$293,FALSE)</f>
        <v>0.85</v>
      </c>
      <c r="C297" s="2">
        <f>VLOOKUP($A297,'[1]profil F'!$C$1:$AA$65536,1+C$293,FALSE)</f>
        <v>0.82</v>
      </c>
      <c r="D297" s="2">
        <f>VLOOKUP($A297,'[1]profil F'!$C$1:$AA$65536,1+D$293,FALSE)</f>
        <v>0.81</v>
      </c>
      <c r="E297" s="2"/>
      <c r="F297" s="2">
        <f>VLOOKUP($A297,'[1]profil F'!$C$1:$AA$65536,1+F$293,FALSE)</f>
        <v>0.82</v>
      </c>
      <c r="G297" s="2">
        <f>VLOOKUP($A297,'[1]profil F'!$C$1:$AA$65536,1+G$293,FALSE)</f>
        <v>0.8</v>
      </c>
      <c r="H297" s="2">
        <f>VLOOKUP($A297,'[1]profil F'!$C$1:$AA$65536,1+H$293,FALSE)</f>
        <v>0.82</v>
      </c>
      <c r="I297" s="2">
        <f>VLOOKUP($A297,'[1]profil F'!$C$1:$AA$65536,1+I$293,FALSE)</f>
        <v>0.86</v>
      </c>
      <c r="J297" s="2">
        <f>VLOOKUP($A297,'[1]profil F'!$C$1:$AA$65536,1+J$293,FALSE)</f>
        <v>0.91</v>
      </c>
      <c r="K297" s="2">
        <f>VLOOKUP($A297,'[1]profil F'!$C$1:$AA$65536,1+K$293,FALSE)</f>
        <v>1.06</v>
      </c>
      <c r="L297" s="2">
        <f>VLOOKUP($A297,'[1]profil F'!$C$1:$AA$65536,1+L$293,FALSE)</f>
        <v>1.1299999999999999</v>
      </c>
      <c r="M297" s="2">
        <f>VLOOKUP($A297,'[1]profil F'!$C$1:$AA$65536,1+M$293,FALSE)</f>
        <v>1.18</v>
      </c>
      <c r="N297" s="2">
        <f>VLOOKUP($A297,'[1]profil F'!$C$1:$AA$65536,1+N$293,FALSE)</f>
        <v>1.17</v>
      </c>
      <c r="O297" s="2">
        <f>VLOOKUP($A297,'[1]profil F'!$C$1:$AA$65536,1+O$293,FALSE)</f>
        <v>1.1599999999999999</v>
      </c>
      <c r="P297" s="2">
        <f>VLOOKUP($A297,'[1]profil F'!$C$1:$AA$65536,1+P$293,FALSE)</f>
        <v>1.1299999999999999</v>
      </c>
      <c r="Q297" s="2">
        <f>VLOOKUP($A297,'[1]profil F'!$C$1:$AA$65536,1+Q$293,FALSE)</f>
        <v>1.1000000000000001</v>
      </c>
      <c r="R297" s="2">
        <f>VLOOKUP($A297,'[1]profil F'!$C$1:$AA$65536,1+R$293,FALSE)</f>
        <v>1.0900000000000001</v>
      </c>
      <c r="S297" s="2">
        <f>VLOOKUP($A297,'[1]profil F'!$C$1:$AA$65536,1+S$293,FALSE)</f>
        <v>1.1200000000000001</v>
      </c>
      <c r="T297" s="2">
        <f>VLOOKUP($A297,'[1]profil F'!$C$1:$AA$65536,1+T$293,FALSE)</f>
        <v>1.19</v>
      </c>
      <c r="U297" s="2">
        <f>VLOOKUP($A297,'[1]profil F'!$C$1:$AA$65536,1+U$293,FALSE)</f>
        <v>1.1499999999999999</v>
      </c>
      <c r="V297" s="2">
        <f>VLOOKUP($A297,'[1]profil F'!$C$1:$AA$65536,1+V$293,FALSE)</f>
        <v>1.1000000000000001</v>
      </c>
      <c r="W297" s="2">
        <f>VLOOKUP($A297,'[1]profil F'!$C$1:$AA$65536,1+W$293,FALSE)</f>
        <v>1.03</v>
      </c>
      <c r="X297" s="2">
        <f>VLOOKUP($A297,'[1]profil F'!$C$1:$AA$65536,1+X$293,FALSE)</f>
        <v>0.94</v>
      </c>
      <c r="Y297" s="2">
        <f>VLOOKUP($A297,'[1]profil F'!$C$1:$AA$65536,1+Y$293,FALSE)</f>
        <v>0.89</v>
      </c>
      <c r="Z297" s="2">
        <f>VLOOKUP($A297,'[1]profil F'!$C$1:$AA$65536,1+Z$293,FALSE)</f>
        <v>0.87</v>
      </c>
      <c r="AA297" s="2">
        <f t="shared" si="9"/>
        <v>24</v>
      </c>
    </row>
    <row r="298" spans="1:27" ht="12.75" customHeight="1">
      <c r="A298" s="1">
        <v>42282</v>
      </c>
      <c r="B298" s="2">
        <f>VLOOKUP($A298,'[1]profil F'!$C$1:$AA$65536,1+B$293,FALSE)</f>
        <v>0.81</v>
      </c>
      <c r="C298" s="2">
        <f>VLOOKUP($A298,'[1]profil F'!$C$1:$AA$65536,1+C$293,FALSE)</f>
        <v>0.81</v>
      </c>
      <c r="D298" s="2">
        <f>VLOOKUP($A298,'[1]profil F'!$C$1:$AA$65536,1+D$293,FALSE)</f>
        <v>0.8</v>
      </c>
      <c r="E298" s="2"/>
      <c r="F298" s="2">
        <f>VLOOKUP($A298,'[1]profil F'!$C$1:$AA$65536,1+F$293,FALSE)</f>
        <v>0.82</v>
      </c>
      <c r="G298" s="2">
        <f>VLOOKUP($A298,'[1]profil F'!$C$1:$AA$65536,1+G$293,FALSE)</f>
        <v>0.88</v>
      </c>
      <c r="H298" s="2">
        <f>VLOOKUP($A298,'[1]profil F'!$C$1:$AA$65536,1+H$293,FALSE)</f>
        <v>1.17</v>
      </c>
      <c r="I298" s="2">
        <f>VLOOKUP($A298,'[1]profil F'!$C$1:$AA$65536,1+I$293,FALSE)</f>
        <v>1.64</v>
      </c>
      <c r="J298" s="2">
        <f>VLOOKUP($A298,'[1]profil F'!$C$1:$AA$65536,1+J$293,FALSE)</f>
        <v>2.19</v>
      </c>
      <c r="K298" s="2">
        <f>VLOOKUP($A298,'[1]profil F'!$C$1:$AA$65536,1+K$293,FALSE)</f>
        <v>2.52</v>
      </c>
      <c r="L298" s="2">
        <f>VLOOKUP($A298,'[1]profil F'!$C$1:$AA$65536,1+L$293,FALSE)</f>
        <v>2.62</v>
      </c>
      <c r="M298" s="2">
        <f>VLOOKUP($A298,'[1]profil F'!$C$1:$AA$65536,1+M$293,FALSE)</f>
        <v>2.67</v>
      </c>
      <c r="N298" s="2">
        <f>VLOOKUP($A298,'[1]profil F'!$C$1:$AA$65536,1+N$293,FALSE)</f>
        <v>2.69</v>
      </c>
      <c r="O298" s="2">
        <f>VLOOKUP($A298,'[1]profil F'!$C$1:$AA$65536,1+O$293,FALSE)</f>
        <v>2.59</v>
      </c>
      <c r="P298" s="2">
        <f>VLOOKUP($A298,'[1]profil F'!$C$1:$AA$65536,1+P$293,FALSE)</f>
        <v>2.4900000000000002</v>
      </c>
      <c r="Q298" s="2">
        <f>VLOOKUP($A298,'[1]profil F'!$C$1:$AA$65536,1+Q$293,FALSE)</f>
        <v>2.23</v>
      </c>
      <c r="R298" s="2">
        <f>VLOOKUP($A298,'[1]profil F'!$C$1:$AA$65536,1+R$293,FALSE)</f>
        <v>2.0299999999999998</v>
      </c>
      <c r="S298" s="2">
        <f>VLOOKUP($A298,'[1]profil F'!$C$1:$AA$65536,1+S$293,FALSE)</f>
        <v>1.95</v>
      </c>
      <c r="T298" s="2">
        <f>VLOOKUP($A298,'[1]profil F'!$C$1:$AA$65536,1+T$293,FALSE)</f>
        <v>1.77</v>
      </c>
      <c r="U298" s="2">
        <f>VLOOKUP($A298,'[1]profil F'!$C$1:$AA$65536,1+U$293,FALSE)</f>
        <v>1.68</v>
      </c>
      <c r="V298" s="2">
        <f>VLOOKUP($A298,'[1]profil F'!$C$1:$AA$65536,1+V$293,FALSE)</f>
        <v>1.49</v>
      </c>
      <c r="W298" s="2">
        <f>VLOOKUP($A298,'[1]profil F'!$C$1:$AA$65536,1+W$293,FALSE)</f>
        <v>1.21</v>
      </c>
      <c r="X298" s="2">
        <f>VLOOKUP($A298,'[1]profil F'!$C$1:$AA$65536,1+X$293,FALSE)</f>
        <v>1.08</v>
      </c>
      <c r="Y298" s="2">
        <f>VLOOKUP($A298,'[1]profil F'!$C$1:$AA$65536,1+Y$293,FALSE)</f>
        <v>0.98</v>
      </c>
      <c r="Z298" s="2">
        <f>VLOOKUP($A298,'[1]profil F'!$C$1:$AA$65536,1+Z$293,FALSE)</f>
        <v>0.91</v>
      </c>
      <c r="AA298" s="2">
        <f t="shared" si="9"/>
        <v>40.03</v>
      </c>
    </row>
    <row r="299" spans="1:27" ht="12.75" customHeight="1">
      <c r="A299" s="1">
        <v>42283</v>
      </c>
      <c r="B299" s="2">
        <f>VLOOKUP($A299,'[1]profil F'!$C$1:$AA$65536,1+B$293,FALSE)</f>
        <v>0.9</v>
      </c>
      <c r="C299" s="2">
        <f>VLOOKUP($A299,'[1]profil F'!$C$1:$AA$65536,1+C$293,FALSE)</f>
        <v>0.88</v>
      </c>
      <c r="D299" s="2">
        <f>VLOOKUP($A299,'[1]profil F'!$C$1:$AA$65536,1+D$293,FALSE)</f>
        <v>0.87</v>
      </c>
      <c r="E299" s="2"/>
      <c r="F299" s="2">
        <f>VLOOKUP($A299,'[1]profil F'!$C$1:$AA$65536,1+F$293,FALSE)</f>
        <v>0.88</v>
      </c>
      <c r="G299" s="2">
        <f>VLOOKUP($A299,'[1]profil F'!$C$1:$AA$65536,1+G$293,FALSE)</f>
        <v>0.91</v>
      </c>
      <c r="H299" s="2">
        <f>VLOOKUP($A299,'[1]profil F'!$C$1:$AA$65536,1+H$293,FALSE)</f>
        <v>1.2</v>
      </c>
      <c r="I299" s="2">
        <f>VLOOKUP($A299,'[1]profil F'!$C$1:$AA$65536,1+I$293,FALSE)</f>
        <v>1.62</v>
      </c>
      <c r="J299" s="2">
        <f>VLOOKUP($A299,'[1]profil F'!$C$1:$AA$65536,1+J$293,FALSE)</f>
        <v>2.17</v>
      </c>
      <c r="K299" s="2">
        <f>VLOOKUP($A299,'[1]profil F'!$C$1:$AA$65536,1+K$293,FALSE)</f>
        <v>2.4700000000000002</v>
      </c>
      <c r="L299" s="2">
        <f>VLOOKUP($A299,'[1]profil F'!$C$1:$AA$65536,1+L$293,FALSE)</f>
        <v>2.56</v>
      </c>
      <c r="M299" s="2">
        <f>VLOOKUP($A299,'[1]profil F'!$C$1:$AA$65536,1+M$293,FALSE)</f>
        <v>2.57</v>
      </c>
      <c r="N299" s="2">
        <f>VLOOKUP($A299,'[1]profil F'!$C$1:$AA$65536,1+N$293,FALSE)</f>
        <v>2.59</v>
      </c>
      <c r="O299" s="2">
        <f>VLOOKUP($A299,'[1]profil F'!$C$1:$AA$65536,1+O$293,FALSE)</f>
        <v>2.4900000000000002</v>
      </c>
      <c r="P299" s="2">
        <f>VLOOKUP($A299,'[1]profil F'!$C$1:$AA$65536,1+P$293,FALSE)</f>
        <v>2.4300000000000002</v>
      </c>
      <c r="Q299" s="2">
        <f>VLOOKUP($A299,'[1]profil F'!$C$1:$AA$65536,1+Q$293,FALSE)</f>
        <v>2.1800000000000002</v>
      </c>
      <c r="R299" s="2">
        <f>VLOOKUP($A299,'[1]profil F'!$C$1:$AA$65536,1+R$293,FALSE)</f>
        <v>1.97</v>
      </c>
      <c r="S299" s="2">
        <f>VLOOKUP($A299,'[1]profil F'!$C$1:$AA$65536,1+S$293,FALSE)</f>
        <v>1.89</v>
      </c>
      <c r="T299" s="2">
        <f>VLOOKUP($A299,'[1]profil F'!$C$1:$AA$65536,1+T$293,FALSE)</f>
        <v>1.78</v>
      </c>
      <c r="U299" s="2">
        <f>VLOOKUP($A299,'[1]profil F'!$C$1:$AA$65536,1+U$293,FALSE)</f>
        <v>1.68</v>
      </c>
      <c r="V299" s="2">
        <f>VLOOKUP($A299,'[1]profil F'!$C$1:$AA$65536,1+V$293,FALSE)</f>
        <v>1.51</v>
      </c>
      <c r="W299" s="2">
        <f>VLOOKUP($A299,'[1]profil F'!$C$1:$AA$65536,1+W$293,FALSE)</f>
        <v>1.24</v>
      </c>
      <c r="X299" s="2">
        <f>VLOOKUP($A299,'[1]profil F'!$C$1:$AA$65536,1+X$293,FALSE)</f>
        <v>1.1100000000000001</v>
      </c>
      <c r="Y299" s="2">
        <f>VLOOKUP($A299,'[1]profil F'!$C$1:$AA$65536,1+Y$293,FALSE)</f>
        <v>0.95</v>
      </c>
      <c r="Z299" s="2">
        <f>VLOOKUP($A299,'[1]profil F'!$C$1:$AA$65536,1+Z$293,FALSE)</f>
        <v>0.9</v>
      </c>
      <c r="AA299" s="2">
        <f t="shared" si="9"/>
        <v>39.75</v>
      </c>
    </row>
    <row r="300" spans="1:27" ht="12.75" customHeight="1">
      <c r="A300" s="1">
        <v>42284</v>
      </c>
      <c r="B300" s="2">
        <f>VLOOKUP($A300,'[1]profil F'!$C$1:$AA$65536,1+B$293,FALSE)</f>
        <v>0.88</v>
      </c>
      <c r="C300" s="2">
        <f>VLOOKUP($A300,'[1]profil F'!$C$1:$AA$65536,1+C$293,FALSE)</f>
        <v>0.86</v>
      </c>
      <c r="D300" s="2">
        <f>VLOOKUP($A300,'[1]profil F'!$C$1:$AA$65536,1+D$293,FALSE)</f>
        <v>0.85</v>
      </c>
      <c r="E300" s="2"/>
      <c r="F300" s="2">
        <f>VLOOKUP($A300,'[1]profil F'!$C$1:$AA$65536,1+F$293,FALSE)</f>
        <v>0.85</v>
      </c>
      <c r="G300" s="2">
        <f>VLOOKUP($A300,'[1]profil F'!$C$1:$AA$65536,1+G$293,FALSE)</f>
        <v>0.9</v>
      </c>
      <c r="H300" s="2">
        <f>VLOOKUP($A300,'[1]profil F'!$C$1:$AA$65536,1+H$293,FALSE)</f>
        <v>1.19</v>
      </c>
      <c r="I300" s="2">
        <f>VLOOKUP($A300,'[1]profil F'!$C$1:$AA$65536,1+I$293,FALSE)</f>
        <v>1.63</v>
      </c>
      <c r="J300" s="2">
        <f>VLOOKUP($A300,'[1]profil F'!$C$1:$AA$65536,1+J$293,FALSE)</f>
        <v>2.13</v>
      </c>
      <c r="K300" s="2">
        <f>VLOOKUP($A300,'[1]profil F'!$C$1:$AA$65536,1+K$293,FALSE)</f>
        <v>2.4</v>
      </c>
      <c r="L300" s="2">
        <f>VLOOKUP($A300,'[1]profil F'!$C$1:$AA$65536,1+L$293,FALSE)</f>
        <v>2.52</v>
      </c>
      <c r="M300" s="2">
        <f>VLOOKUP($A300,'[1]profil F'!$C$1:$AA$65536,1+M$293,FALSE)</f>
        <v>2.58</v>
      </c>
      <c r="N300" s="2">
        <f>VLOOKUP($A300,'[1]profil F'!$C$1:$AA$65536,1+N$293,FALSE)</f>
        <v>2.5499999999999998</v>
      </c>
      <c r="O300" s="2">
        <f>VLOOKUP($A300,'[1]profil F'!$C$1:$AA$65536,1+O$293,FALSE)</f>
        <v>2.5299999999999998</v>
      </c>
      <c r="P300" s="2">
        <f>VLOOKUP($A300,'[1]profil F'!$C$1:$AA$65536,1+P$293,FALSE)</f>
        <v>2.4900000000000002</v>
      </c>
      <c r="Q300" s="2">
        <f>VLOOKUP($A300,'[1]profil F'!$C$1:$AA$65536,1+Q$293,FALSE)</f>
        <v>2.2400000000000002</v>
      </c>
      <c r="R300" s="2">
        <f>VLOOKUP($A300,'[1]profil F'!$C$1:$AA$65536,1+R$293,FALSE)</f>
        <v>1.99</v>
      </c>
      <c r="S300" s="2">
        <f>VLOOKUP($A300,'[1]profil F'!$C$1:$AA$65536,1+S$293,FALSE)</f>
        <v>1.95</v>
      </c>
      <c r="T300" s="2">
        <f>VLOOKUP($A300,'[1]profil F'!$C$1:$AA$65536,1+T$293,FALSE)</f>
        <v>1.82</v>
      </c>
      <c r="U300" s="2">
        <f>VLOOKUP($A300,'[1]profil F'!$C$1:$AA$65536,1+U$293,FALSE)</f>
        <v>1.73</v>
      </c>
      <c r="V300" s="2">
        <f>VLOOKUP($A300,'[1]profil F'!$C$1:$AA$65536,1+V$293,FALSE)</f>
        <v>1.53</v>
      </c>
      <c r="W300" s="2">
        <f>VLOOKUP($A300,'[1]profil F'!$C$1:$AA$65536,1+W$293,FALSE)</f>
        <v>1.25</v>
      </c>
      <c r="X300" s="2">
        <f>VLOOKUP($A300,'[1]profil F'!$C$1:$AA$65536,1+X$293,FALSE)</f>
        <v>1.1100000000000001</v>
      </c>
      <c r="Y300" s="2">
        <f>VLOOKUP($A300,'[1]profil F'!$C$1:$AA$65536,1+Y$293,FALSE)</f>
        <v>0.98</v>
      </c>
      <c r="Z300" s="2">
        <f>VLOOKUP($A300,'[1]profil F'!$C$1:$AA$65536,1+Z$293,FALSE)</f>
        <v>0.95</v>
      </c>
      <c r="AA300" s="2">
        <f t="shared" si="9"/>
        <v>39.909999999999997</v>
      </c>
    </row>
    <row r="301" spans="1:27" ht="12.75" customHeight="1">
      <c r="A301" s="1">
        <v>42285</v>
      </c>
      <c r="B301" s="2">
        <f>VLOOKUP($A301,'[1]profil F'!$C$1:$AA$65536,1+B$293,FALSE)</f>
        <v>0.88</v>
      </c>
      <c r="C301" s="2">
        <f>VLOOKUP($A301,'[1]profil F'!$C$1:$AA$65536,1+C$293,FALSE)</f>
        <v>0.85</v>
      </c>
      <c r="D301" s="2">
        <f>VLOOKUP($A301,'[1]profil F'!$C$1:$AA$65536,1+D$293,FALSE)</f>
        <v>0.85</v>
      </c>
      <c r="E301" s="2"/>
      <c r="F301" s="2">
        <f>VLOOKUP($A301,'[1]profil F'!$C$1:$AA$65536,1+F$293,FALSE)</f>
        <v>0.87</v>
      </c>
      <c r="G301" s="2">
        <f>VLOOKUP($A301,'[1]profil F'!$C$1:$AA$65536,1+G$293,FALSE)</f>
        <v>0.9</v>
      </c>
      <c r="H301" s="2">
        <f>VLOOKUP($A301,'[1]profil F'!$C$1:$AA$65536,1+H$293,FALSE)</f>
        <v>1.17</v>
      </c>
      <c r="I301" s="2">
        <f>VLOOKUP($A301,'[1]profil F'!$C$1:$AA$65536,1+I$293,FALSE)</f>
        <v>1.61</v>
      </c>
      <c r="J301" s="2">
        <f>VLOOKUP($A301,'[1]profil F'!$C$1:$AA$65536,1+J$293,FALSE)</f>
        <v>2.11</v>
      </c>
      <c r="K301" s="2">
        <f>VLOOKUP($A301,'[1]profil F'!$C$1:$AA$65536,1+K$293,FALSE)</f>
        <v>2.4</v>
      </c>
      <c r="L301" s="2">
        <f>VLOOKUP($A301,'[1]profil F'!$C$1:$AA$65536,1+L$293,FALSE)</f>
        <v>2.4900000000000002</v>
      </c>
      <c r="M301" s="2">
        <f>VLOOKUP($A301,'[1]profil F'!$C$1:$AA$65536,1+M$293,FALSE)</f>
        <v>2.56</v>
      </c>
      <c r="N301" s="2">
        <f>VLOOKUP($A301,'[1]profil F'!$C$1:$AA$65536,1+N$293,FALSE)</f>
        <v>2.6</v>
      </c>
      <c r="O301" s="2">
        <f>VLOOKUP($A301,'[1]profil F'!$C$1:$AA$65536,1+O$293,FALSE)</f>
        <v>2.52</v>
      </c>
      <c r="P301" s="2">
        <f>VLOOKUP($A301,'[1]profil F'!$C$1:$AA$65536,1+P$293,FALSE)</f>
        <v>2.4500000000000002</v>
      </c>
      <c r="Q301" s="2">
        <f>VLOOKUP($A301,'[1]profil F'!$C$1:$AA$65536,1+Q$293,FALSE)</f>
        <v>2.23</v>
      </c>
      <c r="R301" s="2">
        <f>VLOOKUP($A301,'[1]profil F'!$C$1:$AA$65536,1+R$293,FALSE)</f>
        <v>2.04</v>
      </c>
      <c r="S301" s="2">
        <f>VLOOKUP($A301,'[1]profil F'!$C$1:$AA$65536,1+S$293,FALSE)</f>
        <v>1.91</v>
      </c>
      <c r="T301" s="2">
        <f>VLOOKUP($A301,'[1]profil F'!$C$1:$AA$65536,1+T$293,FALSE)</f>
        <v>1.83</v>
      </c>
      <c r="U301" s="2">
        <f>VLOOKUP($A301,'[1]profil F'!$C$1:$AA$65536,1+U$293,FALSE)</f>
        <v>1.71</v>
      </c>
      <c r="V301" s="2">
        <f>VLOOKUP($A301,'[1]profil F'!$C$1:$AA$65536,1+V$293,FALSE)</f>
        <v>1.55</v>
      </c>
      <c r="W301" s="2">
        <f>VLOOKUP($A301,'[1]profil F'!$C$1:$AA$65536,1+W$293,FALSE)</f>
        <v>1.29</v>
      </c>
      <c r="X301" s="2">
        <f>VLOOKUP($A301,'[1]profil F'!$C$1:$AA$65536,1+X$293,FALSE)</f>
        <v>1.1499999999999999</v>
      </c>
      <c r="Y301" s="2">
        <f>VLOOKUP($A301,'[1]profil F'!$C$1:$AA$65536,1+Y$293,FALSE)</f>
        <v>1.01</v>
      </c>
      <c r="Z301" s="2">
        <f>VLOOKUP($A301,'[1]profil F'!$C$1:$AA$65536,1+Z$293,FALSE)</f>
        <v>0.92</v>
      </c>
      <c r="AA301" s="2">
        <f t="shared" si="9"/>
        <v>39.9</v>
      </c>
    </row>
    <row r="302" spans="1:27" ht="12.75" customHeight="1">
      <c r="A302" s="1">
        <v>42286</v>
      </c>
      <c r="B302" s="2">
        <f>VLOOKUP($A302,'[1]profil F'!$C$1:$AA$65536,1+B$293,FALSE)</f>
        <v>0.9</v>
      </c>
      <c r="C302" s="2">
        <f>VLOOKUP($A302,'[1]profil F'!$C$1:$AA$65536,1+C$293,FALSE)</f>
        <v>0.89</v>
      </c>
      <c r="D302" s="2">
        <f>VLOOKUP($A302,'[1]profil F'!$C$1:$AA$65536,1+D$293,FALSE)</f>
        <v>0.88</v>
      </c>
      <c r="E302" s="2"/>
      <c r="F302" s="2">
        <f>VLOOKUP($A302,'[1]profil F'!$C$1:$AA$65536,1+F$293,FALSE)</f>
        <v>0.87</v>
      </c>
      <c r="G302" s="2">
        <f>VLOOKUP($A302,'[1]profil F'!$C$1:$AA$65536,1+G$293,FALSE)</f>
        <v>0.92</v>
      </c>
      <c r="H302" s="2">
        <f>VLOOKUP($A302,'[1]profil F'!$C$1:$AA$65536,1+H$293,FALSE)</f>
        <v>1.19</v>
      </c>
      <c r="I302" s="2">
        <f>VLOOKUP($A302,'[1]profil F'!$C$1:$AA$65536,1+I$293,FALSE)</f>
        <v>1.64</v>
      </c>
      <c r="J302" s="2">
        <f>VLOOKUP($A302,'[1]profil F'!$C$1:$AA$65536,1+J$293,FALSE)</f>
        <v>2.04</v>
      </c>
      <c r="K302" s="2">
        <f>VLOOKUP($A302,'[1]profil F'!$C$1:$AA$65536,1+K$293,FALSE)</f>
        <v>2.2799999999999998</v>
      </c>
      <c r="L302" s="2">
        <f>VLOOKUP($A302,'[1]profil F'!$C$1:$AA$65536,1+L$293,FALSE)</f>
        <v>2.35</v>
      </c>
      <c r="M302" s="2">
        <f>VLOOKUP($A302,'[1]profil F'!$C$1:$AA$65536,1+M$293,FALSE)</f>
        <v>2.4300000000000002</v>
      </c>
      <c r="N302" s="2">
        <f>VLOOKUP($A302,'[1]profil F'!$C$1:$AA$65536,1+N$293,FALSE)</f>
        <v>2.4300000000000002</v>
      </c>
      <c r="O302" s="2">
        <f>VLOOKUP($A302,'[1]profil F'!$C$1:$AA$65536,1+O$293,FALSE)</f>
        <v>2.37</v>
      </c>
      <c r="P302" s="2">
        <f>VLOOKUP($A302,'[1]profil F'!$C$1:$AA$65536,1+P$293,FALSE)</f>
        <v>2.2599999999999998</v>
      </c>
      <c r="Q302" s="2">
        <f>VLOOKUP($A302,'[1]profil F'!$C$1:$AA$65536,1+Q$293,FALSE)</f>
        <v>2.1</v>
      </c>
      <c r="R302" s="2">
        <f>VLOOKUP($A302,'[1]profil F'!$C$1:$AA$65536,1+R$293,FALSE)</f>
        <v>1.92</v>
      </c>
      <c r="S302" s="2">
        <f>VLOOKUP($A302,'[1]profil F'!$C$1:$AA$65536,1+S$293,FALSE)</f>
        <v>1.87</v>
      </c>
      <c r="T302" s="2">
        <f>VLOOKUP($A302,'[1]profil F'!$C$1:$AA$65536,1+T$293,FALSE)</f>
        <v>1.75</v>
      </c>
      <c r="U302" s="2">
        <f>VLOOKUP($A302,'[1]profil F'!$C$1:$AA$65536,1+U$293,FALSE)</f>
        <v>1.69</v>
      </c>
      <c r="V302" s="2">
        <f>VLOOKUP($A302,'[1]profil F'!$C$1:$AA$65536,1+V$293,FALSE)</f>
        <v>1.48</v>
      </c>
      <c r="W302" s="2">
        <f>VLOOKUP($A302,'[1]profil F'!$C$1:$AA$65536,1+W$293,FALSE)</f>
        <v>1.25</v>
      </c>
      <c r="X302" s="2">
        <f>VLOOKUP($A302,'[1]profil F'!$C$1:$AA$65536,1+X$293,FALSE)</f>
        <v>1.07</v>
      </c>
      <c r="Y302" s="2">
        <f>VLOOKUP($A302,'[1]profil F'!$C$1:$AA$65536,1+Y$293,FALSE)</f>
        <v>0.97</v>
      </c>
      <c r="Z302" s="2">
        <f>VLOOKUP($A302,'[1]profil F'!$C$1:$AA$65536,1+Z$293,FALSE)</f>
        <v>0.91</v>
      </c>
      <c r="AA302" s="2">
        <f t="shared" si="9"/>
        <v>38.46</v>
      </c>
    </row>
    <row r="303" spans="1:27" ht="12.75" customHeight="1">
      <c r="A303" s="1">
        <v>42287</v>
      </c>
      <c r="B303" s="2">
        <f>VLOOKUP($A303,'[1]profil F'!$C$1:$AA$65536,1+B$293,FALSE)</f>
        <v>0.86</v>
      </c>
      <c r="C303" s="2">
        <f>VLOOKUP($A303,'[1]profil F'!$C$1:$AA$65536,1+C$293,FALSE)</f>
        <v>0.82</v>
      </c>
      <c r="D303" s="2">
        <f>VLOOKUP($A303,'[1]profil F'!$C$1:$AA$65536,1+D$293,FALSE)</f>
        <v>0.81</v>
      </c>
      <c r="E303" s="2"/>
      <c r="F303" s="2">
        <f>VLOOKUP($A303,'[1]profil F'!$C$1:$AA$65536,1+F$293,FALSE)</f>
        <v>0.8</v>
      </c>
      <c r="G303" s="2">
        <f>VLOOKUP($A303,'[1]profil F'!$C$1:$AA$65536,1+G$293,FALSE)</f>
        <v>0.83</v>
      </c>
      <c r="H303" s="2">
        <f>VLOOKUP($A303,'[1]profil F'!$C$1:$AA$65536,1+H$293,FALSE)</f>
        <v>1.01</v>
      </c>
      <c r="I303" s="2">
        <f>VLOOKUP($A303,'[1]profil F'!$C$1:$AA$65536,1+I$293,FALSE)</f>
        <v>1.22</v>
      </c>
      <c r="J303" s="2">
        <f>VLOOKUP($A303,'[1]profil F'!$C$1:$AA$65536,1+J$293,FALSE)</f>
        <v>1.43</v>
      </c>
      <c r="K303" s="2">
        <f>VLOOKUP($A303,'[1]profil F'!$C$1:$AA$65536,1+K$293,FALSE)</f>
        <v>1.57</v>
      </c>
      <c r="L303" s="2">
        <f>VLOOKUP($A303,'[1]profil F'!$C$1:$AA$65536,1+L$293,FALSE)</f>
        <v>1.72</v>
      </c>
      <c r="M303" s="2">
        <f>VLOOKUP($A303,'[1]profil F'!$C$1:$AA$65536,1+M$293,FALSE)</f>
        <v>1.8</v>
      </c>
      <c r="N303" s="2">
        <f>VLOOKUP($A303,'[1]profil F'!$C$1:$AA$65536,1+N$293,FALSE)</f>
        <v>1.75</v>
      </c>
      <c r="O303" s="2">
        <f>VLOOKUP($A303,'[1]profil F'!$C$1:$AA$65536,1+O$293,FALSE)</f>
        <v>1.66</v>
      </c>
      <c r="P303" s="2">
        <f>VLOOKUP($A303,'[1]profil F'!$C$1:$AA$65536,1+P$293,FALSE)</f>
        <v>1.5</v>
      </c>
      <c r="Q303" s="2">
        <f>VLOOKUP($A303,'[1]profil F'!$C$1:$AA$65536,1+Q$293,FALSE)</f>
        <v>1.39</v>
      </c>
      <c r="R303" s="2">
        <f>VLOOKUP($A303,'[1]profil F'!$C$1:$AA$65536,1+R$293,FALSE)</f>
        <v>1.29</v>
      </c>
      <c r="S303" s="2">
        <f>VLOOKUP($A303,'[1]profil F'!$C$1:$AA$65536,1+S$293,FALSE)</f>
        <v>1.28</v>
      </c>
      <c r="T303" s="2">
        <f>VLOOKUP($A303,'[1]profil F'!$C$1:$AA$65536,1+T$293,FALSE)</f>
        <v>1.3</v>
      </c>
      <c r="U303" s="2">
        <f>VLOOKUP($A303,'[1]profil F'!$C$1:$AA$65536,1+U$293,FALSE)</f>
        <v>1.41</v>
      </c>
      <c r="V303" s="2">
        <f>VLOOKUP($A303,'[1]profil F'!$C$1:$AA$65536,1+V$293,FALSE)</f>
        <v>1.28</v>
      </c>
      <c r="W303" s="2">
        <f>VLOOKUP($A303,'[1]profil F'!$C$1:$AA$65536,1+W$293,FALSE)</f>
        <v>1.1299999999999999</v>
      </c>
      <c r="X303" s="2">
        <f>VLOOKUP($A303,'[1]profil F'!$C$1:$AA$65536,1+X$293,FALSE)</f>
        <v>1.02</v>
      </c>
      <c r="Y303" s="2">
        <f>VLOOKUP($A303,'[1]profil F'!$C$1:$AA$65536,1+Y$293,FALSE)</f>
        <v>0.97</v>
      </c>
      <c r="Z303" s="2">
        <f>VLOOKUP($A303,'[1]profil F'!$C$1:$AA$65536,1+Z$293,FALSE)</f>
        <v>0.89</v>
      </c>
      <c r="AA303" s="2">
        <f t="shared" si="9"/>
        <v>29.74</v>
      </c>
    </row>
    <row r="304" spans="1:27" ht="12.75" customHeight="1">
      <c r="A304" s="1">
        <v>42288</v>
      </c>
      <c r="B304" s="2">
        <f>VLOOKUP($A304,'[1]profil F'!$C$1:$AA$65536,1+B$293,FALSE)</f>
        <v>0.83</v>
      </c>
      <c r="C304" s="2">
        <f>VLOOKUP($A304,'[1]profil F'!$C$1:$AA$65536,1+C$293,FALSE)</f>
        <v>0.81</v>
      </c>
      <c r="D304" s="2">
        <f>VLOOKUP($A304,'[1]profil F'!$C$1:$AA$65536,1+D$293,FALSE)</f>
        <v>0.8</v>
      </c>
      <c r="E304" s="2"/>
      <c r="F304" s="2">
        <f>VLOOKUP($A304,'[1]profil F'!$C$1:$AA$65536,1+F$293,FALSE)</f>
        <v>0.79</v>
      </c>
      <c r="G304" s="2">
        <f>VLOOKUP($A304,'[1]profil F'!$C$1:$AA$65536,1+G$293,FALSE)</f>
        <v>0.79</v>
      </c>
      <c r="H304" s="2">
        <f>VLOOKUP($A304,'[1]profil F'!$C$1:$AA$65536,1+H$293,FALSE)</f>
        <v>0.82</v>
      </c>
      <c r="I304" s="2">
        <f>VLOOKUP($A304,'[1]profil F'!$C$1:$AA$65536,1+I$293,FALSE)</f>
        <v>0.86</v>
      </c>
      <c r="J304" s="2">
        <f>VLOOKUP($A304,'[1]profil F'!$C$1:$AA$65536,1+J$293,FALSE)</f>
        <v>0.9</v>
      </c>
      <c r="K304" s="2">
        <f>VLOOKUP($A304,'[1]profil F'!$C$1:$AA$65536,1+K$293,FALSE)</f>
        <v>1.02</v>
      </c>
      <c r="L304" s="2">
        <f>VLOOKUP($A304,'[1]profil F'!$C$1:$AA$65536,1+L$293,FALSE)</f>
        <v>1.1100000000000001</v>
      </c>
      <c r="M304" s="2">
        <f>VLOOKUP($A304,'[1]profil F'!$C$1:$AA$65536,1+M$293,FALSE)</f>
        <v>1.1299999999999999</v>
      </c>
      <c r="N304" s="2">
        <f>VLOOKUP($A304,'[1]profil F'!$C$1:$AA$65536,1+N$293,FALSE)</f>
        <v>1.1299999999999999</v>
      </c>
      <c r="O304" s="2">
        <f>VLOOKUP($A304,'[1]profil F'!$C$1:$AA$65536,1+O$293,FALSE)</f>
        <v>1.1499999999999999</v>
      </c>
      <c r="P304" s="2">
        <f>VLOOKUP($A304,'[1]profil F'!$C$1:$AA$65536,1+P$293,FALSE)</f>
        <v>1.1299999999999999</v>
      </c>
      <c r="Q304" s="2">
        <f>VLOOKUP($A304,'[1]profil F'!$C$1:$AA$65536,1+Q$293,FALSE)</f>
        <v>1.1200000000000001</v>
      </c>
      <c r="R304" s="2">
        <f>VLOOKUP($A304,'[1]profil F'!$C$1:$AA$65536,1+R$293,FALSE)</f>
        <v>1.1299999999999999</v>
      </c>
      <c r="S304" s="2">
        <f>VLOOKUP($A304,'[1]profil F'!$C$1:$AA$65536,1+S$293,FALSE)</f>
        <v>1.1299999999999999</v>
      </c>
      <c r="T304" s="2">
        <f>VLOOKUP($A304,'[1]profil F'!$C$1:$AA$65536,1+T$293,FALSE)</f>
        <v>1.25</v>
      </c>
      <c r="U304" s="2">
        <f>VLOOKUP($A304,'[1]profil F'!$C$1:$AA$65536,1+U$293,FALSE)</f>
        <v>1.22</v>
      </c>
      <c r="V304" s="2">
        <f>VLOOKUP($A304,'[1]profil F'!$C$1:$AA$65536,1+V$293,FALSE)</f>
        <v>1.1499999999999999</v>
      </c>
      <c r="W304" s="2">
        <f>VLOOKUP($A304,'[1]profil F'!$C$1:$AA$65536,1+W$293,FALSE)</f>
        <v>1.04</v>
      </c>
      <c r="X304" s="2">
        <f>VLOOKUP($A304,'[1]profil F'!$C$1:$AA$65536,1+X$293,FALSE)</f>
        <v>0.97</v>
      </c>
      <c r="Y304" s="2">
        <f>VLOOKUP($A304,'[1]profil F'!$C$1:$AA$65536,1+Y$293,FALSE)</f>
        <v>0.88</v>
      </c>
      <c r="Z304" s="2">
        <f>VLOOKUP($A304,'[1]profil F'!$C$1:$AA$65536,1+Z$293,FALSE)</f>
        <v>0.88</v>
      </c>
      <c r="AA304" s="2">
        <f t="shared" si="9"/>
        <v>24.04</v>
      </c>
    </row>
    <row r="305" spans="1:27" ht="12.75" customHeight="1">
      <c r="A305" s="1">
        <v>42289</v>
      </c>
      <c r="B305" s="2">
        <f>VLOOKUP($A305,'[1]profil F'!$C$1:$AA$65536,1+B$293,FALSE)</f>
        <v>0.83</v>
      </c>
      <c r="C305" s="2">
        <f>VLOOKUP($A305,'[1]profil F'!$C$1:$AA$65536,1+C$293,FALSE)</f>
        <v>0.82</v>
      </c>
      <c r="D305" s="2">
        <f>VLOOKUP($A305,'[1]profil F'!$C$1:$AA$65536,1+D$293,FALSE)</f>
        <v>0.8</v>
      </c>
      <c r="E305" s="2"/>
      <c r="F305" s="2">
        <f>VLOOKUP($A305,'[1]profil F'!$C$1:$AA$65536,1+F$293,FALSE)</f>
        <v>0.8</v>
      </c>
      <c r="G305" s="2">
        <f>VLOOKUP($A305,'[1]profil F'!$C$1:$AA$65536,1+G$293,FALSE)</f>
        <v>0.87</v>
      </c>
      <c r="H305" s="2">
        <f>VLOOKUP($A305,'[1]profil F'!$C$1:$AA$65536,1+H$293,FALSE)</f>
        <v>1.1299999999999999</v>
      </c>
      <c r="I305" s="2">
        <f>VLOOKUP($A305,'[1]profil F'!$C$1:$AA$65536,1+I$293,FALSE)</f>
        <v>1.56</v>
      </c>
      <c r="J305" s="2">
        <f>VLOOKUP($A305,'[1]profil F'!$C$1:$AA$65536,1+J$293,FALSE)</f>
        <v>1.97</v>
      </c>
      <c r="K305" s="2">
        <f>VLOOKUP($A305,'[1]profil F'!$C$1:$AA$65536,1+K$293,FALSE)</f>
        <v>2.2200000000000002</v>
      </c>
      <c r="L305" s="2">
        <f>VLOOKUP($A305,'[1]profil F'!$C$1:$AA$65536,1+L$293,FALSE)</f>
        <v>2.31</v>
      </c>
      <c r="M305" s="2">
        <f>VLOOKUP($A305,'[1]profil F'!$C$1:$AA$65536,1+M$293,FALSE)</f>
        <v>2.4</v>
      </c>
      <c r="N305" s="2">
        <f>VLOOKUP($A305,'[1]profil F'!$C$1:$AA$65536,1+N$293,FALSE)</f>
        <v>2.36</v>
      </c>
      <c r="O305" s="2">
        <f>VLOOKUP($A305,'[1]profil F'!$C$1:$AA$65536,1+O$293,FALSE)</f>
        <v>2.31</v>
      </c>
      <c r="P305" s="2">
        <f>VLOOKUP($A305,'[1]profil F'!$C$1:$AA$65536,1+P$293,FALSE)</f>
        <v>2.2400000000000002</v>
      </c>
      <c r="Q305" s="2">
        <f>VLOOKUP($A305,'[1]profil F'!$C$1:$AA$65536,1+Q$293,FALSE)</f>
        <v>2.0299999999999998</v>
      </c>
      <c r="R305" s="2">
        <f>VLOOKUP($A305,'[1]profil F'!$C$1:$AA$65536,1+R$293,FALSE)</f>
        <v>1.83</v>
      </c>
      <c r="S305" s="2">
        <f>VLOOKUP($A305,'[1]profil F'!$C$1:$AA$65536,1+S$293,FALSE)</f>
        <v>1.75</v>
      </c>
      <c r="T305" s="2">
        <f>VLOOKUP($A305,'[1]profil F'!$C$1:$AA$65536,1+T$293,FALSE)</f>
        <v>1.71</v>
      </c>
      <c r="U305" s="2">
        <f>VLOOKUP($A305,'[1]profil F'!$C$1:$AA$65536,1+U$293,FALSE)</f>
        <v>1.64</v>
      </c>
      <c r="V305" s="2">
        <f>VLOOKUP($A305,'[1]profil F'!$C$1:$AA$65536,1+V$293,FALSE)</f>
        <v>1.47</v>
      </c>
      <c r="W305" s="2">
        <f>VLOOKUP($A305,'[1]profil F'!$C$1:$AA$65536,1+W$293,FALSE)</f>
        <v>1.22</v>
      </c>
      <c r="X305" s="2">
        <f>VLOOKUP($A305,'[1]profil F'!$C$1:$AA$65536,1+X$293,FALSE)</f>
        <v>1.08</v>
      </c>
      <c r="Y305" s="2">
        <f>VLOOKUP($A305,'[1]profil F'!$C$1:$AA$65536,1+Y$293,FALSE)</f>
        <v>0.98</v>
      </c>
      <c r="Z305" s="2">
        <f>VLOOKUP($A305,'[1]profil F'!$C$1:$AA$65536,1+Z$293,FALSE)</f>
        <v>0.89</v>
      </c>
      <c r="AA305" s="2">
        <f t="shared" si="9"/>
        <v>37.22</v>
      </c>
    </row>
    <row r="306" spans="1:27" ht="12.75" customHeight="1">
      <c r="A306" s="1">
        <v>42290</v>
      </c>
      <c r="B306" s="2">
        <f>VLOOKUP($A306,'[1]profil F'!$C$1:$AA$65536,1+B$293,FALSE)</f>
        <v>0.89</v>
      </c>
      <c r="C306" s="2">
        <f>VLOOKUP($A306,'[1]profil F'!$C$1:$AA$65536,1+C$293,FALSE)</f>
        <v>0.87</v>
      </c>
      <c r="D306" s="2">
        <f>VLOOKUP($A306,'[1]profil F'!$C$1:$AA$65536,1+D$293,FALSE)</f>
        <v>0.88</v>
      </c>
      <c r="E306" s="2"/>
      <c r="F306" s="2">
        <f>VLOOKUP($A306,'[1]profil F'!$C$1:$AA$65536,1+F$293,FALSE)</f>
        <v>0.86</v>
      </c>
      <c r="G306" s="2">
        <f>VLOOKUP($A306,'[1]profil F'!$C$1:$AA$65536,1+G$293,FALSE)</f>
        <v>0.92</v>
      </c>
      <c r="H306" s="2">
        <f>VLOOKUP($A306,'[1]profil F'!$C$1:$AA$65536,1+H$293,FALSE)</f>
        <v>1.1499999999999999</v>
      </c>
      <c r="I306" s="2">
        <f>VLOOKUP($A306,'[1]profil F'!$C$1:$AA$65536,1+I$293,FALSE)</f>
        <v>1.6</v>
      </c>
      <c r="J306" s="2">
        <f>VLOOKUP($A306,'[1]profil F'!$C$1:$AA$65536,1+J$293,FALSE)</f>
        <v>2.0099999999999998</v>
      </c>
      <c r="K306" s="2">
        <f>VLOOKUP($A306,'[1]profil F'!$C$1:$AA$65536,1+K$293,FALSE)</f>
        <v>2.35</v>
      </c>
      <c r="L306" s="2">
        <f>VLOOKUP($A306,'[1]profil F'!$C$1:$AA$65536,1+L$293,FALSE)</f>
        <v>2.4900000000000002</v>
      </c>
      <c r="M306" s="2">
        <f>VLOOKUP($A306,'[1]profil F'!$C$1:$AA$65536,1+M$293,FALSE)</f>
        <v>2.54</v>
      </c>
      <c r="N306" s="2">
        <f>VLOOKUP($A306,'[1]profil F'!$C$1:$AA$65536,1+N$293,FALSE)</f>
        <v>2.5099999999999998</v>
      </c>
      <c r="O306" s="2">
        <f>VLOOKUP($A306,'[1]profil F'!$C$1:$AA$65536,1+O$293,FALSE)</f>
        <v>2.46</v>
      </c>
      <c r="P306" s="2">
        <f>VLOOKUP($A306,'[1]profil F'!$C$1:$AA$65536,1+P$293,FALSE)</f>
        <v>2.38</v>
      </c>
      <c r="Q306" s="2">
        <f>VLOOKUP($A306,'[1]profil F'!$C$1:$AA$65536,1+Q$293,FALSE)</f>
        <v>2.1800000000000002</v>
      </c>
      <c r="R306" s="2">
        <f>VLOOKUP($A306,'[1]profil F'!$C$1:$AA$65536,1+R$293,FALSE)</f>
        <v>1.96</v>
      </c>
      <c r="S306" s="2">
        <f>VLOOKUP($A306,'[1]profil F'!$C$1:$AA$65536,1+S$293,FALSE)</f>
        <v>1.86</v>
      </c>
      <c r="T306" s="2">
        <f>VLOOKUP($A306,'[1]profil F'!$C$1:$AA$65536,1+T$293,FALSE)</f>
        <v>1.78</v>
      </c>
      <c r="U306" s="2">
        <f>VLOOKUP($A306,'[1]profil F'!$C$1:$AA$65536,1+U$293,FALSE)</f>
        <v>1.72</v>
      </c>
      <c r="V306" s="2">
        <f>VLOOKUP($A306,'[1]profil F'!$C$1:$AA$65536,1+V$293,FALSE)</f>
        <v>1.51</v>
      </c>
      <c r="W306" s="2">
        <f>VLOOKUP($A306,'[1]profil F'!$C$1:$AA$65536,1+W$293,FALSE)</f>
        <v>1.26</v>
      </c>
      <c r="X306" s="2">
        <f>VLOOKUP($A306,'[1]profil F'!$C$1:$AA$65536,1+X$293,FALSE)</f>
        <v>1.1200000000000001</v>
      </c>
      <c r="Y306" s="2">
        <f>VLOOKUP($A306,'[1]profil F'!$C$1:$AA$65536,1+Y$293,FALSE)</f>
        <v>0.99</v>
      </c>
      <c r="Z306" s="2">
        <f>VLOOKUP($A306,'[1]profil F'!$C$1:$AA$65536,1+Z$293,FALSE)</f>
        <v>0.92</v>
      </c>
      <c r="AA306" s="2">
        <f t="shared" si="9"/>
        <v>39.21</v>
      </c>
    </row>
    <row r="307" spans="1:27" ht="12.75" customHeight="1">
      <c r="A307" s="1">
        <v>42291</v>
      </c>
      <c r="B307" s="2">
        <f>VLOOKUP($A307,'[1]profil F'!$C$1:$AA$65536,1+B$293,FALSE)</f>
        <v>0.91</v>
      </c>
      <c r="C307" s="2">
        <f>VLOOKUP($A307,'[1]profil F'!$C$1:$AA$65536,1+C$293,FALSE)</f>
        <v>0.88</v>
      </c>
      <c r="D307" s="2">
        <f>VLOOKUP($A307,'[1]profil F'!$C$1:$AA$65536,1+D$293,FALSE)</f>
        <v>0.85</v>
      </c>
      <c r="E307" s="2"/>
      <c r="F307" s="2">
        <f>VLOOKUP($A307,'[1]profil F'!$C$1:$AA$65536,1+F$293,FALSE)</f>
        <v>0.85</v>
      </c>
      <c r="G307" s="2">
        <f>VLOOKUP($A307,'[1]profil F'!$C$1:$AA$65536,1+G$293,FALSE)</f>
        <v>0.91</v>
      </c>
      <c r="H307" s="2">
        <f>VLOOKUP($A307,'[1]profil F'!$C$1:$AA$65536,1+H$293,FALSE)</f>
        <v>1.19</v>
      </c>
      <c r="I307" s="2">
        <f>VLOOKUP($A307,'[1]profil F'!$C$1:$AA$65536,1+I$293,FALSE)</f>
        <v>1.69</v>
      </c>
      <c r="J307" s="2">
        <f>VLOOKUP($A307,'[1]profil F'!$C$1:$AA$65536,1+J$293,FALSE)</f>
        <v>2.13</v>
      </c>
      <c r="K307" s="2">
        <f>VLOOKUP($A307,'[1]profil F'!$C$1:$AA$65536,1+K$293,FALSE)</f>
        <v>2.46</v>
      </c>
      <c r="L307" s="2">
        <f>VLOOKUP($A307,'[1]profil F'!$C$1:$AA$65536,1+L$293,FALSE)</f>
        <v>2.54</v>
      </c>
      <c r="M307" s="2">
        <f>VLOOKUP($A307,'[1]profil F'!$C$1:$AA$65536,1+M$293,FALSE)</f>
        <v>2.68</v>
      </c>
      <c r="N307" s="2">
        <f>VLOOKUP($A307,'[1]profil F'!$C$1:$AA$65536,1+N$293,FALSE)</f>
        <v>2.65</v>
      </c>
      <c r="O307" s="2">
        <f>VLOOKUP($A307,'[1]profil F'!$C$1:$AA$65536,1+O$293,FALSE)</f>
        <v>2.66</v>
      </c>
      <c r="P307" s="2">
        <f>VLOOKUP($A307,'[1]profil F'!$C$1:$AA$65536,1+P$293,FALSE)</f>
        <v>2.5499999999999998</v>
      </c>
      <c r="Q307" s="2">
        <f>VLOOKUP($A307,'[1]profil F'!$C$1:$AA$65536,1+Q$293,FALSE)</f>
        <v>2.3199999999999998</v>
      </c>
      <c r="R307" s="2">
        <f>VLOOKUP($A307,'[1]profil F'!$C$1:$AA$65536,1+R$293,FALSE)</f>
        <v>2.0499999999999998</v>
      </c>
      <c r="S307" s="2">
        <f>VLOOKUP($A307,'[1]profil F'!$C$1:$AA$65536,1+S$293,FALSE)</f>
        <v>1.97</v>
      </c>
      <c r="T307" s="2">
        <f>VLOOKUP($A307,'[1]profil F'!$C$1:$AA$65536,1+T$293,FALSE)</f>
        <v>1.83</v>
      </c>
      <c r="U307" s="2">
        <f>VLOOKUP($A307,'[1]profil F'!$C$1:$AA$65536,1+U$293,FALSE)</f>
        <v>1.78</v>
      </c>
      <c r="V307" s="2">
        <f>VLOOKUP($A307,'[1]profil F'!$C$1:$AA$65536,1+V$293,FALSE)</f>
        <v>1.55</v>
      </c>
      <c r="W307" s="2">
        <f>VLOOKUP($A307,'[1]profil F'!$C$1:$AA$65536,1+W$293,FALSE)</f>
        <v>1.29</v>
      </c>
      <c r="X307" s="2">
        <f>VLOOKUP($A307,'[1]profil F'!$C$1:$AA$65536,1+X$293,FALSE)</f>
        <v>1.1299999999999999</v>
      </c>
      <c r="Y307" s="2">
        <f>VLOOKUP($A307,'[1]profil F'!$C$1:$AA$65536,1+Y$293,FALSE)</f>
        <v>1</v>
      </c>
      <c r="Z307" s="2">
        <f>VLOOKUP($A307,'[1]profil F'!$C$1:$AA$65536,1+Z$293,FALSE)</f>
        <v>0.96</v>
      </c>
      <c r="AA307" s="2">
        <f t="shared" si="9"/>
        <v>40.83</v>
      </c>
    </row>
    <row r="308" spans="1:27" ht="12.75" customHeight="1">
      <c r="A308" s="1">
        <v>42292</v>
      </c>
      <c r="B308" s="2">
        <f>VLOOKUP($A308,'[1]profil F'!$C$1:$AA$65536,1+B$293,FALSE)</f>
        <v>0.9</v>
      </c>
      <c r="C308" s="2">
        <f>VLOOKUP($A308,'[1]profil F'!$C$1:$AA$65536,1+C$293,FALSE)</f>
        <v>0.88</v>
      </c>
      <c r="D308" s="2">
        <f>VLOOKUP($A308,'[1]profil F'!$C$1:$AA$65536,1+D$293,FALSE)</f>
        <v>0.87</v>
      </c>
      <c r="E308" s="2"/>
      <c r="F308" s="2">
        <f>VLOOKUP($A308,'[1]profil F'!$C$1:$AA$65536,1+F$293,FALSE)</f>
        <v>0.87</v>
      </c>
      <c r="G308" s="2">
        <f>VLOOKUP($A308,'[1]profil F'!$C$1:$AA$65536,1+G$293,FALSE)</f>
        <v>0.94</v>
      </c>
      <c r="H308" s="2">
        <f>VLOOKUP($A308,'[1]profil F'!$C$1:$AA$65536,1+H$293,FALSE)</f>
        <v>1.2</v>
      </c>
      <c r="I308" s="2">
        <f>VLOOKUP($A308,'[1]profil F'!$C$1:$AA$65536,1+I$293,FALSE)</f>
        <v>1.66</v>
      </c>
      <c r="J308" s="2">
        <f>VLOOKUP($A308,'[1]profil F'!$C$1:$AA$65536,1+J$293,FALSE)</f>
        <v>2.1</v>
      </c>
      <c r="K308" s="2">
        <f>VLOOKUP($A308,'[1]profil F'!$C$1:$AA$65536,1+K$293,FALSE)</f>
        <v>2.4500000000000002</v>
      </c>
      <c r="L308" s="2">
        <f>VLOOKUP($A308,'[1]profil F'!$C$1:$AA$65536,1+L$293,FALSE)</f>
        <v>2.5499999999999998</v>
      </c>
      <c r="M308" s="2">
        <f>VLOOKUP($A308,'[1]profil F'!$C$1:$AA$65536,1+M$293,FALSE)</f>
        <v>2.61</v>
      </c>
      <c r="N308" s="2">
        <f>VLOOKUP($A308,'[1]profil F'!$C$1:$AA$65536,1+N$293,FALSE)</f>
        <v>2.58</v>
      </c>
      <c r="O308" s="2">
        <f>VLOOKUP($A308,'[1]profil F'!$C$1:$AA$65536,1+O$293,FALSE)</f>
        <v>2.5499999999999998</v>
      </c>
      <c r="P308" s="2">
        <f>VLOOKUP($A308,'[1]profil F'!$C$1:$AA$65536,1+P$293,FALSE)</f>
        <v>2.4700000000000002</v>
      </c>
      <c r="Q308" s="2">
        <f>VLOOKUP($A308,'[1]profil F'!$C$1:$AA$65536,1+Q$293,FALSE)</f>
        <v>2.2400000000000002</v>
      </c>
      <c r="R308" s="2">
        <f>VLOOKUP($A308,'[1]profil F'!$C$1:$AA$65536,1+R$293,FALSE)</f>
        <v>2.06</v>
      </c>
      <c r="S308" s="2">
        <f>VLOOKUP($A308,'[1]profil F'!$C$1:$AA$65536,1+S$293,FALSE)</f>
        <v>1.97</v>
      </c>
      <c r="T308" s="2">
        <f>VLOOKUP($A308,'[1]profil F'!$C$1:$AA$65536,1+T$293,FALSE)</f>
        <v>1.85</v>
      </c>
      <c r="U308" s="2">
        <f>VLOOKUP($A308,'[1]profil F'!$C$1:$AA$65536,1+U$293,FALSE)</f>
        <v>1.73</v>
      </c>
      <c r="V308" s="2">
        <f>VLOOKUP($A308,'[1]profil F'!$C$1:$AA$65536,1+V$293,FALSE)</f>
        <v>1.53</v>
      </c>
      <c r="W308" s="2">
        <f>VLOOKUP($A308,'[1]profil F'!$C$1:$AA$65536,1+W$293,FALSE)</f>
        <v>1.28</v>
      </c>
      <c r="X308" s="2">
        <f>VLOOKUP($A308,'[1]profil F'!$C$1:$AA$65536,1+X$293,FALSE)</f>
        <v>1.1000000000000001</v>
      </c>
      <c r="Y308" s="2">
        <f>VLOOKUP($A308,'[1]profil F'!$C$1:$AA$65536,1+Y$293,FALSE)</f>
        <v>0.98</v>
      </c>
      <c r="Z308" s="2">
        <f>VLOOKUP($A308,'[1]profil F'!$C$1:$AA$65536,1+Z$293,FALSE)</f>
        <v>0.92</v>
      </c>
      <c r="AA308" s="2">
        <f t="shared" si="9"/>
        <v>40.29</v>
      </c>
    </row>
    <row r="309" spans="1:27" ht="12.75" customHeight="1">
      <c r="A309" s="1">
        <v>42293</v>
      </c>
      <c r="B309" s="2">
        <f>VLOOKUP($A309,'[1]profil F'!$C$1:$AA$65536,1+B$293,FALSE)</f>
        <v>0.89</v>
      </c>
      <c r="C309" s="2">
        <f>VLOOKUP($A309,'[1]profil F'!$C$1:$AA$65536,1+C$293,FALSE)</f>
        <v>0.88</v>
      </c>
      <c r="D309" s="2">
        <f>VLOOKUP($A309,'[1]profil F'!$C$1:$AA$65536,1+D$293,FALSE)</f>
        <v>0.87</v>
      </c>
      <c r="E309" s="2"/>
      <c r="F309" s="2">
        <f>VLOOKUP($A309,'[1]profil F'!$C$1:$AA$65536,1+F$293,FALSE)</f>
        <v>0.86</v>
      </c>
      <c r="G309" s="2">
        <f>VLOOKUP($A309,'[1]profil F'!$C$1:$AA$65536,1+G$293,FALSE)</f>
        <v>0.93</v>
      </c>
      <c r="H309" s="2">
        <f>VLOOKUP($A309,'[1]profil F'!$C$1:$AA$65536,1+H$293,FALSE)</f>
        <v>1.22</v>
      </c>
      <c r="I309" s="2">
        <f>VLOOKUP($A309,'[1]profil F'!$C$1:$AA$65536,1+I$293,FALSE)</f>
        <v>1.72</v>
      </c>
      <c r="J309" s="2">
        <f>VLOOKUP($A309,'[1]profil F'!$C$1:$AA$65536,1+J$293,FALSE)</f>
        <v>2.17</v>
      </c>
      <c r="K309" s="2">
        <f>VLOOKUP($A309,'[1]profil F'!$C$1:$AA$65536,1+K$293,FALSE)</f>
        <v>2.5099999999999998</v>
      </c>
      <c r="L309" s="2">
        <f>VLOOKUP($A309,'[1]profil F'!$C$1:$AA$65536,1+L$293,FALSE)</f>
        <v>2.61</v>
      </c>
      <c r="M309" s="2">
        <f>VLOOKUP($A309,'[1]profil F'!$C$1:$AA$65536,1+M$293,FALSE)</f>
        <v>2.7</v>
      </c>
      <c r="N309" s="2">
        <f>VLOOKUP($A309,'[1]profil F'!$C$1:$AA$65536,1+N$293,FALSE)</f>
        <v>2.63</v>
      </c>
      <c r="O309" s="2">
        <f>VLOOKUP($A309,'[1]profil F'!$C$1:$AA$65536,1+O$293,FALSE)</f>
        <v>2.62</v>
      </c>
      <c r="P309" s="2">
        <f>VLOOKUP($A309,'[1]profil F'!$C$1:$AA$65536,1+P$293,FALSE)</f>
        <v>2.4700000000000002</v>
      </c>
      <c r="Q309" s="2">
        <f>VLOOKUP($A309,'[1]profil F'!$C$1:$AA$65536,1+Q$293,FALSE)</f>
        <v>2.25</v>
      </c>
      <c r="R309" s="2">
        <f>VLOOKUP($A309,'[1]profil F'!$C$1:$AA$65536,1+R$293,FALSE)</f>
        <v>2.02</v>
      </c>
      <c r="S309" s="2">
        <f>VLOOKUP($A309,'[1]profil F'!$C$1:$AA$65536,1+S$293,FALSE)</f>
        <v>1.99</v>
      </c>
      <c r="T309" s="2">
        <f>VLOOKUP($A309,'[1]profil F'!$C$1:$AA$65536,1+T$293,FALSE)</f>
        <v>1.84</v>
      </c>
      <c r="U309" s="2">
        <f>VLOOKUP($A309,'[1]profil F'!$C$1:$AA$65536,1+U$293,FALSE)</f>
        <v>1.71</v>
      </c>
      <c r="V309" s="2">
        <f>VLOOKUP($A309,'[1]profil F'!$C$1:$AA$65536,1+V$293,FALSE)</f>
        <v>1.48</v>
      </c>
      <c r="W309" s="2">
        <f>VLOOKUP($A309,'[1]profil F'!$C$1:$AA$65536,1+W$293,FALSE)</f>
        <v>1.25</v>
      </c>
      <c r="X309" s="2">
        <f>VLOOKUP($A309,'[1]profil F'!$C$1:$AA$65536,1+X$293,FALSE)</f>
        <v>1.0900000000000001</v>
      </c>
      <c r="Y309" s="2">
        <f>VLOOKUP($A309,'[1]profil F'!$C$1:$AA$65536,1+Y$293,FALSE)</f>
        <v>0.99</v>
      </c>
      <c r="Z309" s="2">
        <f>VLOOKUP($A309,'[1]profil F'!$C$1:$AA$65536,1+Z$293,FALSE)</f>
        <v>0.92</v>
      </c>
      <c r="AA309" s="2">
        <f t="shared" si="9"/>
        <v>40.619999999999997</v>
      </c>
    </row>
    <row r="310" spans="1:27" ht="12.75" customHeight="1">
      <c r="A310" s="1">
        <v>42294</v>
      </c>
      <c r="B310" s="2">
        <f>VLOOKUP($A310,'[1]profil F'!$C$1:$AA$65536,1+B$293,FALSE)</f>
        <v>0.87</v>
      </c>
      <c r="C310" s="2">
        <f>VLOOKUP($A310,'[1]profil F'!$C$1:$AA$65536,1+C$293,FALSE)</f>
        <v>0.85</v>
      </c>
      <c r="D310" s="2">
        <f>VLOOKUP($A310,'[1]profil F'!$C$1:$AA$65536,1+D$293,FALSE)</f>
        <v>0.84</v>
      </c>
      <c r="E310" s="2"/>
      <c r="F310" s="2">
        <f>VLOOKUP($A310,'[1]profil F'!$C$1:$AA$65536,1+F$293,FALSE)</f>
        <v>0.84</v>
      </c>
      <c r="G310" s="2">
        <f>VLOOKUP($A310,'[1]profil F'!$C$1:$AA$65536,1+G$293,FALSE)</f>
        <v>0.89</v>
      </c>
      <c r="H310" s="2">
        <f>VLOOKUP($A310,'[1]profil F'!$C$1:$AA$65536,1+H$293,FALSE)</f>
        <v>1.04</v>
      </c>
      <c r="I310" s="2">
        <f>VLOOKUP($A310,'[1]profil F'!$C$1:$AA$65536,1+I$293,FALSE)</f>
        <v>1.28</v>
      </c>
      <c r="J310" s="2">
        <f>VLOOKUP($A310,'[1]profil F'!$C$1:$AA$65536,1+J$293,FALSE)</f>
        <v>1.46</v>
      </c>
      <c r="K310" s="2">
        <f>VLOOKUP($A310,'[1]profil F'!$C$1:$AA$65536,1+K$293,FALSE)</f>
        <v>1.69</v>
      </c>
      <c r="L310" s="2">
        <f>VLOOKUP($A310,'[1]profil F'!$C$1:$AA$65536,1+L$293,FALSE)</f>
        <v>1.86</v>
      </c>
      <c r="M310" s="2">
        <f>VLOOKUP($A310,'[1]profil F'!$C$1:$AA$65536,1+M$293,FALSE)</f>
        <v>1.91</v>
      </c>
      <c r="N310" s="2">
        <f>VLOOKUP($A310,'[1]profil F'!$C$1:$AA$65536,1+N$293,FALSE)</f>
        <v>1.82</v>
      </c>
      <c r="O310" s="2">
        <f>VLOOKUP($A310,'[1]profil F'!$C$1:$AA$65536,1+O$293,FALSE)</f>
        <v>1.7</v>
      </c>
      <c r="P310" s="2">
        <f>VLOOKUP($A310,'[1]profil F'!$C$1:$AA$65536,1+P$293,FALSE)</f>
        <v>1.51</v>
      </c>
      <c r="Q310" s="2">
        <f>VLOOKUP($A310,'[1]profil F'!$C$1:$AA$65536,1+Q$293,FALSE)</f>
        <v>1.45</v>
      </c>
      <c r="R310" s="2">
        <f>VLOOKUP($A310,'[1]profil F'!$C$1:$AA$65536,1+R$293,FALSE)</f>
        <v>1.35</v>
      </c>
      <c r="S310" s="2">
        <f>VLOOKUP($A310,'[1]profil F'!$C$1:$AA$65536,1+S$293,FALSE)</f>
        <v>1.3</v>
      </c>
      <c r="T310" s="2">
        <f>VLOOKUP($A310,'[1]profil F'!$C$1:$AA$65536,1+T$293,FALSE)</f>
        <v>1.33</v>
      </c>
      <c r="U310" s="2">
        <f>VLOOKUP($A310,'[1]profil F'!$C$1:$AA$65536,1+U$293,FALSE)</f>
        <v>1.43</v>
      </c>
      <c r="V310" s="2">
        <f>VLOOKUP($A310,'[1]profil F'!$C$1:$AA$65536,1+V$293,FALSE)</f>
        <v>1.28</v>
      </c>
      <c r="W310" s="2">
        <f>VLOOKUP($A310,'[1]profil F'!$C$1:$AA$65536,1+W$293,FALSE)</f>
        <v>1.1000000000000001</v>
      </c>
      <c r="X310" s="2">
        <f>VLOOKUP($A310,'[1]profil F'!$C$1:$AA$65536,1+X$293,FALSE)</f>
        <v>1.02</v>
      </c>
      <c r="Y310" s="2">
        <f>VLOOKUP($A310,'[1]profil F'!$C$1:$AA$65536,1+Y$293,FALSE)</f>
        <v>0.98</v>
      </c>
      <c r="Z310" s="2">
        <f>VLOOKUP($A310,'[1]profil F'!$C$1:$AA$65536,1+Z$293,FALSE)</f>
        <v>0.91</v>
      </c>
      <c r="AA310" s="2">
        <f t="shared" si="9"/>
        <v>30.71</v>
      </c>
    </row>
    <row r="311" spans="1:27" ht="12.75" customHeight="1">
      <c r="A311" s="1">
        <v>42295</v>
      </c>
      <c r="B311" s="2">
        <f>VLOOKUP($A311,'[1]profil F'!$C$1:$AA$65536,1+B$293,FALSE)</f>
        <v>0.85</v>
      </c>
      <c r="C311" s="2">
        <f>VLOOKUP($A311,'[1]profil F'!$C$1:$AA$65536,1+C$293,FALSE)</f>
        <v>0.83</v>
      </c>
      <c r="D311" s="2">
        <f>VLOOKUP($A311,'[1]profil F'!$C$1:$AA$65536,1+D$293,FALSE)</f>
        <v>0.82</v>
      </c>
      <c r="E311" s="2"/>
      <c r="F311" s="2">
        <f>VLOOKUP($A311,'[1]profil F'!$C$1:$AA$65536,1+F$293,FALSE)</f>
        <v>0.82</v>
      </c>
      <c r="G311" s="2">
        <f>VLOOKUP($A311,'[1]profil F'!$C$1:$AA$65536,1+G$293,FALSE)</f>
        <v>0.81</v>
      </c>
      <c r="H311" s="2">
        <f>VLOOKUP($A311,'[1]profil F'!$C$1:$AA$65536,1+H$293,FALSE)</f>
        <v>0.84</v>
      </c>
      <c r="I311" s="2">
        <f>VLOOKUP($A311,'[1]profil F'!$C$1:$AA$65536,1+I$293,FALSE)</f>
        <v>0.89</v>
      </c>
      <c r="J311" s="2">
        <f>VLOOKUP($A311,'[1]profil F'!$C$1:$AA$65536,1+J$293,FALSE)</f>
        <v>0.95</v>
      </c>
      <c r="K311" s="2">
        <f>VLOOKUP($A311,'[1]profil F'!$C$1:$AA$65536,1+K$293,FALSE)</f>
        <v>1.06</v>
      </c>
      <c r="L311" s="2">
        <f>VLOOKUP($A311,'[1]profil F'!$C$1:$AA$65536,1+L$293,FALSE)</f>
        <v>1.1399999999999999</v>
      </c>
      <c r="M311" s="2">
        <f>VLOOKUP($A311,'[1]profil F'!$C$1:$AA$65536,1+M$293,FALSE)</f>
        <v>1.1599999999999999</v>
      </c>
      <c r="N311" s="2">
        <f>VLOOKUP($A311,'[1]profil F'!$C$1:$AA$65536,1+N$293,FALSE)</f>
        <v>1.19</v>
      </c>
      <c r="O311" s="2">
        <f>VLOOKUP($A311,'[1]profil F'!$C$1:$AA$65536,1+O$293,FALSE)</f>
        <v>1.1499999999999999</v>
      </c>
      <c r="P311" s="2">
        <f>VLOOKUP($A311,'[1]profil F'!$C$1:$AA$65536,1+P$293,FALSE)</f>
        <v>1.1499999999999999</v>
      </c>
      <c r="Q311" s="2">
        <f>VLOOKUP($A311,'[1]profil F'!$C$1:$AA$65536,1+Q$293,FALSE)</f>
        <v>1.1299999999999999</v>
      </c>
      <c r="R311" s="2">
        <f>VLOOKUP($A311,'[1]profil F'!$C$1:$AA$65536,1+R$293,FALSE)</f>
        <v>1.1499999999999999</v>
      </c>
      <c r="S311" s="2">
        <f>VLOOKUP($A311,'[1]profil F'!$C$1:$AA$65536,1+S$293,FALSE)</f>
        <v>1.18</v>
      </c>
      <c r="T311" s="2">
        <f>VLOOKUP($A311,'[1]profil F'!$C$1:$AA$65536,1+T$293,FALSE)</f>
        <v>1.25</v>
      </c>
      <c r="U311" s="2">
        <f>VLOOKUP($A311,'[1]profil F'!$C$1:$AA$65536,1+U$293,FALSE)</f>
        <v>1.22</v>
      </c>
      <c r="V311" s="2">
        <f>VLOOKUP($A311,'[1]profil F'!$C$1:$AA$65536,1+V$293,FALSE)</f>
        <v>1.08</v>
      </c>
      <c r="W311" s="2">
        <f>VLOOKUP($A311,'[1]profil F'!$C$1:$AA$65536,1+W$293,FALSE)</f>
        <v>1.04</v>
      </c>
      <c r="X311" s="2">
        <f>VLOOKUP($A311,'[1]profil F'!$C$1:$AA$65536,1+X$293,FALSE)</f>
        <v>0.94</v>
      </c>
      <c r="Y311" s="2">
        <f>VLOOKUP($A311,'[1]profil F'!$C$1:$AA$65536,1+Y$293,FALSE)</f>
        <v>0.87</v>
      </c>
      <c r="Z311" s="2">
        <f>VLOOKUP($A311,'[1]profil F'!$C$1:$AA$65536,1+Z$293,FALSE)</f>
        <v>0.87</v>
      </c>
      <c r="AA311" s="2">
        <f t="shared" si="9"/>
        <v>24.39</v>
      </c>
    </row>
    <row r="312" spans="1:27" ht="12.75" customHeight="1">
      <c r="A312" s="1">
        <v>42296</v>
      </c>
      <c r="B312" s="2">
        <f>VLOOKUP($A312,'[1]profil F'!$C$1:$AA$65536,1+B$293,FALSE)</f>
        <v>0.82</v>
      </c>
      <c r="C312" s="2">
        <f>VLOOKUP($A312,'[1]profil F'!$C$1:$AA$65536,1+C$293,FALSE)</f>
        <v>0.82</v>
      </c>
      <c r="D312" s="2">
        <f>VLOOKUP($A312,'[1]profil F'!$C$1:$AA$65536,1+D$293,FALSE)</f>
        <v>0.82</v>
      </c>
      <c r="E312" s="2"/>
      <c r="F312" s="2">
        <f>VLOOKUP($A312,'[1]profil F'!$C$1:$AA$65536,1+F$293,FALSE)</f>
        <v>0.83</v>
      </c>
      <c r="G312" s="2">
        <f>VLOOKUP($A312,'[1]profil F'!$C$1:$AA$65536,1+G$293,FALSE)</f>
        <v>0.9</v>
      </c>
      <c r="H312" s="2">
        <f>VLOOKUP($A312,'[1]profil F'!$C$1:$AA$65536,1+H$293,FALSE)</f>
        <v>1.18</v>
      </c>
      <c r="I312" s="2">
        <f>VLOOKUP($A312,'[1]profil F'!$C$1:$AA$65536,1+I$293,FALSE)</f>
        <v>1.65</v>
      </c>
      <c r="J312" s="2">
        <f>VLOOKUP($A312,'[1]profil F'!$C$1:$AA$65536,1+J$293,FALSE)</f>
        <v>2.14</v>
      </c>
      <c r="K312" s="2">
        <f>VLOOKUP($A312,'[1]profil F'!$C$1:$AA$65536,1+K$293,FALSE)</f>
        <v>2.4</v>
      </c>
      <c r="L312" s="2">
        <f>VLOOKUP($A312,'[1]profil F'!$C$1:$AA$65536,1+L$293,FALSE)</f>
        <v>2.4500000000000002</v>
      </c>
      <c r="M312" s="2">
        <f>VLOOKUP($A312,'[1]profil F'!$C$1:$AA$65536,1+M$293,FALSE)</f>
        <v>2.61</v>
      </c>
      <c r="N312" s="2">
        <f>VLOOKUP($A312,'[1]profil F'!$C$1:$AA$65536,1+N$293,FALSE)</f>
        <v>2.5499999999999998</v>
      </c>
      <c r="O312" s="2">
        <f>VLOOKUP($A312,'[1]profil F'!$C$1:$AA$65536,1+O$293,FALSE)</f>
        <v>2.5499999999999998</v>
      </c>
      <c r="P312" s="2">
        <f>VLOOKUP($A312,'[1]profil F'!$C$1:$AA$65536,1+P$293,FALSE)</f>
        <v>2.5</v>
      </c>
      <c r="Q312" s="2">
        <f>VLOOKUP($A312,'[1]profil F'!$C$1:$AA$65536,1+Q$293,FALSE)</f>
        <v>2.27</v>
      </c>
      <c r="R312" s="2">
        <f>VLOOKUP($A312,'[1]profil F'!$C$1:$AA$65536,1+R$293,FALSE)</f>
        <v>2.04</v>
      </c>
      <c r="S312" s="2">
        <f>VLOOKUP($A312,'[1]profil F'!$C$1:$AA$65536,1+S$293,FALSE)</f>
        <v>1.97</v>
      </c>
      <c r="T312" s="2">
        <f>VLOOKUP($A312,'[1]profil F'!$C$1:$AA$65536,1+T$293,FALSE)</f>
        <v>1.87</v>
      </c>
      <c r="U312" s="2">
        <f>VLOOKUP($A312,'[1]profil F'!$C$1:$AA$65536,1+U$293,FALSE)</f>
        <v>1.77</v>
      </c>
      <c r="V312" s="2">
        <f>VLOOKUP($A312,'[1]profil F'!$C$1:$AA$65536,1+V$293,FALSE)</f>
        <v>1.5</v>
      </c>
      <c r="W312" s="2">
        <f>VLOOKUP($A312,'[1]profil F'!$C$1:$AA$65536,1+W$293,FALSE)</f>
        <v>1.25</v>
      </c>
      <c r="X312" s="2">
        <f>VLOOKUP($A312,'[1]profil F'!$C$1:$AA$65536,1+X$293,FALSE)</f>
        <v>1.06</v>
      </c>
      <c r="Y312" s="2">
        <f>VLOOKUP($A312,'[1]profil F'!$C$1:$AA$65536,1+Y$293,FALSE)</f>
        <v>0.96</v>
      </c>
      <c r="Z312" s="2">
        <f>VLOOKUP($A312,'[1]profil F'!$C$1:$AA$65536,1+Z$293,FALSE)</f>
        <v>0.89</v>
      </c>
      <c r="AA312" s="2">
        <f t="shared" si="9"/>
        <v>39.799999999999997</v>
      </c>
    </row>
    <row r="313" spans="1:27" ht="12.75" customHeight="1">
      <c r="A313" s="1">
        <v>42297</v>
      </c>
      <c r="B313" s="2">
        <f>VLOOKUP($A313,'[1]profil F'!$C$1:$AA$65536,1+B$293,FALSE)</f>
        <v>0.9</v>
      </c>
      <c r="C313" s="2">
        <f>VLOOKUP($A313,'[1]profil F'!$C$1:$AA$65536,1+C$293,FALSE)</f>
        <v>0.87</v>
      </c>
      <c r="D313" s="2">
        <f>VLOOKUP($A313,'[1]profil F'!$C$1:$AA$65536,1+D$293,FALSE)</f>
        <v>0.87</v>
      </c>
      <c r="E313" s="2"/>
      <c r="F313" s="2">
        <f>VLOOKUP($A313,'[1]profil F'!$C$1:$AA$65536,1+F$293,FALSE)</f>
        <v>0.87</v>
      </c>
      <c r="G313" s="2">
        <f>VLOOKUP($A313,'[1]profil F'!$C$1:$AA$65536,1+G$293,FALSE)</f>
        <v>0.92</v>
      </c>
      <c r="H313" s="2">
        <f>VLOOKUP($A313,'[1]profil F'!$C$1:$AA$65536,1+H$293,FALSE)</f>
        <v>1.2</v>
      </c>
      <c r="I313" s="2">
        <f>VLOOKUP($A313,'[1]profil F'!$C$1:$AA$65536,1+I$293,FALSE)</f>
        <v>1.66</v>
      </c>
      <c r="J313" s="2">
        <f>VLOOKUP($A313,'[1]profil F'!$C$1:$AA$65536,1+J$293,FALSE)</f>
        <v>2.13</v>
      </c>
      <c r="K313" s="2">
        <f>VLOOKUP($A313,'[1]profil F'!$C$1:$AA$65536,1+K$293,FALSE)</f>
        <v>2.41</v>
      </c>
      <c r="L313" s="2">
        <f>VLOOKUP($A313,'[1]profil F'!$C$1:$AA$65536,1+L$293,FALSE)</f>
        <v>2.4500000000000002</v>
      </c>
      <c r="M313" s="2">
        <f>VLOOKUP($A313,'[1]profil F'!$C$1:$AA$65536,1+M$293,FALSE)</f>
        <v>2.5099999999999998</v>
      </c>
      <c r="N313" s="2">
        <f>VLOOKUP($A313,'[1]profil F'!$C$1:$AA$65536,1+N$293,FALSE)</f>
        <v>2.4900000000000002</v>
      </c>
      <c r="O313" s="2">
        <f>VLOOKUP($A313,'[1]profil F'!$C$1:$AA$65536,1+O$293,FALSE)</f>
        <v>2.44</v>
      </c>
      <c r="P313" s="2">
        <f>VLOOKUP($A313,'[1]profil F'!$C$1:$AA$65536,1+P$293,FALSE)</f>
        <v>2.38</v>
      </c>
      <c r="Q313" s="2">
        <f>VLOOKUP($A313,'[1]profil F'!$C$1:$AA$65536,1+Q$293,FALSE)</f>
        <v>2.1800000000000002</v>
      </c>
      <c r="R313" s="2">
        <f>VLOOKUP($A313,'[1]profil F'!$C$1:$AA$65536,1+R$293,FALSE)</f>
        <v>2</v>
      </c>
      <c r="S313" s="2">
        <f>VLOOKUP($A313,'[1]profil F'!$C$1:$AA$65536,1+S$293,FALSE)</f>
        <v>1.92</v>
      </c>
      <c r="T313" s="2">
        <f>VLOOKUP($A313,'[1]profil F'!$C$1:$AA$65536,1+T$293,FALSE)</f>
        <v>1.87</v>
      </c>
      <c r="U313" s="2">
        <f>VLOOKUP($A313,'[1]profil F'!$C$1:$AA$65536,1+U$293,FALSE)</f>
        <v>1.78</v>
      </c>
      <c r="V313" s="2">
        <f>VLOOKUP($A313,'[1]profil F'!$C$1:$AA$65536,1+V$293,FALSE)</f>
        <v>1.51</v>
      </c>
      <c r="W313" s="2">
        <f>VLOOKUP($A313,'[1]profil F'!$C$1:$AA$65536,1+W$293,FALSE)</f>
        <v>1.24</v>
      </c>
      <c r="X313" s="2">
        <f>VLOOKUP($A313,'[1]profil F'!$C$1:$AA$65536,1+X$293,FALSE)</f>
        <v>1.07</v>
      </c>
      <c r="Y313" s="2">
        <f>VLOOKUP($A313,'[1]profil F'!$C$1:$AA$65536,1+Y$293,FALSE)</f>
        <v>1</v>
      </c>
      <c r="Z313" s="2">
        <f>VLOOKUP($A313,'[1]profil F'!$C$1:$AA$65536,1+Z$293,FALSE)</f>
        <v>0.92</v>
      </c>
      <c r="AA313" s="2">
        <f t="shared" si="9"/>
        <v>39.590000000000003</v>
      </c>
    </row>
    <row r="314" spans="1:27" ht="12.75" customHeight="1">
      <c r="A314" s="1">
        <v>42298</v>
      </c>
      <c r="B314" s="2">
        <f>VLOOKUP($A314,'[1]profil F'!$C$1:$AA$65536,1+B$293,FALSE)</f>
        <v>0.92</v>
      </c>
      <c r="C314" s="2">
        <f>VLOOKUP($A314,'[1]profil F'!$C$1:$AA$65536,1+C$293,FALSE)</f>
        <v>0.88</v>
      </c>
      <c r="D314" s="2">
        <f>VLOOKUP($A314,'[1]profil F'!$C$1:$AA$65536,1+D$293,FALSE)</f>
        <v>0.89</v>
      </c>
      <c r="E314" s="2"/>
      <c r="F314" s="2">
        <f>VLOOKUP($A314,'[1]profil F'!$C$1:$AA$65536,1+F$293,FALSE)</f>
        <v>0.88</v>
      </c>
      <c r="G314" s="2">
        <f>VLOOKUP($A314,'[1]profil F'!$C$1:$AA$65536,1+G$293,FALSE)</f>
        <v>0.96</v>
      </c>
      <c r="H314" s="2">
        <f>VLOOKUP($A314,'[1]profil F'!$C$1:$AA$65536,1+H$293,FALSE)</f>
        <v>1.2</v>
      </c>
      <c r="I314" s="2">
        <f>VLOOKUP($A314,'[1]profil F'!$C$1:$AA$65536,1+I$293,FALSE)</f>
        <v>1.65</v>
      </c>
      <c r="J314" s="2">
        <f>VLOOKUP($A314,'[1]profil F'!$C$1:$AA$65536,1+J$293,FALSE)</f>
        <v>2.04</v>
      </c>
      <c r="K314" s="2">
        <f>VLOOKUP($A314,'[1]profil F'!$C$1:$AA$65536,1+K$293,FALSE)</f>
        <v>2.36</v>
      </c>
      <c r="L314" s="2">
        <f>VLOOKUP($A314,'[1]profil F'!$C$1:$AA$65536,1+L$293,FALSE)</f>
        <v>2.42</v>
      </c>
      <c r="M314" s="2">
        <f>VLOOKUP($A314,'[1]profil F'!$C$1:$AA$65536,1+M$293,FALSE)</f>
        <v>2.48</v>
      </c>
      <c r="N314" s="2">
        <f>VLOOKUP($A314,'[1]profil F'!$C$1:$AA$65536,1+N$293,FALSE)</f>
        <v>2.5099999999999998</v>
      </c>
      <c r="O314" s="2">
        <f>VLOOKUP($A314,'[1]profil F'!$C$1:$AA$65536,1+O$293,FALSE)</f>
        <v>2.4700000000000002</v>
      </c>
      <c r="P314" s="2">
        <f>VLOOKUP($A314,'[1]profil F'!$C$1:$AA$65536,1+P$293,FALSE)</f>
        <v>2.4</v>
      </c>
      <c r="Q314" s="2">
        <f>VLOOKUP($A314,'[1]profil F'!$C$1:$AA$65536,1+Q$293,FALSE)</f>
        <v>2.15</v>
      </c>
      <c r="R314" s="2">
        <f>VLOOKUP($A314,'[1]profil F'!$C$1:$AA$65536,1+R$293,FALSE)</f>
        <v>2</v>
      </c>
      <c r="S314" s="2">
        <f>VLOOKUP($A314,'[1]profil F'!$C$1:$AA$65536,1+S$293,FALSE)</f>
        <v>1.94</v>
      </c>
      <c r="T314" s="2">
        <f>VLOOKUP($A314,'[1]profil F'!$C$1:$AA$65536,1+T$293,FALSE)</f>
        <v>1.85</v>
      </c>
      <c r="U314" s="2">
        <f>VLOOKUP($A314,'[1]profil F'!$C$1:$AA$65536,1+U$293,FALSE)</f>
        <v>1.76</v>
      </c>
      <c r="V314" s="2">
        <f>VLOOKUP($A314,'[1]profil F'!$C$1:$AA$65536,1+V$293,FALSE)</f>
        <v>1.51</v>
      </c>
      <c r="W314" s="2">
        <f>VLOOKUP($A314,'[1]profil F'!$C$1:$AA$65536,1+W$293,FALSE)</f>
        <v>1.26</v>
      </c>
      <c r="X314" s="2">
        <f>VLOOKUP($A314,'[1]profil F'!$C$1:$AA$65536,1+X$293,FALSE)</f>
        <v>1.08</v>
      </c>
      <c r="Y314" s="2">
        <f>VLOOKUP($A314,'[1]profil F'!$C$1:$AA$65536,1+Y$293,FALSE)</f>
        <v>0.95</v>
      </c>
      <c r="Z314" s="2">
        <f>VLOOKUP($A314,'[1]profil F'!$C$1:$AA$65536,1+Z$293,FALSE)</f>
        <v>0.9</v>
      </c>
      <c r="AA314" s="2">
        <f t="shared" si="9"/>
        <v>39.46</v>
      </c>
    </row>
    <row r="315" spans="1:27" ht="12.75" customHeight="1">
      <c r="A315" s="1">
        <v>42299</v>
      </c>
      <c r="B315" s="2">
        <f>VLOOKUP($A315,'[1]profil F'!$C$1:$AA$65536,1+B$293,FALSE)</f>
        <v>0.87</v>
      </c>
      <c r="C315" s="2">
        <f>VLOOKUP($A315,'[1]profil F'!$C$1:$AA$65536,1+C$293,FALSE)</f>
        <v>0.85</v>
      </c>
      <c r="D315" s="2">
        <f>VLOOKUP($A315,'[1]profil F'!$C$1:$AA$65536,1+D$293,FALSE)</f>
        <v>0.84</v>
      </c>
      <c r="E315" s="2"/>
      <c r="F315" s="2">
        <f>VLOOKUP($A315,'[1]profil F'!$C$1:$AA$65536,1+F$293,FALSE)</f>
        <v>0.85</v>
      </c>
      <c r="G315" s="2">
        <f>VLOOKUP($A315,'[1]profil F'!$C$1:$AA$65536,1+G$293,FALSE)</f>
        <v>0.89</v>
      </c>
      <c r="H315" s="2">
        <f>VLOOKUP($A315,'[1]profil F'!$C$1:$AA$65536,1+H$293,FALSE)</f>
        <v>1.1599999999999999</v>
      </c>
      <c r="I315" s="2">
        <f>VLOOKUP($A315,'[1]profil F'!$C$1:$AA$65536,1+I$293,FALSE)</f>
        <v>1.65</v>
      </c>
      <c r="J315" s="2">
        <f>VLOOKUP($A315,'[1]profil F'!$C$1:$AA$65536,1+J$293,FALSE)</f>
        <v>2.12</v>
      </c>
      <c r="K315" s="2">
        <f>VLOOKUP($A315,'[1]profil F'!$C$1:$AA$65536,1+K$293,FALSE)</f>
        <v>2.42</v>
      </c>
      <c r="L315" s="2">
        <f>VLOOKUP($A315,'[1]profil F'!$C$1:$AA$65536,1+L$293,FALSE)</f>
        <v>2.52</v>
      </c>
      <c r="M315" s="2">
        <f>VLOOKUP($A315,'[1]profil F'!$C$1:$AA$65536,1+M$293,FALSE)</f>
        <v>2.62</v>
      </c>
      <c r="N315" s="2">
        <f>VLOOKUP($A315,'[1]profil F'!$C$1:$AA$65536,1+N$293,FALSE)</f>
        <v>2.57</v>
      </c>
      <c r="O315" s="2">
        <f>VLOOKUP($A315,'[1]profil F'!$C$1:$AA$65536,1+O$293,FALSE)</f>
        <v>2.57</v>
      </c>
      <c r="P315" s="2">
        <f>VLOOKUP($A315,'[1]profil F'!$C$1:$AA$65536,1+P$293,FALSE)</f>
        <v>2.4300000000000002</v>
      </c>
      <c r="Q315" s="2">
        <f>VLOOKUP($A315,'[1]profil F'!$C$1:$AA$65536,1+Q$293,FALSE)</f>
        <v>2.2400000000000002</v>
      </c>
      <c r="R315" s="2">
        <f>VLOOKUP($A315,'[1]profil F'!$C$1:$AA$65536,1+R$293,FALSE)</f>
        <v>1.99</v>
      </c>
      <c r="S315" s="2">
        <f>VLOOKUP($A315,'[1]profil F'!$C$1:$AA$65536,1+S$293,FALSE)</f>
        <v>1.92</v>
      </c>
      <c r="T315" s="2">
        <f>VLOOKUP($A315,'[1]profil F'!$C$1:$AA$65536,1+T$293,FALSE)</f>
        <v>1.83</v>
      </c>
      <c r="U315" s="2">
        <f>VLOOKUP($A315,'[1]profil F'!$C$1:$AA$65536,1+U$293,FALSE)</f>
        <v>1.78</v>
      </c>
      <c r="V315" s="2">
        <f>VLOOKUP($A315,'[1]profil F'!$C$1:$AA$65536,1+V$293,FALSE)</f>
        <v>1.5</v>
      </c>
      <c r="W315" s="2">
        <f>VLOOKUP($A315,'[1]profil F'!$C$1:$AA$65536,1+W$293,FALSE)</f>
        <v>1.27</v>
      </c>
      <c r="X315" s="2">
        <f>VLOOKUP($A315,'[1]profil F'!$C$1:$AA$65536,1+X$293,FALSE)</f>
        <v>1.08</v>
      </c>
      <c r="Y315" s="2">
        <f>VLOOKUP($A315,'[1]profil F'!$C$1:$AA$65536,1+Y$293,FALSE)</f>
        <v>0.94</v>
      </c>
      <c r="Z315" s="2">
        <f>VLOOKUP($A315,'[1]profil F'!$C$1:$AA$65536,1+Z$293,FALSE)</f>
        <v>0.9</v>
      </c>
      <c r="AA315" s="2">
        <f t="shared" si="9"/>
        <v>39.81</v>
      </c>
    </row>
    <row r="316" spans="1:27" ht="12.75" customHeight="1">
      <c r="A316" s="1">
        <v>42300</v>
      </c>
      <c r="B316" s="2">
        <f>VLOOKUP($A316,'[1]profil F'!$C$1:$AA$65536,1+B$293,FALSE)</f>
        <v>0.86</v>
      </c>
      <c r="C316" s="2">
        <f>VLOOKUP($A316,'[1]profil F'!$C$1:$AA$65536,1+C$293,FALSE)</f>
        <v>0.86</v>
      </c>
      <c r="D316" s="2">
        <f>VLOOKUP($A316,'[1]profil F'!$C$1:$AA$65536,1+D$293,FALSE)</f>
        <v>0.86</v>
      </c>
      <c r="E316" s="2"/>
      <c r="F316" s="2">
        <f>VLOOKUP($A316,'[1]profil F'!$C$1:$AA$65536,1+F$293,FALSE)</f>
        <v>0.85</v>
      </c>
      <c r="G316" s="2">
        <f>VLOOKUP($A316,'[1]profil F'!$C$1:$AA$65536,1+G$293,FALSE)</f>
        <v>0.91</v>
      </c>
      <c r="H316" s="2">
        <f>VLOOKUP($A316,'[1]profil F'!$C$1:$AA$65536,1+H$293,FALSE)</f>
        <v>1.21</v>
      </c>
      <c r="I316" s="2">
        <f>VLOOKUP($A316,'[1]profil F'!$C$1:$AA$65536,1+I$293,FALSE)</f>
        <v>1.64</v>
      </c>
      <c r="J316" s="2">
        <f>VLOOKUP($A316,'[1]profil F'!$C$1:$AA$65536,1+J$293,FALSE)</f>
        <v>2.02</v>
      </c>
      <c r="K316" s="2">
        <f>VLOOKUP($A316,'[1]profil F'!$C$1:$AA$65536,1+K$293,FALSE)</f>
        <v>2.31</v>
      </c>
      <c r="L316" s="2">
        <f>VLOOKUP($A316,'[1]profil F'!$C$1:$AA$65536,1+L$293,FALSE)</f>
        <v>2.42</v>
      </c>
      <c r="M316" s="2">
        <f>VLOOKUP($A316,'[1]profil F'!$C$1:$AA$65536,1+M$293,FALSE)</f>
        <v>2.48</v>
      </c>
      <c r="N316" s="2">
        <f>VLOOKUP($A316,'[1]profil F'!$C$1:$AA$65536,1+N$293,FALSE)</f>
        <v>2.4500000000000002</v>
      </c>
      <c r="O316" s="2">
        <f>VLOOKUP($A316,'[1]profil F'!$C$1:$AA$65536,1+O$293,FALSE)</f>
        <v>2.4300000000000002</v>
      </c>
      <c r="P316" s="2">
        <f>VLOOKUP($A316,'[1]profil F'!$C$1:$AA$65536,1+P$293,FALSE)</f>
        <v>2.3199999999999998</v>
      </c>
      <c r="Q316" s="2">
        <f>VLOOKUP($A316,'[1]profil F'!$C$1:$AA$65536,1+Q$293,FALSE)</f>
        <v>2.12</v>
      </c>
      <c r="R316" s="2">
        <f>VLOOKUP($A316,'[1]profil F'!$C$1:$AA$65536,1+R$293,FALSE)</f>
        <v>1.96</v>
      </c>
      <c r="S316" s="2">
        <f>VLOOKUP($A316,'[1]profil F'!$C$1:$AA$65536,1+S$293,FALSE)</f>
        <v>1.91</v>
      </c>
      <c r="T316" s="2">
        <f>VLOOKUP($A316,'[1]profil F'!$C$1:$AA$65536,1+T$293,FALSE)</f>
        <v>1.82</v>
      </c>
      <c r="U316" s="2">
        <f>VLOOKUP($A316,'[1]profil F'!$C$1:$AA$65536,1+U$293,FALSE)</f>
        <v>1.72</v>
      </c>
      <c r="V316" s="2">
        <f>VLOOKUP($A316,'[1]profil F'!$C$1:$AA$65536,1+V$293,FALSE)</f>
        <v>1.43</v>
      </c>
      <c r="W316" s="2">
        <f>VLOOKUP($A316,'[1]profil F'!$C$1:$AA$65536,1+W$293,FALSE)</f>
        <v>1.24</v>
      </c>
      <c r="X316" s="2">
        <f>VLOOKUP($A316,'[1]profil F'!$C$1:$AA$65536,1+X$293,FALSE)</f>
        <v>1.06</v>
      </c>
      <c r="Y316" s="2">
        <f>VLOOKUP($A316,'[1]profil F'!$C$1:$AA$65536,1+Y$293,FALSE)</f>
        <v>0.97</v>
      </c>
      <c r="Z316" s="2">
        <f>VLOOKUP($A316,'[1]profil F'!$C$1:$AA$65536,1+Z$293,FALSE)</f>
        <v>0.9</v>
      </c>
      <c r="AA316" s="2">
        <f t="shared" si="9"/>
        <v>38.75</v>
      </c>
    </row>
    <row r="317" spans="1:27" ht="12.75" customHeight="1">
      <c r="A317" s="1">
        <v>42301</v>
      </c>
      <c r="B317" s="2">
        <f>VLOOKUP($A317,'[1]profil F'!$C$1:$AA$65536,1+B$293,FALSE)</f>
        <v>0.89</v>
      </c>
      <c r="C317" s="2">
        <f>VLOOKUP($A317,'[1]profil F'!$C$1:$AA$65536,1+C$293,FALSE)</f>
        <v>0.85</v>
      </c>
      <c r="D317" s="2">
        <f>VLOOKUP($A317,'[1]profil F'!$C$1:$AA$65536,1+D$293,FALSE)</f>
        <v>0.83</v>
      </c>
      <c r="E317" s="2"/>
      <c r="F317" s="2">
        <f>VLOOKUP($A317,'[1]profil F'!$C$1:$AA$65536,1+F$293,FALSE)</f>
        <v>0.83</v>
      </c>
      <c r="G317" s="2">
        <f>VLOOKUP($A317,'[1]profil F'!$C$1:$AA$65536,1+G$293,FALSE)</f>
        <v>0.87</v>
      </c>
      <c r="H317" s="2">
        <f>VLOOKUP($A317,'[1]profil F'!$C$1:$AA$65536,1+H$293,FALSE)</f>
        <v>1.05</v>
      </c>
      <c r="I317" s="2">
        <f>VLOOKUP($A317,'[1]profil F'!$C$1:$AA$65536,1+I$293,FALSE)</f>
        <v>1.26</v>
      </c>
      <c r="J317" s="2">
        <f>VLOOKUP($A317,'[1]profil F'!$C$1:$AA$65536,1+J$293,FALSE)</f>
        <v>1.48</v>
      </c>
      <c r="K317" s="2">
        <f>VLOOKUP($A317,'[1]profil F'!$C$1:$AA$65536,1+K$293,FALSE)</f>
        <v>1.69</v>
      </c>
      <c r="L317" s="2">
        <f>VLOOKUP($A317,'[1]profil F'!$C$1:$AA$65536,1+L$293,FALSE)</f>
        <v>1.79</v>
      </c>
      <c r="M317" s="2">
        <f>VLOOKUP($A317,'[1]profil F'!$C$1:$AA$65536,1+M$293,FALSE)</f>
        <v>1.87</v>
      </c>
      <c r="N317" s="2">
        <f>VLOOKUP($A317,'[1]profil F'!$C$1:$AA$65536,1+N$293,FALSE)</f>
        <v>1.83</v>
      </c>
      <c r="O317" s="2">
        <f>VLOOKUP($A317,'[1]profil F'!$C$1:$AA$65536,1+O$293,FALSE)</f>
        <v>1.7</v>
      </c>
      <c r="P317" s="2">
        <f>VLOOKUP($A317,'[1]profil F'!$C$1:$AA$65536,1+P$293,FALSE)</f>
        <v>1.58</v>
      </c>
      <c r="Q317" s="2">
        <f>VLOOKUP($A317,'[1]profil F'!$C$1:$AA$65536,1+Q$293,FALSE)</f>
        <v>1.47</v>
      </c>
      <c r="R317" s="2">
        <f>VLOOKUP($A317,'[1]profil F'!$C$1:$AA$65536,1+R$293,FALSE)</f>
        <v>1.4</v>
      </c>
      <c r="S317" s="2">
        <f>VLOOKUP($A317,'[1]profil F'!$C$1:$AA$65536,1+S$293,FALSE)</f>
        <v>1.39</v>
      </c>
      <c r="T317" s="2">
        <f>VLOOKUP($A317,'[1]profil F'!$C$1:$AA$65536,1+T$293,FALSE)</f>
        <v>1.44</v>
      </c>
      <c r="U317" s="2">
        <f>VLOOKUP($A317,'[1]profil F'!$C$1:$AA$65536,1+U$293,FALSE)</f>
        <v>1.52</v>
      </c>
      <c r="V317" s="2">
        <f>VLOOKUP($A317,'[1]profil F'!$C$1:$AA$65536,1+V$293,FALSE)</f>
        <v>1.34</v>
      </c>
      <c r="W317" s="2">
        <f>VLOOKUP($A317,'[1]profil F'!$C$1:$AA$65536,1+W$293,FALSE)</f>
        <v>1.17</v>
      </c>
      <c r="X317" s="2">
        <f>VLOOKUP($A317,'[1]profil F'!$C$1:$AA$65536,1+X$293,FALSE)</f>
        <v>1.03</v>
      </c>
      <c r="Y317" s="2">
        <f>VLOOKUP($A317,'[1]profil F'!$C$1:$AA$65536,1+Y$293,FALSE)</f>
        <v>0.96</v>
      </c>
      <c r="Z317" s="2">
        <f>VLOOKUP($A317,'[1]profil F'!$C$1:$AA$65536,1+Z$293,FALSE)</f>
        <v>0.89</v>
      </c>
      <c r="AA317" s="2">
        <f t="shared" si="9"/>
        <v>31.13</v>
      </c>
    </row>
    <row r="318" spans="1:27" ht="12.75" customHeight="1">
      <c r="A318" s="1">
        <v>42302</v>
      </c>
      <c r="B318" s="2">
        <f>VLOOKUP($A318,'[1]profil F'!$C$1:$AA$65536,1+B$293,FALSE)</f>
        <v>0.85</v>
      </c>
      <c r="C318" s="2">
        <f>VLOOKUP($A318,'[1]profil F'!$C$1:$AA$65536,1+C$293,FALSE)</f>
        <v>0.83</v>
      </c>
      <c r="D318" s="2">
        <f>VLOOKUP($A318,'[1]profil F'!$C$1:$AA$65536,1+D$293,FALSE)</f>
        <v>0.8</v>
      </c>
      <c r="E318" s="2">
        <f>D318</f>
        <v>0.8</v>
      </c>
      <c r="F318" s="2">
        <f>VLOOKUP($A318,'[1]profil F'!$C$1:$AA$65536,1+F$293,FALSE)</f>
        <v>0.81</v>
      </c>
      <c r="G318" s="2">
        <f>VLOOKUP($A318,'[1]profil F'!$C$1:$AA$65536,1+G$293,FALSE)</f>
        <v>0.79</v>
      </c>
      <c r="H318" s="2">
        <f>VLOOKUP($A318,'[1]profil F'!$C$1:$AA$65536,1+H$293,FALSE)</f>
        <v>0.82</v>
      </c>
      <c r="I318" s="2">
        <f>VLOOKUP($A318,'[1]profil F'!$C$1:$AA$65536,1+I$293,FALSE)</f>
        <v>0.82</v>
      </c>
      <c r="J318" s="2">
        <f>VLOOKUP($A318,'[1]profil F'!$C$1:$AA$65536,1+J$293,FALSE)</f>
        <v>0.85</v>
      </c>
      <c r="K318" s="2">
        <f>VLOOKUP($A318,'[1]profil F'!$C$1:$AA$65536,1+K$293,FALSE)</f>
        <v>0.99</v>
      </c>
      <c r="L318" s="2">
        <f>VLOOKUP($A318,'[1]profil F'!$C$1:$AA$65536,1+L$293,FALSE)</f>
        <v>1.1100000000000001</v>
      </c>
      <c r="M318" s="2">
        <f>VLOOKUP($A318,'[1]profil F'!$C$1:$AA$65536,1+M$293,FALSE)</f>
        <v>1.2</v>
      </c>
      <c r="N318" s="2">
        <f>VLOOKUP($A318,'[1]profil F'!$C$1:$AA$65536,1+N$293,FALSE)</f>
        <v>1.2</v>
      </c>
      <c r="O318" s="2">
        <f>VLOOKUP($A318,'[1]profil F'!$C$1:$AA$65536,1+O$293,FALSE)</f>
        <v>1.19</v>
      </c>
      <c r="P318" s="2">
        <f>VLOOKUP($A318,'[1]profil F'!$C$1:$AA$65536,1+P$293,FALSE)</f>
        <v>1.18</v>
      </c>
      <c r="Q318" s="2">
        <f>VLOOKUP($A318,'[1]profil F'!$C$1:$AA$65536,1+Q$293,FALSE)</f>
        <v>1.1499999999999999</v>
      </c>
      <c r="R318" s="2">
        <f>VLOOKUP($A318,'[1]profil F'!$C$1:$AA$65536,1+R$293,FALSE)</f>
        <v>1.18</v>
      </c>
      <c r="S318" s="2">
        <f>VLOOKUP($A318,'[1]profil F'!$C$1:$AA$65536,1+S$293,FALSE)</f>
        <v>1.28</v>
      </c>
      <c r="T318" s="2">
        <f>VLOOKUP($A318,'[1]profil F'!$C$1:$AA$65536,1+T$293,FALSE)</f>
        <v>1.35</v>
      </c>
      <c r="U318" s="2">
        <f>VLOOKUP($A318,'[1]profil F'!$C$1:$AA$65536,1+U$293,FALSE)</f>
        <v>1.31</v>
      </c>
      <c r="V318" s="2">
        <f>VLOOKUP($A318,'[1]profil F'!$C$1:$AA$65536,1+V$293,FALSE)</f>
        <v>1.19</v>
      </c>
      <c r="W318" s="2">
        <f>VLOOKUP($A318,'[1]profil F'!$C$1:$AA$65536,1+W$293,FALSE)</f>
        <v>1.06</v>
      </c>
      <c r="X318" s="2">
        <f>VLOOKUP($A318,'[1]profil F'!$C$1:$AA$65536,1+X$293,FALSE)</f>
        <v>0.98</v>
      </c>
      <c r="Y318" s="2">
        <f>VLOOKUP($A318,'[1]profil F'!$C$1:$AA$65536,1+Y$293,FALSE)</f>
        <v>0.91</v>
      </c>
      <c r="Z318" s="2">
        <f>VLOOKUP($A318,'[1]profil F'!$C$1:$AA$65536,1+Z$293,FALSE)</f>
        <v>0.86</v>
      </c>
      <c r="AA318" s="2">
        <f t="shared" si="9"/>
        <v>25.51</v>
      </c>
    </row>
    <row r="319" spans="1:27" ht="12.75" customHeight="1">
      <c r="A319" s="1">
        <v>42303</v>
      </c>
      <c r="B319" s="2">
        <f>VLOOKUP($A319,'[1]profil F'!$C$1:$AA$65536,1+B$293,FALSE)</f>
        <v>0.85</v>
      </c>
      <c r="C319" s="2">
        <f>VLOOKUP($A319,'[1]profil F'!$C$1:$AA$65536,1+C$293,FALSE)</f>
        <v>0.84</v>
      </c>
      <c r="D319" s="2">
        <f>VLOOKUP($A319,'[1]profil F'!$C$1:$AA$65536,1+D$293,FALSE)</f>
        <v>0.83</v>
      </c>
      <c r="E319" s="2"/>
      <c r="F319" s="2">
        <f>VLOOKUP($A319,'[1]profil F'!$C$1:$AA$65536,1+F$293,FALSE)</f>
        <v>0.83</v>
      </c>
      <c r="G319" s="2">
        <f>VLOOKUP($A319,'[1]profil F'!$C$1:$AA$65536,1+G$293,FALSE)</f>
        <v>0.91</v>
      </c>
      <c r="H319" s="2">
        <f>VLOOKUP($A319,'[1]profil F'!$C$1:$AA$65536,1+H$293,FALSE)</f>
        <v>1.1200000000000001</v>
      </c>
      <c r="I319" s="2">
        <f>VLOOKUP($A319,'[1]profil F'!$C$1:$AA$65536,1+I$293,FALSE)</f>
        <v>1.46</v>
      </c>
      <c r="J319" s="2">
        <f>VLOOKUP($A319,'[1]profil F'!$C$1:$AA$65536,1+J$293,FALSE)</f>
        <v>1.84</v>
      </c>
      <c r="K319" s="2">
        <f>VLOOKUP($A319,'[1]profil F'!$C$1:$AA$65536,1+K$293,FALSE)</f>
        <v>2.29</v>
      </c>
      <c r="L319" s="2">
        <f>VLOOKUP($A319,'[1]profil F'!$C$1:$AA$65536,1+L$293,FALSE)</f>
        <v>2.39</v>
      </c>
      <c r="M319" s="2">
        <f>VLOOKUP($A319,'[1]profil F'!$C$1:$AA$65536,1+M$293,FALSE)</f>
        <v>2.48</v>
      </c>
      <c r="N319" s="2">
        <f>VLOOKUP($A319,'[1]profil F'!$C$1:$AA$65536,1+N$293,FALSE)</f>
        <v>2.4900000000000002</v>
      </c>
      <c r="O319" s="2">
        <f>VLOOKUP($A319,'[1]profil F'!$C$1:$AA$65536,1+O$293,FALSE)</f>
        <v>2.4700000000000002</v>
      </c>
      <c r="P319" s="2">
        <f>VLOOKUP($A319,'[1]profil F'!$C$1:$AA$65536,1+P$293,FALSE)</f>
        <v>2.39</v>
      </c>
      <c r="Q319" s="2">
        <f>VLOOKUP($A319,'[1]profil F'!$C$1:$AA$65536,1+Q$293,FALSE)</f>
        <v>2.2400000000000002</v>
      </c>
      <c r="R319" s="2">
        <f>VLOOKUP($A319,'[1]profil F'!$C$1:$AA$65536,1+R$293,FALSE)</f>
        <v>2.0699999999999998</v>
      </c>
      <c r="S319" s="2">
        <f>VLOOKUP($A319,'[1]profil F'!$C$1:$AA$65536,1+S$293,FALSE)</f>
        <v>2.0499999999999998</v>
      </c>
      <c r="T319" s="2">
        <f>VLOOKUP($A319,'[1]profil F'!$C$1:$AA$65536,1+T$293,FALSE)</f>
        <v>1.96</v>
      </c>
      <c r="U319" s="2">
        <f>VLOOKUP($A319,'[1]profil F'!$C$1:$AA$65536,1+U$293,FALSE)</f>
        <v>1.78</v>
      </c>
      <c r="V319" s="2">
        <f>VLOOKUP($A319,'[1]profil F'!$C$1:$AA$65536,1+V$293,FALSE)</f>
        <v>1.6</v>
      </c>
      <c r="W319" s="2">
        <f>VLOOKUP($A319,'[1]profil F'!$C$1:$AA$65536,1+W$293,FALSE)</f>
        <v>1.31</v>
      </c>
      <c r="X319" s="2">
        <f>VLOOKUP($A319,'[1]profil F'!$C$1:$AA$65536,1+X$293,FALSE)</f>
        <v>1.08</v>
      </c>
      <c r="Y319" s="2">
        <f>VLOOKUP($A319,'[1]profil F'!$C$1:$AA$65536,1+Y$293,FALSE)</f>
        <v>0.96</v>
      </c>
      <c r="Z319" s="2">
        <f>VLOOKUP($A319,'[1]profil F'!$C$1:$AA$65536,1+Z$293,FALSE)</f>
        <v>0.87</v>
      </c>
      <c r="AA319" s="2">
        <f t="shared" si="9"/>
        <v>39.11</v>
      </c>
    </row>
    <row r="320" spans="1:27" ht="12.75" customHeight="1">
      <c r="A320" s="1">
        <v>42304</v>
      </c>
      <c r="B320" s="2">
        <f>VLOOKUP($A320,'[1]profil F'!$C$1:$AA$65536,1+B$293,FALSE)</f>
        <v>0.86</v>
      </c>
      <c r="C320" s="2">
        <f>VLOOKUP($A320,'[1]profil F'!$C$1:$AA$65536,1+C$293,FALSE)</f>
        <v>0.86</v>
      </c>
      <c r="D320" s="2">
        <f>VLOOKUP($A320,'[1]profil F'!$C$1:$AA$65536,1+D$293,FALSE)</f>
        <v>0.84</v>
      </c>
      <c r="E320" s="2"/>
      <c r="F320" s="2">
        <f>VLOOKUP($A320,'[1]profil F'!$C$1:$AA$65536,1+F$293,FALSE)</f>
        <v>0.84</v>
      </c>
      <c r="G320" s="2">
        <f>VLOOKUP($A320,'[1]profil F'!$C$1:$AA$65536,1+G$293,FALSE)</f>
        <v>0.91</v>
      </c>
      <c r="H320" s="2">
        <f>VLOOKUP($A320,'[1]profil F'!$C$1:$AA$65536,1+H$293,FALSE)</f>
        <v>1.1399999999999999</v>
      </c>
      <c r="I320" s="2">
        <f>VLOOKUP($A320,'[1]profil F'!$C$1:$AA$65536,1+I$293,FALSE)</f>
        <v>1.49</v>
      </c>
      <c r="J320" s="2">
        <f>VLOOKUP($A320,'[1]profil F'!$C$1:$AA$65536,1+J$293,FALSE)</f>
        <v>1.84</v>
      </c>
      <c r="K320" s="2">
        <f>VLOOKUP($A320,'[1]profil F'!$C$1:$AA$65536,1+K$293,FALSE)</f>
        <v>2.2400000000000002</v>
      </c>
      <c r="L320" s="2">
        <f>VLOOKUP($A320,'[1]profil F'!$C$1:$AA$65536,1+L$293,FALSE)</f>
        <v>2.4</v>
      </c>
      <c r="M320" s="2">
        <f>VLOOKUP($A320,'[1]profil F'!$C$1:$AA$65536,1+M$293,FALSE)</f>
        <v>2.4900000000000002</v>
      </c>
      <c r="N320" s="2">
        <f>VLOOKUP($A320,'[1]profil F'!$C$1:$AA$65536,1+N$293,FALSE)</f>
        <v>2.54</v>
      </c>
      <c r="O320" s="2">
        <f>VLOOKUP($A320,'[1]profil F'!$C$1:$AA$65536,1+O$293,FALSE)</f>
        <v>2.4900000000000002</v>
      </c>
      <c r="P320" s="2">
        <f>VLOOKUP($A320,'[1]profil F'!$C$1:$AA$65536,1+P$293,FALSE)</f>
        <v>2.5</v>
      </c>
      <c r="Q320" s="2">
        <f>VLOOKUP($A320,'[1]profil F'!$C$1:$AA$65536,1+Q$293,FALSE)</f>
        <v>2.2999999999999998</v>
      </c>
      <c r="R320" s="2">
        <f>VLOOKUP($A320,'[1]profil F'!$C$1:$AA$65536,1+R$293,FALSE)</f>
        <v>2.16</v>
      </c>
      <c r="S320" s="2">
        <f>VLOOKUP($A320,'[1]profil F'!$C$1:$AA$65536,1+S$293,FALSE)</f>
        <v>2.12</v>
      </c>
      <c r="T320" s="2">
        <f>VLOOKUP($A320,'[1]profil F'!$C$1:$AA$65536,1+T$293,FALSE)</f>
        <v>1.95</v>
      </c>
      <c r="U320" s="2">
        <f>VLOOKUP($A320,'[1]profil F'!$C$1:$AA$65536,1+U$293,FALSE)</f>
        <v>1.73</v>
      </c>
      <c r="V320" s="2">
        <f>VLOOKUP($A320,'[1]profil F'!$C$1:$AA$65536,1+V$293,FALSE)</f>
        <v>1.56</v>
      </c>
      <c r="W320" s="2">
        <f>VLOOKUP($A320,'[1]profil F'!$C$1:$AA$65536,1+W$293,FALSE)</f>
        <v>1.29</v>
      </c>
      <c r="X320" s="2">
        <f>VLOOKUP($A320,'[1]profil F'!$C$1:$AA$65536,1+X$293,FALSE)</f>
        <v>1.08</v>
      </c>
      <c r="Y320" s="2">
        <f>VLOOKUP($A320,'[1]profil F'!$C$1:$AA$65536,1+Y$293,FALSE)</f>
        <v>0.94</v>
      </c>
      <c r="Z320" s="2">
        <f>VLOOKUP($A320,'[1]profil F'!$C$1:$AA$65536,1+Z$293,FALSE)</f>
        <v>0.89</v>
      </c>
      <c r="AA320" s="2">
        <f t="shared" si="9"/>
        <v>39.46</v>
      </c>
    </row>
    <row r="321" spans="1:27" ht="12.75" customHeight="1">
      <c r="A321" s="1">
        <v>42305</v>
      </c>
      <c r="B321" s="2">
        <f>VLOOKUP($A321,'[1]profil F'!$C$1:$AA$65536,1+B$293,FALSE)</f>
        <v>0.86</v>
      </c>
      <c r="C321" s="2">
        <f>VLOOKUP($A321,'[1]profil F'!$C$1:$AA$65536,1+C$293,FALSE)</f>
        <v>0.86</v>
      </c>
      <c r="D321" s="2">
        <f>VLOOKUP($A321,'[1]profil F'!$C$1:$AA$65536,1+D$293,FALSE)</f>
        <v>0.85</v>
      </c>
      <c r="E321" s="2"/>
      <c r="F321" s="2">
        <f>VLOOKUP($A321,'[1]profil F'!$C$1:$AA$65536,1+F$293,FALSE)</f>
        <v>0.86</v>
      </c>
      <c r="G321" s="2">
        <f>VLOOKUP($A321,'[1]profil F'!$C$1:$AA$65536,1+G$293,FALSE)</f>
        <v>0.91</v>
      </c>
      <c r="H321" s="2">
        <f>VLOOKUP($A321,'[1]profil F'!$C$1:$AA$65536,1+H$293,FALSE)</f>
        <v>1.1399999999999999</v>
      </c>
      <c r="I321" s="2">
        <f>VLOOKUP($A321,'[1]profil F'!$C$1:$AA$65536,1+I$293,FALSE)</f>
        <v>1.51</v>
      </c>
      <c r="J321" s="2">
        <f>VLOOKUP($A321,'[1]profil F'!$C$1:$AA$65536,1+J$293,FALSE)</f>
        <v>1.94</v>
      </c>
      <c r="K321" s="2">
        <f>VLOOKUP($A321,'[1]profil F'!$C$1:$AA$65536,1+K$293,FALSE)</f>
        <v>2.34</v>
      </c>
      <c r="L321" s="2">
        <f>VLOOKUP($A321,'[1]profil F'!$C$1:$AA$65536,1+L$293,FALSE)</f>
        <v>2.52</v>
      </c>
      <c r="M321" s="2">
        <f>VLOOKUP($A321,'[1]profil F'!$C$1:$AA$65536,1+M$293,FALSE)</f>
        <v>2.58</v>
      </c>
      <c r="N321" s="2">
        <f>VLOOKUP($A321,'[1]profil F'!$C$1:$AA$65536,1+N$293,FALSE)</f>
        <v>2.6</v>
      </c>
      <c r="O321" s="2">
        <f>VLOOKUP($A321,'[1]profil F'!$C$1:$AA$65536,1+O$293,FALSE)</f>
        <v>2.56</v>
      </c>
      <c r="P321" s="2">
        <f>VLOOKUP($A321,'[1]profil F'!$C$1:$AA$65536,1+P$293,FALSE)</f>
        <v>2.5</v>
      </c>
      <c r="Q321" s="2">
        <f>VLOOKUP($A321,'[1]profil F'!$C$1:$AA$65536,1+Q$293,FALSE)</f>
        <v>2.2799999999999998</v>
      </c>
      <c r="R321" s="2">
        <f>VLOOKUP($A321,'[1]profil F'!$C$1:$AA$65536,1+R$293,FALSE)</f>
        <v>2.06</v>
      </c>
      <c r="S321" s="2">
        <f>VLOOKUP($A321,'[1]profil F'!$C$1:$AA$65536,1+S$293,FALSE)</f>
        <v>2.06</v>
      </c>
      <c r="T321" s="2">
        <f>VLOOKUP($A321,'[1]profil F'!$C$1:$AA$65536,1+T$293,FALSE)</f>
        <v>2</v>
      </c>
      <c r="U321" s="2">
        <f>VLOOKUP($A321,'[1]profil F'!$C$1:$AA$65536,1+U$293,FALSE)</f>
        <v>1.77</v>
      </c>
      <c r="V321" s="2">
        <f>VLOOKUP($A321,'[1]profil F'!$C$1:$AA$65536,1+V$293,FALSE)</f>
        <v>1.57</v>
      </c>
      <c r="W321" s="2">
        <f>VLOOKUP($A321,'[1]profil F'!$C$1:$AA$65536,1+W$293,FALSE)</f>
        <v>1.31</v>
      </c>
      <c r="X321" s="2">
        <f>VLOOKUP($A321,'[1]profil F'!$C$1:$AA$65536,1+X$293,FALSE)</f>
        <v>1.1200000000000001</v>
      </c>
      <c r="Y321" s="2">
        <f>VLOOKUP($A321,'[1]profil F'!$C$1:$AA$65536,1+Y$293,FALSE)</f>
        <v>0.95</v>
      </c>
      <c r="Z321" s="2">
        <f>VLOOKUP($A321,'[1]profil F'!$C$1:$AA$65536,1+Z$293,FALSE)</f>
        <v>0.93</v>
      </c>
      <c r="AA321" s="2">
        <f t="shared" si="9"/>
        <v>40.08</v>
      </c>
    </row>
    <row r="322" spans="1:27" ht="12.75" customHeight="1">
      <c r="A322" s="1">
        <v>42306</v>
      </c>
      <c r="B322" s="2">
        <f>VLOOKUP($A322,'[1]profil F'!$C$1:$AA$65536,1+B$293,FALSE)</f>
        <v>0.89</v>
      </c>
      <c r="C322" s="2">
        <f>VLOOKUP($A322,'[1]profil F'!$C$1:$AA$65536,1+C$293,FALSE)</f>
        <v>0.89</v>
      </c>
      <c r="D322" s="2">
        <f>VLOOKUP($A322,'[1]profil F'!$C$1:$AA$65536,1+D$293,FALSE)</f>
        <v>0.88</v>
      </c>
      <c r="E322" s="2"/>
      <c r="F322" s="2">
        <f>VLOOKUP($A322,'[1]profil F'!$C$1:$AA$65536,1+F$293,FALSE)</f>
        <v>0.86</v>
      </c>
      <c r="G322" s="2">
        <f>VLOOKUP($A322,'[1]profil F'!$C$1:$AA$65536,1+G$293,FALSE)</f>
        <v>0.92</v>
      </c>
      <c r="H322" s="2">
        <f>VLOOKUP($A322,'[1]profil F'!$C$1:$AA$65536,1+H$293,FALSE)</f>
        <v>1.1399999999999999</v>
      </c>
      <c r="I322" s="2">
        <f>VLOOKUP($A322,'[1]profil F'!$C$1:$AA$65536,1+I$293,FALSE)</f>
        <v>1.45</v>
      </c>
      <c r="J322" s="2">
        <f>VLOOKUP($A322,'[1]profil F'!$C$1:$AA$65536,1+J$293,FALSE)</f>
        <v>1.81</v>
      </c>
      <c r="K322" s="2">
        <f>VLOOKUP($A322,'[1]profil F'!$C$1:$AA$65536,1+K$293,FALSE)</f>
        <v>2.16</v>
      </c>
      <c r="L322" s="2">
        <f>VLOOKUP($A322,'[1]profil F'!$C$1:$AA$65536,1+L$293,FALSE)</f>
        <v>2.33</v>
      </c>
      <c r="M322" s="2">
        <f>VLOOKUP($A322,'[1]profil F'!$C$1:$AA$65536,1+M$293,FALSE)</f>
        <v>2.4300000000000002</v>
      </c>
      <c r="N322" s="2">
        <f>VLOOKUP($A322,'[1]profil F'!$C$1:$AA$65536,1+N$293,FALSE)</f>
        <v>2.42</v>
      </c>
      <c r="O322" s="2">
        <f>VLOOKUP($A322,'[1]profil F'!$C$1:$AA$65536,1+O$293,FALSE)</f>
        <v>2.44</v>
      </c>
      <c r="P322" s="2">
        <f>VLOOKUP($A322,'[1]profil F'!$C$1:$AA$65536,1+P$293,FALSE)</f>
        <v>2.38</v>
      </c>
      <c r="Q322" s="2">
        <f>VLOOKUP($A322,'[1]profil F'!$C$1:$AA$65536,1+Q$293,FALSE)</f>
        <v>2.14</v>
      </c>
      <c r="R322" s="2">
        <f>VLOOKUP($A322,'[1]profil F'!$C$1:$AA$65536,1+R$293,FALSE)</f>
        <v>1.95</v>
      </c>
      <c r="S322" s="2">
        <f>VLOOKUP($A322,'[1]profil F'!$C$1:$AA$65536,1+S$293,FALSE)</f>
        <v>2</v>
      </c>
      <c r="T322" s="2">
        <f>VLOOKUP($A322,'[1]profil F'!$C$1:$AA$65536,1+T$293,FALSE)</f>
        <v>1.91</v>
      </c>
      <c r="U322" s="2">
        <f>VLOOKUP($A322,'[1]profil F'!$C$1:$AA$65536,1+U$293,FALSE)</f>
        <v>1.69</v>
      </c>
      <c r="V322" s="2">
        <f>VLOOKUP($A322,'[1]profil F'!$C$1:$AA$65536,1+V$293,FALSE)</f>
        <v>1.57</v>
      </c>
      <c r="W322" s="2">
        <f>VLOOKUP($A322,'[1]profil F'!$C$1:$AA$65536,1+W$293,FALSE)</f>
        <v>1.34</v>
      </c>
      <c r="X322" s="2">
        <f>VLOOKUP($A322,'[1]profil F'!$C$1:$AA$65536,1+X$293,FALSE)</f>
        <v>1.0900000000000001</v>
      </c>
      <c r="Y322" s="2">
        <f>VLOOKUP($A322,'[1]profil F'!$C$1:$AA$65536,1+Y$293,FALSE)</f>
        <v>1.01</v>
      </c>
      <c r="Z322" s="2">
        <f>VLOOKUP($A322,'[1]profil F'!$C$1:$AA$65536,1+Z$293,FALSE)</f>
        <v>0.88</v>
      </c>
      <c r="AA322" s="2">
        <f t="shared" si="9"/>
        <v>38.58</v>
      </c>
    </row>
    <row r="323" spans="1:27" ht="12.75" customHeight="1">
      <c r="A323" s="1">
        <v>42307</v>
      </c>
      <c r="B323" s="2">
        <f>VLOOKUP($A323,'[1]profil F'!$C$1:$AA$65536,1+B$293,FALSE)</f>
        <v>0.86</v>
      </c>
      <c r="C323" s="2">
        <f>VLOOKUP($A323,'[1]profil F'!$C$1:$AA$65536,1+C$293,FALSE)</f>
        <v>0.86</v>
      </c>
      <c r="D323" s="2">
        <f>VLOOKUP($A323,'[1]profil F'!$C$1:$AA$65536,1+D$293,FALSE)</f>
        <v>0.86</v>
      </c>
      <c r="E323" s="2"/>
      <c r="F323" s="2">
        <f>VLOOKUP($A323,'[1]profil F'!$C$1:$AA$65536,1+F$293,FALSE)</f>
        <v>0.85</v>
      </c>
      <c r="G323" s="2">
        <f>VLOOKUP($A323,'[1]profil F'!$C$1:$AA$65536,1+G$293,FALSE)</f>
        <v>0.91</v>
      </c>
      <c r="H323" s="2">
        <f>VLOOKUP($A323,'[1]profil F'!$C$1:$AA$65536,1+H$293,FALSE)</f>
        <v>1.21</v>
      </c>
      <c r="I323" s="2">
        <f>VLOOKUP($A323,'[1]profil F'!$C$1:$AA$65536,1+I$293,FALSE)</f>
        <v>1.64</v>
      </c>
      <c r="J323" s="2">
        <f>VLOOKUP($A323,'[1]profil F'!$C$1:$AA$65536,1+J$293,FALSE)</f>
        <v>2.02</v>
      </c>
      <c r="K323" s="2">
        <f>VLOOKUP($A323,'[1]profil F'!$C$1:$AA$65536,1+K$293,FALSE)</f>
        <v>2.31</v>
      </c>
      <c r="L323" s="2">
        <f>VLOOKUP($A323,'[1]profil F'!$C$1:$AA$65536,1+L$293,FALSE)</f>
        <v>2.42</v>
      </c>
      <c r="M323" s="2">
        <f>VLOOKUP($A323,'[1]profil F'!$C$1:$AA$65536,1+M$293,FALSE)</f>
        <v>2.48</v>
      </c>
      <c r="N323" s="2">
        <f>VLOOKUP($A323,'[1]profil F'!$C$1:$AA$65536,1+N$293,FALSE)</f>
        <v>2.4500000000000002</v>
      </c>
      <c r="O323" s="2">
        <f>VLOOKUP($A323,'[1]profil F'!$C$1:$AA$65536,1+O$293,FALSE)</f>
        <v>2.4300000000000002</v>
      </c>
      <c r="P323" s="2">
        <f>VLOOKUP($A323,'[1]profil F'!$C$1:$AA$65536,1+P$293,FALSE)</f>
        <v>2.3199999999999998</v>
      </c>
      <c r="Q323" s="2">
        <f>VLOOKUP($A323,'[1]profil F'!$C$1:$AA$65536,1+Q$293,FALSE)</f>
        <v>2.12</v>
      </c>
      <c r="R323" s="2">
        <f>VLOOKUP($A323,'[1]profil F'!$C$1:$AA$65536,1+R$293,FALSE)</f>
        <v>1.96</v>
      </c>
      <c r="S323" s="2">
        <f>VLOOKUP($A323,'[1]profil F'!$C$1:$AA$65536,1+S$293,FALSE)</f>
        <v>1.91</v>
      </c>
      <c r="T323" s="2">
        <f>VLOOKUP($A323,'[1]profil F'!$C$1:$AA$65536,1+T$293,FALSE)</f>
        <v>1.82</v>
      </c>
      <c r="U323" s="2">
        <f>VLOOKUP($A323,'[1]profil F'!$C$1:$AA$65536,1+U$293,FALSE)</f>
        <v>1.72</v>
      </c>
      <c r="V323" s="2">
        <f>VLOOKUP($A323,'[1]profil F'!$C$1:$AA$65536,1+V$293,FALSE)</f>
        <v>1.43</v>
      </c>
      <c r="W323" s="2">
        <f>VLOOKUP($A323,'[1]profil F'!$C$1:$AA$65536,1+W$293,FALSE)</f>
        <v>1.24</v>
      </c>
      <c r="X323" s="2">
        <f>VLOOKUP($A323,'[1]profil F'!$C$1:$AA$65536,1+X$293,FALSE)</f>
        <v>1.06</v>
      </c>
      <c r="Y323" s="2">
        <f>VLOOKUP($A323,'[1]profil F'!$C$1:$AA$65536,1+Y$293,FALSE)</f>
        <v>0.97</v>
      </c>
      <c r="Z323" s="2">
        <f>VLOOKUP($A323,'[1]profil F'!$C$1:$AA$65536,1+Z$293,FALSE)</f>
        <v>0.9</v>
      </c>
      <c r="AA323" s="2">
        <f t="shared" si="9"/>
        <v>38.75</v>
      </c>
    </row>
    <row r="324" spans="1:27" ht="12.75" customHeight="1">
      <c r="A324" s="1">
        <v>42308</v>
      </c>
      <c r="B324" s="2">
        <f>VLOOKUP($A324,'[1]profil F'!$C$1:$AA$65536,1+B$293,FALSE)</f>
        <v>0.78</v>
      </c>
      <c r="C324" s="2">
        <f>VLOOKUP($A324,'[1]profil F'!$C$1:$AA$65536,1+C$293,FALSE)</f>
        <v>0.79</v>
      </c>
      <c r="D324" s="2">
        <f>VLOOKUP($A324,'[1]profil F'!$C$1:$AA$65536,1+D$293,FALSE)</f>
        <v>0.78</v>
      </c>
      <c r="E324" s="2"/>
      <c r="F324" s="2">
        <f>VLOOKUP($A324,'[1]profil F'!$C$1:$AA$65536,1+F$293,FALSE)</f>
        <v>0.78</v>
      </c>
      <c r="G324" s="2">
        <f>VLOOKUP($A324,'[1]profil F'!$C$1:$AA$65536,1+G$293,FALSE)</f>
        <v>0.81</v>
      </c>
      <c r="H324" s="2">
        <f>VLOOKUP($A324,'[1]profil F'!$C$1:$AA$65536,1+H$293,FALSE)</f>
        <v>0.9</v>
      </c>
      <c r="I324" s="2">
        <f>VLOOKUP($A324,'[1]profil F'!$C$1:$AA$65536,1+I$293,FALSE)</f>
        <v>1</v>
      </c>
      <c r="J324" s="2">
        <f>VLOOKUP($A324,'[1]profil F'!$C$1:$AA$65536,1+J$293,FALSE)</f>
        <v>1.1200000000000001</v>
      </c>
      <c r="K324" s="2">
        <f>VLOOKUP($A324,'[1]profil F'!$C$1:$AA$65536,1+K$293,FALSE)</f>
        <v>1.38</v>
      </c>
      <c r="L324" s="2">
        <f>VLOOKUP($A324,'[1]profil F'!$C$1:$AA$65536,1+L$293,FALSE)</f>
        <v>1.53</v>
      </c>
      <c r="M324" s="2">
        <f>VLOOKUP($A324,'[1]profil F'!$C$1:$AA$65536,1+M$293,FALSE)</f>
        <v>1.59</v>
      </c>
      <c r="N324" s="2">
        <f>VLOOKUP($A324,'[1]profil F'!$C$1:$AA$65536,1+N$293,FALSE)</f>
        <v>1.58</v>
      </c>
      <c r="O324" s="2">
        <f>VLOOKUP($A324,'[1]profil F'!$C$1:$AA$65536,1+O$293,FALSE)</f>
        <v>1.5</v>
      </c>
      <c r="P324" s="2">
        <f>VLOOKUP($A324,'[1]profil F'!$C$1:$AA$65536,1+P$293,FALSE)</f>
        <v>1.41</v>
      </c>
      <c r="Q324" s="2">
        <f>VLOOKUP($A324,'[1]profil F'!$C$1:$AA$65536,1+Q$293,FALSE)</f>
        <v>1.37</v>
      </c>
      <c r="R324" s="2">
        <f>VLOOKUP($A324,'[1]profil F'!$C$1:$AA$65536,1+R$293,FALSE)</f>
        <v>1.34</v>
      </c>
      <c r="S324" s="2">
        <f>VLOOKUP($A324,'[1]profil F'!$C$1:$AA$65536,1+S$293,FALSE)</f>
        <v>1.38</v>
      </c>
      <c r="T324" s="2">
        <f>VLOOKUP($A324,'[1]profil F'!$C$1:$AA$65536,1+T$293,FALSE)</f>
        <v>1.42</v>
      </c>
      <c r="U324" s="2">
        <f>VLOOKUP($A324,'[1]profil F'!$C$1:$AA$65536,1+U$293,FALSE)</f>
        <v>1.37</v>
      </c>
      <c r="V324" s="2">
        <f>VLOOKUP($A324,'[1]profil F'!$C$1:$AA$65536,1+V$293,FALSE)</f>
        <v>1.3</v>
      </c>
      <c r="W324" s="2">
        <f>VLOOKUP($A324,'[1]profil F'!$C$1:$AA$65536,1+W$293,FALSE)</f>
        <v>1.1499999999999999</v>
      </c>
      <c r="X324" s="2">
        <f>VLOOKUP($A324,'[1]profil F'!$C$1:$AA$65536,1+X$293,FALSE)</f>
        <v>0.99</v>
      </c>
      <c r="Y324" s="2">
        <f>VLOOKUP($A324,'[1]profil F'!$C$1:$AA$65536,1+Y$293,FALSE)</f>
        <v>0.91</v>
      </c>
      <c r="Z324" s="2">
        <f>VLOOKUP($A324,'[1]profil F'!$C$1:$AA$65536,1+Z$293,FALSE)</f>
        <v>0.86</v>
      </c>
      <c r="AA324" s="2">
        <f t="shared" si="9"/>
        <v>28.04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F'!$C$1:$AA$65536,1+B$2,FALSE)</f>
        <v>0.82</v>
      </c>
      <c r="C327" s="2">
        <f>VLOOKUP($A327,'[1]profil F'!$C$1:$AA$65536,1+C$2,FALSE)</f>
        <v>0.8</v>
      </c>
      <c r="D327" s="2">
        <f>VLOOKUP($A327,'[1]profil F'!$C$1:$AA$65536,1+D$2,FALSE)</f>
        <v>0.81</v>
      </c>
      <c r="E327" s="2">
        <f>VLOOKUP($A327,'[1]profil F'!$C$1:$AA$65536,1+E$2,FALSE)</f>
        <v>0.78</v>
      </c>
      <c r="F327" s="2">
        <f>VLOOKUP($A327,'[1]profil F'!$C$1:$AA$65536,1+F$2,FALSE)</f>
        <v>0.78</v>
      </c>
      <c r="G327" s="2">
        <f>VLOOKUP($A327,'[1]profil F'!$C$1:$AA$65536,1+G$2,FALSE)</f>
        <v>0.82</v>
      </c>
      <c r="H327" s="2">
        <f>VLOOKUP($A327,'[1]profil F'!$C$1:$AA$65536,1+H$2,FALSE)</f>
        <v>0.82</v>
      </c>
      <c r="I327" s="2">
        <f>VLOOKUP($A327,'[1]profil F'!$C$1:$AA$65536,1+I$2,FALSE)</f>
        <v>0.86</v>
      </c>
      <c r="J327" s="2">
        <f>VLOOKUP($A327,'[1]profil F'!$C$1:$AA$65536,1+J$2,FALSE)</f>
        <v>0.92</v>
      </c>
      <c r="K327" s="2">
        <f>VLOOKUP($A327,'[1]profil F'!$C$1:$AA$65536,1+K$2,FALSE)</f>
        <v>1.07</v>
      </c>
      <c r="L327" s="2">
        <f>VLOOKUP($A327,'[1]profil F'!$C$1:$AA$65536,1+L$2,FALSE)</f>
        <v>1.1499999999999999</v>
      </c>
      <c r="M327" s="2">
        <f>VLOOKUP($A327,'[1]profil F'!$C$1:$AA$65536,1+M$2,FALSE)</f>
        <v>1.1499999999999999</v>
      </c>
      <c r="N327" s="2">
        <f>VLOOKUP($A327,'[1]profil F'!$C$1:$AA$65536,1+N$2,FALSE)</f>
        <v>1.1399999999999999</v>
      </c>
      <c r="O327" s="2">
        <f>VLOOKUP($A327,'[1]profil F'!$C$1:$AA$65536,1+O$2,FALSE)</f>
        <v>1.1499999999999999</v>
      </c>
      <c r="P327" s="2">
        <f>VLOOKUP($A327,'[1]profil F'!$C$1:$AA$65536,1+P$2,FALSE)</f>
        <v>1.1599999999999999</v>
      </c>
      <c r="Q327" s="2">
        <f>VLOOKUP($A327,'[1]profil F'!$C$1:$AA$65536,1+Q$2,FALSE)</f>
        <v>1.22</v>
      </c>
      <c r="R327" s="2">
        <f>VLOOKUP($A327,'[1]profil F'!$C$1:$AA$65536,1+R$2,FALSE)</f>
        <v>1.29</v>
      </c>
      <c r="S327" s="2">
        <f>VLOOKUP($A327,'[1]profil F'!$C$1:$AA$65536,1+S$2,FALSE)</f>
        <v>1.33</v>
      </c>
      <c r="T327" s="2">
        <f>VLOOKUP($A327,'[1]profil F'!$C$1:$AA$65536,1+T$2,FALSE)</f>
        <v>1.29</v>
      </c>
      <c r="U327" s="2">
        <f>VLOOKUP($A327,'[1]profil F'!$C$1:$AA$65536,1+U$2,FALSE)</f>
        <v>1.1499999999999999</v>
      </c>
      <c r="V327" s="2">
        <f>VLOOKUP($A327,'[1]profil F'!$C$1:$AA$65536,1+V$2,FALSE)</f>
        <v>0.99</v>
      </c>
      <c r="W327" s="2">
        <f>VLOOKUP($A327,'[1]profil F'!$C$1:$AA$65536,1+W$2,FALSE)</f>
        <v>0.91</v>
      </c>
      <c r="X327" s="2">
        <f>VLOOKUP($A327,'[1]profil F'!$C$1:$AA$65536,1+X$2,FALSE)</f>
        <v>0.82</v>
      </c>
      <c r="Y327" s="2">
        <f>VLOOKUP($A327,'[1]profil F'!$C$1:$AA$65536,1+Y$2,FALSE)</f>
        <v>0.83</v>
      </c>
      <c r="Z327" s="2">
        <f t="shared" ref="Z327:Z356" si="10">SUM(B327:Y327)</f>
        <v>24.06</v>
      </c>
    </row>
    <row r="328" spans="1:27" ht="12.75" customHeight="1">
      <c r="A328" s="1">
        <v>42310</v>
      </c>
      <c r="B328" s="2">
        <f>VLOOKUP($A328,'[1]profil F'!$C$1:$AA$65536,1+B$2,FALSE)</f>
        <v>0.8</v>
      </c>
      <c r="C328" s="2">
        <f>VLOOKUP($A328,'[1]profil F'!$C$1:$AA$65536,1+C$2,FALSE)</f>
        <v>0.8</v>
      </c>
      <c r="D328" s="2">
        <f>VLOOKUP($A328,'[1]profil F'!$C$1:$AA$65536,1+D$2,FALSE)</f>
        <v>0.81</v>
      </c>
      <c r="E328" s="2">
        <f>VLOOKUP($A328,'[1]profil F'!$C$1:$AA$65536,1+E$2,FALSE)</f>
        <v>0.8</v>
      </c>
      <c r="F328" s="2">
        <f>VLOOKUP($A328,'[1]profil F'!$C$1:$AA$65536,1+F$2,FALSE)</f>
        <v>0.86</v>
      </c>
      <c r="G328" s="2">
        <f>VLOOKUP($A328,'[1]profil F'!$C$1:$AA$65536,1+G$2,FALSE)</f>
        <v>1.1000000000000001</v>
      </c>
      <c r="H328" s="2">
        <f>VLOOKUP($A328,'[1]profil F'!$C$1:$AA$65536,1+H$2,FALSE)</f>
        <v>1.45</v>
      </c>
      <c r="I328" s="2">
        <f>VLOOKUP($A328,'[1]profil F'!$C$1:$AA$65536,1+I$2,FALSE)</f>
        <v>1.87</v>
      </c>
      <c r="J328" s="2">
        <f>VLOOKUP($A328,'[1]profil F'!$C$1:$AA$65536,1+J$2,FALSE)</f>
        <v>2.3199999999999998</v>
      </c>
      <c r="K328" s="2">
        <f>VLOOKUP($A328,'[1]profil F'!$C$1:$AA$65536,1+K$2,FALSE)</f>
        <v>2.46</v>
      </c>
      <c r="L328" s="2">
        <f>VLOOKUP($A328,'[1]profil F'!$C$1:$AA$65536,1+L$2,FALSE)</f>
        <v>2.57</v>
      </c>
      <c r="M328" s="2">
        <f>VLOOKUP($A328,'[1]profil F'!$C$1:$AA$65536,1+M$2,FALSE)</f>
        <v>2.59</v>
      </c>
      <c r="N328" s="2">
        <f>VLOOKUP($A328,'[1]profil F'!$C$1:$AA$65536,1+N$2,FALSE)</f>
        <v>2.56</v>
      </c>
      <c r="O328" s="2">
        <f>VLOOKUP($A328,'[1]profil F'!$C$1:$AA$65536,1+O$2,FALSE)</f>
        <v>2.5099999999999998</v>
      </c>
      <c r="P328" s="2">
        <f>VLOOKUP($A328,'[1]profil F'!$C$1:$AA$65536,1+P$2,FALSE)</f>
        <v>2.3199999999999998</v>
      </c>
      <c r="Q328" s="2">
        <f>VLOOKUP($A328,'[1]profil F'!$C$1:$AA$65536,1+Q$2,FALSE)</f>
        <v>2.2200000000000002</v>
      </c>
      <c r="R328" s="2">
        <f>VLOOKUP($A328,'[1]profil F'!$C$1:$AA$65536,1+R$2,FALSE)</f>
        <v>2.1800000000000002</v>
      </c>
      <c r="S328" s="2">
        <f>VLOOKUP($A328,'[1]profil F'!$C$1:$AA$65536,1+S$2,FALSE)</f>
        <v>2.0299999999999998</v>
      </c>
      <c r="T328" s="2">
        <f>VLOOKUP($A328,'[1]profil F'!$C$1:$AA$65536,1+T$2,FALSE)</f>
        <v>1.82</v>
      </c>
      <c r="U328" s="2">
        <f>VLOOKUP($A328,'[1]profil F'!$C$1:$AA$65536,1+U$2,FALSE)</f>
        <v>1.68</v>
      </c>
      <c r="V328" s="2">
        <f>VLOOKUP($A328,'[1]profil F'!$C$1:$AA$65536,1+V$2,FALSE)</f>
        <v>1.32</v>
      </c>
      <c r="W328" s="2">
        <f>VLOOKUP($A328,'[1]profil F'!$C$1:$AA$65536,1+W$2,FALSE)</f>
        <v>1.1000000000000001</v>
      </c>
      <c r="X328" s="2">
        <f>VLOOKUP($A328,'[1]profil F'!$C$1:$AA$65536,1+X$2,FALSE)</f>
        <v>1.01</v>
      </c>
      <c r="Y328" s="2">
        <f>VLOOKUP($A328,'[1]profil F'!$C$1:$AA$65536,1+Y$2,FALSE)</f>
        <v>0.92</v>
      </c>
      <c r="Z328" s="2">
        <f t="shared" si="10"/>
        <v>40.1</v>
      </c>
    </row>
    <row r="329" spans="1:27" ht="12.75" customHeight="1">
      <c r="A329" s="1">
        <v>42311</v>
      </c>
      <c r="B329" s="2">
        <f>VLOOKUP($A329,'[1]profil F'!$C$1:$AA$65536,1+B$2,FALSE)</f>
        <v>0.91</v>
      </c>
      <c r="C329" s="2">
        <f>VLOOKUP($A329,'[1]profil F'!$C$1:$AA$65536,1+C$2,FALSE)</f>
        <v>0.9</v>
      </c>
      <c r="D329" s="2">
        <f>VLOOKUP($A329,'[1]profil F'!$C$1:$AA$65536,1+D$2,FALSE)</f>
        <v>0.9</v>
      </c>
      <c r="E329" s="2">
        <f>VLOOKUP($A329,'[1]profil F'!$C$1:$AA$65536,1+E$2,FALSE)</f>
        <v>0.9</v>
      </c>
      <c r="F329" s="2">
        <f>VLOOKUP($A329,'[1]profil F'!$C$1:$AA$65536,1+F$2,FALSE)</f>
        <v>0.95</v>
      </c>
      <c r="G329" s="2">
        <f>VLOOKUP($A329,'[1]profil F'!$C$1:$AA$65536,1+G$2,FALSE)</f>
        <v>1.19</v>
      </c>
      <c r="H329" s="2">
        <f>VLOOKUP($A329,'[1]profil F'!$C$1:$AA$65536,1+H$2,FALSE)</f>
        <v>1.6</v>
      </c>
      <c r="I329" s="2">
        <f>VLOOKUP($A329,'[1]profil F'!$C$1:$AA$65536,1+I$2,FALSE)</f>
        <v>2</v>
      </c>
      <c r="J329" s="2">
        <f>VLOOKUP($A329,'[1]profil F'!$C$1:$AA$65536,1+J$2,FALSE)</f>
        <v>2.54</v>
      </c>
      <c r="K329" s="2">
        <f>VLOOKUP($A329,'[1]profil F'!$C$1:$AA$65536,1+K$2,FALSE)</f>
        <v>2.68</v>
      </c>
      <c r="L329" s="2">
        <f>VLOOKUP($A329,'[1]profil F'!$C$1:$AA$65536,1+L$2,FALSE)</f>
        <v>2.77</v>
      </c>
      <c r="M329" s="2">
        <f>VLOOKUP($A329,'[1]profil F'!$C$1:$AA$65536,1+M$2,FALSE)</f>
        <v>2.72</v>
      </c>
      <c r="N329" s="2">
        <f>VLOOKUP($A329,'[1]profil F'!$C$1:$AA$65536,1+N$2,FALSE)</f>
        <v>2.71</v>
      </c>
      <c r="O329" s="2">
        <f>VLOOKUP($A329,'[1]profil F'!$C$1:$AA$65536,1+O$2,FALSE)</f>
        <v>2.6</v>
      </c>
      <c r="P329" s="2">
        <f>VLOOKUP($A329,'[1]profil F'!$C$1:$AA$65536,1+P$2,FALSE)</f>
        <v>2.4700000000000002</v>
      </c>
      <c r="Q329" s="2">
        <f>VLOOKUP($A329,'[1]profil F'!$C$1:$AA$65536,1+Q$2,FALSE)</f>
        <v>2.29</v>
      </c>
      <c r="R329" s="2">
        <f>VLOOKUP($A329,'[1]profil F'!$C$1:$AA$65536,1+R$2,FALSE)</f>
        <v>2.2799999999999998</v>
      </c>
      <c r="S329" s="2">
        <f>VLOOKUP($A329,'[1]profil F'!$C$1:$AA$65536,1+S$2,FALSE)</f>
        <v>2.1</v>
      </c>
      <c r="T329" s="2">
        <f>VLOOKUP($A329,'[1]profil F'!$C$1:$AA$65536,1+T$2,FALSE)</f>
        <v>1.88</v>
      </c>
      <c r="U329" s="2">
        <f>VLOOKUP($A329,'[1]profil F'!$C$1:$AA$65536,1+U$2,FALSE)</f>
        <v>1.67</v>
      </c>
      <c r="V329" s="2">
        <f>VLOOKUP($A329,'[1]profil F'!$C$1:$AA$65536,1+V$2,FALSE)</f>
        <v>1.36</v>
      </c>
      <c r="W329" s="2">
        <f>VLOOKUP($A329,'[1]profil F'!$C$1:$AA$65536,1+W$2,FALSE)</f>
        <v>1.1000000000000001</v>
      </c>
      <c r="X329" s="2">
        <f>VLOOKUP($A329,'[1]profil F'!$C$1:$AA$65536,1+X$2,FALSE)</f>
        <v>1</v>
      </c>
      <c r="Y329" s="2">
        <f>VLOOKUP($A329,'[1]profil F'!$C$1:$AA$65536,1+Y$2,FALSE)</f>
        <v>0.92</v>
      </c>
      <c r="Z329" s="2">
        <f t="shared" si="10"/>
        <v>42.44</v>
      </c>
    </row>
    <row r="330" spans="1:27" ht="12.75" customHeight="1">
      <c r="A330" s="1">
        <v>42312</v>
      </c>
      <c r="B330" s="2">
        <f>VLOOKUP($A330,'[1]profil F'!$C$1:$AA$65536,1+B$2,FALSE)</f>
        <v>0.91</v>
      </c>
      <c r="C330" s="2">
        <f>VLOOKUP($A330,'[1]profil F'!$C$1:$AA$65536,1+C$2,FALSE)</f>
        <v>0.91</v>
      </c>
      <c r="D330" s="2">
        <f>VLOOKUP($A330,'[1]profil F'!$C$1:$AA$65536,1+D$2,FALSE)</f>
        <v>0.88</v>
      </c>
      <c r="E330" s="2">
        <f>VLOOKUP($A330,'[1]profil F'!$C$1:$AA$65536,1+E$2,FALSE)</f>
        <v>0.89</v>
      </c>
      <c r="F330" s="2">
        <f>VLOOKUP($A330,'[1]profil F'!$C$1:$AA$65536,1+F$2,FALSE)</f>
        <v>0.96</v>
      </c>
      <c r="G330" s="2">
        <f>VLOOKUP($A330,'[1]profil F'!$C$1:$AA$65536,1+G$2,FALSE)</f>
        <v>1.21</v>
      </c>
      <c r="H330" s="2">
        <f>VLOOKUP($A330,'[1]profil F'!$C$1:$AA$65536,1+H$2,FALSE)</f>
        <v>1.62</v>
      </c>
      <c r="I330" s="2">
        <f>VLOOKUP($A330,'[1]profil F'!$C$1:$AA$65536,1+I$2,FALSE)</f>
        <v>2.06</v>
      </c>
      <c r="J330" s="2">
        <f>VLOOKUP($A330,'[1]profil F'!$C$1:$AA$65536,1+J$2,FALSE)</f>
        <v>2.48</v>
      </c>
      <c r="K330" s="2">
        <f>VLOOKUP($A330,'[1]profil F'!$C$1:$AA$65536,1+K$2,FALSE)</f>
        <v>2.64</v>
      </c>
      <c r="L330" s="2">
        <f>VLOOKUP($A330,'[1]profil F'!$C$1:$AA$65536,1+L$2,FALSE)</f>
        <v>2.77</v>
      </c>
      <c r="M330" s="2">
        <f>VLOOKUP($A330,'[1]profil F'!$C$1:$AA$65536,1+M$2,FALSE)</f>
        <v>2.74</v>
      </c>
      <c r="N330" s="2">
        <f>VLOOKUP($A330,'[1]profil F'!$C$1:$AA$65536,1+N$2,FALSE)</f>
        <v>2.73</v>
      </c>
      <c r="O330" s="2">
        <f>VLOOKUP($A330,'[1]profil F'!$C$1:$AA$65536,1+O$2,FALSE)</f>
        <v>2.63</v>
      </c>
      <c r="P330" s="2">
        <f>VLOOKUP($A330,'[1]profil F'!$C$1:$AA$65536,1+P$2,FALSE)</f>
        <v>2.4700000000000002</v>
      </c>
      <c r="Q330" s="2">
        <f>VLOOKUP($A330,'[1]profil F'!$C$1:$AA$65536,1+Q$2,FALSE)</f>
        <v>2.29</v>
      </c>
      <c r="R330" s="2">
        <f>VLOOKUP($A330,'[1]profil F'!$C$1:$AA$65536,1+R$2,FALSE)</f>
        <v>2.2599999999999998</v>
      </c>
      <c r="S330" s="2">
        <f>VLOOKUP($A330,'[1]profil F'!$C$1:$AA$65536,1+S$2,FALSE)</f>
        <v>2.0299999999999998</v>
      </c>
      <c r="T330" s="2">
        <f>VLOOKUP($A330,'[1]profil F'!$C$1:$AA$65536,1+T$2,FALSE)</f>
        <v>1.82</v>
      </c>
      <c r="U330" s="2">
        <f>VLOOKUP($A330,'[1]profil F'!$C$1:$AA$65536,1+U$2,FALSE)</f>
        <v>1.62</v>
      </c>
      <c r="V330" s="2">
        <f>VLOOKUP($A330,'[1]profil F'!$C$1:$AA$65536,1+V$2,FALSE)</f>
        <v>1.34</v>
      </c>
      <c r="W330" s="2">
        <f>VLOOKUP($A330,'[1]profil F'!$C$1:$AA$65536,1+W$2,FALSE)</f>
        <v>1.1299999999999999</v>
      </c>
      <c r="X330" s="2">
        <f>VLOOKUP($A330,'[1]profil F'!$C$1:$AA$65536,1+X$2,FALSE)</f>
        <v>0.99</v>
      </c>
      <c r="Y330" s="2">
        <f>VLOOKUP($A330,'[1]profil F'!$C$1:$AA$65536,1+Y$2,FALSE)</f>
        <v>0.96</v>
      </c>
      <c r="Z330" s="2">
        <f t="shared" si="10"/>
        <v>42.34</v>
      </c>
    </row>
    <row r="331" spans="1:27" ht="12.75" customHeight="1">
      <c r="A331" s="1">
        <v>42313</v>
      </c>
      <c r="B331" s="2">
        <f>VLOOKUP($A331,'[1]profil F'!$C$1:$AA$65536,1+B$2,FALSE)</f>
        <v>0.89</v>
      </c>
      <c r="C331" s="2">
        <f>VLOOKUP($A331,'[1]profil F'!$C$1:$AA$65536,1+C$2,FALSE)</f>
        <v>0.87</v>
      </c>
      <c r="D331" s="2">
        <f>VLOOKUP($A331,'[1]profil F'!$C$1:$AA$65536,1+D$2,FALSE)</f>
        <v>0.87</v>
      </c>
      <c r="E331" s="2">
        <f>VLOOKUP($A331,'[1]profil F'!$C$1:$AA$65536,1+E$2,FALSE)</f>
        <v>0.88</v>
      </c>
      <c r="F331" s="2">
        <f>VLOOKUP($A331,'[1]profil F'!$C$1:$AA$65536,1+F$2,FALSE)</f>
        <v>0.94</v>
      </c>
      <c r="G331" s="2">
        <f>VLOOKUP($A331,'[1]profil F'!$C$1:$AA$65536,1+G$2,FALSE)</f>
        <v>1.1599999999999999</v>
      </c>
      <c r="H331" s="2">
        <f>VLOOKUP($A331,'[1]profil F'!$C$1:$AA$65536,1+H$2,FALSE)</f>
        <v>1.61</v>
      </c>
      <c r="I331" s="2">
        <f>VLOOKUP($A331,'[1]profil F'!$C$1:$AA$65536,1+I$2,FALSE)</f>
        <v>1.98</v>
      </c>
      <c r="J331" s="2">
        <f>VLOOKUP($A331,'[1]profil F'!$C$1:$AA$65536,1+J$2,FALSE)</f>
        <v>2.4700000000000002</v>
      </c>
      <c r="K331" s="2">
        <f>VLOOKUP($A331,'[1]profil F'!$C$1:$AA$65536,1+K$2,FALSE)</f>
        <v>2.7</v>
      </c>
      <c r="L331" s="2">
        <f>VLOOKUP($A331,'[1]profil F'!$C$1:$AA$65536,1+L$2,FALSE)</f>
        <v>2.77</v>
      </c>
      <c r="M331" s="2">
        <f>VLOOKUP($A331,'[1]profil F'!$C$1:$AA$65536,1+M$2,FALSE)</f>
        <v>2.73</v>
      </c>
      <c r="N331" s="2">
        <f>VLOOKUP($A331,'[1]profil F'!$C$1:$AA$65536,1+N$2,FALSE)</f>
        <v>2.71</v>
      </c>
      <c r="O331" s="2">
        <f>VLOOKUP($A331,'[1]profil F'!$C$1:$AA$65536,1+O$2,FALSE)</f>
        <v>2.7</v>
      </c>
      <c r="P331" s="2">
        <f>VLOOKUP($A331,'[1]profil F'!$C$1:$AA$65536,1+P$2,FALSE)</f>
        <v>2.4700000000000002</v>
      </c>
      <c r="Q331" s="2">
        <f>VLOOKUP($A331,'[1]profil F'!$C$1:$AA$65536,1+Q$2,FALSE)</f>
        <v>2.2599999999999998</v>
      </c>
      <c r="R331" s="2">
        <f>VLOOKUP($A331,'[1]profil F'!$C$1:$AA$65536,1+R$2,FALSE)</f>
        <v>2.2599999999999998</v>
      </c>
      <c r="S331" s="2">
        <f>VLOOKUP($A331,'[1]profil F'!$C$1:$AA$65536,1+S$2,FALSE)</f>
        <v>2.11</v>
      </c>
      <c r="T331" s="2">
        <f>VLOOKUP($A331,'[1]profil F'!$C$1:$AA$65536,1+T$2,FALSE)</f>
        <v>1.85</v>
      </c>
      <c r="U331" s="2">
        <f>VLOOKUP($A331,'[1]profil F'!$C$1:$AA$65536,1+U$2,FALSE)</f>
        <v>1.69</v>
      </c>
      <c r="V331" s="2">
        <f>VLOOKUP($A331,'[1]profil F'!$C$1:$AA$65536,1+V$2,FALSE)</f>
        <v>1.41</v>
      </c>
      <c r="W331" s="2">
        <f>VLOOKUP($A331,'[1]profil F'!$C$1:$AA$65536,1+W$2,FALSE)</f>
        <v>1.18</v>
      </c>
      <c r="X331" s="2">
        <f>VLOOKUP($A331,'[1]profil F'!$C$1:$AA$65536,1+X$2,FALSE)</f>
        <v>1.02</v>
      </c>
      <c r="Y331" s="2">
        <f>VLOOKUP($A331,'[1]profil F'!$C$1:$AA$65536,1+Y$2,FALSE)</f>
        <v>0.93</v>
      </c>
      <c r="Z331" s="2">
        <f t="shared" si="10"/>
        <v>42.46</v>
      </c>
    </row>
    <row r="332" spans="1:27" ht="12.75" customHeight="1">
      <c r="A332" s="1">
        <v>42314</v>
      </c>
      <c r="B332" s="2">
        <f>VLOOKUP($A332,'[1]profil F'!$C$1:$AA$65536,1+B$2,FALSE)</f>
        <v>0.92</v>
      </c>
      <c r="C332" s="2">
        <f>VLOOKUP($A332,'[1]profil F'!$C$1:$AA$65536,1+C$2,FALSE)</f>
        <v>0.89</v>
      </c>
      <c r="D332" s="2">
        <f>VLOOKUP($A332,'[1]profil F'!$C$1:$AA$65536,1+D$2,FALSE)</f>
        <v>0.87</v>
      </c>
      <c r="E332" s="2">
        <f>VLOOKUP($A332,'[1]profil F'!$C$1:$AA$65536,1+E$2,FALSE)</f>
        <v>0.86</v>
      </c>
      <c r="F332" s="2">
        <f>VLOOKUP($A332,'[1]profil F'!$C$1:$AA$65536,1+F$2,FALSE)</f>
        <v>0.93</v>
      </c>
      <c r="G332" s="2">
        <f>VLOOKUP($A332,'[1]profil F'!$C$1:$AA$65536,1+G$2,FALSE)</f>
        <v>1.19</v>
      </c>
      <c r="H332" s="2">
        <f>VLOOKUP($A332,'[1]profil F'!$C$1:$AA$65536,1+H$2,FALSE)</f>
        <v>1.61</v>
      </c>
      <c r="I332" s="2">
        <f>VLOOKUP($A332,'[1]profil F'!$C$1:$AA$65536,1+I$2,FALSE)</f>
        <v>1.96</v>
      </c>
      <c r="J332" s="2">
        <f>VLOOKUP($A332,'[1]profil F'!$C$1:$AA$65536,1+J$2,FALSE)</f>
        <v>2.46</v>
      </c>
      <c r="K332" s="2">
        <f>VLOOKUP($A332,'[1]profil F'!$C$1:$AA$65536,1+K$2,FALSE)</f>
        <v>2.52</v>
      </c>
      <c r="L332" s="2">
        <f>VLOOKUP($A332,'[1]profil F'!$C$1:$AA$65536,1+L$2,FALSE)</f>
        <v>2.66</v>
      </c>
      <c r="M332" s="2">
        <f>VLOOKUP($A332,'[1]profil F'!$C$1:$AA$65536,1+M$2,FALSE)</f>
        <v>2.65</v>
      </c>
      <c r="N332" s="2">
        <f>VLOOKUP($A332,'[1]profil F'!$C$1:$AA$65536,1+N$2,FALSE)</f>
        <v>2.61</v>
      </c>
      <c r="O332" s="2">
        <f>VLOOKUP($A332,'[1]profil F'!$C$1:$AA$65536,1+O$2,FALSE)</f>
        <v>2.5099999999999998</v>
      </c>
      <c r="P332" s="2">
        <f>VLOOKUP($A332,'[1]profil F'!$C$1:$AA$65536,1+P$2,FALSE)</f>
        <v>2.3199999999999998</v>
      </c>
      <c r="Q332" s="2">
        <f>VLOOKUP($A332,'[1]profil F'!$C$1:$AA$65536,1+Q$2,FALSE)</f>
        <v>2.15</v>
      </c>
      <c r="R332" s="2">
        <f>VLOOKUP($A332,'[1]profil F'!$C$1:$AA$65536,1+R$2,FALSE)</f>
        <v>2.1800000000000002</v>
      </c>
      <c r="S332" s="2">
        <f>VLOOKUP($A332,'[1]profil F'!$C$1:$AA$65536,1+S$2,FALSE)</f>
        <v>1.99</v>
      </c>
      <c r="T332" s="2">
        <f>VLOOKUP($A332,'[1]profil F'!$C$1:$AA$65536,1+T$2,FALSE)</f>
        <v>1.79</v>
      </c>
      <c r="U332" s="2">
        <f>VLOOKUP($A332,'[1]profil F'!$C$1:$AA$65536,1+U$2,FALSE)</f>
        <v>1.65</v>
      </c>
      <c r="V332" s="2">
        <f>VLOOKUP($A332,'[1]profil F'!$C$1:$AA$65536,1+V$2,FALSE)</f>
        <v>1.39</v>
      </c>
      <c r="W332" s="2">
        <f>VLOOKUP($A332,'[1]profil F'!$C$1:$AA$65536,1+W$2,FALSE)</f>
        <v>1.1399999999999999</v>
      </c>
      <c r="X332" s="2">
        <f>VLOOKUP($A332,'[1]profil F'!$C$1:$AA$65536,1+X$2,FALSE)</f>
        <v>1.02</v>
      </c>
      <c r="Y332" s="2">
        <f>VLOOKUP($A332,'[1]profil F'!$C$1:$AA$65536,1+Y$2,FALSE)</f>
        <v>0.93</v>
      </c>
      <c r="Z332" s="2">
        <f t="shared" si="10"/>
        <v>41.2</v>
      </c>
    </row>
    <row r="333" spans="1:27" ht="12.75" customHeight="1">
      <c r="A333" s="1">
        <v>42315</v>
      </c>
      <c r="B333" s="2">
        <f>VLOOKUP($A333,'[1]profil F'!$C$1:$AA$65536,1+B$2,FALSE)</f>
        <v>0.9</v>
      </c>
      <c r="C333" s="2">
        <f>VLOOKUP($A333,'[1]profil F'!$C$1:$AA$65536,1+C$2,FALSE)</f>
        <v>0.86</v>
      </c>
      <c r="D333" s="2">
        <f>VLOOKUP($A333,'[1]profil F'!$C$1:$AA$65536,1+D$2,FALSE)</f>
        <v>0.84</v>
      </c>
      <c r="E333" s="2">
        <f>VLOOKUP($A333,'[1]profil F'!$C$1:$AA$65536,1+E$2,FALSE)</f>
        <v>0.84</v>
      </c>
      <c r="F333" s="2">
        <f>VLOOKUP($A333,'[1]profil F'!$C$1:$AA$65536,1+F$2,FALSE)</f>
        <v>0.88</v>
      </c>
      <c r="G333" s="2">
        <f>VLOOKUP($A333,'[1]profil F'!$C$1:$AA$65536,1+G$2,FALSE)</f>
        <v>1.04</v>
      </c>
      <c r="H333" s="2">
        <f>VLOOKUP($A333,'[1]profil F'!$C$1:$AA$65536,1+H$2,FALSE)</f>
        <v>1.2</v>
      </c>
      <c r="I333" s="2">
        <f>VLOOKUP($A333,'[1]profil F'!$C$1:$AA$65536,1+I$2,FALSE)</f>
        <v>1.27</v>
      </c>
      <c r="J333" s="2">
        <f>VLOOKUP($A333,'[1]profil F'!$C$1:$AA$65536,1+J$2,FALSE)</f>
        <v>1.58</v>
      </c>
      <c r="K333" s="2">
        <f>VLOOKUP($A333,'[1]profil F'!$C$1:$AA$65536,1+K$2,FALSE)</f>
        <v>1.73</v>
      </c>
      <c r="L333" s="2">
        <f>VLOOKUP($A333,'[1]profil F'!$C$1:$AA$65536,1+L$2,FALSE)</f>
        <v>1.81</v>
      </c>
      <c r="M333" s="2">
        <f>VLOOKUP($A333,'[1]profil F'!$C$1:$AA$65536,1+M$2,FALSE)</f>
        <v>1.77</v>
      </c>
      <c r="N333" s="2">
        <f>VLOOKUP($A333,'[1]profil F'!$C$1:$AA$65536,1+N$2,FALSE)</f>
        <v>1.7</v>
      </c>
      <c r="O333" s="2">
        <f>VLOOKUP($A333,'[1]profil F'!$C$1:$AA$65536,1+O$2,FALSE)</f>
        <v>1.67</v>
      </c>
      <c r="P333" s="2">
        <f>VLOOKUP($A333,'[1]profil F'!$C$1:$AA$65536,1+P$2,FALSE)</f>
        <v>1.56</v>
      </c>
      <c r="Q333" s="2">
        <f>VLOOKUP($A333,'[1]profil F'!$C$1:$AA$65536,1+Q$2,FALSE)</f>
        <v>1.51</v>
      </c>
      <c r="R333" s="2">
        <f>VLOOKUP($A333,'[1]profil F'!$C$1:$AA$65536,1+R$2,FALSE)</f>
        <v>1.49</v>
      </c>
      <c r="S333" s="2">
        <f>VLOOKUP($A333,'[1]profil F'!$C$1:$AA$65536,1+S$2,FALSE)</f>
        <v>1.48</v>
      </c>
      <c r="T333" s="2">
        <f>VLOOKUP($A333,'[1]profil F'!$C$1:$AA$65536,1+T$2,FALSE)</f>
        <v>1.47</v>
      </c>
      <c r="U333" s="2">
        <f>VLOOKUP($A333,'[1]profil F'!$C$1:$AA$65536,1+U$2,FALSE)</f>
        <v>1.4</v>
      </c>
      <c r="V333" s="2">
        <f>VLOOKUP($A333,'[1]profil F'!$C$1:$AA$65536,1+V$2,FALSE)</f>
        <v>1.2</v>
      </c>
      <c r="W333" s="2">
        <f>VLOOKUP($A333,'[1]profil F'!$C$1:$AA$65536,1+W$2,FALSE)</f>
        <v>1.02</v>
      </c>
      <c r="X333" s="2">
        <f>VLOOKUP($A333,'[1]profil F'!$C$1:$AA$65536,1+X$2,FALSE)</f>
        <v>0.98</v>
      </c>
      <c r="Y333" s="2">
        <f>VLOOKUP($A333,'[1]profil F'!$C$1:$AA$65536,1+Y$2,FALSE)</f>
        <v>0.9</v>
      </c>
      <c r="Z333" s="2">
        <f t="shared" si="10"/>
        <v>31.1</v>
      </c>
    </row>
    <row r="334" spans="1:27" ht="12.75" customHeight="1">
      <c r="A334" s="1">
        <v>42316</v>
      </c>
      <c r="B334" s="2">
        <f>VLOOKUP($A334,'[1]profil F'!$C$1:$AA$65536,1+B$2,FALSE)</f>
        <v>0.88</v>
      </c>
      <c r="C334" s="2">
        <f>VLOOKUP($A334,'[1]profil F'!$C$1:$AA$65536,1+C$2,FALSE)</f>
        <v>0.85</v>
      </c>
      <c r="D334" s="2">
        <f>VLOOKUP($A334,'[1]profil F'!$C$1:$AA$65536,1+D$2,FALSE)</f>
        <v>0.84</v>
      </c>
      <c r="E334" s="2">
        <f>VLOOKUP($A334,'[1]profil F'!$C$1:$AA$65536,1+E$2,FALSE)</f>
        <v>0.82</v>
      </c>
      <c r="F334" s="2">
        <f>VLOOKUP($A334,'[1]profil F'!$C$1:$AA$65536,1+F$2,FALSE)</f>
        <v>0.83</v>
      </c>
      <c r="G334" s="2">
        <f>VLOOKUP($A334,'[1]profil F'!$C$1:$AA$65536,1+G$2,FALSE)</f>
        <v>0.85</v>
      </c>
      <c r="H334" s="2">
        <f>VLOOKUP($A334,'[1]profil F'!$C$1:$AA$65536,1+H$2,FALSE)</f>
        <v>0.91</v>
      </c>
      <c r="I334" s="2">
        <f>VLOOKUP($A334,'[1]profil F'!$C$1:$AA$65536,1+I$2,FALSE)</f>
        <v>0.89</v>
      </c>
      <c r="J334" s="2">
        <f>VLOOKUP($A334,'[1]profil F'!$C$1:$AA$65536,1+J$2,FALSE)</f>
        <v>1.04</v>
      </c>
      <c r="K334" s="2">
        <f>VLOOKUP($A334,'[1]profil F'!$C$1:$AA$65536,1+K$2,FALSE)</f>
        <v>1.17</v>
      </c>
      <c r="L334" s="2">
        <f>VLOOKUP($A334,'[1]profil F'!$C$1:$AA$65536,1+L$2,FALSE)</f>
        <v>1.19</v>
      </c>
      <c r="M334" s="2">
        <f>VLOOKUP($A334,'[1]profil F'!$C$1:$AA$65536,1+M$2,FALSE)</f>
        <v>1.26</v>
      </c>
      <c r="N334" s="2">
        <f>VLOOKUP($A334,'[1]profil F'!$C$1:$AA$65536,1+N$2,FALSE)</f>
        <v>1.25</v>
      </c>
      <c r="O334" s="2">
        <f>VLOOKUP($A334,'[1]profil F'!$C$1:$AA$65536,1+O$2,FALSE)</f>
        <v>1.2</v>
      </c>
      <c r="P334" s="2">
        <f>VLOOKUP($A334,'[1]profil F'!$C$1:$AA$65536,1+P$2,FALSE)</f>
        <v>1.23</v>
      </c>
      <c r="Q334" s="2">
        <f>VLOOKUP($A334,'[1]profil F'!$C$1:$AA$65536,1+Q$2,FALSE)</f>
        <v>1.21</v>
      </c>
      <c r="R334" s="2">
        <f>VLOOKUP($A334,'[1]profil F'!$C$1:$AA$65536,1+R$2,FALSE)</f>
        <v>1.31</v>
      </c>
      <c r="S334" s="2">
        <f>VLOOKUP($A334,'[1]profil F'!$C$1:$AA$65536,1+S$2,FALSE)</f>
        <v>1.37</v>
      </c>
      <c r="T334" s="2">
        <f>VLOOKUP($A334,'[1]profil F'!$C$1:$AA$65536,1+T$2,FALSE)</f>
        <v>1.36</v>
      </c>
      <c r="U334" s="2">
        <f>VLOOKUP($A334,'[1]profil F'!$C$1:$AA$65536,1+U$2,FALSE)</f>
        <v>1.2</v>
      </c>
      <c r="V334" s="2">
        <f>VLOOKUP($A334,'[1]profil F'!$C$1:$AA$65536,1+V$2,FALSE)</f>
        <v>1.02</v>
      </c>
      <c r="W334" s="2">
        <f>VLOOKUP($A334,'[1]profil F'!$C$1:$AA$65536,1+W$2,FALSE)</f>
        <v>0.93</v>
      </c>
      <c r="X334" s="2">
        <f>VLOOKUP($A334,'[1]profil F'!$C$1:$AA$65536,1+X$2,FALSE)</f>
        <v>0.88</v>
      </c>
      <c r="Y334" s="2">
        <f>VLOOKUP($A334,'[1]profil F'!$C$1:$AA$65536,1+Y$2,FALSE)</f>
        <v>0.85</v>
      </c>
      <c r="Z334" s="2">
        <f t="shared" si="10"/>
        <v>25.34</v>
      </c>
    </row>
    <row r="335" spans="1:27" ht="12.75" customHeight="1">
      <c r="A335" s="1">
        <v>42317</v>
      </c>
      <c r="B335" s="2">
        <f>VLOOKUP($A335,'[1]profil F'!$C$1:$AA$65536,1+B$2,FALSE)</f>
        <v>0.8</v>
      </c>
      <c r="C335" s="2">
        <f>VLOOKUP($A335,'[1]profil F'!$C$1:$AA$65536,1+C$2,FALSE)</f>
        <v>0.8</v>
      </c>
      <c r="D335" s="2">
        <f>VLOOKUP($A335,'[1]profil F'!$C$1:$AA$65536,1+D$2,FALSE)</f>
        <v>0.81</v>
      </c>
      <c r="E335" s="2">
        <f>VLOOKUP($A335,'[1]profil F'!$C$1:$AA$65536,1+E$2,FALSE)</f>
        <v>0.8</v>
      </c>
      <c r="F335" s="2">
        <f>VLOOKUP($A335,'[1]profil F'!$C$1:$AA$65536,1+F$2,FALSE)</f>
        <v>0.86</v>
      </c>
      <c r="G335" s="2">
        <f>VLOOKUP($A335,'[1]profil F'!$C$1:$AA$65536,1+G$2,FALSE)</f>
        <v>1.1000000000000001</v>
      </c>
      <c r="H335" s="2">
        <f>VLOOKUP($A335,'[1]profil F'!$C$1:$AA$65536,1+H$2,FALSE)</f>
        <v>1.45</v>
      </c>
      <c r="I335" s="2">
        <f>VLOOKUP($A335,'[1]profil F'!$C$1:$AA$65536,1+I$2,FALSE)</f>
        <v>1.87</v>
      </c>
      <c r="J335" s="2">
        <f>VLOOKUP($A335,'[1]profil F'!$C$1:$AA$65536,1+J$2,FALSE)</f>
        <v>2.3199999999999998</v>
      </c>
      <c r="K335" s="2">
        <f>VLOOKUP($A335,'[1]profil F'!$C$1:$AA$65536,1+K$2,FALSE)</f>
        <v>2.46</v>
      </c>
      <c r="L335" s="2">
        <f>VLOOKUP($A335,'[1]profil F'!$C$1:$AA$65536,1+L$2,FALSE)</f>
        <v>2.57</v>
      </c>
      <c r="M335" s="2">
        <f>VLOOKUP($A335,'[1]profil F'!$C$1:$AA$65536,1+M$2,FALSE)</f>
        <v>2.59</v>
      </c>
      <c r="N335" s="2">
        <f>VLOOKUP($A335,'[1]profil F'!$C$1:$AA$65536,1+N$2,FALSE)</f>
        <v>2.56</v>
      </c>
      <c r="O335" s="2">
        <f>VLOOKUP($A335,'[1]profil F'!$C$1:$AA$65536,1+O$2,FALSE)</f>
        <v>2.5099999999999998</v>
      </c>
      <c r="P335" s="2">
        <f>VLOOKUP($A335,'[1]profil F'!$C$1:$AA$65536,1+P$2,FALSE)</f>
        <v>2.3199999999999998</v>
      </c>
      <c r="Q335" s="2">
        <f>VLOOKUP($A335,'[1]profil F'!$C$1:$AA$65536,1+Q$2,FALSE)</f>
        <v>2.2200000000000002</v>
      </c>
      <c r="R335" s="2">
        <f>VLOOKUP($A335,'[1]profil F'!$C$1:$AA$65536,1+R$2,FALSE)</f>
        <v>2.1800000000000002</v>
      </c>
      <c r="S335" s="2">
        <f>VLOOKUP($A335,'[1]profil F'!$C$1:$AA$65536,1+S$2,FALSE)</f>
        <v>2.0299999999999998</v>
      </c>
      <c r="T335" s="2">
        <f>VLOOKUP($A335,'[1]profil F'!$C$1:$AA$65536,1+T$2,FALSE)</f>
        <v>1.82</v>
      </c>
      <c r="U335" s="2">
        <f>VLOOKUP($A335,'[1]profil F'!$C$1:$AA$65536,1+U$2,FALSE)</f>
        <v>1.68</v>
      </c>
      <c r="V335" s="2">
        <f>VLOOKUP($A335,'[1]profil F'!$C$1:$AA$65536,1+V$2,FALSE)</f>
        <v>1.32</v>
      </c>
      <c r="W335" s="2">
        <f>VLOOKUP($A335,'[1]profil F'!$C$1:$AA$65536,1+W$2,FALSE)</f>
        <v>1.1000000000000001</v>
      </c>
      <c r="X335" s="2">
        <f>VLOOKUP($A335,'[1]profil F'!$C$1:$AA$65536,1+X$2,FALSE)</f>
        <v>1.01</v>
      </c>
      <c r="Y335" s="2">
        <f>VLOOKUP($A335,'[1]profil F'!$C$1:$AA$65536,1+Y$2,FALSE)</f>
        <v>0.92</v>
      </c>
      <c r="Z335" s="2">
        <f t="shared" si="10"/>
        <v>40.1</v>
      </c>
    </row>
    <row r="336" spans="1:27" ht="12.75" customHeight="1">
      <c r="A336" s="1">
        <v>42318</v>
      </c>
      <c r="B336" s="2">
        <f>VLOOKUP($A336,'[1]profil F'!$C$1:$AA$65536,1+B$2,FALSE)</f>
        <v>0.84</v>
      </c>
      <c r="C336" s="2">
        <f>VLOOKUP($A336,'[1]profil F'!$C$1:$AA$65536,1+C$2,FALSE)</f>
        <v>0.83</v>
      </c>
      <c r="D336" s="2">
        <f>VLOOKUP($A336,'[1]profil F'!$C$1:$AA$65536,1+D$2,FALSE)</f>
        <v>0.84</v>
      </c>
      <c r="E336" s="2">
        <f>VLOOKUP($A336,'[1]profil F'!$C$1:$AA$65536,1+E$2,FALSE)</f>
        <v>0.86</v>
      </c>
      <c r="F336" s="2">
        <f>VLOOKUP($A336,'[1]profil F'!$C$1:$AA$65536,1+F$2,FALSE)</f>
        <v>0.92</v>
      </c>
      <c r="G336" s="2">
        <f>VLOOKUP($A336,'[1]profil F'!$C$1:$AA$65536,1+G$2,FALSE)</f>
        <v>1.17</v>
      </c>
      <c r="H336" s="2">
        <f>VLOOKUP($A336,'[1]profil F'!$C$1:$AA$65536,1+H$2,FALSE)</f>
        <v>1.59</v>
      </c>
      <c r="I336" s="2">
        <f>VLOOKUP($A336,'[1]profil F'!$C$1:$AA$65536,1+I$2,FALSE)</f>
        <v>2.02</v>
      </c>
      <c r="J336" s="2">
        <f>VLOOKUP($A336,'[1]profil F'!$C$1:$AA$65536,1+J$2,FALSE)</f>
        <v>2.4700000000000002</v>
      </c>
      <c r="K336" s="2">
        <f>VLOOKUP($A336,'[1]profil F'!$C$1:$AA$65536,1+K$2,FALSE)</f>
        <v>2.67</v>
      </c>
      <c r="L336" s="2">
        <f>VLOOKUP($A336,'[1]profil F'!$C$1:$AA$65536,1+L$2,FALSE)</f>
        <v>2.74</v>
      </c>
      <c r="M336" s="2">
        <f>VLOOKUP($A336,'[1]profil F'!$C$1:$AA$65536,1+M$2,FALSE)</f>
        <v>2.77</v>
      </c>
      <c r="N336" s="2">
        <f>VLOOKUP($A336,'[1]profil F'!$C$1:$AA$65536,1+N$2,FALSE)</f>
        <v>2.73</v>
      </c>
      <c r="O336" s="2">
        <f>VLOOKUP($A336,'[1]profil F'!$C$1:$AA$65536,1+O$2,FALSE)</f>
        <v>2.63</v>
      </c>
      <c r="P336" s="2">
        <f>VLOOKUP($A336,'[1]profil F'!$C$1:$AA$65536,1+P$2,FALSE)</f>
        <v>2.46</v>
      </c>
      <c r="Q336" s="2">
        <f>VLOOKUP($A336,'[1]profil F'!$C$1:$AA$65536,1+Q$2,FALSE)</f>
        <v>2.25</v>
      </c>
      <c r="R336" s="2">
        <f>VLOOKUP($A336,'[1]profil F'!$C$1:$AA$65536,1+R$2,FALSE)</f>
        <v>2.25</v>
      </c>
      <c r="S336" s="2">
        <f>VLOOKUP($A336,'[1]profil F'!$C$1:$AA$65536,1+S$2,FALSE)</f>
        <v>2.0699999999999998</v>
      </c>
      <c r="T336" s="2">
        <f>VLOOKUP($A336,'[1]profil F'!$C$1:$AA$65536,1+T$2,FALSE)</f>
        <v>1.83</v>
      </c>
      <c r="U336" s="2">
        <f>VLOOKUP($A336,'[1]profil F'!$C$1:$AA$65536,1+U$2,FALSE)</f>
        <v>1.63</v>
      </c>
      <c r="V336" s="2">
        <f>VLOOKUP($A336,'[1]profil F'!$C$1:$AA$65536,1+V$2,FALSE)</f>
        <v>1.35</v>
      </c>
      <c r="W336" s="2">
        <f>VLOOKUP($A336,'[1]profil F'!$C$1:$AA$65536,1+W$2,FALSE)</f>
        <v>1.1200000000000001</v>
      </c>
      <c r="X336" s="2">
        <f>VLOOKUP($A336,'[1]profil F'!$C$1:$AA$65536,1+X$2,FALSE)</f>
        <v>0.99</v>
      </c>
      <c r="Y336" s="2">
        <f>VLOOKUP($A336,'[1]profil F'!$C$1:$AA$65536,1+Y$2,FALSE)</f>
        <v>0.91</v>
      </c>
      <c r="Z336" s="2">
        <f t="shared" si="10"/>
        <v>41.94</v>
      </c>
    </row>
    <row r="337" spans="1:26" ht="12.75" customHeight="1">
      <c r="A337" s="1">
        <v>42319</v>
      </c>
      <c r="B337" s="2">
        <f>VLOOKUP($A337,'[1]profil F'!$C$1:$AA$65536,1+B$2,FALSE)</f>
        <v>0.82</v>
      </c>
      <c r="C337" s="2">
        <f>VLOOKUP($A337,'[1]profil F'!$C$1:$AA$65536,1+C$2,FALSE)</f>
        <v>0.79</v>
      </c>
      <c r="D337" s="2">
        <f>VLOOKUP($A337,'[1]profil F'!$C$1:$AA$65536,1+D$2,FALSE)</f>
        <v>0.81</v>
      </c>
      <c r="E337" s="2">
        <f>VLOOKUP($A337,'[1]profil F'!$C$1:$AA$65536,1+E$2,FALSE)</f>
        <v>0.8</v>
      </c>
      <c r="F337" s="2">
        <f>VLOOKUP($A337,'[1]profil F'!$C$1:$AA$65536,1+F$2,FALSE)</f>
        <v>0.83</v>
      </c>
      <c r="G337" s="2">
        <f>VLOOKUP($A337,'[1]profil F'!$C$1:$AA$65536,1+G$2,FALSE)</f>
        <v>0.85</v>
      </c>
      <c r="H337" s="2">
        <f>VLOOKUP($A337,'[1]profil F'!$C$1:$AA$65536,1+H$2,FALSE)</f>
        <v>0.91</v>
      </c>
      <c r="I337" s="2">
        <f>VLOOKUP($A337,'[1]profil F'!$C$1:$AA$65536,1+I$2,FALSE)</f>
        <v>0.87</v>
      </c>
      <c r="J337" s="2">
        <f>VLOOKUP($A337,'[1]profil F'!$C$1:$AA$65536,1+J$2,FALSE)</f>
        <v>0.98</v>
      </c>
      <c r="K337" s="2">
        <f>VLOOKUP($A337,'[1]profil F'!$C$1:$AA$65536,1+K$2,FALSE)</f>
        <v>0.97</v>
      </c>
      <c r="L337" s="2">
        <f>VLOOKUP($A337,'[1]profil F'!$C$1:$AA$65536,1+L$2,FALSE)</f>
        <v>1.05</v>
      </c>
      <c r="M337" s="2">
        <f>VLOOKUP($A337,'[1]profil F'!$C$1:$AA$65536,1+M$2,FALSE)</f>
        <v>1.05</v>
      </c>
      <c r="N337" s="2">
        <f>VLOOKUP($A337,'[1]profil F'!$C$1:$AA$65536,1+N$2,FALSE)</f>
        <v>0.97</v>
      </c>
      <c r="O337" s="2">
        <f>VLOOKUP($A337,'[1]profil F'!$C$1:$AA$65536,1+O$2,FALSE)</f>
        <v>0.91</v>
      </c>
      <c r="P337" s="2">
        <f>VLOOKUP($A337,'[1]profil F'!$C$1:$AA$65536,1+P$2,FALSE)</f>
        <v>0.91</v>
      </c>
      <c r="Q337" s="2">
        <f>VLOOKUP($A337,'[1]profil F'!$C$1:$AA$65536,1+Q$2,FALSE)</f>
        <v>0.93</v>
      </c>
      <c r="R337" s="2">
        <f>VLOOKUP($A337,'[1]profil F'!$C$1:$AA$65536,1+R$2,FALSE)</f>
        <v>1.05</v>
      </c>
      <c r="S337" s="2">
        <f>VLOOKUP($A337,'[1]profil F'!$C$1:$AA$65536,1+S$2,FALSE)</f>
        <v>1.08</v>
      </c>
      <c r="T337" s="2">
        <f>VLOOKUP($A337,'[1]profil F'!$C$1:$AA$65536,1+T$2,FALSE)</f>
        <v>1.1200000000000001</v>
      </c>
      <c r="U337" s="2">
        <f>VLOOKUP($A337,'[1]profil F'!$C$1:$AA$65536,1+U$2,FALSE)</f>
        <v>1.03</v>
      </c>
      <c r="V337" s="2">
        <f>VLOOKUP($A337,'[1]profil F'!$C$1:$AA$65536,1+V$2,FALSE)</f>
        <v>1</v>
      </c>
      <c r="W337" s="2">
        <f>VLOOKUP($A337,'[1]profil F'!$C$1:$AA$65536,1+W$2,FALSE)</f>
        <v>0.93</v>
      </c>
      <c r="X337" s="2">
        <f>VLOOKUP($A337,'[1]profil F'!$C$1:$AA$65536,1+X$2,FALSE)</f>
        <v>0.88</v>
      </c>
      <c r="Y337" s="2">
        <f>VLOOKUP($A337,'[1]profil F'!$C$1:$AA$65536,1+Y$2,FALSE)</f>
        <v>0.9</v>
      </c>
      <c r="Z337" s="2">
        <f t="shared" si="10"/>
        <v>22.44</v>
      </c>
    </row>
    <row r="338" spans="1:26" ht="12.75" customHeight="1">
      <c r="A338" s="1">
        <v>42320</v>
      </c>
      <c r="B338" s="2">
        <f>VLOOKUP($A338,'[1]profil F'!$C$1:$AA$65536,1+B$2,FALSE)</f>
        <v>0.92</v>
      </c>
      <c r="C338" s="2">
        <f>VLOOKUP($A338,'[1]profil F'!$C$1:$AA$65536,1+C$2,FALSE)</f>
        <v>0.92</v>
      </c>
      <c r="D338" s="2">
        <f>VLOOKUP($A338,'[1]profil F'!$C$1:$AA$65536,1+D$2,FALSE)</f>
        <v>0.91</v>
      </c>
      <c r="E338" s="2">
        <f>VLOOKUP($A338,'[1]profil F'!$C$1:$AA$65536,1+E$2,FALSE)</f>
        <v>0.92</v>
      </c>
      <c r="F338" s="2">
        <f>VLOOKUP($A338,'[1]profil F'!$C$1:$AA$65536,1+F$2,FALSE)</f>
        <v>0.98</v>
      </c>
      <c r="G338" s="2">
        <f>VLOOKUP($A338,'[1]profil F'!$C$1:$AA$65536,1+G$2,FALSE)</f>
        <v>1.21</v>
      </c>
      <c r="H338" s="2">
        <f>VLOOKUP($A338,'[1]profil F'!$C$1:$AA$65536,1+H$2,FALSE)</f>
        <v>1.66</v>
      </c>
      <c r="I338" s="2">
        <f>VLOOKUP($A338,'[1]profil F'!$C$1:$AA$65536,1+I$2,FALSE)</f>
        <v>2.0499999999999998</v>
      </c>
      <c r="J338" s="2">
        <f>VLOOKUP($A338,'[1]profil F'!$C$1:$AA$65536,1+J$2,FALSE)</f>
        <v>2.56</v>
      </c>
      <c r="K338" s="2">
        <f>VLOOKUP($A338,'[1]profil F'!$C$1:$AA$65536,1+K$2,FALSE)</f>
        <v>2.73</v>
      </c>
      <c r="L338" s="2">
        <f>VLOOKUP($A338,'[1]profil F'!$C$1:$AA$65536,1+L$2,FALSE)</f>
        <v>2.87</v>
      </c>
      <c r="M338" s="2">
        <f>VLOOKUP($A338,'[1]profil F'!$C$1:$AA$65536,1+M$2,FALSE)</f>
        <v>2.81</v>
      </c>
      <c r="N338" s="2">
        <f>VLOOKUP($A338,'[1]profil F'!$C$1:$AA$65536,1+N$2,FALSE)</f>
        <v>2.75</v>
      </c>
      <c r="O338" s="2">
        <f>VLOOKUP($A338,'[1]profil F'!$C$1:$AA$65536,1+O$2,FALSE)</f>
        <v>2.68</v>
      </c>
      <c r="P338" s="2">
        <f>VLOOKUP($A338,'[1]profil F'!$C$1:$AA$65536,1+P$2,FALSE)</f>
        <v>2.52</v>
      </c>
      <c r="Q338" s="2">
        <f>VLOOKUP($A338,'[1]profil F'!$C$1:$AA$65536,1+Q$2,FALSE)</f>
        <v>2.2799999999999998</v>
      </c>
      <c r="R338" s="2">
        <f>VLOOKUP($A338,'[1]profil F'!$C$1:$AA$65536,1+R$2,FALSE)</f>
        <v>2.2999999999999998</v>
      </c>
      <c r="S338" s="2">
        <f>VLOOKUP($A338,'[1]profil F'!$C$1:$AA$65536,1+S$2,FALSE)</f>
        <v>2.1</v>
      </c>
      <c r="T338" s="2">
        <f>VLOOKUP($A338,'[1]profil F'!$C$1:$AA$65536,1+T$2,FALSE)</f>
        <v>1.88</v>
      </c>
      <c r="U338" s="2">
        <f>VLOOKUP($A338,'[1]profil F'!$C$1:$AA$65536,1+U$2,FALSE)</f>
        <v>1.7</v>
      </c>
      <c r="V338" s="2">
        <f>VLOOKUP($A338,'[1]profil F'!$C$1:$AA$65536,1+V$2,FALSE)</f>
        <v>1.43</v>
      </c>
      <c r="W338" s="2">
        <f>VLOOKUP($A338,'[1]profil F'!$C$1:$AA$65536,1+W$2,FALSE)</f>
        <v>1.1499999999999999</v>
      </c>
      <c r="X338" s="2">
        <f>VLOOKUP($A338,'[1]profil F'!$C$1:$AA$65536,1+X$2,FALSE)</f>
        <v>1.04</v>
      </c>
      <c r="Y338" s="2">
        <f>VLOOKUP($A338,'[1]profil F'!$C$1:$AA$65536,1+Y$2,FALSE)</f>
        <v>0.96</v>
      </c>
      <c r="Z338" s="2">
        <f t="shared" si="10"/>
        <v>43.33</v>
      </c>
    </row>
    <row r="339" spans="1:26" ht="12.75" customHeight="1">
      <c r="A339" s="1">
        <v>42321</v>
      </c>
      <c r="B339" s="2">
        <f>VLOOKUP($A339,'[1]profil F'!$C$1:$AA$65536,1+B$2,FALSE)</f>
        <v>0.94</v>
      </c>
      <c r="C339" s="2">
        <f>VLOOKUP($A339,'[1]profil F'!$C$1:$AA$65536,1+C$2,FALSE)</f>
        <v>0.93</v>
      </c>
      <c r="D339" s="2">
        <f>VLOOKUP($A339,'[1]profil F'!$C$1:$AA$65536,1+D$2,FALSE)</f>
        <v>0.93</v>
      </c>
      <c r="E339" s="2">
        <f>VLOOKUP($A339,'[1]profil F'!$C$1:$AA$65536,1+E$2,FALSE)</f>
        <v>0.94</v>
      </c>
      <c r="F339" s="2">
        <f>VLOOKUP($A339,'[1]profil F'!$C$1:$AA$65536,1+F$2,FALSE)</f>
        <v>1</v>
      </c>
      <c r="G339" s="2">
        <f>VLOOKUP($A339,'[1]profil F'!$C$1:$AA$65536,1+G$2,FALSE)</f>
        <v>1.24</v>
      </c>
      <c r="H339" s="2">
        <f>VLOOKUP($A339,'[1]profil F'!$C$1:$AA$65536,1+H$2,FALSE)</f>
        <v>1.68</v>
      </c>
      <c r="I339" s="2">
        <f>VLOOKUP($A339,'[1]profil F'!$C$1:$AA$65536,1+I$2,FALSE)</f>
        <v>2.0699999999999998</v>
      </c>
      <c r="J339" s="2">
        <f>VLOOKUP($A339,'[1]profil F'!$C$1:$AA$65536,1+J$2,FALSE)</f>
        <v>2.56</v>
      </c>
      <c r="K339" s="2">
        <f>VLOOKUP($A339,'[1]profil F'!$C$1:$AA$65536,1+K$2,FALSE)</f>
        <v>2.72</v>
      </c>
      <c r="L339" s="2">
        <f>VLOOKUP($A339,'[1]profil F'!$C$1:$AA$65536,1+L$2,FALSE)</f>
        <v>2.8</v>
      </c>
      <c r="M339" s="2">
        <f>VLOOKUP($A339,'[1]profil F'!$C$1:$AA$65536,1+M$2,FALSE)</f>
        <v>2.78</v>
      </c>
      <c r="N339" s="2">
        <f>VLOOKUP($A339,'[1]profil F'!$C$1:$AA$65536,1+N$2,FALSE)</f>
        <v>2.78</v>
      </c>
      <c r="O339" s="2">
        <f>VLOOKUP($A339,'[1]profil F'!$C$1:$AA$65536,1+O$2,FALSE)</f>
        <v>2.62</v>
      </c>
      <c r="P339" s="2">
        <f>VLOOKUP($A339,'[1]profil F'!$C$1:$AA$65536,1+P$2,FALSE)</f>
        <v>2.44</v>
      </c>
      <c r="Q339" s="2">
        <f>VLOOKUP($A339,'[1]profil F'!$C$1:$AA$65536,1+Q$2,FALSE)</f>
        <v>2.2400000000000002</v>
      </c>
      <c r="R339" s="2">
        <f>VLOOKUP($A339,'[1]profil F'!$C$1:$AA$65536,1+R$2,FALSE)</f>
        <v>2.2400000000000002</v>
      </c>
      <c r="S339" s="2">
        <f>VLOOKUP($A339,'[1]profil F'!$C$1:$AA$65536,1+S$2,FALSE)</f>
        <v>2.0499999999999998</v>
      </c>
      <c r="T339" s="2">
        <f>VLOOKUP($A339,'[1]profil F'!$C$1:$AA$65536,1+T$2,FALSE)</f>
        <v>1.85</v>
      </c>
      <c r="U339" s="2">
        <f>VLOOKUP($A339,'[1]profil F'!$C$1:$AA$65536,1+U$2,FALSE)</f>
        <v>1.67</v>
      </c>
      <c r="V339" s="2">
        <f>VLOOKUP($A339,'[1]profil F'!$C$1:$AA$65536,1+V$2,FALSE)</f>
        <v>1.4</v>
      </c>
      <c r="W339" s="2">
        <f>VLOOKUP($A339,'[1]profil F'!$C$1:$AA$65536,1+W$2,FALSE)</f>
        <v>1.19</v>
      </c>
      <c r="X339" s="2">
        <f>VLOOKUP($A339,'[1]profil F'!$C$1:$AA$65536,1+X$2,FALSE)</f>
        <v>1.07</v>
      </c>
      <c r="Y339" s="2">
        <f>VLOOKUP($A339,'[1]profil F'!$C$1:$AA$65536,1+Y$2,FALSE)</f>
        <v>1.04</v>
      </c>
      <c r="Z339" s="2">
        <f t="shared" si="10"/>
        <v>43.18</v>
      </c>
    </row>
    <row r="340" spans="1:26" ht="12.75" customHeight="1">
      <c r="A340" s="1">
        <v>42322</v>
      </c>
      <c r="B340" s="2">
        <f>VLOOKUP($A340,'[1]profil F'!$C$1:$AA$65536,1+B$2,FALSE)</f>
        <v>0.96</v>
      </c>
      <c r="C340" s="2">
        <f>VLOOKUP($A340,'[1]profil F'!$C$1:$AA$65536,1+C$2,FALSE)</f>
        <v>0.92</v>
      </c>
      <c r="D340" s="2">
        <f>VLOOKUP($A340,'[1]profil F'!$C$1:$AA$65536,1+D$2,FALSE)</f>
        <v>0.89</v>
      </c>
      <c r="E340" s="2">
        <f>VLOOKUP($A340,'[1]profil F'!$C$1:$AA$65536,1+E$2,FALSE)</f>
        <v>0.9</v>
      </c>
      <c r="F340" s="2">
        <f>VLOOKUP($A340,'[1]profil F'!$C$1:$AA$65536,1+F$2,FALSE)</f>
        <v>0.93</v>
      </c>
      <c r="G340" s="2">
        <f>VLOOKUP($A340,'[1]profil F'!$C$1:$AA$65536,1+G$2,FALSE)</f>
        <v>1.04</v>
      </c>
      <c r="H340" s="2">
        <f>VLOOKUP($A340,'[1]profil F'!$C$1:$AA$65536,1+H$2,FALSE)</f>
        <v>1.28</v>
      </c>
      <c r="I340" s="2">
        <f>VLOOKUP($A340,'[1]profil F'!$C$1:$AA$65536,1+I$2,FALSE)</f>
        <v>1.42</v>
      </c>
      <c r="J340" s="2">
        <f>VLOOKUP($A340,'[1]profil F'!$C$1:$AA$65536,1+J$2,FALSE)</f>
        <v>1.71</v>
      </c>
      <c r="K340" s="2">
        <f>VLOOKUP($A340,'[1]profil F'!$C$1:$AA$65536,1+K$2,FALSE)</f>
        <v>1.9</v>
      </c>
      <c r="L340" s="2">
        <f>VLOOKUP($A340,'[1]profil F'!$C$1:$AA$65536,1+L$2,FALSE)</f>
        <v>2</v>
      </c>
      <c r="M340" s="2">
        <f>VLOOKUP($A340,'[1]profil F'!$C$1:$AA$65536,1+M$2,FALSE)</f>
        <v>1.92</v>
      </c>
      <c r="N340" s="2">
        <f>VLOOKUP($A340,'[1]profil F'!$C$1:$AA$65536,1+N$2,FALSE)</f>
        <v>1.79</v>
      </c>
      <c r="O340" s="2">
        <f>VLOOKUP($A340,'[1]profil F'!$C$1:$AA$65536,1+O$2,FALSE)</f>
        <v>1.62</v>
      </c>
      <c r="P340" s="2">
        <f>VLOOKUP($A340,'[1]profil F'!$C$1:$AA$65536,1+P$2,FALSE)</f>
        <v>1.52</v>
      </c>
      <c r="Q340" s="2">
        <f>VLOOKUP($A340,'[1]profil F'!$C$1:$AA$65536,1+Q$2,FALSE)</f>
        <v>1.49</v>
      </c>
      <c r="R340" s="2">
        <f>VLOOKUP($A340,'[1]profil F'!$C$1:$AA$65536,1+R$2,FALSE)</f>
        <v>1.53</v>
      </c>
      <c r="S340" s="2">
        <f>VLOOKUP($A340,'[1]profil F'!$C$1:$AA$65536,1+S$2,FALSE)</f>
        <v>1.52</v>
      </c>
      <c r="T340" s="2">
        <f>VLOOKUP($A340,'[1]profil F'!$C$1:$AA$65536,1+T$2,FALSE)</f>
        <v>1.49</v>
      </c>
      <c r="U340" s="2">
        <f>VLOOKUP($A340,'[1]profil F'!$C$1:$AA$65536,1+U$2,FALSE)</f>
        <v>1.44</v>
      </c>
      <c r="V340" s="2">
        <f>VLOOKUP($A340,'[1]profil F'!$C$1:$AA$65536,1+V$2,FALSE)</f>
        <v>1.26</v>
      </c>
      <c r="W340" s="2">
        <f>VLOOKUP($A340,'[1]profil F'!$C$1:$AA$65536,1+W$2,FALSE)</f>
        <v>1.0900000000000001</v>
      </c>
      <c r="X340" s="2">
        <f>VLOOKUP($A340,'[1]profil F'!$C$1:$AA$65536,1+X$2,FALSE)</f>
        <v>1.03</v>
      </c>
      <c r="Y340" s="2">
        <f>VLOOKUP($A340,'[1]profil F'!$C$1:$AA$65536,1+Y$2,FALSE)</f>
        <v>0.94</v>
      </c>
      <c r="Z340" s="2">
        <f t="shared" si="10"/>
        <v>32.590000000000003</v>
      </c>
    </row>
    <row r="341" spans="1:26" ht="12.75" customHeight="1">
      <c r="A341" s="1">
        <v>42323</v>
      </c>
      <c r="B341" s="2">
        <f>VLOOKUP($A341,'[1]profil F'!$C$1:$AA$65536,1+B$2,FALSE)</f>
        <v>0.9</v>
      </c>
      <c r="C341" s="2">
        <f>VLOOKUP($A341,'[1]profil F'!$C$1:$AA$65536,1+C$2,FALSE)</f>
        <v>0.88</v>
      </c>
      <c r="D341" s="2">
        <f>VLOOKUP($A341,'[1]profil F'!$C$1:$AA$65536,1+D$2,FALSE)</f>
        <v>0.86</v>
      </c>
      <c r="E341" s="2">
        <f>VLOOKUP($A341,'[1]profil F'!$C$1:$AA$65536,1+E$2,FALSE)</f>
        <v>0.87</v>
      </c>
      <c r="F341" s="2">
        <f>VLOOKUP($A341,'[1]profil F'!$C$1:$AA$65536,1+F$2,FALSE)</f>
        <v>0.84</v>
      </c>
      <c r="G341" s="2">
        <f>VLOOKUP($A341,'[1]profil F'!$C$1:$AA$65536,1+G$2,FALSE)</f>
        <v>0.87</v>
      </c>
      <c r="H341" s="2">
        <f>VLOOKUP($A341,'[1]profil F'!$C$1:$AA$65536,1+H$2,FALSE)</f>
        <v>0.92</v>
      </c>
      <c r="I341" s="2">
        <f>VLOOKUP($A341,'[1]profil F'!$C$1:$AA$65536,1+I$2,FALSE)</f>
        <v>0.89</v>
      </c>
      <c r="J341" s="2">
        <f>VLOOKUP($A341,'[1]profil F'!$C$1:$AA$65536,1+J$2,FALSE)</f>
        <v>0.98</v>
      </c>
      <c r="K341" s="2">
        <f>VLOOKUP($A341,'[1]profil F'!$C$1:$AA$65536,1+K$2,FALSE)</f>
        <v>1.1000000000000001</v>
      </c>
      <c r="L341" s="2">
        <f>VLOOKUP($A341,'[1]profil F'!$C$1:$AA$65536,1+L$2,FALSE)</f>
        <v>1.2</v>
      </c>
      <c r="M341" s="2">
        <f>VLOOKUP($A341,'[1]profil F'!$C$1:$AA$65536,1+M$2,FALSE)</f>
        <v>1.21</v>
      </c>
      <c r="N341" s="2">
        <f>VLOOKUP($A341,'[1]profil F'!$C$1:$AA$65536,1+N$2,FALSE)</f>
        <v>1.24</v>
      </c>
      <c r="O341" s="2">
        <f>VLOOKUP($A341,'[1]profil F'!$C$1:$AA$65536,1+O$2,FALSE)</f>
        <v>1.2</v>
      </c>
      <c r="P341" s="2">
        <f>VLOOKUP($A341,'[1]profil F'!$C$1:$AA$65536,1+P$2,FALSE)</f>
        <v>1.24</v>
      </c>
      <c r="Q341" s="2">
        <f>VLOOKUP($A341,'[1]profil F'!$C$1:$AA$65536,1+Q$2,FALSE)</f>
        <v>1.28</v>
      </c>
      <c r="R341" s="2">
        <f>VLOOKUP($A341,'[1]profil F'!$C$1:$AA$65536,1+R$2,FALSE)</f>
        <v>1.35</v>
      </c>
      <c r="S341" s="2">
        <f>VLOOKUP($A341,'[1]profil F'!$C$1:$AA$65536,1+S$2,FALSE)</f>
        <v>1.38</v>
      </c>
      <c r="T341" s="2">
        <f>VLOOKUP($A341,'[1]profil F'!$C$1:$AA$65536,1+T$2,FALSE)</f>
        <v>1.38</v>
      </c>
      <c r="U341" s="2">
        <f>VLOOKUP($A341,'[1]profil F'!$C$1:$AA$65536,1+U$2,FALSE)</f>
        <v>1.19</v>
      </c>
      <c r="V341" s="2">
        <f>VLOOKUP($A341,'[1]profil F'!$C$1:$AA$65536,1+V$2,FALSE)</f>
        <v>1.05</v>
      </c>
      <c r="W341" s="2">
        <f>VLOOKUP($A341,'[1]profil F'!$C$1:$AA$65536,1+W$2,FALSE)</f>
        <v>0.96</v>
      </c>
      <c r="X341" s="2">
        <f>VLOOKUP($A341,'[1]profil F'!$C$1:$AA$65536,1+X$2,FALSE)</f>
        <v>0.91</v>
      </c>
      <c r="Y341" s="2">
        <f>VLOOKUP($A341,'[1]profil F'!$C$1:$AA$65536,1+Y$2,FALSE)</f>
        <v>0.9</v>
      </c>
      <c r="Z341" s="2">
        <f t="shared" si="10"/>
        <v>25.6</v>
      </c>
    </row>
    <row r="342" spans="1:26" ht="12.75" customHeight="1">
      <c r="A342" s="1">
        <v>42324</v>
      </c>
      <c r="B342" s="2">
        <f>VLOOKUP($A342,'[1]profil F'!$C$1:$AA$65536,1+B$2,FALSE)</f>
        <v>0.86</v>
      </c>
      <c r="C342" s="2">
        <f>VLOOKUP($A342,'[1]profil F'!$C$1:$AA$65536,1+C$2,FALSE)</f>
        <v>0.86</v>
      </c>
      <c r="D342" s="2">
        <f>VLOOKUP($A342,'[1]profil F'!$C$1:$AA$65536,1+D$2,FALSE)</f>
        <v>0.86</v>
      </c>
      <c r="E342" s="2">
        <f>VLOOKUP($A342,'[1]profil F'!$C$1:$AA$65536,1+E$2,FALSE)</f>
        <v>0.88</v>
      </c>
      <c r="F342" s="2">
        <f>VLOOKUP($A342,'[1]profil F'!$C$1:$AA$65536,1+F$2,FALSE)</f>
        <v>0.94</v>
      </c>
      <c r="G342" s="2">
        <f>VLOOKUP($A342,'[1]profil F'!$C$1:$AA$65536,1+G$2,FALSE)</f>
        <v>1.2</v>
      </c>
      <c r="H342" s="2">
        <f>VLOOKUP($A342,'[1]profil F'!$C$1:$AA$65536,1+H$2,FALSE)</f>
        <v>1.65</v>
      </c>
      <c r="I342" s="2">
        <f>VLOOKUP($A342,'[1]profil F'!$C$1:$AA$65536,1+I$2,FALSE)</f>
        <v>2.12</v>
      </c>
      <c r="J342" s="2">
        <f>VLOOKUP($A342,'[1]profil F'!$C$1:$AA$65536,1+J$2,FALSE)</f>
        <v>2.56</v>
      </c>
      <c r="K342" s="2">
        <f>VLOOKUP($A342,'[1]profil F'!$C$1:$AA$65536,1+K$2,FALSE)</f>
        <v>2.82</v>
      </c>
      <c r="L342" s="2">
        <f>VLOOKUP($A342,'[1]profil F'!$C$1:$AA$65536,1+L$2,FALSE)</f>
        <v>2.93</v>
      </c>
      <c r="M342" s="2">
        <f>VLOOKUP($A342,'[1]profil F'!$C$1:$AA$65536,1+M$2,FALSE)</f>
        <v>2.87</v>
      </c>
      <c r="N342" s="2">
        <f>VLOOKUP($A342,'[1]profil F'!$C$1:$AA$65536,1+N$2,FALSE)</f>
        <v>2.79</v>
      </c>
      <c r="O342" s="2">
        <f>VLOOKUP($A342,'[1]profil F'!$C$1:$AA$65536,1+O$2,FALSE)</f>
        <v>2.67</v>
      </c>
      <c r="P342" s="2">
        <f>VLOOKUP($A342,'[1]profil F'!$C$1:$AA$65536,1+P$2,FALSE)</f>
        <v>2.48</v>
      </c>
      <c r="Q342" s="2">
        <f>VLOOKUP($A342,'[1]profil F'!$C$1:$AA$65536,1+Q$2,FALSE)</f>
        <v>2.3199999999999998</v>
      </c>
      <c r="R342" s="2">
        <f>VLOOKUP($A342,'[1]profil F'!$C$1:$AA$65536,1+R$2,FALSE)</f>
        <v>2.25</v>
      </c>
      <c r="S342" s="2">
        <f>VLOOKUP($A342,'[1]profil F'!$C$1:$AA$65536,1+S$2,FALSE)</f>
        <v>2.09</v>
      </c>
      <c r="T342" s="2">
        <f>VLOOKUP($A342,'[1]profil F'!$C$1:$AA$65536,1+T$2,FALSE)</f>
        <v>1.86</v>
      </c>
      <c r="U342" s="2">
        <f>VLOOKUP($A342,'[1]profil F'!$C$1:$AA$65536,1+U$2,FALSE)</f>
        <v>1.67</v>
      </c>
      <c r="V342" s="2">
        <f>VLOOKUP($A342,'[1]profil F'!$C$1:$AA$65536,1+V$2,FALSE)</f>
        <v>1.37</v>
      </c>
      <c r="W342" s="2">
        <f>VLOOKUP($A342,'[1]profil F'!$C$1:$AA$65536,1+W$2,FALSE)</f>
        <v>1.1599999999999999</v>
      </c>
      <c r="X342" s="2">
        <f>VLOOKUP($A342,'[1]profil F'!$C$1:$AA$65536,1+X$2,FALSE)</f>
        <v>1.06</v>
      </c>
      <c r="Y342" s="2">
        <f>VLOOKUP($A342,'[1]profil F'!$C$1:$AA$65536,1+Y$2,FALSE)</f>
        <v>0.97</v>
      </c>
      <c r="Z342" s="2">
        <f t="shared" si="10"/>
        <v>43.24</v>
      </c>
    </row>
    <row r="343" spans="1:26" ht="12.75" customHeight="1">
      <c r="A343" s="1">
        <v>42325</v>
      </c>
      <c r="B343" s="2">
        <f>VLOOKUP($A343,'[1]profil F'!$C$1:$AA$65536,1+B$2,FALSE)</f>
        <v>0.95</v>
      </c>
      <c r="C343" s="2">
        <f>VLOOKUP($A343,'[1]profil F'!$C$1:$AA$65536,1+C$2,FALSE)</f>
        <v>0.95</v>
      </c>
      <c r="D343" s="2">
        <f>VLOOKUP($A343,'[1]profil F'!$C$1:$AA$65536,1+D$2,FALSE)</f>
        <v>0.94</v>
      </c>
      <c r="E343" s="2">
        <f>VLOOKUP($A343,'[1]profil F'!$C$1:$AA$65536,1+E$2,FALSE)</f>
        <v>0.96</v>
      </c>
      <c r="F343" s="2">
        <f>VLOOKUP($A343,'[1]profil F'!$C$1:$AA$65536,1+F$2,FALSE)</f>
        <v>0.99</v>
      </c>
      <c r="G343" s="2">
        <f>VLOOKUP($A343,'[1]profil F'!$C$1:$AA$65536,1+G$2,FALSE)</f>
        <v>1.24</v>
      </c>
      <c r="H343" s="2">
        <f>VLOOKUP($A343,'[1]profil F'!$C$1:$AA$65536,1+H$2,FALSE)</f>
        <v>1.71</v>
      </c>
      <c r="I343" s="2">
        <f>VLOOKUP($A343,'[1]profil F'!$C$1:$AA$65536,1+I$2,FALSE)</f>
        <v>2.09</v>
      </c>
      <c r="J343" s="2">
        <f>VLOOKUP($A343,'[1]profil F'!$C$1:$AA$65536,1+J$2,FALSE)</f>
        <v>2.5299999999999998</v>
      </c>
      <c r="K343" s="2">
        <f>VLOOKUP($A343,'[1]profil F'!$C$1:$AA$65536,1+K$2,FALSE)</f>
        <v>2.72</v>
      </c>
      <c r="L343" s="2">
        <f>VLOOKUP($A343,'[1]profil F'!$C$1:$AA$65536,1+L$2,FALSE)</f>
        <v>2.79</v>
      </c>
      <c r="M343" s="2">
        <f>VLOOKUP($A343,'[1]profil F'!$C$1:$AA$65536,1+M$2,FALSE)</f>
        <v>2.8</v>
      </c>
      <c r="N343" s="2">
        <f>VLOOKUP($A343,'[1]profil F'!$C$1:$AA$65536,1+N$2,FALSE)</f>
        <v>2.81</v>
      </c>
      <c r="O343" s="2">
        <f>VLOOKUP($A343,'[1]profil F'!$C$1:$AA$65536,1+O$2,FALSE)</f>
        <v>2.71</v>
      </c>
      <c r="P343" s="2">
        <f>VLOOKUP($A343,'[1]profil F'!$C$1:$AA$65536,1+P$2,FALSE)</f>
        <v>2.5099999999999998</v>
      </c>
      <c r="Q343" s="2">
        <f>VLOOKUP($A343,'[1]profil F'!$C$1:$AA$65536,1+Q$2,FALSE)</f>
        <v>2.2999999999999998</v>
      </c>
      <c r="R343" s="2">
        <f>VLOOKUP($A343,'[1]profil F'!$C$1:$AA$65536,1+R$2,FALSE)</f>
        <v>2.35</v>
      </c>
      <c r="S343" s="2">
        <f>VLOOKUP($A343,'[1]profil F'!$C$1:$AA$65536,1+S$2,FALSE)</f>
        <v>2.15</v>
      </c>
      <c r="T343" s="2">
        <f>VLOOKUP($A343,'[1]profil F'!$C$1:$AA$65536,1+T$2,FALSE)</f>
        <v>1.92</v>
      </c>
      <c r="U343" s="2">
        <f>VLOOKUP($A343,'[1]profil F'!$C$1:$AA$65536,1+U$2,FALSE)</f>
        <v>1.68</v>
      </c>
      <c r="V343" s="2">
        <f>VLOOKUP($A343,'[1]profil F'!$C$1:$AA$65536,1+V$2,FALSE)</f>
        <v>1.43</v>
      </c>
      <c r="W343" s="2">
        <f>VLOOKUP($A343,'[1]profil F'!$C$1:$AA$65536,1+W$2,FALSE)</f>
        <v>1.18</v>
      </c>
      <c r="X343" s="2">
        <f>VLOOKUP($A343,'[1]profil F'!$C$1:$AA$65536,1+X$2,FALSE)</f>
        <v>1.06</v>
      </c>
      <c r="Y343" s="2">
        <f>VLOOKUP($A343,'[1]profil F'!$C$1:$AA$65536,1+Y$2,FALSE)</f>
        <v>1</v>
      </c>
      <c r="Z343" s="2">
        <f t="shared" si="10"/>
        <v>43.77</v>
      </c>
    </row>
    <row r="344" spans="1:26" ht="12.75" customHeight="1">
      <c r="A344" s="1">
        <v>42326</v>
      </c>
      <c r="B344" s="2">
        <f>VLOOKUP($A344,'[1]profil F'!$C$1:$AA$65536,1+B$2,FALSE)</f>
        <v>0.96</v>
      </c>
      <c r="C344" s="2">
        <f>VLOOKUP($A344,'[1]profil F'!$C$1:$AA$65536,1+C$2,FALSE)</f>
        <v>0.97</v>
      </c>
      <c r="D344" s="2">
        <f>VLOOKUP($A344,'[1]profil F'!$C$1:$AA$65536,1+D$2,FALSE)</f>
        <v>0.96</v>
      </c>
      <c r="E344" s="2">
        <f>VLOOKUP($A344,'[1]profil F'!$C$1:$AA$65536,1+E$2,FALSE)</f>
        <v>0.98</v>
      </c>
      <c r="F344" s="2">
        <f>VLOOKUP($A344,'[1]profil F'!$C$1:$AA$65536,1+F$2,FALSE)</f>
        <v>1.04</v>
      </c>
      <c r="G344" s="2">
        <f>VLOOKUP($A344,'[1]profil F'!$C$1:$AA$65536,1+G$2,FALSE)</f>
        <v>1.29</v>
      </c>
      <c r="H344" s="2">
        <f>VLOOKUP($A344,'[1]profil F'!$C$1:$AA$65536,1+H$2,FALSE)</f>
        <v>1.73</v>
      </c>
      <c r="I344" s="2">
        <f>VLOOKUP($A344,'[1]profil F'!$C$1:$AA$65536,1+I$2,FALSE)</f>
        <v>2.14</v>
      </c>
      <c r="J344" s="2">
        <f>VLOOKUP($A344,'[1]profil F'!$C$1:$AA$65536,1+J$2,FALSE)</f>
        <v>2.62</v>
      </c>
      <c r="K344" s="2">
        <f>VLOOKUP($A344,'[1]profil F'!$C$1:$AA$65536,1+K$2,FALSE)</f>
        <v>2.9</v>
      </c>
      <c r="L344" s="2">
        <f>VLOOKUP($A344,'[1]profil F'!$C$1:$AA$65536,1+L$2,FALSE)</f>
        <v>3</v>
      </c>
      <c r="M344" s="2">
        <f>VLOOKUP($A344,'[1]profil F'!$C$1:$AA$65536,1+M$2,FALSE)</f>
        <v>2.94</v>
      </c>
      <c r="N344" s="2">
        <f>VLOOKUP($A344,'[1]profil F'!$C$1:$AA$65536,1+N$2,FALSE)</f>
        <v>2.9</v>
      </c>
      <c r="O344" s="2">
        <f>VLOOKUP($A344,'[1]profil F'!$C$1:$AA$65536,1+O$2,FALSE)</f>
        <v>2.81</v>
      </c>
      <c r="P344" s="2">
        <f>VLOOKUP($A344,'[1]profil F'!$C$1:$AA$65536,1+P$2,FALSE)</f>
        <v>2.59</v>
      </c>
      <c r="Q344" s="2">
        <f>VLOOKUP($A344,'[1]profil F'!$C$1:$AA$65536,1+Q$2,FALSE)</f>
        <v>2.4500000000000002</v>
      </c>
      <c r="R344" s="2">
        <f>VLOOKUP($A344,'[1]profil F'!$C$1:$AA$65536,1+R$2,FALSE)</f>
        <v>2.33</v>
      </c>
      <c r="S344" s="2">
        <f>VLOOKUP($A344,'[1]profil F'!$C$1:$AA$65536,1+S$2,FALSE)</f>
        <v>2.16</v>
      </c>
      <c r="T344" s="2">
        <f>VLOOKUP($A344,'[1]profil F'!$C$1:$AA$65536,1+T$2,FALSE)</f>
        <v>1.9</v>
      </c>
      <c r="U344" s="2">
        <f>VLOOKUP($A344,'[1]profil F'!$C$1:$AA$65536,1+U$2,FALSE)</f>
        <v>1.67</v>
      </c>
      <c r="V344" s="2">
        <f>VLOOKUP($A344,'[1]profil F'!$C$1:$AA$65536,1+V$2,FALSE)</f>
        <v>1.33</v>
      </c>
      <c r="W344" s="2">
        <f>VLOOKUP($A344,'[1]profil F'!$C$1:$AA$65536,1+W$2,FALSE)</f>
        <v>1.1299999999999999</v>
      </c>
      <c r="X344" s="2">
        <f>VLOOKUP($A344,'[1]profil F'!$C$1:$AA$65536,1+X$2,FALSE)</f>
        <v>1</v>
      </c>
      <c r="Y344" s="2">
        <f>VLOOKUP($A344,'[1]profil F'!$C$1:$AA$65536,1+Y$2,FALSE)</f>
        <v>0.96</v>
      </c>
      <c r="Z344" s="2">
        <f t="shared" si="10"/>
        <v>44.76</v>
      </c>
    </row>
    <row r="345" spans="1:26" ht="12.75" customHeight="1">
      <c r="A345" s="1">
        <v>42327</v>
      </c>
      <c r="B345" s="2">
        <f>VLOOKUP($A345,'[1]profil F'!$C$1:$AA$65536,1+B$2,FALSE)</f>
        <v>0.9</v>
      </c>
      <c r="C345" s="2">
        <f>VLOOKUP($A345,'[1]profil F'!$C$1:$AA$65536,1+C$2,FALSE)</f>
        <v>0.9</v>
      </c>
      <c r="D345" s="2">
        <f>VLOOKUP($A345,'[1]profil F'!$C$1:$AA$65536,1+D$2,FALSE)</f>
        <v>0.89</v>
      </c>
      <c r="E345" s="2">
        <f>VLOOKUP($A345,'[1]profil F'!$C$1:$AA$65536,1+E$2,FALSE)</f>
        <v>0.89</v>
      </c>
      <c r="F345" s="2">
        <f>VLOOKUP($A345,'[1]profil F'!$C$1:$AA$65536,1+F$2,FALSE)</f>
        <v>0.96</v>
      </c>
      <c r="G345" s="2">
        <f>VLOOKUP($A345,'[1]profil F'!$C$1:$AA$65536,1+G$2,FALSE)</f>
        <v>1.19</v>
      </c>
      <c r="H345" s="2">
        <f>VLOOKUP($A345,'[1]profil F'!$C$1:$AA$65536,1+H$2,FALSE)</f>
        <v>1.66</v>
      </c>
      <c r="I345" s="2">
        <f>VLOOKUP($A345,'[1]profil F'!$C$1:$AA$65536,1+I$2,FALSE)</f>
        <v>2.0499999999999998</v>
      </c>
      <c r="J345" s="2">
        <f>VLOOKUP($A345,'[1]profil F'!$C$1:$AA$65536,1+J$2,FALSE)</f>
        <v>2.54</v>
      </c>
      <c r="K345" s="2">
        <f>VLOOKUP($A345,'[1]profil F'!$C$1:$AA$65536,1+K$2,FALSE)</f>
        <v>2.74</v>
      </c>
      <c r="L345" s="2">
        <f>VLOOKUP($A345,'[1]profil F'!$C$1:$AA$65536,1+L$2,FALSE)</f>
        <v>2.81</v>
      </c>
      <c r="M345" s="2">
        <f>VLOOKUP($A345,'[1]profil F'!$C$1:$AA$65536,1+M$2,FALSE)</f>
        <v>2.75</v>
      </c>
      <c r="N345" s="2">
        <f>VLOOKUP($A345,'[1]profil F'!$C$1:$AA$65536,1+N$2,FALSE)</f>
        <v>2.75</v>
      </c>
      <c r="O345" s="2">
        <f>VLOOKUP($A345,'[1]profil F'!$C$1:$AA$65536,1+O$2,FALSE)</f>
        <v>2.75</v>
      </c>
      <c r="P345" s="2">
        <f>VLOOKUP($A345,'[1]profil F'!$C$1:$AA$65536,1+P$2,FALSE)</f>
        <v>2.46</v>
      </c>
      <c r="Q345" s="2">
        <f>VLOOKUP($A345,'[1]profil F'!$C$1:$AA$65536,1+Q$2,FALSE)</f>
        <v>2.29</v>
      </c>
      <c r="R345" s="2">
        <f>VLOOKUP($A345,'[1]profil F'!$C$1:$AA$65536,1+R$2,FALSE)</f>
        <v>2.2599999999999998</v>
      </c>
      <c r="S345" s="2">
        <f>VLOOKUP($A345,'[1]profil F'!$C$1:$AA$65536,1+S$2,FALSE)</f>
        <v>2.0099999999999998</v>
      </c>
      <c r="T345" s="2">
        <f>VLOOKUP($A345,'[1]profil F'!$C$1:$AA$65536,1+T$2,FALSE)</f>
        <v>1.8</v>
      </c>
      <c r="U345" s="2">
        <f>VLOOKUP($A345,'[1]profil F'!$C$1:$AA$65536,1+U$2,FALSE)</f>
        <v>1.65</v>
      </c>
      <c r="V345" s="2">
        <f>VLOOKUP($A345,'[1]profil F'!$C$1:$AA$65536,1+V$2,FALSE)</f>
        <v>1.39</v>
      </c>
      <c r="W345" s="2">
        <f>VLOOKUP($A345,'[1]profil F'!$C$1:$AA$65536,1+W$2,FALSE)</f>
        <v>1.1599999999999999</v>
      </c>
      <c r="X345" s="2">
        <f>VLOOKUP($A345,'[1]profil F'!$C$1:$AA$65536,1+X$2,FALSE)</f>
        <v>1.03</v>
      </c>
      <c r="Y345" s="2">
        <f>VLOOKUP($A345,'[1]profil F'!$C$1:$AA$65536,1+Y$2,FALSE)</f>
        <v>0.95</v>
      </c>
      <c r="Z345" s="2">
        <f t="shared" si="10"/>
        <v>42.78</v>
      </c>
    </row>
    <row r="346" spans="1:26" ht="12.75" customHeight="1">
      <c r="A346" s="1">
        <v>42328</v>
      </c>
      <c r="B346" s="2">
        <f>VLOOKUP($A346,'[1]profil F'!$C$1:$AA$65536,1+B$2,FALSE)</f>
        <v>0.91</v>
      </c>
      <c r="C346" s="2">
        <f>VLOOKUP($A346,'[1]profil F'!$C$1:$AA$65536,1+C$2,FALSE)</f>
        <v>0.91</v>
      </c>
      <c r="D346" s="2">
        <f>VLOOKUP($A346,'[1]profil F'!$C$1:$AA$65536,1+D$2,FALSE)</f>
        <v>0.9</v>
      </c>
      <c r="E346" s="2">
        <f>VLOOKUP($A346,'[1]profil F'!$C$1:$AA$65536,1+E$2,FALSE)</f>
        <v>0.9</v>
      </c>
      <c r="F346" s="2">
        <f>VLOOKUP($A346,'[1]profil F'!$C$1:$AA$65536,1+F$2,FALSE)</f>
        <v>0.97</v>
      </c>
      <c r="G346" s="2">
        <f>VLOOKUP($A346,'[1]profil F'!$C$1:$AA$65536,1+G$2,FALSE)</f>
        <v>1.21</v>
      </c>
      <c r="H346" s="2">
        <f>VLOOKUP($A346,'[1]profil F'!$C$1:$AA$65536,1+H$2,FALSE)</f>
        <v>1.67</v>
      </c>
      <c r="I346" s="2">
        <f>VLOOKUP($A346,'[1]profil F'!$C$1:$AA$65536,1+I$2,FALSE)</f>
        <v>2.11</v>
      </c>
      <c r="J346" s="2">
        <f>VLOOKUP($A346,'[1]profil F'!$C$1:$AA$65536,1+J$2,FALSE)</f>
        <v>2.5499999999999998</v>
      </c>
      <c r="K346" s="2">
        <f>VLOOKUP($A346,'[1]profil F'!$C$1:$AA$65536,1+K$2,FALSE)</f>
        <v>2.78</v>
      </c>
      <c r="L346" s="2">
        <f>VLOOKUP($A346,'[1]profil F'!$C$1:$AA$65536,1+L$2,FALSE)</f>
        <v>2.88</v>
      </c>
      <c r="M346" s="2">
        <f>VLOOKUP($A346,'[1]profil F'!$C$1:$AA$65536,1+M$2,FALSE)</f>
        <v>2.81</v>
      </c>
      <c r="N346" s="2">
        <f>VLOOKUP($A346,'[1]profil F'!$C$1:$AA$65536,1+N$2,FALSE)</f>
        <v>2.77</v>
      </c>
      <c r="O346" s="2">
        <f>VLOOKUP($A346,'[1]profil F'!$C$1:$AA$65536,1+O$2,FALSE)</f>
        <v>2.67</v>
      </c>
      <c r="P346" s="2">
        <f>VLOOKUP($A346,'[1]profil F'!$C$1:$AA$65536,1+P$2,FALSE)</f>
        <v>2.44</v>
      </c>
      <c r="Q346" s="2">
        <f>VLOOKUP($A346,'[1]profil F'!$C$1:$AA$65536,1+Q$2,FALSE)</f>
        <v>2.27</v>
      </c>
      <c r="R346" s="2">
        <f>VLOOKUP($A346,'[1]profil F'!$C$1:$AA$65536,1+R$2,FALSE)</f>
        <v>2.2400000000000002</v>
      </c>
      <c r="S346" s="2">
        <f>VLOOKUP($A346,'[1]profil F'!$C$1:$AA$65536,1+S$2,FALSE)</f>
        <v>1.99</v>
      </c>
      <c r="T346" s="2">
        <f>VLOOKUP($A346,'[1]profil F'!$C$1:$AA$65536,1+T$2,FALSE)</f>
        <v>1.79</v>
      </c>
      <c r="U346" s="2">
        <f>VLOOKUP($A346,'[1]profil F'!$C$1:$AA$65536,1+U$2,FALSE)</f>
        <v>1.59</v>
      </c>
      <c r="V346" s="2">
        <f>VLOOKUP($A346,'[1]profil F'!$C$1:$AA$65536,1+V$2,FALSE)</f>
        <v>1.34</v>
      </c>
      <c r="W346" s="2">
        <f>VLOOKUP($A346,'[1]profil F'!$C$1:$AA$65536,1+W$2,FALSE)</f>
        <v>1.1200000000000001</v>
      </c>
      <c r="X346" s="2">
        <f>VLOOKUP($A346,'[1]profil F'!$C$1:$AA$65536,1+X$2,FALSE)</f>
        <v>1.03</v>
      </c>
      <c r="Y346" s="2">
        <f>VLOOKUP($A346,'[1]profil F'!$C$1:$AA$65536,1+Y$2,FALSE)</f>
        <v>0.93</v>
      </c>
      <c r="Z346" s="2">
        <f t="shared" si="10"/>
        <v>42.78</v>
      </c>
    </row>
    <row r="347" spans="1:26" ht="12.75" customHeight="1">
      <c r="A347" s="1">
        <v>42329</v>
      </c>
      <c r="B347" s="2">
        <f>VLOOKUP($A347,'[1]profil F'!$C$1:$AA$65536,1+B$2,FALSE)</f>
        <v>0.9</v>
      </c>
      <c r="C347" s="2">
        <f>VLOOKUP($A347,'[1]profil F'!$C$1:$AA$65536,1+C$2,FALSE)</f>
        <v>0.87</v>
      </c>
      <c r="D347" s="2">
        <f>VLOOKUP($A347,'[1]profil F'!$C$1:$AA$65536,1+D$2,FALSE)</f>
        <v>0.87</v>
      </c>
      <c r="E347" s="2">
        <f>VLOOKUP($A347,'[1]profil F'!$C$1:$AA$65536,1+E$2,FALSE)</f>
        <v>0.87</v>
      </c>
      <c r="F347" s="2">
        <f>VLOOKUP($A347,'[1]profil F'!$C$1:$AA$65536,1+F$2,FALSE)</f>
        <v>0.92</v>
      </c>
      <c r="G347" s="2">
        <f>VLOOKUP($A347,'[1]profil F'!$C$1:$AA$65536,1+G$2,FALSE)</f>
        <v>1.05</v>
      </c>
      <c r="H347" s="2">
        <f>VLOOKUP($A347,'[1]profil F'!$C$1:$AA$65536,1+H$2,FALSE)</f>
        <v>1.31</v>
      </c>
      <c r="I347" s="2">
        <f>VLOOKUP($A347,'[1]profil F'!$C$1:$AA$65536,1+I$2,FALSE)</f>
        <v>1.38</v>
      </c>
      <c r="J347" s="2">
        <f>VLOOKUP($A347,'[1]profil F'!$C$1:$AA$65536,1+J$2,FALSE)</f>
        <v>1.71</v>
      </c>
      <c r="K347" s="2">
        <f>VLOOKUP($A347,'[1]profil F'!$C$1:$AA$65536,1+K$2,FALSE)</f>
        <v>1.87</v>
      </c>
      <c r="L347" s="2">
        <f>VLOOKUP($A347,'[1]profil F'!$C$1:$AA$65536,1+L$2,FALSE)</f>
        <v>1.96</v>
      </c>
      <c r="M347" s="2">
        <f>VLOOKUP($A347,'[1]profil F'!$C$1:$AA$65536,1+M$2,FALSE)</f>
        <v>1.94</v>
      </c>
      <c r="N347" s="2">
        <f>VLOOKUP($A347,'[1]profil F'!$C$1:$AA$65536,1+N$2,FALSE)</f>
        <v>1.84</v>
      </c>
      <c r="O347" s="2">
        <f>VLOOKUP($A347,'[1]profil F'!$C$1:$AA$65536,1+O$2,FALSE)</f>
        <v>1.63</v>
      </c>
      <c r="P347" s="2">
        <f>VLOOKUP($A347,'[1]profil F'!$C$1:$AA$65536,1+P$2,FALSE)</f>
        <v>1.56</v>
      </c>
      <c r="Q347" s="2">
        <f>VLOOKUP($A347,'[1]profil F'!$C$1:$AA$65536,1+Q$2,FALSE)</f>
        <v>1.47</v>
      </c>
      <c r="R347" s="2">
        <f>VLOOKUP($A347,'[1]profil F'!$C$1:$AA$65536,1+R$2,FALSE)</f>
        <v>1.52</v>
      </c>
      <c r="S347" s="2">
        <f>VLOOKUP($A347,'[1]profil F'!$C$1:$AA$65536,1+S$2,FALSE)</f>
        <v>1.47</v>
      </c>
      <c r="T347" s="2">
        <f>VLOOKUP($A347,'[1]profil F'!$C$1:$AA$65536,1+T$2,FALSE)</f>
        <v>1.47</v>
      </c>
      <c r="U347" s="2">
        <f>VLOOKUP($A347,'[1]profil F'!$C$1:$AA$65536,1+U$2,FALSE)</f>
        <v>1.41</v>
      </c>
      <c r="V347" s="2">
        <f>VLOOKUP($A347,'[1]profil F'!$C$1:$AA$65536,1+V$2,FALSE)</f>
        <v>1.24</v>
      </c>
      <c r="W347" s="2">
        <f>VLOOKUP($A347,'[1]profil F'!$C$1:$AA$65536,1+W$2,FALSE)</f>
        <v>1.06</v>
      </c>
      <c r="X347" s="2">
        <f>VLOOKUP($A347,'[1]profil F'!$C$1:$AA$65536,1+X$2,FALSE)</f>
        <v>0.99</v>
      </c>
      <c r="Y347" s="2">
        <f>VLOOKUP($A347,'[1]profil F'!$C$1:$AA$65536,1+Y$2,FALSE)</f>
        <v>0.93</v>
      </c>
      <c r="Z347" s="2">
        <f t="shared" si="10"/>
        <v>32.24</v>
      </c>
    </row>
    <row r="348" spans="1:26" ht="12.75" customHeight="1">
      <c r="A348" s="1">
        <v>42330</v>
      </c>
      <c r="B348" s="2">
        <f>VLOOKUP($A348,'[1]profil F'!$C$1:$AA$65536,1+B$2,FALSE)</f>
        <v>0.87</v>
      </c>
      <c r="C348" s="2">
        <f>VLOOKUP($A348,'[1]profil F'!$C$1:$AA$65536,1+C$2,FALSE)</f>
        <v>0.85</v>
      </c>
      <c r="D348" s="2">
        <f>VLOOKUP($A348,'[1]profil F'!$C$1:$AA$65536,1+D$2,FALSE)</f>
        <v>0.84</v>
      </c>
      <c r="E348" s="2">
        <f>VLOOKUP($A348,'[1]profil F'!$C$1:$AA$65536,1+E$2,FALSE)</f>
        <v>0.84</v>
      </c>
      <c r="F348" s="2">
        <f>VLOOKUP($A348,'[1]profil F'!$C$1:$AA$65536,1+F$2,FALSE)</f>
        <v>0.84</v>
      </c>
      <c r="G348" s="2">
        <f>VLOOKUP($A348,'[1]profil F'!$C$1:$AA$65536,1+G$2,FALSE)</f>
        <v>0.87</v>
      </c>
      <c r="H348" s="2">
        <f>VLOOKUP($A348,'[1]profil F'!$C$1:$AA$65536,1+H$2,FALSE)</f>
        <v>0.93</v>
      </c>
      <c r="I348" s="2">
        <f>VLOOKUP($A348,'[1]profil F'!$C$1:$AA$65536,1+I$2,FALSE)</f>
        <v>0.88</v>
      </c>
      <c r="J348" s="2">
        <f>VLOOKUP($A348,'[1]profil F'!$C$1:$AA$65536,1+J$2,FALSE)</f>
        <v>0.97</v>
      </c>
      <c r="K348" s="2">
        <f>VLOOKUP($A348,'[1]profil F'!$C$1:$AA$65536,1+K$2,FALSE)</f>
        <v>1.1100000000000001</v>
      </c>
      <c r="L348" s="2">
        <f>VLOOKUP($A348,'[1]profil F'!$C$1:$AA$65536,1+L$2,FALSE)</f>
        <v>1.21</v>
      </c>
      <c r="M348" s="2">
        <f>VLOOKUP($A348,'[1]profil F'!$C$1:$AA$65536,1+M$2,FALSE)</f>
        <v>1.19</v>
      </c>
      <c r="N348" s="2">
        <f>VLOOKUP($A348,'[1]profil F'!$C$1:$AA$65536,1+N$2,FALSE)</f>
        <v>1.21</v>
      </c>
      <c r="O348" s="2">
        <f>VLOOKUP($A348,'[1]profil F'!$C$1:$AA$65536,1+O$2,FALSE)</f>
        <v>1.23</v>
      </c>
      <c r="P348" s="2">
        <f>VLOOKUP($A348,'[1]profil F'!$C$1:$AA$65536,1+P$2,FALSE)</f>
        <v>1.3</v>
      </c>
      <c r="Q348" s="2">
        <f>VLOOKUP($A348,'[1]profil F'!$C$1:$AA$65536,1+Q$2,FALSE)</f>
        <v>1.32</v>
      </c>
      <c r="R348" s="2">
        <f>VLOOKUP($A348,'[1]profil F'!$C$1:$AA$65536,1+R$2,FALSE)</f>
        <v>1.36</v>
      </c>
      <c r="S348" s="2">
        <f>VLOOKUP($A348,'[1]profil F'!$C$1:$AA$65536,1+S$2,FALSE)</f>
        <v>1.36</v>
      </c>
      <c r="T348" s="2">
        <f>VLOOKUP($A348,'[1]profil F'!$C$1:$AA$65536,1+T$2,FALSE)</f>
        <v>1.37</v>
      </c>
      <c r="U348" s="2">
        <f>VLOOKUP($A348,'[1]profil F'!$C$1:$AA$65536,1+U$2,FALSE)</f>
        <v>1.18</v>
      </c>
      <c r="V348" s="2">
        <f>VLOOKUP($A348,'[1]profil F'!$C$1:$AA$65536,1+V$2,FALSE)</f>
        <v>1.03</v>
      </c>
      <c r="W348" s="2">
        <f>VLOOKUP($A348,'[1]profil F'!$C$1:$AA$65536,1+W$2,FALSE)</f>
        <v>0.97</v>
      </c>
      <c r="X348" s="2">
        <f>VLOOKUP($A348,'[1]profil F'!$C$1:$AA$65536,1+X$2,FALSE)</f>
        <v>0.92</v>
      </c>
      <c r="Y348" s="2">
        <f>VLOOKUP($A348,'[1]profil F'!$C$1:$AA$65536,1+Y$2,FALSE)</f>
        <v>0.92</v>
      </c>
      <c r="Z348" s="2">
        <f t="shared" si="10"/>
        <v>25.57</v>
      </c>
    </row>
    <row r="349" spans="1:26" ht="12.75" customHeight="1">
      <c r="A349" s="1">
        <v>42331</v>
      </c>
      <c r="B349" s="2">
        <f>VLOOKUP($A349,'[1]profil F'!$C$1:$AA$65536,1+B$2,FALSE)</f>
        <v>0.85</v>
      </c>
      <c r="C349" s="2">
        <f>VLOOKUP($A349,'[1]profil F'!$C$1:$AA$65536,1+C$2,FALSE)</f>
        <v>0.84</v>
      </c>
      <c r="D349" s="2">
        <f>VLOOKUP($A349,'[1]profil F'!$C$1:$AA$65536,1+D$2,FALSE)</f>
        <v>0.86</v>
      </c>
      <c r="E349" s="2">
        <f>VLOOKUP($A349,'[1]profil F'!$C$1:$AA$65536,1+E$2,FALSE)</f>
        <v>0.88</v>
      </c>
      <c r="F349" s="2">
        <f>VLOOKUP($A349,'[1]profil F'!$C$1:$AA$65536,1+F$2,FALSE)</f>
        <v>0.92</v>
      </c>
      <c r="G349" s="2">
        <f>VLOOKUP($A349,'[1]profil F'!$C$1:$AA$65536,1+G$2,FALSE)</f>
        <v>1.17</v>
      </c>
      <c r="H349" s="2">
        <f>VLOOKUP($A349,'[1]profil F'!$C$1:$AA$65536,1+H$2,FALSE)</f>
        <v>1.74</v>
      </c>
      <c r="I349" s="2">
        <f>VLOOKUP($A349,'[1]profil F'!$C$1:$AA$65536,1+I$2,FALSE)</f>
        <v>2.16</v>
      </c>
      <c r="J349" s="2">
        <f>VLOOKUP($A349,'[1]profil F'!$C$1:$AA$65536,1+J$2,FALSE)</f>
        <v>2.64</v>
      </c>
      <c r="K349" s="2">
        <f>VLOOKUP($A349,'[1]profil F'!$C$1:$AA$65536,1+K$2,FALSE)</f>
        <v>2.71</v>
      </c>
      <c r="L349" s="2">
        <f>VLOOKUP($A349,'[1]profil F'!$C$1:$AA$65536,1+L$2,FALSE)</f>
        <v>2.8</v>
      </c>
      <c r="M349" s="2">
        <f>VLOOKUP($A349,'[1]profil F'!$C$1:$AA$65536,1+M$2,FALSE)</f>
        <v>2.82</v>
      </c>
      <c r="N349" s="2">
        <f>VLOOKUP($A349,'[1]profil F'!$C$1:$AA$65536,1+N$2,FALSE)</f>
        <v>2.81</v>
      </c>
      <c r="O349" s="2">
        <f>VLOOKUP($A349,'[1]profil F'!$C$1:$AA$65536,1+O$2,FALSE)</f>
        <v>2.74</v>
      </c>
      <c r="P349" s="2">
        <f>VLOOKUP($A349,'[1]profil F'!$C$1:$AA$65536,1+P$2,FALSE)</f>
        <v>2.58</v>
      </c>
      <c r="Q349" s="2">
        <f>VLOOKUP($A349,'[1]profil F'!$C$1:$AA$65536,1+Q$2,FALSE)</f>
        <v>2.35</v>
      </c>
      <c r="R349" s="2">
        <f>VLOOKUP($A349,'[1]profil F'!$C$1:$AA$65536,1+R$2,FALSE)</f>
        <v>2.2999999999999998</v>
      </c>
      <c r="S349" s="2">
        <f>VLOOKUP($A349,'[1]profil F'!$C$1:$AA$65536,1+S$2,FALSE)</f>
        <v>2</v>
      </c>
      <c r="T349" s="2">
        <f>VLOOKUP($A349,'[1]profil F'!$C$1:$AA$65536,1+T$2,FALSE)</f>
        <v>1.83</v>
      </c>
      <c r="U349" s="2">
        <f>VLOOKUP($A349,'[1]profil F'!$C$1:$AA$65536,1+U$2,FALSE)</f>
        <v>1.64</v>
      </c>
      <c r="V349" s="2">
        <f>VLOOKUP($A349,'[1]profil F'!$C$1:$AA$65536,1+V$2,FALSE)</f>
        <v>1.36</v>
      </c>
      <c r="W349" s="2">
        <f>VLOOKUP($A349,'[1]profil F'!$C$1:$AA$65536,1+W$2,FALSE)</f>
        <v>1.17</v>
      </c>
      <c r="X349" s="2">
        <f>VLOOKUP($A349,'[1]profil F'!$C$1:$AA$65536,1+X$2,FALSE)</f>
        <v>1.07</v>
      </c>
      <c r="Y349" s="2">
        <f>VLOOKUP($A349,'[1]profil F'!$C$1:$AA$65536,1+Y$2,FALSE)</f>
        <v>0.98</v>
      </c>
      <c r="Z349" s="2">
        <f t="shared" si="10"/>
        <v>43.22</v>
      </c>
    </row>
    <row r="350" spans="1:26" ht="12.75" customHeight="1">
      <c r="A350" s="1">
        <v>42332</v>
      </c>
      <c r="B350" s="2">
        <f>VLOOKUP($A350,'[1]profil F'!$C$1:$AA$65536,1+B$2,FALSE)</f>
        <v>0.97</v>
      </c>
      <c r="C350" s="2">
        <f>VLOOKUP($A350,'[1]profil F'!$C$1:$AA$65536,1+C$2,FALSE)</f>
        <v>0.97</v>
      </c>
      <c r="D350" s="2">
        <f>VLOOKUP($A350,'[1]profil F'!$C$1:$AA$65536,1+D$2,FALSE)</f>
        <v>0.95</v>
      </c>
      <c r="E350" s="2">
        <f>VLOOKUP($A350,'[1]profil F'!$C$1:$AA$65536,1+E$2,FALSE)</f>
        <v>0.94</v>
      </c>
      <c r="F350" s="2">
        <f>VLOOKUP($A350,'[1]profil F'!$C$1:$AA$65536,1+F$2,FALSE)</f>
        <v>1.03</v>
      </c>
      <c r="G350" s="2">
        <f>VLOOKUP($A350,'[1]profil F'!$C$1:$AA$65536,1+G$2,FALSE)</f>
        <v>1.26</v>
      </c>
      <c r="H350" s="2">
        <f>VLOOKUP($A350,'[1]profil F'!$C$1:$AA$65536,1+H$2,FALSE)</f>
        <v>1.79</v>
      </c>
      <c r="I350" s="2">
        <f>VLOOKUP($A350,'[1]profil F'!$C$1:$AA$65536,1+I$2,FALSE)</f>
        <v>2.19</v>
      </c>
      <c r="J350" s="2">
        <f>VLOOKUP($A350,'[1]profil F'!$C$1:$AA$65536,1+J$2,FALSE)</f>
        <v>2.68</v>
      </c>
      <c r="K350" s="2">
        <f>VLOOKUP($A350,'[1]profil F'!$C$1:$AA$65536,1+K$2,FALSE)</f>
        <v>2.86</v>
      </c>
      <c r="L350" s="2">
        <f>VLOOKUP($A350,'[1]profil F'!$C$1:$AA$65536,1+L$2,FALSE)</f>
        <v>2.96</v>
      </c>
      <c r="M350" s="2">
        <f>VLOOKUP($A350,'[1]profil F'!$C$1:$AA$65536,1+M$2,FALSE)</f>
        <v>2.93</v>
      </c>
      <c r="N350" s="2">
        <f>VLOOKUP($A350,'[1]profil F'!$C$1:$AA$65536,1+N$2,FALSE)</f>
        <v>2.91</v>
      </c>
      <c r="O350" s="2">
        <f>VLOOKUP($A350,'[1]profil F'!$C$1:$AA$65536,1+O$2,FALSE)</f>
        <v>2.77</v>
      </c>
      <c r="P350" s="2">
        <f>VLOOKUP($A350,'[1]profil F'!$C$1:$AA$65536,1+P$2,FALSE)</f>
        <v>2.61</v>
      </c>
      <c r="Q350" s="2">
        <f>VLOOKUP($A350,'[1]profil F'!$C$1:$AA$65536,1+Q$2,FALSE)</f>
        <v>2.4500000000000002</v>
      </c>
      <c r="R350" s="2">
        <f>VLOOKUP($A350,'[1]profil F'!$C$1:$AA$65536,1+R$2,FALSE)</f>
        <v>2.34</v>
      </c>
      <c r="S350" s="2">
        <f>VLOOKUP($A350,'[1]profil F'!$C$1:$AA$65536,1+S$2,FALSE)</f>
        <v>2.1</v>
      </c>
      <c r="T350" s="2">
        <f>VLOOKUP($A350,'[1]profil F'!$C$1:$AA$65536,1+T$2,FALSE)</f>
        <v>1.89</v>
      </c>
      <c r="U350" s="2">
        <f>VLOOKUP($A350,'[1]profil F'!$C$1:$AA$65536,1+U$2,FALSE)</f>
        <v>1.69</v>
      </c>
      <c r="V350" s="2">
        <f>VLOOKUP($A350,'[1]profil F'!$C$1:$AA$65536,1+V$2,FALSE)</f>
        <v>1.39</v>
      </c>
      <c r="W350" s="2">
        <f>VLOOKUP($A350,'[1]profil F'!$C$1:$AA$65536,1+W$2,FALSE)</f>
        <v>1.18</v>
      </c>
      <c r="X350" s="2">
        <f>VLOOKUP($A350,'[1]profil F'!$C$1:$AA$65536,1+X$2,FALSE)</f>
        <v>1.0900000000000001</v>
      </c>
      <c r="Y350" s="2">
        <f>VLOOKUP($A350,'[1]profil F'!$C$1:$AA$65536,1+Y$2,FALSE)</f>
        <v>1.01</v>
      </c>
      <c r="Z350" s="2">
        <f t="shared" si="10"/>
        <v>44.96</v>
      </c>
    </row>
    <row r="351" spans="1:26" ht="12.75" customHeight="1">
      <c r="A351" s="1">
        <v>42333</v>
      </c>
      <c r="B351" s="2">
        <f>VLOOKUP($A351,'[1]profil F'!$C$1:$AA$65536,1+B$2,FALSE)</f>
        <v>0.99</v>
      </c>
      <c r="C351" s="2">
        <f>VLOOKUP($A351,'[1]profil F'!$C$1:$AA$65536,1+C$2,FALSE)</f>
        <v>0.97</v>
      </c>
      <c r="D351" s="2">
        <f>VLOOKUP($A351,'[1]profil F'!$C$1:$AA$65536,1+D$2,FALSE)</f>
        <v>0.97</v>
      </c>
      <c r="E351" s="2">
        <f>VLOOKUP($A351,'[1]profil F'!$C$1:$AA$65536,1+E$2,FALSE)</f>
        <v>0.95</v>
      </c>
      <c r="F351" s="2">
        <f>VLOOKUP($A351,'[1]profil F'!$C$1:$AA$65536,1+F$2,FALSE)</f>
        <v>1.03</v>
      </c>
      <c r="G351" s="2">
        <f>VLOOKUP($A351,'[1]profil F'!$C$1:$AA$65536,1+G$2,FALSE)</f>
        <v>1.28</v>
      </c>
      <c r="H351" s="2">
        <f>VLOOKUP($A351,'[1]profil F'!$C$1:$AA$65536,1+H$2,FALSE)</f>
        <v>1.78</v>
      </c>
      <c r="I351" s="2">
        <f>VLOOKUP($A351,'[1]profil F'!$C$1:$AA$65536,1+I$2,FALSE)</f>
        <v>2.25</v>
      </c>
      <c r="J351" s="2">
        <f>VLOOKUP($A351,'[1]profil F'!$C$1:$AA$65536,1+J$2,FALSE)</f>
        <v>2.67</v>
      </c>
      <c r="K351" s="2">
        <f>VLOOKUP($A351,'[1]profil F'!$C$1:$AA$65536,1+K$2,FALSE)</f>
        <v>2.83</v>
      </c>
      <c r="L351" s="2">
        <f>VLOOKUP($A351,'[1]profil F'!$C$1:$AA$65536,1+L$2,FALSE)</f>
        <v>2.9</v>
      </c>
      <c r="M351" s="2">
        <f>VLOOKUP($A351,'[1]profil F'!$C$1:$AA$65536,1+M$2,FALSE)</f>
        <v>2.95</v>
      </c>
      <c r="N351" s="2">
        <f>VLOOKUP($A351,'[1]profil F'!$C$1:$AA$65536,1+N$2,FALSE)</f>
        <v>2.98</v>
      </c>
      <c r="O351" s="2">
        <f>VLOOKUP($A351,'[1]profil F'!$C$1:$AA$65536,1+O$2,FALSE)</f>
        <v>2.89</v>
      </c>
      <c r="P351" s="2">
        <f>VLOOKUP($A351,'[1]profil F'!$C$1:$AA$65536,1+P$2,FALSE)</f>
        <v>2.7</v>
      </c>
      <c r="Q351" s="2">
        <f>VLOOKUP($A351,'[1]profil F'!$C$1:$AA$65536,1+Q$2,FALSE)</f>
        <v>2.54</v>
      </c>
      <c r="R351" s="2">
        <f>VLOOKUP($A351,'[1]profil F'!$C$1:$AA$65536,1+R$2,FALSE)</f>
        <v>2.4500000000000002</v>
      </c>
      <c r="S351" s="2">
        <f>VLOOKUP($A351,'[1]profil F'!$C$1:$AA$65536,1+S$2,FALSE)</f>
        <v>2.2000000000000002</v>
      </c>
      <c r="T351" s="2">
        <f>VLOOKUP($A351,'[1]profil F'!$C$1:$AA$65536,1+T$2,FALSE)</f>
        <v>1.93</v>
      </c>
      <c r="U351" s="2">
        <f>VLOOKUP($A351,'[1]profil F'!$C$1:$AA$65536,1+U$2,FALSE)</f>
        <v>1.76</v>
      </c>
      <c r="V351" s="2">
        <f>VLOOKUP($A351,'[1]profil F'!$C$1:$AA$65536,1+V$2,FALSE)</f>
        <v>1.48</v>
      </c>
      <c r="W351" s="2">
        <f>VLOOKUP($A351,'[1]profil F'!$C$1:$AA$65536,1+W$2,FALSE)</f>
        <v>1.23</v>
      </c>
      <c r="X351" s="2">
        <f>VLOOKUP($A351,'[1]profil F'!$C$1:$AA$65536,1+X$2,FALSE)</f>
        <v>1.1100000000000001</v>
      </c>
      <c r="Y351" s="2">
        <f>VLOOKUP($A351,'[1]profil F'!$C$1:$AA$65536,1+Y$2,FALSE)</f>
        <v>1.07</v>
      </c>
      <c r="Z351" s="2">
        <f t="shared" si="10"/>
        <v>45.91</v>
      </c>
    </row>
    <row r="352" spans="1:26" ht="12.75" customHeight="1">
      <c r="A352" s="1">
        <v>42334</v>
      </c>
      <c r="B352" s="2">
        <f>VLOOKUP($A352,'[1]profil F'!$C$1:$AA$65536,1+B$2,FALSE)</f>
        <v>1.02</v>
      </c>
      <c r="C352" s="2">
        <f>VLOOKUP($A352,'[1]profil F'!$C$1:$AA$65536,1+C$2,FALSE)</f>
        <v>1</v>
      </c>
      <c r="D352" s="2">
        <f>VLOOKUP($A352,'[1]profil F'!$C$1:$AA$65536,1+D$2,FALSE)</f>
        <v>0.99</v>
      </c>
      <c r="E352" s="2">
        <f>VLOOKUP($A352,'[1]profil F'!$C$1:$AA$65536,1+E$2,FALSE)</f>
        <v>1</v>
      </c>
      <c r="F352" s="2">
        <f>VLOOKUP($A352,'[1]profil F'!$C$1:$AA$65536,1+F$2,FALSE)</f>
        <v>1.05</v>
      </c>
      <c r="G352" s="2">
        <f>VLOOKUP($A352,'[1]profil F'!$C$1:$AA$65536,1+G$2,FALSE)</f>
        <v>1.3</v>
      </c>
      <c r="H352" s="2">
        <f>VLOOKUP($A352,'[1]profil F'!$C$1:$AA$65536,1+H$2,FALSE)</f>
        <v>1.79</v>
      </c>
      <c r="I352" s="2">
        <f>VLOOKUP($A352,'[1]profil F'!$C$1:$AA$65536,1+I$2,FALSE)</f>
        <v>2.23</v>
      </c>
      <c r="J352" s="2">
        <f>VLOOKUP($A352,'[1]profil F'!$C$1:$AA$65536,1+J$2,FALSE)</f>
        <v>2.74</v>
      </c>
      <c r="K352" s="2">
        <f>VLOOKUP($A352,'[1]profil F'!$C$1:$AA$65536,1+K$2,FALSE)</f>
        <v>2.92</v>
      </c>
      <c r="L352" s="2">
        <f>VLOOKUP($A352,'[1]profil F'!$C$1:$AA$65536,1+L$2,FALSE)</f>
        <v>3.07</v>
      </c>
      <c r="M352" s="2">
        <f>VLOOKUP($A352,'[1]profil F'!$C$1:$AA$65536,1+M$2,FALSE)</f>
        <v>3.11</v>
      </c>
      <c r="N352" s="2">
        <f>VLOOKUP($A352,'[1]profil F'!$C$1:$AA$65536,1+N$2,FALSE)</f>
        <v>3.07</v>
      </c>
      <c r="O352" s="2">
        <f>VLOOKUP($A352,'[1]profil F'!$C$1:$AA$65536,1+O$2,FALSE)</f>
        <v>2.96</v>
      </c>
      <c r="P352" s="2">
        <f>VLOOKUP($A352,'[1]profil F'!$C$1:$AA$65536,1+P$2,FALSE)</f>
        <v>2.71</v>
      </c>
      <c r="Q352" s="2">
        <f>VLOOKUP($A352,'[1]profil F'!$C$1:$AA$65536,1+Q$2,FALSE)</f>
        <v>2.5299999999999998</v>
      </c>
      <c r="R352" s="2">
        <f>VLOOKUP($A352,'[1]profil F'!$C$1:$AA$65536,1+R$2,FALSE)</f>
        <v>2.4</v>
      </c>
      <c r="S352" s="2">
        <f>VLOOKUP($A352,'[1]profil F'!$C$1:$AA$65536,1+S$2,FALSE)</f>
        <v>2.08</v>
      </c>
      <c r="T352" s="2">
        <f>VLOOKUP($A352,'[1]profil F'!$C$1:$AA$65536,1+T$2,FALSE)</f>
        <v>1.84</v>
      </c>
      <c r="U352" s="2">
        <f>VLOOKUP($A352,'[1]profil F'!$C$1:$AA$65536,1+U$2,FALSE)</f>
        <v>1.64</v>
      </c>
      <c r="V352" s="2">
        <f>VLOOKUP($A352,'[1]profil F'!$C$1:$AA$65536,1+V$2,FALSE)</f>
        <v>1.41</v>
      </c>
      <c r="W352" s="2">
        <f>VLOOKUP($A352,'[1]profil F'!$C$1:$AA$65536,1+W$2,FALSE)</f>
        <v>1.19</v>
      </c>
      <c r="X352" s="2">
        <f>VLOOKUP($A352,'[1]profil F'!$C$1:$AA$65536,1+X$2,FALSE)</f>
        <v>1.08</v>
      </c>
      <c r="Y352" s="2">
        <f>VLOOKUP($A352,'[1]profil F'!$C$1:$AA$65536,1+Y$2,FALSE)</f>
        <v>0.99</v>
      </c>
      <c r="Z352" s="2">
        <f t="shared" si="10"/>
        <v>46.12</v>
      </c>
    </row>
    <row r="353" spans="1:26" ht="12.75" customHeight="1">
      <c r="A353" s="1">
        <v>42335</v>
      </c>
      <c r="B353" s="2">
        <f>VLOOKUP($A353,'[1]profil F'!$C$1:$AA$65536,1+B$2,FALSE)</f>
        <v>0.97</v>
      </c>
      <c r="C353" s="2">
        <f>VLOOKUP($A353,'[1]profil F'!$C$1:$AA$65536,1+C$2,FALSE)</f>
        <v>0.96</v>
      </c>
      <c r="D353" s="2">
        <f>VLOOKUP($A353,'[1]profil F'!$C$1:$AA$65536,1+D$2,FALSE)</f>
        <v>0.97</v>
      </c>
      <c r="E353" s="2">
        <f>VLOOKUP($A353,'[1]profil F'!$C$1:$AA$65536,1+E$2,FALSE)</f>
        <v>0.95</v>
      </c>
      <c r="F353" s="2">
        <f>VLOOKUP($A353,'[1]profil F'!$C$1:$AA$65536,1+F$2,FALSE)</f>
        <v>1.06</v>
      </c>
      <c r="G353" s="2">
        <f>VLOOKUP($A353,'[1]profil F'!$C$1:$AA$65536,1+G$2,FALSE)</f>
        <v>1.29</v>
      </c>
      <c r="H353" s="2">
        <f>VLOOKUP($A353,'[1]profil F'!$C$1:$AA$65536,1+H$2,FALSE)</f>
        <v>1.77</v>
      </c>
      <c r="I353" s="2">
        <f>VLOOKUP($A353,'[1]profil F'!$C$1:$AA$65536,1+I$2,FALSE)</f>
        <v>2.1800000000000002</v>
      </c>
      <c r="J353" s="2">
        <f>VLOOKUP($A353,'[1]profil F'!$C$1:$AA$65536,1+J$2,FALSE)</f>
        <v>2.65</v>
      </c>
      <c r="K353" s="2">
        <f>VLOOKUP($A353,'[1]profil F'!$C$1:$AA$65536,1+K$2,FALSE)</f>
        <v>2.79</v>
      </c>
      <c r="L353" s="2">
        <f>VLOOKUP($A353,'[1]profil F'!$C$1:$AA$65536,1+L$2,FALSE)</f>
        <v>2.93</v>
      </c>
      <c r="M353" s="2">
        <f>VLOOKUP($A353,'[1]profil F'!$C$1:$AA$65536,1+M$2,FALSE)</f>
        <v>2.91</v>
      </c>
      <c r="N353" s="2">
        <f>VLOOKUP($A353,'[1]profil F'!$C$1:$AA$65536,1+N$2,FALSE)</f>
        <v>2.92</v>
      </c>
      <c r="O353" s="2">
        <f>VLOOKUP($A353,'[1]profil F'!$C$1:$AA$65536,1+O$2,FALSE)</f>
        <v>2.79</v>
      </c>
      <c r="P353" s="2">
        <f>VLOOKUP($A353,'[1]profil F'!$C$1:$AA$65536,1+P$2,FALSE)</f>
        <v>2.63</v>
      </c>
      <c r="Q353" s="2">
        <f>VLOOKUP($A353,'[1]profil F'!$C$1:$AA$65536,1+Q$2,FALSE)</f>
        <v>2.42</v>
      </c>
      <c r="R353" s="2">
        <f>VLOOKUP($A353,'[1]profil F'!$C$1:$AA$65536,1+R$2,FALSE)</f>
        <v>2.31</v>
      </c>
      <c r="S353" s="2">
        <f>VLOOKUP($A353,'[1]profil F'!$C$1:$AA$65536,1+S$2,FALSE)</f>
        <v>2.04</v>
      </c>
      <c r="T353" s="2">
        <f>VLOOKUP($A353,'[1]profil F'!$C$1:$AA$65536,1+T$2,FALSE)</f>
        <v>1.79</v>
      </c>
      <c r="U353" s="2">
        <f>VLOOKUP($A353,'[1]profil F'!$C$1:$AA$65536,1+U$2,FALSE)</f>
        <v>1.68</v>
      </c>
      <c r="V353" s="2">
        <f>VLOOKUP($A353,'[1]profil F'!$C$1:$AA$65536,1+V$2,FALSE)</f>
        <v>1.42</v>
      </c>
      <c r="W353" s="2">
        <f>VLOOKUP($A353,'[1]profil F'!$C$1:$AA$65536,1+W$2,FALSE)</f>
        <v>1.24</v>
      </c>
      <c r="X353" s="2">
        <f>VLOOKUP($A353,'[1]profil F'!$C$1:$AA$65536,1+X$2,FALSE)</f>
        <v>1.0900000000000001</v>
      </c>
      <c r="Y353" s="2">
        <f>VLOOKUP($A353,'[1]profil F'!$C$1:$AA$65536,1+Y$2,FALSE)</f>
        <v>1.03</v>
      </c>
      <c r="Z353" s="2">
        <f t="shared" si="10"/>
        <v>44.79</v>
      </c>
    </row>
    <row r="354" spans="1:26" ht="12.75" customHeight="1">
      <c r="A354" s="1">
        <v>42336</v>
      </c>
      <c r="B354" s="2">
        <f>VLOOKUP($A354,'[1]profil F'!$C$1:$AA$65536,1+B$2,FALSE)</f>
        <v>0.98</v>
      </c>
      <c r="C354" s="2">
        <f>VLOOKUP($A354,'[1]profil F'!$C$1:$AA$65536,1+C$2,FALSE)</f>
        <v>0.97</v>
      </c>
      <c r="D354" s="2">
        <f>VLOOKUP($A354,'[1]profil F'!$C$1:$AA$65536,1+D$2,FALSE)</f>
        <v>0.97</v>
      </c>
      <c r="E354" s="2">
        <f>VLOOKUP($A354,'[1]profil F'!$C$1:$AA$65536,1+E$2,FALSE)</f>
        <v>0.95</v>
      </c>
      <c r="F354" s="2">
        <f>VLOOKUP($A354,'[1]profil F'!$C$1:$AA$65536,1+F$2,FALSE)</f>
        <v>1</v>
      </c>
      <c r="G354" s="2">
        <f>VLOOKUP($A354,'[1]profil F'!$C$1:$AA$65536,1+G$2,FALSE)</f>
        <v>1.1200000000000001</v>
      </c>
      <c r="H354" s="2">
        <f>VLOOKUP($A354,'[1]profil F'!$C$1:$AA$65536,1+H$2,FALSE)</f>
        <v>1.37</v>
      </c>
      <c r="I354" s="2">
        <f>VLOOKUP($A354,'[1]profil F'!$C$1:$AA$65536,1+I$2,FALSE)</f>
        <v>1.46</v>
      </c>
      <c r="J354" s="2">
        <f>VLOOKUP($A354,'[1]profil F'!$C$1:$AA$65536,1+J$2,FALSE)</f>
        <v>1.76</v>
      </c>
      <c r="K354" s="2">
        <f>VLOOKUP($A354,'[1]profil F'!$C$1:$AA$65536,1+K$2,FALSE)</f>
        <v>1.99</v>
      </c>
      <c r="L354" s="2">
        <f>VLOOKUP($A354,'[1]profil F'!$C$1:$AA$65536,1+L$2,FALSE)</f>
        <v>2.0699999999999998</v>
      </c>
      <c r="M354" s="2">
        <f>VLOOKUP($A354,'[1]profil F'!$C$1:$AA$65536,1+M$2,FALSE)</f>
        <v>1.99</v>
      </c>
      <c r="N354" s="2">
        <f>VLOOKUP($A354,'[1]profil F'!$C$1:$AA$65536,1+N$2,FALSE)</f>
        <v>1.9</v>
      </c>
      <c r="O354" s="2">
        <f>VLOOKUP($A354,'[1]profil F'!$C$1:$AA$65536,1+O$2,FALSE)</f>
        <v>1.67</v>
      </c>
      <c r="P354" s="2">
        <f>VLOOKUP($A354,'[1]profil F'!$C$1:$AA$65536,1+P$2,FALSE)</f>
        <v>1.59</v>
      </c>
      <c r="Q354" s="2">
        <f>VLOOKUP($A354,'[1]profil F'!$C$1:$AA$65536,1+Q$2,FALSE)</f>
        <v>1.53</v>
      </c>
      <c r="R354" s="2">
        <f>VLOOKUP($A354,'[1]profil F'!$C$1:$AA$65536,1+R$2,FALSE)</f>
        <v>1.55</v>
      </c>
      <c r="S354" s="2">
        <f>VLOOKUP($A354,'[1]profil F'!$C$1:$AA$65536,1+S$2,FALSE)</f>
        <v>1.49</v>
      </c>
      <c r="T354" s="2">
        <f>VLOOKUP($A354,'[1]profil F'!$C$1:$AA$65536,1+T$2,FALSE)</f>
        <v>1.5</v>
      </c>
      <c r="U354" s="2">
        <f>VLOOKUP($A354,'[1]profil F'!$C$1:$AA$65536,1+U$2,FALSE)</f>
        <v>1.41</v>
      </c>
      <c r="V354" s="2">
        <f>VLOOKUP($A354,'[1]profil F'!$C$1:$AA$65536,1+V$2,FALSE)</f>
        <v>1.27</v>
      </c>
      <c r="W354" s="2">
        <f>VLOOKUP($A354,'[1]profil F'!$C$1:$AA$65536,1+W$2,FALSE)</f>
        <v>1.1000000000000001</v>
      </c>
      <c r="X354" s="2">
        <f>VLOOKUP($A354,'[1]profil F'!$C$1:$AA$65536,1+X$2,FALSE)</f>
        <v>1.04</v>
      </c>
      <c r="Y354" s="2">
        <f>VLOOKUP($A354,'[1]profil F'!$C$1:$AA$65536,1+Y$2,FALSE)</f>
        <v>1</v>
      </c>
      <c r="Z354" s="2">
        <f t="shared" si="10"/>
        <v>33.68</v>
      </c>
    </row>
    <row r="355" spans="1:26" ht="12.75" customHeight="1">
      <c r="A355" s="1">
        <v>42337</v>
      </c>
      <c r="B355" s="2">
        <f>VLOOKUP($A355,'[1]profil F'!$C$1:$AA$65536,1+B$2,FALSE)</f>
        <v>0.93</v>
      </c>
      <c r="C355" s="2">
        <f>VLOOKUP($A355,'[1]profil F'!$C$1:$AA$65536,1+C$2,FALSE)</f>
        <v>0.9</v>
      </c>
      <c r="D355" s="2">
        <f>VLOOKUP($A355,'[1]profil F'!$C$1:$AA$65536,1+D$2,FALSE)</f>
        <v>0.92</v>
      </c>
      <c r="E355" s="2">
        <f>VLOOKUP($A355,'[1]profil F'!$C$1:$AA$65536,1+E$2,FALSE)</f>
        <v>0.9</v>
      </c>
      <c r="F355" s="2">
        <f>VLOOKUP($A355,'[1]profil F'!$C$1:$AA$65536,1+F$2,FALSE)</f>
        <v>0.88</v>
      </c>
      <c r="G355" s="2">
        <f>VLOOKUP($A355,'[1]profil F'!$C$1:$AA$65536,1+G$2,FALSE)</f>
        <v>0.92</v>
      </c>
      <c r="H355" s="2">
        <f>VLOOKUP($A355,'[1]profil F'!$C$1:$AA$65536,1+H$2,FALSE)</f>
        <v>0.96</v>
      </c>
      <c r="I355" s="2">
        <f>VLOOKUP($A355,'[1]profil F'!$C$1:$AA$65536,1+I$2,FALSE)</f>
        <v>0.97</v>
      </c>
      <c r="J355" s="2">
        <f>VLOOKUP($A355,'[1]profil F'!$C$1:$AA$65536,1+J$2,FALSE)</f>
        <v>1.01</v>
      </c>
      <c r="K355" s="2">
        <f>VLOOKUP($A355,'[1]profil F'!$C$1:$AA$65536,1+K$2,FALSE)</f>
        <v>1.21</v>
      </c>
      <c r="L355" s="2">
        <f>VLOOKUP($A355,'[1]profil F'!$C$1:$AA$65536,1+L$2,FALSE)</f>
        <v>1.25</v>
      </c>
      <c r="M355" s="2">
        <f>VLOOKUP($A355,'[1]profil F'!$C$1:$AA$65536,1+M$2,FALSE)</f>
        <v>1.29</v>
      </c>
      <c r="N355" s="2">
        <f>VLOOKUP($A355,'[1]profil F'!$C$1:$AA$65536,1+N$2,FALSE)</f>
        <v>1.31</v>
      </c>
      <c r="O355" s="2">
        <f>VLOOKUP($A355,'[1]profil F'!$C$1:$AA$65536,1+O$2,FALSE)</f>
        <v>1.32</v>
      </c>
      <c r="P355" s="2">
        <f>VLOOKUP($A355,'[1]profil F'!$C$1:$AA$65536,1+P$2,FALSE)</f>
        <v>1.32</v>
      </c>
      <c r="Q355" s="2">
        <f>VLOOKUP($A355,'[1]profil F'!$C$1:$AA$65536,1+Q$2,FALSE)</f>
        <v>1.35</v>
      </c>
      <c r="R355" s="2">
        <f>VLOOKUP($A355,'[1]profil F'!$C$1:$AA$65536,1+R$2,FALSE)</f>
        <v>1.4</v>
      </c>
      <c r="S355" s="2">
        <f>VLOOKUP($A355,'[1]profil F'!$C$1:$AA$65536,1+S$2,FALSE)</f>
        <v>1.43</v>
      </c>
      <c r="T355" s="2">
        <f>VLOOKUP($A355,'[1]profil F'!$C$1:$AA$65536,1+T$2,FALSE)</f>
        <v>1.41</v>
      </c>
      <c r="U355" s="2">
        <f>VLOOKUP($A355,'[1]profil F'!$C$1:$AA$65536,1+U$2,FALSE)</f>
        <v>1.26</v>
      </c>
      <c r="V355" s="2">
        <f>VLOOKUP($A355,'[1]profil F'!$C$1:$AA$65536,1+V$2,FALSE)</f>
        <v>1.1100000000000001</v>
      </c>
      <c r="W355" s="2">
        <f>VLOOKUP($A355,'[1]profil F'!$C$1:$AA$65536,1+W$2,FALSE)</f>
        <v>1.04</v>
      </c>
      <c r="X355" s="2">
        <f>VLOOKUP($A355,'[1]profil F'!$C$1:$AA$65536,1+X$2,FALSE)</f>
        <v>0.96</v>
      </c>
      <c r="Y355" s="2">
        <f>VLOOKUP($A355,'[1]profil F'!$C$1:$AA$65536,1+Y$2,FALSE)</f>
        <v>0.97</v>
      </c>
      <c r="Z355" s="2">
        <f t="shared" si="10"/>
        <v>27.02</v>
      </c>
    </row>
    <row r="356" spans="1:26" ht="12.75" customHeight="1">
      <c r="A356" s="1">
        <v>42338</v>
      </c>
      <c r="B356" s="2">
        <f>VLOOKUP($A356,'[1]profil F'!$C$1:$AA$65536,1+B$2,FALSE)</f>
        <v>0.92</v>
      </c>
      <c r="C356" s="2">
        <f>VLOOKUP($A356,'[1]profil F'!$C$1:$AA$65536,1+C$2,FALSE)</f>
        <v>0.92</v>
      </c>
      <c r="D356" s="2">
        <f>VLOOKUP($A356,'[1]profil F'!$C$1:$AA$65536,1+D$2,FALSE)</f>
        <v>0.91</v>
      </c>
      <c r="E356" s="2">
        <f>VLOOKUP($A356,'[1]profil F'!$C$1:$AA$65536,1+E$2,FALSE)</f>
        <v>0.92</v>
      </c>
      <c r="F356" s="2">
        <f>VLOOKUP($A356,'[1]profil F'!$C$1:$AA$65536,1+F$2,FALSE)</f>
        <v>0.98</v>
      </c>
      <c r="G356" s="2">
        <f>VLOOKUP($A356,'[1]profil F'!$C$1:$AA$65536,1+G$2,FALSE)</f>
        <v>1.23</v>
      </c>
      <c r="H356" s="2">
        <f>VLOOKUP($A356,'[1]profil F'!$C$1:$AA$65536,1+H$2,FALSE)</f>
        <v>1.73</v>
      </c>
      <c r="I356" s="2">
        <f>VLOOKUP($A356,'[1]profil F'!$C$1:$AA$65536,1+I$2,FALSE)</f>
        <v>2.13</v>
      </c>
      <c r="J356" s="2">
        <f>VLOOKUP($A356,'[1]profil F'!$C$1:$AA$65536,1+J$2,FALSE)</f>
        <v>2.57</v>
      </c>
      <c r="K356" s="2">
        <f>VLOOKUP($A356,'[1]profil F'!$C$1:$AA$65536,1+K$2,FALSE)</f>
        <v>2.69</v>
      </c>
      <c r="L356" s="2">
        <f>VLOOKUP($A356,'[1]profil F'!$C$1:$AA$65536,1+L$2,FALSE)</f>
        <v>2.82</v>
      </c>
      <c r="M356" s="2">
        <f>VLOOKUP($A356,'[1]profil F'!$C$1:$AA$65536,1+M$2,FALSE)</f>
        <v>2.82</v>
      </c>
      <c r="N356" s="2">
        <f>VLOOKUP($A356,'[1]profil F'!$C$1:$AA$65536,1+N$2,FALSE)</f>
        <v>2.79</v>
      </c>
      <c r="O356" s="2">
        <f>VLOOKUP($A356,'[1]profil F'!$C$1:$AA$65536,1+O$2,FALSE)</f>
        <v>2.7</v>
      </c>
      <c r="P356" s="2">
        <f>VLOOKUP($A356,'[1]profil F'!$C$1:$AA$65536,1+P$2,FALSE)</f>
        <v>2.57</v>
      </c>
      <c r="Q356" s="2">
        <f>VLOOKUP($A356,'[1]profil F'!$C$1:$AA$65536,1+Q$2,FALSE)</f>
        <v>2.37</v>
      </c>
      <c r="R356" s="2">
        <f>VLOOKUP($A356,'[1]profil F'!$C$1:$AA$65536,1+R$2,FALSE)</f>
        <v>2.31</v>
      </c>
      <c r="S356" s="2">
        <f>VLOOKUP($A356,'[1]profil F'!$C$1:$AA$65536,1+S$2,FALSE)</f>
        <v>2.0699999999999998</v>
      </c>
      <c r="T356" s="2">
        <f>VLOOKUP($A356,'[1]profil F'!$C$1:$AA$65536,1+T$2,FALSE)</f>
        <v>1.88</v>
      </c>
      <c r="U356" s="2">
        <f>VLOOKUP($A356,'[1]profil F'!$C$1:$AA$65536,1+U$2,FALSE)</f>
        <v>1.7</v>
      </c>
      <c r="V356" s="2">
        <f>VLOOKUP($A356,'[1]profil F'!$C$1:$AA$65536,1+V$2,FALSE)</f>
        <v>1.38</v>
      </c>
      <c r="W356" s="2">
        <f>VLOOKUP($A356,'[1]profil F'!$C$1:$AA$65536,1+W$2,FALSE)</f>
        <v>1.22</v>
      </c>
      <c r="X356" s="2">
        <f>VLOOKUP($A356,'[1]profil F'!$C$1:$AA$65536,1+X$2,FALSE)</f>
        <v>1.1100000000000001</v>
      </c>
      <c r="Y356" s="2">
        <f>VLOOKUP($A356,'[1]profil F'!$C$1:$AA$65536,1+Y$2,FALSE)</f>
        <v>1.03</v>
      </c>
      <c r="Z356" s="2">
        <f t="shared" si="10"/>
        <v>43.77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F'!$C$1:$AA$65536,1+B$2,FALSE)</f>
        <v>1</v>
      </c>
      <c r="C359" s="2">
        <f>VLOOKUP($A359,'[1]profil F'!$C$1:$AA$65536,1+C$2,FALSE)</f>
        <v>0.99</v>
      </c>
      <c r="D359" s="2">
        <f>VLOOKUP($A359,'[1]profil F'!$C$1:$AA$65536,1+D$2,FALSE)</f>
        <v>0.99</v>
      </c>
      <c r="E359" s="2">
        <f>VLOOKUP($A359,'[1]profil F'!$C$1:$AA$65536,1+E$2,FALSE)</f>
        <v>0.99</v>
      </c>
      <c r="F359" s="2">
        <f>VLOOKUP($A359,'[1]profil F'!$C$1:$AA$65536,1+F$2,FALSE)</f>
        <v>1.07</v>
      </c>
      <c r="G359" s="2">
        <f>VLOOKUP($A359,'[1]profil F'!$C$1:$AA$65536,1+G$2,FALSE)</f>
        <v>1.32</v>
      </c>
      <c r="H359" s="2">
        <f>VLOOKUP($A359,'[1]profil F'!$C$1:$AA$65536,1+H$2,FALSE)</f>
        <v>1.81</v>
      </c>
      <c r="I359" s="2">
        <f>VLOOKUP($A359,'[1]profil F'!$C$1:$AA$65536,1+I$2,FALSE)</f>
        <v>2.23</v>
      </c>
      <c r="J359" s="2">
        <f>VLOOKUP($A359,'[1]profil F'!$C$1:$AA$65536,1+J$2,FALSE)</f>
        <v>2.67</v>
      </c>
      <c r="K359" s="2">
        <f>VLOOKUP($A359,'[1]profil F'!$C$1:$AA$65536,1+K$2,FALSE)</f>
        <v>2.85</v>
      </c>
      <c r="L359" s="2">
        <f>VLOOKUP($A359,'[1]profil F'!$C$1:$AA$65536,1+L$2,FALSE)</f>
        <v>2.92</v>
      </c>
      <c r="M359" s="2">
        <f>VLOOKUP($A359,'[1]profil F'!$C$1:$AA$65536,1+M$2,FALSE)</f>
        <v>2.89</v>
      </c>
      <c r="N359" s="2">
        <f>VLOOKUP($A359,'[1]profil F'!$C$1:$AA$65536,1+N$2,FALSE)</f>
        <v>2.87</v>
      </c>
      <c r="O359" s="2">
        <f>VLOOKUP($A359,'[1]profil F'!$C$1:$AA$65536,1+O$2,FALSE)</f>
        <v>2.8</v>
      </c>
      <c r="P359" s="2">
        <f>VLOOKUP($A359,'[1]profil F'!$C$1:$AA$65536,1+P$2,FALSE)</f>
        <v>2.63</v>
      </c>
      <c r="Q359" s="2">
        <f>VLOOKUP($A359,'[1]profil F'!$C$1:$AA$65536,1+Q$2,FALSE)</f>
        <v>2.46</v>
      </c>
      <c r="R359" s="2">
        <f>VLOOKUP($A359,'[1]profil F'!$C$1:$AA$65536,1+R$2,FALSE)</f>
        <v>2.42</v>
      </c>
      <c r="S359" s="2">
        <f>VLOOKUP($A359,'[1]profil F'!$C$1:$AA$65536,1+S$2,FALSE)</f>
        <v>2.23</v>
      </c>
      <c r="T359" s="2">
        <f>VLOOKUP($A359,'[1]profil F'!$C$1:$AA$65536,1+T$2,FALSE)</f>
        <v>1.96</v>
      </c>
      <c r="U359" s="2">
        <f>VLOOKUP($A359,'[1]profil F'!$C$1:$AA$65536,1+U$2,FALSE)</f>
        <v>1.75</v>
      </c>
      <c r="V359" s="2">
        <f>VLOOKUP($A359,'[1]profil F'!$C$1:$AA$65536,1+V$2,FALSE)</f>
        <v>1.45</v>
      </c>
      <c r="W359" s="2">
        <f>VLOOKUP($A359,'[1]profil F'!$C$1:$AA$65536,1+W$2,FALSE)</f>
        <v>1.23</v>
      </c>
      <c r="X359" s="2">
        <f>VLOOKUP($A359,'[1]profil F'!$C$1:$AA$65536,1+X$2,FALSE)</f>
        <v>1.1399999999999999</v>
      </c>
      <c r="Y359" s="2">
        <f>VLOOKUP($A359,'[1]profil F'!$C$1:$AA$65536,1+Y$2,FALSE)</f>
        <v>1.04</v>
      </c>
      <c r="Z359" s="2">
        <f t="shared" ref="Z359:Z389" si="11">SUM(B359:Y359)</f>
        <v>45.71</v>
      </c>
    </row>
    <row r="360" spans="1:26" ht="12.75" customHeight="1">
      <c r="A360" s="1">
        <v>42340</v>
      </c>
      <c r="B360" s="2">
        <f>VLOOKUP($A360,'[1]profil F'!$C$1:$AA$65536,1+B$2,FALSE)</f>
        <v>1.02</v>
      </c>
      <c r="C360" s="2">
        <f>VLOOKUP($A360,'[1]profil F'!$C$1:$AA$65536,1+C$2,FALSE)</f>
        <v>1</v>
      </c>
      <c r="D360" s="2">
        <f>VLOOKUP($A360,'[1]profil F'!$C$1:$AA$65536,1+D$2,FALSE)</f>
        <v>1.01</v>
      </c>
      <c r="E360" s="2">
        <f>VLOOKUP($A360,'[1]profil F'!$C$1:$AA$65536,1+E$2,FALSE)</f>
        <v>1.01</v>
      </c>
      <c r="F360" s="2">
        <f>VLOOKUP($A360,'[1]profil F'!$C$1:$AA$65536,1+F$2,FALSE)</f>
        <v>1.06</v>
      </c>
      <c r="G360" s="2">
        <f>VLOOKUP($A360,'[1]profil F'!$C$1:$AA$65536,1+G$2,FALSE)</f>
        <v>1.3</v>
      </c>
      <c r="H360" s="2">
        <f>VLOOKUP($A360,'[1]profil F'!$C$1:$AA$65536,1+H$2,FALSE)</f>
        <v>1.8</v>
      </c>
      <c r="I360" s="2">
        <f>VLOOKUP($A360,'[1]profil F'!$C$1:$AA$65536,1+I$2,FALSE)</f>
        <v>2.23</v>
      </c>
      <c r="J360" s="2">
        <f>VLOOKUP($A360,'[1]profil F'!$C$1:$AA$65536,1+J$2,FALSE)</f>
        <v>2.71</v>
      </c>
      <c r="K360" s="2">
        <f>VLOOKUP($A360,'[1]profil F'!$C$1:$AA$65536,1+K$2,FALSE)</f>
        <v>2.82</v>
      </c>
      <c r="L360" s="2">
        <f>VLOOKUP($A360,'[1]profil F'!$C$1:$AA$65536,1+L$2,FALSE)</f>
        <v>2.93</v>
      </c>
      <c r="M360" s="2">
        <f>VLOOKUP($A360,'[1]profil F'!$C$1:$AA$65536,1+M$2,FALSE)</f>
        <v>2.94</v>
      </c>
      <c r="N360" s="2">
        <f>VLOOKUP($A360,'[1]profil F'!$C$1:$AA$65536,1+N$2,FALSE)</f>
        <v>2.89</v>
      </c>
      <c r="O360" s="2">
        <f>VLOOKUP($A360,'[1]profil F'!$C$1:$AA$65536,1+O$2,FALSE)</f>
        <v>2.79</v>
      </c>
      <c r="P360" s="2">
        <f>VLOOKUP($A360,'[1]profil F'!$C$1:$AA$65536,1+P$2,FALSE)</f>
        <v>2.66</v>
      </c>
      <c r="Q360" s="2">
        <f>VLOOKUP($A360,'[1]profil F'!$C$1:$AA$65536,1+Q$2,FALSE)</f>
        <v>2.48</v>
      </c>
      <c r="R360" s="2">
        <f>VLOOKUP($A360,'[1]profil F'!$C$1:$AA$65536,1+R$2,FALSE)</f>
        <v>2.4300000000000002</v>
      </c>
      <c r="S360" s="2">
        <f>VLOOKUP($A360,'[1]profil F'!$C$1:$AA$65536,1+S$2,FALSE)</f>
        <v>2.14</v>
      </c>
      <c r="T360" s="2">
        <f>VLOOKUP($A360,'[1]profil F'!$C$1:$AA$65536,1+T$2,FALSE)</f>
        <v>1.94</v>
      </c>
      <c r="U360" s="2">
        <f>VLOOKUP($A360,'[1]profil F'!$C$1:$AA$65536,1+U$2,FALSE)</f>
        <v>1.73</v>
      </c>
      <c r="V360" s="2">
        <f>VLOOKUP($A360,'[1]profil F'!$C$1:$AA$65536,1+V$2,FALSE)</f>
        <v>1.5</v>
      </c>
      <c r="W360" s="2">
        <f>VLOOKUP($A360,'[1]profil F'!$C$1:$AA$65536,1+W$2,FALSE)</f>
        <v>1.24</v>
      </c>
      <c r="X360" s="2">
        <f>VLOOKUP($A360,'[1]profil F'!$C$1:$AA$65536,1+X$2,FALSE)</f>
        <v>1.1299999999999999</v>
      </c>
      <c r="Y360" s="2">
        <f>VLOOKUP($A360,'[1]profil F'!$C$1:$AA$65536,1+Y$2,FALSE)</f>
        <v>1.06</v>
      </c>
      <c r="Z360" s="2">
        <f t="shared" si="11"/>
        <v>45.82</v>
      </c>
    </row>
    <row r="361" spans="1:26" ht="12.75" customHeight="1">
      <c r="A361" s="1">
        <v>42341</v>
      </c>
      <c r="B361" s="2">
        <f>VLOOKUP($A361,'[1]profil F'!$C$1:$AA$65536,1+B$2,FALSE)</f>
        <v>1.01</v>
      </c>
      <c r="C361" s="2">
        <f>VLOOKUP($A361,'[1]profil F'!$C$1:$AA$65536,1+C$2,FALSE)</f>
        <v>1.02</v>
      </c>
      <c r="D361" s="2">
        <f>VLOOKUP($A361,'[1]profil F'!$C$1:$AA$65536,1+D$2,FALSE)</f>
        <v>1</v>
      </c>
      <c r="E361" s="2">
        <f>VLOOKUP($A361,'[1]profil F'!$C$1:$AA$65536,1+E$2,FALSE)</f>
        <v>1</v>
      </c>
      <c r="F361" s="2">
        <f>VLOOKUP($A361,'[1]profil F'!$C$1:$AA$65536,1+F$2,FALSE)</f>
        <v>1.07</v>
      </c>
      <c r="G361" s="2">
        <f>VLOOKUP($A361,'[1]profil F'!$C$1:$AA$65536,1+G$2,FALSE)</f>
        <v>1.28</v>
      </c>
      <c r="H361" s="2">
        <f>VLOOKUP($A361,'[1]profil F'!$C$1:$AA$65536,1+H$2,FALSE)</f>
        <v>1.76</v>
      </c>
      <c r="I361" s="2">
        <f>VLOOKUP($A361,'[1]profil F'!$C$1:$AA$65536,1+I$2,FALSE)</f>
        <v>2.1800000000000002</v>
      </c>
      <c r="J361" s="2">
        <f>VLOOKUP($A361,'[1]profil F'!$C$1:$AA$65536,1+J$2,FALSE)</f>
        <v>2.71</v>
      </c>
      <c r="K361" s="2">
        <f>VLOOKUP($A361,'[1]profil F'!$C$1:$AA$65536,1+K$2,FALSE)</f>
        <v>2.89</v>
      </c>
      <c r="L361" s="2">
        <f>VLOOKUP($A361,'[1]profil F'!$C$1:$AA$65536,1+L$2,FALSE)</f>
        <v>2.94</v>
      </c>
      <c r="M361" s="2">
        <f>VLOOKUP($A361,'[1]profil F'!$C$1:$AA$65536,1+M$2,FALSE)</f>
        <v>2.91</v>
      </c>
      <c r="N361" s="2">
        <f>VLOOKUP($A361,'[1]profil F'!$C$1:$AA$65536,1+N$2,FALSE)</f>
        <v>2.89</v>
      </c>
      <c r="O361" s="2">
        <f>VLOOKUP($A361,'[1]profil F'!$C$1:$AA$65536,1+O$2,FALSE)</f>
        <v>2.83</v>
      </c>
      <c r="P361" s="2">
        <f>VLOOKUP($A361,'[1]profil F'!$C$1:$AA$65536,1+P$2,FALSE)</f>
        <v>2.66</v>
      </c>
      <c r="Q361" s="2">
        <f>VLOOKUP($A361,'[1]profil F'!$C$1:$AA$65536,1+Q$2,FALSE)</f>
        <v>2.5099999999999998</v>
      </c>
      <c r="R361" s="2">
        <f>VLOOKUP($A361,'[1]profil F'!$C$1:$AA$65536,1+R$2,FALSE)</f>
        <v>2.38</v>
      </c>
      <c r="S361" s="2">
        <f>VLOOKUP($A361,'[1]profil F'!$C$1:$AA$65536,1+S$2,FALSE)</f>
        <v>2.16</v>
      </c>
      <c r="T361" s="2">
        <f>VLOOKUP($A361,'[1]profil F'!$C$1:$AA$65536,1+T$2,FALSE)</f>
        <v>1.9</v>
      </c>
      <c r="U361" s="2">
        <f>VLOOKUP($A361,'[1]profil F'!$C$1:$AA$65536,1+U$2,FALSE)</f>
        <v>1.74</v>
      </c>
      <c r="V361" s="2">
        <f>VLOOKUP($A361,'[1]profil F'!$C$1:$AA$65536,1+V$2,FALSE)</f>
        <v>1.44</v>
      </c>
      <c r="W361" s="2">
        <f>VLOOKUP($A361,'[1]profil F'!$C$1:$AA$65536,1+W$2,FALSE)</f>
        <v>1.21</v>
      </c>
      <c r="X361" s="2">
        <f>VLOOKUP($A361,'[1]profil F'!$C$1:$AA$65536,1+X$2,FALSE)</f>
        <v>1.0900000000000001</v>
      </c>
      <c r="Y361" s="2">
        <f>VLOOKUP($A361,'[1]profil F'!$C$1:$AA$65536,1+Y$2,FALSE)</f>
        <v>1.05</v>
      </c>
      <c r="Z361" s="2">
        <f t="shared" si="11"/>
        <v>45.63</v>
      </c>
    </row>
    <row r="362" spans="1:26" ht="12.75" customHeight="1">
      <c r="A362" s="1">
        <v>42342</v>
      </c>
      <c r="B362" s="2">
        <f>VLOOKUP($A362,'[1]profil F'!$C$1:$AA$65536,1+B$2,FALSE)</f>
        <v>1.03</v>
      </c>
      <c r="C362" s="2">
        <f>VLOOKUP($A362,'[1]profil F'!$C$1:$AA$65536,1+C$2,FALSE)</f>
        <v>1.01</v>
      </c>
      <c r="D362" s="2">
        <f>VLOOKUP($A362,'[1]profil F'!$C$1:$AA$65536,1+D$2,FALSE)</f>
        <v>0.96</v>
      </c>
      <c r="E362" s="2">
        <f>VLOOKUP($A362,'[1]profil F'!$C$1:$AA$65536,1+E$2,FALSE)</f>
        <v>0.95</v>
      </c>
      <c r="F362" s="2">
        <f>VLOOKUP($A362,'[1]profil F'!$C$1:$AA$65536,1+F$2,FALSE)</f>
        <v>1.08</v>
      </c>
      <c r="G362" s="2">
        <f>VLOOKUP($A362,'[1]profil F'!$C$1:$AA$65536,1+G$2,FALSE)</f>
        <v>1.33</v>
      </c>
      <c r="H362" s="2">
        <f>VLOOKUP($A362,'[1]profil F'!$C$1:$AA$65536,1+H$2,FALSE)</f>
        <v>1.81</v>
      </c>
      <c r="I362" s="2">
        <f>VLOOKUP($A362,'[1]profil F'!$C$1:$AA$65536,1+I$2,FALSE)</f>
        <v>2.21</v>
      </c>
      <c r="J362" s="2">
        <f>VLOOKUP($A362,'[1]profil F'!$C$1:$AA$65536,1+J$2,FALSE)</f>
        <v>2.64</v>
      </c>
      <c r="K362" s="2">
        <f>VLOOKUP($A362,'[1]profil F'!$C$1:$AA$65536,1+K$2,FALSE)</f>
        <v>2.88</v>
      </c>
      <c r="L362" s="2">
        <f>VLOOKUP($A362,'[1]profil F'!$C$1:$AA$65536,1+L$2,FALSE)</f>
        <v>2.98</v>
      </c>
      <c r="M362" s="2">
        <f>VLOOKUP($A362,'[1]profil F'!$C$1:$AA$65536,1+M$2,FALSE)</f>
        <v>2.97</v>
      </c>
      <c r="N362" s="2">
        <f>VLOOKUP($A362,'[1]profil F'!$C$1:$AA$65536,1+N$2,FALSE)</f>
        <v>2.74</v>
      </c>
      <c r="O362" s="2">
        <f>VLOOKUP($A362,'[1]profil F'!$C$1:$AA$65536,1+O$2,FALSE)</f>
        <v>2.59</v>
      </c>
      <c r="P362" s="2">
        <f>VLOOKUP($A362,'[1]profil F'!$C$1:$AA$65536,1+P$2,FALSE)</f>
        <v>2.4300000000000002</v>
      </c>
      <c r="Q362" s="2">
        <f>VLOOKUP($A362,'[1]profil F'!$C$1:$AA$65536,1+Q$2,FALSE)</f>
        <v>2.2799999999999998</v>
      </c>
      <c r="R362" s="2">
        <f>VLOOKUP($A362,'[1]profil F'!$C$1:$AA$65536,1+R$2,FALSE)</f>
        <v>2.2400000000000002</v>
      </c>
      <c r="S362" s="2">
        <f>VLOOKUP($A362,'[1]profil F'!$C$1:$AA$65536,1+S$2,FALSE)</f>
        <v>2.0099999999999998</v>
      </c>
      <c r="T362" s="2">
        <f>VLOOKUP($A362,'[1]profil F'!$C$1:$AA$65536,1+T$2,FALSE)</f>
        <v>1.83</v>
      </c>
      <c r="U362" s="2">
        <f>VLOOKUP($A362,'[1]profil F'!$C$1:$AA$65536,1+U$2,FALSE)</f>
        <v>1.67</v>
      </c>
      <c r="V362" s="2">
        <f>VLOOKUP($A362,'[1]profil F'!$C$1:$AA$65536,1+V$2,FALSE)</f>
        <v>1.4</v>
      </c>
      <c r="W362" s="2">
        <f>VLOOKUP($A362,'[1]profil F'!$C$1:$AA$65536,1+W$2,FALSE)</f>
        <v>1.25</v>
      </c>
      <c r="X362" s="2">
        <f>VLOOKUP($A362,'[1]profil F'!$C$1:$AA$65536,1+X$2,FALSE)</f>
        <v>1.1100000000000001</v>
      </c>
      <c r="Y362" s="2">
        <f>VLOOKUP($A362,'[1]profil F'!$C$1:$AA$65536,1+Y$2,FALSE)</f>
        <v>1.05</v>
      </c>
      <c r="Z362" s="2">
        <f t="shared" si="11"/>
        <v>44.45</v>
      </c>
    </row>
    <row r="363" spans="1:26" ht="12.75" customHeight="1">
      <c r="A363" s="1">
        <v>42343</v>
      </c>
      <c r="B363" s="2">
        <f>VLOOKUP($A363,'[1]profil F'!$C$1:$AA$65536,1+B$2,FALSE)</f>
        <v>1</v>
      </c>
      <c r="C363" s="2">
        <f>VLOOKUP($A363,'[1]profil F'!$C$1:$AA$65536,1+C$2,FALSE)</f>
        <v>0.99</v>
      </c>
      <c r="D363" s="2">
        <f>VLOOKUP($A363,'[1]profil F'!$C$1:$AA$65536,1+D$2,FALSE)</f>
        <v>0.98</v>
      </c>
      <c r="E363" s="2">
        <f>VLOOKUP($A363,'[1]profil F'!$C$1:$AA$65536,1+E$2,FALSE)</f>
        <v>0.99</v>
      </c>
      <c r="F363" s="2">
        <f>VLOOKUP($A363,'[1]profil F'!$C$1:$AA$65536,1+F$2,FALSE)</f>
        <v>1.05</v>
      </c>
      <c r="G363" s="2">
        <f>VLOOKUP($A363,'[1]profil F'!$C$1:$AA$65536,1+G$2,FALSE)</f>
        <v>1.17</v>
      </c>
      <c r="H363" s="2">
        <f>VLOOKUP($A363,'[1]profil F'!$C$1:$AA$65536,1+H$2,FALSE)</f>
        <v>1.43</v>
      </c>
      <c r="I363" s="2">
        <f>VLOOKUP($A363,'[1]profil F'!$C$1:$AA$65536,1+I$2,FALSE)</f>
        <v>1.55</v>
      </c>
      <c r="J363" s="2">
        <f>VLOOKUP($A363,'[1]profil F'!$C$1:$AA$65536,1+J$2,FALSE)</f>
        <v>1.85</v>
      </c>
      <c r="K363" s="2">
        <f>VLOOKUP($A363,'[1]profil F'!$C$1:$AA$65536,1+K$2,FALSE)</f>
        <v>2.0299999999999998</v>
      </c>
      <c r="L363" s="2">
        <f>VLOOKUP($A363,'[1]profil F'!$C$1:$AA$65536,1+L$2,FALSE)</f>
        <v>2.0699999999999998</v>
      </c>
      <c r="M363" s="2">
        <f>VLOOKUP($A363,'[1]profil F'!$C$1:$AA$65536,1+M$2,FALSE)</f>
        <v>2.0299999999999998</v>
      </c>
      <c r="N363" s="2">
        <f>VLOOKUP($A363,'[1]profil F'!$C$1:$AA$65536,1+N$2,FALSE)</f>
        <v>1.88</v>
      </c>
      <c r="O363" s="2">
        <f>VLOOKUP($A363,'[1]profil F'!$C$1:$AA$65536,1+O$2,FALSE)</f>
        <v>1.69</v>
      </c>
      <c r="P363" s="2">
        <f>VLOOKUP($A363,'[1]profil F'!$C$1:$AA$65536,1+P$2,FALSE)</f>
        <v>1.64</v>
      </c>
      <c r="Q363" s="2">
        <f>VLOOKUP($A363,'[1]profil F'!$C$1:$AA$65536,1+Q$2,FALSE)</f>
        <v>1.55</v>
      </c>
      <c r="R363" s="2">
        <f>VLOOKUP($A363,'[1]profil F'!$C$1:$AA$65536,1+R$2,FALSE)</f>
        <v>1.6</v>
      </c>
      <c r="S363" s="2">
        <f>VLOOKUP($A363,'[1]profil F'!$C$1:$AA$65536,1+S$2,FALSE)</f>
        <v>1.57</v>
      </c>
      <c r="T363" s="2">
        <f>VLOOKUP($A363,'[1]profil F'!$C$1:$AA$65536,1+T$2,FALSE)</f>
        <v>1.56</v>
      </c>
      <c r="U363" s="2">
        <f>VLOOKUP($A363,'[1]profil F'!$C$1:$AA$65536,1+U$2,FALSE)</f>
        <v>1.48</v>
      </c>
      <c r="V363" s="2">
        <f>VLOOKUP($A363,'[1]profil F'!$C$1:$AA$65536,1+V$2,FALSE)</f>
        <v>1.36</v>
      </c>
      <c r="W363" s="2">
        <f>VLOOKUP($A363,'[1]profil F'!$C$1:$AA$65536,1+W$2,FALSE)</f>
        <v>1.2</v>
      </c>
      <c r="X363" s="2">
        <f>VLOOKUP($A363,'[1]profil F'!$C$1:$AA$65536,1+X$2,FALSE)</f>
        <v>1.1200000000000001</v>
      </c>
      <c r="Y363" s="2">
        <f>VLOOKUP($A363,'[1]profil F'!$C$1:$AA$65536,1+Y$2,FALSE)</f>
        <v>1.04</v>
      </c>
      <c r="Z363" s="2">
        <f t="shared" si="11"/>
        <v>34.83</v>
      </c>
    </row>
    <row r="364" spans="1:26" ht="12.75" customHeight="1">
      <c r="A364" s="1">
        <v>42344</v>
      </c>
      <c r="B364" s="2">
        <f>VLOOKUP($A364,'[1]profil F'!$C$1:$AA$65536,1+B$2,FALSE)</f>
        <v>0.99</v>
      </c>
      <c r="C364" s="2">
        <f>VLOOKUP($A364,'[1]profil F'!$C$1:$AA$65536,1+C$2,FALSE)</f>
        <v>0.97</v>
      </c>
      <c r="D364" s="2">
        <f>VLOOKUP($A364,'[1]profil F'!$C$1:$AA$65536,1+D$2,FALSE)</f>
        <v>0.95</v>
      </c>
      <c r="E364" s="2">
        <f>VLOOKUP($A364,'[1]profil F'!$C$1:$AA$65536,1+E$2,FALSE)</f>
        <v>0.94</v>
      </c>
      <c r="F364" s="2">
        <f>VLOOKUP($A364,'[1]profil F'!$C$1:$AA$65536,1+F$2,FALSE)</f>
        <v>0.97</v>
      </c>
      <c r="G364" s="2">
        <f>VLOOKUP($A364,'[1]profil F'!$C$1:$AA$65536,1+G$2,FALSE)</f>
        <v>0.98</v>
      </c>
      <c r="H364" s="2">
        <f>VLOOKUP($A364,'[1]profil F'!$C$1:$AA$65536,1+H$2,FALSE)</f>
        <v>1.04</v>
      </c>
      <c r="I364" s="2">
        <f>VLOOKUP($A364,'[1]profil F'!$C$1:$AA$65536,1+I$2,FALSE)</f>
        <v>1.03</v>
      </c>
      <c r="J364" s="2">
        <f>VLOOKUP($A364,'[1]profil F'!$C$1:$AA$65536,1+J$2,FALSE)</f>
        <v>1.1000000000000001</v>
      </c>
      <c r="K364" s="2">
        <f>VLOOKUP($A364,'[1]profil F'!$C$1:$AA$65536,1+K$2,FALSE)</f>
        <v>1.24</v>
      </c>
      <c r="L364" s="2">
        <f>VLOOKUP($A364,'[1]profil F'!$C$1:$AA$65536,1+L$2,FALSE)</f>
        <v>1.37</v>
      </c>
      <c r="M364" s="2">
        <f>VLOOKUP($A364,'[1]profil F'!$C$1:$AA$65536,1+M$2,FALSE)</f>
        <v>1.37</v>
      </c>
      <c r="N364" s="2">
        <f>VLOOKUP($A364,'[1]profil F'!$C$1:$AA$65536,1+N$2,FALSE)</f>
        <v>1.36</v>
      </c>
      <c r="O364" s="2">
        <f>VLOOKUP($A364,'[1]profil F'!$C$1:$AA$65536,1+O$2,FALSE)</f>
        <v>1.34</v>
      </c>
      <c r="P364" s="2">
        <f>VLOOKUP($A364,'[1]profil F'!$C$1:$AA$65536,1+P$2,FALSE)</f>
        <v>1.38</v>
      </c>
      <c r="Q364" s="2">
        <f>VLOOKUP($A364,'[1]profil F'!$C$1:$AA$65536,1+Q$2,FALSE)</f>
        <v>1.47</v>
      </c>
      <c r="R364" s="2">
        <f>VLOOKUP($A364,'[1]profil F'!$C$1:$AA$65536,1+R$2,FALSE)</f>
        <v>1.49</v>
      </c>
      <c r="S364" s="2">
        <f>VLOOKUP($A364,'[1]profil F'!$C$1:$AA$65536,1+S$2,FALSE)</f>
        <v>1.53</v>
      </c>
      <c r="T364" s="2">
        <f>VLOOKUP($A364,'[1]profil F'!$C$1:$AA$65536,1+T$2,FALSE)</f>
        <v>1.46</v>
      </c>
      <c r="U364" s="2">
        <f>VLOOKUP($A364,'[1]profil F'!$C$1:$AA$65536,1+U$2,FALSE)</f>
        <v>1.33</v>
      </c>
      <c r="V364" s="2">
        <f>VLOOKUP($A364,'[1]profil F'!$C$1:$AA$65536,1+V$2,FALSE)</f>
        <v>1.1499999999999999</v>
      </c>
      <c r="W364" s="2">
        <f>VLOOKUP($A364,'[1]profil F'!$C$1:$AA$65536,1+W$2,FALSE)</f>
        <v>1.07</v>
      </c>
      <c r="X364" s="2">
        <f>VLOOKUP($A364,'[1]profil F'!$C$1:$AA$65536,1+X$2,FALSE)</f>
        <v>1.04</v>
      </c>
      <c r="Y364" s="2">
        <f>VLOOKUP($A364,'[1]profil F'!$C$1:$AA$65536,1+Y$2,FALSE)</f>
        <v>0.99</v>
      </c>
      <c r="Z364" s="2">
        <f t="shared" si="11"/>
        <v>28.56</v>
      </c>
    </row>
    <row r="365" spans="1:26" ht="12.75" customHeight="1">
      <c r="A365" s="1">
        <v>42345</v>
      </c>
      <c r="B365" s="2">
        <f>VLOOKUP($A365,'[1]profil F'!$C$1:$AA$65536,1+B$2,FALSE)</f>
        <v>0.94</v>
      </c>
      <c r="C365" s="2">
        <f>VLOOKUP($A365,'[1]profil F'!$C$1:$AA$65536,1+C$2,FALSE)</f>
        <v>0.96</v>
      </c>
      <c r="D365" s="2">
        <f>VLOOKUP($A365,'[1]profil F'!$C$1:$AA$65536,1+D$2,FALSE)</f>
        <v>0.95</v>
      </c>
      <c r="E365" s="2">
        <f>VLOOKUP($A365,'[1]profil F'!$C$1:$AA$65536,1+E$2,FALSE)</f>
        <v>0.97</v>
      </c>
      <c r="F365" s="2">
        <f>VLOOKUP($A365,'[1]profil F'!$C$1:$AA$65536,1+F$2,FALSE)</f>
        <v>1.03</v>
      </c>
      <c r="G365" s="2">
        <f>VLOOKUP($A365,'[1]profil F'!$C$1:$AA$65536,1+G$2,FALSE)</f>
        <v>1.27</v>
      </c>
      <c r="H365" s="2">
        <f>VLOOKUP($A365,'[1]profil F'!$C$1:$AA$65536,1+H$2,FALSE)</f>
        <v>1.78</v>
      </c>
      <c r="I365" s="2">
        <f>VLOOKUP($A365,'[1]profil F'!$C$1:$AA$65536,1+I$2,FALSE)</f>
        <v>2.29</v>
      </c>
      <c r="J365" s="2">
        <f>VLOOKUP($A365,'[1]profil F'!$C$1:$AA$65536,1+J$2,FALSE)</f>
        <v>2.73</v>
      </c>
      <c r="K365" s="2">
        <f>VLOOKUP($A365,'[1]profil F'!$C$1:$AA$65536,1+K$2,FALSE)</f>
        <v>2.93</v>
      </c>
      <c r="L365" s="2">
        <f>VLOOKUP($A365,'[1]profil F'!$C$1:$AA$65536,1+L$2,FALSE)</f>
        <v>3.07</v>
      </c>
      <c r="M365" s="2">
        <f>VLOOKUP($A365,'[1]profil F'!$C$1:$AA$65536,1+M$2,FALSE)</f>
        <v>3.08</v>
      </c>
      <c r="N365" s="2">
        <f>VLOOKUP($A365,'[1]profil F'!$C$1:$AA$65536,1+N$2,FALSE)</f>
        <v>3.07</v>
      </c>
      <c r="O365" s="2">
        <f>VLOOKUP($A365,'[1]profil F'!$C$1:$AA$65536,1+O$2,FALSE)</f>
        <v>3</v>
      </c>
      <c r="P365" s="2">
        <f>VLOOKUP($A365,'[1]profil F'!$C$1:$AA$65536,1+P$2,FALSE)</f>
        <v>2.79</v>
      </c>
      <c r="Q365" s="2">
        <f>VLOOKUP($A365,'[1]profil F'!$C$1:$AA$65536,1+Q$2,FALSE)</f>
        <v>2.52</v>
      </c>
      <c r="R365" s="2">
        <f>VLOOKUP($A365,'[1]profil F'!$C$1:$AA$65536,1+R$2,FALSE)</f>
        <v>2.4</v>
      </c>
      <c r="S365" s="2">
        <f>VLOOKUP($A365,'[1]profil F'!$C$1:$AA$65536,1+S$2,FALSE)</f>
        <v>2.09</v>
      </c>
      <c r="T365" s="2">
        <f>VLOOKUP($A365,'[1]profil F'!$C$1:$AA$65536,1+T$2,FALSE)</f>
        <v>1.88</v>
      </c>
      <c r="U365" s="2">
        <f>VLOOKUP($A365,'[1]profil F'!$C$1:$AA$65536,1+U$2,FALSE)</f>
        <v>1.71</v>
      </c>
      <c r="V365" s="2">
        <f>VLOOKUP($A365,'[1]profil F'!$C$1:$AA$65536,1+V$2,FALSE)</f>
        <v>1.43</v>
      </c>
      <c r="W365" s="2">
        <f>VLOOKUP($A365,'[1]profil F'!$C$1:$AA$65536,1+W$2,FALSE)</f>
        <v>1.26</v>
      </c>
      <c r="X365" s="2">
        <f>VLOOKUP($A365,'[1]profil F'!$C$1:$AA$65536,1+X$2,FALSE)</f>
        <v>1.1299999999999999</v>
      </c>
      <c r="Y365" s="2">
        <f>VLOOKUP($A365,'[1]profil F'!$C$1:$AA$65536,1+Y$2,FALSE)</f>
        <v>1.08</v>
      </c>
      <c r="Z365" s="2">
        <f t="shared" si="11"/>
        <v>46.36</v>
      </c>
    </row>
    <row r="366" spans="1:26" ht="12.75" customHeight="1">
      <c r="A366" s="1">
        <v>42346</v>
      </c>
      <c r="B366" s="2">
        <f>VLOOKUP($A366,'[1]profil F'!$C$1:$AA$65536,1+B$2,FALSE)</f>
        <v>1.05</v>
      </c>
      <c r="C366" s="2">
        <f>VLOOKUP($A366,'[1]profil F'!$C$1:$AA$65536,1+C$2,FALSE)</f>
        <v>1.04</v>
      </c>
      <c r="D366" s="2">
        <f>VLOOKUP($A366,'[1]profil F'!$C$1:$AA$65536,1+D$2,FALSE)</f>
        <v>1.04</v>
      </c>
      <c r="E366" s="2">
        <f>VLOOKUP($A366,'[1]profil F'!$C$1:$AA$65536,1+E$2,FALSE)</f>
        <v>1.03</v>
      </c>
      <c r="F366" s="2">
        <f>VLOOKUP($A366,'[1]profil F'!$C$1:$AA$65536,1+F$2,FALSE)</f>
        <v>1.1000000000000001</v>
      </c>
      <c r="G366" s="2">
        <f>VLOOKUP($A366,'[1]profil F'!$C$1:$AA$65536,1+G$2,FALSE)</f>
        <v>1.33</v>
      </c>
      <c r="H366" s="2">
        <f>VLOOKUP($A366,'[1]profil F'!$C$1:$AA$65536,1+H$2,FALSE)</f>
        <v>1.82</v>
      </c>
      <c r="I366" s="2">
        <f>VLOOKUP($A366,'[1]profil F'!$C$1:$AA$65536,1+I$2,FALSE)</f>
        <v>2.2400000000000002</v>
      </c>
      <c r="J366" s="2">
        <f>VLOOKUP($A366,'[1]profil F'!$C$1:$AA$65536,1+J$2,FALSE)</f>
        <v>2.6</v>
      </c>
      <c r="K366" s="2">
        <f>VLOOKUP($A366,'[1]profil F'!$C$1:$AA$65536,1+K$2,FALSE)</f>
        <v>2.81</v>
      </c>
      <c r="L366" s="2">
        <f>VLOOKUP($A366,'[1]profil F'!$C$1:$AA$65536,1+L$2,FALSE)</f>
        <v>2.84</v>
      </c>
      <c r="M366" s="2">
        <f>VLOOKUP($A366,'[1]profil F'!$C$1:$AA$65536,1+M$2,FALSE)</f>
        <v>2.83</v>
      </c>
      <c r="N366" s="2">
        <f>VLOOKUP($A366,'[1]profil F'!$C$1:$AA$65536,1+N$2,FALSE)</f>
        <v>2.82</v>
      </c>
      <c r="O366" s="2">
        <f>VLOOKUP($A366,'[1]profil F'!$C$1:$AA$65536,1+O$2,FALSE)</f>
        <v>2.8</v>
      </c>
      <c r="P366" s="2">
        <f>VLOOKUP($A366,'[1]profil F'!$C$1:$AA$65536,1+P$2,FALSE)</f>
        <v>2.62</v>
      </c>
      <c r="Q366" s="2">
        <f>VLOOKUP($A366,'[1]profil F'!$C$1:$AA$65536,1+Q$2,FALSE)</f>
        <v>2.5099999999999998</v>
      </c>
      <c r="R366" s="2">
        <f>VLOOKUP($A366,'[1]profil F'!$C$1:$AA$65536,1+R$2,FALSE)</f>
        <v>2.4900000000000002</v>
      </c>
      <c r="S366" s="2">
        <f>VLOOKUP($A366,'[1]profil F'!$C$1:$AA$65536,1+S$2,FALSE)</f>
        <v>2.27</v>
      </c>
      <c r="T366" s="2">
        <f>VLOOKUP($A366,'[1]profil F'!$C$1:$AA$65536,1+T$2,FALSE)</f>
        <v>1.95</v>
      </c>
      <c r="U366" s="2">
        <f>VLOOKUP($A366,'[1]profil F'!$C$1:$AA$65536,1+U$2,FALSE)</f>
        <v>1.75</v>
      </c>
      <c r="V366" s="2">
        <f>VLOOKUP($A366,'[1]profil F'!$C$1:$AA$65536,1+V$2,FALSE)</f>
        <v>1.46</v>
      </c>
      <c r="W366" s="2">
        <f>VLOOKUP($A366,'[1]profil F'!$C$1:$AA$65536,1+W$2,FALSE)</f>
        <v>1.28</v>
      </c>
      <c r="X366" s="2">
        <f>VLOOKUP($A366,'[1]profil F'!$C$1:$AA$65536,1+X$2,FALSE)</f>
        <v>1.1399999999999999</v>
      </c>
      <c r="Y366" s="2">
        <f>VLOOKUP($A366,'[1]profil F'!$C$1:$AA$65536,1+Y$2,FALSE)</f>
        <v>1.06</v>
      </c>
      <c r="Z366" s="2">
        <f t="shared" si="11"/>
        <v>45.88</v>
      </c>
    </row>
    <row r="367" spans="1:26" ht="12.75" customHeight="1">
      <c r="A367" s="1">
        <v>42347</v>
      </c>
      <c r="B367" s="2">
        <f>VLOOKUP($A367,'[1]profil F'!$C$1:$AA$65536,1+B$2,FALSE)</f>
        <v>1.04</v>
      </c>
      <c r="C367" s="2">
        <f>VLOOKUP($A367,'[1]profil F'!$C$1:$AA$65536,1+C$2,FALSE)</f>
        <v>1.01</v>
      </c>
      <c r="D367" s="2">
        <f>VLOOKUP($A367,'[1]profil F'!$C$1:$AA$65536,1+D$2,FALSE)</f>
        <v>1.02</v>
      </c>
      <c r="E367" s="2">
        <f>VLOOKUP($A367,'[1]profil F'!$C$1:$AA$65536,1+E$2,FALSE)</f>
        <v>1.03</v>
      </c>
      <c r="F367" s="2">
        <f>VLOOKUP($A367,'[1]profil F'!$C$1:$AA$65536,1+F$2,FALSE)</f>
        <v>1.1000000000000001</v>
      </c>
      <c r="G367" s="2">
        <f>VLOOKUP($A367,'[1]profil F'!$C$1:$AA$65536,1+G$2,FALSE)</f>
        <v>1.34</v>
      </c>
      <c r="H367" s="2">
        <f>VLOOKUP($A367,'[1]profil F'!$C$1:$AA$65536,1+H$2,FALSE)</f>
        <v>1.78</v>
      </c>
      <c r="I367" s="2">
        <f>VLOOKUP($A367,'[1]profil F'!$C$1:$AA$65536,1+I$2,FALSE)</f>
        <v>2.2400000000000002</v>
      </c>
      <c r="J367" s="2">
        <f>VLOOKUP($A367,'[1]profil F'!$C$1:$AA$65536,1+J$2,FALSE)</f>
        <v>2.7</v>
      </c>
      <c r="K367" s="2">
        <f>VLOOKUP($A367,'[1]profil F'!$C$1:$AA$65536,1+K$2,FALSE)</f>
        <v>2.91</v>
      </c>
      <c r="L367" s="2">
        <f>VLOOKUP($A367,'[1]profil F'!$C$1:$AA$65536,1+L$2,FALSE)</f>
        <v>2.93</v>
      </c>
      <c r="M367" s="2">
        <f>VLOOKUP($A367,'[1]profil F'!$C$1:$AA$65536,1+M$2,FALSE)</f>
        <v>2.97</v>
      </c>
      <c r="N367" s="2">
        <f>VLOOKUP($A367,'[1]profil F'!$C$1:$AA$65536,1+N$2,FALSE)</f>
        <v>3</v>
      </c>
      <c r="O367" s="2">
        <f>VLOOKUP($A367,'[1]profil F'!$C$1:$AA$65536,1+O$2,FALSE)</f>
        <v>2.92</v>
      </c>
      <c r="P367" s="2">
        <f>VLOOKUP($A367,'[1]profil F'!$C$1:$AA$65536,1+P$2,FALSE)</f>
        <v>2.76</v>
      </c>
      <c r="Q367" s="2">
        <f>VLOOKUP($A367,'[1]profil F'!$C$1:$AA$65536,1+Q$2,FALSE)</f>
        <v>2.54</v>
      </c>
      <c r="R367" s="2">
        <f>VLOOKUP($A367,'[1]profil F'!$C$1:$AA$65536,1+R$2,FALSE)</f>
        <v>2.4500000000000002</v>
      </c>
      <c r="S367" s="2">
        <f>VLOOKUP($A367,'[1]profil F'!$C$1:$AA$65536,1+S$2,FALSE)</f>
        <v>2.19</v>
      </c>
      <c r="T367" s="2">
        <f>VLOOKUP($A367,'[1]profil F'!$C$1:$AA$65536,1+T$2,FALSE)</f>
        <v>1.94</v>
      </c>
      <c r="U367" s="2">
        <f>VLOOKUP($A367,'[1]profil F'!$C$1:$AA$65536,1+U$2,FALSE)</f>
        <v>1.72</v>
      </c>
      <c r="V367" s="2">
        <f>VLOOKUP($A367,'[1]profil F'!$C$1:$AA$65536,1+V$2,FALSE)</f>
        <v>1.46</v>
      </c>
      <c r="W367" s="2">
        <f>VLOOKUP($A367,'[1]profil F'!$C$1:$AA$65536,1+W$2,FALSE)</f>
        <v>1.26</v>
      </c>
      <c r="X367" s="2">
        <f>VLOOKUP($A367,'[1]profil F'!$C$1:$AA$65536,1+X$2,FALSE)</f>
        <v>1.1399999999999999</v>
      </c>
      <c r="Y367" s="2">
        <f>VLOOKUP($A367,'[1]profil F'!$C$1:$AA$65536,1+Y$2,FALSE)</f>
        <v>1.08</v>
      </c>
      <c r="Z367" s="2">
        <f t="shared" si="11"/>
        <v>46.53</v>
      </c>
    </row>
    <row r="368" spans="1:26" ht="12.75" customHeight="1">
      <c r="A368" s="1">
        <v>42348</v>
      </c>
      <c r="B368" s="2">
        <f>VLOOKUP($A368,'[1]profil F'!$C$1:$AA$65536,1+B$2,FALSE)</f>
        <v>1.04</v>
      </c>
      <c r="C368" s="2">
        <f>VLOOKUP($A368,'[1]profil F'!$C$1:$AA$65536,1+C$2,FALSE)</f>
        <v>1.02</v>
      </c>
      <c r="D368" s="2">
        <f>VLOOKUP($A368,'[1]profil F'!$C$1:$AA$65536,1+D$2,FALSE)</f>
        <v>1.01</v>
      </c>
      <c r="E368" s="2">
        <f>VLOOKUP($A368,'[1]profil F'!$C$1:$AA$65536,1+E$2,FALSE)</f>
        <v>1.03</v>
      </c>
      <c r="F368" s="2">
        <f>VLOOKUP($A368,'[1]profil F'!$C$1:$AA$65536,1+F$2,FALSE)</f>
        <v>1.08</v>
      </c>
      <c r="G368" s="2">
        <f>VLOOKUP($A368,'[1]profil F'!$C$1:$AA$65536,1+G$2,FALSE)</f>
        <v>1.3</v>
      </c>
      <c r="H368" s="2">
        <f>VLOOKUP($A368,'[1]profil F'!$C$1:$AA$65536,1+H$2,FALSE)</f>
        <v>1.84</v>
      </c>
      <c r="I368" s="2">
        <f>VLOOKUP($A368,'[1]profil F'!$C$1:$AA$65536,1+I$2,FALSE)</f>
        <v>2.25</v>
      </c>
      <c r="J368" s="2">
        <f>VLOOKUP($A368,'[1]profil F'!$C$1:$AA$65536,1+J$2,FALSE)</f>
        <v>2.67</v>
      </c>
      <c r="K368" s="2">
        <f>VLOOKUP($A368,'[1]profil F'!$C$1:$AA$65536,1+K$2,FALSE)</f>
        <v>2.87</v>
      </c>
      <c r="L368" s="2">
        <f>VLOOKUP($A368,'[1]profil F'!$C$1:$AA$65536,1+L$2,FALSE)</f>
        <v>2.96</v>
      </c>
      <c r="M368" s="2">
        <f>VLOOKUP($A368,'[1]profil F'!$C$1:$AA$65536,1+M$2,FALSE)</f>
        <v>2.92</v>
      </c>
      <c r="N368" s="2">
        <f>VLOOKUP($A368,'[1]profil F'!$C$1:$AA$65536,1+N$2,FALSE)</f>
        <v>2.94</v>
      </c>
      <c r="O368" s="2">
        <f>VLOOKUP($A368,'[1]profil F'!$C$1:$AA$65536,1+O$2,FALSE)</f>
        <v>2.85</v>
      </c>
      <c r="P368" s="2">
        <f>VLOOKUP($A368,'[1]profil F'!$C$1:$AA$65536,1+P$2,FALSE)</f>
        <v>2.72</v>
      </c>
      <c r="Q368" s="2">
        <f>VLOOKUP($A368,'[1]profil F'!$C$1:$AA$65536,1+Q$2,FALSE)</f>
        <v>2.5</v>
      </c>
      <c r="R368" s="2">
        <f>VLOOKUP($A368,'[1]profil F'!$C$1:$AA$65536,1+R$2,FALSE)</f>
        <v>2.4500000000000002</v>
      </c>
      <c r="S368" s="2">
        <f>VLOOKUP($A368,'[1]profil F'!$C$1:$AA$65536,1+S$2,FALSE)</f>
        <v>2.14</v>
      </c>
      <c r="T368" s="2">
        <f>VLOOKUP($A368,'[1]profil F'!$C$1:$AA$65536,1+T$2,FALSE)</f>
        <v>1.91</v>
      </c>
      <c r="U368" s="2">
        <f>VLOOKUP($A368,'[1]profil F'!$C$1:$AA$65536,1+U$2,FALSE)</f>
        <v>1.68</v>
      </c>
      <c r="V368" s="2">
        <f>VLOOKUP($A368,'[1]profil F'!$C$1:$AA$65536,1+V$2,FALSE)</f>
        <v>1.48</v>
      </c>
      <c r="W368" s="2">
        <f>VLOOKUP($A368,'[1]profil F'!$C$1:$AA$65536,1+W$2,FALSE)</f>
        <v>1.24</v>
      </c>
      <c r="X368" s="2">
        <f>VLOOKUP($A368,'[1]profil F'!$C$1:$AA$65536,1+X$2,FALSE)</f>
        <v>1.1200000000000001</v>
      </c>
      <c r="Y368" s="2">
        <f>VLOOKUP($A368,'[1]profil F'!$C$1:$AA$65536,1+Y$2,FALSE)</f>
        <v>1.03</v>
      </c>
      <c r="Z368" s="2">
        <f t="shared" si="11"/>
        <v>46.05</v>
      </c>
    </row>
    <row r="369" spans="1:26" ht="12.75" customHeight="1">
      <c r="A369" s="1">
        <v>42349</v>
      </c>
      <c r="B369" s="2">
        <f>VLOOKUP($A369,'[1]profil F'!$C$1:$AA$65536,1+B$2,FALSE)</f>
        <v>1</v>
      </c>
      <c r="C369" s="2">
        <f>VLOOKUP($A369,'[1]profil F'!$C$1:$AA$65536,1+C$2,FALSE)</f>
        <v>1.01</v>
      </c>
      <c r="D369" s="2">
        <f>VLOOKUP($A369,'[1]profil F'!$C$1:$AA$65536,1+D$2,FALSE)</f>
        <v>0.99</v>
      </c>
      <c r="E369" s="2">
        <f>VLOOKUP($A369,'[1]profil F'!$C$1:$AA$65536,1+E$2,FALSE)</f>
        <v>1.01</v>
      </c>
      <c r="F369" s="2">
        <f>VLOOKUP($A369,'[1]profil F'!$C$1:$AA$65536,1+F$2,FALSE)</f>
        <v>1.07</v>
      </c>
      <c r="G369" s="2">
        <f>VLOOKUP($A369,'[1]profil F'!$C$1:$AA$65536,1+G$2,FALSE)</f>
        <v>1.29</v>
      </c>
      <c r="H369" s="2">
        <f>VLOOKUP($A369,'[1]profil F'!$C$1:$AA$65536,1+H$2,FALSE)</f>
        <v>1.79</v>
      </c>
      <c r="I369" s="2">
        <f>VLOOKUP($A369,'[1]profil F'!$C$1:$AA$65536,1+I$2,FALSE)</f>
        <v>2.23</v>
      </c>
      <c r="J369" s="2">
        <f>VLOOKUP($A369,'[1]profil F'!$C$1:$AA$65536,1+J$2,FALSE)</f>
        <v>2.64</v>
      </c>
      <c r="K369" s="2">
        <f>VLOOKUP($A369,'[1]profil F'!$C$1:$AA$65536,1+K$2,FALSE)</f>
        <v>2.86</v>
      </c>
      <c r="L369" s="2">
        <f>VLOOKUP($A369,'[1]profil F'!$C$1:$AA$65536,1+L$2,FALSE)</f>
        <v>2.99</v>
      </c>
      <c r="M369" s="2">
        <f>VLOOKUP($A369,'[1]profil F'!$C$1:$AA$65536,1+M$2,FALSE)</f>
        <v>2.94</v>
      </c>
      <c r="N369" s="2">
        <f>VLOOKUP($A369,'[1]profil F'!$C$1:$AA$65536,1+N$2,FALSE)</f>
        <v>2.87</v>
      </c>
      <c r="O369" s="2">
        <f>VLOOKUP($A369,'[1]profil F'!$C$1:$AA$65536,1+O$2,FALSE)</f>
        <v>2.75</v>
      </c>
      <c r="P369" s="2">
        <f>VLOOKUP($A369,'[1]profil F'!$C$1:$AA$65536,1+P$2,FALSE)</f>
        <v>2.57</v>
      </c>
      <c r="Q369" s="2">
        <f>VLOOKUP($A369,'[1]profil F'!$C$1:$AA$65536,1+Q$2,FALSE)</f>
        <v>2.41</v>
      </c>
      <c r="R369" s="2">
        <f>VLOOKUP($A369,'[1]profil F'!$C$1:$AA$65536,1+R$2,FALSE)</f>
        <v>2.41</v>
      </c>
      <c r="S369" s="2">
        <f>VLOOKUP($A369,'[1]profil F'!$C$1:$AA$65536,1+S$2,FALSE)</f>
        <v>2.17</v>
      </c>
      <c r="T369" s="2">
        <f>VLOOKUP($A369,'[1]profil F'!$C$1:$AA$65536,1+T$2,FALSE)</f>
        <v>1.95</v>
      </c>
      <c r="U369" s="2">
        <f>VLOOKUP($A369,'[1]profil F'!$C$1:$AA$65536,1+U$2,FALSE)</f>
        <v>1.73</v>
      </c>
      <c r="V369" s="2">
        <f>VLOOKUP($A369,'[1]profil F'!$C$1:$AA$65536,1+V$2,FALSE)</f>
        <v>1.46</v>
      </c>
      <c r="W369" s="2">
        <f>VLOOKUP($A369,'[1]profil F'!$C$1:$AA$65536,1+W$2,FALSE)</f>
        <v>1.26</v>
      </c>
      <c r="X369" s="2">
        <f>VLOOKUP($A369,'[1]profil F'!$C$1:$AA$65536,1+X$2,FALSE)</f>
        <v>1.1499999999999999</v>
      </c>
      <c r="Y369" s="2">
        <f>VLOOKUP($A369,'[1]profil F'!$C$1:$AA$65536,1+Y$2,FALSE)</f>
        <v>1.08</v>
      </c>
      <c r="Z369" s="2">
        <f t="shared" si="11"/>
        <v>45.63</v>
      </c>
    </row>
    <row r="370" spans="1:26" ht="12.75" customHeight="1">
      <c r="A370" s="1">
        <v>42350</v>
      </c>
      <c r="B370" s="2">
        <f>VLOOKUP($A370,'[1]profil F'!$C$1:$AA$65536,1+B$2,FALSE)</f>
        <v>1.01</v>
      </c>
      <c r="C370" s="2">
        <f>VLOOKUP($A370,'[1]profil F'!$C$1:$AA$65536,1+C$2,FALSE)</f>
        <v>0.99</v>
      </c>
      <c r="D370" s="2">
        <f>VLOOKUP($A370,'[1]profil F'!$C$1:$AA$65536,1+D$2,FALSE)</f>
        <v>0.96</v>
      </c>
      <c r="E370" s="2">
        <f>VLOOKUP($A370,'[1]profil F'!$C$1:$AA$65536,1+E$2,FALSE)</f>
        <v>0.97</v>
      </c>
      <c r="F370" s="2">
        <f>VLOOKUP($A370,'[1]profil F'!$C$1:$AA$65536,1+F$2,FALSE)</f>
        <v>1.03</v>
      </c>
      <c r="G370" s="2">
        <f>VLOOKUP($A370,'[1]profil F'!$C$1:$AA$65536,1+G$2,FALSE)</f>
        <v>1.18</v>
      </c>
      <c r="H370" s="2">
        <f>VLOOKUP($A370,'[1]profil F'!$C$1:$AA$65536,1+H$2,FALSE)</f>
        <v>1.43</v>
      </c>
      <c r="I370" s="2">
        <f>VLOOKUP($A370,'[1]profil F'!$C$1:$AA$65536,1+I$2,FALSE)</f>
        <v>1.55</v>
      </c>
      <c r="J370" s="2">
        <f>VLOOKUP($A370,'[1]profil F'!$C$1:$AA$65536,1+J$2,FALSE)</f>
        <v>1.87</v>
      </c>
      <c r="K370" s="2">
        <f>VLOOKUP($A370,'[1]profil F'!$C$1:$AA$65536,1+K$2,FALSE)</f>
        <v>2.04</v>
      </c>
      <c r="L370" s="2">
        <f>VLOOKUP($A370,'[1]profil F'!$C$1:$AA$65536,1+L$2,FALSE)</f>
        <v>2.14</v>
      </c>
      <c r="M370" s="2">
        <f>VLOOKUP($A370,'[1]profil F'!$C$1:$AA$65536,1+M$2,FALSE)</f>
        <v>2.08</v>
      </c>
      <c r="N370" s="2">
        <f>VLOOKUP($A370,'[1]profil F'!$C$1:$AA$65536,1+N$2,FALSE)</f>
        <v>1.98</v>
      </c>
      <c r="O370" s="2">
        <f>VLOOKUP($A370,'[1]profil F'!$C$1:$AA$65536,1+O$2,FALSE)</f>
        <v>1.74</v>
      </c>
      <c r="P370" s="2">
        <f>VLOOKUP($A370,'[1]profil F'!$C$1:$AA$65536,1+P$2,FALSE)</f>
        <v>1.66</v>
      </c>
      <c r="Q370" s="2">
        <f>VLOOKUP($A370,'[1]profil F'!$C$1:$AA$65536,1+Q$2,FALSE)</f>
        <v>1.6</v>
      </c>
      <c r="R370" s="2">
        <f>VLOOKUP($A370,'[1]profil F'!$C$1:$AA$65536,1+R$2,FALSE)</f>
        <v>1.63</v>
      </c>
      <c r="S370" s="2">
        <f>VLOOKUP($A370,'[1]profil F'!$C$1:$AA$65536,1+S$2,FALSE)</f>
        <v>1.57</v>
      </c>
      <c r="T370" s="2">
        <f>VLOOKUP($A370,'[1]profil F'!$C$1:$AA$65536,1+T$2,FALSE)</f>
        <v>1.57</v>
      </c>
      <c r="U370" s="2">
        <f>VLOOKUP($A370,'[1]profil F'!$C$1:$AA$65536,1+U$2,FALSE)</f>
        <v>1.49</v>
      </c>
      <c r="V370" s="2">
        <f>VLOOKUP($A370,'[1]profil F'!$C$1:$AA$65536,1+V$2,FALSE)</f>
        <v>1.33</v>
      </c>
      <c r="W370" s="2">
        <f>VLOOKUP($A370,'[1]profil F'!$C$1:$AA$65536,1+W$2,FALSE)</f>
        <v>1.1599999999999999</v>
      </c>
      <c r="X370" s="2">
        <f>VLOOKUP($A370,'[1]profil F'!$C$1:$AA$65536,1+X$2,FALSE)</f>
        <v>1.1100000000000001</v>
      </c>
      <c r="Y370" s="2">
        <f>VLOOKUP($A370,'[1]profil F'!$C$1:$AA$65536,1+Y$2,FALSE)</f>
        <v>1.03</v>
      </c>
      <c r="Z370" s="2">
        <f t="shared" si="11"/>
        <v>35.119999999999997</v>
      </c>
    </row>
    <row r="371" spans="1:26" ht="12.75" customHeight="1">
      <c r="A371" s="1">
        <v>42351</v>
      </c>
      <c r="B371" s="2">
        <f>VLOOKUP($A371,'[1]profil F'!$C$1:$AA$65536,1+B$2,FALSE)</f>
        <v>0.99</v>
      </c>
      <c r="C371" s="2">
        <f>VLOOKUP($A371,'[1]profil F'!$C$1:$AA$65536,1+C$2,FALSE)</f>
        <v>0.96</v>
      </c>
      <c r="D371" s="2">
        <f>VLOOKUP($A371,'[1]profil F'!$C$1:$AA$65536,1+D$2,FALSE)</f>
        <v>0.95</v>
      </c>
      <c r="E371" s="2">
        <f>VLOOKUP($A371,'[1]profil F'!$C$1:$AA$65536,1+E$2,FALSE)</f>
        <v>0.92</v>
      </c>
      <c r="F371" s="2">
        <f>VLOOKUP($A371,'[1]profil F'!$C$1:$AA$65536,1+F$2,FALSE)</f>
        <v>0.94</v>
      </c>
      <c r="G371" s="2">
        <f>VLOOKUP($A371,'[1]profil F'!$C$1:$AA$65536,1+G$2,FALSE)</f>
        <v>0.97</v>
      </c>
      <c r="H371" s="2">
        <f>VLOOKUP($A371,'[1]profil F'!$C$1:$AA$65536,1+H$2,FALSE)</f>
        <v>1.04</v>
      </c>
      <c r="I371" s="2">
        <f>VLOOKUP($A371,'[1]profil F'!$C$1:$AA$65536,1+I$2,FALSE)</f>
        <v>1.1299999999999999</v>
      </c>
      <c r="J371" s="2">
        <f>VLOOKUP($A371,'[1]profil F'!$C$1:$AA$65536,1+J$2,FALSE)</f>
        <v>1.1299999999999999</v>
      </c>
      <c r="K371" s="2">
        <f>VLOOKUP($A371,'[1]profil F'!$C$1:$AA$65536,1+K$2,FALSE)</f>
        <v>1.3</v>
      </c>
      <c r="L371" s="2">
        <f>VLOOKUP($A371,'[1]profil F'!$C$1:$AA$65536,1+L$2,FALSE)</f>
        <v>1.44</v>
      </c>
      <c r="M371" s="2">
        <f>VLOOKUP($A371,'[1]profil F'!$C$1:$AA$65536,1+M$2,FALSE)</f>
        <v>1.43</v>
      </c>
      <c r="N371" s="2">
        <f>VLOOKUP($A371,'[1]profil F'!$C$1:$AA$65536,1+N$2,FALSE)</f>
        <v>1.4</v>
      </c>
      <c r="O371" s="2">
        <f>VLOOKUP($A371,'[1]profil F'!$C$1:$AA$65536,1+O$2,FALSE)</f>
        <v>1.41</v>
      </c>
      <c r="P371" s="2">
        <f>VLOOKUP($A371,'[1]profil F'!$C$1:$AA$65536,1+P$2,FALSE)</f>
        <v>1.42</v>
      </c>
      <c r="Q371" s="2">
        <f>VLOOKUP($A371,'[1]profil F'!$C$1:$AA$65536,1+Q$2,FALSE)</f>
        <v>1.46</v>
      </c>
      <c r="R371" s="2">
        <f>VLOOKUP($A371,'[1]profil F'!$C$1:$AA$65536,1+R$2,FALSE)</f>
        <v>1.53</v>
      </c>
      <c r="S371" s="2">
        <f>VLOOKUP($A371,'[1]profil F'!$C$1:$AA$65536,1+S$2,FALSE)</f>
        <v>1.55</v>
      </c>
      <c r="T371" s="2">
        <f>VLOOKUP($A371,'[1]profil F'!$C$1:$AA$65536,1+T$2,FALSE)</f>
        <v>1.49</v>
      </c>
      <c r="U371" s="2">
        <f>VLOOKUP($A371,'[1]profil F'!$C$1:$AA$65536,1+U$2,FALSE)</f>
        <v>1.33</v>
      </c>
      <c r="V371" s="2">
        <f>VLOOKUP($A371,'[1]profil F'!$C$1:$AA$65536,1+V$2,FALSE)</f>
        <v>1.1200000000000001</v>
      </c>
      <c r="W371" s="2">
        <f>VLOOKUP($A371,'[1]profil F'!$C$1:$AA$65536,1+W$2,FALSE)</f>
        <v>1.07</v>
      </c>
      <c r="X371" s="2">
        <f>VLOOKUP($A371,'[1]profil F'!$C$1:$AA$65536,1+X$2,FALSE)</f>
        <v>1.01</v>
      </c>
      <c r="Y371" s="2">
        <f>VLOOKUP($A371,'[1]profil F'!$C$1:$AA$65536,1+Y$2,FALSE)</f>
        <v>0.99</v>
      </c>
      <c r="Z371" s="2">
        <f t="shared" si="11"/>
        <v>28.98</v>
      </c>
    </row>
    <row r="372" spans="1:26" ht="12.75" customHeight="1">
      <c r="A372" s="1">
        <v>42352</v>
      </c>
      <c r="B372" s="2">
        <f>VLOOKUP($A372,'[1]profil F'!$C$1:$AA$65536,1+B$2,FALSE)</f>
        <v>0.95</v>
      </c>
      <c r="C372" s="2">
        <f>VLOOKUP($A372,'[1]profil F'!$C$1:$AA$65536,1+C$2,FALSE)</f>
        <v>0.96</v>
      </c>
      <c r="D372" s="2">
        <f>VLOOKUP($A372,'[1]profil F'!$C$1:$AA$65536,1+D$2,FALSE)</f>
        <v>0.94</v>
      </c>
      <c r="E372" s="2">
        <f>VLOOKUP($A372,'[1]profil F'!$C$1:$AA$65536,1+E$2,FALSE)</f>
        <v>0.96</v>
      </c>
      <c r="F372" s="2">
        <f>VLOOKUP($A372,'[1]profil F'!$C$1:$AA$65536,1+F$2,FALSE)</f>
        <v>1.02</v>
      </c>
      <c r="G372" s="2">
        <f>VLOOKUP($A372,'[1]profil F'!$C$1:$AA$65536,1+G$2,FALSE)</f>
        <v>1.28</v>
      </c>
      <c r="H372" s="2">
        <f>VLOOKUP($A372,'[1]profil F'!$C$1:$AA$65536,1+H$2,FALSE)</f>
        <v>1.81</v>
      </c>
      <c r="I372" s="2">
        <f>VLOOKUP($A372,'[1]profil F'!$C$1:$AA$65536,1+I$2,FALSE)</f>
        <v>2.2400000000000002</v>
      </c>
      <c r="J372" s="2">
        <f>VLOOKUP($A372,'[1]profil F'!$C$1:$AA$65536,1+J$2,FALSE)</f>
        <v>2.7</v>
      </c>
      <c r="K372" s="2">
        <f>VLOOKUP($A372,'[1]profil F'!$C$1:$AA$65536,1+K$2,FALSE)</f>
        <v>2.83</v>
      </c>
      <c r="L372" s="2">
        <f>VLOOKUP($A372,'[1]profil F'!$C$1:$AA$65536,1+L$2,FALSE)</f>
        <v>2.97</v>
      </c>
      <c r="M372" s="2">
        <f>VLOOKUP($A372,'[1]profil F'!$C$1:$AA$65536,1+M$2,FALSE)</f>
        <v>2.94</v>
      </c>
      <c r="N372" s="2">
        <f>VLOOKUP($A372,'[1]profil F'!$C$1:$AA$65536,1+N$2,FALSE)</f>
        <v>2.88</v>
      </c>
      <c r="O372" s="2">
        <f>VLOOKUP($A372,'[1]profil F'!$C$1:$AA$65536,1+O$2,FALSE)</f>
        <v>2.82</v>
      </c>
      <c r="P372" s="2">
        <f>VLOOKUP($A372,'[1]profil F'!$C$1:$AA$65536,1+P$2,FALSE)</f>
        <v>2.62</v>
      </c>
      <c r="Q372" s="2">
        <f>VLOOKUP($A372,'[1]profil F'!$C$1:$AA$65536,1+Q$2,FALSE)</f>
        <v>2.44</v>
      </c>
      <c r="R372" s="2">
        <f>VLOOKUP($A372,'[1]profil F'!$C$1:$AA$65536,1+R$2,FALSE)</f>
        <v>2.38</v>
      </c>
      <c r="S372" s="2">
        <f>VLOOKUP($A372,'[1]profil F'!$C$1:$AA$65536,1+S$2,FALSE)</f>
        <v>2.13</v>
      </c>
      <c r="T372" s="2">
        <f>VLOOKUP($A372,'[1]profil F'!$C$1:$AA$65536,1+T$2,FALSE)</f>
        <v>1.91</v>
      </c>
      <c r="U372" s="2">
        <f>VLOOKUP($A372,'[1]profil F'!$C$1:$AA$65536,1+U$2,FALSE)</f>
        <v>1.75</v>
      </c>
      <c r="V372" s="2">
        <f>VLOOKUP($A372,'[1]profil F'!$C$1:$AA$65536,1+V$2,FALSE)</f>
        <v>1.49</v>
      </c>
      <c r="W372" s="2">
        <f>VLOOKUP($A372,'[1]profil F'!$C$1:$AA$65536,1+W$2,FALSE)</f>
        <v>1.28</v>
      </c>
      <c r="X372" s="2">
        <f>VLOOKUP($A372,'[1]profil F'!$C$1:$AA$65536,1+X$2,FALSE)</f>
        <v>1.1200000000000001</v>
      </c>
      <c r="Y372" s="2">
        <f>VLOOKUP($A372,'[1]profil F'!$C$1:$AA$65536,1+Y$2,FALSE)</f>
        <v>1.07</v>
      </c>
      <c r="Z372" s="2">
        <f t="shared" si="11"/>
        <v>45.49</v>
      </c>
    </row>
    <row r="373" spans="1:26" ht="12.75" customHeight="1">
      <c r="A373" s="1">
        <v>42353</v>
      </c>
      <c r="B373" s="2">
        <f>VLOOKUP($A373,'[1]profil F'!$C$1:$AA$65536,1+B$2,FALSE)</f>
        <v>1.02</v>
      </c>
      <c r="C373" s="2">
        <f>VLOOKUP($A373,'[1]profil F'!$C$1:$AA$65536,1+C$2,FALSE)</f>
        <v>1.02</v>
      </c>
      <c r="D373" s="2">
        <f>VLOOKUP($A373,'[1]profil F'!$C$1:$AA$65536,1+D$2,FALSE)</f>
        <v>1.02</v>
      </c>
      <c r="E373" s="2">
        <f>VLOOKUP($A373,'[1]profil F'!$C$1:$AA$65536,1+E$2,FALSE)</f>
        <v>1.03</v>
      </c>
      <c r="F373" s="2">
        <f>VLOOKUP($A373,'[1]profil F'!$C$1:$AA$65536,1+F$2,FALSE)</f>
        <v>1.1100000000000001</v>
      </c>
      <c r="G373" s="2">
        <f>VLOOKUP($A373,'[1]profil F'!$C$1:$AA$65536,1+G$2,FALSE)</f>
        <v>1.35</v>
      </c>
      <c r="H373" s="2">
        <f>VLOOKUP($A373,'[1]profil F'!$C$1:$AA$65536,1+H$2,FALSE)</f>
        <v>1.84</v>
      </c>
      <c r="I373" s="2">
        <f>VLOOKUP($A373,'[1]profil F'!$C$1:$AA$65536,1+I$2,FALSE)</f>
        <v>2.2599999999999998</v>
      </c>
      <c r="J373" s="2">
        <f>VLOOKUP($A373,'[1]profil F'!$C$1:$AA$65536,1+J$2,FALSE)</f>
        <v>2.64</v>
      </c>
      <c r="K373" s="2">
        <f>VLOOKUP($A373,'[1]profil F'!$C$1:$AA$65536,1+K$2,FALSE)</f>
        <v>2.84</v>
      </c>
      <c r="L373" s="2">
        <f>VLOOKUP($A373,'[1]profil F'!$C$1:$AA$65536,1+L$2,FALSE)</f>
        <v>2.94</v>
      </c>
      <c r="M373" s="2">
        <f>VLOOKUP($A373,'[1]profil F'!$C$1:$AA$65536,1+M$2,FALSE)</f>
        <v>2.85</v>
      </c>
      <c r="N373" s="2">
        <f>VLOOKUP($A373,'[1]profil F'!$C$1:$AA$65536,1+N$2,FALSE)</f>
        <v>2.86</v>
      </c>
      <c r="O373" s="2">
        <f>VLOOKUP($A373,'[1]profil F'!$C$1:$AA$65536,1+O$2,FALSE)</f>
        <v>2.85</v>
      </c>
      <c r="P373" s="2">
        <f>VLOOKUP($A373,'[1]profil F'!$C$1:$AA$65536,1+P$2,FALSE)</f>
        <v>2.63</v>
      </c>
      <c r="Q373" s="2">
        <f>VLOOKUP($A373,'[1]profil F'!$C$1:$AA$65536,1+Q$2,FALSE)</f>
        <v>2.4900000000000002</v>
      </c>
      <c r="R373" s="2">
        <f>VLOOKUP($A373,'[1]profil F'!$C$1:$AA$65536,1+R$2,FALSE)</f>
        <v>2.52</v>
      </c>
      <c r="S373" s="2">
        <f>VLOOKUP($A373,'[1]profil F'!$C$1:$AA$65536,1+S$2,FALSE)</f>
        <v>2.2599999999999998</v>
      </c>
      <c r="T373" s="2">
        <f>VLOOKUP($A373,'[1]profil F'!$C$1:$AA$65536,1+T$2,FALSE)</f>
        <v>2.0099999999999998</v>
      </c>
      <c r="U373" s="2">
        <f>VLOOKUP($A373,'[1]profil F'!$C$1:$AA$65536,1+U$2,FALSE)</f>
        <v>1.81</v>
      </c>
      <c r="V373" s="2">
        <f>VLOOKUP($A373,'[1]profil F'!$C$1:$AA$65536,1+V$2,FALSE)</f>
        <v>1.49</v>
      </c>
      <c r="W373" s="2">
        <f>VLOOKUP($A373,'[1]profil F'!$C$1:$AA$65536,1+W$2,FALSE)</f>
        <v>1.28</v>
      </c>
      <c r="X373" s="2">
        <f>VLOOKUP($A373,'[1]profil F'!$C$1:$AA$65536,1+X$2,FALSE)</f>
        <v>1.1499999999999999</v>
      </c>
      <c r="Y373" s="2">
        <f>VLOOKUP($A373,'[1]profil F'!$C$1:$AA$65536,1+Y$2,FALSE)</f>
        <v>1.0900000000000001</v>
      </c>
      <c r="Z373" s="2">
        <f t="shared" si="11"/>
        <v>46.36</v>
      </c>
    </row>
    <row r="374" spans="1:26" ht="12.75" customHeight="1">
      <c r="A374" s="1">
        <v>42354</v>
      </c>
      <c r="B374" s="2">
        <f>VLOOKUP($A374,'[1]profil F'!$C$1:$AA$65536,1+B$2,FALSE)</f>
        <v>1.05</v>
      </c>
      <c r="C374" s="2">
        <f>VLOOKUP($A374,'[1]profil F'!$C$1:$AA$65536,1+C$2,FALSE)</f>
        <v>1.07</v>
      </c>
      <c r="D374" s="2">
        <f>VLOOKUP($A374,'[1]profil F'!$C$1:$AA$65536,1+D$2,FALSE)</f>
        <v>1.05</v>
      </c>
      <c r="E374" s="2">
        <f>VLOOKUP($A374,'[1]profil F'!$C$1:$AA$65536,1+E$2,FALSE)</f>
        <v>1.06</v>
      </c>
      <c r="F374" s="2">
        <f>VLOOKUP($A374,'[1]profil F'!$C$1:$AA$65536,1+F$2,FALSE)</f>
        <v>1.1200000000000001</v>
      </c>
      <c r="G374" s="2">
        <f>VLOOKUP($A374,'[1]profil F'!$C$1:$AA$65536,1+G$2,FALSE)</f>
        <v>1.34</v>
      </c>
      <c r="H374" s="2">
        <f>VLOOKUP($A374,'[1]profil F'!$C$1:$AA$65536,1+H$2,FALSE)</f>
        <v>1.88</v>
      </c>
      <c r="I374" s="2">
        <f>VLOOKUP($A374,'[1]profil F'!$C$1:$AA$65536,1+I$2,FALSE)</f>
        <v>2.36</v>
      </c>
      <c r="J374" s="2">
        <f>VLOOKUP($A374,'[1]profil F'!$C$1:$AA$65536,1+J$2,FALSE)</f>
        <v>2.78</v>
      </c>
      <c r="K374" s="2">
        <f>VLOOKUP($A374,'[1]profil F'!$C$1:$AA$65536,1+K$2,FALSE)</f>
        <v>2.97</v>
      </c>
      <c r="L374" s="2">
        <f>VLOOKUP($A374,'[1]profil F'!$C$1:$AA$65536,1+L$2,FALSE)</f>
        <v>2.99</v>
      </c>
      <c r="M374" s="2">
        <f>VLOOKUP($A374,'[1]profil F'!$C$1:$AA$65536,1+M$2,FALSE)</f>
        <v>2.96</v>
      </c>
      <c r="N374" s="2">
        <f>VLOOKUP($A374,'[1]profil F'!$C$1:$AA$65536,1+N$2,FALSE)</f>
        <v>2.97</v>
      </c>
      <c r="O374" s="2">
        <f>VLOOKUP($A374,'[1]profil F'!$C$1:$AA$65536,1+O$2,FALSE)</f>
        <v>2.9</v>
      </c>
      <c r="P374" s="2">
        <f>VLOOKUP($A374,'[1]profil F'!$C$1:$AA$65536,1+P$2,FALSE)</f>
        <v>2.74</v>
      </c>
      <c r="Q374" s="2">
        <f>VLOOKUP($A374,'[1]profil F'!$C$1:$AA$65536,1+Q$2,FALSE)</f>
        <v>2.54</v>
      </c>
      <c r="R374" s="2">
        <f>VLOOKUP($A374,'[1]profil F'!$C$1:$AA$65536,1+R$2,FALSE)</f>
        <v>2.4700000000000002</v>
      </c>
      <c r="S374" s="2">
        <f>VLOOKUP($A374,'[1]profil F'!$C$1:$AA$65536,1+S$2,FALSE)</f>
        <v>2.19</v>
      </c>
      <c r="T374" s="2">
        <f>VLOOKUP($A374,'[1]profil F'!$C$1:$AA$65536,1+T$2,FALSE)</f>
        <v>1.94</v>
      </c>
      <c r="U374" s="2">
        <f>VLOOKUP($A374,'[1]profil F'!$C$1:$AA$65536,1+U$2,FALSE)</f>
        <v>1.75</v>
      </c>
      <c r="V374" s="2">
        <f>VLOOKUP($A374,'[1]profil F'!$C$1:$AA$65536,1+V$2,FALSE)</f>
        <v>1.5</v>
      </c>
      <c r="W374" s="2">
        <f>VLOOKUP($A374,'[1]profil F'!$C$1:$AA$65536,1+W$2,FALSE)</f>
        <v>1.26</v>
      </c>
      <c r="X374" s="2">
        <f>VLOOKUP($A374,'[1]profil F'!$C$1:$AA$65536,1+X$2,FALSE)</f>
        <v>1.1399999999999999</v>
      </c>
      <c r="Y374" s="2">
        <f>VLOOKUP($A374,'[1]profil F'!$C$1:$AA$65536,1+Y$2,FALSE)</f>
        <v>1.08</v>
      </c>
      <c r="Z374" s="2">
        <f t="shared" si="11"/>
        <v>47.11</v>
      </c>
    </row>
    <row r="375" spans="1:26" ht="12.75" customHeight="1">
      <c r="A375" s="1">
        <v>42355</v>
      </c>
      <c r="B375" s="2">
        <f>VLOOKUP($A375,'[1]profil F'!$C$1:$AA$65536,1+B$2,FALSE)</f>
        <v>1.02</v>
      </c>
      <c r="C375" s="2">
        <f>VLOOKUP($A375,'[1]profil F'!$C$1:$AA$65536,1+C$2,FALSE)</f>
        <v>1.02</v>
      </c>
      <c r="D375" s="2">
        <f>VLOOKUP($A375,'[1]profil F'!$C$1:$AA$65536,1+D$2,FALSE)</f>
        <v>1.03</v>
      </c>
      <c r="E375" s="2">
        <f>VLOOKUP($A375,'[1]profil F'!$C$1:$AA$65536,1+E$2,FALSE)</f>
        <v>1.03</v>
      </c>
      <c r="F375" s="2">
        <f>VLOOKUP($A375,'[1]profil F'!$C$1:$AA$65536,1+F$2,FALSE)</f>
        <v>1.1100000000000001</v>
      </c>
      <c r="G375" s="2">
        <f>VLOOKUP($A375,'[1]profil F'!$C$1:$AA$65536,1+G$2,FALSE)</f>
        <v>1.33</v>
      </c>
      <c r="H375" s="2">
        <f>VLOOKUP($A375,'[1]profil F'!$C$1:$AA$65536,1+H$2,FALSE)</f>
        <v>1.82</v>
      </c>
      <c r="I375" s="2">
        <f>VLOOKUP($A375,'[1]profil F'!$C$1:$AA$65536,1+I$2,FALSE)</f>
        <v>2.25</v>
      </c>
      <c r="J375" s="2">
        <f>VLOOKUP($A375,'[1]profil F'!$C$1:$AA$65536,1+J$2,FALSE)</f>
        <v>2.7</v>
      </c>
      <c r="K375" s="2">
        <f>VLOOKUP($A375,'[1]profil F'!$C$1:$AA$65536,1+K$2,FALSE)</f>
        <v>2.93</v>
      </c>
      <c r="L375" s="2">
        <f>VLOOKUP($A375,'[1]profil F'!$C$1:$AA$65536,1+L$2,FALSE)</f>
        <v>3.01</v>
      </c>
      <c r="M375" s="2">
        <f>VLOOKUP($A375,'[1]profil F'!$C$1:$AA$65536,1+M$2,FALSE)</f>
        <v>2.96</v>
      </c>
      <c r="N375" s="2">
        <f>VLOOKUP($A375,'[1]profil F'!$C$1:$AA$65536,1+N$2,FALSE)</f>
        <v>2.96</v>
      </c>
      <c r="O375" s="2">
        <f>VLOOKUP($A375,'[1]profil F'!$C$1:$AA$65536,1+O$2,FALSE)</f>
        <v>2.89</v>
      </c>
      <c r="P375" s="2">
        <f>VLOOKUP($A375,'[1]profil F'!$C$1:$AA$65536,1+P$2,FALSE)</f>
        <v>2.73</v>
      </c>
      <c r="Q375" s="2">
        <f>VLOOKUP($A375,'[1]profil F'!$C$1:$AA$65536,1+Q$2,FALSE)</f>
        <v>2.6</v>
      </c>
      <c r="R375" s="2">
        <f>VLOOKUP($A375,'[1]profil F'!$C$1:$AA$65536,1+R$2,FALSE)</f>
        <v>2.56</v>
      </c>
      <c r="S375" s="2">
        <f>VLOOKUP($A375,'[1]profil F'!$C$1:$AA$65536,1+S$2,FALSE)</f>
        <v>2.23</v>
      </c>
      <c r="T375" s="2">
        <f>VLOOKUP($A375,'[1]profil F'!$C$1:$AA$65536,1+T$2,FALSE)</f>
        <v>2.0099999999999998</v>
      </c>
      <c r="U375" s="2">
        <f>VLOOKUP($A375,'[1]profil F'!$C$1:$AA$65536,1+U$2,FALSE)</f>
        <v>1.79</v>
      </c>
      <c r="V375" s="2">
        <f>VLOOKUP($A375,'[1]profil F'!$C$1:$AA$65536,1+V$2,FALSE)</f>
        <v>1.56</v>
      </c>
      <c r="W375" s="2">
        <f>VLOOKUP($A375,'[1]profil F'!$C$1:$AA$65536,1+W$2,FALSE)</f>
        <v>1.33</v>
      </c>
      <c r="X375" s="2">
        <f>VLOOKUP($A375,'[1]profil F'!$C$1:$AA$65536,1+X$2,FALSE)</f>
        <v>1.18</v>
      </c>
      <c r="Y375" s="2">
        <f>VLOOKUP($A375,'[1]profil F'!$C$1:$AA$65536,1+Y$2,FALSE)</f>
        <v>1.08</v>
      </c>
      <c r="Z375" s="2">
        <f t="shared" si="11"/>
        <v>47.13</v>
      </c>
    </row>
    <row r="376" spans="1:26" ht="12.75" customHeight="1">
      <c r="A376" s="1">
        <v>42356</v>
      </c>
      <c r="B376" s="2">
        <f>VLOOKUP($A376,'[1]profil F'!$C$1:$AA$65536,1+B$2,FALSE)</f>
        <v>1.07</v>
      </c>
      <c r="C376" s="2">
        <f>VLOOKUP($A376,'[1]profil F'!$C$1:$AA$65536,1+C$2,FALSE)</f>
        <v>1.04</v>
      </c>
      <c r="D376" s="2">
        <f>VLOOKUP($A376,'[1]profil F'!$C$1:$AA$65536,1+D$2,FALSE)</f>
        <v>1.05</v>
      </c>
      <c r="E376" s="2">
        <f>VLOOKUP($A376,'[1]profil F'!$C$1:$AA$65536,1+E$2,FALSE)</f>
        <v>1.04</v>
      </c>
      <c r="F376" s="2">
        <f>VLOOKUP($A376,'[1]profil F'!$C$1:$AA$65536,1+F$2,FALSE)</f>
        <v>1.1100000000000001</v>
      </c>
      <c r="G376" s="2">
        <f>VLOOKUP($A376,'[1]profil F'!$C$1:$AA$65536,1+G$2,FALSE)</f>
        <v>1.32</v>
      </c>
      <c r="H376" s="2">
        <f>VLOOKUP($A376,'[1]profil F'!$C$1:$AA$65536,1+H$2,FALSE)</f>
        <v>1.8</v>
      </c>
      <c r="I376" s="2">
        <f>VLOOKUP($A376,'[1]profil F'!$C$1:$AA$65536,1+I$2,FALSE)</f>
        <v>2.2200000000000002</v>
      </c>
      <c r="J376" s="2">
        <f>VLOOKUP($A376,'[1]profil F'!$C$1:$AA$65536,1+J$2,FALSE)</f>
        <v>2.64</v>
      </c>
      <c r="K376" s="2">
        <f>VLOOKUP($A376,'[1]profil F'!$C$1:$AA$65536,1+K$2,FALSE)</f>
        <v>2.89</v>
      </c>
      <c r="L376" s="2">
        <f>VLOOKUP($A376,'[1]profil F'!$C$1:$AA$65536,1+L$2,FALSE)</f>
        <v>2.96</v>
      </c>
      <c r="M376" s="2">
        <f>VLOOKUP($A376,'[1]profil F'!$C$1:$AA$65536,1+M$2,FALSE)</f>
        <v>2.87</v>
      </c>
      <c r="N376" s="2">
        <f>VLOOKUP($A376,'[1]profil F'!$C$1:$AA$65536,1+N$2,FALSE)</f>
        <v>2.86</v>
      </c>
      <c r="O376" s="2">
        <f>VLOOKUP($A376,'[1]profil F'!$C$1:$AA$65536,1+O$2,FALSE)</f>
        <v>2.76</v>
      </c>
      <c r="P376" s="2">
        <f>VLOOKUP($A376,'[1]profil F'!$C$1:$AA$65536,1+P$2,FALSE)</f>
        <v>2.64</v>
      </c>
      <c r="Q376" s="2">
        <f>VLOOKUP($A376,'[1]profil F'!$C$1:$AA$65536,1+Q$2,FALSE)</f>
        <v>2.4900000000000002</v>
      </c>
      <c r="R376" s="2">
        <f>VLOOKUP($A376,'[1]profil F'!$C$1:$AA$65536,1+R$2,FALSE)</f>
        <v>2.44</v>
      </c>
      <c r="S376" s="2">
        <f>VLOOKUP($A376,'[1]profil F'!$C$1:$AA$65536,1+S$2,FALSE)</f>
        <v>2.12</v>
      </c>
      <c r="T376" s="2">
        <f>VLOOKUP($A376,'[1]profil F'!$C$1:$AA$65536,1+T$2,FALSE)</f>
        <v>1.94</v>
      </c>
      <c r="U376" s="2">
        <f>VLOOKUP($A376,'[1]profil F'!$C$1:$AA$65536,1+U$2,FALSE)</f>
        <v>1.72</v>
      </c>
      <c r="V376" s="2">
        <f>VLOOKUP($A376,'[1]profil F'!$C$1:$AA$65536,1+V$2,FALSE)</f>
        <v>1.52</v>
      </c>
      <c r="W376" s="2">
        <f>VLOOKUP($A376,'[1]profil F'!$C$1:$AA$65536,1+W$2,FALSE)</f>
        <v>1.33</v>
      </c>
      <c r="X376" s="2">
        <f>VLOOKUP($A376,'[1]profil F'!$C$1:$AA$65536,1+X$2,FALSE)</f>
        <v>1.1499999999999999</v>
      </c>
      <c r="Y376" s="2">
        <f>VLOOKUP($A376,'[1]profil F'!$C$1:$AA$65536,1+Y$2,FALSE)</f>
        <v>1.04</v>
      </c>
      <c r="Z376" s="2">
        <f t="shared" si="11"/>
        <v>46.02</v>
      </c>
    </row>
    <row r="377" spans="1:26" ht="12.75" customHeight="1">
      <c r="A377" s="1">
        <v>42357</v>
      </c>
      <c r="B377" s="2">
        <f>VLOOKUP($A377,'[1]profil F'!$C$1:$AA$65536,1+B$2,FALSE)</f>
        <v>1.01</v>
      </c>
      <c r="C377" s="2">
        <f>VLOOKUP($A377,'[1]profil F'!$C$1:$AA$65536,1+C$2,FALSE)</f>
        <v>0.98</v>
      </c>
      <c r="D377" s="2">
        <f>VLOOKUP($A377,'[1]profil F'!$C$1:$AA$65536,1+D$2,FALSE)</f>
        <v>0.98</v>
      </c>
      <c r="E377" s="2">
        <f>VLOOKUP($A377,'[1]profil F'!$C$1:$AA$65536,1+E$2,FALSE)</f>
        <v>0.97</v>
      </c>
      <c r="F377" s="2">
        <f>VLOOKUP($A377,'[1]profil F'!$C$1:$AA$65536,1+F$2,FALSE)</f>
        <v>1.02</v>
      </c>
      <c r="G377" s="2">
        <f>VLOOKUP($A377,'[1]profil F'!$C$1:$AA$65536,1+G$2,FALSE)</f>
        <v>1.1499999999999999</v>
      </c>
      <c r="H377" s="2">
        <f>VLOOKUP($A377,'[1]profil F'!$C$1:$AA$65536,1+H$2,FALSE)</f>
        <v>1.43</v>
      </c>
      <c r="I377" s="2">
        <f>VLOOKUP($A377,'[1]profil F'!$C$1:$AA$65536,1+I$2,FALSE)</f>
        <v>1.58</v>
      </c>
      <c r="J377" s="2">
        <f>VLOOKUP($A377,'[1]profil F'!$C$1:$AA$65536,1+J$2,FALSE)</f>
        <v>1.85</v>
      </c>
      <c r="K377" s="2">
        <f>VLOOKUP($A377,'[1]profil F'!$C$1:$AA$65536,1+K$2,FALSE)</f>
        <v>2.0099999999999998</v>
      </c>
      <c r="L377" s="2">
        <f>VLOOKUP($A377,'[1]profil F'!$C$1:$AA$65536,1+L$2,FALSE)</f>
        <v>2.11</v>
      </c>
      <c r="M377" s="2">
        <f>VLOOKUP($A377,'[1]profil F'!$C$1:$AA$65536,1+M$2,FALSE)</f>
        <v>2.04</v>
      </c>
      <c r="N377" s="2">
        <f>VLOOKUP($A377,'[1]profil F'!$C$1:$AA$65536,1+N$2,FALSE)</f>
        <v>1.91</v>
      </c>
      <c r="O377" s="2">
        <f>VLOOKUP($A377,'[1]profil F'!$C$1:$AA$65536,1+O$2,FALSE)</f>
        <v>1.73</v>
      </c>
      <c r="P377" s="2">
        <f>VLOOKUP($A377,'[1]profil F'!$C$1:$AA$65536,1+P$2,FALSE)</f>
        <v>1.65</v>
      </c>
      <c r="Q377" s="2">
        <f>VLOOKUP($A377,'[1]profil F'!$C$1:$AA$65536,1+Q$2,FALSE)</f>
        <v>1.67</v>
      </c>
      <c r="R377" s="2">
        <f>VLOOKUP($A377,'[1]profil F'!$C$1:$AA$65536,1+R$2,FALSE)</f>
        <v>1.65</v>
      </c>
      <c r="S377" s="2">
        <f>VLOOKUP($A377,'[1]profil F'!$C$1:$AA$65536,1+S$2,FALSE)</f>
        <v>1.57</v>
      </c>
      <c r="T377" s="2">
        <f>VLOOKUP($A377,'[1]profil F'!$C$1:$AA$65536,1+T$2,FALSE)</f>
        <v>1.64</v>
      </c>
      <c r="U377" s="2">
        <f>VLOOKUP($A377,'[1]profil F'!$C$1:$AA$65536,1+U$2,FALSE)</f>
        <v>1.53</v>
      </c>
      <c r="V377" s="2">
        <f>VLOOKUP($A377,'[1]profil F'!$C$1:$AA$65536,1+V$2,FALSE)</f>
        <v>1.38</v>
      </c>
      <c r="W377" s="2">
        <f>VLOOKUP($A377,'[1]profil F'!$C$1:$AA$65536,1+W$2,FALSE)</f>
        <v>1.21</v>
      </c>
      <c r="X377" s="2">
        <f>VLOOKUP($A377,'[1]profil F'!$C$1:$AA$65536,1+X$2,FALSE)</f>
        <v>1.1100000000000001</v>
      </c>
      <c r="Y377" s="2">
        <f>VLOOKUP($A377,'[1]profil F'!$C$1:$AA$65536,1+Y$2,FALSE)</f>
        <v>1</v>
      </c>
      <c r="Z377" s="2">
        <f t="shared" si="11"/>
        <v>35.18</v>
      </c>
    </row>
    <row r="378" spans="1:26" ht="12.75" customHeight="1">
      <c r="A378" s="1">
        <v>42358</v>
      </c>
      <c r="B378" s="2">
        <f>VLOOKUP($A378,'[1]profil F'!$C$1:$AA$65536,1+B$2,FALSE)</f>
        <v>0.98</v>
      </c>
      <c r="C378" s="2">
        <f>VLOOKUP($A378,'[1]profil F'!$C$1:$AA$65536,1+C$2,FALSE)</f>
        <v>0.93</v>
      </c>
      <c r="D378" s="2">
        <f>VLOOKUP($A378,'[1]profil F'!$C$1:$AA$65536,1+D$2,FALSE)</f>
        <v>0.93</v>
      </c>
      <c r="E378" s="2">
        <f>VLOOKUP($A378,'[1]profil F'!$C$1:$AA$65536,1+E$2,FALSE)</f>
        <v>0.92</v>
      </c>
      <c r="F378" s="2">
        <f>VLOOKUP($A378,'[1]profil F'!$C$1:$AA$65536,1+F$2,FALSE)</f>
        <v>0.93</v>
      </c>
      <c r="G378" s="2">
        <f>VLOOKUP($A378,'[1]profil F'!$C$1:$AA$65536,1+G$2,FALSE)</f>
        <v>0.97</v>
      </c>
      <c r="H378" s="2">
        <f>VLOOKUP($A378,'[1]profil F'!$C$1:$AA$65536,1+H$2,FALSE)</f>
        <v>1.05</v>
      </c>
      <c r="I378" s="2">
        <f>VLOOKUP($A378,'[1]profil F'!$C$1:$AA$65536,1+I$2,FALSE)</f>
        <v>1.1000000000000001</v>
      </c>
      <c r="J378" s="2">
        <f>VLOOKUP($A378,'[1]profil F'!$C$1:$AA$65536,1+J$2,FALSE)</f>
        <v>1.1299999999999999</v>
      </c>
      <c r="K378" s="2">
        <f>VLOOKUP($A378,'[1]profil F'!$C$1:$AA$65536,1+K$2,FALSE)</f>
        <v>1.36</v>
      </c>
      <c r="L378" s="2">
        <f>VLOOKUP($A378,'[1]profil F'!$C$1:$AA$65536,1+L$2,FALSE)</f>
        <v>1.43</v>
      </c>
      <c r="M378" s="2">
        <f>VLOOKUP($A378,'[1]profil F'!$C$1:$AA$65536,1+M$2,FALSE)</f>
        <v>1.45</v>
      </c>
      <c r="N378" s="2">
        <f>VLOOKUP($A378,'[1]profil F'!$C$1:$AA$65536,1+N$2,FALSE)</f>
        <v>1.45</v>
      </c>
      <c r="O378" s="2">
        <f>VLOOKUP($A378,'[1]profil F'!$C$1:$AA$65536,1+O$2,FALSE)</f>
        <v>1.39</v>
      </c>
      <c r="P378" s="2">
        <f>VLOOKUP($A378,'[1]profil F'!$C$1:$AA$65536,1+P$2,FALSE)</f>
        <v>1.37</v>
      </c>
      <c r="Q378" s="2">
        <f>VLOOKUP($A378,'[1]profil F'!$C$1:$AA$65536,1+Q$2,FALSE)</f>
        <v>1.45</v>
      </c>
      <c r="R378" s="2">
        <f>VLOOKUP($A378,'[1]profil F'!$C$1:$AA$65536,1+R$2,FALSE)</f>
        <v>1.51</v>
      </c>
      <c r="S378" s="2">
        <f>VLOOKUP($A378,'[1]profil F'!$C$1:$AA$65536,1+S$2,FALSE)</f>
        <v>1.5</v>
      </c>
      <c r="T378" s="2">
        <f>VLOOKUP($A378,'[1]profil F'!$C$1:$AA$65536,1+T$2,FALSE)</f>
        <v>1.48</v>
      </c>
      <c r="U378" s="2">
        <f>VLOOKUP($A378,'[1]profil F'!$C$1:$AA$65536,1+U$2,FALSE)</f>
        <v>1.34</v>
      </c>
      <c r="V378" s="2">
        <f>VLOOKUP($A378,'[1]profil F'!$C$1:$AA$65536,1+V$2,FALSE)</f>
        <v>1.23</v>
      </c>
      <c r="W378" s="2">
        <f>VLOOKUP($A378,'[1]profil F'!$C$1:$AA$65536,1+W$2,FALSE)</f>
        <v>1.17</v>
      </c>
      <c r="X378" s="2">
        <f>VLOOKUP($A378,'[1]profil F'!$C$1:$AA$65536,1+X$2,FALSE)</f>
        <v>1.04</v>
      </c>
      <c r="Y378" s="2">
        <f>VLOOKUP($A378,'[1]profil F'!$C$1:$AA$65536,1+Y$2,FALSE)</f>
        <v>1</v>
      </c>
      <c r="Z378" s="2">
        <f t="shared" si="11"/>
        <v>29.11</v>
      </c>
    </row>
    <row r="379" spans="1:26" ht="12.75" customHeight="1">
      <c r="A379" s="1">
        <v>42359</v>
      </c>
      <c r="B379" s="2">
        <f>VLOOKUP($A379,'[1]profil F'!$C$1:$AA$65536,1+B$2,FALSE)</f>
        <v>0.95</v>
      </c>
      <c r="C379" s="2">
        <f>VLOOKUP($A379,'[1]profil F'!$C$1:$AA$65536,1+C$2,FALSE)</f>
        <v>0.96</v>
      </c>
      <c r="D379" s="2">
        <f>VLOOKUP($A379,'[1]profil F'!$C$1:$AA$65536,1+D$2,FALSE)</f>
        <v>0.94</v>
      </c>
      <c r="E379" s="2">
        <f>VLOOKUP($A379,'[1]profil F'!$C$1:$AA$65536,1+E$2,FALSE)</f>
        <v>0.96</v>
      </c>
      <c r="F379" s="2">
        <f>VLOOKUP($A379,'[1]profil F'!$C$1:$AA$65536,1+F$2,FALSE)</f>
        <v>1.02</v>
      </c>
      <c r="G379" s="2">
        <f>VLOOKUP($A379,'[1]profil F'!$C$1:$AA$65536,1+G$2,FALSE)</f>
        <v>1.28</v>
      </c>
      <c r="H379" s="2">
        <f>VLOOKUP($A379,'[1]profil F'!$C$1:$AA$65536,1+H$2,FALSE)</f>
        <v>1.81</v>
      </c>
      <c r="I379" s="2">
        <f>VLOOKUP($A379,'[1]profil F'!$C$1:$AA$65536,1+I$2,FALSE)</f>
        <v>2.2400000000000002</v>
      </c>
      <c r="J379" s="2">
        <f>VLOOKUP($A379,'[1]profil F'!$C$1:$AA$65536,1+J$2,FALSE)</f>
        <v>2.7</v>
      </c>
      <c r="K379" s="2">
        <f>VLOOKUP($A379,'[1]profil F'!$C$1:$AA$65536,1+K$2,FALSE)</f>
        <v>2.83</v>
      </c>
      <c r="L379" s="2">
        <f>VLOOKUP($A379,'[1]profil F'!$C$1:$AA$65536,1+L$2,FALSE)</f>
        <v>2.97</v>
      </c>
      <c r="M379" s="2">
        <f>VLOOKUP($A379,'[1]profil F'!$C$1:$AA$65536,1+M$2,FALSE)</f>
        <v>2.94</v>
      </c>
      <c r="N379" s="2">
        <f>VLOOKUP($A379,'[1]profil F'!$C$1:$AA$65536,1+N$2,FALSE)</f>
        <v>2.88</v>
      </c>
      <c r="O379" s="2">
        <f>VLOOKUP($A379,'[1]profil F'!$C$1:$AA$65536,1+O$2,FALSE)</f>
        <v>2.82</v>
      </c>
      <c r="P379" s="2">
        <f>VLOOKUP($A379,'[1]profil F'!$C$1:$AA$65536,1+P$2,FALSE)</f>
        <v>2.62</v>
      </c>
      <c r="Q379" s="2">
        <f>VLOOKUP($A379,'[1]profil F'!$C$1:$AA$65536,1+Q$2,FALSE)</f>
        <v>2.44</v>
      </c>
      <c r="R379" s="2">
        <f>VLOOKUP($A379,'[1]profil F'!$C$1:$AA$65536,1+R$2,FALSE)</f>
        <v>2.38</v>
      </c>
      <c r="S379" s="2">
        <f>VLOOKUP($A379,'[1]profil F'!$C$1:$AA$65536,1+S$2,FALSE)</f>
        <v>2.13</v>
      </c>
      <c r="T379" s="2">
        <f>VLOOKUP($A379,'[1]profil F'!$C$1:$AA$65536,1+T$2,FALSE)</f>
        <v>1.91</v>
      </c>
      <c r="U379" s="2">
        <f>VLOOKUP($A379,'[1]profil F'!$C$1:$AA$65536,1+U$2,FALSE)</f>
        <v>1.75</v>
      </c>
      <c r="V379" s="2">
        <f>VLOOKUP($A379,'[1]profil F'!$C$1:$AA$65536,1+V$2,FALSE)</f>
        <v>1.49</v>
      </c>
      <c r="W379" s="2">
        <f>VLOOKUP($A379,'[1]profil F'!$C$1:$AA$65536,1+W$2,FALSE)</f>
        <v>1.28</v>
      </c>
      <c r="X379" s="2">
        <f>VLOOKUP($A379,'[1]profil F'!$C$1:$AA$65536,1+X$2,FALSE)</f>
        <v>1.1200000000000001</v>
      </c>
      <c r="Y379" s="2">
        <f>VLOOKUP($A379,'[1]profil F'!$C$1:$AA$65536,1+Y$2,FALSE)</f>
        <v>1.07</v>
      </c>
      <c r="Z379" s="2">
        <f t="shared" si="11"/>
        <v>45.49</v>
      </c>
    </row>
    <row r="380" spans="1:26" ht="12.75" customHeight="1">
      <c r="A380" s="1">
        <v>42360</v>
      </c>
      <c r="B380" s="2">
        <f>VLOOKUP($A380,'[1]profil F'!$C$1:$AA$65536,1+B$2,FALSE)</f>
        <v>1.02</v>
      </c>
      <c r="C380" s="2">
        <f>VLOOKUP($A380,'[1]profil F'!$C$1:$AA$65536,1+C$2,FALSE)</f>
        <v>1.02</v>
      </c>
      <c r="D380" s="2">
        <f>VLOOKUP($A380,'[1]profil F'!$C$1:$AA$65536,1+D$2,FALSE)</f>
        <v>1.02</v>
      </c>
      <c r="E380" s="2">
        <f>VLOOKUP($A380,'[1]profil F'!$C$1:$AA$65536,1+E$2,FALSE)</f>
        <v>1.03</v>
      </c>
      <c r="F380" s="2">
        <f>VLOOKUP($A380,'[1]profil F'!$C$1:$AA$65536,1+F$2,FALSE)</f>
        <v>1.1100000000000001</v>
      </c>
      <c r="G380" s="2">
        <f>VLOOKUP($A380,'[1]profil F'!$C$1:$AA$65536,1+G$2,FALSE)</f>
        <v>1.35</v>
      </c>
      <c r="H380" s="2">
        <f>VLOOKUP($A380,'[1]profil F'!$C$1:$AA$65536,1+H$2,FALSE)</f>
        <v>1.84</v>
      </c>
      <c r="I380" s="2">
        <f>VLOOKUP($A380,'[1]profil F'!$C$1:$AA$65536,1+I$2,FALSE)</f>
        <v>2.2599999999999998</v>
      </c>
      <c r="J380" s="2">
        <f>VLOOKUP($A380,'[1]profil F'!$C$1:$AA$65536,1+J$2,FALSE)</f>
        <v>2.64</v>
      </c>
      <c r="K380" s="2">
        <f>VLOOKUP($A380,'[1]profil F'!$C$1:$AA$65536,1+K$2,FALSE)</f>
        <v>2.84</v>
      </c>
      <c r="L380" s="2">
        <f>VLOOKUP($A380,'[1]profil F'!$C$1:$AA$65536,1+L$2,FALSE)</f>
        <v>2.94</v>
      </c>
      <c r="M380" s="2">
        <f>VLOOKUP($A380,'[1]profil F'!$C$1:$AA$65536,1+M$2,FALSE)</f>
        <v>2.85</v>
      </c>
      <c r="N380" s="2">
        <f>VLOOKUP($A380,'[1]profil F'!$C$1:$AA$65536,1+N$2,FALSE)</f>
        <v>2.86</v>
      </c>
      <c r="O380" s="2">
        <f>VLOOKUP($A380,'[1]profil F'!$C$1:$AA$65536,1+O$2,FALSE)</f>
        <v>2.85</v>
      </c>
      <c r="P380" s="2">
        <f>VLOOKUP($A380,'[1]profil F'!$C$1:$AA$65536,1+P$2,FALSE)</f>
        <v>2.63</v>
      </c>
      <c r="Q380" s="2">
        <f>VLOOKUP($A380,'[1]profil F'!$C$1:$AA$65536,1+Q$2,FALSE)</f>
        <v>2.4900000000000002</v>
      </c>
      <c r="R380" s="2">
        <f>VLOOKUP($A380,'[1]profil F'!$C$1:$AA$65536,1+R$2,FALSE)</f>
        <v>2.52</v>
      </c>
      <c r="S380" s="2">
        <f>VLOOKUP($A380,'[1]profil F'!$C$1:$AA$65536,1+S$2,FALSE)</f>
        <v>2.2599999999999998</v>
      </c>
      <c r="T380" s="2">
        <f>VLOOKUP($A380,'[1]profil F'!$C$1:$AA$65536,1+T$2,FALSE)</f>
        <v>2.0099999999999998</v>
      </c>
      <c r="U380" s="2">
        <f>VLOOKUP($A380,'[1]profil F'!$C$1:$AA$65536,1+U$2,FALSE)</f>
        <v>1.81</v>
      </c>
      <c r="V380" s="2">
        <f>VLOOKUP($A380,'[1]profil F'!$C$1:$AA$65536,1+V$2,FALSE)</f>
        <v>1.49</v>
      </c>
      <c r="W380" s="2">
        <f>VLOOKUP($A380,'[1]profil F'!$C$1:$AA$65536,1+W$2,FALSE)</f>
        <v>1.28</v>
      </c>
      <c r="X380" s="2">
        <f>VLOOKUP($A380,'[1]profil F'!$C$1:$AA$65536,1+X$2,FALSE)</f>
        <v>1.1499999999999999</v>
      </c>
      <c r="Y380" s="2">
        <f>VLOOKUP($A380,'[1]profil F'!$C$1:$AA$65536,1+Y$2,FALSE)</f>
        <v>1.0900000000000001</v>
      </c>
      <c r="Z380" s="2">
        <f t="shared" si="11"/>
        <v>46.36</v>
      </c>
    </row>
    <row r="381" spans="1:26" ht="12.75" customHeight="1">
      <c r="A381" s="1">
        <v>42361</v>
      </c>
      <c r="B381" s="2">
        <f>VLOOKUP($A381,'[1]profil F'!$C$1:$AA$65536,1+B$2,FALSE)</f>
        <v>1.05</v>
      </c>
      <c r="C381" s="2">
        <f>VLOOKUP($A381,'[1]profil F'!$C$1:$AA$65536,1+C$2,FALSE)</f>
        <v>1.07</v>
      </c>
      <c r="D381" s="2">
        <f>VLOOKUP($A381,'[1]profil F'!$C$1:$AA$65536,1+D$2,FALSE)</f>
        <v>1.05</v>
      </c>
      <c r="E381" s="2">
        <f>VLOOKUP($A381,'[1]profil F'!$C$1:$AA$65536,1+E$2,FALSE)</f>
        <v>1.06</v>
      </c>
      <c r="F381" s="2">
        <f>VLOOKUP($A381,'[1]profil F'!$C$1:$AA$65536,1+F$2,FALSE)</f>
        <v>1.1200000000000001</v>
      </c>
      <c r="G381" s="2">
        <f>VLOOKUP($A381,'[1]profil F'!$C$1:$AA$65536,1+G$2,FALSE)</f>
        <v>1.34</v>
      </c>
      <c r="H381" s="2">
        <f>VLOOKUP($A381,'[1]profil F'!$C$1:$AA$65536,1+H$2,FALSE)</f>
        <v>1.88</v>
      </c>
      <c r="I381" s="2">
        <f>VLOOKUP($A381,'[1]profil F'!$C$1:$AA$65536,1+I$2,FALSE)</f>
        <v>2.36</v>
      </c>
      <c r="J381" s="2">
        <f>VLOOKUP($A381,'[1]profil F'!$C$1:$AA$65536,1+J$2,FALSE)</f>
        <v>2.78</v>
      </c>
      <c r="K381" s="2">
        <f>VLOOKUP($A381,'[1]profil F'!$C$1:$AA$65536,1+K$2,FALSE)</f>
        <v>2.97</v>
      </c>
      <c r="L381" s="2">
        <f>VLOOKUP($A381,'[1]profil F'!$C$1:$AA$65536,1+L$2,FALSE)</f>
        <v>2.99</v>
      </c>
      <c r="M381" s="2">
        <f>VLOOKUP($A381,'[1]profil F'!$C$1:$AA$65536,1+M$2,FALSE)</f>
        <v>2.96</v>
      </c>
      <c r="N381" s="2">
        <f>VLOOKUP($A381,'[1]profil F'!$C$1:$AA$65536,1+N$2,FALSE)</f>
        <v>2.97</v>
      </c>
      <c r="O381" s="2">
        <f>VLOOKUP($A381,'[1]profil F'!$C$1:$AA$65536,1+O$2,FALSE)</f>
        <v>2.9</v>
      </c>
      <c r="P381" s="2">
        <f>VLOOKUP($A381,'[1]profil F'!$C$1:$AA$65536,1+P$2,FALSE)</f>
        <v>2.74</v>
      </c>
      <c r="Q381" s="2">
        <f>VLOOKUP($A381,'[1]profil F'!$C$1:$AA$65536,1+Q$2,FALSE)</f>
        <v>2.54</v>
      </c>
      <c r="R381" s="2">
        <f>VLOOKUP($A381,'[1]profil F'!$C$1:$AA$65536,1+R$2,FALSE)</f>
        <v>2.4700000000000002</v>
      </c>
      <c r="S381" s="2">
        <f>VLOOKUP($A381,'[1]profil F'!$C$1:$AA$65536,1+S$2,FALSE)</f>
        <v>2.19</v>
      </c>
      <c r="T381" s="2">
        <f>VLOOKUP($A381,'[1]profil F'!$C$1:$AA$65536,1+T$2,FALSE)</f>
        <v>1.94</v>
      </c>
      <c r="U381" s="2">
        <f>VLOOKUP($A381,'[1]profil F'!$C$1:$AA$65536,1+U$2,FALSE)</f>
        <v>1.75</v>
      </c>
      <c r="V381" s="2">
        <f>VLOOKUP($A381,'[1]profil F'!$C$1:$AA$65536,1+V$2,FALSE)</f>
        <v>1.5</v>
      </c>
      <c r="W381" s="2">
        <f>VLOOKUP($A381,'[1]profil F'!$C$1:$AA$65536,1+W$2,FALSE)</f>
        <v>1.26</v>
      </c>
      <c r="X381" s="2">
        <f>VLOOKUP($A381,'[1]profil F'!$C$1:$AA$65536,1+X$2,FALSE)</f>
        <v>1.1399999999999999</v>
      </c>
      <c r="Y381" s="2">
        <f>VLOOKUP($A381,'[1]profil F'!$C$1:$AA$65536,1+Y$2,FALSE)</f>
        <v>1.08</v>
      </c>
      <c r="Z381" s="2">
        <f t="shared" si="11"/>
        <v>47.11</v>
      </c>
    </row>
    <row r="382" spans="1:26" ht="12.75" customHeight="1">
      <c r="A382" s="1">
        <v>42362</v>
      </c>
      <c r="B382" s="2">
        <f>VLOOKUP($A382,'[1]profil F'!$C$1:$AA$65536,1+B$2,FALSE)</f>
        <v>0.99</v>
      </c>
      <c r="C382" s="2">
        <f>VLOOKUP($A382,'[1]profil F'!$C$1:$AA$65536,1+C$2,FALSE)</f>
        <v>0.95</v>
      </c>
      <c r="D382" s="2">
        <f>VLOOKUP($A382,'[1]profil F'!$C$1:$AA$65536,1+D$2,FALSE)</f>
        <v>0.95</v>
      </c>
      <c r="E382" s="2">
        <f>VLOOKUP($A382,'[1]profil F'!$C$1:$AA$65536,1+E$2,FALSE)</f>
        <v>0.94</v>
      </c>
      <c r="F382" s="2">
        <f>VLOOKUP($A382,'[1]profil F'!$C$1:$AA$65536,1+F$2,FALSE)</f>
        <v>0.97</v>
      </c>
      <c r="G382" s="2">
        <f>VLOOKUP($A382,'[1]profil F'!$C$1:$AA$65536,1+G$2,FALSE)</f>
        <v>1.0900000000000001</v>
      </c>
      <c r="H382" s="2">
        <f>VLOOKUP($A382,'[1]profil F'!$C$1:$AA$65536,1+H$2,FALSE)</f>
        <v>1.34</v>
      </c>
      <c r="I382" s="2">
        <f>VLOOKUP($A382,'[1]profil F'!$C$1:$AA$65536,1+I$2,FALSE)</f>
        <v>1.51</v>
      </c>
      <c r="J382" s="2">
        <f>VLOOKUP($A382,'[1]profil F'!$C$1:$AA$65536,1+J$2,FALSE)</f>
        <v>1.76</v>
      </c>
      <c r="K382" s="2">
        <f>VLOOKUP($A382,'[1]profil F'!$C$1:$AA$65536,1+K$2,FALSE)</f>
        <v>1.86</v>
      </c>
      <c r="L382" s="2">
        <f>VLOOKUP($A382,'[1]profil F'!$C$1:$AA$65536,1+L$2,FALSE)</f>
        <v>1.9</v>
      </c>
      <c r="M382" s="2">
        <f>VLOOKUP($A382,'[1]profil F'!$C$1:$AA$65536,1+M$2,FALSE)</f>
        <v>1.73</v>
      </c>
      <c r="N382" s="2">
        <f>VLOOKUP($A382,'[1]profil F'!$C$1:$AA$65536,1+N$2,FALSE)</f>
        <v>1.6</v>
      </c>
      <c r="O382" s="2">
        <f>VLOOKUP($A382,'[1]profil F'!$C$1:$AA$65536,1+O$2,FALSE)</f>
        <v>1.36</v>
      </c>
      <c r="P382" s="2">
        <f>VLOOKUP($A382,'[1]profil F'!$C$1:$AA$65536,1+P$2,FALSE)</f>
        <v>1.1000000000000001</v>
      </c>
      <c r="Q382" s="2">
        <f>VLOOKUP($A382,'[1]profil F'!$C$1:$AA$65536,1+Q$2,FALSE)</f>
        <v>0.99</v>
      </c>
      <c r="R382" s="2">
        <f>VLOOKUP($A382,'[1]profil F'!$C$1:$AA$65536,1+R$2,FALSE)</f>
        <v>0.99</v>
      </c>
      <c r="S382" s="2">
        <f>VLOOKUP($A382,'[1]profil F'!$C$1:$AA$65536,1+S$2,FALSE)</f>
        <v>0.97</v>
      </c>
      <c r="T382" s="2">
        <f>VLOOKUP($A382,'[1]profil F'!$C$1:$AA$65536,1+T$2,FALSE)</f>
        <v>0.94</v>
      </c>
      <c r="U382" s="2">
        <f>VLOOKUP($A382,'[1]profil F'!$C$1:$AA$65536,1+U$2,FALSE)</f>
        <v>0.95</v>
      </c>
      <c r="V382" s="2">
        <f>VLOOKUP($A382,'[1]profil F'!$C$1:$AA$65536,1+V$2,FALSE)</f>
        <v>0.93</v>
      </c>
      <c r="W382" s="2">
        <f>VLOOKUP($A382,'[1]profil F'!$C$1:$AA$65536,1+W$2,FALSE)</f>
        <v>0.94</v>
      </c>
      <c r="X382" s="2">
        <f>VLOOKUP($A382,'[1]profil F'!$C$1:$AA$65536,1+X$2,FALSE)</f>
        <v>0.92</v>
      </c>
      <c r="Y382" s="2">
        <f>VLOOKUP($A382,'[1]profil F'!$C$1:$AA$65536,1+Y$2,FALSE)</f>
        <v>0.93</v>
      </c>
      <c r="Z382" s="2">
        <f t="shared" si="11"/>
        <v>28.61</v>
      </c>
    </row>
    <row r="383" spans="1:26" ht="12.75" customHeight="1">
      <c r="A383" s="1">
        <v>42363</v>
      </c>
      <c r="B383" s="2">
        <f>VLOOKUP($A383,'[1]profil F'!$C$1:$AA$65536,1+B$2,FALSE)</f>
        <v>1.07</v>
      </c>
      <c r="C383" s="2">
        <f>VLOOKUP($A383,'[1]profil F'!$C$1:$AA$65536,1+C$2,FALSE)</f>
        <v>1.04</v>
      </c>
      <c r="D383" s="2">
        <f>VLOOKUP($A383,'[1]profil F'!$C$1:$AA$65536,1+D$2,FALSE)</f>
        <v>1.05</v>
      </c>
      <c r="E383" s="2">
        <f>VLOOKUP($A383,'[1]profil F'!$C$1:$AA$65536,1+E$2,FALSE)</f>
        <v>1.04</v>
      </c>
      <c r="F383" s="2">
        <f>VLOOKUP($A383,'[1]profil F'!$C$1:$AA$65536,1+F$2,FALSE)</f>
        <v>1.1100000000000001</v>
      </c>
      <c r="G383" s="2">
        <f>VLOOKUP($A383,'[1]profil F'!$C$1:$AA$65536,1+G$2,FALSE)</f>
        <v>1.32</v>
      </c>
      <c r="H383" s="2">
        <f>VLOOKUP($A383,'[1]profil F'!$C$1:$AA$65536,1+H$2,FALSE)</f>
        <v>1.8</v>
      </c>
      <c r="I383" s="2">
        <f>VLOOKUP($A383,'[1]profil F'!$C$1:$AA$65536,1+I$2,FALSE)</f>
        <v>2.2200000000000002</v>
      </c>
      <c r="J383" s="2">
        <f>VLOOKUP($A383,'[1]profil F'!$C$1:$AA$65536,1+J$2,FALSE)</f>
        <v>2.64</v>
      </c>
      <c r="K383" s="2">
        <f>VLOOKUP($A383,'[1]profil F'!$C$1:$AA$65536,1+K$2,FALSE)</f>
        <v>2.89</v>
      </c>
      <c r="L383" s="2">
        <f>VLOOKUP($A383,'[1]profil F'!$C$1:$AA$65536,1+L$2,FALSE)</f>
        <v>2.96</v>
      </c>
      <c r="M383" s="2">
        <f>VLOOKUP($A383,'[1]profil F'!$C$1:$AA$65536,1+M$2,FALSE)</f>
        <v>2.87</v>
      </c>
      <c r="N383" s="2">
        <f>VLOOKUP($A383,'[1]profil F'!$C$1:$AA$65536,1+N$2,FALSE)</f>
        <v>2.86</v>
      </c>
      <c r="O383" s="2">
        <f>VLOOKUP($A383,'[1]profil F'!$C$1:$AA$65536,1+O$2,FALSE)</f>
        <v>2.76</v>
      </c>
      <c r="P383" s="2">
        <f>VLOOKUP($A383,'[1]profil F'!$C$1:$AA$65536,1+P$2,FALSE)</f>
        <v>2.64</v>
      </c>
      <c r="Q383" s="2">
        <f>VLOOKUP($A383,'[1]profil F'!$C$1:$AA$65536,1+Q$2,FALSE)</f>
        <v>2.4900000000000002</v>
      </c>
      <c r="R383" s="2">
        <f>VLOOKUP($A383,'[1]profil F'!$C$1:$AA$65536,1+R$2,FALSE)</f>
        <v>2.44</v>
      </c>
      <c r="S383" s="2">
        <f>VLOOKUP($A383,'[1]profil F'!$C$1:$AA$65536,1+S$2,FALSE)</f>
        <v>2.12</v>
      </c>
      <c r="T383" s="2">
        <f>VLOOKUP($A383,'[1]profil F'!$C$1:$AA$65536,1+T$2,FALSE)</f>
        <v>1.94</v>
      </c>
      <c r="U383" s="2">
        <f>VLOOKUP($A383,'[1]profil F'!$C$1:$AA$65536,1+U$2,FALSE)</f>
        <v>1.72</v>
      </c>
      <c r="V383" s="2">
        <f>VLOOKUP($A383,'[1]profil F'!$C$1:$AA$65536,1+V$2,FALSE)</f>
        <v>1.52</v>
      </c>
      <c r="W383" s="2">
        <f>VLOOKUP($A383,'[1]profil F'!$C$1:$AA$65536,1+W$2,FALSE)</f>
        <v>1.33</v>
      </c>
      <c r="X383" s="2">
        <f>VLOOKUP($A383,'[1]profil F'!$C$1:$AA$65536,1+X$2,FALSE)</f>
        <v>1.1499999999999999</v>
      </c>
      <c r="Y383" s="2">
        <f>VLOOKUP($A383,'[1]profil F'!$C$1:$AA$65536,1+Y$2,FALSE)</f>
        <v>1.04</v>
      </c>
      <c r="Z383" s="2">
        <f t="shared" si="11"/>
        <v>46.02</v>
      </c>
    </row>
    <row r="384" spans="1:26" ht="12.75" customHeight="1">
      <c r="A384" s="1">
        <v>42364</v>
      </c>
      <c r="B384" s="2">
        <f>VLOOKUP($A384,'[1]profil F'!$C$1:$AA$65536,1+B$2,FALSE)</f>
        <v>0.95</v>
      </c>
      <c r="C384" s="2">
        <f>VLOOKUP($A384,'[1]profil F'!$C$1:$AA$65536,1+C$2,FALSE)</f>
        <v>0.93</v>
      </c>
      <c r="D384" s="2">
        <f>VLOOKUP($A384,'[1]profil F'!$C$1:$AA$65536,1+D$2,FALSE)</f>
        <v>0.91</v>
      </c>
      <c r="E384" s="2">
        <f>VLOOKUP($A384,'[1]profil F'!$C$1:$AA$65536,1+E$2,FALSE)</f>
        <v>0.91</v>
      </c>
      <c r="F384" s="2">
        <f>VLOOKUP($A384,'[1]profil F'!$C$1:$AA$65536,1+F$2,FALSE)</f>
        <v>0.96</v>
      </c>
      <c r="G384" s="2">
        <f>VLOOKUP($A384,'[1]profil F'!$C$1:$AA$65536,1+G$2,FALSE)</f>
        <v>1.05</v>
      </c>
      <c r="H384" s="2">
        <f>VLOOKUP($A384,'[1]profil F'!$C$1:$AA$65536,1+H$2,FALSE)</f>
        <v>1.22</v>
      </c>
      <c r="I384" s="2">
        <f>VLOOKUP($A384,'[1]profil F'!$C$1:$AA$65536,1+I$2,FALSE)</f>
        <v>1.35</v>
      </c>
      <c r="J384" s="2">
        <f>VLOOKUP($A384,'[1]profil F'!$C$1:$AA$65536,1+J$2,FALSE)</f>
        <v>1.62</v>
      </c>
      <c r="K384" s="2">
        <f>VLOOKUP($A384,'[1]profil F'!$C$1:$AA$65536,1+K$2,FALSE)</f>
        <v>1.79</v>
      </c>
      <c r="L384" s="2">
        <f>VLOOKUP($A384,'[1]profil F'!$C$1:$AA$65536,1+L$2,FALSE)</f>
        <v>1.86</v>
      </c>
      <c r="M384" s="2">
        <f>VLOOKUP($A384,'[1]profil F'!$C$1:$AA$65536,1+M$2,FALSE)</f>
        <v>1.82</v>
      </c>
      <c r="N384" s="2">
        <f>VLOOKUP($A384,'[1]profil F'!$C$1:$AA$65536,1+N$2,FALSE)</f>
        <v>1.78</v>
      </c>
      <c r="O384" s="2">
        <f>VLOOKUP($A384,'[1]profil F'!$C$1:$AA$65536,1+O$2,FALSE)</f>
        <v>1.6</v>
      </c>
      <c r="P384" s="2">
        <f>VLOOKUP($A384,'[1]profil F'!$C$1:$AA$65536,1+P$2,FALSE)</f>
        <v>1.47</v>
      </c>
      <c r="Q384" s="2">
        <f>VLOOKUP($A384,'[1]profil F'!$C$1:$AA$65536,1+Q$2,FALSE)</f>
        <v>1.5</v>
      </c>
      <c r="R384" s="2">
        <f>VLOOKUP($A384,'[1]profil F'!$C$1:$AA$65536,1+R$2,FALSE)</f>
        <v>1.54</v>
      </c>
      <c r="S384" s="2">
        <f>VLOOKUP($A384,'[1]profil F'!$C$1:$AA$65536,1+S$2,FALSE)</f>
        <v>1.54</v>
      </c>
      <c r="T384" s="2">
        <f>VLOOKUP($A384,'[1]profil F'!$C$1:$AA$65536,1+T$2,FALSE)</f>
        <v>1.52</v>
      </c>
      <c r="U384" s="2">
        <f>VLOOKUP($A384,'[1]profil F'!$C$1:$AA$65536,1+U$2,FALSE)</f>
        <v>1.43</v>
      </c>
      <c r="V384" s="2">
        <f>VLOOKUP($A384,'[1]profil F'!$C$1:$AA$65536,1+V$2,FALSE)</f>
        <v>1.23</v>
      </c>
      <c r="W384" s="2">
        <f>VLOOKUP($A384,'[1]profil F'!$C$1:$AA$65536,1+W$2,FALSE)</f>
        <v>1.0900000000000001</v>
      </c>
      <c r="X384" s="2">
        <f>VLOOKUP($A384,'[1]profil F'!$C$1:$AA$65536,1+X$2,FALSE)</f>
        <v>1</v>
      </c>
      <c r="Y384" s="2">
        <f>VLOOKUP($A384,'[1]profil F'!$C$1:$AA$65536,1+Y$2,FALSE)</f>
        <v>0.92</v>
      </c>
      <c r="Z384" s="2">
        <f t="shared" si="11"/>
        <v>31.99</v>
      </c>
    </row>
    <row r="385" spans="1:26" ht="12.75" customHeight="1">
      <c r="A385" s="1">
        <v>42365</v>
      </c>
      <c r="B385" s="2">
        <f>VLOOKUP($A385,'[1]profil F'!$C$1:$AA$65536,1+B$2,FALSE)</f>
        <v>0.89</v>
      </c>
      <c r="C385" s="2">
        <f>VLOOKUP($A385,'[1]profil F'!$C$1:$AA$65536,1+C$2,FALSE)</f>
        <v>0.86</v>
      </c>
      <c r="D385" s="2">
        <f>VLOOKUP($A385,'[1]profil F'!$C$1:$AA$65536,1+D$2,FALSE)</f>
        <v>0.86</v>
      </c>
      <c r="E385" s="2">
        <f>VLOOKUP($A385,'[1]profil F'!$C$1:$AA$65536,1+E$2,FALSE)</f>
        <v>0.87</v>
      </c>
      <c r="F385" s="2">
        <f>VLOOKUP($A385,'[1]profil F'!$C$1:$AA$65536,1+F$2,FALSE)</f>
        <v>0.85</v>
      </c>
      <c r="G385" s="2">
        <f>VLOOKUP($A385,'[1]profil F'!$C$1:$AA$65536,1+G$2,FALSE)</f>
        <v>0.88</v>
      </c>
      <c r="H385" s="2">
        <f>VLOOKUP($A385,'[1]profil F'!$C$1:$AA$65536,1+H$2,FALSE)</f>
        <v>0.93</v>
      </c>
      <c r="I385" s="2">
        <f>VLOOKUP($A385,'[1]profil F'!$C$1:$AA$65536,1+I$2,FALSE)</f>
        <v>0.99</v>
      </c>
      <c r="J385" s="2">
        <f>VLOOKUP($A385,'[1]profil F'!$C$1:$AA$65536,1+J$2,FALSE)</f>
        <v>1.03</v>
      </c>
      <c r="K385" s="2">
        <f>VLOOKUP($A385,'[1]profil F'!$C$1:$AA$65536,1+K$2,FALSE)</f>
        <v>1.1599999999999999</v>
      </c>
      <c r="L385" s="2">
        <f>VLOOKUP($A385,'[1]profil F'!$C$1:$AA$65536,1+L$2,FALSE)</f>
        <v>1.25</v>
      </c>
      <c r="M385" s="2">
        <f>VLOOKUP($A385,'[1]profil F'!$C$1:$AA$65536,1+M$2,FALSE)</f>
        <v>1.25</v>
      </c>
      <c r="N385" s="2">
        <f>VLOOKUP($A385,'[1]profil F'!$C$1:$AA$65536,1+N$2,FALSE)</f>
        <v>1.28</v>
      </c>
      <c r="O385" s="2">
        <f>VLOOKUP($A385,'[1]profil F'!$C$1:$AA$65536,1+O$2,FALSE)</f>
        <v>1.28</v>
      </c>
      <c r="P385" s="2">
        <f>VLOOKUP($A385,'[1]profil F'!$C$1:$AA$65536,1+P$2,FALSE)</f>
        <v>1.27</v>
      </c>
      <c r="Q385" s="2">
        <f>VLOOKUP($A385,'[1]profil F'!$C$1:$AA$65536,1+Q$2,FALSE)</f>
        <v>1.32</v>
      </c>
      <c r="R385" s="2">
        <f>VLOOKUP($A385,'[1]profil F'!$C$1:$AA$65536,1+R$2,FALSE)</f>
        <v>1.38</v>
      </c>
      <c r="S385" s="2">
        <f>VLOOKUP($A385,'[1]profil F'!$C$1:$AA$65536,1+S$2,FALSE)</f>
        <v>1.4</v>
      </c>
      <c r="T385" s="2">
        <f>VLOOKUP($A385,'[1]profil F'!$C$1:$AA$65536,1+T$2,FALSE)</f>
        <v>1.37</v>
      </c>
      <c r="U385" s="2">
        <f>VLOOKUP($A385,'[1]profil F'!$C$1:$AA$65536,1+U$2,FALSE)</f>
        <v>1.26</v>
      </c>
      <c r="V385" s="2">
        <f>VLOOKUP($A385,'[1]profil F'!$C$1:$AA$65536,1+V$2,FALSE)</f>
        <v>1.0900000000000001</v>
      </c>
      <c r="W385" s="2">
        <f>VLOOKUP($A385,'[1]profil F'!$C$1:$AA$65536,1+W$2,FALSE)</f>
        <v>1</v>
      </c>
      <c r="X385" s="2">
        <f>VLOOKUP($A385,'[1]profil F'!$C$1:$AA$65536,1+X$2,FALSE)</f>
        <v>0.96</v>
      </c>
      <c r="Y385" s="2">
        <f>VLOOKUP($A385,'[1]profil F'!$C$1:$AA$65536,1+Y$2,FALSE)</f>
        <v>0.92</v>
      </c>
      <c r="Z385" s="2">
        <f t="shared" si="11"/>
        <v>26.35</v>
      </c>
    </row>
    <row r="386" spans="1:26" ht="12.75" customHeight="1">
      <c r="A386" s="1">
        <v>42366</v>
      </c>
      <c r="B386" s="2">
        <f>VLOOKUP($A386,'[1]profil F'!$C$1:$AA$65536,1+B$2,FALSE)</f>
        <v>0.91</v>
      </c>
      <c r="C386" s="2">
        <f>VLOOKUP($A386,'[1]profil F'!$C$1:$AA$65536,1+C$2,FALSE)</f>
        <v>0.89</v>
      </c>
      <c r="D386" s="2">
        <f>VLOOKUP($A386,'[1]profil F'!$C$1:$AA$65536,1+D$2,FALSE)</f>
        <v>0.88</v>
      </c>
      <c r="E386" s="2">
        <f>VLOOKUP($A386,'[1]profil F'!$C$1:$AA$65536,1+E$2,FALSE)</f>
        <v>0.9</v>
      </c>
      <c r="F386" s="2">
        <f>VLOOKUP($A386,'[1]profil F'!$C$1:$AA$65536,1+F$2,FALSE)</f>
        <v>0.95</v>
      </c>
      <c r="G386" s="2">
        <f>VLOOKUP($A386,'[1]profil F'!$C$1:$AA$65536,1+G$2,FALSE)</f>
        <v>1.1100000000000001</v>
      </c>
      <c r="H386" s="2">
        <f>VLOOKUP($A386,'[1]profil F'!$C$1:$AA$65536,1+H$2,FALSE)</f>
        <v>1.5</v>
      </c>
      <c r="I386" s="2">
        <f>VLOOKUP($A386,'[1]profil F'!$C$1:$AA$65536,1+I$2,FALSE)</f>
        <v>1.82</v>
      </c>
      <c r="J386" s="2">
        <f>VLOOKUP($A386,'[1]profil F'!$C$1:$AA$65536,1+J$2,FALSE)</f>
        <v>2.2200000000000002</v>
      </c>
      <c r="K386" s="2">
        <f>VLOOKUP($A386,'[1]profil F'!$C$1:$AA$65536,1+K$2,FALSE)</f>
        <v>2.41</v>
      </c>
      <c r="L386" s="2">
        <f>VLOOKUP($A386,'[1]profil F'!$C$1:$AA$65536,1+L$2,FALSE)</f>
        <v>2.5099999999999998</v>
      </c>
      <c r="M386" s="2">
        <f>VLOOKUP($A386,'[1]profil F'!$C$1:$AA$65536,1+M$2,FALSE)</f>
        <v>2.5099999999999998</v>
      </c>
      <c r="N386" s="2">
        <f>VLOOKUP($A386,'[1]profil F'!$C$1:$AA$65536,1+N$2,FALSE)</f>
        <v>2.4900000000000002</v>
      </c>
      <c r="O386" s="2">
        <f>VLOOKUP($A386,'[1]profil F'!$C$1:$AA$65536,1+O$2,FALSE)</f>
        <v>2.4300000000000002</v>
      </c>
      <c r="P386" s="2">
        <f>VLOOKUP($A386,'[1]profil F'!$C$1:$AA$65536,1+P$2,FALSE)</f>
        <v>2.37</v>
      </c>
      <c r="Q386" s="2">
        <f>VLOOKUP($A386,'[1]profil F'!$C$1:$AA$65536,1+Q$2,FALSE)</f>
        <v>2.27</v>
      </c>
      <c r="R386" s="2">
        <f>VLOOKUP($A386,'[1]profil F'!$C$1:$AA$65536,1+R$2,FALSE)</f>
        <v>2.2000000000000002</v>
      </c>
      <c r="S386" s="2">
        <f>VLOOKUP($A386,'[1]profil F'!$C$1:$AA$65536,1+S$2,FALSE)</f>
        <v>2.0099999999999998</v>
      </c>
      <c r="T386" s="2">
        <f>VLOOKUP($A386,'[1]profil F'!$C$1:$AA$65536,1+T$2,FALSE)</f>
        <v>1.85</v>
      </c>
      <c r="U386" s="2">
        <f>VLOOKUP($A386,'[1]profil F'!$C$1:$AA$65536,1+U$2,FALSE)</f>
        <v>1.71</v>
      </c>
      <c r="V386" s="2">
        <f>VLOOKUP($A386,'[1]profil F'!$C$1:$AA$65536,1+V$2,FALSE)</f>
        <v>1.44</v>
      </c>
      <c r="W386" s="2">
        <f>VLOOKUP($A386,'[1]profil F'!$C$1:$AA$65536,1+W$2,FALSE)</f>
        <v>1.24</v>
      </c>
      <c r="X386" s="2">
        <f>VLOOKUP($A386,'[1]profil F'!$C$1:$AA$65536,1+X$2,FALSE)</f>
        <v>1.1000000000000001</v>
      </c>
      <c r="Y386" s="2">
        <f>VLOOKUP($A386,'[1]profil F'!$C$1:$AA$65536,1+Y$2,FALSE)</f>
        <v>1.04</v>
      </c>
      <c r="Z386" s="2">
        <f t="shared" si="11"/>
        <v>40.76</v>
      </c>
    </row>
    <row r="387" spans="1:26" ht="12.75" customHeight="1">
      <c r="A387" s="1">
        <v>42367</v>
      </c>
      <c r="B387" s="2">
        <f>VLOOKUP($A387,'[1]profil F'!$C$1:$AA$65536,1+B$2,FALSE)</f>
        <v>0.95</v>
      </c>
      <c r="C387" s="2">
        <f>VLOOKUP($A387,'[1]profil F'!$C$1:$AA$65536,1+C$2,FALSE)</f>
        <v>0.96</v>
      </c>
      <c r="D387" s="2">
        <f>VLOOKUP($A387,'[1]profil F'!$C$1:$AA$65536,1+D$2,FALSE)</f>
        <v>0.94</v>
      </c>
      <c r="E387" s="2">
        <f>VLOOKUP($A387,'[1]profil F'!$C$1:$AA$65536,1+E$2,FALSE)</f>
        <v>0.96</v>
      </c>
      <c r="F387" s="2">
        <f>VLOOKUP($A387,'[1]profil F'!$C$1:$AA$65536,1+F$2,FALSE)</f>
        <v>1.02</v>
      </c>
      <c r="G387" s="2">
        <f>VLOOKUP($A387,'[1]profil F'!$C$1:$AA$65536,1+G$2,FALSE)</f>
        <v>1.28</v>
      </c>
      <c r="H387" s="2">
        <f>VLOOKUP($A387,'[1]profil F'!$C$1:$AA$65536,1+H$2,FALSE)</f>
        <v>1.81</v>
      </c>
      <c r="I387" s="2">
        <f>VLOOKUP($A387,'[1]profil F'!$C$1:$AA$65536,1+I$2,FALSE)</f>
        <v>2.2400000000000002</v>
      </c>
      <c r="J387" s="2">
        <f>VLOOKUP($A387,'[1]profil F'!$C$1:$AA$65536,1+J$2,FALSE)</f>
        <v>2.7</v>
      </c>
      <c r="K387" s="2">
        <f>VLOOKUP($A387,'[1]profil F'!$C$1:$AA$65536,1+K$2,FALSE)</f>
        <v>2.83</v>
      </c>
      <c r="L387" s="2">
        <f>VLOOKUP($A387,'[1]profil F'!$C$1:$AA$65536,1+L$2,FALSE)</f>
        <v>2.97</v>
      </c>
      <c r="M387" s="2">
        <f>VLOOKUP($A387,'[1]profil F'!$C$1:$AA$65536,1+M$2,FALSE)</f>
        <v>2.94</v>
      </c>
      <c r="N387" s="2">
        <f>VLOOKUP($A387,'[1]profil F'!$C$1:$AA$65536,1+N$2,FALSE)</f>
        <v>2.88</v>
      </c>
      <c r="O387" s="2">
        <f>VLOOKUP($A387,'[1]profil F'!$C$1:$AA$65536,1+O$2,FALSE)</f>
        <v>2.82</v>
      </c>
      <c r="P387" s="2">
        <f>VLOOKUP($A387,'[1]profil F'!$C$1:$AA$65536,1+P$2,FALSE)</f>
        <v>2.62</v>
      </c>
      <c r="Q387" s="2">
        <f>VLOOKUP($A387,'[1]profil F'!$C$1:$AA$65536,1+Q$2,FALSE)</f>
        <v>2.44</v>
      </c>
      <c r="R387" s="2">
        <f>VLOOKUP($A387,'[1]profil F'!$C$1:$AA$65536,1+R$2,FALSE)</f>
        <v>2.38</v>
      </c>
      <c r="S387" s="2">
        <f>VLOOKUP($A387,'[1]profil F'!$C$1:$AA$65536,1+S$2,FALSE)</f>
        <v>2.13</v>
      </c>
      <c r="T387" s="2">
        <f>VLOOKUP($A387,'[1]profil F'!$C$1:$AA$65536,1+T$2,FALSE)</f>
        <v>1.91</v>
      </c>
      <c r="U387" s="2">
        <f>VLOOKUP($A387,'[1]profil F'!$C$1:$AA$65536,1+U$2,FALSE)</f>
        <v>1.75</v>
      </c>
      <c r="V387" s="2">
        <f>VLOOKUP($A387,'[1]profil F'!$C$1:$AA$65536,1+V$2,FALSE)</f>
        <v>1.49</v>
      </c>
      <c r="W387" s="2">
        <f>VLOOKUP($A387,'[1]profil F'!$C$1:$AA$65536,1+W$2,FALSE)</f>
        <v>1.28</v>
      </c>
      <c r="X387" s="2">
        <f>VLOOKUP($A387,'[1]profil F'!$C$1:$AA$65536,1+X$2,FALSE)</f>
        <v>1.1200000000000001</v>
      </c>
      <c r="Y387" s="2">
        <f>VLOOKUP($A387,'[1]profil F'!$C$1:$AA$65536,1+Y$2,FALSE)</f>
        <v>1.07</v>
      </c>
      <c r="Z387" s="2">
        <f t="shared" si="11"/>
        <v>45.49</v>
      </c>
    </row>
    <row r="388" spans="1:26" ht="12.75" customHeight="1">
      <c r="A388" s="1">
        <v>42368</v>
      </c>
      <c r="B388" s="2">
        <f>VLOOKUP($A388,'[1]profil F'!$C$1:$AA$65536,1+B$2,FALSE)</f>
        <v>1.02</v>
      </c>
      <c r="C388" s="2">
        <f>VLOOKUP($A388,'[1]profil F'!$C$1:$AA$65536,1+C$2,FALSE)</f>
        <v>1.02</v>
      </c>
      <c r="D388" s="2">
        <f>VLOOKUP($A388,'[1]profil F'!$C$1:$AA$65536,1+D$2,FALSE)</f>
        <v>1.02</v>
      </c>
      <c r="E388" s="2">
        <f>VLOOKUP($A388,'[1]profil F'!$C$1:$AA$65536,1+E$2,FALSE)</f>
        <v>1.03</v>
      </c>
      <c r="F388" s="2">
        <f>VLOOKUP($A388,'[1]profil F'!$C$1:$AA$65536,1+F$2,FALSE)</f>
        <v>1.1100000000000001</v>
      </c>
      <c r="G388" s="2">
        <f>VLOOKUP($A388,'[1]profil F'!$C$1:$AA$65536,1+G$2,FALSE)</f>
        <v>1.35</v>
      </c>
      <c r="H388" s="2">
        <f>VLOOKUP($A388,'[1]profil F'!$C$1:$AA$65536,1+H$2,FALSE)</f>
        <v>1.84</v>
      </c>
      <c r="I388" s="2">
        <f>VLOOKUP($A388,'[1]profil F'!$C$1:$AA$65536,1+I$2,FALSE)</f>
        <v>2.2599999999999998</v>
      </c>
      <c r="J388" s="2">
        <f>VLOOKUP($A388,'[1]profil F'!$C$1:$AA$65536,1+J$2,FALSE)</f>
        <v>2.64</v>
      </c>
      <c r="K388" s="2">
        <f>VLOOKUP($A388,'[1]profil F'!$C$1:$AA$65536,1+K$2,FALSE)</f>
        <v>2.84</v>
      </c>
      <c r="L388" s="2">
        <f>VLOOKUP($A388,'[1]profil F'!$C$1:$AA$65536,1+L$2,FALSE)</f>
        <v>2.94</v>
      </c>
      <c r="M388" s="2">
        <f>VLOOKUP($A388,'[1]profil F'!$C$1:$AA$65536,1+M$2,FALSE)</f>
        <v>2.85</v>
      </c>
      <c r="N388" s="2">
        <f>VLOOKUP($A388,'[1]profil F'!$C$1:$AA$65536,1+N$2,FALSE)</f>
        <v>2.86</v>
      </c>
      <c r="O388" s="2">
        <f>VLOOKUP($A388,'[1]profil F'!$C$1:$AA$65536,1+O$2,FALSE)</f>
        <v>2.85</v>
      </c>
      <c r="P388" s="2">
        <f>VLOOKUP($A388,'[1]profil F'!$C$1:$AA$65536,1+P$2,FALSE)</f>
        <v>2.63</v>
      </c>
      <c r="Q388" s="2">
        <f>VLOOKUP($A388,'[1]profil F'!$C$1:$AA$65536,1+Q$2,FALSE)</f>
        <v>2.4900000000000002</v>
      </c>
      <c r="R388" s="2">
        <f>VLOOKUP($A388,'[1]profil F'!$C$1:$AA$65536,1+R$2,FALSE)</f>
        <v>2.52</v>
      </c>
      <c r="S388" s="2">
        <f>VLOOKUP($A388,'[1]profil F'!$C$1:$AA$65536,1+S$2,FALSE)</f>
        <v>2.2599999999999998</v>
      </c>
      <c r="T388" s="2">
        <f>VLOOKUP($A388,'[1]profil F'!$C$1:$AA$65536,1+T$2,FALSE)</f>
        <v>2.0099999999999998</v>
      </c>
      <c r="U388" s="2">
        <f>VLOOKUP($A388,'[1]profil F'!$C$1:$AA$65536,1+U$2,FALSE)</f>
        <v>1.81</v>
      </c>
      <c r="V388" s="2">
        <f>VLOOKUP($A388,'[1]profil F'!$C$1:$AA$65536,1+V$2,FALSE)</f>
        <v>1.49</v>
      </c>
      <c r="W388" s="2">
        <f>VLOOKUP($A388,'[1]profil F'!$C$1:$AA$65536,1+W$2,FALSE)</f>
        <v>1.28</v>
      </c>
      <c r="X388" s="2">
        <f>VLOOKUP($A388,'[1]profil F'!$C$1:$AA$65536,1+X$2,FALSE)</f>
        <v>1.1499999999999999</v>
      </c>
      <c r="Y388" s="2">
        <f>VLOOKUP($A388,'[1]profil F'!$C$1:$AA$65536,1+Y$2,FALSE)</f>
        <v>1.0900000000000001</v>
      </c>
      <c r="Z388" s="2">
        <f t="shared" si="11"/>
        <v>46.36</v>
      </c>
    </row>
    <row r="389" spans="1:26" ht="12.75" customHeight="1">
      <c r="A389" s="1">
        <v>42369</v>
      </c>
      <c r="B389" s="2">
        <f>VLOOKUP($A389,'[1]profil F'!$C$1:$AA$65536,1+B$2,FALSE)</f>
        <v>0.98</v>
      </c>
      <c r="C389" s="2">
        <f>VLOOKUP($A389,'[1]profil F'!$C$1:$AA$65536,1+C$2,FALSE)</f>
        <v>0.95</v>
      </c>
      <c r="D389" s="2">
        <f>VLOOKUP($A389,'[1]profil F'!$C$1:$AA$65536,1+D$2,FALSE)</f>
        <v>0.97</v>
      </c>
      <c r="E389" s="2">
        <f>VLOOKUP($A389,'[1]profil F'!$C$1:$AA$65536,1+E$2,FALSE)</f>
        <v>0.97</v>
      </c>
      <c r="F389" s="2">
        <f>VLOOKUP($A389,'[1]profil F'!$C$1:$AA$65536,1+F$2,FALSE)</f>
        <v>1.02</v>
      </c>
      <c r="G389" s="2">
        <f>VLOOKUP($A389,'[1]profil F'!$C$1:$AA$65536,1+G$2,FALSE)</f>
        <v>1.1100000000000001</v>
      </c>
      <c r="H389" s="2">
        <f>VLOOKUP($A389,'[1]profil F'!$C$1:$AA$65536,1+H$2,FALSE)</f>
        <v>1.46</v>
      </c>
      <c r="I389" s="2">
        <f>VLOOKUP($A389,'[1]profil F'!$C$1:$AA$65536,1+I$2,FALSE)</f>
        <v>1.69</v>
      </c>
      <c r="J389" s="2">
        <f>VLOOKUP($A389,'[1]profil F'!$C$1:$AA$65536,1+J$2,FALSE)</f>
        <v>2.11</v>
      </c>
      <c r="K389" s="2">
        <f>VLOOKUP($A389,'[1]profil F'!$C$1:$AA$65536,1+K$2,FALSE)</f>
        <v>2.29</v>
      </c>
      <c r="L389" s="2">
        <f>VLOOKUP($A389,'[1]profil F'!$C$1:$AA$65536,1+L$2,FALSE)</f>
        <v>2.39</v>
      </c>
      <c r="M389" s="2">
        <f>VLOOKUP($A389,'[1]profil F'!$C$1:$AA$65536,1+M$2,FALSE)</f>
        <v>2.31</v>
      </c>
      <c r="N389" s="2">
        <f>VLOOKUP($A389,'[1]profil F'!$C$1:$AA$65536,1+N$2,FALSE)</f>
        <v>2.15</v>
      </c>
      <c r="O389" s="2">
        <f>VLOOKUP($A389,'[1]profil F'!$C$1:$AA$65536,1+O$2,FALSE)</f>
        <v>1.89</v>
      </c>
      <c r="P389" s="2">
        <f>VLOOKUP($A389,'[1]profil F'!$C$1:$AA$65536,1+P$2,FALSE)</f>
        <v>1.66</v>
      </c>
      <c r="Q389" s="2">
        <f>VLOOKUP($A389,'[1]profil F'!$C$1:$AA$65536,1+Q$2,FALSE)</f>
        <v>1.43</v>
      </c>
      <c r="R389" s="2">
        <f>VLOOKUP($A389,'[1]profil F'!$C$1:$AA$65536,1+R$2,FALSE)</f>
        <v>1.44</v>
      </c>
      <c r="S389" s="2">
        <f>VLOOKUP($A389,'[1]profil F'!$C$1:$AA$65536,1+S$2,FALSE)</f>
        <v>1.28</v>
      </c>
      <c r="T389" s="2">
        <f>VLOOKUP($A389,'[1]profil F'!$C$1:$AA$65536,1+T$2,FALSE)</f>
        <v>1.17</v>
      </c>
      <c r="U389" s="2">
        <f>VLOOKUP($A389,'[1]profil F'!$C$1:$AA$65536,1+U$2,FALSE)</f>
        <v>1.0900000000000001</v>
      </c>
      <c r="V389" s="2">
        <f>VLOOKUP($A389,'[1]profil F'!$C$1:$AA$65536,1+V$2,FALSE)</f>
        <v>1.06</v>
      </c>
      <c r="W389" s="2">
        <f>VLOOKUP($A389,'[1]profil F'!$C$1:$AA$65536,1+W$2,FALSE)</f>
        <v>1.03</v>
      </c>
      <c r="X389" s="2">
        <f>VLOOKUP($A389,'[1]profil F'!$C$1:$AA$65536,1+X$2,FALSE)</f>
        <v>1.01</v>
      </c>
      <c r="Y389" s="2">
        <f>VLOOKUP($A389,'[1]profil F'!$C$1:$AA$65536,1+Y$2,FALSE)</f>
        <v>0.89</v>
      </c>
      <c r="Z389" s="2">
        <f t="shared" si="11"/>
        <v>34.35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AA389"/>
  <sheetViews>
    <sheetView topLeftCell="A45" zoomScaleNormal="100" workbookViewId="0">
      <selection activeCell="AG338" sqref="AG338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G'!$C$1:$AA$65536,1+B$2,FALSE)</f>
        <v>2.08</v>
      </c>
      <c r="C3" s="2">
        <f>VLOOKUP($A3,'[1]profil G'!$C$1:$AA$65536,1+C$2,FALSE)</f>
        <v>2.06</v>
      </c>
      <c r="D3" s="2">
        <f>VLOOKUP($A3,'[1]profil G'!$C$1:$AA$65536,1+D$2,FALSE)</f>
        <v>2.08</v>
      </c>
      <c r="E3" s="2">
        <f>VLOOKUP($A3,'[1]profil G'!$C$1:$AA$65536,1+E$2,FALSE)</f>
        <v>2.09</v>
      </c>
      <c r="F3" s="2">
        <f>VLOOKUP($A3,'[1]profil G'!$C$1:$AA$65536,1+F$2,FALSE)</f>
        <v>2.09</v>
      </c>
      <c r="G3" s="2">
        <f>VLOOKUP($A3,'[1]profil G'!$C$1:$AA$65536,1+G$2,FALSE)</f>
        <v>2.11</v>
      </c>
      <c r="H3" s="2">
        <f>VLOOKUP($A3,'[1]profil G'!$C$1:$AA$65536,1+H$2,FALSE)</f>
        <v>2.0699999999999998</v>
      </c>
      <c r="I3" s="2">
        <f>VLOOKUP($A3,'[1]profil G'!$C$1:$AA$65536,1+I$2,FALSE)</f>
        <v>1.94</v>
      </c>
      <c r="J3" s="2">
        <f>VLOOKUP($A3,'[1]profil G'!$C$1:$AA$65536,1+J$2,FALSE)</f>
        <v>1.86</v>
      </c>
      <c r="K3" s="2">
        <f>VLOOKUP($A3,'[1]profil G'!$C$1:$AA$65536,1+K$2,FALSE)</f>
        <v>1.87</v>
      </c>
      <c r="L3" s="2">
        <f>VLOOKUP($A3,'[1]profil G'!$C$1:$AA$65536,1+L$2,FALSE)</f>
        <v>1.86</v>
      </c>
      <c r="M3" s="2">
        <f>VLOOKUP($A3,'[1]profil G'!$C$1:$AA$65536,1+M$2,FALSE)</f>
        <v>1.98</v>
      </c>
      <c r="N3" s="2">
        <f>VLOOKUP($A3,'[1]profil G'!$C$1:$AA$65536,1+N$2,FALSE)</f>
        <v>2.02</v>
      </c>
      <c r="O3" s="2">
        <f>VLOOKUP($A3,'[1]profil G'!$C$1:$AA$65536,1+O$2,FALSE)</f>
        <v>2.04</v>
      </c>
      <c r="P3" s="2">
        <f>VLOOKUP($A3,'[1]profil G'!$C$1:$AA$65536,1+P$2,FALSE)</f>
        <v>2.12</v>
      </c>
      <c r="Q3" s="2">
        <f>VLOOKUP($A3,'[1]profil G'!$C$1:$AA$65536,1+Q$2,FALSE)</f>
        <v>2.23</v>
      </c>
      <c r="R3" s="2">
        <f>VLOOKUP($A3,'[1]profil G'!$C$1:$AA$65536,1+R$2,FALSE)</f>
        <v>2.34</v>
      </c>
      <c r="S3" s="2">
        <f>VLOOKUP($A3,'[1]profil G'!$C$1:$AA$65536,1+S$2,FALSE)</f>
        <v>2.35</v>
      </c>
      <c r="T3" s="2">
        <f>VLOOKUP($A3,'[1]profil G'!$C$1:$AA$65536,1+T$2,FALSE)</f>
        <v>2.44</v>
      </c>
      <c r="U3" s="2">
        <f>VLOOKUP($A3,'[1]profil G'!$C$1:$AA$65536,1+U$2,FALSE)</f>
        <v>2.39</v>
      </c>
      <c r="V3" s="2">
        <f>VLOOKUP($A3,'[1]profil G'!$C$1:$AA$65536,1+V$2,FALSE)</f>
        <v>2.37</v>
      </c>
      <c r="W3" s="2">
        <f>VLOOKUP($A3,'[1]profil G'!$C$1:$AA$65536,1+W$2,FALSE)</f>
        <v>2.31</v>
      </c>
      <c r="X3" s="2">
        <f>VLOOKUP($A3,'[1]profil G'!$C$1:$AA$65536,1+X$2,FALSE)</f>
        <v>2.23</v>
      </c>
      <c r="Y3" s="2">
        <f>VLOOKUP($A3,'[1]profil G'!$C$1:$AA$65536,1+Y$2,FALSE)</f>
        <v>2.15</v>
      </c>
      <c r="Z3" s="2">
        <f t="shared" ref="Z3:Z33" si="0">SUM(B3:Y3)</f>
        <v>51.08</v>
      </c>
    </row>
    <row r="4" spans="1:26" ht="12.75" customHeight="1">
      <c r="A4" s="1">
        <f>'[1]profil A'!C4</f>
        <v>42006</v>
      </c>
      <c r="B4" s="2">
        <f>VLOOKUP($A4,'[1]profil G'!$C$1:$AA$65536,1+B$2,FALSE)</f>
        <v>2.34</v>
      </c>
      <c r="C4" s="2">
        <f>VLOOKUP($A4,'[1]profil G'!$C$1:$AA$65536,1+C$2,FALSE)</f>
        <v>2.23</v>
      </c>
      <c r="D4" s="2">
        <f>VLOOKUP($A4,'[1]profil G'!$C$1:$AA$65536,1+D$2,FALSE)</f>
        <v>2.21</v>
      </c>
      <c r="E4" s="2">
        <f>VLOOKUP($A4,'[1]profil G'!$C$1:$AA$65536,1+E$2,FALSE)</f>
        <v>2.2999999999999998</v>
      </c>
      <c r="F4" s="2">
        <f>VLOOKUP($A4,'[1]profil G'!$C$1:$AA$65536,1+F$2,FALSE)</f>
        <v>2.4</v>
      </c>
      <c r="G4" s="2">
        <f>VLOOKUP($A4,'[1]profil G'!$C$1:$AA$65536,1+G$2,FALSE)</f>
        <v>2.84</v>
      </c>
      <c r="H4" s="2">
        <f>VLOOKUP($A4,'[1]profil G'!$C$1:$AA$65536,1+H$2,FALSE)</f>
        <v>3.52</v>
      </c>
      <c r="I4" s="2">
        <f>VLOOKUP($A4,'[1]profil G'!$C$1:$AA$65536,1+I$2,FALSE)</f>
        <v>4.16</v>
      </c>
      <c r="J4" s="2">
        <f>VLOOKUP($A4,'[1]profil G'!$C$1:$AA$65536,1+J$2,FALSE)</f>
        <v>4.4000000000000004</v>
      </c>
      <c r="K4" s="2">
        <f>VLOOKUP($A4,'[1]profil G'!$C$1:$AA$65536,1+K$2,FALSE)</f>
        <v>4.54</v>
      </c>
      <c r="L4" s="2">
        <f>VLOOKUP($A4,'[1]profil G'!$C$1:$AA$65536,1+L$2,FALSE)</f>
        <v>4.8099999999999996</v>
      </c>
      <c r="M4" s="2">
        <f>VLOOKUP($A4,'[1]profil G'!$C$1:$AA$65536,1+M$2,FALSE)</f>
        <v>4.99</v>
      </c>
      <c r="N4" s="2">
        <f>VLOOKUP($A4,'[1]profil G'!$C$1:$AA$65536,1+N$2,FALSE)</f>
        <v>4.8600000000000003</v>
      </c>
      <c r="O4" s="2">
        <f>VLOOKUP($A4,'[1]profil G'!$C$1:$AA$65536,1+O$2,FALSE)</f>
        <v>4.87</v>
      </c>
      <c r="P4" s="2">
        <f>VLOOKUP($A4,'[1]profil G'!$C$1:$AA$65536,1+P$2,FALSE)</f>
        <v>4.8</v>
      </c>
      <c r="Q4" s="2">
        <f>VLOOKUP($A4,'[1]profil G'!$C$1:$AA$65536,1+Q$2,FALSE)</f>
        <v>4.6399999999999997</v>
      </c>
      <c r="R4" s="2">
        <f>VLOOKUP($A4,'[1]profil G'!$C$1:$AA$65536,1+R$2,FALSE)</f>
        <v>4.4800000000000004</v>
      </c>
      <c r="S4" s="2">
        <f>VLOOKUP($A4,'[1]profil G'!$C$1:$AA$65536,1+S$2,FALSE)</f>
        <v>4.2300000000000004</v>
      </c>
      <c r="T4" s="2">
        <f>VLOOKUP($A4,'[1]profil G'!$C$1:$AA$65536,1+T$2,FALSE)</f>
        <v>3.93</v>
      </c>
      <c r="U4" s="2">
        <f>VLOOKUP($A4,'[1]profil G'!$C$1:$AA$65536,1+U$2,FALSE)</f>
        <v>3.69</v>
      </c>
      <c r="V4" s="2">
        <f>VLOOKUP($A4,'[1]profil G'!$C$1:$AA$65536,1+V$2,FALSE)</f>
        <v>3.48</v>
      </c>
      <c r="W4" s="2">
        <f>VLOOKUP($A4,'[1]profil G'!$C$1:$AA$65536,1+W$2,FALSE)</f>
        <v>3.14</v>
      </c>
      <c r="X4" s="2">
        <f>VLOOKUP($A4,'[1]profil G'!$C$1:$AA$65536,1+X$2,FALSE)</f>
        <v>2.75</v>
      </c>
      <c r="Y4" s="2">
        <f>VLOOKUP($A4,'[1]profil G'!$C$1:$AA$65536,1+Y$2,FALSE)</f>
        <v>2.4700000000000002</v>
      </c>
      <c r="Z4" s="2">
        <f t="shared" si="0"/>
        <v>88.08</v>
      </c>
    </row>
    <row r="5" spans="1:26" ht="12.75" customHeight="1">
      <c r="A5" s="1">
        <f>'[1]profil A'!C5</f>
        <v>42007</v>
      </c>
      <c r="B5" s="2">
        <f>VLOOKUP($A5,'[1]profil G'!$C$1:$AA$65536,1+B$2,FALSE)</f>
        <v>2.34</v>
      </c>
      <c r="C5" s="2">
        <f>VLOOKUP($A5,'[1]profil G'!$C$1:$AA$65536,1+C$2,FALSE)</f>
        <v>2.2599999999999998</v>
      </c>
      <c r="D5" s="2">
        <f>VLOOKUP($A5,'[1]profil G'!$C$1:$AA$65536,1+D$2,FALSE)</f>
        <v>2.25</v>
      </c>
      <c r="E5" s="2">
        <f>VLOOKUP($A5,'[1]profil G'!$C$1:$AA$65536,1+E$2,FALSE)</f>
        <v>2.23</v>
      </c>
      <c r="F5" s="2">
        <f>VLOOKUP($A5,'[1]profil G'!$C$1:$AA$65536,1+F$2,FALSE)</f>
        <v>2.4</v>
      </c>
      <c r="G5" s="2">
        <f>VLOOKUP($A5,'[1]profil G'!$C$1:$AA$65536,1+G$2,FALSE)</f>
        <v>2.68</v>
      </c>
      <c r="H5" s="2">
        <f>VLOOKUP($A5,'[1]profil G'!$C$1:$AA$65536,1+H$2,FALSE)</f>
        <v>3.08</v>
      </c>
      <c r="I5" s="2">
        <f>VLOOKUP($A5,'[1]profil G'!$C$1:$AA$65536,1+I$2,FALSE)</f>
        <v>3.27</v>
      </c>
      <c r="J5" s="2">
        <f>VLOOKUP($A5,'[1]profil G'!$C$1:$AA$65536,1+J$2,FALSE)</f>
        <v>3.5</v>
      </c>
      <c r="K5" s="2">
        <f>VLOOKUP($A5,'[1]profil G'!$C$1:$AA$65536,1+K$2,FALSE)</f>
        <v>3.71</v>
      </c>
      <c r="L5" s="2">
        <f>VLOOKUP($A5,'[1]profil G'!$C$1:$AA$65536,1+L$2,FALSE)</f>
        <v>3.82</v>
      </c>
      <c r="M5" s="2">
        <f>VLOOKUP($A5,'[1]profil G'!$C$1:$AA$65536,1+M$2,FALSE)</f>
        <v>3.91</v>
      </c>
      <c r="N5" s="2">
        <f>VLOOKUP($A5,'[1]profil G'!$C$1:$AA$65536,1+N$2,FALSE)</f>
        <v>3.81</v>
      </c>
      <c r="O5" s="2">
        <f>VLOOKUP($A5,'[1]profil G'!$C$1:$AA$65536,1+O$2,FALSE)</f>
        <v>3.49</v>
      </c>
      <c r="P5" s="2">
        <f>VLOOKUP($A5,'[1]profil G'!$C$1:$AA$65536,1+P$2,FALSE)</f>
        <v>3.36</v>
      </c>
      <c r="Q5" s="2">
        <f>VLOOKUP($A5,'[1]profil G'!$C$1:$AA$65536,1+Q$2,FALSE)</f>
        <v>3.27</v>
      </c>
      <c r="R5" s="2">
        <f>VLOOKUP($A5,'[1]profil G'!$C$1:$AA$65536,1+R$2,FALSE)</f>
        <v>3.27</v>
      </c>
      <c r="S5" s="2">
        <f>VLOOKUP($A5,'[1]profil G'!$C$1:$AA$65536,1+S$2,FALSE)</f>
        <v>3.28</v>
      </c>
      <c r="T5" s="2">
        <f>VLOOKUP($A5,'[1]profil G'!$C$1:$AA$65536,1+T$2,FALSE)</f>
        <v>3.21</v>
      </c>
      <c r="U5" s="2">
        <f>VLOOKUP($A5,'[1]profil G'!$C$1:$AA$65536,1+U$2,FALSE)</f>
        <v>3.07</v>
      </c>
      <c r="V5" s="2">
        <f>VLOOKUP($A5,'[1]profil G'!$C$1:$AA$65536,1+V$2,FALSE)</f>
        <v>2.93</v>
      </c>
      <c r="W5" s="2">
        <f>VLOOKUP($A5,'[1]profil G'!$C$1:$AA$65536,1+W$2,FALSE)</f>
        <v>2.73</v>
      </c>
      <c r="X5" s="2">
        <f>VLOOKUP($A5,'[1]profil G'!$C$1:$AA$65536,1+X$2,FALSE)</f>
        <v>2.33</v>
      </c>
      <c r="Y5" s="2">
        <f>VLOOKUP($A5,'[1]profil G'!$C$1:$AA$65536,1+Y$2,FALSE)</f>
        <v>2.1800000000000002</v>
      </c>
      <c r="Z5" s="2">
        <f t="shared" si="0"/>
        <v>72.38</v>
      </c>
    </row>
    <row r="6" spans="1:26" ht="12.75" customHeight="1">
      <c r="A6" s="1">
        <f>'[1]profil A'!C6</f>
        <v>42008</v>
      </c>
      <c r="B6" s="2">
        <f>VLOOKUP($A6,'[1]profil G'!$C$1:$AA$65536,1+B$2,FALSE)</f>
        <v>2.06</v>
      </c>
      <c r="C6" s="2">
        <f>VLOOKUP($A6,'[1]profil G'!$C$1:$AA$65536,1+C$2,FALSE)</f>
        <v>1.99</v>
      </c>
      <c r="D6" s="2">
        <f>VLOOKUP($A6,'[1]profil G'!$C$1:$AA$65536,1+D$2,FALSE)</f>
        <v>1.97</v>
      </c>
      <c r="E6" s="2">
        <f>VLOOKUP($A6,'[1]profil G'!$C$1:$AA$65536,1+E$2,FALSE)</f>
        <v>2</v>
      </c>
      <c r="F6" s="2">
        <f>VLOOKUP($A6,'[1]profil G'!$C$1:$AA$65536,1+F$2,FALSE)</f>
        <v>2.06</v>
      </c>
      <c r="G6" s="2">
        <f>VLOOKUP($A6,'[1]profil G'!$C$1:$AA$65536,1+G$2,FALSE)</f>
        <v>2.12</v>
      </c>
      <c r="H6" s="2">
        <f>VLOOKUP($A6,'[1]profil G'!$C$1:$AA$65536,1+H$2,FALSE)</f>
        <v>2.11</v>
      </c>
      <c r="I6" s="2">
        <f>VLOOKUP($A6,'[1]profil G'!$C$1:$AA$65536,1+I$2,FALSE)</f>
        <v>2.0099999999999998</v>
      </c>
      <c r="J6" s="2">
        <f>VLOOKUP($A6,'[1]profil G'!$C$1:$AA$65536,1+J$2,FALSE)</f>
        <v>2.02</v>
      </c>
      <c r="K6" s="2">
        <f>VLOOKUP($A6,'[1]profil G'!$C$1:$AA$65536,1+K$2,FALSE)</f>
        <v>2.02</v>
      </c>
      <c r="L6" s="2">
        <f>VLOOKUP($A6,'[1]profil G'!$C$1:$AA$65536,1+L$2,FALSE)</f>
        <v>2.08</v>
      </c>
      <c r="M6" s="2">
        <f>VLOOKUP($A6,'[1]profil G'!$C$1:$AA$65536,1+M$2,FALSE)</f>
        <v>2.1800000000000002</v>
      </c>
      <c r="N6" s="2">
        <f>VLOOKUP($A6,'[1]profil G'!$C$1:$AA$65536,1+N$2,FALSE)</f>
        <v>2.2400000000000002</v>
      </c>
      <c r="O6" s="2">
        <f>VLOOKUP($A6,'[1]profil G'!$C$1:$AA$65536,1+O$2,FALSE)</f>
        <v>2.2000000000000002</v>
      </c>
      <c r="P6" s="2">
        <f>VLOOKUP($A6,'[1]profil G'!$C$1:$AA$65536,1+P$2,FALSE)</f>
        <v>2.2200000000000002</v>
      </c>
      <c r="Q6" s="2">
        <f>VLOOKUP($A6,'[1]profil G'!$C$1:$AA$65536,1+Q$2,FALSE)</f>
        <v>2.34</v>
      </c>
      <c r="R6" s="2">
        <f>VLOOKUP($A6,'[1]profil G'!$C$1:$AA$65536,1+R$2,FALSE)</f>
        <v>2.4300000000000002</v>
      </c>
      <c r="S6" s="2">
        <f>VLOOKUP($A6,'[1]profil G'!$C$1:$AA$65536,1+S$2,FALSE)</f>
        <v>2.4300000000000002</v>
      </c>
      <c r="T6" s="2">
        <f>VLOOKUP($A6,'[1]profil G'!$C$1:$AA$65536,1+T$2,FALSE)</f>
        <v>2.4500000000000002</v>
      </c>
      <c r="U6" s="2">
        <f>VLOOKUP($A6,'[1]profil G'!$C$1:$AA$65536,1+U$2,FALSE)</f>
        <v>2.41</v>
      </c>
      <c r="V6" s="2">
        <f>VLOOKUP($A6,'[1]profil G'!$C$1:$AA$65536,1+V$2,FALSE)</f>
        <v>2.38</v>
      </c>
      <c r="W6" s="2">
        <f>VLOOKUP($A6,'[1]profil G'!$C$1:$AA$65536,1+W$2,FALSE)</f>
        <v>2.35</v>
      </c>
      <c r="X6" s="2">
        <f>VLOOKUP($A6,'[1]profil G'!$C$1:$AA$65536,1+X$2,FALSE)</f>
        <v>2.2999999999999998</v>
      </c>
      <c r="Y6" s="2">
        <f>VLOOKUP($A6,'[1]profil G'!$C$1:$AA$65536,1+Y$2,FALSE)</f>
        <v>2.3199999999999998</v>
      </c>
      <c r="Z6" s="2">
        <f t="shared" si="0"/>
        <v>52.69</v>
      </c>
    </row>
    <row r="7" spans="1:26" ht="12.75" customHeight="1">
      <c r="A7" s="1">
        <f>'[1]profil A'!C7</f>
        <v>42009</v>
      </c>
      <c r="B7" s="2">
        <f>VLOOKUP($A7,'[1]profil G'!$C$1:$AA$65536,1+B$2,FALSE)</f>
        <v>2.1</v>
      </c>
      <c r="C7" s="2">
        <f>VLOOKUP($A7,'[1]profil G'!$C$1:$AA$65536,1+C$2,FALSE)</f>
        <v>2.1</v>
      </c>
      <c r="D7" s="2">
        <f>VLOOKUP($A7,'[1]profil G'!$C$1:$AA$65536,1+D$2,FALSE)</f>
        <v>2.0499999999999998</v>
      </c>
      <c r="E7" s="2">
        <f>VLOOKUP($A7,'[1]profil G'!$C$1:$AA$65536,1+E$2,FALSE)</f>
        <v>2.12</v>
      </c>
      <c r="F7" s="2">
        <f>VLOOKUP($A7,'[1]profil G'!$C$1:$AA$65536,1+F$2,FALSE)</f>
        <v>2.2000000000000002</v>
      </c>
      <c r="G7" s="2">
        <f>VLOOKUP($A7,'[1]profil G'!$C$1:$AA$65536,1+G$2,FALSE)</f>
        <v>2.67</v>
      </c>
      <c r="H7" s="2">
        <f>VLOOKUP($A7,'[1]profil G'!$C$1:$AA$65536,1+H$2,FALSE)</f>
        <v>3.51</v>
      </c>
      <c r="I7" s="2">
        <f>VLOOKUP($A7,'[1]profil G'!$C$1:$AA$65536,1+I$2,FALSE)</f>
        <v>4.07</v>
      </c>
      <c r="J7" s="2">
        <f>VLOOKUP($A7,'[1]profil G'!$C$1:$AA$65536,1+J$2,FALSE)</f>
        <v>4.33</v>
      </c>
      <c r="K7" s="2">
        <f>VLOOKUP($A7,'[1]profil G'!$C$1:$AA$65536,1+K$2,FALSE)</f>
        <v>4.6100000000000003</v>
      </c>
      <c r="L7" s="2">
        <f>VLOOKUP($A7,'[1]profil G'!$C$1:$AA$65536,1+L$2,FALSE)</f>
        <v>4.7699999999999996</v>
      </c>
      <c r="M7" s="2">
        <f>VLOOKUP($A7,'[1]profil G'!$C$1:$AA$65536,1+M$2,FALSE)</f>
        <v>4.9400000000000004</v>
      </c>
      <c r="N7" s="2">
        <f>VLOOKUP($A7,'[1]profil G'!$C$1:$AA$65536,1+N$2,FALSE)</f>
        <v>4.79</v>
      </c>
      <c r="O7" s="2">
        <f>VLOOKUP($A7,'[1]profil G'!$C$1:$AA$65536,1+O$2,FALSE)</f>
        <v>4.78</v>
      </c>
      <c r="P7" s="2">
        <f>VLOOKUP($A7,'[1]profil G'!$C$1:$AA$65536,1+P$2,FALSE)</f>
        <v>4.8</v>
      </c>
      <c r="Q7" s="2">
        <f>VLOOKUP($A7,'[1]profil G'!$C$1:$AA$65536,1+Q$2,FALSE)</f>
        <v>4.68</v>
      </c>
      <c r="R7" s="2">
        <f>VLOOKUP($A7,'[1]profil G'!$C$1:$AA$65536,1+R$2,FALSE)</f>
        <v>4.54</v>
      </c>
      <c r="S7" s="2">
        <f>VLOOKUP($A7,'[1]profil G'!$C$1:$AA$65536,1+S$2,FALSE)</f>
        <v>4.16</v>
      </c>
      <c r="T7" s="2">
        <f>VLOOKUP($A7,'[1]profil G'!$C$1:$AA$65536,1+T$2,FALSE)</f>
        <v>3.97</v>
      </c>
      <c r="U7" s="2">
        <f>VLOOKUP($A7,'[1]profil G'!$C$1:$AA$65536,1+U$2,FALSE)</f>
        <v>3.61</v>
      </c>
      <c r="V7" s="2">
        <f>VLOOKUP($A7,'[1]profil G'!$C$1:$AA$65536,1+V$2,FALSE)</f>
        <v>3.52</v>
      </c>
      <c r="W7" s="2">
        <f>VLOOKUP($A7,'[1]profil G'!$C$1:$AA$65536,1+W$2,FALSE)</f>
        <v>3.12</v>
      </c>
      <c r="X7" s="2">
        <f>VLOOKUP($A7,'[1]profil G'!$C$1:$AA$65536,1+X$2,FALSE)</f>
        <v>2.74</v>
      </c>
      <c r="Y7" s="2">
        <f>VLOOKUP($A7,'[1]profil G'!$C$1:$AA$65536,1+Y$2,FALSE)</f>
        <v>2.54</v>
      </c>
      <c r="Z7" s="2">
        <f t="shared" si="0"/>
        <v>86.72</v>
      </c>
    </row>
    <row r="8" spans="1:26" ht="12.75" customHeight="1">
      <c r="A8" s="1">
        <f>'[1]profil A'!C8</f>
        <v>42010</v>
      </c>
      <c r="B8" s="2">
        <f>VLOOKUP($A8,'[1]profil G'!$C$1:$AA$65536,1+B$2,FALSE)</f>
        <v>2.06</v>
      </c>
      <c r="C8" s="2">
        <f>VLOOKUP($A8,'[1]profil G'!$C$1:$AA$65536,1+C$2,FALSE)</f>
        <v>1.99</v>
      </c>
      <c r="D8" s="2">
        <f>VLOOKUP($A8,'[1]profil G'!$C$1:$AA$65536,1+D$2,FALSE)</f>
        <v>1.97</v>
      </c>
      <c r="E8" s="2">
        <f>VLOOKUP($A8,'[1]profil G'!$C$1:$AA$65536,1+E$2,FALSE)</f>
        <v>2</v>
      </c>
      <c r="F8" s="2">
        <f>VLOOKUP($A8,'[1]profil G'!$C$1:$AA$65536,1+F$2,FALSE)</f>
        <v>2.06</v>
      </c>
      <c r="G8" s="2">
        <f>VLOOKUP($A8,'[1]profil G'!$C$1:$AA$65536,1+G$2,FALSE)</f>
        <v>2.12</v>
      </c>
      <c r="H8" s="2">
        <f>VLOOKUP($A8,'[1]profil G'!$C$1:$AA$65536,1+H$2,FALSE)</f>
        <v>2.11</v>
      </c>
      <c r="I8" s="2">
        <f>VLOOKUP($A8,'[1]profil G'!$C$1:$AA$65536,1+I$2,FALSE)</f>
        <v>2.0099999999999998</v>
      </c>
      <c r="J8" s="2">
        <f>VLOOKUP($A8,'[1]profil G'!$C$1:$AA$65536,1+J$2,FALSE)</f>
        <v>2.02</v>
      </c>
      <c r="K8" s="2">
        <f>VLOOKUP($A8,'[1]profil G'!$C$1:$AA$65536,1+K$2,FALSE)</f>
        <v>2.02</v>
      </c>
      <c r="L8" s="2">
        <f>VLOOKUP($A8,'[1]profil G'!$C$1:$AA$65536,1+L$2,FALSE)</f>
        <v>2.08</v>
      </c>
      <c r="M8" s="2">
        <f>VLOOKUP($A8,'[1]profil G'!$C$1:$AA$65536,1+M$2,FALSE)</f>
        <v>2.1800000000000002</v>
      </c>
      <c r="N8" s="2">
        <f>VLOOKUP($A8,'[1]profil G'!$C$1:$AA$65536,1+N$2,FALSE)</f>
        <v>2.2400000000000002</v>
      </c>
      <c r="O8" s="2">
        <f>VLOOKUP($A8,'[1]profil G'!$C$1:$AA$65536,1+O$2,FALSE)</f>
        <v>2.2000000000000002</v>
      </c>
      <c r="P8" s="2">
        <f>VLOOKUP($A8,'[1]profil G'!$C$1:$AA$65536,1+P$2,FALSE)</f>
        <v>2.2200000000000002</v>
      </c>
      <c r="Q8" s="2">
        <f>VLOOKUP($A8,'[1]profil G'!$C$1:$AA$65536,1+Q$2,FALSE)</f>
        <v>2.34</v>
      </c>
      <c r="R8" s="2">
        <f>VLOOKUP($A8,'[1]profil G'!$C$1:$AA$65536,1+R$2,FALSE)</f>
        <v>2.4300000000000002</v>
      </c>
      <c r="S8" s="2">
        <f>VLOOKUP($A8,'[1]profil G'!$C$1:$AA$65536,1+S$2,FALSE)</f>
        <v>2.4300000000000002</v>
      </c>
      <c r="T8" s="2">
        <f>VLOOKUP($A8,'[1]profil G'!$C$1:$AA$65536,1+T$2,FALSE)</f>
        <v>2.4500000000000002</v>
      </c>
      <c r="U8" s="2">
        <f>VLOOKUP($A8,'[1]profil G'!$C$1:$AA$65536,1+U$2,FALSE)</f>
        <v>2.41</v>
      </c>
      <c r="V8" s="2">
        <f>VLOOKUP($A8,'[1]profil G'!$C$1:$AA$65536,1+V$2,FALSE)</f>
        <v>2.38</v>
      </c>
      <c r="W8" s="2">
        <f>VLOOKUP($A8,'[1]profil G'!$C$1:$AA$65536,1+W$2,FALSE)</f>
        <v>2.35</v>
      </c>
      <c r="X8" s="2">
        <f>VLOOKUP($A8,'[1]profil G'!$C$1:$AA$65536,1+X$2,FALSE)</f>
        <v>2.2999999999999998</v>
      </c>
      <c r="Y8" s="2">
        <f>VLOOKUP($A8,'[1]profil G'!$C$1:$AA$65536,1+Y$2,FALSE)</f>
        <v>2.3199999999999998</v>
      </c>
      <c r="Z8" s="2">
        <f t="shared" si="0"/>
        <v>52.69</v>
      </c>
    </row>
    <row r="9" spans="1:26" ht="12.75" customHeight="1">
      <c r="A9" s="1">
        <f>'[1]profil A'!C9</f>
        <v>42011</v>
      </c>
      <c r="B9" s="2">
        <f>VLOOKUP($A9,'[1]profil G'!$C$1:$AA$65536,1+B$2,FALSE)</f>
        <v>2.4</v>
      </c>
      <c r="C9" s="2">
        <f>VLOOKUP($A9,'[1]profil G'!$C$1:$AA$65536,1+C$2,FALSE)</f>
        <v>2.3199999999999998</v>
      </c>
      <c r="D9" s="2">
        <f>VLOOKUP($A9,'[1]profil G'!$C$1:$AA$65536,1+D$2,FALSE)</f>
        <v>2.29</v>
      </c>
      <c r="E9" s="2">
        <f>VLOOKUP($A9,'[1]profil G'!$C$1:$AA$65536,1+E$2,FALSE)</f>
        <v>2.34</v>
      </c>
      <c r="F9" s="2">
        <f>VLOOKUP($A9,'[1]profil G'!$C$1:$AA$65536,1+F$2,FALSE)</f>
        <v>2.52</v>
      </c>
      <c r="G9" s="2">
        <f>VLOOKUP($A9,'[1]profil G'!$C$1:$AA$65536,1+G$2,FALSE)</f>
        <v>2.93</v>
      </c>
      <c r="H9" s="2">
        <f>VLOOKUP($A9,'[1]profil G'!$C$1:$AA$65536,1+H$2,FALSE)</f>
        <v>3.57</v>
      </c>
      <c r="I9" s="2">
        <f>VLOOKUP($A9,'[1]profil G'!$C$1:$AA$65536,1+I$2,FALSE)</f>
        <v>4.12</v>
      </c>
      <c r="J9" s="2">
        <f>VLOOKUP($A9,'[1]profil G'!$C$1:$AA$65536,1+J$2,FALSE)</f>
        <v>4.4400000000000004</v>
      </c>
      <c r="K9" s="2">
        <f>VLOOKUP($A9,'[1]profil G'!$C$1:$AA$65536,1+K$2,FALSE)</f>
        <v>4.6500000000000004</v>
      </c>
      <c r="L9" s="2">
        <f>VLOOKUP($A9,'[1]profil G'!$C$1:$AA$65536,1+L$2,FALSE)</f>
        <v>4.9000000000000004</v>
      </c>
      <c r="M9" s="2">
        <f>VLOOKUP($A9,'[1]profil G'!$C$1:$AA$65536,1+M$2,FALSE)</f>
        <v>4.95</v>
      </c>
      <c r="N9" s="2">
        <f>VLOOKUP($A9,'[1]profil G'!$C$1:$AA$65536,1+N$2,FALSE)</f>
        <v>4.8099999999999996</v>
      </c>
      <c r="O9" s="2">
        <f>VLOOKUP($A9,'[1]profil G'!$C$1:$AA$65536,1+O$2,FALSE)</f>
        <v>4.8899999999999997</v>
      </c>
      <c r="P9" s="2">
        <f>VLOOKUP($A9,'[1]profil G'!$C$1:$AA$65536,1+P$2,FALSE)</f>
        <v>4.84</v>
      </c>
      <c r="Q9" s="2">
        <f>VLOOKUP($A9,'[1]profil G'!$C$1:$AA$65536,1+Q$2,FALSE)</f>
        <v>4.6500000000000004</v>
      </c>
      <c r="R9" s="2">
        <f>VLOOKUP($A9,'[1]profil G'!$C$1:$AA$65536,1+R$2,FALSE)</f>
        <v>4.47</v>
      </c>
      <c r="S9" s="2">
        <f>VLOOKUP($A9,'[1]profil G'!$C$1:$AA$65536,1+S$2,FALSE)</f>
        <v>4.16</v>
      </c>
      <c r="T9" s="2">
        <f>VLOOKUP($A9,'[1]profil G'!$C$1:$AA$65536,1+T$2,FALSE)</f>
        <v>3.95</v>
      </c>
      <c r="U9" s="2">
        <f>VLOOKUP($A9,'[1]profil G'!$C$1:$AA$65536,1+U$2,FALSE)</f>
        <v>3.77</v>
      </c>
      <c r="V9" s="2">
        <f>VLOOKUP($A9,'[1]profil G'!$C$1:$AA$65536,1+V$2,FALSE)</f>
        <v>3.61</v>
      </c>
      <c r="W9" s="2">
        <f>VLOOKUP($A9,'[1]profil G'!$C$1:$AA$65536,1+W$2,FALSE)</f>
        <v>3.14</v>
      </c>
      <c r="X9" s="2">
        <f>VLOOKUP($A9,'[1]profil G'!$C$1:$AA$65536,1+X$2,FALSE)</f>
        <v>2.73</v>
      </c>
      <c r="Y9" s="2">
        <f>VLOOKUP($A9,'[1]profil G'!$C$1:$AA$65536,1+Y$2,FALSE)</f>
        <v>2.4300000000000002</v>
      </c>
      <c r="Z9" s="2">
        <f t="shared" si="0"/>
        <v>88.88</v>
      </c>
    </row>
    <row r="10" spans="1:26" ht="12.75" customHeight="1">
      <c r="A10" s="1">
        <f>'[1]profil A'!C10</f>
        <v>42012</v>
      </c>
      <c r="B10" s="2">
        <f>VLOOKUP($A10,'[1]profil G'!$C$1:$AA$65536,1+B$2,FALSE)</f>
        <v>2.2999999999999998</v>
      </c>
      <c r="C10" s="2">
        <f>VLOOKUP($A10,'[1]profil G'!$C$1:$AA$65536,1+C$2,FALSE)</f>
        <v>2.25</v>
      </c>
      <c r="D10" s="2">
        <f>VLOOKUP($A10,'[1]profil G'!$C$1:$AA$65536,1+D$2,FALSE)</f>
        <v>2.2400000000000002</v>
      </c>
      <c r="E10" s="2">
        <f>VLOOKUP($A10,'[1]profil G'!$C$1:$AA$65536,1+E$2,FALSE)</f>
        <v>2.33</v>
      </c>
      <c r="F10" s="2">
        <f>VLOOKUP($A10,'[1]profil G'!$C$1:$AA$65536,1+F$2,FALSE)</f>
        <v>2.46</v>
      </c>
      <c r="G10" s="2">
        <f>VLOOKUP($A10,'[1]profil G'!$C$1:$AA$65536,1+G$2,FALSE)</f>
        <v>2.9</v>
      </c>
      <c r="H10" s="2">
        <f>VLOOKUP($A10,'[1]profil G'!$C$1:$AA$65536,1+H$2,FALSE)</f>
        <v>3.64</v>
      </c>
      <c r="I10" s="2">
        <f>VLOOKUP($A10,'[1]profil G'!$C$1:$AA$65536,1+I$2,FALSE)</f>
        <v>4.26</v>
      </c>
      <c r="J10" s="2">
        <f>VLOOKUP($A10,'[1]profil G'!$C$1:$AA$65536,1+J$2,FALSE)</f>
        <v>4.51</v>
      </c>
      <c r="K10" s="2">
        <f>VLOOKUP($A10,'[1]profil G'!$C$1:$AA$65536,1+K$2,FALSE)</f>
        <v>4.6900000000000004</v>
      </c>
      <c r="L10" s="2">
        <f>VLOOKUP($A10,'[1]profil G'!$C$1:$AA$65536,1+L$2,FALSE)</f>
        <v>4.8899999999999997</v>
      </c>
      <c r="M10" s="2">
        <f>VLOOKUP($A10,'[1]profil G'!$C$1:$AA$65536,1+M$2,FALSE)</f>
        <v>5.0199999999999996</v>
      </c>
      <c r="N10" s="2">
        <f>VLOOKUP($A10,'[1]profil G'!$C$1:$AA$65536,1+N$2,FALSE)</f>
        <v>4.95</v>
      </c>
      <c r="O10" s="2">
        <f>VLOOKUP($A10,'[1]profil G'!$C$1:$AA$65536,1+O$2,FALSE)</f>
        <v>4.95</v>
      </c>
      <c r="P10" s="2">
        <f>VLOOKUP($A10,'[1]profil G'!$C$1:$AA$65536,1+P$2,FALSE)</f>
        <v>4.83</v>
      </c>
      <c r="Q10" s="2">
        <f>VLOOKUP($A10,'[1]profil G'!$C$1:$AA$65536,1+Q$2,FALSE)</f>
        <v>4.63</v>
      </c>
      <c r="R10" s="2">
        <f>VLOOKUP($A10,'[1]profil G'!$C$1:$AA$65536,1+R$2,FALSE)</f>
        <v>4.5199999999999996</v>
      </c>
      <c r="S10" s="2">
        <f>VLOOKUP($A10,'[1]profil G'!$C$1:$AA$65536,1+S$2,FALSE)</f>
        <v>4.16</v>
      </c>
      <c r="T10" s="2">
        <f>VLOOKUP($A10,'[1]profil G'!$C$1:$AA$65536,1+T$2,FALSE)</f>
        <v>3.99</v>
      </c>
      <c r="U10" s="2">
        <f>VLOOKUP($A10,'[1]profil G'!$C$1:$AA$65536,1+U$2,FALSE)</f>
        <v>3.74</v>
      </c>
      <c r="V10" s="2">
        <f>VLOOKUP($A10,'[1]profil G'!$C$1:$AA$65536,1+V$2,FALSE)</f>
        <v>3.57</v>
      </c>
      <c r="W10" s="2">
        <f>VLOOKUP($A10,'[1]profil G'!$C$1:$AA$65536,1+W$2,FALSE)</f>
        <v>3.18</v>
      </c>
      <c r="X10" s="2">
        <f>VLOOKUP($A10,'[1]profil G'!$C$1:$AA$65536,1+X$2,FALSE)</f>
        <v>2.67</v>
      </c>
      <c r="Y10" s="2">
        <f>VLOOKUP($A10,'[1]profil G'!$C$1:$AA$65536,1+Y$2,FALSE)</f>
        <v>2.4500000000000002</v>
      </c>
      <c r="Z10" s="2">
        <f t="shared" si="0"/>
        <v>89.13</v>
      </c>
    </row>
    <row r="11" spans="1:26" ht="12.75" customHeight="1">
      <c r="A11" s="1">
        <f>'[1]profil A'!C11</f>
        <v>42013</v>
      </c>
      <c r="B11" s="2">
        <f>VLOOKUP($A11,'[1]profil G'!$C$1:$AA$65536,1+B$2,FALSE)</f>
        <v>2.3199999999999998</v>
      </c>
      <c r="C11" s="2">
        <f>VLOOKUP($A11,'[1]profil G'!$C$1:$AA$65536,1+C$2,FALSE)</f>
        <v>2.2400000000000002</v>
      </c>
      <c r="D11" s="2">
        <f>VLOOKUP($A11,'[1]profil G'!$C$1:$AA$65536,1+D$2,FALSE)</f>
        <v>2.2400000000000002</v>
      </c>
      <c r="E11" s="2">
        <f>VLOOKUP($A11,'[1]profil G'!$C$1:$AA$65536,1+E$2,FALSE)</f>
        <v>2.31</v>
      </c>
      <c r="F11" s="2">
        <f>VLOOKUP($A11,'[1]profil G'!$C$1:$AA$65536,1+F$2,FALSE)</f>
        <v>2.44</v>
      </c>
      <c r="G11" s="2">
        <f>VLOOKUP($A11,'[1]profil G'!$C$1:$AA$65536,1+G$2,FALSE)</f>
        <v>2.9</v>
      </c>
      <c r="H11" s="2">
        <f>VLOOKUP($A11,'[1]profil G'!$C$1:$AA$65536,1+H$2,FALSE)</f>
        <v>3.56</v>
      </c>
      <c r="I11" s="2">
        <f>VLOOKUP($A11,'[1]profil G'!$C$1:$AA$65536,1+I$2,FALSE)</f>
        <v>4.18</v>
      </c>
      <c r="J11" s="2">
        <f>VLOOKUP($A11,'[1]profil G'!$C$1:$AA$65536,1+J$2,FALSE)</f>
        <v>4.45</v>
      </c>
      <c r="K11" s="2">
        <f>VLOOKUP($A11,'[1]profil G'!$C$1:$AA$65536,1+K$2,FALSE)</f>
        <v>4.66</v>
      </c>
      <c r="L11" s="2">
        <f>VLOOKUP($A11,'[1]profil G'!$C$1:$AA$65536,1+L$2,FALSE)</f>
        <v>4.88</v>
      </c>
      <c r="M11" s="2">
        <f>VLOOKUP($A11,'[1]profil G'!$C$1:$AA$65536,1+M$2,FALSE)</f>
        <v>4.92</v>
      </c>
      <c r="N11" s="2">
        <f>VLOOKUP($A11,'[1]profil G'!$C$1:$AA$65536,1+N$2,FALSE)</f>
        <v>4.9000000000000004</v>
      </c>
      <c r="O11" s="2">
        <f>VLOOKUP($A11,'[1]profil G'!$C$1:$AA$65536,1+O$2,FALSE)</f>
        <v>4.8600000000000003</v>
      </c>
      <c r="P11" s="2">
        <f>VLOOKUP($A11,'[1]profil G'!$C$1:$AA$65536,1+P$2,FALSE)</f>
        <v>4.72</v>
      </c>
      <c r="Q11" s="2">
        <f>VLOOKUP($A11,'[1]profil G'!$C$1:$AA$65536,1+Q$2,FALSE)</f>
        <v>4.6500000000000004</v>
      </c>
      <c r="R11" s="2">
        <f>VLOOKUP($A11,'[1]profil G'!$C$1:$AA$65536,1+R$2,FALSE)</f>
        <v>4.53</v>
      </c>
      <c r="S11" s="2">
        <f>VLOOKUP($A11,'[1]profil G'!$C$1:$AA$65536,1+S$2,FALSE)</f>
        <v>4.1399999999999997</v>
      </c>
      <c r="T11" s="2">
        <f>VLOOKUP($A11,'[1]profil G'!$C$1:$AA$65536,1+T$2,FALSE)</f>
        <v>3.93</v>
      </c>
      <c r="U11" s="2">
        <f>VLOOKUP($A11,'[1]profil G'!$C$1:$AA$65536,1+U$2,FALSE)</f>
        <v>3.72</v>
      </c>
      <c r="V11" s="2">
        <f>VLOOKUP($A11,'[1]profil G'!$C$1:$AA$65536,1+V$2,FALSE)</f>
        <v>3.54</v>
      </c>
      <c r="W11" s="2">
        <f>VLOOKUP($A11,'[1]profil G'!$C$1:$AA$65536,1+W$2,FALSE)</f>
        <v>3.15</v>
      </c>
      <c r="X11" s="2">
        <f>VLOOKUP($A11,'[1]profil G'!$C$1:$AA$65536,1+X$2,FALSE)</f>
        <v>2.7</v>
      </c>
      <c r="Y11" s="2">
        <f>VLOOKUP($A11,'[1]profil G'!$C$1:$AA$65536,1+Y$2,FALSE)</f>
        <v>2.36</v>
      </c>
      <c r="Z11" s="2">
        <f t="shared" si="0"/>
        <v>88.3</v>
      </c>
    </row>
    <row r="12" spans="1:26" ht="12.75" customHeight="1">
      <c r="A12" s="1">
        <f>'[1]profil A'!C12</f>
        <v>42014</v>
      </c>
      <c r="B12" s="2">
        <f>VLOOKUP($A12,'[1]profil G'!$C$1:$AA$65536,1+B$2,FALSE)</f>
        <v>2.2599999999999998</v>
      </c>
      <c r="C12" s="2">
        <f>VLOOKUP($A12,'[1]profil G'!$C$1:$AA$65536,1+C$2,FALSE)</f>
        <v>2.2400000000000002</v>
      </c>
      <c r="D12" s="2">
        <f>VLOOKUP($A12,'[1]profil G'!$C$1:$AA$65536,1+D$2,FALSE)</f>
        <v>2.27</v>
      </c>
      <c r="E12" s="2">
        <f>VLOOKUP($A12,'[1]profil G'!$C$1:$AA$65536,1+E$2,FALSE)</f>
        <v>2.23</v>
      </c>
      <c r="F12" s="2">
        <f>VLOOKUP($A12,'[1]profil G'!$C$1:$AA$65536,1+F$2,FALSE)</f>
        <v>2.4</v>
      </c>
      <c r="G12" s="2">
        <f>VLOOKUP($A12,'[1]profil G'!$C$1:$AA$65536,1+G$2,FALSE)</f>
        <v>2.64</v>
      </c>
      <c r="H12" s="2">
        <f>VLOOKUP($A12,'[1]profil G'!$C$1:$AA$65536,1+H$2,FALSE)</f>
        <v>3.12</v>
      </c>
      <c r="I12" s="2">
        <f>VLOOKUP($A12,'[1]profil G'!$C$1:$AA$65536,1+I$2,FALSE)</f>
        <v>3.33</v>
      </c>
      <c r="J12" s="2">
        <f>VLOOKUP($A12,'[1]profil G'!$C$1:$AA$65536,1+J$2,FALSE)</f>
        <v>3.47</v>
      </c>
      <c r="K12" s="2">
        <f>VLOOKUP($A12,'[1]profil G'!$C$1:$AA$65536,1+K$2,FALSE)</f>
        <v>3.79</v>
      </c>
      <c r="L12" s="2">
        <f>VLOOKUP($A12,'[1]profil G'!$C$1:$AA$65536,1+L$2,FALSE)</f>
        <v>3.95</v>
      </c>
      <c r="M12" s="2">
        <f>VLOOKUP($A12,'[1]profil G'!$C$1:$AA$65536,1+M$2,FALSE)</f>
        <v>4.03</v>
      </c>
      <c r="N12" s="2">
        <f>VLOOKUP($A12,'[1]profil G'!$C$1:$AA$65536,1+N$2,FALSE)</f>
        <v>3.88</v>
      </c>
      <c r="O12" s="2">
        <f>VLOOKUP($A12,'[1]profil G'!$C$1:$AA$65536,1+O$2,FALSE)</f>
        <v>3.66</v>
      </c>
      <c r="P12" s="2">
        <f>VLOOKUP($A12,'[1]profil G'!$C$1:$AA$65536,1+P$2,FALSE)</f>
        <v>3.46</v>
      </c>
      <c r="Q12" s="2">
        <f>VLOOKUP($A12,'[1]profil G'!$C$1:$AA$65536,1+Q$2,FALSE)</f>
        <v>3.35</v>
      </c>
      <c r="R12" s="2">
        <f>VLOOKUP($A12,'[1]profil G'!$C$1:$AA$65536,1+R$2,FALSE)</f>
        <v>3.28</v>
      </c>
      <c r="S12" s="2">
        <f>VLOOKUP($A12,'[1]profil G'!$C$1:$AA$65536,1+S$2,FALSE)</f>
        <v>3.22</v>
      </c>
      <c r="T12" s="2">
        <f>VLOOKUP($A12,'[1]profil G'!$C$1:$AA$65536,1+T$2,FALSE)</f>
        <v>3.21</v>
      </c>
      <c r="U12" s="2">
        <f>VLOOKUP($A12,'[1]profil G'!$C$1:$AA$65536,1+U$2,FALSE)</f>
        <v>3.1</v>
      </c>
      <c r="V12" s="2">
        <f>VLOOKUP($A12,'[1]profil G'!$C$1:$AA$65536,1+V$2,FALSE)</f>
        <v>2.97</v>
      </c>
      <c r="W12" s="2">
        <f>VLOOKUP($A12,'[1]profil G'!$C$1:$AA$65536,1+W$2,FALSE)</f>
        <v>2.71</v>
      </c>
      <c r="X12" s="2">
        <f>VLOOKUP($A12,'[1]profil G'!$C$1:$AA$65536,1+X$2,FALSE)</f>
        <v>2.34</v>
      </c>
      <c r="Y12" s="2">
        <f>VLOOKUP($A12,'[1]profil G'!$C$1:$AA$65536,1+Y$2,FALSE)</f>
        <v>2.17</v>
      </c>
      <c r="Z12" s="2">
        <f t="shared" si="0"/>
        <v>73.08</v>
      </c>
    </row>
    <row r="13" spans="1:26" ht="12.75" customHeight="1">
      <c r="A13" s="1">
        <f>'[1]profil A'!C13</f>
        <v>42015</v>
      </c>
      <c r="B13" s="2">
        <f>VLOOKUP($A13,'[1]profil G'!$C$1:$AA$65536,1+B$2,FALSE)</f>
        <v>2.06</v>
      </c>
      <c r="C13" s="2">
        <f>VLOOKUP($A13,'[1]profil G'!$C$1:$AA$65536,1+C$2,FALSE)</f>
        <v>2</v>
      </c>
      <c r="D13" s="2">
        <f>VLOOKUP($A13,'[1]profil G'!$C$1:$AA$65536,1+D$2,FALSE)</f>
        <v>1.99</v>
      </c>
      <c r="E13" s="2">
        <f>VLOOKUP($A13,'[1]profil G'!$C$1:$AA$65536,1+E$2,FALSE)</f>
        <v>1.99</v>
      </c>
      <c r="F13" s="2">
        <f>VLOOKUP($A13,'[1]profil G'!$C$1:$AA$65536,1+F$2,FALSE)</f>
        <v>2.09</v>
      </c>
      <c r="G13" s="2">
        <f>VLOOKUP($A13,'[1]profil G'!$C$1:$AA$65536,1+G$2,FALSE)</f>
        <v>2.2599999999999998</v>
      </c>
      <c r="H13" s="2">
        <f>VLOOKUP($A13,'[1]profil G'!$C$1:$AA$65536,1+H$2,FALSE)</f>
        <v>2.36</v>
      </c>
      <c r="I13" s="2">
        <f>VLOOKUP($A13,'[1]profil G'!$C$1:$AA$65536,1+I$2,FALSE)</f>
        <v>2.37</v>
      </c>
      <c r="J13" s="2">
        <f>VLOOKUP($A13,'[1]profil G'!$C$1:$AA$65536,1+J$2,FALSE)</f>
        <v>2.54</v>
      </c>
      <c r="K13" s="2">
        <f>VLOOKUP($A13,'[1]profil G'!$C$1:$AA$65536,1+K$2,FALSE)</f>
        <v>2.81</v>
      </c>
      <c r="L13" s="2">
        <f>VLOOKUP($A13,'[1]profil G'!$C$1:$AA$65536,1+L$2,FALSE)</f>
        <v>2.84</v>
      </c>
      <c r="M13" s="2">
        <f>VLOOKUP($A13,'[1]profil G'!$C$1:$AA$65536,1+M$2,FALSE)</f>
        <v>2.93</v>
      </c>
      <c r="N13" s="2">
        <f>VLOOKUP($A13,'[1]profil G'!$C$1:$AA$65536,1+N$2,FALSE)</f>
        <v>2.91</v>
      </c>
      <c r="O13" s="2">
        <f>VLOOKUP($A13,'[1]profil G'!$C$1:$AA$65536,1+O$2,FALSE)</f>
        <v>2.93</v>
      </c>
      <c r="P13" s="2">
        <f>VLOOKUP($A13,'[1]profil G'!$C$1:$AA$65536,1+P$2,FALSE)</f>
        <v>2.94</v>
      </c>
      <c r="Q13" s="2">
        <f>VLOOKUP($A13,'[1]profil G'!$C$1:$AA$65536,1+Q$2,FALSE)</f>
        <v>3.01</v>
      </c>
      <c r="R13" s="2">
        <f>VLOOKUP($A13,'[1]profil G'!$C$1:$AA$65536,1+R$2,FALSE)</f>
        <v>3.16</v>
      </c>
      <c r="S13" s="2">
        <f>VLOOKUP($A13,'[1]profil G'!$C$1:$AA$65536,1+S$2,FALSE)</f>
        <v>3.23</v>
      </c>
      <c r="T13" s="2">
        <f>VLOOKUP($A13,'[1]profil G'!$C$1:$AA$65536,1+T$2,FALSE)</f>
        <v>3.16</v>
      </c>
      <c r="U13" s="2">
        <f>VLOOKUP($A13,'[1]profil G'!$C$1:$AA$65536,1+U$2,FALSE)</f>
        <v>3.06</v>
      </c>
      <c r="V13" s="2">
        <f>VLOOKUP($A13,'[1]profil G'!$C$1:$AA$65536,1+V$2,FALSE)</f>
        <v>2.86</v>
      </c>
      <c r="W13" s="2">
        <f>VLOOKUP($A13,'[1]profil G'!$C$1:$AA$65536,1+W$2,FALSE)</f>
        <v>2.65</v>
      </c>
      <c r="X13" s="2">
        <f>VLOOKUP($A13,'[1]profil G'!$C$1:$AA$65536,1+X$2,FALSE)</f>
        <v>2.52</v>
      </c>
      <c r="Y13" s="2">
        <f>VLOOKUP($A13,'[1]profil G'!$C$1:$AA$65536,1+Y$2,FALSE)</f>
        <v>2.33</v>
      </c>
      <c r="Z13" s="2">
        <f t="shared" si="0"/>
        <v>63</v>
      </c>
    </row>
    <row r="14" spans="1:26" ht="12.75" customHeight="1">
      <c r="A14" s="1">
        <f>'[1]profil A'!C14</f>
        <v>42016</v>
      </c>
      <c r="B14" s="2">
        <f>VLOOKUP($A14,'[1]profil G'!$C$1:$AA$65536,1+B$2,FALSE)</f>
        <v>2.2400000000000002</v>
      </c>
      <c r="C14" s="2">
        <f>VLOOKUP($A14,'[1]profil G'!$C$1:$AA$65536,1+C$2,FALSE)</f>
        <v>2.14</v>
      </c>
      <c r="D14" s="2">
        <f>VLOOKUP($A14,'[1]profil G'!$C$1:$AA$65536,1+D$2,FALSE)</f>
        <v>2.12</v>
      </c>
      <c r="E14" s="2">
        <f>VLOOKUP($A14,'[1]profil G'!$C$1:$AA$65536,1+E$2,FALSE)</f>
        <v>2.16</v>
      </c>
      <c r="F14" s="2">
        <f>VLOOKUP($A14,'[1]profil G'!$C$1:$AA$65536,1+F$2,FALSE)</f>
        <v>2.27</v>
      </c>
      <c r="G14" s="2">
        <f>VLOOKUP($A14,'[1]profil G'!$C$1:$AA$65536,1+G$2,FALSE)</f>
        <v>2.7</v>
      </c>
      <c r="H14" s="2">
        <f>VLOOKUP($A14,'[1]profil G'!$C$1:$AA$65536,1+H$2,FALSE)</f>
        <v>3.4</v>
      </c>
      <c r="I14" s="2">
        <f>VLOOKUP($A14,'[1]profil G'!$C$1:$AA$65536,1+I$2,FALSE)</f>
        <v>4.09</v>
      </c>
      <c r="J14" s="2">
        <f>VLOOKUP($A14,'[1]profil G'!$C$1:$AA$65536,1+J$2,FALSE)</f>
        <v>4.41</v>
      </c>
      <c r="K14" s="2">
        <f>VLOOKUP($A14,'[1]profil G'!$C$1:$AA$65536,1+K$2,FALSE)</f>
        <v>4.6500000000000004</v>
      </c>
      <c r="L14" s="2">
        <f>VLOOKUP($A14,'[1]profil G'!$C$1:$AA$65536,1+L$2,FALSE)</f>
        <v>4.87</v>
      </c>
      <c r="M14" s="2">
        <f>VLOOKUP($A14,'[1]profil G'!$C$1:$AA$65536,1+M$2,FALSE)</f>
        <v>4.8499999999999996</v>
      </c>
      <c r="N14" s="2">
        <f>VLOOKUP($A14,'[1]profil G'!$C$1:$AA$65536,1+N$2,FALSE)</f>
        <v>4.92</v>
      </c>
      <c r="O14" s="2">
        <f>VLOOKUP($A14,'[1]profil G'!$C$1:$AA$65536,1+O$2,FALSE)</f>
        <v>4.93</v>
      </c>
      <c r="P14" s="2">
        <f>VLOOKUP($A14,'[1]profil G'!$C$1:$AA$65536,1+P$2,FALSE)</f>
        <v>4.9400000000000004</v>
      </c>
      <c r="Q14" s="2">
        <f>VLOOKUP($A14,'[1]profil G'!$C$1:$AA$65536,1+Q$2,FALSE)</f>
        <v>4.83</v>
      </c>
      <c r="R14" s="2">
        <f>VLOOKUP($A14,'[1]profil G'!$C$1:$AA$65536,1+R$2,FALSE)</f>
        <v>4.6100000000000003</v>
      </c>
      <c r="S14" s="2">
        <f>VLOOKUP($A14,'[1]profil G'!$C$1:$AA$65536,1+S$2,FALSE)</f>
        <v>4.29</v>
      </c>
      <c r="T14" s="2">
        <f>VLOOKUP($A14,'[1]profil G'!$C$1:$AA$65536,1+T$2,FALSE)</f>
        <v>4.05</v>
      </c>
      <c r="U14" s="2">
        <f>VLOOKUP($A14,'[1]profil G'!$C$1:$AA$65536,1+U$2,FALSE)</f>
        <v>3.7</v>
      </c>
      <c r="V14" s="2">
        <f>VLOOKUP($A14,'[1]profil G'!$C$1:$AA$65536,1+V$2,FALSE)</f>
        <v>3.5</v>
      </c>
      <c r="W14" s="2">
        <f>VLOOKUP($A14,'[1]profil G'!$C$1:$AA$65536,1+W$2,FALSE)</f>
        <v>3.16</v>
      </c>
      <c r="X14" s="2">
        <f>VLOOKUP($A14,'[1]profil G'!$C$1:$AA$65536,1+X$2,FALSE)</f>
        <v>2.75</v>
      </c>
      <c r="Y14" s="2">
        <f>VLOOKUP($A14,'[1]profil G'!$C$1:$AA$65536,1+Y$2,FALSE)</f>
        <v>2.52</v>
      </c>
      <c r="Z14" s="2">
        <f t="shared" si="0"/>
        <v>88.1</v>
      </c>
    </row>
    <row r="15" spans="1:26" ht="12.75" customHeight="1">
      <c r="A15" s="1">
        <f>'[1]profil A'!C15</f>
        <v>42017</v>
      </c>
      <c r="B15" s="2">
        <f>VLOOKUP($A15,'[1]profil G'!$C$1:$AA$65536,1+B$2,FALSE)</f>
        <v>2.35</v>
      </c>
      <c r="C15" s="2">
        <f>VLOOKUP($A15,'[1]profil G'!$C$1:$AA$65536,1+C$2,FALSE)</f>
        <v>2.2999999999999998</v>
      </c>
      <c r="D15" s="2">
        <f>VLOOKUP($A15,'[1]profil G'!$C$1:$AA$65536,1+D$2,FALSE)</f>
        <v>2.27</v>
      </c>
      <c r="E15" s="2">
        <f>VLOOKUP($A15,'[1]profil G'!$C$1:$AA$65536,1+E$2,FALSE)</f>
        <v>2.3199999999999998</v>
      </c>
      <c r="F15" s="2">
        <f>VLOOKUP($A15,'[1]profil G'!$C$1:$AA$65536,1+F$2,FALSE)</f>
        <v>2.5099999999999998</v>
      </c>
      <c r="G15" s="2">
        <f>VLOOKUP($A15,'[1]profil G'!$C$1:$AA$65536,1+G$2,FALSE)</f>
        <v>2.89</v>
      </c>
      <c r="H15" s="2">
        <f>VLOOKUP($A15,'[1]profil G'!$C$1:$AA$65536,1+H$2,FALSE)</f>
        <v>3.52</v>
      </c>
      <c r="I15" s="2">
        <f>VLOOKUP($A15,'[1]profil G'!$C$1:$AA$65536,1+I$2,FALSE)</f>
        <v>4.1500000000000004</v>
      </c>
      <c r="J15" s="2">
        <f>VLOOKUP($A15,'[1]profil G'!$C$1:$AA$65536,1+J$2,FALSE)</f>
        <v>4.47</v>
      </c>
      <c r="K15" s="2">
        <f>VLOOKUP($A15,'[1]profil G'!$C$1:$AA$65536,1+K$2,FALSE)</f>
        <v>4.7300000000000004</v>
      </c>
      <c r="L15" s="2">
        <f>VLOOKUP($A15,'[1]profil G'!$C$1:$AA$65536,1+L$2,FALSE)</f>
        <v>4.88</v>
      </c>
      <c r="M15" s="2">
        <f>VLOOKUP($A15,'[1]profil G'!$C$1:$AA$65536,1+M$2,FALSE)</f>
        <v>4.93</v>
      </c>
      <c r="N15" s="2">
        <f>VLOOKUP($A15,'[1]profil G'!$C$1:$AA$65536,1+N$2,FALSE)</f>
        <v>4.8899999999999997</v>
      </c>
      <c r="O15" s="2">
        <f>VLOOKUP($A15,'[1]profil G'!$C$1:$AA$65536,1+O$2,FALSE)</f>
        <v>4.92</v>
      </c>
      <c r="P15" s="2">
        <f>VLOOKUP($A15,'[1]profil G'!$C$1:$AA$65536,1+P$2,FALSE)</f>
        <v>4.88</v>
      </c>
      <c r="Q15" s="2">
        <f>VLOOKUP($A15,'[1]profil G'!$C$1:$AA$65536,1+Q$2,FALSE)</f>
        <v>4.76</v>
      </c>
      <c r="R15" s="2">
        <f>VLOOKUP($A15,'[1]profil G'!$C$1:$AA$65536,1+R$2,FALSE)</f>
        <v>4.62</v>
      </c>
      <c r="S15" s="2">
        <f>VLOOKUP($A15,'[1]profil G'!$C$1:$AA$65536,1+S$2,FALSE)</f>
        <v>4.37</v>
      </c>
      <c r="T15" s="2">
        <f>VLOOKUP($A15,'[1]profil G'!$C$1:$AA$65536,1+T$2,FALSE)</f>
        <v>4.04</v>
      </c>
      <c r="U15" s="2">
        <f>VLOOKUP($A15,'[1]profil G'!$C$1:$AA$65536,1+U$2,FALSE)</f>
        <v>3.77</v>
      </c>
      <c r="V15" s="2">
        <f>VLOOKUP($A15,'[1]profil G'!$C$1:$AA$65536,1+V$2,FALSE)</f>
        <v>3.58</v>
      </c>
      <c r="W15" s="2">
        <f>VLOOKUP($A15,'[1]profil G'!$C$1:$AA$65536,1+W$2,FALSE)</f>
        <v>3.32</v>
      </c>
      <c r="X15" s="2">
        <f>VLOOKUP($A15,'[1]profil G'!$C$1:$AA$65536,1+X$2,FALSE)</f>
        <v>2.83</v>
      </c>
      <c r="Y15" s="2">
        <f>VLOOKUP($A15,'[1]profil G'!$C$1:$AA$65536,1+Y$2,FALSE)</f>
        <v>2.58</v>
      </c>
      <c r="Z15" s="2">
        <f t="shared" si="0"/>
        <v>89.88</v>
      </c>
    </row>
    <row r="16" spans="1:26" ht="12.75" customHeight="1">
      <c r="A16" s="1">
        <f>'[1]profil A'!C16</f>
        <v>42018</v>
      </c>
      <c r="B16" s="2">
        <f>VLOOKUP($A16,'[1]profil G'!$C$1:$AA$65536,1+B$2,FALSE)</f>
        <v>2.37</v>
      </c>
      <c r="C16" s="2">
        <f>VLOOKUP($A16,'[1]profil G'!$C$1:$AA$65536,1+C$2,FALSE)</f>
        <v>2.3199999999999998</v>
      </c>
      <c r="D16" s="2">
        <f>VLOOKUP($A16,'[1]profil G'!$C$1:$AA$65536,1+D$2,FALSE)</f>
        <v>2.2999999999999998</v>
      </c>
      <c r="E16" s="2">
        <f>VLOOKUP($A16,'[1]profil G'!$C$1:$AA$65536,1+E$2,FALSE)</f>
        <v>2.37</v>
      </c>
      <c r="F16" s="2">
        <f>VLOOKUP($A16,'[1]profil G'!$C$1:$AA$65536,1+F$2,FALSE)</f>
        <v>2.54</v>
      </c>
      <c r="G16" s="2">
        <f>VLOOKUP($A16,'[1]profil G'!$C$1:$AA$65536,1+G$2,FALSE)</f>
        <v>2.92</v>
      </c>
      <c r="H16" s="2">
        <f>VLOOKUP($A16,'[1]profil G'!$C$1:$AA$65536,1+H$2,FALSE)</f>
        <v>3.58</v>
      </c>
      <c r="I16" s="2">
        <f>VLOOKUP($A16,'[1]profil G'!$C$1:$AA$65536,1+I$2,FALSE)</f>
        <v>4.1100000000000003</v>
      </c>
      <c r="J16" s="2">
        <f>VLOOKUP($A16,'[1]profil G'!$C$1:$AA$65536,1+J$2,FALSE)</f>
        <v>4.51</v>
      </c>
      <c r="K16" s="2">
        <f>VLOOKUP($A16,'[1]profil G'!$C$1:$AA$65536,1+K$2,FALSE)</f>
        <v>4.5999999999999996</v>
      </c>
      <c r="L16" s="2">
        <f>VLOOKUP($A16,'[1]profil G'!$C$1:$AA$65536,1+L$2,FALSE)</f>
        <v>4.8</v>
      </c>
      <c r="M16" s="2">
        <f>VLOOKUP($A16,'[1]profil G'!$C$1:$AA$65536,1+M$2,FALSE)</f>
        <v>4.83</v>
      </c>
      <c r="N16" s="2">
        <f>VLOOKUP($A16,'[1]profil G'!$C$1:$AA$65536,1+N$2,FALSE)</f>
        <v>4.84</v>
      </c>
      <c r="O16" s="2">
        <f>VLOOKUP($A16,'[1]profil G'!$C$1:$AA$65536,1+O$2,FALSE)</f>
        <v>4.76</v>
      </c>
      <c r="P16" s="2">
        <f>VLOOKUP($A16,'[1]profil G'!$C$1:$AA$65536,1+P$2,FALSE)</f>
        <v>4.68</v>
      </c>
      <c r="Q16" s="2">
        <f>VLOOKUP($A16,'[1]profil G'!$C$1:$AA$65536,1+Q$2,FALSE)</f>
        <v>4.63</v>
      </c>
      <c r="R16" s="2">
        <f>VLOOKUP($A16,'[1]profil G'!$C$1:$AA$65536,1+R$2,FALSE)</f>
        <v>4.45</v>
      </c>
      <c r="S16" s="2">
        <f>VLOOKUP($A16,'[1]profil G'!$C$1:$AA$65536,1+S$2,FALSE)</f>
        <v>4.2</v>
      </c>
      <c r="T16" s="2">
        <f>VLOOKUP($A16,'[1]profil G'!$C$1:$AA$65536,1+T$2,FALSE)</f>
        <v>3.91</v>
      </c>
      <c r="U16" s="2">
        <f>VLOOKUP($A16,'[1]profil G'!$C$1:$AA$65536,1+U$2,FALSE)</f>
        <v>3.7</v>
      </c>
      <c r="V16" s="2">
        <f>VLOOKUP($A16,'[1]profil G'!$C$1:$AA$65536,1+V$2,FALSE)</f>
        <v>3.51</v>
      </c>
      <c r="W16" s="2">
        <f>VLOOKUP($A16,'[1]profil G'!$C$1:$AA$65536,1+W$2,FALSE)</f>
        <v>3.28</v>
      </c>
      <c r="X16" s="2">
        <f>VLOOKUP($A16,'[1]profil G'!$C$1:$AA$65536,1+X$2,FALSE)</f>
        <v>2.83</v>
      </c>
      <c r="Y16" s="2">
        <f>VLOOKUP($A16,'[1]profil G'!$C$1:$AA$65536,1+Y$2,FALSE)</f>
        <v>2.56</v>
      </c>
      <c r="Z16" s="2">
        <f t="shared" si="0"/>
        <v>88.6</v>
      </c>
    </row>
    <row r="17" spans="1:26" ht="12.75" customHeight="1">
      <c r="A17" s="1">
        <f>'[1]profil A'!C17</f>
        <v>42019</v>
      </c>
      <c r="B17" s="2">
        <f>VLOOKUP($A17,'[1]profil G'!$C$1:$AA$65536,1+B$2,FALSE)</f>
        <v>2.41</v>
      </c>
      <c r="C17" s="2">
        <f>VLOOKUP($A17,'[1]profil G'!$C$1:$AA$65536,1+C$2,FALSE)</f>
        <v>2.37</v>
      </c>
      <c r="D17" s="2">
        <f>VLOOKUP($A17,'[1]profil G'!$C$1:$AA$65536,1+D$2,FALSE)</f>
        <v>2.2999999999999998</v>
      </c>
      <c r="E17" s="2">
        <f>VLOOKUP($A17,'[1]profil G'!$C$1:$AA$65536,1+E$2,FALSE)</f>
        <v>2.35</v>
      </c>
      <c r="F17" s="2">
        <f>VLOOKUP($A17,'[1]profil G'!$C$1:$AA$65536,1+F$2,FALSE)</f>
        <v>2.5099999999999998</v>
      </c>
      <c r="G17" s="2">
        <f>VLOOKUP($A17,'[1]profil G'!$C$1:$AA$65536,1+G$2,FALSE)</f>
        <v>2.84</v>
      </c>
      <c r="H17" s="2">
        <f>VLOOKUP($A17,'[1]profil G'!$C$1:$AA$65536,1+H$2,FALSE)</f>
        <v>3.44</v>
      </c>
      <c r="I17" s="2">
        <f>VLOOKUP($A17,'[1]profil G'!$C$1:$AA$65536,1+I$2,FALSE)</f>
        <v>4.05</v>
      </c>
      <c r="J17" s="2">
        <f>VLOOKUP($A17,'[1]profil G'!$C$1:$AA$65536,1+J$2,FALSE)</f>
        <v>4.4000000000000004</v>
      </c>
      <c r="K17" s="2">
        <f>VLOOKUP($A17,'[1]profil G'!$C$1:$AA$65536,1+K$2,FALSE)</f>
        <v>4.6100000000000003</v>
      </c>
      <c r="L17" s="2">
        <f>VLOOKUP($A17,'[1]profil G'!$C$1:$AA$65536,1+L$2,FALSE)</f>
        <v>4.8</v>
      </c>
      <c r="M17" s="2">
        <f>VLOOKUP($A17,'[1]profil G'!$C$1:$AA$65536,1+M$2,FALSE)</f>
        <v>4.9000000000000004</v>
      </c>
      <c r="N17" s="2">
        <f>VLOOKUP($A17,'[1]profil G'!$C$1:$AA$65536,1+N$2,FALSE)</f>
        <v>4.87</v>
      </c>
      <c r="O17" s="2">
        <f>VLOOKUP($A17,'[1]profil G'!$C$1:$AA$65536,1+O$2,FALSE)</f>
        <v>4.87</v>
      </c>
      <c r="P17" s="2">
        <f>VLOOKUP($A17,'[1]profil G'!$C$1:$AA$65536,1+P$2,FALSE)</f>
        <v>4.8600000000000003</v>
      </c>
      <c r="Q17" s="2">
        <f>VLOOKUP($A17,'[1]profil G'!$C$1:$AA$65536,1+Q$2,FALSE)</f>
        <v>4.7</v>
      </c>
      <c r="R17" s="2">
        <f>VLOOKUP($A17,'[1]profil G'!$C$1:$AA$65536,1+R$2,FALSE)</f>
        <v>4.58</v>
      </c>
      <c r="S17" s="2">
        <f>VLOOKUP($A17,'[1]profil G'!$C$1:$AA$65536,1+S$2,FALSE)</f>
        <v>4.3</v>
      </c>
      <c r="T17" s="2">
        <f>VLOOKUP($A17,'[1]profil G'!$C$1:$AA$65536,1+T$2,FALSE)</f>
        <v>3.9</v>
      </c>
      <c r="U17" s="2">
        <f>VLOOKUP($A17,'[1]profil G'!$C$1:$AA$65536,1+U$2,FALSE)</f>
        <v>3.71</v>
      </c>
      <c r="V17" s="2">
        <f>VLOOKUP($A17,'[1]profil G'!$C$1:$AA$65536,1+V$2,FALSE)</f>
        <v>3.61</v>
      </c>
      <c r="W17" s="2">
        <f>VLOOKUP($A17,'[1]profil G'!$C$1:$AA$65536,1+W$2,FALSE)</f>
        <v>3.19</v>
      </c>
      <c r="X17" s="2">
        <f>VLOOKUP($A17,'[1]profil G'!$C$1:$AA$65536,1+X$2,FALSE)</f>
        <v>2.81</v>
      </c>
      <c r="Y17" s="2">
        <f>VLOOKUP($A17,'[1]profil G'!$C$1:$AA$65536,1+Y$2,FALSE)</f>
        <v>2.57</v>
      </c>
      <c r="Z17" s="2">
        <f t="shared" si="0"/>
        <v>88.95</v>
      </c>
    </row>
    <row r="18" spans="1:26" ht="12.75" customHeight="1">
      <c r="A18" s="1">
        <f>'[1]profil A'!C18</f>
        <v>42020</v>
      </c>
      <c r="B18" s="2">
        <f>VLOOKUP($A18,'[1]profil G'!$C$1:$AA$65536,1+B$2,FALSE)</f>
        <v>2.39</v>
      </c>
      <c r="C18" s="2">
        <f>VLOOKUP($A18,'[1]profil G'!$C$1:$AA$65536,1+C$2,FALSE)</f>
        <v>2.33</v>
      </c>
      <c r="D18" s="2">
        <f>VLOOKUP($A18,'[1]profil G'!$C$1:$AA$65536,1+D$2,FALSE)</f>
        <v>2.34</v>
      </c>
      <c r="E18" s="2">
        <f>VLOOKUP($A18,'[1]profil G'!$C$1:$AA$65536,1+E$2,FALSE)</f>
        <v>2.31</v>
      </c>
      <c r="F18" s="2">
        <f>VLOOKUP($A18,'[1]profil G'!$C$1:$AA$65536,1+F$2,FALSE)</f>
        <v>2.4700000000000002</v>
      </c>
      <c r="G18" s="2">
        <f>VLOOKUP($A18,'[1]profil G'!$C$1:$AA$65536,1+G$2,FALSE)</f>
        <v>2.85</v>
      </c>
      <c r="H18" s="2">
        <f>VLOOKUP($A18,'[1]profil G'!$C$1:$AA$65536,1+H$2,FALSE)</f>
        <v>3.54</v>
      </c>
      <c r="I18" s="2">
        <f>VLOOKUP($A18,'[1]profil G'!$C$1:$AA$65536,1+I$2,FALSE)</f>
        <v>4.0999999999999996</v>
      </c>
      <c r="J18" s="2">
        <f>VLOOKUP($A18,'[1]profil G'!$C$1:$AA$65536,1+J$2,FALSE)</f>
        <v>4.45</v>
      </c>
      <c r="K18" s="2">
        <f>VLOOKUP($A18,'[1]profil G'!$C$1:$AA$65536,1+K$2,FALSE)</f>
        <v>4.6399999999999997</v>
      </c>
      <c r="L18" s="2">
        <f>VLOOKUP($A18,'[1]profil G'!$C$1:$AA$65536,1+L$2,FALSE)</f>
        <v>4.91</v>
      </c>
      <c r="M18" s="2">
        <f>VLOOKUP($A18,'[1]profil G'!$C$1:$AA$65536,1+M$2,FALSE)</f>
        <v>4.97</v>
      </c>
      <c r="N18" s="2">
        <f>VLOOKUP($A18,'[1]profil G'!$C$1:$AA$65536,1+N$2,FALSE)</f>
        <v>4.93</v>
      </c>
      <c r="O18" s="2">
        <f>VLOOKUP($A18,'[1]profil G'!$C$1:$AA$65536,1+O$2,FALSE)</f>
        <v>4.8099999999999996</v>
      </c>
      <c r="P18" s="2">
        <f>VLOOKUP($A18,'[1]profil G'!$C$1:$AA$65536,1+P$2,FALSE)</f>
        <v>4.83</v>
      </c>
      <c r="Q18" s="2">
        <f>VLOOKUP($A18,'[1]profil G'!$C$1:$AA$65536,1+Q$2,FALSE)</f>
        <v>4.68</v>
      </c>
      <c r="R18" s="2">
        <f>VLOOKUP($A18,'[1]profil G'!$C$1:$AA$65536,1+R$2,FALSE)</f>
        <v>4.6900000000000004</v>
      </c>
      <c r="S18" s="2">
        <f>VLOOKUP($A18,'[1]profil G'!$C$1:$AA$65536,1+S$2,FALSE)</f>
        <v>4.24</v>
      </c>
      <c r="T18" s="2">
        <f>VLOOKUP($A18,'[1]profil G'!$C$1:$AA$65536,1+T$2,FALSE)</f>
        <v>3.94</v>
      </c>
      <c r="U18" s="2">
        <f>VLOOKUP($A18,'[1]profil G'!$C$1:$AA$65536,1+U$2,FALSE)</f>
        <v>3.79</v>
      </c>
      <c r="V18" s="2">
        <f>VLOOKUP($A18,'[1]profil G'!$C$1:$AA$65536,1+V$2,FALSE)</f>
        <v>3.57</v>
      </c>
      <c r="W18" s="2">
        <f>VLOOKUP($A18,'[1]profil G'!$C$1:$AA$65536,1+W$2,FALSE)</f>
        <v>3.26</v>
      </c>
      <c r="X18" s="2">
        <f>VLOOKUP($A18,'[1]profil G'!$C$1:$AA$65536,1+X$2,FALSE)</f>
        <v>2.84</v>
      </c>
      <c r="Y18" s="2">
        <f>VLOOKUP($A18,'[1]profil G'!$C$1:$AA$65536,1+Y$2,FALSE)</f>
        <v>2.62</v>
      </c>
      <c r="Z18" s="2">
        <f t="shared" si="0"/>
        <v>89.5</v>
      </c>
    </row>
    <row r="19" spans="1:26" ht="12.75" customHeight="1">
      <c r="A19" s="1">
        <f>'[1]profil A'!C19</f>
        <v>42021</v>
      </c>
      <c r="B19" s="2">
        <f>VLOOKUP($A19,'[1]profil G'!$C$1:$AA$65536,1+B$2,FALSE)</f>
        <v>2.44</v>
      </c>
      <c r="C19" s="2">
        <f>VLOOKUP($A19,'[1]profil G'!$C$1:$AA$65536,1+C$2,FALSE)</f>
        <v>2.4</v>
      </c>
      <c r="D19" s="2">
        <f>VLOOKUP($A19,'[1]profil G'!$C$1:$AA$65536,1+D$2,FALSE)</f>
        <v>2.4</v>
      </c>
      <c r="E19" s="2">
        <f>VLOOKUP($A19,'[1]profil G'!$C$1:$AA$65536,1+E$2,FALSE)</f>
        <v>2.33</v>
      </c>
      <c r="F19" s="2">
        <f>VLOOKUP($A19,'[1]profil G'!$C$1:$AA$65536,1+F$2,FALSE)</f>
        <v>2.5</v>
      </c>
      <c r="G19" s="2">
        <f>VLOOKUP($A19,'[1]profil G'!$C$1:$AA$65536,1+G$2,FALSE)</f>
        <v>2.72</v>
      </c>
      <c r="H19" s="2">
        <f>VLOOKUP($A19,'[1]profil G'!$C$1:$AA$65536,1+H$2,FALSE)</f>
        <v>3.19</v>
      </c>
      <c r="I19" s="2">
        <f>VLOOKUP($A19,'[1]profil G'!$C$1:$AA$65536,1+I$2,FALSE)</f>
        <v>3.41</v>
      </c>
      <c r="J19" s="2">
        <f>VLOOKUP($A19,'[1]profil G'!$C$1:$AA$65536,1+J$2,FALSE)</f>
        <v>3.7</v>
      </c>
      <c r="K19" s="2">
        <f>VLOOKUP($A19,'[1]profil G'!$C$1:$AA$65536,1+K$2,FALSE)</f>
        <v>3.9</v>
      </c>
      <c r="L19" s="2">
        <f>VLOOKUP($A19,'[1]profil G'!$C$1:$AA$65536,1+L$2,FALSE)</f>
        <v>4.0999999999999996</v>
      </c>
      <c r="M19" s="2">
        <f>VLOOKUP($A19,'[1]profil G'!$C$1:$AA$65536,1+M$2,FALSE)</f>
        <v>4.18</v>
      </c>
      <c r="N19" s="2">
        <f>VLOOKUP($A19,'[1]profil G'!$C$1:$AA$65536,1+N$2,FALSE)</f>
        <v>4.03</v>
      </c>
      <c r="O19" s="2">
        <f>VLOOKUP($A19,'[1]profil G'!$C$1:$AA$65536,1+O$2,FALSE)</f>
        <v>3.77</v>
      </c>
      <c r="P19" s="2">
        <f>VLOOKUP($A19,'[1]profil G'!$C$1:$AA$65536,1+P$2,FALSE)</f>
        <v>3.54</v>
      </c>
      <c r="Q19" s="2">
        <f>VLOOKUP($A19,'[1]profil G'!$C$1:$AA$65536,1+Q$2,FALSE)</f>
        <v>3.37</v>
      </c>
      <c r="R19" s="2">
        <f>VLOOKUP($A19,'[1]profil G'!$C$1:$AA$65536,1+R$2,FALSE)</f>
        <v>3.41</v>
      </c>
      <c r="S19" s="2">
        <f>VLOOKUP($A19,'[1]profil G'!$C$1:$AA$65536,1+S$2,FALSE)</f>
        <v>3.37</v>
      </c>
      <c r="T19" s="2">
        <f>VLOOKUP($A19,'[1]profil G'!$C$1:$AA$65536,1+T$2,FALSE)</f>
        <v>3.26</v>
      </c>
      <c r="U19" s="2">
        <f>VLOOKUP($A19,'[1]profil G'!$C$1:$AA$65536,1+U$2,FALSE)</f>
        <v>3.22</v>
      </c>
      <c r="V19" s="2">
        <f>VLOOKUP($A19,'[1]profil G'!$C$1:$AA$65536,1+V$2,FALSE)</f>
        <v>3.12</v>
      </c>
      <c r="W19" s="2">
        <f>VLOOKUP($A19,'[1]profil G'!$C$1:$AA$65536,1+W$2,FALSE)</f>
        <v>2.95</v>
      </c>
      <c r="X19" s="2">
        <f>VLOOKUP($A19,'[1]profil G'!$C$1:$AA$65536,1+X$2,FALSE)</f>
        <v>2.6</v>
      </c>
      <c r="Y19" s="2">
        <f>VLOOKUP($A19,'[1]profil G'!$C$1:$AA$65536,1+Y$2,FALSE)</f>
        <v>2.31</v>
      </c>
      <c r="Z19" s="2">
        <f t="shared" si="0"/>
        <v>76.22</v>
      </c>
    </row>
    <row r="20" spans="1:26" ht="12.75" customHeight="1">
      <c r="A20" s="1">
        <f>'[1]profil A'!C20</f>
        <v>42022</v>
      </c>
      <c r="B20" s="2">
        <f>VLOOKUP($A20,'[1]profil G'!$C$1:$AA$65536,1+B$2,FALSE)</f>
        <v>2.17</v>
      </c>
      <c r="C20" s="2">
        <f>VLOOKUP($A20,'[1]profil G'!$C$1:$AA$65536,1+C$2,FALSE)</f>
        <v>2.15</v>
      </c>
      <c r="D20" s="2">
        <f>VLOOKUP($A20,'[1]profil G'!$C$1:$AA$65536,1+D$2,FALSE)</f>
        <v>2.15</v>
      </c>
      <c r="E20" s="2">
        <f>VLOOKUP($A20,'[1]profil G'!$C$1:$AA$65536,1+E$2,FALSE)</f>
        <v>2.13</v>
      </c>
      <c r="F20" s="2">
        <f>VLOOKUP($A20,'[1]profil G'!$C$1:$AA$65536,1+F$2,FALSE)</f>
        <v>2.19</v>
      </c>
      <c r="G20" s="2">
        <f>VLOOKUP($A20,'[1]profil G'!$C$1:$AA$65536,1+G$2,FALSE)</f>
        <v>2.31</v>
      </c>
      <c r="H20" s="2">
        <f>VLOOKUP($A20,'[1]profil G'!$C$1:$AA$65536,1+H$2,FALSE)</f>
        <v>2.4300000000000002</v>
      </c>
      <c r="I20" s="2">
        <f>VLOOKUP($A20,'[1]profil G'!$C$1:$AA$65536,1+I$2,FALSE)</f>
        <v>2.44</v>
      </c>
      <c r="J20" s="2">
        <f>VLOOKUP($A20,'[1]profil G'!$C$1:$AA$65536,1+J$2,FALSE)</f>
        <v>2.61</v>
      </c>
      <c r="K20" s="2">
        <f>VLOOKUP($A20,'[1]profil G'!$C$1:$AA$65536,1+K$2,FALSE)</f>
        <v>2.81</v>
      </c>
      <c r="L20" s="2">
        <f>VLOOKUP($A20,'[1]profil G'!$C$1:$AA$65536,1+L$2,FALSE)</f>
        <v>2.88</v>
      </c>
      <c r="M20" s="2">
        <f>VLOOKUP($A20,'[1]profil G'!$C$1:$AA$65536,1+M$2,FALSE)</f>
        <v>2.96</v>
      </c>
      <c r="N20" s="2">
        <f>VLOOKUP($A20,'[1]profil G'!$C$1:$AA$65536,1+N$2,FALSE)</f>
        <v>3.02</v>
      </c>
      <c r="O20" s="2">
        <f>VLOOKUP($A20,'[1]profil G'!$C$1:$AA$65536,1+O$2,FALSE)</f>
        <v>2.99</v>
      </c>
      <c r="P20" s="2">
        <f>VLOOKUP($A20,'[1]profil G'!$C$1:$AA$65536,1+P$2,FALSE)</f>
        <v>2.98</v>
      </c>
      <c r="Q20" s="2">
        <f>VLOOKUP($A20,'[1]profil G'!$C$1:$AA$65536,1+Q$2,FALSE)</f>
        <v>3.05</v>
      </c>
      <c r="R20" s="2">
        <f>VLOOKUP($A20,'[1]profil G'!$C$1:$AA$65536,1+R$2,FALSE)</f>
        <v>3.13</v>
      </c>
      <c r="S20" s="2">
        <f>VLOOKUP($A20,'[1]profil G'!$C$1:$AA$65536,1+S$2,FALSE)</f>
        <v>3.14</v>
      </c>
      <c r="T20" s="2">
        <f>VLOOKUP($A20,'[1]profil G'!$C$1:$AA$65536,1+T$2,FALSE)</f>
        <v>3.15</v>
      </c>
      <c r="U20" s="2">
        <f>VLOOKUP($A20,'[1]profil G'!$C$1:$AA$65536,1+U$2,FALSE)</f>
        <v>3.04</v>
      </c>
      <c r="V20" s="2">
        <f>VLOOKUP($A20,'[1]profil G'!$C$1:$AA$65536,1+V$2,FALSE)</f>
        <v>2.91</v>
      </c>
      <c r="W20" s="2">
        <f>VLOOKUP($A20,'[1]profil G'!$C$1:$AA$65536,1+W$2,FALSE)</f>
        <v>2.75</v>
      </c>
      <c r="X20" s="2">
        <f>VLOOKUP($A20,'[1]profil G'!$C$1:$AA$65536,1+X$2,FALSE)</f>
        <v>2.62</v>
      </c>
      <c r="Y20" s="2">
        <f>VLOOKUP($A20,'[1]profil G'!$C$1:$AA$65536,1+Y$2,FALSE)</f>
        <v>2.39</v>
      </c>
      <c r="Z20" s="2">
        <f t="shared" si="0"/>
        <v>64.400000000000006</v>
      </c>
    </row>
    <row r="21" spans="1:26" ht="12.75" customHeight="1">
      <c r="A21" s="1">
        <f>'[1]profil A'!C21</f>
        <v>42023</v>
      </c>
      <c r="B21" s="2">
        <f>VLOOKUP($A21,'[1]profil G'!$C$1:$AA$65536,1+B$2,FALSE)</f>
        <v>2.29</v>
      </c>
      <c r="C21" s="2">
        <f>VLOOKUP($A21,'[1]profil G'!$C$1:$AA$65536,1+C$2,FALSE)</f>
        <v>2.2599999999999998</v>
      </c>
      <c r="D21" s="2">
        <f>VLOOKUP($A21,'[1]profil G'!$C$1:$AA$65536,1+D$2,FALSE)</f>
        <v>2.23</v>
      </c>
      <c r="E21" s="2">
        <f>VLOOKUP($A21,'[1]profil G'!$C$1:$AA$65536,1+E$2,FALSE)</f>
        <v>2.35</v>
      </c>
      <c r="F21" s="2">
        <f>VLOOKUP($A21,'[1]profil G'!$C$1:$AA$65536,1+F$2,FALSE)</f>
        <v>2.4</v>
      </c>
      <c r="G21" s="2">
        <f>VLOOKUP($A21,'[1]profil G'!$C$1:$AA$65536,1+G$2,FALSE)</f>
        <v>2.82</v>
      </c>
      <c r="H21" s="2">
        <f>VLOOKUP($A21,'[1]profil G'!$C$1:$AA$65536,1+H$2,FALSE)</f>
        <v>3.46</v>
      </c>
      <c r="I21" s="2">
        <f>VLOOKUP($A21,'[1]profil G'!$C$1:$AA$65536,1+I$2,FALSE)</f>
        <v>4.01</v>
      </c>
      <c r="J21" s="2">
        <f>VLOOKUP($A21,'[1]profil G'!$C$1:$AA$65536,1+J$2,FALSE)</f>
        <v>4.41</v>
      </c>
      <c r="K21" s="2">
        <f>VLOOKUP($A21,'[1]profil G'!$C$1:$AA$65536,1+K$2,FALSE)</f>
        <v>4.75</v>
      </c>
      <c r="L21" s="2">
        <f>VLOOKUP($A21,'[1]profil G'!$C$1:$AA$65536,1+L$2,FALSE)</f>
        <v>5</v>
      </c>
      <c r="M21" s="2">
        <f>VLOOKUP($A21,'[1]profil G'!$C$1:$AA$65536,1+M$2,FALSE)</f>
        <v>5</v>
      </c>
      <c r="N21" s="2">
        <f>VLOOKUP($A21,'[1]profil G'!$C$1:$AA$65536,1+N$2,FALSE)</f>
        <v>4.99</v>
      </c>
      <c r="O21" s="2">
        <f>VLOOKUP($A21,'[1]profil G'!$C$1:$AA$65536,1+O$2,FALSE)</f>
        <v>4.9400000000000004</v>
      </c>
      <c r="P21" s="2">
        <f>VLOOKUP($A21,'[1]profil G'!$C$1:$AA$65536,1+P$2,FALSE)</f>
        <v>4.84</v>
      </c>
      <c r="Q21" s="2">
        <f>VLOOKUP($A21,'[1]profil G'!$C$1:$AA$65536,1+Q$2,FALSE)</f>
        <v>4.6399999999999997</v>
      </c>
      <c r="R21" s="2">
        <f>VLOOKUP($A21,'[1]profil G'!$C$1:$AA$65536,1+R$2,FALSE)</f>
        <v>4.43</v>
      </c>
      <c r="S21" s="2">
        <f>VLOOKUP($A21,'[1]profil G'!$C$1:$AA$65536,1+S$2,FALSE)</f>
        <v>4.16</v>
      </c>
      <c r="T21" s="2">
        <f>VLOOKUP($A21,'[1]profil G'!$C$1:$AA$65536,1+T$2,FALSE)</f>
        <v>3.96</v>
      </c>
      <c r="U21" s="2">
        <f>VLOOKUP($A21,'[1]profil G'!$C$1:$AA$65536,1+U$2,FALSE)</f>
        <v>3.59</v>
      </c>
      <c r="V21" s="2">
        <f>VLOOKUP($A21,'[1]profil G'!$C$1:$AA$65536,1+V$2,FALSE)</f>
        <v>3.44</v>
      </c>
      <c r="W21" s="2">
        <f>VLOOKUP($A21,'[1]profil G'!$C$1:$AA$65536,1+W$2,FALSE)</f>
        <v>3.2</v>
      </c>
      <c r="X21" s="2">
        <f>VLOOKUP($A21,'[1]profil G'!$C$1:$AA$65536,1+X$2,FALSE)</f>
        <v>2.8</v>
      </c>
      <c r="Y21" s="2">
        <f>VLOOKUP($A21,'[1]profil G'!$C$1:$AA$65536,1+Y$2,FALSE)</f>
        <v>2.62</v>
      </c>
      <c r="Z21" s="2">
        <f t="shared" si="0"/>
        <v>88.59</v>
      </c>
    </row>
    <row r="22" spans="1:26" ht="12.75" customHeight="1">
      <c r="A22" s="1">
        <f>'[1]profil A'!C22</f>
        <v>42024</v>
      </c>
      <c r="B22" s="2">
        <f>VLOOKUP($A22,'[1]profil G'!$C$1:$AA$65536,1+B$2,FALSE)</f>
        <v>2.56</v>
      </c>
      <c r="C22" s="2">
        <f>VLOOKUP($A22,'[1]profil G'!$C$1:$AA$65536,1+C$2,FALSE)</f>
        <v>2.37</v>
      </c>
      <c r="D22" s="2">
        <f>VLOOKUP($A22,'[1]profil G'!$C$1:$AA$65536,1+D$2,FALSE)</f>
        <v>2.35</v>
      </c>
      <c r="E22" s="2">
        <f>VLOOKUP($A22,'[1]profil G'!$C$1:$AA$65536,1+E$2,FALSE)</f>
        <v>2.4700000000000002</v>
      </c>
      <c r="F22" s="2">
        <f>VLOOKUP($A22,'[1]profil G'!$C$1:$AA$65536,1+F$2,FALSE)</f>
        <v>2.59</v>
      </c>
      <c r="G22" s="2">
        <f>VLOOKUP($A22,'[1]profil G'!$C$1:$AA$65536,1+G$2,FALSE)</f>
        <v>2.95</v>
      </c>
      <c r="H22" s="2">
        <f>VLOOKUP($A22,'[1]profil G'!$C$1:$AA$65536,1+H$2,FALSE)</f>
        <v>3.59</v>
      </c>
      <c r="I22" s="2">
        <f>VLOOKUP($A22,'[1]profil G'!$C$1:$AA$65536,1+I$2,FALSE)</f>
        <v>4.12</v>
      </c>
      <c r="J22" s="2">
        <f>VLOOKUP($A22,'[1]profil G'!$C$1:$AA$65536,1+J$2,FALSE)</f>
        <v>4.63</v>
      </c>
      <c r="K22" s="2">
        <f>VLOOKUP($A22,'[1]profil G'!$C$1:$AA$65536,1+K$2,FALSE)</f>
        <v>4.83</v>
      </c>
      <c r="L22" s="2">
        <f>VLOOKUP($A22,'[1]profil G'!$C$1:$AA$65536,1+L$2,FALSE)</f>
        <v>5.0999999999999996</v>
      </c>
      <c r="M22" s="2">
        <f>VLOOKUP($A22,'[1]profil G'!$C$1:$AA$65536,1+M$2,FALSE)</f>
        <v>5.0999999999999996</v>
      </c>
      <c r="N22" s="2">
        <f>VLOOKUP($A22,'[1]profil G'!$C$1:$AA$65536,1+N$2,FALSE)</f>
        <v>4.97</v>
      </c>
      <c r="O22" s="2">
        <f>VLOOKUP($A22,'[1]profil G'!$C$1:$AA$65536,1+O$2,FALSE)</f>
        <v>4.95</v>
      </c>
      <c r="P22" s="2">
        <f>VLOOKUP($A22,'[1]profil G'!$C$1:$AA$65536,1+P$2,FALSE)</f>
        <v>4.8899999999999997</v>
      </c>
      <c r="Q22" s="2">
        <f>VLOOKUP($A22,'[1]profil G'!$C$1:$AA$65536,1+Q$2,FALSE)</f>
        <v>4.66</v>
      </c>
      <c r="R22" s="2">
        <f>VLOOKUP($A22,'[1]profil G'!$C$1:$AA$65536,1+R$2,FALSE)</f>
        <v>4.4800000000000004</v>
      </c>
      <c r="S22" s="2">
        <f>VLOOKUP($A22,'[1]profil G'!$C$1:$AA$65536,1+S$2,FALSE)</f>
        <v>4.1500000000000004</v>
      </c>
      <c r="T22" s="2">
        <f>VLOOKUP($A22,'[1]profil G'!$C$1:$AA$65536,1+T$2,FALSE)</f>
        <v>4.0199999999999996</v>
      </c>
      <c r="U22" s="2">
        <f>VLOOKUP($A22,'[1]profil G'!$C$1:$AA$65536,1+U$2,FALSE)</f>
        <v>3.73</v>
      </c>
      <c r="V22" s="2">
        <f>VLOOKUP($A22,'[1]profil G'!$C$1:$AA$65536,1+V$2,FALSE)</f>
        <v>3.56</v>
      </c>
      <c r="W22" s="2">
        <f>VLOOKUP($A22,'[1]profil G'!$C$1:$AA$65536,1+W$2,FALSE)</f>
        <v>3.22</v>
      </c>
      <c r="X22" s="2">
        <f>VLOOKUP($A22,'[1]profil G'!$C$1:$AA$65536,1+X$2,FALSE)</f>
        <v>2.81</v>
      </c>
      <c r="Y22" s="2">
        <f>VLOOKUP($A22,'[1]profil G'!$C$1:$AA$65536,1+Y$2,FALSE)</f>
        <v>2.58</v>
      </c>
      <c r="Z22" s="2">
        <f t="shared" si="0"/>
        <v>90.68</v>
      </c>
    </row>
    <row r="23" spans="1:26" ht="12.75" customHeight="1">
      <c r="A23" s="1">
        <f>'[1]profil A'!C23</f>
        <v>42025</v>
      </c>
      <c r="B23" s="2">
        <f>VLOOKUP($A23,'[1]profil G'!$C$1:$AA$65536,1+B$2,FALSE)</f>
        <v>2.46</v>
      </c>
      <c r="C23" s="2">
        <f>VLOOKUP($A23,'[1]profil G'!$C$1:$AA$65536,1+C$2,FALSE)</f>
        <v>2.36</v>
      </c>
      <c r="D23" s="2">
        <f>VLOOKUP($A23,'[1]profil G'!$C$1:$AA$65536,1+D$2,FALSE)</f>
        <v>2.37</v>
      </c>
      <c r="E23" s="2">
        <f>VLOOKUP($A23,'[1]profil G'!$C$1:$AA$65536,1+E$2,FALSE)</f>
        <v>2.46</v>
      </c>
      <c r="F23" s="2">
        <f>VLOOKUP($A23,'[1]profil G'!$C$1:$AA$65536,1+F$2,FALSE)</f>
        <v>2.5299999999999998</v>
      </c>
      <c r="G23" s="2">
        <f>VLOOKUP($A23,'[1]profil G'!$C$1:$AA$65536,1+G$2,FALSE)</f>
        <v>2.92</v>
      </c>
      <c r="H23" s="2">
        <f>VLOOKUP($A23,'[1]profil G'!$C$1:$AA$65536,1+H$2,FALSE)</f>
        <v>3.58</v>
      </c>
      <c r="I23" s="2">
        <f>VLOOKUP($A23,'[1]profil G'!$C$1:$AA$65536,1+I$2,FALSE)</f>
        <v>4.21</v>
      </c>
      <c r="J23" s="2">
        <f>VLOOKUP($A23,'[1]profil G'!$C$1:$AA$65536,1+J$2,FALSE)</f>
        <v>4.55</v>
      </c>
      <c r="K23" s="2">
        <f>VLOOKUP($A23,'[1]profil G'!$C$1:$AA$65536,1+K$2,FALSE)</f>
        <v>4.76</v>
      </c>
      <c r="L23" s="2">
        <f>VLOOKUP($A23,'[1]profil G'!$C$1:$AA$65536,1+L$2,FALSE)</f>
        <v>5.01</v>
      </c>
      <c r="M23" s="2">
        <f>VLOOKUP($A23,'[1]profil G'!$C$1:$AA$65536,1+M$2,FALSE)</f>
        <v>5.07</v>
      </c>
      <c r="N23" s="2">
        <f>VLOOKUP($A23,'[1]profil G'!$C$1:$AA$65536,1+N$2,FALSE)</f>
        <v>5.07</v>
      </c>
      <c r="O23" s="2">
        <f>VLOOKUP($A23,'[1]profil G'!$C$1:$AA$65536,1+O$2,FALSE)</f>
        <v>5.0199999999999996</v>
      </c>
      <c r="P23" s="2">
        <f>VLOOKUP($A23,'[1]profil G'!$C$1:$AA$65536,1+P$2,FALSE)</f>
        <v>4.9400000000000004</v>
      </c>
      <c r="Q23" s="2">
        <f>VLOOKUP($A23,'[1]profil G'!$C$1:$AA$65536,1+Q$2,FALSE)</f>
        <v>4.7300000000000004</v>
      </c>
      <c r="R23" s="2">
        <f>VLOOKUP($A23,'[1]profil G'!$C$1:$AA$65536,1+R$2,FALSE)</f>
        <v>4.5599999999999996</v>
      </c>
      <c r="S23" s="2">
        <f>VLOOKUP($A23,'[1]profil G'!$C$1:$AA$65536,1+S$2,FALSE)</f>
        <v>4.2</v>
      </c>
      <c r="T23" s="2">
        <f>VLOOKUP($A23,'[1]profil G'!$C$1:$AA$65536,1+T$2,FALSE)</f>
        <v>4.0199999999999996</v>
      </c>
      <c r="U23" s="2">
        <f>VLOOKUP($A23,'[1]profil G'!$C$1:$AA$65536,1+U$2,FALSE)</f>
        <v>3.74</v>
      </c>
      <c r="V23" s="2">
        <f>VLOOKUP($A23,'[1]profil G'!$C$1:$AA$65536,1+V$2,FALSE)</f>
        <v>3.56</v>
      </c>
      <c r="W23" s="2">
        <f>VLOOKUP($A23,'[1]profil G'!$C$1:$AA$65536,1+W$2,FALSE)</f>
        <v>3.31</v>
      </c>
      <c r="X23" s="2">
        <f>VLOOKUP($A23,'[1]profil G'!$C$1:$AA$65536,1+X$2,FALSE)</f>
        <v>2.89</v>
      </c>
      <c r="Y23" s="2">
        <f>VLOOKUP($A23,'[1]profil G'!$C$1:$AA$65536,1+Y$2,FALSE)</f>
        <v>2.61</v>
      </c>
      <c r="Z23" s="2">
        <f t="shared" si="0"/>
        <v>90.93</v>
      </c>
    </row>
    <row r="24" spans="1:26" ht="12.75" customHeight="1">
      <c r="A24" s="1">
        <f>'[1]profil A'!C24</f>
        <v>42026</v>
      </c>
      <c r="B24" s="2">
        <f>VLOOKUP($A24,'[1]profil G'!$C$1:$AA$65536,1+B$2,FALSE)</f>
        <v>2.4700000000000002</v>
      </c>
      <c r="C24" s="2">
        <f>VLOOKUP($A24,'[1]profil G'!$C$1:$AA$65536,1+C$2,FALSE)</f>
        <v>2.4300000000000002</v>
      </c>
      <c r="D24" s="2">
        <f>VLOOKUP($A24,'[1]profil G'!$C$1:$AA$65536,1+D$2,FALSE)</f>
        <v>2.41</v>
      </c>
      <c r="E24" s="2">
        <f>VLOOKUP($A24,'[1]profil G'!$C$1:$AA$65536,1+E$2,FALSE)</f>
        <v>2.44</v>
      </c>
      <c r="F24" s="2">
        <f>VLOOKUP($A24,'[1]profil G'!$C$1:$AA$65536,1+F$2,FALSE)</f>
        <v>2.62</v>
      </c>
      <c r="G24" s="2">
        <f>VLOOKUP($A24,'[1]profil G'!$C$1:$AA$65536,1+G$2,FALSE)</f>
        <v>3.04</v>
      </c>
      <c r="H24" s="2">
        <f>VLOOKUP($A24,'[1]profil G'!$C$1:$AA$65536,1+H$2,FALSE)</f>
        <v>3.58</v>
      </c>
      <c r="I24" s="2">
        <f>VLOOKUP($A24,'[1]profil G'!$C$1:$AA$65536,1+I$2,FALSE)</f>
        <v>4.18</v>
      </c>
      <c r="J24" s="2">
        <f>VLOOKUP($A24,'[1]profil G'!$C$1:$AA$65536,1+J$2,FALSE)</f>
        <v>4.5199999999999996</v>
      </c>
      <c r="K24" s="2">
        <f>VLOOKUP($A24,'[1]profil G'!$C$1:$AA$65536,1+K$2,FALSE)</f>
        <v>4.8</v>
      </c>
      <c r="L24" s="2">
        <f>VLOOKUP($A24,'[1]profil G'!$C$1:$AA$65536,1+L$2,FALSE)</f>
        <v>5.0999999999999996</v>
      </c>
      <c r="M24" s="2">
        <f>VLOOKUP($A24,'[1]profil G'!$C$1:$AA$65536,1+M$2,FALSE)</f>
        <v>5.01</v>
      </c>
      <c r="N24" s="2">
        <f>VLOOKUP($A24,'[1]profil G'!$C$1:$AA$65536,1+N$2,FALSE)</f>
        <v>4.97</v>
      </c>
      <c r="O24" s="2">
        <f>VLOOKUP($A24,'[1]profil G'!$C$1:$AA$65536,1+O$2,FALSE)</f>
        <v>4.87</v>
      </c>
      <c r="P24" s="2">
        <f>VLOOKUP($A24,'[1]profil G'!$C$1:$AA$65536,1+P$2,FALSE)</f>
        <v>4.7699999999999996</v>
      </c>
      <c r="Q24" s="2">
        <f>VLOOKUP($A24,'[1]profil G'!$C$1:$AA$65536,1+Q$2,FALSE)</f>
        <v>4.59</v>
      </c>
      <c r="R24" s="2">
        <f>VLOOKUP($A24,'[1]profil G'!$C$1:$AA$65536,1+R$2,FALSE)</f>
        <v>4.47</v>
      </c>
      <c r="S24" s="2">
        <f>VLOOKUP($A24,'[1]profil G'!$C$1:$AA$65536,1+S$2,FALSE)</f>
        <v>4.1100000000000003</v>
      </c>
      <c r="T24" s="2">
        <f>VLOOKUP($A24,'[1]profil G'!$C$1:$AA$65536,1+T$2,FALSE)</f>
        <v>3.97</v>
      </c>
      <c r="U24" s="2">
        <f>VLOOKUP($A24,'[1]profil G'!$C$1:$AA$65536,1+U$2,FALSE)</f>
        <v>3.67</v>
      </c>
      <c r="V24" s="2">
        <f>VLOOKUP($A24,'[1]profil G'!$C$1:$AA$65536,1+V$2,FALSE)</f>
        <v>3.53</v>
      </c>
      <c r="W24" s="2">
        <f>VLOOKUP($A24,'[1]profil G'!$C$1:$AA$65536,1+W$2,FALSE)</f>
        <v>3.17</v>
      </c>
      <c r="X24" s="2">
        <f>VLOOKUP($A24,'[1]profil G'!$C$1:$AA$65536,1+X$2,FALSE)</f>
        <v>2.77</v>
      </c>
      <c r="Y24" s="2">
        <f>VLOOKUP($A24,'[1]profil G'!$C$1:$AA$65536,1+Y$2,FALSE)</f>
        <v>2.5499999999999998</v>
      </c>
      <c r="Z24" s="2">
        <f t="shared" si="0"/>
        <v>90.04</v>
      </c>
    </row>
    <row r="25" spans="1:26" ht="12.75" customHeight="1">
      <c r="A25" s="1">
        <f>'[1]profil A'!C25</f>
        <v>42027</v>
      </c>
      <c r="B25" s="2">
        <f>VLOOKUP($A25,'[1]profil G'!$C$1:$AA$65536,1+B$2,FALSE)</f>
        <v>2.42</v>
      </c>
      <c r="C25" s="2">
        <f>VLOOKUP($A25,'[1]profil G'!$C$1:$AA$65536,1+C$2,FALSE)</f>
        <v>2.37</v>
      </c>
      <c r="D25" s="2">
        <f>VLOOKUP($A25,'[1]profil G'!$C$1:$AA$65536,1+D$2,FALSE)</f>
        <v>2.33</v>
      </c>
      <c r="E25" s="2">
        <f>VLOOKUP($A25,'[1]profil G'!$C$1:$AA$65536,1+E$2,FALSE)</f>
        <v>2.41</v>
      </c>
      <c r="F25" s="2">
        <f>VLOOKUP($A25,'[1]profil G'!$C$1:$AA$65536,1+F$2,FALSE)</f>
        <v>2.5299999999999998</v>
      </c>
      <c r="G25" s="2">
        <f>VLOOKUP($A25,'[1]profil G'!$C$1:$AA$65536,1+G$2,FALSE)</f>
        <v>2.88</v>
      </c>
      <c r="H25" s="2">
        <f>VLOOKUP($A25,'[1]profil G'!$C$1:$AA$65536,1+H$2,FALSE)</f>
        <v>3.6</v>
      </c>
      <c r="I25" s="2">
        <f>VLOOKUP($A25,'[1]profil G'!$C$1:$AA$65536,1+I$2,FALSE)</f>
        <v>4.1900000000000004</v>
      </c>
      <c r="J25" s="2">
        <f>VLOOKUP($A25,'[1]profil G'!$C$1:$AA$65536,1+J$2,FALSE)</f>
        <v>4.53</v>
      </c>
      <c r="K25" s="2">
        <f>VLOOKUP($A25,'[1]profil G'!$C$1:$AA$65536,1+K$2,FALSE)</f>
        <v>4.67</v>
      </c>
      <c r="L25" s="2">
        <f>VLOOKUP($A25,'[1]profil G'!$C$1:$AA$65536,1+L$2,FALSE)</f>
        <v>4.8600000000000003</v>
      </c>
      <c r="M25" s="2">
        <f>VLOOKUP($A25,'[1]profil G'!$C$1:$AA$65536,1+M$2,FALSE)</f>
        <v>4.8</v>
      </c>
      <c r="N25" s="2">
        <f>VLOOKUP($A25,'[1]profil G'!$C$1:$AA$65536,1+N$2,FALSE)</f>
        <v>4.87</v>
      </c>
      <c r="O25" s="2">
        <f>VLOOKUP($A25,'[1]profil G'!$C$1:$AA$65536,1+O$2,FALSE)</f>
        <v>4.8</v>
      </c>
      <c r="P25" s="2">
        <f>VLOOKUP($A25,'[1]profil G'!$C$1:$AA$65536,1+P$2,FALSE)</f>
        <v>4.7</v>
      </c>
      <c r="Q25" s="2">
        <f>VLOOKUP($A25,'[1]profil G'!$C$1:$AA$65536,1+Q$2,FALSE)</f>
        <v>4.5999999999999996</v>
      </c>
      <c r="R25" s="2">
        <f>VLOOKUP($A25,'[1]profil G'!$C$1:$AA$65536,1+R$2,FALSE)</f>
        <v>4.4800000000000004</v>
      </c>
      <c r="S25" s="2">
        <f>VLOOKUP($A25,'[1]profil G'!$C$1:$AA$65536,1+S$2,FALSE)</f>
        <v>4.18</v>
      </c>
      <c r="T25" s="2">
        <f>VLOOKUP($A25,'[1]profil G'!$C$1:$AA$65536,1+T$2,FALSE)</f>
        <v>3.91</v>
      </c>
      <c r="U25" s="2">
        <f>VLOOKUP($A25,'[1]profil G'!$C$1:$AA$65536,1+U$2,FALSE)</f>
        <v>3.67</v>
      </c>
      <c r="V25" s="2">
        <f>VLOOKUP($A25,'[1]profil G'!$C$1:$AA$65536,1+V$2,FALSE)</f>
        <v>3.44</v>
      </c>
      <c r="W25" s="2">
        <f>VLOOKUP($A25,'[1]profil G'!$C$1:$AA$65536,1+W$2,FALSE)</f>
        <v>3.21</v>
      </c>
      <c r="X25" s="2">
        <f>VLOOKUP($A25,'[1]profil G'!$C$1:$AA$65536,1+X$2,FALSE)</f>
        <v>2.85</v>
      </c>
      <c r="Y25" s="2">
        <f>VLOOKUP($A25,'[1]profil G'!$C$1:$AA$65536,1+Y$2,FALSE)</f>
        <v>2.52</v>
      </c>
      <c r="Z25" s="2">
        <f t="shared" si="0"/>
        <v>88.82</v>
      </c>
    </row>
    <row r="26" spans="1:26" ht="12.75" customHeight="1">
      <c r="A26" s="1">
        <f>'[1]profil A'!C26</f>
        <v>42028</v>
      </c>
      <c r="B26" s="2">
        <f>VLOOKUP($A26,'[1]profil G'!$C$1:$AA$65536,1+B$2,FALSE)</f>
        <v>2.4700000000000002</v>
      </c>
      <c r="C26" s="2">
        <f>VLOOKUP($A26,'[1]profil G'!$C$1:$AA$65536,1+C$2,FALSE)</f>
        <v>2.42</v>
      </c>
      <c r="D26" s="2">
        <f>VLOOKUP($A26,'[1]profil G'!$C$1:$AA$65536,1+D$2,FALSE)</f>
        <v>2.41</v>
      </c>
      <c r="E26" s="2">
        <f>VLOOKUP($A26,'[1]profil G'!$C$1:$AA$65536,1+E$2,FALSE)</f>
        <v>2.36</v>
      </c>
      <c r="F26" s="2">
        <f>VLOOKUP($A26,'[1]profil G'!$C$1:$AA$65536,1+F$2,FALSE)</f>
        <v>2.56</v>
      </c>
      <c r="G26" s="2">
        <f>VLOOKUP($A26,'[1]profil G'!$C$1:$AA$65536,1+G$2,FALSE)</f>
        <v>2.7</v>
      </c>
      <c r="H26" s="2">
        <f>VLOOKUP($A26,'[1]profil G'!$C$1:$AA$65536,1+H$2,FALSE)</f>
        <v>3.17</v>
      </c>
      <c r="I26" s="2">
        <f>VLOOKUP($A26,'[1]profil G'!$C$1:$AA$65536,1+I$2,FALSE)</f>
        <v>3.48</v>
      </c>
      <c r="J26" s="2">
        <f>VLOOKUP($A26,'[1]profil G'!$C$1:$AA$65536,1+J$2,FALSE)</f>
        <v>3.67</v>
      </c>
      <c r="K26" s="2">
        <f>VLOOKUP($A26,'[1]profil G'!$C$1:$AA$65536,1+K$2,FALSE)</f>
        <v>3.9</v>
      </c>
      <c r="L26" s="2">
        <f>VLOOKUP($A26,'[1]profil G'!$C$1:$AA$65536,1+L$2,FALSE)</f>
        <v>4</v>
      </c>
      <c r="M26" s="2">
        <f>VLOOKUP($A26,'[1]profil G'!$C$1:$AA$65536,1+M$2,FALSE)</f>
        <v>3.98</v>
      </c>
      <c r="N26" s="2">
        <f>VLOOKUP($A26,'[1]profil G'!$C$1:$AA$65536,1+N$2,FALSE)</f>
        <v>3.98</v>
      </c>
      <c r="O26" s="2">
        <f>VLOOKUP($A26,'[1]profil G'!$C$1:$AA$65536,1+O$2,FALSE)</f>
        <v>3.66</v>
      </c>
      <c r="P26" s="2">
        <f>VLOOKUP($A26,'[1]profil G'!$C$1:$AA$65536,1+P$2,FALSE)</f>
        <v>3.45</v>
      </c>
      <c r="Q26" s="2">
        <f>VLOOKUP($A26,'[1]profil G'!$C$1:$AA$65536,1+Q$2,FALSE)</f>
        <v>3.31</v>
      </c>
      <c r="R26" s="2">
        <f>VLOOKUP($A26,'[1]profil G'!$C$1:$AA$65536,1+R$2,FALSE)</f>
        <v>3.34</v>
      </c>
      <c r="S26" s="2">
        <f>VLOOKUP($A26,'[1]profil G'!$C$1:$AA$65536,1+S$2,FALSE)</f>
        <v>3.28</v>
      </c>
      <c r="T26" s="2">
        <f>VLOOKUP($A26,'[1]profil G'!$C$1:$AA$65536,1+T$2,FALSE)</f>
        <v>3.16</v>
      </c>
      <c r="U26" s="2">
        <f>VLOOKUP($A26,'[1]profil G'!$C$1:$AA$65536,1+U$2,FALSE)</f>
        <v>3.12</v>
      </c>
      <c r="V26" s="2">
        <f>VLOOKUP($A26,'[1]profil G'!$C$1:$AA$65536,1+V$2,FALSE)</f>
        <v>3</v>
      </c>
      <c r="W26" s="2">
        <f>VLOOKUP($A26,'[1]profil G'!$C$1:$AA$65536,1+W$2,FALSE)</f>
        <v>2.79</v>
      </c>
      <c r="X26" s="2">
        <f>VLOOKUP($A26,'[1]profil G'!$C$1:$AA$65536,1+X$2,FALSE)</f>
        <v>2.57</v>
      </c>
      <c r="Y26" s="2">
        <f>VLOOKUP($A26,'[1]profil G'!$C$1:$AA$65536,1+Y$2,FALSE)</f>
        <v>2.3199999999999998</v>
      </c>
      <c r="Z26" s="2">
        <f t="shared" si="0"/>
        <v>75.099999999999994</v>
      </c>
    </row>
    <row r="27" spans="1:26" ht="12.75" customHeight="1">
      <c r="A27" s="1">
        <f>'[1]profil A'!C27</f>
        <v>42029</v>
      </c>
      <c r="B27" s="2">
        <f>VLOOKUP($A27,'[1]profil G'!$C$1:$AA$65536,1+B$2,FALSE)</f>
        <v>2.2000000000000002</v>
      </c>
      <c r="C27" s="2">
        <f>VLOOKUP($A27,'[1]profil G'!$C$1:$AA$65536,1+C$2,FALSE)</f>
        <v>2.13</v>
      </c>
      <c r="D27" s="2">
        <f>VLOOKUP($A27,'[1]profil G'!$C$1:$AA$65536,1+D$2,FALSE)</f>
        <v>2.11</v>
      </c>
      <c r="E27" s="2">
        <f>VLOOKUP($A27,'[1]profil G'!$C$1:$AA$65536,1+E$2,FALSE)</f>
        <v>2.15</v>
      </c>
      <c r="F27" s="2">
        <f>VLOOKUP($A27,'[1]profil G'!$C$1:$AA$65536,1+F$2,FALSE)</f>
        <v>2.23</v>
      </c>
      <c r="G27" s="2">
        <f>VLOOKUP($A27,'[1]profil G'!$C$1:$AA$65536,1+G$2,FALSE)</f>
        <v>2.25</v>
      </c>
      <c r="H27" s="2">
        <f>VLOOKUP($A27,'[1]profil G'!$C$1:$AA$65536,1+H$2,FALSE)</f>
        <v>2.31</v>
      </c>
      <c r="I27" s="2">
        <f>VLOOKUP($A27,'[1]profil G'!$C$1:$AA$65536,1+I$2,FALSE)</f>
        <v>2.39</v>
      </c>
      <c r="J27" s="2">
        <f>VLOOKUP($A27,'[1]profil G'!$C$1:$AA$65536,1+J$2,FALSE)</f>
        <v>2.59</v>
      </c>
      <c r="K27" s="2">
        <f>VLOOKUP($A27,'[1]profil G'!$C$1:$AA$65536,1+K$2,FALSE)</f>
        <v>2.77</v>
      </c>
      <c r="L27" s="2">
        <f>VLOOKUP($A27,'[1]profil G'!$C$1:$AA$65536,1+L$2,FALSE)</f>
        <v>2.89</v>
      </c>
      <c r="M27" s="2">
        <f>VLOOKUP($A27,'[1]profil G'!$C$1:$AA$65536,1+M$2,FALSE)</f>
        <v>2.95</v>
      </c>
      <c r="N27" s="2">
        <f>VLOOKUP($A27,'[1]profil G'!$C$1:$AA$65536,1+N$2,FALSE)</f>
        <v>2.97</v>
      </c>
      <c r="O27" s="2">
        <f>VLOOKUP($A27,'[1]profil G'!$C$1:$AA$65536,1+O$2,FALSE)</f>
        <v>2.98</v>
      </c>
      <c r="P27" s="2">
        <f>VLOOKUP($A27,'[1]profil G'!$C$1:$AA$65536,1+P$2,FALSE)</f>
        <v>2.94</v>
      </c>
      <c r="Q27" s="2">
        <f>VLOOKUP($A27,'[1]profil G'!$C$1:$AA$65536,1+Q$2,FALSE)</f>
        <v>2.98</v>
      </c>
      <c r="R27" s="2">
        <f>VLOOKUP($A27,'[1]profil G'!$C$1:$AA$65536,1+R$2,FALSE)</f>
        <v>3.07</v>
      </c>
      <c r="S27" s="2">
        <f>VLOOKUP($A27,'[1]profil G'!$C$1:$AA$65536,1+S$2,FALSE)</f>
        <v>3.12</v>
      </c>
      <c r="T27" s="2">
        <f>VLOOKUP($A27,'[1]profil G'!$C$1:$AA$65536,1+T$2,FALSE)</f>
        <v>3.09</v>
      </c>
      <c r="U27" s="2">
        <f>VLOOKUP($A27,'[1]profil G'!$C$1:$AA$65536,1+U$2,FALSE)</f>
        <v>2.94</v>
      </c>
      <c r="V27" s="2">
        <f>VLOOKUP($A27,'[1]profil G'!$C$1:$AA$65536,1+V$2,FALSE)</f>
        <v>2.81</v>
      </c>
      <c r="W27" s="2">
        <f>VLOOKUP($A27,'[1]profil G'!$C$1:$AA$65536,1+W$2,FALSE)</f>
        <v>2.6</v>
      </c>
      <c r="X27" s="2">
        <f>VLOOKUP($A27,'[1]profil G'!$C$1:$AA$65536,1+X$2,FALSE)</f>
        <v>2.5299999999999998</v>
      </c>
      <c r="Y27" s="2">
        <f>VLOOKUP($A27,'[1]profil G'!$C$1:$AA$65536,1+Y$2,FALSE)</f>
        <v>2.35</v>
      </c>
      <c r="Z27" s="2">
        <f t="shared" si="0"/>
        <v>63.35</v>
      </c>
    </row>
    <row r="28" spans="1:26" ht="12.75" customHeight="1">
      <c r="A28" s="1">
        <f>'[1]profil A'!C28</f>
        <v>42030</v>
      </c>
      <c r="B28" s="2">
        <f>VLOOKUP($A28,'[1]profil G'!$C$1:$AA$65536,1+B$2,FALSE)</f>
        <v>2.2200000000000002</v>
      </c>
      <c r="C28" s="2">
        <f>VLOOKUP($A28,'[1]profil G'!$C$1:$AA$65536,1+C$2,FALSE)</f>
        <v>2.17</v>
      </c>
      <c r="D28" s="2">
        <f>VLOOKUP($A28,'[1]profil G'!$C$1:$AA$65536,1+D$2,FALSE)</f>
        <v>2.15</v>
      </c>
      <c r="E28" s="2">
        <f>VLOOKUP($A28,'[1]profil G'!$C$1:$AA$65536,1+E$2,FALSE)</f>
        <v>2.25</v>
      </c>
      <c r="F28" s="2">
        <f>VLOOKUP($A28,'[1]profil G'!$C$1:$AA$65536,1+F$2,FALSE)</f>
        <v>2.39</v>
      </c>
      <c r="G28" s="2">
        <f>VLOOKUP($A28,'[1]profil G'!$C$1:$AA$65536,1+G$2,FALSE)</f>
        <v>2.74</v>
      </c>
      <c r="H28" s="2">
        <f>VLOOKUP($A28,'[1]profil G'!$C$1:$AA$65536,1+H$2,FALSE)</f>
        <v>3.46</v>
      </c>
      <c r="I28" s="2">
        <f>VLOOKUP($A28,'[1]profil G'!$C$1:$AA$65536,1+I$2,FALSE)</f>
        <v>4.08</v>
      </c>
      <c r="J28" s="2">
        <f>VLOOKUP($A28,'[1]profil G'!$C$1:$AA$65536,1+J$2,FALSE)</f>
        <v>4.4800000000000004</v>
      </c>
      <c r="K28" s="2">
        <f>VLOOKUP($A28,'[1]profil G'!$C$1:$AA$65536,1+K$2,FALSE)</f>
        <v>4.6900000000000004</v>
      </c>
      <c r="L28" s="2">
        <f>VLOOKUP($A28,'[1]profil G'!$C$1:$AA$65536,1+L$2,FALSE)</f>
        <v>4.8499999999999996</v>
      </c>
      <c r="M28" s="2">
        <f>VLOOKUP($A28,'[1]profil G'!$C$1:$AA$65536,1+M$2,FALSE)</f>
        <v>4.8899999999999997</v>
      </c>
      <c r="N28" s="2">
        <f>VLOOKUP($A28,'[1]profil G'!$C$1:$AA$65536,1+N$2,FALSE)</f>
        <v>4.93</v>
      </c>
      <c r="O28" s="2">
        <f>VLOOKUP($A28,'[1]profil G'!$C$1:$AA$65536,1+O$2,FALSE)</f>
        <v>4.96</v>
      </c>
      <c r="P28" s="2">
        <f>VLOOKUP($A28,'[1]profil G'!$C$1:$AA$65536,1+P$2,FALSE)</f>
        <v>4.78</v>
      </c>
      <c r="Q28" s="2">
        <f>VLOOKUP($A28,'[1]profil G'!$C$1:$AA$65536,1+Q$2,FALSE)</f>
        <v>4.6900000000000004</v>
      </c>
      <c r="R28" s="2">
        <f>VLOOKUP($A28,'[1]profil G'!$C$1:$AA$65536,1+R$2,FALSE)</f>
        <v>4.57</v>
      </c>
      <c r="S28" s="2">
        <f>VLOOKUP($A28,'[1]profil G'!$C$1:$AA$65536,1+S$2,FALSE)</f>
        <v>4.1500000000000004</v>
      </c>
      <c r="T28" s="2">
        <f>VLOOKUP($A28,'[1]profil G'!$C$1:$AA$65536,1+T$2,FALSE)</f>
        <v>3.86</v>
      </c>
      <c r="U28" s="2">
        <f>VLOOKUP($A28,'[1]profil G'!$C$1:$AA$65536,1+U$2,FALSE)</f>
        <v>3.68</v>
      </c>
      <c r="V28" s="2">
        <f>VLOOKUP($A28,'[1]profil G'!$C$1:$AA$65536,1+V$2,FALSE)</f>
        <v>3.39</v>
      </c>
      <c r="W28" s="2">
        <f>VLOOKUP($A28,'[1]profil G'!$C$1:$AA$65536,1+W$2,FALSE)</f>
        <v>3.15</v>
      </c>
      <c r="X28" s="2">
        <f>VLOOKUP($A28,'[1]profil G'!$C$1:$AA$65536,1+X$2,FALSE)</f>
        <v>2.75</v>
      </c>
      <c r="Y28" s="2">
        <f>VLOOKUP($A28,'[1]profil G'!$C$1:$AA$65536,1+Y$2,FALSE)</f>
        <v>2.44</v>
      </c>
      <c r="Z28" s="2">
        <f t="shared" si="0"/>
        <v>87.72</v>
      </c>
    </row>
    <row r="29" spans="1:26" ht="12.75" customHeight="1">
      <c r="A29" s="1">
        <f>'[1]profil A'!C29</f>
        <v>42031</v>
      </c>
      <c r="B29" s="2">
        <f>VLOOKUP($A29,'[1]profil G'!$C$1:$AA$65536,1+B$2,FALSE)</f>
        <v>2.27</v>
      </c>
      <c r="C29" s="2">
        <f>VLOOKUP($A29,'[1]profil G'!$C$1:$AA$65536,1+C$2,FALSE)</f>
        <v>2.3199999999999998</v>
      </c>
      <c r="D29" s="2">
        <f>VLOOKUP($A29,'[1]profil G'!$C$1:$AA$65536,1+D$2,FALSE)</f>
        <v>2.3199999999999998</v>
      </c>
      <c r="E29" s="2">
        <f>VLOOKUP($A29,'[1]profil G'!$C$1:$AA$65536,1+E$2,FALSE)</f>
        <v>2.4</v>
      </c>
      <c r="F29" s="2">
        <f>VLOOKUP($A29,'[1]profil G'!$C$1:$AA$65536,1+F$2,FALSE)</f>
        <v>2.57</v>
      </c>
      <c r="G29" s="2">
        <f>VLOOKUP($A29,'[1]profil G'!$C$1:$AA$65536,1+G$2,FALSE)</f>
        <v>2.91</v>
      </c>
      <c r="H29" s="2">
        <f>VLOOKUP($A29,'[1]profil G'!$C$1:$AA$65536,1+H$2,FALSE)</f>
        <v>3.57</v>
      </c>
      <c r="I29" s="2">
        <f>VLOOKUP($A29,'[1]profil G'!$C$1:$AA$65536,1+I$2,FALSE)</f>
        <v>4.03</v>
      </c>
      <c r="J29" s="2">
        <f>VLOOKUP($A29,'[1]profil G'!$C$1:$AA$65536,1+J$2,FALSE)</f>
        <v>4.33</v>
      </c>
      <c r="K29" s="2">
        <f>VLOOKUP($A29,'[1]profil G'!$C$1:$AA$65536,1+K$2,FALSE)</f>
        <v>4.55</v>
      </c>
      <c r="L29" s="2">
        <f>VLOOKUP($A29,'[1]profil G'!$C$1:$AA$65536,1+L$2,FALSE)</f>
        <v>4.8099999999999996</v>
      </c>
      <c r="M29" s="2">
        <f>VLOOKUP($A29,'[1]profil G'!$C$1:$AA$65536,1+M$2,FALSE)</f>
        <v>4.8899999999999997</v>
      </c>
      <c r="N29" s="2">
        <f>VLOOKUP($A29,'[1]profil G'!$C$1:$AA$65536,1+N$2,FALSE)</f>
        <v>4.93</v>
      </c>
      <c r="O29" s="2">
        <f>VLOOKUP($A29,'[1]profil G'!$C$1:$AA$65536,1+O$2,FALSE)</f>
        <v>4.8</v>
      </c>
      <c r="P29" s="2">
        <f>VLOOKUP($A29,'[1]profil G'!$C$1:$AA$65536,1+P$2,FALSE)</f>
        <v>4.72</v>
      </c>
      <c r="Q29" s="2">
        <f>VLOOKUP($A29,'[1]profil G'!$C$1:$AA$65536,1+Q$2,FALSE)</f>
        <v>4.58</v>
      </c>
      <c r="R29" s="2">
        <f>VLOOKUP($A29,'[1]profil G'!$C$1:$AA$65536,1+R$2,FALSE)</f>
        <v>4.49</v>
      </c>
      <c r="S29" s="2">
        <f>VLOOKUP($A29,'[1]profil G'!$C$1:$AA$65536,1+S$2,FALSE)</f>
        <v>4.16</v>
      </c>
      <c r="T29" s="2">
        <f>VLOOKUP($A29,'[1]profil G'!$C$1:$AA$65536,1+T$2,FALSE)</f>
        <v>3.83</v>
      </c>
      <c r="U29" s="2">
        <f>VLOOKUP($A29,'[1]profil G'!$C$1:$AA$65536,1+U$2,FALSE)</f>
        <v>3.69</v>
      </c>
      <c r="V29" s="2">
        <f>VLOOKUP($A29,'[1]profil G'!$C$1:$AA$65536,1+V$2,FALSE)</f>
        <v>3.47</v>
      </c>
      <c r="W29" s="2">
        <f>VLOOKUP($A29,'[1]profil G'!$C$1:$AA$65536,1+W$2,FALSE)</f>
        <v>3.14</v>
      </c>
      <c r="X29" s="2">
        <f>VLOOKUP($A29,'[1]profil G'!$C$1:$AA$65536,1+X$2,FALSE)</f>
        <v>2.69</v>
      </c>
      <c r="Y29" s="2">
        <f>VLOOKUP($A29,'[1]profil G'!$C$1:$AA$65536,1+Y$2,FALSE)</f>
        <v>2.52</v>
      </c>
      <c r="Z29" s="2">
        <f t="shared" si="0"/>
        <v>87.99</v>
      </c>
    </row>
    <row r="30" spans="1:26" ht="12.75" customHeight="1">
      <c r="A30" s="1">
        <f>'[1]profil A'!C30</f>
        <v>42032</v>
      </c>
      <c r="B30" s="2">
        <f>VLOOKUP($A30,'[1]profil G'!$C$1:$AA$65536,1+B$2,FALSE)</f>
        <v>2.2799999999999998</v>
      </c>
      <c r="C30" s="2">
        <f>VLOOKUP($A30,'[1]profil G'!$C$1:$AA$65536,1+C$2,FALSE)</f>
        <v>2.2200000000000002</v>
      </c>
      <c r="D30" s="2">
        <f>VLOOKUP($A30,'[1]profil G'!$C$1:$AA$65536,1+D$2,FALSE)</f>
        <v>2.2000000000000002</v>
      </c>
      <c r="E30" s="2">
        <f>VLOOKUP($A30,'[1]profil G'!$C$1:$AA$65536,1+E$2,FALSE)</f>
        <v>2.31</v>
      </c>
      <c r="F30" s="2">
        <f>VLOOKUP($A30,'[1]profil G'!$C$1:$AA$65536,1+F$2,FALSE)</f>
        <v>2.36</v>
      </c>
      <c r="G30" s="2">
        <f>VLOOKUP($A30,'[1]profil G'!$C$1:$AA$65536,1+G$2,FALSE)</f>
        <v>2.78</v>
      </c>
      <c r="H30" s="2">
        <f>VLOOKUP($A30,'[1]profil G'!$C$1:$AA$65536,1+H$2,FALSE)</f>
        <v>3.38</v>
      </c>
      <c r="I30" s="2">
        <f>VLOOKUP($A30,'[1]profil G'!$C$1:$AA$65536,1+I$2,FALSE)</f>
        <v>3.9</v>
      </c>
      <c r="J30" s="2">
        <f>VLOOKUP($A30,'[1]profil G'!$C$1:$AA$65536,1+J$2,FALSE)</f>
        <v>4.2</v>
      </c>
      <c r="K30" s="2">
        <f>VLOOKUP($A30,'[1]profil G'!$C$1:$AA$65536,1+K$2,FALSE)</f>
        <v>4.43</v>
      </c>
      <c r="L30" s="2">
        <f>VLOOKUP($A30,'[1]profil G'!$C$1:$AA$65536,1+L$2,FALSE)</f>
        <v>4.5999999999999996</v>
      </c>
      <c r="M30" s="2">
        <f>VLOOKUP($A30,'[1]profil G'!$C$1:$AA$65536,1+M$2,FALSE)</f>
        <v>4.72</v>
      </c>
      <c r="N30" s="2">
        <f>VLOOKUP($A30,'[1]profil G'!$C$1:$AA$65536,1+N$2,FALSE)</f>
        <v>4.74</v>
      </c>
      <c r="O30" s="2">
        <f>VLOOKUP($A30,'[1]profil G'!$C$1:$AA$65536,1+O$2,FALSE)</f>
        <v>4.7</v>
      </c>
      <c r="P30" s="2">
        <f>VLOOKUP($A30,'[1]profil G'!$C$1:$AA$65536,1+P$2,FALSE)</f>
        <v>4.54</v>
      </c>
      <c r="Q30" s="2">
        <f>VLOOKUP($A30,'[1]profil G'!$C$1:$AA$65536,1+Q$2,FALSE)</f>
        <v>4.46</v>
      </c>
      <c r="R30" s="2">
        <f>VLOOKUP($A30,'[1]profil G'!$C$1:$AA$65536,1+R$2,FALSE)</f>
        <v>4.3</v>
      </c>
      <c r="S30" s="2">
        <f>VLOOKUP($A30,'[1]profil G'!$C$1:$AA$65536,1+S$2,FALSE)</f>
        <v>3.98</v>
      </c>
      <c r="T30" s="2">
        <f>VLOOKUP($A30,'[1]profil G'!$C$1:$AA$65536,1+T$2,FALSE)</f>
        <v>3.72</v>
      </c>
      <c r="U30" s="2">
        <f>VLOOKUP($A30,'[1]profil G'!$C$1:$AA$65536,1+U$2,FALSE)</f>
        <v>3.53</v>
      </c>
      <c r="V30" s="2">
        <f>VLOOKUP($A30,'[1]profil G'!$C$1:$AA$65536,1+V$2,FALSE)</f>
        <v>3.35</v>
      </c>
      <c r="W30" s="2">
        <f>VLOOKUP($A30,'[1]profil G'!$C$1:$AA$65536,1+W$2,FALSE)</f>
        <v>3.13</v>
      </c>
      <c r="X30" s="2">
        <f>VLOOKUP($A30,'[1]profil G'!$C$1:$AA$65536,1+X$2,FALSE)</f>
        <v>2.74</v>
      </c>
      <c r="Y30" s="2">
        <f>VLOOKUP($A30,'[1]profil G'!$C$1:$AA$65536,1+Y$2,FALSE)</f>
        <v>2.44</v>
      </c>
      <c r="Z30" s="2">
        <f t="shared" si="0"/>
        <v>85.01</v>
      </c>
    </row>
    <row r="31" spans="1:26" ht="12.75" customHeight="1">
      <c r="A31" s="1">
        <f>'[1]profil A'!C31</f>
        <v>42033</v>
      </c>
      <c r="B31" s="2">
        <f>VLOOKUP($A31,'[1]profil G'!$C$1:$AA$65536,1+B$2,FALSE)</f>
        <v>2.3199999999999998</v>
      </c>
      <c r="C31" s="2">
        <f>VLOOKUP($A31,'[1]profil G'!$C$1:$AA$65536,1+C$2,FALSE)</f>
        <v>2.23</v>
      </c>
      <c r="D31" s="2">
        <f>VLOOKUP($A31,'[1]profil G'!$C$1:$AA$65536,1+D$2,FALSE)</f>
        <v>2.1800000000000002</v>
      </c>
      <c r="E31" s="2">
        <f>VLOOKUP($A31,'[1]profil G'!$C$1:$AA$65536,1+E$2,FALSE)</f>
        <v>2.2799999999999998</v>
      </c>
      <c r="F31" s="2">
        <f>VLOOKUP($A31,'[1]profil G'!$C$1:$AA$65536,1+F$2,FALSE)</f>
        <v>2.35</v>
      </c>
      <c r="G31" s="2">
        <f>VLOOKUP($A31,'[1]profil G'!$C$1:$AA$65536,1+G$2,FALSE)</f>
        <v>2.77</v>
      </c>
      <c r="H31" s="2">
        <f>VLOOKUP($A31,'[1]profil G'!$C$1:$AA$65536,1+H$2,FALSE)</f>
        <v>3.35</v>
      </c>
      <c r="I31" s="2">
        <f>VLOOKUP($A31,'[1]profil G'!$C$1:$AA$65536,1+I$2,FALSE)</f>
        <v>3.91</v>
      </c>
      <c r="J31" s="2">
        <f>VLOOKUP($A31,'[1]profil G'!$C$1:$AA$65536,1+J$2,FALSE)</f>
        <v>4.3</v>
      </c>
      <c r="K31" s="2">
        <f>VLOOKUP($A31,'[1]profil G'!$C$1:$AA$65536,1+K$2,FALSE)</f>
        <v>4.5</v>
      </c>
      <c r="L31" s="2">
        <f>VLOOKUP($A31,'[1]profil G'!$C$1:$AA$65536,1+L$2,FALSE)</f>
        <v>4.63</v>
      </c>
      <c r="M31" s="2">
        <f>VLOOKUP($A31,'[1]profil G'!$C$1:$AA$65536,1+M$2,FALSE)</f>
        <v>4.76</v>
      </c>
      <c r="N31" s="2">
        <f>VLOOKUP($A31,'[1]profil G'!$C$1:$AA$65536,1+N$2,FALSE)</f>
        <v>4.7</v>
      </c>
      <c r="O31" s="2">
        <f>VLOOKUP($A31,'[1]profil G'!$C$1:$AA$65536,1+O$2,FALSE)</f>
        <v>4.6500000000000004</v>
      </c>
      <c r="P31" s="2">
        <f>VLOOKUP($A31,'[1]profil G'!$C$1:$AA$65536,1+P$2,FALSE)</f>
        <v>4.51</v>
      </c>
      <c r="Q31" s="2">
        <f>VLOOKUP($A31,'[1]profil G'!$C$1:$AA$65536,1+Q$2,FALSE)</f>
        <v>4.47</v>
      </c>
      <c r="R31" s="2">
        <f>VLOOKUP($A31,'[1]profil G'!$C$1:$AA$65536,1+R$2,FALSE)</f>
        <v>4.34</v>
      </c>
      <c r="S31" s="2">
        <f>VLOOKUP($A31,'[1]profil G'!$C$1:$AA$65536,1+S$2,FALSE)</f>
        <v>4.03</v>
      </c>
      <c r="T31" s="2">
        <f>VLOOKUP($A31,'[1]profil G'!$C$1:$AA$65536,1+T$2,FALSE)</f>
        <v>3.72</v>
      </c>
      <c r="U31" s="2">
        <f>VLOOKUP($A31,'[1]profil G'!$C$1:$AA$65536,1+U$2,FALSE)</f>
        <v>3.54</v>
      </c>
      <c r="V31" s="2">
        <f>VLOOKUP($A31,'[1]profil G'!$C$1:$AA$65536,1+V$2,FALSE)</f>
        <v>3.45</v>
      </c>
      <c r="W31" s="2">
        <f>VLOOKUP($A31,'[1]profil G'!$C$1:$AA$65536,1+W$2,FALSE)</f>
        <v>3.16</v>
      </c>
      <c r="X31" s="2">
        <f>VLOOKUP($A31,'[1]profil G'!$C$1:$AA$65536,1+X$2,FALSE)</f>
        <v>2.68</v>
      </c>
      <c r="Y31" s="2">
        <f>VLOOKUP($A31,'[1]profil G'!$C$1:$AA$65536,1+Y$2,FALSE)</f>
        <v>2.38</v>
      </c>
      <c r="Z31" s="2">
        <f t="shared" si="0"/>
        <v>85.21</v>
      </c>
    </row>
    <row r="32" spans="1:26" ht="12.75" customHeight="1">
      <c r="A32" s="1">
        <f>'[1]profil A'!C32</f>
        <v>42034</v>
      </c>
      <c r="B32" s="2">
        <f>VLOOKUP($A32,'[1]profil G'!$C$1:$AA$65536,1+B$2,FALSE)</f>
        <v>2.2799999999999998</v>
      </c>
      <c r="C32" s="2">
        <f>VLOOKUP($A32,'[1]profil G'!$C$1:$AA$65536,1+C$2,FALSE)</f>
        <v>2.1800000000000002</v>
      </c>
      <c r="D32" s="2">
        <f>VLOOKUP($A32,'[1]profil G'!$C$1:$AA$65536,1+D$2,FALSE)</f>
        <v>2.19</v>
      </c>
      <c r="E32" s="2">
        <f>VLOOKUP($A32,'[1]profil G'!$C$1:$AA$65536,1+E$2,FALSE)</f>
        <v>2.2599999999999998</v>
      </c>
      <c r="F32" s="2">
        <f>VLOOKUP($A32,'[1]profil G'!$C$1:$AA$65536,1+F$2,FALSE)</f>
        <v>2.37</v>
      </c>
      <c r="G32" s="2">
        <f>VLOOKUP($A32,'[1]profil G'!$C$1:$AA$65536,1+G$2,FALSE)</f>
        <v>2.81</v>
      </c>
      <c r="H32" s="2">
        <f>VLOOKUP($A32,'[1]profil G'!$C$1:$AA$65536,1+H$2,FALSE)</f>
        <v>3.39</v>
      </c>
      <c r="I32" s="2">
        <f>VLOOKUP($A32,'[1]profil G'!$C$1:$AA$65536,1+I$2,FALSE)</f>
        <v>3.94</v>
      </c>
      <c r="J32" s="2">
        <f>VLOOKUP($A32,'[1]profil G'!$C$1:$AA$65536,1+J$2,FALSE)</f>
        <v>4.29</v>
      </c>
      <c r="K32" s="2">
        <f>VLOOKUP($A32,'[1]profil G'!$C$1:$AA$65536,1+K$2,FALSE)</f>
        <v>4.4400000000000004</v>
      </c>
      <c r="L32" s="2">
        <f>VLOOKUP($A32,'[1]profil G'!$C$1:$AA$65536,1+L$2,FALSE)</f>
        <v>4.62</v>
      </c>
      <c r="M32" s="2">
        <f>VLOOKUP($A32,'[1]profil G'!$C$1:$AA$65536,1+M$2,FALSE)</f>
        <v>4.72</v>
      </c>
      <c r="N32" s="2">
        <f>VLOOKUP($A32,'[1]profil G'!$C$1:$AA$65536,1+N$2,FALSE)</f>
        <v>4.63</v>
      </c>
      <c r="O32" s="2">
        <f>VLOOKUP($A32,'[1]profil G'!$C$1:$AA$65536,1+O$2,FALSE)</f>
        <v>4.57</v>
      </c>
      <c r="P32" s="2">
        <f>VLOOKUP($A32,'[1]profil G'!$C$1:$AA$65536,1+P$2,FALSE)</f>
        <v>4.5199999999999996</v>
      </c>
      <c r="Q32" s="2">
        <f>VLOOKUP($A32,'[1]profil G'!$C$1:$AA$65536,1+Q$2,FALSE)</f>
        <v>4.49</v>
      </c>
      <c r="R32" s="2">
        <f>VLOOKUP($A32,'[1]profil G'!$C$1:$AA$65536,1+R$2,FALSE)</f>
        <v>4.4400000000000004</v>
      </c>
      <c r="S32" s="2">
        <f>VLOOKUP($A32,'[1]profil G'!$C$1:$AA$65536,1+S$2,FALSE)</f>
        <v>4.0199999999999996</v>
      </c>
      <c r="T32" s="2">
        <f>VLOOKUP($A32,'[1]profil G'!$C$1:$AA$65536,1+T$2,FALSE)</f>
        <v>3.72</v>
      </c>
      <c r="U32" s="2">
        <f>VLOOKUP($A32,'[1]profil G'!$C$1:$AA$65536,1+U$2,FALSE)</f>
        <v>3.47</v>
      </c>
      <c r="V32" s="2">
        <f>VLOOKUP($A32,'[1]profil G'!$C$1:$AA$65536,1+V$2,FALSE)</f>
        <v>3.28</v>
      </c>
      <c r="W32" s="2">
        <f>VLOOKUP($A32,'[1]profil G'!$C$1:$AA$65536,1+W$2,FALSE)</f>
        <v>3.04</v>
      </c>
      <c r="X32" s="2">
        <f>VLOOKUP($A32,'[1]profil G'!$C$1:$AA$65536,1+X$2,FALSE)</f>
        <v>2.61</v>
      </c>
      <c r="Y32" s="2">
        <f>VLOOKUP($A32,'[1]profil G'!$C$1:$AA$65536,1+Y$2,FALSE)</f>
        <v>2.33</v>
      </c>
      <c r="Z32" s="2">
        <f t="shared" si="0"/>
        <v>84.61</v>
      </c>
    </row>
    <row r="33" spans="1:26" ht="12.75" customHeight="1">
      <c r="A33" s="1">
        <f>'[1]profil A'!C33</f>
        <v>42035</v>
      </c>
      <c r="B33" s="2">
        <f>VLOOKUP($A33,'[1]profil G'!$C$1:$AA$65536,1+B$2,FALSE)</f>
        <v>2.1800000000000002</v>
      </c>
      <c r="C33" s="2">
        <f>VLOOKUP($A33,'[1]profil G'!$C$1:$AA$65536,1+C$2,FALSE)</f>
        <v>2.15</v>
      </c>
      <c r="D33" s="2">
        <f>VLOOKUP($A33,'[1]profil G'!$C$1:$AA$65536,1+D$2,FALSE)</f>
        <v>2.16</v>
      </c>
      <c r="E33" s="2">
        <f>VLOOKUP($A33,'[1]profil G'!$C$1:$AA$65536,1+E$2,FALSE)</f>
        <v>2.15</v>
      </c>
      <c r="F33" s="2">
        <f>VLOOKUP($A33,'[1]profil G'!$C$1:$AA$65536,1+F$2,FALSE)</f>
        <v>2.33</v>
      </c>
      <c r="G33" s="2">
        <f>VLOOKUP($A33,'[1]profil G'!$C$1:$AA$65536,1+G$2,FALSE)</f>
        <v>2.59</v>
      </c>
      <c r="H33" s="2">
        <f>VLOOKUP($A33,'[1]profil G'!$C$1:$AA$65536,1+H$2,FALSE)</f>
        <v>3</v>
      </c>
      <c r="I33" s="2">
        <f>VLOOKUP($A33,'[1]profil G'!$C$1:$AA$65536,1+I$2,FALSE)</f>
        <v>3.24</v>
      </c>
      <c r="J33" s="2">
        <f>VLOOKUP($A33,'[1]profil G'!$C$1:$AA$65536,1+J$2,FALSE)</f>
        <v>3.49</v>
      </c>
      <c r="K33" s="2">
        <f>VLOOKUP($A33,'[1]profil G'!$C$1:$AA$65536,1+K$2,FALSE)</f>
        <v>3.76</v>
      </c>
      <c r="L33" s="2">
        <f>VLOOKUP($A33,'[1]profil G'!$C$1:$AA$65536,1+L$2,FALSE)</f>
        <v>3.79</v>
      </c>
      <c r="M33" s="2">
        <f>VLOOKUP($A33,'[1]profil G'!$C$1:$AA$65536,1+M$2,FALSE)</f>
        <v>3.87</v>
      </c>
      <c r="N33" s="2">
        <f>VLOOKUP($A33,'[1]profil G'!$C$1:$AA$65536,1+N$2,FALSE)</f>
        <v>3.79</v>
      </c>
      <c r="O33" s="2">
        <f>VLOOKUP($A33,'[1]profil G'!$C$1:$AA$65536,1+O$2,FALSE)</f>
        <v>3.53</v>
      </c>
      <c r="P33" s="2">
        <f>VLOOKUP($A33,'[1]profil G'!$C$1:$AA$65536,1+P$2,FALSE)</f>
        <v>3.36</v>
      </c>
      <c r="Q33" s="2">
        <f>VLOOKUP($A33,'[1]profil G'!$C$1:$AA$65536,1+Q$2,FALSE)</f>
        <v>3.2</v>
      </c>
      <c r="R33" s="2">
        <f>VLOOKUP($A33,'[1]profil G'!$C$1:$AA$65536,1+R$2,FALSE)</f>
        <v>3.23</v>
      </c>
      <c r="S33" s="2">
        <f>VLOOKUP($A33,'[1]profil G'!$C$1:$AA$65536,1+S$2,FALSE)</f>
        <v>3.08</v>
      </c>
      <c r="T33" s="2">
        <f>VLOOKUP($A33,'[1]profil G'!$C$1:$AA$65536,1+T$2,FALSE)</f>
        <v>3.03</v>
      </c>
      <c r="U33" s="2">
        <f>VLOOKUP($A33,'[1]profil G'!$C$1:$AA$65536,1+U$2,FALSE)</f>
        <v>3.05</v>
      </c>
      <c r="V33" s="2">
        <f>VLOOKUP($A33,'[1]profil G'!$C$1:$AA$65536,1+V$2,FALSE)</f>
        <v>2.88</v>
      </c>
      <c r="W33" s="2">
        <f>VLOOKUP($A33,'[1]profil G'!$C$1:$AA$65536,1+W$2,FALSE)</f>
        <v>2.7</v>
      </c>
      <c r="X33" s="2">
        <f>VLOOKUP($A33,'[1]profil G'!$C$1:$AA$65536,1+X$2,FALSE)</f>
        <v>2.35</v>
      </c>
      <c r="Y33" s="2">
        <f>VLOOKUP($A33,'[1]profil G'!$C$1:$AA$65536,1+Y$2,FALSE)</f>
        <v>2.15</v>
      </c>
      <c r="Z33" s="2">
        <f t="shared" si="0"/>
        <v>71.06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G'!$C$1:$AA$65536,1+B$2,FALSE)</f>
        <v>2.1</v>
      </c>
      <c r="C36" s="2">
        <f>VLOOKUP($A36,'[1]profil G'!$C$1:$AA$65536,1+C$2,FALSE)</f>
        <v>2.0099999999999998</v>
      </c>
      <c r="D36" s="2">
        <f>VLOOKUP($A36,'[1]profil G'!$C$1:$AA$65536,1+D$2,FALSE)</f>
        <v>2.0099999999999998</v>
      </c>
      <c r="E36" s="2">
        <f>VLOOKUP($A36,'[1]profil G'!$C$1:$AA$65536,1+E$2,FALSE)</f>
        <v>2.0299999999999998</v>
      </c>
      <c r="F36" s="2">
        <f>VLOOKUP($A36,'[1]profil G'!$C$1:$AA$65536,1+F$2,FALSE)</f>
        <v>2.0299999999999998</v>
      </c>
      <c r="G36" s="2">
        <f>VLOOKUP($A36,'[1]profil G'!$C$1:$AA$65536,1+G$2,FALSE)</f>
        <v>2.15</v>
      </c>
      <c r="H36" s="2">
        <f>VLOOKUP($A36,'[1]profil G'!$C$1:$AA$65536,1+H$2,FALSE)</f>
        <v>2.2000000000000002</v>
      </c>
      <c r="I36" s="2">
        <f>VLOOKUP($A36,'[1]profil G'!$C$1:$AA$65536,1+I$2,FALSE)</f>
        <v>2.2400000000000002</v>
      </c>
      <c r="J36" s="2">
        <f>VLOOKUP($A36,'[1]profil G'!$C$1:$AA$65536,1+J$2,FALSE)</f>
        <v>2.4</v>
      </c>
      <c r="K36" s="2">
        <f>VLOOKUP($A36,'[1]profil G'!$C$1:$AA$65536,1+K$2,FALSE)</f>
        <v>2.63</v>
      </c>
      <c r="L36" s="2">
        <f>VLOOKUP($A36,'[1]profil G'!$C$1:$AA$65536,1+L$2,FALSE)</f>
        <v>2.69</v>
      </c>
      <c r="M36" s="2">
        <f>VLOOKUP($A36,'[1]profil G'!$C$1:$AA$65536,1+M$2,FALSE)</f>
        <v>2.8</v>
      </c>
      <c r="N36" s="2">
        <f>VLOOKUP($A36,'[1]profil G'!$C$1:$AA$65536,1+N$2,FALSE)</f>
        <v>2.78</v>
      </c>
      <c r="O36" s="2">
        <f>VLOOKUP($A36,'[1]profil G'!$C$1:$AA$65536,1+O$2,FALSE)</f>
        <v>2.8</v>
      </c>
      <c r="P36" s="2">
        <f>VLOOKUP($A36,'[1]profil G'!$C$1:$AA$65536,1+P$2,FALSE)</f>
        <v>2.74</v>
      </c>
      <c r="Q36" s="2">
        <f>VLOOKUP($A36,'[1]profil G'!$C$1:$AA$65536,1+Q$2,FALSE)</f>
        <v>2.79</v>
      </c>
      <c r="R36" s="2">
        <f>VLOOKUP($A36,'[1]profil G'!$C$1:$AA$65536,1+R$2,FALSE)</f>
        <v>2.9</v>
      </c>
      <c r="S36" s="2">
        <f>VLOOKUP($A36,'[1]profil G'!$C$1:$AA$65536,1+S$2,FALSE)</f>
        <v>2.98</v>
      </c>
      <c r="T36" s="2">
        <f>VLOOKUP($A36,'[1]profil G'!$C$1:$AA$65536,1+T$2,FALSE)</f>
        <v>2.99</v>
      </c>
      <c r="U36" s="2">
        <f>VLOOKUP($A36,'[1]profil G'!$C$1:$AA$65536,1+U$2,FALSE)</f>
        <v>2.85</v>
      </c>
      <c r="V36" s="2">
        <f>VLOOKUP($A36,'[1]profil G'!$C$1:$AA$65536,1+V$2,FALSE)</f>
        <v>2.7</v>
      </c>
      <c r="W36" s="2">
        <f>VLOOKUP($A36,'[1]profil G'!$C$1:$AA$65536,1+W$2,FALSE)</f>
        <v>2.5299999999999998</v>
      </c>
      <c r="X36" s="2">
        <f>VLOOKUP($A36,'[1]profil G'!$C$1:$AA$65536,1+X$2,FALSE)</f>
        <v>2.41</v>
      </c>
      <c r="Y36" s="2">
        <f>VLOOKUP($A36,'[1]profil G'!$C$1:$AA$65536,1+Y$2,FALSE)</f>
        <v>2.23</v>
      </c>
      <c r="Z36" s="2">
        <f t="shared" ref="Z36:Z63" si="1">SUM(B36:Y36)</f>
        <v>59.99</v>
      </c>
    </row>
    <row r="37" spans="1:26" ht="12.75" customHeight="1">
      <c r="A37" s="1">
        <v>42037</v>
      </c>
      <c r="B37" s="2">
        <f>VLOOKUP($A37,'[1]profil G'!$C$1:$AA$65536,1+B$2,FALSE)</f>
        <v>2.09</v>
      </c>
      <c r="C37" s="2">
        <f>VLOOKUP($A37,'[1]profil G'!$C$1:$AA$65536,1+C$2,FALSE)</f>
        <v>2.08</v>
      </c>
      <c r="D37" s="2">
        <f>VLOOKUP($A37,'[1]profil G'!$C$1:$AA$65536,1+D$2,FALSE)</f>
        <v>2.0299999999999998</v>
      </c>
      <c r="E37" s="2">
        <f>VLOOKUP($A37,'[1]profil G'!$C$1:$AA$65536,1+E$2,FALSE)</f>
        <v>2.14</v>
      </c>
      <c r="F37" s="2">
        <f>VLOOKUP($A37,'[1]profil G'!$C$1:$AA$65536,1+F$2,FALSE)</f>
        <v>2.27</v>
      </c>
      <c r="G37" s="2">
        <f>VLOOKUP($A37,'[1]profil G'!$C$1:$AA$65536,1+G$2,FALSE)</f>
        <v>2.7</v>
      </c>
      <c r="H37" s="2">
        <f>VLOOKUP($A37,'[1]profil G'!$C$1:$AA$65536,1+H$2,FALSE)</f>
        <v>3.35</v>
      </c>
      <c r="I37" s="2">
        <f>VLOOKUP($A37,'[1]profil G'!$C$1:$AA$65536,1+I$2,FALSE)</f>
        <v>3.85</v>
      </c>
      <c r="J37" s="2">
        <f>VLOOKUP($A37,'[1]profil G'!$C$1:$AA$65536,1+J$2,FALSE)</f>
        <v>4.3</v>
      </c>
      <c r="K37" s="2">
        <f>VLOOKUP($A37,'[1]profil G'!$C$1:$AA$65536,1+K$2,FALSE)</f>
        <v>4.4400000000000004</v>
      </c>
      <c r="L37" s="2">
        <f>VLOOKUP($A37,'[1]profil G'!$C$1:$AA$65536,1+L$2,FALSE)</f>
        <v>4.5999999999999996</v>
      </c>
      <c r="M37" s="2">
        <f>VLOOKUP($A37,'[1]profil G'!$C$1:$AA$65536,1+M$2,FALSE)</f>
        <v>4.7699999999999996</v>
      </c>
      <c r="N37" s="2">
        <f>VLOOKUP($A37,'[1]profil G'!$C$1:$AA$65536,1+N$2,FALSE)</f>
        <v>4.71</v>
      </c>
      <c r="O37" s="2">
        <f>VLOOKUP($A37,'[1]profil G'!$C$1:$AA$65536,1+O$2,FALSE)</f>
        <v>4.5999999999999996</v>
      </c>
      <c r="P37" s="2">
        <f>VLOOKUP($A37,'[1]profil G'!$C$1:$AA$65536,1+P$2,FALSE)</f>
        <v>4.5199999999999996</v>
      </c>
      <c r="Q37" s="2">
        <f>VLOOKUP($A37,'[1]profil G'!$C$1:$AA$65536,1+Q$2,FALSE)</f>
        <v>4.3899999999999997</v>
      </c>
      <c r="R37" s="2">
        <f>VLOOKUP($A37,'[1]profil G'!$C$1:$AA$65536,1+R$2,FALSE)</f>
        <v>4.26</v>
      </c>
      <c r="S37" s="2">
        <f>VLOOKUP($A37,'[1]profil G'!$C$1:$AA$65536,1+S$2,FALSE)</f>
        <v>3.96</v>
      </c>
      <c r="T37" s="2">
        <f>VLOOKUP($A37,'[1]profil G'!$C$1:$AA$65536,1+T$2,FALSE)</f>
        <v>3.78</v>
      </c>
      <c r="U37" s="2">
        <f>VLOOKUP($A37,'[1]profil G'!$C$1:$AA$65536,1+U$2,FALSE)</f>
        <v>3.56</v>
      </c>
      <c r="V37" s="2">
        <f>VLOOKUP($A37,'[1]profil G'!$C$1:$AA$65536,1+V$2,FALSE)</f>
        <v>3.36</v>
      </c>
      <c r="W37" s="2">
        <f>VLOOKUP($A37,'[1]profil G'!$C$1:$AA$65536,1+W$2,FALSE)</f>
        <v>3.06</v>
      </c>
      <c r="X37" s="2">
        <f>VLOOKUP($A37,'[1]profil G'!$C$1:$AA$65536,1+X$2,FALSE)</f>
        <v>2.59</v>
      </c>
      <c r="Y37" s="2">
        <f>VLOOKUP($A37,'[1]profil G'!$C$1:$AA$65536,1+Y$2,FALSE)</f>
        <v>2.35</v>
      </c>
      <c r="Z37" s="2">
        <f t="shared" si="1"/>
        <v>83.76</v>
      </c>
    </row>
    <row r="38" spans="1:26" ht="12.75" customHeight="1">
      <c r="A38" s="1">
        <v>42038</v>
      </c>
      <c r="B38" s="2">
        <f>VLOOKUP($A38,'[1]profil G'!$C$1:$AA$65536,1+B$2,FALSE)</f>
        <v>2.25</v>
      </c>
      <c r="C38" s="2">
        <f>VLOOKUP($A38,'[1]profil G'!$C$1:$AA$65536,1+C$2,FALSE)</f>
        <v>2.2599999999999998</v>
      </c>
      <c r="D38" s="2">
        <f>VLOOKUP($A38,'[1]profil G'!$C$1:$AA$65536,1+D$2,FALSE)</f>
        <v>2.2000000000000002</v>
      </c>
      <c r="E38" s="2">
        <f>VLOOKUP($A38,'[1]profil G'!$C$1:$AA$65536,1+E$2,FALSE)</f>
        <v>2.2999999999999998</v>
      </c>
      <c r="F38" s="2">
        <f>VLOOKUP($A38,'[1]profil G'!$C$1:$AA$65536,1+F$2,FALSE)</f>
        <v>2.38</v>
      </c>
      <c r="G38" s="2">
        <f>VLOOKUP($A38,'[1]profil G'!$C$1:$AA$65536,1+G$2,FALSE)</f>
        <v>2.83</v>
      </c>
      <c r="H38" s="2">
        <f>VLOOKUP($A38,'[1]profil G'!$C$1:$AA$65536,1+H$2,FALSE)</f>
        <v>3.48</v>
      </c>
      <c r="I38" s="2">
        <f>VLOOKUP($A38,'[1]profil G'!$C$1:$AA$65536,1+I$2,FALSE)</f>
        <v>4</v>
      </c>
      <c r="J38" s="2">
        <f>VLOOKUP($A38,'[1]profil G'!$C$1:$AA$65536,1+J$2,FALSE)</f>
        <v>4.34</v>
      </c>
      <c r="K38" s="2">
        <f>VLOOKUP($A38,'[1]profil G'!$C$1:$AA$65536,1+K$2,FALSE)</f>
        <v>4.46</v>
      </c>
      <c r="L38" s="2">
        <f>VLOOKUP($A38,'[1]profil G'!$C$1:$AA$65536,1+L$2,FALSE)</f>
        <v>4.67</v>
      </c>
      <c r="M38" s="2">
        <f>VLOOKUP($A38,'[1]profil G'!$C$1:$AA$65536,1+M$2,FALSE)</f>
        <v>4.78</v>
      </c>
      <c r="N38" s="2">
        <f>VLOOKUP($A38,'[1]profil G'!$C$1:$AA$65536,1+N$2,FALSE)</f>
        <v>4.78</v>
      </c>
      <c r="O38" s="2">
        <f>VLOOKUP($A38,'[1]profil G'!$C$1:$AA$65536,1+O$2,FALSE)</f>
        <v>4.7</v>
      </c>
      <c r="P38" s="2">
        <f>VLOOKUP($A38,'[1]profil G'!$C$1:$AA$65536,1+P$2,FALSE)</f>
        <v>4.54</v>
      </c>
      <c r="Q38" s="2">
        <f>VLOOKUP($A38,'[1]profil G'!$C$1:$AA$65536,1+Q$2,FALSE)</f>
        <v>4.38</v>
      </c>
      <c r="R38" s="2">
        <f>VLOOKUP($A38,'[1]profil G'!$C$1:$AA$65536,1+R$2,FALSE)</f>
        <v>4.3899999999999997</v>
      </c>
      <c r="S38" s="2">
        <f>VLOOKUP($A38,'[1]profil G'!$C$1:$AA$65536,1+S$2,FALSE)</f>
        <v>3.99</v>
      </c>
      <c r="T38" s="2">
        <f>VLOOKUP($A38,'[1]profil G'!$C$1:$AA$65536,1+T$2,FALSE)</f>
        <v>3.85</v>
      </c>
      <c r="U38" s="2">
        <f>VLOOKUP($A38,'[1]profil G'!$C$1:$AA$65536,1+U$2,FALSE)</f>
        <v>3.6</v>
      </c>
      <c r="V38" s="2">
        <f>VLOOKUP($A38,'[1]profil G'!$C$1:$AA$65536,1+V$2,FALSE)</f>
        <v>3.5</v>
      </c>
      <c r="W38" s="2">
        <f>VLOOKUP($A38,'[1]profil G'!$C$1:$AA$65536,1+W$2,FALSE)</f>
        <v>3.16</v>
      </c>
      <c r="X38" s="2">
        <f>VLOOKUP($A38,'[1]profil G'!$C$1:$AA$65536,1+X$2,FALSE)</f>
        <v>2.7</v>
      </c>
      <c r="Y38" s="2">
        <f>VLOOKUP($A38,'[1]profil G'!$C$1:$AA$65536,1+Y$2,FALSE)</f>
        <v>2.5499999999999998</v>
      </c>
      <c r="Z38" s="2">
        <f t="shared" si="1"/>
        <v>86.09</v>
      </c>
    </row>
    <row r="39" spans="1:26" ht="12.75" customHeight="1">
      <c r="A39" s="1">
        <v>42039</v>
      </c>
      <c r="B39" s="2">
        <f>VLOOKUP($A39,'[1]profil G'!$C$1:$AA$65536,1+B$2,FALSE)</f>
        <v>2.34</v>
      </c>
      <c r="C39" s="2">
        <f>VLOOKUP($A39,'[1]profil G'!$C$1:$AA$65536,1+C$2,FALSE)</f>
        <v>2.2999999999999998</v>
      </c>
      <c r="D39" s="2">
        <f>VLOOKUP($A39,'[1]profil G'!$C$1:$AA$65536,1+D$2,FALSE)</f>
        <v>2.2799999999999998</v>
      </c>
      <c r="E39" s="2">
        <f>VLOOKUP($A39,'[1]profil G'!$C$1:$AA$65536,1+E$2,FALSE)</f>
        <v>2.35</v>
      </c>
      <c r="F39" s="2">
        <f>VLOOKUP($A39,'[1]profil G'!$C$1:$AA$65536,1+F$2,FALSE)</f>
        <v>2.5299999999999998</v>
      </c>
      <c r="G39" s="2">
        <f>VLOOKUP($A39,'[1]profil G'!$C$1:$AA$65536,1+G$2,FALSE)</f>
        <v>2.87</v>
      </c>
      <c r="H39" s="2">
        <f>VLOOKUP($A39,'[1]profil G'!$C$1:$AA$65536,1+H$2,FALSE)</f>
        <v>3.44</v>
      </c>
      <c r="I39" s="2">
        <f>VLOOKUP($A39,'[1]profil G'!$C$1:$AA$65536,1+I$2,FALSE)</f>
        <v>3.93</v>
      </c>
      <c r="J39" s="2">
        <f>VLOOKUP($A39,'[1]profil G'!$C$1:$AA$65536,1+J$2,FALSE)</f>
        <v>4.33</v>
      </c>
      <c r="K39" s="2">
        <f>VLOOKUP($A39,'[1]profil G'!$C$1:$AA$65536,1+K$2,FALSE)</f>
        <v>4.4800000000000004</v>
      </c>
      <c r="L39" s="2">
        <f>VLOOKUP($A39,'[1]profil G'!$C$1:$AA$65536,1+L$2,FALSE)</f>
        <v>4.6399999999999997</v>
      </c>
      <c r="M39" s="2">
        <f>VLOOKUP($A39,'[1]profil G'!$C$1:$AA$65536,1+M$2,FALSE)</f>
        <v>4.75</v>
      </c>
      <c r="N39" s="2">
        <f>VLOOKUP($A39,'[1]profil G'!$C$1:$AA$65536,1+N$2,FALSE)</f>
        <v>4.82</v>
      </c>
      <c r="O39" s="2">
        <f>VLOOKUP($A39,'[1]profil G'!$C$1:$AA$65536,1+O$2,FALSE)</f>
        <v>4.71</v>
      </c>
      <c r="P39" s="2">
        <f>VLOOKUP($A39,'[1]profil G'!$C$1:$AA$65536,1+P$2,FALSE)</f>
        <v>4.67</v>
      </c>
      <c r="Q39" s="2">
        <f>VLOOKUP($A39,'[1]profil G'!$C$1:$AA$65536,1+Q$2,FALSE)</f>
        <v>4.4400000000000004</v>
      </c>
      <c r="R39" s="2">
        <f>VLOOKUP($A39,'[1]profil G'!$C$1:$AA$65536,1+R$2,FALSE)</f>
        <v>4.3600000000000003</v>
      </c>
      <c r="S39" s="2">
        <f>VLOOKUP($A39,'[1]profil G'!$C$1:$AA$65536,1+S$2,FALSE)</f>
        <v>4.0199999999999996</v>
      </c>
      <c r="T39" s="2">
        <f>VLOOKUP($A39,'[1]profil G'!$C$1:$AA$65536,1+T$2,FALSE)</f>
        <v>3.81</v>
      </c>
      <c r="U39" s="2">
        <f>VLOOKUP($A39,'[1]profil G'!$C$1:$AA$65536,1+U$2,FALSE)</f>
        <v>3.67</v>
      </c>
      <c r="V39" s="2">
        <f>VLOOKUP($A39,'[1]profil G'!$C$1:$AA$65536,1+V$2,FALSE)</f>
        <v>3.49</v>
      </c>
      <c r="W39" s="2">
        <f>VLOOKUP($A39,'[1]profil G'!$C$1:$AA$65536,1+W$2,FALSE)</f>
        <v>3.2</v>
      </c>
      <c r="X39" s="2">
        <f>VLOOKUP($A39,'[1]profil G'!$C$1:$AA$65536,1+X$2,FALSE)</f>
        <v>2.8</v>
      </c>
      <c r="Y39" s="2">
        <f>VLOOKUP($A39,'[1]profil G'!$C$1:$AA$65536,1+Y$2,FALSE)</f>
        <v>2.5499999999999998</v>
      </c>
      <c r="Z39" s="2">
        <f t="shared" si="1"/>
        <v>86.78</v>
      </c>
    </row>
    <row r="40" spans="1:26" ht="12.75" customHeight="1">
      <c r="A40" s="1">
        <v>42040</v>
      </c>
      <c r="B40" s="2">
        <f>VLOOKUP($A40,'[1]profil G'!$C$1:$AA$65536,1+B$2,FALSE)</f>
        <v>2.44</v>
      </c>
      <c r="C40" s="2">
        <f>VLOOKUP($A40,'[1]profil G'!$C$1:$AA$65536,1+C$2,FALSE)</f>
        <v>2.36</v>
      </c>
      <c r="D40" s="2">
        <f>VLOOKUP($A40,'[1]profil G'!$C$1:$AA$65536,1+D$2,FALSE)</f>
        <v>2.34</v>
      </c>
      <c r="E40" s="2">
        <f>VLOOKUP($A40,'[1]profil G'!$C$1:$AA$65536,1+E$2,FALSE)</f>
        <v>2.4</v>
      </c>
      <c r="F40" s="2">
        <f>VLOOKUP($A40,'[1]profil G'!$C$1:$AA$65536,1+F$2,FALSE)</f>
        <v>2.48</v>
      </c>
      <c r="G40" s="2">
        <f>VLOOKUP($A40,'[1]profil G'!$C$1:$AA$65536,1+G$2,FALSE)</f>
        <v>2.92</v>
      </c>
      <c r="H40" s="2">
        <f>VLOOKUP($A40,'[1]profil G'!$C$1:$AA$65536,1+H$2,FALSE)</f>
        <v>3.43</v>
      </c>
      <c r="I40" s="2">
        <f>VLOOKUP($A40,'[1]profil G'!$C$1:$AA$65536,1+I$2,FALSE)</f>
        <v>3.97</v>
      </c>
      <c r="J40" s="2">
        <f>VLOOKUP($A40,'[1]profil G'!$C$1:$AA$65536,1+J$2,FALSE)</f>
        <v>4.38</v>
      </c>
      <c r="K40" s="2">
        <f>VLOOKUP($A40,'[1]profil G'!$C$1:$AA$65536,1+K$2,FALSE)</f>
        <v>4.63</v>
      </c>
      <c r="L40" s="2">
        <f>VLOOKUP($A40,'[1]profil G'!$C$1:$AA$65536,1+L$2,FALSE)</f>
        <v>4.7</v>
      </c>
      <c r="M40" s="2">
        <f>VLOOKUP($A40,'[1]profil G'!$C$1:$AA$65536,1+M$2,FALSE)</f>
        <v>4.9000000000000004</v>
      </c>
      <c r="N40" s="2">
        <f>VLOOKUP($A40,'[1]profil G'!$C$1:$AA$65536,1+N$2,FALSE)</f>
        <v>4.75</v>
      </c>
      <c r="O40" s="2">
        <f>VLOOKUP($A40,'[1]profil G'!$C$1:$AA$65536,1+O$2,FALSE)</f>
        <v>4.74</v>
      </c>
      <c r="P40" s="2">
        <f>VLOOKUP($A40,'[1]profil G'!$C$1:$AA$65536,1+P$2,FALSE)</f>
        <v>4.6100000000000003</v>
      </c>
      <c r="Q40" s="2">
        <f>VLOOKUP($A40,'[1]profil G'!$C$1:$AA$65536,1+Q$2,FALSE)</f>
        <v>4.42</v>
      </c>
      <c r="R40" s="2">
        <f>VLOOKUP($A40,'[1]profil G'!$C$1:$AA$65536,1+R$2,FALSE)</f>
        <v>4.33</v>
      </c>
      <c r="S40" s="2">
        <f>VLOOKUP($A40,'[1]profil G'!$C$1:$AA$65536,1+S$2,FALSE)</f>
        <v>4.09</v>
      </c>
      <c r="T40" s="2">
        <f>VLOOKUP($A40,'[1]profil G'!$C$1:$AA$65536,1+T$2,FALSE)</f>
        <v>3.91</v>
      </c>
      <c r="U40" s="2">
        <f>VLOOKUP($A40,'[1]profil G'!$C$1:$AA$65536,1+U$2,FALSE)</f>
        <v>3.65</v>
      </c>
      <c r="V40" s="2">
        <f>VLOOKUP($A40,'[1]profil G'!$C$1:$AA$65536,1+V$2,FALSE)</f>
        <v>3.44</v>
      </c>
      <c r="W40" s="2">
        <f>VLOOKUP($A40,'[1]profil G'!$C$1:$AA$65536,1+W$2,FALSE)</f>
        <v>3.14</v>
      </c>
      <c r="X40" s="2">
        <f>VLOOKUP($A40,'[1]profil G'!$C$1:$AA$65536,1+X$2,FALSE)</f>
        <v>2.74</v>
      </c>
      <c r="Y40" s="2">
        <f>VLOOKUP($A40,'[1]profil G'!$C$1:$AA$65536,1+Y$2,FALSE)</f>
        <v>2.5499999999999998</v>
      </c>
      <c r="Z40" s="2">
        <f t="shared" si="1"/>
        <v>87.32</v>
      </c>
    </row>
    <row r="41" spans="1:26" ht="12.75" customHeight="1">
      <c r="A41" s="1">
        <v>42041</v>
      </c>
      <c r="B41" s="2">
        <f>VLOOKUP($A41,'[1]profil G'!$C$1:$AA$65536,1+B$2,FALSE)</f>
        <v>2.39</v>
      </c>
      <c r="C41" s="2">
        <f>VLOOKUP($A41,'[1]profil G'!$C$1:$AA$65536,1+C$2,FALSE)</f>
        <v>2.35</v>
      </c>
      <c r="D41" s="2">
        <f>VLOOKUP($A41,'[1]profil G'!$C$1:$AA$65536,1+D$2,FALSE)</f>
        <v>2.33</v>
      </c>
      <c r="E41" s="2">
        <f>VLOOKUP($A41,'[1]profil G'!$C$1:$AA$65536,1+E$2,FALSE)</f>
        <v>2.4</v>
      </c>
      <c r="F41" s="2">
        <f>VLOOKUP($A41,'[1]profil G'!$C$1:$AA$65536,1+F$2,FALSE)</f>
        <v>2.4500000000000002</v>
      </c>
      <c r="G41" s="2">
        <f>VLOOKUP($A41,'[1]profil G'!$C$1:$AA$65536,1+G$2,FALSE)</f>
        <v>2.88</v>
      </c>
      <c r="H41" s="2">
        <f>VLOOKUP($A41,'[1]profil G'!$C$1:$AA$65536,1+H$2,FALSE)</f>
        <v>3.49</v>
      </c>
      <c r="I41" s="2">
        <f>VLOOKUP($A41,'[1]profil G'!$C$1:$AA$65536,1+I$2,FALSE)</f>
        <v>4.05</v>
      </c>
      <c r="J41" s="2">
        <f>VLOOKUP($A41,'[1]profil G'!$C$1:$AA$65536,1+J$2,FALSE)</f>
        <v>4.3499999999999996</v>
      </c>
      <c r="K41" s="2">
        <f>VLOOKUP($A41,'[1]profil G'!$C$1:$AA$65536,1+K$2,FALSE)</f>
        <v>4.5</v>
      </c>
      <c r="L41" s="2">
        <f>VLOOKUP($A41,'[1]profil G'!$C$1:$AA$65536,1+L$2,FALSE)</f>
        <v>4.66</v>
      </c>
      <c r="M41" s="2">
        <f>VLOOKUP($A41,'[1]profil G'!$C$1:$AA$65536,1+M$2,FALSE)</f>
        <v>4.74</v>
      </c>
      <c r="N41" s="2">
        <f>VLOOKUP($A41,'[1]profil G'!$C$1:$AA$65536,1+N$2,FALSE)</f>
        <v>4.68</v>
      </c>
      <c r="O41" s="2">
        <f>VLOOKUP($A41,'[1]profil G'!$C$1:$AA$65536,1+O$2,FALSE)</f>
        <v>4.66</v>
      </c>
      <c r="P41" s="2">
        <f>VLOOKUP($A41,'[1]profil G'!$C$1:$AA$65536,1+P$2,FALSE)</f>
        <v>4.55</v>
      </c>
      <c r="Q41" s="2">
        <f>VLOOKUP($A41,'[1]profil G'!$C$1:$AA$65536,1+Q$2,FALSE)</f>
        <v>4.4000000000000004</v>
      </c>
      <c r="R41" s="2">
        <f>VLOOKUP($A41,'[1]profil G'!$C$1:$AA$65536,1+R$2,FALSE)</f>
        <v>4.3899999999999997</v>
      </c>
      <c r="S41" s="2">
        <f>VLOOKUP($A41,'[1]profil G'!$C$1:$AA$65536,1+S$2,FALSE)</f>
        <v>4.1399999999999997</v>
      </c>
      <c r="T41" s="2">
        <f>VLOOKUP($A41,'[1]profil G'!$C$1:$AA$65536,1+T$2,FALSE)</f>
        <v>3.82</v>
      </c>
      <c r="U41" s="2">
        <f>VLOOKUP($A41,'[1]profil G'!$C$1:$AA$65536,1+U$2,FALSE)</f>
        <v>3.63</v>
      </c>
      <c r="V41" s="2">
        <f>VLOOKUP($A41,'[1]profil G'!$C$1:$AA$65536,1+V$2,FALSE)</f>
        <v>3.42</v>
      </c>
      <c r="W41" s="2">
        <f>VLOOKUP($A41,'[1]profil G'!$C$1:$AA$65536,1+W$2,FALSE)</f>
        <v>3.13</v>
      </c>
      <c r="X41" s="2">
        <f>VLOOKUP($A41,'[1]profil G'!$C$1:$AA$65536,1+X$2,FALSE)</f>
        <v>2.73</v>
      </c>
      <c r="Y41" s="2">
        <f>VLOOKUP($A41,'[1]profil G'!$C$1:$AA$65536,1+Y$2,FALSE)</f>
        <v>2.4</v>
      </c>
      <c r="Z41" s="2">
        <f t="shared" si="1"/>
        <v>86.54</v>
      </c>
    </row>
    <row r="42" spans="1:26" ht="12.75" customHeight="1">
      <c r="A42" s="1">
        <v>42042</v>
      </c>
      <c r="B42" s="2">
        <f>VLOOKUP($A42,'[1]profil G'!$C$1:$AA$65536,1+B$2,FALSE)</f>
        <v>2.31</v>
      </c>
      <c r="C42" s="2">
        <f>VLOOKUP($A42,'[1]profil G'!$C$1:$AA$65536,1+C$2,FALSE)</f>
        <v>2.36</v>
      </c>
      <c r="D42" s="2">
        <f>VLOOKUP($A42,'[1]profil G'!$C$1:$AA$65536,1+D$2,FALSE)</f>
        <v>2.37</v>
      </c>
      <c r="E42" s="2">
        <f>VLOOKUP($A42,'[1]profil G'!$C$1:$AA$65536,1+E$2,FALSE)</f>
        <v>2.31</v>
      </c>
      <c r="F42" s="2">
        <f>VLOOKUP($A42,'[1]profil G'!$C$1:$AA$65536,1+F$2,FALSE)</f>
        <v>2.4</v>
      </c>
      <c r="G42" s="2">
        <f>VLOOKUP($A42,'[1]profil G'!$C$1:$AA$65536,1+G$2,FALSE)</f>
        <v>2.61</v>
      </c>
      <c r="H42" s="2">
        <f>VLOOKUP($A42,'[1]profil G'!$C$1:$AA$65536,1+H$2,FALSE)</f>
        <v>2.95</v>
      </c>
      <c r="I42" s="2">
        <f>VLOOKUP($A42,'[1]profil G'!$C$1:$AA$65536,1+I$2,FALSE)</f>
        <v>3.13</v>
      </c>
      <c r="J42" s="2">
        <f>VLOOKUP($A42,'[1]profil G'!$C$1:$AA$65536,1+J$2,FALSE)</f>
        <v>3.37</v>
      </c>
      <c r="K42" s="2">
        <f>VLOOKUP($A42,'[1]profil G'!$C$1:$AA$65536,1+K$2,FALSE)</f>
        <v>3.67</v>
      </c>
      <c r="L42" s="2">
        <f>VLOOKUP($A42,'[1]profil G'!$C$1:$AA$65536,1+L$2,FALSE)</f>
        <v>3.77</v>
      </c>
      <c r="M42" s="2">
        <f>VLOOKUP($A42,'[1]profil G'!$C$1:$AA$65536,1+M$2,FALSE)</f>
        <v>3.92</v>
      </c>
      <c r="N42" s="2">
        <f>VLOOKUP($A42,'[1]profil G'!$C$1:$AA$65536,1+N$2,FALSE)</f>
        <v>3.77</v>
      </c>
      <c r="O42" s="2">
        <f>VLOOKUP($A42,'[1]profil G'!$C$1:$AA$65536,1+O$2,FALSE)</f>
        <v>3.58</v>
      </c>
      <c r="P42" s="2">
        <f>VLOOKUP($A42,'[1]profil G'!$C$1:$AA$65536,1+P$2,FALSE)</f>
        <v>3.36</v>
      </c>
      <c r="Q42" s="2">
        <f>VLOOKUP($A42,'[1]profil G'!$C$1:$AA$65536,1+Q$2,FALSE)</f>
        <v>3.19</v>
      </c>
      <c r="R42" s="2">
        <f>VLOOKUP($A42,'[1]profil G'!$C$1:$AA$65536,1+R$2,FALSE)</f>
        <v>3.22</v>
      </c>
      <c r="S42" s="2">
        <f>VLOOKUP($A42,'[1]profil G'!$C$1:$AA$65536,1+S$2,FALSE)</f>
        <v>3.23</v>
      </c>
      <c r="T42" s="2">
        <f>VLOOKUP($A42,'[1]profil G'!$C$1:$AA$65536,1+T$2,FALSE)</f>
        <v>3.15</v>
      </c>
      <c r="U42" s="2">
        <f>VLOOKUP($A42,'[1]profil G'!$C$1:$AA$65536,1+U$2,FALSE)</f>
        <v>3.11</v>
      </c>
      <c r="V42" s="2">
        <f>VLOOKUP($A42,'[1]profil G'!$C$1:$AA$65536,1+V$2,FALSE)</f>
        <v>2.91</v>
      </c>
      <c r="W42" s="2">
        <f>VLOOKUP($A42,'[1]profil G'!$C$1:$AA$65536,1+W$2,FALSE)</f>
        <v>2.75</v>
      </c>
      <c r="X42" s="2">
        <f>VLOOKUP($A42,'[1]profil G'!$C$1:$AA$65536,1+X$2,FALSE)</f>
        <v>2.4900000000000002</v>
      </c>
      <c r="Y42" s="2">
        <f>VLOOKUP($A42,'[1]profil G'!$C$1:$AA$65536,1+Y$2,FALSE)</f>
        <v>2.2599999999999998</v>
      </c>
      <c r="Z42" s="2">
        <f t="shared" si="1"/>
        <v>72.19</v>
      </c>
    </row>
    <row r="43" spans="1:26" ht="12.75" customHeight="1">
      <c r="A43" s="1">
        <v>42043</v>
      </c>
      <c r="B43" s="2">
        <f>VLOOKUP($A43,'[1]profil G'!$C$1:$AA$65536,1+B$2,FALSE)</f>
        <v>2.14</v>
      </c>
      <c r="C43" s="2">
        <f>VLOOKUP($A43,'[1]profil G'!$C$1:$AA$65536,1+C$2,FALSE)</f>
        <v>2.13</v>
      </c>
      <c r="D43" s="2">
        <f>VLOOKUP($A43,'[1]profil G'!$C$1:$AA$65536,1+D$2,FALSE)</f>
        <v>2.1</v>
      </c>
      <c r="E43" s="2">
        <f>VLOOKUP($A43,'[1]profil G'!$C$1:$AA$65536,1+E$2,FALSE)</f>
        <v>2.1</v>
      </c>
      <c r="F43" s="2">
        <f>VLOOKUP($A43,'[1]profil G'!$C$1:$AA$65536,1+F$2,FALSE)</f>
        <v>2.14</v>
      </c>
      <c r="G43" s="2">
        <f>VLOOKUP($A43,'[1]profil G'!$C$1:$AA$65536,1+G$2,FALSE)</f>
        <v>2.29</v>
      </c>
      <c r="H43" s="2">
        <f>VLOOKUP($A43,'[1]profil G'!$C$1:$AA$65536,1+H$2,FALSE)</f>
        <v>2.2999999999999998</v>
      </c>
      <c r="I43" s="2">
        <f>VLOOKUP($A43,'[1]profil G'!$C$1:$AA$65536,1+I$2,FALSE)</f>
        <v>2.36</v>
      </c>
      <c r="J43" s="2">
        <f>VLOOKUP($A43,'[1]profil G'!$C$1:$AA$65536,1+J$2,FALSE)</f>
        <v>2.5099999999999998</v>
      </c>
      <c r="K43" s="2">
        <f>VLOOKUP($A43,'[1]profil G'!$C$1:$AA$65536,1+K$2,FALSE)</f>
        <v>2.69</v>
      </c>
      <c r="L43" s="2">
        <f>VLOOKUP($A43,'[1]profil G'!$C$1:$AA$65536,1+L$2,FALSE)</f>
        <v>2.71</v>
      </c>
      <c r="M43" s="2">
        <f>VLOOKUP($A43,'[1]profil G'!$C$1:$AA$65536,1+M$2,FALSE)</f>
        <v>2.77</v>
      </c>
      <c r="N43" s="2">
        <f>VLOOKUP($A43,'[1]profil G'!$C$1:$AA$65536,1+N$2,FALSE)</f>
        <v>2.82</v>
      </c>
      <c r="O43" s="2">
        <f>VLOOKUP($A43,'[1]profil G'!$C$1:$AA$65536,1+O$2,FALSE)</f>
        <v>2.86</v>
      </c>
      <c r="P43" s="2">
        <f>VLOOKUP($A43,'[1]profil G'!$C$1:$AA$65536,1+P$2,FALSE)</f>
        <v>2.82</v>
      </c>
      <c r="Q43" s="2">
        <f>VLOOKUP($A43,'[1]profil G'!$C$1:$AA$65536,1+Q$2,FALSE)</f>
        <v>2.84</v>
      </c>
      <c r="R43" s="2">
        <f>VLOOKUP($A43,'[1]profil G'!$C$1:$AA$65536,1+R$2,FALSE)</f>
        <v>2.93</v>
      </c>
      <c r="S43" s="2">
        <f>VLOOKUP($A43,'[1]profil G'!$C$1:$AA$65536,1+S$2,FALSE)</f>
        <v>3.05</v>
      </c>
      <c r="T43" s="2">
        <f>VLOOKUP($A43,'[1]profil G'!$C$1:$AA$65536,1+T$2,FALSE)</f>
        <v>3.01</v>
      </c>
      <c r="U43" s="2">
        <f>VLOOKUP($A43,'[1]profil G'!$C$1:$AA$65536,1+U$2,FALSE)</f>
        <v>2.92</v>
      </c>
      <c r="V43" s="2">
        <f>VLOOKUP($A43,'[1]profil G'!$C$1:$AA$65536,1+V$2,FALSE)</f>
        <v>2.82</v>
      </c>
      <c r="W43" s="2">
        <f>VLOOKUP($A43,'[1]profil G'!$C$1:$AA$65536,1+W$2,FALSE)</f>
        <v>2.59</v>
      </c>
      <c r="X43" s="2">
        <f>VLOOKUP($A43,'[1]profil G'!$C$1:$AA$65536,1+X$2,FALSE)</f>
        <v>2.52</v>
      </c>
      <c r="Y43" s="2">
        <f>VLOOKUP($A43,'[1]profil G'!$C$1:$AA$65536,1+Y$2,FALSE)</f>
        <v>2.3199999999999998</v>
      </c>
      <c r="Z43" s="2">
        <f t="shared" si="1"/>
        <v>61.74</v>
      </c>
    </row>
    <row r="44" spans="1:26" ht="12.75" customHeight="1">
      <c r="A44" s="1">
        <v>42044</v>
      </c>
      <c r="B44" s="2">
        <f>VLOOKUP($A44,'[1]profil G'!$C$1:$AA$65536,1+B$2,FALSE)</f>
        <v>2.17</v>
      </c>
      <c r="C44" s="2">
        <f>VLOOKUP($A44,'[1]profil G'!$C$1:$AA$65536,1+C$2,FALSE)</f>
        <v>2.12</v>
      </c>
      <c r="D44" s="2">
        <f>VLOOKUP($A44,'[1]profil G'!$C$1:$AA$65536,1+D$2,FALSE)</f>
        <v>2.14</v>
      </c>
      <c r="E44" s="2">
        <f>VLOOKUP($A44,'[1]profil G'!$C$1:$AA$65536,1+E$2,FALSE)</f>
        <v>2.2200000000000002</v>
      </c>
      <c r="F44" s="2">
        <f>VLOOKUP($A44,'[1]profil G'!$C$1:$AA$65536,1+F$2,FALSE)</f>
        <v>2.2999999999999998</v>
      </c>
      <c r="G44" s="2">
        <f>VLOOKUP($A44,'[1]profil G'!$C$1:$AA$65536,1+G$2,FALSE)</f>
        <v>2.72</v>
      </c>
      <c r="H44" s="2">
        <f>VLOOKUP($A44,'[1]profil G'!$C$1:$AA$65536,1+H$2,FALSE)</f>
        <v>3.38</v>
      </c>
      <c r="I44" s="2">
        <f>VLOOKUP($A44,'[1]profil G'!$C$1:$AA$65536,1+I$2,FALSE)</f>
        <v>4</v>
      </c>
      <c r="J44" s="2">
        <f>VLOOKUP($A44,'[1]profil G'!$C$1:$AA$65536,1+J$2,FALSE)</f>
        <v>4.38</v>
      </c>
      <c r="K44" s="2">
        <f>VLOOKUP($A44,'[1]profil G'!$C$1:$AA$65536,1+K$2,FALSE)</f>
        <v>4.54</v>
      </c>
      <c r="L44" s="2">
        <f>VLOOKUP($A44,'[1]profil G'!$C$1:$AA$65536,1+L$2,FALSE)</f>
        <v>4.72</v>
      </c>
      <c r="M44" s="2">
        <f>VLOOKUP($A44,'[1]profil G'!$C$1:$AA$65536,1+M$2,FALSE)</f>
        <v>4.75</v>
      </c>
      <c r="N44" s="2">
        <f>VLOOKUP($A44,'[1]profil G'!$C$1:$AA$65536,1+N$2,FALSE)</f>
        <v>4.6900000000000004</v>
      </c>
      <c r="O44" s="2">
        <f>VLOOKUP($A44,'[1]profil G'!$C$1:$AA$65536,1+O$2,FALSE)</f>
        <v>4.72</v>
      </c>
      <c r="P44" s="2">
        <f>VLOOKUP($A44,'[1]profil G'!$C$1:$AA$65536,1+P$2,FALSE)</f>
        <v>4.5599999999999996</v>
      </c>
      <c r="Q44" s="2">
        <f>VLOOKUP($A44,'[1]profil G'!$C$1:$AA$65536,1+Q$2,FALSE)</f>
        <v>4.38</v>
      </c>
      <c r="R44" s="2">
        <f>VLOOKUP($A44,'[1]profil G'!$C$1:$AA$65536,1+R$2,FALSE)</f>
        <v>4.26</v>
      </c>
      <c r="S44" s="2">
        <f>VLOOKUP($A44,'[1]profil G'!$C$1:$AA$65536,1+S$2,FALSE)</f>
        <v>4.05</v>
      </c>
      <c r="T44" s="2">
        <f>VLOOKUP($A44,'[1]profil G'!$C$1:$AA$65536,1+T$2,FALSE)</f>
        <v>3.87</v>
      </c>
      <c r="U44" s="2">
        <f>VLOOKUP($A44,'[1]profil G'!$C$1:$AA$65536,1+U$2,FALSE)</f>
        <v>3.66</v>
      </c>
      <c r="V44" s="2">
        <f>VLOOKUP($A44,'[1]profil G'!$C$1:$AA$65536,1+V$2,FALSE)</f>
        <v>3.36</v>
      </c>
      <c r="W44" s="2">
        <f>VLOOKUP($A44,'[1]profil G'!$C$1:$AA$65536,1+W$2,FALSE)</f>
        <v>3.05</v>
      </c>
      <c r="X44" s="2">
        <f>VLOOKUP($A44,'[1]profil G'!$C$1:$AA$65536,1+X$2,FALSE)</f>
        <v>2.71</v>
      </c>
      <c r="Y44" s="2">
        <f>VLOOKUP($A44,'[1]profil G'!$C$1:$AA$65536,1+Y$2,FALSE)</f>
        <v>2.4300000000000002</v>
      </c>
      <c r="Z44" s="2">
        <f t="shared" si="1"/>
        <v>85.18</v>
      </c>
    </row>
    <row r="45" spans="1:26" ht="12.75" customHeight="1">
      <c r="A45" s="1">
        <v>42045</v>
      </c>
      <c r="B45" s="2">
        <f>VLOOKUP($A45,'[1]profil G'!$C$1:$AA$65536,1+B$2,FALSE)</f>
        <v>2.33</v>
      </c>
      <c r="C45" s="2">
        <f>VLOOKUP($A45,'[1]profil G'!$C$1:$AA$65536,1+C$2,FALSE)</f>
        <v>2.29</v>
      </c>
      <c r="D45" s="2">
        <f>VLOOKUP($A45,'[1]profil G'!$C$1:$AA$65536,1+D$2,FALSE)</f>
        <v>2.27</v>
      </c>
      <c r="E45" s="2">
        <f>VLOOKUP($A45,'[1]profil G'!$C$1:$AA$65536,1+E$2,FALSE)</f>
        <v>2.31</v>
      </c>
      <c r="F45" s="2">
        <f>VLOOKUP($A45,'[1]profil G'!$C$1:$AA$65536,1+F$2,FALSE)</f>
        <v>2.46</v>
      </c>
      <c r="G45" s="2">
        <f>VLOOKUP($A45,'[1]profil G'!$C$1:$AA$65536,1+G$2,FALSE)</f>
        <v>2.85</v>
      </c>
      <c r="H45" s="2">
        <f>VLOOKUP($A45,'[1]profil G'!$C$1:$AA$65536,1+H$2,FALSE)</f>
        <v>3.47</v>
      </c>
      <c r="I45" s="2">
        <f>VLOOKUP($A45,'[1]profil G'!$C$1:$AA$65536,1+I$2,FALSE)</f>
        <v>3.92</v>
      </c>
      <c r="J45" s="2">
        <f>VLOOKUP($A45,'[1]profil G'!$C$1:$AA$65536,1+J$2,FALSE)</f>
        <v>4.3</v>
      </c>
      <c r="K45" s="2">
        <f>VLOOKUP($A45,'[1]profil G'!$C$1:$AA$65536,1+K$2,FALSE)</f>
        <v>4.45</v>
      </c>
      <c r="L45" s="2">
        <f>VLOOKUP($A45,'[1]profil G'!$C$1:$AA$65536,1+L$2,FALSE)</f>
        <v>4.6500000000000004</v>
      </c>
      <c r="M45" s="2">
        <f>VLOOKUP($A45,'[1]profil G'!$C$1:$AA$65536,1+M$2,FALSE)</f>
        <v>4.74</v>
      </c>
      <c r="N45" s="2">
        <f>VLOOKUP($A45,'[1]profil G'!$C$1:$AA$65536,1+N$2,FALSE)</f>
        <v>4.76</v>
      </c>
      <c r="O45" s="2">
        <f>VLOOKUP($A45,'[1]profil G'!$C$1:$AA$65536,1+O$2,FALSE)</f>
        <v>4.66</v>
      </c>
      <c r="P45" s="2">
        <f>VLOOKUP($A45,'[1]profil G'!$C$1:$AA$65536,1+P$2,FALSE)</f>
        <v>4.53</v>
      </c>
      <c r="Q45" s="2">
        <f>VLOOKUP($A45,'[1]profil G'!$C$1:$AA$65536,1+Q$2,FALSE)</f>
        <v>4.3899999999999997</v>
      </c>
      <c r="R45" s="2">
        <f>VLOOKUP($A45,'[1]profil G'!$C$1:$AA$65536,1+R$2,FALSE)</f>
        <v>4.28</v>
      </c>
      <c r="S45" s="2">
        <f>VLOOKUP($A45,'[1]profil G'!$C$1:$AA$65536,1+S$2,FALSE)</f>
        <v>4.04</v>
      </c>
      <c r="T45" s="2">
        <f>VLOOKUP($A45,'[1]profil G'!$C$1:$AA$65536,1+T$2,FALSE)</f>
        <v>3.9</v>
      </c>
      <c r="U45" s="2">
        <f>VLOOKUP($A45,'[1]profil G'!$C$1:$AA$65536,1+U$2,FALSE)</f>
        <v>3.71</v>
      </c>
      <c r="V45" s="2">
        <f>VLOOKUP($A45,'[1]profil G'!$C$1:$AA$65536,1+V$2,FALSE)</f>
        <v>3.41</v>
      </c>
      <c r="W45" s="2">
        <f>VLOOKUP($A45,'[1]profil G'!$C$1:$AA$65536,1+W$2,FALSE)</f>
        <v>3.06</v>
      </c>
      <c r="X45" s="2">
        <f>VLOOKUP($A45,'[1]profil G'!$C$1:$AA$65536,1+X$2,FALSE)</f>
        <v>2.73</v>
      </c>
      <c r="Y45" s="2">
        <f>VLOOKUP($A45,'[1]profil G'!$C$1:$AA$65536,1+Y$2,FALSE)</f>
        <v>2.5499999999999998</v>
      </c>
      <c r="Z45" s="2">
        <f t="shared" si="1"/>
        <v>86.06</v>
      </c>
    </row>
    <row r="46" spans="1:26" ht="12.75" customHeight="1">
      <c r="A46" s="1">
        <v>42046</v>
      </c>
      <c r="B46" s="2">
        <f>VLOOKUP($A46,'[1]profil G'!$C$1:$AA$65536,1+B$2,FALSE)</f>
        <v>2.33</v>
      </c>
      <c r="C46" s="2">
        <f>VLOOKUP($A46,'[1]profil G'!$C$1:$AA$65536,1+C$2,FALSE)</f>
        <v>2.2799999999999998</v>
      </c>
      <c r="D46" s="2">
        <f>VLOOKUP($A46,'[1]profil G'!$C$1:$AA$65536,1+D$2,FALSE)</f>
        <v>2.2599999999999998</v>
      </c>
      <c r="E46" s="2">
        <f>VLOOKUP($A46,'[1]profil G'!$C$1:$AA$65536,1+E$2,FALSE)</f>
        <v>2.31</v>
      </c>
      <c r="F46" s="2">
        <f>VLOOKUP($A46,'[1]profil G'!$C$1:$AA$65536,1+F$2,FALSE)</f>
        <v>2.4300000000000002</v>
      </c>
      <c r="G46" s="2">
        <f>VLOOKUP($A46,'[1]profil G'!$C$1:$AA$65536,1+G$2,FALSE)</f>
        <v>2.8</v>
      </c>
      <c r="H46" s="2">
        <f>VLOOKUP($A46,'[1]profil G'!$C$1:$AA$65536,1+H$2,FALSE)</f>
        <v>3.46</v>
      </c>
      <c r="I46" s="2">
        <f>VLOOKUP($A46,'[1]profil G'!$C$1:$AA$65536,1+I$2,FALSE)</f>
        <v>4</v>
      </c>
      <c r="J46" s="2">
        <f>VLOOKUP($A46,'[1]profil G'!$C$1:$AA$65536,1+J$2,FALSE)</f>
        <v>4.3099999999999996</v>
      </c>
      <c r="K46" s="2">
        <f>VLOOKUP($A46,'[1]profil G'!$C$1:$AA$65536,1+K$2,FALSE)</f>
        <v>4.5599999999999996</v>
      </c>
      <c r="L46" s="2">
        <f>VLOOKUP($A46,'[1]profil G'!$C$1:$AA$65536,1+L$2,FALSE)</f>
        <v>4.78</v>
      </c>
      <c r="M46" s="2">
        <f>VLOOKUP($A46,'[1]profil G'!$C$1:$AA$65536,1+M$2,FALSE)</f>
        <v>4.84</v>
      </c>
      <c r="N46" s="2">
        <f>VLOOKUP($A46,'[1]profil G'!$C$1:$AA$65536,1+N$2,FALSE)</f>
        <v>4.8499999999999996</v>
      </c>
      <c r="O46" s="2">
        <f>VLOOKUP($A46,'[1]profil G'!$C$1:$AA$65536,1+O$2,FALSE)</f>
        <v>4.7699999999999996</v>
      </c>
      <c r="P46" s="2">
        <f>VLOOKUP($A46,'[1]profil G'!$C$1:$AA$65536,1+P$2,FALSE)</f>
        <v>4.6500000000000004</v>
      </c>
      <c r="Q46" s="2">
        <f>VLOOKUP($A46,'[1]profil G'!$C$1:$AA$65536,1+Q$2,FALSE)</f>
        <v>4.43</v>
      </c>
      <c r="R46" s="2">
        <f>VLOOKUP($A46,'[1]profil G'!$C$1:$AA$65536,1+R$2,FALSE)</f>
        <v>4.3099999999999996</v>
      </c>
      <c r="S46" s="2">
        <f>VLOOKUP($A46,'[1]profil G'!$C$1:$AA$65536,1+S$2,FALSE)</f>
        <v>4.07</v>
      </c>
      <c r="T46" s="2">
        <f>VLOOKUP($A46,'[1]profil G'!$C$1:$AA$65536,1+T$2,FALSE)</f>
        <v>3.85</v>
      </c>
      <c r="U46" s="2">
        <f>VLOOKUP($A46,'[1]profil G'!$C$1:$AA$65536,1+U$2,FALSE)</f>
        <v>3.69</v>
      </c>
      <c r="V46" s="2">
        <f>VLOOKUP($A46,'[1]profil G'!$C$1:$AA$65536,1+V$2,FALSE)</f>
        <v>3.43</v>
      </c>
      <c r="W46" s="2">
        <f>VLOOKUP($A46,'[1]profil G'!$C$1:$AA$65536,1+W$2,FALSE)</f>
        <v>3.11</v>
      </c>
      <c r="X46" s="2">
        <f>VLOOKUP($A46,'[1]profil G'!$C$1:$AA$65536,1+X$2,FALSE)</f>
        <v>2.82</v>
      </c>
      <c r="Y46" s="2">
        <f>VLOOKUP($A46,'[1]profil G'!$C$1:$AA$65536,1+Y$2,FALSE)</f>
        <v>2.4500000000000002</v>
      </c>
      <c r="Z46" s="2">
        <f t="shared" si="1"/>
        <v>86.79</v>
      </c>
    </row>
    <row r="47" spans="1:26" ht="12.75" customHeight="1">
      <c r="A47" s="1">
        <v>42047</v>
      </c>
      <c r="B47" s="2">
        <f>VLOOKUP($A47,'[1]profil G'!$C$1:$AA$65536,1+B$2,FALSE)</f>
        <v>2.44</v>
      </c>
      <c r="C47" s="2">
        <f>VLOOKUP($A47,'[1]profil G'!$C$1:$AA$65536,1+C$2,FALSE)</f>
        <v>2.36</v>
      </c>
      <c r="D47" s="2">
        <f>VLOOKUP($A47,'[1]profil G'!$C$1:$AA$65536,1+D$2,FALSE)</f>
        <v>2.34</v>
      </c>
      <c r="E47" s="2">
        <f>VLOOKUP($A47,'[1]profil G'!$C$1:$AA$65536,1+E$2,FALSE)</f>
        <v>2.4</v>
      </c>
      <c r="F47" s="2">
        <f>VLOOKUP($A47,'[1]profil G'!$C$1:$AA$65536,1+F$2,FALSE)</f>
        <v>2.48</v>
      </c>
      <c r="G47" s="2">
        <f>VLOOKUP($A47,'[1]profil G'!$C$1:$AA$65536,1+G$2,FALSE)</f>
        <v>2.92</v>
      </c>
      <c r="H47" s="2">
        <f>VLOOKUP($A47,'[1]profil G'!$C$1:$AA$65536,1+H$2,FALSE)</f>
        <v>3.43</v>
      </c>
      <c r="I47" s="2">
        <f>VLOOKUP($A47,'[1]profil G'!$C$1:$AA$65536,1+I$2,FALSE)</f>
        <v>3.97</v>
      </c>
      <c r="J47" s="2">
        <f>VLOOKUP($A47,'[1]profil G'!$C$1:$AA$65536,1+J$2,FALSE)</f>
        <v>4.38</v>
      </c>
      <c r="K47" s="2">
        <f>VLOOKUP($A47,'[1]profil G'!$C$1:$AA$65536,1+K$2,FALSE)</f>
        <v>4.63</v>
      </c>
      <c r="L47" s="2">
        <f>VLOOKUP($A47,'[1]profil G'!$C$1:$AA$65536,1+L$2,FALSE)</f>
        <v>4.7</v>
      </c>
      <c r="M47" s="2">
        <f>VLOOKUP($A47,'[1]profil G'!$C$1:$AA$65536,1+M$2,FALSE)</f>
        <v>4.9000000000000004</v>
      </c>
      <c r="N47" s="2">
        <f>VLOOKUP($A47,'[1]profil G'!$C$1:$AA$65536,1+N$2,FALSE)</f>
        <v>4.75</v>
      </c>
      <c r="O47" s="2">
        <f>VLOOKUP($A47,'[1]profil G'!$C$1:$AA$65536,1+O$2,FALSE)</f>
        <v>4.74</v>
      </c>
      <c r="P47" s="2">
        <f>VLOOKUP($A47,'[1]profil G'!$C$1:$AA$65536,1+P$2,FALSE)</f>
        <v>4.6100000000000003</v>
      </c>
      <c r="Q47" s="2">
        <f>VLOOKUP($A47,'[1]profil G'!$C$1:$AA$65536,1+Q$2,FALSE)</f>
        <v>4.42</v>
      </c>
      <c r="R47" s="2">
        <f>VLOOKUP($A47,'[1]profil G'!$C$1:$AA$65536,1+R$2,FALSE)</f>
        <v>4.33</v>
      </c>
      <c r="S47" s="2">
        <f>VLOOKUP($A47,'[1]profil G'!$C$1:$AA$65536,1+S$2,FALSE)</f>
        <v>4.09</v>
      </c>
      <c r="T47" s="2">
        <f>VLOOKUP($A47,'[1]profil G'!$C$1:$AA$65536,1+T$2,FALSE)</f>
        <v>3.91</v>
      </c>
      <c r="U47" s="2">
        <f>VLOOKUP($A47,'[1]profil G'!$C$1:$AA$65536,1+U$2,FALSE)</f>
        <v>3.65</v>
      </c>
      <c r="V47" s="2">
        <f>VLOOKUP($A47,'[1]profil G'!$C$1:$AA$65536,1+V$2,FALSE)</f>
        <v>3.44</v>
      </c>
      <c r="W47" s="2">
        <f>VLOOKUP($A47,'[1]profil G'!$C$1:$AA$65536,1+W$2,FALSE)</f>
        <v>3.14</v>
      </c>
      <c r="X47" s="2">
        <f>VLOOKUP($A47,'[1]profil G'!$C$1:$AA$65536,1+X$2,FALSE)</f>
        <v>2.74</v>
      </c>
      <c r="Y47" s="2">
        <f>VLOOKUP($A47,'[1]profil G'!$C$1:$AA$65536,1+Y$2,FALSE)</f>
        <v>2.5499999999999998</v>
      </c>
      <c r="Z47" s="2">
        <f t="shared" si="1"/>
        <v>87.32</v>
      </c>
    </row>
    <row r="48" spans="1:26" ht="12.75" customHeight="1">
      <c r="A48" s="1">
        <v>42048</v>
      </c>
      <c r="B48" s="2">
        <f>VLOOKUP($A48,'[1]profil G'!$C$1:$AA$65536,1+B$2,FALSE)</f>
        <v>2.37</v>
      </c>
      <c r="C48" s="2">
        <f>VLOOKUP($A48,'[1]profil G'!$C$1:$AA$65536,1+C$2,FALSE)</f>
        <v>2.33</v>
      </c>
      <c r="D48" s="2">
        <f>VLOOKUP($A48,'[1]profil G'!$C$1:$AA$65536,1+D$2,FALSE)</f>
        <v>2.33</v>
      </c>
      <c r="E48" s="2">
        <f>VLOOKUP($A48,'[1]profil G'!$C$1:$AA$65536,1+E$2,FALSE)</f>
        <v>2.36</v>
      </c>
      <c r="F48" s="2">
        <f>VLOOKUP($A48,'[1]profil G'!$C$1:$AA$65536,1+F$2,FALSE)</f>
        <v>2.4500000000000002</v>
      </c>
      <c r="G48" s="2">
        <f>VLOOKUP($A48,'[1]profil G'!$C$1:$AA$65536,1+G$2,FALSE)</f>
        <v>2.82</v>
      </c>
      <c r="H48" s="2">
        <f>VLOOKUP($A48,'[1]profil G'!$C$1:$AA$65536,1+H$2,FALSE)</f>
        <v>3.4</v>
      </c>
      <c r="I48" s="2">
        <f>VLOOKUP($A48,'[1]profil G'!$C$1:$AA$65536,1+I$2,FALSE)</f>
        <v>4</v>
      </c>
      <c r="J48" s="2">
        <f>VLOOKUP($A48,'[1]profil G'!$C$1:$AA$65536,1+J$2,FALSE)</f>
        <v>4.32</v>
      </c>
      <c r="K48" s="2">
        <f>VLOOKUP($A48,'[1]profil G'!$C$1:$AA$65536,1+K$2,FALSE)</f>
        <v>4.46</v>
      </c>
      <c r="L48" s="2">
        <f>VLOOKUP($A48,'[1]profil G'!$C$1:$AA$65536,1+L$2,FALSE)</f>
        <v>4.62</v>
      </c>
      <c r="M48" s="2">
        <f>VLOOKUP($A48,'[1]profil G'!$C$1:$AA$65536,1+M$2,FALSE)</f>
        <v>4.76</v>
      </c>
      <c r="N48" s="2">
        <f>VLOOKUP($A48,'[1]profil G'!$C$1:$AA$65536,1+N$2,FALSE)</f>
        <v>4.6399999999999997</v>
      </c>
      <c r="O48" s="2">
        <f>VLOOKUP($A48,'[1]profil G'!$C$1:$AA$65536,1+O$2,FALSE)</f>
        <v>4.71</v>
      </c>
      <c r="P48" s="2">
        <f>VLOOKUP($A48,'[1]profil G'!$C$1:$AA$65536,1+P$2,FALSE)</f>
        <v>4.5599999999999996</v>
      </c>
      <c r="Q48" s="2">
        <f>VLOOKUP($A48,'[1]profil G'!$C$1:$AA$65536,1+Q$2,FALSE)</f>
        <v>4.4400000000000004</v>
      </c>
      <c r="R48" s="2">
        <f>VLOOKUP($A48,'[1]profil G'!$C$1:$AA$65536,1+R$2,FALSE)</f>
        <v>4.38</v>
      </c>
      <c r="S48" s="2">
        <f>VLOOKUP($A48,'[1]profil G'!$C$1:$AA$65536,1+S$2,FALSE)</f>
        <v>4.08</v>
      </c>
      <c r="T48" s="2">
        <f>VLOOKUP($A48,'[1]profil G'!$C$1:$AA$65536,1+T$2,FALSE)</f>
        <v>3.89</v>
      </c>
      <c r="U48" s="2">
        <f>VLOOKUP($A48,'[1]profil G'!$C$1:$AA$65536,1+U$2,FALSE)</f>
        <v>3.7</v>
      </c>
      <c r="V48" s="2">
        <f>VLOOKUP($A48,'[1]profil G'!$C$1:$AA$65536,1+V$2,FALSE)</f>
        <v>3.43</v>
      </c>
      <c r="W48" s="2">
        <f>VLOOKUP($A48,'[1]profil G'!$C$1:$AA$65536,1+W$2,FALSE)</f>
        <v>3.21</v>
      </c>
      <c r="X48" s="2">
        <f>VLOOKUP($A48,'[1]profil G'!$C$1:$AA$65536,1+X$2,FALSE)</f>
        <v>2.87</v>
      </c>
      <c r="Y48" s="2">
        <f>VLOOKUP($A48,'[1]profil G'!$C$1:$AA$65536,1+Y$2,FALSE)</f>
        <v>2.4500000000000002</v>
      </c>
      <c r="Z48" s="2">
        <f t="shared" si="1"/>
        <v>86.58</v>
      </c>
    </row>
    <row r="49" spans="1:26" ht="12.75" customHeight="1">
      <c r="A49" s="1">
        <v>42049</v>
      </c>
      <c r="B49" s="2">
        <f>VLOOKUP($A49,'[1]profil G'!$C$1:$AA$65536,1+B$2,FALSE)</f>
        <v>2.4300000000000002</v>
      </c>
      <c r="C49" s="2">
        <f>VLOOKUP($A49,'[1]profil G'!$C$1:$AA$65536,1+C$2,FALSE)</f>
        <v>2.37</v>
      </c>
      <c r="D49" s="2">
        <f>VLOOKUP($A49,'[1]profil G'!$C$1:$AA$65536,1+D$2,FALSE)</f>
        <v>2.35</v>
      </c>
      <c r="E49" s="2">
        <f>VLOOKUP($A49,'[1]profil G'!$C$1:$AA$65536,1+E$2,FALSE)</f>
        <v>2.4</v>
      </c>
      <c r="F49" s="2">
        <f>VLOOKUP($A49,'[1]profil G'!$C$1:$AA$65536,1+F$2,FALSE)</f>
        <v>2.46</v>
      </c>
      <c r="G49" s="2">
        <f>VLOOKUP($A49,'[1]profil G'!$C$1:$AA$65536,1+G$2,FALSE)</f>
        <v>2.59</v>
      </c>
      <c r="H49" s="2">
        <f>VLOOKUP($A49,'[1]profil G'!$C$1:$AA$65536,1+H$2,FALSE)</f>
        <v>3.02</v>
      </c>
      <c r="I49" s="2">
        <f>VLOOKUP($A49,'[1]profil G'!$C$1:$AA$65536,1+I$2,FALSE)</f>
        <v>3.27</v>
      </c>
      <c r="J49" s="2">
        <f>VLOOKUP($A49,'[1]profil G'!$C$1:$AA$65536,1+J$2,FALSE)</f>
        <v>3.46</v>
      </c>
      <c r="K49" s="2">
        <f>VLOOKUP($A49,'[1]profil G'!$C$1:$AA$65536,1+K$2,FALSE)</f>
        <v>3.77</v>
      </c>
      <c r="L49" s="2">
        <f>VLOOKUP($A49,'[1]profil G'!$C$1:$AA$65536,1+L$2,FALSE)</f>
        <v>3.9</v>
      </c>
      <c r="M49" s="2">
        <f>VLOOKUP($A49,'[1]profil G'!$C$1:$AA$65536,1+M$2,FALSE)</f>
        <v>3.81</v>
      </c>
      <c r="N49" s="2">
        <f>VLOOKUP($A49,'[1]profil G'!$C$1:$AA$65536,1+N$2,FALSE)</f>
        <v>3.79</v>
      </c>
      <c r="O49" s="2">
        <f>VLOOKUP($A49,'[1]profil G'!$C$1:$AA$65536,1+O$2,FALSE)</f>
        <v>3.54</v>
      </c>
      <c r="P49" s="2">
        <f>VLOOKUP($A49,'[1]profil G'!$C$1:$AA$65536,1+P$2,FALSE)</f>
        <v>3.25</v>
      </c>
      <c r="Q49" s="2">
        <f>VLOOKUP($A49,'[1]profil G'!$C$1:$AA$65536,1+Q$2,FALSE)</f>
        <v>3.03</v>
      </c>
      <c r="R49" s="2">
        <f>VLOOKUP($A49,'[1]profil G'!$C$1:$AA$65536,1+R$2,FALSE)</f>
        <v>3.1</v>
      </c>
      <c r="S49" s="2">
        <f>VLOOKUP($A49,'[1]profil G'!$C$1:$AA$65536,1+S$2,FALSE)</f>
        <v>3.06</v>
      </c>
      <c r="T49" s="2">
        <f>VLOOKUP($A49,'[1]profil G'!$C$1:$AA$65536,1+T$2,FALSE)</f>
        <v>3.04</v>
      </c>
      <c r="U49" s="2">
        <f>VLOOKUP($A49,'[1]profil G'!$C$1:$AA$65536,1+U$2,FALSE)</f>
        <v>3</v>
      </c>
      <c r="V49" s="2">
        <f>VLOOKUP($A49,'[1]profil G'!$C$1:$AA$65536,1+V$2,FALSE)</f>
        <v>2.81</v>
      </c>
      <c r="W49" s="2">
        <f>VLOOKUP($A49,'[1]profil G'!$C$1:$AA$65536,1+W$2,FALSE)</f>
        <v>2.6</v>
      </c>
      <c r="X49" s="2">
        <f>VLOOKUP($A49,'[1]profil G'!$C$1:$AA$65536,1+X$2,FALSE)</f>
        <v>2.29</v>
      </c>
      <c r="Y49" s="2">
        <f>VLOOKUP($A49,'[1]profil G'!$C$1:$AA$65536,1+Y$2,FALSE)</f>
        <v>2.0699999999999998</v>
      </c>
      <c r="Z49" s="2">
        <f t="shared" si="1"/>
        <v>71.41</v>
      </c>
    </row>
    <row r="50" spans="1:26" ht="12.75" customHeight="1">
      <c r="A50" s="1">
        <v>42050</v>
      </c>
      <c r="B50" s="2">
        <f>VLOOKUP($A50,'[1]profil G'!$C$1:$AA$65536,1+B$2,FALSE)</f>
        <v>2.0099999999999998</v>
      </c>
      <c r="C50" s="2">
        <f>VLOOKUP($A50,'[1]profil G'!$C$1:$AA$65536,1+C$2,FALSE)</f>
        <v>1.98</v>
      </c>
      <c r="D50" s="2">
        <f>VLOOKUP($A50,'[1]profil G'!$C$1:$AA$65536,1+D$2,FALSE)</f>
        <v>2</v>
      </c>
      <c r="E50" s="2">
        <f>VLOOKUP($A50,'[1]profil G'!$C$1:$AA$65536,1+E$2,FALSE)</f>
        <v>1.99</v>
      </c>
      <c r="F50" s="2">
        <f>VLOOKUP($A50,'[1]profil G'!$C$1:$AA$65536,1+F$2,FALSE)</f>
        <v>2.0699999999999998</v>
      </c>
      <c r="G50" s="2">
        <f>VLOOKUP($A50,'[1]profil G'!$C$1:$AA$65536,1+G$2,FALSE)</f>
        <v>2.14</v>
      </c>
      <c r="H50" s="2">
        <f>VLOOKUP($A50,'[1]profil G'!$C$1:$AA$65536,1+H$2,FALSE)</f>
        <v>2.2000000000000002</v>
      </c>
      <c r="I50" s="2">
        <f>VLOOKUP($A50,'[1]profil G'!$C$1:$AA$65536,1+I$2,FALSE)</f>
        <v>2.19</v>
      </c>
      <c r="J50" s="2">
        <f>VLOOKUP($A50,'[1]profil G'!$C$1:$AA$65536,1+J$2,FALSE)</f>
        <v>2.4300000000000002</v>
      </c>
      <c r="K50" s="2">
        <f>VLOOKUP($A50,'[1]profil G'!$C$1:$AA$65536,1+K$2,FALSE)</f>
        <v>2.6</v>
      </c>
      <c r="L50" s="2">
        <f>VLOOKUP($A50,'[1]profil G'!$C$1:$AA$65536,1+L$2,FALSE)</f>
        <v>2.65</v>
      </c>
      <c r="M50" s="2">
        <f>VLOOKUP($A50,'[1]profil G'!$C$1:$AA$65536,1+M$2,FALSE)</f>
        <v>2.76</v>
      </c>
      <c r="N50" s="2">
        <f>VLOOKUP($A50,'[1]profil G'!$C$1:$AA$65536,1+N$2,FALSE)</f>
        <v>2.81</v>
      </c>
      <c r="O50" s="2">
        <f>VLOOKUP($A50,'[1]profil G'!$C$1:$AA$65536,1+O$2,FALSE)</f>
        <v>2.82</v>
      </c>
      <c r="P50" s="2">
        <f>VLOOKUP($A50,'[1]profil G'!$C$1:$AA$65536,1+P$2,FALSE)</f>
        <v>2.8</v>
      </c>
      <c r="Q50" s="2">
        <f>VLOOKUP($A50,'[1]profil G'!$C$1:$AA$65536,1+Q$2,FALSE)</f>
        <v>2.81</v>
      </c>
      <c r="R50" s="2">
        <f>VLOOKUP($A50,'[1]profil G'!$C$1:$AA$65536,1+R$2,FALSE)</f>
        <v>2.9</v>
      </c>
      <c r="S50" s="2">
        <f>VLOOKUP($A50,'[1]profil G'!$C$1:$AA$65536,1+S$2,FALSE)</f>
        <v>2.98</v>
      </c>
      <c r="T50" s="2">
        <f>VLOOKUP($A50,'[1]profil G'!$C$1:$AA$65536,1+T$2,FALSE)</f>
        <v>3.06</v>
      </c>
      <c r="U50" s="2">
        <f>VLOOKUP($A50,'[1]profil G'!$C$1:$AA$65536,1+U$2,FALSE)</f>
        <v>2.92</v>
      </c>
      <c r="V50" s="2">
        <f>VLOOKUP($A50,'[1]profil G'!$C$1:$AA$65536,1+V$2,FALSE)</f>
        <v>2.74</v>
      </c>
      <c r="W50" s="2">
        <f>VLOOKUP($A50,'[1]profil G'!$C$1:$AA$65536,1+W$2,FALSE)</f>
        <v>2.57</v>
      </c>
      <c r="X50" s="2">
        <f>VLOOKUP($A50,'[1]profil G'!$C$1:$AA$65536,1+X$2,FALSE)</f>
        <v>2.5</v>
      </c>
      <c r="Y50" s="2">
        <f>VLOOKUP($A50,'[1]profil G'!$C$1:$AA$65536,1+Y$2,FALSE)</f>
        <v>2.3199999999999998</v>
      </c>
      <c r="Z50" s="2">
        <f t="shared" si="1"/>
        <v>60.25</v>
      </c>
    </row>
    <row r="51" spans="1:26" ht="12.75" customHeight="1">
      <c r="A51" s="1">
        <v>42051</v>
      </c>
      <c r="B51" s="2">
        <f>VLOOKUP($A51,'[1]profil G'!$C$1:$AA$65536,1+B$2,FALSE)</f>
        <v>2.2599999999999998</v>
      </c>
      <c r="C51" s="2">
        <f>VLOOKUP($A51,'[1]profil G'!$C$1:$AA$65536,1+C$2,FALSE)</f>
        <v>2.19</v>
      </c>
      <c r="D51" s="2">
        <f>VLOOKUP($A51,'[1]profil G'!$C$1:$AA$65536,1+D$2,FALSE)</f>
        <v>2.14</v>
      </c>
      <c r="E51" s="2">
        <f>VLOOKUP($A51,'[1]profil G'!$C$1:$AA$65536,1+E$2,FALSE)</f>
        <v>2.2400000000000002</v>
      </c>
      <c r="F51" s="2">
        <f>VLOOKUP($A51,'[1]profil G'!$C$1:$AA$65536,1+F$2,FALSE)</f>
        <v>2.33</v>
      </c>
      <c r="G51" s="2">
        <f>VLOOKUP($A51,'[1]profil G'!$C$1:$AA$65536,1+G$2,FALSE)</f>
        <v>2.77</v>
      </c>
      <c r="H51" s="2">
        <f>VLOOKUP($A51,'[1]profil G'!$C$1:$AA$65536,1+H$2,FALSE)</f>
        <v>3.4</v>
      </c>
      <c r="I51" s="2">
        <f>VLOOKUP($A51,'[1]profil G'!$C$1:$AA$65536,1+I$2,FALSE)</f>
        <v>3.9</v>
      </c>
      <c r="J51" s="2">
        <f>VLOOKUP($A51,'[1]profil G'!$C$1:$AA$65536,1+J$2,FALSE)</f>
        <v>4.3499999999999996</v>
      </c>
      <c r="K51" s="2">
        <f>VLOOKUP($A51,'[1]profil G'!$C$1:$AA$65536,1+K$2,FALSE)</f>
        <v>4.5</v>
      </c>
      <c r="L51" s="2">
        <f>VLOOKUP($A51,'[1]profil G'!$C$1:$AA$65536,1+L$2,FALSE)</f>
        <v>4.7</v>
      </c>
      <c r="M51" s="2">
        <f>VLOOKUP($A51,'[1]profil G'!$C$1:$AA$65536,1+M$2,FALSE)</f>
        <v>4.7300000000000004</v>
      </c>
      <c r="N51" s="2">
        <f>VLOOKUP($A51,'[1]profil G'!$C$1:$AA$65536,1+N$2,FALSE)</f>
        <v>4.79</v>
      </c>
      <c r="O51" s="2">
        <f>VLOOKUP($A51,'[1]profil G'!$C$1:$AA$65536,1+O$2,FALSE)</f>
        <v>4.7300000000000004</v>
      </c>
      <c r="P51" s="2">
        <f>VLOOKUP($A51,'[1]profil G'!$C$1:$AA$65536,1+P$2,FALSE)</f>
        <v>4.6100000000000003</v>
      </c>
      <c r="Q51" s="2">
        <f>VLOOKUP($A51,'[1]profil G'!$C$1:$AA$65536,1+Q$2,FALSE)</f>
        <v>4.4400000000000004</v>
      </c>
      <c r="R51" s="2">
        <f>VLOOKUP($A51,'[1]profil G'!$C$1:$AA$65536,1+R$2,FALSE)</f>
        <v>4.3600000000000003</v>
      </c>
      <c r="S51" s="2">
        <f>VLOOKUP($A51,'[1]profil G'!$C$1:$AA$65536,1+S$2,FALSE)</f>
        <v>4.04</v>
      </c>
      <c r="T51" s="2">
        <f>VLOOKUP($A51,'[1]profil G'!$C$1:$AA$65536,1+T$2,FALSE)</f>
        <v>3.85</v>
      </c>
      <c r="U51" s="2">
        <f>VLOOKUP($A51,'[1]profil G'!$C$1:$AA$65536,1+U$2,FALSE)</f>
        <v>3.54</v>
      </c>
      <c r="V51" s="2">
        <f>VLOOKUP($A51,'[1]profil G'!$C$1:$AA$65536,1+V$2,FALSE)</f>
        <v>3.32</v>
      </c>
      <c r="W51" s="2">
        <f>VLOOKUP($A51,'[1]profil G'!$C$1:$AA$65536,1+W$2,FALSE)</f>
        <v>3.03</v>
      </c>
      <c r="X51" s="2">
        <f>VLOOKUP($A51,'[1]profil G'!$C$1:$AA$65536,1+X$2,FALSE)</f>
        <v>2.71</v>
      </c>
      <c r="Y51" s="2">
        <f>VLOOKUP($A51,'[1]profil G'!$C$1:$AA$65536,1+Y$2,FALSE)</f>
        <v>2.48</v>
      </c>
      <c r="Z51" s="2">
        <f t="shared" si="1"/>
        <v>85.41</v>
      </c>
    </row>
    <row r="52" spans="1:26" ht="12.75" customHeight="1">
      <c r="A52" s="1">
        <v>42052</v>
      </c>
      <c r="B52" s="2">
        <f>VLOOKUP($A52,'[1]profil G'!$C$1:$AA$65536,1+B$2,FALSE)</f>
        <v>2.39</v>
      </c>
      <c r="C52" s="2">
        <f>VLOOKUP($A52,'[1]profil G'!$C$1:$AA$65536,1+C$2,FALSE)</f>
        <v>2.2999999999999998</v>
      </c>
      <c r="D52" s="2">
        <f>VLOOKUP($A52,'[1]profil G'!$C$1:$AA$65536,1+D$2,FALSE)</f>
        <v>2.27</v>
      </c>
      <c r="E52" s="2">
        <f>VLOOKUP($A52,'[1]profil G'!$C$1:$AA$65536,1+E$2,FALSE)</f>
        <v>2.34</v>
      </c>
      <c r="F52" s="2">
        <f>VLOOKUP($A52,'[1]profil G'!$C$1:$AA$65536,1+F$2,FALSE)</f>
        <v>2.44</v>
      </c>
      <c r="G52" s="2">
        <f>VLOOKUP($A52,'[1]profil G'!$C$1:$AA$65536,1+G$2,FALSE)</f>
        <v>2.8</v>
      </c>
      <c r="H52" s="2">
        <f>VLOOKUP($A52,'[1]profil G'!$C$1:$AA$65536,1+H$2,FALSE)</f>
        <v>3.41</v>
      </c>
      <c r="I52" s="2">
        <f>VLOOKUP($A52,'[1]profil G'!$C$1:$AA$65536,1+I$2,FALSE)</f>
        <v>3.96</v>
      </c>
      <c r="J52" s="2">
        <f>VLOOKUP($A52,'[1]profil G'!$C$1:$AA$65536,1+J$2,FALSE)</f>
        <v>4.29</v>
      </c>
      <c r="K52" s="2">
        <f>VLOOKUP($A52,'[1]profil G'!$C$1:$AA$65536,1+K$2,FALSE)</f>
        <v>4.5</v>
      </c>
      <c r="L52" s="2">
        <f>VLOOKUP($A52,'[1]profil G'!$C$1:$AA$65536,1+L$2,FALSE)</f>
        <v>4.63</v>
      </c>
      <c r="M52" s="2">
        <f>VLOOKUP($A52,'[1]profil G'!$C$1:$AA$65536,1+M$2,FALSE)</f>
        <v>4.7</v>
      </c>
      <c r="N52" s="2">
        <f>VLOOKUP($A52,'[1]profil G'!$C$1:$AA$65536,1+N$2,FALSE)</f>
        <v>4.71</v>
      </c>
      <c r="O52" s="2">
        <f>VLOOKUP($A52,'[1]profil G'!$C$1:$AA$65536,1+O$2,FALSE)</f>
        <v>4.76</v>
      </c>
      <c r="P52" s="2">
        <f>VLOOKUP($A52,'[1]profil G'!$C$1:$AA$65536,1+P$2,FALSE)</f>
        <v>4.66</v>
      </c>
      <c r="Q52" s="2">
        <f>VLOOKUP($A52,'[1]profil G'!$C$1:$AA$65536,1+Q$2,FALSE)</f>
        <v>4.3499999999999996</v>
      </c>
      <c r="R52" s="2">
        <f>VLOOKUP($A52,'[1]profil G'!$C$1:$AA$65536,1+R$2,FALSE)</f>
        <v>4.32</v>
      </c>
      <c r="S52" s="2">
        <f>VLOOKUP($A52,'[1]profil G'!$C$1:$AA$65536,1+S$2,FALSE)</f>
        <v>4.03</v>
      </c>
      <c r="T52" s="2">
        <f>VLOOKUP($A52,'[1]profil G'!$C$1:$AA$65536,1+T$2,FALSE)</f>
        <v>3.92</v>
      </c>
      <c r="U52" s="2">
        <f>VLOOKUP($A52,'[1]profil G'!$C$1:$AA$65536,1+U$2,FALSE)</f>
        <v>3.71</v>
      </c>
      <c r="V52" s="2">
        <f>VLOOKUP($A52,'[1]profil G'!$C$1:$AA$65536,1+V$2,FALSE)</f>
        <v>3.49</v>
      </c>
      <c r="W52" s="2">
        <f>VLOOKUP($A52,'[1]profil G'!$C$1:$AA$65536,1+W$2,FALSE)</f>
        <v>3.07</v>
      </c>
      <c r="X52" s="2">
        <f>VLOOKUP($A52,'[1]profil G'!$C$1:$AA$65536,1+X$2,FALSE)</f>
        <v>2.75</v>
      </c>
      <c r="Y52" s="2">
        <f>VLOOKUP($A52,'[1]profil G'!$C$1:$AA$65536,1+Y$2,FALSE)</f>
        <v>2.5299999999999998</v>
      </c>
      <c r="Z52" s="2">
        <f t="shared" si="1"/>
        <v>86.33</v>
      </c>
    </row>
    <row r="53" spans="1:26" ht="12.75" customHeight="1">
      <c r="A53" s="1">
        <v>42053</v>
      </c>
      <c r="B53" s="2">
        <f>VLOOKUP($A53,'[1]profil G'!$C$1:$AA$65536,1+B$2,FALSE)</f>
        <v>2.36</v>
      </c>
      <c r="C53" s="2">
        <f>VLOOKUP($A53,'[1]profil G'!$C$1:$AA$65536,1+C$2,FALSE)</f>
        <v>2.2799999999999998</v>
      </c>
      <c r="D53" s="2">
        <f>VLOOKUP($A53,'[1]profil G'!$C$1:$AA$65536,1+D$2,FALSE)</f>
        <v>2.2799999999999998</v>
      </c>
      <c r="E53" s="2">
        <f>VLOOKUP($A53,'[1]profil G'!$C$1:$AA$65536,1+E$2,FALSE)</f>
        <v>2.38</v>
      </c>
      <c r="F53" s="2">
        <f>VLOOKUP($A53,'[1]profil G'!$C$1:$AA$65536,1+F$2,FALSE)</f>
        <v>2.46</v>
      </c>
      <c r="G53" s="2">
        <f>VLOOKUP($A53,'[1]profil G'!$C$1:$AA$65536,1+G$2,FALSE)</f>
        <v>2.8</v>
      </c>
      <c r="H53" s="2">
        <f>VLOOKUP($A53,'[1]profil G'!$C$1:$AA$65536,1+H$2,FALSE)</f>
        <v>3.33</v>
      </c>
      <c r="I53" s="2">
        <f>VLOOKUP($A53,'[1]profil G'!$C$1:$AA$65536,1+I$2,FALSE)</f>
        <v>3.88</v>
      </c>
      <c r="J53" s="2">
        <f>VLOOKUP($A53,'[1]profil G'!$C$1:$AA$65536,1+J$2,FALSE)</f>
        <v>4.26</v>
      </c>
      <c r="K53" s="2">
        <f>VLOOKUP($A53,'[1]profil G'!$C$1:$AA$65536,1+K$2,FALSE)</f>
        <v>4.34</v>
      </c>
      <c r="L53" s="2">
        <f>VLOOKUP($A53,'[1]profil G'!$C$1:$AA$65536,1+L$2,FALSE)</f>
        <v>4.53</v>
      </c>
      <c r="M53" s="2">
        <f>VLOOKUP($A53,'[1]profil G'!$C$1:$AA$65536,1+M$2,FALSE)</f>
        <v>4.6399999999999997</v>
      </c>
      <c r="N53" s="2">
        <f>VLOOKUP($A53,'[1]profil G'!$C$1:$AA$65536,1+N$2,FALSE)</f>
        <v>4.67</v>
      </c>
      <c r="O53" s="2">
        <f>VLOOKUP($A53,'[1]profil G'!$C$1:$AA$65536,1+O$2,FALSE)</f>
        <v>4.62</v>
      </c>
      <c r="P53" s="2">
        <f>VLOOKUP($A53,'[1]profil G'!$C$1:$AA$65536,1+P$2,FALSE)</f>
        <v>4.49</v>
      </c>
      <c r="Q53" s="2">
        <f>VLOOKUP($A53,'[1]profil G'!$C$1:$AA$65536,1+Q$2,FALSE)</f>
        <v>4.2300000000000004</v>
      </c>
      <c r="R53" s="2">
        <f>VLOOKUP($A53,'[1]profil G'!$C$1:$AA$65536,1+R$2,FALSE)</f>
        <v>4.24</v>
      </c>
      <c r="S53" s="2">
        <f>VLOOKUP($A53,'[1]profil G'!$C$1:$AA$65536,1+S$2,FALSE)</f>
        <v>3.97</v>
      </c>
      <c r="T53" s="2">
        <f>VLOOKUP($A53,'[1]profil G'!$C$1:$AA$65536,1+T$2,FALSE)</f>
        <v>3.85</v>
      </c>
      <c r="U53" s="2">
        <f>VLOOKUP($A53,'[1]profil G'!$C$1:$AA$65536,1+U$2,FALSE)</f>
        <v>3.61</v>
      </c>
      <c r="V53" s="2">
        <f>VLOOKUP($A53,'[1]profil G'!$C$1:$AA$65536,1+V$2,FALSE)</f>
        <v>3.39</v>
      </c>
      <c r="W53" s="2">
        <f>VLOOKUP($A53,'[1]profil G'!$C$1:$AA$65536,1+W$2,FALSE)</f>
        <v>3.12</v>
      </c>
      <c r="X53" s="2">
        <f>VLOOKUP($A53,'[1]profil G'!$C$1:$AA$65536,1+X$2,FALSE)</f>
        <v>2.74</v>
      </c>
      <c r="Y53" s="2">
        <f>VLOOKUP($A53,'[1]profil G'!$C$1:$AA$65536,1+Y$2,FALSE)</f>
        <v>2.5</v>
      </c>
      <c r="Z53" s="2">
        <f t="shared" si="1"/>
        <v>84.97</v>
      </c>
    </row>
    <row r="54" spans="1:26" ht="12.75" customHeight="1">
      <c r="A54" s="1">
        <v>42054</v>
      </c>
      <c r="B54" s="2">
        <f>VLOOKUP($A54,'[1]profil G'!$C$1:$AA$65536,1+B$2,FALSE)</f>
        <v>2.34</v>
      </c>
      <c r="C54" s="2">
        <f>VLOOKUP($A54,'[1]profil G'!$C$1:$AA$65536,1+C$2,FALSE)</f>
        <v>2.2799999999999998</v>
      </c>
      <c r="D54" s="2">
        <f>VLOOKUP($A54,'[1]profil G'!$C$1:$AA$65536,1+D$2,FALSE)</f>
        <v>2.2599999999999998</v>
      </c>
      <c r="E54" s="2">
        <f>VLOOKUP($A54,'[1]profil G'!$C$1:$AA$65536,1+E$2,FALSE)</f>
        <v>2.36</v>
      </c>
      <c r="F54" s="2">
        <f>VLOOKUP($A54,'[1]profil G'!$C$1:$AA$65536,1+F$2,FALSE)</f>
        <v>2.41</v>
      </c>
      <c r="G54" s="2">
        <f>VLOOKUP($A54,'[1]profil G'!$C$1:$AA$65536,1+G$2,FALSE)</f>
        <v>2.74</v>
      </c>
      <c r="H54" s="2">
        <f>VLOOKUP($A54,'[1]profil G'!$C$1:$AA$65536,1+H$2,FALSE)</f>
        <v>3.39</v>
      </c>
      <c r="I54" s="2">
        <f>VLOOKUP($A54,'[1]profil G'!$C$1:$AA$65536,1+I$2,FALSE)</f>
        <v>3.98</v>
      </c>
      <c r="J54" s="2">
        <f>VLOOKUP($A54,'[1]profil G'!$C$1:$AA$65536,1+J$2,FALSE)</f>
        <v>4.32</v>
      </c>
      <c r="K54" s="2">
        <f>VLOOKUP($A54,'[1]profil G'!$C$1:$AA$65536,1+K$2,FALSE)</f>
        <v>4.49</v>
      </c>
      <c r="L54" s="2">
        <f>VLOOKUP($A54,'[1]profil G'!$C$1:$AA$65536,1+L$2,FALSE)</f>
        <v>4.76</v>
      </c>
      <c r="M54" s="2">
        <f>VLOOKUP($A54,'[1]profil G'!$C$1:$AA$65536,1+M$2,FALSE)</f>
        <v>4.72</v>
      </c>
      <c r="N54" s="2">
        <f>VLOOKUP($A54,'[1]profil G'!$C$1:$AA$65536,1+N$2,FALSE)</f>
        <v>4.66</v>
      </c>
      <c r="O54" s="2">
        <f>VLOOKUP($A54,'[1]profil G'!$C$1:$AA$65536,1+O$2,FALSE)</f>
        <v>4.63</v>
      </c>
      <c r="P54" s="2">
        <f>VLOOKUP($A54,'[1]profil G'!$C$1:$AA$65536,1+P$2,FALSE)</f>
        <v>4.53</v>
      </c>
      <c r="Q54" s="2">
        <f>VLOOKUP($A54,'[1]profil G'!$C$1:$AA$65536,1+Q$2,FALSE)</f>
        <v>4.32</v>
      </c>
      <c r="R54" s="2">
        <f>VLOOKUP($A54,'[1]profil G'!$C$1:$AA$65536,1+R$2,FALSE)</f>
        <v>4.2300000000000004</v>
      </c>
      <c r="S54" s="2">
        <f>VLOOKUP($A54,'[1]profil G'!$C$1:$AA$65536,1+S$2,FALSE)</f>
        <v>3.98</v>
      </c>
      <c r="T54" s="2">
        <f>VLOOKUP($A54,'[1]profil G'!$C$1:$AA$65536,1+T$2,FALSE)</f>
        <v>3.89</v>
      </c>
      <c r="U54" s="2">
        <f>VLOOKUP($A54,'[1]profil G'!$C$1:$AA$65536,1+U$2,FALSE)</f>
        <v>3.64</v>
      </c>
      <c r="V54" s="2">
        <f>VLOOKUP($A54,'[1]profil G'!$C$1:$AA$65536,1+V$2,FALSE)</f>
        <v>3.42</v>
      </c>
      <c r="W54" s="2">
        <f>VLOOKUP($A54,'[1]profil G'!$C$1:$AA$65536,1+W$2,FALSE)</f>
        <v>3.15</v>
      </c>
      <c r="X54" s="2">
        <f>VLOOKUP($A54,'[1]profil G'!$C$1:$AA$65536,1+X$2,FALSE)</f>
        <v>2.75</v>
      </c>
      <c r="Y54" s="2">
        <f>VLOOKUP($A54,'[1]profil G'!$C$1:$AA$65536,1+Y$2,FALSE)</f>
        <v>2.5299999999999998</v>
      </c>
      <c r="Z54" s="2">
        <f t="shared" si="1"/>
        <v>85.78</v>
      </c>
    </row>
    <row r="55" spans="1:26" ht="12.75" customHeight="1">
      <c r="A55" s="1">
        <v>42055</v>
      </c>
      <c r="B55" s="2">
        <f>VLOOKUP($A55,'[1]profil G'!$C$1:$AA$65536,1+B$2,FALSE)</f>
        <v>2.3199999999999998</v>
      </c>
      <c r="C55" s="2">
        <f>VLOOKUP($A55,'[1]profil G'!$C$1:$AA$65536,1+C$2,FALSE)</f>
        <v>2.27</v>
      </c>
      <c r="D55" s="2">
        <f>VLOOKUP($A55,'[1]profil G'!$C$1:$AA$65536,1+D$2,FALSE)</f>
        <v>2.27</v>
      </c>
      <c r="E55" s="2">
        <f>VLOOKUP($A55,'[1]profil G'!$C$1:$AA$65536,1+E$2,FALSE)</f>
        <v>2.29</v>
      </c>
      <c r="F55" s="2">
        <f>VLOOKUP($A55,'[1]profil G'!$C$1:$AA$65536,1+F$2,FALSE)</f>
        <v>2.44</v>
      </c>
      <c r="G55" s="2">
        <f>VLOOKUP($A55,'[1]profil G'!$C$1:$AA$65536,1+G$2,FALSE)</f>
        <v>2.79</v>
      </c>
      <c r="H55" s="2">
        <f>VLOOKUP($A55,'[1]profil G'!$C$1:$AA$65536,1+H$2,FALSE)</f>
        <v>3.38</v>
      </c>
      <c r="I55" s="2">
        <f>VLOOKUP($A55,'[1]profil G'!$C$1:$AA$65536,1+I$2,FALSE)</f>
        <v>3.85</v>
      </c>
      <c r="J55" s="2">
        <f>VLOOKUP($A55,'[1]profil G'!$C$1:$AA$65536,1+J$2,FALSE)</f>
        <v>4.3</v>
      </c>
      <c r="K55" s="2">
        <f>VLOOKUP($A55,'[1]profil G'!$C$1:$AA$65536,1+K$2,FALSE)</f>
        <v>4.4400000000000004</v>
      </c>
      <c r="L55" s="2">
        <f>VLOOKUP($A55,'[1]profil G'!$C$1:$AA$65536,1+L$2,FALSE)</f>
        <v>4.62</v>
      </c>
      <c r="M55" s="2">
        <f>VLOOKUP($A55,'[1]profil G'!$C$1:$AA$65536,1+M$2,FALSE)</f>
        <v>4.71</v>
      </c>
      <c r="N55" s="2">
        <f>VLOOKUP($A55,'[1]profil G'!$C$1:$AA$65536,1+N$2,FALSE)</f>
        <v>4.71</v>
      </c>
      <c r="O55" s="2">
        <f>VLOOKUP($A55,'[1]profil G'!$C$1:$AA$65536,1+O$2,FALSE)</f>
        <v>4.68</v>
      </c>
      <c r="P55" s="2">
        <f>VLOOKUP($A55,'[1]profil G'!$C$1:$AA$65536,1+P$2,FALSE)</f>
        <v>4.62</v>
      </c>
      <c r="Q55" s="2">
        <f>VLOOKUP($A55,'[1]profil G'!$C$1:$AA$65536,1+Q$2,FALSE)</f>
        <v>4.42</v>
      </c>
      <c r="R55" s="2">
        <f>VLOOKUP($A55,'[1]profil G'!$C$1:$AA$65536,1+R$2,FALSE)</f>
        <v>4.32</v>
      </c>
      <c r="S55" s="2">
        <f>VLOOKUP($A55,'[1]profil G'!$C$1:$AA$65536,1+S$2,FALSE)</f>
        <v>4.0999999999999996</v>
      </c>
      <c r="T55" s="2">
        <f>VLOOKUP($A55,'[1]profil G'!$C$1:$AA$65536,1+T$2,FALSE)</f>
        <v>3.97</v>
      </c>
      <c r="U55" s="2">
        <f>VLOOKUP($A55,'[1]profil G'!$C$1:$AA$65536,1+U$2,FALSE)</f>
        <v>3.71</v>
      </c>
      <c r="V55" s="2">
        <f>VLOOKUP($A55,'[1]profil G'!$C$1:$AA$65536,1+V$2,FALSE)</f>
        <v>3.46</v>
      </c>
      <c r="W55" s="2">
        <f>VLOOKUP($A55,'[1]profil G'!$C$1:$AA$65536,1+W$2,FALSE)</f>
        <v>3.25</v>
      </c>
      <c r="X55" s="2">
        <f>VLOOKUP($A55,'[1]profil G'!$C$1:$AA$65536,1+X$2,FALSE)</f>
        <v>2.84</v>
      </c>
      <c r="Y55" s="2">
        <f>VLOOKUP($A55,'[1]profil G'!$C$1:$AA$65536,1+Y$2,FALSE)</f>
        <v>2.52</v>
      </c>
      <c r="Z55" s="2">
        <f t="shared" si="1"/>
        <v>86.28</v>
      </c>
    </row>
    <row r="56" spans="1:26" ht="12.75" customHeight="1">
      <c r="A56" s="1">
        <v>42056</v>
      </c>
      <c r="B56" s="2">
        <f>VLOOKUP($A56,'[1]profil G'!$C$1:$AA$65536,1+B$2,FALSE)</f>
        <v>2.38</v>
      </c>
      <c r="C56" s="2">
        <f>VLOOKUP($A56,'[1]profil G'!$C$1:$AA$65536,1+C$2,FALSE)</f>
        <v>2.38</v>
      </c>
      <c r="D56" s="2">
        <f>VLOOKUP($A56,'[1]profil G'!$C$1:$AA$65536,1+D$2,FALSE)</f>
        <v>2.44</v>
      </c>
      <c r="E56" s="2">
        <f>VLOOKUP($A56,'[1]profil G'!$C$1:$AA$65536,1+E$2,FALSE)</f>
        <v>2.34</v>
      </c>
      <c r="F56" s="2">
        <f>VLOOKUP($A56,'[1]profil G'!$C$1:$AA$65536,1+F$2,FALSE)</f>
        <v>2.46</v>
      </c>
      <c r="G56" s="2">
        <f>VLOOKUP($A56,'[1]profil G'!$C$1:$AA$65536,1+G$2,FALSE)</f>
        <v>2.72</v>
      </c>
      <c r="H56" s="2">
        <f>VLOOKUP($A56,'[1]profil G'!$C$1:$AA$65536,1+H$2,FALSE)</f>
        <v>3.1</v>
      </c>
      <c r="I56" s="2">
        <f>VLOOKUP($A56,'[1]profil G'!$C$1:$AA$65536,1+I$2,FALSE)</f>
        <v>3.33</v>
      </c>
      <c r="J56" s="2">
        <f>VLOOKUP($A56,'[1]profil G'!$C$1:$AA$65536,1+J$2,FALSE)</f>
        <v>3.56</v>
      </c>
      <c r="K56" s="2">
        <f>VLOOKUP($A56,'[1]profil G'!$C$1:$AA$65536,1+K$2,FALSE)</f>
        <v>3.8</v>
      </c>
      <c r="L56" s="2">
        <f>VLOOKUP($A56,'[1]profil G'!$C$1:$AA$65536,1+L$2,FALSE)</f>
        <v>3.86</v>
      </c>
      <c r="M56" s="2">
        <f>VLOOKUP($A56,'[1]profil G'!$C$1:$AA$65536,1+M$2,FALSE)</f>
        <v>3.9</v>
      </c>
      <c r="N56" s="2">
        <f>VLOOKUP($A56,'[1]profil G'!$C$1:$AA$65536,1+N$2,FALSE)</f>
        <v>3.9</v>
      </c>
      <c r="O56" s="2">
        <f>VLOOKUP($A56,'[1]profil G'!$C$1:$AA$65536,1+O$2,FALSE)</f>
        <v>3.6</v>
      </c>
      <c r="P56" s="2">
        <f>VLOOKUP($A56,'[1]profil G'!$C$1:$AA$65536,1+P$2,FALSE)</f>
        <v>3.38</v>
      </c>
      <c r="Q56" s="2">
        <f>VLOOKUP($A56,'[1]profil G'!$C$1:$AA$65536,1+Q$2,FALSE)</f>
        <v>3.1</v>
      </c>
      <c r="R56" s="2">
        <f>VLOOKUP($A56,'[1]profil G'!$C$1:$AA$65536,1+R$2,FALSE)</f>
        <v>3.17</v>
      </c>
      <c r="S56" s="2">
        <f>VLOOKUP($A56,'[1]profil G'!$C$1:$AA$65536,1+S$2,FALSE)</f>
        <v>3.22</v>
      </c>
      <c r="T56" s="2">
        <f>VLOOKUP($A56,'[1]profil G'!$C$1:$AA$65536,1+T$2,FALSE)</f>
        <v>3.17</v>
      </c>
      <c r="U56" s="2">
        <f>VLOOKUP($A56,'[1]profil G'!$C$1:$AA$65536,1+U$2,FALSE)</f>
        <v>3.03</v>
      </c>
      <c r="V56" s="2">
        <f>VLOOKUP($A56,'[1]profil G'!$C$1:$AA$65536,1+V$2,FALSE)</f>
        <v>2.88</v>
      </c>
      <c r="W56" s="2">
        <f>VLOOKUP($A56,'[1]profil G'!$C$1:$AA$65536,1+W$2,FALSE)</f>
        <v>2.72</v>
      </c>
      <c r="X56" s="2">
        <f>VLOOKUP($A56,'[1]profil G'!$C$1:$AA$65536,1+X$2,FALSE)</f>
        <v>2.35</v>
      </c>
      <c r="Y56" s="2">
        <f>VLOOKUP($A56,'[1]profil G'!$C$1:$AA$65536,1+Y$2,FALSE)</f>
        <v>2.1800000000000002</v>
      </c>
      <c r="Z56" s="2">
        <f t="shared" si="1"/>
        <v>72.97</v>
      </c>
    </row>
    <row r="57" spans="1:26" ht="12.75" customHeight="1">
      <c r="A57" s="1">
        <v>42057</v>
      </c>
      <c r="B57" s="2">
        <f>VLOOKUP($A57,'[1]profil G'!$C$1:$AA$65536,1+B$2,FALSE)</f>
        <v>2.0699999999999998</v>
      </c>
      <c r="C57" s="2">
        <f>VLOOKUP($A57,'[1]profil G'!$C$1:$AA$65536,1+C$2,FALSE)</f>
        <v>2.02</v>
      </c>
      <c r="D57" s="2">
        <f>VLOOKUP($A57,'[1]profil G'!$C$1:$AA$65536,1+D$2,FALSE)</f>
        <v>2.0499999999999998</v>
      </c>
      <c r="E57" s="2">
        <f>VLOOKUP($A57,'[1]profil G'!$C$1:$AA$65536,1+E$2,FALSE)</f>
        <v>2.04</v>
      </c>
      <c r="F57" s="2">
        <f>VLOOKUP($A57,'[1]profil G'!$C$1:$AA$65536,1+F$2,FALSE)</f>
        <v>2.09</v>
      </c>
      <c r="G57" s="2">
        <f>VLOOKUP($A57,'[1]profil G'!$C$1:$AA$65536,1+G$2,FALSE)</f>
        <v>2.15</v>
      </c>
      <c r="H57" s="2">
        <f>VLOOKUP($A57,'[1]profil G'!$C$1:$AA$65536,1+H$2,FALSE)</f>
        <v>2.17</v>
      </c>
      <c r="I57" s="2">
        <f>VLOOKUP($A57,'[1]profil G'!$C$1:$AA$65536,1+I$2,FALSE)</f>
        <v>2.23</v>
      </c>
      <c r="J57" s="2">
        <f>VLOOKUP($A57,'[1]profil G'!$C$1:$AA$65536,1+J$2,FALSE)</f>
        <v>2.4900000000000002</v>
      </c>
      <c r="K57" s="2">
        <f>VLOOKUP($A57,'[1]profil G'!$C$1:$AA$65536,1+K$2,FALSE)</f>
        <v>2.68</v>
      </c>
      <c r="L57" s="2">
        <f>VLOOKUP($A57,'[1]profil G'!$C$1:$AA$65536,1+L$2,FALSE)</f>
        <v>2.76</v>
      </c>
      <c r="M57" s="2">
        <f>VLOOKUP($A57,'[1]profil G'!$C$1:$AA$65536,1+M$2,FALSE)</f>
        <v>2.8</v>
      </c>
      <c r="N57" s="2">
        <f>VLOOKUP($A57,'[1]profil G'!$C$1:$AA$65536,1+N$2,FALSE)</f>
        <v>2.88</v>
      </c>
      <c r="O57" s="2">
        <f>VLOOKUP($A57,'[1]profil G'!$C$1:$AA$65536,1+O$2,FALSE)</f>
        <v>2.85</v>
      </c>
      <c r="P57" s="2">
        <f>VLOOKUP($A57,'[1]profil G'!$C$1:$AA$65536,1+P$2,FALSE)</f>
        <v>2.85</v>
      </c>
      <c r="Q57" s="2">
        <f>VLOOKUP($A57,'[1]profil G'!$C$1:$AA$65536,1+Q$2,FALSE)</f>
        <v>2.81</v>
      </c>
      <c r="R57" s="2">
        <f>VLOOKUP($A57,'[1]profil G'!$C$1:$AA$65536,1+R$2,FALSE)</f>
        <v>2.9</v>
      </c>
      <c r="S57" s="2">
        <f>VLOOKUP($A57,'[1]profil G'!$C$1:$AA$65536,1+S$2,FALSE)</f>
        <v>3.02</v>
      </c>
      <c r="T57" s="2">
        <f>VLOOKUP($A57,'[1]profil G'!$C$1:$AA$65536,1+T$2,FALSE)</f>
        <v>3.02</v>
      </c>
      <c r="U57" s="2">
        <f>VLOOKUP($A57,'[1]profil G'!$C$1:$AA$65536,1+U$2,FALSE)</f>
        <v>2.92</v>
      </c>
      <c r="V57" s="2">
        <f>VLOOKUP($A57,'[1]profil G'!$C$1:$AA$65536,1+V$2,FALSE)</f>
        <v>2.73</v>
      </c>
      <c r="W57" s="2">
        <f>VLOOKUP($A57,'[1]profil G'!$C$1:$AA$65536,1+W$2,FALSE)</f>
        <v>2.4900000000000002</v>
      </c>
      <c r="X57" s="2">
        <f>VLOOKUP($A57,'[1]profil G'!$C$1:$AA$65536,1+X$2,FALSE)</f>
        <v>2.4500000000000002</v>
      </c>
      <c r="Y57" s="2">
        <f>VLOOKUP($A57,'[1]profil G'!$C$1:$AA$65536,1+Y$2,FALSE)</f>
        <v>2.34</v>
      </c>
      <c r="Z57" s="2">
        <f t="shared" si="1"/>
        <v>60.81</v>
      </c>
    </row>
    <row r="58" spans="1:26" ht="12.75" customHeight="1">
      <c r="A58" s="1">
        <v>42058</v>
      </c>
      <c r="B58" s="2">
        <f>VLOOKUP($A58,'[1]profil G'!$C$1:$AA$65536,1+B$2,FALSE)</f>
        <v>2.23</v>
      </c>
      <c r="C58" s="2">
        <f>VLOOKUP($A58,'[1]profil G'!$C$1:$AA$65536,1+C$2,FALSE)</f>
        <v>2.14</v>
      </c>
      <c r="D58" s="2">
        <f>VLOOKUP($A58,'[1]profil G'!$C$1:$AA$65536,1+D$2,FALSE)</f>
        <v>2.13</v>
      </c>
      <c r="E58" s="2">
        <f>VLOOKUP($A58,'[1]profil G'!$C$1:$AA$65536,1+E$2,FALSE)</f>
        <v>2.23</v>
      </c>
      <c r="F58" s="2">
        <f>VLOOKUP($A58,'[1]profil G'!$C$1:$AA$65536,1+F$2,FALSE)</f>
        <v>2.33</v>
      </c>
      <c r="G58" s="2">
        <f>VLOOKUP($A58,'[1]profil G'!$C$1:$AA$65536,1+G$2,FALSE)</f>
        <v>2.67</v>
      </c>
      <c r="H58" s="2">
        <f>VLOOKUP($A58,'[1]profil G'!$C$1:$AA$65536,1+H$2,FALSE)</f>
        <v>3.31</v>
      </c>
      <c r="I58" s="2">
        <f>VLOOKUP($A58,'[1]profil G'!$C$1:$AA$65536,1+I$2,FALSE)</f>
        <v>3.87</v>
      </c>
      <c r="J58" s="2">
        <f>VLOOKUP($A58,'[1]profil G'!$C$1:$AA$65536,1+J$2,FALSE)</f>
        <v>4.3099999999999996</v>
      </c>
      <c r="K58" s="2">
        <f>VLOOKUP($A58,'[1]profil G'!$C$1:$AA$65536,1+K$2,FALSE)</f>
        <v>4.49</v>
      </c>
      <c r="L58" s="2">
        <f>VLOOKUP($A58,'[1]profil G'!$C$1:$AA$65536,1+L$2,FALSE)</f>
        <v>4.63</v>
      </c>
      <c r="M58" s="2">
        <f>VLOOKUP($A58,'[1]profil G'!$C$1:$AA$65536,1+M$2,FALSE)</f>
        <v>4.79</v>
      </c>
      <c r="N58" s="2">
        <f>VLOOKUP($A58,'[1]profil G'!$C$1:$AA$65536,1+N$2,FALSE)</f>
        <v>4.72</v>
      </c>
      <c r="O58" s="2">
        <f>VLOOKUP($A58,'[1]profil G'!$C$1:$AA$65536,1+O$2,FALSE)</f>
        <v>4.68</v>
      </c>
      <c r="P58" s="2">
        <f>VLOOKUP($A58,'[1]profil G'!$C$1:$AA$65536,1+P$2,FALSE)</f>
        <v>4.59</v>
      </c>
      <c r="Q58" s="2">
        <f>VLOOKUP($A58,'[1]profil G'!$C$1:$AA$65536,1+Q$2,FALSE)</f>
        <v>4.34</v>
      </c>
      <c r="R58" s="2">
        <f>VLOOKUP($A58,'[1]profil G'!$C$1:$AA$65536,1+R$2,FALSE)</f>
        <v>4.25</v>
      </c>
      <c r="S58" s="2">
        <f>VLOOKUP($A58,'[1]profil G'!$C$1:$AA$65536,1+S$2,FALSE)</f>
        <v>3.96</v>
      </c>
      <c r="T58" s="2">
        <f>VLOOKUP($A58,'[1]profil G'!$C$1:$AA$65536,1+T$2,FALSE)</f>
        <v>3.79</v>
      </c>
      <c r="U58" s="2">
        <f>VLOOKUP($A58,'[1]profil G'!$C$1:$AA$65536,1+U$2,FALSE)</f>
        <v>3.56</v>
      </c>
      <c r="V58" s="2">
        <f>VLOOKUP($A58,'[1]profil G'!$C$1:$AA$65536,1+V$2,FALSE)</f>
        <v>3.35</v>
      </c>
      <c r="W58" s="2">
        <f>VLOOKUP($A58,'[1]profil G'!$C$1:$AA$65536,1+W$2,FALSE)</f>
        <v>3.09</v>
      </c>
      <c r="X58" s="2">
        <f>VLOOKUP($A58,'[1]profil G'!$C$1:$AA$65536,1+X$2,FALSE)</f>
        <v>2.72</v>
      </c>
      <c r="Y58" s="2">
        <f>VLOOKUP($A58,'[1]profil G'!$C$1:$AA$65536,1+Y$2,FALSE)</f>
        <v>2.46</v>
      </c>
      <c r="Z58" s="2">
        <f t="shared" si="1"/>
        <v>84.64</v>
      </c>
    </row>
    <row r="59" spans="1:26" ht="12.75" customHeight="1">
      <c r="A59" s="1">
        <v>42059</v>
      </c>
      <c r="B59" s="2">
        <f>VLOOKUP($A59,'[1]profil G'!$C$1:$AA$65536,1+B$2,FALSE)</f>
        <v>2.2999999999999998</v>
      </c>
      <c r="C59" s="2">
        <f>VLOOKUP($A59,'[1]profil G'!$C$1:$AA$65536,1+C$2,FALSE)</f>
        <v>2.27</v>
      </c>
      <c r="D59" s="2">
        <f>VLOOKUP($A59,'[1]profil G'!$C$1:$AA$65536,1+D$2,FALSE)</f>
        <v>2.2400000000000002</v>
      </c>
      <c r="E59" s="2">
        <f>VLOOKUP($A59,'[1]profil G'!$C$1:$AA$65536,1+E$2,FALSE)</f>
        <v>2.29</v>
      </c>
      <c r="F59" s="2">
        <f>VLOOKUP($A59,'[1]profil G'!$C$1:$AA$65536,1+F$2,FALSE)</f>
        <v>2.4500000000000002</v>
      </c>
      <c r="G59" s="2">
        <f>VLOOKUP($A59,'[1]profil G'!$C$1:$AA$65536,1+G$2,FALSE)</f>
        <v>2.81</v>
      </c>
      <c r="H59" s="2">
        <f>VLOOKUP($A59,'[1]profil G'!$C$1:$AA$65536,1+H$2,FALSE)</f>
        <v>3.39</v>
      </c>
      <c r="I59" s="2">
        <f>VLOOKUP($A59,'[1]profil G'!$C$1:$AA$65536,1+I$2,FALSE)</f>
        <v>3.9</v>
      </c>
      <c r="J59" s="2">
        <f>VLOOKUP($A59,'[1]profil G'!$C$1:$AA$65536,1+J$2,FALSE)</f>
        <v>4.32</v>
      </c>
      <c r="K59" s="2">
        <f>VLOOKUP($A59,'[1]profil G'!$C$1:$AA$65536,1+K$2,FALSE)</f>
        <v>4.51</v>
      </c>
      <c r="L59" s="2">
        <f>VLOOKUP($A59,'[1]profil G'!$C$1:$AA$65536,1+L$2,FALSE)</f>
        <v>4.6100000000000003</v>
      </c>
      <c r="M59" s="2">
        <f>VLOOKUP($A59,'[1]profil G'!$C$1:$AA$65536,1+M$2,FALSE)</f>
        <v>4.63</v>
      </c>
      <c r="N59" s="2">
        <f>VLOOKUP($A59,'[1]profil G'!$C$1:$AA$65536,1+N$2,FALSE)</f>
        <v>4.58</v>
      </c>
      <c r="O59" s="2">
        <f>VLOOKUP($A59,'[1]profil G'!$C$1:$AA$65536,1+O$2,FALSE)</f>
        <v>4.6500000000000004</v>
      </c>
      <c r="P59" s="2">
        <f>VLOOKUP($A59,'[1]profil G'!$C$1:$AA$65536,1+P$2,FALSE)</f>
        <v>4.59</v>
      </c>
      <c r="Q59" s="2">
        <f>VLOOKUP($A59,'[1]profil G'!$C$1:$AA$65536,1+Q$2,FALSE)</f>
        <v>4.37</v>
      </c>
      <c r="R59" s="2">
        <f>VLOOKUP($A59,'[1]profil G'!$C$1:$AA$65536,1+R$2,FALSE)</f>
        <v>4.3099999999999996</v>
      </c>
      <c r="S59" s="2">
        <f>VLOOKUP($A59,'[1]profil G'!$C$1:$AA$65536,1+S$2,FALSE)</f>
        <v>4.09</v>
      </c>
      <c r="T59" s="2">
        <f>VLOOKUP($A59,'[1]profil G'!$C$1:$AA$65536,1+T$2,FALSE)</f>
        <v>3.86</v>
      </c>
      <c r="U59" s="2">
        <f>VLOOKUP($A59,'[1]profil G'!$C$1:$AA$65536,1+U$2,FALSE)</f>
        <v>3.73</v>
      </c>
      <c r="V59" s="2">
        <f>VLOOKUP($A59,'[1]profil G'!$C$1:$AA$65536,1+V$2,FALSE)</f>
        <v>3.49</v>
      </c>
      <c r="W59" s="2">
        <f>VLOOKUP($A59,'[1]profil G'!$C$1:$AA$65536,1+W$2,FALSE)</f>
        <v>3.15</v>
      </c>
      <c r="X59" s="2">
        <f>VLOOKUP($A59,'[1]profil G'!$C$1:$AA$65536,1+X$2,FALSE)</f>
        <v>2.76</v>
      </c>
      <c r="Y59" s="2">
        <f>VLOOKUP($A59,'[1]profil G'!$C$1:$AA$65536,1+Y$2,FALSE)</f>
        <v>2.4900000000000002</v>
      </c>
      <c r="Z59" s="2">
        <f t="shared" si="1"/>
        <v>85.79</v>
      </c>
    </row>
    <row r="60" spans="1:26" ht="12.75" customHeight="1">
      <c r="A60" s="1">
        <v>42060</v>
      </c>
      <c r="B60" s="2">
        <f>VLOOKUP($A60,'[1]profil G'!$C$1:$AA$65536,1+B$2,FALSE)</f>
        <v>2.38</v>
      </c>
      <c r="C60" s="2">
        <f>VLOOKUP($A60,'[1]profil G'!$C$1:$AA$65536,1+C$2,FALSE)</f>
        <v>2.33</v>
      </c>
      <c r="D60" s="2">
        <f>VLOOKUP($A60,'[1]profil G'!$C$1:$AA$65536,1+D$2,FALSE)</f>
        <v>2.33</v>
      </c>
      <c r="E60" s="2">
        <f>VLOOKUP($A60,'[1]profil G'!$C$1:$AA$65536,1+E$2,FALSE)</f>
        <v>2.36</v>
      </c>
      <c r="F60" s="2">
        <f>VLOOKUP($A60,'[1]profil G'!$C$1:$AA$65536,1+F$2,FALSE)</f>
        <v>2.5099999999999998</v>
      </c>
      <c r="G60" s="2">
        <f>VLOOKUP($A60,'[1]profil G'!$C$1:$AA$65536,1+G$2,FALSE)</f>
        <v>2.83</v>
      </c>
      <c r="H60" s="2">
        <f>VLOOKUP($A60,'[1]profil G'!$C$1:$AA$65536,1+H$2,FALSE)</f>
        <v>3.39</v>
      </c>
      <c r="I60" s="2">
        <f>VLOOKUP($A60,'[1]profil G'!$C$1:$AA$65536,1+I$2,FALSE)</f>
        <v>4.01</v>
      </c>
      <c r="J60" s="2">
        <f>VLOOKUP($A60,'[1]profil G'!$C$1:$AA$65536,1+J$2,FALSE)</f>
        <v>4.28</v>
      </c>
      <c r="K60" s="2">
        <f>VLOOKUP($A60,'[1]profil G'!$C$1:$AA$65536,1+K$2,FALSE)</f>
        <v>4.4400000000000004</v>
      </c>
      <c r="L60" s="2">
        <f>VLOOKUP($A60,'[1]profil G'!$C$1:$AA$65536,1+L$2,FALSE)</f>
        <v>4.63</v>
      </c>
      <c r="M60" s="2">
        <f>VLOOKUP($A60,'[1]profil G'!$C$1:$AA$65536,1+M$2,FALSE)</f>
        <v>4.74</v>
      </c>
      <c r="N60" s="2">
        <f>VLOOKUP($A60,'[1]profil G'!$C$1:$AA$65536,1+N$2,FALSE)</f>
        <v>4.66</v>
      </c>
      <c r="O60" s="2">
        <f>VLOOKUP($A60,'[1]profil G'!$C$1:$AA$65536,1+O$2,FALSE)</f>
        <v>4.68</v>
      </c>
      <c r="P60" s="2">
        <f>VLOOKUP($A60,'[1]profil G'!$C$1:$AA$65536,1+P$2,FALSE)</f>
        <v>4.54</v>
      </c>
      <c r="Q60" s="2">
        <f>VLOOKUP($A60,'[1]profil G'!$C$1:$AA$65536,1+Q$2,FALSE)</f>
        <v>4.34</v>
      </c>
      <c r="R60" s="2">
        <f>VLOOKUP($A60,'[1]profil G'!$C$1:$AA$65536,1+R$2,FALSE)</f>
        <v>4.18</v>
      </c>
      <c r="S60" s="2">
        <f>VLOOKUP($A60,'[1]profil G'!$C$1:$AA$65536,1+S$2,FALSE)</f>
        <v>3.96</v>
      </c>
      <c r="T60" s="2">
        <f>VLOOKUP($A60,'[1]profil G'!$C$1:$AA$65536,1+T$2,FALSE)</f>
        <v>3.76</v>
      </c>
      <c r="U60" s="2">
        <f>VLOOKUP($A60,'[1]profil G'!$C$1:$AA$65536,1+U$2,FALSE)</f>
        <v>3.61</v>
      </c>
      <c r="V60" s="2">
        <f>VLOOKUP($A60,'[1]profil G'!$C$1:$AA$65536,1+V$2,FALSE)</f>
        <v>3.41</v>
      </c>
      <c r="W60" s="2">
        <f>VLOOKUP($A60,'[1]profil G'!$C$1:$AA$65536,1+W$2,FALSE)</f>
        <v>3.07</v>
      </c>
      <c r="X60" s="2">
        <f>VLOOKUP($A60,'[1]profil G'!$C$1:$AA$65536,1+X$2,FALSE)</f>
        <v>2.72</v>
      </c>
      <c r="Y60" s="2">
        <f>VLOOKUP($A60,'[1]profil G'!$C$1:$AA$65536,1+Y$2,FALSE)</f>
        <v>2.42</v>
      </c>
      <c r="Z60" s="2">
        <f t="shared" si="1"/>
        <v>85.58</v>
      </c>
    </row>
    <row r="61" spans="1:26" ht="12.75" customHeight="1">
      <c r="A61" s="1">
        <v>42061</v>
      </c>
      <c r="B61" s="2">
        <f>VLOOKUP($A61,'[1]profil G'!$C$1:$AA$65536,1+B$2,FALSE)</f>
        <v>2.29</v>
      </c>
      <c r="C61" s="2">
        <f>VLOOKUP($A61,'[1]profil G'!$C$1:$AA$65536,1+C$2,FALSE)</f>
        <v>2.21</v>
      </c>
      <c r="D61" s="2">
        <f>VLOOKUP($A61,'[1]profil G'!$C$1:$AA$65536,1+D$2,FALSE)</f>
        <v>2.2000000000000002</v>
      </c>
      <c r="E61" s="2">
        <f>VLOOKUP($A61,'[1]profil G'!$C$1:$AA$65536,1+E$2,FALSE)</f>
        <v>2.2999999999999998</v>
      </c>
      <c r="F61" s="2">
        <f>VLOOKUP($A61,'[1]profil G'!$C$1:$AA$65536,1+F$2,FALSE)</f>
        <v>2.34</v>
      </c>
      <c r="G61" s="2">
        <f>VLOOKUP($A61,'[1]profil G'!$C$1:$AA$65536,1+G$2,FALSE)</f>
        <v>2.7</v>
      </c>
      <c r="H61" s="2">
        <f>VLOOKUP($A61,'[1]profil G'!$C$1:$AA$65536,1+H$2,FALSE)</f>
        <v>3.35</v>
      </c>
      <c r="I61" s="2">
        <f>VLOOKUP($A61,'[1]profil G'!$C$1:$AA$65536,1+I$2,FALSE)</f>
        <v>3.93</v>
      </c>
      <c r="J61" s="2">
        <f>VLOOKUP($A61,'[1]profil G'!$C$1:$AA$65536,1+J$2,FALSE)</f>
        <v>4.26</v>
      </c>
      <c r="K61" s="2">
        <f>VLOOKUP($A61,'[1]profil G'!$C$1:$AA$65536,1+K$2,FALSE)</f>
        <v>4.55</v>
      </c>
      <c r="L61" s="2">
        <f>VLOOKUP($A61,'[1]profil G'!$C$1:$AA$65536,1+L$2,FALSE)</f>
        <v>4.6500000000000004</v>
      </c>
      <c r="M61" s="2">
        <f>VLOOKUP($A61,'[1]profil G'!$C$1:$AA$65536,1+M$2,FALSE)</f>
        <v>4.74</v>
      </c>
      <c r="N61" s="2">
        <f>VLOOKUP($A61,'[1]profil G'!$C$1:$AA$65536,1+N$2,FALSE)</f>
        <v>4.6500000000000004</v>
      </c>
      <c r="O61" s="2">
        <f>VLOOKUP($A61,'[1]profil G'!$C$1:$AA$65536,1+O$2,FALSE)</f>
        <v>4.58</v>
      </c>
      <c r="P61" s="2">
        <f>VLOOKUP($A61,'[1]profil G'!$C$1:$AA$65536,1+P$2,FALSE)</f>
        <v>4.3899999999999997</v>
      </c>
      <c r="Q61" s="2">
        <f>VLOOKUP($A61,'[1]profil G'!$C$1:$AA$65536,1+Q$2,FALSE)</f>
        <v>4.3</v>
      </c>
      <c r="R61" s="2">
        <f>VLOOKUP($A61,'[1]profil G'!$C$1:$AA$65536,1+R$2,FALSE)</f>
        <v>4.24</v>
      </c>
      <c r="S61" s="2">
        <f>VLOOKUP($A61,'[1]profil G'!$C$1:$AA$65536,1+S$2,FALSE)</f>
        <v>4.09</v>
      </c>
      <c r="T61" s="2">
        <f>VLOOKUP($A61,'[1]profil G'!$C$1:$AA$65536,1+T$2,FALSE)</f>
        <v>3.83</v>
      </c>
      <c r="U61" s="2">
        <f>VLOOKUP($A61,'[1]profil G'!$C$1:$AA$65536,1+U$2,FALSE)</f>
        <v>3.67</v>
      </c>
      <c r="V61" s="2">
        <f>VLOOKUP($A61,'[1]profil G'!$C$1:$AA$65536,1+V$2,FALSE)</f>
        <v>3.53</v>
      </c>
      <c r="W61" s="2">
        <f>VLOOKUP($A61,'[1]profil G'!$C$1:$AA$65536,1+W$2,FALSE)</f>
        <v>3.2</v>
      </c>
      <c r="X61" s="2">
        <f>VLOOKUP($A61,'[1]profil G'!$C$1:$AA$65536,1+X$2,FALSE)</f>
        <v>2.86</v>
      </c>
      <c r="Y61" s="2">
        <f>VLOOKUP($A61,'[1]profil G'!$C$1:$AA$65536,1+Y$2,FALSE)</f>
        <v>2.54</v>
      </c>
      <c r="Z61" s="2">
        <f t="shared" si="1"/>
        <v>85.4</v>
      </c>
    </row>
    <row r="62" spans="1:26" ht="12.75" customHeight="1">
      <c r="A62" s="1">
        <v>42062</v>
      </c>
      <c r="B62" s="2">
        <f>VLOOKUP($A62,'[1]profil G'!$C$1:$AA$65536,1+B$2,FALSE)</f>
        <v>2.4</v>
      </c>
      <c r="C62" s="2">
        <f>VLOOKUP($A62,'[1]profil G'!$C$1:$AA$65536,1+C$2,FALSE)</f>
        <v>2.35</v>
      </c>
      <c r="D62" s="2">
        <f>VLOOKUP($A62,'[1]profil G'!$C$1:$AA$65536,1+D$2,FALSE)</f>
        <v>2.29</v>
      </c>
      <c r="E62" s="2">
        <f>VLOOKUP($A62,'[1]profil G'!$C$1:$AA$65536,1+E$2,FALSE)</f>
        <v>2.41</v>
      </c>
      <c r="F62" s="2">
        <f>VLOOKUP($A62,'[1]profil G'!$C$1:$AA$65536,1+F$2,FALSE)</f>
        <v>2.4500000000000002</v>
      </c>
      <c r="G62" s="2">
        <f>VLOOKUP($A62,'[1]profil G'!$C$1:$AA$65536,1+G$2,FALSE)</f>
        <v>2.8</v>
      </c>
      <c r="H62" s="2">
        <f>VLOOKUP($A62,'[1]profil G'!$C$1:$AA$65536,1+H$2,FALSE)</f>
        <v>3.45</v>
      </c>
      <c r="I62" s="2">
        <f>VLOOKUP($A62,'[1]profil G'!$C$1:$AA$65536,1+I$2,FALSE)</f>
        <v>3.93</v>
      </c>
      <c r="J62" s="2">
        <f>VLOOKUP($A62,'[1]profil G'!$C$1:$AA$65536,1+J$2,FALSE)</f>
        <v>4.37</v>
      </c>
      <c r="K62" s="2">
        <f>VLOOKUP($A62,'[1]profil G'!$C$1:$AA$65536,1+K$2,FALSE)</f>
        <v>4.53</v>
      </c>
      <c r="L62" s="2">
        <f>VLOOKUP($A62,'[1]profil G'!$C$1:$AA$65536,1+L$2,FALSE)</f>
        <v>4.68</v>
      </c>
      <c r="M62" s="2">
        <f>VLOOKUP($A62,'[1]profil G'!$C$1:$AA$65536,1+M$2,FALSE)</f>
        <v>4.79</v>
      </c>
      <c r="N62" s="2">
        <f>VLOOKUP($A62,'[1]profil G'!$C$1:$AA$65536,1+N$2,FALSE)</f>
        <v>4.79</v>
      </c>
      <c r="O62" s="2">
        <f>VLOOKUP($A62,'[1]profil G'!$C$1:$AA$65536,1+O$2,FALSE)</f>
        <v>4.76</v>
      </c>
      <c r="P62" s="2">
        <f>VLOOKUP($A62,'[1]profil G'!$C$1:$AA$65536,1+P$2,FALSE)</f>
        <v>4.53</v>
      </c>
      <c r="Q62" s="2">
        <f>VLOOKUP($A62,'[1]profil G'!$C$1:$AA$65536,1+Q$2,FALSE)</f>
        <v>4.4000000000000004</v>
      </c>
      <c r="R62" s="2">
        <f>VLOOKUP($A62,'[1]profil G'!$C$1:$AA$65536,1+R$2,FALSE)</f>
        <v>4.42</v>
      </c>
      <c r="S62" s="2">
        <f>VLOOKUP($A62,'[1]profil G'!$C$1:$AA$65536,1+S$2,FALSE)</f>
        <v>4.09</v>
      </c>
      <c r="T62" s="2">
        <f>VLOOKUP($A62,'[1]profil G'!$C$1:$AA$65536,1+T$2,FALSE)</f>
        <v>3.85</v>
      </c>
      <c r="U62" s="2">
        <f>VLOOKUP($A62,'[1]profil G'!$C$1:$AA$65536,1+U$2,FALSE)</f>
        <v>3.67</v>
      </c>
      <c r="V62" s="2">
        <f>VLOOKUP($A62,'[1]profil G'!$C$1:$AA$65536,1+V$2,FALSE)</f>
        <v>3.5</v>
      </c>
      <c r="W62" s="2">
        <f>VLOOKUP($A62,'[1]profil G'!$C$1:$AA$65536,1+W$2,FALSE)</f>
        <v>3.17</v>
      </c>
      <c r="X62" s="2">
        <f>VLOOKUP($A62,'[1]profil G'!$C$1:$AA$65536,1+X$2,FALSE)</f>
        <v>2.8</v>
      </c>
      <c r="Y62" s="2">
        <f>VLOOKUP($A62,'[1]profil G'!$C$1:$AA$65536,1+Y$2,FALSE)</f>
        <v>2.4700000000000002</v>
      </c>
      <c r="Z62" s="2">
        <f t="shared" si="1"/>
        <v>86.9</v>
      </c>
    </row>
    <row r="63" spans="1:26" ht="12.75" customHeight="1">
      <c r="A63" s="1">
        <v>42063</v>
      </c>
      <c r="B63" s="2">
        <f>VLOOKUP($A63,'[1]profil G'!$C$1:$AA$65536,1+B$2,FALSE)</f>
        <v>2.36</v>
      </c>
      <c r="C63" s="2">
        <f>VLOOKUP($A63,'[1]profil G'!$C$1:$AA$65536,1+C$2,FALSE)</f>
        <v>2.35</v>
      </c>
      <c r="D63" s="2">
        <f>VLOOKUP($A63,'[1]profil G'!$C$1:$AA$65536,1+D$2,FALSE)</f>
        <v>2.36</v>
      </c>
      <c r="E63" s="2">
        <f>VLOOKUP($A63,'[1]profil G'!$C$1:$AA$65536,1+E$2,FALSE)</f>
        <v>2.33</v>
      </c>
      <c r="F63" s="2">
        <f>VLOOKUP($A63,'[1]profil G'!$C$1:$AA$65536,1+F$2,FALSE)</f>
        <v>2.46</v>
      </c>
      <c r="G63" s="2">
        <f>VLOOKUP($A63,'[1]profil G'!$C$1:$AA$65536,1+G$2,FALSE)</f>
        <v>2.63</v>
      </c>
      <c r="H63" s="2">
        <f>VLOOKUP($A63,'[1]profil G'!$C$1:$AA$65536,1+H$2,FALSE)</f>
        <v>3</v>
      </c>
      <c r="I63" s="2">
        <f>VLOOKUP($A63,'[1]profil G'!$C$1:$AA$65536,1+I$2,FALSE)</f>
        <v>3.27</v>
      </c>
      <c r="J63" s="2">
        <f>VLOOKUP($A63,'[1]profil G'!$C$1:$AA$65536,1+J$2,FALSE)</f>
        <v>3.57</v>
      </c>
      <c r="K63" s="2">
        <f>VLOOKUP($A63,'[1]profil G'!$C$1:$AA$65536,1+K$2,FALSE)</f>
        <v>3.78</v>
      </c>
      <c r="L63" s="2">
        <f>VLOOKUP($A63,'[1]profil G'!$C$1:$AA$65536,1+L$2,FALSE)</f>
        <v>3.9</v>
      </c>
      <c r="M63" s="2">
        <f>VLOOKUP($A63,'[1]profil G'!$C$1:$AA$65536,1+M$2,FALSE)</f>
        <v>3.9</v>
      </c>
      <c r="N63" s="2">
        <f>VLOOKUP($A63,'[1]profil G'!$C$1:$AA$65536,1+N$2,FALSE)</f>
        <v>3.82</v>
      </c>
      <c r="O63" s="2">
        <f>VLOOKUP($A63,'[1]profil G'!$C$1:$AA$65536,1+O$2,FALSE)</f>
        <v>3.53</v>
      </c>
      <c r="P63" s="2">
        <f>VLOOKUP($A63,'[1]profil G'!$C$1:$AA$65536,1+P$2,FALSE)</f>
        <v>3.25</v>
      </c>
      <c r="Q63" s="2">
        <f>VLOOKUP($A63,'[1]profil G'!$C$1:$AA$65536,1+Q$2,FALSE)</f>
        <v>3.07</v>
      </c>
      <c r="R63" s="2">
        <f>VLOOKUP($A63,'[1]profil G'!$C$1:$AA$65536,1+R$2,FALSE)</f>
        <v>3.1</v>
      </c>
      <c r="S63" s="2">
        <f>VLOOKUP($A63,'[1]profil G'!$C$1:$AA$65536,1+S$2,FALSE)</f>
        <v>3.17</v>
      </c>
      <c r="T63" s="2">
        <f>VLOOKUP($A63,'[1]profil G'!$C$1:$AA$65536,1+T$2,FALSE)</f>
        <v>3.19</v>
      </c>
      <c r="U63" s="2">
        <f>VLOOKUP($A63,'[1]profil G'!$C$1:$AA$65536,1+U$2,FALSE)</f>
        <v>3.1</v>
      </c>
      <c r="V63" s="2">
        <f>VLOOKUP($A63,'[1]profil G'!$C$1:$AA$65536,1+V$2,FALSE)</f>
        <v>2.92</v>
      </c>
      <c r="W63" s="2">
        <f>VLOOKUP($A63,'[1]profil G'!$C$1:$AA$65536,1+W$2,FALSE)</f>
        <v>2.73</v>
      </c>
      <c r="X63" s="2">
        <f>VLOOKUP($A63,'[1]profil G'!$C$1:$AA$65536,1+X$2,FALSE)</f>
        <v>2.39</v>
      </c>
      <c r="Y63" s="2">
        <f>VLOOKUP($A63,'[1]profil G'!$C$1:$AA$65536,1+Y$2,FALSE)</f>
        <v>2.2000000000000002</v>
      </c>
      <c r="Z63" s="2">
        <f t="shared" si="1"/>
        <v>72.38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G'!$C$1:$AA$65536,1+B$2,FALSE)</f>
        <v>2.1</v>
      </c>
      <c r="C66" s="2">
        <f>VLOOKUP($A66,'[1]profil G'!$C$1:$AA$65536,1+C$2,FALSE)</f>
        <v>2.09</v>
      </c>
      <c r="D66" s="2">
        <f>VLOOKUP($A66,'[1]profil G'!$C$1:$AA$65536,1+D$2,FALSE)</f>
        <v>1.99</v>
      </c>
      <c r="E66" s="2">
        <f>VLOOKUP($A66,'[1]profil G'!$C$1:$AA$65536,1+E$2,FALSE)</f>
        <v>2.0099999999999998</v>
      </c>
      <c r="F66" s="2">
        <f>VLOOKUP($A66,'[1]profil G'!$C$1:$AA$65536,1+F$2,FALSE)</f>
        <v>2.0699999999999998</v>
      </c>
      <c r="G66" s="2">
        <f>VLOOKUP($A66,'[1]profil G'!$C$1:$AA$65536,1+G$2,FALSE)</f>
        <v>2.12</v>
      </c>
      <c r="H66" s="2">
        <f>VLOOKUP($A66,'[1]profil G'!$C$1:$AA$65536,1+H$2,FALSE)</f>
        <v>2.13</v>
      </c>
      <c r="I66" s="2">
        <f>VLOOKUP($A66,'[1]profil G'!$C$1:$AA$65536,1+I$2,FALSE)</f>
        <v>2.27</v>
      </c>
      <c r="J66" s="2">
        <f>VLOOKUP($A66,'[1]profil G'!$C$1:$AA$65536,1+J$2,FALSE)</f>
        <v>2.4500000000000002</v>
      </c>
      <c r="K66" s="2">
        <f>VLOOKUP($A66,'[1]profil G'!$C$1:$AA$65536,1+K$2,FALSE)</f>
        <v>2.7</v>
      </c>
      <c r="L66" s="2">
        <f>VLOOKUP($A66,'[1]profil G'!$C$1:$AA$65536,1+L$2,FALSE)</f>
        <v>2.77</v>
      </c>
      <c r="M66" s="2">
        <f>VLOOKUP($A66,'[1]profil G'!$C$1:$AA$65536,1+M$2,FALSE)</f>
        <v>2.85</v>
      </c>
      <c r="N66" s="2">
        <f>VLOOKUP($A66,'[1]profil G'!$C$1:$AA$65536,1+N$2,FALSE)</f>
        <v>2.91</v>
      </c>
      <c r="O66" s="2">
        <f>VLOOKUP($A66,'[1]profil G'!$C$1:$AA$65536,1+O$2,FALSE)</f>
        <v>2.87</v>
      </c>
      <c r="P66" s="2">
        <f>VLOOKUP($A66,'[1]profil G'!$C$1:$AA$65536,1+P$2,FALSE)</f>
        <v>2.84</v>
      </c>
      <c r="Q66" s="2">
        <f>VLOOKUP($A66,'[1]profil G'!$C$1:$AA$65536,1+Q$2,FALSE)</f>
        <v>2.84</v>
      </c>
      <c r="R66" s="2">
        <f>VLOOKUP($A66,'[1]profil G'!$C$1:$AA$65536,1+R$2,FALSE)</f>
        <v>2.84</v>
      </c>
      <c r="S66" s="2">
        <f>VLOOKUP($A66,'[1]profil G'!$C$1:$AA$65536,1+S$2,FALSE)</f>
        <v>2.93</v>
      </c>
      <c r="T66" s="2">
        <f>VLOOKUP($A66,'[1]profil G'!$C$1:$AA$65536,1+T$2,FALSE)</f>
        <v>3</v>
      </c>
      <c r="U66" s="2">
        <f>VLOOKUP($A66,'[1]profil G'!$C$1:$AA$65536,1+U$2,FALSE)</f>
        <v>2.91</v>
      </c>
      <c r="V66" s="2">
        <f>VLOOKUP($A66,'[1]profil G'!$C$1:$AA$65536,1+V$2,FALSE)</f>
        <v>2.69</v>
      </c>
      <c r="W66" s="2">
        <f>VLOOKUP($A66,'[1]profil G'!$C$1:$AA$65536,1+W$2,FALSE)</f>
        <v>2.57</v>
      </c>
      <c r="X66" s="2">
        <f>VLOOKUP($A66,'[1]profil G'!$C$1:$AA$65536,1+X$2,FALSE)</f>
        <v>2.4500000000000002</v>
      </c>
      <c r="Y66" s="2">
        <f>VLOOKUP($A66,'[1]profil G'!$C$1:$AA$65536,1+Y$2,FALSE)</f>
        <v>2.29</v>
      </c>
      <c r="Z66" s="2">
        <f t="shared" ref="Z66:Z96" si="2">SUM(B66:Y66)</f>
        <v>60.69</v>
      </c>
    </row>
    <row r="67" spans="1:26" ht="12.75" customHeight="1">
      <c r="A67" s="1">
        <v>42065</v>
      </c>
      <c r="B67" s="2">
        <f>VLOOKUP($A67,'[1]profil G'!$C$1:$AA$65536,1+B$2,FALSE)</f>
        <v>2.17</v>
      </c>
      <c r="C67" s="2">
        <f>VLOOKUP($A67,'[1]profil G'!$C$1:$AA$65536,1+C$2,FALSE)</f>
        <v>2.14</v>
      </c>
      <c r="D67" s="2">
        <f>VLOOKUP($A67,'[1]profil G'!$C$1:$AA$65536,1+D$2,FALSE)</f>
        <v>2.11</v>
      </c>
      <c r="E67" s="2">
        <f>VLOOKUP($A67,'[1]profil G'!$C$1:$AA$65536,1+E$2,FALSE)</f>
        <v>2.17</v>
      </c>
      <c r="F67" s="2">
        <f>VLOOKUP($A67,'[1]profil G'!$C$1:$AA$65536,1+F$2,FALSE)</f>
        <v>2.27</v>
      </c>
      <c r="G67" s="2">
        <f>VLOOKUP($A67,'[1]profil G'!$C$1:$AA$65536,1+G$2,FALSE)</f>
        <v>2.71</v>
      </c>
      <c r="H67" s="2">
        <f>VLOOKUP($A67,'[1]profil G'!$C$1:$AA$65536,1+H$2,FALSE)</f>
        <v>3.34</v>
      </c>
      <c r="I67" s="2">
        <f>VLOOKUP($A67,'[1]profil G'!$C$1:$AA$65536,1+I$2,FALSE)</f>
        <v>3.89</v>
      </c>
      <c r="J67" s="2">
        <f>VLOOKUP($A67,'[1]profil G'!$C$1:$AA$65536,1+J$2,FALSE)</f>
        <v>4.22</v>
      </c>
      <c r="K67" s="2">
        <f>VLOOKUP($A67,'[1]profil G'!$C$1:$AA$65536,1+K$2,FALSE)</f>
        <v>4.45</v>
      </c>
      <c r="L67" s="2">
        <f>VLOOKUP($A67,'[1]profil G'!$C$1:$AA$65536,1+L$2,FALSE)</f>
        <v>4.63</v>
      </c>
      <c r="M67" s="2">
        <f>VLOOKUP($A67,'[1]profil G'!$C$1:$AA$65536,1+M$2,FALSE)</f>
        <v>4.75</v>
      </c>
      <c r="N67" s="2">
        <f>VLOOKUP($A67,'[1]profil G'!$C$1:$AA$65536,1+N$2,FALSE)</f>
        <v>4.68</v>
      </c>
      <c r="O67" s="2">
        <f>VLOOKUP($A67,'[1]profil G'!$C$1:$AA$65536,1+O$2,FALSE)</f>
        <v>4.63</v>
      </c>
      <c r="P67" s="2">
        <f>VLOOKUP($A67,'[1]profil G'!$C$1:$AA$65536,1+P$2,FALSE)</f>
        <v>4.46</v>
      </c>
      <c r="Q67" s="2">
        <f>VLOOKUP($A67,'[1]profil G'!$C$1:$AA$65536,1+Q$2,FALSE)</f>
        <v>4.29</v>
      </c>
      <c r="R67" s="2">
        <f>VLOOKUP($A67,'[1]profil G'!$C$1:$AA$65536,1+R$2,FALSE)</f>
        <v>4.18</v>
      </c>
      <c r="S67" s="2">
        <f>VLOOKUP($A67,'[1]profil G'!$C$1:$AA$65536,1+S$2,FALSE)</f>
        <v>3.91</v>
      </c>
      <c r="T67" s="2">
        <f>VLOOKUP($A67,'[1]profil G'!$C$1:$AA$65536,1+T$2,FALSE)</f>
        <v>3.84</v>
      </c>
      <c r="U67" s="2">
        <f>VLOOKUP($A67,'[1]profil G'!$C$1:$AA$65536,1+U$2,FALSE)</f>
        <v>3.63</v>
      </c>
      <c r="V67" s="2">
        <f>VLOOKUP($A67,'[1]profil G'!$C$1:$AA$65536,1+V$2,FALSE)</f>
        <v>3.43</v>
      </c>
      <c r="W67" s="2">
        <f>VLOOKUP($A67,'[1]profil G'!$C$1:$AA$65536,1+W$2,FALSE)</f>
        <v>3.15</v>
      </c>
      <c r="X67" s="2">
        <f>VLOOKUP($A67,'[1]profil G'!$C$1:$AA$65536,1+X$2,FALSE)</f>
        <v>2.81</v>
      </c>
      <c r="Y67" s="2">
        <f>VLOOKUP($A67,'[1]profil G'!$C$1:$AA$65536,1+Y$2,FALSE)</f>
        <v>2.5</v>
      </c>
      <c r="Z67" s="2">
        <f t="shared" si="2"/>
        <v>84.36</v>
      </c>
    </row>
    <row r="68" spans="1:26" ht="12.75" customHeight="1">
      <c r="A68" s="1">
        <v>42066</v>
      </c>
      <c r="B68" s="2">
        <f>VLOOKUP($A68,'[1]profil G'!$C$1:$AA$65536,1+B$2,FALSE)</f>
        <v>2.37</v>
      </c>
      <c r="C68" s="2">
        <f>VLOOKUP($A68,'[1]profil G'!$C$1:$AA$65536,1+C$2,FALSE)</f>
        <v>2.37</v>
      </c>
      <c r="D68" s="2">
        <f>VLOOKUP($A68,'[1]profil G'!$C$1:$AA$65536,1+D$2,FALSE)</f>
        <v>2.33</v>
      </c>
      <c r="E68" s="2">
        <f>VLOOKUP($A68,'[1]profil G'!$C$1:$AA$65536,1+E$2,FALSE)</f>
        <v>2.46</v>
      </c>
      <c r="F68" s="2">
        <f>VLOOKUP($A68,'[1]profil G'!$C$1:$AA$65536,1+F$2,FALSE)</f>
        <v>2.5299999999999998</v>
      </c>
      <c r="G68" s="2">
        <f>VLOOKUP($A68,'[1]profil G'!$C$1:$AA$65536,1+G$2,FALSE)</f>
        <v>2.85</v>
      </c>
      <c r="H68" s="2">
        <f>VLOOKUP($A68,'[1]profil G'!$C$1:$AA$65536,1+H$2,FALSE)</f>
        <v>3.35</v>
      </c>
      <c r="I68" s="2">
        <f>VLOOKUP($A68,'[1]profil G'!$C$1:$AA$65536,1+I$2,FALSE)</f>
        <v>3.96</v>
      </c>
      <c r="J68" s="2">
        <f>VLOOKUP($A68,'[1]profil G'!$C$1:$AA$65536,1+J$2,FALSE)</f>
        <v>4.26</v>
      </c>
      <c r="K68" s="2">
        <f>VLOOKUP($A68,'[1]profil G'!$C$1:$AA$65536,1+K$2,FALSE)</f>
        <v>4.41</v>
      </c>
      <c r="L68" s="2">
        <f>VLOOKUP($A68,'[1]profil G'!$C$1:$AA$65536,1+L$2,FALSE)</f>
        <v>4.59</v>
      </c>
      <c r="M68" s="2">
        <f>VLOOKUP($A68,'[1]profil G'!$C$1:$AA$65536,1+M$2,FALSE)</f>
        <v>4.71</v>
      </c>
      <c r="N68" s="2">
        <f>VLOOKUP($A68,'[1]profil G'!$C$1:$AA$65536,1+N$2,FALSE)</f>
        <v>4.58</v>
      </c>
      <c r="O68" s="2">
        <f>VLOOKUP($A68,'[1]profil G'!$C$1:$AA$65536,1+O$2,FALSE)</f>
        <v>4.53</v>
      </c>
      <c r="P68" s="2">
        <f>VLOOKUP($A68,'[1]profil G'!$C$1:$AA$65536,1+P$2,FALSE)</f>
        <v>4.3499999999999996</v>
      </c>
      <c r="Q68" s="2">
        <f>VLOOKUP($A68,'[1]profil G'!$C$1:$AA$65536,1+Q$2,FALSE)</f>
        <v>4.24</v>
      </c>
      <c r="R68" s="2">
        <f>VLOOKUP($A68,'[1]profil G'!$C$1:$AA$65536,1+R$2,FALSE)</f>
        <v>4.1399999999999997</v>
      </c>
      <c r="S68" s="2">
        <f>VLOOKUP($A68,'[1]profil G'!$C$1:$AA$65536,1+S$2,FALSE)</f>
        <v>3.95</v>
      </c>
      <c r="T68" s="2">
        <f>VLOOKUP($A68,'[1]profil G'!$C$1:$AA$65536,1+T$2,FALSE)</f>
        <v>3.85</v>
      </c>
      <c r="U68" s="2">
        <f>VLOOKUP($A68,'[1]profil G'!$C$1:$AA$65536,1+U$2,FALSE)</f>
        <v>3.62</v>
      </c>
      <c r="V68" s="2">
        <f>VLOOKUP($A68,'[1]profil G'!$C$1:$AA$65536,1+V$2,FALSE)</f>
        <v>3.47</v>
      </c>
      <c r="W68" s="2">
        <f>VLOOKUP($A68,'[1]profil G'!$C$1:$AA$65536,1+W$2,FALSE)</f>
        <v>3.12</v>
      </c>
      <c r="X68" s="2">
        <f>VLOOKUP($A68,'[1]profil G'!$C$1:$AA$65536,1+X$2,FALSE)</f>
        <v>2.8</v>
      </c>
      <c r="Y68" s="2">
        <f>VLOOKUP($A68,'[1]profil G'!$C$1:$AA$65536,1+Y$2,FALSE)</f>
        <v>2.62</v>
      </c>
      <c r="Z68" s="2">
        <f t="shared" si="2"/>
        <v>85.46</v>
      </c>
    </row>
    <row r="69" spans="1:26" ht="12.75" customHeight="1">
      <c r="A69" s="1">
        <v>42067</v>
      </c>
      <c r="B69" s="2">
        <f>VLOOKUP($A69,'[1]profil G'!$C$1:$AA$65536,1+B$2,FALSE)</f>
        <v>2.3199999999999998</v>
      </c>
      <c r="C69" s="2">
        <f>VLOOKUP($A69,'[1]profil G'!$C$1:$AA$65536,1+C$2,FALSE)</f>
        <v>2.33</v>
      </c>
      <c r="D69" s="2">
        <f>VLOOKUP($A69,'[1]profil G'!$C$1:$AA$65536,1+D$2,FALSE)</f>
        <v>2.33</v>
      </c>
      <c r="E69" s="2">
        <f>VLOOKUP($A69,'[1]profil G'!$C$1:$AA$65536,1+E$2,FALSE)</f>
        <v>2.35</v>
      </c>
      <c r="F69" s="2">
        <f>VLOOKUP($A69,'[1]profil G'!$C$1:$AA$65536,1+F$2,FALSE)</f>
        <v>2.52</v>
      </c>
      <c r="G69" s="2">
        <f>VLOOKUP($A69,'[1]profil G'!$C$1:$AA$65536,1+G$2,FALSE)</f>
        <v>2.86</v>
      </c>
      <c r="H69" s="2">
        <f>VLOOKUP($A69,'[1]profil G'!$C$1:$AA$65536,1+H$2,FALSE)</f>
        <v>3.34</v>
      </c>
      <c r="I69" s="2">
        <f>VLOOKUP($A69,'[1]profil G'!$C$1:$AA$65536,1+I$2,FALSE)</f>
        <v>3.85</v>
      </c>
      <c r="J69" s="2">
        <f>VLOOKUP($A69,'[1]profil G'!$C$1:$AA$65536,1+J$2,FALSE)</f>
        <v>4.13</v>
      </c>
      <c r="K69" s="2">
        <f>VLOOKUP($A69,'[1]profil G'!$C$1:$AA$65536,1+K$2,FALSE)</f>
        <v>4.33</v>
      </c>
      <c r="L69" s="2">
        <f>VLOOKUP($A69,'[1]profil G'!$C$1:$AA$65536,1+L$2,FALSE)</f>
        <v>4.49</v>
      </c>
      <c r="M69" s="2">
        <f>VLOOKUP($A69,'[1]profil G'!$C$1:$AA$65536,1+M$2,FALSE)</f>
        <v>4.68</v>
      </c>
      <c r="N69" s="2">
        <f>VLOOKUP($A69,'[1]profil G'!$C$1:$AA$65536,1+N$2,FALSE)</f>
        <v>4.5199999999999996</v>
      </c>
      <c r="O69" s="2">
        <f>VLOOKUP($A69,'[1]profil G'!$C$1:$AA$65536,1+O$2,FALSE)</f>
        <v>4.43</v>
      </c>
      <c r="P69" s="2">
        <f>VLOOKUP($A69,'[1]profil G'!$C$1:$AA$65536,1+P$2,FALSE)</f>
        <v>4.3099999999999996</v>
      </c>
      <c r="Q69" s="2">
        <f>VLOOKUP($A69,'[1]profil G'!$C$1:$AA$65536,1+Q$2,FALSE)</f>
        <v>4.24</v>
      </c>
      <c r="R69" s="2">
        <f>VLOOKUP($A69,'[1]profil G'!$C$1:$AA$65536,1+R$2,FALSE)</f>
        <v>4.22</v>
      </c>
      <c r="S69" s="2">
        <f>VLOOKUP($A69,'[1]profil G'!$C$1:$AA$65536,1+S$2,FALSE)</f>
        <v>3.87</v>
      </c>
      <c r="T69" s="2">
        <f>VLOOKUP($A69,'[1]profil G'!$C$1:$AA$65536,1+T$2,FALSE)</f>
        <v>3.85</v>
      </c>
      <c r="U69" s="2">
        <f>VLOOKUP($A69,'[1]profil G'!$C$1:$AA$65536,1+U$2,FALSE)</f>
        <v>3.68</v>
      </c>
      <c r="V69" s="2">
        <f>VLOOKUP($A69,'[1]profil G'!$C$1:$AA$65536,1+V$2,FALSE)</f>
        <v>3.52</v>
      </c>
      <c r="W69" s="2">
        <f>VLOOKUP($A69,'[1]profil G'!$C$1:$AA$65536,1+W$2,FALSE)</f>
        <v>3.26</v>
      </c>
      <c r="X69" s="2">
        <f>VLOOKUP($A69,'[1]profil G'!$C$1:$AA$65536,1+X$2,FALSE)</f>
        <v>2.9</v>
      </c>
      <c r="Y69" s="2">
        <f>VLOOKUP($A69,'[1]profil G'!$C$1:$AA$65536,1+Y$2,FALSE)</f>
        <v>2.5499999999999998</v>
      </c>
      <c r="Z69" s="2">
        <f t="shared" si="2"/>
        <v>84.88</v>
      </c>
    </row>
    <row r="70" spans="1:26" ht="12.75" customHeight="1">
      <c r="A70" s="1">
        <v>42068</v>
      </c>
      <c r="B70" s="2">
        <f>VLOOKUP($A70,'[1]profil G'!$C$1:$AA$65536,1+B$2,FALSE)</f>
        <v>2.4700000000000002</v>
      </c>
      <c r="C70" s="2">
        <f>VLOOKUP($A70,'[1]profil G'!$C$1:$AA$65536,1+C$2,FALSE)</f>
        <v>2.41</v>
      </c>
      <c r="D70" s="2">
        <f>VLOOKUP($A70,'[1]profil G'!$C$1:$AA$65536,1+D$2,FALSE)</f>
        <v>2.37</v>
      </c>
      <c r="E70" s="2">
        <f>VLOOKUP($A70,'[1]profil G'!$C$1:$AA$65536,1+E$2,FALSE)</f>
        <v>2.34</v>
      </c>
      <c r="F70" s="2">
        <f>VLOOKUP($A70,'[1]profil G'!$C$1:$AA$65536,1+F$2,FALSE)</f>
        <v>2.52</v>
      </c>
      <c r="G70" s="2">
        <f>VLOOKUP($A70,'[1]profil G'!$C$1:$AA$65536,1+G$2,FALSE)</f>
        <v>2.88</v>
      </c>
      <c r="H70" s="2">
        <f>VLOOKUP($A70,'[1]profil G'!$C$1:$AA$65536,1+H$2,FALSE)</f>
        <v>3.43</v>
      </c>
      <c r="I70" s="2">
        <f>VLOOKUP($A70,'[1]profil G'!$C$1:$AA$65536,1+I$2,FALSE)</f>
        <v>3.87</v>
      </c>
      <c r="J70" s="2">
        <f>VLOOKUP($A70,'[1]profil G'!$C$1:$AA$65536,1+J$2,FALSE)</f>
        <v>4.22</v>
      </c>
      <c r="K70" s="2">
        <f>VLOOKUP($A70,'[1]profil G'!$C$1:$AA$65536,1+K$2,FALSE)</f>
        <v>4.41</v>
      </c>
      <c r="L70" s="2">
        <f>VLOOKUP($A70,'[1]profil G'!$C$1:$AA$65536,1+L$2,FALSE)</f>
        <v>4.63</v>
      </c>
      <c r="M70" s="2">
        <f>VLOOKUP($A70,'[1]profil G'!$C$1:$AA$65536,1+M$2,FALSE)</f>
        <v>4.66</v>
      </c>
      <c r="N70" s="2">
        <f>VLOOKUP($A70,'[1]profil G'!$C$1:$AA$65536,1+N$2,FALSE)</f>
        <v>4.66</v>
      </c>
      <c r="O70" s="2">
        <f>VLOOKUP($A70,'[1]profil G'!$C$1:$AA$65536,1+O$2,FALSE)</f>
        <v>4.67</v>
      </c>
      <c r="P70" s="2">
        <f>VLOOKUP($A70,'[1]profil G'!$C$1:$AA$65536,1+P$2,FALSE)</f>
        <v>4.62</v>
      </c>
      <c r="Q70" s="2">
        <f>VLOOKUP($A70,'[1]profil G'!$C$1:$AA$65536,1+Q$2,FALSE)</f>
        <v>4.4000000000000004</v>
      </c>
      <c r="R70" s="2">
        <f>VLOOKUP($A70,'[1]profil G'!$C$1:$AA$65536,1+R$2,FALSE)</f>
        <v>4.32</v>
      </c>
      <c r="S70" s="2">
        <f>VLOOKUP($A70,'[1]profil G'!$C$1:$AA$65536,1+S$2,FALSE)</f>
        <v>4.12</v>
      </c>
      <c r="T70" s="2">
        <f>VLOOKUP($A70,'[1]profil G'!$C$1:$AA$65536,1+T$2,FALSE)</f>
        <v>3.98</v>
      </c>
      <c r="U70" s="2">
        <f>VLOOKUP($A70,'[1]profil G'!$C$1:$AA$65536,1+U$2,FALSE)</f>
        <v>3.73</v>
      </c>
      <c r="V70" s="2">
        <f>VLOOKUP($A70,'[1]profil G'!$C$1:$AA$65536,1+V$2,FALSE)</f>
        <v>3.47</v>
      </c>
      <c r="W70" s="2">
        <f>VLOOKUP($A70,'[1]profil G'!$C$1:$AA$65536,1+W$2,FALSE)</f>
        <v>3.24</v>
      </c>
      <c r="X70" s="2">
        <f>VLOOKUP($A70,'[1]profil G'!$C$1:$AA$65536,1+X$2,FALSE)</f>
        <v>2.79</v>
      </c>
      <c r="Y70" s="2">
        <f>VLOOKUP($A70,'[1]profil G'!$C$1:$AA$65536,1+Y$2,FALSE)</f>
        <v>2.62</v>
      </c>
      <c r="Z70" s="2">
        <f t="shared" si="2"/>
        <v>86.83</v>
      </c>
    </row>
    <row r="71" spans="1:26" ht="12.75" customHeight="1">
      <c r="A71" s="1">
        <v>42069</v>
      </c>
      <c r="B71" s="2">
        <f>VLOOKUP($A71,'[1]profil G'!$C$1:$AA$65536,1+B$2,FALSE)</f>
        <v>2.42</v>
      </c>
      <c r="C71" s="2">
        <f>VLOOKUP($A71,'[1]profil G'!$C$1:$AA$65536,1+C$2,FALSE)</f>
        <v>2.41</v>
      </c>
      <c r="D71" s="2">
        <f>VLOOKUP($A71,'[1]profil G'!$C$1:$AA$65536,1+D$2,FALSE)</f>
        <v>2.41</v>
      </c>
      <c r="E71" s="2">
        <f>VLOOKUP($A71,'[1]profil G'!$C$1:$AA$65536,1+E$2,FALSE)</f>
        <v>2.4</v>
      </c>
      <c r="F71" s="2">
        <f>VLOOKUP($A71,'[1]profil G'!$C$1:$AA$65536,1+F$2,FALSE)</f>
        <v>2.56</v>
      </c>
      <c r="G71" s="2">
        <f>VLOOKUP($A71,'[1]profil G'!$C$1:$AA$65536,1+G$2,FALSE)</f>
        <v>2.88</v>
      </c>
      <c r="H71" s="2">
        <f>VLOOKUP($A71,'[1]profil G'!$C$1:$AA$65536,1+H$2,FALSE)</f>
        <v>3.4</v>
      </c>
      <c r="I71" s="2">
        <f>VLOOKUP($A71,'[1]profil G'!$C$1:$AA$65536,1+I$2,FALSE)</f>
        <v>4.09</v>
      </c>
      <c r="J71" s="2">
        <f>VLOOKUP($A71,'[1]profil G'!$C$1:$AA$65536,1+J$2,FALSE)</f>
        <v>4.3499999999999996</v>
      </c>
      <c r="K71" s="2">
        <f>VLOOKUP($A71,'[1]profil G'!$C$1:$AA$65536,1+K$2,FALSE)</f>
        <v>4.59</v>
      </c>
      <c r="L71" s="2">
        <f>VLOOKUP($A71,'[1]profil G'!$C$1:$AA$65536,1+L$2,FALSE)</f>
        <v>4.82</v>
      </c>
      <c r="M71" s="2">
        <f>VLOOKUP($A71,'[1]profil G'!$C$1:$AA$65536,1+M$2,FALSE)</f>
        <v>4.87</v>
      </c>
      <c r="N71" s="2">
        <f>VLOOKUP($A71,'[1]profil G'!$C$1:$AA$65536,1+N$2,FALSE)</f>
        <v>4.8</v>
      </c>
      <c r="O71" s="2">
        <f>VLOOKUP($A71,'[1]profil G'!$C$1:$AA$65536,1+O$2,FALSE)</f>
        <v>4.72</v>
      </c>
      <c r="P71" s="2">
        <f>VLOOKUP($A71,'[1]profil G'!$C$1:$AA$65536,1+P$2,FALSE)</f>
        <v>4.66</v>
      </c>
      <c r="Q71" s="2">
        <f>VLOOKUP($A71,'[1]profil G'!$C$1:$AA$65536,1+Q$2,FALSE)</f>
        <v>4.46</v>
      </c>
      <c r="R71" s="2">
        <f>VLOOKUP($A71,'[1]profil G'!$C$1:$AA$65536,1+R$2,FALSE)</f>
        <v>4.3499999999999996</v>
      </c>
      <c r="S71" s="2">
        <f>VLOOKUP($A71,'[1]profil G'!$C$1:$AA$65536,1+S$2,FALSE)</f>
        <v>4.18</v>
      </c>
      <c r="T71" s="2">
        <f>VLOOKUP($A71,'[1]profil G'!$C$1:$AA$65536,1+T$2,FALSE)</f>
        <v>3.96</v>
      </c>
      <c r="U71" s="2">
        <f>VLOOKUP($A71,'[1]profil G'!$C$1:$AA$65536,1+U$2,FALSE)</f>
        <v>3.74</v>
      </c>
      <c r="V71" s="2">
        <f>VLOOKUP($A71,'[1]profil G'!$C$1:$AA$65536,1+V$2,FALSE)</f>
        <v>3.55</v>
      </c>
      <c r="W71" s="2">
        <f>VLOOKUP($A71,'[1]profil G'!$C$1:$AA$65536,1+W$2,FALSE)</f>
        <v>3.23</v>
      </c>
      <c r="X71" s="2">
        <f>VLOOKUP($A71,'[1]profil G'!$C$1:$AA$65536,1+X$2,FALSE)</f>
        <v>2.9</v>
      </c>
      <c r="Y71" s="2">
        <f>VLOOKUP($A71,'[1]profil G'!$C$1:$AA$65536,1+Y$2,FALSE)</f>
        <v>2.52</v>
      </c>
      <c r="Z71" s="2">
        <f t="shared" si="2"/>
        <v>88.27</v>
      </c>
    </row>
    <row r="72" spans="1:26" ht="12.75" customHeight="1">
      <c r="A72" s="1">
        <v>42070</v>
      </c>
      <c r="B72" s="2">
        <f>VLOOKUP($A72,'[1]profil G'!$C$1:$AA$65536,1+B$2,FALSE)</f>
        <v>2.48</v>
      </c>
      <c r="C72" s="2">
        <f>VLOOKUP($A72,'[1]profil G'!$C$1:$AA$65536,1+C$2,FALSE)</f>
        <v>2.4300000000000002</v>
      </c>
      <c r="D72" s="2">
        <f>VLOOKUP($A72,'[1]profil G'!$C$1:$AA$65536,1+D$2,FALSE)</f>
        <v>2.38</v>
      </c>
      <c r="E72" s="2">
        <f>VLOOKUP($A72,'[1]profil G'!$C$1:$AA$65536,1+E$2,FALSE)</f>
        <v>2.33</v>
      </c>
      <c r="F72" s="2">
        <f>VLOOKUP($A72,'[1]profil G'!$C$1:$AA$65536,1+F$2,FALSE)</f>
        <v>2.44</v>
      </c>
      <c r="G72" s="2">
        <f>VLOOKUP($A72,'[1]profil G'!$C$1:$AA$65536,1+G$2,FALSE)</f>
        <v>2.68</v>
      </c>
      <c r="H72" s="2">
        <f>VLOOKUP($A72,'[1]profil G'!$C$1:$AA$65536,1+H$2,FALSE)</f>
        <v>3.02</v>
      </c>
      <c r="I72" s="2">
        <f>VLOOKUP($A72,'[1]profil G'!$C$1:$AA$65536,1+I$2,FALSE)</f>
        <v>3.36</v>
      </c>
      <c r="J72" s="2">
        <f>VLOOKUP($A72,'[1]profil G'!$C$1:$AA$65536,1+J$2,FALSE)</f>
        <v>3.57</v>
      </c>
      <c r="K72" s="2">
        <f>VLOOKUP($A72,'[1]profil G'!$C$1:$AA$65536,1+K$2,FALSE)</f>
        <v>3.84</v>
      </c>
      <c r="L72" s="2">
        <f>VLOOKUP($A72,'[1]profil G'!$C$1:$AA$65536,1+L$2,FALSE)</f>
        <v>3.94</v>
      </c>
      <c r="M72" s="2">
        <f>VLOOKUP($A72,'[1]profil G'!$C$1:$AA$65536,1+M$2,FALSE)</f>
        <v>3.99</v>
      </c>
      <c r="N72" s="2">
        <f>VLOOKUP($A72,'[1]profil G'!$C$1:$AA$65536,1+N$2,FALSE)</f>
        <v>3.86</v>
      </c>
      <c r="O72" s="2">
        <f>VLOOKUP($A72,'[1]profil G'!$C$1:$AA$65536,1+O$2,FALSE)</f>
        <v>3.63</v>
      </c>
      <c r="P72" s="2">
        <f>VLOOKUP($A72,'[1]profil G'!$C$1:$AA$65536,1+P$2,FALSE)</f>
        <v>3.39</v>
      </c>
      <c r="Q72" s="2">
        <f>VLOOKUP($A72,'[1]profil G'!$C$1:$AA$65536,1+Q$2,FALSE)</f>
        <v>3.22</v>
      </c>
      <c r="R72" s="2">
        <f>VLOOKUP($A72,'[1]profil G'!$C$1:$AA$65536,1+R$2,FALSE)</f>
        <v>3.2</v>
      </c>
      <c r="S72" s="2">
        <f>VLOOKUP($A72,'[1]profil G'!$C$1:$AA$65536,1+S$2,FALSE)</f>
        <v>3.21</v>
      </c>
      <c r="T72" s="2">
        <f>VLOOKUP($A72,'[1]profil G'!$C$1:$AA$65536,1+T$2,FALSE)</f>
        <v>3.2</v>
      </c>
      <c r="U72" s="2">
        <f>VLOOKUP($A72,'[1]profil G'!$C$1:$AA$65536,1+U$2,FALSE)</f>
        <v>3.14</v>
      </c>
      <c r="V72" s="2">
        <f>VLOOKUP($A72,'[1]profil G'!$C$1:$AA$65536,1+V$2,FALSE)</f>
        <v>3</v>
      </c>
      <c r="W72" s="2">
        <f>VLOOKUP($A72,'[1]profil G'!$C$1:$AA$65536,1+W$2,FALSE)</f>
        <v>2.78</v>
      </c>
      <c r="X72" s="2">
        <f>VLOOKUP($A72,'[1]profil G'!$C$1:$AA$65536,1+X$2,FALSE)</f>
        <v>2.44</v>
      </c>
      <c r="Y72" s="2">
        <f>VLOOKUP($A72,'[1]profil G'!$C$1:$AA$65536,1+Y$2,FALSE)</f>
        <v>2.2200000000000002</v>
      </c>
      <c r="Z72" s="2">
        <f t="shared" si="2"/>
        <v>73.75</v>
      </c>
    </row>
    <row r="73" spans="1:26" ht="12.75" customHeight="1">
      <c r="A73" s="1">
        <v>42071</v>
      </c>
      <c r="B73" s="2">
        <f>VLOOKUP($A73,'[1]profil G'!$C$1:$AA$65536,1+B$2,FALSE)</f>
        <v>2.09</v>
      </c>
      <c r="C73" s="2">
        <f>VLOOKUP($A73,'[1]profil G'!$C$1:$AA$65536,1+C$2,FALSE)</f>
        <v>2.0699999999999998</v>
      </c>
      <c r="D73" s="2">
        <f>VLOOKUP($A73,'[1]profil G'!$C$1:$AA$65536,1+D$2,FALSE)</f>
        <v>2.0699999999999998</v>
      </c>
      <c r="E73" s="2">
        <f>VLOOKUP($A73,'[1]profil G'!$C$1:$AA$65536,1+E$2,FALSE)</f>
        <v>2.04</v>
      </c>
      <c r="F73" s="2">
        <f>VLOOKUP($A73,'[1]profil G'!$C$1:$AA$65536,1+F$2,FALSE)</f>
        <v>2.0499999999999998</v>
      </c>
      <c r="G73" s="2">
        <f>VLOOKUP($A73,'[1]profil G'!$C$1:$AA$65536,1+G$2,FALSE)</f>
        <v>2.1800000000000002</v>
      </c>
      <c r="H73" s="2">
        <f>VLOOKUP($A73,'[1]profil G'!$C$1:$AA$65536,1+H$2,FALSE)</f>
        <v>2.1800000000000002</v>
      </c>
      <c r="I73" s="2">
        <f>VLOOKUP($A73,'[1]profil G'!$C$1:$AA$65536,1+I$2,FALSE)</f>
        <v>2.34</v>
      </c>
      <c r="J73" s="2">
        <f>VLOOKUP($A73,'[1]profil G'!$C$1:$AA$65536,1+J$2,FALSE)</f>
        <v>2.5</v>
      </c>
      <c r="K73" s="2">
        <f>VLOOKUP($A73,'[1]profil G'!$C$1:$AA$65536,1+K$2,FALSE)</f>
        <v>2.74</v>
      </c>
      <c r="L73" s="2">
        <f>VLOOKUP($A73,'[1]profil G'!$C$1:$AA$65536,1+L$2,FALSE)</f>
        <v>2.75</v>
      </c>
      <c r="M73" s="2">
        <f>VLOOKUP($A73,'[1]profil G'!$C$1:$AA$65536,1+M$2,FALSE)</f>
        <v>2.84</v>
      </c>
      <c r="N73" s="2">
        <f>VLOOKUP($A73,'[1]profil G'!$C$1:$AA$65536,1+N$2,FALSE)</f>
        <v>2.86</v>
      </c>
      <c r="O73" s="2">
        <f>VLOOKUP($A73,'[1]profil G'!$C$1:$AA$65536,1+O$2,FALSE)</f>
        <v>2.84</v>
      </c>
      <c r="P73" s="2">
        <f>VLOOKUP($A73,'[1]profil G'!$C$1:$AA$65536,1+P$2,FALSE)</f>
        <v>2.86</v>
      </c>
      <c r="Q73" s="2">
        <f>VLOOKUP($A73,'[1]profil G'!$C$1:$AA$65536,1+Q$2,FALSE)</f>
        <v>2.85</v>
      </c>
      <c r="R73" s="2">
        <f>VLOOKUP($A73,'[1]profil G'!$C$1:$AA$65536,1+R$2,FALSE)</f>
        <v>2.95</v>
      </c>
      <c r="S73" s="2">
        <f>VLOOKUP($A73,'[1]profil G'!$C$1:$AA$65536,1+S$2,FALSE)</f>
        <v>2.99</v>
      </c>
      <c r="T73" s="2">
        <f>VLOOKUP($A73,'[1]profil G'!$C$1:$AA$65536,1+T$2,FALSE)</f>
        <v>3.07</v>
      </c>
      <c r="U73" s="2">
        <f>VLOOKUP($A73,'[1]profil G'!$C$1:$AA$65536,1+U$2,FALSE)</f>
        <v>2.99</v>
      </c>
      <c r="V73" s="2">
        <f>VLOOKUP($A73,'[1]profil G'!$C$1:$AA$65536,1+V$2,FALSE)</f>
        <v>2.78</v>
      </c>
      <c r="W73" s="2">
        <f>VLOOKUP($A73,'[1]profil G'!$C$1:$AA$65536,1+W$2,FALSE)</f>
        <v>2.58</v>
      </c>
      <c r="X73" s="2">
        <f>VLOOKUP($A73,'[1]profil G'!$C$1:$AA$65536,1+X$2,FALSE)</f>
        <v>2.4700000000000002</v>
      </c>
      <c r="Y73" s="2">
        <f>VLOOKUP($A73,'[1]profil G'!$C$1:$AA$65536,1+Y$2,FALSE)</f>
        <v>2.38</v>
      </c>
      <c r="Z73" s="2">
        <f t="shared" si="2"/>
        <v>61.47</v>
      </c>
    </row>
    <row r="74" spans="1:26" ht="12.75" customHeight="1">
      <c r="A74" s="1">
        <v>42072</v>
      </c>
      <c r="B74" s="2">
        <f>VLOOKUP($A74,'[1]profil G'!$C$1:$AA$65536,1+B$2,FALSE)</f>
        <v>2.19</v>
      </c>
      <c r="C74" s="2">
        <f>VLOOKUP($A74,'[1]profil G'!$C$1:$AA$65536,1+C$2,FALSE)</f>
        <v>2.16</v>
      </c>
      <c r="D74" s="2">
        <f>VLOOKUP($A74,'[1]profil G'!$C$1:$AA$65536,1+D$2,FALSE)</f>
        <v>2.19</v>
      </c>
      <c r="E74" s="2">
        <f>VLOOKUP($A74,'[1]profil G'!$C$1:$AA$65536,1+E$2,FALSE)</f>
        <v>2.21</v>
      </c>
      <c r="F74" s="2">
        <f>VLOOKUP($A74,'[1]profil G'!$C$1:$AA$65536,1+F$2,FALSE)</f>
        <v>2.37</v>
      </c>
      <c r="G74" s="2">
        <f>VLOOKUP($A74,'[1]profil G'!$C$1:$AA$65536,1+G$2,FALSE)</f>
        <v>2.62</v>
      </c>
      <c r="H74" s="2">
        <f>VLOOKUP($A74,'[1]profil G'!$C$1:$AA$65536,1+H$2,FALSE)</f>
        <v>3.29</v>
      </c>
      <c r="I74" s="2">
        <f>VLOOKUP($A74,'[1]profil G'!$C$1:$AA$65536,1+I$2,FALSE)</f>
        <v>3.86</v>
      </c>
      <c r="J74" s="2">
        <f>VLOOKUP($A74,'[1]profil G'!$C$1:$AA$65536,1+J$2,FALSE)</f>
        <v>4.3</v>
      </c>
      <c r="K74" s="2">
        <f>VLOOKUP($A74,'[1]profil G'!$C$1:$AA$65536,1+K$2,FALSE)</f>
        <v>4.51</v>
      </c>
      <c r="L74" s="2">
        <f>VLOOKUP($A74,'[1]profil G'!$C$1:$AA$65536,1+L$2,FALSE)</f>
        <v>4.6100000000000003</v>
      </c>
      <c r="M74" s="2">
        <f>VLOOKUP($A74,'[1]profil G'!$C$1:$AA$65536,1+M$2,FALSE)</f>
        <v>4.72</v>
      </c>
      <c r="N74" s="2">
        <f>VLOOKUP($A74,'[1]profil G'!$C$1:$AA$65536,1+N$2,FALSE)</f>
        <v>4.6399999999999997</v>
      </c>
      <c r="O74" s="2">
        <f>VLOOKUP($A74,'[1]profil G'!$C$1:$AA$65536,1+O$2,FALSE)</f>
        <v>4.6100000000000003</v>
      </c>
      <c r="P74" s="2">
        <f>VLOOKUP($A74,'[1]profil G'!$C$1:$AA$65536,1+P$2,FALSE)</f>
        <v>4.55</v>
      </c>
      <c r="Q74" s="2">
        <f>VLOOKUP($A74,'[1]profil G'!$C$1:$AA$65536,1+Q$2,FALSE)</f>
        <v>4.34</v>
      </c>
      <c r="R74" s="2">
        <f>VLOOKUP($A74,'[1]profil G'!$C$1:$AA$65536,1+R$2,FALSE)</f>
        <v>4.2699999999999996</v>
      </c>
      <c r="S74" s="2">
        <f>VLOOKUP($A74,'[1]profil G'!$C$1:$AA$65536,1+S$2,FALSE)</f>
        <v>4.1399999999999997</v>
      </c>
      <c r="T74" s="2">
        <f>VLOOKUP($A74,'[1]profil G'!$C$1:$AA$65536,1+T$2,FALSE)</f>
        <v>3.96</v>
      </c>
      <c r="U74" s="2">
        <f>VLOOKUP($A74,'[1]profil G'!$C$1:$AA$65536,1+U$2,FALSE)</f>
        <v>3.78</v>
      </c>
      <c r="V74" s="2">
        <f>VLOOKUP($A74,'[1]profil G'!$C$1:$AA$65536,1+V$2,FALSE)</f>
        <v>3.46</v>
      </c>
      <c r="W74" s="2">
        <f>VLOOKUP($A74,'[1]profil G'!$C$1:$AA$65536,1+W$2,FALSE)</f>
        <v>3.14</v>
      </c>
      <c r="X74" s="2">
        <f>VLOOKUP($A74,'[1]profil G'!$C$1:$AA$65536,1+X$2,FALSE)</f>
        <v>2.78</v>
      </c>
      <c r="Y74" s="2">
        <f>VLOOKUP($A74,'[1]profil G'!$C$1:$AA$65536,1+Y$2,FALSE)</f>
        <v>2.5299999999999998</v>
      </c>
      <c r="Z74" s="2">
        <f t="shared" si="2"/>
        <v>85.23</v>
      </c>
    </row>
    <row r="75" spans="1:26" ht="12.75" customHeight="1">
      <c r="A75" s="1">
        <v>42073</v>
      </c>
      <c r="B75" s="2">
        <f>VLOOKUP($A75,'[1]profil G'!$C$1:$AA$65536,1+B$2,FALSE)</f>
        <v>2.44</v>
      </c>
      <c r="C75" s="2">
        <f>VLOOKUP($A75,'[1]profil G'!$C$1:$AA$65536,1+C$2,FALSE)</f>
        <v>2.36</v>
      </c>
      <c r="D75" s="2">
        <f>VLOOKUP($A75,'[1]profil G'!$C$1:$AA$65536,1+D$2,FALSE)</f>
        <v>2.36</v>
      </c>
      <c r="E75" s="2">
        <f>VLOOKUP($A75,'[1]profil G'!$C$1:$AA$65536,1+E$2,FALSE)</f>
        <v>2.38</v>
      </c>
      <c r="F75" s="2">
        <f>VLOOKUP($A75,'[1]profil G'!$C$1:$AA$65536,1+F$2,FALSE)</f>
        <v>2.41</v>
      </c>
      <c r="G75" s="2">
        <f>VLOOKUP($A75,'[1]profil G'!$C$1:$AA$65536,1+G$2,FALSE)</f>
        <v>2.78</v>
      </c>
      <c r="H75" s="2">
        <f>VLOOKUP($A75,'[1]profil G'!$C$1:$AA$65536,1+H$2,FALSE)</f>
        <v>3.3</v>
      </c>
      <c r="I75" s="2">
        <f>VLOOKUP($A75,'[1]profil G'!$C$1:$AA$65536,1+I$2,FALSE)</f>
        <v>3.91</v>
      </c>
      <c r="J75" s="2">
        <f>VLOOKUP($A75,'[1]profil G'!$C$1:$AA$65536,1+J$2,FALSE)</f>
        <v>4.37</v>
      </c>
      <c r="K75" s="2">
        <f>VLOOKUP($A75,'[1]profil G'!$C$1:$AA$65536,1+K$2,FALSE)</f>
        <v>4.55</v>
      </c>
      <c r="L75" s="2">
        <f>VLOOKUP($A75,'[1]profil G'!$C$1:$AA$65536,1+L$2,FALSE)</f>
        <v>4.66</v>
      </c>
      <c r="M75" s="2">
        <f>VLOOKUP($A75,'[1]profil G'!$C$1:$AA$65536,1+M$2,FALSE)</f>
        <v>4.7</v>
      </c>
      <c r="N75" s="2">
        <f>VLOOKUP($A75,'[1]profil G'!$C$1:$AA$65536,1+N$2,FALSE)</f>
        <v>4.67</v>
      </c>
      <c r="O75" s="2">
        <f>VLOOKUP($A75,'[1]profil G'!$C$1:$AA$65536,1+O$2,FALSE)</f>
        <v>4.68</v>
      </c>
      <c r="P75" s="2">
        <f>VLOOKUP($A75,'[1]profil G'!$C$1:$AA$65536,1+P$2,FALSE)</f>
        <v>4.58</v>
      </c>
      <c r="Q75" s="2">
        <f>VLOOKUP($A75,'[1]profil G'!$C$1:$AA$65536,1+Q$2,FALSE)</f>
        <v>4.34</v>
      </c>
      <c r="R75" s="2">
        <f>VLOOKUP($A75,'[1]profil G'!$C$1:$AA$65536,1+R$2,FALSE)</f>
        <v>4.28</v>
      </c>
      <c r="S75" s="2">
        <f>VLOOKUP($A75,'[1]profil G'!$C$1:$AA$65536,1+S$2,FALSE)</f>
        <v>4.07</v>
      </c>
      <c r="T75" s="2">
        <f>VLOOKUP($A75,'[1]profil G'!$C$1:$AA$65536,1+T$2,FALSE)</f>
        <v>3.98</v>
      </c>
      <c r="U75" s="2">
        <f>VLOOKUP($A75,'[1]profil G'!$C$1:$AA$65536,1+U$2,FALSE)</f>
        <v>3.83</v>
      </c>
      <c r="V75" s="2">
        <f>VLOOKUP($A75,'[1]profil G'!$C$1:$AA$65536,1+V$2,FALSE)</f>
        <v>3.57</v>
      </c>
      <c r="W75" s="2">
        <f>VLOOKUP($A75,'[1]profil G'!$C$1:$AA$65536,1+W$2,FALSE)</f>
        <v>3.25</v>
      </c>
      <c r="X75" s="2">
        <f>VLOOKUP($A75,'[1]profil G'!$C$1:$AA$65536,1+X$2,FALSE)</f>
        <v>2.81</v>
      </c>
      <c r="Y75" s="2">
        <f>VLOOKUP($A75,'[1]profil G'!$C$1:$AA$65536,1+Y$2,FALSE)</f>
        <v>2.62</v>
      </c>
      <c r="Z75" s="2">
        <f t="shared" si="2"/>
        <v>86.9</v>
      </c>
    </row>
    <row r="76" spans="1:26" ht="12.75" customHeight="1">
      <c r="A76" s="1">
        <v>42074</v>
      </c>
      <c r="B76" s="2">
        <f>VLOOKUP($A76,'[1]profil G'!$C$1:$AA$65536,1+B$2,FALSE)</f>
        <v>2.44</v>
      </c>
      <c r="C76" s="2">
        <f>VLOOKUP($A76,'[1]profil G'!$C$1:$AA$65536,1+C$2,FALSE)</f>
        <v>2.34</v>
      </c>
      <c r="D76" s="2">
        <f>VLOOKUP($A76,'[1]profil G'!$C$1:$AA$65536,1+D$2,FALSE)</f>
        <v>2.31</v>
      </c>
      <c r="E76" s="2">
        <f>VLOOKUP($A76,'[1]profil G'!$C$1:$AA$65536,1+E$2,FALSE)</f>
        <v>2.37</v>
      </c>
      <c r="F76" s="2">
        <f>VLOOKUP($A76,'[1]profil G'!$C$1:$AA$65536,1+F$2,FALSE)</f>
        <v>2.4500000000000002</v>
      </c>
      <c r="G76" s="2">
        <f>VLOOKUP($A76,'[1]profil G'!$C$1:$AA$65536,1+G$2,FALSE)</f>
        <v>2.73</v>
      </c>
      <c r="H76" s="2">
        <f>VLOOKUP($A76,'[1]profil G'!$C$1:$AA$65536,1+H$2,FALSE)</f>
        <v>3.38</v>
      </c>
      <c r="I76" s="2">
        <f>VLOOKUP($A76,'[1]profil G'!$C$1:$AA$65536,1+I$2,FALSE)</f>
        <v>4.0199999999999996</v>
      </c>
      <c r="J76" s="2">
        <f>VLOOKUP($A76,'[1]profil G'!$C$1:$AA$65536,1+J$2,FALSE)</f>
        <v>4.28</v>
      </c>
      <c r="K76" s="2">
        <f>VLOOKUP($A76,'[1]profil G'!$C$1:$AA$65536,1+K$2,FALSE)</f>
        <v>4.4800000000000004</v>
      </c>
      <c r="L76" s="2">
        <f>VLOOKUP($A76,'[1]profil G'!$C$1:$AA$65536,1+L$2,FALSE)</f>
        <v>4.59</v>
      </c>
      <c r="M76" s="2">
        <f>VLOOKUP($A76,'[1]profil G'!$C$1:$AA$65536,1+M$2,FALSE)</f>
        <v>4.6399999999999997</v>
      </c>
      <c r="N76" s="2">
        <f>VLOOKUP($A76,'[1]profil G'!$C$1:$AA$65536,1+N$2,FALSE)</f>
        <v>4.67</v>
      </c>
      <c r="O76" s="2">
        <f>VLOOKUP($A76,'[1]profil G'!$C$1:$AA$65536,1+O$2,FALSE)</f>
        <v>4.6900000000000004</v>
      </c>
      <c r="P76" s="2">
        <f>VLOOKUP($A76,'[1]profil G'!$C$1:$AA$65536,1+P$2,FALSE)</f>
        <v>4.54</v>
      </c>
      <c r="Q76" s="2">
        <f>VLOOKUP($A76,'[1]profil G'!$C$1:$AA$65536,1+Q$2,FALSE)</f>
        <v>4.38</v>
      </c>
      <c r="R76" s="2">
        <f>VLOOKUP($A76,'[1]profil G'!$C$1:$AA$65536,1+R$2,FALSE)</f>
        <v>4.25</v>
      </c>
      <c r="S76" s="2">
        <f>VLOOKUP($A76,'[1]profil G'!$C$1:$AA$65536,1+S$2,FALSE)</f>
        <v>4.12</v>
      </c>
      <c r="T76" s="2">
        <f>VLOOKUP($A76,'[1]profil G'!$C$1:$AA$65536,1+T$2,FALSE)</f>
        <v>4.01</v>
      </c>
      <c r="U76" s="2">
        <f>VLOOKUP($A76,'[1]profil G'!$C$1:$AA$65536,1+U$2,FALSE)</f>
        <v>3.81</v>
      </c>
      <c r="V76" s="2">
        <f>VLOOKUP($A76,'[1]profil G'!$C$1:$AA$65536,1+V$2,FALSE)</f>
        <v>3.52</v>
      </c>
      <c r="W76" s="2">
        <f>VLOOKUP($A76,'[1]profil G'!$C$1:$AA$65536,1+W$2,FALSE)</f>
        <v>3.25</v>
      </c>
      <c r="X76" s="2">
        <f>VLOOKUP($A76,'[1]profil G'!$C$1:$AA$65536,1+X$2,FALSE)</f>
        <v>2.88</v>
      </c>
      <c r="Y76" s="2">
        <f>VLOOKUP($A76,'[1]profil G'!$C$1:$AA$65536,1+Y$2,FALSE)</f>
        <v>2.61</v>
      </c>
      <c r="Z76" s="2">
        <f t="shared" si="2"/>
        <v>86.76</v>
      </c>
    </row>
    <row r="77" spans="1:26" ht="12.75" customHeight="1">
      <c r="A77" s="1">
        <v>42075</v>
      </c>
      <c r="B77" s="2">
        <f>VLOOKUP($A77,'[1]profil G'!$C$1:$AA$65536,1+B$2,FALSE)</f>
        <v>2.42</v>
      </c>
      <c r="C77" s="2">
        <f>VLOOKUP($A77,'[1]profil G'!$C$1:$AA$65536,1+C$2,FALSE)</f>
        <v>2.33</v>
      </c>
      <c r="D77" s="2">
        <f>VLOOKUP($A77,'[1]profil G'!$C$1:$AA$65536,1+D$2,FALSE)</f>
        <v>2.2999999999999998</v>
      </c>
      <c r="E77" s="2">
        <f>VLOOKUP($A77,'[1]profil G'!$C$1:$AA$65536,1+E$2,FALSE)</f>
        <v>2.35</v>
      </c>
      <c r="F77" s="2">
        <f>VLOOKUP($A77,'[1]profil G'!$C$1:$AA$65536,1+F$2,FALSE)</f>
        <v>2.4500000000000002</v>
      </c>
      <c r="G77" s="2">
        <f>VLOOKUP($A77,'[1]profil G'!$C$1:$AA$65536,1+G$2,FALSE)</f>
        <v>2.72</v>
      </c>
      <c r="H77" s="2">
        <f>VLOOKUP($A77,'[1]profil G'!$C$1:$AA$65536,1+H$2,FALSE)</f>
        <v>3.39</v>
      </c>
      <c r="I77" s="2">
        <f>VLOOKUP($A77,'[1]profil G'!$C$1:$AA$65536,1+I$2,FALSE)</f>
        <v>3.98</v>
      </c>
      <c r="J77" s="2">
        <f>VLOOKUP($A77,'[1]profil G'!$C$1:$AA$65536,1+J$2,FALSE)</f>
        <v>4.38</v>
      </c>
      <c r="K77" s="2">
        <f>VLOOKUP($A77,'[1]profil G'!$C$1:$AA$65536,1+K$2,FALSE)</f>
        <v>4.6100000000000003</v>
      </c>
      <c r="L77" s="2">
        <f>VLOOKUP($A77,'[1]profil G'!$C$1:$AA$65536,1+L$2,FALSE)</f>
        <v>4.6900000000000004</v>
      </c>
      <c r="M77" s="2">
        <f>VLOOKUP($A77,'[1]profil G'!$C$1:$AA$65536,1+M$2,FALSE)</f>
        <v>4.8099999999999996</v>
      </c>
      <c r="N77" s="2">
        <f>VLOOKUP($A77,'[1]profil G'!$C$1:$AA$65536,1+N$2,FALSE)</f>
        <v>4.84</v>
      </c>
      <c r="O77" s="2">
        <f>VLOOKUP($A77,'[1]profil G'!$C$1:$AA$65536,1+O$2,FALSE)</f>
        <v>4.79</v>
      </c>
      <c r="P77" s="2">
        <f>VLOOKUP($A77,'[1]profil G'!$C$1:$AA$65536,1+P$2,FALSE)</f>
        <v>4.7300000000000004</v>
      </c>
      <c r="Q77" s="2">
        <f>VLOOKUP($A77,'[1]profil G'!$C$1:$AA$65536,1+Q$2,FALSE)</f>
        <v>4.49</v>
      </c>
      <c r="R77" s="2">
        <f>VLOOKUP($A77,'[1]profil G'!$C$1:$AA$65536,1+R$2,FALSE)</f>
        <v>4.41</v>
      </c>
      <c r="S77" s="2">
        <f>VLOOKUP($A77,'[1]profil G'!$C$1:$AA$65536,1+S$2,FALSE)</f>
        <v>4.3</v>
      </c>
      <c r="T77" s="2">
        <f>VLOOKUP($A77,'[1]profil G'!$C$1:$AA$65536,1+T$2,FALSE)</f>
        <v>4.0999999999999996</v>
      </c>
      <c r="U77" s="2">
        <f>VLOOKUP($A77,'[1]profil G'!$C$1:$AA$65536,1+U$2,FALSE)</f>
        <v>3.9</v>
      </c>
      <c r="V77" s="2">
        <f>VLOOKUP($A77,'[1]profil G'!$C$1:$AA$65536,1+V$2,FALSE)</f>
        <v>3.6</v>
      </c>
      <c r="W77" s="2">
        <f>VLOOKUP($A77,'[1]profil G'!$C$1:$AA$65536,1+W$2,FALSE)</f>
        <v>3.3</v>
      </c>
      <c r="X77" s="2">
        <f>VLOOKUP($A77,'[1]profil G'!$C$1:$AA$65536,1+X$2,FALSE)</f>
        <v>2.82</v>
      </c>
      <c r="Y77" s="2">
        <f>VLOOKUP($A77,'[1]profil G'!$C$1:$AA$65536,1+Y$2,FALSE)</f>
        <v>2.62</v>
      </c>
      <c r="Z77" s="2">
        <f t="shared" si="2"/>
        <v>88.33</v>
      </c>
    </row>
    <row r="78" spans="1:26" ht="12.75" customHeight="1">
      <c r="A78" s="1">
        <v>42076</v>
      </c>
      <c r="B78" s="2">
        <f>VLOOKUP($A78,'[1]profil G'!$C$1:$AA$65536,1+B$2,FALSE)</f>
        <v>2.44</v>
      </c>
      <c r="C78" s="2">
        <f>VLOOKUP($A78,'[1]profil G'!$C$1:$AA$65536,1+C$2,FALSE)</f>
        <v>2.33</v>
      </c>
      <c r="D78" s="2">
        <f>VLOOKUP($A78,'[1]profil G'!$C$1:$AA$65536,1+D$2,FALSE)</f>
        <v>2.34</v>
      </c>
      <c r="E78" s="2">
        <f>VLOOKUP($A78,'[1]profil G'!$C$1:$AA$65536,1+E$2,FALSE)</f>
        <v>2.41</v>
      </c>
      <c r="F78" s="2">
        <f>VLOOKUP($A78,'[1]profil G'!$C$1:$AA$65536,1+F$2,FALSE)</f>
        <v>2.5</v>
      </c>
      <c r="G78" s="2">
        <f>VLOOKUP($A78,'[1]profil G'!$C$1:$AA$65536,1+G$2,FALSE)</f>
        <v>2.86</v>
      </c>
      <c r="H78" s="2">
        <f>VLOOKUP($A78,'[1]profil G'!$C$1:$AA$65536,1+H$2,FALSE)</f>
        <v>3.44</v>
      </c>
      <c r="I78" s="2">
        <f>VLOOKUP($A78,'[1]profil G'!$C$1:$AA$65536,1+I$2,FALSE)</f>
        <v>4.09</v>
      </c>
      <c r="J78" s="2">
        <f>VLOOKUP($A78,'[1]profil G'!$C$1:$AA$65536,1+J$2,FALSE)</f>
        <v>4.4400000000000004</v>
      </c>
      <c r="K78" s="2">
        <f>VLOOKUP($A78,'[1]profil G'!$C$1:$AA$65536,1+K$2,FALSE)</f>
        <v>4.63</v>
      </c>
      <c r="L78" s="2">
        <f>VLOOKUP($A78,'[1]profil G'!$C$1:$AA$65536,1+L$2,FALSE)</f>
        <v>4.76</v>
      </c>
      <c r="M78" s="2">
        <f>VLOOKUP($A78,'[1]profil G'!$C$1:$AA$65536,1+M$2,FALSE)</f>
        <v>4.97</v>
      </c>
      <c r="N78" s="2">
        <f>VLOOKUP($A78,'[1]profil G'!$C$1:$AA$65536,1+N$2,FALSE)</f>
        <v>4.8499999999999996</v>
      </c>
      <c r="O78" s="2">
        <f>VLOOKUP($A78,'[1]profil G'!$C$1:$AA$65536,1+O$2,FALSE)</f>
        <v>4.8099999999999996</v>
      </c>
      <c r="P78" s="2">
        <f>VLOOKUP($A78,'[1]profil G'!$C$1:$AA$65536,1+P$2,FALSE)</f>
        <v>4.76</v>
      </c>
      <c r="Q78" s="2">
        <f>VLOOKUP($A78,'[1]profil G'!$C$1:$AA$65536,1+Q$2,FALSE)</f>
        <v>4.4800000000000004</v>
      </c>
      <c r="R78" s="2">
        <f>VLOOKUP($A78,'[1]profil G'!$C$1:$AA$65536,1+R$2,FALSE)</f>
        <v>4.4400000000000004</v>
      </c>
      <c r="S78" s="2">
        <f>VLOOKUP($A78,'[1]profil G'!$C$1:$AA$65536,1+S$2,FALSE)</f>
        <v>4.2</v>
      </c>
      <c r="T78" s="2">
        <f>VLOOKUP($A78,'[1]profil G'!$C$1:$AA$65536,1+T$2,FALSE)</f>
        <v>3.98</v>
      </c>
      <c r="U78" s="2">
        <f>VLOOKUP($A78,'[1]profil G'!$C$1:$AA$65536,1+U$2,FALSE)</f>
        <v>3.87</v>
      </c>
      <c r="V78" s="2">
        <f>VLOOKUP($A78,'[1]profil G'!$C$1:$AA$65536,1+V$2,FALSE)</f>
        <v>3.61</v>
      </c>
      <c r="W78" s="2">
        <f>VLOOKUP($A78,'[1]profil G'!$C$1:$AA$65536,1+W$2,FALSE)</f>
        <v>3.32</v>
      </c>
      <c r="X78" s="2">
        <f>VLOOKUP($A78,'[1]profil G'!$C$1:$AA$65536,1+X$2,FALSE)</f>
        <v>2.91</v>
      </c>
      <c r="Y78" s="2">
        <f>VLOOKUP($A78,'[1]profil G'!$C$1:$AA$65536,1+Y$2,FALSE)</f>
        <v>2.56</v>
      </c>
      <c r="Z78" s="2">
        <f t="shared" si="2"/>
        <v>89</v>
      </c>
    </row>
    <row r="79" spans="1:26" ht="12.75" customHeight="1">
      <c r="A79" s="1">
        <v>42077</v>
      </c>
      <c r="B79" s="2">
        <f>VLOOKUP($A79,'[1]profil G'!$C$1:$AA$65536,1+B$2,FALSE)</f>
        <v>2.46</v>
      </c>
      <c r="C79" s="2">
        <f>VLOOKUP($A79,'[1]profil G'!$C$1:$AA$65536,1+C$2,FALSE)</f>
        <v>2.38</v>
      </c>
      <c r="D79" s="2">
        <f>VLOOKUP($A79,'[1]profil G'!$C$1:$AA$65536,1+D$2,FALSE)</f>
        <v>2.46</v>
      </c>
      <c r="E79" s="2">
        <f>VLOOKUP($A79,'[1]profil G'!$C$1:$AA$65536,1+E$2,FALSE)</f>
        <v>2.39</v>
      </c>
      <c r="F79" s="2">
        <f>VLOOKUP($A79,'[1]profil G'!$C$1:$AA$65536,1+F$2,FALSE)</f>
        <v>2.46</v>
      </c>
      <c r="G79" s="2">
        <f>VLOOKUP($A79,'[1]profil G'!$C$1:$AA$65536,1+G$2,FALSE)</f>
        <v>2.61</v>
      </c>
      <c r="H79" s="2">
        <f>VLOOKUP($A79,'[1]profil G'!$C$1:$AA$65536,1+H$2,FALSE)</f>
        <v>2.96</v>
      </c>
      <c r="I79" s="2">
        <f>VLOOKUP($A79,'[1]profil G'!$C$1:$AA$65536,1+I$2,FALSE)</f>
        <v>3.34</v>
      </c>
      <c r="J79" s="2">
        <f>VLOOKUP($A79,'[1]profil G'!$C$1:$AA$65536,1+J$2,FALSE)</f>
        <v>3.6</v>
      </c>
      <c r="K79" s="2">
        <f>VLOOKUP($A79,'[1]profil G'!$C$1:$AA$65536,1+K$2,FALSE)</f>
        <v>3.85</v>
      </c>
      <c r="L79" s="2">
        <f>VLOOKUP($A79,'[1]profil G'!$C$1:$AA$65536,1+L$2,FALSE)</f>
        <v>3.96</v>
      </c>
      <c r="M79" s="2">
        <f>VLOOKUP($A79,'[1]profil G'!$C$1:$AA$65536,1+M$2,FALSE)</f>
        <v>4.03</v>
      </c>
      <c r="N79" s="2">
        <f>VLOOKUP($A79,'[1]profil G'!$C$1:$AA$65536,1+N$2,FALSE)</f>
        <v>4.01</v>
      </c>
      <c r="O79" s="2">
        <f>VLOOKUP($A79,'[1]profil G'!$C$1:$AA$65536,1+O$2,FALSE)</f>
        <v>3.68</v>
      </c>
      <c r="P79" s="2">
        <f>VLOOKUP($A79,'[1]profil G'!$C$1:$AA$65536,1+P$2,FALSE)</f>
        <v>3.42</v>
      </c>
      <c r="Q79" s="2">
        <f>VLOOKUP($A79,'[1]profil G'!$C$1:$AA$65536,1+Q$2,FALSE)</f>
        <v>3.27</v>
      </c>
      <c r="R79" s="2">
        <f>VLOOKUP($A79,'[1]profil G'!$C$1:$AA$65536,1+R$2,FALSE)</f>
        <v>3.24</v>
      </c>
      <c r="S79" s="2">
        <f>VLOOKUP($A79,'[1]profil G'!$C$1:$AA$65536,1+S$2,FALSE)</f>
        <v>3.21</v>
      </c>
      <c r="T79" s="2">
        <f>VLOOKUP($A79,'[1]profil G'!$C$1:$AA$65536,1+T$2,FALSE)</f>
        <v>3.27</v>
      </c>
      <c r="U79" s="2">
        <f>VLOOKUP($A79,'[1]profil G'!$C$1:$AA$65536,1+U$2,FALSE)</f>
        <v>3.22</v>
      </c>
      <c r="V79" s="2">
        <f>VLOOKUP($A79,'[1]profil G'!$C$1:$AA$65536,1+V$2,FALSE)</f>
        <v>3.1</v>
      </c>
      <c r="W79" s="2">
        <f>VLOOKUP($A79,'[1]profil G'!$C$1:$AA$65536,1+W$2,FALSE)</f>
        <v>2.92</v>
      </c>
      <c r="X79" s="2">
        <f>VLOOKUP($A79,'[1]profil G'!$C$1:$AA$65536,1+X$2,FALSE)</f>
        <v>2.65</v>
      </c>
      <c r="Y79" s="2">
        <f>VLOOKUP($A79,'[1]profil G'!$C$1:$AA$65536,1+Y$2,FALSE)</f>
        <v>2.4</v>
      </c>
      <c r="Z79" s="2">
        <f t="shared" si="2"/>
        <v>74.89</v>
      </c>
    </row>
    <row r="80" spans="1:26" ht="12.75" customHeight="1">
      <c r="A80" s="1">
        <v>42078</v>
      </c>
      <c r="B80" s="2">
        <f>VLOOKUP($A80,'[1]profil G'!$C$1:$AA$65536,1+B$2,FALSE)</f>
        <v>2.15</v>
      </c>
      <c r="C80" s="2">
        <f>VLOOKUP($A80,'[1]profil G'!$C$1:$AA$65536,1+C$2,FALSE)</f>
        <v>2.09</v>
      </c>
      <c r="D80" s="2">
        <f>VLOOKUP($A80,'[1]profil G'!$C$1:$AA$65536,1+D$2,FALSE)</f>
        <v>2.04</v>
      </c>
      <c r="E80" s="2">
        <f>VLOOKUP($A80,'[1]profil G'!$C$1:$AA$65536,1+E$2,FALSE)</f>
        <v>2.0699999999999998</v>
      </c>
      <c r="F80" s="2">
        <f>VLOOKUP($A80,'[1]profil G'!$C$1:$AA$65536,1+F$2,FALSE)</f>
        <v>2.09</v>
      </c>
      <c r="G80" s="2">
        <f>VLOOKUP($A80,'[1]profil G'!$C$1:$AA$65536,1+G$2,FALSE)</f>
        <v>2.13</v>
      </c>
      <c r="H80" s="2">
        <f>VLOOKUP($A80,'[1]profil G'!$C$1:$AA$65536,1+H$2,FALSE)</f>
        <v>2.23</v>
      </c>
      <c r="I80" s="2">
        <f>VLOOKUP($A80,'[1]profil G'!$C$1:$AA$65536,1+I$2,FALSE)</f>
        <v>2.39</v>
      </c>
      <c r="J80" s="2">
        <f>VLOOKUP($A80,'[1]profil G'!$C$1:$AA$65536,1+J$2,FALSE)</f>
        <v>2.6</v>
      </c>
      <c r="K80" s="2">
        <f>VLOOKUP($A80,'[1]profil G'!$C$1:$AA$65536,1+K$2,FALSE)</f>
        <v>2.74</v>
      </c>
      <c r="L80" s="2">
        <f>VLOOKUP($A80,'[1]profil G'!$C$1:$AA$65536,1+L$2,FALSE)</f>
        <v>2.75</v>
      </c>
      <c r="M80" s="2">
        <f>VLOOKUP($A80,'[1]profil G'!$C$1:$AA$65536,1+M$2,FALSE)</f>
        <v>2.87</v>
      </c>
      <c r="N80" s="2">
        <f>VLOOKUP($A80,'[1]profil G'!$C$1:$AA$65536,1+N$2,FALSE)</f>
        <v>2.9</v>
      </c>
      <c r="O80" s="2">
        <f>VLOOKUP($A80,'[1]profil G'!$C$1:$AA$65536,1+O$2,FALSE)</f>
        <v>2.94</v>
      </c>
      <c r="P80" s="2">
        <f>VLOOKUP($A80,'[1]profil G'!$C$1:$AA$65536,1+P$2,FALSE)</f>
        <v>2.83</v>
      </c>
      <c r="Q80" s="2">
        <f>VLOOKUP($A80,'[1]profil G'!$C$1:$AA$65536,1+Q$2,FALSE)</f>
        <v>2.82</v>
      </c>
      <c r="R80" s="2">
        <f>VLOOKUP($A80,'[1]profil G'!$C$1:$AA$65536,1+R$2,FALSE)</f>
        <v>2.87</v>
      </c>
      <c r="S80" s="2">
        <f>VLOOKUP($A80,'[1]profil G'!$C$1:$AA$65536,1+S$2,FALSE)</f>
        <v>2.97</v>
      </c>
      <c r="T80" s="2">
        <f>VLOOKUP($A80,'[1]profil G'!$C$1:$AA$65536,1+T$2,FALSE)</f>
        <v>3.08</v>
      </c>
      <c r="U80" s="2">
        <f>VLOOKUP($A80,'[1]profil G'!$C$1:$AA$65536,1+U$2,FALSE)</f>
        <v>3.03</v>
      </c>
      <c r="V80" s="2">
        <f>VLOOKUP($A80,'[1]profil G'!$C$1:$AA$65536,1+V$2,FALSE)</f>
        <v>2.86</v>
      </c>
      <c r="W80" s="2">
        <f>VLOOKUP($A80,'[1]profil G'!$C$1:$AA$65536,1+W$2,FALSE)</f>
        <v>2.66</v>
      </c>
      <c r="X80" s="2">
        <f>VLOOKUP($A80,'[1]profil G'!$C$1:$AA$65536,1+X$2,FALSE)</f>
        <v>2.56</v>
      </c>
      <c r="Y80" s="2">
        <f>VLOOKUP($A80,'[1]profil G'!$C$1:$AA$65536,1+Y$2,FALSE)</f>
        <v>2.48</v>
      </c>
      <c r="Z80" s="2">
        <f t="shared" si="2"/>
        <v>62.15</v>
      </c>
    </row>
    <row r="81" spans="1:26" ht="12.75" customHeight="1">
      <c r="A81" s="1">
        <v>42079</v>
      </c>
      <c r="B81" s="2">
        <f>VLOOKUP($A81,'[1]profil G'!$C$1:$AA$65536,1+B$2,FALSE)</f>
        <v>2.29</v>
      </c>
      <c r="C81" s="2">
        <f>VLOOKUP($A81,'[1]profil G'!$C$1:$AA$65536,1+C$2,FALSE)</f>
        <v>2.2200000000000002</v>
      </c>
      <c r="D81" s="2">
        <f>VLOOKUP($A81,'[1]profil G'!$C$1:$AA$65536,1+D$2,FALSE)</f>
        <v>2.17</v>
      </c>
      <c r="E81" s="2">
        <f>VLOOKUP($A81,'[1]profil G'!$C$1:$AA$65536,1+E$2,FALSE)</f>
        <v>2.2799999999999998</v>
      </c>
      <c r="F81" s="2">
        <f>VLOOKUP($A81,'[1]profil G'!$C$1:$AA$65536,1+F$2,FALSE)</f>
        <v>2.37</v>
      </c>
      <c r="G81" s="2">
        <f>VLOOKUP($A81,'[1]profil G'!$C$1:$AA$65536,1+G$2,FALSE)</f>
        <v>2.7</v>
      </c>
      <c r="H81" s="2">
        <f>VLOOKUP($A81,'[1]profil G'!$C$1:$AA$65536,1+H$2,FALSE)</f>
        <v>3.32</v>
      </c>
      <c r="I81" s="2">
        <f>VLOOKUP($A81,'[1]profil G'!$C$1:$AA$65536,1+I$2,FALSE)</f>
        <v>4.04</v>
      </c>
      <c r="J81" s="2">
        <f>VLOOKUP($A81,'[1]profil G'!$C$1:$AA$65536,1+J$2,FALSE)</f>
        <v>4.4000000000000004</v>
      </c>
      <c r="K81" s="2">
        <f>VLOOKUP($A81,'[1]profil G'!$C$1:$AA$65536,1+K$2,FALSE)</f>
        <v>4.6500000000000004</v>
      </c>
      <c r="L81" s="2">
        <f>VLOOKUP($A81,'[1]profil G'!$C$1:$AA$65536,1+L$2,FALSE)</f>
        <v>4.75</v>
      </c>
      <c r="M81" s="2">
        <f>VLOOKUP($A81,'[1]profil G'!$C$1:$AA$65536,1+M$2,FALSE)</f>
        <v>4.83</v>
      </c>
      <c r="N81" s="2">
        <f>VLOOKUP($A81,'[1]profil G'!$C$1:$AA$65536,1+N$2,FALSE)</f>
        <v>4.83</v>
      </c>
      <c r="O81" s="2">
        <f>VLOOKUP($A81,'[1]profil G'!$C$1:$AA$65536,1+O$2,FALSE)</f>
        <v>4.78</v>
      </c>
      <c r="P81" s="2">
        <f>VLOOKUP($A81,'[1]profil G'!$C$1:$AA$65536,1+P$2,FALSE)</f>
        <v>4.67</v>
      </c>
      <c r="Q81" s="2">
        <f>VLOOKUP($A81,'[1]profil G'!$C$1:$AA$65536,1+Q$2,FALSE)</f>
        <v>4.46</v>
      </c>
      <c r="R81" s="2">
        <f>VLOOKUP($A81,'[1]profil G'!$C$1:$AA$65536,1+R$2,FALSE)</f>
        <v>4.37</v>
      </c>
      <c r="S81" s="2">
        <f>VLOOKUP($A81,'[1]profil G'!$C$1:$AA$65536,1+S$2,FALSE)</f>
        <v>4.04</v>
      </c>
      <c r="T81" s="2">
        <f>VLOOKUP($A81,'[1]profil G'!$C$1:$AA$65536,1+T$2,FALSE)</f>
        <v>3.95</v>
      </c>
      <c r="U81" s="2">
        <f>VLOOKUP($A81,'[1]profil G'!$C$1:$AA$65536,1+U$2,FALSE)</f>
        <v>3.73</v>
      </c>
      <c r="V81" s="2">
        <f>VLOOKUP($A81,'[1]profil G'!$C$1:$AA$65536,1+V$2,FALSE)</f>
        <v>3.48</v>
      </c>
      <c r="W81" s="2">
        <f>VLOOKUP($A81,'[1]profil G'!$C$1:$AA$65536,1+W$2,FALSE)</f>
        <v>3.25</v>
      </c>
      <c r="X81" s="2">
        <f>VLOOKUP($A81,'[1]profil G'!$C$1:$AA$65536,1+X$2,FALSE)</f>
        <v>2.82</v>
      </c>
      <c r="Y81" s="2">
        <f>VLOOKUP($A81,'[1]profil G'!$C$1:$AA$65536,1+Y$2,FALSE)</f>
        <v>2.58</v>
      </c>
      <c r="Z81" s="2">
        <f t="shared" si="2"/>
        <v>86.98</v>
      </c>
    </row>
    <row r="82" spans="1:26" ht="12.75" customHeight="1">
      <c r="A82" s="1">
        <v>42080</v>
      </c>
      <c r="B82" s="2">
        <f>VLOOKUP($A82,'[1]profil G'!$C$1:$AA$65536,1+B$2,FALSE)</f>
        <v>2.41</v>
      </c>
      <c r="C82" s="2">
        <f>VLOOKUP($A82,'[1]profil G'!$C$1:$AA$65536,1+C$2,FALSE)</f>
        <v>2.31</v>
      </c>
      <c r="D82" s="2">
        <f>VLOOKUP($A82,'[1]profil G'!$C$1:$AA$65536,1+D$2,FALSE)</f>
        <v>2.33</v>
      </c>
      <c r="E82" s="2">
        <f>VLOOKUP($A82,'[1]profil G'!$C$1:$AA$65536,1+E$2,FALSE)</f>
        <v>2.38</v>
      </c>
      <c r="F82" s="2">
        <f>VLOOKUP($A82,'[1]profil G'!$C$1:$AA$65536,1+F$2,FALSE)</f>
        <v>2.46</v>
      </c>
      <c r="G82" s="2">
        <f>VLOOKUP($A82,'[1]profil G'!$C$1:$AA$65536,1+G$2,FALSE)</f>
        <v>2.87</v>
      </c>
      <c r="H82" s="2">
        <f>VLOOKUP($A82,'[1]profil G'!$C$1:$AA$65536,1+H$2,FALSE)</f>
        <v>3.45</v>
      </c>
      <c r="I82" s="2">
        <f>VLOOKUP($A82,'[1]profil G'!$C$1:$AA$65536,1+I$2,FALSE)</f>
        <v>4.07</v>
      </c>
      <c r="J82" s="2">
        <f>VLOOKUP($A82,'[1]profil G'!$C$1:$AA$65536,1+J$2,FALSE)</f>
        <v>4.46</v>
      </c>
      <c r="K82" s="2">
        <f>VLOOKUP($A82,'[1]profil G'!$C$1:$AA$65536,1+K$2,FALSE)</f>
        <v>4.6900000000000004</v>
      </c>
      <c r="L82" s="2">
        <f>VLOOKUP($A82,'[1]profil G'!$C$1:$AA$65536,1+L$2,FALSE)</f>
        <v>4.8</v>
      </c>
      <c r="M82" s="2">
        <f>VLOOKUP($A82,'[1]profil G'!$C$1:$AA$65536,1+M$2,FALSE)</f>
        <v>4.96</v>
      </c>
      <c r="N82" s="2">
        <f>VLOOKUP($A82,'[1]profil G'!$C$1:$AA$65536,1+N$2,FALSE)</f>
        <v>4.9400000000000004</v>
      </c>
      <c r="O82" s="2">
        <f>VLOOKUP($A82,'[1]profil G'!$C$1:$AA$65536,1+O$2,FALSE)</f>
        <v>4.9000000000000004</v>
      </c>
      <c r="P82" s="2">
        <f>VLOOKUP($A82,'[1]profil G'!$C$1:$AA$65536,1+P$2,FALSE)</f>
        <v>4.76</v>
      </c>
      <c r="Q82" s="2">
        <f>VLOOKUP($A82,'[1]profil G'!$C$1:$AA$65536,1+Q$2,FALSE)</f>
        <v>4.5199999999999996</v>
      </c>
      <c r="R82" s="2">
        <f>VLOOKUP($A82,'[1]profil G'!$C$1:$AA$65536,1+R$2,FALSE)</f>
        <v>4.41</v>
      </c>
      <c r="S82" s="2">
        <f>VLOOKUP($A82,'[1]profil G'!$C$1:$AA$65536,1+S$2,FALSE)</f>
        <v>4.08</v>
      </c>
      <c r="T82" s="2">
        <f>VLOOKUP($A82,'[1]profil G'!$C$1:$AA$65536,1+T$2,FALSE)</f>
        <v>3.97</v>
      </c>
      <c r="U82" s="2">
        <f>VLOOKUP($A82,'[1]profil G'!$C$1:$AA$65536,1+U$2,FALSE)</f>
        <v>3.74</v>
      </c>
      <c r="V82" s="2">
        <f>VLOOKUP($A82,'[1]profil G'!$C$1:$AA$65536,1+V$2,FALSE)</f>
        <v>3.55</v>
      </c>
      <c r="W82" s="2">
        <f>VLOOKUP($A82,'[1]profil G'!$C$1:$AA$65536,1+W$2,FALSE)</f>
        <v>3.19</v>
      </c>
      <c r="X82" s="2">
        <f>VLOOKUP($A82,'[1]profil G'!$C$1:$AA$65536,1+X$2,FALSE)</f>
        <v>2.71</v>
      </c>
      <c r="Y82" s="2">
        <f>VLOOKUP($A82,'[1]profil G'!$C$1:$AA$65536,1+Y$2,FALSE)</f>
        <v>2.61</v>
      </c>
      <c r="Z82" s="2">
        <f t="shared" si="2"/>
        <v>88.57</v>
      </c>
    </row>
    <row r="83" spans="1:26" ht="12.75" customHeight="1">
      <c r="A83" s="1">
        <v>42081</v>
      </c>
      <c r="B83" s="2">
        <f>VLOOKUP($A83,'[1]profil G'!$C$1:$AA$65536,1+B$2,FALSE)</f>
        <v>2.36</v>
      </c>
      <c r="C83" s="2">
        <f>VLOOKUP($A83,'[1]profil G'!$C$1:$AA$65536,1+C$2,FALSE)</f>
        <v>2.34</v>
      </c>
      <c r="D83" s="2">
        <f>VLOOKUP($A83,'[1]profil G'!$C$1:$AA$65536,1+D$2,FALSE)</f>
        <v>2.33</v>
      </c>
      <c r="E83" s="2">
        <f>VLOOKUP($A83,'[1]profil G'!$C$1:$AA$65536,1+E$2,FALSE)</f>
        <v>2.42</v>
      </c>
      <c r="F83" s="2">
        <f>VLOOKUP($A83,'[1]profil G'!$C$1:$AA$65536,1+F$2,FALSE)</f>
        <v>2.48</v>
      </c>
      <c r="G83" s="2">
        <f>VLOOKUP($A83,'[1]profil G'!$C$1:$AA$65536,1+G$2,FALSE)</f>
        <v>2.86</v>
      </c>
      <c r="H83" s="2">
        <f>VLOOKUP($A83,'[1]profil G'!$C$1:$AA$65536,1+H$2,FALSE)</f>
        <v>3.32</v>
      </c>
      <c r="I83" s="2">
        <f>VLOOKUP($A83,'[1]profil G'!$C$1:$AA$65536,1+I$2,FALSE)</f>
        <v>3.95</v>
      </c>
      <c r="J83" s="2">
        <f>VLOOKUP($A83,'[1]profil G'!$C$1:$AA$65536,1+J$2,FALSE)</f>
        <v>4.3</v>
      </c>
      <c r="K83" s="2">
        <f>VLOOKUP($A83,'[1]profil G'!$C$1:$AA$65536,1+K$2,FALSE)</f>
        <v>4.5199999999999996</v>
      </c>
      <c r="L83" s="2">
        <f>VLOOKUP($A83,'[1]profil G'!$C$1:$AA$65536,1+L$2,FALSE)</f>
        <v>4.72</v>
      </c>
      <c r="M83" s="2">
        <f>VLOOKUP($A83,'[1]profil G'!$C$1:$AA$65536,1+M$2,FALSE)</f>
        <v>4.9000000000000004</v>
      </c>
      <c r="N83" s="2">
        <f>VLOOKUP($A83,'[1]profil G'!$C$1:$AA$65536,1+N$2,FALSE)</f>
        <v>4.76</v>
      </c>
      <c r="O83" s="2">
        <f>VLOOKUP($A83,'[1]profil G'!$C$1:$AA$65536,1+O$2,FALSE)</f>
        <v>4.71</v>
      </c>
      <c r="P83" s="2">
        <f>VLOOKUP($A83,'[1]profil G'!$C$1:$AA$65536,1+P$2,FALSE)</f>
        <v>4.53</v>
      </c>
      <c r="Q83" s="2">
        <f>VLOOKUP($A83,'[1]profil G'!$C$1:$AA$65536,1+Q$2,FALSE)</f>
        <v>4.28</v>
      </c>
      <c r="R83" s="2">
        <f>VLOOKUP($A83,'[1]profil G'!$C$1:$AA$65536,1+R$2,FALSE)</f>
        <v>4.17</v>
      </c>
      <c r="S83" s="2">
        <f>VLOOKUP($A83,'[1]profil G'!$C$1:$AA$65536,1+S$2,FALSE)</f>
        <v>3.99</v>
      </c>
      <c r="T83" s="2">
        <f>VLOOKUP($A83,'[1]profil G'!$C$1:$AA$65536,1+T$2,FALSE)</f>
        <v>3.94</v>
      </c>
      <c r="U83" s="2">
        <f>VLOOKUP($A83,'[1]profil G'!$C$1:$AA$65536,1+U$2,FALSE)</f>
        <v>3.79</v>
      </c>
      <c r="V83" s="2">
        <f>VLOOKUP($A83,'[1]profil G'!$C$1:$AA$65536,1+V$2,FALSE)</f>
        <v>3.62</v>
      </c>
      <c r="W83" s="2">
        <f>VLOOKUP($A83,'[1]profil G'!$C$1:$AA$65536,1+W$2,FALSE)</f>
        <v>3.25</v>
      </c>
      <c r="X83" s="2">
        <f>VLOOKUP($A83,'[1]profil G'!$C$1:$AA$65536,1+X$2,FALSE)</f>
        <v>2.84</v>
      </c>
      <c r="Y83" s="2">
        <f>VLOOKUP($A83,'[1]profil G'!$C$1:$AA$65536,1+Y$2,FALSE)</f>
        <v>2.57</v>
      </c>
      <c r="Z83" s="2">
        <f t="shared" si="2"/>
        <v>86.95</v>
      </c>
    </row>
    <row r="84" spans="1:26" ht="12.75" customHeight="1">
      <c r="A84" s="1">
        <v>42082</v>
      </c>
      <c r="B84" s="2">
        <f>VLOOKUP($A84,'[1]profil G'!$C$1:$AA$65536,1+B$2,FALSE)</f>
        <v>2.4</v>
      </c>
      <c r="C84" s="2">
        <f>VLOOKUP($A84,'[1]profil G'!$C$1:$AA$65536,1+C$2,FALSE)</f>
        <v>2.35</v>
      </c>
      <c r="D84" s="2">
        <f>VLOOKUP($A84,'[1]profil G'!$C$1:$AA$65536,1+D$2,FALSE)</f>
        <v>2.3199999999999998</v>
      </c>
      <c r="E84" s="2">
        <f>VLOOKUP($A84,'[1]profil G'!$C$1:$AA$65536,1+E$2,FALSE)</f>
        <v>2.39</v>
      </c>
      <c r="F84" s="2">
        <f>VLOOKUP($A84,'[1]profil G'!$C$1:$AA$65536,1+F$2,FALSE)</f>
        <v>2.48</v>
      </c>
      <c r="G84" s="2">
        <f>VLOOKUP($A84,'[1]profil G'!$C$1:$AA$65536,1+G$2,FALSE)</f>
        <v>2.88</v>
      </c>
      <c r="H84" s="2">
        <f>VLOOKUP($A84,'[1]profil G'!$C$1:$AA$65536,1+H$2,FALSE)</f>
        <v>3.45</v>
      </c>
      <c r="I84" s="2">
        <f>VLOOKUP($A84,'[1]profil G'!$C$1:$AA$65536,1+I$2,FALSE)</f>
        <v>4.0999999999999996</v>
      </c>
      <c r="J84" s="2">
        <f>VLOOKUP($A84,'[1]profil G'!$C$1:$AA$65536,1+J$2,FALSE)</f>
        <v>4.34</v>
      </c>
      <c r="K84" s="2">
        <f>VLOOKUP($A84,'[1]profil G'!$C$1:$AA$65536,1+K$2,FALSE)</f>
        <v>4.5999999999999996</v>
      </c>
      <c r="L84" s="2">
        <f>VLOOKUP($A84,'[1]profil G'!$C$1:$AA$65536,1+L$2,FALSE)</f>
        <v>4.7</v>
      </c>
      <c r="M84" s="2">
        <f>VLOOKUP($A84,'[1]profil G'!$C$1:$AA$65536,1+M$2,FALSE)</f>
        <v>4.8</v>
      </c>
      <c r="N84" s="2">
        <f>VLOOKUP($A84,'[1]profil G'!$C$1:$AA$65536,1+N$2,FALSE)</f>
        <v>4.83</v>
      </c>
      <c r="O84" s="2">
        <f>VLOOKUP($A84,'[1]profil G'!$C$1:$AA$65536,1+O$2,FALSE)</f>
        <v>4.8600000000000003</v>
      </c>
      <c r="P84" s="2">
        <f>VLOOKUP($A84,'[1]profil G'!$C$1:$AA$65536,1+P$2,FALSE)</f>
        <v>4.79</v>
      </c>
      <c r="Q84" s="2">
        <f>VLOOKUP($A84,'[1]profil G'!$C$1:$AA$65536,1+Q$2,FALSE)</f>
        <v>4.55</v>
      </c>
      <c r="R84" s="2">
        <f>VLOOKUP($A84,'[1]profil G'!$C$1:$AA$65536,1+R$2,FALSE)</f>
        <v>4.51</v>
      </c>
      <c r="S84" s="2">
        <f>VLOOKUP($A84,'[1]profil G'!$C$1:$AA$65536,1+S$2,FALSE)</f>
        <v>4.12</v>
      </c>
      <c r="T84" s="2">
        <f>VLOOKUP($A84,'[1]profil G'!$C$1:$AA$65536,1+T$2,FALSE)</f>
        <v>4.0199999999999996</v>
      </c>
      <c r="U84" s="2">
        <f>VLOOKUP($A84,'[1]profil G'!$C$1:$AA$65536,1+U$2,FALSE)</f>
        <v>3.85</v>
      </c>
      <c r="V84" s="2">
        <f>VLOOKUP($A84,'[1]profil G'!$C$1:$AA$65536,1+V$2,FALSE)</f>
        <v>3.58</v>
      </c>
      <c r="W84" s="2">
        <f>VLOOKUP($A84,'[1]profil G'!$C$1:$AA$65536,1+W$2,FALSE)</f>
        <v>3.23</v>
      </c>
      <c r="X84" s="2">
        <f>VLOOKUP($A84,'[1]profil G'!$C$1:$AA$65536,1+X$2,FALSE)</f>
        <v>2.8</v>
      </c>
      <c r="Y84" s="2">
        <f>VLOOKUP($A84,'[1]profil G'!$C$1:$AA$65536,1+Y$2,FALSE)</f>
        <v>2.54</v>
      </c>
      <c r="Z84" s="2">
        <f t="shared" si="2"/>
        <v>88.49</v>
      </c>
    </row>
    <row r="85" spans="1:26" ht="12.75" customHeight="1">
      <c r="A85" s="1">
        <v>42083</v>
      </c>
      <c r="B85" s="2">
        <f>VLOOKUP($A85,'[1]profil G'!$C$1:$AA$65536,1+B$2,FALSE)</f>
        <v>2.35</v>
      </c>
      <c r="C85" s="2">
        <f>VLOOKUP($A85,'[1]profil G'!$C$1:$AA$65536,1+C$2,FALSE)</f>
        <v>2.36</v>
      </c>
      <c r="D85" s="2">
        <f>VLOOKUP($A85,'[1]profil G'!$C$1:$AA$65536,1+D$2,FALSE)</f>
        <v>2.2999999999999998</v>
      </c>
      <c r="E85" s="2">
        <f>VLOOKUP($A85,'[1]profil G'!$C$1:$AA$65536,1+E$2,FALSE)</f>
        <v>2.39</v>
      </c>
      <c r="F85" s="2">
        <f>VLOOKUP($A85,'[1]profil G'!$C$1:$AA$65536,1+F$2,FALSE)</f>
        <v>2.4700000000000002</v>
      </c>
      <c r="G85" s="2">
        <f>VLOOKUP($A85,'[1]profil G'!$C$1:$AA$65536,1+G$2,FALSE)</f>
        <v>2.84</v>
      </c>
      <c r="H85" s="2">
        <f>VLOOKUP($A85,'[1]profil G'!$C$1:$AA$65536,1+H$2,FALSE)</f>
        <v>3.42</v>
      </c>
      <c r="I85" s="2">
        <f>VLOOKUP($A85,'[1]profil G'!$C$1:$AA$65536,1+I$2,FALSE)</f>
        <v>4.18</v>
      </c>
      <c r="J85" s="2">
        <f>VLOOKUP($A85,'[1]profil G'!$C$1:$AA$65536,1+J$2,FALSE)</f>
        <v>4.43</v>
      </c>
      <c r="K85" s="2">
        <f>VLOOKUP($A85,'[1]profil G'!$C$1:$AA$65536,1+K$2,FALSE)</f>
        <v>4.68</v>
      </c>
      <c r="L85" s="2">
        <f>VLOOKUP($A85,'[1]profil G'!$C$1:$AA$65536,1+L$2,FALSE)</f>
        <v>4.8499999999999996</v>
      </c>
      <c r="M85" s="2">
        <f>VLOOKUP($A85,'[1]profil G'!$C$1:$AA$65536,1+M$2,FALSE)</f>
        <v>5.01</v>
      </c>
      <c r="N85" s="2">
        <f>VLOOKUP($A85,'[1]profil G'!$C$1:$AA$65536,1+N$2,FALSE)</f>
        <v>4.9000000000000004</v>
      </c>
      <c r="O85" s="2">
        <f>VLOOKUP($A85,'[1]profil G'!$C$1:$AA$65536,1+O$2,FALSE)</f>
        <v>4.8499999999999996</v>
      </c>
      <c r="P85" s="2">
        <f>VLOOKUP($A85,'[1]profil G'!$C$1:$AA$65536,1+P$2,FALSE)</f>
        <v>4.68</v>
      </c>
      <c r="Q85" s="2">
        <f>VLOOKUP($A85,'[1]profil G'!$C$1:$AA$65536,1+Q$2,FALSE)</f>
        <v>4.5</v>
      </c>
      <c r="R85" s="2">
        <f>VLOOKUP($A85,'[1]profil G'!$C$1:$AA$65536,1+R$2,FALSE)</f>
        <v>4.4000000000000004</v>
      </c>
      <c r="S85" s="2">
        <f>VLOOKUP($A85,'[1]profil G'!$C$1:$AA$65536,1+S$2,FALSE)</f>
        <v>4.16</v>
      </c>
      <c r="T85" s="2">
        <f>VLOOKUP($A85,'[1]profil G'!$C$1:$AA$65536,1+T$2,FALSE)</f>
        <v>3.91</v>
      </c>
      <c r="U85" s="2">
        <f>VLOOKUP($A85,'[1]profil G'!$C$1:$AA$65536,1+U$2,FALSE)</f>
        <v>3.77</v>
      </c>
      <c r="V85" s="2">
        <f>VLOOKUP($A85,'[1]profil G'!$C$1:$AA$65536,1+V$2,FALSE)</f>
        <v>3.52</v>
      </c>
      <c r="W85" s="2">
        <f>VLOOKUP($A85,'[1]profil G'!$C$1:$AA$65536,1+W$2,FALSE)</f>
        <v>3.29</v>
      </c>
      <c r="X85" s="2">
        <f>VLOOKUP($A85,'[1]profil G'!$C$1:$AA$65536,1+X$2,FALSE)</f>
        <v>2.85</v>
      </c>
      <c r="Y85" s="2">
        <f>VLOOKUP($A85,'[1]profil G'!$C$1:$AA$65536,1+Y$2,FALSE)</f>
        <v>2.4500000000000002</v>
      </c>
      <c r="Z85" s="2">
        <f t="shared" si="2"/>
        <v>88.56</v>
      </c>
    </row>
    <row r="86" spans="1:26" ht="12.75" customHeight="1">
      <c r="A86" s="1">
        <v>42084</v>
      </c>
      <c r="B86" s="2">
        <f>VLOOKUP($A86,'[1]profil G'!$C$1:$AA$65536,1+B$2,FALSE)</f>
        <v>2.41</v>
      </c>
      <c r="C86" s="2">
        <f>VLOOKUP($A86,'[1]profil G'!$C$1:$AA$65536,1+C$2,FALSE)</f>
        <v>2.42</v>
      </c>
      <c r="D86" s="2">
        <f>VLOOKUP($A86,'[1]profil G'!$C$1:$AA$65536,1+D$2,FALSE)</f>
        <v>2.46</v>
      </c>
      <c r="E86" s="2">
        <f>VLOOKUP($A86,'[1]profil G'!$C$1:$AA$65536,1+E$2,FALSE)</f>
        <v>2.35</v>
      </c>
      <c r="F86" s="2">
        <f>VLOOKUP($A86,'[1]profil G'!$C$1:$AA$65536,1+F$2,FALSE)</f>
        <v>2.4900000000000002</v>
      </c>
      <c r="G86" s="2">
        <f>VLOOKUP($A86,'[1]profil G'!$C$1:$AA$65536,1+G$2,FALSE)</f>
        <v>2.63</v>
      </c>
      <c r="H86" s="2">
        <f>VLOOKUP($A86,'[1]profil G'!$C$1:$AA$65536,1+H$2,FALSE)</f>
        <v>3.07</v>
      </c>
      <c r="I86" s="2">
        <f>VLOOKUP($A86,'[1]profil G'!$C$1:$AA$65536,1+I$2,FALSE)</f>
        <v>3.4</v>
      </c>
      <c r="J86" s="2">
        <f>VLOOKUP($A86,'[1]profil G'!$C$1:$AA$65536,1+J$2,FALSE)</f>
        <v>3.7</v>
      </c>
      <c r="K86" s="2">
        <f>VLOOKUP($A86,'[1]profil G'!$C$1:$AA$65536,1+K$2,FALSE)</f>
        <v>3.97</v>
      </c>
      <c r="L86" s="2">
        <f>VLOOKUP($A86,'[1]profil G'!$C$1:$AA$65536,1+L$2,FALSE)</f>
        <v>4.0599999999999996</v>
      </c>
      <c r="M86" s="2">
        <f>VLOOKUP($A86,'[1]profil G'!$C$1:$AA$65536,1+M$2,FALSE)</f>
        <v>3.99</v>
      </c>
      <c r="N86" s="2">
        <f>VLOOKUP($A86,'[1]profil G'!$C$1:$AA$65536,1+N$2,FALSE)</f>
        <v>3.93</v>
      </c>
      <c r="O86" s="2">
        <f>VLOOKUP($A86,'[1]profil G'!$C$1:$AA$65536,1+O$2,FALSE)</f>
        <v>3.57</v>
      </c>
      <c r="P86" s="2">
        <f>VLOOKUP($A86,'[1]profil G'!$C$1:$AA$65536,1+P$2,FALSE)</f>
        <v>3.42</v>
      </c>
      <c r="Q86" s="2">
        <f>VLOOKUP($A86,'[1]profil G'!$C$1:$AA$65536,1+Q$2,FALSE)</f>
        <v>3.23</v>
      </c>
      <c r="R86" s="2">
        <f>VLOOKUP($A86,'[1]profil G'!$C$1:$AA$65536,1+R$2,FALSE)</f>
        <v>3.16</v>
      </c>
      <c r="S86" s="2">
        <f>VLOOKUP($A86,'[1]profil G'!$C$1:$AA$65536,1+S$2,FALSE)</f>
        <v>3.21</v>
      </c>
      <c r="T86" s="2">
        <f>VLOOKUP($A86,'[1]profil G'!$C$1:$AA$65536,1+T$2,FALSE)</f>
        <v>3.29</v>
      </c>
      <c r="U86" s="2">
        <f>VLOOKUP($A86,'[1]profil G'!$C$1:$AA$65536,1+U$2,FALSE)</f>
        <v>3.27</v>
      </c>
      <c r="V86" s="2">
        <f>VLOOKUP($A86,'[1]profil G'!$C$1:$AA$65536,1+V$2,FALSE)</f>
        <v>3.12</v>
      </c>
      <c r="W86" s="2">
        <f>VLOOKUP($A86,'[1]profil G'!$C$1:$AA$65536,1+W$2,FALSE)</f>
        <v>2.8</v>
      </c>
      <c r="X86" s="2">
        <f>VLOOKUP($A86,'[1]profil G'!$C$1:$AA$65536,1+X$2,FALSE)</f>
        <v>2.44</v>
      </c>
      <c r="Y86" s="2">
        <f>VLOOKUP($A86,'[1]profil G'!$C$1:$AA$65536,1+Y$2,FALSE)</f>
        <v>2.25</v>
      </c>
      <c r="Z86" s="2">
        <f t="shared" si="2"/>
        <v>74.64</v>
      </c>
    </row>
    <row r="87" spans="1:26" ht="12.75" customHeight="1">
      <c r="A87" s="1">
        <v>42085</v>
      </c>
      <c r="B87" s="2">
        <f>VLOOKUP($A87,'[1]profil G'!$C$1:$AA$65536,1+B$2,FALSE)</f>
        <v>2.14</v>
      </c>
      <c r="C87" s="2">
        <f>VLOOKUP($A87,'[1]profil G'!$C$1:$AA$65536,1+C$2,FALSE)</f>
        <v>2.1</v>
      </c>
      <c r="D87" s="2">
        <f>VLOOKUP($A87,'[1]profil G'!$C$1:$AA$65536,1+D$2,FALSE)</f>
        <v>2.08</v>
      </c>
      <c r="E87" s="2">
        <f>VLOOKUP($A87,'[1]profil G'!$C$1:$AA$65536,1+E$2,FALSE)</f>
        <v>2.09</v>
      </c>
      <c r="F87" s="2">
        <f>VLOOKUP($A87,'[1]profil G'!$C$1:$AA$65536,1+F$2,FALSE)</f>
        <v>2.11</v>
      </c>
      <c r="G87" s="2">
        <f>VLOOKUP($A87,'[1]profil G'!$C$1:$AA$65536,1+G$2,FALSE)</f>
        <v>2.13</v>
      </c>
      <c r="H87" s="2">
        <f>VLOOKUP($A87,'[1]profil G'!$C$1:$AA$65536,1+H$2,FALSE)</f>
        <v>2.31</v>
      </c>
      <c r="I87" s="2">
        <f>VLOOKUP($A87,'[1]profil G'!$C$1:$AA$65536,1+I$2,FALSE)</f>
        <v>2.5</v>
      </c>
      <c r="J87" s="2">
        <f>VLOOKUP($A87,'[1]profil G'!$C$1:$AA$65536,1+J$2,FALSE)</f>
        <v>2.78</v>
      </c>
      <c r="K87" s="2">
        <f>VLOOKUP($A87,'[1]profil G'!$C$1:$AA$65536,1+K$2,FALSE)</f>
        <v>2.99</v>
      </c>
      <c r="L87" s="2">
        <f>VLOOKUP($A87,'[1]profil G'!$C$1:$AA$65536,1+L$2,FALSE)</f>
        <v>3.08</v>
      </c>
      <c r="M87" s="2">
        <f>VLOOKUP($A87,'[1]profil G'!$C$1:$AA$65536,1+M$2,FALSE)</f>
        <v>3.2</v>
      </c>
      <c r="N87" s="2">
        <f>VLOOKUP($A87,'[1]profil G'!$C$1:$AA$65536,1+N$2,FALSE)</f>
        <v>3.19</v>
      </c>
      <c r="O87" s="2">
        <f>VLOOKUP($A87,'[1]profil G'!$C$1:$AA$65536,1+O$2,FALSE)</f>
        <v>3.18</v>
      </c>
      <c r="P87" s="2">
        <f>VLOOKUP($A87,'[1]profil G'!$C$1:$AA$65536,1+P$2,FALSE)</f>
        <v>3.03</v>
      </c>
      <c r="Q87" s="2">
        <f>VLOOKUP($A87,'[1]profil G'!$C$1:$AA$65536,1+Q$2,FALSE)</f>
        <v>2.98</v>
      </c>
      <c r="R87" s="2">
        <f>VLOOKUP($A87,'[1]profil G'!$C$1:$AA$65536,1+R$2,FALSE)</f>
        <v>3.02</v>
      </c>
      <c r="S87" s="2">
        <f>VLOOKUP($A87,'[1]profil G'!$C$1:$AA$65536,1+S$2,FALSE)</f>
        <v>3.07</v>
      </c>
      <c r="T87" s="2">
        <f>VLOOKUP($A87,'[1]profil G'!$C$1:$AA$65536,1+T$2,FALSE)</f>
        <v>3.24</v>
      </c>
      <c r="U87" s="2">
        <f>VLOOKUP($A87,'[1]profil G'!$C$1:$AA$65536,1+U$2,FALSE)</f>
        <v>3.15</v>
      </c>
      <c r="V87" s="2">
        <f>VLOOKUP($A87,'[1]profil G'!$C$1:$AA$65536,1+V$2,FALSE)</f>
        <v>3.05</v>
      </c>
      <c r="W87" s="2">
        <f>VLOOKUP($A87,'[1]profil G'!$C$1:$AA$65536,1+W$2,FALSE)</f>
        <v>2.92</v>
      </c>
      <c r="X87" s="2">
        <f>VLOOKUP($A87,'[1]profil G'!$C$1:$AA$65536,1+X$2,FALSE)</f>
        <v>2.63</v>
      </c>
      <c r="Y87" s="2">
        <f>VLOOKUP($A87,'[1]profil G'!$C$1:$AA$65536,1+Y$2,FALSE)</f>
        <v>2.4900000000000002</v>
      </c>
      <c r="Z87" s="2">
        <f t="shared" si="2"/>
        <v>65.459999999999994</v>
      </c>
    </row>
    <row r="88" spans="1:26" ht="12.75" customHeight="1">
      <c r="A88" s="1">
        <v>42086</v>
      </c>
      <c r="B88" s="2">
        <f>VLOOKUP($A88,'[1]profil G'!$C$1:$AA$65536,1+B$2,FALSE)</f>
        <v>2.33</v>
      </c>
      <c r="C88" s="2">
        <f>VLOOKUP($A88,'[1]profil G'!$C$1:$AA$65536,1+C$2,FALSE)</f>
        <v>2.29</v>
      </c>
      <c r="D88" s="2">
        <f>VLOOKUP($A88,'[1]profil G'!$C$1:$AA$65536,1+D$2,FALSE)</f>
        <v>2.31</v>
      </c>
      <c r="E88" s="2">
        <f>VLOOKUP($A88,'[1]profil G'!$C$1:$AA$65536,1+E$2,FALSE)</f>
        <v>2.37</v>
      </c>
      <c r="F88" s="2">
        <f>VLOOKUP($A88,'[1]profil G'!$C$1:$AA$65536,1+F$2,FALSE)</f>
        <v>2.46</v>
      </c>
      <c r="G88" s="2">
        <f>VLOOKUP($A88,'[1]profil G'!$C$1:$AA$65536,1+G$2,FALSE)</f>
        <v>2.74</v>
      </c>
      <c r="H88" s="2">
        <f>VLOOKUP($A88,'[1]profil G'!$C$1:$AA$65536,1+H$2,FALSE)</f>
        <v>3.44</v>
      </c>
      <c r="I88" s="2">
        <f>VLOOKUP($A88,'[1]profil G'!$C$1:$AA$65536,1+I$2,FALSE)</f>
        <v>4.21</v>
      </c>
      <c r="J88" s="2">
        <f>VLOOKUP($A88,'[1]profil G'!$C$1:$AA$65536,1+J$2,FALSE)</f>
        <v>4.5199999999999996</v>
      </c>
      <c r="K88" s="2">
        <f>VLOOKUP($A88,'[1]profil G'!$C$1:$AA$65536,1+K$2,FALSE)</f>
        <v>4.7300000000000004</v>
      </c>
      <c r="L88" s="2">
        <f>VLOOKUP($A88,'[1]profil G'!$C$1:$AA$65536,1+L$2,FALSE)</f>
        <v>4.79</v>
      </c>
      <c r="M88" s="2">
        <f>VLOOKUP($A88,'[1]profil G'!$C$1:$AA$65536,1+M$2,FALSE)</f>
        <v>4.97</v>
      </c>
      <c r="N88" s="2">
        <f>VLOOKUP($A88,'[1]profil G'!$C$1:$AA$65536,1+N$2,FALSE)</f>
        <v>4.91</v>
      </c>
      <c r="O88" s="2">
        <f>VLOOKUP($A88,'[1]profil G'!$C$1:$AA$65536,1+O$2,FALSE)</f>
        <v>4.8</v>
      </c>
      <c r="P88" s="2">
        <f>VLOOKUP($A88,'[1]profil G'!$C$1:$AA$65536,1+P$2,FALSE)</f>
        <v>4.71</v>
      </c>
      <c r="Q88" s="2">
        <f>VLOOKUP($A88,'[1]profil G'!$C$1:$AA$65536,1+Q$2,FALSE)</f>
        <v>4.53</v>
      </c>
      <c r="R88" s="2">
        <f>VLOOKUP($A88,'[1]profil G'!$C$1:$AA$65536,1+R$2,FALSE)</f>
        <v>4.41</v>
      </c>
      <c r="S88" s="2">
        <f>VLOOKUP($A88,'[1]profil G'!$C$1:$AA$65536,1+S$2,FALSE)</f>
        <v>4.2</v>
      </c>
      <c r="T88" s="2">
        <f>VLOOKUP($A88,'[1]profil G'!$C$1:$AA$65536,1+T$2,FALSE)</f>
        <v>4.0999999999999996</v>
      </c>
      <c r="U88" s="2">
        <f>VLOOKUP($A88,'[1]profil G'!$C$1:$AA$65536,1+U$2,FALSE)</f>
        <v>3.88</v>
      </c>
      <c r="V88" s="2">
        <f>VLOOKUP($A88,'[1]profil G'!$C$1:$AA$65536,1+V$2,FALSE)</f>
        <v>3.65</v>
      </c>
      <c r="W88" s="2">
        <f>VLOOKUP($A88,'[1]profil G'!$C$1:$AA$65536,1+W$2,FALSE)</f>
        <v>3.31</v>
      </c>
      <c r="X88" s="2">
        <f>VLOOKUP($A88,'[1]profil G'!$C$1:$AA$65536,1+X$2,FALSE)</f>
        <v>2.86</v>
      </c>
      <c r="Y88" s="2">
        <f>VLOOKUP($A88,'[1]profil G'!$C$1:$AA$65536,1+Y$2,FALSE)</f>
        <v>2.7</v>
      </c>
      <c r="Z88" s="2">
        <f t="shared" si="2"/>
        <v>89.22</v>
      </c>
    </row>
    <row r="89" spans="1:26" ht="12.75" customHeight="1">
      <c r="A89" s="1">
        <v>42087</v>
      </c>
      <c r="B89" s="2">
        <f>VLOOKUP($A89,'[1]profil G'!$C$1:$AA$65536,1+B$2,FALSE)</f>
        <v>2.4900000000000002</v>
      </c>
      <c r="C89" s="2">
        <f>VLOOKUP($A89,'[1]profil G'!$C$1:$AA$65536,1+C$2,FALSE)</f>
        <v>2.46</v>
      </c>
      <c r="D89" s="2">
        <f>VLOOKUP($A89,'[1]profil G'!$C$1:$AA$65536,1+D$2,FALSE)</f>
        <v>2.4300000000000002</v>
      </c>
      <c r="E89" s="2">
        <f>VLOOKUP($A89,'[1]profil G'!$C$1:$AA$65536,1+E$2,FALSE)</f>
        <v>2.48</v>
      </c>
      <c r="F89" s="2">
        <f>VLOOKUP($A89,'[1]profil G'!$C$1:$AA$65536,1+F$2,FALSE)</f>
        <v>2.52</v>
      </c>
      <c r="G89" s="2">
        <f>VLOOKUP($A89,'[1]profil G'!$C$1:$AA$65536,1+G$2,FALSE)</f>
        <v>2.81</v>
      </c>
      <c r="H89" s="2">
        <f>VLOOKUP($A89,'[1]profil G'!$C$1:$AA$65536,1+H$2,FALSE)</f>
        <v>3.45</v>
      </c>
      <c r="I89" s="2">
        <f>VLOOKUP($A89,'[1]profil G'!$C$1:$AA$65536,1+I$2,FALSE)</f>
        <v>4.12</v>
      </c>
      <c r="J89" s="2">
        <f>VLOOKUP($A89,'[1]profil G'!$C$1:$AA$65536,1+J$2,FALSE)</f>
        <v>4.51</v>
      </c>
      <c r="K89" s="2">
        <f>VLOOKUP($A89,'[1]profil G'!$C$1:$AA$65536,1+K$2,FALSE)</f>
        <v>4.6900000000000004</v>
      </c>
      <c r="L89" s="2">
        <f>VLOOKUP($A89,'[1]profil G'!$C$1:$AA$65536,1+L$2,FALSE)</f>
        <v>4.7699999999999996</v>
      </c>
      <c r="M89" s="2">
        <f>VLOOKUP($A89,'[1]profil G'!$C$1:$AA$65536,1+M$2,FALSE)</f>
        <v>4.88</v>
      </c>
      <c r="N89" s="2">
        <f>VLOOKUP($A89,'[1]profil G'!$C$1:$AA$65536,1+N$2,FALSE)</f>
        <v>4.91</v>
      </c>
      <c r="O89" s="2">
        <f>VLOOKUP($A89,'[1]profil G'!$C$1:$AA$65536,1+O$2,FALSE)</f>
        <v>4.88</v>
      </c>
      <c r="P89" s="2">
        <f>VLOOKUP($A89,'[1]profil G'!$C$1:$AA$65536,1+P$2,FALSE)</f>
        <v>4.75</v>
      </c>
      <c r="Q89" s="2">
        <f>VLOOKUP($A89,'[1]profil G'!$C$1:$AA$65536,1+Q$2,FALSE)</f>
        <v>4.46</v>
      </c>
      <c r="R89" s="2">
        <f>VLOOKUP($A89,'[1]profil G'!$C$1:$AA$65536,1+R$2,FALSE)</f>
        <v>4.38</v>
      </c>
      <c r="S89" s="2">
        <f>VLOOKUP($A89,'[1]profil G'!$C$1:$AA$65536,1+S$2,FALSE)</f>
        <v>4.1500000000000004</v>
      </c>
      <c r="T89" s="2">
        <f>VLOOKUP($A89,'[1]profil G'!$C$1:$AA$65536,1+T$2,FALSE)</f>
        <v>4.01</v>
      </c>
      <c r="U89" s="2">
        <f>VLOOKUP($A89,'[1]profil G'!$C$1:$AA$65536,1+U$2,FALSE)</f>
        <v>3.9</v>
      </c>
      <c r="V89" s="2">
        <f>VLOOKUP($A89,'[1]profil G'!$C$1:$AA$65536,1+V$2,FALSE)</f>
        <v>3.68</v>
      </c>
      <c r="W89" s="2">
        <f>VLOOKUP($A89,'[1]profil G'!$C$1:$AA$65536,1+W$2,FALSE)</f>
        <v>3.3</v>
      </c>
      <c r="X89" s="2">
        <f>VLOOKUP($A89,'[1]profil G'!$C$1:$AA$65536,1+X$2,FALSE)</f>
        <v>2.97</v>
      </c>
      <c r="Y89" s="2">
        <f>VLOOKUP($A89,'[1]profil G'!$C$1:$AA$65536,1+Y$2,FALSE)</f>
        <v>2.68</v>
      </c>
      <c r="Z89" s="2">
        <f t="shared" si="2"/>
        <v>89.68</v>
      </c>
    </row>
    <row r="90" spans="1:26" ht="12.75" customHeight="1">
      <c r="A90" s="1">
        <v>42088</v>
      </c>
      <c r="B90" s="2">
        <f>VLOOKUP($A90,'[1]profil G'!$C$1:$AA$65536,1+B$2,FALSE)</f>
        <v>2.5299999999999998</v>
      </c>
      <c r="C90" s="2">
        <f>VLOOKUP($A90,'[1]profil G'!$C$1:$AA$65536,1+C$2,FALSE)</f>
        <v>2.4700000000000002</v>
      </c>
      <c r="D90" s="2">
        <f>VLOOKUP($A90,'[1]profil G'!$C$1:$AA$65536,1+D$2,FALSE)</f>
        <v>2.4300000000000002</v>
      </c>
      <c r="E90" s="2">
        <f>VLOOKUP($A90,'[1]profil G'!$C$1:$AA$65536,1+E$2,FALSE)</f>
        <v>2.52</v>
      </c>
      <c r="F90" s="2">
        <f>VLOOKUP($A90,'[1]profil G'!$C$1:$AA$65536,1+F$2,FALSE)</f>
        <v>2.57</v>
      </c>
      <c r="G90" s="2">
        <f>VLOOKUP($A90,'[1]profil G'!$C$1:$AA$65536,1+G$2,FALSE)</f>
        <v>2.89</v>
      </c>
      <c r="H90" s="2">
        <f>VLOOKUP($A90,'[1]profil G'!$C$1:$AA$65536,1+H$2,FALSE)</f>
        <v>3.47</v>
      </c>
      <c r="I90" s="2">
        <f>VLOOKUP($A90,'[1]profil G'!$C$1:$AA$65536,1+I$2,FALSE)</f>
        <v>4.13</v>
      </c>
      <c r="J90" s="2">
        <f>VLOOKUP($A90,'[1]profil G'!$C$1:$AA$65536,1+J$2,FALSE)</f>
        <v>4.5</v>
      </c>
      <c r="K90" s="2">
        <f>VLOOKUP($A90,'[1]profil G'!$C$1:$AA$65536,1+K$2,FALSE)</f>
        <v>4.63</v>
      </c>
      <c r="L90" s="2">
        <f>VLOOKUP($A90,'[1]profil G'!$C$1:$AA$65536,1+L$2,FALSE)</f>
        <v>4.8099999999999996</v>
      </c>
      <c r="M90" s="2">
        <f>VLOOKUP($A90,'[1]profil G'!$C$1:$AA$65536,1+M$2,FALSE)</f>
        <v>4.93</v>
      </c>
      <c r="N90" s="2">
        <f>VLOOKUP($A90,'[1]profil G'!$C$1:$AA$65536,1+N$2,FALSE)</f>
        <v>4.8</v>
      </c>
      <c r="O90" s="2">
        <f>VLOOKUP($A90,'[1]profil G'!$C$1:$AA$65536,1+O$2,FALSE)</f>
        <v>4.8600000000000003</v>
      </c>
      <c r="P90" s="2">
        <f>VLOOKUP($A90,'[1]profil G'!$C$1:$AA$65536,1+P$2,FALSE)</f>
        <v>4.7699999999999996</v>
      </c>
      <c r="Q90" s="2">
        <f>VLOOKUP($A90,'[1]profil G'!$C$1:$AA$65536,1+Q$2,FALSE)</f>
        <v>4.49</v>
      </c>
      <c r="R90" s="2">
        <f>VLOOKUP($A90,'[1]profil G'!$C$1:$AA$65536,1+R$2,FALSE)</f>
        <v>4.25</v>
      </c>
      <c r="S90" s="2">
        <f>VLOOKUP($A90,'[1]profil G'!$C$1:$AA$65536,1+S$2,FALSE)</f>
        <v>4.03</v>
      </c>
      <c r="T90" s="2">
        <f>VLOOKUP($A90,'[1]profil G'!$C$1:$AA$65536,1+T$2,FALSE)</f>
        <v>3.99</v>
      </c>
      <c r="U90" s="2">
        <f>VLOOKUP($A90,'[1]profil G'!$C$1:$AA$65536,1+U$2,FALSE)</f>
        <v>3.8</v>
      </c>
      <c r="V90" s="2">
        <f>VLOOKUP($A90,'[1]profil G'!$C$1:$AA$65536,1+V$2,FALSE)</f>
        <v>3.6</v>
      </c>
      <c r="W90" s="2">
        <f>VLOOKUP($A90,'[1]profil G'!$C$1:$AA$65536,1+W$2,FALSE)</f>
        <v>3.26</v>
      </c>
      <c r="X90" s="2">
        <f>VLOOKUP($A90,'[1]profil G'!$C$1:$AA$65536,1+X$2,FALSE)</f>
        <v>2.9</v>
      </c>
      <c r="Y90" s="2">
        <f>VLOOKUP($A90,'[1]profil G'!$C$1:$AA$65536,1+Y$2,FALSE)</f>
        <v>2.58</v>
      </c>
      <c r="Z90" s="2">
        <f t="shared" si="2"/>
        <v>89.21</v>
      </c>
    </row>
    <row r="91" spans="1:26" ht="12.75" customHeight="1">
      <c r="A91" s="1">
        <v>42089</v>
      </c>
      <c r="B91" s="2">
        <f>VLOOKUP($A91,'[1]profil G'!$C$1:$AA$65536,1+B$2,FALSE)</f>
        <v>2.4300000000000002</v>
      </c>
      <c r="C91" s="2">
        <f>VLOOKUP($A91,'[1]profil G'!$C$1:$AA$65536,1+C$2,FALSE)</f>
        <v>2.38</v>
      </c>
      <c r="D91" s="2">
        <f>VLOOKUP($A91,'[1]profil G'!$C$1:$AA$65536,1+D$2,FALSE)</f>
        <v>2.36</v>
      </c>
      <c r="E91" s="2">
        <f>VLOOKUP($A91,'[1]profil G'!$C$1:$AA$65536,1+E$2,FALSE)</f>
        <v>2.41</v>
      </c>
      <c r="F91" s="2">
        <f>VLOOKUP($A91,'[1]profil G'!$C$1:$AA$65536,1+F$2,FALSE)</f>
        <v>2.4700000000000002</v>
      </c>
      <c r="G91" s="2">
        <f>VLOOKUP($A91,'[1]profil G'!$C$1:$AA$65536,1+G$2,FALSE)</f>
        <v>2.76</v>
      </c>
      <c r="H91" s="2">
        <f>VLOOKUP($A91,'[1]profil G'!$C$1:$AA$65536,1+H$2,FALSE)</f>
        <v>3.37</v>
      </c>
      <c r="I91" s="2">
        <f>VLOOKUP($A91,'[1]profil G'!$C$1:$AA$65536,1+I$2,FALSE)</f>
        <v>3.92</v>
      </c>
      <c r="J91" s="2">
        <f>VLOOKUP($A91,'[1]profil G'!$C$1:$AA$65536,1+J$2,FALSE)</f>
        <v>4.3</v>
      </c>
      <c r="K91" s="2">
        <f>VLOOKUP($A91,'[1]profil G'!$C$1:$AA$65536,1+K$2,FALSE)</f>
        <v>4.51</v>
      </c>
      <c r="L91" s="2">
        <f>VLOOKUP($A91,'[1]profil G'!$C$1:$AA$65536,1+L$2,FALSE)</f>
        <v>4.67</v>
      </c>
      <c r="M91" s="2">
        <f>VLOOKUP($A91,'[1]profil G'!$C$1:$AA$65536,1+M$2,FALSE)</f>
        <v>4.84</v>
      </c>
      <c r="N91" s="2">
        <f>VLOOKUP($A91,'[1]profil G'!$C$1:$AA$65536,1+N$2,FALSE)</f>
        <v>4.8</v>
      </c>
      <c r="O91" s="2">
        <f>VLOOKUP($A91,'[1]profil G'!$C$1:$AA$65536,1+O$2,FALSE)</f>
        <v>4.71</v>
      </c>
      <c r="P91" s="2">
        <f>VLOOKUP($A91,'[1]profil G'!$C$1:$AA$65536,1+P$2,FALSE)</f>
        <v>4.67</v>
      </c>
      <c r="Q91" s="2">
        <f>VLOOKUP($A91,'[1]profil G'!$C$1:$AA$65536,1+Q$2,FALSE)</f>
        <v>4.3899999999999997</v>
      </c>
      <c r="R91" s="2">
        <f>VLOOKUP($A91,'[1]profil G'!$C$1:$AA$65536,1+R$2,FALSE)</f>
        <v>4.3499999999999996</v>
      </c>
      <c r="S91" s="2">
        <f>VLOOKUP($A91,'[1]profil G'!$C$1:$AA$65536,1+S$2,FALSE)</f>
        <v>4.05</v>
      </c>
      <c r="T91" s="2">
        <f>VLOOKUP($A91,'[1]profil G'!$C$1:$AA$65536,1+T$2,FALSE)</f>
        <v>3.88</v>
      </c>
      <c r="U91" s="2">
        <f>VLOOKUP($A91,'[1]profil G'!$C$1:$AA$65536,1+U$2,FALSE)</f>
        <v>3.77</v>
      </c>
      <c r="V91" s="2">
        <f>VLOOKUP($A91,'[1]profil G'!$C$1:$AA$65536,1+V$2,FALSE)</f>
        <v>3.53</v>
      </c>
      <c r="W91" s="2">
        <f>VLOOKUP($A91,'[1]profil G'!$C$1:$AA$65536,1+W$2,FALSE)</f>
        <v>3.26</v>
      </c>
      <c r="X91" s="2">
        <f>VLOOKUP($A91,'[1]profil G'!$C$1:$AA$65536,1+X$2,FALSE)</f>
        <v>2.84</v>
      </c>
      <c r="Y91" s="2">
        <f>VLOOKUP($A91,'[1]profil G'!$C$1:$AA$65536,1+Y$2,FALSE)</f>
        <v>2.68</v>
      </c>
      <c r="Z91" s="2">
        <f t="shared" si="2"/>
        <v>87.35</v>
      </c>
    </row>
    <row r="92" spans="1:26" ht="12.75" customHeight="1">
      <c r="A92" s="1">
        <v>42090</v>
      </c>
      <c r="B92" s="2">
        <f>VLOOKUP($A92,'[1]profil G'!$C$1:$AA$65536,1+B$2,FALSE)</f>
        <v>2.44</v>
      </c>
      <c r="C92" s="2">
        <f>VLOOKUP($A92,'[1]profil G'!$C$1:$AA$65536,1+C$2,FALSE)</f>
        <v>2.38</v>
      </c>
      <c r="D92" s="2">
        <f>VLOOKUP($A92,'[1]profil G'!$C$1:$AA$65536,1+D$2,FALSE)</f>
        <v>2.33</v>
      </c>
      <c r="E92" s="2">
        <f>VLOOKUP($A92,'[1]profil G'!$C$1:$AA$65536,1+E$2,FALSE)</f>
        <v>2.36</v>
      </c>
      <c r="F92" s="2">
        <f>VLOOKUP($A92,'[1]profil G'!$C$1:$AA$65536,1+F$2,FALSE)</f>
        <v>2.46</v>
      </c>
      <c r="G92" s="2">
        <f>VLOOKUP($A92,'[1]profil G'!$C$1:$AA$65536,1+G$2,FALSE)</f>
        <v>2.65</v>
      </c>
      <c r="H92" s="2">
        <f>VLOOKUP($A92,'[1]profil G'!$C$1:$AA$65536,1+H$2,FALSE)</f>
        <v>3.17</v>
      </c>
      <c r="I92" s="2">
        <f>VLOOKUP($A92,'[1]profil G'!$C$1:$AA$65536,1+I$2,FALSE)</f>
        <v>3.72</v>
      </c>
      <c r="J92" s="2">
        <f>VLOOKUP($A92,'[1]profil G'!$C$1:$AA$65536,1+J$2,FALSE)</f>
        <v>4.04</v>
      </c>
      <c r="K92" s="2">
        <f>VLOOKUP($A92,'[1]profil G'!$C$1:$AA$65536,1+K$2,FALSE)</f>
        <v>4.3600000000000003</v>
      </c>
      <c r="L92" s="2">
        <f>VLOOKUP($A92,'[1]profil G'!$C$1:$AA$65536,1+L$2,FALSE)</f>
        <v>4.5599999999999996</v>
      </c>
      <c r="M92" s="2">
        <f>VLOOKUP($A92,'[1]profil G'!$C$1:$AA$65536,1+M$2,FALSE)</f>
        <v>4.58</v>
      </c>
      <c r="N92" s="2">
        <f>VLOOKUP($A92,'[1]profil G'!$C$1:$AA$65536,1+N$2,FALSE)</f>
        <v>4.53</v>
      </c>
      <c r="O92" s="2">
        <f>VLOOKUP($A92,'[1]profil G'!$C$1:$AA$65536,1+O$2,FALSE)</f>
        <v>4.3600000000000003</v>
      </c>
      <c r="P92" s="2">
        <f>VLOOKUP($A92,'[1]profil G'!$C$1:$AA$65536,1+P$2,FALSE)</f>
        <v>4.24</v>
      </c>
      <c r="Q92" s="2">
        <f>VLOOKUP($A92,'[1]profil G'!$C$1:$AA$65536,1+Q$2,FALSE)</f>
        <v>4.05</v>
      </c>
      <c r="R92" s="2">
        <f>VLOOKUP($A92,'[1]profil G'!$C$1:$AA$65536,1+R$2,FALSE)</f>
        <v>3.95</v>
      </c>
      <c r="S92" s="2">
        <f>VLOOKUP($A92,'[1]profil G'!$C$1:$AA$65536,1+S$2,FALSE)</f>
        <v>3.82</v>
      </c>
      <c r="T92" s="2">
        <f>VLOOKUP($A92,'[1]profil G'!$C$1:$AA$65536,1+T$2,FALSE)</f>
        <v>3.72</v>
      </c>
      <c r="U92" s="2">
        <f>VLOOKUP($A92,'[1]profil G'!$C$1:$AA$65536,1+U$2,FALSE)</f>
        <v>3.6</v>
      </c>
      <c r="V92" s="2">
        <f>VLOOKUP($A92,'[1]profil G'!$C$1:$AA$65536,1+V$2,FALSE)</f>
        <v>3.35</v>
      </c>
      <c r="W92" s="2">
        <f>VLOOKUP($A92,'[1]profil G'!$C$1:$AA$65536,1+W$2,FALSE)</f>
        <v>3.12</v>
      </c>
      <c r="X92" s="2">
        <f>VLOOKUP($A92,'[1]profil G'!$C$1:$AA$65536,1+X$2,FALSE)</f>
        <v>2.78</v>
      </c>
      <c r="Y92" s="2">
        <f>VLOOKUP($A92,'[1]profil G'!$C$1:$AA$65536,1+Y$2,FALSE)</f>
        <v>2.4700000000000002</v>
      </c>
      <c r="Z92" s="2">
        <f t="shared" si="2"/>
        <v>83.04</v>
      </c>
    </row>
    <row r="93" spans="1:26" ht="12.75" customHeight="1">
      <c r="A93" s="1">
        <v>42091</v>
      </c>
      <c r="B93" s="2">
        <f>VLOOKUP($A93,'[1]profil G'!$C$1:$AA$65536,1+B$2,FALSE)</f>
        <v>2.42</v>
      </c>
      <c r="C93" s="2">
        <f>VLOOKUP($A93,'[1]profil G'!$C$1:$AA$65536,1+C$2,FALSE)</f>
        <v>2.36</v>
      </c>
      <c r="D93" s="2">
        <f>VLOOKUP($A93,'[1]profil G'!$C$1:$AA$65536,1+D$2,FALSE)</f>
        <v>2.2599999999999998</v>
      </c>
      <c r="E93" s="2">
        <f>VLOOKUP($A93,'[1]profil G'!$C$1:$AA$65536,1+E$2,FALSE)</f>
        <v>2.2599999999999998</v>
      </c>
      <c r="F93" s="2">
        <f>VLOOKUP($A93,'[1]profil G'!$C$1:$AA$65536,1+F$2,FALSE)</f>
        <v>2.31</v>
      </c>
      <c r="G93" s="2">
        <f>VLOOKUP($A93,'[1]profil G'!$C$1:$AA$65536,1+G$2,FALSE)</f>
        <v>2.36</v>
      </c>
      <c r="H93" s="2">
        <f>VLOOKUP($A93,'[1]profil G'!$C$1:$AA$65536,1+H$2,FALSE)</f>
        <v>2.72</v>
      </c>
      <c r="I93" s="2">
        <f>VLOOKUP($A93,'[1]profil G'!$C$1:$AA$65536,1+I$2,FALSE)</f>
        <v>2.99</v>
      </c>
      <c r="J93" s="2">
        <f>VLOOKUP($A93,'[1]profil G'!$C$1:$AA$65536,1+J$2,FALSE)</f>
        <v>3.25</v>
      </c>
      <c r="K93" s="2">
        <f>VLOOKUP($A93,'[1]profil G'!$C$1:$AA$65536,1+K$2,FALSE)</f>
        <v>3.34</v>
      </c>
      <c r="L93" s="2">
        <f>VLOOKUP($A93,'[1]profil G'!$C$1:$AA$65536,1+L$2,FALSE)</f>
        <v>3.41</v>
      </c>
      <c r="M93" s="2">
        <f>VLOOKUP($A93,'[1]profil G'!$C$1:$AA$65536,1+M$2,FALSE)</f>
        <v>3.48</v>
      </c>
      <c r="N93" s="2">
        <f>VLOOKUP($A93,'[1]profil G'!$C$1:$AA$65536,1+N$2,FALSE)</f>
        <v>3.37</v>
      </c>
      <c r="O93" s="2">
        <f>VLOOKUP($A93,'[1]profil G'!$C$1:$AA$65536,1+O$2,FALSE)</f>
        <v>3.16</v>
      </c>
      <c r="P93" s="2">
        <f>VLOOKUP($A93,'[1]profil G'!$C$1:$AA$65536,1+P$2,FALSE)</f>
        <v>2.97</v>
      </c>
      <c r="Q93" s="2">
        <f>VLOOKUP($A93,'[1]profil G'!$C$1:$AA$65536,1+Q$2,FALSE)</f>
        <v>2.82</v>
      </c>
      <c r="R93" s="2">
        <f>VLOOKUP($A93,'[1]profil G'!$C$1:$AA$65536,1+R$2,FALSE)</f>
        <v>2.61</v>
      </c>
      <c r="S93" s="2">
        <f>VLOOKUP($A93,'[1]profil G'!$C$1:$AA$65536,1+S$2,FALSE)</f>
        <v>2.41</v>
      </c>
      <c r="T93" s="2">
        <f>VLOOKUP($A93,'[1]profil G'!$C$1:$AA$65536,1+T$2,FALSE)</f>
        <v>2.42</v>
      </c>
      <c r="U93" s="2">
        <f>VLOOKUP($A93,'[1]profil G'!$C$1:$AA$65536,1+U$2,FALSE)</f>
        <v>2.37</v>
      </c>
      <c r="V93" s="2">
        <f>VLOOKUP($A93,'[1]profil G'!$C$1:$AA$65536,1+V$2,FALSE)</f>
        <v>2.27</v>
      </c>
      <c r="W93" s="2">
        <f>VLOOKUP($A93,'[1]profil G'!$C$1:$AA$65536,1+W$2,FALSE)</f>
        <v>2.2799999999999998</v>
      </c>
      <c r="X93" s="2">
        <f>VLOOKUP($A93,'[1]profil G'!$C$1:$AA$65536,1+X$2,FALSE)</f>
        <v>2.21</v>
      </c>
      <c r="Y93" s="2">
        <f>VLOOKUP($A93,'[1]profil G'!$C$1:$AA$65536,1+Y$2,FALSE)</f>
        <v>2.0699999999999998</v>
      </c>
      <c r="Z93" s="2">
        <f t="shared" si="2"/>
        <v>64.12</v>
      </c>
    </row>
    <row r="94" spans="1:26" ht="12.75" customHeight="1">
      <c r="A94" s="1">
        <v>42092</v>
      </c>
      <c r="B94" s="2">
        <f>VLOOKUP($A94,'[1]profil G'!$C$1:$AA$65536,1+B$2,FALSE)</f>
        <v>1.95</v>
      </c>
      <c r="C94" s="2">
        <f>VLOOKUP($A94,'[1]profil G'!$C$1:$AA$65536,1+C$2,FALSE)</f>
        <v>1.34</v>
      </c>
      <c r="D94" s="8"/>
      <c r="E94" s="2">
        <f>VLOOKUP($A94,'[1]profil G'!$C$1:$AA$65536,1+E$2,FALSE)</f>
        <v>1.93</v>
      </c>
      <c r="F94" s="2">
        <f>VLOOKUP($A94,'[1]profil G'!$C$1:$AA$65536,1+F$2,FALSE)</f>
        <v>1.94</v>
      </c>
      <c r="G94" s="2">
        <f>VLOOKUP($A94,'[1]profil G'!$C$1:$AA$65536,1+G$2,FALSE)</f>
        <v>1.95</v>
      </c>
      <c r="H94" s="2">
        <f>VLOOKUP($A94,'[1]profil G'!$C$1:$AA$65536,1+H$2,FALSE)</f>
        <v>1.85</v>
      </c>
      <c r="I94" s="2">
        <f>VLOOKUP($A94,'[1]profil G'!$C$1:$AA$65536,1+I$2,FALSE)</f>
        <v>1.85</v>
      </c>
      <c r="J94" s="2">
        <f>VLOOKUP($A94,'[1]profil G'!$C$1:$AA$65536,1+J$2,FALSE)</f>
        <v>1.88</v>
      </c>
      <c r="K94" s="2">
        <f>VLOOKUP($A94,'[1]profil G'!$C$1:$AA$65536,1+K$2,FALSE)</f>
        <v>1.89</v>
      </c>
      <c r="L94" s="2">
        <f>VLOOKUP($A94,'[1]profil G'!$C$1:$AA$65536,1+L$2,FALSE)</f>
        <v>1.82</v>
      </c>
      <c r="M94" s="2">
        <f>VLOOKUP($A94,'[1]profil G'!$C$1:$AA$65536,1+M$2,FALSE)</f>
        <v>1.88</v>
      </c>
      <c r="N94" s="2">
        <f>VLOOKUP($A94,'[1]profil G'!$C$1:$AA$65536,1+N$2,FALSE)</f>
        <v>1.9</v>
      </c>
      <c r="O94" s="2">
        <f>VLOOKUP($A94,'[1]profil G'!$C$1:$AA$65536,1+O$2,FALSE)</f>
        <v>1.9</v>
      </c>
      <c r="P94" s="2">
        <f>VLOOKUP($A94,'[1]profil G'!$C$1:$AA$65536,1+P$2,FALSE)</f>
        <v>1.9</v>
      </c>
      <c r="Q94" s="2">
        <f>VLOOKUP($A94,'[1]profil G'!$C$1:$AA$65536,1+Q$2,FALSE)</f>
        <v>1.9</v>
      </c>
      <c r="R94" s="2">
        <f>VLOOKUP($A94,'[1]profil G'!$C$1:$AA$65536,1+R$2,FALSE)</f>
        <v>1.93</v>
      </c>
      <c r="S94" s="2">
        <f>VLOOKUP($A94,'[1]profil G'!$C$1:$AA$65536,1+S$2,FALSE)</f>
        <v>1.95</v>
      </c>
      <c r="T94" s="2">
        <f>VLOOKUP($A94,'[1]profil G'!$C$1:$AA$65536,1+T$2,FALSE)</f>
        <v>2.0099999999999998</v>
      </c>
      <c r="U94" s="2">
        <f>VLOOKUP($A94,'[1]profil G'!$C$1:$AA$65536,1+U$2,FALSE)</f>
        <v>2.1</v>
      </c>
      <c r="V94" s="2">
        <f>VLOOKUP($A94,'[1]profil G'!$C$1:$AA$65536,1+V$2,FALSE)</f>
        <v>2.0699999999999998</v>
      </c>
      <c r="W94" s="2">
        <f>VLOOKUP($A94,'[1]profil G'!$C$1:$AA$65536,1+W$2,FALSE)</f>
        <v>2.06</v>
      </c>
      <c r="X94" s="2">
        <f>VLOOKUP($A94,'[1]profil G'!$C$1:$AA$65536,1+X$2,FALSE)</f>
        <v>2.04</v>
      </c>
      <c r="Y94" s="2">
        <f>VLOOKUP($A94,'[1]profil G'!$C$1:$AA$65536,1+Y$2,FALSE)</f>
        <v>2</v>
      </c>
      <c r="Z94" s="2">
        <f t="shared" si="2"/>
        <v>44.04</v>
      </c>
    </row>
    <row r="95" spans="1:26" ht="12.75" customHeight="1">
      <c r="A95" s="1">
        <v>42093</v>
      </c>
      <c r="B95" s="2">
        <f>VLOOKUP($A95,'[1]profil G'!$C$1:$AA$65536,1+B$2,FALSE)</f>
        <v>2.33</v>
      </c>
      <c r="C95" s="2">
        <f>VLOOKUP($A95,'[1]profil G'!$C$1:$AA$65536,1+C$2,FALSE)</f>
        <v>2.29</v>
      </c>
      <c r="D95" s="2">
        <f>VLOOKUP($A95,'[1]profil G'!$C$1:$AA$65536,1+D$2,FALSE)</f>
        <v>2.31</v>
      </c>
      <c r="E95" s="2">
        <f>VLOOKUP($A95,'[1]profil G'!$C$1:$AA$65536,1+E$2,FALSE)</f>
        <v>2.37</v>
      </c>
      <c r="F95" s="2">
        <f>VLOOKUP($A95,'[1]profil G'!$C$1:$AA$65536,1+F$2,FALSE)</f>
        <v>2.46</v>
      </c>
      <c r="G95" s="2">
        <f>VLOOKUP($A95,'[1]profil G'!$C$1:$AA$65536,1+G$2,FALSE)</f>
        <v>2.74</v>
      </c>
      <c r="H95" s="2">
        <f>VLOOKUP($A95,'[1]profil G'!$C$1:$AA$65536,1+H$2,FALSE)</f>
        <v>3.44</v>
      </c>
      <c r="I95" s="2">
        <f>VLOOKUP($A95,'[1]profil G'!$C$1:$AA$65536,1+I$2,FALSE)</f>
        <v>4.21</v>
      </c>
      <c r="J95" s="2">
        <f>VLOOKUP($A95,'[1]profil G'!$C$1:$AA$65536,1+J$2,FALSE)</f>
        <v>4.5199999999999996</v>
      </c>
      <c r="K95" s="2">
        <f>VLOOKUP($A95,'[1]profil G'!$C$1:$AA$65536,1+K$2,FALSE)</f>
        <v>4.7300000000000004</v>
      </c>
      <c r="L95" s="2">
        <f>VLOOKUP($A95,'[1]profil G'!$C$1:$AA$65536,1+L$2,FALSE)</f>
        <v>4.79</v>
      </c>
      <c r="M95" s="2">
        <f>VLOOKUP($A95,'[1]profil G'!$C$1:$AA$65536,1+M$2,FALSE)</f>
        <v>4.97</v>
      </c>
      <c r="N95" s="2">
        <f>VLOOKUP($A95,'[1]profil G'!$C$1:$AA$65536,1+N$2,FALSE)</f>
        <v>4.91</v>
      </c>
      <c r="O95" s="2">
        <f>VLOOKUP($A95,'[1]profil G'!$C$1:$AA$65536,1+O$2,FALSE)</f>
        <v>4.8</v>
      </c>
      <c r="P95" s="2">
        <f>VLOOKUP($A95,'[1]profil G'!$C$1:$AA$65536,1+P$2,FALSE)</f>
        <v>4.71</v>
      </c>
      <c r="Q95" s="2">
        <f>VLOOKUP($A95,'[1]profil G'!$C$1:$AA$65536,1+Q$2,FALSE)</f>
        <v>4.53</v>
      </c>
      <c r="R95" s="2">
        <f>VLOOKUP($A95,'[1]profil G'!$C$1:$AA$65536,1+R$2,FALSE)</f>
        <v>4.41</v>
      </c>
      <c r="S95" s="2">
        <f>VLOOKUP($A95,'[1]profil G'!$C$1:$AA$65536,1+S$2,FALSE)</f>
        <v>4.2</v>
      </c>
      <c r="T95" s="2">
        <f>VLOOKUP($A95,'[1]profil G'!$C$1:$AA$65536,1+T$2,FALSE)</f>
        <v>4.0999999999999996</v>
      </c>
      <c r="U95" s="2">
        <f>VLOOKUP($A95,'[1]profil G'!$C$1:$AA$65536,1+U$2,FALSE)</f>
        <v>3.88</v>
      </c>
      <c r="V95" s="2">
        <f>VLOOKUP($A95,'[1]profil G'!$C$1:$AA$65536,1+V$2,FALSE)</f>
        <v>3.65</v>
      </c>
      <c r="W95" s="2">
        <f>VLOOKUP($A95,'[1]profil G'!$C$1:$AA$65536,1+W$2,FALSE)</f>
        <v>3.31</v>
      </c>
      <c r="X95" s="2">
        <f>VLOOKUP($A95,'[1]profil G'!$C$1:$AA$65536,1+X$2,FALSE)</f>
        <v>2.86</v>
      </c>
      <c r="Y95" s="2">
        <f>VLOOKUP($A95,'[1]profil G'!$C$1:$AA$65536,1+Y$2,FALSE)</f>
        <v>2.7</v>
      </c>
      <c r="Z95" s="2">
        <f t="shared" si="2"/>
        <v>89.22</v>
      </c>
    </row>
    <row r="96" spans="1:26" ht="12.75" customHeight="1">
      <c r="A96" s="1">
        <v>42094</v>
      </c>
      <c r="B96" s="2">
        <f>VLOOKUP($A96,'[1]profil G'!$C$1:$AA$65536,1+B$2,FALSE)</f>
        <v>2.4900000000000002</v>
      </c>
      <c r="C96" s="2">
        <f>VLOOKUP($A96,'[1]profil G'!$C$1:$AA$65536,1+C$2,FALSE)</f>
        <v>2.46</v>
      </c>
      <c r="D96" s="2">
        <f>VLOOKUP($A96,'[1]profil G'!$C$1:$AA$65536,1+D$2,FALSE)</f>
        <v>2.4300000000000002</v>
      </c>
      <c r="E96" s="2">
        <f>VLOOKUP($A96,'[1]profil G'!$C$1:$AA$65536,1+E$2,FALSE)</f>
        <v>2.48</v>
      </c>
      <c r="F96" s="2">
        <f>VLOOKUP($A96,'[1]profil G'!$C$1:$AA$65536,1+F$2,FALSE)</f>
        <v>2.52</v>
      </c>
      <c r="G96" s="2">
        <f>VLOOKUP($A96,'[1]profil G'!$C$1:$AA$65536,1+G$2,FALSE)</f>
        <v>2.81</v>
      </c>
      <c r="H96" s="2">
        <f>VLOOKUP($A96,'[1]profil G'!$C$1:$AA$65536,1+H$2,FALSE)</f>
        <v>3.45</v>
      </c>
      <c r="I96" s="2">
        <f>VLOOKUP($A96,'[1]profil G'!$C$1:$AA$65536,1+I$2,FALSE)</f>
        <v>4.12</v>
      </c>
      <c r="J96" s="2">
        <f>VLOOKUP($A96,'[1]profil G'!$C$1:$AA$65536,1+J$2,FALSE)</f>
        <v>4.51</v>
      </c>
      <c r="K96" s="2">
        <f>VLOOKUP($A96,'[1]profil G'!$C$1:$AA$65536,1+K$2,FALSE)</f>
        <v>4.6900000000000004</v>
      </c>
      <c r="L96" s="2">
        <f>VLOOKUP($A96,'[1]profil G'!$C$1:$AA$65536,1+L$2,FALSE)</f>
        <v>4.7699999999999996</v>
      </c>
      <c r="M96" s="2">
        <f>VLOOKUP($A96,'[1]profil G'!$C$1:$AA$65536,1+M$2,FALSE)</f>
        <v>4.88</v>
      </c>
      <c r="N96" s="2">
        <f>VLOOKUP($A96,'[1]profil G'!$C$1:$AA$65536,1+N$2,FALSE)</f>
        <v>4.91</v>
      </c>
      <c r="O96" s="2">
        <f>VLOOKUP($A96,'[1]profil G'!$C$1:$AA$65536,1+O$2,FALSE)</f>
        <v>4.88</v>
      </c>
      <c r="P96" s="2">
        <f>VLOOKUP($A96,'[1]profil G'!$C$1:$AA$65536,1+P$2,FALSE)</f>
        <v>4.75</v>
      </c>
      <c r="Q96" s="2">
        <f>VLOOKUP($A96,'[1]profil G'!$C$1:$AA$65536,1+Q$2,FALSE)</f>
        <v>4.46</v>
      </c>
      <c r="R96" s="2">
        <f>VLOOKUP($A96,'[1]profil G'!$C$1:$AA$65536,1+R$2,FALSE)</f>
        <v>4.38</v>
      </c>
      <c r="S96" s="2">
        <f>VLOOKUP($A96,'[1]profil G'!$C$1:$AA$65536,1+S$2,FALSE)</f>
        <v>4.1500000000000004</v>
      </c>
      <c r="T96" s="2">
        <f>VLOOKUP($A96,'[1]profil G'!$C$1:$AA$65536,1+T$2,FALSE)</f>
        <v>4.01</v>
      </c>
      <c r="U96" s="2">
        <f>VLOOKUP($A96,'[1]profil G'!$C$1:$AA$65536,1+U$2,FALSE)</f>
        <v>3.9</v>
      </c>
      <c r="V96" s="2">
        <f>VLOOKUP($A96,'[1]profil G'!$C$1:$AA$65536,1+V$2,FALSE)</f>
        <v>3.68</v>
      </c>
      <c r="W96" s="2">
        <f>VLOOKUP($A96,'[1]profil G'!$C$1:$AA$65536,1+W$2,FALSE)</f>
        <v>3.3</v>
      </c>
      <c r="X96" s="2">
        <f>VLOOKUP($A96,'[1]profil G'!$C$1:$AA$65536,1+X$2,FALSE)</f>
        <v>2.97</v>
      </c>
      <c r="Y96" s="2">
        <f>VLOOKUP($A96,'[1]profil G'!$C$1:$AA$65536,1+Y$2,FALSE)</f>
        <v>2.68</v>
      </c>
      <c r="Z96" s="2">
        <f t="shared" si="2"/>
        <v>89.68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G'!$C$1:$AA$65536,1+B$2,FALSE)</f>
        <v>2.5299999999999998</v>
      </c>
      <c r="C99" s="2">
        <f>VLOOKUP($A99,'[1]profil G'!$C$1:$AA$65536,1+C$2,FALSE)</f>
        <v>2.4700000000000002</v>
      </c>
      <c r="D99" s="2">
        <f>VLOOKUP($A99,'[1]profil G'!$C$1:$AA$65536,1+D$2,FALSE)</f>
        <v>2.4300000000000002</v>
      </c>
      <c r="E99" s="2">
        <f>VLOOKUP($A99,'[1]profil G'!$C$1:$AA$65536,1+E$2,FALSE)</f>
        <v>2.52</v>
      </c>
      <c r="F99" s="2">
        <f>VLOOKUP($A99,'[1]profil G'!$C$1:$AA$65536,1+F$2,FALSE)</f>
        <v>2.57</v>
      </c>
      <c r="G99" s="2">
        <f>VLOOKUP($A99,'[1]profil G'!$C$1:$AA$65536,1+G$2,FALSE)</f>
        <v>2.89</v>
      </c>
      <c r="H99" s="2">
        <f>VLOOKUP($A99,'[1]profil G'!$C$1:$AA$65536,1+H$2,FALSE)</f>
        <v>3.47</v>
      </c>
      <c r="I99" s="2">
        <f>VLOOKUP($A99,'[1]profil G'!$C$1:$AA$65536,1+I$2,FALSE)</f>
        <v>4.13</v>
      </c>
      <c r="J99" s="2">
        <f>VLOOKUP($A99,'[1]profil G'!$C$1:$AA$65536,1+J$2,FALSE)</f>
        <v>4.5</v>
      </c>
      <c r="K99" s="2">
        <f>VLOOKUP($A99,'[1]profil G'!$C$1:$AA$65536,1+K$2,FALSE)</f>
        <v>4.63</v>
      </c>
      <c r="L99" s="2">
        <f>VLOOKUP($A99,'[1]profil G'!$C$1:$AA$65536,1+L$2,FALSE)</f>
        <v>4.8099999999999996</v>
      </c>
      <c r="M99" s="2">
        <f>VLOOKUP($A99,'[1]profil G'!$C$1:$AA$65536,1+M$2,FALSE)</f>
        <v>4.93</v>
      </c>
      <c r="N99" s="2">
        <f>VLOOKUP($A99,'[1]profil G'!$C$1:$AA$65536,1+N$2,FALSE)</f>
        <v>4.8</v>
      </c>
      <c r="O99" s="2">
        <f>VLOOKUP($A99,'[1]profil G'!$C$1:$AA$65536,1+O$2,FALSE)</f>
        <v>4.8600000000000003</v>
      </c>
      <c r="P99" s="2">
        <f>VLOOKUP($A99,'[1]profil G'!$C$1:$AA$65536,1+P$2,FALSE)</f>
        <v>4.7699999999999996</v>
      </c>
      <c r="Q99" s="2">
        <f>VLOOKUP($A99,'[1]profil G'!$C$1:$AA$65536,1+Q$2,FALSE)</f>
        <v>4.49</v>
      </c>
      <c r="R99" s="2">
        <f>VLOOKUP($A99,'[1]profil G'!$C$1:$AA$65536,1+R$2,FALSE)</f>
        <v>4.25</v>
      </c>
      <c r="S99" s="2">
        <f>VLOOKUP($A99,'[1]profil G'!$C$1:$AA$65536,1+S$2,FALSE)</f>
        <v>4.03</v>
      </c>
      <c r="T99" s="2">
        <f>VLOOKUP($A99,'[1]profil G'!$C$1:$AA$65536,1+T$2,FALSE)</f>
        <v>3.99</v>
      </c>
      <c r="U99" s="2">
        <f>VLOOKUP($A99,'[1]profil G'!$C$1:$AA$65536,1+U$2,FALSE)</f>
        <v>3.8</v>
      </c>
      <c r="V99" s="2">
        <f>VLOOKUP($A99,'[1]profil G'!$C$1:$AA$65536,1+V$2,FALSE)</f>
        <v>3.6</v>
      </c>
      <c r="W99" s="2">
        <f>VLOOKUP($A99,'[1]profil G'!$C$1:$AA$65536,1+W$2,FALSE)</f>
        <v>3.26</v>
      </c>
      <c r="X99" s="2">
        <f>VLOOKUP($A99,'[1]profil G'!$C$1:$AA$65536,1+X$2,FALSE)</f>
        <v>2.9</v>
      </c>
      <c r="Y99" s="2">
        <f>VLOOKUP($A99,'[1]profil G'!$C$1:$AA$65536,1+Y$2,FALSE)</f>
        <v>2.58</v>
      </c>
      <c r="Z99" s="2">
        <f t="shared" ref="Z99:Z128" si="3">SUM(B99:Y99)</f>
        <v>89.21</v>
      </c>
    </row>
    <row r="100" spans="1:26" ht="12.75" customHeight="1">
      <c r="A100" s="1">
        <v>42096</v>
      </c>
      <c r="B100" s="2">
        <f>VLOOKUP($A100,'[1]profil G'!$C$1:$AA$65536,1+B$2,FALSE)</f>
        <v>2.4300000000000002</v>
      </c>
      <c r="C100" s="2">
        <f>VLOOKUP($A100,'[1]profil G'!$C$1:$AA$65536,1+C$2,FALSE)</f>
        <v>2.38</v>
      </c>
      <c r="D100" s="2">
        <f>VLOOKUP($A100,'[1]profil G'!$C$1:$AA$65536,1+D$2,FALSE)</f>
        <v>2.36</v>
      </c>
      <c r="E100" s="2">
        <f>VLOOKUP($A100,'[1]profil G'!$C$1:$AA$65536,1+E$2,FALSE)</f>
        <v>2.41</v>
      </c>
      <c r="F100" s="2">
        <f>VLOOKUP($A100,'[1]profil G'!$C$1:$AA$65536,1+F$2,FALSE)</f>
        <v>2.4700000000000002</v>
      </c>
      <c r="G100" s="2">
        <f>VLOOKUP($A100,'[1]profil G'!$C$1:$AA$65536,1+G$2,FALSE)</f>
        <v>2.76</v>
      </c>
      <c r="H100" s="2">
        <f>VLOOKUP($A100,'[1]profil G'!$C$1:$AA$65536,1+H$2,FALSE)</f>
        <v>3.37</v>
      </c>
      <c r="I100" s="2">
        <f>VLOOKUP($A100,'[1]profil G'!$C$1:$AA$65536,1+I$2,FALSE)</f>
        <v>3.92</v>
      </c>
      <c r="J100" s="2">
        <f>VLOOKUP($A100,'[1]profil G'!$C$1:$AA$65536,1+J$2,FALSE)</f>
        <v>4.3</v>
      </c>
      <c r="K100" s="2">
        <f>VLOOKUP($A100,'[1]profil G'!$C$1:$AA$65536,1+K$2,FALSE)</f>
        <v>4.51</v>
      </c>
      <c r="L100" s="2">
        <f>VLOOKUP($A100,'[1]profil G'!$C$1:$AA$65536,1+L$2,FALSE)</f>
        <v>4.67</v>
      </c>
      <c r="M100" s="2">
        <f>VLOOKUP($A100,'[1]profil G'!$C$1:$AA$65536,1+M$2,FALSE)</f>
        <v>4.84</v>
      </c>
      <c r="N100" s="2">
        <f>VLOOKUP($A100,'[1]profil G'!$C$1:$AA$65536,1+N$2,FALSE)</f>
        <v>4.8</v>
      </c>
      <c r="O100" s="2">
        <f>VLOOKUP($A100,'[1]profil G'!$C$1:$AA$65536,1+O$2,FALSE)</f>
        <v>4.71</v>
      </c>
      <c r="P100" s="2">
        <f>VLOOKUP($A100,'[1]profil G'!$C$1:$AA$65536,1+P$2,FALSE)</f>
        <v>4.67</v>
      </c>
      <c r="Q100" s="2">
        <f>VLOOKUP($A100,'[1]profil G'!$C$1:$AA$65536,1+Q$2,FALSE)</f>
        <v>4.3899999999999997</v>
      </c>
      <c r="R100" s="2">
        <f>VLOOKUP($A100,'[1]profil G'!$C$1:$AA$65536,1+R$2,FALSE)</f>
        <v>4.3499999999999996</v>
      </c>
      <c r="S100" s="2">
        <f>VLOOKUP($A100,'[1]profil G'!$C$1:$AA$65536,1+S$2,FALSE)</f>
        <v>4.05</v>
      </c>
      <c r="T100" s="2">
        <f>VLOOKUP($A100,'[1]profil G'!$C$1:$AA$65536,1+T$2,FALSE)</f>
        <v>3.88</v>
      </c>
      <c r="U100" s="2">
        <f>VLOOKUP($A100,'[1]profil G'!$C$1:$AA$65536,1+U$2,FALSE)</f>
        <v>3.77</v>
      </c>
      <c r="V100" s="2">
        <f>VLOOKUP($A100,'[1]profil G'!$C$1:$AA$65536,1+V$2,FALSE)</f>
        <v>3.53</v>
      </c>
      <c r="W100" s="2">
        <f>VLOOKUP($A100,'[1]profil G'!$C$1:$AA$65536,1+W$2,FALSE)</f>
        <v>3.26</v>
      </c>
      <c r="X100" s="2">
        <f>VLOOKUP($A100,'[1]profil G'!$C$1:$AA$65536,1+X$2,FALSE)</f>
        <v>2.84</v>
      </c>
      <c r="Y100" s="2">
        <f>VLOOKUP($A100,'[1]profil G'!$C$1:$AA$65536,1+Y$2,FALSE)</f>
        <v>2.68</v>
      </c>
      <c r="Z100" s="2">
        <f t="shared" si="3"/>
        <v>87.35</v>
      </c>
    </row>
    <row r="101" spans="1:26" ht="12.75" customHeight="1">
      <c r="A101" s="1">
        <v>42097</v>
      </c>
      <c r="B101" s="2">
        <f>VLOOKUP($A101,'[1]profil G'!$C$1:$AA$65536,1+B$2,FALSE)</f>
        <v>2.44</v>
      </c>
      <c r="C101" s="2">
        <f>VLOOKUP($A101,'[1]profil G'!$C$1:$AA$65536,1+C$2,FALSE)</f>
        <v>2.38</v>
      </c>
      <c r="D101" s="2">
        <f>VLOOKUP($A101,'[1]profil G'!$C$1:$AA$65536,1+D$2,FALSE)</f>
        <v>2.33</v>
      </c>
      <c r="E101" s="2">
        <f>VLOOKUP($A101,'[1]profil G'!$C$1:$AA$65536,1+E$2,FALSE)</f>
        <v>2.36</v>
      </c>
      <c r="F101" s="2">
        <f>VLOOKUP($A101,'[1]profil G'!$C$1:$AA$65536,1+F$2,FALSE)</f>
        <v>2.46</v>
      </c>
      <c r="G101" s="2">
        <f>VLOOKUP($A101,'[1]profil G'!$C$1:$AA$65536,1+G$2,FALSE)</f>
        <v>2.65</v>
      </c>
      <c r="H101" s="2">
        <f>VLOOKUP($A101,'[1]profil G'!$C$1:$AA$65536,1+H$2,FALSE)</f>
        <v>3.17</v>
      </c>
      <c r="I101" s="2">
        <f>VLOOKUP($A101,'[1]profil G'!$C$1:$AA$65536,1+I$2,FALSE)</f>
        <v>3.72</v>
      </c>
      <c r="J101" s="2">
        <f>VLOOKUP($A101,'[1]profil G'!$C$1:$AA$65536,1+J$2,FALSE)</f>
        <v>4.04</v>
      </c>
      <c r="K101" s="2">
        <f>VLOOKUP($A101,'[1]profil G'!$C$1:$AA$65536,1+K$2,FALSE)</f>
        <v>4.3600000000000003</v>
      </c>
      <c r="L101" s="2">
        <f>VLOOKUP($A101,'[1]profil G'!$C$1:$AA$65536,1+L$2,FALSE)</f>
        <v>4.5599999999999996</v>
      </c>
      <c r="M101" s="2">
        <f>VLOOKUP($A101,'[1]profil G'!$C$1:$AA$65536,1+M$2,FALSE)</f>
        <v>4.58</v>
      </c>
      <c r="N101" s="2">
        <f>VLOOKUP($A101,'[1]profil G'!$C$1:$AA$65536,1+N$2,FALSE)</f>
        <v>4.53</v>
      </c>
      <c r="O101" s="2">
        <f>VLOOKUP($A101,'[1]profil G'!$C$1:$AA$65536,1+O$2,FALSE)</f>
        <v>4.3600000000000003</v>
      </c>
      <c r="P101" s="2">
        <f>VLOOKUP($A101,'[1]profil G'!$C$1:$AA$65536,1+P$2,FALSE)</f>
        <v>4.24</v>
      </c>
      <c r="Q101" s="2">
        <f>VLOOKUP($A101,'[1]profil G'!$C$1:$AA$65536,1+Q$2,FALSE)</f>
        <v>4.05</v>
      </c>
      <c r="R101" s="2">
        <f>VLOOKUP($A101,'[1]profil G'!$C$1:$AA$65536,1+R$2,FALSE)</f>
        <v>3.95</v>
      </c>
      <c r="S101" s="2">
        <f>VLOOKUP($A101,'[1]profil G'!$C$1:$AA$65536,1+S$2,FALSE)</f>
        <v>3.82</v>
      </c>
      <c r="T101" s="2">
        <f>VLOOKUP($A101,'[1]profil G'!$C$1:$AA$65536,1+T$2,FALSE)</f>
        <v>3.72</v>
      </c>
      <c r="U101" s="2">
        <f>VLOOKUP($A101,'[1]profil G'!$C$1:$AA$65536,1+U$2,FALSE)</f>
        <v>3.6</v>
      </c>
      <c r="V101" s="2">
        <f>VLOOKUP($A101,'[1]profil G'!$C$1:$AA$65536,1+V$2,FALSE)</f>
        <v>3.35</v>
      </c>
      <c r="W101" s="2">
        <f>VLOOKUP($A101,'[1]profil G'!$C$1:$AA$65536,1+W$2,FALSE)</f>
        <v>3.12</v>
      </c>
      <c r="X101" s="2">
        <f>VLOOKUP($A101,'[1]profil G'!$C$1:$AA$65536,1+X$2,FALSE)</f>
        <v>2.78</v>
      </c>
      <c r="Y101" s="2">
        <f>VLOOKUP($A101,'[1]profil G'!$C$1:$AA$65536,1+Y$2,FALSE)</f>
        <v>2.4700000000000002</v>
      </c>
      <c r="Z101" s="2">
        <f t="shared" si="3"/>
        <v>83.04</v>
      </c>
    </row>
    <row r="102" spans="1:26" ht="12.75" customHeight="1">
      <c r="A102" s="1">
        <v>42098</v>
      </c>
      <c r="B102" s="2">
        <f>VLOOKUP($A102,'[1]profil G'!$C$1:$AA$65536,1+B$2,FALSE)</f>
        <v>2.4900000000000002</v>
      </c>
      <c r="C102" s="2">
        <f>VLOOKUP($A102,'[1]profil G'!$C$1:$AA$65536,1+C$2,FALSE)</f>
        <v>2.36</v>
      </c>
      <c r="D102" s="2">
        <f>VLOOKUP($A102,'[1]profil G'!$C$1:$AA$65536,1+D$2,FALSE)</f>
        <v>2.38</v>
      </c>
      <c r="E102" s="2">
        <f>VLOOKUP($A102,'[1]profil G'!$C$1:$AA$65536,1+E$2,FALSE)</f>
        <v>2.4500000000000002</v>
      </c>
      <c r="F102" s="2">
        <f>VLOOKUP($A102,'[1]profil G'!$C$1:$AA$65536,1+F$2,FALSE)</f>
        <v>2.56</v>
      </c>
      <c r="G102" s="2">
        <f>VLOOKUP($A102,'[1]profil G'!$C$1:$AA$65536,1+G$2,FALSE)</f>
        <v>2.82</v>
      </c>
      <c r="H102" s="2">
        <f>VLOOKUP($A102,'[1]profil G'!$C$1:$AA$65536,1+H$2,FALSE)</f>
        <v>3.5</v>
      </c>
      <c r="I102" s="2">
        <f>VLOOKUP($A102,'[1]profil G'!$C$1:$AA$65536,1+I$2,FALSE)</f>
        <v>4.1500000000000004</v>
      </c>
      <c r="J102" s="2">
        <f>VLOOKUP($A102,'[1]profil G'!$C$1:$AA$65536,1+J$2,FALSE)</f>
        <v>4.5</v>
      </c>
      <c r="K102" s="2">
        <f>VLOOKUP($A102,'[1]profil G'!$C$1:$AA$65536,1+K$2,FALSE)</f>
        <v>4.82</v>
      </c>
      <c r="L102" s="2">
        <f>VLOOKUP($A102,'[1]profil G'!$C$1:$AA$65536,1+L$2,FALSE)</f>
        <v>4.83</v>
      </c>
      <c r="M102" s="2">
        <f>VLOOKUP($A102,'[1]profil G'!$C$1:$AA$65536,1+M$2,FALSE)</f>
        <v>4.93</v>
      </c>
      <c r="N102" s="2">
        <f>VLOOKUP($A102,'[1]profil G'!$C$1:$AA$65536,1+N$2,FALSE)</f>
        <v>4.92</v>
      </c>
      <c r="O102" s="2">
        <f>VLOOKUP($A102,'[1]profil G'!$C$1:$AA$65536,1+O$2,FALSE)</f>
        <v>4.95</v>
      </c>
      <c r="P102" s="2">
        <f>VLOOKUP($A102,'[1]profil G'!$C$1:$AA$65536,1+P$2,FALSE)</f>
        <v>4.8</v>
      </c>
      <c r="Q102" s="2">
        <f>VLOOKUP($A102,'[1]profil G'!$C$1:$AA$65536,1+Q$2,FALSE)</f>
        <v>4.6399999999999997</v>
      </c>
      <c r="R102" s="2">
        <f>VLOOKUP($A102,'[1]profil G'!$C$1:$AA$65536,1+R$2,FALSE)</f>
        <v>4.4000000000000004</v>
      </c>
      <c r="S102" s="2">
        <f>VLOOKUP($A102,'[1]profil G'!$C$1:$AA$65536,1+S$2,FALSE)</f>
        <v>4</v>
      </c>
      <c r="T102" s="2">
        <f>VLOOKUP($A102,'[1]profil G'!$C$1:$AA$65536,1+T$2,FALSE)</f>
        <v>3.81</v>
      </c>
      <c r="U102" s="2">
        <f>VLOOKUP($A102,'[1]profil G'!$C$1:$AA$65536,1+U$2,FALSE)</f>
        <v>3.81</v>
      </c>
      <c r="V102" s="2">
        <f>VLOOKUP($A102,'[1]profil G'!$C$1:$AA$65536,1+V$2,FALSE)</f>
        <v>3.64</v>
      </c>
      <c r="W102" s="2">
        <f>VLOOKUP($A102,'[1]profil G'!$C$1:$AA$65536,1+W$2,FALSE)</f>
        <v>3.26</v>
      </c>
      <c r="X102" s="2">
        <f>VLOOKUP($A102,'[1]profil G'!$C$1:$AA$65536,1+X$2,FALSE)</f>
        <v>2.77</v>
      </c>
      <c r="Y102" s="2">
        <f>VLOOKUP($A102,'[1]profil G'!$C$1:$AA$65536,1+Y$2,FALSE)</f>
        <v>2.59</v>
      </c>
      <c r="Z102" s="2">
        <f t="shared" si="3"/>
        <v>89.38</v>
      </c>
    </row>
    <row r="103" spans="1:26" ht="12.75" customHeight="1">
      <c r="A103" s="1">
        <v>42099</v>
      </c>
      <c r="B103" s="2">
        <f>VLOOKUP($A103,'[1]profil G'!$C$1:$AA$65536,1+B$2,FALSE)</f>
        <v>2.4</v>
      </c>
      <c r="C103" s="2">
        <f>VLOOKUP($A103,'[1]profil G'!$C$1:$AA$65536,1+C$2,FALSE)</f>
        <v>2.37</v>
      </c>
      <c r="D103" s="2">
        <f>VLOOKUP($A103,'[1]profil G'!$C$1:$AA$65536,1+D$2,FALSE)</f>
        <v>2.35</v>
      </c>
      <c r="E103" s="2">
        <f>VLOOKUP($A103,'[1]profil G'!$C$1:$AA$65536,1+E$2,FALSE)</f>
        <v>2.35</v>
      </c>
      <c r="F103" s="2">
        <f>VLOOKUP($A103,'[1]profil G'!$C$1:$AA$65536,1+F$2,FALSE)</f>
        <v>2.54</v>
      </c>
      <c r="G103" s="2">
        <f>VLOOKUP($A103,'[1]profil G'!$C$1:$AA$65536,1+G$2,FALSE)</f>
        <v>2.75</v>
      </c>
      <c r="H103" s="2">
        <f>VLOOKUP($A103,'[1]profil G'!$C$1:$AA$65536,1+H$2,FALSE)</f>
        <v>3.38</v>
      </c>
      <c r="I103" s="2">
        <f>VLOOKUP($A103,'[1]profil G'!$C$1:$AA$65536,1+I$2,FALSE)</f>
        <v>4.09</v>
      </c>
      <c r="J103" s="2">
        <f>VLOOKUP($A103,'[1]profil G'!$C$1:$AA$65536,1+J$2,FALSE)</f>
        <v>4.53</v>
      </c>
      <c r="K103" s="2">
        <f>VLOOKUP($A103,'[1]profil G'!$C$1:$AA$65536,1+K$2,FALSE)</f>
        <v>4.6900000000000004</v>
      </c>
      <c r="L103" s="2">
        <f>VLOOKUP($A103,'[1]profil G'!$C$1:$AA$65536,1+L$2,FALSE)</f>
        <v>4.8099999999999996</v>
      </c>
      <c r="M103" s="2">
        <f>VLOOKUP($A103,'[1]profil G'!$C$1:$AA$65536,1+M$2,FALSE)</f>
        <v>4.82</v>
      </c>
      <c r="N103" s="2">
        <f>VLOOKUP($A103,'[1]profil G'!$C$1:$AA$65536,1+N$2,FALSE)</f>
        <v>4.79</v>
      </c>
      <c r="O103" s="2">
        <f>VLOOKUP($A103,'[1]profil G'!$C$1:$AA$65536,1+O$2,FALSE)</f>
        <v>4.7699999999999996</v>
      </c>
      <c r="P103" s="2">
        <f>VLOOKUP($A103,'[1]profil G'!$C$1:$AA$65536,1+P$2,FALSE)</f>
        <v>4.5999999999999996</v>
      </c>
      <c r="Q103" s="2">
        <f>VLOOKUP($A103,'[1]profil G'!$C$1:$AA$65536,1+Q$2,FALSE)</f>
        <v>4.4800000000000004</v>
      </c>
      <c r="R103" s="2">
        <f>VLOOKUP($A103,'[1]profil G'!$C$1:$AA$65536,1+R$2,FALSE)</f>
        <v>4.3499999999999996</v>
      </c>
      <c r="S103" s="2">
        <f>VLOOKUP($A103,'[1]profil G'!$C$1:$AA$65536,1+S$2,FALSE)</f>
        <v>3.98</v>
      </c>
      <c r="T103" s="2">
        <f>VLOOKUP($A103,'[1]profil G'!$C$1:$AA$65536,1+T$2,FALSE)</f>
        <v>3.75</v>
      </c>
      <c r="U103" s="2">
        <f>VLOOKUP($A103,'[1]profil G'!$C$1:$AA$65536,1+U$2,FALSE)</f>
        <v>3.65</v>
      </c>
      <c r="V103" s="2">
        <f>VLOOKUP($A103,'[1]profil G'!$C$1:$AA$65536,1+V$2,FALSE)</f>
        <v>3.61</v>
      </c>
      <c r="W103" s="2">
        <f>VLOOKUP($A103,'[1]profil G'!$C$1:$AA$65536,1+W$2,FALSE)</f>
        <v>3.21</v>
      </c>
      <c r="X103" s="2">
        <f>VLOOKUP($A103,'[1]profil G'!$C$1:$AA$65536,1+X$2,FALSE)</f>
        <v>2.78</v>
      </c>
      <c r="Y103" s="2">
        <f>VLOOKUP($A103,'[1]profil G'!$C$1:$AA$65536,1+Y$2,FALSE)</f>
        <v>2.4500000000000002</v>
      </c>
      <c r="Z103" s="2">
        <f t="shared" si="3"/>
        <v>87.5</v>
      </c>
    </row>
    <row r="104" spans="1:26" ht="12.75" customHeight="1">
      <c r="A104" s="1">
        <v>42100</v>
      </c>
      <c r="B104" s="2">
        <f>VLOOKUP($A104,'[1]profil G'!$C$1:$AA$65536,1+B$2,FALSE)</f>
        <v>1.94</v>
      </c>
      <c r="C104" s="2">
        <f>VLOOKUP($A104,'[1]profil G'!$C$1:$AA$65536,1+C$2,FALSE)</f>
        <v>1.92</v>
      </c>
      <c r="D104" s="2">
        <f>VLOOKUP($A104,'[1]profil G'!$C$1:$AA$65536,1+D$2,FALSE)</f>
        <v>1.9</v>
      </c>
      <c r="E104" s="2">
        <f>VLOOKUP($A104,'[1]profil G'!$C$1:$AA$65536,1+E$2,FALSE)</f>
        <v>1.9</v>
      </c>
      <c r="F104" s="2">
        <f>VLOOKUP($A104,'[1]profil G'!$C$1:$AA$65536,1+F$2,FALSE)</f>
        <v>1.93</v>
      </c>
      <c r="G104" s="2">
        <f>VLOOKUP($A104,'[1]profil G'!$C$1:$AA$65536,1+G$2,FALSE)</f>
        <v>1.93</v>
      </c>
      <c r="H104" s="2">
        <f>VLOOKUP($A104,'[1]profil G'!$C$1:$AA$65536,1+H$2,FALSE)</f>
        <v>1.87</v>
      </c>
      <c r="I104" s="2">
        <f>VLOOKUP($A104,'[1]profil G'!$C$1:$AA$65536,1+I$2,FALSE)</f>
        <v>1.9</v>
      </c>
      <c r="J104" s="2">
        <f>VLOOKUP($A104,'[1]profil G'!$C$1:$AA$65536,1+J$2,FALSE)</f>
        <v>1.97</v>
      </c>
      <c r="K104" s="2">
        <f>VLOOKUP($A104,'[1]profil G'!$C$1:$AA$65536,1+K$2,FALSE)</f>
        <v>2.08</v>
      </c>
      <c r="L104" s="2">
        <f>VLOOKUP($A104,'[1]profil G'!$C$1:$AA$65536,1+L$2,FALSE)</f>
        <v>2.06</v>
      </c>
      <c r="M104" s="2">
        <f>VLOOKUP($A104,'[1]profil G'!$C$1:$AA$65536,1+M$2,FALSE)</f>
        <v>2.06</v>
      </c>
      <c r="N104" s="2">
        <f>VLOOKUP($A104,'[1]profil G'!$C$1:$AA$65536,1+N$2,FALSE)</f>
        <v>2.0699999999999998</v>
      </c>
      <c r="O104" s="2">
        <f>VLOOKUP($A104,'[1]profil G'!$C$1:$AA$65536,1+O$2,FALSE)</f>
        <v>2.09</v>
      </c>
      <c r="P104" s="2">
        <f>VLOOKUP($A104,'[1]profil G'!$C$1:$AA$65536,1+P$2,FALSE)</f>
        <v>2.09</v>
      </c>
      <c r="Q104" s="2">
        <f>VLOOKUP($A104,'[1]profil G'!$C$1:$AA$65536,1+Q$2,FALSE)</f>
        <v>2.1</v>
      </c>
      <c r="R104" s="2">
        <f>VLOOKUP($A104,'[1]profil G'!$C$1:$AA$65536,1+R$2,FALSE)</f>
        <v>2.09</v>
      </c>
      <c r="S104" s="2">
        <f>VLOOKUP($A104,'[1]profil G'!$C$1:$AA$65536,1+S$2,FALSE)</f>
        <v>2.11</v>
      </c>
      <c r="T104" s="2">
        <f>VLOOKUP($A104,'[1]profil G'!$C$1:$AA$65536,1+T$2,FALSE)</f>
        <v>2.23</v>
      </c>
      <c r="U104" s="2">
        <f>VLOOKUP($A104,'[1]profil G'!$C$1:$AA$65536,1+U$2,FALSE)</f>
        <v>2.37</v>
      </c>
      <c r="V104" s="2">
        <f>VLOOKUP($A104,'[1]profil G'!$C$1:$AA$65536,1+V$2,FALSE)</f>
        <v>2.33</v>
      </c>
      <c r="W104" s="2">
        <f>VLOOKUP($A104,'[1]profil G'!$C$1:$AA$65536,1+W$2,FALSE)</f>
        <v>2.21</v>
      </c>
      <c r="X104" s="2">
        <f>VLOOKUP($A104,'[1]profil G'!$C$1:$AA$65536,1+X$2,FALSE)</f>
        <v>2.1800000000000002</v>
      </c>
      <c r="Y104" s="2">
        <f>VLOOKUP($A104,'[1]profil G'!$C$1:$AA$65536,1+Y$2,FALSE)</f>
        <v>2.1</v>
      </c>
      <c r="Z104" s="2">
        <f t="shared" si="3"/>
        <v>49.43</v>
      </c>
    </row>
    <row r="105" spans="1:26" ht="12.75" customHeight="1">
      <c r="A105" s="1">
        <v>42101</v>
      </c>
      <c r="B105" s="2">
        <f>VLOOKUP($A105,'[1]profil G'!$C$1:$AA$65536,1+B$2,FALSE)</f>
        <v>2.02</v>
      </c>
      <c r="C105" s="2">
        <f>VLOOKUP($A105,'[1]profil G'!$C$1:$AA$65536,1+C$2,FALSE)</f>
        <v>1.95</v>
      </c>
      <c r="D105" s="2">
        <f>VLOOKUP($A105,'[1]profil G'!$C$1:$AA$65536,1+D$2,FALSE)</f>
        <v>1.95</v>
      </c>
      <c r="E105" s="2">
        <f>VLOOKUP($A105,'[1]profil G'!$C$1:$AA$65536,1+E$2,FALSE)</f>
        <v>2.0299999999999998</v>
      </c>
      <c r="F105" s="2">
        <f>VLOOKUP($A105,'[1]profil G'!$C$1:$AA$65536,1+F$2,FALSE)</f>
        <v>2.09</v>
      </c>
      <c r="G105" s="2">
        <f>VLOOKUP($A105,'[1]profil G'!$C$1:$AA$65536,1+G$2,FALSE)</f>
        <v>2.5</v>
      </c>
      <c r="H105" s="2">
        <f>VLOOKUP($A105,'[1]profil G'!$C$1:$AA$65536,1+H$2,FALSE)</f>
        <v>3.06</v>
      </c>
      <c r="I105" s="2">
        <f>VLOOKUP($A105,'[1]profil G'!$C$1:$AA$65536,1+I$2,FALSE)</f>
        <v>3.77</v>
      </c>
      <c r="J105" s="2">
        <f>VLOOKUP($A105,'[1]profil G'!$C$1:$AA$65536,1+J$2,FALSE)</f>
        <v>4.1500000000000004</v>
      </c>
      <c r="K105" s="2">
        <f>VLOOKUP($A105,'[1]profil G'!$C$1:$AA$65536,1+K$2,FALSE)</f>
        <v>4.3600000000000003</v>
      </c>
      <c r="L105" s="2">
        <f>VLOOKUP($A105,'[1]profil G'!$C$1:$AA$65536,1+L$2,FALSE)</f>
        <v>4.47</v>
      </c>
      <c r="M105" s="2">
        <f>VLOOKUP($A105,'[1]profil G'!$C$1:$AA$65536,1+M$2,FALSE)</f>
        <v>4.5599999999999996</v>
      </c>
      <c r="N105" s="2">
        <f>VLOOKUP($A105,'[1]profil G'!$C$1:$AA$65536,1+N$2,FALSE)</f>
        <v>4.68</v>
      </c>
      <c r="O105" s="2">
        <f>VLOOKUP($A105,'[1]profil G'!$C$1:$AA$65536,1+O$2,FALSE)</f>
        <v>4.66</v>
      </c>
      <c r="P105" s="2">
        <f>VLOOKUP($A105,'[1]profil G'!$C$1:$AA$65536,1+P$2,FALSE)</f>
        <v>4.66</v>
      </c>
      <c r="Q105" s="2">
        <f>VLOOKUP($A105,'[1]profil G'!$C$1:$AA$65536,1+Q$2,FALSE)</f>
        <v>4.42</v>
      </c>
      <c r="R105" s="2">
        <f>VLOOKUP($A105,'[1]profil G'!$C$1:$AA$65536,1+R$2,FALSE)</f>
        <v>4.21</v>
      </c>
      <c r="S105" s="2">
        <f>VLOOKUP($A105,'[1]profil G'!$C$1:$AA$65536,1+S$2,FALSE)</f>
        <v>3.8</v>
      </c>
      <c r="T105" s="2">
        <f>VLOOKUP($A105,'[1]profil G'!$C$1:$AA$65536,1+T$2,FALSE)</f>
        <v>3.76</v>
      </c>
      <c r="U105" s="2">
        <f>VLOOKUP($A105,'[1]profil G'!$C$1:$AA$65536,1+U$2,FALSE)</f>
        <v>3.71</v>
      </c>
      <c r="V105" s="2">
        <f>VLOOKUP($A105,'[1]profil G'!$C$1:$AA$65536,1+V$2,FALSE)</f>
        <v>3.57</v>
      </c>
      <c r="W105" s="2">
        <f>VLOOKUP($A105,'[1]profil G'!$C$1:$AA$65536,1+W$2,FALSE)</f>
        <v>3.17</v>
      </c>
      <c r="X105" s="2">
        <f>VLOOKUP($A105,'[1]profil G'!$C$1:$AA$65536,1+X$2,FALSE)</f>
        <v>2.76</v>
      </c>
      <c r="Y105" s="2">
        <f>VLOOKUP($A105,'[1]profil G'!$C$1:$AA$65536,1+Y$2,FALSE)</f>
        <v>2.63</v>
      </c>
      <c r="Z105" s="2">
        <f t="shared" si="3"/>
        <v>82.94</v>
      </c>
    </row>
    <row r="106" spans="1:26" ht="12.75" customHeight="1">
      <c r="A106" s="1">
        <v>42102</v>
      </c>
      <c r="B106" s="2">
        <f>VLOOKUP($A106,'[1]profil G'!$C$1:$AA$65536,1+B$2,FALSE)</f>
        <v>2.4</v>
      </c>
      <c r="C106" s="2">
        <f>VLOOKUP($A106,'[1]profil G'!$C$1:$AA$65536,1+C$2,FALSE)</f>
        <v>2.31</v>
      </c>
      <c r="D106" s="2">
        <f>VLOOKUP($A106,'[1]profil G'!$C$1:$AA$65536,1+D$2,FALSE)</f>
        <v>2.3199999999999998</v>
      </c>
      <c r="E106" s="2">
        <f>VLOOKUP($A106,'[1]profil G'!$C$1:$AA$65536,1+E$2,FALSE)</f>
        <v>2.42</v>
      </c>
      <c r="F106" s="2">
        <f>VLOOKUP($A106,'[1]profil G'!$C$1:$AA$65536,1+F$2,FALSE)</f>
        <v>2.5299999999999998</v>
      </c>
      <c r="G106" s="2">
        <f>VLOOKUP($A106,'[1]profil G'!$C$1:$AA$65536,1+G$2,FALSE)</f>
        <v>2.71</v>
      </c>
      <c r="H106" s="2">
        <f>VLOOKUP($A106,'[1]profil G'!$C$1:$AA$65536,1+H$2,FALSE)</f>
        <v>3.41</v>
      </c>
      <c r="I106" s="2">
        <f>VLOOKUP($A106,'[1]profil G'!$C$1:$AA$65536,1+I$2,FALSE)</f>
        <v>4.1500000000000004</v>
      </c>
      <c r="J106" s="2">
        <f>VLOOKUP($A106,'[1]profil G'!$C$1:$AA$65536,1+J$2,FALSE)</f>
        <v>4.5199999999999996</v>
      </c>
      <c r="K106" s="2">
        <f>VLOOKUP($A106,'[1]profil G'!$C$1:$AA$65536,1+K$2,FALSE)</f>
        <v>4.74</v>
      </c>
      <c r="L106" s="2">
        <f>VLOOKUP($A106,'[1]profil G'!$C$1:$AA$65536,1+L$2,FALSE)</f>
        <v>4.95</v>
      </c>
      <c r="M106" s="2">
        <f>VLOOKUP($A106,'[1]profil G'!$C$1:$AA$65536,1+M$2,FALSE)</f>
        <v>5.04</v>
      </c>
      <c r="N106" s="2">
        <f>VLOOKUP($A106,'[1]profil G'!$C$1:$AA$65536,1+N$2,FALSE)</f>
        <v>5</v>
      </c>
      <c r="O106" s="2">
        <f>VLOOKUP($A106,'[1]profil G'!$C$1:$AA$65536,1+O$2,FALSE)</f>
        <v>4.9400000000000004</v>
      </c>
      <c r="P106" s="2">
        <f>VLOOKUP($A106,'[1]profil G'!$C$1:$AA$65536,1+P$2,FALSE)</f>
        <v>4.7699999999999996</v>
      </c>
      <c r="Q106" s="2">
        <f>VLOOKUP($A106,'[1]profil G'!$C$1:$AA$65536,1+Q$2,FALSE)</f>
        <v>4.5</v>
      </c>
      <c r="R106" s="2">
        <f>VLOOKUP($A106,'[1]profil G'!$C$1:$AA$65536,1+R$2,FALSE)</f>
        <v>4.29</v>
      </c>
      <c r="S106" s="2">
        <f>VLOOKUP($A106,'[1]profil G'!$C$1:$AA$65536,1+S$2,FALSE)</f>
        <v>4</v>
      </c>
      <c r="T106" s="2">
        <f>VLOOKUP($A106,'[1]profil G'!$C$1:$AA$65536,1+T$2,FALSE)</f>
        <v>3.9</v>
      </c>
      <c r="U106" s="2">
        <f>VLOOKUP($A106,'[1]profil G'!$C$1:$AA$65536,1+U$2,FALSE)</f>
        <v>3.82</v>
      </c>
      <c r="V106" s="2">
        <f>VLOOKUP($A106,'[1]profil G'!$C$1:$AA$65536,1+V$2,FALSE)</f>
        <v>3.72</v>
      </c>
      <c r="W106" s="2">
        <f>VLOOKUP($A106,'[1]profil G'!$C$1:$AA$65536,1+W$2,FALSE)</f>
        <v>3.38</v>
      </c>
      <c r="X106" s="2">
        <f>VLOOKUP($A106,'[1]profil G'!$C$1:$AA$65536,1+X$2,FALSE)</f>
        <v>2.94</v>
      </c>
      <c r="Y106" s="2">
        <f>VLOOKUP($A106,'[1]profil G'!$C$1:$AA$65536,1+Y$2,FALSE)</f>
        <v>2.6</v>
      </c>
      <c r="Z106" s="2">
        <f t="shared" si="3"/>
        <v>89.36</v>
      </c>
    </row>
    <row r="107" spans="1:26" ht="12.75" customHeight="1">
      <c r="A107" s="1">
        <v>42103</v>
      </c>
      <c r="B107" s="2">
        <f>VLOOKUP($A107,'[1]profil G'!$C$1:$AA$65536,1+B$2,FALSE)</f>
        <v>2.4900000000000002</v>
      </c>
      <c r="C107" s="2">
        <f>VLOOKUP($A107,'[1]profil G'!$C$1:$AA$65536,1+C$2,FALSE)</f>
        <v>2.36</v>
      </c>
      <c r="D107" s="2">
        <f>VLOOKUP($A107,'[1]profil G'!$C$1:$AA$65536,1+D$2,FALSE)</f>
        <v>2.38</v>
      </c>
      <c r="E107" s="2">
        <f>VLOOKUP($A107,'[1]profil G'!$C$1:$AA$65536,1+E$2,FALSE)</f>
        <v>2.4500000000000002</v>
      </c>
      <c r="F107" s="2">
        <f>VLOOKUP($A107,'[1]profil G'!$C$1:$AA$65536,1+F$2,FALSE)</f>
        <v>2.56</v>
      </c>
      <c r="G107" s="2">
        <f>VLOOKUP($A107,'[1]profil G'!$C$1:$AA$65536,1+G$2,FALSE)</f>
        <v>2.82</v>
      </c>
      <c r="H107" s="2">
        <f>VLOOKUP($A107,'[1]profil G'!$C$1:$AA$65536,1+H$2,FALSE)</f>
        <v>3.5</v>
      </c>
      <c r="I107" s="2">
        <f>VLOOKUP($A107,'[1]profil G'!$C$1:$AA$65536,1+I$2,FALSE)</f>
        <v>4.1500000000000004</v>
      </c>
      <c r="J107" s="2">
        <f>VLOOKUP($A107,'[1]profil G'!$C$1:$AA$65536,1+J$2,FALSE)</f>
        <v>4.5</v>
      </c>
      <c r="K107" s="2">
        <f>VLOOKUP($A107,'[1]profil G'!$C$1:$AA$65536,1+K$2,FALSE)</f>
        <v>4.82</v>
      </c>
      <c r="L107" s="2">
        <f>VLOOKUP($A107,'[1]profil G'!$C$1:$AA$65536,1+L$2,FALSE)</f>
        <v>4.83</v>
      </c>
      <c r="M107" s="2">
        <f>VLOOKUP($A107,'[1]profil G'!$C$1:$AA$65536,1+M$2,FALSE)</f>
        <v>4.93</v>
      </c>
      <c r="N107" s="2">
        <f>VLOOKUP($A107,'[1]profil G'!$C$1:$AA$65536,1+N$2,FALSE)</f>
        <v>4.92</v>
      </c>
      <c r="O107" s="2">
        <f>VLOOKUP($A107,'[1]profil G'!$C$1:$AA$65536,1+O$2,FALSE)</f>
        <v>4.95</v>
      </c>
      <c r="P107" s="2">
        <f>VLOOKUP($A107,'[1]profil G'!$C$1:$AA$65536,1+P$2,FALSE)</f>
        <v>4.8</v>
      </c>
      <c r="Q107" s="2">
        <f>VLOOKUP($A107,'[1]profil G'!$C$1:$AA$65536,1+Q$2,FALSE)</f>
        <v>4.6399999999999997</v>
      </c>
      <c r="R107" s="2">
        <f>VLOOKUP($A107,'[1]profil G'!$C$1:$AA$65536,1+R$2,FALSE)</f>
        <v>4.4000000000000004</v>
      </c>
      <c r="S107" s="2">
        <f>VLOOKUP($A107,'[1]profil G'!$C$1:$AA$65536,1+S$2,FALSE)</f>
        <v>4</v>
      </c>
      <c r="T107" s="2">
        <f>VLOOKUP($A107,'[1]profil G'!$C$1:$AA$65536,1+T$2,FALSE)</f>
        <v>3.81</v>
      </c>
      <c r="U107" s="2">
        <f>VLOOKUP($A107,'[1]profil G'!$C$1:$AA$65536,1+U$2,FALSE)</f>
        <v>3.81</v>
      </c>
      <c r="V107" s="2">
        <f>VLOOKUP($A107,'[1]profil G'!$C$1:$AA$65536,1+V$2,FALSE)</f>
        <v>3.64</v>
      </c>
      <c r="W107" s="2">
        <f>VLOOKUP($A107,'[1]profil G'!$C$1:$AA$65536,1+W$2,FALSE)</f>
        <v>3.26</v>
      </c>
      <c r="X107" s="2">
        <f>VLOOKUP($A107,'[1]profil G'!$C$1:$AA$65536,1+X$2,FALSE)</f>
        <v>2.77</v>
      </c>
      <c r="Y107" s="2">
        <f>VLOOKUP($A107,'[1]profil G'!$C$1:$AA$65536,1+Y$2,FALSE)</f>
        <v>2.59</v>
      </c>
      <c r="Z107" s="2">
        <f t="shared" si="3"/>
        <v>89.38</v>
      </c>
    </row>
    <row r="108" spans="1:26" ht="12.75" customHeight="1">
      <c r="A108" s="1">
        <v>42104</v>
      </c>
      <c r="B108" s="2">
        <f>VLOOKUP($A108,'[1]profil G'!$C$1:$AA$65536,1+B$2,FALSE)</f>
        <v>2.4</v>
      </c>
      <c r="C108" s="2">
        <f>VLOOKUP($A108,'[1]profil G'!$C$1:$AA$65536,1+C$2,FALSE)</f>
        <v>2.37</v>
      </c>
      <c r="D108" s="2">
        <f>VLOOKUP($A108,'[1]profil G'!$C$1:$AA$65536,1+D$2,FALSE)</f>
        <v>2.35</v>
      </c>
      <c r="E108" s="2">
        <f>VLOOKUP($A108,'[1]profil G'!$C$1:$AA$65536,1+E$2,FALSE)</f>
        <v>2.35</v>
      </c>
      <c r="F108" s="2">
        <f>VLOOKUP($A108,'[1]profil G'!$C$1:$AA$65536,1+F$2,FALSE)</f>
        <v>2.54</v>
      </c>
      <c r="G108" s="2">
        <f>VLOOKUP($A108,'[1]profil G'!$C$1:$AA$65536,1+G$2,FALSE)</f>
        <v>2.75</v>
      </c>
      <c r="H108" s="2">
        <f>VLOOKUP($A108,'[1]profil G'!$C$1:$AA$65536,1+H$2,FALSE)</f>
        <v>3.38</v>
      </c>
      <c r="I108" s="2">
        <f>VLOOKUP($A108,'[1]profil G'!$C$1:$AA$65536,1+I$2,FALSE)</f>
        <v>4.09</v>
      </c>
      <c r="J108" s="2">
        <f>VLOOKUP($A108,'[1]profil G'!$C$1:$AA$65536,1+J$2,FALSE)</f>
        <v>4.53</v>
      </c>
      <c r="K108" s="2">
        <f>VLOOKUP($A108,'[1]profil G'!$C$1:$AA$65536,1+K$2,FALSE)</f>
        <v>4.6900000000000004</v>
      </c>
      <c r="L108" s="2">
        <f>VLOOKUP($A108,'[1]profil G'!$C$1:$AA$65536,1+L$2,FALSE)</f>
        <v>4.8099999999999996</v>
      </c>
      <c r="M108" s="2">
        <f>VLOOKUP($A108,'[1]profil G'!$C$1:$AA$65536,1+M$2,FALSE)</f>
        <v>4.82</v>
      </c>
      <c r="N108" s="2">
        <f>VLOOKUP($A108,'[1]profil G'!$C$1:$AA$65536,1+N$2,FALSE)</f>
        <v>4.79</v>
      </c>
      <c r="O108" s="2">
        <f>VLOOKUP($A108,'[1]profil G'!$C$1:$AA$65536,1+O$2,FALSE)</f>
        <v>4.7699999999999996</v>
      </c>
      <c r="P108" s="2">
        <f>VLOOKUP($A108,'[1]profil G'!$C$1:$AA$65536,1+P$2,FALSE)</f>
        <v>4.5999999999999996</v>
      </c>
      <c r="Q108" s="2">
        <f>VLOOKUP($A108,'[1]profil G'!$C$1:$AA$65536,1+Q$2,FALSE)</f>
        <v>4.4800000000000004</v>
      </c>
      <c r="R108" s="2">
        <f>VLOOKUP($A108,'[1]profil G'!$C$1:$AA$65536,1+R$2,FALSE)</f>
        <v>4.3499999999999996</v>
      </c>
      <c r="S108" s="2">
        <f>VLOOKUP($A108,'[1]profil G'!$C$1:$AA$65536,1+S$2,FALSE)</f>
        <v>3.98</v>
      </c>
      <c r="T108" s="2">
        <f>VLOOKUP($A108,'[1]profil G'!$C$1:$AA$65536,1+T$2,FALSE)</f>
        <v>3.75</v>
      </c>
      <c r="U108" s="2">
        <f>VLOOKUP($A108,'[1]profil G'!$C$1:$AA$65536,1+U$2,FALSE)</f>
        <v>3.65</v>
      </c>
      <c r="V108" s="2">
        <f>VLOOKUP($A108,'[1]profil G'!$C$1:$AA$65536,1+V$2,FALSE)</f>
        <v>3.61</v>
      </c>
      <c r="W108" s="2">
        <f>VLOOKUP($A108,'[1]profil G'!$C$1:$AA$65536,1+W$2,FALSE)</f>
        <v>3.21</v>
      </c>
      <c r="X108" s="2">
        <f>VLOOKUP($A108,'[1]profil G'!$C$1:$AA$65536,1+X$2,FALSE)</f>
        <v>2.78</v>
      </c>
      <c r="Y108" s="2">
        <f>VLOOKUP($A108,'[1]profil G'!$C$1:$AA$65536,1+Y$2,FALSE)</f>
        <v>2.4500000000000002</v>
      </c>
      <c r="Z108" s="2">
        <f t="shared" si="3"/>
        <v>87.5</v>
      </c>
    </row>
    <row r="109" spans="1:26" ht="12.75" customHeight="1">
      <c r="A109" s="1">
        <v>42105</v>
      </c>
      <c r="B109" s="2">
        <f>VLOOKUP($A109,'[1]profil G'!$C$1:$AA$65536,1+B$2,FALSE)</f>
        <v>2.34</v>
      </c>
      <c r="C109" s="2">
        <f>VLOOKUP($A109,'[1]profil G'!$C$1:$AA$65536,1+C$2,FALSE)</f>
        <v>2.29</v>
      </c>
      <c r="D109" s="2">
        <f>VLOOKUP($A109,'[1]profil G'!$C$1:$AA$65536,1+D$2,FALSE)</f>
        <v>2.21</v>
      </c>
      <c r="E109" s="2">
        <f>VLOOKUP($A109,'[1]profil G'!$C$1:$AA$65536,1+E$2,FALSE)</f>
        <v>2.25</v>
      </c>
      <c r="F109" s="2">
        <f>VLOOKUP($A109,'[1]profil G'!$C$1:$AA$65536,1+F$2,FALSE)</f>
        <v>2.39</v>
      </c>
      <c r="G109" s="2">
        <f>VLOOKUP($A109,'[1]profil G'!$C$1:$AA$65536,1+G$2,FALSE)</f>
        <v>2.58</v>
      </c>
      <c r="H109" s="2">
        <f>VLOOKUP($A109,'[1]profil G'!$C$1:$AA$65536,1+H$2,FALSE)</f>
        <v>2.95</v>
      </c>
      <c r="I109" s="2">
        <f>VLOOKUP($A109,'[1]profil G'!$C$1:$AA$65536,1+I$2,FALSE)</f>
        <v>3.31</v>
      </c>
      <c r="J109" s="2">
        <f>VLOOKUP($A109,'[1]profil G'!$C$1:$AA$65536,1+J$2,FALSE)</f>
        <v>3.54</v>
      </c>
      <c r="K109" s="2">
        <f>VLOOKUP($A109,'[1]profil G'!$C$1:$AA$65536,1+K$2,FALSE)</f>
        <v>3.73</v>
      </c>
      <c r="L109" s="2">
        <f>VLOOKUP($A109,'[1]profil G'!$C$1:$AA$65536,1+L$2,FALSE)</f>
        <v>3.81</v>
      </c>
      <c r="M109" s="2">
        <f>VLOOKUP($A109,'[1]profil G'!$C$1:$AA$65536,1+M$2,FALSE)</f>
        <v>3.9</v>
      </c>
      <c r="N109" s="2">
        <f>VLOOKUP($A109,'[1]profil G'!$C$1:$AA$65536,1+N$2,FALSE)</f>
        <v>3.81</v>
      </c>
      <c r="O109" s="2">
        <f>VLOOKUP($A109,'[1]profil G'!$C$1:$AA$65536,1+O$2,FALSE)</f>
        <v>3.71</v>
      </c>
      <c r="P109" s="2">
        <f>VLOOKUP($A109,'[1]profil G'!$C$1:$AA$65536,1+P$2,FALSE)</f>
        <v>3.45</v>
      </c>
      <c r="Q109" s="2">
        <f>VLOOKUP($A109,'[1]profil G'!$C$1:$AA$65536,1+Q$2,FALSE)</f>
        <v>3.23</v>
      </c>
      <c r="R109" s="2">
        <f>VLOOKUP($A109,'[1]profil G'!$C$1:$AA$65536,1+R$2,FALSE)</f>
        <v>3.13</v>
      </c>
      <c r="S109" s="2">
        <f>VLOOKUP($A109,'[1]profil G'!$C$1:$AA$65536,1+S$2,FALSE)</f>
        <v>3.09</v>
      </c>
      <c r="T109" s="2">
        <f>VLOOKUP($A109,'[1]profil G'!$C$1:$AA$65536,1+T$2,FALSE)</f>
        <v>3.06</v>
      </c>
      <c r="U109" s="2">
        <f>VLOOKUP($A109,'[1]profil G'!$C$1:$AA$65536,1+U$2,FALSE)</f>
        <v>3.13</v>
      </c>
      <c r="V109" s="2">
        <f>VLOOKUP($A109,'[1]profil G'!$C$1:$AA$65536,1+V$2,FALSE)</f>
        <v>3.04</v>
      </c>
      <c r="W109" s="2">
        <f>VLOOKUP($A109,'[1]profil G'!$C$1:$AA$65536,1+W$2,FALSE)</f>
        <v>2.75</v>
      </c>
      <c r="X109" s="2">
        <f>VLOOKUP($A109,'[1]profil G'!$C$1:$AA$65536,1+X$2,FALSE)</f>
        <v>2.4</v>
      </c>
      <c r="Y109" s="2">
        <f>VLOOKUP($A109,'[1]profil G'!$C$1:$AA$65536,1+Y$2,FALSE)</f>
        <v>2.23</v>
      </c>
      <c r="Z109" s="2">
        <f t="shared" si="3"/>
        <v>72.33</v>
      </c>
    </row>
    <row r="110" spans="1:26" ht="12.75" customHeight="1">
      <c r="A110" s="1">
        <v>42106</v>
      </c>
      <c r="B110" s="2">
        <f>VLOOKUP($A110,'[1]profil G'!$C$1:$AA$65536,1+B$2,FALSE)</f>
        <v>2.04</v>
      </c>
      <c r="C110" s="2">
        <f>VLOOKUP($A110,'[1]profil G'!$C$1:$AA$65536,1+C$2,FALSE)</f>
        <v>2.0299999999999998</v>
      </c>
      <c r="D110" s="2">
        <f>VLOOKUP($A110,'[1]profil G'!$C$1:$AA$65536,1+D$2,FALSE)</f>
        <v>2.0099999999999998</v>
      </c>
      <c r="E110" s="2">
        <f>VLOOKUP($A110,'[1]profil G'!$C$1:$AA$65536,1+E$2,FALSE)</f>
        <v>2.0299999999999998</v>
      </c>
      <c r="F110" s="2">
        <f>VLOOKUP($A110,'[1]profil G'!$C$1:$AA$65536,1+F$2,FALSE)</f>
        <v>2.04</v>
      </c>
      <c r="G110" s="2">
        <f>VLOOKUP($A110,'[1]profil G'!$C$1:$AA$65536,1+G$2,FALSE)</f>
        <v>2.06</v>
      </c>
      <c r="H110" s="2">
        <f>VLOOKUP($A110,'[1]profil G'!$C$1:$AA$65536,1+H$2,FALSE)</f>
        <v>2.1</v>
      </c>
      <c r="I110" s="2">
        <f>VLOOKUP($A110,'[1]profil G'!$C$1:$AA$65536,1+I$2,FALSE)</f>
        <v>2.2400000000000002</v>
      </c>
      <c r="J110" s="2">
        <f>VLOOKUP($A110,'[1]profil G'!$C$1:$AA$65536,1+J$2,FALSE)</f>
        <v>2.6</v>
      </c>
      <c r="K110" s="2">
        <f>VLOOKUP($A110,'[1]profil G'!$C$1:$AA$65536,1+K$2,FALSE)</f>
        <v>2.76</v>
      </c>
      <c r="L110" s="2">
        <f>VLOOKUP($A110,'[1]profil G'!$C$1:$AA$65536,1+L$2,FALSE)</f>
        <v>2.82</v>
      </c>
      <c r="M110" s="2">
        <f>VLOOKUP($A110,'[1]profil G'!$C$1:$AA$65536,1+M$2,FALSE)</f>
        <v>2.92</v>
      </c>
      <c r="N110" s="2">
        <f>VLOOKUP($A110,'[1]profil G'!$C$1:$AA$65536,1+N$2,FALSE)</f>
        <v>2.96</v>
      </c>
      <c r="O110" s="2">
        <f>VLOOKUP($A110,'[1]profil G'!$C$1:$AA$65536,1+O$2,FALSE)</f>
        <v>2.92</v>
      </c>
      <c r="P110" s="2">
        <f>VLOOKUP($A110,'[1]profil G'!$C$1:$AA$65536,1+P$2,FALSE)</f>
        <v>2.86</v>
      </c>
      <c r="Q110" s="2">
        <f>VLOOKUP($A110,'[1]profil G'!$C$1:$AA$65536,1+Q$2,FALSE)</f>
        <v>2.87</v>
      </c>
      <c r="R110" s="2">
        <f>VLOOKUP($A110,'[1]profil G'!$C$1:$AA$65536,1+R$2,FALSE)</f>
        <v>2.88</v>
      </c>
      <c r="S110" s="2">
        <f>VLOOKUP($A110,'[1]profil G'!$C$1:$AA$65536,1+S$2,FALSE)</f>
        <v>2.89</v>
      </c>
      <c r="T110" s="2">
        <f>VLOOKUP($A110,'[1]profil G'!$C$1:$AA$65536,1+T$2,FALSE)</f>
        <v>2.92</v>
      </c>
      <c r="U110" s="2">
        <f>VLOOKUP($A110,'[1]profil G'!$C$1:$AA$65536,1+U$2,FALSE)</f>
        <v>3.01</v>
      </c>
      <c r="V110" s="2">
        <f>VLOOKUP($A110,'[1]profil G'!$C$1:$AA$65536,1+V$2,FALSE)</f>
        <v>2.83</v>
      </c>
      <c r="W110" s="2">
        <f>VLOOKUP($A110,'[1]profil G'!$C$1:$AA$65536,1+W$2,FALSE)</f>
        <v>2.5499999999999998</v>
      </c>
      <c r="X110" s="2">
        <f>VLOOKUP($A110,'[1]profil G'!$C$1:$AA$65536,1+X$2,FALSE)</f>
        <v>2.42</v>
      </c>
      <c r="Y110" s="2">
        <f>VLOOKUP($A110,'[1]profil G'!$C$1:$AA$65536,1+Y$2,FALSE)</f>
        <v>2.29</v>
      </c>
      <c r="Z110" s="2">
        <f t="shared" si="3"/>
        <v>61.05</v>
      </c>
    </row>
    <row r="111" spans="1:26" ht="12.75" customHeight="1">
      <c r="A111" s="1">
        <v>42107</v>
      </c>
      <c r="B111" s="2">
        <f>VLOOKUP($A111,'[1]profil G'!$C$1:$AA$65536,1+B$2,FALSE)</f>
        <v>2.17</v>
      </c>
      <c r="C111" s="2">
        <f>VLOOKUP($A111,'[1]profil G'!$C$1:$AA$65536,1+C$2,FALSE)</f>
        <v>2.12</v>
      </c>
      <c r="D111" s="2">
        <f>VLOOKUP($A111,'[1]profil G'!$C$1:$AA$65536,1+D$2,FALSE)</f>
        <v>2.11</v>
      </c>
      <c r="E111" s="2">
        <f>VLOOKUP($A111,'[1]profil G'!$C$1:$AA$65536,1+E$2,FALSE)</f>
        <v>2.12</v>
      </c>
      <c r="F111" s="2">
        <f>VLOOKUP($A111,'[1]profil G'!$C$1:$AA$65536,1+F$2,FALSE)</f>
        <v>2.2599999999999998</v>
      </c>
      <c r="G111" s="2">
        <f>VLOOKUP($A111,'[1]profil G'!$C$1:$AA$65536,1+G$2,FALSE)</f>
        <v>2.5499999999999998</v>
      </c>
      <c r="H111" s="2">
        <f>VLOOKUP($A111,'[1]profil G'!$C$1:$AA$65536,1+H$2,FALSE)</f>
        <v>3.2</v>
      </c>
      <c r="I111" s="2">
        <f>VLOOKUP($A111,'[1]profil G'!$C$1:$AA$65536,1+I$2,FALSE)</f>
        <v>3.96</v>
      </c>
      <c r="J111" s="2">
        <f>VLOOKUP($A111,'[1]profil G'!$C$1:$AA$65536,1+J$2,FALSE)</f>
        <v>4.25</v>
      </c>
      <c r="K111" s="2">
        <f>VLOOKUP($A111,'[1]profil G'!$C$1:$AA$65536,1+K$2,FALSE)</f>
        <v>4.5599999999999996</v>
      </c>
      <c r="L111" s="2">
        <f>VLOOKUP($A111,'[1]profil G'!$C$1:$AA$65536,1+L$2,FALSE)</f>
        <v>4.6399999999999997</v>
      </c>
      <c r="M111" s="2">
        <f>VLOOKUP($A111,'[1]profil G'!$C$1:$AA$65536,1+M$2,FALSE)</f>
        <v>4.58</v>
      </c>
      <c r="N111" s="2">
        <f>VLOOKUP($A111,'[1]profil G'!$C$1:$AA$65536,1+N$2,FALSE)</f>
        <v>4.62</v>
      </c>
      <c r="O111" s="2">
        <f>VLOOKUP($A111,'[1]profil G'!$C$1:$AA$65536,1+O$2,FALSE)</f>
        <v>4.6500000000000004</v>
      </c>
      <c r="P111" s="2">
        <f>VLOOKUP($A111,'[1]profil G'!$C$1:$AA$65536,1+P$2,FALSE)</f>
        <v>4.46</v>
      </c>
      <c r="Q111" s="2">
        <f>VLOOKUP($A111,'[1]profil G'!$C$1:$AA$65536,1+Q$2,FALSE)</f>
        <v>4.2699999999999996</v>
      </c>
      <c r="R111" s="2">
        <f>VLOOKUP($A111,'[1]profil G'!$C$1:$AA$65536,1+R$2,FALSE)</f>
        <v>4.08</v>
      </c>
      <c r="S111" s="2">
        <f>VLOOKUP($A111,'[1]profil G'!$C$1:$AA$65536,1+S$2,FALSE)</f>
        <v>3.77</v>
      </c>
      <c r="T111" s="2">
        <f>VLOOKUP($A111,'[1]profil G'!$C$1:$AA$65536,1+T$2,FALSE)</f>
        <v>3.62</v>
      </c>
      <c r="U111" s="2">
        <f>VLOOKUP($A111,'[1]profil G'!$C$1:$AA$65536,1+U$2,FALSE)</f>
        <v>3.62</v>
      </c>
      <c r="V111" s="2">
        <f>VLOOKUP($A111,'[1]profil G'!$C$1:$AA$65536,1+V$2,FALSE)</f>
        <v>3.34</v>
      </c>
      <c r="W111" s="2">
        <f>VLOOKUP($A111,'[1]profil G'!$C$1:$AA$65536,1+W$2,FALSE)</f>
        <v>3.03</v>
      </c>
      <c r="X111" s="2">
        <f>VLOOKUP($A111,'[1]profil G'!$C$1:$AA$65536,1+X$2,FALSE)</f>
        <v>2.62</v>
      </c>
      <c r="Y111" s="2">
        <f>VLOOKUP($A111,'[1]profil G'!$C$1:$AA$65536,1+Y$2,FALSE)</f>
        <v>2.38</v>
      </c>
      <c r="Z111" s="2">
        <f t="shared" si="3"/>
        <v>82.98</v>
      </c>
    </row>
    <row r="112" spans="1:26" ht="12.75" customHeight="1">
      <c r="A112" s="1">
        <v>42108</v>
      </c>
      <c r="B112" s="2">
        <f>VLOOKUP($A112,'[1]profil G'!$C$1:$AA$65536,1+B$2,FALSE)</f>
        <v>2.2000000000000002</v>
      </c>
      <c r="C112" s="2">
        <f>VLOOKUP($A112,'[1]profil G'!$C$1:$AA$65536,1+C$2,FALSE)</f>
        <v>2.2000000000000002</v>
      </c>
      <c r="D112" s="2">
        <f>VLOOKUP($A112,'[1]profil G'!$C$1:$AA$65536,1+D$2,FALSE)</f>
        <v>2.2000000000000002</v>
      </c>
      <c r="E112" s="2">
        <f>VLOOKUP($A112,'[1]profil G'!$C$1:$AA$65536,1+E$2,FALSE)</f>
        <v>2.2400000000000002</v>
      </c>
      <c r="F112" s="2">
        <f>VLOOKUP($A112,'[1]profil G'!$C$1:$AA$65536,1+F$2,FALSE)</f>
        <v>2.29</v>
      </c>
      <c r="G112" s="2">
        <f>VLOOKUP($A112,'[1]profil G'!$C$1:$AA$65536,1+G$2,FALSE)</f>
        <v>2.66</v>
      </c>
      <c r="H112" s="2">
        <f>VLOOKUP($A112,'[1]profil G'!$C$1:$AA$65536,1+H$2,FALSE)</f>
        <v>3.27</v>
      </c>
      <c r="I112" s="2">
        <f>VLOOKUP($A112,'[1]profil G'!$C$1:$AA$65536,1+I$2,FALSE)</f>
        <v>3.89</v>
      </c>
      <c r="J112" s="2">
        <f>VLOOKUP($A112,'[1]profil G'!$C$1:$AA$65536,1+J$2,FALSE)</f>
        <v>4.32</v>
      </c>
      <c r="K112" s="2">
        <f>VLOOKUP($A112,'[1]profil G'!$C$1:$AA$65536,1+K$2,FALSE)</f>
        <v>4.47</v>
      </c>
      <c r="L112" s="2">
        <f>VLOOKUP($A112,'[1]profil G'!$C$1:$AA$65536,1+L$2,FALSE)</f>
        <v>4.6500000000000004</v>
      </c>
      <c r="M112" s="2">
        <f>VLOOKUP($A112,'[1]profil G'!$C$1:$AA$65536,1+M$2,FALSE)</f>
        <v>4.71</v>
      </c>
      <c r="N112" s="2">
        <f>VLOOKUP($A112,'[1]profil G'!$C$1:$AA$65536,1+N$2,FALSE)</f>
        <v>4.72</v>
      </c>
      <c r="O112" s="2">
        <f>VLOOKUP($A112,'[1]profil G'!$C$1:$AA$65536,1+O$2,FALSE)</f>
        <v>4.78</v>
      </c>
      <c r="P112" s="2">
        <f>VLOOKUP($A112,'[1]profil G'!$C$1:$AA$65536,1+P$2,FALSE)</f>
        <v>4.5199999999999996</v>
      </c>
      <c r="Q112" s="2">
        <f>VLOOKUP($A112,'[1]profil G'!$C$1:$AA$65536,1+Q$2,FALSE)</f>
        <v>4.42</v>
      </c>
      <c r="R112" s="2">
        <f>VLOOKUP($A112,'[1]profil G'!$C$1:$AA$65536,1+R$2,FALSE)</f>
        <v>4.1900000000000004</v>
      </c>
      <c r="S112" s="2">
        <f>VLOOKUP($A112,'[1]profil G'!$C$1:$AA$65536,1+S$2,FALSE)</f>
        <v>3.89</v>
      </c>
      <c r="T112" s="2">
        <f>VLOOKUP($A112,'[1]profil G'!$C$1:$AA$65536,1+T$2,FALSE)</f>
        <v>3.72</v>
      </c>
      <c r="U112" s="2">
        <f>VLOOKUP($A112,'[1]profil G'!$C$1:$AA$65536,1+U$2,FALSE)</f>
        <v>3.63</v>
      </c>
      <c r="V112" s="2">
        <f>VLOOKUP($A112,'[1]profil G'!$C$1:$AA$65536,1+V$2,FALSE)</f>
        <v>3.49</v>
      </c>
      <c r="W112" s="2">
        <f>VLOOKUP($A112,'[1]profil G'!$C$1:$AA$65536,1+W$2,FALSE)</f>
        <v>3.09</v>
      </c>
      <c r="X112" s="2">
        <f>VLOOKUP($A112,'[1]profil G'!$C$1:$AA$65536,1+X$2,FALSE)</f>
        <v>2.72</v>
      </c>
      <c r="Y112" s="2">
        <f>VLOOKUP($A112,'[1]profil G'!$C$1:$AA$65536,1+Y$2,FALSE)</f>
        <v>2.46</v>
      </c>
      <c r="Z112" s="2">
        <f t="shared" si="3"/>
        <v>84.73</v>
      </c>
    </row>
    <row r="113" spans="1:26" ht="12.75" customHeight="1">
      <c r="A113" s="1">
        <v>42109</v>
      </c>
      <c r="B113" s="2">
        <f>VLOOKUP($A113,'[1]profil G'!$C$1:$AA$65536,1+B$2,FALSE)</f>
        <v>2.2599999999999998</v>
      </c>
      <c r="C113" s="2">
        <f>VLOOKUP($A113,'[1]profil G'!$C$1:$AA$65536,1+C$2,FALSE)</f>
        <v>2.3199999999999998</v>
      </c>
      <c r="D113" s="2">
        <f>VLOOKUP($A113,'[1]profil G'!$C$1:$AA$65536,1+D$2,FALSE)</f>
        <v>2.29</v>
      </c>
      <c r="E113" s="2">
        <f>VLOOKUP($A113,'[1]profil G'!$C$1:$AA$65536,1+E$2,FALSE)</f>
        <v>2.31</v>
      </c>
      <c r="F113" s="2">
        <f>VLOOKUP($A113,'[1]profil G'!$C$1:$AA$65536,1+F$2,FALSE)</f>
        <v>2.42</v>
      </c>
      <c r="G113" s="2">
        <f>VLOOKUP($A113,'[1]profil G'!$C$1:$AA$65536,1+G$2,FALSE)</f>
        <v>2.72</v>
      </c>
      <c r="H113" s="2">
        <f>VLOOKUP($A113,'[1]profil G'!$C$1:$AA$65536,1+H$2,FALSE)</f>
        <v>3.36</v>
      </c>
      <c r="I113" s="2">
        <f>VLOOKUP($A113,'[1]profil G'!$C$1:$AA$65536,1+I$2,FALSE)</f>
        <v>4.01</v>
      </c>
      <c r="J113" s="2">
        <f>VLOOKUP($A113,'[1]profil G'!$C$1:$AA$65536,1+J$2,FALSE)</f>
        <v>4.42</v>
      </c>
      <c r="K113" s="2">
        <f>VLOOKUP($A113,'[1]profil G'!$C$1:$AA$65536,1+K$2,FALSE)</f>
        <v>4.6100000000000003</v>
      </c>
      <c r="L113" s="2">
        <f>VLOOKUP($A113,'[1]profil G'!$C$1:$AA$65536,1+L$2,FALSE)</f>
        <v>4.74</v>
      </c>
      <c r="M113" s="2">
        <f>VLOOKUP($A113,'[1]profil G'!$C$1:$AA$65536,1+M$2,FALSE)</f>
        <v>4.75</v>
      </c>
      <c r="N113" s="2">
        <f>VLOOKUP($A113,'[1]profil G'!$C$1:$AA$65536,1+N$2,FALSE)</f>
        <v>4.78</v>
      </c>
      <c r="O113" s="2">
        <f>VLOOKUP($A113,'[1]profil G'!$C$1:$AA$65536,1+O$2,FALSE)</f>
        <v>4.75</v>
      </c>
      <c r="P113" s="2">
        <f>VLOOKUP($A113,'[1]profil G'!$C$1:$AA$65536,1+P$2,FALSE)</f>
        <v>4.55</v>
      </c>
      <c r="Q113" s="2">
        <f>VLOOKUP($A113,'[1]profil G'!$C$1:$AA$65536,1+Q$2,FALSE)</f>
        <v>4.32</v>
      </c>
      <c r="R113" s="2">
        <f>VLOOKUP($A113,'[1]profil G'!$C$1:$AA$65536,1+R$2,FALSE)</f>
        <v>4.25</v>
      </c>
      <c r="S113" s="2">
        <f>VLOOKUP($A113,'[1]profil G'!$C$1:$AA$65536,1+S$2,FALSE)</f>
        <v>3.9</v>
      </c>
      <c r="T113" s="2">
        <f>VLOOKUP($A113,'[1]profil G'!$C$1:$AA$65536,1+T$2,FALSE)</f>
        <v>3.67</v>
      </c>
      <c r="U113" s="2">
        <f>VLOOKUP($A113,'[1]profil G'!$C$1:$AA$65536,1+U$2,FALSE)</f>
        <v>3.7</v>
      </c>
      <c r="V113" s="2">
        <f>VLOOKUP($A113,'[1]profil G'!$C$1:$AA$65536,1+V$2,FALSE)</f>
        <v>3.51</v>
      </c>
      <c r="W113" s="2">
        <f>VLOOKUP($A113,'[1]profil G'!$C$1:$AA$65536,1+W$2,FALSE)</f>
        <v>3.17</v>
      </c>
      <c r="X113" s="2">
        <f>VLOOKUP($A113,'[1]profil G'!$C$1:$AA$65536,1+X$2,FALSE)</f>
        <v>2.7</v>
      </c>
      <c r="Y113" s="2">
        <f>VLOOKUP($A113,'[1]profil G'!$C$1:$AA$65536,1+Y$2,FALSE)</f>
        <v>2.35</v>
      </c>
      <c r="Z113" s="2">
        <f t="shared" si="3"/>
        <v>85.86</v>
      </c>
    </row>
    <row r="114" spans="1:26" ht="12.75" customHeight="1">
      <c r="A114" s="1">
        <v>42110</v>
      </c>
      <c r="B114" s="2">
        <f>VLOOKUP($A114,'[1]profil G'!$C$1:$AA$65536,1+B$2,FALSE)</f>
        <v>2.2599999999999998</v>
      </c>
      <c r="C114" s="2">
        <f>VLOOKUP($A114,'[1]profil G'!$C$1:$AA$65536,1+C$2,FALSE)</f>
        <v>2.27</v>
      </c>
      <c r="D114" s="2">
        <f>VLOOKUP($A114,'[1]profil G'!$C$1:$AA$65536,1+D$2,FALSE)</f>
        <v>2.25</v>
      </c>
      <c r="E114" s="2">
        <f>VLOOKUP($A114,'[1]profil G'!$C$1:$AA$65536,1+E$2,FALSE)</f>
        <v>2.2599999999999998</v>
      </c>
      <c r="F114" s="2">
        <f>VLOOKUP($A114,'[1]profil G'!$C$1:$AA$65536,1+F$2,FALSE)</f>
        <v>2.4</v>
      </c>
      <c r="G114" s="2">
        <f>VLOOKUP($A114,'[1]profil G'!$C$1:$AA$65536,1+G$2,FALSE)</f>
        <v>2.72</v>
      </c>
      <c r="H114" s="2">
        <f>VLOOKUP($A114,'[1]profil G'!$C$1:$AA$65536,1+H$2,FALSE)</f>
        <v>3.3</v>
      </c>
      <c r="I114" s="2">
        <f>VLOOKUP($A114,'[1]profil G'!$C$1:$AA$65536,1+I$2,FALSE)</f>
        <v>3.94</v>
      </c>
      <c r="J114" s="2">
        <f>VLOOKUP($A114,'[1]profil G'!$C$1:$AA$65536,1+J$2,FALSE)</f>
        <v>4.24</v>
      </c>
      <c r="K114" s="2">
        <f>VLOOKUP($A114,'[1]profil G'!$C$1:$AA$65536,1+K$2,FALSE)</f>
        <v>4.63</v>
      </c>
      <c r="L114" s="2">
        <f>VLOOKUP($A114,'[1]profil G'!$C$1:$AA$65536,1+L$2,FALSE)</f>
        <v>4.66</v>
      </c>
      <c r="M114" s="2">
        <f>VLOOKUP($A114,'[1]profil G'!$C$1:$AA$65536,1+M$2,FALSE)</f>
        <v>4.71</v>
      </c>
      <c r="N114" s="2">
        <f>VLOOKUP($A114,'[1]profil G'!$C$1:$AA$65536,1+N$2,FALSE)</f>
        <v>4.7</v>
      </c>
      <c r="O114" s="2">
        <f>VLOOKUP($A114,'[1]profil G'!$C$1:$AA$65536,1+O$2,FALSE)</f>
        <v>4.59</v>
      </c>
      <c r="P114" s="2">
        <f>VLOOKUP($A114,'[1]profil G'!$C$1:$AA$65536,1+P$2,FALSE)</f>
        <v>4.37</v>
      </c>
      <c r="Q114" s="2">
        <f>VLOOKUP($A114,'[1]profil G'!$C$1:$AA$65536,1+Q$2,FALSE)</f>
        <v>4.24</v>
      </c>
      <c r="R114" s="2">
        <f>VLOOKUP($A114,'[1]profil G'!$C$1:$AA$65536,1+R$2,FALSE)</f>
        <v>4.08</v>
      </c>
      <c r="S114" s="2">
        <f>VLOOKUP($A114,'[1]profil G'!$C$1:$AA$65536,1+S$2,FALSE)</f>
        <v>3.87</v>
      </c>
      <c r="T114" s="2">
        <f>VLOOKUP($A114,'[1]profil G'!$C$1:$AA$65536,1+T$2,FALSE)</f>
        <v>3.6</v>
      </c>
      <c r="U114" s="2">
        <f>VLOOKUP($A114,'[1]profil G'!$C$1:$AA$65536,1+U$2,FALSE)</f>
        <v>3.63</v>
      </c>
      <c r="V114" s="2">
        <f>VLOOKUP($A114,'[1]profil G'!$C$1:$AA$65536,1+V$2,FALSE)</f>
        <v>3.4</v>
      </c>
      <c r="W114" s="2">
        <f>VLOOKUP($A114,'[1]profil G'!$C$1:$AA$65536,1+W$2,FALSE)</f>
        <v>3.06</v>
      </c>
      <c r="X114" s="2">
        <f>VLOOKUP($A114,'[1]profil G'!$C$1:$AA$65536,1+X$2,FALSE)</f>
        <v>2.69</v>
      </c>
      <c r="Y114" s="2">
        <f>VLOOKUP($A114,'[1]profil G'!$C$1:$AA$65536,1+Y$2,FALSE)</f>
        <v>2.4500000000000002</v>
      </c>
      <c r="Z114" s="2">
        <f t="shared" si="3"/>
        <v>84.32</v>
      </c>
    </row>
    <row r="115" spans="1:26" ht="12.75" customHeight="1">
      <c r="A115" s="1">
        <v>42111</v>
      </c>
      <c r="B115" s="2">
        <f>VLOOKUP($A115,'[1]profil G'!$C$1:$AA$65536,1+B$2,FALSE)</f>
        <v>2.23</v>
      </c>
      <c r="C115" s="2">
        <f>VLOOKUP($A115,'[1]profil G'!$C$1:$AA$65536,1+C$2,FALSE)</f>
        <v>2.1800000000000002</v>
      </c>
      <c r="D115" s="2">
        <f>VLOOKUP($A115,'[1]profil G'!$C$1:$AA$65536,1+D$2,FALSE)</f>
        <v>2.1800000000000002</v>
      </c>
      <c r="E115" s="2">
        <f>VLOOKUP($A115,'[1]profil G'!$C$1:$AA$65536,1+E$2,FALSE)</f>
        <v>2.17</v>
      </c>
      <c r="F115" s="2">
        <f>VLOOKUP($A115,'[1]profil G'!$C$1:$AA$65536,1+F$2,FALSE)</f>
        <v>2.33</v>
      </c>
      <c r="G115" s="2">
        <f>VLOOKUP($A115,'[1]profil G'!$C$1:$AA$65536,1+G$2,FALSE)</f>
        <v>2.67</v>
      </c>
      <c r="H115" s="2">
        <f>VLOOKUP($A115,'[1]profil G'!$C$1:$AA$65536,1+H$2,FALSE)</f>
        <v>3.21</v>
      </c>
      <c r="I115" s="2">
        <f>VLOOKUP($A115,'[1]profil G'!$C$1:$AA$65536,1+I$2,FALSE)</f>
        <v>3.91</v>
      </c>
      <c r="J115" s="2">
        <f>VLOOKUP($A115,'[1]profil G'!$C$1:$AA$65536,1+J$2,FALSE)</f>
        <v>4.22</v>
      </c>
      <c r="K115" s="2">
        <f>VLOOKUP($A115,'[1]profil G'!$C$1:$AA$65536,1+K$2,FALSE)</f>
        <v>4.5</v>
      </c>
      <c r="L115" s="2">
        <f>VLOOKUP($A115,'[1]profil G'!$C$1:$AA$65536,1+L$2,FALSE)</f>
        <v>4.66</v>
      </c>
      <c r="M115" s="2">
        <f>VLOOKUP($A115,'[1]profil G'!$C$1:$AA$65536,1+M$2,FALSE)</f>
        <v>4.74</v>
      </c>
      <c r="N115" s="2">
        <f>VLOOKUP($A115,'[1]profil G'!$C$1:$AA$65536,1+N$2,FALSE)</f>
        <v>4.72</v>
      </c>
      <c r="O115" s="2">
        <f>VLOOKUP($A115,'[1]profil G'!$C$1:$AA$65536,1+O$2,FALSE)</f>
        <v>4.7300000000000004</v>
      </c>
      <c r="P115" s="2">
        <f>VLOOKUP($A115,'[1]profil G'!$C$1:$AA$65536,1+P$2,FALSE)</f>
        <v>4.46</v>
      </c>
      <c r="Q115" s="2">
        <f>VLOOKUP($A115,'[1]profil G'!$C$1:$AA$65536,1+Q$2,FALSE)</f>
        <v>4.21</v>
      </c>
      <c r="R115" s="2">
        <f>VLOOKUP($A115,'[1]profil G'!$C$1:$AA$65536,1+R$2,FALSE)</f>
        <v>4.1500000000000004</v>
      </c>
      <c r="S115" s="2">
        <f>VLOOKUP($A115,'[1]profil G'!$C$1:$AA$65536,1+S$2,FALSE)</f>
        <v>3.84</v>
      </c>
      <c r="T115" s="2">
        <f>VLOOKUP($A115,'[1]profil G'!$C$1:$AA$65536,1+T$2,FALSE)</f>
        <v>3.61</v>
      </c>
      <c r="U115" s="2">
        <f>VLOOKUP($A115,'[1]profil G'!$C$1:$AA$65536,1+U$2,FALSE)</f>
        <v>3.52</v>
      </c>
      <c r="V115" s="2">
        <f>VLOOKUP($A115,'[1]profil G'!$C$1:$AA$65536,1+V$2,FALSE)</f>
        <v>3.36</v>
      </c>
      <c r="W115" s="2">
        <f>VLOOKUP($A115,'[1]profil G'!$C$1:$AA$65536,1+W$2,FALSE)</f>
        <v>3.04</v>
      </c>
      <c r="X115" s="2">
        <f>VLOOKUP($A115,'[1]profil G'!$C$1:$AA$65536,1+X$2,FALSE)</f>
        <v>2.7</v>
      </c>
      <c r="Y115" s="2">
        <f>VLOOKUP($A115,'[1]profil G'!$C$1:$AA$65536,1+Y$2,FALSE)</f>
        <v>2.35</v>
      </c>
      <c r="Z115" s="2">
        <f t="shared" si="3"/>
        <v>83.69</v>
      </c>
    </row>
    <row r="116" spans="1:26" ht="12.75" customHeight="1">
      <c r="A116" s="1">
        <v>42112</v>
      </c>
      <c r="B116" s="2">
        <f>VLOOKUP($A116,'[1]profil G'!$C$1:$AA$65536,1+B$2,FALSE)</f>
        <v>2.14</v>
      </c>
      <c r="C116" s="2">
        <f>VLOOKUP($A116,'[1]profil G'!$C$1:$AA$65536,1+C$2,FALSE)</f>
        <v>2.25</v>
      </c>
      <c r="D116" s="2">
        <f>VLOOKUP($A116,'[1]profil G'!$C$1:$AA$65536,1+D$2,FALSE)</f>
        <v>2.21</v>
      </c>
      <c r="E116" s="2">
        <f>VLOOKUP($A116,'[1]profil G'!$C$1:$AA$65536,1+E$2,FALSE)</f>
        <v>2.19</v>
      </c>
      <c r="F116" s="2">
        <f>VLOOKUP($A116,'[1]profil G'!$C$1:$AA$65536,1+F$2,FALSE)</f>
        <v>2.29</v>
      </c>
      <c r="G116" s="2">
        <f>VLOOKUP($A116,'[1]profil G'!$C$1:$AA$65536,1+G$2,FALSE)</f>
        <v>2.4500000000000002</v>
      </c>
      <c r="H116" s="2">
        <f>VLOOKUP($A116,'[1]profil G'!$C$1:$AA$65536,1+H$2,FALSE)</f>
        <v>2.79</v>
      </c>
      <c r="I116" s="2">
        <f>VLOOKUP($A116,'[1]profil G'!$C$1:$AA$65536,1+I$2,FALSE)</f>
        <v>3.07</v>
      </c>
      <c r="J116" s="2">
        <f>VLOOKUP($A116,'[1]profil G'!$C$1:$AA$65536,1+J$2,FALSE)</f>
        <v>3.38</v>
      </c>
      <c r="K116" s="2">
        <f>VLOOKUP($A116,'[1]profil G'!$C$1:$AA$65536,1+K$2,FALSE)</f>
        <v>3.65</v>
      </c>
      <c r="L116" s="2">
        <f>VLOOKUP($A116,'[1]profil G'!$C$1:$AA$65536,1+L$2,FALSE)</f>
        <v>3.7</v>
      </c>
      <c r="M116" s="2">
        <f>VLOOKUP($A116,'[1]profil G'!$C$1:$AA$65536,1+M$2,FALSE)</f>
        <v>3.81</v>
      </c>
      <c r="N116" s="2">
        <f>VLOOKUP($A116,'[1]profil G'!$C$1:$AA$65536,1+N$2,FALSE)</f>
        <v>3.8</v>
      </c>
      <c r="O116" s="2">
        <f>VLOOKUP($A116,'[1]profil G'!$C$1:$AA$65536,1+O$2,FALSE)</f>
        <v>3.57</v>
      </c>
      <c r="P116" s="2">
        <f>VLOOKUP($A116,'[1]profil G'!$C$1:$AA$65536,1+P$2,FALSE)</f>
        <v>3.31</v>
      </c>
      <c r="Q116" s="2">
        <f>VLOOKUP($A116,'[1]profil G'!$C$1:$AA$65536,1+Q$2,FALSE)</f>
        <v>3.15</v>
      </c>
      <c r="R116" s="2">
        <f>VLOOKUP($A116,'[1]profil G'!$C$1:$AA$65536,1+R$2,FALSE)</f>
        <v>3.07</v>
      </c>
      <c r="S116" s="2">
        <f>VLOOKUP($A116,'[1]profil G'!$C$1:$AA$65536,1+S$2,FALSE)</f>
        <v>3.09</v>
      </c>
      <c r="T116" s="2">
        <f>VLOOKUP($A116,'[1]profil G'!$C$1:$AA$65536,1+T$2,FALSE)</f>
        <v>3.07</v>
      </c>
      <c r="U116" s="2">
        <f>VLOOKUP($A116,'[1]profil G'!$C$1:$AA$65536,1+U$2,FALSE)</f>
        <v>2.97</v>
      </c>
      <c r="V116" s="2">
        <f>VLOOKUP($A116,'[1]profil G'!$C$1:$AA$65536,1+V$2,FALSE)</f>
        <v>2.84</v>
      </c>
      <c r="W116" s="2">
        <f>VLOOKUP($A116,'[1]profil G'!$C$1:$AA$65536,1+W$2,FALSE)</f>
        <v>2.59</v>
      </c>
      <c r="X116" s="2">
        <f>VLOOKUP($A116,'[1]profil G'!$C$1:$AA$65536,1+X$2,FALSE)</f>
        <v>2.2400000000000002</v>
      </c>
      <c r="Y116" s="2">
        <f>VLOOKUP($A116,'[1]profil G'!$C$1:$AA$65536,1+Y$2,FALSE)</f>
        <v>2.12</v>
      </c>
      <c r="Z116" s="2">
        <f t="shared" si="3"/>
        <v>69.75</v>
      </c>
    </row>
    <row r="117" spans="1:26" ht="12.75" customHeight="1">
      <c r="A117" s="1">
        <v>42113</v>
      </c>
      <c r="B117" s="2">
        <f>VLOOKUP($A117,'[1]profil G'!$C$1:$AA$65536,1+B$2,FALSE)</f>
        <v>2</v>
      </c>
      <c r="C117" s="2">
        <f>VLOOKUP($A117,'[1]profil G'!$C$1:$AA$65536,1+C$2,FALSE)</f>
        <v>1.91</v>
      </c>
      <c r="D117" s="2">
        <f>VLOOKUP($A117,'[1]profil G'!$C$1:$AA$65536,1+D$2,FALSE)</f>
        <v>1.85</v>
      </c>
      <c r="E117" s="2">
        <f>VLOOKUP($A117,'[1]profil G'!$C$1:$AA$65536,1+E$2,FALSE)</f>
        <v>1.87</v>
      </c>
      <c r="F117" s="2">
        <f>VLOOKUP($A117,'[1]profil G'!$C$1:$AA$65536,1+F$2,FALSE)</f>
        <v>1.9</v>
      </c>
      <c r="G117" s="2">
        <f>VLOOKUP($A117,'[1]profil G'!$C$1:$AA$65536,1+G$2,FALSE)</f>
        <v>1.97</v>
      </c>
      <c r="H117" s="2">
        <f>VLOOKUP($A117,'[1]profil G'!$C$1:$AA$65536,1+H$2,FALSE)</f>
        <v>2.02</v>
      </c>
      <c r="I117" s="2">
        <f>VLOOKUP($A117,'[1]profil G'!$C$1:$AA$65536,1+I$2,FALSE)</f>
        <v>2.21</v>
      </c>
      <c r="J117" s="2">
        <f>VLOOKUP($A117,'[1]profil G'!$C$1:$AA$65536,1+J$2,FALSE)</f>
        <v>2.42</v>
      </c>
      <c r="K117" s="2">
        <f>VLOOKUP($A117,'[1]profil G'!$C$1:$AA$65536,1+K$2,FALSE)</f>
        <v>2.66</v>
      </c>
      <c r="L117" s="2">
        <f>VLOOKUP($A117,'[1]profil G'!$C$1:$AA$65536,1+L$2,FALSE)</f>
        <v>2.76</v>
      </c>
      <c r="M117" s="2">
        <f>VLOOKUP($A117,'[1]profil G'!$C$1:$AA$65536,1+M$2,FALSE)</f>
        <v>2.8</v>
      </c>
      <c r="N117" s="2">
        <f>VLOOKUP($A117,'[1]profil G'!$C$1:$AA$65536,1+N$2,FALSE)</f>
        <v>2.86</v>
      </c>
      <c r="O117" s="2">
        <f>VLOOKUP($A117,'[1]profil G'!$C$1:$AA$65536,1+O$2,FALSE)</f>
        <v>2.82</v>
      </c>
      <c r="P117" s="2">
        <f>VLOOKUP($A117,'[1]profil G'!$C$1:$AA$65536,1+P$2,FALSE)</f>
        <v>2.82</v>
      </c>
      <c r="Q117" s="2">
        <f>VLOOKUP($A117,'[1]profil G'!$C$1:$AA$65536,1+Q$2,FALSE)</f>
        <v>2.78</v>
      </c>
      <c r="R117" s="2">
        <f>VLOOKUP($A117,'[1]profil G'!$C$1:$AA$65536,1+R$2,FALSE)</f>
        <v>2.81</v>
      </c>
      <c r="S117" s="2">
        <f>VLOOKUP($A117,'[1]profil G'!$C$1:$AA$65536,1+S$2,FALSE)</f>
        <v>2.81</v>
      </c>
      <c r="T117" s="2">
        <f>VLOOKUP($A117,'[1]profil G'!$C$1:$AA$65536,1+T$2,FALSE)</f>
        <v>2.75</v>
      </c>
      <c r="U117" s="2">
        <f>VLOOKUP($A117,'[1]profil G'!$C$1:$AA$65536,1+U$2,FALSE)</f>
        <v>2.78</v>
      </c>
      <c r="V117" s="2">
        <f>VLOOKUP($A117,'[1]profil G'!$C$1:$AA$65536,1+V$2,FALSE)</f>
        <v>2.62</v>
      </c>
      <c r="W117" s="2">
        <f>VLOOKUP($A117,'[1]profil G'!$C$1:$AA$65536,1+W$2,FALSE)</f>
        <v>2.4300000000000002</v>
      </c>
      <c r="X117" s="2">
        <f>VLOOKUP($A117,'[1]profil G'!$C$1:$AA$65536,1+X$2,FALSE)</f>
        <v>2.31</v>
      </c>
      <c r="Y117" s="2">
        <f>VLOOKUP($A117,'[1]profil G'!$C$1:$AA$65536,1+Y$2,FALSE)</f>
        <v>2.17</v>
      </c>
      <c r="Z117" s="2">
        <f t="shared" si="3"/>
        <v>58.33</v>
      </c>
    </row>
    <row r="118" spans="1:26" ht="12.75" customHeight="1">
      <c r="A118" s="1">
        <v>42114</v>
      </c>
      <c r="B118" s="2">
        <f>VLOOKUP($A118,'[1]profil G'!$C$1:$AA$65536,1+B$2,FALSE)</f>
        <v>2.09</v>
      </c>
      <c r="C118" s="2">
        <f>VLOOKUP($A118,'[1]profil G'!$C$1:$AA$65536,1+C$2,FALSE)</f>
        <v>2.0099999999999998</v>
      </c>
      <c r="D118" s="2">
        <f>VLOOKUP($A118,'[1]profil G'!$C$1:$AA$65536,1+D$2,FALSE)</f>
        <v>1.99</v>
      </c>
      <c r="E118" s="2">
        <f>VLOOKUP($A118,'[1]profil G'!$C$1:$AA$65536,1+E$2,FALSE)</f>
        <v>1.98</v>
      </c>
      <c r="F118" s="2">
        <f>VLOOKUP($A118,'[1]profil G'!$C$1:$AA$65536,1+F$2,FALSE)</f>
        <v>2.08</v>
      </c>
      <c r="G118" s="2">
        <f>VLOOKUP($A118,'[1]profil G'!$C$1:$AA$65536,1+G$2,FALSE)</f>
        <v>2.4</v>
      </c>
      <c r="H118" s="2">
        <f>VLOOKUP($A118,'[1]profil G'!$C$1:$AA$65536,1+H$2,FALSE)</f>
        <v>3.03</v>
      </c>
      <c r="I118" s="2">
        <f>VLOOKUP($A118,'[1]profil G'!$C$1:$AA$65536,1+I$2,FALSE)</f>
        <v>3.83</v>
      </c>
      <c r="J118" s="2">
        <f>VLOOKUP($A118,'[1]profil G'!$C$1:$AA$65536,1+J$2,FALSE)</f>
        <v>4.18</v>
      </c>
      <c r="K118" s="2">
        <f>VLOOKUP($A118,'[1]profil G'!$C$1:$AA$65536,1+K$2,FALSE)</f>
        <v>4.38</v>
      </c>
      <c r="L118" s="2">
        <f>VLOOKUP($A118,'[1]profil G'!$C$1:$AA$65536,1+L$2,FALSE)</f>
        <v>4.4400000000000004</v>
      </c>
      <c r="M118" s="2">
        <f>VLOOKUP($A118,'[1]profil G'!$C$1:$AA$65536,1+M$2,FALSE)</f>
        <v>4.4000000000000004</v>
      </c>
      <c r="N118" s="2">
        <f>VLOOKUP($A118,'[1]profil G'!$C$1:$AA$65536,1+N$2,FALSE)</f>
        <v>4.43</v>
      </c>
      <c r="O118" s="2">
        <f>VLOOKUP($A118,'[1]profil G'!$C$1:$AA$65536,1+O$2,FALSE)</f>
        <v>4.41</v>
      </c>
      <c r="P118" s="2">
        <f>VLOOKUP($A118,'[1]profil G'!$C$1:$AA$65536,1+P$2,FALSE)</f>
        <v>4.38</v>
      </c>
      <c r="Q118" s="2">
        <f>VLOOKUP($A118,'[1]profil G'!$C$1:$AA$65536,1+Q$2,FALSE)</f>
        <v>4.2300000000000004</v>
      </c>
      <c r="R118" s="2">
        <f>VLOOKUP($A118,'[1]profil G'!$C$1:$AA$65536,1+R$2,FALSE)</f>
        <v>4.04</v>
      </c>
      <c r="S118" s="2">
        <f>VLOOKUP($A118,'[1]profil G'!$C$1:$AA$65536,1+S$2,FALSE)</f>
        <v>3.71</v>
      </c>
      <c r="T118" s="2">
        <f>VLOOKUP($A118,'[1]profil G'!$C$1:$AA$65536,1+T$2,FALSE)</f>
        <v>3.53</v>
      </c>
      <c r="U118" s="2">
        <f>VLOOKUP($A118,'[1]profil G'!$C$1:$AA$65536,1+U$2,FALSE)</f>
        <v>3.51</v>
      </c>
      <c r="V118" s="2">
        <f>VLOOKUP($A118,'[1]profil G'!$C$1:$AA$65536,1+V$2,FALSE)</f>
        <v>3.28</v>
      </c>
      <c r="W118" s="2">
        <f>VLOOKUP($A118,'[1]profil G'!$C$1:$AA$65536,1+W$2,FALSE)</f>
        <v>2.98</v>
      </c>
      <c r="X118" s="2">
        <f>VLOOKUP($A118,'[1]profil G'!$C$1:$AA$65536,1+X$2,FALSE)</f>
        <v>2.57</v>
      </c>
      <c r="Y118" s="2">
        <f>VLOOKUP($A118,'[1]profil G'!$C$1:$AA$65536,1+Y$2,FALSE)</f>
        <v>2.3199999999999998</v>
      </c>
      <c r="Z118" s="2">
        <f t="shared" si="3"/>
        <v>80.2</v>
      </c>
    </row>
    <row r="119" spans="1:26" ht="12.75" customHeight="1">
      <c r="A119" s="1">
        <v>42115</v>
      </c>
      <c r="B119" s="2">
        <f>VLOOKUP($A119,'[1]profil G'!$C$1:$AA$65536,1+B$2,FALSE)</f>
        <v>2.21</v>
      </c>
      <c r="C119" s="2">
        <f>VLOOKUP($A119,'[1]profil G'!$C$1:$AA$65536,1+C$2,FALSE)</f>
        <v>2.17</v>
      </c>
      <c r="D119" s="2">
        <f>VLOOKUP($A119,'[1]profil G'!$C$1:$AA$65536,1+D$2,FALSE)</f>
        <v>2.13</v>
      </c>
      <c r="E119" s="2">
        <f>VLOOKUP($A119,'[1]profil G'!$C$1:$AA$65536,1+E$2,FALSE)</f>
        <v>2.16</v>
      </c>
      <c r="F119" s="2">
        <f>VLOOKUP($A119,'[1]profil G'!$C$1:$AA$65536,1+F$2,FALSE)</f>
        <v>2.2799999999999998</v>
      </c>
      <c r="G119" s="2">
        <f>VLOOKUP($A119,'[1]profil G'!$C$1:$AA$65536,1+G$2,FALSE)</f>
        <v>2.5099999999999998</v>
      </c>
      <c r="H119" s="2">
        <f>VLOOKUP($A119,'[1]profil G'!$C$1:$AA$65536,1+H$2,FALSE)</f>
        <v>3.13</v>
      </c>
      <c r="I119" s="2">
        <f>VLOOKUP($A119,'[1]profil G'!$C$1:$AA$65536,1+I$2,FALSE)</f>
        <v>3.73</v>
      </c>
      <c r="J119" s="2">
        <f>VLOOKUP($A119,'[1]profil G'!$C$1:$AA$65536,1+J$2,FALSE)</f>
        <v>4.18</v>
      </c>
      <c r="K119" s="2">
        <f>VLOOKUP($A119,'[1]profil G'!$C$1:$AA$65536,1+K$2,FALSE)</f>
        <v>4.26</v>
      </c>
      <c r="L119" s="2">
        <f>VLOOKUP($A119,'[1]profil G'!$C$1:$AA$65536,1+L$2,FALSE)</f>
        <v>4.43</v>
      </c>
      <c r="M119" s="2">
        <f>VLOOKUP($A119,'[1]profil G'!$C$1:$AA$65536,1+M$2,FALSE)</f>
        <v>4.5</v>
      </c>
      <c r="N119" s="2">
        <f>VLOOKUP($A119,'[1]profil G'!$C$1:$AA$65536,1+N$2,FALSE)</f>
        <v>4.57</v>
      </c>
      <c r="O119" s="2">
        <f>VLOOKUP($A119,'[1]profil G'!$C$1:$AA$65536,1+O$2,FALSE)</f>
        <v>4.42</v>
      </c>
      <c r="P119" s="2">
        <f>VLOOKUP($A119,'[1]profil G'!$C$1:$AA$65536,1+P$2,FALSE)</f>
        <v>4.24</v>
      </c>
      <c r="Q119" s="2">
        <f>VLOOKUP($A119,'[1]profil G'!$C$1:$AA$65536,1+Q$2,FALSE)</f>
        <v>4.1500000000000004</v>
      </c>
      <c r="R119" s="2">
        <f>VLOOKUP($A119,'[1]profil G'!$C$1:$AA$65536,1+R$2,FALSE)</f>
        <v>4.08</v>
      </c>
      <c r="S119" s="2">
        <f>VLOOKUP($A119,'[1]profil G'!$C$1:$AA$65536,1+S$2,FALSE)</f>
        <v>3.76</v>
      </c>
      <c r="T119" s="2">
        <f>VLOOKUP($A119,'[1]profil G'!$C$1:$AA$65536,1+T$2,FALSE)</f>
        <v>3.65</v>
      </c>
      <c r="U119" s="2">
        <f>VLOOKUP($A119,'[1]profil G'!$C$1:$AA$65536,1+U$2,FALSE)</f>
        <v>3.56</v>
      </c>
      <c r="V119" s="2">
        <f>VLOOKUP($A119,'[1]profil G'!$C$1:$AA$65536,1+V$2,FALSE)</f>
        <v>3.41</v>
      </c>
      <c r="W119" s="2">
        <f>VLOOKUP($A119,'[1]profil G'!$C$1:$AA$65536,1+W$2,FALSE)</f>
        <v>3.06</v>
      </c>
      <c r="X119" s="2">
        <f>VLOOKUP($A119,'[1]profil G'!$C$1:$AA$65536,1+X$2,FALSE)</f>
        <v>2.67</v>
      </c>
      <c r="Y119" s="2">
        <f>VLOOKUP($A119,'[1]profil G'!$C$1:$AA$65536,1+Y$2,FALSE)</f>
        <v>2.48</v>
      </c>
      <c r="Z119" s="2">
        <f t="shared" si="3"/>
        <v>81.739999999999995</v>
      </c>
    </row>
    <row r="120" spans="1:26" ht="12.75" customHeight="1">
      <c r="A120" s="1">
        <v>42116</v>
      </c>
      <c r="B120" s="2">
        <f>VLOOKUP($A120,'[1]profil G'!$C$1:$AA$65536,1+B$2,FALSE)</f>
        <v>2.2599999999999998</v>
      </c>
      <c r="C120" s="2">
        <f>VLOOKUP($A120,'[1]profil G'!$C$1:$AA$65536,1+C$2,FALSE)</f>
        <v>2.17</v>
      </c>
      <c r="D120" s="2">
        <f>VLOOKUP($A120,'[1]profil G'!$C$1:$AA$65536,1+D$2,FALSE)</f>
        <v>2.16</v>
      </c>
      <c r="E120" s="2">
        <f>VLOOKUP($A120,'[1]profil G'!$C$1:$AA$65536,1+E$2,FALSE)</f>
        <v>2.17</v>
      </c>
      <c r="F120" s="2">
        <f>VLOOKUP($A120,'[1]profil G'!$C$1:$AA$65536,1+F$2,FALSE)</f>
        <v>2.27</v>
      </c>
      <c r="G120" s="2">
        <f>VLOOKUP($A120,'[1]profil G'!$C$1:$AA$65536,1+G$2,FALSE)</f>
        <v>2.4900000000000002</v>
      </c>
      <c r="H120" s="2">
        <f>VLOOKUP($A120,'[1]profil G'!$C$1:$AA$65536,1+H$2,FALSE)</f>
        <v>3.18</v>
      </c>
      <c r="I120" s="2">
        <f>VLOOKUP($A120,'[1]profil G'!$C$1:$AA$65536,1+I$2,FALSE)</f>
        <v>3.66</v>
      </c>
      <c r="J120" s="2">
        <f>VLOOKUP($A120,'[1]profil G'!$C$1:$AA$65536,1+J$2,FALSE)</f>
        <v>4.01</v>
      </c>
      <c r="K120" s="2">
        <f>VLOOKUP($A120,'[1]profil G'!$C$1:$AA$65536,1+K$2,FALSE)</f>
        <v>4.28</v>
      </c>
      <c r="L120" s="2">
        <f>VLOOKUP($A120,'[1]profil G'!$C$1:$AA$65536,1+L$2,FALSE)</f>
        <v>4.3600000000000003</v>
      </c>
      <c r="M120" s="2">
        <f>VLOOKUP($A120,'[1]profil G'!$C$1:$AA$65536,1+M$2,FALSE)</f>
        <v>4.43</v>
      </c>
      <c r="N120" s="2">
        <f>VLOOKUP($A120,'[1]profil G'!$C$1:$AA$65536,1+N$2,FALSE)</f>
        <v>4.41</v>
      </c>
      <c r="O120" s="2">
        <f>VLOOKUP($A120,'[1]profil G'!$C$1:$AA$65536,1+O$2,FALSE)</f>
        <v>4.3</v>
      </c>
      <c r="P120" s="2">
        <f>VLOOKUP($A120,'[1]profil G'!$C$1:$AA$65536,1+P$2,FALSE)</f>
        <v>4.3</v>
      </c>
      <c r="Q120" s="2">
        <f>VLOOKUP($A120,'[1]profil G'!$C$1:$AA$65536,1+Q$2,FALSE)</f>
        <v>4.1500000000000004</v>
      </c>
      <c r="R120" s="2">
        <f>VLOOKUP($A120,'[1]profil G'!$C$1:$AA$65536,1+R$2,FALSE)</f>
        <v>4.07</v>
      </c>
      <c r="S120" s="2">
        <f>VLOOKUP($A120,'[1]profil G'!$C$1:$AA$65536,1+S$2,FALSE)</f>
        <v>3.76</v>
      </c>
      <c r="T120" s="2">
        <f>VLOOKUP($A120,'[1]profil G'!$C$1:$AA$65536,1+T$2,FALSE)</f>
        <v>3.52</v>
      </c>
      <c r="U120" s="2">
        <f>VLOOKUP($A120,'[1]profil G'!$C$1:$AA$65536,1+U$2,FALSE)</f>
        <v>3.5</v>
      </c>
      <c r="V120" s="2">
        <f>VLOOKUP($A120,'[1]profil G'!$C$1:$AA$65536,1+V$2,FALSE)</f>
        <v>3.37</v>
      </c>
      <c r="W120" s="2">
        <f>VLOOKUP($A120,'[1]profil G'!$C$1:$AA$65536,1+W$2,FALSE)</f>
        <v>3.02</v>
      </c>
      <c r="X120" s="2">
        <f>VLOOKUP($A120,'[1]profil G'!$C$1:$AA$65536,1+X$2,FALSE)</f>
        <v>2.6</v>
      </c>
      <c r="Y120" s="2">
        <f>VLOOKUP($A120,'[1]profil G'!$C$1:$AA$65536,1+Y$2,FALSE)</f>
        <v>2.29</v>
      </c>
      <c r="Z120" s="2">
        <f t="shared" si="3"/>
        <v>80.73</v>
      </c>
    </row>
    <row r="121" spans="1:26" ht="12.75" customHeight="1">
      <c r="A121" s="1">
        <v>42117</v>
      </c>
      <c r="B121" s="2">
        <f>VLOOKUP($A121,'[1]profil G'!$C$1:$AA$65536,1+B$2,FALSE)</f>
        <v>2.1800000000000002</v>
      </c>
      <c r="C121" s="2">
        <f>VLOOKUP($A121,'[1]profil G'!$C$1:$AA$65536,1+C$2,FALSE)</f>
        <v>2.15</v>
      </c>
      <c r="D121" s="2">
        <f>VLOOKUP($A121,'[1]profil G'!$C$1:$AA$65536,1+D$2,FALSE)</f>
        <v>2.0699999999999998</v>
      </c>
      <c r="E121" s="2">
        <f>VLOOKUP($A121,'[1]profil G'!$C$1:$AA$65536,1+E$2,FALSE)</f>
        <v>2.0499999999999998</v>
      </c>
      <c r="F121" s="2">
        <f>VLOOKUP($A121,'[1]profil G'!$C$1:$AA$65536,1+F$2,FALSE)</f>
        <v>2.1800000000000002</v>
      </c>
      <c r="G121" s="2">
        <f>VLOOKUP($A121,'[1]profil G'!$C$1:$AA$65536,1+G$2,FALSE)</f>
        <v>2.4900000000000002</v>
      </c>
      <c r="H121" s="2">
        <f>VLOOKUP($A121,'[1]profil G'!$C$1:$AA$65536,1+H$2,FALSE)</f>
        <v>3.04</v>
      </c>
      <c r="I121" s="2">
        <f>VLOOKUP($A121,'[1]profil G'!$C$1:$AA$65536,1+I$2,FALSE)</f>
        <v>3.67</v>
      </c>
      <c r="J121" s="2">
        <f>VLOOKUP($A121,'[1]profil G'!$C$1:$AA$65536,1+J$2,FALSE)</f>
        <v>3.97</v>
      </c>
      <c r="K121" s="2">
        <f>VLOOKUP($A121,'[1]profil G'!$C$1:$AA$65536,1+K$2,FALSE)</f>
        <v>4.1500000000000004</v>
      </c>
      <c r="L121" s="2">
        <f>VLOOKUP($A121,'[1]profil G'!$C$1:$AA$65536,1+L$2,FALSE)</f>
        <v>4.2300000000000004</v>
      </c>
      <c r="M121" s="2">
        <f>VLOOKUP($A121,'[1]profil G'!$C$1:$AA$65536,1+M$2,FALSE)</f>
        <v>4.3600000000000003</v>
      </c>
      <c r="N121" s="2">
        <f>VLOOKUP($A121,'[1]profil G'!$C$1:$AA$65536,1+N$2,FALSE)</f>
        <v>4.45</v>
      </c>
      <c r="O121" s="2">
        <f>VLOOKUP($A121,'[1]profil G'!$C$1:$AA$65536,1+O$2,FALSE)</f>
        <v>4.3499999999999996</v>
      </c>
      <c r="P121" s="2">
        <f>VLOOKUP($A121,'[1]profil G'!$C$1:$AA$65536,1+P$2,FALSE)</f>
        <v>4.41</v>
      </c>
      <c r="Q121" s="2">
        <f>VLOOKUP($A121,'[1]profil G'!$C$1:$AA$65536,1+Q$2,FALSE)</f>
        <v>4.34</v>
      </c>
      <c r="R121" s="2">
        <f>VLOOKUP($A121,'[1]profil G'!$C$1:$AA$65536,1+R$2,FALSE)</f>
        <v>4.1500000000000004</v>
      </c>
      <c r="S121" s="2">
        <f>VLOOKUP($A121,'[1]profil G'!$C$1:$AA$65536,1+S$2,FALSE)</f>
        <v>3.87</v>
      </c>
      <c r="T121" s="2">
        <f>VLOOKUP($A121,'[1]profil G'!$C$1:$AA$65536,1+T$2,FALSE)</f>
        <v>3.67</v>
      </c>
      <c r="U121" s="2">
        <f>VLOOKUP($A121,'[1]profil G'!$C$1:$AA$65536,1+U$2,FALSE)</f>
        <v>3.58</v>
      </c>
      <c r="V121" s="2">
        <f>VLOOKUP($A121,'[1]profil G'!$C$1:$AA$65536,1+V$2,FALSE)</f>
        <v>3.33</v>
      </c>
      <c r="W121" s="2">
        <f>VLOOKUP($A121,'[1]profil G'!$C$1:$AA$65536,1+W$2,FALSE)</f>
        <v>3.01</v>
      </c>
      <c r="X121" s="2">
        <f>VLOOKUP($A121,'[1]profil G'!$C$1:$AA$65536,1+X$2,FALSE)</f>
        <v>2.58</v>
      </c>
      <c r="Y121" s="2">
        <f>VLOOKUP($A121,'[1]profil G'!$C$1:$AA$65536,1+Y$2,FALSE)</f>
        <v>2.31</v>
      </c>
      <c r="Z121" s="2">
        <f t="shared" si="3"/>
        <v>80.59</v>
      </c>
    </row>
    <row r="122" spans="1:26" ht="12.75" customHeight="1">
      <c r="A122" s="1">
        <v>42118</v>
      </c>
      <c r="B122" s="2">
        <f>VLOOKUP($A122,'[1]profil G'!$C$1:$AA$65536,1+B$2,FALSE)</f>
        <v>2.16</v>
      </c>
      <c r="C122" s="2">
        <f>VLOOKUP($A122,'[1]profil G'!$C$1:$AA$65536,1+C$2,FALSE)</f>
        <v>2.1</v>
      </c>
      <c r="D122" s="2">
        <f>VLOOKUP($A122,'[1]profil G'!$C$1:$AA$65536,1+D$2,FALSE)</f>
        <v>2.11</v>
      </c>
      <c r="E122" s="2">
        <f>VLOOKUP($A122,'[1]profil G'!$C$1:$AA$65536,1+E$2,FALSE)</f>
        <v>2.08</v>
      </c>
      <c r="F122" s="2">
        <f>VLOOKUP($A122,'[1]profil G'!$C$1:$AA$65536,1+F$2,FALSE)</f>
        <v>2.2000000000000002</v>
      </c>
      <c r="G122" s="2">
        <f>VLOOKUP($A122,'[1]profil G'!$C$1:$AA$65536,1+G$2,FALSE)</f>
        <v>2.56</v>
      </c>
      <c r="H122" s="2">
        <f>VLOOKUP($A122,'[1]profil G'!$C$1:$AA$65536,1+H$2,FALSE)</f>
        <v>3.15</v>
      </c>
      <c r="I122" s="2">
        <f>VLOOKUP($A122,'[1]profil G'!$C$1:$AA$65536,1+I$2,FALSE)</f>
        <v>3.71</v>
      </c>
      <c r="J122" s="2">
        <f>VLOOKUP($A122,'[1]profil G'!$C$1:$AA$65536,1+J$2,FALSE)</f>
        <v>4.09</v>
      </c>
      <c r="K122" s="2">
        <f>VLOOKUP($A122,'[1]profil G'!$C$1:$AA$65536,1+K$2,FALSE)</f>
        <v>4.32</v>
      </c>
      <c r="L122" s="2">
        <f>VLOOKUP($A122,'[1]profil G'!$C$1:$AA$65536,1+L$2,FALSE)</f>
        <v>4.49</v>
      </c>
      <c r="M122" s="2">
        <f>VLOOKUP($A122,'[1]profil G'!$C$1:$AA$65536,1+M$2,FALSE)</f>
        <v>4.47</v>
      </c>
      <c r="N122" s="2">
        <f>VLOOKUP($A122,'[1]profil G'!$C$1:$AA$65536,1+N$2,FALSE)</f>
        <v>4.5</v>
      </c>
      <c r="O122" s="2">
        <f>VLOOKUP($A122,'[1]profil G'!$C$1:$AA$65536,1+O$2,FALSE)</f>
        <v>4.4000000000000004</v>
      </c>
      <c r="P122" s="2">
        <f>VLOOKUP($A122,'[1]profil G'!$C$1:$AA$65536,1+P$2,FALSE)</f>
        <v>4.3</v>
      </c>
      <c r="Q122" s="2">
        <f>VLOOKUP($A122,'[1]profil G'!$C$1:$AA$65536,1+Q$2,FALSE)</f>
        <v>4.1900000000000004</v>
      </c>
      <c r="R122" s="2">
        <f>VLOOKUP($A122,'[1]profil G'!$C$1:$AA$65536,1+R$2,FALSE)</f>
        <v>4.1100000000000003</v>
      </c>
      <c r="S122" s="2">
        <f>VLOOKUP($A122,'[1]profil G'!$C$1:$AA$65536,1+S$2,FALSE)</f>
        <v>3.82</v>
      </c>
      <c r="T122" s="2">
        <f>VLOOKUP($A122,'[1]profil G'!$C$1:$AA$65536,1+T$2,FALSE)</f>
        <v>3.64</v>
      </c>
      <c r="U122" s="2">
        <f>VLOOKUP($A122,'[1]profil G'!$C$1:$AA$65536,1+U$2,FALSE)</f>
        <v>3.53</v>
      </c>
      <c r="V122" s="2">
        <f>VLOOKUP($A122,'[1]profil G'!$C$1:$AA$65536,1+V$2,FALSE)</f>
        <v>3.44</v>
      </c>
      <c r="W122" s="2">
        <f>VLOOKUP($A122,'[1]profil G'!$C$1:$AA$65536,1+W$2,FALSE)</f>
        <v>3.1</v>
      </c>
      <c r="X122" s="2">
        <f>VLOOKUP($A122,'[1]profil G'!$C$1:$AA$65536,1+X$2,FALSE)</f>
        <v>2.64</v>
      </c>
      <c r="Y122" s="2">
        <f>VLOOKUP($A122,'[1]profil G'!$C$1:$AA$65536,1+Y$2,FALSE)</f>
        <v>2.4</v>
      </c>
      <c r="Z122" s="2">
        <f t="shared" si="3"/>
        <v>81.510000000000005</v>
      </c>
    </row>
    <row r="123" spans="1:26" ht="12.75" customHeight="1">
      <c r="A123" s="1">
        <v>42119</v>
      </c>
      <c r="B123" s="2">
        <f>VLOOKUP($A123,'[1]profil G'!$C$1:$AA$65536,1+B$2,FALSE)</f>
        <v>2.31</v>
      </c>
      <c r="C123" s="2">
        <f>VLOOKUP($A123,'[1]profil G'!$C$1:$AA$65536,1+C$2,FALSE)</f>
        <v>2.29</v>
      </c>
      <c r="D123" s="2">
        <f>VLOOKUP($A123,'[1]profil G'!$C$1:$AA$65536,1+D$2,FALSE)</f>
        <v>2.25</v>
      </c>
      <c r="E123" s="2">
        <f>VLOOKUP($A123,'[1]profil G'!$C$1:$AA$65536,1+E$2,FALSE)</f>
        <v>2.19</v>
      </c>
      <c r="F123" s="2">
        <f>VLOOKUP($A123,'[1]profil G'!$C$1:$AA$65536,1+F$2,FALSE)</f>
        <v>2.25</v>
      </c>
      <c r="G123" s="2">
        <f>VLOOKUP($A123,'[1]profil G'!$C$1:$AA$65536,1+G$2,FALSE)</f>
        <v>2.41</v>
      </c>
      <c r="H123" s="2">
        <f>VLOOKUP($A123,'[1]profil G'!$C$1:$AA$65536,1+H$2,FALSE)</f>
        <v>2.81</v>
      </c>
      <c r="I123" s="2">
        <f>VLOOKUP($A123,'[1]profil G'!$C$1:$AA$65536,1+I$2,FALSE)</f>
        <v>3.21</v>
      </c>
      <c r="J123" s="2">
        <f>VLOOKUP($A123,'[1]profil G'!$C$1:$AA$65536,1+J$2,FALSE)</f>
        <v>3.52</v>
      </c>
      <c r="K123" s="2">
        <f>VLOOKUP($A123,'[1]profil G'!$C$1:$AA$65536,1+K$2,FALSE)</f>
        <v>3.77</v>
      </c>
      <c r="L123" s="2">
        <f>VLOOKUP($A123,'[1]profil G'!$C$1:$AA$65536,1+L$2,FALSE)</f>
        <v>3.78</v>
      </c>
      <c r="M123" s="2">
        <f>VLOOKUP($A123,'[1]profil G'!$C$1:$AA$65536,1+M$2,FALSE)</f>
        <v>3.78</v>
      </c>
      <c r="N123" s="2">
        <f>VLOOKUP($A123,'[1]profil G'!$C$1:$AA$65536,1+N$2,FALSE)</f>
        <v>3.69</v>
      </c>
      <c r="O123" s="2">
        <f>VLOOKUP($A123,'[1]profil G'!$C$1:$AA$65536,1+O$2,FALSE)</f>
        <v>3.51</v>
      </c>
      <c r="P123" s="2">
        <f>VLOOKUP($A123,'[1]profil G'!$C$1:$AA$65536,1+P$2,FALSE)</f>
        <v>3.23</v>
      </c>
      <c r="Q123" s="2">
        <f>VLOOKUP($A123,'[1]profil G'!$C$1:$AA$65536,1+Q$2,FALSE)</f>
        <v>3.12</v>
      </c>
      <c r="R123" s="2">
        <f>VLOOKUP($A123,'[1]profil G'!$C$1:$AA$65536,1+R$2,FALSE)</f>
        <v>3.08</v>
      </c>
      <c r="S123" s="2">
        <f>VLOOKUP($A123,'[1]profil G'!$C$1:$AA$65536,1+S$2,FALSE)</f>
        <v>2.96</v>
      </c>
      <c r="T123" s="2">
        <f>VLOOKUP($A123,'[1]profil G'!$C$1:$AA$65536,1+T$2,FALSE)</f>
        <v>2.84</v>
      </c>
      <c r="U123" s="2">
        <f>VLOOKUP($A123,'[1]profil G'!$C$1:$AA$65536,1+U$2,FALSE)</f>
        <v>2.88</v>
      </c>
      <c r="V123" s="2">
        <f>VLOOKUP($A123,'[1]profil G'!$C$1:$AA$65536,1+V$2,FALSE)</f>
        <v>2.78</v>
      </c>
      <c r="W123" s="2">
        <f>VLOOKUP($A123,'[1]profil G'!$C$1:$AA$65536,1+W$2,FALSE)</f>
        <v>2.59</v>
      </c>
      <c r="X123" s="2">
        <f>VLOOKUP($A123,'[1]profil G'!$C$1:$AA$65536,1+X$2,FALSE)</f>
        <v>2.2000000000000002</v>
      </c>
      <c r="Y123" s="2">
        <f>VLOOKUP($A123,'[1]profil G'!$C$1:$AA$65536,1+Y$2,FALSE)</f>
        <v>2.04</v>
      </c>
      <c r="Z123" s="2">
        <f t="shared" si="3"/>
        <v>69.489999999999995</v>
      </c>
    </row>
    <row r="124" spans="1:26" ht="12.75" customHeight="1">
      <c r="A124" s="1">
        <v>42120</v>
      </c>
      <c r="B124" s="2">
        <f>VLOOKUP($A124,'[1]profil G'!$C$1:$AA$65536,1+B$2,FALSE)</f>
        <v>1.93</v>
      </c>
      <c r="C124" s="2">
        <f>VLOOKUP($A124,'[1]profil G'!$C$1:$AA$65536,1+C$2,FALSE)</f>
        <v>1.91</v>
      </c>
      <c r="D124" s="2">
        <f>VLOOKUP($A124,'[1]profil G'!$C$1:$AA$65536,1+D$2,FALSE)</f>
        <v>1.85</v>
      </c>
      <c r="E124" s="2">
        <f>VLOOKUP($A124,'[1]profil G'!$C$1:$AA$65536,1+E$2,FALSE)</f>
        <v>1.86</v>
      </c>
      <c r="F124" s="2">
        <f>VLOOKUP($A124,'[1]profil G'!$C$1:$AA$65536,1+F$2,FALSE)</f>
        <v>1.85</v>
      </c>
      <c r="G124" s="2">
        <f>VLOOKUP($A124,'[1]profil G'!$C$1:$AA$65536,1+G$2,FALSE)</f>
        <v>1.86</v>
      </c>
      <c r="H124" s="2">
        <f>VLOOKUP($A124,'[1]profil G'!$C$1:$AA$65536,1+H$2,FALSE)</f>
        <v>1.94</v>
      </c>
      <c r="I124" s="2">
        <f>VLOOKUP($A124,'[1]profil G'!$C$1:$AA$65536,1+I$2,FALSE)</f>
        <v>2.13</v>
      </c>
      <c r="J124" s="2">
        <f>VLOOKUP($A124,'[1]profil G'!$C$1:$AA$65536,1+J$2,FALSE)</f>
        <v>2.38</v>
      </c>
      <c r="K124" s="2">
        <f>VLOOKUP($A124,'[1]profil G'!$C$1:$AA$65536,1+K$2,FALSE)</f>
        <v>2.63</v>
      </c>
      <c r="L124" s="2">
        <f>VLOOKUP($A124,'[1]profil G'!$C$1:$AA$65536,1+L$2,FALSE)</f>
        <v>2.7</v>
      </c>
      <c r="M124" s="2">
        <f>VLOOKUP($A124,'[1]profil G'!$C$1:$AA$65536,1+M$2,FALSE)</f>
        <v>2.75</v>
      </c>
      <c r="N124" s="2">
        <f>VLOOKUP($A124,'[1]profil G'!$C$1:$AA$65536,1+N$2,FALSE)</f>
        <v>2.71</v>
      </c>
      <c r="O124" s="2">
        <f>VLOOKUP($A124,'[1]profil G'!$C$1:$AA$65536,1+O$2,FALSE)</f>
        <v>2.67</v>
      </c>
      <c r="P124" s="2">
        <f>VLOOKUP($A124,'[1]profil G'!$C$1:$AA$65536,1+P$2,FALSE)</f>
        <v>2.69</v>
      </c>
      <c r="Q124" s="2">
        <f>VLOOKUP($A124,'[1]profil G'!$C$1:$AA$65536,1+Q$2,FALSE)</f>
        <v>2.7</v>
      </c>
      <c r="R124" s="2">
        <f>VLOOKUP($A124,'[1]profil G'!$C$1:$AA$65536,1+R$2,FALSE)</f>
        <v>2.7</v>
      </c>
      <c r="S124" s="2">
        <f>VLOOKUP($A124,'[1]profil G'!$C$1:$AA$65536,1+S$2,FALSE)</f>
        <v>2.68</v>
      </c>
      <c r="T124" s="2">
        <f>VLOOKUP($A124,'[1]profil G'!$C$1:$AA$65536,1+T$2,FALSE)</f>
        <v>2.64</v>
      </c>
      <c r="U124" s="2">
        <f>VLOOKUP($A124,'[1]profil G'!$C$1:$AA$65536,1+U$2,FALSE)</f>
        <v>2.67</v>
      </c>
      <c r="V124" s="2">
        <f>VLOOKUP($A124,'[1]profil G'!$C$1:$AA$65536,1+V$2,FALSE)</f>
        <v>2.58</v>
      </c>
      <c r="W124" s="2">
        <f>VLOOKUP($A124,'[1]profil G'!$C$1:$AA$65536,1+W$2,FALSE)</f>
        <v>2.4300000000000002</v>
      </c>
      <c r="X124" s="2">
        <f>VLOOKUP($A124,'[1]profil G'!$C$1:$AA$65536,1+X$2,FALSE)</f>
        <v>2.2400000000000002</v>
      </c>
      <c r="Y124" s="2">
        <f>VLOOKUP($A124,'[1]profil G'!$C$1:$AA$65536,1+Y$2,FALSE)</f>
        <v>2.1800000000000002</v>
      </c>
      <c r="Z124" s="2">
        <f t="shared" si="3"/>
        <v>56.68</v>
      </c>
    </row>
    <row r="125" spans="1:26" ht="12.75" customHeight="1">
      <c r="A125" s="1">
        <v>42121</v>
      </c>
      <c r="B125" s="2">
        <f>VLOOKUP($A125,'[1]profil G'!$C$1:$AA$65536,1+B$2,FALSE)</f>
        <v>2.0299999999999998</v>
      </c>
      <c r="C125" s="2">
        <f>VLOOKUP($A125,'[1]profil G'!$C$1:$AA$65536,1+C$2,FALSE)</f>
        <v>1.98</v>
      </c>
      <c r="D125" s="2">
        <f>VLOOKUP($A125,'[1]profil G'!$C$1:$AA$65536,1+D$2,FALSE)</f>
        <v>1.96</v>
      </c>
      <c r="E125" s="2">
        <f>VLOOKUP($A125,'[1]profil G'!$C$1:$AA$65536,1+E$2,FALSE)</f>
        <v>1.97</v>
      </c>
      <c r="F125" s="2">
        <f>VLOOKUP($A125,'[1]profil G'!$C$1:$AA$65536,1+F$2,FALSE)</f>
        <v>2.0299999999999998</v>
      </c>
      <c r="G125" s="2">
        <f>VLOOKUP($A125,'[1]profil G'!$C$1:$AA$65536,1+G$2,FALSE)</f>
        <v>2.29</v>
      </c>
      <c r="H125" s="2">
        <f>VLOOKUP($A125,'[1]profil G'!$C$1:$AA$65536,1+H$2,FALSE)</f>
        <v>2.92</v>
      </c>
      <c r="I125" s="2">
        <f>VLOOKUP($A125,'[1]profil G'!$C$1:$AA$65536,1+I$2,FALSE)</f>
        <v>3.64</v>
      </c>
      <c r="J125" s="2">
        <f>VLOOKUP($A125,'[1]profil G'!$C$1:$AA$65536,1+J$2,FALSE)</f>
        <v>4.04</v>
      </c>
      <c r="K125" s="2">
        <f>VLOOKUP($A125,'[1]profil G'!$C$1:$AA$65536,1+K$2,FALSE)</f>
        <v>4.22</v>
      </c>
      <c r="L125" s="2">
        <f>VLOOKUP($A125,'[1]profil G'!$C$1:$AA$65536,1+L$2,FALSE)</f>
        <v>4.3499999999999996</v>
      </c>
      <c r="M125" s="2">
        <f>VLOOKUP($A125,'[1]profil G'!$C$1:$AA$65536,1+M$2,FALSE)</f>
        <v>4.41</v>
      </c>
      <c r="N125" s="2">
        <f>VLOOKUP($A125,'[1]profil G'!$C$1:$AA$65536,1+N$2,FALSE)</f>
        <v>4.3899999999999997</v>
      </c>
      <c r="O125" s="2">
        <f>VLOOKUP($A125,'[1]profil G'!$C$1:$AA$65536,1+O$2,FALSE)</f>
        <v>4.32</v>
      </c>
      <c r="P125" s="2">
        <f>VLOOKUP($A125,'[1]profil G'!$C$1:$AA$65536,1+P$2,FALSE)</f>
        <v>4.24</v>
      </c>
      <c r="Q125" s="2">
        <f>VLOOKUP($A125,'[1]profil G'!$C$1:$AA$65536,1+Q$2,FALSE)</f>
        <v>4.05</v>
      </c>
      <c r="R125" s="2">
        <f>VLOOKUP($A125,'[1]profil G'!$C$1:$AA$65536,1+R$2,FALSE)</f>
        <v>3.89</v>
      </c>
      <c r="S125" s="2">
        <f>VLOOKUP($A125,'[1]profil G'!$C$1:$AA$65536,1+S$2,FALSE)</f>
        <v>3.68</v>
      </c>
      <c r="T125" s="2">
        <f>VLOOKUP($A125,'[1]profil G'!$C$1:$AA$65536,1+T$2,FALSE)</f>
        <v>3.39</v>
      </c>
      <c r="U125" s="2">
        <f>VLOOKUP($A125,'[1]profil G'!$C$1:$AA$65536,1+U$2,FALSE)</f>
        <v>3.5</v>
      </c>
      <c r="V125" s="2">
        <f>VLOOKUP($A125,'[1]profil G'!$C$1:$AA$65536,1+V$2,FALSE)</f>
        <v>3.36</v>
      </c>
      <c r="W125" s="2">
        <f>VLOOKUP($A125,'[1]profil G'!$C$1:$AA$65536,1+W$2,FALSE)</f>
        <v>2.95</v>
      </c>
      <c r="X125" s="2">
        <f>VLOOKUP($A125,'[1]profil G'!$C$1:$AA$65536,1+X$2,FALSE)</f>
        <v>2.5099999999999998</v>
      </c>
      <c r="Y125" s="2">
        <f>VLOOKUP($A125,'[1]profil G'!$C$1:$AA$65536,1+Y$2,FALSE)</f>
        <v>2.23</v>
      </c>
      <c r="Z125" s="2">
        <f t="shared" si="3"/>
        <v>78.349999999999994</v>
      </c>
    </row>
    <row r="126" spans="1:26" ht="12.75" customHeight="1">
      <c r="A126" s="1">
        <v>42122</v>
      </c>
      <c r="B126" s="2">
        <f>VLOOKUP($A126,'[1]profil G'!$C$1:$AA$65536,1+B$2,FALSE)</f>
        <v>2.12</v>
      </c>
      <c r="C126" s="2">
        <f>VLOOKUP($A126,'[1]profil G'!$C$1:$AA$65536,1+C$2,FALSE)</f>
        <v>2.0499999999999998</v>
      </c>
      <c r="D126" s="2">
        <f>VLOOKUP($A126,'[1]profil G'!$C$1:$AA$65536,1+D$2,FALSE)</f>
        <v>2.0499999999999998</v>
      </c>
      <c r="E126" s="2">
        <f>VLOOKUP($A126,'[1]profil G'!$C$1:$AA$65536,1+E$2,FALSE)</f>
        <v>2.0699999999999998</v>
      </c>
      <c r="F126" s="2">
        <f>VLOOKUP($A126,'[1]profil G'!$C$1:$AA$65536,1+F$2,FALSE)</f>
        <v>2.15</v>
      </c>
      <c r="G126" s="2">
        <f>VLOOKUP($A126,'[1]profil G'!$C$1:$AA$65536,1+G$2,FALSE)</f>
        <v>2.46</v>
      </c>
      <c r="H126" s="2">
        <f>VLOOKUP($A126,'[1]profil G'!$C$1:$AA$65536,1+H$2,FALSE)</f>
        <v>2.96</v>
      </c>
      <c r="I126" s="2">
        <f>VLOOKUP($A126,'[1]profil G'!$C$1:$AA$65536,1+I$2,FALSE)</f>
        <v>3.61</v>
      </c>
      <c r="J126" s="2">
        <f>VLOOKUP($A126,'[1]profil G'!$C$1:$AA$65536,1+J$2,FALSE)</f>
        <v>4.0199999999999996</v>
      </c>
      <c r="K126" s="2">
        <f>VLOOKUP($A126,'[1]profil G'!$C$1:$AA$65536,1+K$2,FALSE)</f>
        <v>4.26</v>
      </c>
      <c r="L126" s="2">
        <f>VLOOKUP($A126,'[1]profil G'!$C$1:$AA$65536,1+L$2,FALSE)</f>
        <v>4.4400000000000004</v>
      </c>
      <c r="M126" s="2">
        <f>VLOOKUP($A126,'[1]profil G'!$C$1:$AA$65536,1+M$2,FALSE)</f>
        <v>4.46</v>
      </c>
      <c r="N126" s="2">
        <f>VLOOKUP($A126,'[1]profil G'!$C$1:$AA$65536,1+N$2,FALSE)</f>
        <v>4.3899999999999997</v>
      </c>
      <c r="O126" s="2">
        <f>VLOOKUP($A126,'[1]profil G'!$C$1:$AA$65536,1+O$2,FALSE)</f>
        <v>4.45</v>
      </c>
      <c r="P126" s="2">
        <f>VLOOKUP($A126,'[1]profil G'!$C$1:$AA$65536,1+P$2,FALSE)</f>
        <v>4.3</v>
      </c>
      <c r="Q126" s="2">
        <f>VLOOKUP($A126,'[1]profil G'!$C$1:$AA$65536,1+Q$2,FALSE)</f>
        <v>4.0999999999999996</v>
      </c>
      <c r="R126" s="2">
        <f>VLOOKUP($A126,'[1]profil G'!$C$1:$AA$65536,1+R$2,FALSE)</f>
        <v>4.01</v>
      </c>
      <c r="S126" s="2">
        <f>VLOOKUP($A126,'[1]profil G'!$C$1:$AA$65536,1+S$2,FALSE)</f>
        <v>3.71</v>
      </c>
      <c r="T126" s="2">
        <f>VLOOKUP($A126,'[1]profil G'!$C$1:$AA$65536,1+T$2,FALSE)</f>
        <v>3.52</v>
      </c>
      <c r="U126" s="2">
        <f>VLOOKUP($A126,'[1]profil G'!$C$1:$AA$65536,1+U$2,FALSE)</f>
        <v>3.5</v>
      </c>
      <c r="V126" s="2">
        <f>VLOOKUP($A126,'[1]profil G'!$C$1:$AA$65536,1+V$2,FALSE)</f>
        <v>3.32</v>
      </c>
      <c r="W126" s="2">
        <f>VLOOKUP($A126,'[1]profil G'!$C$1:$AA$65536,1+W$2,FALSE)</f>
        <v>3</v>
      </c>
      <c r="X126" s="2">
        <f>VLOOKUP($A126,'[1]profil G'!$C$1:$AA$65536,1+X$2,FALSE)</f>
        <v>2.59</v>
      </c>
      <c r="Y126" s="2">
        <f>VLOOKUP($A126,'[1]profil G'!$C$1:$AA$65536,1+Y$2,FALSE)</f>
        <v>2.37</v>
      </c>
      <c r="Z126" s="2">
        <f t="shared" si="3"/>
        <v>79.91</v>
      </c>
    </row>
    <row r="127" spans="1:26" ht="12.75" customHeight="1">
      <c r="A127" s="1">
        <v>42123</v>
      </c>
      <c r="B127" s="2">
        <f>VLOOKUP($A127,'[1]profil G'!$C$1:$AA$65536,1+B$2,FALSE)</f>
        <v>2.14</v>
      </c>
      <c r="C127" s="2">
        <f>VLOOKUP($A127,'[1]profil G'!$C$1:$AA$65536,1+C$2,FALSE)</f>
        <v>2.0699999999999998</v>
      </c>
      <c r="D127" s="2">
        <f>VLOOKUP($A127,'[1]profil G'!$C$1:$AA$65536,1+D$2,FALSE)</f>
        <v>2.0699999999999998</v>
      </c>
      <c r="E127" s="2">
        <f>VLOOKUP($A127,'[1]profil G'!$C$1:$AA$65536,1+E$2,FALSE)</f>
        <v>2.0499999999999998</v>
      </c>
      <c r="F127" s="2">
        <f>VLOOKUP($A127,'[1]profil G'!$C$1:$AA$65536,1+F$2,FALSE)</f>
        <v>2.13</v>
      </c>
      <c r="G127" s="2">
        <f>VLOOKUP($A127,'[1]profil G'!$C$1:$AA$65536,1+G$2,FALSE)</f>
        <v>2.4</v>
      </c>
      <c r="H127" s="2">
        <f>VLOOKUP($A127,'[1]profil G'!$C$1:$AA$65536,1+H$2,FALSE)</f>
        <v>2.95</v>
      </c>
      <c r="I127" s="2">
        <f>VLOOKUP($A127,'[1]profil G'!$C$1:$AA$65536,1+I$2,FALSE)</f>
        <v>3.55</v>
      </c>
      <c r="J127" s="2">
        <f>VLOOKUP($A127,'[1]profil G'!$C$1:$AA$65536,1+J$2,FALSE)</f>
        <v>3.95</v>
      </c>
      <c r="K127" s="2">
        <f>VLOOKUP($A127,'[1]profil G'!$C$1:$AA$65536,1+K$2,FALSE)</f>
        <v>4.1500000000000004</v>
      </c>
      <c r="L127" s="2">
        <f>VLOOKUP($A127,'[1]profil G'!$C$1:$AA$65536,1+L$2,FALSE)</f>
        <v>4.32</v>
      </c>
      <c r="M127" s="2">
        <f>VLOOKUP($A127,'[1]profil G'!$C$1:$AA$65536,1+M$2,FALSE)</f>
        <v>4.38</v>
      </c>
      <c r="N127" s="2">
        <f>VLOOKUP($A127,'[1]profil G'!$C$1:$AA$65536,1+N$2,FALSE)</f>
        <v>4.38</v>
      </c>
      <c r="O127" s="2">
        <f>VLOOKUP($A127,'[1]profil G'!$C$1:$AA$65536,1+O$2,FALSE)</f>
        <v>4.28</v>
      </c>
      <c r="P127" s="2">
        <f>VLOOKUP($A127,'[1]profil G'!$C$1:$AA$65536,1+P$2,FALSE)</f>
        <v>4.32</v>
      </c>
      <c r="Q127" s="2">
        <f>VLOOKUP($A127,'[1]profil G'!$C$1:$AA$65536,1+Q$2,FALSE)</f>
        <v>4.12</v>
      </c>
      <c r="R127" s="2">
        <f>VLOOKUP($A127,'[1]profil G'!$C$1:$AA$65536,1+R$2,FALSE)</f>
        <v>4</v>
      </c>
      <c r="S127" s="2">
        <f>VLOOKUP($A127,'[1]profil G'!$C$1:$AA$65536,1+S$2,FALSE)</f>
        <v>3.71</v>
      </c>
      <c r="T127" s="2">
        <f>VLOOKUP($A127,'[1]profil G'!$C$1:$AA$65536,1+T$2,FALSE)</f>
        <v>3.52</v>
      </c>
      <c r="U127" s="2">
        <f>VLOOKUP($A127,'[1]profil G'!$C$1:$AA$65536,1+U$2,FALSE)</f>
        <v>3.48</v>
      </c>
      <c r="V127" s="2">
        <f>VLOOKUP($A127,'[1]profil G'!$C$1:$AA$65536,1+V$2,FALSE)</f>
        <v>3.35</v>
      </c>
      <c r="W127" s="2">
        <f>VLOOKUP($A127,'[1]profil G'!$C$1:$AA$65536,1+W$2,FALSE)</f>
        <v>3.01</v>
      </c>
      <c r="X127" s="2">
        <f>VLOOKUP($A127,'[1]profil G'!$C$1:$AA$65536,1+X$2,FALSE)</f>
        <v>2.68</v>
      </c>
      <c r="Y127" s="2">
        <f>VLOOKUP($A127,'[1]profil G'!$C$1:$AA$65536,1+Y$2,FALSE)</f>
        <v>2.39</v>
      </c>
      <c r="Z127" s="2">
        <f t="shared" si="3"/>
        <v>79.400000000000006</v>
      </c>
    </row>
    <row r="128" spans="1:26" ht="12.75" customHeight="1">
      <c r="A128" s="1">
        <v>42124</v>
      </c>
      <c r="B128" s="2">
        <f>VLOOKUP($A128,'[1]profil G'!$C$1:$AA$65536,1+B$2,FALSE)</f>
        <v>2.2200000000000002</v>
      </c>
      <c r="C128" s="2">
        <f>VLOOKUP($A128,'[1]profil G'!$C$1:$AA$65536,1+C$2,FALSE)</f>
        <v>2.14</v>
      </c>
      <c r="D128" s="2">
        <f>VLOOKUP($A128,'[1]profil G'!$C$1:$AA$65536,1+D$2,FALSE)</f>
        <v>2.08</v>
      </c>
      <c r="E128" s="2">
        <f>VLOOKUP($A128,'[1]profil G'!$C$1:$AA$65536,1+E$2,FALSE)</f>
        <v>2.0299999999999998</v>
      </c>
      <c r="F128" s="2">
        <f>VLOOKUP($A128,'[1]profil G'!$C$1:$AA$65536,1+F$2,FALSE)</f>
        <v>2.16</v>
      </c>
      <c r="G128" s="2">
        <f>VLOOKUP($A128,'[1]profil G'!$C$1:$AA$65536,1+G$2,FALSE)</f>
        <v>2.39</v>
      </c>
      <c r="H128" s="2">
        <f>VLOOKUP($A128,'[1]profil G'!$C$1:$AA$65536,1+H$2,FALSE)</f>
        <v>2.98</v>
      </c>
      <c r="I128" s="2">
        <f>VLOOKUP($A128,'[1]profil G'!$C$1:$AA$65536,1+I$2,FALSE)</f>
        <v>3.59</v>
      </c>
      <c r="J128" s="2">
        <f>VLOOKUP($A128,'[1]profil G'!$C$1:$AA$65536,1+J$2,FALSE)</f>
        <v>3.96</v>
      </c>
      <c r="K128" s="2">
        <f>VLOOKUP($A128,'[1]profil G'!$C$1:$AA$65536,1+K$2,FALSE)</f>
        <v>4.1399999999999997</v>
      </c>
      <c r="L128" s="2">
        <f>VLOOKUP($A128,'[1]profil G'!$C$1:$AA$65536,1+L$2,FALSE)</f>
        <v>4.2</v>
      </c>
      <c r="M128" s="2">
        <f>VLOOKUP($A128,'[1]profil G'!$C$1:$AA$65536,1+M$2,FALSE)</f>
        <v>4.3</v>
      </c>
      <c r="N128" s="2">
        <f>VLOOKUP($A128,'[1]profil G'!$C$1:$AA$65536,1+N$2,FALSE)</f>
        <v>4.29</v>
      </c>
      <c r="O128" s="2">
        <f>VLOOKUP($A128,'[1]profil G'!$C$1:$AA$65536,1+O$2,FALSE)</f>
        <v>4.24</v>
      </c>
      <c r="P128" s="2">
        <f>VLOOKUP($A128,'[1]profil G'!$C$1:$AA$65536,1+P$2,FALSE)</f>
        <v>4.26</v>
      </c>
      <c r="Q128" s="2">
        <f>VLOOKUP($A128,'[1]profil G'!$C$1:$AA$65536,1+Q$2,FALSE)</f>
        <v>4.12</v>
      </c>
      <c r="R128" s="2">
        <f>VLOOKUP($A128,'[1]profil G'!$C$1:$AA$65536,1+R$2,FALSE)</f>
        <v>3.97</v>
      </c>
      <c r="S128" s="2">
        <f>VLOOKUP($A128,'[1]profil G'!$C$1:$AA$65536,1+S$2,FALSE)</f>
        <v>3.71</v>
      </c>
      <c r="T128" s="2">
        <f>VLOOKUP($A128,'[1]profil G'!$C$1:$AA$65536,1+T$2,FALSE)</f>
        <v>3.46</v>
      </c>
      <c r="U128" s="2">
        <f>VLOOKUP($A128,'[1]profil G'!$C$1:$AA$65536,1+U$2,FALSE)</f>
        <v>3.49</v>
      </c>
      <c r="V128" s="2">
        <f>VLOOKUP($A128,'[1]profil G'!$C$1:$AA$65536,1+V$2,FALSE)</f>
        <v>3.36</v>
      </c>
      <c r="W128" s="2">
        <f>VLOOKUP($A128,'[1]profil G'!$C$1:$AA$65536,1+W$2,FALSE)</f>
        <v>3.06</v>
      </c>
      <c r="X128" s="2">
        <f>VLOOKUP($A128,'[1]profil G'!$C$1:$AA$65536,1+X$2,FALSE)</f>
        <v>2.64</v>
      </c>
      <c r="Y128" s="2">
        <f>VLOOKUP($A128,'[1]profil G'!$C$1:$AA$65536,1+Y$2,FALSE)</f>
        <v>2.38</v>
      </c>
      <c r="Z128" s="2">
        <f t="shared" si="3"/>
        <v>79.17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G'!$C$1:$AA$65536,1+B$2,FALSE)</f>
        <v>2.2000000000000002</v>
      </c>
      <c r="C131" s="2">
        <f>VLOOKUP($A131,'[1]profil G'!$C$1:$AA$65536,1+C$2,FALSE)</f>
        <v>2.09</v>
      </c>
      <c r="D131" s="2">
        <f>VLOOKUP($A131,'[1]profil G'!$C$1:$AA$65536,1+D$2,FALSE)</f>
        <v>2.09</v>
      </c>
      <c r="E131" s="2">
        <f>VLOOKUP($A131,'[1]profil G'!$C$1:$AA$65536,1+E$2,FALSE)</f>
        <v>2.04</v>
      </c>
      <c r="F131" s="2">
        <f>VLOOKUP($A131,'[1]profil G'!$C$1:$AA$65536,1+F$2,FALSE)</f>
        <v>2.0299999999999998</v>
      </c>
      <c r="G131" s="2">
        <f>VLOOKUP($A131,'[1]profil G'!$C$1:$AA$65536,1+G$2,FALSE)</f>
        <v>1.87</v>
      </c>
      <c r="H131" s="2">
        <f>VLOOKUP($A131,'[1]profil G'!$C$1:$AA$65536,1+H$2,FALSE)</f>
        <v>1.92</v>
      </c>
      <c r="I131" s="2">
        <f>VLOOKUP($A131,'[1]profil G'!$C$1:$AA$65536,1+I$2,FALSE)</f>
        <v>2.0299999999999998</v>
      </c>
      <c r="J131" s="2">
        <f>VLOOKUP($A131,'[1]profil G'!$C$1:$AA$65536,1+J$2,FALSE)</f>
        <v>2.16</v>
      </c>
      <c r="K131" s="2">
        <f>VLOOKUP($A131,'[1]profil G'!$C$1:$AA$65536,1+K$2,FALSE)</f>
        <v>2.2000000000000002</v>
      </c>
      <c r="L131" s="2">
        <f>VLOOKUP($A131,'[1]profil G'!$C$1:$AA$65536,1+L$2,FALSE)</f>
        <v>2.29</v>
      </c>
      <c r="M131" s="2">
        <f>VLOOKUP($A131,'[1]profil G'!$C$1:$AA$65536,1+M$2,FALSE)</f>
        <v>2.2799999999999998</v>
      </c>
      <c r="N131" s="2">
        <f>VLOOKUP($A131,'[1]profil G'!$C$1:$AA$65536,1+N$2,FALSE)</f>
        <v>2.2400000000000002</v>
      </c>
      <c r="O131" s="2">
        <f>VLOOKUP($A131,'[1]profil G'!$C$1:$AA$65536,1+O$2,FALSE)</f>
        <v>2.2799999999999998</v>
      </c>
      <c r="P131" s="2">
        <f>VLOOKUP($A131,'[1]profil G'!$C$1:$AA$65536,1+P$2,FALSE)</f>
        <v>2.27</v>
      </c>
      <c r="Q131" s="2">
        <f>VLOOKUP($A131,'[1]profil G'!$C$1:$AA$65536,1+Q$2,FALSE)</f>
        <v>2.21</v>
      </c>
      <c r="R131" s="2">
        <f>VLOOKUP($A131,'[1]profil G'!$C$1:$AA$65536,1+R$2,FALSE)</f>
        <v>2.31</v>
      </c>
      <c r="S131" s="2">
        <f>VLOOKUP($A131,'[1]profil G'!$C$1:$AA$65536,1+S$2,FALSE)</f>
        <v>2.33</v>
      </c>
      <c r="T131" s="2">
        <f>VLOOKUP($A131,'[1]profil G'!$C$1:$AA$65536,1+T$2,FALSE)</f>
        <v>2.34</v>
      </c>
      <c r="U131" s="2">
        <f>VLOOKUP($A131,'[1]profil G'!$C$1:$AA$65536,1+U$2,FALSE)</f>
        <v>2.44</v>
      </c>
      <c r="V131" s="2">
        <f>VLOOKUP($A131,'[1]profil G'!$C$1:$AA$65536,1+V$2,FALSE)</f>
        <v>2.4300000000000002</v>
      </c>
      <c r="W131" s="2">
        <f>VLOOKUP($A131,'[1]profil G'!$C$1:$AA$65536,1+W$2,FALSE)</f>
        <v>2.4</v>
      </c>
      <c r="X131" s="2">
        <f>VLOOKUP($A131,'[1]profil G'!$C$1:$AA$65536,1+X$2,FALSE)</f>
        <v>2.2999999999999998</v>
      </c>
      <c r="Y131" s="2">
        <f>VLOOKUP($A131,'[1]profil G'!$C$1:$AA$65536,1+Y$2,FALSE)</f>
        <v>2.2400000000000002</v>
      </c>
      <c r="Z131" s="2">
        <f t="shared" ref="Z131:Z161" si="4">SUM(B131:Y131)</f>
        <v>52.99</v>
      </c>
    </row>
    <row r="132" spans="1:26" ht="12.75" customHeight="1">
      <c r="A132" s="1">
        <v>42126</v>
      </c>
      <c r="B132" s="2">
        <f>VLOOKUP($A132,'[1]profil G'!$C$1:$AA$65536,1+B$2,FALSE)</f>
        <v>2.02</v>
      </c>
      <c r="C132" s="2">
        <f>VLOOKUP($A132,'[1]profil G'!$C$1:$AA$65536,1+C$2,FALSE)</f>
        <v>1.96</v>
      </c>
      <c r="D132" s="2">
        <f>VLOOKUP($A132,'[1]profil G'!$C$1:$AA$65536,1+D$2,FALSE)</f>
        <v>1.96</v>
      </c>
      <c r="E132" s="2">
        <f>VLOOKUP($A132,'[1]profil G'!$C$1:$AA$65536,1+E$2,FALSE)</f>
        <v>1.93</v>
      </c>
      <c r="F132" s="2">
        <f>VLOOKUP($A132,'[1]profil G'!$C$1:$AA$65536,1+F$2,FALSE)</f>
        <v>1.99</v>
      </c>
      <c r="G132" s="2">
        <f>VLOOKUP($A132,'[1]profil G'!$C$1:$AA$65536,1+G$2,FALSE)</f>
        <v>2.21</v>
      </c>
      <c r="H132" s="2">
        <f>VLOOKUP($A132,'[1]profil G'!$C$1:$AA$65536,1+H$2,FALSE)</f>
        <v>2.7</v>
      </c>
      <c r="I132" s="2">
        <f>VLOOKUP($A132,'[1]profil G'!$C$1:$AA$65536,1+I$2,FALSE)</f>
        <v>3.02</v>
      </c>
      <c r="J132" s="2">
        <f>VLOOKUP($A132,'[1]profil G'!$C$1:$AA$65536,1+J$2,FALSE)</f>
        <v>3.34</v>
      </c>
      <c r="K132" s="2">
        <f>VLOOKUP($A132,'[1]profil G'!$C$1:$AA$65536,1+K$2,FALSE)</f>
        <v>3.55</v>
      </c>
      <c r="L132" s="2">
        <f>VLOOKUP($A132,'[1]profil G'!$C$1:$AA$65536,1+L$2,FALSE)</f>
        <v>3.64</v>
      </c>
      <c r="M132" s="2">
        <f>VLOOKUP($A132,'[1]profil G'!$C$1:$AA$65536,1+M$2,FALSE)</f>
        <v>3.66</v>
      </c>
      <c r="N132" s="2">
        <f>VLOOKUP($A132,'[1]profil G'!$C$1:$AA$65536,1+N$2,FALSE)</f>
        <v>3.63</v>
      </c>
      <c r="O132" s="2">
        <f>VLOOKUP($A132,'[1]profil G'!$C$1:$AA$65536,1+O$2,FALSE)</f>
        <v>3.5</v>
      </c>
      <c r="P132" s="2">
        <f>VLOOKUP($A132,'[1]profil G'!$C$1:$AA$65536,1+P$2,FALSE)</f>
        <v>3.32</v>
      </c>
      <c r="Q132" s="2">
        <f>VLOOKUP($A132,'[1]profil G'!$C$1:$AA$65536,1+Q$2,FALSE)</f>
        <v>3.18</v>
      </c>
      <c r="R132" s="2">
        <f>VLOOKUP($A132,'[1]profil G'!$C$1:$AA$65536,1+R$2,FALSE)</f>
        <v>3.18</v>
      </c>
      <c r="S132" s="2">
        <f>VLOOKUP($A132,'[1]profil G'!$C$1:$AA$65536,1+S$2,FALSE)</f>
        <v>3.1</v>
      </c>
      <c r="T132" s="2">
        <f>VLOOKUP($A132,'[1]profil G'!$C$1:$AA$65536,1+T$2,FALSE)</f>
        <v>3.04</v>
      </c>
      <c r="U132" s="2">
        <f>VLOOKUP($A132,'[1]profil G'!$C$1:$AA$65536,1+U$2,FALSE)</f>
        <v>3.08</v>
      </c>
      <c r="V132" s="2">
        <f>VLOOKUP($A132,'[1]profil G'!$C$1:$AA$65536,1+V$2,FALSE)</f>
        <v>2.97</v>
      </c>
      <c r="W132" s="2">
        <f>VLOOKUP($A132,'[1]profil G'!$C$1:$AA$65536,1+W$2,FALSE)</f>
        <v>2.72</v>
      </c>
      <c r="X132" s="2">
        <f>VLOOKUP($A132,'[1]profil G'!$C$1:$AA$65536,1+X$2,FALSE)</f>
        <v>2.2599999999999998</v>
      </c>
      <c r="Y132" s="2">
        <f>VLOOKUP($A132,'[1]profil G'!$C$1:$AA$65536,1+Y$2,FALSE)</f>
        <v>2.11</v>
      </c>
      <c r="Z132" s="2">
        <f t="shared" si="4"/>
        <v>68.069999999999993</v>
      </c>
    </row>
    <row r="133" spans="1:26" ht="12.75" customHeight="1">
      <c r="A133" s="1">
        <v>42127</v>
      </c>
      <c r="B133" s="2">
        <f>VLOOKUP($A133,'[1]profil G'!$C$1:$AA$65536,1+B$2,FALSE)</f>
        <v>1.98</v>
      </c>
      <c r="C133" s="2">
        <f>VLOOKUP($A133,'[1]profil G'!$C$1:$AA$65536,1+C$2,FALSE)</f>
        <v>1.96</v>
      </c>
      <c r="D133" s="2">
        <f>VLOOKUP($A133,'[1]profil G'!$C$1:$AA$65536,1+D$2,FALSE)</f>
        <v>1.91</v>
      </c>
      <c r="E133" s="2">
        <f>VLOOKUP($A133,'[1]profil G'!$C$1:$AA$65536,1+E$2,FALSE)</f>
        <v>1.89</v>
      </c>
      <c r="F133" s="2">
        <f>VLOOKUP($A133,'[1]profil G'!$C$1:$AA$65536,1+F$2,FALSE)</f>
        <v>1.9</v>
      </c>
      <c r="G133" s="2">
        <f>VLOOKUP($A133,'[1]profil G'!$C$1:$AA$65536,1+G$2,FALSE)</f>
        <v>1.96</v>
      </c>
      <c r="H133" s="2">
        <f>VLOOKUP($A133,'[1]profil G'!$C$1:$AA$65536,1+H$2,FALSE)</f>
        <v>2.08</v>
      </c>
      <c r="I133" s="2">
        <f>VLOOKUP($A133,'[1]profil G'!$C$1:$AA$65536,1+I$2,FALSE)</f>
        <v>2.31</v>
      </c>
      <c r="J133" s="2">
        <f>VLOOKUP($A133,'[1]profil G'!$C$1:$AA$65536,1+J$2,FALSE)</f>
        <v>2.57</v>
      </c>
      <c r="K133" s="2">
        <f>VLOOKUP($A133,'[1]profil G'!$C$1:$AA$65536,1+K$2,FALSE)</f>
        <v>2.78</v>
      </c>
      <c r="L133" s="2">
        <f>VLOOKUP($A133,'[1]profil G'!$C$1:$AA$65536,1+L$2,FALSE)</f>
        <v>2.91</v>
      </c>
      <c r="M133" s="2">
        <f>VLOOKUP($A133,'[1]profil G'!$C$1:$AA$65536,1+M$2,FALSE)</f>
        <v>2.92</v>
      </c>
      <c r="N133" s="2">
        <f>VLOOKUP($A133,'[1]profil G'!$C$1:$AA$65536,1+N$2,FALSE)</f>
        <v>2.91</v>
      </c>
      <c r="O133" s="2">
        <f>VLOOKUP($A133,'[1]profil G'!$C$1:$AA$65536,1+O$2,FALSE)</f>
        <v>2.93</v>
      </c>
      <c r="P133" s="2">
        <f>VLOOKUP($A133,'[1]profil G'!$C$1:$AA$65536,1+P$2,FALSE)</f>
        <v>2.93</v>
      </c>
      <c r="Q133" s="2">
        <f>VLOOKUP($A133,'[1]profil G'!$C$1:$AA$65536,1+Q$2,FALSE)</f>
        <v>2.96</v>
      </c>
      <c r="R133" s="2">
        <f>VLOOKUP($A133,'[1]profil G'!$C$1:$AA$65536,1+R$2,FALSE)</f>
        <v>3</v>
      </c>
      <c r="S133" s="2">
        <f>VLOOKUP($A133,'[1]profil G'!$C$1:$AA$65536,1+S$2,FALSE)</f>
        <v>3.02</v>
      </c>
      <c r="T133" s="2">
        <f>VLOOKUP($A133,'[1]profil G'!$C$1:$AA$65536,1+T$2,FALSE)</f>
        <v>3.02</v>
      </c>
      <c r="U133" s="2">
        <f>VLOOKUP($A133,'[1]profil G'!$C$1:$AA$65536,1+U$2,FALSE)</f>
        <v>2.86</v>
      </c>
      <c r="V133" s="2">
        <f>VLOOKUP($A133,'[1]profil G'!$C$1:$AA$65536,1+V$2,FALSE)</f>
        <v>2.79</v>
      </c>
      <c r="W133" s="2">
        <f>VLOOKUP($A133,'[1]profil G'!$C$1:$AA$65536,1+W$2,FALSE)</f>
        <v>2.57</v>
      </c>
      <c r="X133" s="2">
        <f>VLOOKUP($A133,'[1]profil G'!$C$1:$AA$65536,1+X$2,FALSE)</f>
        <v>2.35</v>
      </c>
      <c r="Y133" s="2">
        <f>VLOOKUP($A133,'[1]profil G'!$C$1:$AA$65536,1+Y$2,FALSE)</f>
        <v>2.17</v>
      </c>
      <c r="Z133" s="2">
        <f t="shared" si="4"/>
        <v>60.68</v>
      </c>
    </row>
    <row r="134" spans="1:26" ht="12.75" customHeight="1">
      <c r="A134" s="1">
        <v>42128</v>
      </c>
      <c r="B134" s="2">
        <f>VLOOKUP($A134,'[1]profil G'!$C$1:$AA$65536,1+B$2,FALSE)</f>
        <v>2.0499999999999998</v>
      </c>
      <c r="C134" s="2">
        <f>VLOOKUP($A134,'[1]profil G'!$C$1:$AA$65536,1+C$2,FALSE)</f>
        <v>2.0099999999999998</v>
      </c>
      <c r="D134" s="2">
        <f>VLOOKUP($A134,'[1]profil G'!$C$1:$AA$65536,1+D$2,FALSE)</f>
        <v>2.0099999999999998</v>
      </c>
      <c r="E134" s="2">
        <f>VLOOKUP($A134,'[1]profil G'!$C$1:$AA$65536,1+E$2,FALSE)</f>
        <v>2.0099999999999998</v>
      </c>
      <c r="F134" s="2">
        <f>VLOOKUP($A134,'[1]profil G'!$C$1:$AA$65536,1+F$2,FALSE)</f>
        <v>2.0499999999999998</v>
      </c>
      <c r="G134" s="2">
        <f>VLOOKUP($A134,'[1]profil G'!$C$1:$AA$65536,1+G$2,FALSE)</f>
        <v>2.38</v>
      </c>
      <c r="H134" s="2">
        <f>VLOOKUP($A134,'[1]profil G'!$C$1:$AA$65536,1+H$2,FALSE)</f>
        <v>3.12</v>
      </c>
      <c r="I134" s="2">
        <f>VLOOKUP($A134,'[1]profil G'!$C$1:$AA$65536,1+I$2,FALSE)</f>
        <v>3.77</v>
      </c>
      <c r="J134" s="2">
        <f>VLOOKUP($A134,'[1]profil G'!$C$1:$AA$65536,1+J$2,FALSE)</f>
        <v>4.0599999999999996</v>
      </c>
      <c r="K134" s="2">
        <f>VLOOKUP($A134,'[1]profil G'!$C$1:$AA$65536,1+K$2,FALSE)</f>
        <v>4.29</v>
      </c>
      <c r="L134" s="2">
        <f>VLOOKUP($A134,'[1]profil G'!$C$1:$AA$65536,1+L$2,FALSE)</f>
        <v>4.45</v>
      </c>
      <c r="M134" s="2">
        <f>VLOOKUP($A134,'[1]profil G'!$C$1:$AA$65536,1+M$2,FALSE)</f>
        <v>4.49</v>
      </c>
      <c r="N134" s="2">
        <f>VLOOKUP($A134,'[1]profil G'!$C$1:$AA$65536,1+N$2,FALSE)</f>
        <v>4.4800000000000004</v>
      </c>
      <c r="O134" s="2">
        <f>VLOOKUP($A134,'[1]profil G'!$C$1:$AA$65536,1+O$2,FALSE)</f>
        <v>4.43</v>
      </c>
      <c r="P134" s="2">
        <f>VLOOKUP($A134,'[1]profil G'!$C$1:$AA$65536,1+P$2,FALSE)</f>
        <v>4.5</v>
      </c>
      <c r="Q134" s="2">
        <f>VLOOKUP($A134,'[1]profil G'!$C$1:$AA$65536,1+Q$2,FALSE)</f>
        <v>4.22</v>
      </c>
      <c r="R134" s="2">
        <f>VLOOKUP($A134,'[1]profil G'!$C$1:$AA$65536,1+R$2,FALSE)</f>
        <v>4.04</v>
      </c>
      <c r="S134" s="2">
        <f>VLOOKUP($A134,'[1]profil G'!$C$1:$AA$65536,1+S$2,FALSE)</f>
        <v>3.82</v>
      </c>
      <c r="T134" s="2">
        <f>VLOOKUP($A134,'[1]profil G'!$C$1:$AA$65536,1+T$2,FALSE)</f>
        <v>3.67</v>
      </c>
      <c r="U134" s="2">
        <f>VLOOKUP($A134,'[1]profil G'!$C$1:$AA$65536,1+U$2,FALSE)</f>
        <v>3.62</v>
      </c>
      <c r="V134" s="2">
        <f>VLOOKUP($A134,'[1]profil G'!$C$1:$AA$65536,1+V$2,FALSE)</f>
        <v>3.43</v>
      </c>
      <c r="W134" s="2">
        <f>VLOOKUP($A134,'[1]profil G'!$C$1:$AA$65536,1+W$2,FALSE)</f>
        <v>3.12</v>
      </c>
      <c r="X134" s="2">
        <f>VLOOKUP($A134,'[1]profil G'!$C$1:$AA$65536,1+X$2,FALSE)</f>
        <v>2.72</v>
      </c>
      <c r="Y134" s="2">
        <f>VLOOKUP($A134,'[1]profil G'!$C$1:$AA$65536,1+Y$2,FALSE)</f>
        <v>2.42</v>
      </c>
      <c r="Z134" s="2">
        <f t="shared" si="4"/>
        <v>81.16</v>
      </c>
    </row>
    <row r="135" spans="1:26" ht="12.75" customHeight="1">
      <c r="A135" s="1">
        <v>42129</v>
      </c>
      <c r="B135" s="2">
        <f>VLOOKUP($A135,'[1]profil G'!$C$1:$AA$65536,1+B$2,FALSE)</f>
        <v>2.31</v>
      </c>
      <c r="C135" s="2">
        <f>VLOOKUP($A135,'[1]profil G'!$C$1:$AA$65536,1+C$2,FALSE)</f>
        <v>2.25</v>
      </c>
      <c r="D135" s="2">
        <f>VLOOKUP($A135,'[1]profil G'!$C$1:$AA$65536,1+D$2,FALSE)</f>
        <v>2.25</v>
      </c>
      <c r="E135" s="2">
        <f>VLOOKUP($A135,'[1]profil G'!$C$1:$AA$65536,1+E$2,FALSE)</f>
        <v>2.27</v>
      </c>
      <c r="F135" s="2">
        <f>VLOOKUP($A135,'[1]profil G'!$C$1:$AA$65536,1+F$2,FALSE)</f>
        <v>2.29</v>
      </c>
      <c r="G135" s="2">
        <f>VLOOKUP($A135,'[1]profil G'!$C$1:$AA$65536,1+G$2,FALSE)</f>
        <v>2.59</v>
      </c>
      <c r="H135" s="2">
        <f>VLOOKUP($A135,'[1]profil G'!$C$1:$AA$65536,1+H$2,FALSE)</f>
        <v>3.17</v>
      </c>
      <c r="I135" s="2">
        <f>VLOOKUP($A135,'[1]profil G'!$C$1:$AA$65536,1+I$2,FALSE)</f>
        <v>3.85</v>
      </c>
      <c r="J135" s="2">
        <f>VLOOKUP($A135,'[1]profil G'!$C$1:$AA$65536,1+J$2,FALSE)</f>
        <v>4.21</v>
      </c>
      <c r="K135" s="2">
        <f>VLOOKUP($A135,'[1]profil G'!$C$1:$AA$65536,1+K$2,FALSE)</f>
        <v>4.54</v>
      </c>
      <c r="L135" s="2">
        <f>VLOOKUP($A135,'[1]profil G'!$C$1:$AA$65536,1+L$2,FALSE)</f>
        <v>4.6900000000000004</v>
      </c>
      <c r="M135" s="2">
        <f>VLOOKUP($A135,'[1]profil G'!$C$1:$AA$65536,1+M$2,FALSE)</f>
        <v>4.71</v>
      </c>
      <c r="N135" s="2">
        <f>VLOOKUP($A135,'[1]profil G'!$C$1:$AA$65536,1+N$2,FALSE)</f>
        <v>4.5599999999999996</v>
      </c>
      <c r="O135" s="2">
        <f>VLOOKUP($A135,'[1]profil G'!$C$1:$AA$65536,1+O$2,FALSE)</f>
        <v>4.63</v>
      </c>
      <c r="P135" s="2">
        <f>VLOOKUP($A135,'[1]profil G'!$C$1:$AA$65536,1+P$2,FALSE)</f>
        <v>4.6100000000000003</v>
      </c>
      <c r="Q135" s="2">
        <f>VLOOKUP($A135,'[1]profil G'!$C$1:$AA$65536,1+Q$2,FALSE)</f>
        <v>4.45</v>
      </c>
      <c r="R135" s="2">
        <f>VLOOKUP($A135,'[1]profil G'!$C$1:$AA$65536,1+R$2,FALSE)</f>
        <v>4.32</v>
      </c>
      <c r="S135" s="2">
        <f>VLOOKUP($A135,'[1]profil G'!$C$1:$AA$65536,1+S$2,FALSE)</f>
        <v>3.97</v>
      </c>
      <c r="T135" s="2">
        <f>VLOOKUP($A135,'[1]profil G'!$C$1:$AA$65536,1+T$2,FALSE)</f>
        <v>3.86</v>
      </c>
      <c r="U135" s="2">
        <f>VLOOKUP($A135,'[1]profil G'!$C$1:$AA$65536,1+U$2,FALSE)</f>
        <v>3.8</v>
      </c>
      <c r="V135" s="2">
        <f>VLOOKUP($A135,'[1]profil G'!$C$1:$AA$65536,1+V$2,FALSE)</f>
        <v>3.54</v>
      </c>
      <c r="W135" s="2">
        <f>VLOOKUP($A135,'[1]profil G'!$C$1:$AA$65536,1+W$2,FALSE)</f>
        <v>3.2</v>
      </c>
      <c r="X135" s="2">
        <f>VLOOKUP($A135,'[1]profil G'!$C$1:$AA$65536,1+X$2,FALSE)</f>
        <v>2.73</v>
      </c>
      <c r="Y135" s="2">
        <f>VLOOKUP($A135,'[1]profil G'!$C$1:$AA$65536,1+Y$2,FALSE)</f>
        <v>2.57</v>
      </c>
      <c r="Z135" s="2">
        <f t="shared" si="4"/>
        <v>85.37</v>
      </c>
    </row>
    <row r="136" spans="1:26" ht="12.75" customHeight="1">
      <c r="A136" s="1">
        <v>42130</v>
      </c>
      <c r="B136" s="2">
        <f>VLOOKUP($A136,'[1]profil G'!$C$1:$AA$65536,1+B$2,FALSE)</f>
        <v>2.3199999999999998</v>
      </c>
      <c r="C136" s="2">
        <f>VLOOKUP($A136,'[1]profil G'!$C$1:$AA$65536,1+C$2,FALSE)</f>
        <v>2.2799999999999998</v>
      </c>
      <c r="D136" s="2">
        <f>VLOOKUP($A136,'[1]profil G'!$C$1:$AA$65536,1+D$2,FALSE)</f>
        <v>2.2400000000000002</v>
      </c>
      <c r="E136" s="2">
        <f>VLOOKUP($A136,'[1]profil G'!$C$1:$AA$65536,1+E$2,FALSE)</f>
        <v>2.23</v>
      </c>
      <c r="F136" s="2">
        <f>VLOOKUP($A136,'[1]profil G'!$C$1:$AA$65536,1+F$2,FALSE)</f>
        <v>2.33</v>
      </c>
      <c r="G136" s="2">
        <f>VLOOKUP($A136,'[1]profil G'!$C$1:$AA$65536,1+G$2,FALSE)</f>
        <v>2.6</v>
      </c>
      <c r="H136" s="2">
        <f>VLOOKUP($A136,'[1]profil G'!$C$1:$AA$65536,1+H$2,FALSE)</f>
        <v>3.23</v>
      </c>
      <c r="I136" s="2">
        <f>VLOOKUP($A136,'[1]profil G'!$C$1:$AA$65536,1+I$2,FALSE)</f>
        <v>3.92</v>
      </c>
      <c r="J136" s="2">
        <f>VLOOKUP($A136,'[1]profil G'!$C$1:$AA$65536,1+J$2,FALSE)</f>
        <v>4.3099999999999996</v>
      </c>
      <c r="K136" s="2">
        <f>VLOOKUP($A136,'[1]profil G'!$C$1:$AA$65536,1+K$2,FALSE)</f>
        <v>4.5999999999999996</v>
      </c>
      <c r="L136" s="2">
        <f>VLOOKUP($A136,'[1]profil G'!$C$1:$AA$65536,1+L$2,FALSE)</f>
        <v>4.79</v>
      </c>
      <c r="M136" s="2">
        <f>VLOOKUP($A136,'[1]profil G'!$C$1:$AA$65536,1+M$2,FALSE)</f>
        <v>4.8099999999999996</v>
      </c>
      <c r="N136" s="2">
        <f>VLOOKUP($A136,'[1]profil G'!$C$1:$AA$65536,1+N$2,FALSE)</f>
        <v>4.7300000000000004</v>
      </c>
      <c r="O136" s="2">
        <f>VLOOKUP($A136,'[1]profil G'!$C$1:$AA$65536,1+O$2,FALSE)</f>
        <v>4.82</v>
      </c>
      <c r="P136" s="2">
        <f>VLOOKUP($A136,'[1]profil G'!$C$1:$AA$65536,1+P$2,FALSE)</f>
        <v>4.75</v>
      </c>
      <c r="Q136" s="2">
        <f>VLOOKUP($A136,'[1]profil G'!$C$1:$AA$65536,1+Q$2,FALSE)</f>
        <v>4.6399999999999997</v>
      </c>
      <c r="R136" s="2">
        <f>VLOOKUP($A136,'[1]profil G'!$C$1:$AA$65536,1+R$2,FALSE)</f>
        <v>4.49</v>
      </c>
      <c r="S136" s="2">
        <f>VLOOKUP($A136,'[1]profil G'!$C$1:$AA$65536,1+S$2,FALSE)</f>
        <v>4.12</v>
      </c>
      <c r="T136" s="2">
        <f>VLOOKUP($A136,'[1]profil G'!$C$1:$AA$65536,1+T$2,FALSE)</f>
        <v>4</v>
      </c>
      <c r="U136" s="2">
        <f>VLOOKUP($A136,'[1]profil G'!$C$1:$AA$65536,1+U$2,FALSE)</f>
        <v>3.84</v>
      </c>
      <c r="V136" s="2">
        <f>VLOOKUP($A136,'[1]profil G'!$C$1:$AA$65536,1+V$2,FALSE)</f>
        <v>3.74</v>
      </c>
      <c r="W136" s="2">
        <f>VLOOKUP($A136,'[1]profil G'!$C$1:$AA$65536,1+W$2,FALSE)</f>
        <v>3.41</v>
      </c>
      <c r="X136" s="2">
        <f>VLOOKUP($A136,'[1]profil G'!$C$1:$AA$65536,1+X$2,FALSE)</f>
        <v>2.97</v>
      </c>
      <c r="Y136" s="2">
        <f>VLOOKUP($A136,'[1]profil G'!$C$1:$AA$65536,1+Y$2,FALSE)</f>
        <v>2.57</v>
      </c>
      <c r="Z136" s="2">
        <f t="shared" si="4"/>
        <v>87.74</v>
      </c>
    </row>
    <row r="137" spans="1:26" ht="12.75" customHeight="1">
      <c r="A137" s="1">
        <v>42131</v>
      </c>
      <c r="B137" s="2">
        <f>VLOOKUP($A137,'[1]profil G'!$C$1:$AA$65536,1+B$2,FALSE)</f>
        <v>2.4700000000000002</v>
      </c>
      <c r="C137" s="2">
        <f>VLOOKUP($A137,'[1]profil G'!$C$1:$AA$65536,1+C$2,FALSE)</f>
        <v>2.4300000000000002</v>
      </c>
      <c r="D137" s="2">
        <f>VLOOKUP($A137,'[1]profil G'!$C$1:$AA$65536,1+D$2,FALSE)</f>
        <v>2.34</v>
      </c>
      <c r="E137" s="2">
        <f>VLOOKUP($A137,'[1]profil G'!$C$1:$AA$65536,1+E$2,FALSE)</f>
        <v>2.2599999999999998</v>
      </c>
      <c r="F137" s="2">
        <f>VLOOKUP($A137,'[1]profil G'!$C$1:$AA$65536,1+F$2,FALSE)</f>
        <v>2.4</v>
      </c>
      <c r="G137" s="2">
        <f>VLOOKUP($A137,'[1]profil G'!$C$1:$AA$65536,1+G$2,FALSE)</f>
        <v>2.61</v>
      </c>
      <c r="H137" s="2">
        <f>VLOOKUP($A137,'[1]profil G'!$C$1:$AA$65536,1+H$2,FALSE)</f>
        <v>3.24</v>
      </c>
      <c r="I137" s="2">
        <f>VLOOKUP($A137,'[1]profil G'!$C$1:$AA$65536,1+I$2,FALSE)</f>
        <v>3.99</v>
      </c>
      <c r="J137" s="2">
        <f>VLOOKUP($A137,'[1]profil G'!$C$1:$AA$65536,1+J$2,FALSE)</f>
        <v>4.4000000000000004</v>
      </c>
      <c r="K137" s="2">
        <f>VLOOKUP($A137,'[1]profil G'!$C$1:$AA$65536,1+K$2,FALSE)</f>
        <v>4.68</v>
      </c>
      <c r="L137" s="2">
        <f>VLOOKUP($A137,'[1]profil G'!$C$1:$AA$65536,1+L$2,FALSE)</f>
        <v>4.8899999999999997</v>
      </c>
      <c r="M137" s="2">
        <f>VLOOKUP($A137,'[1]profil G'!$C$1:$AA$65536,1+M$2,FALSE)</f>
        <v>4.92</v>
      </c>
      <c r="N137" s="2">
        <f>VLOOKUP($A137,'[1]profil G'!$C$1:$AA$65536,1+N$2,FALSE)</f>
        <v>4.91</v>
      </c>
      <c r="O137" s="2">
        <f>VLOOKUP($A137,'[1]profil G'!$C$1:$AA$65536,1+O$2,FALSE)</f>
        <v>4.92</v>
      </c>
      <c r="P137" s="2">
        <f>VLOOKUP($A137,'[1]profil G'!$C$1:$AA$65536,1+P$2,FALSE)</f>
        <v>4.88</v>
      </c>
      <c r="Q137" s="2">
        <f>VLOOKUP($A137,'[1]profil G'!$C$1:$AA$65536,1+Q$2,FALSE)</f>
        <v>4.72</v>
      </c>
      <c r="R137" s="2">
        <f>VLOOKUP($A137,'[1]profil G'!$C$1:$AA$65536,1+R$2,FALSE)</f>
        <v>4.58</v>
      </c>
      <c r="S137" s="2">
        <f>VLOOKUP($A137,'[1]profil G'!$C$1:$AA$65536,1+S$2,FALSE)</f>
        <v>4.26</v>
      </c>
      <c r="T137" s="2">
        <f>VLOOKUP($A137,'[1]profil G'!$C$1:$AA$65536,1+T$2,FALSE)</f>
        <v>4.0599999999999996</v>
      </c>
      <c r="U137" s="2">
        <f>VLOOKUP($A137,'[1]profil G'!$C$1:$AA$65536,1+U$2,FALSE)</f>
        <v>3.94</v>
      </c>
      <c r="V137" s="2">
        <f>VLOOKUP($A137,'[1]profil G'!$C$1:$AA$65536,1+V$2,FALSE)</f>
        <v>3.8</v>
      </c>
      <c r="W137" s="2">
        <f>VLOOKUP($A137,'[1]profil G'!$C$1:$AA$65536,1+W$2,FALSE)</f>
        <v>3.43</v>
      </c>
      <c r="X137" s="2">
        <f>VLOOKUP($A137,'[1]profil G'!$C$1:$AA$65536,1+X$2,FALSE)</f>
        <v>2.95</v>
      </c>
      <c r="Y137" s="2">
        <f>VLOOKUP($A137,'[1]profil G'!$C$1:$AA$65536,1+Y$2,FALSE)</f>
        <v>2.68</v>
      </c>
      <c r="Z137" s="2">
        <f t="shared" si="4"/>
        <v>89.76</v>
      </c>
    </row>
    <row r="138" spans="1:26" ht="12.75" customHeight="1">
      <c r="A138" s="1">
        <v>42132</v>
      </c>
      <c r="B138" s="2">
        <f>VLOOKUP($A138,'[1]profil G'!$C$1:$AA$65536,1+B$2,FALSE)</f>
        <v>2.4</v>
      </c>
      <c r="C138" s="2">
        <f>VLOOKUP($A138,'[1]profil G'!$C$1:$AA$65536,1+C$2,FALSE)</f>
        <v>2.2999999999999998</v>
      </c>
      <c r="D138" s="2">
        <f>VLOOKUP($A138,'[1]profil G'!$C$1:$AA$65536,1+D$2,FALSE)</f>
        <v>2.27</v>
      </c>
      <c r="E138" s="2">
        <f>VLOOKUP($A138,'[1]profil G'!$C$1:$AA$65536,1+E$2,FALSE)</f>
        <v>2.29</v>
      </c>
      <c r="F138" s="2">
        <f>VLOOKUP($A138,'[1]profil G'!$C$1:$AA$65536,1+F$2,FALSE)</f>
        <v>2.27</v>
      </c>
      <c r="G138" s="2">
        <f>VLOOKUP($A138,'[1]profil G'!$C$1:$AA$65536,1+G$2,FALSE)</f>
        <v>2.61</v>
      </c>
      <c r="H138" s="2">
        <f>VLOOKUP($A138,'[1]profil G'!$C$1:$AA$65536,1+H$2,FALSE)</f>
        <v>3.27</v>
      </c>
      <c r="I138" s="2">
        <f>VLOOKUP($A138,'[1]profil G'!$C$1:$AA$65536,1+I$2,FALSE)</f>
        <v>3.98</v>
      </c>
      <c r="J138" s="2">
        <f>VLOOKUP($A138,'[1]profil G'!$C$1:$AA$65536,1+J$2,FALSE)</f>
        <v>4.45</v>
      </c>
      <c r="K138" s="2">
        <f>VLOOKUP($A138,'[1]profil G'!$C$1:$AA$65536,1+K$2,FALSE)</f>
        <v>4.6100000000000003</v>
      </c>
      <c r="L138" s="2">
        <f>VLOOKUP($A138,'[1]profil G'!$C$1:$AA$65536,1+L$2,FALSE)</f>
        <v>4.8499999999999996</v>
      </c>
      <c r="M138" s="2">
        <f>VLOOKUP($A138,'[1]profil G'!$C$1:$AA$65536,1+M$2,FALSE)</f>
        <v>4.95</v>
      </c>
      <c r="N138" s="2">
        <f>VLOOKUP($A138,'[1]profil G'!$C$1:$AA$65536,1+N$2,FALSE)</f>
        <v>4.91</v>
      </c>
      <c r="O138" s="2">
        <f>VLOOKUP($A138,'[1]profil G'!$C$1:$AA$65536,1+O$2,FALSE)</f>
        <v>4.91</v>
      </c>
      <c r="P138" s="2">
        <f>VLOOKUP($A138,'[1]profil G'!$C$1:$AA$65536,1+P$2,FALSE)</f>
        <v>4.83</v>
      </c>
      <c r="Q138" s="2">
        <f>VLOOKUP($A138,'[1]profil G'!$C$1:$AA$65536,1+Q$2,FALSE)</f>
        <v>4.68</v>
      </c>
      <c r="R138" s="2">
        <f>VLOOKUP($A138,'[1]profil G'!$C$1:$AA$65536,1+R$2,FALSE)</f>
        <v>4.53</v>
      </c>
      <c r="S138" s="2">
        <f>VLOOKUP($A138,'[1]profil G'!$C$1:$AA$65536,1+S$2,FALSE)</f>
        <v>4.2300000000000004</v>
      </c>
      <c r="T138" s="2">
        <f>VLOOKUP($A138,'[1]profil G'!$C$1:$AA$65536,1+T$2,FALSE)</f>
        <v>3.96</v>
      </c>
      <c r="U138" s="2">
        <f>VLOOKUP($A138,'[1]profil G'!$C$1:$AA$65536,1+U$2,FALSE)</f>
        <v>3.82</v>
      </c>
      <c r="V138" s="2">
        <f>VLOOKUP($A138,'[1]profil G'!$C$1:$AA$65536,1+V$2,FALSE)</f>
        <v>3.77</v>
      </c>
      <c r="W138" s="2">
        <f>VLOOKUP($A138,'[1]profil G'!$C$1:$AA$65536,1+W$2,FALSE)</f>
        <v>3.44</v>
      </c>
      <c r="X138" s="2">
        <f>VLOOKUP($A138,'[1]profil G'!$C$1:$AA$65536,1+X$2,FALSE)</f>
        <v>3.01</v>
      </c>
      <c r="Y138" s="2">
        <f>VLOOKUP($A138,'[1]profil G'!$C$1:$AA$65536,1+Y$2,FALSE)</f>
        <v>2.64</v>
      </c>
      <c r="Z138" s="2">
        <f t="shared" si="4"/>
        <v>88.98</v>
      </c>
    </row>
    <row r="139" spans="1:26" ht="12.75" customHeight="1">
      <c r="A139" s="1">
        <v>42133</v>
      </c>
      <c r="B139" s="2">
        <f>VLOOKUP($A139,'[1]profil G'!$C$1:$AA$65536,1+B$2,FALSE)</f>
        <v>2.52</v>
      </c>
      <c r="C139" s="2">
        <f>VLOOKUP($A139,'[1]profil G'!$C$1:$AA$65536,1+C$2,FALSE)</f>
        <v>2.46</v>
      </c>
      <c r="D139" s="2">
        <f>VLOOKUP($A139,'[1]profil G'!$C$1:$AA$65536,1+D$2,FALSE)</f>
        <v>2.46</v>
      </c>
      <c r="E139" s="2">
        <f>VLOOKUP($A139,'[1]profil G'!$C$1:$AA$65536,1+E$2,FALSE)</f>
        <v>2.3199999999999998</v>
      </c>
      <c r="F139" s="2">
        <f>VLOOKUP($A139,'[1]profil G'!$C$1:$AA$65536,1+F$2,FALSE)</f>
        <v>2.37</v>
      </c>
      <c r="G139" s="2">
        <f>VLOOKUP($A139,'[1]profil G'!$C$1:$AA$65536,1+G$2,FALSE)</f>
        <v>2.5299999999999998</v>
      </c>
      <c r="H139" s="2">
        <f>VLOOKUP($A139,'[1]profil G'!$C$1:$AA$65536,1+H$2,FALSE)</f>
        <v>2.96</v>
      </c>
      <c r="I139" s="2">
        <f>VLOOKUP($A139,'[1]profil G'!$C$1:$AA$65536,1+I$2,FALSE)</f>
        <v>3.34</v>
      </c>
      <c r="J139" s="2">
        <f>VLOOKUP($A139,'[1]profil G'!$C$1:$AA$65536,1+J$2,FALSE)</f>
        <v>3.76</v>
      </c>
      <c r="K139" s="2">
        <f>VLOOKUP($A139,'[1]profil G'!$C$1:$AA$65536,1+K$2,FALSE)</f>
        <v>3.96</v>
      </c>
      <c r="L139" s="2">
        <f>VLOOKUP($A139,'[1]profil G'!$C$1:$AA$65536,1+L$2,FALSE)</f>
        <v>4.1100000000000003</v>
      </c>
      <c r="M139" s="2">
        <f>VLOOKUP($A139,'[1]profil G'!$C$1:$AA$65536,1+M$2,FALSE)</f>
        <v>4.0599999999999996</v>
      </c>
      <c r="N139" s="2">
        <f>VLOOKUP($A139,'[1]profil G'!$C$1:$AA$65536,1+N$2,FALSE)</f>
        <v>3.94</v>
      </c>
      <c r="O139" s="2">
        <f>VLOOKUP($A139,'[1]profil G'!$C$1:$AA$65536,1+O$2,FALSE)</f>
        <v>3.77</v>
      </c>
      <c r="P139" s="2">
        <f>VLOOKUP($A139,'[1]profil G'!$C$1:$AA$65536,1+P$2,FALSE)</f>
        <v>3.58</v>
      </c>
      <c r="Q139" s="2">
        <f>VLOOKUP($A139,'[1]profil G'!$C$1:$AA$65536,1+Q$2,FALSE)</f>
        <v>3.45</v>
      </c>
      <c r="R139" s="2">
        <f>VLOOKUP($A139,'[1]profil G'!$C$1:$AA$65536,1+R$2,FALSE)</f>
        <v>3.41</v>
      </c>
      <c r="S139" s="2">
        <f>VLOOKUP($A139,'[1]profil G'!$C$1:$AA$65536,1+S$2,FALSE)</f>
        <v>3.29</v>
      </c>
      <c r="T139" s="2">
        <f>VLOOKUP($A139,'[1]profil G'!$C$1:$AA$65536,1+T$2,FALSE)</f>
        <v>3.25</v>
      </c>
      <c r="U139" s="2">
        <f>VLOOKUP($A139,'[1]profil G'!$C$1:$AA$65536,1+U$2,FALSE)</f>
        <v>3.21</v>
      </c>
      <c r="V139" s="2">
        <f>VLOOKUP($A139,'[1]profil G'!$C$1:$AA$65536,1+V$2,FALSE)</f>
        <v>3.1</v>
      </c>
      <c r="W139" s="2">
        <f>VLOOKUP($A139,'[1]profil G'!$C$1:$AA$65536,1+W$2,FALSE)</f>
        <v>2.92</v>
      </c>
      <c r="X139" s="2">
        <f>VLOOKUP($A139,'[1]profil G'!$C$1:$AA$65536,1+X$2,FALSE)</f>
        <v>2.5</v>
      </c>
      <c r="Y139" s="2">
        <f>VLOOKUP($A139,'[1]profil G'!$C$1:$AA$65536,1+Y$2,FALSE)</f>
        <v>2.25</v>
      </c>
      <c r="Z139" s="2">
        <f t="shared" si="4"/>
        <v>75.52</v>
      </c>
    </row>
    <row r="140" spans="1:26" ht="12.75" customHeight="1">
      <c r="A140" s="1">
        <v>42134</v>
      </c>
      <c r="B140" s="2">
        <f>VLOOKUP($A140,'[1]profil G'!$C$1:$AA$65536,1+B$2,FALSE)</f>
        <v>2.13</v>
      </c>
      <c r="C140" s="2">
        <f>VLOOKUP($A140,'[1]profil G'!$C$1:$AA$65536,1+C$2,FALSE)</f>
        <v>2.08</v>
      </c>
      <c r="D140" s="2">
        <f>VLOOKUP($A140,'[1]profil G'!$C$1:$AA$65536,1+D$2,FALSE)</f>
        <v>2.06</v>
      </c>
      <c r="E140" s="2">
        <f>VLOOKUP($A140,'[1]profil G'!$C$1:$AA$65536,1+E$2,FALSE)</f>
        <v>2.02</v>
      </c>
      <c r="F140" s="2">
        <f>VLOOKUP($A140,'[1]profil G'!$C$1:$AA$65536,1+F$2,FALSE)</f>
        <v>2</v>
      </c>
      <c r="G140" s="2">
        <f>VLOOKUP($A140,'[1]profil G'!$C$1:$AA$65536,1+G$2,FALSE)</f>
        <v>2.0699999999999998</v>
      </c>
      <c r="H140" s="2">
        <f>VLOOKUP($A140,'[1]profil G'!$C$1:$AA$65536,1+H$2,FALSE)</f>
        <v>2.2200000000000002</v>
      </c>
      <c r="I140" s="2">
        <f>VLOOKUP($A140,'[1]profil G'!$C$1:$AA$65536,1+I$2,FALSE)</f>
        <v>2.42</v>
      </c>
      <c r="J140" s="2">
        <f>VLOOKUP($A140,'[1]profil G'!$C$1:$AA$65536,1+J$2,FALSE)</f>
        <v>2.66</v>
      </c>
      <c r="K140" s="2">
        <f>VLOOKUP($A140,'[1]profil G'!$C$1:$AA$65536,1+K$2,FALSE)</f>
        <v>2.84</v>
      </c>
      <c r="L140" s="2">
        <f>VLOOKUP($A140,'[1]profil G'!$C$1:$AA$65536,1+L$2,FALSE)</f>
        <v>2.95</v>
      </c>
      <c r="M140" s="2">
        <f>VLOOKUP($A140,'[1]profil G'!$C$1:$AA$65536,1+M$2,FALSE)</f>
        <v>2.99</v>
      </c>
      <c r="N140" s="2">
        <f>VLOOKUP($A140,'[1]profil G'!$C$1:$AA$65536,1+N$2,FALSE)</f>
        <v>2.98</v>
      </c>
      <c r="O140" s="2">
        <f>VLOOKUP($A140,'[1]profil G'!$C$1:$AA$65536,1+O$2,FALSE)</f>
        <v>2.9</v>
      </c>
      <c r="P140" s="2">
        <f>VLOOKUP($A140,'[1]profil G'!$C$1:$AA$65536,1+P$2,FALSE)</f>
        <v>2.94</v>
      </c>
      <c r="Q140" s="2">
        <f>VLOOKUP($A140,'[1]profil G'!$C$1:$AA$65536,1+Q$2,FALSE)</f>
        <v>2.9</v>
      </c>
      <c r="R140" s="2">
        <f>VLOOKUP($A140,'[1]profil G'!$C$1:$AA$65536,1+R$2,FALSE)</f>
        <v>2.94</v>
      </c>
      <c r="S140" s="2">
        <f>VLOOKUP($A140,'[1]profil G'!$C$1:$AA$65536,1+S$2,FALSE)</f>
        <v>2.97</v>
      </c>
      <c r="T140" s="2">
        <f>VLOOKUP($A140,'[1]profil G'!$C$1:$AA$65536,1+T$2,FALSE)</f>
        <v>2.98</v>
      </c>
      <c r="U140" s="2">
        <f>VLOOKUP($A140,'[1]profil G'!$C$1:$AA$65536,1+U$2,FALSE)</f>
        <v>2.88</v>
      </c>
      <c r="V140" s="2">
        <f>VLOOKUP($A140,'[1]profil G'!$C$1:$AA$65536,1+V$2,FALSE)</f>
        <v>2.75</v>
      </c>
      <c r="W140" s="2">
        <f>VLOOKUP($A140,'[1]profil G'!$C$1:$AA$65536,1+W$2,FALSE)</f>
        <v>2.67</v>
      </c>
      <c r="X140" s="2">
        <f>VLOOKUP($A140,'[1]profil G'!$C$1:$AA$65536,1+X$2,FALSE)</f>
        <v>2.5099999999999998</v>
      </c>
      <c r="Y140" s="2">
        <f>VLOOKUP($A140,'[1]profil G'!$C$1:$AA$65536,1+Y$2,FALSE)</f>
        <v>2.39</v>
      </c>
      <c r="Z140" s="2">
        <f t="shared" si="4"/>
        <v>62.25</v>
      </c>
    </row>
    <row r="141" spans="1:26" ht="12.75" customHeight="1">
      <c r="A141" s="1">
        <v>42135</v>
      </c>
      <c r="B141" s="2">
        <f>VLOOKUP($A141,'[1]profil G'!$C$1:$AA$65536,1+B$2,FALSE)</f>
        <v>2.2400000000000002</v>
      </c>
      <c r="C141" s="2">
        <f>VLOOKUP($A141,'[1]profil G'!$C$1:$AA$65536,1+C$2,FALSE)</f>
        <v>2.16</v>
      </c>
      <c r="D141" s="2">
        <f>VLOOKUP($A141,'[1]profil G'!$C$1:$AA$65536,1+D$2,FALSE)</f>
        <v>2.08</v>
      </c>
      <c r="E141" s="2">
        <f>VLOOKUP($A141,'[1]profil G'!$C$1:$AA$65536,1+E$2,FALSE)</f>
        <v>2.04</v>
      </c>
      <c r="F141" s="2">
        <f>VLOOKUP($A141,'[1]profil G'!$C$1:$AA$65536,1+F$2,FALSE)</f>
        <v>2.1800000000000002</v>
      </c>
      <c r="G141" s="2">
        <f>VLOOKUP($A141,'[1]profil G'!$C$1:$AA$65536,1+G$2,FALSE)</f>
        <v>2.4700000000000002</v>
      </c>
      <c r="H141" s="2">
        <f>VLOOKUP($A141,'[1]profil G'!$C$1:$AA$65536,1+H$2,FALSE)</f>
        <v>3.08</v>
      </c>
      <c r="I141" s="2">
        <f>VLOOKUP($A141,'[1]profil G'!$C$1:$AA$65536,1+I$2,FALSE)</f>
        <v>3.74</v>
      </c>
      <c r="J141" s="2">
        <f>VLOOKUP($A141,'[1]profil G'!$C$1:$AA$65536,1+J$2,FALSE)</f>
        <v>4.1500000000000004</v>
      </c>
      <c r="K141" s="2">
        <f>VLOOKUP($A141,'[1]profil G'!$C$1:$AA$65536,1+K$2,FALSE)</f>
        <v>4.33</v>
      </c>
      <c r="L141" s="2">
        <f>VLOOKUP($A141,'[1]profil G'!$C$1:$AA$65536,1+L$2,FALSE)</f>
        <v>4.46</v>
      </c>
      <c r="M141" s="2">
        <f>VLOOKUP($A141,'[1]profil G'!$C$1:$AA$65536,1+M$2,FALSE)</f>
        <v>4.4800000000000004</v>
      </c>
      <c r="N141" s="2">
        <f>VLOOKUP($A141,'[1]profil G'!$C$1:$AA$65536,1+N$2,FALSE)</f>
        <v>4.37</v>
      </c>
      <c r="O141" s="2">
        <f>VLOOKUP($A141,'[1]profil G'!$C$1:$AA$65536,1+O$2,FALSE)</f>
        <v>4.41</v>
      </c>
      <c r="P141" s="2">
        <f>VLOOKUP($A141,'[1]profil G'!$C$1:$AA$65536,1+P$2,FALSE)</f>
        <v>4.41</v>
      </c>
      <c r="Q141" s="2">
        <f>VLOOKUP($A141,'[1]profil G'!$C$1:$AA$65536,1+Q$2,FALSE)</f>
        <v>4.28</v>
      </c>
      <c r="R141" s="2">
        <f>VLOOKUP($A141,'[1]profil G'!$C$1:$AA$65536,1+R$2,FALSE)</f>
        <v>4.05</v>
      </c>
      <c r="S141" s="2">
        <f>VLOOKUP($A141,'[1]profil G'!$C$1:$AA$65536,1+S$2,FALSE)</f>
        <v>3.77</v>
      </c>
      <c r="T141" s="2">
        <f>VLOOKUP($A141,'[1]profil G'!$C$1:$AA$65536,1+T$2,FALSE)</f>
        <v>3.63</v>
      </c>
      <c r="U141" s="2">
        <f>VLOOKUP($A141,'[1]profil G'!$C$1:$AA$65536,1+U$2,FALSE)</f>
        <v>3.51</v>
      </c>
      <c r="V141" s="2">
        <f>VLOOKUP($A141,'[1]profil G'!$C$1:$AA$65536,1+V$2,FALSE)</f>
        <v>3.37</v>
      </c>
      <c r="W141" s="2">
        <f>VLOOKUP($A141,'[1]profil G'!$C$1:$AA$65536,1+W$2,FALSE)</f>
        <v>3.03</v>
      </c>
      <c r="X141" s="2">
        <f>VLOOKUP($A141,'[1]profil G'!$C$1:$AA$65536,1+X$2,FALSE)</f>
        <v>2.65</v>
      </c>
      <c r="Y141" s="2">
        <f>VLOOKUP($A141,'[1]profil G'!$C$1:$AA$65536,1+Y$2,FALSE)</f>
        <v>2.39</v>
      </c>
      <c r="Z141" s="2">
        <f t="shared" si="4"/>
        <v>81.28</v>
      </c>
    </row>
    <row r="142" spans="1:26" ht="12.75" customHeight="1">
      <c r="A142" s="1">
        <v>42136</v>
      </c>
      <c r="B142" s="2">
        <f>VLOOKUP($A142,'[1]profil G'!$C$1:$AA$65536,1+B$2,FALSE)</f>
        <v>2.2599999999999998</v>
      </c>
      <c r="C142" s="2">
        <f>VLOOKUP($A142,'[1]profil G'!$C$1:$AA$65536,1+C$2,FALSE)</f>
        <v>2.17</v>
      </c>
      <c r="D142" s="2">
        <f>VLOOKUP($A142,'[1]profil G'!$C$1:$AA$65536,1+D$2,FALSE)</f>
        <v>2.11</v>
      </c>
      <c r="E142" s="2">
        <f>VLOOKUP($A142,'[1]profil G'!$C$1:$AA$65536,1+E$2,FALSE)</f>
        <v>2.1800000000000002</v>
      </c>
      <c r="F142" s="2">
        <f>VLOOKUP($A142,'[1]profil G'!$C$1:$AA$65536,1+F$2,FALSE)</f>
        <v>2.15</v>
      </c>
      <c r="G142" s="2">
        <f>VLOOKUP($A142,'[1]profil G'!$C$1:$AA$65536,1+G$2,FALSE)</f>
        <v>2.4500000000000002</v>
      </c>
      <c r="H142" s="2">
        <f>VLOOKUP($A142,'[1]profil G'!$C$1:$AA$65536,1+H$2,FALSE)</f>
        <v>3.06</v>
      </c>
      <c r="I142" s="2">
        <f>VLOOKUP($A142,'[1]profil G'!$C$1:$AA$65536,1+I$2,FALSE)</f>
        <v>3.66</v>
      </c>
      <c r="J142" s="2">
        <f>VLOOKUP($A142,'[1]profil G'!$C$1:$AA$65536,1+J$2,FALSE)</f>
        <v>4.05</v>
      </c>
      <c r="K142" s="2">
        <f>VLOOKUP($A142,'[1]profil G'!$C$1:$AA$65536,1+K$2,FALSE)</f>
        <v>4.34</v>
      </c>
      <c r="L142" s="2">
        <f>VLOOKUP($A142,'[1]profil G'!$C$1:$AA$65536,1+L$2,FALSE)</f>
        <v>4.45</v>
      </c>
      <c r="M142" s="2">
        <f>VLOOKUP($A142,'[1]profil G'!$C$1:$AA$65536,1+M$2,FALSE)</f>
        <v>4.46</v>
      </c>
      <c r="N142" s="2">
        <f>VLOOKUP($A142,'[1]profil G'!$C$1:$AA$65536,1+N$2,FALSE)</f>
        <v>4.4000000000000004</v>
      </c>
      <c r="O142" s="2">
        <f>VLOOKUP($A142,'[1]profil G'!$C$1:$AA$65536,1+O$2,FALSE)</f>
        <v>4.3899999999999997</v>
      </c>
      <c r="P142" s="2">
        <f>VLOOKUP($A142,'[1]profil G'!$C$1:$AA$65536,1+P$2,FALSE)</f>
        <v>4.42</v>
      </c>
      <c r="Q142" s="2">
        <f>VLOOKUP($A142,'[1]profil G'!$C$1:$AA$65536,1+Q$2,FALSE)</f>
        <v>4.2300000000000004</v>
      </c>
      <c r="R142" s="2">
        <f>VLOOKUP($A142,'[1]profil G'!$C$1:$AA$65536,1+R$2,FALSE)</f>
        <v>4.0599999999999996</v>
      </c>
      <c r="S142" s="2">
        <f>VLOOKUP($A142,'[1]profil G'!$C$1:$AA$65536,1+S$2,FALSE)</f>
        <v>3.8</v>
      </c>
      <c r="T142" s="2">
        <f>VLOOKUP($A142,'[1]profil G'!$C$1:$AA$65536,1+T$2,FALSE)</f>
        <v>3.71</v>
      </c>
      <c r="U142" s="2">
        <f>VLOOKUP($A142,'[1]profil G'!$C$1:$AA$65536,1+U$2,FALSE)</f>
        <v>3.53</v>
      </c>
      <c r="V142" s="2">
        <f>VLOOKUP($A142,'[1]profil G'!$C$1:$AA$65536,1+V$2,FALSE)</f>
        <v>3.42</v>
      </c>
      <c r="W142" s="2">
        <f>VLOOKUP($A142,'[1]profil G'!$C$1:$AA$65536,1+W$2,FALSE)</f>
        <v>3.09</v>
      </c>
      <c r="X142" s="2">
        <f>VLOOKUP($A142,'[1]profil G'!$C$1:$AA$65536,1+X$2,FALSE)</f>
        <v>2.72</v>
      </c>
      <c r="Y142" s="2">
        <f>VLOOKUP($A142,'[1]profil G'!$C$1:$AA$65536,1+Y$2,FALSE)</f>
        <v>2.4900000000000002</v>
      </c>
      <c r="Z142" s="2">
        <f t="shared" si="4"/>
        <v>81.599999999999994</v>
      </c>
    </row>
    <row r="143" spans="1:26" ht="12.75" customHeight="1">
      <c r="A143" s="1">
        <v>42137</v>
      </c>
      <c r="B143" s="2">
        <f>VLOOKUP($A143,'[1]profil G'!$C$1:$AA$65536,1+B$2,FALSE)</f>
        <v>2.27</v>
      </c>
      <c r="C143" s="2">
        <f>VLOOKUP($A143,'[1]profil G'!$C$1:$AA$65536,1+C$2,FALSE)</f>
        <v>2.16</v>
      </c>
      <c r="D143" s="2">
        <f>VLOOKUP($A143,'[1]profil G'!$C$1:$AA$65536,1+D$2,FALSE)</f>
        <v>2.1800000000000002</v>
      </c>
      <c r="E143" s="2">
        <f>VLOOKUP($A143,'[1]profil G'!$C$1:$AA$65536,1+E$2,FALSE)</f>
        <v>2.19</v>
      </c>
      <c r="F143" s="2">
        <f>VLOOKUP($A143,'[1]profil G'!$C$1:$AA$65536,1+F$2,FALSE)</f>
        <v>2.1800000000000002</v>
      </c>
      <c r="G143" s="2">
        <f>VLOOKUP($A143,'[1]profil G'!$C$1:$AA$65536,1+G$2,FALSE)</f>
        <v>2.52</v>
      </c>
      <c r="H143" s="2">
        <f>VLOOKUP($A143,'[1]profil G'!$C$1:$AA$65536,1+H$2,FALSE)</f>
        <v>3.07</v>
      </c>
      <c r="I143" s="2">
        <f>VLOOKUP($A143,'[1]profil G'!$C$1:$AA$65536,1+I$2,FALSE)</f>
        <v>3.67</v>
      </c>
      <c r="J143" s="2">
        <f>VLOOKUP($A143,'[1]profil G'!$C$1:$AA$65536,1+J$2,FALSE)</f>
        <v>4</v>
      </c>
      <c r="K143" s="2">
        <f>VLOOKUP($A143,'[1]profil G'!$C$1:$AA$65536,1+K$2,FALSE)</f>
        <v>4.3099999999999996</v>
      </c>
      <c r="L143" s="2">
        <f>VLOOKUP($A143,'[1]profil G'!$C$1:$AA$65536,1+L$2,FALSE)</f>
        <v>4.46</v>
      </c>
      <c r="M143" s="2">
        <f>VLOOKUP($A143,'[1]profil G'!$C$1:$AA$65536,1+M$2,FALSE)</f>
        <v>4.4800000000000004</v>
      </c>
      <c r="N143" s="2">
        <f>VLOOKUP($A143,'[1]profil G'!$C$1:$AA$65536,1+N$2,FALSE)</f>
        <v>4.43</v>
      </c>
      <c r="O143" s="2">
        <f>VLOOKUP($A143,'[1]profil G'!$C$1:$AA$65536,1+O$2,FALSE)</f>
        <v>4.42</v>
      </c>
      <c r="P143" s="2">
        <f>VLOOKUP($A143,'[1]profil G'!$C$1:$AA$65536,1+P$2,FALSE)</f>
        <v>4.45</v>
      </c>
      <c r="Q143" s="2">
        <f>VLOOKUP($A143,'[1]profil G'!$C$1:$AA$65536,1+Q$2,FALSE)</f>
        <v>4.3099999999999996</v>
      </c>
      <c r="R143" s="2">
        <f>VLOOKUP($A143,'[1]profil G'!$C$1:$AA$65536,1+R$2,FALSE)</f>
        <v>4.1399999999999997</v>
      </c>
      <c r="S143" s="2">
        <f>VLOOKUP($A143,'[1]profil G'!$C$1:$AA$65536,1+S$2,FALSE)</f>
        <v>3.85</v>
      </c>
      <c r="T143" s="2">
        <f>VLOOKUP($A143,'[1]profil G'!$C$1:$AA$65536,1+T$2,FALSE)</f>
        <v>3.71</v>
      </c>
      <c r="U143" s="2">
        <f>VLOOKUP($A143,'[1]profil G'!$C$1:$AA$65536,1+U$2,FALSE)</f>
        <v>3.53</v>
      </c>
      <c r="V143" s="2">
        <f>VLOOKUP($A143,'[1]profil G'!$C$1:$AA$65536,1+V$2,FALSE)</f>
        <v>3.43</v>
      </c>
      <c r="W143" s="2">
        <f>VLOOKUP($A143,'[1]profil G'!$C$1:$AA$65536,1+W$2,FALSE)</f>
        <v>3.1</v>
      </c>
      <c r="X143" s="2">
        <f>VLOOKUP($A143,'[1]profil G'!$C$1:$AA$65536,1+X$2,FALSE)</f>
        <v>2.71</v>
      </c>
      <c r="Y143" s="2">
        <f>VLOOKUP($A143,'[1]profil G'!$C$1:$AA$65536,1+Y$2,FALSE)</f>
        <v>2.4</v>
      </c>
      <c r="Z143" s="2">
        <f t="shared" si="4"/>
        <v>81.97</v>
      </c>
    </row>
    <row r="144" spans="1:26" ht="12.75" customHeight="1">
      <c r="A144" s="1">
        <v>42138</v>
      </c>
      <c r="B144" s="2">
        <f>VLOOKUP($A144,'[1]profil G'!$C$1:$AA$65536,1+B$2,FALSE)</f>
        <v>2.29</v>
      </c>
      <c r="C144" s="2">
        <f>VLOOKUP($A144,'[1]profil G'!$C$1:$AA$65536,1+C$2,FALSE)</f>
        <v>2.15</v>
      </c>
      <c r="D144" s="2">
        <f>VLOOKUP($A144,'[1]profil G'!$C$1:$AA$65536,1+D$2,FALSE)</f>
        <v>2.1</v>
      </c>
      <c r="E144" s="2">
        <f>VLOOKUP($A144,'[1]profil G'!$C$1:$AA$65536,1+E$2,FALSE)</f>
        <v>2.15</v>
      </c>
      <c r="F144" s="2">
        <f>VLOOKUP($A144,'[1]profil G'!$C$1:$AA$65536,1+F$2,FALSE)</f>
        <v>2.13</v>
      </c>
      <c r="G144" s="2">
        <f>VLOOKUP($A144,'[1]profil G'!$C$1:$AA$65536,1+G$2,FALSE)</f>
        <v>2.5</v>
      </c>
      <c r="H144" s="2">
        <f>VLOOKUP($A144,'[1]profil G'!$C$1:$AA$65536,1+H$2,FALSE)</f>
        <v>3.12</v>
      </c>
      <c r="I144" s="2">
        <f>VLOOKUP($A144,'[1]profil G'!$C$1:$AA$65536,1+I$2,FALSE)</f>
        <v>3.69</v>
      </c>
      <c r="J144" s="2">
        <f>VLOOKUP($A144,'[1]profil G'!$C$1:$AA$65536,1+J$2,FALSE)</f>
        <v>4.12</v>
      </c>
      <c r="K144" s="2">
        <f>VLOOKUP($A144,'[1]profil G'!$C$1:$AA$65536,1+K$2,FALSE)</f>
        <v>4.4800000000000004</v>
      </c>
      <c r="L144" s="2">
        <f>VLOOKUP($A144,'[1]profil G'!$C$1:$AA$65536,1+L$2,FALSE)</f>
        <v>4.68</v>
      </c>
      <c r="M144" s="2">
        <f>VLOOKUP($A144,'[1]profil G'!$C$1:$AA$65536,1+M$2,FALSE)</f>
        <v>4.75</v>
      </c>
      <c r="N144" s="2">
        <f>VLOOKUP($A144,'[1]profil G'!$C$1:$AA$65536,1+N$2,FALSE)</f>
        <v>4.7300000000000004</v>
      </c>
      <c r="O144" s="2">
        <f>VLOOKUP($A144,'[1]profil G'!$C$1:$AA$65536,1+O$2,FALSE)</f>
        <v>4.68</v>
      </c>
      <c r="P144" s="2">
        <f>VLOOKUP($A144,'[1]profil G'!$C$1:$AA$65536,1+P$2,FALSE)</f>
        <v>4.6900000000000004</v>
      </c>
      <c r="Q144" s="2">
        <f>VLOOKUP($A144,'[1]profil G'!$C$1:$AA$65536,1+Q$2,FALSE)</f>
        <v>4.5599999999999996</v>
      </c>
      <c r="R144" s="2">
        <f>VLOOKUP($A144,'[1]profil G'!$C$1:$AA$65536,1+R$2,FALSE)</f>
        <v>4.3499999999999996</v>
      </c>
      <c r="S144" s="2">
        <f>VLOOKUP($A144,'[1]profil G'!$C$1:$AA$65536,1+S$2,FALSE)</f>
        <v>4.05</v>
      </c>
      <c r="T144" s="2">
        <f>VLOOKUP($A144,'[1]profil G'!$C$1:$AA$65536,1+T$2,FALSE)</f>
        <v>3.91</v>
      </c>
      <c r="U144" s="2">
        <f>VLOOKUP($A144,'[1]profil G'!$C$1:$AA$65536,1+U$2,FALSE)</f>
        <v>3.66</v>
      </c>
      <c r="V144" s="2">
        <f>VLOOKUP($A144,'[1]profil G'!$C$1:$AA$65536,1+V$2,FALSE)</f>
        <v>3.53</v>
      </c>
      <c r="W144" s="2">
        <f>VLOOKUP($A144,'[1]profil G'!$C$1:$AA$65536,1+W$2,FALSE)</f>
        <v>3.18</v>
      </c>
      <c r="X144" s="2">
        <f>VLOOKUP($A144,'[1]profil G'!$C$1:$AA$65536,1+X$2,FALSE)</f>
        <v>2.67</v>
      </c>
      <c r="Y144" s="2">
        <f>VLOOKUP($A144,'[1]profil G'!$C$1:$AA$65536,1+Y$2,FALSE)</f>
        <v>2.5</v>
      </c>
      <c r="Z144" s="2">
        <f t="shared" si="4"/>
        <v>84.67</v>
      </c>
    </row>
    <row r="145" spans="1:26" ht="12.75" customHeight="1">
      <c r="A145" s="1">
        <v>42139</v>
      </c>
      <c r="B145" s="2">
        <f>VLOOKUP($A145,'[1]profil G'!$C$1:$AA$65536,1+B$2,FALSE)</f>
        <v>2.2799999999999998</v>
      </c>
      <c r="C145" s="2">
        <f>VLOOKUP($A145,'[1]profil G'!$C$1:$AA$65536,1+C$2,FALSE)</f>
        <v>2.2000000000000002</v>
      </c>
      <c r="D145" s="2">
        <f>VLOOKUP($A145,'[1]profil G'!$C$1:$AA$65536,1+D$2,FALSE)</f>
        <v>2.15</v>
      </c>
      <c r="E145" s="2">
        <f>VLOOKUP($A145,'[1]profil G'!$C$1:$AA$65536,1+E$2,FALSE)</f>
        <v>2.2000000000000002</v>
      </c>
      <c r="F145" s="2">
        <f>VLOOKUP($A145,'[1]profil G'!$C$1:$AA$65536,1+F$2,FALSE)</f>
        <v>2.19</v>
      </c>
      <c r="G145" s="2">
        <f>VLOOKUP($A145,'[1]profil G'!$C$1:$AA$65536,1+G$2,FALSE)</f>
        <v>2.56</v>
      </c>
      <c r="H145" s="2">
        <f>VLOOKUP($A145,'[1]profil G'!$C$1:$AA$65536,1+H$2,FALSE)</f>
        <v>3.22</v>
      </c>
      <c r="I145" s="2">
        <f>VLOOKUP($A145,'[1]profil G'!$C$1:$AA$65536,1+I$2,FALSE)</f>
        <v>3.93</v>
      </c>
      <c r="J145" s="2">
        <f>VLOOKUP($A145,'[1]profil G'!$C$1:$AA$65536,1+J$2,FALSE)</f>
        <v>4.32</v>
      </c>
      <c r="K145" s="2">
        <f>VLOOKUP($A145,'[1]profil G'!$C$1:$AA$65536,1+K$2,FALSE)</f>
        <v>4.58</v>
      </c>
      <c r="L145" s="2">
        <f>VLOOKUP($A145,'[1]profil G'!$C$1:$AA$65536,1+L$2,FALSE)</f>
        <v>4.83</v>
      </c>
      <c r="M145" s="2">
        <f>VLOOKUP($A145,'[1]profil G'!$C$1:$AA$65536,1+M$2,FALSE)</f>
        <v>4.8</v>
      </c>
      <c r="N145" s="2">
        <f>VLOOKUP($A145,'[1]profil G'!$C$1:$AA$65536,1+N$2,FALSE)</f>
        <v>4.82</v>
      </c>
      <c r="O145" s="2">
        <f>VLOOKUP($A145,'[1]profil G'!$C$1:$AA$65536,1+O$2,FALSE)</f>
        <v>4.91</v>
      </c>
      <c r="P145" s="2">
        <f>VLOOKUP($A145,'[1]profil G'!$C$1:$AA$65536,1+P$2,FALSE)</f>
        <v>4.84</v>
      </c>
      <c r="Q145" s="2">
        <f>VLOOKUP($A145,'[1]profil G'!$C$1:$AA$65536,1+Q$2,FALSE)</f>
        <v>4.68</v>
      </c>
      <c r="R145" s="2">
        <f>VLOOKUP($A145,'[1]profil G'!$C$1:$AA$65536,1+R$2,FALSE)</f>
        <v>4.5199999999999996</v>
      </c>
      <c r="S145" s="2">
        <f>VLOOKUP($A145,'[1]profil G'!$C$1:$AA$65536,1+S$2,FALSE)</f>
        <v>4.21</v>
      </c>
      <c r="T145" s="2">
        <f>VLOOKUP($A145,'[1]profil G'!$C$1:$AA$65536,1+T$2,FALSE)</f>
        <v>4.05</v>
      </c>
      <c r="U145" s="2">
        <f>VLOOKUP($A145,'[1]profil G'!$C$1:$AA$65536,1+U$2,FALSE)</f>
        <v>3.85</v>
      </c>
      <c r="V145" s="2">
        <f>VLOOKUP($A145,'[1]profil G'!$C$1:$AA$65536,1+V$2,FALSE)</f>
        <v>3.64</v>
      </c>
      <c r="W145" s="2">
        <f>VLOOKUP($A145,'[1]profil G'!$C$1:$AA$65536,1+W$2,FALSE)</f>
        <v>3.27</v>
      </c>
      <c r="X145" s="2">
        <f>VLOOKUP($A145,'[1]profil G'!$C$1:$AA$65536,1+X$2,FALSE)</f>
        <v>2.87</v>
      </c>
      <c r="Y145" s="2">
        <f>VLOOKUP($A145,'[1]profil G'!$C$1:$AA$65536,1+Y$2,FALSE)</f>
        <v>2.48</v>
      </c>
      <c r="Z145" s="2">
        <f t="shared" si="4"/>
        <v>87.4</v>
      </c>
    </row>
    <row r="146" spans="1:26" ht="12.75" customHeight="1">
      <c r="A146" s="1">
        <v>42140</v>
      </c>
      <c r="B146" s="2">
        <f>VLOOKUP($A146,'[1]profil G'!$C$1:$AA$65536,1+B$2,FALSE)</f>
        <v>2.39</v>
      </c>
      <c r="C146" s="2">
        <f>VLOOKUP($A146,'[1]profil G'!$C$1:$AA$65536,1+C$2,FALSE)</f>
        <v>2.2599999999999998</v>
      </c>
      <c r="D146" s="2">
        <f>VLOOKUP($A146,'[1]profil G'!$C$1:$AA$65536,1+D$2,FALSE)</f>
        <v>2.23</v>
      </c>
      <c r="E146" s="2">
        <f>VLOOKUP($A146,'[1]profil G'!$C$1:$AA$65536,1+E$2,FALSE)</f>
        <v>2.1800000000000002</v>
      </c>
      <c r="F146" s="2">
        <f>VLOOKUP($A146,'[1]profil G'!$C$1:$AA$65536,1+F$2,FALSE)</f>
        <v>2.21</v>
      </c>
      <c r="G146" s="2">
        <f>VLOOKUP($A146,'[1]profil G'!$C$1:$AA$65536,1+G$2,FALSE)</f>
        <v>2.42</v>
      </c>
      <c r="H146" s="2">
        <f>VLOOKUP($A146,'[1]profil G'!$C$1:$AA$65536,1+H$2,FALSE)</f>
        <v>2.88</v>
      </c>
      <c r="I146" s="2">
        <f>VLOOKUP($A146,'[1]profil G'!$C$1:$AA$65536,1+I$2,FALSE)</f>
        <v>3.32</v>
      </c>
      <c r="J146" s="2">
        <f>VLOOKUP($A146,'[1]profil G'!$C$1:$AA$65536,1+J$2,FALSE)</f>
        <v>3.63</v>
      </c>
      <c r="K146" s="2">
        <f>VLOOKUP($A146,'[1]profil G'!$C$1:$AA$65536,1+K$2,FALSE)</f>
        <v>3.93</v>
      </c>
      <c r="L146" s="2">
        <f>VLOOKUP($A146,'[1]profil G'!$C$1:$AA$65536,1+L$2,FALSE)</f>
        <v>4.07</v>
      </c>
      <c r="M146" s="2">
        <f>VLOOKUP($A146,'[1]profil G'!$C$1:$AA$65536,1+M$2,FALSE)</f>
        <v>4.04</v>
      </c>
      <c r="N146" s="2">
        <f>VLOOKUP($A146,'[1]profil G'!$C$1:$AA$65536,1+N$2,FALSE)</f>
        <v>3.99</v>
      </c>
      <c r="O146" s="2">
        <f>VLOOKUP($A146,'[1]profil G'!$C$1:$AA$65536,1+O$2,FALSE)</f>
        <v>3.78</v>
      </c>
      <c r="P146" s="2">
        <f>VLOOKUP($A146,'[1]profil G'!$C$1:$AA$65536,1+P$2,FALSE)</f>
        <v>3.69</v>
      </c>
      <c r="Q146" s="2">
        <f>VLOOKUP($A146,'[1]profil G'!$C$1:$AA$65536,1+Q$2,FALSE)</f>
        <v>3.48</v>
      </c>
      <c r="R146" s="2">
        <f>VLOOKUP($A146,'[1]profil G'!$C$1:$AA$65536,1+R$2,FALSE)</f>
        <v>3.37</v>
      </c>
      <c r="S146" s="2">
        <f>VLOOKUP($A146,'[1]profil G'!$C$1:$AA$65536,1+S$2,FALSE)</f>
        <v>3.36</v>
      </c>
      <c r="T146" s="2">
        <f>VLOOKUP($A146,'[1]profil G'!$C$1:$AA$65536,1+T$2,FALSE)</f>
        <v>3.22</v>
      </c>
      <c r="U146" s="2">
        <f>VLOOKUP($A146,'[1]profil G'!$C$1:$AA$65536,1+U$2,FALSE)</f>
        <v>3.19</v>
      </c>
      <c r="V146" s="2">
        <f>VLOOKUP($A146,'[1]profil G'!$C$1:$AA$65536,1+V$2,FALSE)</f>
        <v>3.03</v>
      </c>
      <c r="W146" s="2">
        <f>VLOOKUP($A146,'[1]profil G'!$C$1:$AA$65536,1+W$2,FALSE)</f>
        <v>2.77</v>
      </c>
      <c r="X146" s="2">
        <f>VLOOKUP($A146,'[1]profil G'!$C$1:$AA$65536,1+X$2,FALSE)</f>
        <v>2.48</v>
      </c>
      <c r="Y146" s="2">
        <f>VLOOKUP($A146,'[1]profil G'!$C$1:$AA$65536,1+Y$2,FALSE)</f>
        <v>2.13</v>
      </c>
      <c r="Z146" s="2">
        <f t="shared" si="4"/>
        <v>74.05</v>
      </c>
    </row>
    <row r="147" spans="1:26" ht="12.75" customHeight="1">
      <c r="A147" s="1">
        <v>42141</v>
      </c>
      <c r="B147" s="2">
        <f>VLOOKUP($A147,'[1]profil G'!$C$1:$AA$65536,1+B$2,FALSE)</f>
        <v>2.04</v>
      </c>
      <c r="C147" s="2">
        <f>VLOOKUP($A147,'[1]profil G'!$C$1:$AA$65536,1+C$2,FALSE)</f>
        <v>1.95</v>
      </c>
      <c r="D147" s="2">
        <f>VLOOKUP($A147,'[1]profil G'!$C$1:$AA$65536,1+D$2,FALSE)</f>
        <v>1.93</v>
      </c>
      <c r="E147" s="2">
        <f>VLOOKUP($A147,'[1]profil G'!$C$1:$AA$65536,1+E$2,FALSE)</f>
        <v>1.89</v>
      </c>
      <c r="F147" s="2">
        <f>VLOOKUP($A147,'[1]profil G'!$C$1:$AA$65536,1+F$2,FALSE)</f>
        <v>1.83</v>
      </c>
      <c r="G147" s="2">
        <f>VLOOKUP($A147,'[1]profil G'!$C$1:$AA$65536,1+G$2,FALSE)</f>
        <v>1.81</v>
      </c>
      <c r="H147" s="2">
        <f>VLOOKUP($A147,'[1]profil G'!$C$1:$AA$65536,1+H$2,FALSE)</f>
        <v>1.89</v>
      </c>
      <c r="I147" s="2">
        <f>VLOOKUP($A147,'[1]profil G'!$C$1:$AA$65536,1+I$2,FALSE)</f>
        <v>2.0499999999999998</v>
      </c>
      <c r="J147" s="2">
        <f>VLOOKUP($A147,'[1]profil G'!$C$1:$AA$65536,1+J$2,FALSE)</f>
        <v>2.2000000000000002</v>
      </c>
      <c r="K147" s="2">
        <f>VLOOKUP($A147,'[1]profil G'!$C$1:$AA$65536,1+K$2,FALSE)</f>
        <v>2.2799999999999998</v>
      </c>
      <c r="L147" s="2">
        <f>VLOOKUP($A147,'[1]profil G'!$C$1:$AA$65536,1+L$2,FALSE)</f>
        <v>2.36</v>
      </c>
      <c r="M147" s="2">
        <f>VLOOKUP($A147,'[1]profil G'!$C$1:$AA$65536,1+M$2,FALSE)</f>
        <v>2.37</v>
      </c>
      <c r="N147" s="2">
        <f>VLOOKUP($A147,'[1]profil G'!$C$1:$AA$65536,1+N$2,FALSE)</f>
        <v>2.4300000000000002</v>
      </c>
      <c r="O147" s="2">
        <f>VLOOKUP($A147,'[1]profil G'!$C$1:$AA$65536,1+O$2,FALSE)</f>
        <v>2.44</v>
      </c>
      <c r="P147" s="2">
        <f>VLOOKUP($A147,'[1]profil G'!$C$1:$AA$65536,1+P$2,FALSE)</f>
        <v>2.4900000000000002</v>
      </c>
      <c r="Q147" s="2">
        <f>VLOOKUP($A147,'[1]profil G'!$C$1:$AA$65536,1+Q$2,FALSE)</f>
        <v>2.5</v>
      </c>
      <c r="R147" s="2">
        <f>VLOOKUP($A147,'[1]profil G'!$C$1:$AA$65536,1+R$2,FALSE)</f>
        <v>2.52</v>
      </c>
      <c r="S147" s="2">
        <f>VLOOKUP($A147,'[1]profil G'!$C$1:$AA$65536,1+S$2,FALSE)</f>
        <v>2.48</v>
      </c>
      <c r="T147" s="2">
        <f>VLOOKUP($A147,'[1]profil G'!$C$1:$AA$65536,1+T$2,FALSE)</f>
        <v>2.5499999999999998</v>
      </c>
      <c r="U147" s="2">
        <f>VLOOKUP($A147,'[1]profil G'!$C$1:$AA$65536,1+U$2,FALSE)</f>
        <v>2.4300000000000002</v>
      </c>
      <c r="V147" s="2">
        <f>VLOOKUP($A147,'[1]profil G'!$C$1:$AA$65536,1+V$2,FALSE)</f>
        <v>2.4</v>
      </c>
      <c r="W147" s="2">
        <f>VLOOKUP($A147,'[1]profil G'!$C$1:$AA$65536,1+W$2,FALSE)</f>
        <v>2.35</v>
      </c>
      <c r="X147" s="2">
        <f>VLOOKUP($A147,'[1]profil G'!$C$1:$AA$65536,1+X$2,FALSE)</f>
        <v>2.3199999999999998</v>
      </c>
      <c r="Y147" s="2">
        <f>VLOOKUP($A147,'[1]profil G'!$C$1:$AA$65536,1+Y$2,FALSE)</f>
        <v>2.2200000000000002</v>
      </c>
      <c r="Z147" s="2">
        <f t="shared" si="4"/>
        <v>53.73</v>
      </c>
    </row>
    <row r="148" spans="1:26" ht="12.75" customHeight="1">
      <c r="A148" s="1">
        <v>42142</v>
      </c>
      <c r="B148" s="2">
        <f>VLOOKUP($A148,'[1]profil G'!$C$1:$AA$65536,1+B$2,FALSE)</f>
        <v>2.16</v>
      </c>
      <c r="C148" s="2">
        <f>VLOOKUP($A148,'[1]profil G'!$C$1:$AA$65536,1+C$2,FALSE)</f>
        <v>2.09</v>
      </c>
      <c r="D148" s="2">
        <f>VLOOKUP($A148,'[1]profil G'!$C$1:$AA$65536,1+D$2,FALSE)</f>
        <v>2.02</v>
      </c>
      <c r="E148" s="2">
        <f>VLOOKUP($A148,'[1]profil G'!$C$1:$AA$65536,1+E$2,FALSE)</f>
        <v>2.06</v>
      </c>
      <c r="F148" s="2">
        <f>VLOOKUP($A148,'[1]profil G'!$C$1:$AA$65536,1+F$2,FALSE)</f>
        <v>2.06</v>
      </c>
      <c r="G148" s="2">
        <f>VLOOKUP($A148,'[1]profil G'!$C$1:$AA$65536,1+G$2,FALSE)</f>
        <v>2.48</v>
      </c>
      <c r="H148" s="2">
        <f>VLOOKUP($A148,'[1]profil G'!$C$1:$AA$65536,1+H$2,FALSE)</f>
        <v>3.19</v>
      </c>
      <c r="I148" s="2">
        <f>VLOOKUP($A148,'[1]profil G'!$C$1:$AA$65536,1+I$2,FALSE)</f>
        <v>3.73</v>
      </c>
      <c r="J148" s="2">
        <f>VLOOKUP($A148,'[1]profil G'!$C$1:$AA$65536,1+J$2,FALSE)</f>
        <v>4.2</v>
      </c>
      <c r="K148" s="2">
        <f>VLOOKUP($A148,'[1]profil G'!$C$1:$AA$65536,1+K$2,FALSE)</f>
        <v>4.32</v>
      </c>
      <c r="L148" s="2">
        <f>VLOOKUP($A148,'[1]profil G'!$C$1:$AA$65536,1+L$2,FALSE)</f>
        <v>4.46</v>
      </c>
      <c r="M148" s="2">
        <f>VLOOKUP($A148,'[1]profil G'!$C$1:$AA$65536,1+M$2,FALSE)</f>
        <v>4.57</v>
      </c>
      <c r="N148" s="2">
        <f>VLOOKUP($A148,'[1]profil G'!$C$1:$AA$65536,1+N$2,FALSE)</f>
        <v>4.5999999999999996</v>
      </c>
      <c r="O148" s="2">
        <f>VLOOKUP($A148,'[1]profil G'!$C$1:$AA$65536,1+O$2,FALSE)</f>
        <v>4.57</v>
      </c>
      <c r="P148" s="2">
        <f>VLOOKUP($A148,'[1]profil G'!$C$1:$AA$65536,1+P$2,FALSE)</f>
        <v>4.4800000000000004</v>
      </c>
      <c r="Q148" s="2">
        <f>VLOOKUP($A148,'[1]profil G'!$C$1:$AA$65536,1+Q$2,FALSE)</f>
        <v>4.3</v>
      </c>
      <c r="R148" s="2">
        <f>VLOOKUP($A148,'[1]profil G'!$C$1:$AA$65536,1+R$2,FALSE)</f>
        <v>4.1500000000000004</v>
      </c>
      <c r="S148" s="2">
        <f>VLOOKUP($A148,'[1]profil G'!$C$1:$AA$65536,1+S$2,FALSE)</f>
        <v>3.85</v>
      </c>
      <c r="T148" s="2">
        <f>VLOOKUP($A148,'[1]profil G'!$C$1:$AA$65536,1+T$2,FALSE)</f>
        <v>3.67</v>
      </c>
      <c r="U148" s="2">
        <f>VLOOKUP($A148,'[1]profil G'!$C$1:$AA$65536,1+U$2,FALSE)</f>
        <v>3.48</v>
      </c>
      <c r="V148" s="2">
        <f>VLOOKUP($A148,'[1]profil G'!$C$1:$AA$65536,1+V$2,FALSE)</f>
        <v>3.34</v>
      </c>
      <c r="W148" s="2">
        <f>VLOOKUP($A148,'[1]profil G'!$C$1:$AA$65536,1+W$2,FALSE)</f>
        <v>2.96</v>
      </c>
      <c r="X148" s="2">
        <f>VLOOKUP($A148,'[1]profil G'!$C$1:$AA$65536,1+X$2,FALSE)</f>
        <v>2.57</v>
      </c>
      <c r="Y148" s="2">
        <f>VLOOKUP($A148,'[1]profil G'!$C$1:$AA$65536,1+Y$2,FALSE)</f>
        <v>2.31</v>
      </c>
      <c r="Z148" s="2">
        <f t="shared" si="4"/>
        <v>81.62</v>
      </c>
    </row>
    <row r="149" spans="1:26" ht="12.75" customHeight="1">
      <c r="A149" s="1">
        <v>42143</v>
      </c>
      <c r="B149" s="2">
        <f>VLOOKUP($A149,'[1]profil G'!$C$1:$AA$65536,1+B$2,FALSE)</f>
        <v>2.17</v>
      </c>
      <c r="C149" s="2">
        <f>VLOOKUP($A149,'[1]profil G'!$C$1:$AA$65536,1+C$2,FALSE)</f>
        <v>2.14</v>
      </c>
      <c r="D149" s="2">
        <f>VLOOKUP($A149,'[1]profil G'!$C$1:$AA$65536,1+D$2,FALSE)</f>
        <v>2.0699999999999998</v>
      </c>
      <c r="E149" s="2">
        <f>VLOOKUP($A149,'[1]profil G'!$C$1:$AA$65536,1+E$2,FALSE)</f>
        <v>2.02</v>
      </c>
      <c r="F149" s="2">
        <f>VLOOKUP($A149,'[1]profil G'!$C$1:$AA$65536,1+F$2,FALSE)</f>
        <v>2.11</v>
      </c>
      <c r="G149" s="2">
        <f>VLOOKUP($A149,'[1]profil G'!$C$1:$AA$65536,1+G$2,FALSE)</f>
        <v>2.4300000000000002</v>
      </c>
      <c r="H149" s="2">
        <f>VLOOKUP($A149,'[1]profil G'!$C$1:$AA$65536,1+H$2,FALSE)</f>
        <v>3.1</v>
      </c>
      <c r="I149" s="2">
        <f>VLOOKUP($A149,'[1]profil G'!$C$1:$AA$65536,1+I$2,FALSE)</f>
        <v>3.71</v>
      </c>
      <c r="J149" s="2">
        <f>VLOOKUP($A149,'[1]profil G'!$C$1:$AA$65536,1+J$2,FALSE)</f>
        <v>4.1399999999999997</v>
      </c>
      <c r="K149" s="2">
        <f>VLOOKUP($A149,'[1]profil G'!$C$1:$AA$65536,1+K$2,FALSE)</f>
        <v>4.37</v>
      </c>
      <c r="L149" s="2">
        <f>VLOOKUP($A149,'[1]profil G'!$C$1:$AA$65536,1+L$2,FALSE)</f>
        <v>4.6399999999999997</v>
      </c>
      <c r="M149" s="2">
        <f>VLOOKUP($A149,'[1]profil G'!$C$1:$AA$65536,1+M$2,FALSE)</f>
        <v>4.63</v>
      </c>
      <c r="N149" s="2">
        <f>VLOOKUP($A149,'[1]profil G'!$C$1:$AA$65536,1+N$2,FALSE)</f>
        <v>4.55</v>
      </c>
      <c r="O149" s="2">
        <f>VLOOKUP($A149,'[1]profil G'!$C$1:$AA$65536,1+O$2,FALSE)</f>
        <v>4.58</v>
      </c>
      <c r="P149" s="2">
        <f>VLOOKUP($A149,'[1]profil G'!$C$1:$AA$65536,1+P$2,FALSE)</f>
        <v>4.55</v>
      </c>
      <c r="Q149" s="2">
        <f>VLOOKUP($A149,'[1]profil G'!$C$1:$AA$65536,1+Q$2,FALSE)</f>
        <v>4.37</v>
      </c>
      <c r="R149" s="2">
        <f>VLOOKUP($A149,'[1]profil G'!$C$1:$AA$65536,1+R$2,FALSE)</f>
        <v>4.18</v>
      </c>
      <c r="S149" s="2">
        <f>VLOOKUP($A149,'[1]profil G'!$C$1:$AA$65536,1+S$2,FALSE)</f>
        <v>3.84</v>
      </c>
      <c r="T149" s="2">
        <f>VLOOKUP($A149,'[1]profil G'!$C$1:$AA$65536,1+T$2,FALSE)</f>
        <v>3.74</v>
      </c>
      <c r="U149" s="2">
        <f>VLOOKUP($A149,'[1]profil G'!$C$1:$AA$65536,1+U$2,FALSE)</f>
        <v>3.59</v>
      </c>
      <c r="V149" s="2">
        <f>VLOOKUP($A149,'[1]profil G'!$C$1:$AA$65536,1+V$2,FALSE)</f>
        <v>3.43</v>
      </c>
      <c r="W149" s="2">
        <f>VLOOKUP($A149,'[1]profil G'!$C$1:$AA$65536,1+W$2,FALSE)</f>
        <v>3.07</v>
      </c>
      <c r="X149" s="2">
        <f>VLOOKUP($A149,'[1]profil G'!$C$1:$AA$65536,1+X$2,FALSE)</f>
        <v>2.68</v>
      </c>
      <c r="Y149" s="2">
        <f>VLOOKUP($A149,'[1]profil G'!$C$1:$AA$65536,1+Y$2,FALSE)</f>
        <v>2.46</v>
      </c>
      <c r="Z149" s="2">
        <f t="shared" si="4"/>
        <v>82.57</v>
      </c>
    </row>
    <row r="150" spans="1:26" ht="12.75" customHeight="1">
      <c r="A150" s="1">
        <v>42144</v>
      </c>
      <c r="B150" s="2">
        <f>VLOOKUP($A150,'[1]profil G'!$C$1:$AA$65536,1+B$2,FALSE)</f>
        <v>2.27</v>
      </c>
      <c r="C150" s="2">
        <f>VLOOKUP($A150,'[1]profil G'!$C$1:$AA$65536,1+C$2,FALSE)</f>
        <v>2.23</v>
      </c>
      <c r="D150" s="2">
        <f>VLOOKUP($A150,'[1]profil G'!$C$1:$AA$65536,1+D$2,FALSE)</f>
        <v>2.2000000000000002</v>
      </c>
      <c r="E150" s="2">
        <f>VLOOKUP($A150,'[1]profil G'!$C$1:$AA$65536,1+E$2,FALSE)</f>
        <v>2.1800000000000002</v>
      </c>
      <c r="F150" s="2">
        <f>VLOOKUP($A150,'[1]profil G'!$C$1:$AA$65536,1+F$2,FALSE)</f>
        <v>2.2000000000000002</v>
      </c>
      <c r="G150" s="2">
        <f>VLOOKUP($A150,'[1]profil G'!$C$1:$AA$65536,1+G$2,FALSE)</f>
        <v>2.5499999999999998</v>
      </c>
      <c r="H150" s="2">
        <f>VLOOKUP($A150,'[1]profil G'!$C$1:$AA$65536,1+H$2,FALSE)</f>
        <v>3.17</v>
      </c>
      <c r="I150" s="2">
        <f>VLOOKUP($A150,'[1]profil G'!$C$1:$AA$65536,1+I$2,FALSE)</f>
        <v>3.78</v>
      </c>
      <c r="J150" s="2">
        <f>VLOOKUP($A150,'[1]profil G'!$C$1:$AA$65536,1+J$2,FALSE)</f>
        <v>4.13</v>
      </c>
      <c r="K150" s="2">
        <f>VLOOKUP($A150,'[1]profil G'!$C$1:$AA$65536,1+K$2,FALSE)</f>
        <v>4.3499999999999996</v>
      </c>
      <c r="L150" s="2">
        <f>VLOOKUP($A150,'[1]profil G'!$C$1:$AA$65536,1+L$2,FALSE)</f>
        <v>4.54</v>
      </c>
      <c r="M150" s="2">
        <f>VLOOKUP($A150,'[1]profil G'!$C$1:$AA$65536,1+M$2,FALSE)</f>
        <v>4.49</v>
      </c>
      <c r="N150" s="2">
        <f>VLOOKUP($A150,'[1]profil G'!$C$1:$AA$65536,1+N$2,FALSE)</f>
        <v>4.42</v>
      </c>
      <c r="O150" s="2">
        <f>VLOOKUP($A150,'[1]profil G'!$C$1:$AA$65536,1+O$2,FALSE)</f>
        <v>4.4800000000000004</v>
      </c>
      <c r="P150" s="2">
        <f>VLOOKUP($A150,'[1]profil G'!$C$1:$AA$65536,1+P$2,FALSE)</f>
        <v>4.49</v>
      </c>
      <c r="Q150" s="2">
        <f>VLOOKUP($A150,'[1]profil G'!$C$1:$AA$65536,1+Q$2,FALSE)</f>
        <v>4.2699999999999996</v>
      </c>
      <c r="R150" s="2">
        <f>VLOOKUP($A150,'[1]profil G'!$C$1:$AA$65536,1+R$2,FALSE)</f>
        <v>4.1399999999999997</v>
      </c>
      <c r="S150" s="2">
        <f>VLOOKUP($A150,'[1]profil G'!$C$1:$AA$65536,1+S$2,FALSE)</f>
        <v>3.83</v>
      </c>
      <c r="T150" s="2">
        <f>VLOOKUP($A150,'[1]profil G'!$C$1:$AA$65536,1+T$2,FALSE)</f>
        <v>3.69</v>
      </c>
      <c r="U150" s="2">
        <f>VLOOKUP($A150,'[1]profil G'!$C$1:$AA$65536,1+U$2,FALSE)</f>
        <v>3.58</v>
      </c>
      <c r="V150" s="2">
        <f>VLOOKUP($A150,'[1]profil G'!$C$1:$AA$65536,1+V$2,FALSE)</f>
        <v>3.42</v>
      </c>
      <c r="W150" s="2">
        <f>VLOOKUP($A150,'[1]profil G'!$C$1:$AA$65536,1+W$2,FALSE)</f>
        <v>3.13</v>
      </c>
      <c r="X150" s="2">
        <f>VLOOKUP($A150,'[1]profil G'!$C$1:$AA$65536,1+X$2,FALSE)</f>
        <v>2.74</v>
      </c>
      <c r="Y150" s="2">
        <f>VLOOKUP($A150,'[1]profil G'!$C$1:$AA$65536,1+Y$2,FALSE)</f>
        <v>2.29</v>
      </c>
      <c r="Z150" s="2">
        <f t="shared" si="4"/>
        <v>82.57</v>
      </c>
    </row>
    <row r="151" spans="1:26" ht="12.75" customHeight="1">
      <c r="A151" s="1">
        <v>42145</v>
      </c>
      <c r="B151" s="2">
        <f>VLOOKUP($A151,'[1]profil G'!$C$1:$AA$65536,1+B$2,FALSE)</f>
        <v>2.25</v>
      </c>
      <c r="C151" s="2">
        <f>VLOOKUP($A151,'[1]profil G'!$C$1:$AA$65536,1+C$2,FALSE)</f>
        <v>2.15</v>
      </c>
      <c r="D151" s="2">
        <f>VLOOKUP($A151,'[1]profil G'!$C$1:$AA$65536,1+D$2,FALSE)</f>
        <v>2.12</v>
      </c>
      <c r="E151" s="2">
        <f>VLOOKUP($A151,'[1]profil G'!$C$1:$AA$65536,1+E$2,FALSE)</f>
        <v>2.09</v>
      </c>
      <c r="F151" s="2">
        <f>VLOOKUP($A151,'[1]profil G'!$C$1:$AA$65536,1+F$2,FALSE)</f>
        <v>2.15</v>
      </c>
      <c r="G151" s="2">
        <f>VLOOKUP($A151,'[1]profil G'!$C$1:$AA$65536,1+G$2,FALSE)</f>
        <v>2.48</v>
      </c>
      <c r="H151" s="2">
        <f>VLOOKUP($A151,'[1]profil G'!$C$1:$AA$65536,1+H$2,FALSE)</f>
        <v>3.07</v>
      </c>
      <c r="I151" s="2">
        <f>VLOOKUP($A151,'[1]profil G'!$C$1:$AA$65536,1+I$2,FALSE)</f>
        <v>3.7</v>
      </c>
      <c r="J151" s="2">
        <f>VLOOKUP($A151,'[1]profil G'!$C$1:$AA$65536,1+J$2,FALSE)</f>
        <v>4.05</v>
      </c>
      <c r="K151" s="2">
        <f>VLOOKUP($A151,'[1]profil G'!$C$1:$AA$65536,1+K$2,FALSE)</f>
        <v>4.1500000000000004</v>
      </c>
      <c r="L151" s="2">
        <f>VLOOKUP($A151,'[1]profil G'!$C$1:$AA$65536,1+L$2,FALSE)</f>
        <v>4.32</v>
      </c>
      <c r="M151" s="2">
        <f>VLOOKUP($A151,'[1]profil G'!$C$1:$AA$65536,1+M$2,FALSE)</f>
        <v>4.42</v>
      </c>
      <c r="N151" s="2">
        <f>VLOOKUP($A151,'[1]profil G'!$C$1:$AA$65536,1+N$2,FALSE)</f>
        <v>4.32</v>
      </c>
      <c r="O151" s="2">
        <f>VLOOKUP($A151,'[1]profil G'!$C$1:$AA$65536,1+O$2,FALSE)</f>
        <v>4.33</v>
      </c>
      <c r="P151" s="2">
        <f>VLOOKUP($A151,'[1]profil G'!$C$1:$AA$65536,1+P$2,FALSE)</f>
        <v>4.25</v>
      </c>
      <c r="Q151" s="2">
        <f>VLOOKUP($A151,'[1]profil G'!$C$1:$AA$65536,1+Q$2,FALSE)</f>
        <v>4.07</v>
      </c>
      <c r="R151" s="2">
        <f>VLOOKUP($A151,'[1]profil G'!$C$1:$AA$65536,1+R$2,FALSE)</f>
        <v>3.94</v>
      </c>
      <c r="S151" s="2">
        <f>VLOOKUP($A151,'[1]profil G'!$C$1:$AA$65536,1+S$2,FALSE)</f>
        <v>3.7</v>
      </c>
      <c r="T151" s="2">
        <f>VLOOKUP($A151,'[1]profil G'!$C$1:$AA$65536,1+T$2,FALSE)</f>
        <v>3.49</v>
      </c>
      <c r="U151" s="2">
        <f>VLOOKUP($A151,'[1]profil G'!$C$1:$AA$65536,1+U$2,FALSE)</f>
        <v>3.33</v>
      </c>
      <c r="V151" s="2">
        <f>VLOOKUP($A151,'[1]profil G'!$C$1:$AA$65536,1+V$2,FALSE)</f>
        <v>3.18</v>
      </c>
      <c r="W151" s="2">
        <f>VLOOKUP($A151,'[1]profil G'!$C$1:$AA$65536,1+W$2,FALSE)</f>
        <v>2.94</v>
      </c>
      <c r="X151" s="2">
        <f>VLOOKUP($A151,'[1]profil G'!$C$1:$AA$65536,1+X$2,FALSE)</f>
        <v>2.5</v>
      </c>
      <c r="Y151" s="2">
        <f>VLOOKUP($A151,'[1]profil G'!$C$1:$AA$65536,1+Y$2,FALSE)</f>
        <v>2.3199999999999998</v>
      </c>
      <c r="Z151" s="2">
        <f t="shared" si="4"/>
        <v>79.319999999999993</v>
      </c>
    </row>
    <row r="152" spans="1:26" ht="12.75" customHeight="1">
      <c r="A152" s="1">
        <v>42146</v>
      </c>
      <c r="B152" s="2">
        <f>VLOOKUP($A152,'[1]profil G'!$C$1:$AA$65536,1+B$2,FALSE)</f>
        <v>2.16</v>
      </c>
      <c r="C152" s="2">
        <f>VLOOKUP($A152,'[1]profil G'!$C$1:$AA$65536,1+C$2,FALSE)</f>
        <v>2.11</v>
      </c>
      <c r="D152" s="2">
        <f>VLOOKUP($A152,'[1]profil G'!$C$1:$AA$65536,1+D$2,FALSE)</f>
        <v>2.06</v>
      </c>
      <c r="E152" s="2">
        <f>VLOOKUP($A152,'[1]profil G'!$C$1:$AA$65536,1+E$2,FALSE)</f>
        <v>2.06</v>
      </c>
      <c r="F152" s="2">
        <f>VLOOKUP($A152,'[1]profil G'!$C$1:$AA$65536,1+F$2,FALSE)</f>
        <v>2.14</v>
      </c>
      <c r="G152" s="2">
        <f>VLOOKUP($A152,'[1]profil G'!$C$1:$AA$65536,1+G$2,FALSE)</f>
        <v>2.48</v>
      </c>
      <c r="H152" s="2">
        <f>VLOOKUP($A152,'[1]profil G'!$C$1:$AA$65536,1+H$2,FALSE)</f>
        <v>3</v>
      </c>
      <c r="I152" s="2">
        <f>VLOOKUP($A152,'[1]profil G'!$C$1:$AA$65536,1+I$2,FALSE)</f>
        <v>3.69</v>
      </c>
      <c r="J152" s="2">
        <f>VLOOKUP($A152,'[1]profil G'!$C$1:$AA$65536,1+J$2,FALSE)</f>
        <v>4.0199999999999996</v>
      </c>
      <c r="K152" s="2">
        <f>VLOOKUP($A152,'[1]profil G'!$C$1:$AA$65536,1+K$2,FALSE)</f>
        <v>4.13</v>
      </c>
      <c r="L152" s="2">
        <f>VLOOKUP($A152,'[1]profil G'!$C$1:$AA$65536,1+L$2,FALSE)</f>
        <v>4.3099999999999996</v>
      </c>
      <c r="M152" s="2">
        <f>VLOOKUP($A152,'[1]profil G'!$C$1:$AA$65536,1+M$2,FALSE)</f>
        <v>4.32</v>
      </c>
      <c r="N152" s="2">
        <f>VLOOKUP($A152,'[1]profil G'!$C$1:$AA$65536,1+N$2,FALSE)</f>
        <v>4.3</v>
      </c>
      <c r="O152" s="2">
        <f>VLOOKUP($A152,'[1]profil G'!$C$1:$AA$65536,1+O$2,FALSE)</f>
        <v>4.34</v>
      </c>
      <c r="P152" s="2">
        <f>VLOOKUP($A152,'[1]profil G'!$C$1:$AA$65536,1+P$2,FALSE)</f>
        <v>4.29</v>
      </c>
      <c r="Q152" s="2">
        <f>VLOOKUP($A152,'[1]profil G'!$C$1:$AA$65536,1+Q$2,FALSE)</f>
        <v>4.04</v>
      </c>
      <c r="R152" s="2">
        <f>VLOOKUP($A152,'[1]profil G'!$C$1:$AA$65536,1+R$2,FALSE)</f>
        <v>4.07</v>
      </c>
      <c r="S152" s="2">
        <f>VLOOKUP($A152,'[1]profil G'!$C$1:$AA$65536,1+S$2,FALSE)</f>
        <v>3.81</v>
      </c>
      <c r="T152" s="2">
        <f>VLOOKUP($A152,'[1]profil G'!$C$1:$AA$65536,1+T$2,FALSE)</f>
        <v>3.56</v>
      </c>
      <c r="U152" s="2">
        <f>VLOOKUP($A152,'[1]profil G'!$C$1:$AA$65536,1+U$2,FALSE)</f>
        <v>3.49</v>
      </c>
      <c r="V152" s="2">
        <f>VLOOKUP($A152,'[1]profil G'!$C$1:$AA$65536,1+V$2,FALSE)</f>
        <v>3.33</v>
      </c>
      <c r="W152" s="2">
        <f>VLOOKUP($A152,'[1]profil G'!$C$1:$AA$65536,1+W$2,FALSE)</f>
        <v>3.06</v>
      </c>
      <c r="X152" s="2">
        <f>VLOOKUP($A152,'[1]profil G'!$C$1:$AA$65536,1+X$2,FALSE)</f>
        <v>2.64</v>
      </c>
      <c r="Y152" s="2">
        <f>VLOOKUP($A152,'[1]profil G'!$C$1:$AA$65536,1+Y$2,FALSE)</f>
        <v>2.29</v>
      </c>
      <c r="Z152" s="2">
        <f t="shared" si="4"/>
        <v>79.7</v>
      </c>
    </row>
    <row r="153" spans="1:26" ht="12.75" customHeight="1">
      <c r="A153" s="1">
        <v>42147</v>
      </c>
      <c r="B153" s="2">
        <f>VLOOKUP($A153,'[1]profil G'!$C$1:$AA$65536,1+B$2,FALSE)</f>
        <v>2.23</v>
      </c>
      <c r="C153" s="2">
        <f>VLOOKUP($A153,'[1]profil G'!$C$1:$AA$65536,1+C$2,FALSE)</f>
        <v>2.13</v>
      </c>
      <c r="D153" s="2">
        <f>VLOOKUP($A153,'[1]profil G'!$C$1:$AA$65536,1+D$2,FALSE)</f>
        <v>2.14</v>
      </c>
      <c r="E153" s="2">
        <f>VLOOKUP($A153,'[1]profil G'!$C$1:$AA$65536,1+E$2,FALSE)</f>
        <v>2.02</v>
      </c>
      <c r="F153" s="2">
        <f>VLOOKUP($A153,'[1]profil G'!$C$1:$AA$65536,1+F$2,FALSE)</f>
        <v>2.12</v>
      </c>
      <c r="G153" s="2">
        <f>VLOOKUP($A153,'[1]profil G'!$C$1:$AA$65536,1+G$2,FALSE)</f>
        <v>2.23</v>
      </c>
      <c r="H153" s="2">
        <f>VLOOKUP($A153,'[1]profil G'!$C$1:$AA$65536,1+H$2,FALSE)</f>
        <v>2.64</v>
      </c>
      <c r="I153" s="2">
        <f>VLOOKUP($A153,'[1]profil G'!$C$1:$AA$65536,1+I$2,FALSE)</f>
        <v>3.04</v>
      </c>
      <c r="J153" s="2">
        <f>VLOOKUP($A153,'[1]profil G'!$C$1:$AA$65536,1+J$2,FALSE)</f>
        <v>3.3</v>
      </c>
      <c r="K153" s="2">
        <f>VLOOKUP($A153,'[1]profil G'!$C$1:$AA$65536,1+K$2,FALSE)</f>
        <v>3.6</v>
      </c>
      <c r="L153" s="2">
        <f>VLOOKUP($A153,'[1]profil G'!$C$1:$AA$65536,1+L$2,FALSE)</f>
        <v>3.68</v>
      </c>
      <c r="M153" s="2">
        <f>VLOOKUP($A153,'[1]profil G'!$C$1:$AA$65536,1+M$2,FALSE)</f>
        <v>3.72</v>
      </c>
      <c r="N153" s="2">
        <f>VLOOKUP($A153,'[1]profil G'!$C$1:$AA$65536,1+N$2,FALSE)</f>
        <v>3.65</v>
      </c>
      <c r="O153" s="2">
        <f>VLOOKUP($A153,'[1]profil G'!$C$1:$AA$65536,1+O$2,FALSE)</f>
        <v>3.45</v>
      </c>
      <c r="P153" s="2">
        <f>VLOOKUP($A153,'[1]profil G'!$C$1:$AA$65536,1+P$2,FALSE)</f>
        <v>3.33</v>
      </c>
      <c r="Q153" s="2">
        <f>VLOOKUP($A153,'[1]profil G'!$C$1:$AA$65536,1+Q$2,FALSE)</f>
        <v>3.2</v>
      </c>
      <c r="R153" s="2">
        <f>VLOOKUP($A153,'[1]profil G'!$C$1:$AA$65536,1+R$2,FALSE)</f>
        <v>3.13</v>
      </c>
      <c r="S153" s="2">
        <f>VLOOKUP($A153,'[1]profil G'!$C$1:$AA$65536,1+S$2,FALSE)</f>
        <v>2.97</v>
      </c>
      <c r="T153" s="2">
        <f>VLOOKUP($A153,'[1]profil G'!$C$1:$AA$65536,1+T$2,FALSE)</f>
        <v>2.95</v>
      </c>
      <c r="U153" s="2">
        <f>VLOOKUP($A153,'[1]profil G'!$C$1:$AA$65536,1+U$2,FALSE)</f>
        <v>2.84</v>
      </c>
      <c r="V153" s="2">
        <f>VLOOKUP($A153,'[1]profil G'!$C$1:$AA$65536,1+V$2,FALSE)</f>
        <v>2.75</v>
      </c>
      <c r="W153" s="2">
        <f>VLOOKUP($A153,'[1]profil G'!$C$1:$AA$65536,1+W$2,FALSE)</f>
        <v>2.57</v>
      </c>
      <c r="X153" s="2">
        <f>VLOOKUP($A153,'[1]profil G'!$C$1:$AA$65536,1+X$2,FALSE)</f>
        <v>2.34</v>
      </c>
      <c r="Y153" s="2">
        <f>VLOOKUP($A153,'[1]profil G'!$C$1:$AA$65536,1+Y$2,FALSE)</f>
        <v>2.08</v>
      </c>
      <c r="Z153" s="2">
        <f t="shared" si="4"/>
        <v>68.11</v>
      </c>
    </row>
    <row r="154" spans="1:26" ht="12.75" customHeight="1">
      <c r="A154" s="1">
        <v>42148</v>
      </c>
      <c r="B154" s="2">
        <f>VLOOKUP($A154,'[1]profil G'!$C$1:$AA$65536,1+B$2,FALSE)</f>
        <v>2.04</v>
      </c>
      <c r="C154" s="2">
        <f>VLOOKUP($A154,'[1]profil G'!$C$1:$AA$65536,1+C$2,FALSE)</f>
        <v>1.97</v>
      </c>
      <c r="D154" s="2">
        <f>VLOOKUP($A154,'[1]profil G'!$C$1:$AA$65536,1+D$2,FALSE)</f>
        <v>1.95</v>
      </c>
      <c r="E154" s="2">
        <f>VLOOKUP($A154,'[1]profil G'!$C$1:$AA$65536,1+E$2,FALSE)</f>
        <v>1.95</v>
      </c>
      <c r="F154" s="2">
        <f>VLOOKUP($A154,'[1]profil G'!$C$1:$AA$65536,1+F$2,FALSE)</f>
        <v>1.91</v>
      </c>
      <c r="G154" s="2">
        <f>VLOOKUP($A154,'[1]profil G'!$C$1:$AA$65536,1+G$2,FALSE)</f>
        <v>1.85</v>
      </c>
      <c r="H154" s="2">
        <f>VLOOKUP($A154,'[1]profil G'!$C$1:$AA$65536,1+H$2,FALSE)</f>
        <v>1.99</v>
      </c>
      <c r="I154" s="2">
        <f>VLOOKUP($A154,'[1]profil G'!$C$1:$AA$65536,1+I$2,FALSE)</f>
        <v>2.21</v>
      </c>
      <c r="J154" s="2">
        <f>VLOOKUP($A154,'[1]profil G'!$C$1:$AA$65536,1+J$2,FALSE)</f>
        <v>2.54</v>
      </c>
      <c r="K154" s="2">
        <f>VLOOKUP($A154,'[1]profil G'!$C$1:$AA$65536,1+K$2,FALSE)</f>
        <v>2.78</v>
      </c>
      <c r="L154" s="2">
        <f>VLOOKUP($A154,'[1]profil G'!$C$1:$AA$65536,1+L$2,FALSE)</f>
        <v>2.83</v>
      </c>
      <c r="M154" s="2">
        <f>VLOOKUP($A154,'[1]profil G'!$C$1:$AA$65536,1+M$2,FALSE)</f>
        <v>2.75</v>
      </c>
      <c r="N154" s="2">
        <f>VLOOKUP($A154,'[1]profil G'!$C$1:$AA$65536,1+N$2,FALSE)</f>
        <v>2.86</v>
      </c>
      <c r="O154" s="2">
        <f>VLOOKUP($A154,'[1]profil G'!$C$1:$AA$65536,1+O$2,FALSE)</f>
        <v>2.82</v>
      </c>
      <c r="P154" s="2">
        <f>VLOOKUP($A154,'[1]profil G'!$C$1:$AA$65536,1+P$2,FALSE)</f>
        <v>2.82</v>
      </c>
      <c r="Q154" s="2">
        <f>VLOOKUP($A154,'[1]profil G'!$C$1:$AA$65536,1+Q$2,FALSE)</f>
        <v>2.82</v>
      </c>
      <c r="R154" s="2">
        <f>VLOOKUP($A154,'[1]profil G'!$C$1:$AA$65536,1+R$2,FALSE)</f>
        <v>2.79</v>
      </c>
      <c r="S154" s="2">
        <f>VLOOKUP($A154,'[1]profil G'!$C$1:$AA$65536,1+S$2,FALSE)</f>
        <v>2.76</v>
      </c>
      <c r="T154" s="2">
        <f>VLOOKUP($A154,'[1]profil G'!$C$1:$AA$65536,1+T$2,FALSE)</f>
        <v>2.71</v>
      </c>
      <c r="U154" s="2">
        <f>VLOOKUP($A154,'[1]profil G'!$C$1:$AA$65536,1+U$2,FALSE)</f>
        <v>2.6</v>
      </c>
      <c r="V154" s="2">
        <f>VLOOKUP($A154,'[1]profil G'!$C$1:$AA$65536,1+V$2,FALSE)</f>
        <v>2.57</v>
      </c>
      <c r="W154" s="2">
        <f>VLOOKUP($A154,'[1]profil G'!$C$1:$AA$65536,1+W$2,FALSE)</f>
        <v>2.4500000000000002</v>
      </c>
      <c r="X154" s="2">
        <f>VLOOKUP($A154,'[1]profil G'!$C$1:$AA$65536,1+X$2,FALSE)</f>
        <v>2.29</v>
      </c>
      <c r="Y154" s="2">
        <f>VLOOKUP($A154,'[1]profil G'!$C$1:$AA$65536,1+Y$2,FALSE)</f>
        <v>2.16</v>
      </c>
      <c r="Z154" s="2">
        <f t="shared" si="4"/>
        <v>58.42</v>
      </c>
    </row>
    <row r="155" spans="1:26" ht="12.75" customHeight="1">
      <c r="A155" s="1">
        <v>42149</v>
      </c>
      <c r="B155" s="2">
        <f>VLOOKUP($A155,'[1]profil G'!$C$1:$AA$65536,1+B$2,FALSE)</f>
        <v>2.06</v>
      </c>
      <c r="C155" s="2">
        <f>VLOOKUP($A155,'[1]profil G'!$C$1:$AA$65536,1+C$2,FALSE)</f>
        <v>1.97</v>
      </c>
      <c r="D155" s="2">
        <f>VLOOKUP($A155,'[1]profil G'!$C$1:$AA$65536,1+D$2,FALSE)</f>
        <v>1.9</v>
      </c>
      <c r="E155" s="2">
        <f>VLOOKUP($A155,'[1]profil G'!$C$1:$AA$65536,1+E$2,FALSE)</f>
        <v>1.91</v>
      </c>
      <c r="F155" s="2">
        <f>VLOOKUP($A155,'[1]profil G'!$C$1:$AA$65536,1+F$2,FALSE)</f>
        <v>1.95</v>
      </c>
      <c r="G155" s="2">
        <f>VLOOKUP($A155,'[1]profil G'!$C$1:$AA$65536,1+G$2,FALSE)</f>
        <v>2.2400000000000002</v>
      </c>
      <c r="H155" s="2">
        <f>VLOOKUP($A155,'[1]profil G'!$C$1:$AA$65536,1+H$2,FALSE)</f>
        <v>2.91</v>
      </c>
      <c r="I155" s="2">
        <f>VLOOKUP($A155,'[1]profil G'!$C$1:$AA$65536,1+I$2,FALSE)</f>
        <v>3.48</v>
      </c>
      <c r="J155" s="2">
        <f>VLOOKUP($A155,'[1]profil G'!$C$1:$AA$65536,1+J$2,FALSE)</f>
        <v>3.92</v>
      </c>
      <c r="K155" s="2">
        <f>VLOOKUP($A155,'[1]profil G'!$C$1:$AA$65536,1+K$2,FALSE)</f>
        <v>4.1100000000000003</v>
      </c>
      <c r="L155" s="2">
        <f>VLOOKUP($A155,'[1]profil G'!$C$1:$AA$65536,1+L$2,FALSE)</f>
        <v>4.29</v>
      </c>
      <c r="M155" s="2">
        <f>VLOOKUP($A155,'[1]profil G'!$C$1:$AA$65536,1+M$2,FALSE)</f>
        <v>4.26</v>
      </c>
      <c r="N155" s="2">
        <f>VLOOKUP($A155,'[1]profil G'!$C$1:$AA$65536,1+N$2,FALSE)</f>
        <v>4.24</v>
      </c>
      <c r="O155" s="2">
        <f>VLOOKUP($A155,'[1]profil G'!$C$1:$AA$65536,1+O$2,FALSE)</f>
        <v>4.24</v>
      </c>
      <c r="P155" s="2">
        <f>VLOOKUP($A155,'[1]profil G'!$C$1:$AA$65536,1+P$2,FALSE)</f>
        <v>4.22</v>
      </c>
      <c r="Q155" s="2">
        <f>VLOOKUP($A155,'[1]profil G'!$C$1:$AA$65536,1+Q$2,FALSE)</f>
        <v>4.05</v>
      </c>
      <c r="R155" s="2">
        <f>VLOOKUP($A155,'[1]profil G'!$C$1:$AA$65536,1+R$2,FALSE)</f>
        <v>3.83</v>
      </c>
      <c r="S155" s="2">
        <f>VLOOKUP($A155,'[1]profil G'!$C$1:$AA$65536,1+S$2,FALSE)</f>
        <v>3.54</v>
      </c>
      <c r="T155" s="2">
        <f>VLOOKUP($A155,'[1]profil G'!$C$1:$AA$65536,1+T$2,FALSE)</f>
        <v>3.49</v>
      </c>
      <c r="U155" s="2">
        <f>VLOOKUP($A155,'[1]profil G'!$C$1:$AA$65536,1+U$2,FALSE)</f>
        <v>3.41</v>
      </c>
      <c r="V155" s="2">
        <f>VLOOKUP($A155,'[1]profil G'!$C$1:$AA$65536,1+V$2,FALSE)</f>
        <v>3.24</v>
      </c>
      <c r="W155" s="2">
        <f>VLOOKUP($A155,'[1]profil G'!$C$1:$AA$65536,1+W$2,FALSE)</f>
        <v>2.85</v>
      </c>
      <c r="X155" s="2">
        <f>VLOOKUP($A155,'[1]profil G'!$C$1:$AA$65536,1+X$2,FALSE)</f>
        <v>2.44</v>
      </c>
      <c r="Y155" s="2">
        <f>VLOOKUP($A155,'[1]profil G'!$C$1:$AA$65536,1+Y$2,FALSE)</f>
        <v>2.21</v>
      </c>
      <c r="Z155" s="2">
        <f t="shared" si="4"/>
        <v>76.760000000000005</v>
      </c>
    </row>
    <row r="156" spans="1:26" ht="12.75" customHeight="1">
      <c r="A156" s="1">
        <v>42150</v>
      </c>
      <c r="B156" s="2">
        <f>VLOOKUP($A156,'[1]profil G'!$C$1:$AA$65536,1+B$2,FALSE)</f>
        <v>2.11</v>
      </c>
      <c r="C156" s="2">
        <f>VLOOKUP($A156,'[1]profil G'!$C$1:$AA$65536,1+C$2,FALSE)</f>
        <v>2.0099999999999998</v>
      </c>
      <c r="D156" s="2">
        <f>VLOOKUP($A156,'[1]profil G'!$C$1:$AA$65536,1+D$2,FALSE)</f>
        <v>1.97</v>
      </c>
      <c r="E156" s="2">
        <f>VLOOKUP($A156,'[1]profil G'!$C$1:$AA$65536,1+E$2,FALSE)</f>
        <v>2.0099999999999998</v>
      </c>
      <c r="F156" s="2">
        <f>VLOOKUP($A156,'[1]profil G'!$C$1:$AA$65536,1+F$2,FALSE)</f>
        <v>2.02</v>
      </c>
      <c r="G156" s="2">
        <f>VLOOKUP($A156,'[1]profil G'!$C$1:$AA$65536,1+G$2,FALSE)</f>
        <v>2.33</v>
      </c>
      <c r="H156" s="2">
        <f>VLOOKUP($A156,'[1]profil G'!$C$1:$AA$65536,1+H$2,FALSE)</f>
        <v>3.03</v>
      </c>
      <c r="I156" s="2">
        <f>VLOOKUP($A156,'[1]profil G'!$C$1:$AA$65536,1+I$2,FALSE)</f>
        <v>3.62</v>
      </c>
      <c r="J156" s="2">
        <f>VLOOKUP($A156,'[1]profil G'!$C$1:$AA$65536,1+J$2,FALSE)</f>
        <v>4.0999999999999996</v>
      </c>
      <c r="K156" s="2">
        <f>VLOOKUP($A156,'[1]profil G'!$C$1:$AA$65536,1+K$2,FALSE)</f>
        <v>4.3899999999999997</v>
      </c>
      <c r="L156" s="2">
        <f>VLOOKUP($A156,'[1]profil G'!$C$1:$AA$65536,1+L$2,FALSE)</f>
        <v>4.59</v>
      </c>
      <c r="M156" s="2">
        <f>VLOOKUP($A156,'[1]profil G'!$C$1:$AA$65536,1+M$2,FALSE)</f>
        <v>4.54</v>
      </c>
      <c r="N156" s="2">
        <f>VLOOKUP($A156,'[1]profil G'!$C$1:$AA$65536,1+N$2,FALSE)</f>
        <v>4.46</v>
      </c>
      <c r="O156" s="2">
        <f>VLOOKUP($A156,'[1]profil G'!$C$1:$AA$65536,1+O$2,FALSE)</f>
        <v>4.42</v>
      </c>
      <c r="P156" s="2">
        <f>VLOOKUP($A156,'[1]profil G'!$C$1:$AA$65536,1+P$2,FALSE)</f>
        <v>4.3899999999999997</v>
      </c>
      <c r="Q156" s="2">
        <f>VLOOKUP($A156,'[1]profil G'!$C$1:$AA$65536,1+Q$2,FALSE)</f>
        <v>4.2300000000000004</v>
      </c>
      <c r="R156" s="2">
        <f>VLOOKUP($A156,'[1]profil G'!$C$1:$AA$65536,1+R$2,FALSE)</f>
        <v>4.0599999999999996</v>
      </c>
      <c r="S156" s="2">
        <f>VLOOKUP($A156,'[1]profil G'!$C$1:$AA$65536,1+S$2,FALSE)</f>
        <v>3.68</v>
      </c>
      <c r="T156" s="2">
        <f>VLOOKUP($A156,'[1]profil G'!$C$1:$AA$65536,1+T$2,FALSE)</f>
        <v>3.47</v>
      </c>
      <c r="U156" s="2">
        <f>VLOOKUP($A156,'[1]profil G'!$C$1:$AA$65536,1+U$2,FALSE)</f>
        <v>3.42</v>
      </c>
      <c r="V156" s="2">
        <f>VLOOKUP($A156,'[1]profil G'!$C$1:$AA$65536,1+V$2,FALSE)</f>
        <v>3.23</v>
      </c>
      <c r="W156" s="2">
        <f>VLOOKUP($A156,'[1]profil G'!$C$1:$AA$65536,1+W$2,FALSE)</f>
        <v>2.94</v>
      </c>
      <c r="X156" s="2">
        <f>VLOOKUP($A156,'[1]profil G'!$C$1:$AA$65536,1+X$2,FALSE)</f>
        <v>2.61</v>
      </c>
      <c r="Y156" s="2">
        <f>VLOOKUP($A156,'[1]profil G'!$C$1:$AA$65536,1+Y$2,FALSE)</f>
        <v>2.4</v>
      </c>
      <c r="Z156" s="2">
        <f t="shared" si="4"/>
        <v>80.03</v>
      </c>
    </row>
    <row r="157" spans="1:26" ht="12.75" customHeight="1">
      <c r="A157" s="1">
        <v>42151</v>
      </c>
      <c r="B157" s="2">
        <f>VLOOKUP($A157,'[1]profil G'!$C$1:$AA$65536,1+B$2,FALSE)</f>
        <v>2.23</v>
      </c>
      <c r="C157" s="2">
        <f>VLOOKUP($A157,'[1]profil G'!$C$1:$AA$65536,1+C$2,FALSE)</f>
        <v>2.14</v>
      </c>
      <c r="D157" s="2">
        <f>VLOOKUP($A157,'[1]profil G'!$C$1:$AA$65536,1+D$2,FALSE)</f>
        <v>2.12</v>
      </c>
      <c r="E157" s="2">
        <f>VLOOKUP($A157,'[1]profil G'!$C$1:$AA$65536,1+E$2,FALSE)</f>
        <v>2.02</v>
      </c>
      <c r="F157" s="2">
        <f>VLOOKUP($A157,'[1]profil G'!$C$1:$AA$65536,1+F$2,FALSE)</f>
        <v>2.09</v>
      </c>
      <c r="G157" s="2">
        <f>VLOOKUP($A157,'[1]profil G'!$C$1:$AA$65536,1+G$2,FALSE)</f>
        <v>2.38</v>
      </c>
      <c r="H157" s="2">
        <f>VLOOKUP($A157,'[1]profil G'!$C$1:$AA$65536,1+H$2,FALSE)</f>
        <v>3.01</v>
      </c>
      <c r="I157" s="2">
        <f>VLOOKUP($A157,'[1]profil G'!$C$1:$AA$65536,1+I$2,FALSE)</f>
        <v>3.65</v>
      </c>
      <c r="J157" s="2">
        <f>VLOOKUP($A157,'[1]profil G'!$C$1:$AA$65536,1+J$2,FALSE)</f>
        <v>4.05</v>
      </c>
      <c r="K157" s="2">
        <f>VLOOKUP($A157,'[1]profil G'!$C$1:$AA$65536,1+K$2,FALSE)</f>
        <v>4.34</v>
      </c>
      <c r="L157" s="2">
        <f>VLOOKUP($A157,'[1]profil G'!$C$1:$AA$65536,1+L$2,FALSE)</f>
        <v>4.53</v>
      </c>
      <c r="M157" s="2">
        <f>VLOOKUP($A157,'[1]profil G'!$C$1:$AA$65536,1+M$2,FALSE)</f>
        <v>4.51</v>
      </c>
      <c r="N157" s="2">
        <f>VLOOKUP($A157,'[1]profil G'!$C$1:$AA$65536,1+N$2,FALSE)</f>
        <v>4.4800000000000004</v>
      </c>
      <c r="O157" s="2">
        <f>VLOOKUP($A157,'[1]profil G'!$C$1:$AA$65536,1+O$2,FALSE)</f>
        <v>4.3499999999999996</v>
      </c>
      <c r="P157" s="2">
        <f>VLOOKUP($A157,'[1]profil G'!$C$1:$AA$65536,1+P$2,FALSE)</f>
        <v>4.38</v>
      </c>
      <c r="Q157" s="2">
        <f>VLOOKUP($A157,'[1]profil G'!$C$1:$AA$65536,1+Q$2,FALSE)</f>
        <v>4.33</v>
      </c>
      <c r="R157" s="2">
        <f>VLOOKUP($A157,'[1]profil G'!$C$1:$AA$65536,1+R$2,FALSE)</f>
        <v>4.21</v>
      </c>
      <c r="S157" s="2">
        <f>VLOOKUP($A157,'[1]profil G'!$C$1:$AA$65536,1+S$2,FALSE)</f>
        <v>3.68</v>
      </c>
      <c r="T157" s="2">
        <f>VLOOKUP($A157,'[1]profil G'!$C$1:$AA$65536,1+T$2,FALSE)</f>
        <v>3.57</v>
      </c>
      <c r="U157" s="2">
        <f>VLOOKUP($A157,'[1]profil G'!$C$1:$AA$65536,1+U$2,FALSE)</f>
        <v>3.38</v>
      </c>
      <c r="V157" s="2">
        <f>VLOOKUP($A157,'[1]profil G'!$C$1:$AA$65536,1+V$2,FALSE)</f>
        <v>3.23</v>
      </c>
      <c r="W157" s="2">
        <f>VLOOKUP($A157,'[1]profil G'!$C$1:$AA$65536,1+W$2,FALSE)</f>
        <v>2.94</v>
      </c>
      <c r="X157" s="2">
        <f>VLOOKUP($A157,'[1]profil G'!$C$1:$AA$65536,1+X$2,FALSE)</f>
        <v>2.61</v>
      </c>
      <c r="Y157" s="2">
        <f>VLOOKUP($A157,'[1]profil G'!$C$1:$AA$65536,1+Y$2,FALSE)</f>
        <v>2.2799999999999998</v>
      </c>
      <c r="Z157" s="2">
        <f t="shared" si="4"/>
        <v>80.510000000000005</v>
      </c>
    </row>
    <row r="158" spans="1:26" ht="12.75" customHeight="1">
      <c r="A158" s="1">
        <v>42152</v>
      </c>
      <c r="B158" s="2">
        <f>VLOOKUP($A158,'[1]profil G'!$C$1:$AA$65536,1+B$2,FALSE)</f>
        <v>2.25</v>
      </c>
      <c r="C158" s="2">
        <f>VLOOKUP($A158,'[1]profil G'!$C$1:$AA$65536,1+C$2,FALSE)</f>
        <v>2.15</v>
      </c>
      <c r="D158" s="2">
        <f>VLOOKUP($A158,'[1]profil G'!$C$1:$AA$65536,1+D$2,FALSE)</f>
        <v>2.12</v>
      </c>
      <c r="E158" s="2">
        <f>VLOOKUP($A158,'[1]profil G'!$C$1:$AA$65536,1+E$2,FALSE)</f>
        <v>2.09</v>
      </c>
      <c r="F158" s="2">
        <f>VLOOKUP($A158,'[1]profil G'!$C$1:$AA$65536,1+F$2,FALSE)</f>
        <v>2.15</v>
      </c>
      <c r="G158" s="2">
        <f>VLOOKUP($A158,'[1]profil G'!$C$1:$AA$65536,1+G$2,FALSE)</f>
        <v>2.48</v>
      </c>
      <c r="H158" s="2">
        <f>VLOOKUP($A158,'[1]profil G'!$C$1:$AA$65536,1+H$2,FALSE)</f>
        <v>3.07</v>
      </c>
      <c r="I158" s="2">
        <f>VLOOKUP($A158,'[1]profil G'!$C$1:$AA$65536,1+I$2,FALSE)</f>
        <v>3.7</v>
      </c>
      <c r="J158" s="2">
        <f>VLOOKUP($A158,'[1]profil G'!$C$1:$AA$65536,1+J$2,FALSE)</f>
        <v>4.05</v>
      </c>
      <c r="K158" s="2">
        <f>VLOOKUP($A158,'[1]profil G'!$C$1:$AA$65536,1+K$2,FALSE)</f>
        <v>4.1500000000000004</v>
      </c>
      <c r="L158" s="2">
        <f>VLOOKUP($A158,'[1]profil G'!$C$1:$AA$65536,1+L$2,FALSE)</f>
        <v>4.32</v>
      </c>
      <c r="M158" s="2">
        <f>VLOOKUP($A158,'[1]profil G'!$C$1:$AA$65536,1+M$2,FALSE)</f>
        <v>4.42</v>
      </c>
      <c r="N158" s="2">
        <f>VLOOKUP($A158,'[1]profil G'!$C$1:$AA$65536,1+N$2,FALSE)</f>
        <v>4.32</v>
      </c>
      <c r="O158" s="2">
        <f>VLOOKUP($A158,'[1]profil G'!$C$1:$AA$65536,1+O$2,FALSE)</f>
        <v>4.33</v>
      </c>
      <c r="P158" s="2">
        <f>VLOOKUP($A158,'[1]profil G'!$C$1:$AA$65536,1+P$2,FALSE)</f>
        <v>4.25</v>
      </c>
      <c r="Q158" s="2">
        <f>VLOOKUP($A158,'[1]profil G'!$C$1:$AA$65536,1+Q$2,FALSE)</f>
        <v>4.07</v>
      </c>
      <c r="R158" s="2">
        <f>VLOOKUP($A158,'[1]profil G'!$C$1:$AA$65536,1+R$2,FALSE)</f>
        <v>3.94</v>
      </c>
      <c r="S158" s="2">
        <f>VLOOKUP($A158,'[1]profil G'!$C$1:$AA$65536,1+S$2,FALSE)</f>
        <v>3.7</v>
      </c>
      <c r="T158" s="2">
        <f>VLOOKUP($A158,'[1]profil G'!$C$1:$AA$65536,1+T$2,FALSE)</f>
        <v>3.49</v>
      </c>
      <c r="U158" s="2">
        <f>VLOOKUP($A158,'[1]profil G'!$C$1:$AA$65536,1+U$2,FALSE)</f>
        <v>3.33</v>
      </c>
      <c r="V158" s="2">
        <f>VLOOKUP($A158,'[1]profil G'!$C$1:$AA$65536,1+V$2,FALSE)</f>
        <v>3.18</v>
      </c>
      <c r="W158" s="2">
        <f>VLOOKUP($A158,'[1]profil G'!$C$1:$AA$65536,1+W$2,FALSE)</f>
        <v>2.94</v>
      </c>
      <c r="X158" s="2">
        <f>VLOOKUP($A158,'[1]profil G'!$C$1:$AA$65536,1+X$2,FALSE)</f>
        <v>2.5</v>
      </c>
      <c r="Y158" s="2">
        <f>VLOOKUP($A158,'[1]profil G'!$C$1:$AA$65536,1+Y$2,FALSE)</f>
        <v>2.3199999999999998</v>
      </c>
      <c r="Z158" s="2">
        <f t="shared" si="4"/>
        <v>79.319999999999993</v>
      </c>
    </row>
    <row r="159" spans="1:26" ht="12.75" customHeight="1">
      <c r="A159" s="1">
        <v>42153</v>
      </c>
      <c r="B159" s="2">
        <f>VLOOKUP($A159,'[1]profil G'!$C$1:$AA$65536,1+B$2,FALSE)</f>
        <v>2.23</v>
      </c>
      <c r="C159" s="2">
        <f>VLOOKUP($A159,'[1]profil G'!$C$1:$AA$65536,1+C$2,FALSE)</f>
        <v>2.16</v>
      </c>
      <c r="D159" s="2">
        <f>VLOOKUP($A159,'[1]profil G'!$C$1:$AA$65536,1+D$2,FALSE)</f>
        <v>2.09</v>
      </c>
      <c r="E159" s="2">
        <f>VLOOKUP($A159,'[1]profil G'!$C$1:$AA$65536,1+E$2,FALSE)</f>
        <v>2.09</v>
      </c>
      <c r="F159" s="2">
        <f>VLOOKUP($A159,'[1]profil G'!$C$1:$AA$65536,1+F$2,FALSE)</f>
        <v>2.1800000000000002</v>
      </c>
      <c r="G159" s="2">
        <f>VLOOKUP($A159,'[1]profil G'!$C$1:$AA$65536,1+G$2,FALSE)</f>
        <v>2.4</v>
      </c>
      <c r="H159" s="2">
        <f>VLOOKUP($A159,'[1]profil G'!$C$1:$AA$65536,1+H$2,FALSE)</f>
        <v>2.98</v>
      </c>
      <c r="I159" s="2">
        <f>VLOOKUP($A159,'[1]profil G'!$C$1:$AA$65536,1+I$2,FALSE)</f>
        <v>3.59</v>
      </c>
      <c r="J159" s="2">
        <f>VLOOKUP($A159,'[1]profil G'!$C$1:$AA$65536,1+J$2,FALSE)</f>
        <v>3.94</v>
      </c>
      <c r="K159" s="2">
        <f>VLOOKUP($A159,'[1]profil G'!$C$1:$AA$65536,1+K$2,FALSE)</f>
        <v>4.21</v>
      </c>
      <c r="L159" s="2">
        <f>VLOOKUP($A159,'[1]profil G'!$C$1:$AA$65536,1+L$2,FALSE)</f>
        <v>4.42</v>
      </c>
      <c r="M159" s="2">
        <f>VLOOKUP($A159,'[1]profil G'!$C$1:$AA$65536,1+M$2,FALSE)</f>
        <v>4.5599999999999996</v>
      </c>
      <c r="N159" s="2">
        <f>VLOOKUP($A159,'[1]profil G'!$C$1:$AA$65536,1+N$2,FALSE)</f>
        <v>4.51</v>
      </c>
      <c r="O159" s="2">
        <f>VLOOKUP($A159,'[1]profil G'!$C$1:$AA$65536,1+O$2,FALSE)</f>
        <v>4.45</v>
      </c>
      <c r="P159" s="2">
        <f>VLOOKUP($A159,'[1]profil G'!$C$1:$AA$65536,1+P$2,FALSE)</f>
        <v>4.3899999999999997</v>
      </c>
      <c r="Q159" s="2">
        <f>VLOOKUP($A159,'[1]profil G'!$C$1:$AA$65536,1+Q$2,FALSE)</f>
        <v>4.21</v>
      </c>
      <c r="R159" s="2">
        <f>VLOOKUP($A159,'[1]profil G'!$C$1:$AA$65536,1+R$2,FALSE)</f>
        <v>4.0999999999999996</v>
      </c>
      <c r="S159" s="2">
        <f>VLOOKUP($A159,'[1]profil G'!$C$1:$AA$65536,1+S$2,FALSE)</f>
        <v>3.88</v>
      </c>
      <c r="T159" s="2">
        <f>VLOOKUP($A159,'[1]profil G'!$C$1:$AA$65536,1+T$2,FALSE)</f>
        <v>3.58</v>
      </c>
      <c r="U159" s="2">
        <f>VLOOKUP($A159,'[1]profil G'!$C$1:$AA$65536,1+U$2,FALSE)</f>
        <v>3.51</v>
      </c>
      <c r="V159" s="2">
        <f>VLOOKUP($A159,'[1]profil G'!$C$1:$AA$65536,1+V$2,FALSE)</f>
        <v>3.32</v>
      </c>
      <c r="W159" s="2">
        <f>VLOOKUP($A159,'[1]profil G'!$C$1:$AA$65536,1+W$2,FALSE)</f>
        <v>3.08</v>
      </c>
      <c r="X159" s="2">
        <f>VLOOKUP($A159,'[1]profil G'!$C$1:$AA$65536,1+X$2,FALSE)</f>
        <v>2.74</v>
      </c>
      <c r="Y159" s="2">
        <f>VLOOKUP($A159,'[1]profil G'!$C$1:$AA$65536,1+Y$2,FALSE)</f>
        <v>2.39</v>
      </c>
      <c r="Z159" s="2">
        <f t="shared" si="4"/>
        <v>81.010000000000005</v>
      </c>
    </row>
    <row r="160" spans="1:26" ht="12.75" customHeight="1">
      <c r="A160" s="1">
        <v>42154</v>
      </c>
      <c r="B160" s="2">
        <f>VLOOKUP($A160,'[1]profil G'!$C$1:$AA$65536,1+B$2,FALSE)</f>
        <v>2.27</v>
      </c>
      <c r="C160" s="2">
        <f>VLOOKUP($A160,'[1]profil G'!$C$1:$AA$65536,1+C$2,FALSE)</f>
        <v>2.1800000000000002</v>
      </c>
      <c r="D160" s="2">
        <f>VLOOKUP($A160,'[1]profil G'!$C$1:$AA$65536,1+D$2,FALSE)</f>
        <v>2.12</v>
      </c>
      <c r="E160" s="2">
        <f>VLOOKUP($A160,'[1]profil G'!$C$1:$AA$65536,1+E$2,FALSE)</f>
        <v>2.09</v>
      </c>
      <c r="F160" s="2">
        <f>VLOOKUP($A160,'[1]profil G'!$C$1:$AA$65536,1+F$2,FALSE)</f>
        <v>2.12</v>
      </c>
      <c r="G160" s="2">
        <f>VLOOKUP($A160,'[1]profil G'!$C$1:$AA$65536,1+G$2,FALSE)</f>
        <v>2.2999999999999998</v>
      </c>
      <c r="H160" s="2">
        <f>VLOOKUP($A160,'[1]profil G'!$C$1:$AA$65536,1+H$2,FALSE)</f>
        <v>2.79</v>
      </c>
      <c r="I160" s="2">
        <f>VLOOKUP($A160,'[1]profil G'!$C$1:$AA$65536,1+I$2,FALSE)</f>
        <v>3.2</v>
      </c>
      <c r="J160" s="2">
        <f>VLOOKUP($A160,'[1]profil G'!$C$1:$AA$65536,1+J$2,FALSE)</f>
        <v>3.58</v>
      </c>
      <c r="K160" s="2">
        <f>VLOOKUP($A160,'[1]profil G'!$C$1:$AA$65536,1+K$2,FALSE)</f>
        <v>3.86</v>
      </c>
      <c r="L160" s="2">
        <f>VLOOKUP($A160,'[1]profil G'!$C$1:$AA$65536,1+L$2,FALSE)</f>
        <v>3.96</v>
      </c>
      <c r="M160" s="2">
        <f>VLOOKUP($A160,'[1]profil G'!$C$1:$AA$65536,1+M$2,FALSE)</f>
        <v>3.88</v>
      </c>
      <c r="N160" s="2">
        <f>VLOOKUP($A160,'[1]profil G'!$C$1:$AA$65536,1+N$2,FALSE)</f>
        <v>3.87</v>
      </c>
      <c r="O160" s="2">
        <f>VLOOKUP($A160,'[1]profil G'!$C$1:$AA$65536,1+O$2,FALSE)</f>
        <v>3.74</v>
      </c>
      <c r="P160" s="2">
        <f>VLOOKUP($A160,'[1]profil G'!$C$1:$AA$65536,1+P$2,FALSE)</f>
        <v>3.62</v>
      </c>
      <c r="Q160" s="2">
        <f>VLOOKUP($A160,'[1]profil G'!$C$1:$AA$65536,1+Q$2,FALSE)</f>
        <v>3.41</v>
      </c>
      <c r="R160" s="2">
        <f>VLOOKUP($A160,'[1]profil G'!$C$1:$AA$65536,1+R$2,FALSE)</f>
        <v>3.26</v>
      </c>
      <c r="S160" s="2">
        <f>VLOOKUP($A160,'[1]profil G'!$C$1:$AA$65536,1+S$2,FALSE)</f>
        <v>3.27</v>
      </c>
      <c r="T160" s="2">
        <f>VLOOKUP($A160,'[1]profil G'!$C$1:$AA$65536,1+T$2,FALSE)</f>
        <v>3.23</v>
      </c>
      <c r="U160" s="2">
        <f>VLOOKUP($A160,'[1]profil G'!$C$1:$AA$65536,1+U$2,FALSE)</f>
        <v>3.14</v>
      </c>
      <c r="V160" s="2">
        <f>VLOOKUP($A160,'[1]profil G'!$C$1:$AA$65536,1+V$2,FALSE)</f>
        <v>3.04</v>
      </c>
      <c r="W160" s="2">
        <f>VLOOKUP($A160,'[1]profil G'!$C$1:$AA$65536,1+W$2,FALSE)</f>
        <v>2.82</v>
      </c>
      <c r="X160" s="2">
        <f>VLOOKUP($A160,'[1]profil G'!$C$1:$AA$65536,1+X$2,FALSE)</f>
        <v>2.4700000000000002</v>
      </c>
      <c r="Y160" s="2">
        <f>VLOOKUP($A160,'[1]profil G'!$C$1:$AA$65536,1+Y$2,FALSE)</f>
        <v>2.2400000000000002</v>
      </c>
      <c r="Z160" s="2">
        <f t="shared" si="4"/>
        <v>72.459999999999994</v>
      </c>
    </row>
    <row r="161" spans="1:26" ht="12.75" customHeight="1">
      <c r="A161" s="1">
        <v>42155</v>
      </c>
      <c r="B161" s="2">
        <f>VLOOKUP($A161,'[1]profil G'!$C$1:$AA$65536,1+B$2,FALSE)</f>
        <v>2.12</v>
      </c>
      <c r="C161" s="2">
        <f>VLOOKUP($A161,'[1]profil G'!$C$1:$AA$65536,1+C$2,FALSE)</f>
        <v>2.0699999999999998</v>
      </c>
      <c r="D161" s="2">
        <f>VLOOKUP($A161,'[1]profil G'!$C$1:$AA$65536,1+D$2,FALSE)</f>
        <v>2.0299999999999998</v>
      </c>
      <c r="E161" s="2">
        <f>VLOOKUP($A161,'[1]profil G'!$C$1:$AA$65536,1+E$2,FALSE)</f>
        <v>1.98</v>
      </c>
      <c r="F161" s="2">
        <f>VLOOKUP($A161,'[1]profil G'!$C$1:$AA$65536,1+F$2,FALSE)</f>
        <v>1.96</v>
      </c>
      <c r="G161" s="2">
        <f>VLOOKUP($A161,'[1]profil G'!$C$1:$AA$65536,1+G$2,FALSE)</f>
        <v>2.0099999999999998</v>
      </c>
      <c r="H161" s="2">
        <f>VLOOKUP($A161,'[1]profil G'!$C$1:$AA$65536,1+H$2,FALSE)</f>
        <v>2.12</v>
      </c>
      <c r="I161" s="2">
        <f>VLOOKUP($A161,'[1]profil G'!$C$1:$AA$65536,1+I$2,FALSE)</f>
        <v>2.29</v>
      </c>
      <c r="J161" s="2">
        <f>VLOOKUP($A161,'[1]profil G'!$C$1:$AA$65536,1+J$2,FALSE)</f>
        <v>2.58</v>
      </c>
      <c r="K161" s="2">
        <f>VLOOKUP($A161,'[1]profil G'!$C$1:$AA$65536,1+K$2,FALSE)</f>
        <v>2.85</v>
      </c>
      <c r="L161" s="2">
        <f>VLOOKUP($A161,'[1]profil G'!$C$1:$AA$65536,1+L$2,FALSE)</f>
        <v>2.97</v>
      </c>
      <c r="M161" s="2">
        <f>VLOOKUP($A161,'[1]profil G'!$C$1:$AA$65536,1+M$2,FALSE)</f>
        <v>3</v>
      </c>
      <c r="N161" s="2">
        <f>VLOOKUP($A161,'[1]profil G'!$C$1:$AA$65536,1+N$2,FALSE)</f>
        <v>2.96</v>
      </c>
      <c r="O161" s="2">
        <f>VLOOKUP($A161,'[1]profil G'!$C$1:$AA$65536,1+O$2,FALSE)</f>
        <v>2.99</v>
      </c>
      <c r="P161" s="2">
        <f>VLOOKUP($A161,'[1]profil G'!$C$1:$AA$65536,1+P$2,FALSE)</f>
        <v>3.03</v>
      </c>
      <c r="Q161" s="2">
        <f>VLOOKUP($A161,'[1]profil G'!$C$1:$AA$65536,1+Q$2,FALSE)</f>
        <v>3.07</v>
      </c>
      <c r="R161" s="2">
        <f>VLOOKUP($A161,'[1]profil G'!$C$1:$AA$65536,1+R$2,FALSE)</f>
        <v>3.01</v>
      </c>
      <c r="S161" s="2">
        <f>VLOOKUP($A161,'[1]profil G'!$C$1:$AA$65536,1+S$2,FALSE)</f>
        <v>3.01</v>
      </c>
      <c r="T161" s="2">
        <f>VLOOKUP($A161,'[1]profil G'!$C$1:$AA$65536,1+T$2,FALSE)</f>
        <v>2.87</v>
      </c>
      <c r="U161" s="2">
        <f>VLOOKUP($A161,'[1]profil G'!$C$1:$AA$65536,1+U$2,FALSE)</f>
        <v>2.8</v>
      </c>
      <c r="V161" s="2">
        <f>VLOOKUP($A161,'[1]profil G'!$C$1:$AA$65536,1+V$2,FALSE)</f>
        <v>2.75</v>
      </c>
      <c r="W161" s="2">
        <f>VLOOKUP($A161,'[1]profil G'!$C$1:$AA$65536,1+W$2,FALSE)</f>
        <v>2.5</v>
      </c>
      <c r="X161" s="2">
        <f>VLOOKUP($A161,'[1]profil G'!$C$1:$AA$65536,1+X$2,FALSE)</f>
        <v>2.33</v>
      </c>
      <c r="Y161" s="2">
        <f>VLOOKUP($A161,'[1]profil G'!$C$1:$AA$65536,1+Y$2,FALSE)</f>
        <v>2.23</v>
      </c>
      <c r="Z161" s="2">
        <f t="shared" si="4"/>
        <v>61.53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G'!$C$1:$AA$65536,1+B$2,FALSE)</f>
        <v>2.11</v>
      </c>
      <c r="C164" s="2">
        <f>VLOOKUP($A164,'[1]profil G'!$C$1:$AA$65536,1+C$2,FALSE)</f>
        <v>2.0699999999999998</v>
      </c>
      <c r="D164" s="2">
        <f>VLOOKUP($A164,'[1]profil G'!$C$1:$AA$65536,1+D$2,FALSE)</f>
        <v>2.02</v>
      </c>
      <c r="E164" s="2">
        <f>VLOOKUP($A164,'[1]profil G'!$C$1:$AA$65536,1+E$2,FALSE)</f>
        <v>2</v>
      </c>
      <c r="F164" s="2">
        <f>VLOOKUP($A164,'[1]profil G'!$C$1:$AA$65536,1+F$2,FALSE)</f>
        <v>2.08</v>
      </c>
      <c r="G164" s="2">
        <f>VLOOKUP($A164,'[1]profil G'!$C$1:$AA$65536,1+G$2,FALSE)</f>
        <v>2.42</v>
      </c>
      <c r="H164" s="2">
        <f>VLOOKUP($A164,'[1]profil G'!$C$1:$AA$65536,1+H$2,FALSE)</f>
        <v>3.18</v>
      </c>
      <c r="I164" s="2">
        <f>VLOOKUP($A164,'[1]profil G'!$C$1:$AA$65536,1+I$2,FALSE)</f>
        <v>3.81</v>
      </c>
      <c r="J164" s="2">
        <f>VLOOKUP($A164,'[1]profil G'!$C$1:$AA$65536,1+J$2,FALSE)</f>
        <v>4.16</v>
      </c>
      <c r="K164" s="2">
        <f>VLOOKUP($A164,'[1]profil G'!$C$1:$AA$65536,1+K$2,FALSE)</f>
        <v>4.4000000000000004</v>
      </c>
      <c r="L164" s="2">
        <f>VLOOKUP($A164,'[1]profil G'!$C$1:$AA$65536,1+L$2,FALSE)</f>
        <v>4.67</v>
      </c>
      <c r="M164" s="2">
        <f>VLOOKUP($A164,'[1]profil G'!$C$1:$AA$65536,1+M$2,FALSE)</f>
        <v>4.71</v>
      </c>
      <c r="N164" s="2">
        <f>VLOOKUP($A164,'[1]profil G'!$C$1:$AA$65536,1+N$2,FALSE)</f>
        <v>4.6399999999999997</v>
      </c>
      <c r="O164" s="2">
        <f>VLOOKUP($A164,'[1]profil G'!$C$1:$AA$65536,1+O$2,FALSE)</f>
        <v>4.7</v>
      </c>
      <c r="P164" s="2">
        <f>VLOOKUP($A164,'[1]profil G'!$C$1:$AA$65536,1+P$2,FALSE)</f>
        <v>4.6900000000000004</v>
      </c>
      <c r="Q164" s="2">
        <f>VLOOKUP($A164,'[1]profil G'!$C$1:$AA$65536,1+Q$2,FALSE)</f>
        <v>4.45</v>
      </c>
      <c r="R164" s="2">
        <f>VLOOKUP($A164,'[1]profil G'!$C$1:$AA$65536,1+R$2,FALSE)</f>
        <v>4.17</v>
      </c>
      <c r="S164" s="2">
        <f>VLOOKUP($A164,'[1]profil G'!$C$1:$AA$65536,1+S$2,FALSE)</f>
        <v>3.79</v>
      </c>
      <c r="T164" s="2">
        <f>VLOOKUP($A164,'[1]profil G'!$C$1:$AA$65536,1+T$2,FALSE)</f>
        <v>3.69</v>
      </c>
      <c r="U164" s="2">
        <f>VLOOKUP($A164,'[1]profil G'!$C$1:$AA$65536,1+U$2,FALSE)</f>
        <v>3.53</v>
      </c>
      <c r="V164" s="2">
        <f>VLOOKUP($A164,'[1]profil G'!$C$1:$AA$65536,1+V$2,FALSE)</f>
        <v>3.29</v>
      </c>
      <c r="W164" s="2">
        <f>VLOOKUP($A164,'[1]profil G'!$C$1:$AA$65536,1+W$2,FALSE)</f>
        <v>2.97</v>
      </c>
      <c r="X164" s="2">
        <f>VLOOKUP($A164,'[1]profil G'!$C$1:$AA$65536,1+X$2,FALSE)</f>
        <v>2.58</v>
      </c>
      <c r="Y164" s="2">
        <f>VLOOKUP($A164,'[1]profil G'!$C$1:$AA$65536,1+Y$2,FALSE)</f>
        <v>2.37</v>
      </c>
      <c r="Z164" s="2">
        <f t="shared" ref="Z164:Z193" si="5">SUM(B164:Y164)</f>
        <v>82.5</v>
      </c>
    </row>
    <row r="165" spans="1:26" ht="12.75" customHeight="1">
      <c r="A165" s="1">
        <v>42157</v>
      </c>
      <c r="B165" s="2">
        <f>VLOOKUP($A165,'[1]profil G'!$C$1:$AA$65536,1+B$2,FALSE)</f>
        <v>2.25</v>
      </c>
      <c r="C165" s="2">
        <f>VLOOKUP($A165,'[1]profil G'!$C$1:$AA$65536,1+C$2,FALSE)</f>
        <v>2.1800000000000002</v>
      </c>
      <c r="D165" s="2">
        <f>VLOOKUP($A165,'[1]profil G'!$C$1:$AA$65536,1+D$2,FALSE)</f>
        <v>2.1</v>
      </c>
      <c r="E165" s="2">
        <f>VLOOKUP($A165,'[1]profil G'!$C$1:$AA$65536,1+E$2,FALSE)</f>
        <v>2.17</v>
      </c>
      <c r="F165" s="2">
        <f>VLOOKUP($A165,'[1]profil G'!$C$1:$AA$65536,1+F$2,FALSE)</f>
        <v>2.19</v>
      </c>
      <c r="G165" s="2">
        <f>VLOOKUP($A165,'[1]profil G'!$C$1:$AA$65536,1+G$2,FALSE)</f>
        <v>2.5099999999999998</v>
      </c>
      <c r="H165" s="2">
        <f>VLOOKUP($A165,'[1]profil G'!$C$1:$AA$65536,1+H$2,FALSE)</f>
        <v>3.17</v>
      </c>
      <c r="I165" s="2">
        <f>VLOOKUP($A165,'[1]profil G'!$C$1:$AA$65536,1+I$2,FALSE)</f>
        <v>3.75</v>
      </c>
      <c r="J165" s="2">
        <f>VLOOKUP($A165,'[1]profil G'!$C$1:$AA$65536,1+J$2,FALSE)</f>
        <v>4.1399999999999997</v>
      </c>
      <c r="K165" s="2">
        <f>VLOOKUP($A165,'[1]profil G'!$C$1:$AA$65536,1+K$2,FALSE)</f>
        <v>4.3600000000000003</v>
      </c>
      <c r="L165" s="2">
        <f>VLOOKUP($A165,'[1]profil G'!$C$1:$AA$65536,1+L$2,FALSE)</f>
        <v>4.6100000000000003</v>
      </c>
      <c r="M165" s="2">
        <f>VLOOKUP($A165,'[1]profil G'!$C$1:$AA$65536,1+M$2,FALSE)</f>
        <v>4.6500000000000004</v>
      </c>
      <c r="N165" s="2">
        <f>VLOOKUP($A165,'[1]profil G'!$C$1:$AA$65536,1+N$2,FALSE)</f>
        <v>4.5599999999999996</v>
      </c>
      <c r="O165" s="2">
        <f>VLOOKUP($A165,'[1]profil G'!$C$1:$AA$65536,1+O$2,FALSE)</f>
        <v>4.49</v>
      </c>
      <c r="P165" s="2">
        <f>VLOOKUP($A165,'[1]profil G'!$C$1:$AA$65536,1+P$2,FALSE)</f>
        <v>4.49</v>
      </c>
      <c r="Q165" s="2">
        <f>VLOOKUP($A165,'[1]profil G'!$C$1:$AA$65536,1+Q$2,FALSE)</f>
        <v>4.3</v>
      </c>
      <c r="R165" s="2">
        <f>VLOOKUP($A165,'[1]profil G'!$C$1:$AA$65536,1+R$2,FALSE)</f>
        <v>4.13</v>
      </c>
      <c r="S165" s="2">
        <f>VLOOKUP($A165,'[1]profil G'!$C$1:$AA$65536,1+S$2,FALSE)</f>
        <v>3.75</v>
      </c>
      <c r="T165" s="2">
        <f>VLOOKUP($A165,'[1]profil G'!$C$1:$AA$65536,1+T$2,FALSE)</f>
        <v>3.6</v>
      </c>
      <c r="U165" s="2">
        <f>VLOOKUP($A165,'[1]profil G'!$C$1:$AA$65536,1+U$2,FALSE)</f>
        <v>3.51</v>
      </c>
      <c r="V165" s="2">
        <f>VLOOKUP($A165,'[1]profil G'!$C$1:$AA$65536,1+V$2,FALSE)</f>
        <v>3.38</v>
      </c>
      <c r="W165" s="2">
        <f>VLOOKUP($A165,'[1]profil G'!$C$1:$AA$65536,1+W$2,FALSE)</f>
        <v>3.04</v>
      </c>
      <c r="X165" s="2">
        <f>VLOOKUP($A165,'[1]profil G'!$C$1:$AA$65536,1+X$2,FALSE)</f>
        <v>2.66</v>
      </c>
      <c r="Y165" s="2">
        <f>VLOOKUP($A165,'[1]profil G'!$C$1:$AA$65536,1+Y$2,FALSE)</f>
        <v>2.48</v>
      </c>
      <c r="Z165" s="2">
        <f t="shared" si="5"/>
        <v>82.47</v>
      </c>
    </row>
    <row r="166" spans="1:26" ht="12.75" customHeight="1">
      <c r="A166" s="1">
        <v>42158</v>
      </c>
      <c r="B166" s="2">
        <f>VLOOKUP($A166,'[1]profil G'!$C$1:$AA$65536,1+B$2,FALSE)</f>
        <v>2.2599999999999998</v>
      </c>
      <c r="C166" s="2">
        <f>VLOOKUP($A166,'[1]profil G'!$C$1:$AA$65536,1+C$2,FALSE)</f>
        <v>2.21</v>
      </c>
      <c r="D166" s="2">
        <f>VLOOKUP($A166,'[1]profil G'!$C$1:$AA$65536,1+D$2,FALSE)</f>
        <v>2.16</v>
      </c>
      <c r="E166" s="2">
        <f>VLOOKUP($A166,'[1]profil G'!$C$1:$AA$65536,1+E$2,FALSE)</f>
        <v>2.2000000000000002</v>
      </c>
      <c r="F166" s="2">
        <f>VLOOKUP($A166,'[1]profil G'!$C$1:$AA$65536,1+F$2,FALSE)</f>
        <v>2.17</v>
      </c>
      <c r="G166" s="2">
        <f>VLOOKUP($A166,'[1]profil G'!$C$1:$AA$65536,1+G$2,FALSE)</f>
        <v>2.46</v>
      </c>
      <c r="H166" s="2">
        <f>VLOOKUP($A166,'[1]profil G'!$C$1:$AA$65536,1+H$2,FALSE)</f>
        <v>3.06</v>
      </c>
      <c r="I166" s="2">
        <f>VLOOKUP($A166,'[1]profil G'!$C$1:$AA$65536,1+I$2,FALSE)</f>
        <v>3.78</v>
      </c>
      <c r="J166" s="2">
        <f>VLOOKUP($A166,'[1]profil G'!$C$1:$AA$65536,1+J$2,FALSE)</f>
        <v>4.3</v>
      </c>
      <c r="K166" s="2">
        <f>VLOOKUP($A166,'[1]profil G'!$C$1:$AA$65536,1+K$2,FALSE)</f>
        <v>4.3899999999999997</v>
      </c>
      <c r="L166" s="2">
        <f>VLOOKUP($A166,'[1]profil G'!$C$1:$AA$65536,1+L$2,FALSE)</f>
        <v>4.63</v>
      </c>
      <c r="M166" s="2">
        <f>VLOOKUP($A166,'[1]profil G'!$C$1:$AA$65536,1+M$2,FALSE)</f>
        <v>4.6500000000000004</v>
      </c>
      <c r="N166" s="2">
        <f>VLOOKUP($A166,'[1]profil G'!$C$1:$AA$65536,1+N$2,FALSE)</f>
        <v>4.55</v>
      </c>
      <c r="O166" s="2">
        <f>VLOOKUP($A166,'[1]profil G'!$C$1:$AA$65536,1+O$2,FALSE)</f>
        <v>4.5</v>
      </c>
      <c r="P166" s="2">
        <f>VLOOKUP($A166,'[1]profil G'!$C$1:$AA$65536,1+P$2,FALSE)</f>
        <v>4.5199999999999996</v>
      </c>
      <c r="Q166" s="2">
        <f>VLOOKUP($A166,'[1]profil G'!$C$1:$AA$65536,1+Q$2,FALSE)</f>
        <v>4.3899999999999997</v>
      </c>
      <c r="R166" s="2">
        <f>VLOOKUP($A166,'[1]profil G'!$C$1:$AA$65536,1+R$2,FALSE)</f>
        <v>4.21</v>
      </c>
      <c r="S166" s="2">
        <f>VLOOKUP($A166,'[1]profil G'!$C$1:$AA$65536,1+S$2,FALSE)</f>
        <v>3.79</v>
      </c>
      <c r="T166" s="2">
        <f>VLOOKUP($A166,'[1]profil G'!$C$1:$AA$65536,1+T$2,FALSE)</f>
        <v>3.72</v>
      </c>
      <c r="U166" s="2">
        <f>VLOOKUP($A166,'[1]profil G'!$C$1:$AA$65536,1+U$2,FALSE)</f>
        <v>3.48</v>
      </c>
      <c r="V166" s="2">
        <f>VLOOKUP($A166,'[1]profil G'!$C$1:$AA$65536,1+V$2,FALSE)</f>
        <v>3.5</v>
      </c>
      <c r="W166" s="2">
        <f>VLOOKUP($A166,'[1]profil G'!$C$1:$AA$65536,1+W$2,FALSE)</f>
        <v>3.14</v>
      </c>
      <c r="X166" s="2">
        <f>VLOOKUP($A166,'[1]profil G'!$C$1:$AA$65536,1+X$2,FALSE)</f>
        <v>2.72</v>
      </c>
      <c r="Y166" s="2">
        <f>VLOOKUP($A166,'[1]profil G'!$C$1:$AA$65536,1+Y$2,FALSE)</f>
        <v>2.37</v>
      </c>
      <c r="Z166" s="2">
        <f t="shared" si="5"/>
        <v>83.16</v>
      </c>
    </row>
    <row r="167" spans="1:26" ht="12.75" customHeight="1">
      <c r="A167" s="1">
        <v>42159</v>
      </c>
      <c r="B167" s="2">
        <f>VLOOKUP($A167,'[1]profil G'!$C$1:$AA$65536,1+B$2,FALSE)</f>
        <v>2.19</v>
      </c>
      <c r="C167" s="2">
        <f>VLOOKUP($A167,'[1]profil G'!$C$1:$AA$65536,1+C$2,FALSE)</f>
        <v>2.13</v>
      </c>
      <c r="D167" s="2">
        <f>VLOOKUP($A167,'[1]profil G'!$C$1:$AA$65536,1+D$2,FALSE)</f>
        <v>2.06</v>
      </c>
      <c r="E167" s="2">
        <f>VLOOKUP($A167,'[1]profil G'!$C$1:$AA$65536,1+E$2,FALSE)</f>
        <v>1.98</v>
      </c>
      <c r="F167" s="2">
        <f>VLOOKUP($A167,'[1]profil G'!$C$1:$AA$65536,1+F$2,FALSE)</f>
        <v>1.89</v>
      </c>
      <c r="G167" s="2">
        <f>VLOOKUP($A167,'[1]profil G'!$C$1:$AA$65536,1+G$2,FALSE)</f>
        <v>1.87</v>
      </c>
      <c r="H167" s="2">
        <f>VLOOKUP($A167,'[1]profil G'!$C$1:$AA$65536,1+H$2,FALSE)</f>
        <v>1.88</v>
      </c>
      <c r="I167" s="2">
        <f>VLOOKUP($A167,'[1]profil G'!$C$1:$AA$65536,1+I$2,FALSE)</f>
        <v>1.9</v>
      </c>
      <c r="J167" s="2">
        <f>VLOOKUP($A167,'[1]profil G'!$C$1:$AA$65536,1+J$2,FALSE)</f>
        <v>2</v>
      </c>
      <c r="K167" s="2">
        <f>VLOOKUP($A167,'[1]profil G'!$C$1:$AA$65536,1+K$2,FALSE)</f>
        <v>2.13</v>
      </c>
      <c r="L167" s="2">
        <f>VLOOKUP($A167,'[1]profil G'!$C$1:$AA$65536,1+L$2,FALSE)</f>
        <v>2.15</v>
      </c>
      <c r="M167" s="2">
        <f>VLOOKUP($A167,'[1]profil G'!$C$1:$AA$65536,1+M$2,FALSE)</f>
        <v>2.21</v>
      </c>
      <c r="N167" s="2">
        <f>VLOOKUP($A167,'[1]profil G'!$C$1:$AA$65536,1+N$2,FALSE)</f>
        <v>2.2799999999999998</v>
      </c>
      <c r="O167" s="2">
        <f>VLOOKUP($A167,'[1]profil G'!$C$1:$AA$65536,1+O$2,FALSE)</f>
        <v>2.2599999999999998</v>
      </c>
      <c r="P167" s="2">
        <f>VLOOKUP($A167,'[1]profil G'!$C$1:$AA$65536,1+P$2,FALSE)</f>
        <v>2.2200000000000002</v>
      </c>
      <c r="Q167" s="2">
        <f>VLOOKUP($A167,'[1]profil G'!$C$1:$AA$65536,1+Q$2,FALSE)</f>
        <v>2.2799999999999998</v>
      </c>
      <c r="R167" s="2">
        <f>VLOOKUP($A167,'[1]profil G'!$C$1:$AA$65536,1+R$2,FALSE)</f>
        <v>2.41</v>
      </c>
      <c r="S167" s="2">
        <f>VLOOKUP($A167,'[1]profil G'!$C$1:$AA$65536,1+S$2,FALSE)</f>
        <v>2.38</v>
      </c>
      <c r="T167" s="2">
        <f>VLOOKUP($A167,'[1]profil G'!$C$1:$AA$65536,1+T$2,FALSE)</f>
        <v>2.46</v>
      </c>
      <c r="U167" s="2">
        <f>VLOOKUP($A167,'[1]profil G'!$C$1:$AA$65536,1+U$2,FALSE)</f>
        <v>2.35</v>
      </c>
      <c r="V167" s="2">
        <f>VLOOKUP($A167,'[1]profil G'!$C$1:$AA$65536,1+V$2,FALSE)</f>
        <v>2.33</v>
      </c>
      <c r="W167" s="2">
        <f>VLOOKUP($A167,'[1]profil G'!$C$1:$AA$65536,1+W$2,FALSE)</f>
        <v>2.4700000000000002</v>
      </c>
      <c r="X167" s="2">
        <f>VLOOKUP($A167,'[1]profil G'!$C$1:$AA$65536,1+X$2,FALSE)</f>
        <v>2.44</v>
      </c>
      <c r="Y167" s="2">
        <f>VLOOKUP($A167,'[1]profil G'!$C$1:$AA$65536,1+Y$2,FALSE)</f>
        <v>2.44</v>
      </c>
      <c r="Z167" s="2">
        <f t="shared" si="5"/>
        <v>52.71</v>
      </c>
    </row>
    <row r="168" spans="1:26" ht="12.75" customHeight="1">
      <c r="A168" s="1">
        <v>42160</v>
      </c>
      <c r="B168" s="2">
        <f>VLOOKUP($A168,'[1]profil G'!$C$1:$AA$65536,1+B$2,FALSE)</f>
        <v>2.41</v>
      </c>
      <c r="C168" s="2">
        <f>VLOOKUP($A168,'[1]profil G'!$C$1:$AA$65536,1+C$2,FALSE)</f>
        <v>2.3199999999999998</v>
      </c>
      <c r="D168" s="2">
        <f>VLOOKUP($A168,'[1]profil G'!$C$1:$AA$65536,1+D$2,FALSE)</f>
        <v>2.25</v>
      </c>
      <c r="E168" s="2">
        <f>VLOOKUP($A168,'[1]profil G'!$C$1:$AA$65536,1+E$2,FALSE)</f>
        <v>2.14</v>
      </c>
      <c r="F168" s="2">
        <f>VLOOKUP($A168,'[1]profil G'!$C$1:$AA$65536,1+F$2,FALSE)</f>
        <v>2.14</v>
      </c>
      <c r="G168" s="2">
        <f>VLOOKUP($A168,'[1]profil G'!$C$1:$AA$65536,1+G$2,FALSE)</f>
        <v>2.38</v>
      </c>
      <c r="H168" s="2">
        <f>VLOOKUP($A168,'[1]profil G'!$C$1:$AA$65536,1+H$2,FALSE)</f>
        <v>2.81</v>
      </c>
      <c r="I168" s="2">
        <f>VLOOKUP($A168,'[1]profil G'!$C$1:$AA$65536,1+I$2,FALSE)</f>
        <v>3.19</v>
      </c>
      <c r="J168" s="2">
        <f>VLOOKUP($A168,'[1]profil G'!$C$1:$AA$65536,1+J$2,FALSE)</f>
        <v>3.6</v>
      </c>
      <c r="K168" s="2">
        <f>VLOOKUP($A168,'[1]profil G'!$C$1:$AA$65536,1+K$2,FALSE)</f>
        <v>3.96</v>
      </c>
      <c r="L168" s="2">
        <f>VLOOKUP($A168,'[1]profil G'!$C$1:$AA$65536,1+L$2,FALSE)</f>
        <v>4.01</v>
      </c>
      <c r="M168" s="2">
        <f>VLOOKUP($A168,'[1]profil G'!$C$1:$AA$65536,1+M$2,FALSE)</f>
        <v>4.0599999999999996</v>
      </c>
      <c r="N168" s="2">
        <f>VLOOKUP($A168,'[1]profil G'!$C$1:$AA$65536,1+N$2,FALSE)</f>
        <v>3.97</v>
      </c>
      <c r="O168" s="2">
        <f>VLOOKUP($A168,'[1]profil G'!$C$1:$AA$65536,1+O$2,FALSE)</f>
        <v>3.88</v>
      </c>
      <c r="P168" s="2">
        <f>VLOOKUP($A168,'[1]profil G'!$C$1:$AA$65536,1+P$2,FALSE)</f>
        <v>3.7</v>
      </c>
      <c r="Q168" s="2">
        <f>VLOOKUP($A168,'[1]profil G'!$C$1:$AA$65536,1+Q$2,FALSE)</f>
        <v>3.52</v>
      </c>
      <c r="R168" s="2">
        <f>VLOOKUP($A168,'[1]profil G'!$C$1:$AA$65536,1+R$2,FALSE)</f>
        <v>3.44</v>
      </c>
      <c r="S168" s="2">
        <f>VLOOKUP($A168,'[1]profil G'!$C$1:$AA$65536,1+S$2,FALSE)</f>
        <v>3.33</v>
      </c>
      <c r="T168" s="2">
        <f>VLOOKUP($A168,'[1]profil G'!$C$1:$AA$65536,1+T$2,FALSE)</f>
        <v>3.21</v>
      </c>
      <c r="U168" s="2">
        <f>VLOOKUP($A168,'[1]profil G'!$C$1:$AA$65536,1+U$2,FALSE)</f>
        <v>3.07</v>
      </c>
      <c r="V168" s="2">
        <f>VLOOKUP($A168,'[1]profil G'!$C$1:$AA$65536,1+V$2,FALSE)</f>
        <v>3.11</v>
      </c>
      <c r="W168" s="2">
        <f>VLOOKUP($A168,'[1]profil G'!$C$1:$AA$65536,1+W$2,FALSE)</f>
        <v>2.91</v>
      </c>
      <c r="X168" s="2">
        <f>VLOOKUP($A168,'[1]profil G'!$C$1:$AA$65536,1+X$2,FALSE)</f>
        <v>2.57</v>
      </c>
      <c r="Y168" s="2">
        <f>VLOOKUP($A168,'[1]profil G'!$C$1:$AA$65536,1+Y$2,FALSE)</f>
        <v>2.2999999999999998</v>
      </c>
      <c r="Z168" s="2">
        <f t="shared" si="5"/>
        <v>74.28</v>
      </c>
    </row>
    <row r="169" spans="1:26" ht="12.75" customHeight="1">
      <c r="A169" s="1">
        <v>42161</v>
      </c>
      <c r="B169" s="2">
        <f>VLOOKUP($A169,'[1]profil G'!$C$1:$AA$65536,1+B$2,FALSE)</f>
        <v>2.41</v>
      </c>
      <c r="C169" s="2">
        <f>VLOOKUP($A169,'[1]profil G'!$C$1:$AA$65536,1+C$2,FALSE)</f>
        <v>2.3199999999999998</v>
      </c>
      <c r="D169" s="2">
        <f>VLOOKUP($A169,'[1]profil G'!$C$1:$AA$65536,1+D$2,FALSE)</f>
        <v>2.25</v>
      </c>
      <c r="E169" s="2">
        <f>VLOOKUP($A169,'[1]profil G'!$C$1:$AA$65536,1+E$2,FALSE)</f>
        <v>2.14</v>
      </c>
      <c r="F169" s="2">
        <f>VLOOKUP($A169,'[1]profil G'!$C$1:$AA$65536,1+F$2,FALSE)</f>
        <v>2.14</v>
      </c>
      <c r="G169" s="2">
        <f>VLOOKUP($A169,'[1]profil G'!$C$1:$AA$65536,1+G$2,FALSE)</f>
        <v>2.38</v>
      </c>
      <c r="H169" s="2">
        <f>VLOOKUP($A169,'[1]profil G'!$C$1:$AA$65536,1+H$2,FALSE)</f>
        <v>2.81</v>
      </c>
      <c r="I169" s="2">
        <f>VLOOKUP($A169,'[1]profil G'!$C$1:$AA$65536,1+I$2,FALSE)</f>
        <v>3.19</v>
      </c>
      <c r="J169" s="2">
        <f>VLOOKUP($A169,'[1]profil G'!$C$1:$AA$65536,1+J$2,FALSE)</f>
        <v>3.6</v>
      </c>
      <c r="K169" s="2">
        <f>VLOOKUP($A169,'[1]profil G'!$C$1:$AA$65536,1+K$2,FALSE)</f>
        <v>3.96</v>
      </c>
      <c r="L169" s="2">
        <f>VLOOKUP($A169,'[1]profil G'!$C$1:$AA$65536,1+L$2,FALSE)</f>
        <v>4.01</v>
      </c>
      <c r="M169" s="2">
        <f>VLOOKUP($A169,'[1]profil G'!$C$1:$AA$65536,1+M$2,FALSE)</f>
        <v>4.0599999999999996</v>
      </c>
      <c r="N169" s="2">
        <f>VLOOKUP($A169,'[1]profil G'!$C$1:$AA$65536,1+N$2,FALSE)</f>
        <v>3.97</v>
      </c>
      <c r="O169" s="2">
        <f>VLOOKUP($A169,'[1]profil G'!$C$1:$AA$65536,1+O$2,FALSE)</f>
        <v>3.88</v>
      </c>
      <c r="P169" s="2">
        <f>VLOOKUP($A169,'[1]profil G'!$C$1:$AA$65536,1+P$2,FALSE)</f>
        <v>3.7</v>
      </c>
      <c r="Q169" s="2">
        <f>VLOOKUP($A169,'[1]profil G'!$C$1:$AA$65536,1+Q$2,FALSE)</f>
        <v>3.52</v>
      </c>
      <c r="R169" s="2">
        <f>VLOOKUP($A169,'[1]profil G'!$C$1:$AA$65536,1+R$2,FALSE)</f>
        <v>3.44</v>
      </c>
      <c r="S169" s="2">
        <f>VLOOKUP($A169,'[1]profil G'!$C$1:$AA$65536,1+S$2,FALSE)</f>
        <v>3.33</v>
      </c>
      <c r="T169" s="2">
        <f>VLOOKUP($A169,'[1]profil G'!$C$1:$AA$65536,1+T$2,FALSE)</f>
        <v>3.21</v>
      </c>
      <c r="U169" s="2">
        <f>VLOOKUP($A169,'[1]profil G'!$C$1:$AA$65536,1+U$2,FALSE)</f>
        <v>3.07</v>
      </c>
      <c r="V169" s="2">
        <f>VLOOKUP($A169,'[1]profil G'!$C$1:$AA$65536,1+V$2,FALSE)</f>
        <v>3.11</v>
      </c>
      <c r="W169" s="2">
        <f>VLOOKUP($A169,'[1]profil G'!$C$1:$AA$65536,1+W$2,FALSE)</f>
        <v>2.91</v>
      </c>
      <c r="X169" s="2">
        <f>VLOOKUP($A169,'[1]profil G'!$C$1:$AA$65536,1+X$2,FALSE)</f>
        <v>2.57</v>
      </c>
      <c r="Y169" s="2">
        <f>VLOOKUP($A169,'[1]profil G'!$C$1:$AA$65536,1+Y$2,FALSE)</f>
        <v>2.2999999999999998</v>
      </c>
      <c r="Z169" s="2">
        <f t="shared" si="5"/>
        <v>74.28</v>
      </c>
    </row>
    <row r="170" spans="1:26" ht="12.75" customHeight="1">
      <c r="A170" s="1">
        <v>42162</v>
      </c>
      <c r="B170" s="2">
        <f>VLOOKUP($A170,'[1]profil G'!$C$1:$AA$65536,1+B$2,FALSE)</f>
        <v>2.2000000000000002</v>
      </c>
      <c r="C170" s="2">
        <f>VLOOKUP($A170,'[1]profil G'!$C$1:$AA$65536,1+C$2,FALSE)</f>
        <v>2.08</v>
      </c>
      <c r="D170" s="2">
        <f>VLOOKUP($A170,'[1]profil G'!$C$1:$AA$65536,1+D$2,FALSE)</f>
        <v>2.08</v>
      </c>
      <c r="E170" s="2">
        <f>VLOOKUP($A170,'[1]profil G'!$C$1:$AA$65536,1+E$2,FALSE)</f>
        <v>2</v>
      </c>
      <c r="F170" s="2">
        <f>VLOOKUP($A170,'[1]profil G'!$C$1:$AA$65536,1+F$2,FALSE)</f>
        <v>1.92</v>
      </c>
      <c r="G170" s="2">
        <f>VLOOKUP($A170,'[1]profil G'!$C$1:$AA$65536,1+G$2,FALSE)</f>
        <v>1.91</v>
      </c>
      <c r="H170" s="2">
        <f>VLOOKUP($A170,'[1]profil G'!$C$1:$AA$65536,1+H$2,FALSE)</f>
        <v>2.12</v>
      </c>
      <c r="I170" s="2">
        <f>VLOOKUP($A170,'[1]profil G'!$C$1:$AA$65536,1+I$2,FALSE)</f>
        <v>2.29</v>
      </c>
      <c r="J170" s="2">
        <f>VLOOKUP($A170,'[1]profil G'!$C$1:$AA$65536,1+J$2,FALSE)</f>
        <v>2.64</v>
      </c>
      <c r="K170" s="2">
        <f>VLOOKUP($A170,'[1]profil G'!$C$1:$AA$65536,1+K$2,FALSE)</f>
        <v>2.95</v>
      </c>
      <c r="L170" s="2">
        <f>VLOOKUP($A170,'[1]profil G'!$C$1:$AA$65536,1+L$2,FALSE)</f>
        <v>3.04</v>
      </c>
      <c r="M170" s="2">
        <f>VLOOKUP($A170,'[1]profil G'!$C$1:$AA$65536,1+M$2,FALSE)</f>
        <v>3.08</v>
      </c>
      <c r="N170" s="2">
        <f>VLOOKUP($A170,'[1]profil G'!$C$1:$AA$65536,1+N$2,FALSE)</f>
        <v>3.12</v>
      </c>
      <c r="O170" s="2">
        <f>VLOOKUP($A170,'[1]profil G'!$C$1:$AA$65536,1+O$2,FALSE)</f>
        <v>3.08</v>
      </c>
      <c r="P170" s="2">
        <f>VLOOKUP($A170,'[1]profil G'!$C$1:$AA$65536,1+P$2,FALSE)</f>
        <v>3.15</v>
      </c>
      <c r="Q170" s="2">
        <f>VLOOKUP($A170,'[1]profil G'!$C$1:$AA$65536,1+Q$2,FALSE)</f>
        <v>3.08</v>
      </c>
      <c r="R170" s="2">
        <f>VLOOKUP($A170,'[1]profil G'!$C$1:$AA$65536,1+R$2,FALSE)</f>
        <v>3.1</v>
      </c>
      <c r="S170" s="2">
        <f>VLOOKUP($A170,'[1]profil G'!$C$1:$AA$65536,1+S$2,FALSE)</f>
        <v>3.07</v>
      </c>
      <c r="T170" s="2">
        <f>VLOOKUP($A170,'[1]profil G'!$C$1:$AA$65536,1+T$2,FALSE)</f>
        <v>3.1</v>
      </c>
      <c r="U170" s="2">
        <f>VLOOKUP($A170,'[1]profil G'!$C$1:$AA$65536,1+U$2,FALSE)</f>
        <v>2.87</v>
      </c>
      <c r="V170" s="2">
        <f>VLOOKUP($A170,'[1]profil G'!$C$1:$AA$65536,1+V$2,FALSE)</f>
        <v>2.79</v>
      </c>
      <c r="W170" s="2">
        <f>VLOOKUP($A170,'[1]profil G'!$C$1:$AA$65536,1+W$2,FALSE)</f>
        <v>2.64</v>
      </c>
      <c r="X170" s="2">
        <f>VLOOKUP($A170,'[1]profil G'!$C$1:$AA$65536,1+X$2,FALSE)</f>
        <v>2.48</v>
      </c>
      <c r="Y170" s="2">
        <f>VLOOKUP($A170,'[1]profil G'!$C$1:$AA$65536,1+Y$2,FALSE)</f>
        <v>2.33</v>
      </c>
      <c r="Z170" s="2">
        <f t="shared" si="5"/>
        <v>63.12</v>
      </c>
    </row>
    <row r="171" spans="1:26" ht="12.75" customHeight="1">
      <c r="A171" s="1">
        <v>42163</v>
      </c>
      <c r="B171" s="2">
        <f>VLOOKUP($A171,'[1]profil G'!$C$1:$AA$65536,1+B$2,FALSE)</f>
        <v>2.2000000000000002</v>
      </c>
      <c r="C171" s="2">
        <f>VLOOKUP($A171,'[1]profil G'!$C$1:$AA$65536,1+C$2,FALSE)</f>
        <v>2.09</v>
      </c>
      <c r="D171" s="2">
        <f>VLOOKUP($A171,'[1]profil G'!$C$1:$AA$65536,1+D$2,FALSE)</f>
        <v>2.13</v>
      </c>
      <c r="E171" s="2">
        <f>VLOOKUP($A171,'[1]profil G'!$C$1:$AA$65536,1+E$2,FALSE)</f>
        <v>2.12</v>
      </c>
      <c r="F171" s="2">
        <f>VLOOKUP($A171,'[1]profil G'!$C$1:$AA$65536,1+F$2,FALSE)</f>
        <v>2.11</v>
      </c>
      <c r="G171" s="2">
        <f>VLOOKUP($A171,'[1]profil G'!$C$1:$AA$65536,1+G$2,FALSE)</f>
        <v>2.48</v>
      </c>
      <c r="H171" s="2">
        <f>VLOOKUP($A171,'[1]profil G'!$C$1:$AA$65536,1+H$2,FALSE)</f>
        <v>3.03</v>
      </c>
      <c r="I171" s="2">
        <f>VLOOKUP($A171,'[1]profil G'!$C$1:$AA$65536,1+I$2,FALSE)</f>
        <v>3.63</v>
      </c>
      <c r="J171" s="2">
        <f>VLOOKUP($A171,'[1]profil G'!$C$1:$AA$65536,1+J$2,FALSE)</f>
        <v>4.1100000000000003</v>
      </c>
      <c r="K171" s="2">
        <f>VLOOKUP($A171,'[1]profil G'!$C$1:$AA$65536,1+K$2,FALSE)</f>
        <v>4.42</v>
      </c>
      <c r="L171" s="2">
        <f>VLOOKUP($A171,'[1]profil G'!$C$1:$AA$65536,1+L$2,FALSE)</f>
        <v>4.68</v>
      </c>
      <c r="M171" s="2">
        <f>VLOOKUP($A171,'[1]profil G'!$C$1:$AA$65536,1+M$2,FALSE)</f>
        <v>4.6399999999999997</v>
      </c>
      <c r="N171" s="2">
        <f>VLOOKUP($A171,'[1]profil G'!$C$1:$AA$65536,1+N$2,FALSE)</f>
        <v>4.62</v>
      </c>
      <c r="O171" s="2">
        <f>VLOOKUP($A171,'[1]profil G'!$C$1:$AA$65536,1+O$2,FALSE)</f>
        <v>4.6900000000000004</v>
      </c>
      <c r="P171" s="2">
        <f>VLOOKUP($A171,'[1]profil G'!$C$1:$AA$65536,1+P$2,FALSE)</f>
        <v>4.66</v>
      </c>
      <c r="Q171" s="2">
        <f>VLOOKUP($A171,'[1]profil G'!$C$1:$AA$65536,1+Q$2,FALSE)</f>
        <v>4.51</v>
      </c>
      <c r="R171" s="2">
        <f>VLOOKUP($A171,'[1]profil G'!$C$1:$AA$65536,1+R$2,FALSE)</f>
        <v>4.3099999999999996</v>
      </c>
      <c r="S171" s="2">
        <f>VLOOKUP($A171,'[1]profil G'!$C$1:$AA$65536,1+S$2,FALSE)</f>
        <v>3.95</v>
      </c>
      <c r="T171" s="2">
        <f>VLOOKUP($A171,'[1]profil G'!$C$1:$AA$65536,1+T$2,FALSE)</f>
        <v>3.82</v>
      </c>
      <c r="U171" s="2">
        <f>VLOOKUP($A171,'[1]profil G'!$C$1:$AA$65536,1+U$2,FALSE)</f>
        <v>3.57</v>
      </c>
      <c r="V171" s="2">
        <f>VLOOKUP($A171,'[1]profil G'!$C$1:$AA$65536,1+V$2,FALSE)</f>
        <v>3.46</v>
      </c>
      <c r="W171" s="2">
        <f>VLOOKUP($A171,'[1]profil G'!$C$1:$AA$65536,1+W$2,FALSE)</f>
        <v>3.1</v>
      </c>
      <c r="X171" s="2">
        <f>VLOOKUP($A171,'[1]profil G'!$C$1:$AA$65536,1+X$2,FALSE)</f>
        <v>2.68</v>
      </c>
      <c r="Y171" s="2">
        <f>VLOOKUP($A171,'[1]profil G'!$C$1:$AA$65536,1+Y$2,FALSE)</f>
        <v>2.4</v>
      </c>
      <c r="Z171" s="2">
        <f t="shared" si="5"/>
        <v>83.41</v>
      </c>
    </row>
    <row r="172" spans="1:26" ht="12.75" customHeight="1">
      <c r="A172" s="1">
        <v>42164</v>
      </c>
      <c r="B172" s="2">
        <f>VLOOKUP($A172,'[1]profil G'!$C$1:$AA$65536,1+B$2,FALSE)</f>
        <v>2.23</v>
      </c>
      <c r="C172" s="2">
        <f>VLOOKUP($A172,'[1]profil G'!$C$1:$AA$65536,1+C$2,FALSE)</f>
        <v>2.15</v>
      </c>
      <c r="D172" s="2">
        <f>VLOOKUP($A172,'[1]profil G'!$C$1:$AA$65536,1+D$2,FALSE)</f>
        <v>2.13</v>
      </c>
      <c r="E172" s="2">
        <f>VLOOKUP($A172,'[1]profil G'!$C$1:$AA$65536,1+E$2,FALSE)</f>
        <v>2.11</v>
      </c>
      <c r="F172" s="2">
        <f>VLOOKUP($A172,'[1]profil G'!$C$1:$AA$65536,1+F$2,FALSE)</f>
        <v>2.14</v>
      </c>
      <c r="G172" s="2">
        <f>VLOOKUP($A172,'[1]profil G'!$C$1:$AA$65536,1+G$2,FALSE)</f>
        <v>2.5099999999999998</v>
      </c>
      <c r="H172" s="2">
        <f>VLOOKUP($A172,'[1]profil G'!$C$1:$AA$65536,1+H$2,FALSE)</f>
        <v>3.13</v>
      </c>
      <c r="I172" s="2">
        <f>VLOOKUP($A172,'[1]profil G'!$C$1:$AA$65536,1+I$2,FALSE)</f>
        <v>3.7</v>
      </c>
      <c r="J172" s="2">
        <f>VLOOKUP($A172,'[1]profil G'!$C$1:$AA$65536,1+J$2,FALSE)</f>
        <v>4.04</v>
      </c>
      <c r="K172" s="2">
        <f>VLOOKUP($A172,'[1]profil G'!$C$1:$AA$65536,1+K$2,FALSE)</f>
        <v>4.38</v>
      </c>
      <c r="L172" s="2">
        <f>VLOOKUP($A172,'[1]profil G'!$C$1:$AA$65536,1+L$2,FALSE)</f>
        <v>4.63</v>
      </c>
      <c r="M172" s="2">
        <f>VLOOKUP($A172,'[1]profil G'!$C$1:$AA$65536,1+M$2,FALSE)</f>
        <v>4.63</v>
      </c>
      <c r="N172" s="2">
        <f>VLOOKUP($A172,'[1]profil G'!$C$1:$AA$65536,1+N$2,FALSE)</f>
        <v>4.6100000000000003</v>
      </c>
      <c r="O172" s="2">
        <f>VLOOKUP($A172,'[1]profil G'!$C$1:$AA$65536,1+O$2,FALSE)</f>
        <v>4.5999999999999996</v>
      </c>
      <c r="P172" s="2">
        <f>VLOOKUP($A172,'[1]profil G'!$C$1:$AA$65536,1+P$2,FALSE)</f>
        <v>4.67</v>
      </c>
      <c r="Q172" s="2">
        <f>VLOOKUP($A172,'[1]profil G'!$C$1:$AA$65536,1+Q$2,FALSE)</f>
        <v>4.5199999999999996</v>
      </c>
      <c r="R172" s="2">
        <f>VLOOKUP($A172,'[1]profil G'!$C$1:$AA$65536,1+R$2,FALSE)</f>
        <v>4.29</v>
      </c>
      <c r="S172" s="2">
        <f>VLOOKUP($A172,'[1]profil G'!$C$1:$AA$65536,1+S$2,FALSE)</f>
        <v>3.99</v>
      </c>
      <c r="T172" s="2">
        <f>VLOOKUP($A172,'[1]profil G'!$C$1:$AA$65536,1+T$2,FALSE)</f>
        <v>3.78</v>
      </c>
      <c r="U172" s="2">
        <f>VLOOKUP($A172,'[1]profil G'!$C$1:$AA$65536,1+U$2,FALSE)</f>
        <v>3.58</v>
      </c>
      <c r="V172" s="2">
        <f>VLOOKUP($A172,'[1]profil G'!$C$1:$AA$65536,1+V$2,FALSE)</f>
        <v>3.45</v>
      </c>
      <c r="W172" s="2">
        <f>VLOOKUP($A172,'[1]profil G'!$C$1:$AA$65536,1+W$2,FALSE)</f>
        <v>3.12</v>
      </c>
      <c r="X172" s="2">
        <f>VLOOKUP($A172,'[1]profil G'!$C$1:$AA$65536,1+X$2,FALSE)</f>
        <v>2.72</v>
      </c>
      <c r="Y172" s="2">
        <f>VLOOKUP($A172,'[1]profil G'!$C$1:$AA$65536,1+Y$2,FALSE)</f>
        <v>2.4900000000000002</v>
      </c>
      <c r="Z172" s="2">
        <f t="shared" si="5"/>
        <v>83.6</v>
      </c>
    </row>
    <row r="173" spans="1:26" ht="12.75" customHeight="1">
      <c r="A173" s="1">
        <v>42165</v>
      </c>
      <c r="B173" s="2">
        <f>VLOOKUP($A173,'[1]profil G'!$C$1:$AA$65536,1+B$2,FALSE)</f>
        <v>2.29</v>
      </c>
      <c r="C173" s="2">
        <f>VLOOKUP($A173,'[1]profil G'!$C$1:$AA$65536,1+C$2,FALSE)</f>
        <v>2.23</v>
      </c>
      <c r="D173" s="2">
        <f>VLOOKUP($A173,'[1]profil G'!$C$1:$AA$65536,1+D$2,FALSE)</f>
        <v>2.15</v>
      </c>
      <c r="E173" s="2">
        <f>VLOOKUP($A173,'[1]profil G'!$C$1:$AA$65536,1+E$2,FALSE)</f>
        <v>2.15</v>
      </c>
      <c r="F173" s="2">
        <f>VLOOKUP($A173,'[1]profil G'!$C$1:$AA$65536,1+F$2,FALSE)</f>
        <v>2.17</v>
      </c>
      <c r="G173" s="2">
        <f>VLOOKUP($A173,'[1]profil G'!$C$1:$AA$65536,1+G$2,FALSE)</f>
        <v>2.46</v>
      </c>
      <c r="H173" s="2">
        <f>VLOOKUP($A173,'[1]profil G'!$C$1:$AA$65536,1+H$2,FALSE)</f>
        <v>3.02</v>
      </c>
      <c r="I173" s="2">
        <f>VLOOKUP($A173,'[1]profil G'!$C$1:$AA$65536,1+I$2,FALSE)</f>
        <v>3.57</v>
      </c>
      <c r="J173" s="2">
        <f>VLOOKUP($A173,'[1]profil G'!$C$1:$AA$65536,1+J$2,FALSE)</f>
        <v>4.03</v>
      </c>
      <c r="K173" s="2">
        <f>VLOOKUP($A173,'[1]profil G'!$C$1:$AA$65536,1+K$2,FALSE)</f>
        <v>4.33</v>
      </c>
      <c r="L173" s="2">
        <f>VLOOKUP($A173,'[1]profil G'!$C$1:$AA$65536,1+L$2,FALSE)</f>
        <v>4.51</v>
      </c>
      <c r="M173" s="2">
        <f>VLOOKUP($A173,'[1]profil G'!$C$1:$AA$65536,1+M$2,FALSE)</f>
        <v>4.5199999999999996</v>
      </c>
      <c r="N173" s="2">
        <f>VLOOKUP($A173,'[1]profil G'!$C$1:$AA$65536,1+N$2,FALSE)</f>
        <v>4.54</v>
      </c>
      <c r="O173" s="2">
        <f>VLOOKUP($A173,'[1]profil G'!$C$1:$AA$65536,1+O$2,FALSE)</f>
        <v>4.55</v>
      </c>
      <c r="P173" s="2">
        <f>VLOOKUP($A173,'[1]profil G'!$C$1:$AA$65536,1+P$2,FALSE)</f>
        <v>4.67</v>
      </c>
      <c r="Q173" s="2">
        <f>VLOOKUP($A173,'[1]profil G'!$C$1:$AA$65536,1+Q$2,FALSE)</f>
        <v>4.47</v>
      </c>
      <c r="R173" s="2">
        <f>VLOOKUP($A173,'[1]profil G'!$C$1:$AA$65536,1+R$2,FALSE)</f>
        <v>4.33</v>
      </c>
      <c r="S173" s="2">
        <f>VLOOKUP($A173,'[1]profil G'!$C$1:$AA$65536,1+S$2,FALSE)</f>
        <v>4</v>
      </c>
      <c r="T173" s="2">
        <f>VLOOKUP($A173,'[1]profil G'!$C$1:$AA$65536,1+T$2,FALSE)</f>
        <v>3.8</v>
      </c>
      <c r="U173" s="2">
        <f>VLOOKUP($A173,'[1]profil G'!$C$1:$AA$65536,1+U$2,FALSE)</f>
        <v>3.64</v>
      </c>
      <c r="V173" s="2">
        <f>VLOOKUP($A173,'[1]profil G'!$C$1:$AA$65536,1+V$2,FALSE)</f>
        <v>3.53</v>
      </c>
      <c r="W173" s="2">
        <f>VLOOKUP($A173,'[1]profil G'!$C$1:$AA$65536,1+W$2,FALSE)</f>
        <v>3.16</v>
      </c>
      <c r="X173" s="2">
        <f>VLOOKUP($A173,'[1]profil G'!$C$1:$AA$65536,1+X$2,FALSE)</f>
        <v>2.79</v>
      </c>
      <c r="Y173" s="2">
        <f>VLOOKUP($A173,'[1]profil G'!$C$1:$AA$65536,1+Y$2,FALSE)</f>
        <v>2.54</v>
      </c>
      <c r="Z173" s="2">
        <f t="shared" si="5"/>
        <v>83.45</v>
      </c>
    </row>
    <row r="174" spans="1:26" ht="12.75" customHeight="1">
      <c r="A174" s="1">
        <v>42166</v>
      </c>
      <c r="B174" s="2">
        <f>VLOOKUP($A174,'[1]profil G'!$C$1:$AA$65536,1+B$2,FALSE)</f>
        <v>2.4300000000000002</v>
      </c>
      <c r="C174" s="2">
        <f>VLOOKUP($A174,'[1]profil G'!$C$1:$AA$65536,1+C$2,FALSE)</f>
        <v>2.34</v>
      </c>
      <c r="D174" s="2">
        <f>VLOOKUP($A174,'[1]profil G'!$C$1:$AA$65536,1+D$2,FALSE)</f>
        <v>2.2400000000000002</v>
      </c>
      <c r="E174" s="2">
        <f>VLOOKUP($A174,'[1]profil G'!$C$1:$AA$65536,1+E$2,FALSE)</f>
        <v>2.15</v>
      </c>
      <c r="F174" s="2">
        <f>VLOOKUP($A174,'[1]profil G'!$C$1:$AA$65536,1+F$2,FALSE)</f>
        <v>2.2400000000000002</v>
      </c>
      <c r="G174" s="2">
        <f>VLOOKUP($A174,'[1]profil G'!$C$1:$AA$65536,1+G$2,FALSE)</f>
        <v>2.48</v>
      </c>
      <c r="H174" s="2">
        <f>VLOOKUP($A174,'[1]profil G'!$C$1:$AA$65536,1+H$2,FALSE)</f>
        <v>3.1</v>
      </c>
      <c r="I174" s="2">
        <f>VLOOKUP($A174,'[1]profil G'!$C$1:$AA$65536,1+I$2,FALSE)</f>
        <v>3.83</v>
      </c>
      <c r="J174" s="2">
        <f>VLOOKUP($A174,'[1]profil G'!$C$1:$AA$65536,1+J$2,FALSE)</f>
        <v>4.2</v>
      </c>
      <c r="K174" s="2">
        <f>VLOOKUP($A174,'[1]profil G'!$C$1:$AA$65536,1+K$2,FALSE)</f>
        <v>4.55</v>
      </c>
      <c r="L174" s="2">
        <f>VLOOKUP($A174,'[1]profil G'!$C$1:$AA$65536,1+L$2,FALSE)</f>
        <v>4.76</v>
      </c>
      <c r="M174" s="2">
        <f>VLOOKUP($A174,'[1]profil G'!$C$1:$AA$65536,1+M$2,FALSE)</f>
        <v>4.72</v>
      </c>
      <c r="N174" s="2">
        <f>VLOOKUP($A174,'[1]profil G'!$C$1:$AA$65536,1+N$2,FALSE)</f>
        <v>4.68</v>
      </c>
      <c r="O174" s="2">
        <f>VLOOKUP($A174,'[1]profil G'!$C$1:$AA$65536,1+O$2,FALSE)</f>
        <v>4.6900000000000004</v>
      </c>
      <c r="P174" s="2">
        <f>VLOOKUP($A174,'[1]profil G'!$C$1:$AA$65536,1+P$2,FALSE)</f>
        <v>4.76</v>
      </c>
      <c r="Q174" s="2">
        <f>VLOOKUP($A174,'[1]profil G'!$C$1:$AA$65536,1+Q$2,FALSE)</f>
        <v>4.63</v>
      </c>
      <c r="R174" s="2">
        <f>VLOOKUP($A174,'[1]profil G'!$C$1:$AA$65536,1+R$2,FALSE)</f>
        <v>4.5</v>
      </c>
      <c r="S174" s="2">
        <f>VLOOKUP($A174,'[1]profil G'!$C$1:$AA$65536,1+S$2,FALSE)</f>
        <v>4.1500000000000004</v>
      </c>
      <c r="T174" s="2">
        <f>VLOOKUP($A174,'[1]profil G'!$C$1:$AA$65536,1+T$2,FALSE)</f>
        <v>3.96</v>
      </c>
      <c r="U174" s="2">
        <f>VLOOKUP($A174,'[1]profil G'!$C$1:$AA$65536,1+U$2,FALSE)</f>
        <v>3.76</v>
      </c>
      <c r="V174" s="2">
        <f>VLOOKUP($A174,'[1]profil G'!$C$1:$AA$65536,1+V$2,FALSE)</f>
        <v>3.67</v>
      </c>
      <c r="W174" s="2">
        <f>VLOOKUP($A174,'[1]profil G'!$C$1:$AA$65536,1+W$2,FALSE)</f>
        <v>3.38</v>
      </c>
      <c r="X174" s="2">
        <f>VLOOKUP($A174,'[1]profil G'!$C$1:$AA$65536,1+X$2,FALSE)</f>
        <v>2.9</v>
      </c>
      <c r="Y174" s="2">
        <f>VLOOKUP($A174,'[1]profil G'!$C$1:$AA$65536,1+Y$2,FALSE)</f>
        <v>2.63</v>
      </c>
      <c r="Z174" s="2">
        <f t="shared" si="5"/>
        <v>86.75</v>
      </c>
    </row>
    <row r="175" spans="1:26" ht="12.75" customHeight="1">
      <c r="A175" s="1">
        <v>42167</v>
      </c>
      <c r="B175" s="2">
        <f>VLOOKUP($A175,'[1]profil G'!$C$1:$AA$65536,1+B$2,FALSE)</f>
        <v>2.42</v>
      </c>
      <c r="C175" s="2">
        <f>VLOOKUP($A175,'[1]profil G'!$C$1:$AA$65536,1+C$2,FALSE)</f>
        <v>2.34</v>
      </c>
      <c r="D175" s="2">
        <f>VLOOKUP($A175,'[1]profil G'!$C$1:$AA$65536,1+D$2,FALSE)</f>
        <v>2.34</v>
      </c>
      <c r="E175" s="2">
        <f>VLOOKUP($A175,'[1]profil G'!$C$1:$AA$65536,1+E$2,FALSE)</f>
        <v>2.25</v>
      </c>
      <c r="F175" s="2">
        <f>VLOOKUP($A175,'[1]profil G'!$C$1:$AA$65536,1+F$2,FALSE)</f>
        <v>2.2799999999999998</v>
      </c>
      <c r="G175" s="2">
        <f>VLOOKUP($A175,'[1]profil G'!$C$1:$AA$65536,1+G$2,FALSE)</f>
        <v>2.61</v>
      </c>
      <c r="H175" s="2">
        <f>VLOOKUP($A175,'[1]profil G'!$C$1:$AA$65536,1+H$2,FALSE)</f>
        <v>3.2</v>
      </c>
      <c r="I175" s="2">
        <f>VLOOKUP($A175,'[1]profil G'!$C$1:$AA$65536,1+I$2,FALSE)</f>
        <v>3.92</v>
      </c>
      <c r="J175" s="2">
        <f>VLOOKUP($A175,'[1]profil G'!$C$1:$AA$65536,1+J$2,FALSE)</f>
        <v>4.33</v>
      </c>
      <c r="K175" s="2">
        <f>VLOOKUP($A175,'[1]profil G'!$C$1:$AA$65536,1+K$2,FALSE)</f>
        <v>4.51</v>
      </c>
      <c r="L175" s="2">
        <f>VLOOKUP($A175,'[1]profil G'!$C$1:$AA$65536,1+L$2,FALSE)</f>
        <v>4.7300000000000004</v>
      </c>
      <c r="M175" s="2">
        <f>VLOOKUP($A175,'[1]profil G'!$C$1:$AA$65536,1+M$2,FALSE)</f>
        <v>4.75</v>
      </c>
      <c r="N175" s="2">
        <f>VLOOKUP($A175,'[1]profil G'!$C$1:$AA$65536,1+N$2,FALSE)</f>
        <v>4.6900000000000004</v>
      </c>
      <c r="O175" s="2">
        <f>VLOOKUP($A175,'[1]profil G'!$C$1:$AA$65536,1+O$2,FALSE)</f>
        <v>4.76</v>
      </c>
      <c r="P175" s="2">
        <f>VLOOKUP($A175,'[1]profil G'!$C$1:$AA$65536,1+P$2,FALSE)</f>
        <v>4.7</v>
      </c>
      <c r="Q175" s="2">
        <f>VLOOKUP($A175,'[1]profil G'!$C$1:$AA$65536,1+Q$2,FALSE)</f>
        <v>4.55</v>
      </c>
      <c r="R175" s="2">
        <f>VLOOKUP($A175,'[1]profil G'!$C$1:$AA$65536,1+R$2,FALSE)</f>
        <v>4.47</v>
      </c>
      <c r="S175" s="2">
        <f>VLOOKUP($A175,'[1]profil G'!$C$1:$AA$65536,1+S$2,FALSE)</f>
        <v>4.24</v>
      </c>
      <c r="T175" s="2">
        <f>VLOOKUP($A175,'[1]profil G'!$C$1:$AA$65536,1+T$2,FALSE)</f>
        <v>3.91</v>
      </c>
      <c r="U175" s="2">
        <f>VLOOKUP($A175,'[1]profil G'!$C$1:$AA$65536,1+U$2,FALSE)</f>
        <v>3.76</v>
      </c>
      <c r="V175" s="2">
        <f>VLOOKUP($A175,'[1]profil G'!$C$1:$AA$65536,1+V$2,FALSE)</f>
        <v>3.62</v>
      </c>
      <c r="W175" s="2">
        <f>VLOOKUP($A175,'[1]profil G'!$C$1:$AA$65536,1+W$2,FALSE)</f>
        <v>3.27</v>
      </c>
      <c r="X175" s="2">
        <f>VLOOKUP($A175,'[1]profil G'!$C$1:$AA$65536,1+X$2,FALSE)</f>
        <v>2.84</v>
      </c>
      <c r="Y175" s="2">
        <f>VLOOKUP($A175,'[1]profil G'!$C$1:$AA$65536,1+Y$2,FALSE)</f>
        <v>2.4900000000000002</v>
      </c>
      <c r="Z175" s="2">
        <f t="shared" si="5"/>
        <v>86.98</v>
      </c>
    </row>
    <row r="176" spans="1:26" ht="12.75" customHeight="1">
      <c r="A176" s="1">
        <v>42168</v>
      </c>
      <c r="B176" s="2">
        <f>VLOOKUP($A176,'[1]profil G'!$C$1:$AA$65536,1+B$2,FALSE)</f>
        <v>2.41</v>
      </c>
      <c r="C176" s="2">
        <f>VLOOKUP($A176,'[1]profil G'!$C$1:$AA$65536,1+C$2,FALSE)</f>
        <v>2.34</v>
      </c>
      <c r="D176" s="2">
        <f>VLOOKUP($A176,'[1]profil G'!$C$1:$AA$65536,1+D$2,FALSE)</f>
        <v>2.2999999999999998</v>
      </c>
      <c r="E176" s="2">
        <f>VLOOKUP($A176,'[1]profil G'!$C$1:$AA$65536,1+E$2,FALSE)</f>
        <v>2.2200000000000002</v>
      </c>
      <c r="F176" s="2">
        <f>VLOOKUP($A176,'[1]profil G'!$C$1:$AA$65536,1+F$2,FALSE)</f>
        <v>2.2000000000000002</v>
      </c>
      <c r="G176" s="2">
        <f>VLOOKUP($A176,'[1]profil G'!$C$1:$AA$65536,1+G$2,FALSE)</f>
        <v>2.4500000000000002</v>
      </c>
      <c r="H176" s="2">
        <f>VLOOKUP($A176,'[1]profil G'!$C$1:$AA$65536,1+H$2,FALSE)</f>
        <v>2.81</v>
      </c>
      <c r="I176" s="2">
        <f>VLOOKUP($A176,'[1]profil G'!$C$1:$AA$65536,1+I$2,FALSE)</f>
        <v>3.17</v>
      </c>
      <c r="J176" s="2">
        <f>VLOOKUP($A176,'[1]profil G'!$C$1:$AA$65536,1+J$2,FALSE)</f>
        <v>3.6</v>
      </c>
      <c r="K176" s="2">
        <f>VLOOKUP($A176,'[1]profil G'!$C$1:$AA$65536,1+K$2,FALSE)</f>
        <v>3.91</v>
      </c>
      <c r="L176" s="2">
        <f>VLOOKUP($A176,'[1]profil G'!$C$1:$AA$65536,1+L$2,FALSE)</f>
        <v>4.0599999999999996</v>
      </c>
      <c r="M176" s="2">
        <f>VLOOKUP($A176,'[1]profil G'!$C$1:$AA$65536,1+M$2,FALSE)</f>
        <v>4.1100000000000003</v>
      </c>
      <c r="N176" s="2">
        <f>VLOOKUP($A176,'[1]profil G'!$C$1:$AA$65536,1+N$2,FALSE)</f>
        <v>3.98</v>
      </c>
      <c r="O176" s="2">
        <f>VLOOKUP($A176,'[1]profil G'!$C$1:$AA$65536,1+O$2,FALSE)</f>
        <v>3.88</v>
      </c>
      <c r="P176" s="2">
        <f>VLOOKUP($A176,'[1]profil G'!$C$1:$AA$65536,1+P$2,FALSE)</f>
        <v>3.75</v>
      </c>
      <c r="Q176" s="2">
        <f>VLOOKUP($A176,'[1]profil G'!$C$1:$AA$65536,1+Q$2,FALSE)</f>
        <v>3.54</v>
      </c>
      <c r="R176" s="2">
        <f>VLOOKUP($A176,'[1]profil G'!$C$1:$AA$65536,1+R$2,FALSE)</f>
        <v>3.44</v>
      </c>
      <c r="S176" s="2">
        <f>VLOOKUP($A176,'[1]profil G'!$C$1:$AA$65536,1+S$2,FALSE)</f>
        <v>3.35</v>
      </c>
      <c r="T176" s="2">
        <f>VLOOKUP($A176,'[1]profil G'!$C$1:$AA$65536,1+T$2,FALSE)</f>
        <v>3.23</v>
      </c>
      <c r="U176" s="2">
        <f>VLOOKUP($A176,'[1]profil G'!$C$1:$AA$65536,1+U$2,FALSE)</f>
        <v>3.08</v>
      </c>
      <c r="V176" s="2">
        <f>VLOOKUP($A176,'[1]profil G'!$C$1:$AA$65536,1+V$2,FALSE)</f>
        <v>3</v>
      </c>
      <c r="W176" s="2">
        <f>VLOOKUP($A176,'[1]profil G'!$C$1:$AA$65536,1+W$2,FALSE)</f>
        <v>2.82</v>
      </c>
      <c r="X176" s="2">
        <f>VLOOKUP($A176,'[1]profil G'!$C$1:$AA$65536,1+X$2,FALSE)</f>
        <v>2.4900000000000002</v>
      </c>
      <c r="Y176" s="2">
        <f>VLOOKUP($A176,'[1]profil G'!$C$1:$AA$65536,1+Y$2,FALSE)</f>
        <v>2.23</v>
      </c>
      <c r="Z176" s="2">
        <f t="shared" si="5"/>
        <v>74.37</v>
      </c>
    </row>
    <row r="177" spans="1:26" ht="12.75" customHeight="1">
      <c r="A177" s="1">
        <v>42169</v>
      </c>
      <c r="B177" s="2">
        <f>VLOOKUP($A177,'[1]profil G'!$C$1:$AA$65536,1+B$2,FALSE)</f>
        <v>2.11</v>
      </c>
      <c r="C177" s="2">
        <f>VLOOKUP($A177,'[1]profil G'!$C$1:$AA$65536,1+C$2,FALSE)</f>
        <v>2.02</v>
      </c>
      <c r="D177" s="2">
        <f>VLOOKUP($A177,'[1]profil G'!$C$1:$AA$65536,1+D$2,FALSE)</f>
        <v>2.02</v>
      </c>
      <c r="E177" s="2">
        <f>VLOOKUP($A177,'[1]profil G'!$C$1:$AA$65536,1+E$2,FALSE)</f>
        <v>1.94</v>
      </c>
      <c r="F177" s="2">
        <f>VLOOKUP($A177,'[1]profil G'!$C$1:$AA$65536,1+F$2,FALSE)</f>
        <v>1.94</v>
      </c>
      <c r="G177" s="2">
        <f>VLOOKUP($A177,'[1]profil G'!$C$1:$AA$65536,1+G$2,FALSE)</f>
        <v>1.97</v>
      </c>
      <c r="H177" s="2">
        <f>VLOOKUP($A177,'[1]profil G'!$C$1:$AA$65536,1+H$2,FALSE)</f>
        <v>2.12</v>
      </c>
      <c r="I177" s="2">
        <f>VLOOKUP($A177,'[1]profil G'!$C$1:$AA$65536,1+I$2,FALSE)</f>
        <v>2.35</v>
      </c>
      <c r="J177" s="2">
        <f>VLOOKUP($A177,'[1]profil G'!$C$1:$AA$65536,1+J$2,FALSE)</f>
        <v>2.73</v>
      </c>
      <c r="K177" s="2">
        <f>VLOOKUP($A177,'[1]profil G'!$C$1:$AA$65536,1+K$2,FALSE)</f>
        <v>3.02</v>
      </c>
      <c r="L177" s="2">
        <f>VLOOKUP($A177,'[1]profil G'!$C$1:$AA$65536,1+L$2,FALSE)</f>
        <v>3.13</v>
      </c>
      <c r="M177" s="2">
        <f>VLOOKUP($A177,'[1]profil G'!$C$1:$AA$65536,1+M$2,FALSE)</f>
        <v>3.21</v>
      </c>
      <c r="N177" s="2">
        <f>VLOOKUP($A177,'[1]profil G'!$C$1:$AA$65536,1+N$2,FALSE)</f>
        <v>3.2</v>
      </c>
      <c r="O177" s="2">
        <f>VLOOKUP($A177,'[1]profil G'!$C$1:$AA$65536,1+O$2,FALSE)</f>
        <v>3.24</v>
      </c>
      <c r="P177" s="2">
        <f>VLOOKUP($A177,'[1]profil G'!$C$1:$AA$65536,1+P$2,FALSE)</f>
        <v>3.27</v>
      </c>
      <c r="Q177" s="2">
        <f>VLOOKUP($A177,'[1]profil G'!$C$1:$AA$65536,1+Q$2,FALSE)</f>
        <v>3.25</v>
      </c>
      <c r="R177" s="2">
        <f>VLOOKUP($A177,'[1]profil G'!$C$1:$AA$65536,1+R$2,FALSE)</f>
        <v>3.25</v>
      </c>
      <c r="S177" s="2">
        <f>VLOOKUP($A177,'[1]profil G'!$C$1:$AA$65536,1+S$2,FALSE)</f>
        <v>3.26</v>
      </c>
      <c r="T177" s="2">
        <f>VLOOKUP($A177,'[1]profil G'!$C$1:$AA$65536,1+T$2,FALSE)</f>
        <v>3.26</v>
      </c>
      <c r="U177" s="2">
        <f>VLOOKUP($A177,'[1]profil G'!$C$1:$AA$65536,1+U$2,FALSE)</f>
        <v>3.02</v>
      </c>
      <c r="V177" s="2">
        <f>VLOOKUP($A177,'[1]profil G'!$C$1:$AA$65536,1+V$2,FALSE)</f>
        <v>2.89</v>
      </c>
      <c r="W177" s="2">
        <f>VLOOKUP($A177,'[1]profil G'!$C$1:$AA$65536,1+W$2,FALSE)</f>
        <v>2.74</v>
      </c>
      <c r="X177" s="2">
        <f>VLOOKUP($A177,'[1]profil G'!$C$1:$AA$65536,1+X$2,FALSE)</f>
        <v>2.5099999999999998</v>
      </c>
      <c r="Y177" s="2">
        <f>VLOOKUP($A177,'[1]profil G'!$C$1:$AA$65536,1+Y$2,FALSE)</f>
        <v>2.3199999999999998</v>
      </c>
      <c r="Z177" s="2">
        <f t="shared" si="5"/>
        <v>64.77</v>
      </c>
    </row>
    <row r="178" spans="1:26" ht="12.75" customHeight="1">
      <c r="A178" s="1">
        <v>42170</v>
      </c>
      <c r="B178" s="2">
        <f>VLOOKUP($A178,'[1]profil G'!$C$1:$AA$65536,1+B$2,FALSE)</f>
        <v>2.1800000000000002</v>
      </c>
      <c r="C178" s="2">
        <f>VLOOKUP($A178,'[1]profil G'!$C$1:$AA$65536,1+C$2,FALSE)</f>
        <v>2.12</v>
      </c>
      <c r="D178" s="2">
        <f>VLOOKUP($A178,'[1]profil G'!$C$1:$AA$65536,1+D$2,FALSE)</f>
        <v>2.09</v>
      </c>
      <c r="E178" s="2">
        <f>VLOOKUP($A178,'[1]profil G'!$C$1:$AA$65536,1+E$2,FALSE)</f>
        <v>2.0699999999999998</v>
      </c>
      <c r="F178" s="2">
        <f>VLOOKUP($A178,'[1]profil G'!$C$1:$AA$65536,1+F$2,FALSE)</f>
        <v>2.1</v>
      </c>
      <c r="G178" s="2">
        <f>VLOOKUP($A178,'[1]profil G'!$C$1:$AA$65536,1+G$2,FALSE)</f>
        <v>2.4700000000000002</v>
      </c>
      <c r="H178" s="2">
        <f>VLOOKUP($A178,'[1]profil G'!$C$1:$AA$65536,1+H$2,FALSE)</f>
        <v>3.22</v>
      </c>
      <c r="I178" s="2">
        <f>VLOOKUP($A178,'[1]profil G'!$C$1:$AA$65536,1+I$2,FALSE)</f>
        <v>3.87</v>
      </c>
      <c r="J178" s="2">
        <f>VLOOKUP($A178,'[1]profil G'!$C$1:$AA$65536,1+J$2,FALSE)</f>
        <v>4.32</v>
      </c>
      <c r="K178" s="2">
        <f>VLOOKUP($A178,'[1]profil G'!$C$1:$AA$65536,1+K$2,FALSE)</f>
        <v>4.54</v>
      </c>
      <c r="L178" s="2">
        <f>VLOOKUP($A178,'[1]profil G'!$C$1:$AA$65536,1+L$2,FALSE)</f>
        <v>4.8</v>
      </c>
      <c r="M178" s="2">
        <f>VLOOKUP($A178,'[1]profil G'!$C$1:$AA$65536,1+M$2,FALSE)</f>
        <v>4.78</v>
      </c>
      <c r="N178" s="2">
        <f>VLOOKUP($A178,'[1]profil G'!$C$1:$AA$65536,1+N$2,FALSE)</f>
        <v>4.83</v>
      </c>
      <c r="O178" s="2">
        <f>VLOOKUP($A178,'[1]profil G'!$C$1:$AA$65536,1+O$2,FALSE)</f>
        <v>4.83</v>
      </c>
      <c r="P178" s="2">
        <f>VLOOKUP($A178,'[1]profil G'!$C$1:$AA$65536,1+P$2,FALSE)</f>
        <v>4.84</v>
      </c>
      <c r="Q178" s="2">
        <f>VLOOKUP($A178,'[1]profil G'!$C$1:$AA$65536,1+Q$2,FALSE)</f>
        <v>4.7300000000000004</v>
      </c>
      <c r="R178" s="2">
        <f>VLOOKUP($A178,'[1]profil G'!$C$1:$AA$65536,1+R$2,FALSE)</f>
        <v>4.55</v>
      </c>
      <c r="S178" s="2">
        <f>VLOOKUP($A178,'[1]profil G'!$C$1:$AA$65536,1+S$2,FALSE)</f>
        <v>4.26</v>
      </c>
      <c r="T178" s="2">
        <f>VLOOKUP($A178,'[1]profil G'!$C$1:$AA$65536,1+T$2,FALSE)</f>
        <v>4.0199999999999996</v>
      </c>
      <c r="U178" s="2">
        <f>VLOOKUP($A178,'[1]profil G'!$C$1:$AA$65536,1+U$2,FALSE)</f>
        <v>3.77</v>
      </c>
      <c r="V178" s="2">
        <f>VLOOKUP($A178,'[1]profil G'!$C$1:$AA$65536,1+V$2,FALSE)</f>
        <v>3.59</v>
      </c>
      <c r="W178" s="2">
        <f>VLOOKUP($A178,'[1]profil G'!$C$1:$AA$65536,1+W$2,FALSE)</f>
        <v>3.24</v>
      </c>
      <c r="X178" s="2">
        <f>VLOOKUP($A178,'[1]profil G'!$C$1:$AA$65536,1+X$2,FALSE)</f>
        <v>2.81</v>
      </c>
      <c r="Y178" s="2">
        <f>VLOOKUP($A178,'[1]profil G'!$C$1:$AA$65536,1+Y$2,FALSE)</f>
        <v>2.54</v>
      </c>
      <c r="Z178" s="2">
        <f t="shared" si="5"/>
        <v>86.57</v>
      </c>
    </row>
    <row r="179" spans="1:26" ht="12.75" customHeight="1">
      <c r="A179" s="1">
        <v>42171</v>
      </c>
      <c r="B179" s="2">
        <f>VLOOKUP($A179,'[1]profil G'!$C$1:$AA$65536,1+B$2,FALSE)</f>
        <v>2.38</v>
      </c>
      <c r="C179" s="2">
        <f>VLOOKUP($A179,'[1]profil G'!$C$1:$AA$65536,1+C$2,FALSE)</f>
        <v>2.2799999999999998</v>
      </c>
      <c r="D179" s="2">
        <f>VLOOKUP($A179,'[1]profil G'!$C$1:$AA$65536,1+D$2,FALSE)</f>
        <v>2.2200000000000002</v>
      </c>
      <c r="E179" s="2">
        <f>VLOOKUP($A179,'[1]profil G'!$C$1:$AA$65536,1+E$2,FALSE)</f>
        <v>2.23</v>
      </c>
      <c r="F179" s="2">
        <f>VLOOKUP($A179,'[1]profil G'!$C$1:$AA$65536,1+F$2,FALSE)</f>
        <v>2.2599999999999998</v>
      </c>
      <c r="G179" s="2">
        <f>VLOOKUP($A179,'[1]profil G'!$C$1:$AA$65536,1+G$2,FALSE)</f>
        <v>2.58</v>
      </c>
      <c r="H179" s="2">
        <f>VLOOKUP($A179,'[1]profil G'!$C$1:$AA$65536,1+H$2,FALSE)</f>
        <v>3.33</v>
      </c>
      <c r="I179" s="2">
        <f>VLOOKUP($A179,'[1]profil G'!$C$1:$AA$65536,1+I$2,FALSE)</f>
        <v>3.92</v>
      </c>
      <c r="J179" s="2">
        <f>VLOOKUP($A179,'[1]profil G'!$C$1:$AA$65536,1+J$2,FALSE)</f>
        <v>4.32</v>
      </c>
      <c r="K179" s="2">
        <f>VLOOKUP($A179,'[1]profil G'!$C$1:$AA$65536,1+K$2,FALSE)</f>
        <v>4.67</v>
      </c>
      <c r="L179" s="2">
        <f>VLOOKUP($A179,'[1]profil G'!$C$1:$AA$65536,1+L$2,FALSE)</f>
        <v>4.88</v>
      </c>
      <c r="M179" s="2">
        <f>VLOOKUP($A179,'[1]profil G'!$C$1:$AA$65536,1+M$2,FALSE)</f>
        <v>4.9800000000000004</v>
      </c>
      <c r="N179" s="2">
        <f>VLOOKUP($A179,'[1]profil G'!$C$1:$AA$65536,1+N$2,FALSE)</f>
        <v>5.01</v>
      </c>
      <c r="O179" s="2">
        <f>VLOOKUP($A179,'[1]profil G'!$C$1:$AA$65536,1+O$2,FALSE)</f>
        <v>4.99</v>
      </c>
      <c r="P179" s="2">
        <f>VLOOKUP($A179,'[1]profil G'!$C$1:$AA$65536,1+P$2,FALSE)</f>
        <v>5.09</v>
      </c>
      <c r="Q179" s="2">
        <f>VLOOKUP($A179,'[1]profil G'!$C$1:$AA$65536,1+Q$2,FALSE)</f>
        <v>5</v>
      </c>
      <c r="R179" s="2">
        <f>VLOOKUP($A179,'[1]profil G'!$C$1:$AA$65536,1+R$2,FALSE)</f>
        <v>4.68</v>
      </c>
      <c r="S179" s="2">
        <f>VLOOKUP($A179,'[1]profil G'!$C$1:$AA$65536,1+S$2,FALSE)</f>
        <v>4.3499999999999996</v>
      </c>
      <c r="T179" s="2">
        <f>VLOOKUP($A179,'[1]profil G'!$C$1:$AA$65536,1+T$2,FALSE)</f>
        <v>4.1399999999999997</v>
      </c>
      <c r="U179" s="2">
        <f>VLOOKUP($A179,'[1]profil G'!$C$1:$AA$65536,1+U$2,FALSE)</f>
        <v>3.97</v>
      </c>
      <c r="V179" s="2">
        <f>VLOOKUP($A179,'[1]profil G'!$C$1:$AA$65536,1+V$2,FALSE)</f>
        <v>3.73</v>
      </c>
      <c r="W179" s="2">
        <f>VLOOKUP($A179,'[1]profil G'!$C$1:$AA$65536,1+W$2,FALSE)</f>
        <v>3.42</v>
      </c>
      <c r="X179" s="2">
        <f>VLOOKUP($A179,'[1]profil G'!$C$1:$AA$65536,1+X$2,FALSE)</f>
        <v>2.87</v>
      </c>
      <c r="Y179" s="2">
        <f>VLOOKUP($A179,'[1]profil G'!$C$1:$AA$65536,1+Y$2,FALSE)</f>
        <v>2.7</v>
      </c>
      <c r="Z179" s="2">
        <f t="shared" si="5"/>
        <v>90</v>
      </c>
    </row>
    <row r="180" spans="1:26" ht="12.75" customHeight="1">
      <c r="A180" s="1">
        <v>42172</v>
      </c>
      <c r="B180" s="2">
        <f>VLOOKUP($A180,'[1]profil G'!$C$1:$AA$65536,1+B$2,FALSE)</f>
        <v>2.4900000000000002</v>
      </c>
      <c r="C180" s="2">
        <f>VLOOKUP($A180,'[1]profil G'!$C$1:$AA$65536,1+C$2,FALSE)</f>
        <v>2.37</v>
      </c>
      <c r="D180" s="2">
        <f>VLOOKUP($A180,'[1]profil G'!$C$1:$AA$65536,1+D$2,FALSE)</f>
        <v>2.2999999999999998</v>
      </c>
      <c r="E180" s="2">
        <f>VLOOKUP($A180,'[1]profil G'!$C$1:$AA$65536,1+E$2,FALSE)</f>
        <v>2.2999999999999998</v>
      </c>
      <c r="F180" s="2">
        <f>VLOOKUP($A180,'[1]profil G'!$C$1:$AA$65536,1+F$2,FALSE)</f>
        <v>2.31</v>
      </c>
      <c r="G180" s="2">
        <f>VLOOKUP($A180,'[1]profil G'!$C$1:$AA$65536,1+G$2,FALSE)</f>
        <v>2.76</v>
      </c>
      <c r="H180" s="2">
        <f>VLOOKUP($A180,'[1]profil G'!$C$1:$AA$65536,1+H$2,FALSE)</f>
        <v>3.47</v>
      </c>
      <c r="I180" s="2">
        <f>VLOOKUP($A180,'[1]profil G'!$C$1:$AA$65536,1+I$2,FALSE)</f>
        <v>4.16</v>
      </c>
      <c r="J180" s="2">
        <f>VLOOKUP($A180,'[1]profil G'!$C$1:$AA$65536,1+J$2,FALSE)</f>
        <v>4.71</v>
      </c>
      <c r="K180" s="2">
        <f>VLOOKUP($A180,'[1]profil G'!$C$1:$AA$65536,1+K$2,FALSE)</f>
        <v>5.0599999999999996</v>
      </c>
      <c r="L180" s="2">
        <f>VLOOKUP($A180,'[1]profil G'!$C$1:$AA$65536,1+L$2,FALSE)</f>
        <v>5.18</v>
      </c>
      <c r="M180" s="2">
        <f>VLOOKUP($A180,'[1]profil G'!$C$1:$AA$65536,1+M$2,FALSE)</f>
        <v>5.19</v>
      </c>
      <c r="N180" s="2">
        <f>VLOOKUP($A180,'[1]profil G'!$C$1:$AA$65536,1+N$2,FALSE)</f>
        <v>5.25</v>
      </c>
      <c r="O180" s="2">
        <f>VLOOKUP($A180,'[1]profil G'!$C$1:$AA$65536,1+O$2,FALSE)</f>
        <v>5.21</v>
      </c>
      <c r="P180" s="2">
        <f>VLOOKUP($A180,'[1]profil G'!$C$1:$AA$65536,1+P$2,FALSE)</f>
        <v>5.21</v>
      </c>
      <c r="Q180" s="2">
        <f>VLOOKUP($A180,'[1]profil G'!$C$1:$AA$65536,1+Q$2,FALSE)</f>
        <v>5.01</v>
      </c>
      <c r="R180" s="2">
        <f>VLOOKUP($A180,'[1]profil G'!$C$1:$AA$65536,1+R$2,FALSE)</f>
        <v>4.9000000000000004</v>
      </c>
      <c r="S180" s="2">
        <f>VLOOKUP($A180,'[1]profil G'!$C$1:$AA$65536,1+S$2,FALSE)</f>
        <v>4.51</v>
      </c>
      <c r="T180" s="2">
        <f>VLOOKUP($A180,'[1]profil G'!$C$1:$AA$65536,1+T$2,FALSE)</f>
        <v>4.28</v>
      </c>
      <c r="U180" s="2">
        <f>VLOOKUP($A180,'[1]profil G'!$C$1:$AA$65536,1+U$2,FALSE)</f>
        <v>4.1399999999999997</v>
      </c>
      <c r="V180" s="2">
        <f>VLOOKUP($A180,'[1]profil G'!$C$1:$AA$65536,1+V$2,FALSE)</f>
        <v>3.92</v>
      </c>
      <c r="W180" s="2">
        <f>VLOOKUP($A180,'[1]profil G'!$C$1:$AA$65536,1+W$2,FALSE)</f>
        <v>3.52</v>
      </c>
      <c r="X180" s="2">
        <f>VLOOKUP($A180,'[1]profil G'!$C$1:$AA$65536,1+X$2,FALSE)</f>
        <v>3.05</v>
      </c>
      <c r="Y180" s="2">
        <f>VLOOKUP($A180,'[1]profil G'!$C$1:$AA$65536,1+Y$2,FALSE)</f>
        <v>2.7</v>
      </c>
      <c r="Z180" s="2">
        <f t="shared" si="5"/>
        <v>94</v>
      </c>
    </row>
    <row r="181" spans="1:26" ht="12.75" customHeight="1">
      <c r="A181" s="1">
        <v>42173</v>
      </c>
      <c r="B181" s="2">
        <f>VLOOKUP($A181,'[1]profil G'!$C$1:$AA$65536,1+B$2,FALSE)</f>
        <v>2.6</v>
      </c>
      <c r="C181" s="2">
        <f>VLOOKUP($A181,'[1]profil G'!$C$1:$AA$65536,1+C$2,FALSE)</f>
        <v>2.4500000000000002</v>
      </c>
      <c r="D181" s="2">
        <f>VLOOKUP($A181,'[1]profil G'!$C$1:$AA$65536,1+D$2,FALSE)</f>
        <v>2.37</v>
      </c>
      <c r="E181" s="2">
        <f>VLOOKUP($A181,'[1]profil G'!$C$1:$AA$65536,1+E$2,FALSE)</f>
        <v>2.34</v>
      </c>
      <c r="F181" s="2">
        <f>VLOOKUP($A181,'[1]profil G'!$C$1:$AA$65536,1+F$2,FALSE)</f>
        <v>2.41</v>
      </c>
      <c r="G181" s="2">
        <f>VLOOKUP($A181,'[1]profil G'!$C$1:$AA$65536,1+G$2,FALSE)</f>
        <v>2.81</v>
      </c>
      <c r="H181" s="2">
        <f>VLOOKUP($A181,'[1]profil G'!$C$1:$AA$65536,1+H$2,FALSE)</f>
        <v>3.49</v>
      </c>
      <c r="I181" s="2">
        <f>VLOOKUP($A181,'[1]profil G'!$C$1:$AA$65536,1+I$2,FALSE)</f>
        <v>4.2699999999999996</v>
      </c>
      <c r="J181" s="2">
        <f>VLOOKUP($A181,'[1]profil G'!$C$1:$AA$65536,1+J$2,FALSE)</f>
        <v>4.7699999999999996</v>
      </c>
      <c r="K181" s="2">
        <f>VLOOKUP($A181,'[1]profil G'!$C$1:$AA$65536,1+K$2,FALSE)</f>
        <v>5.08</v>
      </c>
      <c r="L181" s="2">
        <f>VLOOKUP($A181,'[1]profil G'!$C$1:$AA$65536,1+L$2,FALSE)</f>
        <v>5.31</v>
      </c>
      <c r="M181" s="2">
        <f>VLOOKUP($A181,'[1]profil G'!$C$1:$AA$65536,1+M$2,FALSE)</f>
        <v>5.32</v>
      </c>
      <c r="N181" s="2">
        <f>VLOOKUP($A181,'[1]profil G'!$C$1:$AA$65536,1+N$2,FALSE)</f>
        <v>5.39</v>
      </c>
      <c r="O181" s="2">
        <f>VLOOKUP($A181,'[1]profil G'!$C$1:$AA$65536,1+O$2,FALSE)</f>
        <v>5.43</v>
      </c>
      <c r="P181" s="2">
        <f>VLOOKUP($A181,'[1]profil G'!$C$1:$AA$65536,1+P$2,FALSE)</f>
        <v>5.39</v>
      </c>
      <c r="Q181" s="2">
        <f>VLOOKUP($A181,'[1]profil G'!$C$1:$AA$65536,1+Q$2,FALSE)</f>
        <v>5.17</v>
      </c>
      <c r="R181" s="2">
        <f>VLOOKUP($A181,'[1]profil G'!$C$1:$AA$65536,1+R$2,FALSE)</f>
        <v>4.97</v>
      </c>
      <c r="S181" s="2">
        <f>VLOOKUP($A181,'[1]profil G'!$C$1:$AA$65536,1+S$2,FALSE)</f>
        <v>4.72</v>
      </c>
      <c r="T181" s="2">
        <f>VLOOKUP($A181,'[1]profil G'!$C$1:$AA$65536,1+T$2,FALSE)</f>
        <v>4.37</v>
      </c>
      <c r="U181" s="2">
        <f>VLOOKUP($A181,'[1]profil G'!$C$1:$AA$65536,1+U$2,FALSE)</f>
        <v>4.21</v>
      </c>
      <c r="V181" s="2">
        <f>VLOOKUP($A181,'[1]profil G'!$C$1:$AA$65536,1+V$2,FALSE)</f>
        <v>4.0199999999999996</v>
      </c>
      <c r="W181" s="2">
        <f>VLOOKUP($A181,'[1]profil G'!$C$1:$AA$65536,1+W$2,FALSE)</f>
        <v>3.69</v>
      </c>
      <c r="X181" s="2">
        <f>VLOOKUP($A181,'[1]profil G'!$C$1:$AA$65536,1+X$2,FALSE)</f>
        <v>3.19</v>
      </c>
      <c r="Y181" s="2">
        <f>VLOOKUP($A181,'[1]profil G'!$C$1:$AA$65536,1+Y$2,FALSE)</f>
        <v>2.83</v>
      </c>
      <c r="Z181" s="2">
        <f t="shared" si="5"/>
        <v>96.6</v>
      </c>
    </row>
    <row r="182" spans="1:26" ht="12.75" customHeight="1">
      <c r="A182" s="1">
        <v>42174</v>
      </c>
      <c r="B182" s="2">
        <f>VLOOKUP($A182,'[1]profil G'!$C$1:$AA$65536,1+B$2,FALSE)</f>
        <v>2.67</v>
      </c>
      <c r="C182" s="2">
        <f>VLOOKUP($A182,'[1]profil G'!$C$1:$AA$65536,1+C$2,FALSE)</f>
        <v>2.56</v>
      </c>
      <c r="D182" s="2">
        <f>VLOOKUP($A182,'[1]profil G'!$C$1:$AA$65536,1+D$2,FALSE)</f>
        <v>2.48</v>
      </c>
      <c r="E182" s="2">
        <f>VLOOKUP($A182,'[1]profil G'!$C$1:$AA$65536,1+E$2,FALSE)</f>
        <v>2.4500000000000002</v>
      </c>
      <c r="F182" s="2">
        <f>VLOOKUP($A182,'[1]profil G'!$C$1:$AA$65536,1+F$2,FALSE)</f>
        <v>2.4700000000000002</v>
      </c>
      <c r="G182" s="2">
        <f>VLOOKUP($A182,'[1]profil G'!$C$1:$AA$65536,1+G$2,FALSE)</f>
        <v>2.98</v>
      </c>
      <c r="H182" s="2">
        <f>VLOOKUP($A182,'[1]profil G'!$C$1:$AA$65536,1+H$2,FALSE)</f>
        <v>3.73</v>
      </c>
      <c r="I182" s="2">
        <f>VLOOKUP($A182,'[1]profil G'!$C$1:$AA$65536,1+I$2,FALSE)</f>
        <v>4.5199999999999996</v>
      </c>
      <c r="J182" s="2">
        <f>VLOOKUP($A182,'[1]profil G'!$C$1:$AA$65536,1+J$2,FALSE)</f>
        <v>5.13</v>
      </c>
      <c r="K182" s="2">
        <f>VLOOKUP($A182,'[1]profil G'!$C$1:$AA$65536,1+K$2,FALSE)</f>
        <v>5.41</v>
      </c>
      <c r="L182" s="2">
        <f>VLOOKUP($A182,'[1]profil G'!$C$1:$AA$65536,1+L$2,FALSE)</f>
        <v>5.54</v>
      </c>
      <c r="M182" s="2">
        <f>VLOOKUP($A182,'[1]profil G'!$C$1:$AA$65536,1+M$2,FALSE)</f>
        <v>5.54</v>
      </c>
      <c r="N182" s="2">
        <f>VLOOKUP($A182,'[1]profil G'!$C$1:$AA$65536,1+N$2,FALSE)</f>
        <v>5.55</v>
      </c>
      <c r="O182" s="2">
        <f>VLOOKUP($A182,'[1]profil G'!$C$1:$AA$65536,1+O$2,FALSE)</f>
        <v>5.48</v>
      </c>
      <c r="P182" s="2">
        <f>VLOOKUP($A182,'[1]profil G'!$C$1:$AA$65536,1+P$2,FALSE)</f>
        <v>5.31</v>
      </c>
      <c r="Q182" s="2">
        <f>VLOOKUP($A182,'[1]profil G'!$C$1:$AA$65536,1+Q$2,FALSE)</f>
        <v>5.15</v>
      </c>
      <c r="R182" s="2">
        <f>VLOOKUP($A182,'[1]profil G'!$C$1:$AA$65536,1+R$2,FALSE)</f>
        <v>4.95</v>
      </c>
      <c r="S182" s="2">
        <f>VLOOKUP($A182,'[1]profil G'!$C$1:$AA$65536,1+S$2,FALSE)</f>
        <v>4.5599999999999996</v>
      </c>
      <c r="T182" s="2">
        <f>VLOOKUP($A182,'[1]profil G'!$C$1:$AA$65536,1+T$2,FALSE)</f>
        <v>4.3499999999999996</v>
      </c>
      <c r="U182" s="2">
        <f>VLOOKUP($A182,'[1]profil G'!$C$1:$AA$65536,1+U$2,FALSE)</f>
        <v>4.09</v>
      </c>
      <c r="V182" s="2">
        <f>VLOOKUP($A182,'[1]profil G'!$C$1:$AA$65536,1+V$2,FALSE)</f>
        <v>3.97</v>
      </c>
      <c r="W182" s="2">
        <f>VLOOKUP($A182,'[1]profil G'!$C$1:$AA$65536,1+W$2,FALSE)</f>
        <v>3.66</v>
      </c>
      <c r="X182" s="2">
        <f>VLOOKUP($A182,'[1]profil G'!$C$1:$AA$65536,1+X$2,FALSE)</f>
        <v>3.22</v>
      </c>
      <c r="Y182" s="2">
        <f>VLOOKUP($A182,'[1]profil G'!$C$1:$AA$65536,1+Y$2,FALSE)</f>
        <v>2.75</v>
      </c>
      <c r="Z182" s="2">
        <f t="shared" si="5"/>
        <v>98.52</v>
      </c>
    </row>
    <row r="183" spans="1:26" ht="12.75" customHeight="1">
      <c r="A183" s="1">
        <v>42175</v>
      </c>
      <c r="B183" s="2">
        <f>VLOOKUP($A183,'[1]profil G'!$C$1:$AA$65536,1+B$2,FALSE)</f>
        <v>2.62</v>
      </c>
      <c r="C183" s="2">
        <f>VLOOKUP($A183,'[1]profil G'!$C$1:$AA$65536,1+C$2,FALSE)</f>
        <v>2.54</v>
      </c>
      <c r="D183" s="2">
        <f>VLOOKUP($A183,'[1]profil G'!$C$1:$AA$65536,1+D$2,FALSE)</f>
        <v>2.5299999999999998</v>
      </c>
      <c r="E183" s="2">
        <f>VLOOKUP($A183,'[1]profil G'!$C$1:$AA$65536,1+E$2,FALSE)</f>
        <v>2.38</v>
      </c>
      <c r="F183" s="2">
        <f>VLOOKUP($A183,'[1]profil G'!$C$1:$AA$65536,1+F$2,FALSE)</f>
        <v>2.41</v>
      </c>
      <c r="G183" s="2">
        <f>VLOOKUP($A183,'[1]profil G'!$C$1:$AA$65536,1+G$2,FALSE)</f>
        <v>2.76</v>
      </c>
      <c r="H183" s="2">
        <f>VLOOKUP($A183,'[1]profil G'!$C$1:$AA$65536,1+H$2,FALSE)</f>
        <v>3.29</v>
      </c>
      <c r="I183" s="2">
        <f>VLOOKUP($A183,'[1]profil G'!$C$1:$AA$65536,1+I$2,FALSE)</f>
        <v>3.73</v>
      </c>
      <c r="J183" s="2">
        <f>VLOOKUP($A183,'[1]profil G'!$C$1:$AA$65536,1+J$2,FALSE)</f>
        <v>4.1900000000000004</v>
      </c>
      <c r="K183" s="2">
        <f>VLOOKUP($A183,'[1]profil G'!$C$1:$AA$65536,1+K$2,FALSE)</f>
        <v>4.49</v>
      </c>
      <c r="L183" s="2">
        <f>VLOOKUP($A183,'[1]profil G'!$C$1:$AA$65536,1+L$2,FALSE)</f>
        <v>4.54</v>
      </c>
      <c r="M183" s="2">
        <f>VLOOKUP($A183,'[1]profil G'!$C$1:$AA$65536,1+M$2,FALSE)</f>
        <v>4.5199999999999996</v>
      </c>
      <c r="N183" s="2">
        <f>VLOOKUP($A183,'[1]profil G'!$C$1:$AA$65536,1+N$2,FALSE)</f>
        <v>4.45</v>
      </c>
      <c r="O183" s="2">
        <f>VLOOKUP($A183,'[1]profil G'!$C$1:$AA$65536,1+O$2,FALSE)</f>
        <v>4.3</v>
      </c>
      <c r="P183" s="2">
        <f>VLOOKUP($A183,'[1]profil G'!$C$1:$AA$65536,1+P$2,FALSE)</f>
        <v>4.17</v>
      </c>
      <c r="Q183" s="2">
        <f>VLOOKUP($A183,'[1]profil G'!$C$1:$AA$65536,1+Q$2,FALSE)</f>
        <v>3.92</v>
      </c>
      <c r="R183" s="2">
        <f>VLOOKUP($A183,'[1]profil G'!$C$1:$AA$65536,1+R$2,FALSE)</f>
        <v>3.92</v>
      </c>
      <c r="S183" s="2">
        <f>VLOOKUP($A183,'[1]profil G'!$C$1:$AA$65536,1+S$2,FALSE)</f>
        <v>3.77</v>
      </c>
      <c r="T183" s="2">
        <f>VLOOKUP($A183,'[1]profil G'!$C$1:$AA$65536,1+T$2,FALSE)</f>
        <v>3.71</v>
      </c>
      <c r="U183" s="2">
        <f>VLOOKUP($A183,'[1]profil G'!$C$1:$AA$65536,1+U$2,FALSE)</f>
        <v>3.52</v>
      </c>
      <c r="V183" s="2">
        <f>VLOOKUP($A183,'[1]profil G'!$C$1:$AA$65536,1+V$2,FALSE)</f>
        <v>3.41</v>
      </c>
      <c r="W183" s="2">
        <f>VLOOKUP($A183,'[1]profil G'!$C$1:$AA$65536,1+W$2,FALSE)</f>
        <v>3.21</v>
      </c>
      <c r="X183" s="2">
        <f>VLOOKUP($A183,'[1]profil G'!$C$1:$AA$65536,1+X$2,FALSE)</f>
        <v>2.7</v>
      </c>
      <c r="Y183" s="2">
        <f>VLOOKUP($A183,'[1]profil G'!$C$1:$AA$65536,1+Y$2,FALSE)</f>
        <v>2.44</v>
      </c>
      <c r="Z183" s="2">
        <f t="shared" si="5"/>
        <v>83.52</v>
      </c>
    </row>
    <row r="184" spans="1:26" ht="12.75" customHeight="1">
      <c r="A184" s="1">
        <v>42176</v>
      </c>
      <c r="B184" s="2">
        <f>VLOOKUP($A184,'[1]profil G'!$C$1:$AA$65536,1+B$2,FALSE)</f>
        <v>2.35</v>
      </c>
      <c r="C184" s="2">
        <f>VLOOKUP($A184,'[1]profil G'!$C$1:$AA$65536,1+C$2,FALSE)</f>
        <v>2.21</v>
      </c>
      <c r="D184" s="2">
        <f>VLOOKUP($A184,'[1]profil G'!$C$1:$AA$65536,1+D$2,FALSE)</f>
        <v>2.23</v>
      </c>
      <c r="E184" s="2">
        <f>VLOOKUP($A184,'[1]profil G'!$C$1:$AA$65536,1+E$2,FALSE)</f>
        <v>2.12</v>
      </c>
      <c r="F184" s="2">
        <f>VLOOKUP($A184,'[1]profil G'!$C$1:$AA$65536,1+F$2,FALSE)</f>
        <v>2.06</v>
      </c>
      <c r="G184" s="2">
        <f>VLOOKUP($A184,'[1]profil G'!$C$1:$AA$65536,1+G$2,FALSE)</f>
        <v>2.12</v>
      </c>
      <c r="H184" s="2">
        <f>VLOOKUP($A184,'[1]profil G'!$C$1:$AA$65536,1+H$2,FALSE)</f>
        <v>2.35</v>
      </c>
      <c r="I184" s="2">
        <f>VLOOKUP($A184,'[1]profil G'!$C$1:$AA$65536,1+I$2,FALSE)</f>
        <v>2.67</v>
      </c>
      <c r="J184" s="2">
        <f>VLOOKUP($A184,'[1]profil G'!$C$1:$AA$65536,1+J$2,FALSE)</f>
        <v>3.01</v>
      </c>
      <c r="K184" s="2">
        <f>VLOOKUP($A184,'[1]profil G'!$C$1:$AA$65536,1+K$2,FALSE)</f>
        <v>3.29</v>
      </c>
      <c r="L184" s="2">
        <f>VLOOKUP($A184,'[1]profil G'!$C$1:$AA$65536,1+L$2,FALSE)</f>
        <v>3.34</v>
      </c>
      <c r="M184" s="2">
        <f>VLOOKUP($A184,'[1]profil G'!$C$1:$AA$65536,1+M$2,FALSE)</f>
        <v>3.47</v>
      </c>
      <c r="N184" s="2">
        <f>VLOOKUP($A184,'[1]profil G'!$C$1:$AA$65536,1+N$2,FALSE)</f>
        <v>3.5</v>
      </c>
      <c r="O184" s="2">
        <f>VLOOKUP($A184,'[1]profil G'!$C$1:$AA$65536,1+O$2,FALSE)</f>
        <v>3.5</v>
      </c>
      <c r="P184" s="2">
        <f>VLOOKUP($A184,'[1]profil G'!$C$1:$AA$65536,1+P$2,FALSE)</f>
        <v>3.47</v>
      </c>
      <c r="Q184" s="2">
        <f>VLOOKUP($A184,'[1]profil G'!$C$1:$AA$65536,1+Q$2,FALSE)</f>
        <v>3.44</v>
      </c>
      <c r="R184" s="2">
        <f>VLOOKUP($A184,'[1]profil G'!$C$1:$AA$65536,1+R$2,FALSE)</f>
        <v>3.45</v>
      </c>
      <c r="S184" s="2">
        <f>VLOOKUP($A184,'[1]profil G'!$C$1:$AA$65536,1+S$2,FALSE)</f>
        <v>3.49</v>
      </c>
      <c r="T184" s="2">
        <f>VLOOKUP($A184,'[1]profil G'!$C$1:$AA$65536,1+T$2,FALSE)</f>
        <v>3.48</v>
      </c>
      <c r="U184" s="2">
        <f>VLOOKUP($A184,'[1]profil G'!$C$1:$AA$65536,1+U$2,FALSE)</f>
        <v>3.24</v>
      </c>
      <c r="V184" s="2">
        <f>VLOOKUP($A184,'[1]profil G'!$C$1:$AA$65536,1+V$2,FALSE)</f>
        <v>3.07</v>
      </c>
      <c r="W184" s="2">
        <f>VLOOKUP($A184,'[1]profil G'!$C$1:$AA$65536,1+W$2,FALSE)</f>
        <v>2.86</v>
      </c>
      <c r="X184" s="2">
        <f>VLOOKUP($A184,'[1]profil G'!$C$1:$AA$65536,1+X$2,FALSE)</f>
        <v>2.74</v>
      </c>
      <c r="Y184" s="2">
        <f>VLOOKUP($A184,'[1]profil G'!$C$1:$AA$65536,1+Y$2,FALSE)</f>
        <v>2.54</v>
      </c>
      <c r="Z184" s="2">
        <f t="shared" si="5"/>
        <v>70</v>
      </c>
    </row>
    <row r="185" spans="1:26" ht="12.75" customHeight="1">
      <c r="A185" s="1">
        <v>42177</v>
      </c>
      <c r="B185" s="2">
        <f>VLOOKUP($A185,'[1]profil G'!$C$1:$AA$65536,1+B$2,FALSE)</f>
        <v>2.36</v>
      </c>
      <c r="C185" s="2">
        <f>VLOOKUP($A185,'[1]profil G'!$C$1:$AA$65536,1+C$2,FALSE)</f>
        <v>2.29</v>
      </c>
      <c r="D185" s="2">
        <f>VLOOKUP($A185,'[1]profil G'!$C$1:$AA$65536,1+D$2,FALSE)</f>
        <v>2.21</v>
      </c>
      <c r="E185" s="2">
        <f>VLOOKUP($A185,'[1]profil G'!$C$1:$AA$65536,1+E$2,FALSE)</f>
        <v>2.2000000000000002</v>
      </c>
      <c r="F185" s="2">
        <f>VLOOKUP($A185,'[1]profil G'!$C$1:$AA$65536,1+F$2,FALSE)</f>
        <v>2.21</v>
      </c>
      <c r="G185" s="2">
        <f>VLOOKUP($A185,'[1]profil G'!$C$1:$AA$65536,1+G$2,FALSE)</f>
        <v>2.72</v>
      </c>
      <c r="H185" s="2">
        <f>VLOOKUP($A185,'[1]profil G'!$C$1:$AA$65536,1+H$2,FALSE)</f>
        <v>3.4</v>
      </c>
      <c r="I185" s="2">
        <f>VLOOKUP($A185,'[1]profil G'!$C$1:$AA$65536,1+I$2,FALSE)</f>
        <v>4.0599999999999996</v>
      </c>
      <c r="J185" s="2">
        <f>VLOOKUP($A185,'[1]profil G'!$C$1:$AA$65536,1+J$2,FALSE)</f>
        <v>4.5599999999999996</v>
      </c>
      <c r="K185" s="2">
        <f>VLOOKUP($A185,'[1]profil G'!$C$1:$AA$65536,1+K$2,FALSE)</f>
        <v>4.83</v>
      </c>
      <c r="L185" s="2">
        <f>VLOOKUP($A185,'[1]profil G'!$C$1:$AA$65536,1+L$2,FALSE)</f>
        <v>5.0199999999999996</v>
      </c>
      <c r="M185" s="2">
        <f>VLOOKUP($A185,'[1]profil G'!$C$1:$AA$65536,1+M$2,FALSE)</f>
        <v>5.05</v>
      </c>
      <c r="N185" s="2">
        <f>VLOOKUP($A185,'[1]profil G'!$C$1:$AA$65536,1+N$2,FALSE)</f>
        <v>5.0199999999999996</v>
      </c>
      <c r="O185" s="2">
        <f>VLOOKUP($A185,'[1]profil G'!$C$1:$AA$65536,1+O$2,FALSE)</f>
        <v>5.08</v>
      </c>
      <c r="P185" s="2">
        <f>VLOOKUP($A185,'[1]profil G'!$C$1:$AA$65536,1+P$2,FALSE)</f>
        <v>5.05</v>
      </c>
      <c r="Q185" s="2">
        <f>VLOOKUP($A185,'[1]profil G'!$C$1:$AA$65536,1+Q$2,FALSE)</f>
        <v>4.87</v>
      </c>
      <c r="R185" s="2">
        <f>VLOOKUP($A185,'[1]profil G'!$C$1:$AA$65536,1+R$2,FALSE)</f>
        <v>4.63</v>
      </c>
      <c r="S185" s="2">
        <f>VLOOKUP($A185,'[1]profil G'!$C$1:$AA$65536,1+S$2,FALSE)</f>
        <v>4.3600000000000003</v>
      </c>
      <c r="T185" s="2">
        <f>VLOOKUP($A185,'[1]profil G'!$C$1:$AA$65536,1+T$2,FALSE)</f>
        <v>4.2</v>
      </c>
      <c r="U185" s="2">
        <f>VLOOKUP($A185,'[1]profil G'!$C$1:$AA$65536,1+U$2,FALSE)</f>
        <v>4.0999999999999996</v>
      </c>
      <c r="V185" s="2">
        <f>VLOOKUP($A185,'[1]profil G'!$C$1:$AA$65536,1+V$2,FALSE)</f>
        <v>3.91</v>
      </c>
      <c r="W185" s="2">
        <f>VLOOKUP($A185,'[1]profil G'!$C$1:$AA$65536,1+W$2,FALSE)</f>
        <v>3.39</v>
      </c>
      <c r="X185" s="2">
        <f>VLOOKUP($A185,'[1]profil G'!$C$1:$AA$65536,1+X$2,FALSE)</f>
        <v>2.87</v>
      </c>
      <c r="Y185" s="2">
        <f>VLOOKUP($A185,'[1]profil G'!$C$1:$AA$65536,1+Y$2,FALSE)</f>
        <v>2.5499999999999998</v>
      </c>
      <c r="Z185" s="2">
        <f t="shared" si="5"/>
        <v>90.94</v>
      </c>
    </row>
    <row r="186" spans="1:26" ht="12.75" customHeight="1">
      <c r="A186" s="1">
        <v>42178</v>
      </c>
      <c r="B186" s="2">
        <f>VLOOKUP($A186,'[1]profil G'!$C$1:$AA$65536,1+B$2,FALSE)</f>
        <v>2.46</v>
      </c>
      <c r="C186" s="2">
        <f>VLOOKUP($A186,'[1]profil G'!$C$1:$AA$65536,1+C$2,FALSE)</f>
        <v>2.35</v>
      </c>
      <c r="D186" s="2">
        <f>VLOOKUP($A186,'[1]profil G'!$C$1:$AA$65536,1+D$2,FALSE)</f>
        <v>2.33</v>
      </c>
      <c r="E186" s="2">
        <f>VLOOKUP($A186,'[1]profil G'!$C$1:$AA$65536,1+E$2,FALSE)</f>
        <v>2.29</v>
      </c>
      <c r="F186" s="2">
        <f>VLOOKUP($A186,'[1]profil G'!$C$1:$AA$65536,1+F$2,FALSE)</f>
        <v>2.36</v>
      </c>
      <c r="G186" s="2">
        <f>VLOOKUP($A186,'[1]profil G'!$C$1:$AA$65536,1+G$2,FALSE)</f>
        <v>2.79</v>
      </c>
      <c r="H186" s="2">
        <f>VLOOKUP($A186,'[1]profil G'!$C$1:$AA$65536,1+H$2,FALSE)</f>
        <v>3.42</v>
      </c>
      <c r="I186" s="2">
        <f>VLOOKUP($A186,'[1]profil G'!$C$1:$AA$65536,1+I$2,FALSE)</f>
        <v>4.05</v>
      </c>
      <c r="J186" s="2">
        <f>VLOOKUP($A186,'[1]profil G'!$C$1:$AA$65536,1+J$2,FALSE)</f>
        <v>4.68</v>
      </c>
      <c r="K186" s="2">
        <f>VLOOKUP($A186,'[1]profil G'!$C$1:$AA$65536,1+K$2,FALSE)</f>
        <v>4.8499999999999996</v>
      </c>
      <c r="L186" s="2">
        <f>VLOOKUP($A186,'[1]profil G'!$C$1:$AA$65536,1+L$2,FALSE)</f>
        <v>5.0999999999999996</v>
      </c>
      <c r="M186" s="2">
        <f>VLOOKUP($A186,'[1]profil G'!$C$1:$AA$65536,1+M$2,FALSE)</f>
        <v>5.16</v>
      </c>
      <c r="N186" s="2">
        <f>VLOOKUP($A186,'[1]profil G'!$C$1:$AA$65536,1+N$2,FALSE)</f>
        <v>5.16</v>
      </c>
      <c r="O186" s="2">
        <f>VLOOKUP($A186,'[1]profil G'!$C$1:$AA$65536,1+O$2,FALSE)</f>
        <v>5.22</v>
      </c>
      <c r="P186" s="2">
        <f>VLOOKUP($A186,'[1]profil G'!$C$1:$AA$65536,1+P$2,FALSE)</f>
        <v>5.07</v>
      </c>
      <c r="Q186" s="2">
        <f>VLOOKUP($A186,'[1]profil G'!$C$1:$AA$65536,1+Q$2,FALSE)</f>
        <v>4.9000000000000004</v>
      </c>
      <c r="R186" s="2">
        <f>VLOOKUP($A186,'[1]profil G'!$C$1:$AA$65536,1+R$2,FALSE)</f>
        <v>4.63</v>
      </c>
      <c r="S186" s="2">
        <f>VLOOKUP($A186,'[1]profil G'!$C$1:$AA$65536,1+S$2,FALSE)</f>
        <v>4.32</v>
      </c>
      <c r="T186" s="2">
        <f>VLOOKUP($A186,'[1]profil G'!$C$1:$AA$65536,1+T$2,FALSE)</f>
        <v>4.1100000000000003</v>
      </c>
      <c r="U186" s="2">
        <f>VLOOKUP($A186,'[1]profil G'!$C$1:$AA$65536,1+U$2,FALSE)</f>
        <v>3.94</v>
      </c>
      <c r="V186" s="2">
        <f>VLOOKUP($A186,'[1]profil G'!$C$1:$AA$65536,1+V$2,FALSE)</f>
        <v>3.73</v>
      </c>
      <c r="W186" s="2">
        <f>VLOOKUP($A186,'[1]profil G'!$C$1:$AA$65536,1+W$2,FALSE)</f>
        <v>3.45</v>
      </c>
      <c r="X186" s="2">
        <f>VLOOKUP($A186,'[1]profil G'!$C$1:$AA$65536,1+X$2,FALSE)</f>
        <v>2.9</v>
      </c>
      <c r="Y186" s="2">
        <f>VLOOKUP($A186,'[1]profil G'!$C$1:$AA$65536,1+Y$2,FALSE)</f>
        <v>2.62</v>
      </c>
      <c r="Z186" s="2">
        <f t="shared" si="5"/>
        <v>91.89</v>
      </c>
    </row>
    <row r="187" spans="1:26" ht="12.75" customHeight="1">
      <c r="A187" s="1">
        <v>42179</v>
      </c>
      <c r="B187" s="2">
        <f>VLOOKUP($A187,'[1]profil G'!$C$1:$AA$65536,1+B$2,FALSE)</f>
        <v>2.39</v>
      </c>
      <c r="C187" s="2">
        <f>VLOOKUP($A187,'[1]profil G'!$C$1:$AA$65536,1+C$2,FALSE)</f>
        <v>2.36</v>
      </c>
      <c r="D187" s="2">
        <f>VLOOKUP($A187,'[1]profil G'!$C$1:$AA$65536,1+D$2,FALSE)</f>
        <v>2.2599999999999998</v>
      </c>
      <c r="E187" s="2">
        <f>VLOOKUP($A187,'[1]profil G'!$C$1:$AA$65536,1+E$2,FALSE)</f>
        <v>2.23</v>
      </c>
      <c r="F187" s="2">
        <f>VLOOKUP($A187,'[1]profil G'!$C$1:$AA$65536,1+F$2,FALSE)</f>
        <v>2.31</v>
      </c>
      <c r="G187" s="2">
        <f>VLOOKUP($A187,'[1]profil G'!$C$1:$AA$65536,1+G$2,FALSE)</f>
        <v>2.76</v>
      </c>
      <c r="H187" s="2">
        <f>VLOOKUP($A187,'[1]profil G'!$C$1:$AA$65536,1+H$2,FALSE)</f>
        <v>3.3</v>
      </c>
      <c r="I187" s="2">
        <f>VLOOKUP($A187,'[1]profil G'!$C$1:$AA$65536,1+I$2,FALSE)</f>
        <v>3.98</v>
      </c>
      <c r="J187" s="2">
        <f>VLOOKUP($A187,'[1]profil G'!$C$1:$AA$65536,1+J$2,FALSE)</f>
        <v>4.43</v>
      </c>
      <c r="K187" s="2">
        <f>VLOOKUP($A187,'[1]profil G'!$C$1:$AA$65536,1+K$2,FALSE)</f>
        <v>4.66</v>
      </c>
      <c r="L187" s="2">
        <f>VLOOKUP($A187,'[1]profil G'!$C$1:$AA$65536,1+L$2,FALSE)</f>
        <v>4.7699999999999996</v>
      </c>
      <c r="M187" s="2">
        <f>VLOOKUP($A187,'[1]profil G'!$C$1:$AA$65536,1+M$2,FALSE)</f>
        <v>4.83</v>
      </c>
      <c r="N187" s="2">
        <f>VLOOKUP($A187,'[1]profil G'!$C$1:$AA$65536,1+N$2,FALSE)</f>
        <v>4.8099999999999996</v>
      </c>
      <c r="O187" s="2">
        <f>VLOOKUP($A187,'[1]profil G'!$C$1:$AA$65536,1+O$2,FALSE)</f>
        <v>4.8</v>
      </c>
      <c r="P187" s="2">
        <f>VLOOKUP($A187,'[1]profil G'!$C$1:$AA$65536,1+P$2,FALSE)</f>
        <v>4.8099999999999996</v>
      </c>
      <c r="Q187" s="2">
        <f>VLOOKUP($A187,'[1]profil G'!$C$1:$AA$65536,1+Q$2,FALSE)</f>
        <v>4.66</v>
      </c>
      <c r="R187" s="2">
        <f>VLOOKUP($A187,'[1]profil G'!$C$1:$AA$65536,1+R$2,FALSE)</f>
        <v>4.38</v>
      </c>
      <c r="S187" s="2">
        <f>VLOOKUP($A187,'[1]profil G'!$C$1:$AA$65536,1+S$2,FALSE)</f>
        <v>4.0599999999999996</v>
      </c>
      <c r="T187" s="2">
        <f>VLOOKUP($A187,'[1]profil G'!$C$1:$AA$65536,1+T$2,FALSE)</f>
        <v>3.93</v>
      </c>
      <c r="U187" s="2">
        <f>VLOOKUP($A187,'[1]profil G'!$C$1:$AA$65536,1+U$2,FALSE)</f>
        <v>3.73</v>
      </c>
      <c r="V187" s="2">
        <f>VLOOKUP($A187,'[1]profil G'!$C$1:$AA$65536,1+V$2,FALSE)</f>
        <v>3.68</v>
      </c>
      <c r="W187" s="2">
        <f>VLOOKUP($A187,'[1]profil G'!$C$1:$AA$65536,1+W$2,FALSE)</f>
        <v>3.34</v>
      </c>
      <c r="X187" s="2">
        <f>VLOOKUP($A187,'[1]profil G'!$C$1:$AA$65536,1+X$2,FALSE)</f>
        <v>2.9</v>
      </c>
      <c r="Y187" s="2">
        <f>VLOOKUP($A187,'[1]profil G'!$C$1:$AA$65536,1+Y$2,FALSE)</f>
        <v>2.52</v>
      </c>
      <c r="Z187" s="2">
        <f t="shared" si="5"/>
        <v>87.9</v>
      </c>
    </row>
    <row r="188" spans="1:26" ht="12.75" customHeight="1">
      <c r="A188" s="1">
        <v>42180</v>
      </c>
      <c r="B188" s="2">
        <f>VLOOKUP($A188,'[1]profil G'!$C$1:$AA$65536,1+B$2,FALSE)</f>
        <v>2.4300000000000002</v>
      </c>
      <c r="C188" s="2">
        <f>VLOOKUP($A188,'[1]profil G'!$C$1:$AA$65536,1+C$2,FALSE)</f>
        <v>2.3199999999999998</v>
      </c>
      <c r="D188" s="2">
        <f>VLOOKUP($A188,'[1]profil G'!$C$1:$AA$65536,1+D$2,FALSE)</f>
        <v>2.21</v>
      </c>
      <c r="E188" s="2">
        <f>VLOOKUP($A188,'[1]profil G'!$C$1:$AA$65536,1+E$2,FALSE)</f>
        <v>2.13</v>
      </c>
      <c r="F188" s="2">
        <f>VLOOKUP($A188,'[1]profil G'!$C$1:$AA$65536,1+F$2,FALSE)</f>
        <v>2.2000000000000002</v>
      </c>
      <c r="G188" s="2">
        <f>VLOOKUP($A188,'[1]profil G'!$C$1:$AA$65536,1+G$2,FALSE)</f>
        <v>2.64</v>
      </c>
      <c r="H188" s="2">
        <f>VLOOKUP($A188,'[1]profil G'!$C$1:$AA$65536,1+H$2,FALSE)</f>
        <v>3.15</v>
      </c>
      <c r="I188" s="2">
        <f>VLOOKUP($A188,'[1]profil G'!$C$1:$AA$65536,1+I$2,FALSE)</f>
        <v>3.82</v>
      </c>
      <c r="J188" s="2">
        <f>VLOOKUP($A188,'[1]profil G'!$C$1:$AA$65536,1+J$2,FALSE)</f>
        <v>4.32</v>
      </c>
      <c r="K188" s="2">
        <f>VLOOKUP($A188,'[1]profil G'!$C$1:$AA$65536,1+K$2,FALSE)</f>
        <v>4.5</v>
      </c>
      <c r="L188" s="2">
        <f>VLOOKUP($A188,'[1]profil G'!$C$1:$AA$65536,1+L$2,FALSE)</f>
        <v>4.6900000000000004</v>
      </c>
      <c r="M188" s="2">
        <f>VLOOKUP($A188,'[1]profil G'!$C$1:$AA$65536,1+M$2,FALSE)</f>
        <v>4.82</v>
      </c>
      <c r="N188" s="2">
        <f>VLOOKUP($A188,'[1]profil G'!$C$1:$AA$65536,1+N$2,FALSE)</f>
        <v>4.7300000000000004</v>
      </c>
      <c r="O188" s="2">
        <f>VLOOKUP($A188,'[1]profil G'!$C$1:$AA$65536,1+O$2,FALSE)</f>
        <v>4.74</v>
      </c>
      <c r="P188" s="2">
        <f>VLOOKUP($A188,'[1]profil G'!$C$1:$AA$65536,1+P$2,FALSE)</f>
        <v>4.67</v>
      </c>
      <c r="Q188" s="2">
        <f>VLOOKUP($A188,'[1]profil G'!$C$1:$AA$65536,1+Q$2,FALSE)</f>
        <v>4.5599999999999996</v>
      </c>
      <c r="R188" s="2">
        <f>VLOOKUP($A188,'[1]profil G'!$C$1:$AA$65536,1+R$2,FALSE)</f>
        <v>4.3099999999999996</v>
      </c>
      <c r="S188" s="2">
        <f>VLOOKUP($A188,'[1]profil G'!$C$1:$AA$65536,1+S$2,FALSE)</f>
        <v>4.01</v>
      </c>
      <c r="T188" s="2">
        <f>VLOOKUP($A188,'[1]profil G'!$C$1:$AA$65536,1+T$2,FALSE)</f>
        <v>3.88</v>
      </c>
      <c r="U188" s="2">
        <f>VLOOKUP($A188,'[1]profil G'!$C$1:$AA$65536,1+U$2,FALSE)</f>
        <v>3.65</v>
      </c>
      <c r="V188" s="2">
        <f>VLOOKUP($A188,'[1]profil G'!$C$1:$AA$65536,1+V$2,FALSE)</f>
        <v>3.61</v>
      </c>
      <c r="W188" s="2">
        <f>VLOOKUP($A188,'[1]profil G'!$C$1:$AA$65536,1+W$2,FALSE)</f>
        <v>3.26</v>
      </c>
      <c r="X188" s="2">
        <f>VLOOKUP($A188,'[1]profil G'!$C$1:$AA$65536,1+X$2,FALSE)</f>
        <v>2.87</v>
      </c>
      <c r="Y188" s="2">
        <f>VLOOKUP($A188,'[1]profil G'!$C$1:$AA$65536,1+Y$2,FALSE)</f>
        <v>2.5099999999999998</v>
      </c>
      <c r="Z188" s="2">
        <f t="shared" si="5"/>
        <v>86.03</v>
      </c>
    </row>
    <row r="189" spans="1:26" ht="12.75" customHeight="1">
      <c r="A189" s="1">
        <v>42181</v>
      </c>
      <c r="B189" s="2">
        <f>VLOOKUP($A189,'[1]profil G'!$C$1:$AA$65536,1+B$2,FALSE)</f>
        <v>2.2799999999999998</v>
      </c>
      <c r="C189" s="2">
        <f>VLOOKUP($A189,'[1]profil G'!$C$1:$AA$65536,1+C$2,FALSE)</f>
        <v>2.2799999999999998</v>
      </c>
      <c r="D189" s="2">
        <f>VLOOKUP($A189,'[1]profil G'!$C$1:$AA$65536,1+D$2,FALSE)</f>
        <v>2.17</v>
      </c>
      <c r="E189" s="2">
        <f>VLOOKUP($A189,'[1]profil G'!$C$1:$AA$65536,1+E$2,FALSE)</f>
        <v>2.09</v>
      </c>
      <c r="F189" s="2">
        <f>VLOOKUP($A189,'[1]profil G'!$C$1:$AA$65536,1+F$2,FALSE)</f>
        <v>2.2000000000000002</v>
      </c>
      <c r="G189" s="2">
        <f>VLOOKUP($A189,'[1]profil G'!$C$1:$AA$65536,1+G$2,FALSE)</f>
        <v>2.57</v>
      </c>
      <c r="H189" s="2">
        <f>VLOOKUP($A189,'[1]profil G'!$C$1:$AA$65536,1+H$2,FALSE)</f>
        <v>3.12</v>
      </c>
      <c r="I189" s="2">
        <f>VLOOKUP($A189,'[1]profil G'!$C$1:$AA$65536,1+I$2,FALSE)</f>
        <v>3.81</v>
      </c>
      <c r="J189" s="2">
        <f>VLOOKUP($A189,'[1]profil G'!$C$1:$AA$65536,1+J$2,FALSE)</f>
        <v>4.33</v>
      </c>
      <c r="K189" s="2">
        <f>VLOOKUP($A189,'[1]profil G'!$C$1:$AA$65536,1+K$2,FALSE)</f>
        <v>4.45</v>
      </c>
      <c r="L189" s="2">
        <f>VLOOKUP($A189,'[1]profil G'!$C$1:$AA$65536,1+L$2,FALSE)</f>
        <v>4.59</v>
      </c>
      <c r="M189" s="2">
        <f>VLOOKUP($A189,'[1]profil G'!$C$1:$AA$65536,1+M$2,FALSE)</f>
        <v>4.74</v>
      </c>
      <c r="N189" s="2">
        <f>VLOOKUP($A189,'[1]profil G'!$C$1:$AA$65536,1+N$2,FALSE)</f>
        <v>4.71</v>
      </c>
      <c r="O189" s="2">
        <f>VLOOKUP($A189,'[1]profil G'!$C$1:$AA$65536,1+O$2,FALSE)</f>
        <v>4.68</v>
      </c>
      <c r="P189" s="2">
        <f>VLOOKUP($A189,'[1]profil G'!$C$1:$AA$65536,1+P$2,FALSE)</f>
        <v>4.5999999999999996</v>
      </c>
      <c r="Q189" s="2">
        <f>VLOOKUP($A189,'[1]profil G'!$C$1:$AA$65536,1+Q$2,FALSE)</f>
        <v>4.46</v>
      </c>
      <c r="R189" s="2">
        <f>VLOOKUP($A189,'[1]profil G'!$C$1:$AA$65536,1+R$2,FALSE)</f>
        <v>4.29</v>
      </c>
      <c r="S189" s="2">
        <f>VLOOKUP($A189,'[1]profil G'!$C$1:$AA$65536,1+S$2,FALSE)</f>
        <v>4.08</v>
      </c>
      <c r="T189" s="2">
        <f>VLOOKUP($A189,'[1]profil G'!$C$1:$AA$65536,1+T$2,FALSE)</f>
        <v>3.9</v>
      </c>
      <c r="U189" s="2">
        <f>VLOOKUP($A189,'[1]profil G'!$C$1:$AA$65536,1+U$2,FALSE)</f>
        <v>3.74</v>
      </c>
      <c r="V189" s="2">
        <f>VLOOKUP($A189,'[1]profil G'!$C$1:$AA$65536,1+V$2,FALSE)</f>
        <v>3.65</v>
      </c>
      <c r="W189" s="2">
        <f>VLOOKUP($A189,'[1]profil G'!$C$1:$AA$65536,1+W$2,FALSE)</f>
        <v>3.35</v>
      </c>
      <c r="X189" s="2">
        <f>VLOOKUP($A189,'[1]profil G'!$C$1:$AA$65536,1+X$2,FALSE)</f>
        <v>2.94</v>
      </c>
      <c r="Y189" s="2">
        <f>VLOOKUP($A189,'[1]profil G'!$C$1:$AA$65536,1+Y$2,FALSE)</f>
        <v>2.56</v>
      </c>
      <c r="Z189" s="2">
        <f t="shared" si="5"/>
        <v>85.59</v>
      </c>
    </row>
    <row r="190" spans="1:26" ht="12.75" customHeight="1">
      <c r="A190" s="1">
        <v>42182</v>
      </c>
      <c r="B190" s="2">
        <f>VLOOKUP($A190,'[1]profil G'!$C$1:$AA$65536,1+B$2,FALSE)</f>
        <v>2.4700000000000002</v>
      </c>
      <c r="C190" s="2">
        <f>VLOOKUP($A190,'[1]profil G'!$C$1:$AA$65536,1+C$2,FALSE)</f>
        <v>2.31</v>
      </c>
      <c r="D190" s="2">
        <f>VLOOKUP($A190,'[1]profil G'!$C$1:$AA$65536,1+D$2,FALSE)</f>
        <v>2.2400000000000002</v>
      </c>
      <c r="E190" s="2">
        <f>VLOOKUP($A190,'[1]profil G'!$C$1:$AA$65536,1+E$2,FALSE)</f>
        <v>2.19</v>
      </c>
      <c r="F190" s="2">
        <f>VLOOKUP($A190,'[1]profil G'!$C$1:$AA$65536,1+F$2,FALSE)</f>
        <v>2.1800000000000002</v>
      </c>
      <c r="G190" s="2">
        <f>VLOOKUP($A190,'[1]profil G'!$C$1:$AA$65536,1+G$2,FALSE)</f>
        <v>2.46</v>
      </c>
      <c r="H190" s="2">
        <f>VLOOKUP($A190,'[1]profil G'!$C$1:$AA$65536,1+H$2,FALSE)</f>
        <v>2.84</v>
      </c>
      <c r="I190" s="2">
        <f>VLOOKUP($A190,'[1]profil G'!$C$1:$AA$65536,1+I$2,FALSE)</f>
        <v>3.26</v>
      </c>
      <c r="J190" s="2">
        <f>VLOOKUP($A190,'[1]profil G'!$C$1:$AA$65536,1+J$2,FALSE)</f>
        <v>3.6</v>
      </c>
      <c r="K190" s="2">
        <f>VLOOKUP($A190,'[1]profil G'!$C$1:$AA$65536,1+K$2,FALSE)</f>
        <v>3.91</v>
      </c>
      <c r="L190" s="2">
        <f>VLOOKUP($A190,'[1]profil G'!$C$1:$AA$65536,1+L$2,FALSE)</f>
        <v>4.03</v>
      </c>
      <c r="M190" s="2">
        <f>VLOOKUP($A190,'[1]profil G'!$C$1:$AA$65536,1+M$2,FALSE)</f>
        <v>4.05</v>
      </c>
      <c r="N190" s="2">
        <f>VLOOKUP($A190,'[1]profil G'!$C$1:$AA$65536,1+N$2,FALSE)</f>
        <v>3.97</v>
      </c>
      <c r="O190" s="2">
        <f>VLOOKUP($A190,'[1]profil G'!$C$1:$AA$65536,1+O$2,FALSE)</f>
        <v>3.91</v>
      </c>
      <c r="P190" s="2">
        <f>VLOOKUP($A190,'[1]profil G'!$C$1:$AA$65536,1+P$2,FALSE)</f>
        <v>3.81</v>
      </c>
      <c r="Q190" s="2">
        <f>VLOOKUP($A190,'[1]profil G'!$C$1:$AA$65536,1+Q$2,FALSE)</f>
        <v>3.54</v>
      </c>
      <c r="R190" s="2">
        <f>VLOOKUP($A190,'[1]profil G'!$C$1:$AA$65536,1+R$2,FALSE)</f>
        <v>3.49</v>
      </c>
      <c r="S190" s="2">
        <f>VLOOKUP($A190,'[1]profil G'!$C$1:$AA$65536,1+S$2,FALSE)</f>
        <v>3.42</v>
      </c>
      <c r="T190" s="2">
        <f>VLOOKUP($A190,'[1]profil G'!$C$1:$AA$65536,1+T$2,FALSE)</f>
        <v>3.3</v>
      </c>
      <c r="U190" s="2">
        <f>VLOOKUP($A190,'[1]profil G'!$C$1:$AA$65536,1+U$2,FALSE)</f>
        <v>3.21</v>
      </c>
      <c r="V190" s="2">
        <f>VLOOKUP($A190,'[1]profil G'!$C$1:$AA$65536,1+V$2,FALSE)</f>
        <v>3.09</v>
      </c>
      <c r="W190" s="2">
        <f>VLOOKUP($A190,'[1]profil G'!$C$1:$AA$65536,1+W$2,FALSE)</f>
        <v>2.91</v>
      </c>
      <c r="X190" s="2">
        <f>VLOOKUP($A190,'[1]profil G'!$C$1:$AA$65536,1+X$2,FALSE)</f>
        <v>2.6</v>
      </c>
      <c r="Y190" s="2">
        <f>VLOOKUP($A190,'[1]profil G'!$C$1:$AA$65536,1+Y$2,FALSE)</f>
        <v>2.31</v>
      </c>
      <c r="Z190" s="2">
        <f t="shared" si="5"/>
        <v>75.099999999999994</v>
      </c>
    </row>
    <row r="191" spans="1:26" ht="12.75" customHeight="1">
      <c r="A191" s="1">
        <v>42183</v>
      </c>
      <c r="B191" s="2">
        <f>VLOOKUP($A191,'[1]profil G'!$C$1:$AA$65536,1+B$2,FALSE)</f>
        <v>2.1800000000000002</v>
      </c>
      <c r="C191" s="2">
        <f>VLOOKUP($A191,'[1]profil G'!$C$1:$AA$65536,1+C$2,FALSE)</f>
        <v>2.1</v>
      </c>
      <c r="D191" s="2">
        <f>VLOOKUP($A191,'[1]profil G'!$C$1:$AA$65536,1+D$2,FALSE)</f>
        <v>2.08</v>
      </c>
      <c r="E191" s="2">
        <f>VLOOKUP($A191,'[1]profil G'!$C$1:$AA$65536,1+E$2,FALSE)</f>
        <v>1.98</v>
      </c>
      <c r="F191" s="2">
        <f>VLOOKUP($A191,'[1]profil G'!$C$1:$AA$65536,1+F$2,FALSE)</f>
        <v>1.91</v>
      </c>
      <c r="G191" s="2">
        <f>VLOOKUP($A191,'[1]profil G'!$C$1:$AA$65536,1+G$2,FALSE)</f>
        <v>1.96</v>
      </c>
      <c r="H191" s="2">
        <f>VLOOKUP($A191,'[1]profil G'!$C$1:$AA$65536,1+H$2,FALSE)</f>
        <v>2.0699999999999998</v>
      </c>
      <c r="I191" s="2">
        <f>VLOOKUP($A191,'[1]profil G'!$C$1:$AA$65536,1+I$2,FALSE)</f>
        <v>2.4</v>
      </c>
      <c r="J191" s="2">
        <f>VLOOKUP($A191,'[1]profil G'!$C$1:$AA$65536,1+J$2,FALSE)</f>
        <v>2.65</v>
      </c>
      <c r="K191" s="2">
        <f>VLOOKUP($A191,'[1]profil G'!$C$1:$AA$65536,1+K$2,FALSE)</f>
        <v>2.93</v>
      </c>
      <c r="L191" s="2">
        <f>VLOOKUP($A191,'[1]profil G'!$C$1:$AA$65536,1+L$2,FALSE)</f>
        <v>3.05</v>
      </c>
      <c r="M191" s="2">
        <f>VLOOKUP($A191,'[1]profil G'!$C$1:$AA$65536,1+M$2,FALSE)</f>
        <v>2.97</v>
      </c>
      <c r="N191" s="2">
        <f>VLOOKUP($A191,'[1]profil G'!$C$1:$AA$65536,1+N$2,FALSE)</f>
        <v>3.03</v>
      </c>
      <c r="O191" s="2">
        <f>VLOOKUP($A191,'[1]profil G'!$C$1:$AA$65536,1+O$2,FALSE)</f>
        <v>3</v>
      </c>
      <c r="P191" s="2">
        <f>VLOOKUP($A191,'[1]profil G'!$C$1:$AA$65536,1+P$2,FALSE)</f>
        <v>3.05</v>
      </c>
      <c r="Q191" s="2">
        <f>VLOOKUP($A191,'[1]profil G'!$C$1:$AA$65536,1+Q$2,FALSE)</f>
        <v>3.01</v>
      </c>
      <c r="R191" s="2">
        <f>VLOOKUP($A191,'[1]profil G'!$C$1:$AA$65536,1+R$2,FALSE)</f>
        <v>2.94</v>
      </c>
      <c r="S191" s="2">
        <f>VLOOKUP($A191,'[1]profil G'!$C$1:$AA$65536,1+S$2,FALSE)</f>
        <v>3.01</v>
      </c>
      <c r="T191" s="2">
        <f>VLOOKUP($A191,'[1]profil G'!$C$1:$AA$65536,1+T$2,FALSE)</f>
        <v>3.08</v>
      </c>
      <c r="U191" s="2">
        <f>VLOOKUP($A191,'[1]profil G'!$C$1:$AA$65536,1+U$2,FALSE)</f>
        <v>2.92</v>
      </c>
      <c r="V191" s="2">
        <f>VLOOKUP($A191,'[1]profil G'!$C$1:$AA$65536,1+V$2,FALSE)</f>
        <v>2.74</v>
      </c>
      <c r="W191" s="2">
        <f>VLOOKUP($A191,'[1]profil G'!$C$1:$AA$65536,1+W$2,FALSE)</f>
        <v>2.61</v>
      </c>
      <c r="X191" s="2">
        <f>VLOOKUP($A191,'[1]profil G'!$C$1:$AA$65536,1+X$2,FALSE)</f>
        <v>2.41</v>
      </c>
      <c r="Y191" s="2">
        <f>VLOOKUP($A191,'[1]profil G'!$C$1:$AA$65536,1+Y$2,FALSE)</f>
        <v>2.21</v>
      </c>
      <c r="Z191" s="2">
        <f t="shared" si="5"/>
        <v>62.29</v>
      </c>
    </row>
    <row r="192" spans="1:26" ht="12.75" customHeight="1">
      <c r="A192" s="1">
        <v>42184</v>
      </c>
      <c r="B192" s="2">
        <f>VLOOKUP($A192,'[1]profil G'!$C$1:$AA$65536,1+B$2,FALSE)</f>
        <v>2.11</v>
      </c>
      <c r="C192" s="2">
        <f>VLOOKUP($A192,'[1]profil G'!$C$1:$AA$65536,1+C$2,FALSE)</f>
        <v>2.04</v>
      </c>
      <c r="D192" s="2">
        <f>VLOOKUP($A192,'[1]profil G'!$C$1:$AA$65536,1+D$2,FALSE)</f>
        <v>1.99</v>
      </c>
      <c r="E192" s="2">
        <f>VLOOKUP($A192,'[1]profil G'!$C$1:$AA$65536,1+E$2,FALSE)</f>
        <v>1.95</v>
      </c>
      <c r="F192" s="2">
        <f>VLOOKUP($A192,'[1]profil G'!$C$1:$AA$65536,1+F$2,FALSE)</f>
        <v>1.97</v>
      </c>
      <c r="G192" s="2">
        <f>VLOOKUP($A192,'[1]profil G'!$C$1:$AA$65536,1+G$2,FALSE)</f>
        <v>2.44</v>
      </c>
      <c r="H192" s="2">
        <f>VLOOKUP($A192,'[1]profil G'!$C$1:$AA$65536,1+H$2,FALSE)</f>
        <v>3.03</v>
      </c>
      <c r="I192" s="2">
        <f>VLOOKUP($A192,'[1]profil G'!$C$1:$AA$65536,1+I$2,FALSE)</f>
        <v>3.54</v>
      </c>
      <c r="J192" s="2">
        <f>VLOOKUP($A192,'[1]profil G'!$C$1:$AA$65536,1+J$2,FALSE)</f>
        <v>4.1399999999999997</v>
      </c>
      <c r="K192" s="2">
        <f>VLOOKUP($A192,'[1]profil G'!$C$1:$AA$65536,1+K$2,FALSE)</f>
        <v>4.24</v>
      </c>
      <c r="L192" s="2">
        <f>VLOOKUP($A192,'[1]profil G'!$C$1:$AA$65536,1+L$2,FALSE)</f>
        <v>4.45</v>
      </c>
      <c r="M192" s="2">
        <f>VLOOKUP($A192,'[1]profil G'!$C$1:$AA$65536,1+M$2,FALSE)</f>
        <v>4.51</v>
      </c>
      <c r="N192" s="2">
        <f>VLOOKUP($A192,'[1]profil G'!$C$1:$AA$65536,1+N$2,FALSE)</f>
        <v>4.45</v>
      </c>
      <c r="O192" s="2">
        <f>VLOOKUP($A192,'[1]profil G'!$C$1:$AA$65536,1+O$2,FALSE)</f>
        <v>4.67</v>
      </c>
      <c r="P192" s="2">
        <f>VLOOKUP($A192,'[1]profil G'!$C$1:$AA$65536,1+P$2,FALSE)</f>
        <v>4.68</v>
      </c>
      <c r="Q192" s="2">
        <f>VLOOKUP($A192,'[1]profil G'!$C$1:$AA$65536,1+Q$2,FALSE)</f>
        <v>4.5599999999999996</v>
      </c>
      <c r="R192" s="2">
        <f>VLOOKUP($A192,'[1]profil G'!$C$1:$AA$65536,1+R$2,FALSE)</f>
        <v>4.3499999999999996</v>
      </c>
      <c r="S192" s="2">
        <f>VLOOKUP($A192,'[1]profil G'!$C$1:$AA$65536,1+S$2,FALSE)</f>
        <v>4</v>
      </c>
      <c r="T192" s="2">
        <f>VLOOKUP($A192,'[1]profil G'!$C$1:$AA$65536,1+T$2,FALSE)</f>
        <v>3.89</v>
      </c>
      <c r="U192" s="2">
        <f>VLOOKUP($A192,'[1]profil G'!$C$1:$AA$65536,1+U$2,FALSE)</f>
        <v>3.72</v>
      </c>
      <c r="V192" s="2">
        <f>VLOOKUP($A192,'[1]profil G'!$C$1:$AA$65536,1+V$2,FALSE)</f>
        <v>3.57</v>
      </c>
      <c r="W192" s="2">
        <f>VLOOKUP($A192,'[1]profil G'!$C$1:$AA$65536,1+W$2,FALSE)</f>
        <v>3.24</v>
      </c>
      <c r="X192" s="2">
        <f>VLOOKUP($A192,'[1]profil G'!$C$1:$AA$65536,1+X$2,FALSE)</f>
        <v>2.77</v>
      </c>
      <c r="Y192" s="2">
        <f>VLOOKUP($A192,'[1]profil G'!$C$1:$AA$65536,1+Y$2,FALSE)</f>
        <v>2.48</v>
      </c>
      <c r="Z192" s="2">
        <f t="shared" si="5"/>
        <v>82.79</v>
      </c>
    </row>
    <row r="193" spans="1:26" ht="12.75" customHeight="1">
      <c r="A193" s="1">
        <v>42185</v>
      </c>
      <c r="B193" s="2">
        <f>VLOOKUP($A193,'[1]profil G'!$C$1:$AA$65536,1+B$2,FALSE)</f>
        <v>2.25</v>
      </c>
      <c r="C193" s="2">
        <f>VLOOKUP($A193,'[1]profil G'!$C$1:$AA$65536,1+C$2,FALSE)</f>
        <v>2.14</v>
      </c>
      <c r="D193" s="2">
        <f>VLOOKUP($A193,'[1]profil G'!$C$1:$AA$65536,1+D$2,FALSE)</f>
        <v>2.1</v>
      </c>
      <c r="E193" s="2">
        <f>VLOOKUP($A193,'[1]profil G'!$C$1:$AA$65536,1+E$2,FALSE)</f>
        <v>2.06</v>
      </c>
      <c r="F193" s="2">
        <f>VLOOKUP($A193,'[1]profil G'!$C$1:$AA$65536,1+F$2,FALSE)</f>
        <v>2.15</v>
      </c>
      <c r="G193" s="2">
        <f>VLOOKUP($A193,'[1]profil G'!$C$1:$AA$65536,1+G$2,FALSE)</f>
        <v>2.5299999999999998</v>
      </c>
      <c r="H193" s="2">
        <f>VLOOKUP($A193,'[1]profil G'!$C$1:$AA$65536,1+H$2,FALSE)</f>
        <v>3.11</v>
      </c>
      <c r="I193" s="2">
        <f>VLOOKUP($A193,'[1]profil G'!$C$1:$AA$65536,1+I$2,FALSE)</f>
        <v>3.75</v>
      </c>
      <c r="J193" s="2">
        <f>VLOOKUP($A193,'[1]profil G'!$C$1:$AA$65536,1+J$2,FALSE)</f>
        <v>4.3099999999999996</v>
      </c>
      <c r="K193" s="2">
        <f>VLOOKUP($A193,'[1]profil G'!$C$1:$AA$65536,1+K$2,FALSE)</f>
        <v>4.55</v>
      </c>
      <c r="L193" s="2">
        <f>VLOOKUP($A193,'[1]profil G'!$C$1:$AA$65536,1+L$2,FALSE)</f>
        <v>4.91</v>
      </c>
      <c r="M193" s="2">
        <f>VLOOKUP($A193,'[1]profil G'!$C$1:$AA$65536,1+M$2,FALSE)</f>
        <v>4.95</v>
      </c>
      <c r="N193" s="2">
        <f>VLOOKUP($A193,'[1]profil G'!$C$1:$AA$65536,1+N$2,FALSE)</f>
        <v>4.8600000000000003</v>
      </c>
      <c r="O193" s="2">
        <f>VLOOKUP($A193,'[1]profil G'!$C$1:$AA$65536,1+O$2,FALSE)</f>
        <v>4.95</v>
      </c>
      <c r="P193" s="2">
        <f>VLOOKUP($A193,'[1]profil G'!$C$1:$AA$65536,1+P$2,FALSE)</f>
        <v>5.04</v>
      </c>
      <c r="Q193" s="2">
        <f>VLOOKUP($A193,'[1]profil G'!$C$1:$AA$65536,1+Q$2,FALSE)</f>
        <v>4.8600000000000003</v>
      </c>
      <c r="R193" s="2">
        <f>VLOOKUP($A193,'[1]profil G'!$C$1:$AA$65536,1+R$2,FALSE)</f>
        <v>4.6399999999999997</v>
      </c>
      <c r="S193" s="2">
        <f>VLOOKUP($A193,'[1]profil G'!$C$1:$AA$65536,1+S$2,FALSE)</f>
        <v>4.3099999999999996</v>
      </c>
      <c r="T193" s="2">
        <f>VLOOKUP($A193,'[1]profil G'!$C$1:$AA$65536,1+T$2,FALSE)</f>
        <v>4.1399999999999997</v>
      </c>
      <c r="U193" s="2">
        <f>VLOOKUP($A193,'[1]profil G'!$C$1:$AA$65536,1+U$2,FALSE)</f>
        <v>3.89</v>
      </c>
      <c r="V193" s="2">
        <f>VLOOKUP($A193,'[1]profil G'!$C$1:$AA$65536,1+V$2,FALSE)</f>
        <v>3.74</v>
      </c>
      <c r="W193" s="2">
        <f>VLOOKUP($A193,'[1]profil G'!$C$1:$AA$65536,1+W$2,FALSE)</f>
        <v>3.42</v>
      </c>
      <c r="X193" s="2">
        <f>VLOOKUP($A193,'[1]profil G'!$C$1:$AA$65536,1+X$2,FALSE)</f>
        <v>2.91</v>
      </c>
      <c r="Y193" s="2">
        <f>VLOOKUP($A193,'[1]profil G'!$C$1:$AA$65536,1+Y$2,FALSE)</f>
        <v>2.62</v>
      </c>
      <c r="Z193" s="2">
        <f t="shared" si="5"/>
        <v>88.19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G'!$C$1:$AA$65536,1+B$2,FALSE)</f>
        <v>2.35</v>
      </c>
      <c r="C196" s="2">
        <f>VLOOKUP($A196,'[1]profil G'!$C$1:$AA$65536,1+C$2,FALSE)</f>
        <v>2.2599999999999998</v>
      </c>
      <c r="D196" s="2">
        <f>VLOOKUP($A196,'[1]profil G'!$C$1:$AA$65536,1+D$2,FALSE)</f>
        <v>2.21</v>
      </c>
      <c r="E196" s="2">
        <f>VLOOKUP($A196,'[1]profil G'!$C$1:$AA$65536,1+E$2,FALSE)</f>
        <v>2.14</v>
      </c>
      <c r="F196" s="2">
        <f>VLOOKUP($A196,'[1]profil G'!$C$1:$AA$65536,1+F$2,FALSE)</f>
        <v>2.2200000000000002</v>
      </c>
      <c r="G196" s="2">
        <f>VLOOKUP($A196,'[1]profil G'!$C$1:$AA$65536,1+G$2,FALSE)</f>
        <v>2.54</v>
      </c>
      <c r="H196" s="2">
        <f>VLOOKUP($A196,'[1]profil G'!$C$1:$AA$65536,1+H$2,FALSE)</f>
        <v>3.18</v>
      </c>
      <c r="I196" s="2">
        <f>VLOOKUP($A196,'[1]profil G'!$C$1:$AA$65536,1+I$2,FALSE)</f>
        <v>3.9</v>
      </c>
      <c r="J196" s="2">
        <f>VLOOKUP($A196,'[1]profil G'!$C$1:$AA$65536,1+J$2,FALSE)</f>
        <v>4.54</v>
      </c>
      <c r="K196" s="2">
        <f>VLOOKUP($A196,'[1]profil G'!$C$1:$AA$65536,1+K$2,FALSE)</f>
        <v>4.6900000000000004</v>
      </c>
      <c r="L196" s="2">
        <f>VLOOKUP($A196,'[1]profil G'!$C$1:$AA$65536,1+L$2,FALSE)</f>
        <v>4.9400000000000004</v>
      </c>
      <c r="M196" s="2">
        <f>VLOOKUP($A196,'[1]profil G'!$C$1:$AA$65536,1+M$2,FALSE)</f>
        <v>4.99</v>
      </c>
      <c r="N196" s="2">
        <f>VLOOKUP($A196,'[1]profil G'!$C$1:$AA$65536,1+N$2,FALSE)</f>
        <v>5.04</v>
      </c>
      <c r="O196" s="2">
        <f>VLOOKUP($A196,'[1]profil G'!$C$1:$AA$65536,1+O$2,FALSE)</f>
        <v>5.21</v>
      </c>
      <c r="P196" s="2">
        <f>VLOOKUP($A196,'[1]profil G'!$C$1:$AA$65536,1+P$2,FALSE)</f>
        <v>5.15</v>
      </c>
      <c r="Q196" s="2">
        <f>VLOOKUP($A196,'[1]profil G'!$C$1:$AA$65536,1+Q$2,FALSE)</f>
        <v>5</v>
      </c>
      <c r="R196" s="2">
        <f>VLOOKUP($A196,'[1]profil G'!$C$1:$AA$65536,1+R$2,FALSE)</f>
        <v>4.83</v>
      </c>
      <c r="S196" s="2">
        <f>VLOOKUP($A196,'[1]profil G'!$C$1:$AA$65536,1+S$2,FALSE)</f>
        <v>4.5199999999999996</v>
      </c>
      <c r="T196" s="2">
        <f>VLOOKUP($A196,'[1]profil G'!$C$1:$AA$65536,1+T$2,FALSE)</f>
        <v>4.3099999999999996</v>
      </c>
      <c r="U196" s="2">
        <f>VLOOKUP($A196,'[1]profil G'!$C$1:$AA$65536,1+U$2,FALSE)</f>
        <v>4.09</v>
      </c>
      <c r="V196" s="2">
        <f>VLOOKUP($A196,'[1]profil G'!$C$1:$AA$65536,1+V$2,FALSE)</f>
        <v>3.93</v>
      </c>
      <c r="W196" s="2">
        <f>VLOOKUP($A196,'[1]profil G'!$C$1:$AA$65536,1+W$2,FALSE)</f>
        <v>3.6</v>
      </c>
      <c r="X196" s="2">
        <f>VLOOKUP($A196,'[1]profil G'!$C$1:$AA$65536,1+X$2,FALSE)</f>
        <v>3.26</v>
      </c>
      <c r="Y196" s="2">
        <f>VLOOKUP($A196,'[1]profil G'!$C$1:$AA$65536,1+Y$2,FALSE)</f>
        <v>2.63</v>
      </c>
      <c r="Z196" s="2">
        <f t="shared" ref="Z196:Z226" si="6">SUM(B196:Y196)</f>
        <v>91.53</v>
      </c>
    </row>
    <row r="197" spans="1:26" ht="12.75" customHeight="1">
      <c r="A197" s="1">
        <v>42187</v>
      </c>
      <c r="B197" s="2">
        <f>VLOOKUP($A197,'[1]profil G'!$C$1:$AA$65536,1+B$2,FALSE)</f>
        <v>2.4</v>
      </c>
      <c r="C197" s="2">
        <f>VLOOKUP($A197,'[1]profil G'!$C$1:$AA$65536,1+C$2,FALSE)</f>
        <v>2.4</v>
      </c>
      <c r="D197" s="2">
        <f>VLOOKUP($A197,'[1]profil G'!$C$1:$AA$65536,1+D$2,FALSE)</f>
        <v>2.34</v>
      </c>
      <c r="E197" s="2">
        <f>VLOOKUP($A197,'[1]profil G'!$C$1:$AA$65536,1+E$2,FALSE)</f>
        <v>2.2200000000000002</v>
      </c>
      <c r="F197" s="2">
        <f>VLOOKUP($A197,'[1]profil G'!$C$1:$AA$65536,1+F$2,FALSE)</f>
        <v>2.39</v>
      </c>
      <c r="G197" s="2">
        <f>VLOOKUP($A197,'[1]profil G'!$C$1:$AA$65536,1+G$2,FALSE)</f>
        <v>2.77</v>
      </c>
      <c r="H197" s="2">
        <f>VLOOKUP($A197,'[1]profil G'!$C$1:$AA$65536,1+H$2,FALSE)</f>
        <v>3.36</v>
      </c>
      <c r="I197" s="2">
        <f>VLOOKUP($A197,'[1]profil G'!$C$1:$AA$65536,1+I$2,FALSE)</f>
        <v>4.03</v>
      </c>
      <c r="J197" s="2">
        <f>VLOOKUP($A197,'[1]profil G'!$C$1:$AA$65536,1+J$2,FALSE)</f>
        <v>4.6399999999999997</v>
      </c>
      <c r="K197" s="2">
        <f>VLOOKUP($A197,'[1]profil G'!$C$1:$AA$65536,1+K$2,FALSE)</f>
        <v>4.93</v>
      </c>
      <c r="L197" s="2">
        <f>VLOOKUP($A197,'[1]profil G'!$C$1:$AA$65536,1+L$2,FALSE)</f>
        <v>5.14</v>
      </c>
      <c r="M197" s="2">
        <f>VLOOKUP($A197,'[1]profil G'!$C$1:$AA$65536,1+M$2,FALSE)</f>
        <v>5.21</v>
      </c>
      <c r="N197" s="2">
        <f>VLOOKUP($A197,'[1]profil G'!$C$1:$AA$65536,1+N$2,FALSE)</f>
        <v>5.23</v>
      </c>
      <c r="O197" s="2">
        <f>VLOOKUP($A197,'[1]profil G'!$C$1:$AA$65536,1+O$2,FALSE)</f>
        <v>5.41</v>
      </c>
      <c r="P197" s="2">
        <f>VLOOKUP($A197,'[1]profil G'!$C$1:$AA$65536,1+P$2,FALSE)</f>
        <v>5.34</v>
      </c>
      <c r="Q197" s="2">
        <f>VLOOKUP($A197,'[1]profil G'!$C$1:$AA$65536,1+Q$2,FALSE)</f>
        <v>5.15</v>
      </c>
      <c r="R197" s="2">
        <f>VLOOKUP($A197,'[1]profil G'!$C$1:$AA$65536,1+R$2,FALSE)</f>
        <v>4.91</v>
      </c>
      <c r="S197" s="2">
        <f>VLOOKUP($A197,'[1]profil G'!$C$1:$AA$65536,1+S$2,FALSE)</f>
        <v>4.62</v>
      </c>
      <c r="T197" s="2">
        <f>VLOOKUP($A197,'[1]profil G'!$C$1:$AA$65536,1+T$2,FALSE)</f>
        <v>4.4800000000000004</v>
      </c>
      <c r="U197" s="2">
        <f>VLOOKUP($A197,'[1]profil G'!$C$1:$AA$65536,1+U$2,FALSE)</f>
        <v>4.3099999999999996</v>
      </c>
      <c r="V197" s="2">
        <f>VLOOKUP($A197,'[1]profil G'!$C$1:$AA$65536,1+V$2,FALSE)</f>
        <v>4.01</v>
      </c>
      <c r="W197" s="2">
        <f>VLOOKUP($A197,'[1]profil G'!$C$1:$AA$65536,1+W$2,FALSE)</f>
        <v>3.67</v>
      </c>
      <c r="X197" s="2">
        <f>VLOOKUP($A197,'[1]profil G'!$C$1:$AA$65536,1+X$2,FALSE)</f>
        <v>3.21</v>
      </c>
      <c r="Y197" s="2">
        <f>VLOOKUP($A197,'[1]profil G'!$C$1:$AA$65536,1+Y$2,FALSE)</f>
        <v>2.81</v>
      </c>
      <c r="Z197" s="2">
        <f t="shared" si="6"/>
        <v>94.98</v>
      </c>
    </row>
    <row r="198" spans="1:26" ht="12.75" customHeight="1">
      <c r="A198" s="1">
        <v>42188</v>
      </c>
      <c r="B198" s="2">
        <f>VLOOKUP($A198,'[1]profil G'!$C$1:$AA$65536,1+B$2,FALSE)</f>
        <v>2.6</v>
      </c>
      <c r="C198" s="2">
        <f>VLOOKUP($A198,'[1]profil G'!$C$1:$AA$65536,1+C$2,FALSE)</f>
        <v>2.48</v>
      </c>
      <c r="D198" s="2">
        <f>VLOOKUP($A198,'[1]profil G'!$C$1:$AA$65536,1+D$2,FALSE)</f>
        <v>2.4300000000000002</v>
      </c>
      <c r="E198" s="2">
        <f>VLOOKUP($A198,'[1]profil G'!$C$1:$AA$65536,1+E$2,FALSE)</f>
        <v>2.33</v>
      </c>
      <c r="F198" s="2">
        <f>VLOOKUP($A198,'[1]profil G'!$C$1:$AA$65536,1+F$2,FALSE)</f>
        <v>2.4500000000000002</v>
      </c>
      <c r="G198" s="2">
        <f>VLOOKUP($A198,'[1]profil G'!$C$1:$AA$65536,1+G$2,FALSE)</f>
        <v>2.83</v>
      </c>
      <c r="H198" s="2">
        <f>VLOOKUP($A198,'[1]profil G'!$C$1:$AA$65536,1+H$2,FALSE)</f>
        <v>3.45</v>
      </c>
      <c r="I198" s="2">
        <f>VLOOKUP($A198,'[1]profil G'!$C$1:$AA$65536,1+I$2,FALSE)</f>
        <v>4.2</v>
      </c>
      <c r="J198" s="2">
        <f>VLOOKUP($A198,'[1]profil G'!$C$1:$AA$65536,1+J$2,FALSE)</f>
        <v>4.8</v>
      </c>
      <c r="K198" s="2">
        <f>VLOOKUP($A198,'[1]profil G'!$C$1:$AA$65536,1+K$2,FALSE)</f>
        <v>5.04</v>
      </c>
      <c r="L198" s="2">
        <f>VLOOKUP($A198,'[1]profil G'!$C$1:$AA$65536,1+L$2,FALSE)</f>
        <v>5.27</v>
      </c>
      <c r="M198" s="2">
        <f>VLOOKUP($A198,'[1]profil G'!$C$1:$AA$65536,1+M$2,FALSE)</f>
        <v>5.35</v>
      </c>
      <c r="N198" s="2">
        <f>VLOOKUP($A198,'[1]profil G'!$C$1:$AA$65536,1+N$2,FALSE)</f>
        <v>5.36</v>
      </c>
      <c r="O198" s="2">
        <f>VLOOKUP($A198,'[1]profil G'!$C$1:$AA$65536,1+O$2,FALSE)</f>
        <v>5.42</v>
      </c>
      <c r="P198" s="2">
        <f>VLOOKUP($A198,'[1]profil G'!$C$1:$AA$65536,1+P$2,FALSE)</f>
        <v>5.4</v>
      </c>
      <c r="Q198" s="2">
        <f>VLOOKUP($A198,'[1]profil G'!$C$1:$AA$65536,1+Q$2,FALSE)</f>
        <v>5.26</v>
      </c>
      <c r="R198" s="2">
        <f>VLOOKUP($A198,'[1]profil G'!$C$1:$AA$65536,1+R$2,FALSE)</f>
        <v>5.15</v>
      </c>
      <c r="S198" s="2">
        <f>VLOOKUP($A198,'[1]profil G'!$C$1:$AA$65536,1+S$2,FALSE)</f>
        <v>4.75</v>
      </c>
      <c r="T198" s="2">
        <f>VLOOKUP($A198,'[1]profil G'!$C$1:$AA$65536,1+T$2,FALSE)</f>
        <v>4.4400000000000004</v>
      </c>
      <c r="U198" s="2">
        <f>VLOOKUP($A198,'[1]profil G'!$C$1:$AA$65536,1+U$2,FALSE)</f>
        <v>4.3099999999999996</v>
      </c>
      <c r="V198" s="2">
        <f>VLOOKUP($A198,'[1]profil G'!$C$1:$AA$65536,1+V$2,FALSE)</f>
        <v>4.1399999999999997</v>
      </c>
      <c r="W198" s="2">
        <f>VLOOKUP($A198,'[1]profil G'!$C$1:$AA$65536,1+W$2,FALSE)</f>
        <v>3.83</v>
      </c>
      <c r="X198" s="2">
        <f>VLOOKUP($A198,'[1]profil G'!$C$1:$AA$65536,1+X$2,FALSE)</f>
        <v>3.38</v>
      </c>
      <c r="Y198" s="2">
        <f>VLOOKUP($A198,'[1]profil G'!$C$1:$AA$65536,1+Y$2,FALSE)</f>
        <v>2.84</v>
      </c>
      <c r="Z198" s="2">
        <f t="shared" si="6"/>
        <v>97.51</v>
      </c>
    </row>
    <row r="199" spans="1:26" ht="12.75" customHeight="1">
      <c r="A199" s="1">
        <v>42189</v>
      </c>
      <c r="B199" s="2">
        <f>VLOOKUP($A199,'[1]profil G'!$C$1:$AA$65536,1+B$2,FALSE)</f>
        <v>2.65</v>
      </c>
      <c r="C199" s="2">
        <f>VLOOKUP($A199,'[1]profil G'!$C$1:$AA$65536,1+C$2,FALSE)</f>
        <v>2.5299999999999998</v>
      </c>
      <c r="D199" s="2">
        <f>VLOOKUP($A199,'[1]profil G'!$C$1:$AA$65536,1+D$2,FALSE)</f>
        <v>2.4500000000000002</v>
      </c>
      <c r="E199" s="2">
        <f>VLOOKUP($A199,'[1]profil G'!$C$1:$AA$65536,1+E$2,FALSE)</f>
        <v>2.35</v>
      </c>
      <c r="F199" s="2">
        <f>VLOOKUP($A199,'[1]profil G'!$C$1:$AA$65536,1+F$2,FALSE)</f>
        <v>2.4300000000000002</v>
      </c>
      <c r="G199" s="2">
        <f>VLOOKUP($A199,'[1]profil G'!$C$1:$AA$65536,1+G$2,FALSE)</f>
        <v>2.72</v>
      </c>
      <c r="H199" s="2">
        <f>VLOOKUP($A199,'[1]profil G'!$C$1:$AA$65536,1+H$2,FALSE)</f>
        <v>3.14</v>
      </c>
      <c r="I199" s="2">
        <f>VLOOKUP($A199,'[1]profil G'!$C$1:$AA$65536,1+I$2,FALSE)</f>
        <v>3.6</v>
      </c>
      <c r="J199" s="2">
        <f>VLOOKUP($A199,'[1]profil G'!$C$1:$AA$65536,1+J$2,FALSE)</f>
        <v>4.09</v>
      </c>
      <c r="K199" s="2">
        <f>VLOOKUP($A199,'[1]profil G'!$C$1:$AA$65536,1+K$2,FALSE)</f>
        <v>4.37</v>
      </c>
      <c r="L199" s="2">
        <f>VLOOKUP($A199,'[1]profil G'!$C$1:$AA$65536,1+L$2,FALSE)</f>
        <v>4.55</v>
      </c>
      <c r="M199" s="2">
        <f>VLOOKUP($A199,'[1]profil G'!$C$1:$AA$65536,1+M$2,FALSE)</f>
        <v>4.47</v>
      </c>
      <c r="N199" s="2">
        <f>VLOOKUP($A199,'[1]profil G'!$C$1:$AA$65536,1+N$2,FALSE)</f>
        <v>4.53</v>
      </c>
      <c r="O199" s="2">
        <f>VLOOKUP($A199,'[1]profil G'!$C$1:$AA$65536,1+O$2,FALSE)</f>
        <v>4.3099999999999996</v>
      </c>
      <c r="P199" s="2">
        <f>VLOOKUP($A199,'[1]profil G'!$C$1:$AA$65536,1+P$2,FALSE)</f>
        <v>4.26</v>
      </c>
      <c r="Q199" s="2">
        <f>VLOOKUP($A199,'[1]profil G'!$C$1:$AA$65536,1+Q$2,FALSE)</f>
        <v>4</v>
      </c>
      <c r="R199" s="2">
        <f>VLOOKUP($A199,'[1]profil G'!$C$1:$AA$65536,1+R$2,FALSE)</f>
        <v>3.83</v>
      </c>
      <c r="S199" s="2">
        <f>VLOOKUP($A199,'[1]profil G'!$C$1:$AA$65536,1+S$2,FALSE)</f>
        <v>3.77</v>
      </c>
      <c r="T199" s="2">
        <f>VLOOKUP($A199,'[1]profil G'!$C$1:$AA$65536,1+T$2,FALSE)</f>
        <v>3.69</v>
      </c>
      <c r="U199" s="2">
        <f>VLOOKUP($A199,'[1]profil G'!$C$1:$AA$65536,1+U$2,FALSE)</f>
        <v>3.59</v>
      </c>
      <c r="V199" s="2">
        <f>VLOOKUP($A199,'[1]profil G'!$C$1:$AA$65536,1+V$2,FALSE)</f>
        <v>3.5</v>
      </c>
      <c r="W199" s="2">
        <f>VLOOKUP($A199,'[1]profil G'!$C$1:$AA$65536,1+W$2,FALSE)</f>
        <v>3.24</v>
      </c>
      <c r="X199" s="2">
        <f>VLOOKUP($A199,'[1]profil G'!$C$1:$AA$65536,1+X$2,FALSE)</f>
        <v>2.85</v>
      </c>
      <c r="Y199" s="2">
        <f>VLOOKUP($A199,'[1]profil G'!$C$1:$AA$65536,1+Y$2,FALSE)</f>
        <v>2.5099999999999998</v>
      </c>
      <c r="Z199" s="2">
        <f t="shared" si="6"/>
        <v>83.43</v>
      </c>
    </row>
    <row r="200" spans="1:26" ht="12.75" customHeight="1">
      <c r="A200" s="1">
        <v>42190</v>
      </c>
      <c r="B200" s="2">
        <f>VLOOKUP($A200,'[1]profil G'!$C$1:$AA$65536,1+B$2,FALSE)</f>
        <v>2.3199999999999998</v>
      </c>
      <c r="C200" s="2">
        <f>VLOOKUP($A200,'[1]profil G'!$C$1:$AA$65536,1+C$2,FALSE)</f>
        <v>2.2599999999999998</v>
      </c>
      <c r="D200" s="2">
        <f>VLOOKUP($A200,'[1]profil G'!$C$1:$AA$65536,1+D$2,FALSE)</f>
        <v>2.21</v>
      </c>
      <c r="E200" s="2">
        <f>VLOOKUP($A200,'[1]profil G'!$C$1:$AA$65536,1+E$2,FALSE)</f>
        <v>2.08</v>
      </c>
      <c r="F200" s="2">
        <f>VLOOKUP($A200,'[1]profil G'!$C$1:$AA$65536,1+F$2,FALSE)</f>
        <v>2.04</v>
      </c>
      <c r="G200" s="2">
        <f>VLOOKUP($A200,'[1]profil G'!$C$1:$AA$65536,1+G$2,FALSE)</f>
        <v>2.0099999999999998</v>
      </c>
      <c r="H200" s="2">
        <f>VLOOKUP($A200,'[1]profil G'!$C$1:$AA$65536,1+H$2,FALSE)</f>
        <v>2.2799999999999998</v>
      </c>
      <c r="I200" s="2">
        <f>VLOOKUP($A200,'[1]profil G'!$C$1:$AA$65536,1+I$2,FALSE)</f>
        <v>2.5099999999999998</v>
      </c>
      <c r="J200" s="2">
        <f>VLOOKUP($A200,'[1]profil G'!$C$1:$AA$65536,1+J$2,FALSE)</f>
        <v>2.91</v>
      </c>
      <c r="K200" s="2">
        <f>VLOOKUP($A200,'[1]profil G'!$C$1:$AA$65536,1+K$2,FALSE)</f>
        <v>3.21</v>
      </c>
      <c r="L200" s="2">
        <f>VLOOKUP($A200,'[1]profil G'!$C$1:$AA$65536,1+L$2,FALSE)</f>
        <v>3.38</v>
      </c>
      <c r="M200" s="2">
        <f>VLOOKUP($A200,'[1]profil G'!$C$1:$AA$65536,1+M$2,FALSE)</f>
        <v>3.39</v>
      </c>
      <c r="N200" s="2">
        <f>VLOOKUP($A200,'[1]profil G'!$C$1:$AA$65536,1+N$2,FALSE)</f>
        <v>3.48</v>
      </c>
      <c r="O200" s="2">
        <f>VLOOKUP($A200,'[1]profil G'!$C$1:$AA$65536,1+O$2,FALSE)</f>
        <v>3.49</v>
      </c>
      <c r="P200" s="2">
        <f>VLOOKUP($A200,'[1]profil G'!$C$1:$AA$65536,1+P$2,FALSE)</f>
        <v>3.52</v>
      </c>
      <c r="Q200" s="2">
        <f>VLOOKUP($A200,'[1]profil G'!$C$1:$AA$65536,1+Q$2,FALSE)</f>
        <v>3.47</v>
      </c>
      <c r="R200" s="2">
        <f>VLOOKUP($A200,'[1]profil G'!$C$1:$AA$65536,1+R$2,FALSE)</f>
        <v>3.44</v>
      </c>
      <c r="S200" s="2">
        <f>VLOOKUP($A200,'[1]profil G'!$C$1:$AA$65536,1+S$2,FALSE)</f>
        <v>3.44</v>
      </c>
      <c r="T200" s="2">
        <f>VLOOKUP($A200,'[1]profil G'!$C$1:$AA$65536,1+T$2,FALSE)</f>
        <v>3.47</v>
      </c>
      <c r="U200" s="2">
        <f>VLOOKUP($A200,'[1]profil G'!$C$1:$AA$65536,1+U$2,FALSE)</f>
        <v>3.31</v>
      </c>
      <c r="V200" s="2">
        <f>VLOOKUP($A200,'[1]profil G'!$C$1:$AA$65536,1+V$2,FALSE)</f>
        <v>3.18</v>
      </c>
      <c r="W200" s="2">
        <f>VLOOKUP($A200,'[1]profil G'!$C$1:$AA$65536,1+W$2,FALSE)</f>
        <v>2.96</v>
      </c>
      <c r="X200" s="2">
        <f>VLOOKUP($A200,'[1]profil G'!$C$1:$AA$65536,1+X$2,FALSE)</f>
        <v>2.77</v>
      </c>
      <c r="Y200" s="2">
        <f>VLOOKUP($A200,'[1]profil G'!$C$1:$AA$65536,1+Y$2,FALSE)</f>
        <v>2.58</v>
      </c>
      <c r="Z200" s="2">
        <f t="shared" si="6"/>
        <v>69.709999999999994</v>
      </c>
    </row>
    <row r="201" spans="1:26" ht="12.75" customHeight="1">
      <c r="A201" s="1">
        <v>42191</v>
      </c>
      <c r="B201" s="2">
        <f>VLOOKUP($A201,'[1]profil G'!$C$1:$AA$65536,1+B$2,FALSE)</f>
        <v>2.35</v>
      </c>
      <c r="C201" s="2">
        <f>VLOOKUP($A201,'[1]profil G'!$C$1:$AA$65536,1+C$2,FALSE)</f>
        <v>2.2599999999999998</v>
      </c>
      <c r="D201" s="2">
        <f>VLOOKUP($A201,'[1]profil G'!$C$1:$AA$65536,1+D$2,FALSE)</f>
        <v>2.23</v>
      </c>
      <c r="E201" s="2">
        <f>VLOOKUP($A201,'[1]profil G'!$C$1:$AA$65536,1+E$2,FALSE)</f>
        <v>2.04</v>
      </c>
      <c r="F201" s="2">
        <f>VLOOKUP($A201,'[1]profil G'!$C$1:$AA$65536,1+F$2,FALSE)</f>
        <v>2.2000000000000002</v>
      </c>
      <c r="G201" s="2">
        <f>VLOOKUP($A201,'[1]profil G'!$C$1:$AA$65536,1+G$2,FALSE)</f>
        <v>2.5099999999999998</v>
      </c>
      <c r="H201" s="2">
        <f>VLOOKUP($A201,'[1]profil G'!$C$1:$AA$65536,1+H$2,FALSE)</f>
        <v>3.26</v>
      </c>
      <c r="I201" s="2">
        <f>VLOOKUP($A201,'[1]profil G'!$C$1:$AA$65536,1+I$2,FALSE)</f>
        <v>4</v>
      </c>
      <c r="J201" s="2">
        <f>VLOOKUP($A201,'[1]profil G'!$C$1:$AA$65536,1+J$2,FALSE)</f>
        <v>4.57</v>
      </c>
      <c r="K201" s="2">
        <f>VLOOKUP($A201,'[1]profil G'!$C$1:$AA$65536,1+K$2,FALSE)</f>
        <v>4.8499999999999996</v>
      </c>
      <c r="L201" s="2">
        <f>VLOOKUP($A201,'[1]profil G'!$C$1:$AA$65536,1+L$2,FALSE)</f>
        <v>4.96</v>
      </c>
      <c r="M201" s="2">
        <f>VLOOKUP($A201,'[1]profil G'!$C$1:$AA$65536,1+M$2,FALSE)</f>
        <v>5.07</v>
      </c>
      <c r="N201" s="2">
        <f>VLOOKUP($A201,'[1]profil G'!$C$1:$AA$65536,1+N$2,FALSE)</f>
        <v>5.08</v>
      </c>
      <c r="O201" s="2">
        <f>VLOOKUP($A201,'[1]profil G'!$C$1:$AA$65536,1+O$2,FALSE)</f>
        <v>5.15</v>
      </c>
      <c r="P201" s="2">
        <f>VLOOKUP($A201,'[1]profil G'!$C$1:$AA$65536,1+P$2,FALSE)</f>
        <v>5.15</v>
      </c>
      <c r="Q201" s="2">
        <f>VLOOKUP($A201,'[1]profil G'!$C$1:$AA$65536,1+Q$2,FALSE)</f>
        <v>4.9800000000000004</v>
      </c>
      <c r="R201" s="2">
        <f>VLOOKUP($A201,'[1]profil G'!$C$1:$AA$65536,1+R$2,FALSE)</f>
        <v>4.8</v>
      </c>
      <c r="S201" s="2">
        <f>VLOOKUP($A201,'[1]profil G'!$C$1:$AA$65536,1+S$2,FALSE)</f>
        <v>4.4800000000000004</v>
      </c>
      <c r="T201" s="2">
        <f>VLOOKUP($A201,'[1]profil G'!$C$1:$AA$65536,1+T$2,FALSE)</f>
        <v>4.34</v>
      </c>
      <c r="U201" s="2">
        <f>VLOOKUP($A201,'[1]profil G'!$C$1:$AA$65536,1+U$2,FALSE)</f>
        <v>4.0999999999999996</v>
      </c>
      <c r="V201" s="2">
        <f>VLOOKUP($A201,'[1]profil G'!$C$1:$AA$65536,1+V$2,FALSE)</f>
        <v>3.85</v>
      </c>
      <c r="W201" s="2">
        <f>VLOOKUP($A201,'[1]profil G'!$C$1:$AA$65536,1+W$2,FALSE)</f>
        <v>3.46</v>
      </c>
      <c r="X201" s="2">
        <f>VLOOKUP($A201,'[1]profil G'!$C$1:$AA$65536,1+X$2,FALSE)</f>
        <v>2.99</v>
      </c>
      <c r="Y201" s="2">
        <f>VLOOKUP($A201,'[1]profil G'!$C$1:$AA$65536,1+Y$2,FALSE)</f>
        <v>2.59</v>
      </c>
      <c r="Z201" s="2">
        <f t="shared" si="6"/>
        <v>91.27</v>
      </c>
    </row>
    <row r="202" spans="1:26" ht="12.75" customHeight="1">
      <c r="A202" s="1">
        <v>42192</v>
      </c>
      <c r="B202" s="2">
        <f>VLOOKUP($A202,'[1]profil G'!$C$1:$AA$65536,1+B$2,FALSE)</f>
        <v>2.39</v>
      </c>
      <c r="C202" s="2">
        <f>VLOOKUP($A202,'[1]profil G'!$C$1:$AA$65536,1+C$2,FALSE)</f>
        <v>2.31</v>
      </c>
      <c r="D202" s="2">
        <f>VLOOKUP($A202,'[1]profil G'!$C$1:$AA$65536,1+D$2,FALSE)</f>
        <v>2.2599999999999998</v>
      </c>
      <c r="E202" s="2">
        <f>VLOOKUP($A202,'[1]profil G'!$C$1:$AA$65536,1+E$2,FALSE)</f>
        <v>2.25</v>
      </c>
      <c r="F202" s="2">
        <f>VLOOKUP($A202,'[1]profil G'!$C$1:$AA$65536,1+F$2,FALSE)</f>
        <v>2.23</v>
      </c>
      <c r="G202" s="2">
        <f>VLOOKUP($A202,'[1]profil G'!$C$1:$AA$65536,1+G$2,FALSE)</f>
        <v>2.69</v>
      </c>
      <c r="H202" s="2">
        <f>VLOOKUP($A202,'[1]profil G'!$C$1:$AA$65536,1+H$2,FALSE)</f>
        <v>3.36</v>
      </c>
      <c r="I202" s="2">
        <f>VLOOKUP($A202,'[1]profil G'!$C$1:$AA$65536,1+I$2,FALSE)</f>
        <v>3.94</v>
      </c>
      <c r="J202" s="2">
        <f>VLOOKUP($A202,'[1]profil G'!$C$1:$AA$65536,1+J$2,FALSE)</f>
        <v>4.6100000000000003</v>
      </c>
      <c r="K202" s="2">
        <f>VLOOKUP($A202,'[1]profil G'!$C$1:$AA$65536,1+K$2,FALSE)</f>
        <v>4.9800000000000004</v>
      </c>
      <c r="L202" s="2">
        <f>VLOOKUP($A202,'[1]profil G'!$C$1:$AA$65536,1+L$2,FALSE)</f>
        <v>5.14</v>
      </c>
      <c r="M202" s="2">
        <f>VLOOKUP($A202,'[1]profil G'!$C$1:$AA$65536,1+M$2,FALSE)</f>
        <v>5.21</v>
      </c>
      <c r="N202" s="2">
        <f>VLOOKUP($A202,'[1]profil G'!$C$1:$AA$65536,1+N$2,FALSE)</f>
        <v>5.3</v>
      </c>
      <c r="O202" s="2">
        <f>VLOOKUP($A202,'[1]profil G'!$C$1:$AA$65536,1+O$2,FALSE)</f>
        <v>5.27</v>
      </c>
      <c r="P202" s="2">
        <f>VLOOKUP($A202,'[1]profil G'!$C$1:$AA$65536,1+P$2,FALSE)</f>
        <v>5.33</v>
      </c>
      <c r="Q202" s="2">
        <f>VLOOKUP($A202,'[1]profil G'!$C$1:$AA$65536,1+Q$2,FALSE)</f>
        <v>5.2</v>
      </c>
      <c r="R202" s="2">
        <f>VLOOKUP($A202,'[1]profil G'!$C$1:$AA$65536,1+R$2,FALSE)</f>
        <v>4.9400000000000004</v>
      </c>
      <c r="S202" s="2">
        <f>VLOOKUP($A202,'[1]profil G'!$C$1:$AA$65536,1+S$2,FALSE)</f>
        <v>4.57</v>
      </c>
      <c r="T202" s="2">
        <f>VLOOKUP($A202,'[1]profil G'!$C$1:$AA$65536,1+T$2,FALSE)</f>
        <v>4.4000000000000004</v>
      </c>
      <c r="U202" s="2">
        <f>VLOOKUP($A202,'[1]profil G'!$C$1:$AA$65536,1+U$2,FALSE)</f>
        <v>4.2300000000000004</v>
      </c>
      <c r="V202" s="2">
        <f>VLOOKUP($A202,'[1]profil G'!$C$1:$AA$65536,1+V$2,FALSE)</f>
        <v>4.01</v>
      </c>
      <c r="W202" s="2">
        <f>VLOOKUP($A202,'[1]profil G'!$C$1:$AA$65536,1+W$2,FALSE)</f>
        <v>3.62</v>
      </c>
      <c r="X202" s="2">
        <f>VLOOKUP($A202,'[1]profil G'!$C$1:$AA$65536,1+X$2,FALSE)</f>
        <v>3.14</v>
      </c>
      <c r="Y202" s="2">
        <f>VLOOKUP($A202,'[1]profil G'!$C$1:$AA$65536,1+Y$2,FALSE)</f>
        <v>2.82</v>
      </c>
      <c r="Z202" s="2">
        <f t="shared" si="6"/>
        <v>94.2</v>
      </c>
    </row>
    <row r="203" spans="1:26" ht="12.75" customHeight="1">
      <c r="A203" s="1">
        <v>42193</v>
      </c>
      <c r="B203" s="2">
        <f>VLOOKUP($A203,'[1]profil G'!$C$1:$AA$65536,1+B$2,FALSE)</f>
        <v>2.54</v>
      </c>
      <c r="C203" s="2">
        <f>VLOOKUP($A203,'[1]profil G'!$C$1:$AA$65536,1+C$2,FALSE)</f>
        <v>2.4300000000000002</v>
      </c>
      <c r="D203" s="2">
        <f>VLOOKUP($A203,'[1]profil G'!$C$1:$AA$65536,1+D$2,FALSE)</f>
        <v>2.39</v>
      </c>
      <c r="E203" s="2">
        <f>VLOOKUP($A203,'[1]profil G'!$C$1:$AA$65536,1+E$2,FALSE)</f>
        <v>2.37</v>
      </c>
      <c r="F203" s="2">
        <f>VLOOKUP($A203,'[1]profil G'!$C$1:$AA$65536,1+F$2,FALSE)</f>
        <v>2.35</v>
      </c>
      <c r="G203" s="2">
        <f>VLOOKUP($A203,'[1]profil G'!$C$1:$AA$65536,1+G$2,FALSE)</f>
        <v>2.83</v>
      </c>
      <c r="H203" s="2">
        <f>VLOOKUP($A203,'[1]profil G'!$C$1:$AA$65536,1+H$2,FALSE)</f>
        <v>3.47</v>
      </c>
      <c r="I203" s="2">
        <f>VLOOKUP($A203,'[1]profil G'!$C$1:$AA$65536,1+I$2,FALSE)</f>
        <v>4.13</v>
      </c>
      <c r="J203" s="2">
        <f>VLOOKUP($A203,'[1]profil G'!$C$1:$AA$65536,1+J$2,FALSE)</f>
        <v>4.6100000000000003</v>
      </c>
      <c r="K203" s="2">
        <f>VLOOKUP($A203,'[1]profil G'!$C$1:$AA$65536,1+K$2,FALSE)</f>
        <v>4.95</v>
      </c>
      <c r="L203" s="2">
        <f>VLOOKUP($A203,'[1]profil G'!$C$1:$AA$65536,1+L$2,FALSE)</f>
        <v>5.13</v>
      </c>
      <c r="M203" s="2">
        <f>VLOOKUP($A203,'[1]profil G'!$C$1:$AA$65536,1+M$2,FALSE)</f>
        <v>5.26</v>
      </c>
      <c r="N203" s="2">
        <f>VLOOKUP($A203,'[1]profil G'!$C$1:$AA$65536,1+N$2,FALSE)</f>
        <v>5.36</v>
      </c>
      <c r="O203" s="2">
        <f>VLOOKUP($A203,'[1]profil G'!$C$1:$AA$65536,1+O$2,FALSE)</f>
        <v>5.34</v>
      </c>
      <c r="P203" s="2">
        <f>VLOOKUP($A203,'[1]profil G'!$C$1:$AA$65536,1+P$2,FALSE)</f>
        <v>5.37</v>
      </c>
      <c r="Q203" s="2">
        <f>VLOOKUP($A203,'[1]profil G'!$C$1:$AA$65536,1+Q$2,FALSE)</f>
        <v>5.19</v>
      </c>
      <c r="R203" s="2">
        <f>VLOOKUP($A203,'[1]profil G'!$C$1:$AA$65536,1+R$2,FALSE)</f>
        <v>5.01</v>
      </c>
      <c r="S203" s="2">
        <f>VLOOKUP($A203,'[1]profil G'!$C$1:$AA$65536,1+S$2,FALSE)</f>
        <v>4.57</v>
      </c>
      <c r="T203" s="2">
        <f>VLOOKUP($A203,'[1]profil G'!$C$1:$AA$65536,1+T$2,FALSE)</f>
        <v>4.42</v>
      </c>
      <c r="U203" s="2">
        <f>VLOOKUP($A203,'[1]profil G'!$C$1:$AA$65536,1+U$2,FALSE)</f>
        <v>4.0599999999999996</v>
      </c>
      <c r="V203" s="2">
        <f>VLOOKUP($A203,'[1]profil G'!$C$1:$AA$65536,1+V$2,FALSE)</f>
        <v>3.97</v>
      </c>
      <c r="W203" s="2">
        <f>VLOOKUP($A203,'[1]profil G'!$C$1:$AA$65536,1+W$2,FALSE)</f>
        <v>3.51</v>
      </c>
      <c r="X203" s="2">
        <f>VLOOKUP($A203,'[1]profil G'!$C$1:$AA$65536,1+X$2,FALSE)</f>
        <v>3.07</v>
      </c>
      <c r="Y203" s="2">
        <f>VLOOKUP($A203,'[1]profil G'!$C$1:$AA$65536,1+Y$2,FALSE)</f>
        <v>2.66</v>
      </c>
      <c r="Z203" s="2">
        <f t="shared" si="6"/>
        <v>94.99</v>
      </c>
    </row>
    <row r="204" spans="1:26" ht="12.75" customHeight="1">
      <c r="A204" s="1">
        <v>42194</v>
      </c>
      <c r="B204" s="2">
        <f>VLOOKUP($A204,'[1]profil G'!$C$1:$AA$65536,1+B$2,FALSE)</f>
        <v>2.5</v>
      </c>
      <c r="C204" s="2">
        <f>VLOOKUP($A204,'[1]profil G'!$C$1:$AA$65536,1+C$2,FALSE)</f>
        <v>2.34</v>
      </c>
      <c r="D204" s="2">
        <f>VLOOKUP($A204,'[1]profil G'!$C$1:$AA$65536,1+D$2,FALSE)</f>
        <v>2.3199999999999998</v>
      </c>
      <c r="E204" s="2">
        <f>VLOOKUP($A204,'[1]profil G'!$C$1:$AA$65536,1+E$2,FALSE)</f>
        <v>2.27</v>
      </c>
      <c r="F204" s="2">
        <f>VLOOKUP($A204,'[1]profil G'!$C$1:$AA$65536,1+F$2,FALSE)</f>
        <v>2.2999999999999998</v>
      </c>
      <c r="G204" s="2">
        <f>VLOOKUP($A204,'[1]profil G'!$C$1:$AA$65536,1+G$2,FALSE)</f>
        <v>2.73</v>
      </c>
      <c r="H204" s="2">
        <f>VLOOKUP($A204,'[1]profil G'!$C$1:$AA$65536,1+H$2,FALSE)</f>
        <v>3.38</v>
      </c>
      <c r="I204" s="2">
        <f>VLOOKUP($A204,'[1]profil G'!$C$1:$AA$65536,1+I$2,FALSE)</f>
        <v>4.07</v>
      </c>
      <c r="J204" s="2">
        <f>VLOOKUP($A204,'[1]profil G'!$C$1:$AA$65536,1+J$2,FALSE)</f>
        <v>4.4800000000000004</v>
      </c>
      <c r="K204" s="2">
        <f>VLOOKUP($A204,'[1]profil G'!$C$1:$AA$65536,1+K$2,FALSE)</f>
        <v>4.79</v>
      </c>
      <c r="L204" s="2">
        <f>VLOOKUP($A204,'[1]profil G'!$C$1:$AA$65536,1+L$2,FALSE)</f>
        <v>4.93</v>
      </c>
      <c r="M204" s="2">
        <f>VLOOKUP($A204,'[1]profil G'!$C$1:$AA$65536,1+M$2,FALSE)</f>
        <v>5.0199999999999996</v>
      </c>
      <c r="N204" s="2">
        <f>VLOOKUP($A204,'[1]profil G'!$C$1:$AA$65536,1+N$2,FALSE)</f>
        <v>5.05</v>
      </c>
      <c r="O204" s="2">
        <f>VLOOKUP($A204,'[1]profil G'!$C$1:$AA$65536,1+O$2,FALSE)</f>
        <v>5.04</v>
      </c>
      <c r="P204" s="2">
        <f>VLOOKUP($A204,'[1]profil G'!$C$1:$AA$65536,1+P$2,FALSE)</f>
        <v>4.9000000000000004</v>
      </c>
      <c r="Q204" s="2">
        <f>VLOOKUP($A204,'[1]profil G'!$C$1:$AA$65536,1+Q$2,FALSE)</f>
        <v>4.74</v>
      </c>
      <c r="R204" s="2">
        <f>VLOOKUP($A204,'[1]profil G'!$C$1:$AA$65536,1+R$2,FALSE)</f>
        <v>4.6399999999999997</v>
      </c>
      <c r="S204" s="2">
        <f>VLOOKUP($A204,'[1]profil G'!$C$1:$AA$65536,1+S$2,FALSE)</f>
        <v>4.26</v>
      </c>
      <c r="T204" s="2">
        <f>VLOOKUP($A204,'[1]profil G'!$C$1:$AA$65536,1+T$2,FALSE)</f>
        <v>4.1100000000000003</v>
      </c>
      <c r="U204" s="2">
        <f>VLOOKUP($A204,'[1]profil G'!$C$1:$AA$65536,1+U$2,FALSE)</f>
        <v>3.94</v>
      </c>
      <c r="V204" s="2">
        <f>VLOOKUP($A204,'[1]profil G'!$C$1:$AA$65536,1+V$2,FALSE)</f>
        <v>3.78</v>
      </c>
      <c r="W204" s="2">
        <f>VLOOKUP($A204,'[1]profil G'!$C$1:$AA$65536,1+W$2,FALSE)</f>
        <v>3.51</v>
      </c>
      <c r="X204" s="2">
        <f>VLOOKUP($A204,'[1]profil G'!$C$1:$AA$65536,1+X$2,FALSE)</f>
        <v>3.15</v>
      </c>
      <c r="Y204" s="2">
        <f>VLOOKUP($A204,'[1]profil G'!$C$1:$AA$65536,1+Y$2,FALSE)</f>
        <v>2.79</v>
      </c>
      <c r="Z204" s="2">
        <f t="shared" si="6"/>
        <v>91.04</v>
      </c>
    </row>
    <row r="205" spans="1:26" ht="12.75" customHeight="1">
      <c r="A205" s="1">
        <v>42195</v>
      </c>
      <c r="B205" s="2">
        <f>VLOOKUP($A205,'[1]profil G'!$C$1:$AA$65536,1+B$2,FALSE)</f>
        <v>2.5299999999999998</v>
      </c>
      <c r="C205" s="2">
        <f>VLOOKUP($A205,'[1]profil G'!$C$1:$AA$65536,1+C$2,FALSE)</f>
        <v>2.33</v>
      </c>
      <c r="D205" s="2">
        <f>VLOOKUP($A205,'[1]profil G'!$C$1:$AA$65536,1+D$2,FALSE)</f>
        <v>2.35</v>
      </c>
      <c r="E205" s="2">
        <f>VLOOKUP($A205,'[1]profil G'!$C$1:$AA$65536,1+E$2,FALSE)</f>
        <v>2.33</v>
      </c>
      <c r="F205" s="2">
        <f>VLOOKUP($A205,'[1]profil G'!$C$1:$AA$65536,1+F$2,FALSE)</f>
        <v>2.31</v>
      </c>
      <c r="G205" s="2">
        <f>VLOOKUP($A205,'[1]profil G'!$C$1:$AA$65536,1+G$2,FALSE)</f>
        <v>2.69</v>
      </c>
      <c r="H205" s="2">
        <f>VLOOKUP($A205,'[1]profil G'!$C$1:$AA$65536,1+H$2,FALSE)</f>
        <v>3.27</v>
      </c>
      <c r="I205" s="2">
        <f>VLOOKUP($A205,'[1]profil G'!$C$1:$AA$65536,1+I$2,FALSE)</f>
        <v>4.01</v>
      </c>
      <c r="J205" s="2">
        <f>VLOOKUP($A205,'[1]profil G'!$C$1:$AA$65536,1+J$2,FALSE)</f>
        <v>4.3899999999999997</v>
      </c>
      <c r="K205" s="2">
        <f>VLOOKUP($A205,'[1]profil G'!$C$1:$AA$65536,1+K$2,FALSE)</f>
        <v>4.7</v>
      </c>
      <c r="L205" s="2">
        <f>VLOOKUP($A205,'[1]profil G'!$C$1:$AA$65536,1+L$2,FALSE)</f>
        <v>4.83</v>
      </c>
      <c r="M205" s="2">
        <f>VLOOKUP($A205,'[1]profil G'!$C$1:$AA$65536,1+M$2,FALSE)</f>
        <v>4.8899999999999997</v>
      </c>
      <c r="N205" s="2">
        <f>VLOOKUP($A205,'[1]profil G'!$C$1:$AA$65536,1+N$2,FALSE)</f>
        <v>4.88</v>
      </c>
      <c r="O205" s="2">
        <f>VLOOKUP($A205,'[1]profil G'!$C$1:$AA$65536,1+O$2,FALSE)</f>
        <v>4.8099999999999996</v>
      </c>
      <c r="P205" s="2">
        <f>VLOOKUP($A205,'[1]profil G'!$C$1:$AA$65536,1+P$2,FALSE)</f>
        <v>4.8099999999999996</v>
      </c>
      <c r="Q205" s="2">
        <f>VLOOKUP($A205,'[1]profil G'!$C$1:$AA$65536,1+Q$2,FALSE)</f>
        <v>4.7300000000000004</v>
      </c>
      <c r="R205" s="2">
        <f>VLOOKUP($A205,'[1]profil G'!$C$1:$AA$65536,1+R$2,FALSE)</f>
        <v>4.63</v>
      </c>
      <c r="S205" s="2">
        <f>VLOOKUP($A205,'[1]profil G'!$C$1:$AA$65536,1+S$2,FALSE)</f>
        <v>4.2300000000000004</v>
      </c>
      <c r="T205" s="2">
        <f>VLOOKUP($A205,'[1]profil G'!$C$1:$AA$65536,1+T$2,FALSE)</f>
        <v>4.07</v>
      </c>
      <c r="U205" s="2">
        <f>VLOOKUP($A205,'[1]profil G'!$C$1:$AA$65536,1+U$2,FALSE)</f>
        <v>3.96</v>
      </c>
      <c r="V205" s="2">
        <f>VLOOKUP($A205,'[1]profil G'!$C$1:$AA$65536,1+V$2,FALSE)</f>
        <v>3.73</v>
      </c>
      <c r="W205" s="2">
        <f>VLOOKUP($A205,'[1]profil G'!$C$1:$AA$65536,1+W$2,FALSE)</f>
        <v>3.46</v>
      </c>
      <c r="X205" s="2">
        <f>VLOOKUP($A205,'[1]profil G'!$C$1:$AA$65536,1+X$2,FALSE)</f>
        <v>3.12</v>
      </c>
      <c r="Y205" s="2">
        <f>VLOOKUP($A205,'[1]profil G'!$C$1:$AA$65536,1+Y$2,FALSE)</f>
        <v>2.69</v>
      </c>
      <c r="Z205" s="2">
        <f t="shared" si="6"/>
        <v>89.75</v>
      </c>
    </row>
    <row r="206" spans="1:26" ht="12.75" customHeight="1">
      <c r="A206" s="1">
        <v>42196</v>
      </c>
      <c r="B206" s="2">
        <f>VLOOKUP($A206,'[1]profil G'!$C$1:$AA$65536,1+B$2,FALSE)</f>
        <v>2.48</v>
      </c>
      <c r="C206" s="2">
        <f>VLOOKUP($A206,'[1]profil G'!$C$1:$AA$65536,1+C$2,FALSE)</f>
        <v>2.3199999999999998</v>
      </c>
      <c r="D206" s="2">
        <f>VLOOKUP($A206,'[1]profil G'!$C$1:$AA$65536,1+D$2,FALSE)</f>
        <v>2.3199999999999998</v>
      </c>
      <c r="E206" s="2">
        <f>VLOOKUP($A206,'[1]profil G'!$C$1:$AA$65536,1+E$2,FALSE)</f>
        <v>2.27</v>
      </c>
      <c r="F206" s="2">
        <f>VLOOKUP($A206,'[1]profil G'!$C$1:$AA$65536,1+F$2,FALSE)</f>
        <v>2.2599999999999998</v>
      </c>
      <c r="G206" s="2">
        <f>VLOOKUP($A206,'[1]profil G'!$C$1:$AA$65536,1+G$2,FALSE)</f>
        <v>2.5099999999999998</v>
      </c>
      <c r="H206" s="2">
        <f>VLOOKUP($A206,'[1]profil G'!$C$1:$AA$65536,1+H$2,FALSE)</f>
        <v>2.88</v>
      </c>
      <c r="I206" s="2">
        <f>VLOOKUP($A206,'[1]profil G'!$C$1:$AA$65536,1+I$2,FALSE)</f>
        <v>3.28</v>
      </c>
      <c r="J206" s="2">
        <f>VLOOKUP($A206,'[1]profil G'!$C$1:$AA$65536,1+J$2,FALSE)</f>
        <v>3.74</v>
      </c>
      <c r="K206" s="2">
        <f>VLOOKUP($A206,'[1]profil G'!$C$1:$AA$65536,1+K$2,FALSE)</f>
        <v>4.05</v>
      </c>
      <c r="L206" s="2">
        <f>VLOOKUP($A206,'[1]profil G'!$C$1:$AA$65536,1+L$2,FALSE)</f>
        <v>4.17</v>
      </c>
      <c r="M206" s="2">
        <f>VLOOKUP($A206,'[1]profil G'!$C$1:$AA$65536,1+M$2,FALSE)</f>
        <v>4.24</v>
      </c>
      <c r="N206" s="2">
        <f>VLOOKUP($A206,'[1]profil G'!$C$1:$AA$65536,1+N$2,FALSE)</f>
        <v>4.05</v>
      </c>
      <c r="O206" s="2">
        <f>VLOOKUP($A206,'[1]profil G'!$C$1:$AA$65536,1+O$2,FALSE)</f>
        <v>3.9</v>
      </c>
      <c r="P206" s="2">
        <f>VLOOKUP($A206,'[1]profil G'!$C$1:$AA$65536,1+P$2,FALSE)</f>
        <v>3.77</v>
      </c>
      <c r="Q206" s="2">
        <f>VLOOKUP($A206,'[1]profil G'!$C$1:$AA$65536,1+Q$2,FALSE)</f>
        <v>3.66</v>
      </c>
      <c r="R206" s="2">
        <f>VLOOKUP($A206,'[1]profil G'!$C$1:$AA$65536,1+R$2,FALSE)</f>
        <v>3.52</v>
      </c>
      <c r="S206" s="2">
        <f>VLOOKUP($A206,'[1]profil G'!$C$1:$AA$65536,1+S$2,FALSE)</f>
        <v>3.47</v>
      </c>
      <c r="T206" s="2">
        <f>VLOOKUP($A206,'[1]profil G'!$C$1:$AA$65536,1+T$2,FALSE)</f>
        <v>3.41</v>
      </c>
      <c r="U206" s="2">
        <f>VLOOKUP($A206,'[1]profil G'!$C$1:$AA$65536,1+U$2,FALSE)</f>
        <v>3.4</v>
      </c>
      <c r="V206" s="2">
        <f>VLOOKUP($A206,'[1]profil G'!$C$1:$AA$65536,1+V$2,FALSE)</f>
        <v>3.32</v>
      </c>
      <c r="W206" s="2">
        <f>VLOOKUP($A206,'[1]profil G'!$C$1:$AA$65536,1+W$2,FALSE)</f>
        <v>3.1</v>
      </c>
      <c r="X206" s="2">
        <f>VLOOKUP($A206,'[1]profil G'!$C$1:$AA$65536,1+X$2,FALSE)</f>
        <v>2.68</v>
      </c>
      <c r="Y206" s="2">
        <f>VLOOKUP($A206,'[1]profil G'!$C$1:$AA$65536,1+Y$2,FALSE)</f>
        <v>2.39</v>
      </c>
      <c r="Z206" s="2">
        <f t="shared" si="6"/>
        <v>77.19</v>
      </c>
    </row>
    <row r="207" spans="1:26" ht="12.75" customHeight="1">
      <c r="A207" s="1">
        <v>42197</v>
      </c>
      <c r="B207" s="2">
        <f>VLOOKUP($A207,'[1]profil G'!$C$1:$AA$65536,1+B$2,FALSE)</f>
        <v>2.2400000000000002</v>
      </c>
      <c r="C207" s="2">
        <f>VLOOKUP($A207,'[1]profil G'!$C$1:$AA$65536,1+C$2,FALSE)</f>
        <v>2.1800000000000002</v>
      </c>
      <c r="D207" s="2">
        <f>VLOOKUP($A207,'[1]profil G'!$C$1:$AA$65536,1+D$2,FALSE)</f>
        <v>2.1</v>
      </c>
      <c r="E207" s="2">
        <f>VLOOKUP($A207,'[1]profil G'!$C$1:$AA$65536,1+E$2,FALSE)</f>
        <v>2.0499999999999998</v>
      </c>
      <c r="F207" s="2">
        <f>VLOOKUP($A207,'[1]profil G'!$C$1:$AA$65536,1+F$2,FALSE)</f>
        <v>1.96</v>
      </c>
      <c r="G207" s="2">
        <f>VLOOKUP($A207,'[1]profil G'!$C$1:$AA$65536,1+G$2,FALSE)</f>
        <v>2</v>
      </c>
      <c r="H207" s="2">
        <f>VLOOKUP($A207,'[1]profil G'!$C$1:$AA$65536,1+H$2,FALSE)</f>
        <v>2.27</v>
      </c>
      <c r="I207" s="2">
        <f>VLOOKUP($A207,'[1]profil G'!$C$1:$AA$65536,1+I$2,FALSE)</f>
        <v>2.41</v>
      </c>
      <c r="J207" s="2">
        <f>VLOOKUP($A207,'[1]profil G'!$C$1:$AA$65536,1+J$2,FALSE)</f>
        <v>2.76</v>
      </c>
      <c r="K207" s="2">
        <f>VLOOKUP($A207,'[1]profil G'!$C$1:$AA$65536,1+K$2,FALSE)</f>
        <v>3.11</v>
      </c>
      <c r="L207" s="2">
        <f>VLOOKUP($A207,'[1]profil G'!$C$1:$AA$65536,1+L$2,FALSE)</f>
        <v>3.26</v>
      </c>
      <c r="M207" s="2">
        <f>VLOOKUP($A207,'[1]profil G'!$C$1:$AA$65536,1+M$2,FALSE)</f>
        <v>3.33</v>
      </c>
      <c r="N207" s="2">
        <f>VLOOKUP($A207,'[1]profil G'!$C$1:$AA$65536,1+N$2,FALSE)</f>
        <v>3.28</v>
      </c>
      <c r="O207" s="2">
        <f>VLOOKUP($A207,'[1]profil G'!$C$1:$AA$65536,1+O$2,FALSE)</f>
        <v>3.27</v>
      </c>
      <c r="P207" s="2">
        <f>VLOOKUP($A207,'[1]profil G'!$C$1:$AA$65536,1+P$2,FALSE)</f>
        <v>3.32</v>
      </c>
      <c r="Q207" s="2">
        <f>VLOOKUP($A207,'[1]profil G'!$C$1:$AA$65536,1+Q$2,FALSE)</f>
        <v>3.33</v>
      </c>
      <c r="R207" s="2">
        <f>VLOOKUP($A207,'[1]profil G'!$C$1:$AA$65536,1+R$2,FALSE)</f>
        <v>3.38</v>
      </c>
      <c r="S207" s="2">
        <f>VLOOKUP($A207,'[1]profil G'!$C$1:$AA$65536,1+S$2,FALSE)</f>
        <v>3.37</v>
      </c>
      <c r="T207" s="2">
        <f>VLOOKUP($A207,'[1]profil G'!$C$1:$AA$65536,1+T$2,FALSE)</f>
        <v>3.36</v>
      </c>
      <c r="U207" s="2">
        <f>VLOOKUP($A207,'[1]profil G'!$C$1:$AA$65536,1+U$2,FALSE)</f>
        <v>3.18</v>
      </c>
      <c r="V207" s="2">
        <f>VLOOKUP($A207,'[1]profil G'!$C$1:$AA$65536,1+V$2,FALSE)</f>
        <v>3.09</v>
      </c>
      <c r="W207" s="2">
        <f>VLOOKUP($A207,'[1]profil G'!$C$1:$AA$65536,1+W$2,FALSE)</f>
        <v>2.91</v>
      </c>
      <c r="X207" s="2">
        <f>VLOOKUP($A207,'[1]profil G'!$C$1:$AA$65536,1+X$2,FALSE)</f>
        <v>2.73</v>
      </c>
      <c r="Y207" s="2">
        <f>VLOOKUP($A207,'[1]profil G'!$C$1:$AA$65536,1+Y$2,FALSE)</f>
        <v>2.48</v>
      </c>
      <c r="Z207" s="2">
        <f t="shared" si="6"/>
        <v>67.37</v>
      </c>
    </row>
    <row r="208" spans="1:26" ht="12.75" customHeight="1">
      <c r="A208" s="1">
        <v>42198</v>
      </c>
      <c r="B208" s="2">
        <f>VLOOKUP($A208,'[1]profil G'!$C$1:$AA$65536,1+B$2,FALSE)</f>
        <v>2.33</v>
      </c>
      <c r="C208" s="2">
        <f>VLOOKUP($A208,'[1]profil G'!$C$1:$AA$65536,1+C$2,FALSE)</f>
        <v>2.2200000000000002</v>
      </c>
      <c r="D208" s="2">
        <f>VLOOKUP($A208,'[1]profil G'!$C$1:$AA$65536,1+D$2,FALSE)</f>
        <v>2.15</v>
      </c>
      <c r="E208" s="2">
        <f>VLOOKUP($A208,'[1]profil G'!$C$1:$AA$65536,1+E$2,FALSE)</f>
        <v>2.11</v>
      </c>
      <c r="F208" s="2">
        <f>VLOOKUP($A208,'[1]profil G'!$C$1:$AA$65536,1+F$2,FALSE)</f>
        <v>2.1</v>
      </c>
      <c r="G208" s="2">
        <f>VLOOKUP($A208,'[1]profil G'!$C$1:$AA$65536,1+G$2,FALSE)</f>
        <v>2.5</v>
      </c>
      <c r="H208" s="2">
        <f>VLOOKUP($A208,'[1]profil G'!$C$1:$AA$65536,1+H$2,FALSE)</f>
        <v>3.2</v>
      </c>
      <c r="I208" s="2">
        <f>VLOOKUP($A208,'[1]profil G'!$C$1:$AA$65536,1+I$2,FALSE)</f>
        <v>3.79</v>
      </c>
      <c r="J208" s="2">
        <f>VLOOKUP($A208,'[1]profil G'!$C$1:$AA$65536,1+J$2,FALSE)</f>
        <v>4.18</v>
      </c>
      <c r="K208" s="2">
        <f>VLOOKUP($A208,'[1]profil G'!$C$1:$AA$65536,1+K$2,FALSE)</f>
        <v>4.5</v>
      </c>
      <c r="L208" s="2">
        <f>VLOOKUP($A208,'[1]profil G'!$C$1:$AA$65536,1+L$2,FALSE)</f>
        <v>4.72</v>
      </c>
      <c r="M208" s="2">
        <f>VLOOKUP($A208,'[1]profil G'!$C$1:$AA$65536,1+M$2,FALSE)</f>
        <v>4.74</v>
      </c>
      <c r="N208" s="2">
        <f>VLOOKUP($A208,'[1]profil G'!$C$1:$AA$65536,1+N$2,FALSE)</f>
        <v>4.82</v>
      </c>
      <c r="O208" s="2">
        <f>VLOOKUP($A208,'[1]profil G'!$C$1:$AA$65536,1+O$2,FALSE)</f>
        <v>4.7699999999999996</v>
      </c>
      <c r="P208" s="2">
        <f>VLOOKUP($A208,'[1]profil G'!$C$1:$AA$65536,1+P$2,FALSE)</f>
        <v>4.8099999999999996</v>
      </c>
      <c r="Q208" s="2">
        <f>VLOOKUP($A208,'[1]profil G'!$C$1:$AA$65536,1+Q$2,FALSE)</f>
        <v>4.63</v>
      </c>
      <c r="R208" s="2">
        <f>VLOOKUP($A208,'[1]profil G'!$C$1:$AA$65536,1+R$2,FALSE)</f>
        <v>4.4800000000000004</v>
      </c>
      <c r="S208" s="2">
        <f>VLOOKUP($A208,'[1]profil G'!$C$1:$AA$65536,1+S$2,FALSE)</f>
        <v>4.1500000000000004</v>
      </c>
      <c r="T208" s="2">
        <f>VLOOKUP($A208,'[1]profil G'!$C$1:$AA$65536,1+T$2,FALSE)</f>
        <v>3.96</v>
      </c>
      <c r="U208" s="2">
        <f>VLOOKUP($A208,'[1]profil G'!$C$1:$AA$65536,1+U$2,FALSE)</f>
        <v>3.89</v>
      </c>
      <c r="V208" s="2">
        <f>VLOOKUP($A208,'[1]profil G'!$C$1:$AA$65536,1+V$2,FALSE)</f>
        <v>3.71</v>
      </c>
      <c r="W208" s="2">
        <f>VLOOKUP($A208,'[1]profil G'!$C$1:$AA$65536,1+W$2,FALSE)</f>
        <v>3.33</v>
      </c>
      <c r="X208" s="2">
        <f>VLOOKUP($A208,'[1]profil G'!$C$1:$AA$65536,1+X$2,FALSE)</f>
        <v>2.92</v>
      </c>
      <c r="Y208" s="2">
        <f>VLOOKUP($A208,'[1]profil G'!$C$1:$AA$65536,1+Y$2,FALSE)</f>
        <v>2.64</v>
      </c>
      <c r="Z208" s="2">
        <f t="shared" si="6"/>
        <v>86.65</v>
      </c>
    </row>
    <row r="209" spans="1:26" ht="12.75" customHeight="1">
      <c r="A209" s="1">
        <v>42199</v>
      </c>
      <c r="B209" s="2">
        <f>VLOOKUP($A209,'[1]profil G'!$C$1:$AA$65536,1+B$2,FALSE)</f>
        <v>2.44</v>
      </c>
      <c r="C209" s="2">
        <f>VLOOKUP($A209,'[1]profil G'!$C$1:$AA$65536,1+C$2,FALSE)</f>
        <v>2.27</v>
      </c>
      <c r="D209" s="2">
        <f>VLOOKUP($A209,'[1]profil G'!$C$1:$AA$65536,1+D$2,FALSE)</f>
        <v>2.1800000000000002</v>
      </c>
      <c r="E209" s="2">
        <f>VLOOKUP($A209,'[1]profil G'!$C$1:$AA$65536,1+E$2,FALSE)</f>
        <v>2.14</v>
      </c>
      <c r="F209" s="2">
        <f>VLOOKUP($A209,'[1]profil G'!$C$1:$AA$65536,1+F$2,FALSE)</f>
        <v>2.2200000000000002</v>
      </c>
      <c r="G209" s="2">
        <f>VLOOKUP($A209,'[1]profil G'!$C$1:$AA$65536,1+G$2,FALSE)</f>
        <v>2.56</v>
      </c>
      <c r="H209" s="2">
        <f>VLOOKUP($A209,'[1]profil G'!$C$1:$AA$65536,1+H$2,FALSE)</f>
        <v>3.15</v>
      </c>
      <c r="I209" s="2">
        <f>VLOOKUP($A209,'[1]profil G'!$C$1:$AA$65536,1+I$2,FALSE)</f>
        <v>3.81</v>
      </c>
      <c r="J209" s="2">
        <f>VLOOKUP($A209,'[1]profil G'!$C$1:$AA$65536,1+J$2,FALSE)</f>
        <v>4.1900000000000004</v>
      </c>
      <c r="K209" s="2">
        <f>VLOOKUP($A209,'[1]profil G'!$C$1:$AA$65536,1+K$2,FALSE)</f>
        <v>4.5199999999999996</v>
      </c>
      <c r="L209" s="2">
        <f>VLOOKUP($A209,'[1]profil G'!$C$1:$AA$65536,1+L$2,FALSE)</f>
        <v>4.71</v>
      </c>
      <c r="M209" s="2">
        <f>VLOOKUP($A209,'[1]profil G'!$C$1:$AA$65536,1+M$2,FALSE)</f>
        <v>4.8099999999999996</v>
      </c>
      <c r="N209" s="2">
        <f>VLOOKUP($A209,'[1]profil G'!$C$1:$AA$65536,1+N$2,FALSE)</f>
        <v>4.9400000000000004</v>
      </c>
      <c r="O209" s="2">
        <f>VLOOKUP($A209,'[1]profil G'!$C$1:$AA$65536,1+O$2,FALSE)</f>
        <v>4.79</v>
      </c>
      <c r="P209" s="2">
        <f>VLOOKUP($A209,'[1]profil G'!$C$1:$AA$65536,1+P$2,FALSE)</f>
        <v>4.74</v>
      </c>
      <c r="Q209" s="2">
        <f>VLOOKUP($A209,'[1]profil G'!$C$1:$AA$65536,1+Q$2,FALSE)</f>
        <v>4.74</v>
      </c>
      <c r="R209" s="2">
        <f>VLOOKUP($A209,'[1]profil G'!$C$1:$AA$65536,1+R$2,FALSE)</f>
        <v>4.62</v>
      </c>
      <c r="S209" s="2">
        <f>VLOOKUP($A209,'[1]profil G'!$C$1:$AA$65536,1+S$2,FALSE)</f>
        <v>4.3099999999999996</v>
      </c>
      <c r="T209" s="2">
        <f>VLOOKUP($A209,'[1]profil G'!$C$1:$AA$65536,1+T$2,FALSE)</f>
        <v>4.05</v>
      </c>
      <c r="U209" s="2">
        <f>VLOOKUP($A209,'[1]profil G'!$C$1:$AA$65536,1+U$2,FALSE)</f>
        <v>3.86</v>
      </c>
      <c r="V209" s="2">
        <f>VLOOKUP($A209,'[1]profil G'!$C$1:$AA$65536,1+V$2,FALSE)</f>
        <v>3.72</v>
      </c>
      <c r="W209" s="2">
        <f>VLOOKUP($A209,'[1]profil G'!$C$1:$AA$65536,1+W$2,FALSE)</f>
        <v>3.46</v>
      </c>
      <c r="X209" s="2">
        <f>VLOOKUP($A209,'[1]profil G'!$C$1:$AA$65536,1+X$2,FALSE)</f>
        <v>3.08</v>
      </c>
      <c r="Y209" s="2">
        <f>VLOOKUP($A209,'[1]profil G'!$C$1:$AA$65536,1+Y$2,FALSE)</f>
        <v>2.82</v>
      </c>
      <c r="Z209" s="2">
        <f t="shared" si="6"/>
        <v>88.13</v>
      </c>
    </row>
    <row r="210" spans="1:26" ht="12.75" customHeight="1">
      <c r="A210" s="1">
        <v>42200</v>
      </c>
      <c r="B210" s="2">
        <f>VLOOKUP($A210,'[1]profil G'!$C$1:$AA$65536,1+B$2,FALSE)</f>
        <v>2.5299999999999998</v>
      </c>
      <c r="C210" s="2">
        <f>VLOOKUP($A210,'[1]profil G'!$C$1:$AA$65536,1+C$2,FALSE)</f>
        <v>2.38</v>
      </c>
      <c r="D210" s="2">
        <f>VLOOKUP($A210,'[1]profil G'!$C$1:$AA$65536,1+D$2,FALSE)</f>
        <v>2.35</v>
      </c>
      <c r="E210" s="2">
        <f>VLOOKUP($A210,'[1]profil G'!$C$1:$AA$65536,1+E$2,FALSE)</f>
        <v>2.36</v>
      </c>
      <c r="F210" s="2">
        <f>VLOOKUP($A210,'[1]profil G'!$C$1:$AA$65536,1+F$2,FALSE)</f>
        <v>2.33</v>
      </c>
      <c r="G210" s="2">
        <f>VLOOKUP($A210,'[1]profil G'!$C$1:$AA$65536,1+G$2,FALSE)</f>
        <v>2.61</v>
      </c>
      <c r="H210" s="2">
        <f>VLOOKUP($A210,'[1]profil G'!$C$1:$AA$65536,1+H$2,FALSE)</f>
        <v>3.23</v>
      </c>
      <c r="I210" s="2">
        <f>VLOOKUP($A210,'[1]profil G'!$C$1:$AA$65536,1+I$2,FALSE)</f>
        <v>3.98</v>
      </c>
      <c r="J210" s="2">
        <f>VLOOKUP($A210,'[1]profil G'!$C$1:$AA$65536,1+J$2,FALSE)</f>
        <v>4.37</v>
      </c>
      <c r="K210" s="2">
        <f>VLOOKUP($A210,'[1]profil G'!$C$1:$AA$65536,1+K$2,FALSE)</f>
        <v>4.6900000000000004</v>
      </c>
      <c r="L210" s="2">
        <f>VLOOKUP($A210,'[1]profil G'!$C$1:$AA$65536,1+L$2,FALSE)</f>
        <v>4.83</v>
      </c>
      <c r="M210" s="2">
        <f>VLOOKUP($A210,'[1]profil G'!$C$1:$AA$65536,1+M$2,FALSE)</f>
        <v>4.8499999999999996</v>
      </c>
      <c r="N210" s="2">
        <f>VLOOKUP($A210,'[1]profil G'!$C$1:$AA$65536,1+N$2,FALSE)</f>
        <v>5.05</v>
      </c>
      <c r="O210" s="2">
        <f>VLOOKUP($A210,'[1]profil G'!$C$1:$AA$65536,1+O$2,FALSE)</f>
        <v>5.08</v>
      </c>
      <c r="P210" s="2">
        <f>VLOOKUP($A210,'[1]profil G'!$C$1:$AA$65536,1+P$2,FALSE)</f>
        <v>5.08</v>
      </c>
      <c r="Q210" s="2">
        <f>VLOOKUP($A210,'[1]profil G'!$C$1:$AA$65536,1+Q$2,FALSE)</f>
        <v>4.8600000000000003</v>
      </c>
      <c r="R210" s="2">
        <f>VLOOKUP($A210,'[1]profil G'!$C$1:$AA$65536,1+R$2,FALSE)</f>
        <v>4.88</v>
      </c>
      <c r="S210" s="2">
        <f>VLOOKUP($A210,'[1]profil G'!$C$1:$AA$65536,1+S$2,FALSE)</f>
        <v>4.5</v>
      </c>
      <c r="T210" s="2">
        <f>VLOOKUP($A210,'[1]profil G'!$C$1:$AA$65536,1+T$2,FALSE)</f>
        <v>4.4000000000000004</v>
      </c>
      <c r="U210" s="2">
        <f>VLOOKUP($A210,'[1]profil G'!$C$1:$AA$65536,1+U$2,FALSE)</f>
        <v>4.1500000000000004</v>
      </c>
      <c r="V210" s="2">
        <f>VLOOKUP($A210,'[1]profil G'!$C$1:$AA$65536,1+V$2,FALSE)</f>
        <v>3.8</v>
      </c>
      <c r="W210" s="2">
        <f>VLOOKUP($A210,'[1]profil G'!$C$1:$AA$65536,1+W$2,FALSE)</f>
        <v>3.49</v>
      </c>
      <c r="X210" s="2">
        <f>VLOOKUP($A210,'[1]profil G'!$C$1:$AA$65536,1+X$2,FALSE)</f>
        <v>3.1</v>
      </c>
      <c r="Y210" s="2">
        <f>VLOOKUP($A210,'[1]profil G'!$C$1:$AA$65536,1+Y$2,FALSE)</f>
        <v>2.74</v>
      </c>
      <c r="Z210" s="2">
        <f t="shared" si="6"/>
        <v>91.64</v>
      </c>
    </row>
    <row r="211" spans="1:26" ht="12.75" customHeight="1">
      <c r="A211" s="1">
        <v>42201</v>
      </c>
      <c r="B211" s="2">
        <f>VLOOKUP($A211,'[1]profil G'!$C$1:$AA$65536,1+B$2,FALSE)</f>
        <v>2.5</v>
      </c>
      <c r="C211" s="2">
        <f>VLOOKUP($A211,'[1]profil G'!$C$1:$AA$65536,1+C$2,FALSE)</f>
        <v>2.36</v>
      </c>
      <c r="D211" s="2">
        <f>VLOOKUP($A211,'[1]profil G'!$C$1:$AA$65536,1+D$2,FALSE)</f>
        <v>2.33</v>
      </c>
      <c r="E211" s="2">
        <f>VLOOKUP($A211,'[1]profil G'!$C$1:$AA$65536,1+E$2,FALSE)</f>
        <v>2.3199999999999998</v>
      </c>
      <c r="F211" s="2">
        <f>VLOOKUP($A211,'[1]profil G'!$C$1:$AA$65536,1+F$2,FALSE)</f>
        <v>2.33</v>
      </c>
      <c r="G211" s="2">
        <f>VLOOKUP($A211,'[1]profil G'!$C$1:$AA$65536,1+G$2,FALSE)</f>
        <v>2.63</v>
      </c>
      <c r="H211" s="2">
        <f>VLOOKUP($A211,'[1]profil G'!$C$1:$AA$65536,1+H$2,FALSE)</f>
        <v>3.2</v>
      </c>
      <c r="I211" s="2">
        <f>VLOOKUP($A211,'[1]profil G'!$C$1:$AA$65536,1+I$2,FALSE)</f>
        <v>4.01</v>
      </c>
      <c r="J211" s="2">
        <f>VLOOKUP($A211,'[1]profil G'!$C$1:$AA$65536,1+J$2,FALSE)</f>
        <v>4.49</v>
      </c>
      <c r="K211" s="2">
        <f>VLOOKUP($A211,'[1]profil G'!$C$1:$AA$65536,1+K$2,FALSE)</f>
        <v>4.76</v>
      </c>
      <c r="L211" s="2">
        <f>VLOOKUP($A211,'[1]profil G'!$C$1:$AA$65536,1+L$2,FALSE)</f>
        <v>5.05</v>
      </c>
      <c r="M211" s="2">
        <f>VLOOKUP($A211,'[1]profil G'!$C$1:$AA$65536,1+M$2,FALSE)</f>
        <v>5.12</v>
      </c>
      <c r="N211" s="2">
        <f>VLOOKUP($A211,'[1]profil G'!$C$1:$AA$65536,1+N$2,FALSE)</f>
        <v>5.16</v>
      </c>
      <c r="O211" s="2">
        <f>VLOOKUP($A211,'[1]profil G'!$C$1:$AA$65536,1+O$2,FALSE)</f>
        <v>5.25</v>
      </c>
      <c r="P211" s="2">
        <f>VLOOKUP($A211,'[1]profil G'!$C$1:$AA$65536,1+P$2,FALSE)</f>
        <v>5.23</v>
      </c>
      <c r="Q211" s="2">
        <f>VLOOKUP($A211,'[1]profil G'!$C$1:$AA$65536,1+Q$2,FALSE)</f>
        <v>5.12</v>
      </c>
      <c r="R211" s="2">
        <f>VLOOKUP($A211,'[1]profil G'!$C$1:$AA$65536,1+R$2,FALSE)</f>
        <v>4.99</v>
      </c>
      <c r="S211" s="2">
        <f>VLOOKUP($A211,'[1]profil G'!$C$1:$AA$65536,1+S$2,FALSE)</f>
        <v>4.7</v>
      </c>
      <c r="T211" s="2">
        <f>VLOOKUP($A211,'[1]profil G'!$C$1:$AA$65536,1+T$2,FALSE)</f>
        <v>4.54</v>
      </c>
      <c r="U211" s="2">
        <f>VLOOKUP($A211,'[1]profil G'!$C$1:$AA$65536,1+U$2,FALSE)</f>
        <v>4.25</v>
      </c>
      <c r="V211" s="2">
        <f>VLOOKUP($A211,'[1]profil G'!$C$1:$AA$65536,1+V$2,FALSE)</f>
        <v>3.98</v>
      </c>
      <c r="W211" s="2">
        <f>VLOOKUP($A211,'[1]profil G'!$C$1:$AA$65536,1+W$2,FALSE)</f>
        <v>3.56</v>
      </c>
      <c r="X211" s="2">
        <f>VLOOKUP($A211,'[1]profil G'!$C$1:$AA$65536,1+X$2,FALSE)</f>
        <v>3.13</v>
      </c>
      <c r="Y211" s="2">
        <f>VLOOKUP($A211,'[1]profil G'!$C$1:$AA$65536,1+Y$2,FALSE)</f>
        <v>2.83</v>
      </c>
      <c r="Z211" s="2">
        <f t="shared" si="6"/>
        <v>93.84</v>
      </c>
    </row>
    <row r="212" spans="1:26" ht="12.75" customHeight="1">
      <c r="A212" s="1">
        <v>42202</v>
      </c>
      <c r="B212" s="2">
        <f>VLOOKUP($A212,'[1]profil G'!$C$1:$AA$65536,1+B$2,FALSE)</f>
        <v>2.58</v>
      </c>
      <c r="C212" s="2">
        <f>VLOOKUP($A212,'[1]profil G'!$C$1:$AA$65536,1+C$2,FALSE)</f>
        <v>2.4700000000000002</v>
      </c>
      <c r="D212" s="2">
        <f>VLOOKUP($A212,'[1]profil G'!$C$1:$AA$65536,1+D$2,FALSE)</f>
        <v>2.4</v>
      </c>
      <c r="E212" s="2">
        <f>VLOOKUP($A212,'[1]profil G'!$C$1:$AA$65536,1+E$2,FALSE)</f>
        <v>2.36</v>
      </c>
      <c r="F212" s="2">
        <f>VLOOKUP($A212,'[1]profil G'!$C$1:$AA$65536,1+F$2,FALSE)</f>
        <v>2.37</v>
      </c>
      <c r="G212" s="2">
        <f>VLOOKUP($A212,'[1]profil G'!$C$1:$AA$65536,1+G$2,FALSE)</f>
        <v>2.71</v>
      </c>
      <c r="H212" s="2">
        <f>VLOOKUP($A212,'[1]profil G'!$C$1:$AA$65536,1+H$2,FALSE)</f>
        <v>3.23</v>
      </c>
      <c r="I212" s="2">
        <f>VLOOKUP($A212,'[1]profil G'!$C$1:$AA$65536,1+I$2,FALSE)</f>
        <v>4.0199999999999996</v>
      </c>
      <c r="J212" s="2">
        <f>VLOOKUP($A212,'[1]profil G'!$C$1:$AA$65536,1+J$2,FALSE)</f>
        <v>4.53</v>
      </c>
      <c r="K212" s="2">
        <f>VLOOKUP($A212,'[1]profil G'!$C$1:$AA$65536,1+K$2,FALSE)</f>
        <v>4.8600000000000003</v>
      </c>
      <c r="L212" s="2">
        <f>VLOOKUP($A212,'[1]profil G'!$C$1:$AA$65536,1+L$2,FALSE)</f>
        <v>5.12</v>
      </c>
      <c r="M212" s="2">
        <f>VLOOKUP($A212,'[1]profil G'!$C$1:$AA$65536,1+M$2,FALSE)</f>
        <v>5.04</v>
      </c>
      <c r="N212" s="2">
        <f>VLOOKUP($A212,'[1]profil G'!$C$1:$AA$65536,1+N$2,FALSE)</f>
        <v>5.21</v>
      </c>
      <c r="O212" s="2">
        <f>VLOOKUP($A212,'[1]profil G'!$C$1:$AA$65536,1+O$2,FALSE)</f>
        <v>5.21</v>
      </c>
      <c r="P212" s="2">
        <f>VLOOKUP($A212,'[1]profil G'!$C$1:$AA$65536,1+P$2,FALSE)</f>
        <v>5.15</v>
      </c>
      <c r="Q212" s="2">
        <f>VLOOKUP($A212,'[1]profil G'!$C$1:$AA$65536,1+Q$2,FALSE)</f>
        <v>4.97</v>
      </c>
      <c r="R212" s="2">
        <f>VLOOKUP($A212,'[1]profil G'!$C$1:$AA$65536,1+R$2,FALSE)</f>
        <v>4.99</v>
      </c>
      <c r="S212" s="2">
        <f>VLOOKUP($A212,'[1]profil G'!$C$1:$AA$65536,1+S$2,FALSE)</f>
        <v>4.6100000000000003</v>
      </c>
      <c r="T212" s="2">
        <f>VLOOKUP($A212,'[1]profil G'!$C$1:$AA$65536,1+T$2,FALSE)</f>
        <v>4.28</v>
      </c>
      <c r="U212" s="2">
        <f>VLOOKUP($A212,'[1]profil G'!$C$1:$AA$65536,1+U$2,FALSE)</f>
        <v>4.07</v>
      </c>
      <c r="V212" s="2">
        <f>VLOOKUP($A212,'[1]profil G'!$C$1:$AA$65536,1+V$2,FALSE)</f>
        <v>3.98</v>
      </c>
      <c r="W212" s="2">
        <f>VLOOKUP($A212,'[1]profil G'!$C$1:$AA$65536,1+W$2,FALSE)</f>
        <v>3.54</v>
      </c>
      <c r="X212" s="2">
        <f>VLOOKUP($A212,'[1]profil G'!$C$1:$AA$65536,1+X$2,FALSE)</f>
        <v>3.1</v>
      </c>
      <c r="Y212" s="2">
        <f>VLOOKUP($A212,'[1]profil G'!$C$1:$AA$65536,1+Y$2,FALSE)</f>
        <v>2.71</v>
      </c>
      <c r="Z212" s="2">
        <f t="shared" si="6"/>
        <v>93.51</v>
      </c>
    </row>
    <row r="213" spans="1:26" ht="12.75" customHeight="1">
      <c r="A213" s="1">
        <v>42203</v>
      </c>
      <c r="B213" s="2">
        <f>VLOOKUP($A213,'[1]profil G'!$C$1:$AA$65536,1+B$2,FALSE)</f>
        <v>2.5299999999999998</v>
      </c>
      <c r="C213" s="2">
        <f>VLOOKUP($A213,'[1]profil G'!$C$1:$AA$65536,1+C$2,FALSE)</f>
        <v>2.37</v>
      </c>
      <c r="D213" s="2">
        <f>VLOOKUP($A213,'[1]profil G'!$C$1:$AA$65536,1+D$2,FALSE)</f>
        <v>2.34</v>
      </c>
      <c r="E213" s="2">
        <f>VLOOKUP($A213,'[1]profil G'!$C$1:$AA$65536,1+E$2,FALSE)</f>
        <v>2.2200000000000002</v>
      </c>
      <c r="F213" s="2">
        <f>VLOOKUP($A213,'[1]profil G'!$C$1:$AA$65536,1+F$2,FALSE)</f>
        <v>2.2200000000000002</v>
      </c>
      <c r="G213" s="2">
        <f>VLOOKUP($A213,'[1]profil G'!$C$1:$AA$65536,1+G$2,FALSE)</f>
        <v>2.5499999999999998</v>
      </c>
      <c r="H213" s="2">
        <f>VLOOKUP($A213,'[1]profil G'!$C$1:$AA$65536,1+H$2,FALSE)</f>
        <v>2.96</v>
      </c>
      <c r="I213" s="2">
        <f>VLOOKUP($A213,'[1]profil G'!$C$1:$AA$65536,1+I$2,FALSE)</f>
        <v>3.44</v>
      </c>
      <c r="J213" s="2">
        <f>VLOOKUP($A213,'[1]profil G'!$C$1:$AA$65536,1+J$2,FALSE)</f>
        <v>3.77</v>
      </c>
      <c r="K213" s="2">
        <f>VLOOKUP($A213,'[1]profil G'!$C$1:$AA$65536,1+K$2,FALSE)</f>
        <v>4.1399999999999997</v>
      </c>
      <c r="L213" s="2">
        <f>VLOOKUP($A213,'[1]profil G'!$C$1:$AA$65536,1+L$2,FALSE)</f>
        <v>4.17</v>
      </c>
      <c r="M213" s="2">
        <f>VLOOKUP($A213,'[1]profil G'!$C$1:$AA$65536,1+M$2,FALSE)</f>
        <v>4.26</v>
      </c>
      <c r="N213" s="2">
        <f>VLOOKUP($A213,'[1]profil G'!$C$1:$AA$65536,1+N$2,FALSE)</f>
        <v>4.25</v>
      </c>
      <c r="O213" s="2">
        <f>VLOOKUP($A213,'[1]profil G'!$C$1:$AA$65536,1+O$2,FALSE)</f>
        <v>4.03</v>
      </c>
      <c r="P213" s="2">
        <f>VLOOKUP($A213,'[1]profil G'!$C$1:$AA$65536,1+P$2,FALSE)</f>
        <v>3.89</v>
      </c>
      <c r="Q213" s="2">
        <f>VLOOKUP($A213,'[1]profil G'!$C$1:$AA$65536,1+Q$2,FALSE)</f>
        <v>3.67</v>
      </c>
      <c r="R213" s="2">
        <f>VLOOKUP($A213,'[1]profil G'!$C$1:$AA$65536,1+R$2,FALSE)</f>
        <v>3.64</v>
      </c>
      <c r="S213" s="2">
        <f>VLOOKUP($A213,'[1]profil G'!$C$1:$AA$65536,1+S$2,FALSE)</f>
        <v>3.55</v>
      </c>
      <c r="T213" s="2">
        <f>VLOOKUP($A213,'[1]profil G'!$C$1:$AA$65536,1+T$2,FALSE)</f>
        <v>3.51</v>
      </c>
      <c r="U213" s="2">
        <f>VLOOKUP($A213,'[1]profil G'!$C$1:$AA$65536,1+U$2,FALSE)</f>
        <v>3.4</v>
      </c>
      <c r="V213" s="2">
        <f>VLOOKUP($A213,'[1]profil G'!$C$1:$AA$65536,1+V$2,FALSE)</f>
        <v>3.31</v>
      </c>
      <c r="W213" s="2">
        <f>VLOOKUP($A213,'[1]profil G'!$C$1:$AA$65536,1+W$2,FALSE)</f>
        <v>3.02</v>
      </c>
      <c r="X213" s="2">
        <f>VLOOKUP($A213,'[1]profil G'!$C$1:$AA$65536,1+X$2,FALSE)</f>
        <v>2.68</v>
      </c>
      <c r="Y213" s="2">
        <f>VLOOKUP($A213,'[1]profil G'!$C$1:$AA$65536,1+Y$2,FALSE)</f>
        <v>2.39</v>
      </c>
      <c r="Z213" s="2">
        <f t="shared" si="6"/>
        <v>78.31</v>
      </c>
    </row>
    <row r="214" spans="1:26" ht="12.75" customHeight="1">
      <c r="A214" s="1">
        <v>42204</v>
      </c>
      <c r="B214" s="2">
        <f>VLOOKUP($A214,'[1]profil G'!$C$1:$AA$65536,1+B$2,FALSE)</f>
        <v>2.21</v>
      </c>
      <c r="C214" s="2">
        <f>VLOOKUP($A214,'[1]profil G'!$C$1:$AA$65536,1+C$2,FALSE)</f>
        <v>2.11</v>
      </c>
      <c r="D214" s="2">
        <f>VLOOKUP($A214,'[1]profil G'!$C$1:$AA$65536,1+D$2,FALSE)</f>
        <v>2.09</v>
      </c>
      <c r="E214" s="2">
        <f>VLOOKUP($A214,'[1]profil G'!$C$1:$AA$65536,1+E$2,FALSE)</f>
        <v>1.99</v>
      </c>
      <c r="F214" s="2">
        <f>VLOOKUP($A214,'[1]profil G'!$C$1:$AA$65536,1+F$2,FALSE)</f>
        <v>1.99</v>
      </c>
      <c r="G214" s="2">
        <f>VLOOKUP($A214,'[1]profil G'!$C$1:$AA$65536,1+G$2,FALSE)</f>
        <v>1.96</v>
      </c>
      <c r="H214" s="2">
        <f>VLOOKUP($A214,'[1]profil G'!$C$1:$AA$65536,1+H$2,FALSE)</f>
        <v>2.1</v>
      </c>
      <c r="I214" s="2">
        <f>VLOOKUP($A214,'[1]profil G'!$C$1:$AA$65536,1+I$2,FALSE)</f>
        <v>2.4700000000000002</v>
      </c>
      <c r="J214" s="2">
        <f>VLOOKUP($A214,'[1]profil G'!$C$1:$AA$65536,1+J$2,FALSE)</f>
        <v>2.85</v>
      </c>
      <c r="K214" s="2">
        <f>VLOOKUP($A214,'[1]profil G'!$C$1:$AA$65536,1+K$2,FALSE)</f>
        <v>3.15</v>
      </c>
      <c r="L214" s="2">
        <f>VLOOKUP($A214,'[1]profil G'!$C$1:$AA$65536,1+L$2,FALSE)</f>
        <v>3.35</v>
      </c>
      <c r="M214" s="2">
        <f>VLOOKUP($A214,'[1]profil G'!$C$1:$AA$65536,1+M$2,FALSE)</f>
        <v>3.4</v>
      </c>
      <c r="N214" s="2">
        <f>VLOOKUP($A214,'[1]profil G'!$C$1:$AA$65536,1+N$2,FALSE)</f>
        <v>3.43</v>
      </c>
      <c r="O214" s="2">
        <f>VLOOKUP($A214,'[1]profil G'!$C$1:$AA$65536,1+O$2,FALSE)</f>
        <v>3.44</v>
      </c>
      <c r="P214" s="2">
        <f>VLOOKUP($A214,'[1]profil G'!$C$1:$AA$65536,1+P$2,FALSE)</f>
        <v>3.49</v>
      </c>
      <c r="Q214" s="2">
        <f>VLOOKUP($A214,'[1]profil G'!$C$1:$AA$65536,1+Q$2,FALSE)</f>
        <v>3.55</v>
      </c>
      <c r="R214" s="2">
        <f>VLOOKUP($A214,'[1]profil G'!$C$1:$AA$65536,1+R$2,FALSE)</f>
        <v>3.56</v>
      </c>
      <c r="S214" s="2">
        <f>VLOOKUP($A214,'[1]profil G'!$C$1:$AA$65536,1+S$2,FALSE)</f>
        <v>3.48</v>
      </c>
      <c r="T214" s="2">
        <f>VLOOKUP($A214,'[1]profil G'!$C$1:$AA$65536,1+T$2,FALSE)</f>
        <v>3.51</v>
      </c>
      <c r="U214" s="2">
        <f>VLOOKUP($A214,'[1]profil G'!$C$1:$AA$65536,1+U$2,FALSE)</f>
        <v>3.32</v>
      </c>
      <c r="V214" s="2">
        <f>VLOOKUP($A214,'[1]profil G'!$C$1:$AA$65536,1+V$2,FALSE)</f>
        <v>3.23</v>
      </c>
      <c r="W214" s="2">
        <f>VLOOKUP($A214,'[1]profil G'!$C$1:$AA$65536,1+W$2,FALSE)</f>
        <v>2.98</v>
      </c>
      <c r="X214" s="2">
        <f>VLOOKUP($A214,'[1]profil G'!$C$1:$AA$65536,1+X$2,FALSE)</f>
        <v>2.7</v>
      </c>
      <c r="Y214" s="2">
        <f>VLOOKUP($A214,'[1]profil G'!$C$1:$AA$65536,1+Y$2,FALSE)</f>
        <v>2.4900000000000002</v>
      </c>
      <c r="Z214" s="2">
        <f t="shared" si="6"/>
        <v>68.849999999999994</v>
      </c>
    </row>
    <row r="215" spans="1:26" ht="12.75" customHeight="1">
      <c r="A215" s="1">
        <v>42205</v>
      </c>
      <c r="B215" s="2">
        <f>VLOOKUP($A215,'[1]profil G'!$C$1:$AA$65536,1+B$2,FALSE)</f>
        <v>2.31</v>
      </c>
      <c r="C215" s="2">
        <f>VLOOKUP($A215,'[1]profil G'!$C$1:$AA$65536,1+C$2,FALSE)</f>
        <v>2.21</v>
      </c>
      <c r="D215" s="2">
        <f>VLOOKUP($A215,'[1]profil G'!$C$1:$AA$65536,1+D$2,FALSE)</f>
        <v>2.15</v>
      </c>
      <c r="E215" s="2">
        <f>VLOOKUP($A215,'[1]profil G'!$C$1:$AA$65536,1+E$2,FALSE)</f>
        <v>2.12</v>
      </c>
      <c r="F215" s="2">
        <f>VLOOKUP($A215,'[1]profil G'!$C$1:$AA$65536,1+F$2,FALSE)</f>
        <v>2.09</v>
      </c>
      <c r="G215" s="2">
        <f>VLOOKUP($A215,'[1]profil G'!$C$1:$AA$65536,1+G$2,FALSE)</f>
        <v>2.5499999999999998</v>
      </c>
      <c r="H215" s="2">
        <f>VLOOKUP($A215,'[1]profil G'!$C$1:$AA$65536,1+H$2,FALSE)</f>
        <v>3.17</v>
      </c>
      <c r="I215" s="2">
        <f>VLOOKUP($A215,'[1]profil G'!$C$1:$AA$65536,1+I$2,FALSE)</f>
        <v>3.92</v>
      </c>
      <c r="J215" s="2">
        <f>VLOOKUP($A215,'[1]profil G'!$C$1:$AA$65536,1+J$2,FALSE)</f>
        <v>4.3899999999999997</v>
      </c>
      <c r="K215" s="2">
        <f>VLOOKUP($A215,'[1]profil G'!$C$1:$AA$65536,1+K$2,FALSE)</f>
        <v>4.55</v>
      </c>
      <c r="L215" s="2">
        <f>VLOOKUP($A215,'[1]profil G'!$C$1:$AA$65536,1+L$2,FALSE)</f>
        <v>4.88</v>
      </c>
      <c r="M215" s="2">
        <f>VLOOKUP($A215,'[1]profil G'!$C$1:$AA$65536,1+M$2,FALSE)</f>
        <v>4.97</v>
      </c>
      <c r="N215" s="2">
        <f>VLOOKUP($A215,'[1]profil G'!$C$1:$AA$65536,1+N$2,FALSE)</f>
        <v>5.08</v>
      </c>
      <c r="O215" s="2">
        <f>VLOOKUP($A215,'[1]profil G'!$C$1:$AA$65536,1+O$2,FALSE)</f>
        <v>4.9800000000000004</v>
      </c>
      <c r="P215" s="2">
        <f>VLOOKUP($A215,'[1]profil G'!$C$1:$AA$65536,1+P$2,FALSE)</f>
        <v>4.97</v>
      </c>
      <c r="Q215" s="2">
        <f>VLOOKUP($A215,'[1]profil G'!$C$1:$AA$65536,1+Q$2,FALSE)</f>
        <v>4.84</v>
      </c>
      <c r="R215" s="2">
        <f>VLOOKUP($A215,'[1]profil G'!$C$1:$AA$65536,1+R$2,FALSE)</f>
        <v>4.7699999999999996</v>
      </c>
      <c r="S215" s="2">
        <f>VLOOKUP($A215,'[1]profil G'!$C$1:$AA$65536,1+S$2,FALSE)</f>
        <v>4.41</v>
      </c>
      <c r="T215" s="2">
        <f>VLOOKUP($A215,'[1]profil G'!$C$1:$AA$65536,1+T$2,FALSE)</f>
        <v>4.25</v>
      </c>
      <c r="U215" s="2">
        <f>VLOOKUP($A215,'[1]profil G'!$C$1:$AA$65536,1+U$2,FALSE)</f>
        <v>4</v>
      </c>
      <c r="V215" s="2">
        <f>VLOOKUP($A215,'[1]profil G'!$C$1:$AA$65536,1+V$2,FALSE)</f>
        <v>3.8</v>
      </c>
      <c r="W215" s="2">
        <f>VLOOKUP($A215,'[1]profil G'!$C$1:$AA$65536,1+W$2,FALSE)</f>
        <v>3.49</v>
      </c>
      <c r="X215" s="2">
        <f>VLOOKUP($A215,'[1]profil G'!$C$1:$AA$65536,1+X$2,FALSE)</f>
        <v>2.99</v>
      </c>
      <c r="Y215" s="2">
        <f>VLOOKUP($A215,'[1]profil G'!$C$1:$AA$65536,1+Y$2,FALSE)</f>
        <v>2.61</v>
      </c>
      <c r="Z215" s="2">
        <f t="shared" si="6"/>
        <v>89.5</v>
      </c>
    </row>
    <row r="216" spans="1:26" ht="12.75" customHeight="1">
      <c r="A216" s="1">
        <v>42206</v>
      </c>
      <c r="B216" s="2">
        <f>VLOOKUP($A216,'[1]profil G'!$C$1:$AA$65536,1+B$2,FALSE)</f>
        <v>2.4700000000000002</v>
      </c>
      <c r="C216" s="2">
        <f>VLOOKUP($A216,'[1]profil G'!$C$1:$AA$65536,1+C$2,FALSE)</f>
        <v>2.38</v>
      </c>
      <c r="D216" s="2">
        <f>VLOOKUP($A216,'[1]profil G'!$C$1:$AA$65536,1+D$2,FALSE)</f>
        <v>2.31</v>
      </c>
      <c r="E216" s="2">
        <f>VLOOKUP($A216,'[1]profil G'!$C$1:$AA$65536,1+E$2,FALSE)</f>
        <v>2.23</v>
      </c>
      <c r="F216" s="2">
        <f>VLOOKUP($A216,'[1]profil G'!$C$1:$AA$65536,1+F$2,FALSE)</f>
        <v>2.25</v>
      </c>
      <c r="G216" s="2">
        <f>VLOOKUP($A216,'[1]profil G'!$C$1:$AA$65536,1+G$2,FALSE)</f>
        <v>2.63</v>
      </c>
      <c r="H216" s="2">
        <f>VLOOKUP($A216,'[1]profil G'!$C$1:$AA$65536,1+H$2,FALSE)</f>
        <v>3.17</v>
      </c>
      <c r="I216" s="2">
        <f>VLOOKUP($A216,'[1]profil G'!$C$1:$AA$65536,1+I$2,FALSE)</f>
        <v>3.93</v>
      </c>
      <c r="J216" s="2">
        <f>VLOOKUP($A216,'[1]profil G'!$C$1:$AA$65536,1+J$2,FALSE)</f>
        <v>4.29</v>
      </c>
      <c r="K216" s="2">
        <f>VLOOKUP($A216,'[1]profil G'!$C$1:$AA$65536,1+K$2,FALSE)</f>
        <v>4.5999999999999996</v>
      </c>
      <c r="L216" s="2">
        <f>VLOOKUP($A216,'[1]profil G'!$C$1:$AA$65536,1+L$2,FALSE)</f>
        <v>4.76</v>
      </c>
      <c r="M216" s="2">
        <f>VLOOKUP($A216,'[1]profil G'!$C$1:$AA$65536,1+M$2,FALSE)</f>
        <v>4.8</v>
      </c>
      <c r="N216" s="2">
        <f>VLOOKUP($A216,'[1]profil G'!$C$1:$AA$65536,1+N$2,FALSE)</f>
        <v>4.82</v>
      </c>
      <c r="O216" s="2">
        <f>VLOOKUP($A216,'[1]profil G'!$C$1:$AA$65536,1+O$2,FALSE)</f>
        <v>4.9000000000000004</v>
      </c>
      <c r="P216" s="2">
        <f>VLOOKUP($A216,'[1]profil G'!$C$1:$AA$65536,1+P$2,FALSE)</f>
        <v>4.91</v>
      </c>
      <c r="Q216" s="2">
        <f>VLOOKUP($A216,'[1]profil G'!$C$1:$AA$65536,1+Q$2,FALSE)</f>
        <v>4.7300000000000004</v>
      </c>
      <c r="R216" s="2">
        <f>VLOOKUP($A216,'[1]profil G'!$C$1:$AA$65536,1+R$2,FALSE)</f>
        <v>4.66</v>
      </c>
      <c r="S216" s="2">
        <f>VLOOKUP($A216,'[1]profil G'!$C$1:$AA$65536,1+S$2,FALSE)</f>
        <v>4.41</v>
      </c>
      <c r="T216" s="2">
        <f>VLOOKUP($A216,'[1]profil G'!$C$1:$AA$65536,1+T$2,FALSE)</f>
        <v>4.1900000000000004</v>
      </c>
      <c r="U216" s="2">
        <f>VLOOKUP($A216,'[1]profil G'!$C$1:$AA$65536,1+U$2,FALSE)</f>
        <v>3.96</v>
      </c>
      <c r="V216" s="2">
        <f>VLOOKUP($A216,'[1]profil G'!$C$1:$AA$65536,1+V$2,FALSE)</f>
        <v>3.78</v>
      </c>
      <c r="W216" s="2">
        <f>VLOOKUP($A216,'[1]profil G'!$C$1:$AA$65536,1+W$2,FALSE)</f>
        <v>3.4</v>
      </c>
      <c r="X216" s="2">
        <f>VLOOKUP($A216,'[1]profil G'!$C$1:$AA$65536,1+X$2,FALSE)</f>
        <v>3</v>
      </c>
      <c r="Y216" s="2">
        <f>VLOOKUP($A216,'[1]profil G'!$C$1:$AA$65536,1+Y$2,FALSE)</f>
        <v>2.82</v>
      </c>
      <c r="Z216" s="2">
        <f t="shared" si="6"/>
        <v>89.4</v>
      </c>
    </row>
    <row r="217" spans="1:26" ht="12.75" customHeight="1">
      <c r="A217" s="1">
        <v>42207</v>
      </c>
      <c r="B217" s="2">
        <f>VLOOKUP($A217,'[1]profil G'!$C$1:$AA$65536,1+B$2,FALSE)</f>
        <v>2.48</v>
      </c>
      <c r="C217" s="2">
        <f>VLOOKUP($A217,'[1]profil G'!$C$1:$AA$65536,1+C$2,FALSE)</f>
        <v>2.39</v>
      </c>
      <c r="D217" s="2">
        <f>VLOOKUP($A217,'[1]profil G'!$C$1:$AA$65536,1+D$2,FALSE)</f>
        <v>2.2999999999999998</v>
      </c>
      <c r="E217" s="2">
        <f>VLOOKUP($A217,'[1]profil G'!$C$1:$AA$65536,1+E$2,FALSE)</f>
        <v>2.23</v>
      </c>
      <c r="F217" s="2">
        <f>VLOOKUP($A217,'[1]profil G'!$C$1:$AA$65536,1+F$2,FALSE)</f>
        <v>2.2400000000000002</v>
      </c>
      <c r="G217" s="2">
        <f>VLOOKUP($A217,'[1]profil G'!$C$1:$AA$65536,1+G$2,FALSE)</f>
        <v>2.67</v>
      </c>
      <c r="H217" s="2">
        <f>VLOOKUP($A217,'[1]profil G'!$C$1:$AA$65536,1+H$2,FALSE)</f>
        <v>3.22</v>
      </c>
      <c r="I217" s="2">
        <f>VLOOKUP($A217,'[1]profil G'!$C$1:$AA$65536,1+I$2,FALSE)</f>
        <v>3.95</v>
      </c>
      <c r="J217" s="2">
        <f>VLOOKUP($A217,'[1]profil G'!$C$1:$AA$65536,1+J$2,FALSE)</f>
        <v>4.3</v>
      </c>
      <c r="K217" s="2">
        <f>VLOOKUP($A217,'[1]profil G'!$C$1:$AA$65536,1+K$2,FALSE)</f>
        <v>4.71</v>
      </c>
      <c r="L217" s="2">
        <f>VLOOKUP($A217,'[1]profil G'!$C$1:$AA$65536,1+L$2,FALSE)</f>
        <v>4.76</v>
      </c>
      <c r="M217" s="2">
        <f>VLOOKUP($A217,'[1]profil G'!$C$1:$AA$65536,1+M$2,FALSE)</f>
        <v>4.97</v>
      </c>
      <c r="N217" s="2">
        <f>VLOOKUP($A217,'[1]profil G'!$C$1:$AA$65536,1+N$2,FALSE)</f>
        <v>5</v>
      </c>
      <c r="O217" s="2">
        <f>VLOOKUP($A217,'[1]profil G'!$C$1:$AA$65536,1+O$2,FALSE)</f>
        <v>5.0199999999999996</v>
      </c>
      <c r="P217" s="2">
        <f>VLOOKUP($A217,'[1]profil G'!$C$1:$AA$65536,1+P$2,FALSE)</f>
        <v>4.93</v>
      </c>
      <c r="Q217" s="2">
        <f>VLOOKUP($A217,'[1]profil G'!$C$1:$AA$65536,1+Q$2,FALSE)</f>
        <v>4.82</v>
      </c>
      <c r="R217" s="2">
        <f>VLOOKUP($A217,'[1]profil G'!$C$1:$AA$65536,1+R$2,FALSE)</f>
        <v>4.6500000000000004</v>
      </c>
      <c r="S217" s="2">
        <f>VLOOKUP($A217,'[1]profil G'!$C$1:$AA$65536,1+S$2,FALSE)</f>
        <v>4.3899999999999997</v>
      </c>
      <c r="T217" s="2">
        <f>VLOOKUP($A217,'[1]profil G'!$C$1:$AA$65536,1+T$2,FALSE)</f>
        <v>4.24</v>
      </c>
      <c r="U217" s="2">
        <f>VLOOKUP($A217,'[1]profil G'!$C$1:$AA$65536,1+U$2,FALSE)</f>
        <v>4.05</v>
      </c>
      <c r="V217" s="2">
        <f>VLOOKUP($A217,'[1]profil G'!$C$1:$AA$65536,1+V$2,FALSE)</f>
        <v>3.87</v>
      </c>
      <c r="W217" s="2">
        <f>VLOOKUP($A217,'[1]profil G'!$C$1:$AA$65536,1+W$2,FALSE)</f>
        <v>3.59</v>
      </c>
      <c r="X217" s="2">
        <f>VLOOKUP($A217,'[1]profil G'!$C$1:$AA$65536,1+X$2,FALSE)</f>
        <v>3.14</v>
      </c>
      <c r="Y217" s="2">
        <f>VLOOKUP($A217,'[1]profil G'!$C$1:$AA$65536,1+Y$2,FALSE)</f>
        <v>2.85</v>
      </c>
      <c r="Z217" s="2">
        <f t="shared" si="6"/>
        <v>90.77</v>
      </c>
    </row>
    <row r="218" spans="1:26" ht="12.75" customHeight="1">
      <c r="A218" s="1">
        <v>42208</v>
      </c>
      <c r="B218" s="2">
        <f>VLOOKUP($A218,'[1]profil G'!$C$1:$AA$65536,1+B$2,FALSE)</f>
        <v>2.5</v>
      </c>
      <c r="C218" s="2">
        <f>VLOOKUP($A218,'[1]profil G'!$C$1:$AA$65536,1+C$2,FALSE)</f>
        <v>2.38</v>
      </c>
      <c r="D218" s="2">
        <f>VLOOKUP($A218,'[1]profil G'!$C$1:$AA$65536,1+D$2,FALSE)</f>
        <v>2.31</v>
      </c>
      <c r="E218" s="2">
        <f>VLOOKUP($A218,'[1]profil G'!$C$1:$AA$65536,1+E$2,FALSE)</f>
        <v>2.27</v>
      </c>
      <c r="F218" s="2">
        <f>VLOOKUP($A218,'[1]profil G'!$C$1:$AA$65536,1+F$2,FALSE)</f>
        <v>2.2799999999999998</v>
      </c>
      <c r="G218" s="2">
        <f>VLOOKUP($A218,'[1]profil G'!$C$1:$AA$65536,1+G$2,FALSE)</f>
        <v>2.75</v>
      </c>
      <c r="H218" s="2">
        <f>VLOOKUP($A218,'[1]profil G'!$C$1:$AA$65536,1+H$2,FALSE)</f>
        <v>3.3</v>
      </c>
      <c r="I218" s="2">
        <f>VLOOKUP($A218,'[1]profil G'!$C$1:$AA$65536,1+I$2,FALSE)</f>
        <v>4.08</v>
      </c>
      <c r="J218" s="2">
        <f>VLOOKUP($A218,'[1]profil G'!$C$1:$AA$65536,1+J$2,FALSE)</f>
        <v>4.5</v>
      </c>
      <c r="K218" s="2">
        <f>VLOOKUP($A218,'[1]profil G'!$C$1:$AA$65536,1+K$2,FALSE)</f>
        <v>4.82</v>
      </c>
      <c r="L218" s="2">
        <f>VLOOKUP($A218,'[1]profil G'!$C$1:$AA$65536,1+L$2,FALSE)</f>
        <v>5.01</v>
      </c>
      <c r="M218" s="2">
        <f>VLOOKUP($A218,'[1]profil G'!$C$1:$AA$65536,1+M$2,FALSE)</f>
        <v>5.0599999999999996</v>
      </c>
      <c r="N218" s="2">
        <f>VLOOKUP($A218,'[1]profil G'!$C$1:$AA$65536,1+N$2,FALSE)</f>
        <v>5.17</v>
      </c>
      <c r="O218" s="2">
        <f>VLOOKUP($A218,'[1]profil G'!$C$1:$AA$65536,1+O$2,FALSE)</f>
        <v>5.0199999999999996</v>
      </c>
      <c r="P218" s="2">
        <f>VLOOKUP($A218,'[1]profil G'!$C$1:$AA$65536,1+P$2,FALSE)</f>
        <v>5.05</v>
      </c>
      <c r="Q218" s="2">
        <f>VLOOKUP($A218,'[1]profil G'!$C$1:$AA$65536,1+Q$2,FALSE)</f>
        <v>4.9000000000000004</v>
      </c>
      <c r="R218" s="2">
        <f>VLOOKUP($A218,'[1]profil G'!$C$1:$AA$65536,1+R$2,FALSE)</f>
        <v>4.79</v>
      </c>
      <c r="S218" s="2">
        <f>VLOOKUP($A218,'[1]profil G'!$C$1:$AA$65536,1+S$2,FALSE)</f>
        <v>4.5199999999999996</v>
      </c>
      <c r="T218" s="2">
        <f>VLOOKUP($A218,'[1]profil G'!$C$1:$AA$65536,1+T$2,FALSE)</f>
        <v>4.33</v>
      </c>
      <c r="U218" s="2">
        <f>VLOOKUP($A218,'[1]profil G'!$C$1:$AA$65536,1+U$2,FALSE)</f>
        <v>4.1100000000000003</v>
      </c>
      <c r="V218" s="2">
        <f>VLOOKUP($A218,'[1]profil G'!$C$1:$AA$65536,1+V$2,FALSE)</f>
        <v>4.0199999999999996</v>
      </c>
      <c r="W218" s="2">
        <f>VLOOKUP($A218,'[1]profil G'!$C$1:$AA$65536,1+W$2,FALSE)</f>
        <v>3.56</v>
      </c>
      <c r="X218" s="2">
        <f>VLOOKUP($A218,'[1]profil G'!$C$1:$AA$65536,1+X$2,FALSE)</f>
        <v>3.15</v>
      </c>
      <c r="Y218" s="2">
        <f>VLOOKUP($A218,'[1]profil G'!$C$1:$AA$65536,1+Y$2,FALSE)</f>
        <v>2.8</v>
      </c>
      <c r="Z218" s="2">
        <f t="shared" si="6"/>
        <v>92.68</v>
      </c>
    </row>
    <row r="219" spans="1:26" ht="12.75" customHeight="1">
      <c r="A219" s="1">
        <v>42209</v>
      </c>
      <c r="B219" s="2">
        <f>VLOOKUP($A219,'[1]profil G'!$C$1:$AA$65536,1+B$2,FALSE)</f>
        <v>2.54</v>
      </c>
      <c r="C219" s="2">
        <f>VLOOKUP($A219,'[1]profil G'!$C$1:$AA$65536,1+C$2,FALSE)</f>
        <v>2.42</v>
      </c>
      <c r="D219" s="2">
        <f>VLOOKUP($A219,'[1]profil G'!$C$1:$AA$65536,1+D$2,FALSE)</f>
        <v>2.33</v>
      </c>
      <c r="E219" s="2">
        <f>VLOOKUP($A219,'[1]profil G'!$C$1:$AA$65536,1+E$2,FALSE)</f>
        <v>2.34</v>
      </c>
      <c r="F219" s="2">
        <f>VLOOKUP($A219,'[1]profil G'!$C$1:$AA$65536,1+F$2,FALSE)</f>
        <v>2.36</v>
      </c>
      <c r="G219" s="2">
        <f>VLOOKUP($A219,'[1]profil G'!$C$1:$AA$65536,1+G$2,FALSE)</f>
        <v>2.8</v>
      </c>
      <c r="H219" s="2">
        <f>VLOOKUP($A219,'[1]profil G'!$C$1:$AA$65536,1+H$2,FALSE)</f>
        <v>3.4</v>
      </c>
      <c r="I219" s="2">
        <f>VLOOKUP($A219,'[1]profil G'!$C$1:$AA$65536,1+I$2,FALSE)</f>
        <v>4.18</v>
      </c>
      <c r="J219" s="2">
        <f>VLOOKUP($A219,'[1]profil G'!$C$1:$AA$65536,1+J$2,FALSE)</f>
        <v>4.4800000000000004</v>
      </c>
      <c r="K219" s="2">
        <f>VLOOKUP($A219,'[1]profil G'!$C$1:$AA$65536,1+K$2,FALSE)</f>
        <v>4.91</v>
      </c>
      <c r="L219" s="2">
        <f>VLOOKUP($A219,'[1]profil G'!$C$1:$AA$65536,1+L$2,FALSE)</f>
        <v>5.12</v>
      </c>
      <c r="M219" s="2">
        <f>VLOOKUP($A219,'[1]profil G'!$C$1:$AA$65536,1+M$2,FALSE)</f>
        <v>5.17</v>
      </c>
      <c r="N219" s="2">
        <f>VLOOKUP($A219,'[1]profil G'!$C$1:$AA$65536,1+N$2,FALSE)</f>
        <v>5.29</v>
      </c>
      <c r="O219" s="2">
        <f>VLOOKUP($A219,'[1]profil G'!$C$1:$AA$65536,1+O$2,FALSE)</f>
        <v>5.3</v>
      </c>
      <c r="P219" s="2">
        <f>VLOOKUP($A219,'[1]profil G'!$C$1:$AA$65536,1+P$2,FALSE)</f>
        <v>5.21</v>
      </c>
      <c r="Q219" s="2">
        <f>VLOOKUP($A219,'[1]profil G'!$C$1:$AA$65536,1+Q$2,FALSE)</f>
        <v>5.08</v>
      </c>
      <c r="R219" s="2">
        <f>VLOOKUP($A219,'[1]profil G'!$C$1:$AA$65536,1+R$2,FALSE)</f>
        <v>5</v>
      </c>
      <c r="S219" s="2">
        <f>VLOOKUP($A219,'[1]profil G'!$C$1:$AA$65536,1+S$2,FALSE)</f>
        <v>4.57</v>
      </c>
      <c r="T219" s="2">
        <f>VLOOKUP($A219,'[1]profil G'!$C$1:$AA$65536,1+T$2,FALSE)</f>
        <v>4.32</v>
      </c>
      <c r="U219" s="2">
        <f>VLOOKUP($A219,'[1]profil G'!$C$1:$AA$65536,1+U$2,FALSE)</f>
        <v>4.28</v>
      </c>
      <c r="V219" s="2">
        <f>VLOOKUP($A219,'[1]profil G'!$C$1:$AA$65536,1+V$2,FALSE)</f>
        <v>4.04</v>
      </c>
      <c r="W219" s="2">
        <f>VLOOKUP($A219,'[1]profil G'!$C$1:$AA$65536,1+W$2,FALSE)</f>
        <v>3.7</v>
      </c>
      <c r="X219" s="2">
        <f>VLOOKUP($A219,'[1]profil G'!$C$1:$AA$65536,1+X$2,FALSE)</f>
        <v>3.3</v>
      </c>
      <c r="Y219" s="2">
        <f>VLOOKUP($A219,'[1]profil G'!$C$1:$AA$65536,1+Y$2,FALSE)</f>
        <v>2.85</v>
      </c>
      <c r="Z219" s="2">
        <f t="shared" si="6"/>
        <v>94.99</v>
      </c>
    </row>
    <row r="220" spans="1:26" ht="12.75" customHeight="1">
      <c r="A220" s="1">
        <v>42210</v>
      </c>
      <c r="B220" s="2">
        <f>VLOOKUP($A220,'[1]profil G'!$C$1:$AA$65536,1+B$2,FALSE)</f>
        <v>2.64</v>
      </c>
      <c r="C220" s="2">
        <f>VLOOKUP($A220,'[1]profil G'!$C$1:$AA$65536,1+C$2,FALSE)</f>
        <v>2.57</v>
      </c>
      <c r="D220" s="2">
        <f>VLOOKUP($A220,'[1]profil G'!$C$1:$AA$65536,1+D$2,FALSE)</f>
        <v>2.4700000000000002</v>
      </c>
      <c r="E220" s="2">
        <f>VLOOKUP($A220,'[1]profil G'!$C$1:$AA$65536,1+E$2,FALSE)</f>
        <v>2.44</v>
      </c>
      <c r="F220" s="2">
        <f>VLOOKUP($A220,'[1]profil G'!$C$1:$AA$65536,1+F$2,FALSE)</f>
        <v>2.4500000000000002</v>
      </c>
      <c r="G220" s="2">
        <f>VLOOKUP($A220,'[1]profil G'!$C$1:$AA$65536,1+G$2,FALSE)</f>
        <v>2.67</v>
      </c>
      <c r="H220" s="2">
        <f>VLOOKUP($A220,'[1]profil G'!$C$1:$AA$65536,1+H$2,FALSE)</f>
        <v>3.12</v>
      </c>
      <c r="I220" s="2">
        <f>VLOOKUP($A220,'[1]profil G'!$C$1:$AA$65536,1+I$2,FALSE)</f>
        <v>3.71</v>
      </c>
      <c r="J220" s="2">
        <f>VLOOKUP($A220,'[1]profil G'!$C$1:$AA$65536,1+J$2,FALSE)</f>
        <v>4.1900000000000004</v>
      </c>
      <c r="K220" s="2">
        <f>VLOOKUP($A220,'[1]profil G'!$C$1:$AA$65536,1+K$2,FALSE)</f>
        <v>4.58</v>
      </c>
      <c r="L220" s="2">
        <f>VLOOKUP($A220,'[1]profil G'!$C$1:$AA$65536,1+L$2,FALSE)</f>
        <v>4.8099999999999996</v>
      </c>
      <c r="M220" s="2">
        <f>VLOOKUP($A220,'[1]profil G'!$C$1:$AA$65536,1+M$2,FALSE)</f>
        <v>4.8600000000000003</v>
      </c>
      <c r="N220" s="2">
        <f>VLOOKUP($A220,'[1]profil G'!$C$1:$AA$65536,1+N$2,FALSE)</f>
        <v>4.87</v>
      </c>
      <c r="O220" s="2">
        <f>VLOOKUP($A220,'[1]profil G'!$C$1:$AA$65536,1+O$2,FALSE)</f>
        <v>4.4800000000000004</v>
      </c>
      <c r="P220" s="2">
        <f>VLOOKUP($A220,'[1]profil G'!$C$1:$AA$65536,1+P$2,FALSE)</f>
        <v>4.3600000000000003</v>
      </c>
      <c r="Q220" s="2">
        <f>VLOOKUP($A220,'[1]profil G'!$C$1:$AA$65536,1+Q$2,FALSE)</f>
        <v>4.1900000000000004</v>
      </c>
      <c r="R220" s="2">
        <f>VLOOKUP($A220,'[1]profil G'!$C$1:$AA$65536,1+R$2,FALSE)</f>
        <v>4.03</v>
      </c>
      <c r="S220" s="2">
        <f>VLOOKUP($A220,'[1]profil G'!$C$1:$AA$65536,1+S$2,FALSE)</f>
        <v>3.92</v>
      </c>
      <c r="T220" s="2">
        <f>VLOOKUP($A220,'[1]profil G'!$C$1:$AA$65536,1+T$2,FALSE)</f>
        <v>3.81</v>
      </c>
      <c r="U220" s="2">
        <f>VLOOKUP($A220,'[1]profil G'!$C$1:$AA$65536,1+U$2,FALSE)</f>
        <v>3.82</v>
      </c>
      <c r="V220" s="2">
        <f>VLOOKUP($A220,'[1]profil G'!$C$1:$AA$65536,1+V$2,FALSE)</f>
        <v>3.67</v>
      </c>
      <c r="W220" s="2">
        <f>VLOOKUP($A220,'[1]profil G'!$C$1:$AA$65536,1+W$2,FALSE)</f>
        <v>3.35</v>
      </c>
      <c r="X220" s="2">
        <f>VLOOKUP($A220,'[1]profil G'!$C$1:$AA$65536,1+X$2,FALSE)</f>
        <v>2.98</v>
      </c>
      <c r="Y220" s="2">
        <f>VLOOKUP($A220,'[1]profil G'!$C$1:$AA$65536,1+Y$2,FALSE)</f>
        <v>2.58</v>
      </c>
      <c r="Z220" s="2">
        <f t="shared" si="6"/>
        <v>86.57</v>
      </c>
    </row>
    <row r="221" spans="1:26" ht="12.75" customHeight="1">
      <c r="A221" s="1">
        <v>42211</v>
      </c>
      <c r="B221" s="2">
        <f>VLOOKUP($A221,'[1]profil G'!$C$1:$AA$65536,1+B$2,FALSE)</f>
        <v>2.4700000000000002</v>
      </c>
      <c r="C221" s="2">
        <f>VLOOKUP($A221,'[1]profil G'!$C$1:$AA$65536,1+C$2,FALSE)</f>
        <v>2.39</v>
      </c>
      <c r="D221" s="2">
        <f>VLOOKUP($A221,'[1]profil G'!$C$1:$AA$65536,1+D$2,FALSE)</f>
        <v>2.29</v>
      </c>
      <c r="E221" s="2">
        <f>VLOOKUP($A221,'[1]profil G'!$C$1:$AA$65536,1+E$2,FALSE)</f>
        <v>2.2000000000000002</v>
      </c>
      <c r="F221" s="2">
        <f>VLOOKUP($A221,'[1]profil G'!$C$1:$AA$65536,1+F$2,FALSE)</f>
        <v>2.15</v>
      </c>
      <c r="G221" s="2">
        <f>VLOOKUP($A221,'[1]profil G'!$C$1:$AA$65536,1+G$2,FALSE)</f>
        <v>2.2400000000000002</v>
      </c>
      <c r="H221" s="2">
        <f>VLOOKUP($A221,'[1]profil G'!$C$1:$AA$65536,1+H$2,FALSE)</f>
        <v>2.42</v>
      </c>
      <c r="I221" s="2">
        <f>VLOOKUP($A221,'[1]profil G'!$C$1:$AA$65536,1+I$2,FALSE)</f>
        <v>2.76</v>
      </c>
      <c r="J221" s="2">
        <f>VLOOKUP($A221,'[1]profil G'!$C$1:$AA$65536,1+J$2,FALSE)</f>
        <v>3.14</v>
      </c>
      <c r="K221" s="2">
        <f>VLOOKUP($A221,'[1]profil G'!$C$1:$AA$65536,1+K$2,FALSE)</f>
        <v>3.48</v>
      </c>
      <c r="L221" s="2">
        <f>VLOOKUP($A221,'[1]profil G'!$C$1:$AA$65536,1+L$2,FALSE)</f>
        <v>3.68</v>
      </c>
      <c r="M221" s="2">
        <f>VLOOKUP($A221,'[1]profil G'!$C$1:$AA$65536,1+M$2,FALSE)</f>
        <v>3.76</v>
      </c>
      <c r="N221" s="2">
        <f>VLOOKUP($A221,'[1]profil G'!$C$1:$AA$65536,1+N$2,FALSE)</f>
        <v>3.81</v>
      </c>
      <c r="O221" s="2">
        <f>VLOOKUP($A221,'[1]profil G'!$C$1:$AA$65536,1+O$2,FALSE)</f>
        <v>3.83</v>
      </c>
      <c r="P221" s="2">
        <f>VLOOKUP($A221,'[1]profil G'!$C$1:$AA$65536,1+P$2,FALSE)</f>
        <v>3.8</v>
      </c>
      <c r="Q221" s="2">
        <f>VLOOKUP($A221,'[1]profil G'!$C$1:$AA$65536,1+Q$2,FALSE)</f>
        <v>3.86</v>
      </c>
      <c r="R221" s="2">
        <f>VLOOKUP($A221,'[1]profil G'!$C$1:$AA$65536,1+R$2,FALSE)</f>
        <v>3.9</v>
      </c>
      <c r="S221" s="2">
        <f>VLOOKUP($A221,'[1]profil G'!$C$1:$AA$65536,1+S$2,FALSE)</f>
        <v>3.85</v>
      </c>
      <c r="T221" s="2">
        <f>VLOOKUP($A221,'[1]profil G'!$C$1:$AA$65536,1+T$2,FALSE)</f>
        <v>3.84</v>
      </c>
      <c r="U221" s="2">
        <f>VLOOKUP($A221,'[1]profil G'!$C$1:$AA$65536,1+U$2,FALSE)</f>
        <v>3.61</v>
      </c>
      <c r="V221" s="2">
        <f>VLOOKUP($A221,'[1]profil G'!$C$1:$AA$65536,1+V$2,FALSE)</f>
        <v>3.46</v>
      </c>
      <c r="W221" s="2">
        <f>VLOOKUP($A221,'[1]profil G'!$C$1:$AA$65536,1+W$2,FALSE)</f>
        <v>3.27</v>
      </c>
      <c r="X221" s="2">
        <f>VLOOKUP($A221,'[1]profil G'!$C$1:$AA$65536,1+X$2,FALSE)</f>
        <v>2.93</v>
      </c>
      <c r="Y221" s="2">
        <f>VLOOKUP($A221,'[1]profil G'!$C$1:$AA$65536,1+Y$2,FALSE)</f>
        <v>2.75</v>
      </c>
      <c r="Z221" s="2">
        <f t="shared" si="6"/>
        <v>75.89</v>
      </c>
    </row>
    <row r="222" spans="1:26" ht="12.75" customHeight="1">
      <c r="A222" s="1">
        <v>42212</v>
      </c>
      <c r="B222" s="2">
        <f>VLOOKUP($A222,'[1]profil G'!$C$1:$AA$65536,1+B$2,FALSE)</f>
        <v>2.5299999999999998</v>
      </c>
      <c r="C222" s="2">
        <f>VLOOKUP($A222,'[1]profil G'!$C$1:$AA$65536,1+C$2,FALSE)</f>
        <v>2.42</v>
      </c>
      <c r="D222" s="2">
        <f>VLOOKUP($A222,'[1]profil G'!$C$1:$AA$65536,1+D$2,FALSE)</f>
        <v>2.31</v>
      </c>
      <c r="E222" s="2">
        <f>VLOOKUP($A222,'[1]profil G'!$C$1:$AA$65536,1+E$2,FALSE)</f>
        <v>2.34</v>
      </c>
      <c r="F222" s="2">
        <f>VLOOKUP($A222,'[1]profil G'!$C$1:$AA$65536,1+F$2,FALSE)</f>
        <v>2.38</v>
      </c>
      <c r="G222" s="2">
        <f>VLOOKUP($A222,'[1]profil G'!$C$1:$AA$65536,1+G$2,FALSE)</f>
        <v>2.78</v>
      </c>
      <c r="H222" s="2">
        <f>VLOOKUP($A222,'[1]profil G'!$C$1:$AA$65536,1+H$2,FALSE)</f>
        <v>3.59</v>
      </c>
      <c r="I222" s="2">
        <f>VLOOKUP($A222,'[1]profil G'!$C$1:$AA$65536,1+I$2,FALSE)</f>
        <v>4.3499999999999996</v>
      </c>
      <c r="J222" s="2">
        <f>VLOOKUP($A222,'[1]profil G'!$C$1:$AA$65536,1+J$2,FALSE)</f>
        <v>4.92</v>
      </c>
      <c r="K222" s="2">
        <f>VLOOKUP($A222,'[1]profil G'!$C$1:$AA$65536,1+K$2,FALSE)</f>
        <v>5.21</v>
      </c>
      <c r="L222" s="2">
        <f>VLOOKUP($A222,'[1]profil G'!$C$1:$AA$65536,1+L$2,FALSE)</f>
        <v>5.42</v>
      </c>
      <c r="M222" s="2">
        <f>VLOOKUP($A222,'[1]profil G'!$C$1:$AA$65536,1+M$2,FALSE)</f>
        <v>5.57</v>
      </c>
      <c r="N222" s="2">
        <f>VLOOKUP($A222,'[1]profil G'!$C$1:$AA$65536,1+N$2,FALSE)</f>
        <v>5.6</v>
      </c>
      <c r="O222" s="2">
        <f>VLOOKUP($A222,'[1]profil G'!$C$1:$AA$65536,1+O$2,FALSE)</f>
        <v>5.55</v>
      </c>
      <c r="P222" s="2">
        <f>VLOOKUP($A222,'[1]profil G'!$C$1:$AA$65536,1+P$2,FALSE)</f>
        <v>5.56</v>
      </c>
      <c r="Q222" s="2">
        <f>VLOOKUP($A222,'[1]profil G'!$C$1:$AA$65536,1+Q$2,FALSE)</f>
        <v>5.29</v>
      </c>
      <c r="R222" s="2">
        <f>VLOOKUP($A222,'[1]profil G'!$C$1:$AA$65536,1+R$2,FALSE)</f>
        <v>5.0999999999999996</v>
      </c>
      <c r="S222" s="2">
        <f>VLOOKUP($A222,'[1]profil G'!$C$1:$AA$65536,1+S$2,FALSE)</f>
        <v>4.8600000000000003</v>
      </c>
      <c r="T222" s="2">
        <f>VLOOKUP($A222,'[1]profil G'!$C$1:$AA$65536,1+T$2,FALSE)</f>
        <v>4.74</v>
      </c>
      <c r="U222" s="2">
        <f>VLOOKUP($A222,'[1]profil G'!$C$1:$AA$65536,1+U$2,FALSE)</f>
        <v>4.5</v>
      </c>
      <c r="V222" s="2">
        <f>VLOOKUP($A222,'[1]profil G'!$C$1:$AA$65536,1+V$2,FALSE)</f>
        <v>4.2699999999999996</v>
      </c>
      <c r="W222" s="2">
        <f>VLOOKUP($A222,'[1]profil G'!$C$1:$AA$65536,1+W$2,FALSE)</f>
        <v>3.81</v>
      </c>
      <c r="X222" s="2">
        <f>VLOOKUP($A222,'[1]profil G'!$C$1:$AA$65536,1+X$2,FALSE)</f>
        <v>3.38</v>
      </c>
      <c r="Y222" s="2">
        <f>VLOOKUP($A222,'[1]profil G'!$C$1:$AA$65536,1+Y$2,FALSE)</f>
        <v>2.99</v>
      </c>
      <c r="Z222" s="2">
        <f t="shared" si="6"/>
        <v>99.47</v>
      </c>
    </row>
    <row r="223" spans="1:26" ht="12.75" customHeight="1">
      <c r="A223" s="1">
        <v>42213</v>
      </c>
      <c r="B223" s="2">
        <f>VLOOKUP($A223,'[1]profil G'!$C$1:$AA$65536,1+B$2,FALSE)</f>
        <v>2.78</v>
      </c>
      <c r="C223" s="2">
        <f>VLOOKUP($A223,'[1]profil G'!$C$1:$AA$65536,1+C$2,FALSE)</f>
        <v>2.62</v>
      </c>
      <c r="D223" s="2">
        <f>VLOOKUP($A223,'[1]profil G'!$C$1:$AA$65536,1+D$2,FALSE)</f>
        <v>2.57</v>
      </c>
      <c r="E223" s="2">
        <f>VLOOKUP($A223,'[1]profil G'!$C$1:$AA$65536,1+E$2,FALSE)</f>
        <v>2.56</v>
      </c>
      <c r="F223" s="2">
        <f>VLOOKUP($A223,'[1]profil G'!$C$1:$AA$65536,1+F$2,FALSE)</f>
        <v>2.67</v>
      </c>
      <c r="G223" s="2">
        <f>VLOOKUP($A223,'[1]profil G'!$C$1:$AA$65536,1+G$2,FALSE)</f>
        <v>3.04</v>
      </c>
      <c r="H223" s="2">
        <f>VLOOKUP($A223,'[1]profil G'!$C$1:$AA$65536,1+H$2,FALSE)</f>
        <v>3.6</v>
      </c>
      <c r="I223" s="2">
        <f>VLOOKUP($A223,'[1]profil G'!$C$1:$AA$65536,1+I$2,FALSE)</f>
        <v>4.3</v>
      </c>
      <c r="J223" s="2">
        <f>VLOOKUP($A223,'[1]profil G'!$C$1:$AA$65536,1+J$2,FALSE)</f>
        <v>4.82</v>
      </c>
      <c r="K223" s="2">
        <f>VLOOKUP($A223,'[1]profil G'!$C$1:$AA$65536,1+K$2,FALSE)</f>
        <v>5.0999999999999996</v>
      </c>
      <c r="L223" s="2">
        <f>VLOOKUP($A223,'[1]profil G'!$C$1:$AA$65536,1+L$2,FALSE)</f>
        <v>5.25</v>
      </c>
      <c r="M223" s="2">
        <f>VLOOKUP($A223,'[1]profil G'!$C$1:$AA$65536,1+M$2,FALSE)</f>
        <v>5.26</v>
      </c>
      <c r="N223" s="2">
        <f>VLOOKUP($A223,'[1]profil G'!$C$1:$AA$65536,1+N$2,FALSE)</f>
        <v>5.31</v>
      </c>
      <c r="O223" s="2">
        <f>VLOOKUP($A223,'[1]profil G'!$C$1:$AA$65536,1+O$2,FALSE)</f>
        <v>5.18</v>
      </c>
      <c r="P223" s="2">
        <f>VLOOKUP($A223,'[1]profil G'!$C$1:$AA$65536,1+P$2,FALSE)</f>
        <v>5.12</v>
      </c>
      <c r="Q223" s="2">
        <f>VLOOKUP($A223,'[1]profil G'!$C$1:$AA$65536,1+Q$2,FALSE)</f>
        <v>4.99</v>
      </c>
      <c r="R223" s="2">
        <f>VLOOKUP($A223,'[1]profil G'!$C$1:$AA$65536,1+R$2,FALSE)</f>
        <v>4.8499999999999996</v>
      </c>
      <c r="S223" s="2">
        <f>VLOOKUP($A223,'[1]profil G'!$C$1:$AA$65536,1+S$2,FALSE)</f>
        <v>4.47</v>
      </c>
      <c r="T223" s="2">
        <f>VLOOKUP($A223,'[1]profil G'!$C$1:$AA$65536,1+T$2,FALSE)</f>
        <v>4.26</v>
      </c>
      <c r="U223" s="2">
        <f>VLOOKUP($A223,'[1]profil G'!$C$1:$AA$65536,1+U$2,FALSE)</f>
        <v>4.0999999999999996</v>
      </c>
      <c r="V223" s="2">
        <f>VLOOKUP($A223,'[1]profil G'!$C$1:$AA$65536,1+V$2,FALSE)</f>
        <v>3.91</v>
      </c>
      <c r="W223" s="2">
        <f>VLOOKUP($A223,'[1]profil G'!$C$1:$AA$65536,1+W$2,FALSE)</f>
        <v>3.57</v>
      </c>
      <c r="X223" s="2">
        <f>VLOOKUP($A223,'[1]profil G'!$C$1:$AA$65536,1+X$2,FALSE)</f>
        <v>3.17</v>
      </c>
      <c r="Y223" s="2">
        <f>VLOOKUP($A223,'[1]profil G'!$C$1:$AA$65536,1+Y$2,FALSE)</f>
        <v>2.98</v>
      </c>
      <c r="Z223" s="2">
        <f t="shared" si="6"/>
        <v>96.48</v>
      </c>
    </row>
    <row r="224" spans="1:26" ht="12.75" customHeight="1">
      <c r="A224" s="1">
        <v>42214</v>
      </c>
      <c r="B224" s="2">
        <f>VLOOKUP($A224,'[1]profil G'!$C$1:$AA$65536,1+B$2,FALSE)</f>
        <v>2.64</v>
      </c>
      <c r="C224" s="2">
        <f>VLOOKUP($A224,'[1]profil G'!$C$1:$AA$65536,1+C$2,FALSE)</f>
        <v>2.4900000000000002</v>
      </c>
      <c r="D224" s="2">
        <f>VLOOKUP($A224,'[1]profil G'!$C$1:$AA$65536,1+D$2,FALSE)</f>
        <v>2.41</v>
      </c>
      <c r="E224" s="2">
        <f>VLOOKUP($A224,'[1]profil G'!$C$1:$AA$65536,1+E$2,FALSE)</f>
        <v>2.4300000000000002</v>
      </c>
      <c r="F224" s="2">
        <f>VLOOKUP($A224,'[1]profil G'!$C$1:$AA$65536,1+F$2,FALSE)</f>
        <v>2.4500000000000002</v>
      </c>
      <c r="G224" s="2">
        <f>VLOOKUP($A224,'[1]profil G'!$C$1:$AA$65536,1+G$2,FALSE)</f>
        <v>2.82</v>
      </c>
      <c r="H224" s="2">
        <f>VLOOKUP($A224,'[1]profil G'!$C$1:$AA$65536,1+H$2,FALSE)</f>
        <v>3.41</v>
      </c>
      <c r="I224" s="2">
        <f>VLOOKUP($A224,'[1]profil G'!$C$1:$AA$65536,1+I$2,FALSE)</f>
        <v>4.1100000000000003</v>
      </c>
      <c r="J224" s="2">
        <f>VLOOKUP($A224,'[1]profil G'!$C$1:$AA$65536,1+J$2,FALSE)</f>
        <v>4.5599999999999996</v>
      </c>
      <c r="K224" s="2">
        <f>VLOOKUP($A224,'[1]profil G'!$C$1:$AA$65536,1+K$2,FALSE)</f>
        <v>4.82</v>
      </c>
      <c r="L224" s="2">
        <f>VLOOKUP($A224,'[1]profil G'!$C$1:$AA$65536,1+L$2,FALSE)</f>
        <v>5.09</v>
      </c>
      <c r="M224" s="2">
        <f>VLOOKUP($A224,'[1]profil G'!$C$1:$AA$65536,1+M$2,FALSE)</f>
        <v>5.19</v>
      </c>
      <c r="N224" s="2">
        <f>VLOOKUP($A224,'[1]profil G'!$C$1:$AA$65536,1+N$2,FALSE)</f>
        <v>5.24</v>
      </c>
      <c r="O224" s="2">
        <f>VLOOKUP($A224,'[1]profil G'!$C$1:$AA$65536,1+O$2,FALSE)</f>
        <v>5.12</v>
      </c>
      <c r="P224" s="2">
        <f>VLOOKUP($A224,'[1]profil G'!$C$1:$AA$65536,1+P$2,FALSE)</f>
        <v>5.05</v>
      </c>
      <c r="Q224" s="2">
        <f>VLOOKUP($A224,'[1]profil G'!$C$1:$AA$65536,1+Q$2,FALSE)</f>
        <v>4.9800000000000004</v>
      </c>
      <c r="R224" s="2">
        <f>VLOOKUP($A224,'[1]profil G'!$C$1:$AA$65536,1+R$2,FALSE)</f>
        <v>4.8</v>
      </c>
      <c r="S224" s="2">
        <f>VLOOKUP($A224,'[1]profil G'!$C$1:$AA$65536,1+S$2,FALSE)</f>
        <v>4.5</v>
      </c>
      <c r="T224" s="2">
        <f>VLOOKUP($A224,'[1]profil G'!$C$1:$AA$65536,1+T$2,FALSE)</f>
        <v>4.38</v>
      </c>
      <c r="U224" s="2">
        <f>VLOOKUP($A224,'[1]profil G'!$C$1:$AA$65536,1+U$2,FALSE)</f>
        <v>4.16</v>
      </c>
      <c r="V224" s="2">
        <f>VLOOKUP($A224,'[1]profil G'!$C$1:$AA$65536,1+V$2,FALSE)</f>
        <v>4.0999999999999996</v>
      </c>
      <c r="W224" s="2">
        <f>VLOOKUP($A224,'[1]profil G'!$C$1:$AA$65536,1+W$2,FALSE)</f>
        <v>3.75</v>
      </c>
      <c r="X224" s="2">
        <f>VLOOKUP($A224,'[1]profil G'!$C$1:$AA$65536,1+X$2,FALSE)</f>
        <v>3.36</v>
      </c>
      <c r="Y224" s="2">
        <f>VLOOKUP($A224,'[1]profil G'!$C$1:$AA$65536,1+Y$2,FALSE)</f>
        <v>2.95</v>
      </c>
      <c r="Z224" s="2">
        <f t="shared" si="6"/>
        <v>94.81</v>
      </c>
    </row>
    <row r="225" spans="1:26" ht="12.75" customHeight="1">
      <c r="A225" s="1">
        <v>42215</v>
      </c>
      <c r="B225" s="2">
        <f>VLOOKUP($A225,'[1]profil G'!$C$1:$AA$65536,1+B$2,FALSE)</f>
        <v>2.69</v>
      </c>
      <c r="C225" s="2">
        <f>VLOOKUP($A225,'[1]profil G'!$C$1:$AA$65536,1+C$2,FALSE)</f>
        <v>2.5099999999999998</v>
      </c>
      <c r="D225" s="2">
        <f>VLOOKUP($A225,'[1]profil G'!$C$1:$AA$65536,1+D$2,FALSE)</f>
        <v>2.42</v>
      </c>
      <c r="E225" s="2">
        <f>VLOOKUP($A225,'[1]profil G'!$C$1:$AA$65536,1+E$2,FALSE)</f>
        <v>2.39</v>
      </c>
      <c r="F225" s="2">
        <f>VLOOKUP($A225,'[1]profil G'!$C$1:$AA$65536,1+F$2,FALSE)</f>
        <v>2.42</v>
      </c>
      <c r="G225" s="2">
        <f>VLOOKUP($A225,'[1]profil G'!$C$1:$AA$65536,1+G$2,FALSE)</f>
        <v>2.85</v>
      </c>
      <c r="H225" s="2">
        <f>VLOOKUP($A225,'[1]profil G'!$C$1:$AA$65536,1+H$2,FALSE)</f>
        <v>3.37</v>
      </c>
      <c r="I225" s="2">
        <f>VLOOKUP($A225,'[1]profil G'!$C$1:$AA$65536,1+I$2,FALSE)</f>
        <v>4.01</v>
      </c>
      <c r="J225" s="2">
        <f>VLOOKUP($A225,'[1]profil G'!$C$1:$AA$65536,1+J$2,FALSE)</f>
        <v>4.62</v>
      </c>
      <c r="K225" s="2">
        <f>VLOOKUP($A225,'[1]profil G'!$C$1:$AA$65536,1+K$2,FALSE)</f>
        <v>4.93</v>
      </c>
      <c r="L225" s="2">
        <f>VLOOKUP($A225,'[1]profil G'!$C$1:$AA$65536,1+L$2,FALSE)</f>
        <v>5.18</v>
      </c>
      <c r="M225" s="2">
        <f>VLOOKUP($A225,'[1]profil G'!$C$1:$AA$65536,1+M$2,FALSE)</f>
        <v>5.18</v>
      </c>
      <c r="N225" s="2">
        <f>VLOOKUP($A225,'[1]profil G'!$C$1:$AA$65536,1+N$2,FALSE)</f>
        <v>5.26</v>
      </c>
      <c r="O225" s="2">
        <f>VLOOKUP($A225,'[1]profil G'!$C$1:$AA$65536,1+O$2,FALSE)</f>
        <v>5.25</v>
      </c>
      <c r="P225" s="2">
        <f>VLOOKUP($A225,'[1]profil G'!$C$1:$AA$65536,1+P$2,FALSE)</f>
        <v>5.17</v>
      </c>
      <c r="Q225" s="2">
        <f>VLOOKUP($A225,'[1]profil G'!$C$1:$AA$65536,1+Q$2,FALSE)</f>
        <v>5.03</v>
      </c>
      <c r="R225" s="2">
        <f>VLOOKUP($A225,'[1]profil G'!$C$1:$AA$65536,1+R$2,FALSE)</f>
        <v>5</v>
      </c>
      <c r="S225" s="2">
        <f>VLOOKUP($A225,'[1]profil G'!$C$1:$AA$65536,1+S$2,FALSE)</f>
        <v>4.55</v>
      </c>
      <c r="T225" s="2">
        <f>VLOOKUP($A225,'[1]profil G'!$C$1:$AA$65536,1+T$2,FALSE)</f>
        <v>4.45</v>
      </c>
      <c r="U225" s="2">
        <f>VLOOKUP($A225,'[1]profil G'!$C$1:$AA$65536,1+U$2,FALSE)</f>
        <v>4.24</v>
      </c>
      <c r="V225" s="2">
        <f>VLOOKUP($A225,'[1]profil G'!$C$1:$AA$65536,1+V$2,FALSE)</f>
        <v>4</v>
      </c>
      <c r="W225" s="2">
        <f>VLOOKUP($A225,'[1]profil G'!$C$1:$AA$65536,1+W$2,FALSE)</f>
        <v>3.66</v>
      </c>
      <c r="X225" s="2">
        <f>VLOOKUP($A225,'[1]profil G'!$C$1:$AA$65536,1+X$2,FALSE)</f>
        <v>3.19</v>
      </c>
      <c r="Y225" s="2">
        <f>VLOOKUP($A225,'[1]profil G'!$C$1:$AA$65536,1+Y$2,FALSE)</f>
        <v>2.91</v>
      </c>
      <c r="Z225" s="2">
        <f t="shared" si="6"/>
        <v>95.28</v>
      </c>
    </row>
    <row r="226" spans="1:26" ht="12.75" customHeight="1">
      <c r="A226" s="1">
        <v>42216</v>
      </c>
      <c r="B226" s="2">
        <f>VLOOKUP($A226,'[1]profil G'!$C$1:$AA$65536,1+B$2,FALSE)</f>
        <v>2.66</v>
      </c>
      <c r="C226" s="2">
        <f>VLOOKUP($A226,'[1]profil G'!$C$1:$AA$65536,1+C$2,FALSE)</f>
        <v>2.54</v>
      </c>
      <c r="D226" s="2">
        <f>VLOOKUP($A226,'[1]profil G'!$C$1:$AA$65536,1+D$2,FALSE)</f>
        <v>2.4500000000000002</v>
      </c>
      <c r="E226" s="2">
        <f>VLOOKUP($A226,'[1]profil G'!$C$1:$AA$65536,1+E$2,FALSE)</f>
        <v>2.42</v>
      </c>
      <c r="F226" s="2">
        <f>VLOOKUP($A226,'[1]profil G'!$C$1:$AA$65536,1+F$2,FALSE)</f>
        <v>2.5</v>
      </c>
      <c r="G226" s="2">
        <f>VLOOKUP($A226,'[1]profil G'!$C$1:$AA$65536,1+G$2,FALSE)</f>
        <v>2.83</v>
      </c>
      <c r="H226" s="2">
        <f>VLOOKUP($A226,'[1]profil G'!$C$1:$AA$65536,1+H$2,FALSE)</f>
        <v>3.44</v>
      </c>
      <c r="I226" s="2">
        <f>VLOOKUP($A226,'[1]profil G'!$C$1:$AA$65536,1+I$2,FALSE)</f>
        <v>4.12</v>
      </c>
      <c r="J226" s="2">
        <f>VLOOKUP($A226,'[1]profil G'!$C$1:$AA$65536,1+J$2,FALSE)</f>
        <v>4.51</v>
      </c>
      <c r="K226" s="2">
        <f>VLOOKUP($A226,'[1]profil G'!$C$1:$AA$65536,1+K$2,FALSE)</f>
        <v>4.92</v>
      </c>
      <c r="L226" s="2">
        <f>VLOOKUP($A226,'[1]profil G'!$C$1:$AA$65536,1+L$2,FALSE)</f>
        <v>5.25</v>
      </c>
      <c r="M226" s="2">
        <f>VLOOKUP($A226,'[1]profil G'!$C$1:$AA$65536,1+M$2,FALSE)</f>
        <v>5.31</v>
      </c>
      <c r="N226" s="2">
        <f>VLOOKUP($A226,'[1]profil G'!$C$1:$AA$65536,1+N$2,FALSE)</f>
        <v>5.34</v>
      </c>
      <c r="O226" s="2">
        <f>VLOOKUP($A226,'[1]profil G'!$C$1:$AA$65536,1+O$2,FALSE)</f>
        <v>5.22</v>
      </c>
      <c r="P226" s="2">
        <f>VLOOKUP($A226,'[1]profil G'!$C$1:$AA$65536,1+P$2,FALSE)</f>
        <v>5.21</v>
      </c>
      <c r="Q226" s="2">
        <f>VLOOKUP($A226,'[1]profil G'!$C$1:$AA$65536,1+Q$2,FALSE)</f>
        <v>5.14</v>
      </c>
      <c r="R226" s="2">
        <f>VLOOKUP($A226,'[1]profil G'!$C$1:$AA$65536,1+R$2,FALSE)</f>
        <v>5.1100000000000003</v>
      </c>
      <c r="S226" s="2">
        <f>VLOOKUP($A226,'[1]profil G'!$C$1:$AA$65536,1+S$2,FALSE)</f>
        <v>4.7300000000000004</v>
      </c>
      <c r="T226" s="2">
        <f>VLOOKUP($A226,'[1]profil G'!$C$1:$AA$65536,1+T$2,FALSE)</f>
        <v>4.45</v>
      </c>
      <c r="U226" s="2">
        <f>VLOOKUP($A226,'[1]profil G'!$C$1:$AA$65536,1+U$2,FALSE)</f>
        <v>4.32</v>
      </c>
      <c r="V226" s="2">
        <f>VLOOKUP($A226,'[1]profil G'!$C$1:$AA$65536,1+V$2,FALSE)</f>
        <v>4.22</v>
      </c>
      <c r="W226" s="2">
        <f>VLOOKUP($A226,'[1]profil G'!$C$1:$AA$65536,1+W$2,FALSE)</f>
        <v>3.85</v>
      </c>
      <c r="X226" s="2">
        <f>VLOOKUP($A226,'[1]profil G'!$C$1:$AA$65536,1+X$2,FALSE)</f>
        <v>3.34</v>
      </c>
      <c r="Y226" s="2">
        <f>VLOOKUP($A226,'[1]profil G'!$C$1:$AA$65536,1+Y$2,FALSE)</f>
        <v>2.88</v>
      </c>
      <c r="Z226" s="2">
        <f t="shared" si="6"/>
        <v>96.76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G'!$C$1:$AA$65536,1+B$2,FALSE)</f>
        <v>2.7</v>
      </c>
      <c r="C229" s="2">
        <f>VLOOKUP($A229,'[1]profil G'!$C$1:$AA$65536,1+C$2,FALSE)</f>
        <v>2.58</v>
      </c>
      <c r="D229" s="2">
        <f>VLOOKUP($A229,'[1]profil G'!$C$1:$AA$65536,1+D$2,FALSE)</f>
        <v>2.54</v>
      </c>
      <c r="E229" s="2">
        <f>VLOOKUP($A229,'[1]profil G'!$C$1:$AA$65536,1+E$2,FALSE)</f>
        <v>2.52</v>
      </c>
      <c r="F229" s="2">
        <f>VLOOKUP($A229,'[1]profil G'!$C$1:$AA$65536,1+F$2,FALSE)</f>
        <v>2.5299999999999998</v>
      </c>
      <c r="G229" s="2">
        <f>VLOOKUP($A229,'[1]profil G'!$C$1:$AA$65536,1+G$2,FALSE)</f>
        <v>2.85</v>
      </c>
      <c r="H229" s="2">
        <f>VLOOKUP($A229,'[1]profil G'!$C$1:$AA$65536,1+H$2,FALSE)</f>
        <v>3.22</v>
      </c>
      <c r="I229" s="2">
        <f>VLOOKUP($A229,'[1]profil G'!$C$1:$AA$65536,1+I$2,FALSE)</f>
        <v>3.71</v>
      </c>
      <c r="J229" s="2">
        <f>VLOOKUP($A229,'[1]profil G'!$C$1:$AA$65536,1+J$2,FALSE)</f>
        <v>4.2</v>
      </c>
      <c r="K229" s="2">
        <f>VLOOKUP($A229,'[1]profil G'!$C$1:$AA$65536,1+K$2,FALSE)</f>
        <v>4.54</v>
      </c>
      <c r="L229" s="2">
        <f>VLOOKUP($A229,'[1]profil G'!$C$1:$AA$65536,1+L$2,FALSE)</f>
        <v>4.74</v>
      </c>
      <c r="M229" s="2">
        <f>VLOOKUP($A229,'[1]profil G'!$C$1:$AA$65536,1+M$2,FALSE)</f>
        <v>4.8099999999999996</v>
      </c>
      <c r="N229" s="2">
        <f>VLOOKUP($A229,'[1]profil G'!$C$1:$AA$65536,1+N$2,FALSE)</f>
        <v>4.7</v>
      </c>
      <c r="O229" s="2">
        <f>VLOOKUP($A229,'[1]profil G'!$C$1:$AA$65536,1+O$2,FALSE)</f>
        <v>4.57</v>
      </c>
      <c r="P229" s="2">
        <f>VLOOKUP($A229,'[1]profil G'!$C$1:$AA$65536,1+P$2,FALSE)</f>
        <v>4.3600000000000003</v>
      </c>
      <c r="Q229" s="2">
        <f>VLOOKUP($A229,'[1]profil G'!$C$1:$AA$65536,1+Q$2,FALSE)</f>
        <v>4.12</v>
      </c>
      <c r="R229" s="2">
        <f>VLOOKUP($A229,'[1]profil G'!$C$1:$AA$65536,1+R$2,FALSE)</f>
        <v>4.0599999999999996</v>
      </c>
      <c r="S229" s="2">
        <f>VLOOKUP($A229,'[1]profil G'!$C$1:$AA$65536,1+S$2,FALSE)</f>
        <v>4.0199999999999996</v>
      </c>
      <c r="T229" s="2">
        <f>VLOOKUP($A229,'[1]profil G'!$C$1:$AA$65536,1+T$2,FALSE)</f>
        <v>3.95</v>
      </c>
      <c r="U229" s="2">
        <f>VLOOKUP($A229,'[1]profil G'!$C$1:$AA$65536,1+U$2,FALSE)</f>
        <v>3.86</v>
      </c>
      <c r="V229" s="2">
        <f>VLOOKUP($A229,'[1]profil G'!$C$1:$AA$65536,1+V$2,FALSE)</f>
        <v>3.76</v>
      </c>
      <c r="W229" s="2">
        <f>VLOOKUP($A229,'[1]profil G'!$C$1:$AA$65536,1+W$2,FALSE)</f>
        <v>3.45</v>
      </c>
      <c r="X229" s="2">
        <f>VLOOKUP($A229,'[1]profil G'!$C$1:$AA$65536,1+X$2,FALSE)</f>
        <v>3</v>
      </c>
      <c r="Y229" s="2">
        <f>VLOOKUP($A229,'[1]profil G'!$C$1:$AA$65536,1+Y$2,FALSE)</f>
        <v>2.67</v>
      </c>
      <c r="Z229" s="2">
        <f t="shared" ref="Z229:Z259" si="7">SUM(B229:Y229)</f>
        <v>87.46</v>
      </c>
    </row>
    <row r="230" spans="1:26" ht="12.75" customHeight="1">
      <c r="A230" s="1">
        <v>42218</v>
      </c>
      <c r="B230" s="2">
        <f>VLOOKUP($A230,'[1]profil G'!$C$1:$AA$65536,1+B$2,FALSE)</f>
        <v>2.5499999999999998</v>
      </c>
      <c r="C230" s="2">
        <f>VLOOKUP($A230,'[1]profil G'!$C$1:$AA$65536,1+C$2,FALSE)</f>
        <v>2.5</v>
      </c>
      <c r="D230" s="2">
        <f>VLOOKUP($A230,'[1]profil G'!$C$1:$AA$65536,1+D$2,FALSE)</f>
        <v>2.44</v>
      </c>
      <c r="E230" s="2">
        <f>VLOOKUP($A230,'[1]profil G'!$C$1:$AA$65536,1+E$2,FALSE)</f>
        <v>2.36</v>
      </c>
      <c r="F230" s="2">
        <f>VLOOKUP($A230,'[1]profil G'!$C$1:$AA$65536,1+F$2,FALSE)</f>
        <v>2.2799999999999998</v>
      </c>
      <c r="G230" s="2">
        <f>VLOOKUP($A230,'[1]profil G'!$C$1:$AA$65536,1+G$2,FALSE)</f>
        <v>2.3199999999999998</v>
      </c>
      <c r="H230" s="2">
        <f>VLOOKUP($A230,'[1]profil G'!$C$1:$AA$65536,1+H$2,FALSE)</f>
        <v>2.65</v>
      </c>
      <c r="I230" s="2">
        <f>VLOOKUP($A230,'[1]profil G'!$C$1:$AA$65536,1+I$2,FALSE)</f>
        <v>2.95</v>
      </c>
      <c r="J230" s="2">
        <f>VLOOKUP($A230,'[1]profil G'!$C$1:$AA$65536,1+J$2,FALSE)</f>
        <v>3.25</v>
      </c>
      <c r="K230" s="2">
        <f>VLOOKUP($A230,'[1]profil G'!$C$1:$AA$65536,1+K$2,FALSE)</f>
        <v>3.58</v>
      </c>
      <c r="L230" s="2">
        <f>VLOOKUP($A230,'[1]profil G'!$C$1:$AA$65536,1+L$2,FALSE)</f>
        <v>3.64</v>
      </c>
      <c r="M230" s="2">
        <f>VLOOKUP($A230,'[1]profil G'!$C$1:$AA$65536,1+M$2,FALSE)</f>
        <v>3.72</v>
      </c>
      <c r="N230" s="2">
        <f>VLOOKUP($A230,'[1]profil G'!$C$1:$AA$65536,1+N$2,FALSE)</f>
        <v>3.72</v>
      </c>
      <c r="O230" s="2">
        <f>VLOOKUP($A230,'[1]profil G'!$C$1:$AA$65536,1+O$2,FALSE)</f>
        <v>3.74</v>
      </c>
      <c r="P230" s="2">
        <f>VLOOKUP($A230,'[1]profil G'!$C$1:$AA$65536,1+P$2,FALSE)</f>
        <v>3.72</v>
      </c>
      <c r="Q230" s="2">
        <f>VLOOKUP($A230,'[1]profil G'!$C$1:$AA$65536,1+Q$2,FALSE)</f>
        <v>3.76</v>
      </c>
      <c r="R230" s="2">
        <f>VLOOKUP($A230,'[1]profil G'!$C$1:$AA$65536,1+R$2,FALSE)</f>
        <v>3.8</v>
      </c>
      <c r="S230" s="2">
        <f>VLOOKUP($A230,'[1]profil G'!$C$1:$AA$65536,1+S$2,FALSE)</f>
        <v>3.76</v>
      </c>
      <c r="T230" s="2">
        <f>VLOOKUP($A230,'[1]profil G'!$C$1:$AA$65536,1+T$2,FALSE)</f>
        <v>3.79</v>
      </c>
      <c r="U230" s="2">
        <f>VLOOKUP($A230,'[1]profil G'!$C$1:$AA$65536,1+U$2,FALSE)</f>
        <v>3.65</v>
      </c>
      <c r="V230" s="2">
        <f>VLOOKUP($A230,'[1]profil G'!$C$1:$AA$65536,1+V$2,FALSE)</f>
        <v>3.52</v>
      </c>
      <c r="W230" s="2">
        <f>VLOOKUP($A230,'[1]profil G'!$C$1:$AA$65536,1+W$2,FALSE)</f>
        <v>3.34</v>
      </c>
      <c r="X230" s="2">
        <f>VLOOKUP($A230,'[1]profil G'!$C$1:$AA$65536,1+X$2,FALSE)</f>
        <v>3.02</v>
      </c>
      <c r="Y230" s="2">
        <f>VLOOKUP($A230,'[1]profil G'!$C$1:$AA$65536,1+Y$2,FALSE)</f>
        <v>2.88</v>
      </c>
      <c r="Z230" s="2">
        <f t="shared" si="7"/>
        <v>76.94</v>
      </c>
    </row>
    <row r="231" spans="1:26" ht="12.75" customHeight="1">
      <c r="A231" s="1">
        <v>42219</v>
      </c>
      <c r="B231" s="2">
        <f>VLOOKUP($A231,'[1]profil G'!$C$1:$AA$65536,1+B$2,FALSE)</f>
        <v>2.57</v>
      </c>
      <c r="C231" s="2">
        <f>VLOOKUP($A231,'[1]profil G'!$C$1:$AA$65536,1+C$2,FALSE)</f>
        <v>2.5099999999999998</v>
      </c>
      <c r="D231" s="2">
        <f>VLOOKUP($A231,'[1]profil G'!$C$1:$AA$65536,1+D$2,FALSE)</f>
        <v>2.48</v>
      </c>
      <c r="E231" s="2">
        <f>VLOOKUP($A231,'[1]profil G'!$C$1:$AA$65536,1+E$2,FALSE)</f>
        <v>2.4900000000000002</v>
      </c>
      <c r="F231" s="2">
        <f>VLOOKUP($A231,'[1]profil G'!$C$1:$AA$65536,1+F$2,FALSE)</f>
        <v>2.5299999999999998</v>
      </c>
      <c r="G231" s="2">
        <f>VLOOKUP($A231,'[1]profil G'!$C$1:$AA$65536,1+G$2,FALSE)</f>
        <v>2.95</v>
      </c>
      <c r="H231" s="2">
        <f>VLOOKUP($A231,'[1]profil G'!$C$1:$AA$65536,1+H$2,FALSE)</f>
        <v>3.55</v>
      </c>
      <c r="I231" s="2">
        <f>VLOOKUP($A231,'[1]profil G'!$C$1:$AA$65536,1+I$2,FALSE)</f>
        <v>4.33</v>
      </c>
      <c r="J231" s="2">
        <f>VLOOKUP($A231,'[1]profil G'!$C$1:$AA$65536,1+J$2,FALSE)</f>
        <v>4.74</v>
      </c>
      <c r="K231" s="2">
        <f>VLOOKUP($A231,'[1]profil G'!$C$1:$AA$65536,1+K$2,FALSE)</f>
        <v>5.14</v>
      </c>
      <c r="L231" s="2">
        <f>VLOOKUP($A231,'[1]profil G'!$C$1:$AA$65536,1+L$2,FALSE)</f>
        <v>5.28</v>
      </c>
      <c r="M231" s="2">
        <f>VLOOKUP($A231,'[1]profil G'!$C$1:$AA$65536,1+M$2,FALSE)</f>
        <v>5.42</v>
      </c>
      <c r="N231" s="2">
        <f>VLOOKUP($A231,'[1]profil G'!$C$1:$AA$65536,1+N$2,FALSE)</f>
        <v>5.47</v>
      </c>
      <c r="O231" s="2">
        <f>VLOOKUP($A231,'[1]profil G'!$C$1:$AA$65536,1+O$2,FALSE)</f>
        <v>5.45</v>
      </c>
      <c r="P231" s="2">
        <f>VLOOKUP($A231,'[1]profil G'!$C$1:$AA$65536,1+P$2,FALSE)</f>
        <v>5.46</v>
      </c>
      <c r="Q231" s="2">
        <f>VLOOKUP($A231,'[1]profil G'!$C$1:$AA$65536,1+Q$2,FALSE)</f>
        <v>5.32</v>
      </c>
      <c r="R231" s="2">
        <f>VLOOKUP($A231,'[1]profil G'!$C$1:$AA$65536,1+R$2,FALSE)</f>
        <v>5.14</v>
      </c>
      <c r="S231" s="2">
        <f>VLOOKUP($A231,'[1]profil G'!$C$1:$AA$65536,1+S$2,FALSE)</f>
        <v>4.79</v>
      </c>
      <c r="T231" s="2">
        <f>VLOOKUP($A231,'[1]profil G'!$C$1:$AA$65536,1+T$2,FALSE)</f>
        <v>4.57</v>
      </c>
      <c r="U231" s="2">
        <f>VLOOKUP($A231,'[1]profil G'!$C$1:$AA$65536,1+U$2,FALSE)</f>
        <v>4.47</v>
      </c>
      <c r="V231" s="2">
        <f>VLOOKUP($A231,'[1]profil G'!$C$1:$AA$65536,1+V$2,FALSE)</f>
        <v>4.12</v>
      </c>
      <c r="W231" s="2">
        <f>VLOOKUP($A231,'[1]profil G'!$C$1:$AA$65536,1+W$2,FALSE)</f>
        <v>3.85</v>
      </c>
      <c r="X231" s="2">
        <f>VLOOKUP($A231,'[1]profil G'!$C$1:$AA$65536,1+X$2,FALSE)</f>
        <v>3.39</v>
      </c>
      <c r="Y231" s="2">
        <f>VLOOKUP($A231,'[1]profil G'!$C$1:$AA$65536,1+Y$2,FALSE)</f>
        <v>2.97</v>
      </c>
      <c r="Z231" s="2">
        <f t="shared" si="7"/>
        <v>98.99</v>
      </c>
    </row>
    <row r="232" spans="1:26" ht="12.75" customHeight="1">
      <c r="A232" s="1">
        <v>42220</v>
      </c>
      <c r="B232" s="2">
        <f>VLOOKUP($A232,'[1]profil G'!$C$1:$AA$65536,1+B$2,FALSE)</f>
        <v>2.78</v>
      </c>
      <c r="C232" s="2">
        <f>VLOOKUP($A232,'[1]profil G'!$C$1:$AA$65536,1+C$2,FALSE)</f>
        <v>2.7</v>
      </c>
      <c r="D232" s="2">
        <f>VLOOKUP($A232,'[1]profil G'!$C$1:$AA$65536,1+D$2,FALSE)</f>
        <v>2.68</v>
      </c>
      <c r="E232" s="2">
        <f>VLOOKUP($A232,'[1]profil G'!$C$1:$AA$65536,1+E$2,FALSE)</f>
        <v>2.72</v>
      </c>
      <c r="F232" s="2">
        <f>VLOOKUP($A232,'[1]profil G'!$C$1:$AA$65536,1+F$2,FALSE)</f>
        <v>2.74</v>
      </c>
      <c r="G232" s="2">
        <f>VLOOKUP($A232,'[1]profil G'!$C$1:$AA$65536,1+G$2,FALSE)</f>
        <v>3.14</v>
      </c>
      <c r="H232" s="2">
        <f>VLOOKUP($A232,'[1]profil G'!$C$1:$AA$65536,1+H$2,FALSE)</f>
        <v>3.66</v>
      </c>
      <c r="I232" s="2">
        <f>VLOOKUP($A232,'[1]profil G'!$C$1:$AA$65536,1+I$2,FALSE)</f>
        <v>4.4800000000000004</v>
      </c>
      <c r="J232" s="2">
        <f>VLOOKUP($A232,'[1]profil G'!$C$1:$AA$65536,1+J$2,FALSE)</f>
        <v>5.09</v>
      </c>
      <c r="K232" s="2">
        <f>VLOOKUP($A232,'[1]profil G'!$C$1:$AA$65536,1+K$2,FALSE)</f>
        <v>5.5</v>
      </c>
      <c r="L232" s="2">
        <f>VLOOKUP($A232,'[1]profil G'!$C$1:$AA$65536,1+L$2,FALSE)</f>
        <v>5.67</v>
      </c>
      <c r="M232" s="2">
        <f>VLOOKUP($A232,'[1]profil G'!$C$1:$AA$65536,1+M$2,FALSE)</f>
        <v>5.55</v>
      </c>
      <c r="N232" s="2">
        <f>VLOOKUP($A232,'[1]profil G'!$C$1:$AA$65536,1+N$2,FALSE)</f>
        <v>5.7</v>
      </c>
      <c r="O232" s="2">
        <f>VLOOKUP($A232,'[1]profil G'!$C$1:$AA$65536,1+O$2,FALSE)</f>
        <v>5.69</v>
      </c>
      <c r="P232" s="2">
        <f>VLOOKUP($A232,'[1]profil G'!$C$1:$AA$65536,1+P$2,FALSE)</f>
        <v>5.68</v>
      </c>
      <c r="Q232" s="2">
        <f>VLOOKUP($A232,'[1]profil G'!$C$1:$AA$65536,1+Q$2,FALSE)</f>
        <v>5.62</v>
      </c>
      <c r="R232" s="2">
        <f>VLOOKUP($A232,'[1]profil G'!$C$1:$AA$65536,1+R$2,FALSE)</f>
        <v>5.43</v>
      </c>
      <c r="S232" s="2">
        <f>VLOOKUP($A232,'[1]profil G'!$C$1:$AA$65536,1+S$2,FALSE)</f>
        <v>5.14</v>
      </c>
      <c r="T232" s="2">
        <f>VLOOKUP($A232,'[1]profil G'!$C$1:$AA$65536,1+T$2,FALSE)</f>
        <v>4.9400000000000004</v>
      </c>
      <c r="U232" s="2">
        <f>VLOOKUP($A232,'[1]profil G'!$C$1:$AA$65536,1+U$2,FALSE)</f>
        <v>4.72</v>
      </c>
      <c r="V232" s="2">
        <f>VLOOKUP($A232,'[1]profil G'!$C$1:$AA$65536,1+V$2,FALSE)</f>
        <v>4.45</v>
      </c>
      <c r="W232" s="2">
        <f>VLOOKUP($A232,'[1]profil G'!$C$1:$AA$65536,1+W$2,FALSE)</f>
        <v>4.09</v>
      </c>
      <c r="X232" s="2">
        <f>VLOOKUP($A232,'[1]profil G'!$C$1:$AA$65536,1+X$2,FALSE)</f>
        <v>3.59</v>
      </c>
      <c r="Y232" s="2">
        <f>VLOOKUP($A232,'[1]profil G'!$C$1:$AA$65536,1+Y$2,FALSE)</f>
        <v>3.27</v>
      </c>
      <c r="Z232" s="2">
        <f t="shared" si="7"/>
        <v>105.03</v>
      </c>
    </row>
    <row r="233" spans="1:26" ht="12.75" customHeight="1">
      <c r="A233" s="1">
        <v>42221</v>
      </c>
      <c r="B233" s="2">
        <f>VLOOKUP($A233,'[1]profil G'!$C$1:$AA$65536,1+B$2,FALSE)</f>
        <v>2.96</v>
      </c>
      <c r="C233" s="2">
        <f>VLOOKUP($A233,'[1]profil G'!$C$1:$AA$65536,1+C$2,FALSE)</f>
        <v>2.88</v>
      </c>
      <c r="D233" s="2">
        <f>VLOOKUP($A233,'[1]profil G'!$C$1:$AA$65536,1+D$2,FALSE)</f>
        <v>2.8</v>
      </c>
      <c r="E233" s="2">
        <f>VLOOKUP($A233,'[1]profil G'!$C$1:$AA$65536,1+E$2,FALSE)</f>
        <v>2.84</v>
      </c>
      <c r="F233" s="2">
        <f>VLOOKUP($A233,'[1]profil G'!$C$1:$AA$65536,1+F$2,FALSE)</f>
        <v>2.87</v>
      </c>
      <c r="G233" s="2">
        <f>VLOOKUP($A233,'[1]profil G'!$C$1:$AA$65536,1+G$2,FALSE)</f>
        <v>3.25</v>
      </c>
      <c r="H233" s="2">
        <f>VLOOKUP($A233,'[1]profil G'!$C$1:$AA$65536,1+H$2,FALSE)</f>
        <v>3.9</v>
      </c>
      <c r="I233" s="2">
        <f>VLOOKUP($A233,'[1]profil G'!$C$1:$AA$65536,1+I$2,FALSE)</f>
        <v>4.5199999999999996</v>
      </c>
      <c r="J233" s="2">
        <f>VLOOKUP($A233,'[1]profil G'!$C$1:$AA$65536,1+J$2,FALSE)</f>
        <v>5.0199999999999996</v>
      </c>
      <c r="K233" s="2">
        <f>VLOOKUP($A233,'[1]profil G'!$C$1:$AA$65536,1+K$2,FALSE)</f>
        <v>5.39</v>
      </c>
      <c r="L233" s="2">
        <f>VLOOKUP($A233,'[1]profil G'!$C$1:$AA$65536,1+L$2,FALSE)</f>
        <v>5.69</v>
      </c>
      <c r="M233" s="2">
        <f>VLOOKUP($A233,'[1]profil G'!$C$1:$AA$65536,1+M$2,FALSE)</f>
        <v>5.76</v>
      </c>
      <c r="N233" s="2">
        <f>VLOOKUP($A233,'[1]profil G'!$C$1:$AA$65536,1+N$2,FALSE)</f>
        <v>5.84</v>
      </c>
      <c r="O233" s="2">
        <f>VLOOKUP($A233,'[1]profil G'!$C$1:$AA$65536,1+O$2,FALSE)</f>
        <v>5.75</v>
      </c>
      <c r="P233" s="2">
        <f>VLOOKUP($A233,'[1]profil G'!$C$1:$AA$65536,1+P$2,FALSE)</f>
        <v>5.72</v>
      </c>
      <c r="Q233" s="2">
        <f>VLOOKUP($A233,'[1]profil G'!$C$1:$AA$65536,1+Q$2,FALSE)</f>
        <v>5.65</v>
      </c>
      <c r="R233" s="2">
        <f>VLOOKUP($A233,'[1]profil G'!$C$1:$AA$65536,1+R$2,FALSE)</f>
        <v>5.5</v>
      </c>
      <c r="S233" s="2">
        <f>VLOOKUP($A233,'[1]profil G'!$C$1:$AA$65536,1+S$2,FALSE)</f>
        <v>5.17</v>
      </c>
      <c r="T233" s="2">
        <f>VLOOKUP($A233,'[1]profil G'!$C$1:$AA$65536,1+T$2,FALSE)</f>
        <v>5</v>
      </c>
      <c r="U233" s="2">
        <f>VLOOKUP($A233,'[1]profil G'!$C$1:$AA$65536,1+U$2,FALSE)</f>
        <v>4.8</v>
      </c>
      <c r="V233" s="2">
        <f>VLOOKUP($A233,'[1]profil G'!$C$1:$AA$65536,1+V$2,FALSE)</f>
        <v>4.53</v>
      </c>
      <c r="W233" s="2">
        <f>VLOOKUP($A233,'[1]profil G'!$C$1:$AA$65536,1+W$2,FALSE)</f>
        <v>4.2699999999999996</v>
      </c>
      <c r="X233" s="2">
        <f>VLOOKUP($A233,'[1]profil G'!$C$1:$AA$65536,1+X$2,FALSE)</f>
        <v>3.8</v>
      </c>
      <c r="Y233" s="2">
        <f>VLOOKUP($A233,'[1]profil G'!$C$1:$AA$65536,1+Y$2,FALSE)</f>
        <v>3.38</v>
      </c>
      <c r="Z233" s="2">
        <f t="shared" si="7"/>
        <v>107.29</v>
      </c>
    </row>
    <row r="234" spans="1:26" ht="12.75" customHeight="1">
      <c r="A234" s="1">
        <v>42222</v>
      </c>
      <c r="B234" s="2">
        <f>VLOOKUP($A234,'[1]profil G'!$C$1:$AA$65536,1+B$2,FALSE)</f>
        <v>3.03</v>
      </c>
      <c r="C234" s="2">
        <f>VLOOKUP($A234,'[1]profil G'!$C$1:$AA$65536,1+C$2,FALSE)</f>
        <v>2.97</v>
      </c>
      <c r="D234" s="2">
        <f>VLOOKUP($A234,'[1]profil G'!$C$1:$AA$65536,1+D$2,FALSE)</f>
        <v>2.88</v>
      </c>
      <c r="E234" s="2">
        <f>VLOOKUP($A234,'[1]profil G'!$C$1:$AA$65536,1+E$2,FALSE)</f>
        <v>2.89</v>
      </c>
      <c r="F234" s="2">
        <f>VLOOKUP($A234,'[1]profil G'!$C$1:$AA$65536,1+F$2,FALSE)</f>
        <v>2.95</v>
      </c>
      <c r="G234" s="2">
        <f>VLOOKUP($A234,'[1]profil G'!$C$1:$AA$65536,1+G$2,FALSE)</f>
        <v>3.31</v>
      </c>
      <c r="H234" s="2">
        <f>VLOOKUP($A234,'[1]profil G'!$C$1:$AA$65536,1+H$2,FALSE)</f>
        <v>3.85</v>
      </c>
      <c r="I234" s="2">
        <f>VLOOKUP($A234,'[1]profil G'!$C$1:$AA$65536,1+I$2,FALSE)</f>
        <v>4.5999999999999996</v>
      </c>
      <c r="J234" s="2">
        <f>VLOOKUP($A234,'[1]profil G'!$C$1:$AA$65536,1+J$2,FALSE)</f>
        <v>5.13</v>
      </c>
      <c r="K234" s="2">
        <f>VLOOKUP($A234,'[1]profil G'!$C$1:$AA$65536,1+K$2,FALSE)</f>
        <v>5.55</v>
      </c>
      <c r="L234" s="2">
        <f>VLOOKUP($A234,'[1]profil G'!$C$1:$AA$65536,1+L$2,FALSE)</f>
        <v>5.84</v>
      </c>
      <c r="M234" s="2">
        <f>VLOOKUP($A234,'[1]profil G'!$C$1:$AA$65536,1+M$2,FALSE)</f>
        <v>5.92</v>
      </c>
      <c r="N234" s="2">
        <f>VLOOKUP($A234,'[1]profil G'!$C$1:$AA$65536,1+N$2,FALSE)</f>
        <v>5.91</v>
      </c>
      <c r="O234" s="2">
        <f>VLOOKUP($A234,'[1]profil G'!$C$1:$AA$65536,1+O$2,FALSE)</f>
        <v>5.94</v>
      </c>
      <c r="P234" s="2">
        <f>VLOOKUP($A234,'[1]profil G'!$C$1:$AA$65536,1+P$2,FALSE)</f>
        <v>5.91</v>
      </c>
      <c r="Q234" s="2">
        <f>VLOOKUP($A234,'[1]profil G'!$C$1:$AA$65536,1+Q$2,FALSE)</f>
        <v>5.71</v>
      </c>
      <c r="R234" s="2">
        <f>VLOOKUP($A234,'[1]profil G'!$C$1:$AA$65536,1+R$2,FALSE)</f>
        <v>5.62</v>
      </c>
      <c r="S234" s="2">
        <f>VLOOKUP($A234,'[1]profil G'!$C$1:$AA$65536,1+S$2,FALSE)</f>
        <v>5.36</v>
      </c>
      <c r="T234" s="2">
        <f>VLOOKUP($A234,'[1]profil G'!$C$1:$AA$65536,1+T$2,FALSE)</f>
        <v>5.15</v>
      </c>
      <c r="U234" s="2">
        <f>VLOOKUP($A234,'[1]profil G'!$C$1:$AA$65536,1+U$2,FALSE)</f>
        <v>5.09</v>
      </c>
      <c r="V234" s="2">
        <f>VLOOKUP($A234,'[1]profil G'!$C$1:$AA$65536,1+V$2,FALSE)</f>
        <v>4.88</v>
      </c>
      <c r="W234" s="2">
        <f>VLOOKUP($A234,'[1]profil G'!$C$1:$AA$65536,1+W$2,FALSE)</f>
        <v>4.4800000000000004</v>
      </c>
      <c r="X234" s="2">
        <f>VLOOKUP($A234,'[1]profil G'!$C$1:$AA$65536,1+X$2,FALSE)</f>
        <v>3.94</v>
      </c>
      <c r="Y234" s="2">
        <f>VLOOKUP($A234,'[1]profil G'!$C$1:$AA$65536,1+Y$2,FALSE)</f>
        <v>3.52</v>
      </c>
      <c r="Z234" s="2">
        <f t="shared" si="7"/>
        <v>110.43</v>
      </c>
    </row>
    <row r="235" spans="1:26" ht="12.75" customHeight="1">
      <c r="A235" s="1">
        <v>42223</v>
      </c>
      <c r="B235" s="2">
        <f>VLOOKUP($A235,'[1]profil G'!$C$1:$AA$65536,1+B$2,FALSE)</f>
        <v>3.21</v>
      </c>
      <c r="C235" s="2">
        <f>VLOOKUP($A235,'[1]profil G'!$C$1:$AA$65536,1+C$2,FALSE)</f>
        <v>3.13</v>
      </c>
      <c r="D235" s="2">
        <f>VLOOKUP($A235,'[1]profil G'!$C$1:$AA$65536,1+D$2,FALSE)</f>
        <v>3.07</v>
      </c>
      <c r="E235" s="2">
        <f>VLOOKUP($A235,'[1]profil G'!$C$1:$AA$65536,1+E$2,FALSE)</f>
        <v>3.12</v>
      </c>
      <c r="F235" s="2">
        <f>VLOOKUP($A235,'[1]profil G'!$C$1:$AA$65536,1+F$2,FALSE)</f>
        <v>3.08</v>
      </c>
      <c r="G235" s="2">
        <f>VLOOKUP($A235,'[1]profil G'!$C$1:$AA$65536,1+G$2,FALSE)</f>
        <v>3.51</v>
      </c>
      <c r="H235" s="2">
        <f>VLOOKUP($A235,'[1]profil G'!$C$1:$AA$65536,1+H$2,FALSE)</f>
        <v>3.97</v>
      </c>
      <c r="I235" s="2">
        <f>VLOOKUP($A235,'[1]profil G'!$C$1:$AA$65536,1+I$2,FALSE)</f>
        <v>4.6500000000000004</v>
      </c>
      <c r="J235" s="2">
        <f>VLOOKUP($A235,'[1]profil G'!$C$1:$AA$65536,1+J$2,FALSE)</f>
        <v>5.03</v>
      </c>
      <c r="K235" s="2">
        <f>VLOOKUP($A235,'[1]profil G'!$C$1:$AA$65536,1+K$2,FALSE)</f>
        <v>5.44</v>
      </c>
      <c r="L235" s="2">
        <f>VLOOKUP($A235,'[1]profil G'!$C$1:$AA$65536,1+L$2,FALSE)</f>
        <v>5.61</v>
      </c>
      <c r="M235" s="2">
        <f>VLOOKUP($A235,'[1]profil G'!$C$1:$AA$65536,1+M$2,FALSE)</f>
        <v>5.71</v>
      </c>
      <c r="N235" s="2">
        <f>VLOOKUP($A235,'[1]profil G'!$C$1:$AA$65536,1+N$2,FALSE)</f>
        <v>5.75</v>
      </c>
      <c r="O235" s="2">
        <f>VLOOKUP($A235,'[1]profil G'!$C$1:$AA$65536,1+O$2,FALSE)</f>
        <v>5.73</v>
      </c>
      <c r="P235" s="2">
        <f>VLOOKUP($A235,'[1]profil G'!$C$1:$AA$65536,1+P$2,FALSE)</f>
        <v>5.66</v>
      </c>
      <c r="Q235" s="2">
        <f>VLOOKUP($A235,'[1]profil G'!$C$1:$AA$65536,1+Q$2,FALSE)</f>
        <v>5.53</v>
      </c>
      <c r="R235" s="2">
        <f>VLOOKUP($A235,'[1]profil G'!$C$1:$AA$65536,1+R$2,FALSE)</f>
        <v>5.39</v>
      </c>
      <c r="S235" s="2">
        <f>VLOOKUP($A235,'[1]profil G'!$C$1:$AA$65536,1+S$2,FALSE)</f>
        <v>5.27</v>
      </c>
      <c r="T235" s="2">
        <f>VLOOKUP($A235,'[1]profil G'!$C$1:$AA$65536,1+T$2,FALSE)</f>
        <v>4.93</v>
      </c>
      <c r="U235" s="2">
        <f>VLOOKUP($A235,'[1]profil G'!$C$1:$AA$65536,1+U$2,FALSE)</f>
        <v>4.76</v>
      </c>
      <c r="V235" s="2">
        <f>VLOOKUP($A235,'[1]profil G'!$C$1:$AA$65536,1+V$2,FALSE)</f>
        <v>4.5</v>
      </c>
      <c r="W235" s="2">
        <f>VLOOKUP($A235,'[1]profil G'!$C$1:$AA$65536,1+W$2,FALSE)</f>
        <v>4.0999999999999996</v>
      </c>
      <c r="X235" s="2">
        <f>VLOOKUP($A235,'[1]profil G'!$C$1:$AA$65536,1+X$2,FALSE)</f>
        <v>3.59</v>
      </c>
      <c r="Y235" s="2">
        <f>VLOOKUP($A235,'[1]profil G'!$C$1:$AA$65536,1+Y$2,FALSE)</f>
        <v>3.12</v>
      </c>
      <c r="Z235" s="2">
        <f t="shared" si="7"/>
        <v>107.86</v>
      </c>
    </row>
    <row r="236" spans="1:26" ht="12.75" customHeight="1">
      <c r="A236" s="1">
        <v>42224</v>
      </c>
      <c r="B236" s="2">
        <f>VLOOKUP($A236,'[1]profil G'!$C$1:$AA$65536,1+B$2,FALSE)</f>
        <v>2.97</v>
      </c>
      <c r="C236" s="2">
        <f>VLOOKUP($A236,'[1]profil G'!$C$1:$AA$65536,1+C$2,FALSE)</f>
        <v>2.96</v>
      </c>
      <c r="D236" s="2">
        <f>VLOOKUP($A236,'[1]profil G'!$C$1:$AA$65536,1+D$2,FALSE)</f>
        <v>2.9</v>
      </c>
      <c r="E236" s="2">
        <f>VLOOKUP($A236,'[1]profil G'!$C$1:$AA$65536,1+E$2,FALSE)</f>
        <v>2.88</v>
      </c>
      <c r="F236" s="2">
        <f>VLOOKUP($A236,'[1]profil G'!$C$1:$AA$65536,1+F$2,FALSE)</f>
        <v>2.83</v>
      </c>
      <c r="G236" s="2">
        <f>VLOOKUP($A236,'[1]profil G'!$C$1:$AA$65536,1+G$2,FALSE)</f>
        <v>3.07</v>
      </c>
      <c r="H236" s="2">
        <f>VLOOKUP($A236,'[1]profil G'!$C$1:$AA$65536,1+H$2,FALSE)</f>
        <v>3.53</v>
      </c>
      <c r="I236" s="2">
        <f>VLOOKUP($A236,'[1]profil G'!$C$1:$AA$65536,1+I$2,FALSE)</f>
        <v>3.98</v>
      </c>
      <c r="J236" s="2">
        <f>VLOOKUP($A236,'[1]profil G'!$C$1:$AA$65536,1+J$2,FALSE)</f>
        <v>4.3899999999999997</v>
      </c>
      <c r="K236" s="2">
        <f>VLOOKUP($A236,'[1]profil G'!$C$1:$AA$65536,1+K$2,FALSE)</f>
        <v>4.5</v>
      </c>
      <c r="L236" s="2">
        <f>VLOOKUP($A236,'[1]profil G'!$C$1:$AA$65536,1+L$2,FALSE)</f>
        <v>4.66</v>
      </c>
      <c r="M236" s="2">
        <f>VLOOKUP($A236,'[1]profil G'!$C$1:$AA$65536,1+M$2,FALSE)</f>
        <v>4.78</v>
      </c>
      <c r="N236" s="2">
        <f>VLOOKUP($A236,'[1]profil G'!$C$1:$AA$65536,1+N$2,FALSE)</f>
        <v>4.66</v>
      </c>
      <c r="O236" s="2">
        <f>VLOOKUP($A236,'[1]profil G'!$C$1:$AA$65536,1+O$2,FALSE)</f>
        <v>4.5</v>
      </c>
      <c r="P236" s="2">
        <f>VLOOKUP($A236,'[1]profil G'!$C$1:$AA$65536,1+P$2,FALSE)</f>
        <v>4.3</v>
      </c>
      <c r="Q236" s="2">
        <f>VLOOKUP($A236,'[1]profil G'!$C$1:$AA$65536,1+Q$2,FALSE)</f>
        <v>4.21</v>
      </c>
      <c r="R236" s="2">
        <f>VLOOKUP($A236,'[1]profil G'!$C$1:$AA$65536,1+R$2,FALSE)</f>
        <v>4</v>
      </c>
      <c r="S236" s="2">
        <f>VLOOKUP($A236,'[1]profil G'!$C$1:$AA$65536,1+S$2,FALSE)</f>
        <v>3.87</v>
      </c>
      <c r="T236" s="2">
        <f>VLOOKUP($A236,'[1]profil G'!$C$1:$AA$65536,1+T$2,FALSE)</f>
        <v>3.85</v>
      </c>
      <c r="U236" s="2">
        <f>VLOOKUP($A236,'[1]profil G'!$C$1:$AA$65536,1+U$2,FALSE)</f>
        <v>3.75</v>
      </c>
      <c r="V236" s="2">
        <f>VLOOKUP($A236,'[1]profil G'!$C$1:$AA$65536,1+V$2,FALSE)</f>
        <v>3.69</v>
      </c>
      <c r="W236" s="2">
        <f>VLOOKUP($A236,'[1]profil G'!$C$1:$AA$65536,1+W$2,FALSE)</f>
        <v>3.45</v>
      </c>
      <c r="X236" s="2">
        <f>VLOOKUP($A236,'[1]profil G'!$C$1:$AA$65536,1+X$2,FALSE)</f>
        <v>2.99</v>
      </c>
      <c r="Y236" s="2">
        <f>VLOOKUP($A236,'[1]profil G'!$C$1:$AA$65536,1+Y$2,FALSE)</f>
        <v>2.74</v>
      </c>
      <c r="Z236" s="2">
        <f t="shared" si="7"/>
        <v>89.46</v>
      </c>
    </row>
    <row r="237" spans="1:26" ht="12.75" customHeight="1">
      <c r="A237" s="1">
        <v>42225</v>
      </c>
      <c r="B237" s="2">
        <f>VLOOKUP($A237,'[1]profil G'!$C$1:$AA$65536,1+B$2,FALSE)</f>
        <v>2.61</v>
      </c>
      <c r="C237" s="2">
        <f>VLOOKUP($A237,'[1]profil G'!$C$1:$AA$65536,1+C$2,FALSE)</f>
        <v>2.61</v>
      </c>
      <c r="D237" s="2">
        <f>VLOOKUP($A237,'[1]profil G'!$C$1:$AA$65536,1+D$2,FALSE)</f>
        <v>2.56</v>
      </c>
      <c r="E237" s="2">
        <f>VLOOKUP($A237,'[1]profil G'!$C$1:$AA$65536,1+E$2,FALSE)</f>
        <v>2.52</v>
      </c>
      <c r="F237" s="2">
        <f>VLOOKUP($A237,'[1]profil G'!$C$1:$AA$65536,1+F$2,FALSE)</f>
        <v>2.4900000000000002</v>
      </c>
      <c r="G237" s="2">
        <f>VLOOKUP($A237,'[1]profil G'!$C$1:$AA$65536,1+G$2,FALSE)</f>
        <v>2.5299999999999998</v>
      </c>
      <c r="H237" s="2">
        <f>VLOOKUP($A237,'[1]profil G'!$C$1:$AA$65536,1+H$2,FALSE)</f>
        <v>2.7</v>
      </c>
      <c r="I237" s="2">
        <f>VLOOKUP($A237,'[1]profil G'!$C$1:$AA$65536,1+I$2,FALSE)</f>
        <v>2.94</v>
      </c>
      <c r="J237" s="2">
        <f>VLOOKUP($A237,'[1]profil G'!$C$1:$AA$65536,1+J$2,FALSE)</f>
        <v>3.28</v>
      </c>
      <c r="K237" s="2">
        <f>VLOOKUP($A237,'[1]profil G'!$C$1:$AA$65536,1+K$2,FALSE)</f>
        <v>3.55</v>
      </c>
      <c r="L237" s="2">
        <f>VLOOKUP($A237,'[1]profil G'!$C$1:$AA$65536,1+L$2,FALSE)</f>
        <v>3.71</v>
      </c>
      <c r="M237" s="2">
        <f>VLOOKUP($A237,'[1]profil G'!$C$1:$AA$65536,1+M$2,FALSE)</f>
        <v>3.7</v>
      </c>
      <c r="N237" s="2">
        <f>VLOOKUP($A237,'[1]profil G'!$C$1:$AA$65536,1+N$2,FALSE)</f>
        <v>3.73</v>
      </c>
      <c r="O237" s="2">
        <f>VLOOKUP($A237,'[1]profil G'!$C$1:$AA$65536,1+O$2,FALSE)</f>
        <v>3.77</v>
      </c>
      <c r="P237" s="2">
        <f>VLOOKUP($A237,'[1]profil G'!$C$1:$AA$65536,1+P$2,FALSE)</f>
        <v>3.76</v>
      </c>
      <c r="Q237" s="2">
        <f>VLOOKUP($A237,'[1]profil G'!$C$1:$AA$65536,1+Q$2,FALSE)</f>
        <v>3.75</v>
      </c>
      <c r="R237" s="2">
        <f>VLOOKUP($A237,'[1]profil G'!$C$1:$AA$65536,1+R$2,FALSE)</f>
        <v>3.78</v>
      </c>
      <c r="S237" s="2">
        <f>VLOOKUP($A237,'[1]profil G'!$C$1:$AA$65536,1+S$2,FALSE)</f>
        <v>3.73</v>
      </c>
      <c r="T237" s="2">
        <f>VLOOKUP($A237,'[1]profil G'!$C$1:$AA$65536,1+T$2,FALSE)</f>
        <v>3.78</v>
      </c>
      <c r="U237" s="2">
        <f>VLOOKUP($A237,'[1]profil G'!$C$1:$AA$65536,1+U$2,FALSE)</f>
        <v>3.63</v>
      </c>
      <c r="V237" s="2">
        <f>VLOOKUP($A237,'[1]profil G'!$C$1:$AA$65536,1+V$2,FALSE)</f>
        <v>3.47</v>
      </c>
      <c r="W237" s="2">
        <f>VLOOKUP($A237,'[1]profil G'!$C$1:$AA$65536,1+W$2,FALSE)</f>
        <v>3.32</v>
      </c>
      <c r="X237" s="2">
        <f>VLOOKUP($A237,'[1]profil G'!$C$1:$AA$65536,1+X$2,FALSE)</f>
        <v>3.06</v>
      </c>
      <c r="Y237" s="2">
        <f>VLOOKUP($A237,'[1]profil G'!$C$1:$AA$65536,1+Y$2,FALSE)</f>
        <v>2.85</v>
      </c>
      <c r="Z237" s="2">
        <f t="shared" si="7"/>
        <v>77.83</v>
      </c>
    </row>
    <row r="238" spans="1:26" ht="12.75" customHeight="1">
      <c r="A238" s="1">
        <v>42226</v>
      </c>
      <c r="B238" s="2">
        <f>VLOOKUP($A238,'[1]profil G'!$C$1:$AA$65536,1+B$2,FALSE)</f>
        <v>2.73</v>
      </c>
      <c r="C238" s="2">
        <f>VLOOKUP($A238,'[1]profil G'!$C$1:$AA$65536,1+C$2,FALSE)</f>
        <v>2.62</v>
      </c>
      <c r="D238" s="2">
        <f>VLOOKUP($A238,'[1]profil G'!$C$1:$AA$65536,1+D$2,FALSE)</f>
        <v>2.5499999999999998</v>
      </c>
      <c r="E238" s="2">
        <f>VLOOKUP($A238,'[1]profil G'!$C$1:$AA$65536,1+E$2,FALSE)</f>
        <v>2.6</v>
      </c>
      <c r="F238" s="2">
        <f>VLOOKUP($A238,'[1]profil G'!$C$1:$AA$65536,1+F$2,FALSE)</f>
        <v>2.6</v>
      </c>
      <c r="G238" s="2">
        <f>VLOOKUP($A238,'[1]profil G'!$C$1:$AA$65536,1+G$2,FALSE)</f>
        <v>2.95</v>
      </c>
      <c r="H238" s="2">
        <f>VLOOKUP($A238,'[1]profil G'!$C$1:$AA$65536,1+H$2,FALSE)</f>
        <v>3.43</v>
      </c>
      <c r="I238" s="2">
        <f>VLOOKUP($A238,'[1]profil G'!$C$1:$AA$65536,1+I$2,FALSE)</f>
        <v>4.13</v>
      </c>
      <c r="J238" s="2">
        <f>VLOOKUP($A238,'[1]profil G'!$C$1:$AA$65536,1+J$2,FALSE)</f>
        <v>4.4800000000000004</v>
      </c>
      <c r="K238" s="2">
        <f>VLOOKUP($A238,'[1]profil G'!$C$1:$AA$65536,1+K$2,FALSE)</f>
        <v>4.84</v>
      </c>
      <c r="L238" s="2">
        <f>VLOOKUP($A238,'[1]profil G'!$C$1:$AA$65536,1+L$2,FALSE)</f>
        <v>4.95</v>
      </c>
      <c r="M238" s="2">
        <f>VLOOKUP($A238,'[1]profil G'!$C$1:$AA$65536,1+M$2,FALSE)</f>
        <v>5</v>
      </c>
      <c r="N238" s="2">
        <f>VLOOKUP($A238,'[1]profil G'!$C$1:$AA$65536,1+N$2,FALSE)</f>
        <v>5.12</v>
      </c>
      <c r="O238" s="2">
        <f>VLOOKUP($A238,'[1]profil G'!$C$1:$AA$65536,1+O$2,FALSE)</f>
        <v>5.13</v>
      </c>
      <c r="P238" s="2">
        <f>VLOOKUP($A238,'[1]profil G'!$C$1:$AA$65536,1+P$2,FALSE)</f>
        <v>5.1100000000000003</v>
      </c>
      <c r="Q238" s="2">
        <f>VLOOKUP($A238,'[1]profil G'!$C$1:$AA$65536,1+Q$2,FALSE)</f>
        <v>5.03</v>
      </c>
      <c r="R238" s="2">
        <f>VLOOKUP($A238,'[1]profil G'!$C$1:$AA$65536,1+R$2,FALSE)</f>
        <v>4.92</v>
      </c>
      <c r="S238" s="2">
        <f>VLOOKUP($A238,'[1]profil G'!$C$1:$AA$65536,1+S$2,FALSE)</f>
        <v>4.66</v>
      </c>
      <c r="T238" s="2">
        <f>VLOOKUP($A238,'[1]profil G'!$C$1:$AA$65536,1+T$2,FALSE)</f>
        <v>4.51</v>
      </c>
      <c r="U238" s="2">
        <f>VLOOKUP($A238,'[1]profil G'!$C$1:$AA$65536,1+U$2,FALSE)</f>
        <v>4.34</v>
      </c>
      <c r="V238" s="2">
        <f>VLOOKUP($A238,'[1]profil G'!$C$1:$AA$65536,1+V$2,FALSE)</f>
        <v>4.0999999999999996</v>
      </c>
      <c r="W238" s="2">
        <f>VLOOKUP($A238,'[1]profil G'!$C$1:$AA$65536,1+W$2,FALSE)</f>
        <v>3.66</v>
      </c>
      <c r="X238" s="2">
        <f>VLOOKUP($A238,'[1]profil G'!$C$1:$AA$65536,1+X$2,FALSE)</f>
        <v>3.2</v>
      </c>
      <c r="Y238" s="2">
        <f>VLOOKUP($A238,'[1]profil G'!$C$1:$AA$65536,1+Y$2,FALSE)</f>
        <v>2.92</v>
      </c>
      <c r="Z238" s="2">
        <f t="shared" si="7"/>
        <v>95.58</v>
      </c>
    </row>
    <row r="239" spans="1:26" ht="12.75" customHeight="1">
      <c r="A239" s="1">
        <v>42227</v>
      </c>
      <c r="B239" s="2">
        <f>VLOOKUP($A239,'[1]profil G'!$C$1:$AA$65536,1+B$2,FALSE)</f>
        <v>2.73</v>
      </c>
      <c r="C239" s="2">
        <f>VLOOKUP($A239,'[1]profil G'!$C$1:$AA$65536,1+C$2,FALSE)</f>
        <v>2.7</v>
      </c>
      <c r="D239" s="2">
        <f>VLOOKUP($A239,'[1]profil G'!$C$1:$AA$65536,1+D$2,FALSE)</f>
        <v>2.59</v>
      </c>
      <c r="E239" s="2">
        <f>VLOOKUP($A239,'[1]profil G'!$C$1:$AA$65536,1+E$2,FALSE)</f>
        <v>2.7</v>
      </c>
      <c r="F239" s="2">
        <f>VLOOKUP($A239,'[1]profil G'!$C$1:$AA$65536,1+F$2,FALSE)</f>
        <v>2.71</v>
      </c>
      <c r="G239" s="2">
        <f>VLOOKUP($A239,'[1]profil G'!$C$1:$AA$65536,1+G$2,FALSE)</f>
        <v>3.05</v>
      </c>
      <c r="H239" s="2">
        <f>VLOOKUP($A239,'[1]profil G'!$C$1:$AA$65536,1+H$2,FALSE)</f>
        <v>3.66</v>
      </c>
      <c r="I239" s="2">
        <f>VLOOKUP($A239,'[1]profil G'!$C$1:$AA$65536,1+I$2,FALSE)</f>
        <v>4.2300000000000004</v>
      </c>
      <c r="J239" s="2">
        <f>VLOOKUP($A239,'[1]profil G'!$C$1:$AA$65536,1+J$2,FALSE)</f>
        <v>4.5999999999999996</v>
      </c>
      <c r="K239" s="2">
        <f>VLOOKUP($A239,'[1]profil G'!$C$1:$AA$65536,1+K$2,FALSE)</f>
        <v>4.88</v>
      </c>
      <c r="L239" s="2">
        <f>VLOOKUP($A239,'[1]profil G'!$C$1:$AA$65536,1+L$2,FALSE)</f>
        <v>4.9800000000000004</v>
      </c>
      <c r="M239" s="2">
        <f>VLOOKUP($A239,'[1]profil G'!$C$1:$AA$65536,1+M$2,FALSE)</f>
        <v>5.09</v>
      </c>
      <c r="N239" s="2">
        <f>VLOOKUP($A239,'[1]profil G'!$C$1:$AA$65536,1+N$2,FALSE)</f>
        <v>5.05</v>
      </c>
      <c r="O239" s="2">
        <f>VLOOKUP($A239,'[1]profil G'!$C$1:$AA$65536,1+O$2,FALSE)</f>
        <v>5.09</v>
      </c>
      <c r="P239" s="2">
        <f>VLOOKUP($A239,'[1]profil G'!$C$1:$AA$65536,1+P$2,FALSE)</f>
        <v>5.18</v>
      </c>
      <c r="Q239" s="2">
        <f>VLOOKUP($A239,'[1]profil G'!$C$1:$AA$65536,1+Q$2,FALSE)</f>
        <v>5.01</v>
      </c>
      <c r="R239" s="2">
        <f>VLOOKUP($A239,'[1]profil G'!$C$1:$AA$65536,1+R$2,FALSE)</f>
        <v>4.8099999999999996</v>
      </c>
      <c r="S239" s="2">
        <f>VLOOKUP($A239,'[1]profil G'!$C$1:$AA$65536,1+S$2,FALSE)</f>
        <v>4.53</v>
      </c>
      <c r="T239" s="2">
        <f>VLOOKUP($A239,'[1]profil G'!$C$1:$AA$65536,1+T$2,FALSE)</f>
        <v>4.33</v>
      </c>
      <c r="U239" s="2">
        <f>VLOOKUP($A239,'[1]profil G'!$C$1:$AA$65536,1+U$2,FALSE)</f>
        <v>4.3</v>
      </c>
      <c r="V239" s="2">
        <f>VLOOKUP($A239,'[1]profil G'!$C$1:$AA$65536,1+V$2,FALSE)</f>
        <v>4.09</v>
      </c>
      <c r="W239" s="2">
        <f>VLOOKUP($A239,'[1]profil G'!$C$1:$AA$65536,1+W$2,FALSE)</f>
        <v>3.74</v>
      </c>
      <c r="X239" s="2">
        <f>VLOOKUP($A239,'[1]profil G'!$C$1:$AA$65536,1+X$2,FALSE)</f>
        <v>3.3</v>
      </c>
      <c r="Y239" s="2">
        <f>VLOOKUP($A239,'[1]profil G'!$C$1:$AA$65536,1+Y$2,FALSE)</f>
        <v>2.99</v>
      </c>
      <c r="Z239" s="2">
        <f t="shared" si="7"/>
        <v>96.34</v>
      </c>
    </row>
    <row r="240" spans="1:26" ht="12.75" customHeight="1">
      <c r="A240" s="1">
        <v>42228</v>
      </c>
      <c r="B240" s="2">
        <f>VLOOKUP($A240,'[1]profil G'!$C$1:$AA$65536,1+B$2,FALSE)</f>
        <v>2.72</v>
      </c>
      <c r="C240" s="2">
        <f>VLOOKUP($A240,'[1]profil G'!$C$1:$AA$65536,1+C$2,FALSE)</f>
        <v>2.62</v>
      </c>
      <c r="D240" s="2">
        <f>VLOOKUP($A240,'[1]profil G'!$C$1:$AA$65536,1+D$2,FALSE)</f>
        <v>2.58</v>
      </c>
      <c r="E240" s="2">
        <f>VLOOKUP($A240,'[1]profil G'!$C$1:$AA$65536,1+E$2,FALSE)</f>
        <v>2.4700000000000002</v>
      </c>
      <c r="F240" s="2">
        <f>VLOOKUP($A240,'[1]profil G'!$C$1:$AA$65536,1+F$2,FALSE)</f>
        <v>2.5499999999999998</v>
      </c>
      <c r="G240" s="2">
        <f>VLOOKUP($A240,'[1]profil G'!$C$1:$AA$65536,1+G$2,FALSE)</f>
        <v>2.88</v>
      </c>
      <c r="H240" s="2">
        <f>VLOOKUP($A240,'[1]profil G'!$C$1:$AA$65536,1+H$2,FALSE)</f>
        <v>3.44</v>
      </c>
      <c r="I240" s="2">
        <f>VLOOKUP($A240,'[1]profil G'!$C$1:$AA$65536,1+I$2,FALSE)</f>
        <v>4.0199999999999996</v>
      </c>
      <c r="J240" s="2">
        <f>VLOOKUP($A240,'[1]profil G'!$C$1:$AA$65536,1+J$2,FALSE)</f>
        <v>4.45</v>
      </c>
      <c r="K240" s="2">
        <f>VLOOKUP($A240,'[1]profil G'!$C$1:$AA$65536,1+K$2,FALSE)</f>
        <v>4.7</v>
      </c>
      <c r="L240" s="2">
        <f>VLOOKUP($A240,'[1]profil G'!$C$1:$AA$65536,1+L$2,FALSE)</f>
        <v>5</v>
      </c>
      <c r="M240" s="2">
        <f>VLOOKUP($A240,'[1]profil G'!$C$1:$AA$65536,1+M$2,FALSE)</f>
        <v>5.04</v>
      </c>
      <c r="N240" s="2">
        <f>VLOOKUP($A240,'[1]profil G'!$C$1:$AA$65536,1+N$2,FALSE)</f>
        <v>5.13</v>
      </c>
      <c r="O240" s="2">
        <f>VLOOKUP($A240,'[1]profil G'!$C$1:$AA$65536,1+O$2,FALSE)</f>
        <v>5.0599999999999996</v>
      </c>
      <c r="P240" s="2">
        <f>VLOOKUP($A240,'[1]profil G'!$C$1:$AA$65536,1+P$2,FALSE)</f>
        <v>5.04</v>
      </c>
      <c r="Q240" s="2">
        <f>VLOOKUP($A240,'[1]profil G'!$C$1:$AA$65536,1+Q$2,FALSE)</f>
        <v>4.9000000000000004</v>
      </c>
      <c r="R240" s="2">
        <f>VLOOKUP($A240,'[1]profil G'!$C$1:$AA$65536,1+R$2,FALSE)</f>
        <v>4.8600000000000003</v>
      </c>
      <c r="S240" s="2">
        <f>VLOOKUP($A240,'[1]profil G'!$C$1:$AA$65536,1+S$2,FALSE)</f>
        <v>4.49</v>
      </c>
      <c r="T240" s="2">
        <f>VLOOKUP($A240,'[1]profil G'!$C$1:$AA$65536,1+T$2,FALSE)</f>
        <v>4.3099999999999996</v>
      </c>
      <c r="U240" s="2">
        <f>VLOOKUP($A240,'[1]profil G'!$C$1:$AA$65536,1+U$2,FALSE)</f>
        <v>4.18</v>
      </c>
      <c r="V240" s="2">
        <f>VLOOKUP($A240,'[1]profil G'!$C$1:$AA$65536,1+V$2,FALSE)</f>
        <v>4.07</v>
      </c>
      <c r="W240" s="2">
        <f>VLOOKUP($A240,'[1]profil G'!$C$1:$AA$65536,1+W$2,FALSE)</f>
        <v>3.71</v>
      </c>
      <c r="X240" s="2">
        <f>VLOOKUP($A240,'[1]profil G'!$C$1:$AA$65536,1+X$2,FALSE)</f>
        <v>3.23</v>
      </c>
      <c r="Y240" s="2">
        <f>VLOOKUP($A240,'[1]profil G'!$C$1:$AA$65536,1+Y$2,FALSE)</f>
        <v>2.5299999999999998</v>
      </c>
      <c r="Z240" s="2">
        <f t="shared" si="7"/>
        <v>93.98</v>
      </c>
    </row>
    <row r="241" spans="1:26" ht="12.75" customHeight="1">
      <c r="A241" s="1">
        <v>42229</v>
      </c>
      <c r="B241" s="2">
        <f>VLOOKUP($A241,'[1]profil G'!$C$1:$AA$65536,1+B$2,FALSE)</f>
        <v>3.03</v>
      </c>
      <c r="C241" s="2">
        <f>VLOOKUP($A241,'[1]profil G'!$C$1:$AA$65536,1+C$2,FALSE)</f>
        <v>2.97</v>
      </c>
      <c r="D241" s="2">
        <f>VLOOKUP($A241,'[1]profil G'!$C$1:$AA$65536,1+D$2,FALSE)</f>
        <v>2.88</v>
      </c>
      <c r="E241" s="2">
        <f>VLOOKUP($A241,'[1]profil G'!$C$1:$AA$65536,1+E$2,FALSE)</f>
        <v>2.89</v>
      </c>
      <c r="F241" s="2">
        <f>VLOOKUP($A241,'[1]profil G'!$C$1:$AA$65536,1+F$2,FALSE)</f>
        <v>2.95</v>
      </c>
      <c r="G241" s="2">
        <f>VLOOKUP($A241,'[1]profil G'!$C$1:$AA$65536,1+G$2,FALSE)</f>
        <v>3.31</v>
      </c>
      <c r="H241" s="2">
        <f>VLOOKUP($A241,'[1]profil G'!$C$1:$AA$65536,1+H$2,FALSE)</f>
        <v>3.85</v>
      </c>
      <c r="I241" s="2">
        <f>VLOOKUP($A241,'[1]profil G'!$C$1:$AA$65536,1+I$2,FALSE)</f>
        <v>4.5999999999999996</v>
      </c>
      <c r="J241" s="2">
        <f>VLOOKUP($A241,'[1]profil G'!$C$1:$AA$65536,1+J$2,FALSE)</f>
        <v>5.13</v>
      </c>
      <c r="K241" s="2">
        <f>VLOOKUP($A241,'[1]profil G'!$C$1:$AA$65536,1+K$2,FALSE)</f>
        <v>5.55</v>
      </c>
      <c r="L241" s="2">
        <f>VLOOKUP($A241,'[1]profil G'!$C$1:$AA$65536,1+L$2,FALSE)</f>
        <v>5.84</v>
      </c>
      <c r="M241" s="2">
        <f>VLOOKUP($A241,'[1]profil G'!$C$1:$AA$65536,1+M$2,FALSE)</f>
        <v>5.92</v>
      </c>
      <c r="N241" s="2">
        <f>VLOOKUP($A241,'[1]profil G'!$C$1:$AA$65536,1+N$2,FALSE)</f>
        <v>5.91</v>
      </c>
      <c r="O241" s="2">
        <f>VLOOKUP($A241,'[1]profil G'!$C$1:$AA$65536,1+O$2,FALSE)</f>
        <v>5.94</v>
      </c>
      <c r="P241" s="2">
        <f>VLOOKUP($A241,'[1]profil G'!$C$1:$AA$65536,1+P$2,FALSE)</f>
        <v>5.91</v>
      </c>
      <c r="Q241" s="2">
        <f>VLOOKUP($A241,'[1]profil G'!$C$1:$AA$65536,1+Q$2,FALSE)</f>
        <v>5.71</v>
      </c>
      <c r="R241" s="2">
        <f>VLOOKUP($A241,'[1]profil G'!$C$1:$AA$65536,1+R$2,FALSE)</f>
        <v>5.62</v>
      </c>
      <c r="S241" s="2">
        <f>VLOOKUP($A241,'[1]profil G'!$C$1:$AA$65536,1+S$2,FALSE)</f>
        <v>5.36</v>
      </c>
      <c r="T241" s="2">
        <f>VLOOKUP($A241,'[1]profil G'!$C$1:$AA$65536,1+T$2,FALSE)</f>
        <v>5.15</v>
      </c>
      <c r="U241" s="2">
        <f>VLOOKUP($A241,'[1]profil G'!$C$1:$AA$65536,1+U$2,FALSE)</f>
        <v>5.09</v>
      </c>
      <c r="V241" s="2">
        <f>VLOOKUP($A241,'[1]profil G'!$C$1:$AA$65536,1+V$2,FALSE)</f>
        <v>4.88</v>
      </c>
      <c r="W241" s="2">
        <f>VLOOKUP($A241,'[1]profil G'!$C$1:$AA$65536,1+W$2,FALSE)</f>
        <v>4.4800000000000004</v>
      </c>
      <c r="X241" s="2">
        <f>VLOOKUP($A241,'[1]profil G'!$C$1:$AA$65536,1+X$2,FALSE)</f>
        <v>3.94</v>
      </c>
      <c r="Y241" s="2">
        <f>VLOOKUP($A241,'[1]profil G'!$C$1:$AA$65536,1+Y$2,FALSE)</f>
        <v>3.52</v>
      </c>
      <c r="Z241" s="2">
        <f t="shared" si="7"/>
        <v>110.43</v>
      </c>
    </row>
    <row r="242" spans="1:26" ht="12.75" customHeight="1">
      <c r="A242" s="1">
        <v>42230</v>
      </c>
      <c r="B242" s="2">
        <f>VLOOKUP($A242,'[1]profil G'!$C$1:$AA$65536,1+B$2,FALSE)</f>
        <v>2.44</v>
      </c>
      <c r="C242" s="2">
        <f>VLOOKUP($A242,'[1]profil G'!$C$1:$AA$65536,1+C$2,FALSE)</f>
        <v>2.3199999999999998</v>
      </c>
      <c r="D242" s="2">
        <f>VLOOKUP($A242,'[1]profil G'!$C$1:$AA$65536,1+D$2,FALSE)</f>
        <v>2.25</v>
      </c>
      <c r="E242" s="2">
        <f>VLOOKUP($A242,'[1]profil G'!$C$1:$AA$65536,1+E$2,FALSE)</f>
        <v>2.3199999999999998</v>
      </c>
      <c r="F242" s="2">
        <f>VLOOKUP($A242,'[1]profil G'!$C$1:$AA$65536,1+F$2,FALSE)</f>
        <v>2.29</v>
      </c>
      <c r="G242" s="2">
        <f>VLOOKUP($A242,'[1]profil G'!$C$1:$AA$65536,1+G$2,FALSE)</f>
        <v>2.64</v>
      </c>
      <c r="H242" s="2">
        <f>VLOOKUP($A242,'[1]profil G'!$C$1:$AA$65536,1+H$2,FALSE)</f>
        <v>3.21</v>
      </c>
      <c r="I242" s="2">
        <f>VLOOKUP($A242,'[1]profil G'!$C$1:$AA$65536,1+I$2,FALSE)</f>
        <v>3.95</v>
      </c>
      <c r="J242" s="2">
        <f>VLOOKUP($A242,'[1]profil G'!$C$1:$AA$65536,1+J$2,FALSE)</f>
        <v>4.5199999999999996</v>
      </c>
      <c r="K242" s="2">
        <f>VLOOKUP($A242,'[1]profil G'!$C$1:$AA$65536,1+K$2,FALSE)</f>
        <v>4.82</v>
      </c>
      <c r="L242" s="2">
        <f>VLOOKUP($A242,'[1]profil G'!$C$1:$AA$65536,1+L$2,FALSE)</f>
        <v>4.96</v>
      </c>
      <c r="M242" s="2">
        <f>VLOOKUP($A242,'[1]profil G'!$C$1:$AA$65536,1+M$2,FALSE)</f>
        <v>5.09</v>
      </c>
      <c r="N242" s="2">
        <f>VLOOKUP($A242,'[1]profil G'!$C$1:$AA$65536,1+N$2,FALSE)</f>
        <v>5.23</v>
      </c>
      <c r="O242" s="2">
        <f>VLOOKUP($A242,'[1]profil G'!$C$1:$AA$65536,1+O$2,FALSE)</f>
        <v>5.12</v>
      </c>
      <c r="P242" s="2">
        <f>VLOOKUP($A242,'[1]profil G'!$C$1:$AA$65536,1+P$2,FALSE)</f>
        <v>5.04</v>
      </c>
      <c r="Q242" s="2">
        <f>VLOOKUP($A242,'[1]profil G'!$C$1:$AA$65536,1+Q$2,FALSE)</f>
        <v>4.9800000000000004</v>
      </c>
      <c r="R242" s="2">
        <f>VLOOKUP($A242,'[1]profil G'!$C$1:$AA$65536,1+R$2,FALSE)</f>
        <v>5.16</v>
      </c>
      <c r="S242" s="2">
        <f>VLOOKUP($A242,'[1]profil G'!$C$1:$AA$65536,1+S$2,FALSE)</f>
        <v>4.78</v>
      </c>
      <c r="T242" s="2">
        <f>VLOOKUP($A242,'[1]profil G'!$C$1:$AA$65536,1+T$2,FALSE)</f>
        <v>4.55</v>
      </c>
      <c r="U242" s="2">
        <f>VLOOKUP($A242,'[1]profil G'!$C$1:$AA$65536,1+U$2,FALSE)</f>
        <v>4.4000000000000004</v>
      </c>
      <c r="V242" s="2">
        <f>VLOOKUP($A242,'[1]profil G'!$C$1:$AA$65536,1+V$2,FALSE)</f>
        <v>4.24</v>
      </c>
      <c r="W242" s="2">
        <f>VLOOKUP($A242,'[1]profil G'!$C$1:$AA$65536,1+W$2,FALSE)</f>
        <v>3.72</v>
      </c>
      <c r="X242" s="2">
        <f>VLOOKUP($A242,'[1]profil G'!$C$1:$AA$65536,1+X$2,FALSE)</f>
        <v>3.22</v>
      </c>
      <c r="Y242" s="2">
        <f>VLOOKUP($A242,'[1]profil G'!$C$1:$AA$65536,1+Y$2,FALSE)</f>
        <v>2.88</v>
      </c>
      <c r="Z242" s="2">
        <f t="shared" si="7"/>
        <v>94.13</v>
      </c>
    </row>
    <row r="243" spans="1:26" ht="12.75" customHeight="1">
      <c r="A243" s="1">
        <v>42231</v>
      </c>
      <c r="B243" s="2">
        <f>VLOOKUP($A243,'[1]profil G'!$C$1:$AA$65536,1+B$2,FALSE)</f>
        <v>2.52</v>
      </c>
      <c r="C243" s="2">
        <f>VLOOKUP($A243,'[1]profil G'!$C$1:$AA$65536,1+C$2,FALSE)</f>
        <v>2.4500000000000002</v>
      </c>
      <c r="D243" s="2">
        <f>VLOOKUP($A243,'[1]profil G'!$C$1:$AA$65536,1+D$2,FALSE)</f>
        <v>2.44</v>
      </c>
      <c r="E243" s="2">
        <f>VLOOKUP($A243,'[1]profil G'!$C$1:$AA$65536,1+E$2,FALSE)</f>
        <v>2.4</v>
      </c>
      <c r="F243" s="2">
        <f>VLOOKUP($A243,'[1]profil G'!$C$1:$AA$65536,1+F$2,FALSE)</f>
        <v>2.2799999999999998</v>
      </c>
      <c r="G243" s="2">
        <f>VLOOKUP($A243,'[1]profil G'!$C$1:$AA$65536,1+G$2,FALSE)</f>
        <v>2.3199999999999998</v>
      </c>
      <c r="H243" s="2">
        <f>VLOOKUP($A243,'[1]profil G'!$C$1:$AA$65536,1+H$2,FALSE)</f>
        <v>2.4700000000000002</v>
      </c>
      <c r="I243" s="2">
        <f>VLOOKUP($A243,'[1]profil G'!$C$1:$AA$65536,1+I$2,FALSE)</f>
        <v>2.8</v>
      </c>
      <c r="J243" s="2">
        <f>VLOOKUP($A243,'[1]profil G'!$C$1:$AA$65536,1+J$2,FALSE)</f>
        <v>3.18</v>
      </c>
      <c r="K243" s="2">
        <f>VLOOKUP($A243,'[1]profil G'!$C$1:$AA$65536,1+K$2,FALSE)</f>
        <v>3.43</v>
      </c>
      <c r="L243" s="2">
        <f>VLOOKUP($A243,'[1]profil G'!$C$1:$AA$65536,1+L$2,FALSE)</f>
        <v>3.75</v>
      </c>
      <c r="M243" s="2">
        <f>VLOOKUP($A243,'[1]profil G'!$C$1:$AA$65536,1+M$2,FALSE)</f>
        <v>3.78</v>
      </c>
      <c r="N243" s="2">
        <f>VLOOKUP($A243,'[1]profil G'!$C$1:$AA$65536,1+N$2,FALSE)</f>
        <v>3.91</v>
      </c>
      <c r="O243" s="2">
        <f>VLOOKUP($A243,'[1]profil G'!$C$1:$AA$65536,1+O$2,FALSE)</f>
        <v>3.9</v>
      </c>
      <c r="P243" s="2">
        <f>VLOOKUP($A243,'[1]profil G'!$C$1:$AA$65536,1+P$2,FALSE)</f>
        <v>3.91</v>
      </c>
      <c r="Q243" s="2">
        <f>VLOOKUP($A243,'[1]profil G'!$C$1:$AA$65536,1+Q$2,FALSE)</f>
        <v>3.93</v>
      </c>
      <c r="R243" s="2">
        <f>VLOOKUP($A243,'[1]profil G'!$C$1:$AA$65536,1+R$2,FALSE)</f>
        <v>3.87</v>
      </c>
      <c r="S243" s="2">
        <f>VLOOKUP($A243,'[1]profil G'!$C$1:$AA$65536,1+S$2,FALSE)</f>
        <v>3.9</v>
      </c>
      <c r="T243" s="2">
        <f>VLOOKUP($A243,'[1]profil G'!$C$1:$AA$65536,1+T$2,FALSE)</f>
        <v>3.98</v>
      </c>
      <c r="U243" s="2">
        <f>VLOOKUP($A243,'[1]profil G'!$C$1:$AA$65536,1+U$2,FALSE)</f>
        <v>3.71</v>
      </c>
      <c r="V243" s="2">
        <f>VLOOKUP($A243,'[1]profil G'!$C$1:$AA$65536,1+V$2,FALSE)</f>
        <v>3.55</v>
      </c>
      <c r="W243" s="2">
        <f>VLOOKUP($A243,'[1]profil G'!$C$1:$AA$65536,1+W$2,FALSE)</f>
        <v>3.29</v>
      </c>
      <c r="X243" s="2">
        <f>VLOOKUP($A243,'[1]profil G'!$C$1:$AA$65536,1+X$2,FALSE)</f>
        <v>3.02</v>
      </c>
      <c r="Y243" s="2">
        <f>VLOOKUP($A243,'[1]profil G'!$C$1:$AA$65536,1+Y$2,FALSE)</f>
        <v>2.78</v>
      </c>
      <c r="Z243" s="2">
        <f t="shared" si="7"/>
        <v>77.569999999999993</v>
      </c>
    </row>
    <row r="244" spans="1:26" ht="12.75" customHeight="1">
      <c r="A244" s="1">
        <v>42232</v>
      </c>
      <c r="B244" s="2">
        <f>VLOOKUP($A244,'[1]profil G'!$C$1:$AA$65536,1+B$2,FALSE)</f>
        <v>2.52</v>
      </c>
      <c r="C244" s="2">
        <f>VLOOKUP($A244,'[1]profil G'!$C$1:$AA$65536,1+C$2,FALSE)</f>
        <v>2.4500000000000002</v>
      </c>
      <c r="D244" s="2">
        <f>VLOOKUP($A244,'[1]profil G'!$C$1:$AA$65536,1+D$2,FALSE)</f>
        <v>2.44</v>
      </c>
      <c r="E244" s="2">
        <f>VLOOKUP($A244,'[1]profil G'!$C$1:$AA$65536,1+E$2,FALSE)</f>
        <v>2.4</v>
      </c>
      <c r="F244" s="2">
        <f>VLOOKUP($A244,'[1]profil G'!$C$1:$AA$65536,1+F$2,FALSE)</f>
        <v>2.2799999999999998</v>
      </c>
      <c r="G244" s="2">
        <f>VLOOKUP($A244,'[1]profil G'!$C$1:$AA$65536,1+G$2,FALSE)</f>
        <v>2.3199999999999998</v>
      </c>
      <c r="H244" s="2">
        <f>VLOOKUP($A244,'[1]profil G'!$C$1:$AA$65536,1+H$2,FALSE)</f>
        <v>2.4700000000000002</v>
      </c>
      <c r="I244" s="2">
        <f>VLOOKUP($A244,'[1]profil G'!$C$1:$AA$65536,1+I$2,FALSE)</f>
        <v>2.8</v>
      </c>
      <c r="J244" s="2">
        <f>VLOOKUP($A244,'[1]profil G'!$C$1:$AA$65536,1+J$2,FALSE)</f>
        <v>3.18</v>
      </c>
      <c r="K244" s="2">
        <f>VLOOKUP($A244,'[1]profil G'!$C$1:$AA$65536,1+K$2,FALSE)</f>
        <v>3.43</v>
      </c>
      <c r="L244" s="2">
        <f>VLOOKUP($A244,'[1]profil G'!$C$1:$AA$65536,1+L$2,FALSE)</f>
        <v>3.75</v>
      </c>
      <c r="M244" s="2">
        <f>VLOOKUP($A244,'[1]profil G'!$C$1:$AA$65536,1+M$2,FALSE)</f>
        <v>3.78</v>
      </c>
      <c r="N244" s="2">
        <f>VLOOKUP($A244,'[1]profil G'!$C$1:$AA$65536,1+N$2,FALSE)</f>
        <v>3.91</v>
      </c>
      <c r="O244" s="2">
        <f>VLOOKUP($A244,'[1]profil G'!$C$1:$AA$65536,1+O$2,FALSE)</f>
        <v>3.9</v>
      </c>
      <c r="P244" s="2">
        <f>VLOOKUP($A244,'[1]profil G'!$C$1:$AA$65536,1+P$2,FALSE)</f>
        <v>3.91</v>
      </c>
      <c r="Q244" s="2">
        <f>VLOOKUP($A244,'[1]profil G'!$C$1:$AA$65536,1+Q$2,FALSE)</f>
        <v>3.93</v>
      </c>
      <c r="R244" s="2">
        <f>VLOOKUP($A244,'[1]profil G'!$C$1:$AA$65536,1+R$2,FALSE)</f>
        <v>3.87</v>
      </c>
      <c r="S244" s="2">
        <f>VLOOKUP($A244,'[1]profil G'!$C$1:$AA$65536,1+S$2,FALSE)</f>
        <v>3.9</v>
      </c>
      <c r="T244" s="2">
        <f>VLOOKUP($A244,'[1]profil G'!$C$1:$AA$65536,1+T$2,FALSE)</f>
        <v>3.98</v>
      </c>
      <c r="U244" s="2">
        <f>VLOOKUP($A244,'[1]profil G'!$C$1:$AA$65536,1+U$2,FALSE)</f>
        <v>3.71</v>
      </c>
      <c r="V244" s="2">
        <f>VLOOKUP($A244,'[1]profil G'!$C$1:$AA$65536,1+V$2,FALSE)</f>
        <v>3.55</v>
      </c>
      <c r="W244" s="2">
        <f>VLOOKUP($A244,'[1]profil G'!$C$1:$AA$65536,1+W$2,FALSE)</f>
        <v>3.29</v>
      </c>
      <c r="X244" s="2">
        <f>VLOOKUP($A244,'[1]profil G'!$C$1:$AA$65536,1+X$2,FALSE)</f>
        <v>3.02</v>
      </c>
      <c r="Y244" s="2">
        <f>VLOOKUP($A244,'[1]profil G'!$C$1:$AA$65536,1+Y$2,FALSE)</f>
        <v>2.78</v>
      </c>
      <c r="Z244" s="2">
        <f t="shared" si="7"/>
        <v>77.569999999999993</v>
      </c>
    </row>
    <row r="245" spans="1:26" ht="12.75" customHeight="1">
      <c r="A245" s="1">
        <v>42233</v>
      </c>
      <c r="B245" s="2">
        <f>VLOOKUP($A245,'[1]profil G'!$C$1:$AA$65536,1+B$2,FALSE)</f>
        <v>2.5</v>
      </c>
      <c r="C245" s="2">
        <f>VLOOKUP($A245,'[1]profil G'!$C$1:$AA$65536,1+C$2,FALSE)</f>
        <v>2.4</v>
      </c>
      <c r="D245" s="2">
        <f>VLOOKUP($A245,'[1]profil G'!$C$1:$AA$65536,1+D$2,FALSE)</f>
        <v>2.4</v>
      </c>
      <c r="E245" s="2">
        <f>VLOOKUP($A245,'[1]profil G'!$C$1:$AA$65536,1+E$2,FALSE)</f>
        <v>2.46</v>
      </c>
      <c r="F245" s="2">
        <f>VLOOKUP($A245,'[1]profil G'!$C$1:$AA$65536,1+F$2,FALSE)</f>
        <v>2.4700000000000002</v>
      </c>
      <c r="G245" s="2">
        <f>VLOOKUP($A245,'[1]profil G'!$C$1:$AA$65536,1+G$2,FALSE)</f>
        <v>2.84</v>
      </c>
      <c r="H245" s="2">
        <f>VLOOKUP($A245,'[1]profil G'!$C$1:$AA$65536,1+H$2,FALSE)</f>
        <v>3.51</v>
      </c>
      <c r="I245" s="2">
        <f>VLOOKUP($A245,'[1]profil G'!$C$1:$AA$65536,1+I$2,FALSE)</f>
        <v>4.21</v>
      </c>
      <c r="J245" s="2">
        <f>VLOOKUP($A245,'[1]profil G'!$C$1:$AA$65536,1+J$2,FALSE)</f>
        <v>4.74</v>
      </c>
      <c r="K245" s="2">
        <f>VLOOKUP($A245,'[1]profil G'!$C$1:$AA$65536,1+K$2,FALSE)</f>
        <v>4.99</v>
      </c>
      <c r="L245" s="2">
        <f>VLOOKUP($A245,'[1]profil G'!$C$1:$AA$65536,1+L$2,FALSE)</f>
        <v>5.15</v>
      </c>
      <c r="M245" s="2">
        <f>VLOOKUP($A245,'[1]profil G'!$C$1:$AA$65536,1+M$2,FALSE)</f>
        <v>5.27</v>
      </c>
      <c r="N245" s="2">
        <f>VLOOKUP($A245,'[1]profil G'!$C$1:$AA$65536,1+N$2,FALSE)</f>
        <v>5.4</v>
      </c>
      <c r="O245" s="2">
        <f>VLOOKUP($A245,'[1]profil G'!$C$1:$AA$65536,1+O$2,FALSE)</f>
        <v>5.37</v>
      </c>
      <c r="P245" s="2">
        <f>VLOOKUP($A245,'[1]profil G'!$C$1:$AA$65536,1+P$2,FALSE)</f>
        <v>5.38</v>
      </c>
      <c r="Q245" s="2">
        <f>VLOOKUP($A245,'[1]profil G'!$C$1:$AA$65536,1+Q$2,FALSE)</f>
        <v>5.15</v>
      </c>
      <c r="R245" s="2">
        <f>VLOOKUP($A245,'[1]profil G'!$C$1:$AA$65536,1+R$2,FALSE)</f>
        <v>5.0599999999999996</v>
      </c>
      <c r="S245" s="2">
        <f>VLOOKUP($A245,'[1]profil G'!$C$1:$AA$65536,1+S$2,FALSE)</f>
        <v>4.84</v>
      </c>
      <c r="T245" s="2">
        <f>VLOOKUP($A245,'[1]profil G'!$C$1:$AA$65536,1+T$2,FALSE)</f>
        <v>4.75</v>
      </c>
      <c r="U245" s="2">
        <f>VLOOKUP($A245,'[1]profil G'!$C$1:$AA$65536,1+U$2,FALSE)</f>
        <v>4.47</v>
      </c>
      <c r="V245" s="2">
        <f>VLOOKUP($A245,'[1]profil G'!$C$1:$AA$65536,1+V$2,FALSE)</f>
        <v>4.17</v>
      </c>
      <c r="W245" s="2">
        <f>VLOOKUP($A245,'[1]profil G'!$C$1:$AA$65536,1+W$2,FALSE)</f>
        <v>3.69</v>
      </c>
      <c r="X245" s="2">
        <f>VLOOKUP($A245,'[1]profil G'!$C$1:$AA$65536,1+X$2,FALSE)</f>
        <v>3.12</v>
      </c>
      <c r="Y245" s="2">
        <f>VLOOKUP($A245,'[1]profil G'!$C$1:$AA$65536,1+Y$2,FALSE)</f>
        <v>2.68</v>
      </c>
      <c r="Z245" s="2">
        <f t="shared" si="7"/>
        <v>97.02</v>
      </c>
    </row>
    <row r="246" spans="1:26" ht="12.75" customHeight="1">
      <c r="A246" s="1">
        <v>42234</v>
      </c>
      <c r="B246" s="2">
        <f>VLOOKUP($A246,'[1]profil G'!$C$1:$AA$65536,1+B$2,FALSE)</f>
        <v>2.5299999999999998</v>
      </c>
      <c r="C246" s="2">
        <f>VLOOKUP($A246,'[1]profil G'!$C$1:$AA$65536,1+C$2,FALSE)</f>
        <v>2.37</v>
      </c>
      <c r="D246" s="2">
        <f>VLOOKUP($A246,'[1]profil G'!$C$1:$AA$65536,1+D$2,FALSE)</f>
        <v>2.42</v>
      </c>
      <c r="E246" s="2">
        <f>VLOOKUP($A246,'[1]profil G'!$C$1:$AA$65536,1+E$2,FALSE)</f>
        <v>2.4300000000000002</v>
      </c>
      <c r="F246" s="2">
        <f>VLOOKUP($A246,'[1]profil G'!$C$1:$AA$65536,1+F$2,FALSE)</f>
        <v>2.4900000000000002</v>
      </c>
      <c r="G246" s="2">
        <f>VLOOKUP($A246,'[1]profil G'!$C$1:$AA$65536,1+G$2,FALSE)</f>
        <v>2.91</v>
      </c>
      <c r="H246" s="2">
        <f>VLOOKUP($A246,'[1]profil G'!$C$1:$AA$65536,1+H$2,FALSE)</f>
        <v>3.5</v>
      </c>
      <c r="I246" s="2">
        <f>VLOOKUP($A246,'[1]profil G'!$C$1:$AA$65536,1+I$2,FALSE)</f>
        <v>4.17</v>
      </c>
      <c r="J246" s="2">
        <f>VLOOKUP($A246,'[1]profil G'!$C$1:$AA$65536,1+J$2,FALSE)</f>
        <v>4.62</v>
      </c>
      <c r="K246" s="2">
        <f>VLOOKUP($A246,'[1]profil G'!$C$1:$AA$65536,1+K$2,FALSE)</f>
        <v>4.79</v>
      </c>
      <c r="L246" s="2">
        <f>VLOOKUP($A246,'[1]profil G'!$C$1:$AA$65536,1+L$2,FALSE)</f>
        <v>4.99</v>
      </c>
      <c r="M246" s="2">
        <f>VLOOKUP($A246,'[1]profil G'!$C$1:$AA$65536,1+M$2,FALSE)</f>
        <v>5.01</v>
      </c>
      <c r="N246" s="2">
        <f>VLOOKUP($A246,'[1]profil G'!$C$1:$AA$65536,1+N$2,FALSE)</f>
        <v>5.08</v>
      </c>
      <c r="O246" s="2">
        <f>VLOOKUP($A246,'[1]profil G'!$C$1:$AA$65536,1+O$2,FALSE)</f>
        <v>5.07</v>
      </c>
      <c r="P246" s="2">
        <f>VLOOKUP($A246,'[1]profil G'!$C$1:$AA$65536,1+P$2,FALSE)</f>
        <v>5</v>
      </c>
      <c r="Q246" s="2">
        <f>VLOOKUP($A246,'[1]profil G'!$C$1:$AA$65536,1+Q$2,FALSE)</f>
        <v>4.87</v>
      </c>
      <c r="R246" s="2">
        <f>VLOOKUP($A246,'[1]profil G'!$C$1:$AA$65536,1+R$2,FALSE)</f>
        <v>4.6900000000000004</v>
      </c>
      <c r="S246" s="2">
        <f>VLOOKUP($A246,'[1]profil G'!$C$1:$AA$65536,1+S$2,FALSE)</f>
        <v>4.4400000000000004</v>
      </c>
      <c r="T246" s="2">
        <f>VLOOKUP($A246,'[1]profil G'!$C$1:$AA$65536,1+T$2,FALSE)</f>
        <v>4.3600000000000003</v>
      </c>
      <c r="U246" s="2">
        <f>VLOOKUP($A246,'[1]profil G'!$C$1:$AA$65536,1+U$2,FALSE)</f>
        <v>4.1900000000000004</v>
      </c>
      <c r="V246" s="2">
        <f>VLOOKUP($A246,'[1]profil G'!$C$1:$AA$65536,1+V$2,FALSE)</f>
        <v>3.93</v>
      </c>
      <c r="W246" s="2">
        <f>VLOOKUP($A246,'[1]profil G'!$C$1:$AA$65536,1+W$2,FALSE)</f>
        <v>3.56</v>
      </c>
      <c r="X246" s="2">
        <f>VLOOKUP($A246,'[1]profil G'!$C$1:$AA$65536,1+X$2,FALSE)</f>
        <v>3.06</v>
      </c>
      <c r="Y246" s="2">
        <f>VLOOKUP($A246,'[1]profil G'!$C$1:$AA$65536,1+Y$2,FALSE)</f>
        <v>2.71</v>
      </c>
      <c r="Z246" s="2">
        <f t="shared" si="7"/>
        <v>93.19</v>
      </c>
    </row>
    <row r="247" spans="1:26" ht="12.75" customHeight="1">
      <c r="A247" s="1">
        <v>42235</v>
      </c>
      <c r="B247" s="2">
        <f>VLOOKUP($A247,'[1]profil G'!$C$1:$AA$65536,1+B$2,FALSE)</f>
        <v>2.54</v>
      </c>
      <c r="C247" s="2">
        <f>VLOOKUP($A247,'[1]profil G'!$C$1:$AA$65536,1+C$2,FALSE)</f>
        <v>2.44</v>
      </c>
      <c r="D247" s="2">
        <f>VLOOKUP($A247,'[1]profil G'!$C$1:$AA$65536,1+D$2,FALSE)</f>
        <v>2.44</v>
      </c>
      <c r="E247" s="2">
        <f>VLOOKUP($A247,'[1]profil G'!$C$1:$AA$65536,1+E$2,FALSE)</f>
        <v>2.48</v>
      </c>
      <c r="F247" s="2">
        <f>VLOOKUP($A247,'[1]profil G'!$C$1:$AA$65536,1+F$2,FALSE)</f>
        <v>2.4900000000000002</v>
      </c>
      <c r="G247" s="2">
        <f>VLOOKUP($A247,'[1]profil G'!$C$1:$AA$65536,1+G$2,FALSE)</f>
        <v>2.91</v>
      </c>
      <c r="H247" s="2">
        <f>VLOOKUP($A247,'[1]profil G'!$C$1:$AA$65536,1+H$2,FALSE)</f>
        <v>3.49</v>
      </c>
      <c r="I247" s="2">
        <f>VLOOKUP($A247,'[1]profil G'!$C$1:$AA$65536,1+I$2,FALSE)</f>
        <v>4.07</v>
      </c>
      <c r="J247" s="2">
        <f>VLOOKUP($A247,'[1]profil G'!$C$1:$AA$65536,1+J$2,FALSE)</f>
        <v>4.47</v>
      </c>
      <c r="K247" s="2">
        <f>VLOOKUP($A247,'[1]profil G'!$C$1:$AA$65536,1+K$2,FALSE)</f>
        <v>4.66</v>
      </c>
      <c r="L247" s="2">
        <f>VLOOKUP($A247,'[1]profil G'!$C$1:$AA$65536,1+L$2,FALSE)</f>
        <v>4.79</v>
      </c>
      <c r="M247" s="2">
        <f>VLOOKUP($A247,'[1]profil G'!$C$1:$AA$65536,1+M$2,FALSE)</f>
        <v>4.8099999999999996</v>
      </c>
      <c r="N247" s="2">
        <f>VLOOKUP($A247,'[1]profil G'!$C$1:$AA$65536,1+N$2,FALSE)</f>
        <v>4.78</v>
      </c>
      <c r="O247" s="2">
        <f>VLOOKUP($A247,'[1]profil G'!$C$1:$AA$65536,1+O$2,FALSE)</f>
        <v>4.83</v>
      </c>
      <c r="P247" s="2">
        <f>VLOOKUP($A247,'[1]profil G'!$C$1:$AA$65536,1+P$2,FALSE)</f>
        <v>4.79</v>
      </c>
      <c r="Q247" s="2">
        <f>VLOOKUP($A247,'[1]profil G'!$C$1:$AA$65536,1+Q$2,FALSE)</f>
        <v>4.71</v>
      </c>
      <c r="R247" s="2">
        <f>VLOOKUP($A247,'[1]profil G'!$C$1:$AA$65536,1+R$2,FALSE)</f>
        <v>4.5</v>
      </c>
      <c r="S247" s="2">
        <f>VLOOKUP($A247,'[1]profil G'!$C$1:$AA$65536,1+S$2,FALSE)</f>
        <v>4.13</v>
      </c>
      <c r="T247" s="2">
        <f>VLOOKUP($A247,'[1]profil G'!$C$1:$AA$65536,1+T$2,FALSE)</f>
        <v>4.18</v>
      </c>
      <c r="U247" s="2">
        <f>VLOOKUP($A247,'[1]profil G'!$C$1:$AA$65536,1+U$2,FALSE)</f>
        <v>4.01</v>
      </c>
      <c r="V247" s="2">
        <f>VLOOKUP($A247,'[1]profil G'!$C$1:$AA$65536,1+V$2,FALSE)</f>
        <v>3.78</v>
      </c>
      <c r="W247" s="2">
        <f>VLOOKUP($A247,'[1]profil G'!$C$1:$AA$65536,1+W$2,FALSE)</f>
        <v>3.45</v>
      </c>
      <c r="X247" s="2">
        <f>VLOOKUP($A247,'[1]profil G'!$C$1:$AA$65536,1+X$2,FALSE)</f>
        <v>2.95</v>
      </c>
      <c r="Y247" s="2">
        <f>VLOOKUP($A247,'[1]profil G'!$C$1:$AA$65536,1+Y$2,FALSE)</f>
        <v>2.65</v>
      </c>
      <c r="Z247" s="2">
        <f t="shared" si="7"/>
        <v>90.35</v>
      </c>
    </row>
    <row r="248" spans="1:26" ht="12.75" customHeight="1">
      <c r="A248" s="1">
        <v>42236</v>
      </c>
      <c r="B248" s="2">
        <f>VLOOKUP($A248,'[1]profil G'!$C$1:$AA$65536,1+B$2,FALSE)</f>
        <v>2.46</v>
      </c>
      <c r="C248" s="2">
        <f>VLOOKUP($A248,'[1]profil G'!$C$1:$AA$65536,1+C$2,FALSE)</f>
        <v>2.37</v>
      </c>
      <c r="D248" s="2">
        <f>VLOOKUP($A248,'[1]profil G'!$C$1:$AA$65536,1+D$2,FALSE)</f>
        <v>2.2999999999999998</v>
      </c>
      <c r="E248" s="2">
        <f>VLOOKUP($A248,'[1]profil G'!$C$1:$AA$65536,1+E$2,FALSE)</f>
        <v>2.34</v>
      </c>
      <c r="F248" s="2">
        <f>VLOOKUP($A248,'[1]profil G'!$C$1:$AA$65536,1+F$2,FALSE)</f>
        <v>2.39</v>
      </c>
      <c r="G248" s="2">
        <f>VLOOKUP($A248,'[1]profil G'!$C$1:$AA$65536,1+G$2,FALSE)</f>
        <v>2.79</v>
      </c>
      <c r="H248" s="2">
        <f>VLOOKUP($A248,'[1]profil G'!$C$1:$AA$65536,1+H$2,FALSE)</f>
        <v>3.41</v>
      </c>
      <c r="I248" s="2">
        <f>VLOOKUP($A248,'[1]profil G'!$C$1:$AA$65536,1+I$2,FALSE)</f>
        <v>3.96</v>
      </c>
      <c r="J248" s="2">
        <f>VLOOKUP($A248,'[1]profil G'!$C$1:$AA$65536,1+J$2,FALSE)</f>
        <v>4.34</v>
      </c>
      <c r="K248" s="2">
        <f>VLOOKUP($A248,'[1]profil G'!$C$1:$AA$65536,1+K$2,FALSE)</f>
        <v>4.7300000000000004</v>
      </c>
      <c r="L248" s="2">
        <f>VLOOKUP($A248,'[1]profil G'!$C$1:$AA$65536,1+L$2,FALSE)</f>
        <v>4.83</v>
      </c>
      <c r="M248" s="2">
        <f>VLOOKUP($A248,'[1]profil G'!$C$1:$AA$65536,1+M$2,FALSE)</f>
        <v>4.8499999999999996</v>
      </c>
      <c r="N248" s="2">
        <f>VLOOKUP($A248,'[1]profil G'!$C$1:$AA$65536,1+N$2,FALSE)</f>
        <v>4.7300000000000004</v>
      </c>
      <c r="O248" s="2">
        <f>VLOOKUP($A248,'[1]profil G'!$C$1:$AA$65536,1+O$2,FALSE)</f>
        <v>4.78</v>
      </c>
      <c r="P248" s="2">
        <f>VLOOKUP($A248,'[1]profil G'!$C$1:$AA$65536,1+P$2,FALSE)</f>
        <v>4.82</v>
      </c>
      <c r="Q248" s="2">
        <f>VLOOKUP($A248,'[1]profil G'!$C$1:$AA$65536,1+Q$2,FALSE)</f>
        <v>4.67</v>
      </c>
      <c r="R248" s="2">
        <f>VLOOKUP($A248,'[1]profil G'!$C$1:$AA$65536,1+R$2,FALSE)</f>
        <v>4.54</v>
      </c>
      <c r="S248" s="2">
        <f>VLOOKUP($A248,'[1]profil G'!$C$1:$AA$65536,1+S$2,FALSE)</f>
        <v>4.1100000000000003</v>
      </c>
      <c r="T248" s="2">
        <f>VLOOKUP($A248,'[1]profil G'!$C$1:$AA$65536,1+T$2,FALSE)</f>
        <v>4.05</v>
      </c>
      <c r="U248" s="2">
        <f>VLOOKUP($A248,'[1]profil G'!$C$1:$AA$65536,1+U$2,FALSE)</f>
        <v>3.93</v>
      </c>
      <c r="V248" s="2">
        <f>VLOOKUP($A248,'[1]profil G'!$C$1:$AA$65536,1+V$2,FALSE)</f>
        <v>3.8</v>
      </c>
      <c r="W248" s="2">
        <f>VLOOKUP($A248,'[1]profil G'!$C$1:$AA$65536,1+W$2,FALSE)</f>
        <v>3.39</v>
      </c>
      <c r="X248" s="2">
        <f>VLOOKUP($A248,'[1]profil G'!$C$1:$AA$65536,1+X$2,FALSE)</f>
        <v>2.81</v>
      </c>
      <c r="Y248" s="2">
        <f>VLOOKUP($A248,'[1]profil G'!$C$1:$AA$65536,1+Y$2,FALSE)</f>
        <v>2.69</v>
      </c>
      <c r="Z248" s="2">
        <f t="shared" si="7"/>
        <v>89.09</v>
      </c>
    </row>
    <row r="249" spans="1:26" ht="12.75" customHeight="1">
      <c r="A249" s="1">
        <v>42237</v>
      </c>
      <c r="B249" s="2">
        <f>VLOOKUP($A249,'[1]profil G'!$C$1:$AA$65536,1+B$2,FALSE)</f>
        <v>2.46</v>
      </c>
      <c r="C249" s="2">
        <f>VLOOKUP($A249,'[1]profil G'!$C$1:$AA$65536,1+C$2,FALSE)</f>
        <v>2.3199999999999998</v>
      </c>
      <c r="D249" s="2">
        <f>VLOOKUP($A249,'[1]profil G'!$C$1:$AA$65536,1+D$2,FALSE)</f>
        <v>2.2999999999999998</v>
      </c>
      <c r="E249" s="2">
        <f>VLOOKUP($A249,'[1]profil G'!$C$1:$AA$65536,1+E$2,FALSE)</f>
        <v>2.39</v>
      </c>
      <c r="F249" s="2">
        <f>VLOOKUP($A249,'[1]profil G'!$C$1:$AA$65536,1+F$2,FALSE)</f>
        <v>2.35</v>
      </c>
      <c r="G249" s="2">
        <f>VLOOKUP($A249,'[1]profil G'!$C$1:$AA$65536,1+G$2,FALSE)</f>
        <v>2.75</v>
      </c>
      <c r="H249" s="2">
        <f>VLOOKUP($A249,'[1]profil G'!$C$1:$AA$65536,1+H$2,FALSE)</f>
        <v>3.33</v>
      </c>
      <c r="I249" s="2">
        <f>VLOOKUP($A249,'[1]profil G'!$C$1:$AA$65536,1+I$2,FALSE)</f>
        <v>4.0199999999999996</v>
      </c>
      <c r="J249" s="2">
        <f>VLOOKUP($A249,'[1]profil G'!$C$1:$AA$65536,1+J$2,FALSE)</f>
        <v>4.34</v>
      </c>
      <c r="K249" s="2">
        <f>VLOOKUP($A249,'[1]profil G'!$C$1:$AA$65536,1+K$2,FALSE)</f>
        <v>4.63</v>
      </c>
      <c r="L249" s="2">
        <f>VLOOKUP($A249,'[1]profil G'!$C$1:$AA$65536,1+L$2,FALSE)</f>
        <v>4.74</v>
      </c>
      <c r="M249" s="2">
        <f>VLOOKUP($A249,'[1]profil G'!$C$1:$AA$65536,1+M$2,FALSE)</f>
        <v>4.93</v>
      </c>
      <c r="N249" s="2">
        <f>VLOOKUP($A249,'[1]profil G'!$C$1:$AA$65536,1+N$2,FALSE)</f>
        <v>4.93</v>
      </c>
      <c r="O249" s="2">
        <f>VLOOKUP($A249,'[1]profil G'!$C$1:$AA$65536,1+O$2,FALSE)</f>
        <v>4.8600000000000003</v>
      </c>
      <c r="P249" s="2">
        <f>VLOOKUP($A249,'[1]profil G'!$C$1:$AA$65536,1+P$2,FALSE)</f>
        <v>4.91</v>
      </c>
      <c r="Q249" s="2">
        <f>VLOOKUP($A249,'[1]profil G'!$C$1:$AA$65536,1+Q$2,FALSE)</f>
        <v>4.76</v>
      </c>
      <c r="R249" s="2">
        <f>VLOOKUP($A249,'[1]profil G'!$C$1:$AA$65536,1+R$2,FALSE)</f>
        <v>4.7300000000000004</v>
      </c>
      <c r="S249" s="2">
        <f>VLOOKUP($A249,'[1]profil G'!$C$1:$AA$65536,1+S$2,FALSE)</f>
        <v>4.3499999999999996</v>
      </c>
      <c r="T249" s="2">
        <f>VLOOKUP($A249,'[1]profil G'!$C$1:$AA$65536,1+T$2,FALSE)</f>
        <v>4.13</v>
      </c>
      <c r="U249" s="2">
        <f>VLOOKUP($A249,'[1]profil G'!$C$1:$AA$65536,1+U$2,FALSE)</f>
        <v>4.0599999999999996</v>
      </c>
      <c r="V249" s="2">
        <f>VLOOKUP($A249,'[1]profil G'!$C$1:$AA$65536,1+V$2,FALSE)</f>
        <v>3.89</v>
      </c>
      <c r="W249" s="2">
        <f>VLOOKUP($A249,'[1]profil G'!$C$1:$AA$65536,1+W$2,FALSE)</f>
        <v>3.5</v>
      </c>
      <c r="X249" s="2">
        <f>VLOOKUP($A249,'[1]profil G'!$C$1:$AA$65536,1+X$2,FALSE)</f>
        <v>2.97</v>
      </c>
      <c r="Y249" s="2">
        <f>VLOOKUP($A249,'[1]profil G'!$C$1:$AA$65536,1+Y$2,FALSE)</f>
        <v>2.65</v>
      </c>
      <c r="Z249" s="2">
        <f t="shared" si="7"/>
        <v>90.3</v>
      </c>
    </row>
    <row r="250" spans="1:26" ht="12.75" customHeight="1">
      <c r="A250" s="1">
        <v>42238</v>
      </c>
      <c r="B250" s="2">
        <f>VLOOKUP($A250,'[1]profil G'!$C$1:$AA$65536,1+B$2,FALSE)</f>
        <v>2.4900000000000002</v>
      </c>
      <c r="C250" s="2">
        <f>VLOOKUP($A250,'[1]profil G'!$C$1:$AA$65536,1+C$2,FALSE)</f>
        <v>2.38</v>
      </c>
      <c r="D250" s="2">
        <f>VLOOKUP($A250,'[1]profil G'!$C$1:$AA$65536,1+D$2,FALSE)</f>
        <v>2.39</v>
      </c>
      <c r="E250" s="2">
        <f>VLOOKUP($A250,'[1]profil G'!$C$1:$AA$65536,1+E$2,FALSE)</f>
        <v>2.37</v>
      </c>
      <c r="F250" s="2">
        <f>VLOOKUP($A250,'[1]profil G'!$C$1:$AA$65536,1+F$2,FALSE)</f>
        <v>2.37</v>
      </c>
      <c r="G250" s="2">
        <f>VLOOKUP($A250,'[1]profil G'!$C$1:$AA$65536,1+G$2,FALSE)</f>
        <v>2.64</v>
      </c>
      <c r="H250" s="2">
        <f>VLOOKUP($A250,'[1]profil G'!$C$1:$AA$65536,1+H$2,FALSE)</f>
        <v>3.01</v>
      </c>
      <c r="I250" s="2">
        <f>VLOOKUP($A250,'[1]profil G'!$C$1:$AA$65536,1+I$2,FALSE)</f>
        <v>3.52</v>
      </c>
      <c r="J250" s="2">
        <f>VLOOKUP($A250,'[1]profil G'!$C$1:$AA$65536,1+J$2,FALSE)</f>
        <v>3.83</v>
      </c>
      <c r="K250" s="2">
        <f>VLOOKUP($A250,'[1]profil G'!$C$1:$AA$65536,1+K$2,FALSE)</f>
        <v>4.1399999999999997</v>
      </c>
      <c r="L250" s="2">
        <f>VLOOKUP($A250,'[1]profil G'!$C$1:$AA$65536,1+L$2,FALSE)</f>
        <v>4.24</v>
      </c>
      <c r="M250" s="2">
        <f>VLOOKUP($A250,'[1]profil G'!$C$1:$AA$65536,1+M$2,FALSE)</f>
        <v>4.3099999999999996</v>
      </c>
      <c r="N250" s="2">
        <f>VLOOKUP($A250,'[1]profil G'!$C$1:$AA$65536,1+N$2,FALSE)</f>
        <v>4.3</v>
      </c>
      <c r="O250" s="2">
        <f>VLOOKUP($A250,'[1]profil G'!$C$1:$AA$65536,1+O$2,FALSE)</f>
        <v>4.0599999999999996</v>
      </c>
      <c r="P250" s="2">
        <f>VLOOKUP($A250,'[1]profil G'!$C$1:$AA$65536,1+P$2,FALSE)</f>
        <v>3.94</v>
      </c>
      <c r="Q250" s="2">
        <f>VLOOKUP($A250,'[1]profil G'!$C$1:$AA$65536,1+Q$2,FALSE)</f>
        <v>3.72</v>
      </c>
      <c r="R250" s="2">
        <f>VLOOKUP($A250,'[1]profil G'!$C$1:$AA$65536,1+R$2,FALSE)</f>
        <v>3.59</v>
      </c>
      <c r="S250" s="2">
        <f>VLOOKUP($A250,'[1]profil G'!$C$1:$AA$65536,1+S$2,FALSE)</f>
        <v>3.43</v>
      </c>
      <c r="T250" s="2">
        <f>VLOOKUP($A250,'[1]profil G'!$C$1:$AA$65536,1+T$2,FALSE)</f>
        <v>3.37</v>
      </c>
      <c r="U250" s="2">
        <f>VLOOKUP($A250,'[1]profil G'!$C$1:$AA$65536,1+U$2,FALSE)</f>
        <v>3.35</v>
      </c>
      <c r="V250" s="2">
        <f>VLOOKUP($A250,'[1]profil G'!$C$1:$AA$65536,1+V$2,FALSE)</f>
        <v>3.26</v>
      </c>
      <c r="W250" s="2">
        <f>VLOOKUP($A250,'[1]profil G'!$C$1:$AA$65536,1+W$2,FALSE)</f>
        <v>3</v>
      </c>
      <c r="X250" s="2">
        <f>VLOOKUP($A250,'[1]profil G'!$C$1:$AA$65536,1+X$2,FALSE)</f>
        <v>2.5</v>
      </c>
      <c r="Y250" s="2">
        <f>VLOOKUP($A250,'[1]profil G'!$C$1:$AA$65536,1+Y$2,FALSE)</f>
        <v>2.2599999999999998</v>
      </c>
      <c r="Z250" s="2">
        <f t="shared" si="7"/>
        <v>78.47</v>
      </c>
    </row>
    <row r="251" spans="1:26" ht="12.75" customHeight="1">
      <c r="A251" s="1">
        <v>42239</v>
      </c>
      <c r="B251" s="2">
        <f>VLOOKUP($A251,'[1]profil G'!$C$1:$AA$65536,1+B$2,FALSE)</f>
        <v>2.14</v>
      </c>
      <c r="C251" s="2">
        <f>VLOOKUP($A251,'[1]profil G'!$C$1:$AA$65536,1+C$2,FALSE)</f>
        <v>2.11</v>
      </c>
      <c r="D251" s="2">
        <f>VLOOKUP($A251,'[1]profil G'!$C$1:$AA$65536,1+D$2,FALSE)</f>
        <v>2.08</v>
      </c>
      <c r="E251" s="2">
        <f>VLOOKUP($A251,'[1]profil G'!$C$1:$AA$65536,1+E$2,FALSE)</f>
        <v>2.08</v>
      </c>
      <c r="F251" s="2">
        <f>VLOOKUP($A251,'[1]profil G'!$C$1:$AA$65536,1+F$2,FALSE)</f>
        <v>2.0299999999999998</v>
      </c>
      <c r="G251" s="2">
        <f>VLOOKUP($A251,'[1]profil G'!$C$1:$AA$65536,1+G$2,FALSE)</f>
        <v>2.06</v>
      </c>
      <c r="H251" s="2">
        <f>VLOOKUP($A251,'[1]profil G'!$C$1:$AA$65536,1+H$2,FALSE)</f>
        <v>2.2799999999999998</v>
      </c>
      <c r="I251" s="2">
        <f>VLOOKUP($A251,'[1]profil G'!$C$1:$AA$65536,1+I$2,FALSE)</f>
        <v>2.39</v>
      </c>
      <c r="J251" s="2">
        <f>VLOOKUP($A251,'[1]profil G'!$C$1:$AA$65536,1+J$2,FALSE)</f>
        <v>2.66</v>
      </c>
      <c r="K251" s="2">
        <f>VLOOKUP($A251,'[1]profil G'!$C$1:$AA$65536,1+K$2,FALSE)</f>
        <v>2.96</v>
      </c>
      <c r="L251" s="2">
        <f>VLOOKUP($A251,'[1]profil G'!$C$1:$AA$65536,1+L$2,FALSE)</f>
        <v>3.08</v>
      </c>
      <c r="M251" s="2">
        <f>VLOOKUP($A251,'[1]profil G'!$C$1:$AA$65536,1+M$2,FALSE)</f>
        <v>3.16</v>
      </c>
      <c r="N251" s="2">
        <f>VLOOKUP($A251,'[1]profil G'!$C$1:$AA$65536,1+N$2,FALSE)</f>
        <v>3.15</v>
      </c>
      <c r="O251" s="2">
        <f>VLOOKUP($A251,'[1]profil G'!$C$1:$AA$65536,1+O$2,FALSE)</f>
        <v>3.13</v>
      </c>
      <c r="P251" s="2">
        <f>VLOOKUP($A251,'[1]profil G'!$C$1:$AA$65536,1+P$2,FALSE)</f>
        <v>3.15</v>
      </c>
      <c r="Q251" s="2">
        <f>VLOOKUP($A251,'[1]profil G'!$C$1:$AA$65536,1+Q$2,FALSE)</f>
        <v>3.15</v>
      </c>
      <c r="R251" s="2">
        <f>VLOOKUP($A251,'[1]profil G'!$C$1:$AA$65536,1+R$2,FALSE)</f>
        <v>3.2</v>
      </c>
      <c r="S251" s="2">
        <f>VLOOKUP($A251,'[1]profil G'!$C$1:$AA$65536,1+S$2,FALSE)</f>
        <v>3.2</v>
      </c>
      <c r="T251" s="2">
        <f>VLOOKUP($A251,'[1]profil G'!$C$1:$AA$65536,1+T$2,FALSE)</f>
        <v>3.17</v>
      </c>
      <c r="U251" s="2">
        <f>VLOOKUP($A251,'[1]profil G'!$C$1:$AA$65536,1+U$2,FALSE)</f>
        <v>3.14</v>
      </c>
      <c r="V251" s="2">
        <f>VLOOKUP($A251,'[1]profil G'!$C$1:$AA$65536,1+V$2,FALSE)</f>
        <v>3.02</v>
      </c>
      <c r="W251" s="2">
        <f>VLOOKUP($A251,'[1]profil G'!$C$1:$AA$65536,1+W$2,FALSE)</f>
        <v>2.85</v>
      </c>
      <c r="X251" s="2">
        <f>VLOOKUP($A251,'[1]profil G'!$C$1:$AA$65536,1+X$2,FALSE)</f>
        <v>2.6</v>
      </c>
      <c r="Y251" s="2">
        <f>VLOOKUP($A251,'[1]profil G'!$C$1:$AA$65536,1+Y$2,FALSE)</f>
        <v>2.4</v>
      </c>
      <c r="Z251" s="2">
        <f t="shared" si="7"/>
        <v>65.19</v>
      </c>
    </row>
    <row r="252" spans="1:26" ht="12.75" customHeight="1">
      <c r="A252" s="1">
        <v>42240</v>
      </c>
      <c r="B252" s="2">
        <f>VLOOKUP($A252,'[1]profil G'!$C$1:$AA$65536,1+B$2,FALSE)</f>
        <v>2.2400000000000002</v>
      </c>
      <c r="C252" s="2">
        <f>VLOOKUP($A252,'[1]profil G'!$C$1:$AA$65536,1+C$2,FALSE)</f>
        <v>2.15</v>
      </c>
      <c r="D252" s="2">
        <f>VLOOKUP($A252,'[1]profil G'!$C$1:$AA$65536,1+D$2,FALSE)</f>
        <v>2.13</v>
      </c>
      <c r="E252" s="2">
        <f>VLOOKUP($A252,'[1]profil G'!$C$1:$AA$65536,1+E$2,FALSE)</f>
        <v>2.1800000000000002</v>
      </c>
      <c r="F252" s="2">
        <f>VLOOKUP($A252,'[1]profil G'!$C$1:$AA$65536,1+F$2,FALSE)</f>
        <v>2.2200000000000002</v>
      </c>
      <c r="G252" s="2">
        <f>VLOOKUP($A252,'[1]profil G'!$C$1:$AA$65536,1+G$2,FALSE)</f>
        <v>2.59</v>
      </c>
      <c r="H252" s="2">
        <f>VLOOKUP($A252,'[1]profil G'!$C$1:$AA$65536,1+H$2,FALSE)</f>
        <v>3.15</v>
      </c>
      <c r="I252" s="2">
        <f>VLOOKUP($A252,'[1]profil G'!$C$1:$AA$65536,1+I$2,FALSE)</f>
        <v>3.73</v>
      </c>
      <c r="J252" s="2">
        <f>VLOOKUP($A252,'[1]profil G'!$C$1:$AA$65536,1+J$2,FALSE)</f>
        <v>4.2</v>
      </c>
      <c r="K252" s="2">
        <f>VLOOKUP($A252,'[1]profil G'!$C$1:$AA$65536,1+K$2,FALSE)</f>
        <v>4.41</v>
      </c>
      <c r="L252" s="2">
        <f>VLOOKUP($A252,'[1]profil G'!$C$1:$AA$65536,1+L$2,FALSE)</f>
        <v>4.55</v>
      </c>
      <c r="M252" s="2">
        <f>VLOOKUP($A252,'[1]profil G'!$C$1:$AA$65536,1+M$2,FALSE)</f>
        <v>4.6900000000000004</v>
      </c>
      <c r="N252" s="2">
        <f>VLOOKUP($A252,'[1]profil G'!$C$1:$AA$65536,1+N$2,FALSE)</f>
        <v>4.67</v>
      </c>
      <c r="O252" s="2">
        <f>VLOOKUP($A252,'[1]profil G'!$C$1:$AA$65536,1+O$2,FALSE)</f>
        <v>4.7</v>
      </c>
      <c r="P252" s="2">
        <f>VLOOKUP($A252,'[1]profil G'!$C$1:$AA$65536,1+P$2,FALSE)</f>
        <v>4.68</v>
      </c>
      <c r="Q252" s="2">
        <f>VLOOKUP($A252,'[1]profil G'!$C$1:$AA$65536,1+Q$2,FALSE)</f>
        <v>4.45</v>
      </c>
      <c r="R252" s="2">
        <f>VLOOKUP($A252,'[1]profil G'!$C$1:$AA$65536,1+R$2,FALSE)</f>
        <v>4.33</v>
      </c>
      <c r="S252" s="2">
        <f>VLOOKUP($A252,'[1]profil G'!$C$1:$AA$65536,1+S$2,FALSE)</f>
        <v>4.13</v>
      </c>
      <c r="T252" s="2">
        <f>VLOOKUP($A252,'[1]profil G'!$C$1:$AA$65536,1+T$2,FALSE)</f>
        <v>3.95</v>
      </c>
      <c r="U252" s="2">
        <f>VLOOKUP($A252,'[1]profil G'!$C$1:$AA$65536,1+U$2,FALSE)</f>
        <v>3.89</v>
      </c>
      <c r="V252" s="2">
        <f>VLOOKUP($A252,'[1]profil G'!$C$1:$AA$65536,1+V$2,FALSE)</f>
        <v>3.64</v>
      </c>
      <c r="W252" s="2">
        <f>VLOOKUP($A252,'[1]profil G'!$C$1:$AA$65536,1+W$2,FALSE)</f>
        <v>3.25</v>
      </c>
      <c r="X252" s="2">
        <f>VLOOKUP($A252,'[1]profil G'!$C$1:$AA$65536,1+X$2,FALSE)</f>
        <v>2.82</v>
      </c>
      <c r="Y252" s="2">
        <f>VLOOKUP($A252,'[1]profil G'!$C$1:$AA$65536,1+Y$2,FALSE)</f>
        <v>2.57</v>
      </c>
      <c r="Z252" s="2">
        <f t="shared" si="7"/>
        <v>85.32</v>
      </c>
    </row>
    <row r="253" spans="1:26" ht="12.75" customHeight="1">
      <c r="A253" s="1">
        <v>42241</v>
      </c>
      <c r="B253" s="2">
        <f>VLOOKUP($A253,'[1]profil G'!$C$1:$AA$65536,1+B$2,FALSE)</f>
        <v>2.39</v>
      </c>
      <c r="C253" s="2">
        <f>VLOOKUP($A253,'[1]profil G'!$C$1:$AA$65536,1+C$2,FALSE)</f>
        <v>2.2599999999999998</v>
      </c>
      <c r="D253" s="2">
        <f>VLOOKUP($A253,'[1]profil G'!$C$1:$AA$65536,1+D$2,FALSE)</f>
        <v>2.25</v>
      </c>
      <c r="E253" s="2">
        <f>VLOOKUP($A253,'[1]profil G'!$C$1:$AA$65536,1+E$2,FALSE)</f>
        <v>2.34</v>
      </c>
      <c r="F253" s="2">
        <f>VLOOKUP($A253,'[1]profil G'!$C$1:$AA$65536,1+F$2,FALSE)</f>
        <v>2.37</v>
      </c>
      <c r="G253" s="2">
        <f>VLOOKUP($A253,'[1]profil G'!$C$1:$AA$65536,1+G$2,FALSE)</f>
        <v>2.74</v>
      </c>
      <c r="H253" s="2">
        <f>VLOOKUP($A253,'[1]profil G'!$C$1:$AA$65536,1+H$2,FALSE)</f>
        <v>3.19</v>
      </c>
      <c r="I253" s="2">
        <f>VLOOKUP($A253,'[1]profil G'!$C$1:$AA$65536,1+I$2,FALSE)</f>
        <v>3.94</v>
      </c>
      <c r="J253" s="2">
        <f>VLOOKUP($A253,'[1]profil G'!$C$1:$AA$65536,1+J$2,FALSE)</f>
        <v>4.3099999999999996</v>
      </c>
      <c r="K253" s="2">
        <f>VLOOKUP($A253,'[1]profil G'!$C$1:$AA$65536,1+K$2,FALSE)</f>
        <v>4.53</v>
      </c>
      <c r="L253" s="2">
        <f>VLOOKUP($A253,'[1]profil G'!$C$1:$AA$65536,1+L$2,FALSE)</f>
        <v>4.7300000000000004</v>
      </c>
      <c r="M253" s="2">
        <f>VLOOKUP($A253,'[1]profil G'!$C$1:$AA$65536,1+M$2,FALSE)</f>
        <v>4.71</v>
      </c>
      <c r="N253" s="2">
        <f>VLOOKUP($A253,'[1]profil G'!$C$1:$AA$65536,1+N$2,FALSE)</f>
        <v>4.67</v>
      </c>
      <c r="O253" s="2">
        <f>VLOOKUP($A253,'[1]profil G'!$C$1:$AA$65536,1+O$2,FALSE)</f>
        <v>4.68</v>
      </c>
      <c r="P253" s="2">
        <f>VLOOKUP($A253,'[1]profil G'!$C$1:$AA$65536,1+P$2,FALSE)</f>
        <v>4.72</v>
      </c>
      <c r="Q253" s="2">
        <f>VLOOKUP($A253,'[1]profil G'!$C$1:$AA$65536,1+Q$2,FALSE)</f>
        <v>4.57</v>
      </c>
      <c r="R253" s="2">
        <f>VLOOKUP($A253,'[1]profil G'!$C$1:$AA$65536,1+R$2,FALSE)</f>
        <v>4.45</v>
      </c>
      <c r="S253" s="2">
        <f>VLOOKUP($A253,'[1]profil G'!$C$1:$AA$65536,1+S$2,FALSE)</f>
        <v>4.18</v>
      </c>
      <c r="T253" s="2">
        <f>VLOOKUP($A253,'[1]profil G'!$C$1:$AA$65536,1+T$2,FALSE)</f>
        <v>4.0199999999999996</v>
      </c>
      <c r="U253" s="2">
        <f>VLOOKUP($A253,'[1]profil G'!$C$1:$AA$65536,1+U$2,FALSE)</f>
        <v>3.94</v>
      </c>
      <c r="V253" s="2">
        <f>VLOOKUP($A253,'[1]profil G'!$C$1:$AA$65536,1+V$2,FALSE)</f>
        <v>3.77</v>
      </c>
      <c r="W253" s="2">
        <f>VLOOKUP($A253,'[1]profil G'!$C$1:$AA$65536,1+W$2,FALSE)</f>
        <v>3.32</v>
      </c>
      <c r="X253" s="2">
        <f>VLOOKUP($A253,'[1]profil G'!$C$1:$AA$65536,1+X$2,FALSE)</f>
        <v>2.89</v>
      </c>
      <c r="Y253" s="2">
        <f>VLOOKUP($A253,'[1]profil G'!$C$1:$AA$65536,1+Y$2,FALSE)</f>
        <v>2.63</v>
      </c>
      <c r="Z253" s="2">
        <f t="shared" si="7"/>
        <v>87.6</v>
      </c>
    </row>
    <row r="254" spans="1:26" ht="12.75" customHeight="1">
      <c r="A254" s="1">
        <v>42242</v>
      </c>
      <c r="B254" s="2">
        <f>VLOOKUP($A254,'[1]profil G'!$C$1:$AA$65536,1+B$2,FALSE)</f>
        <v>2.4</v>
      </c>
      <c r="C254" s="2">
        <f>VLOOKUP($A254,'[1]profil G'!$C$1:$AA$65536,1+C$2,FALSE)</f>
        <v>2.33</v>
      </c>
      <c r="D254" s="2">
        <f>VLOOKUP($A254,'[1]profil G'!$C$1:$AA$65536,1+D$2,FALSE)</f>
        <v>2.23</v>
      </c>
      <c r="E254" s="2">
        <f>VLOOKUP($A254,'[1]profil G'!$C$1:$AA$65536,1+E$2,FALSE)</f>
        <v>2.34</v>
      </c>
      <c r="F254" s="2">
        <f>VLOOKUP($A254,'[1]profil G'!$C$1:$AA$65536,1+F$2,FALSE)</f>
        <v>2.37</v>
      </c>
      <c r="G254" s="2">
        <f>VLOOKUP($A254,'[1]profil G'!$C$1:$AA$65536,1+G$2,FALSE)</f>
        <v>2.71</v>
      </c>
      <c r="H254" s="2">
        <f>VLOOKUP($A254,'[1]profil G'!$C$1:$AA$65536,1+H$2,FALSE)</f>
        <v>3.23</v>
      </c>
      <c r="I254" s="2">
        <f>VLOOKUP($A254,'[1]profil G'!$C$1:$AA$65536,1+I$2,FALSE)</f>
        <v>3.88</v>
      </c>
      <c r="J254" s="2">
        <f>VLOOKUP($A254,'[1]profil G'!$C$1:$AA$65536,1+J$2,FALSE)</f>
        <v>4.3</v>
      </c>
      <c r="K254" s="2">
        <f>VLOOKUP($A254,'[1]profil G'!$C$1:$AA$65536,1+K$2,FALSE)</f>
        <v>4.54</v>
      </c>
      <c r="L254" s="2">
        <f>VLOOKUP($A254,'[1]profil G'!$C$1:$AA$65536,1+L$2,FALSE)</f>
        <v>4.7699999999999996</v>
      </c>
      <c r="M254" s="2">
        <f>VLOOKUP($A254,'[1]profil G'!$C$1:$AA$65536,1+M$2,FALSE)</f>
        <v>4.74</v>
      </c>
      <c r="N254" s="2">
        <f>VLOOKUP($A254,'[1]profil G'!$C$1:$AA$65536,1+N$2,FALSE)</f>
        <v>4.7699999999999996</v>
      </c>
      <c r="O254" s="2">
        <f>VLOOKUP($A254,'[1]profil G'!$C$1:$AA$65536,1+O$2,FALSE)</f>
        <v>4.83</v>
      </c>
      <c r="P254" s="2">
        <f>VLOOKUP($A254,'[1]profil G'!$C$1:$AA$65536,1+P$2,FALSE)</f>
        <v>4.76</v>
      </c>
      <c r="Q254" s="2">
        <f>VLOOKUP($A254,'[1]profil G'!$C$1:$AA$65536,1+Q$2,FALSE)</f>
        <v>4.49</v>
      </c>
      <c r="R254" s="2">
        <f>VLOOKUP($A254,'[1]profil G'!$C$1:$AA$65536,1+R$2,FALSE)</f>
        <v>4.46</v>
      </c>
      <c r="S254" s="2">
        <f>VLOOKUP($A254,'[1]profil G'!$C$1:$AA$65536,1+S$2,FALSE)</f>
        <v>4.09</v>
      </c>
      <c r="T254" s="2">
        <f>VLOOKUP($A254,'[1]profil G'!$C$1:$AA$65536,1+T$2,FALSE)</f>
        <v>3.99</v>
      </c>
      <c r="U254" s="2">
        <f>VLOOKUP($A254,'[1]profil G'!$C$1:$AA$65536,1+U$2,FALSE)</f>
        <v>3.88</v>
      </c>
      <c r="V254" s="2">
        <f>VLOOKUP($A254,'[1]profil G'!$C$1:$AA$65536,1+V$2,FALSE)</f>
        <v>3.74</v>
      </c>
      <c r="W254" s="2">
        <f>VLOOKUP($A254,'[1]profil G'!$C$1:$AA$65536,1+W$2,FALSE)</f>
        <v>3.29</v>
      </c>
      <c r="X254" s="2">
        <f>VLOOKUP($A254,'[1]profil G'!$C$1:$AA$65536,1+X$2,FALSE)</f>
        <v>2.85</v>
      </c>
      <c r="Y254" s="2">
        <f>VLOOKUP($A254,'[1]profil G'!$C$1:$AA$65536,1+Y$2,FALSE)</f>
        <v>2.54</v>
      </c>
      <c r="Z254" s="2">
        <f t="shared" si="7"/>
        <v>87.53</v>
      </c>
    </row>
    <row r="255" spans="1:26" ht="12.75" customHeight="1">
      <c r="A255" s="1">
        <v>42243</v>
      </c>
      <c r="B255" s="2">
        <f>VLOOKUP($A255,'[1]profil G'!$C$1:$AA$65536,1+B$2,FALSE)</f>
        <v>2.39</v>
      </c>
      <c r="C255" s="2">
        <f>VLOOKUP($A255,'[1]profil G'!$C$1:$AA$65536,1+C$2,FALSE)</f>
        <v>2.31</v>
      </c>
      <c r="D255" s="2">
        <f>VLOOKUP($A255,'[1]profil G'!$C$1:$AA$65536,1+D$2,FALSE)</f>
        <v>2.25</v>
      </c>
      <c r="E255" s="2">
        <f>VLOOKUP($A255,'[1]profil G'!$C$1:$AA$65536,1+E$2,FALSE)</f>
        <v>2.3199999999999998</v>
      </c>
      <c r="F255" s="2">
        <f>VLOOKUP($A255,'[1]profil G'!$C$1:$AA$65536,1+F$2,FALSE)</f>
        <v>2.35</v>
      </c>
      <c r="G255" s="2">
        <f>VLOOKUP($A255,'[1]profil G'!$C$1:$AA$65536,1+G$2,FALSE)</f>
        <v>2.73</v>
      </c>
      <c r="H255" s="2">
        <f>VLOOKUP($A255,'[1]profil G'!$C$1:$AA$65536,1+H$2,FALSE)</f>
        <v>3.25</v>
      </c>
      <c r="I255" s="2">
        <f>VLOOKUP($A255,'[1]profil G'!$C$1:$AA$65536,1+I$2,FALSE)</f>
        <v>3.86</v>
      </c>
      <c r="J255" s="2">
        <f>VLOOKUP($A255,'[1]profil G'!$C$1:$AA$65536,1+J$2,FALSE)</f>
        <v>4.2300000000000004</v>
      </c>
      <c r="K255" s="2">
        <f>VLOOKUP($A255,'[1]profil G'!$C$1:$AA$65536,1+K$2,FALSE)</f>
        <v>4.62</v>
      </c>
      <c r="L255" s="2">
        <f>VLOOKUP($A255,'[1]profil G'!$C$1:$AA$65536,1+L$2,FALSE)</f>
        <v>4.8099999999999996</v>
      </c>
      <c r="M255" s="2">
        <f>VLOOKUP($A255,'[1]profil G'!$C$1:$AA$65536,1+M$2,FALSE)</f>
        <v>4.8</v>
      </c>
      <c r="N255" s="2">
        <f>VLOOKUP($A255,'[1]profil G'!$C$1:$AA$65536,1+N$2,FALSE)</f>
        <v>4.7699999999999996</v>
      </c>
      <c r="O255" s="2">
        <f>VLOOKUP($A255,'[1]profil G'!$C$1:$AA$65536,1+O$2,FALSE)</f>
        <v>4.72</v>
      </c>
      <c r="P255" s="2">
        <f>VLOOKUP($A255,'[1]profil G'!$C$1:$AA$65536,1+P$2,FALSE)</f>
        <v>4.6500000000000004</v>
      </c>
      <c r="Q255" s="2">
        <f>VLOOKUP($A255,'[1]profil G'!$C$1:$AA$65536,1+Q$2,FALSE)</f>
        <v>4.5599999999999996</v>
      </c>
      <c r="R255" s="2">
        <f>VLOOKUP($A255,'[1]profil G'!$C$1:$AA$65536,1+R$2,FALSE)</f>
        <v>4.5199999999999996</v>
      </c>
      <c r="S255" s="2">
        <f>VLOOKUP($A255,'[1]profil G'!$C$1:$AA$65536,1+S$2,FALSE)</f>
        <v>4.25</v>
      </c>
      <c r="T255" s="2">
        <f>VLOOKUP($A255,'[1]profil G'!$C$1:$AA$65536,1+T$2,FALSE)</f>
        <v>4.1500000000000004</v>
      </c>
      <c r="U255" s="2">
        <f>VLOOKUP($A255,'[1]profil G'!$C$1:$AA$65536,1+U$2,FALSE)</f>
        <v>3.97</v>
      </c>
      <c r="V255" s="2">
        <f>VLOOKUP($A255,'[1]profil G'!$C$1:$AA$65536,1+V$2,FALSE)</f>
        <v>3.79</v>
      </c>
      <c r="W255" s="2">
        <f>VLOOKUP($A255,'[1]profil G'!$C$1:$AA$65536,1+W$2,FALSE)</f>
        <v>3.38</v>
      </c>
      <c r="X255" s="2">
        <f>VLOOKUP($A255,'[1]profil G'!$C$1:$AA$65536,1+X$2,FALSE)</f>
        <v>2.92</v>
      </c>
      <c r="Y255" s="2">
        <f>VLOOKUP($A255,'[1]profil G'!$C$1:$AA$65536,1+Y$2,FALSE)</f>
        <v>2.5</v>
      </c>
      <c r="Z255" s="2">
        <f t="shared" si="7"/>
        <v>88.1</v>
      </c>
    </row>
    <row r="256" spans="1:26" ht="12.75" customHeight="1">
      <c r="A256" s="1">
        <v>42244</v>
      </c>
      <c r="B256" s="2">
        <f>VLOOKUP($A256,'[1]profil G'!$C$1:$AA$65536,1+B$2,FALSE)</f>
        <v>2.38</v>
      </c>
      <c r="C256" s="2">
        <f>VLOOKUP($A256,'[1]profil G'!$C$1:$AA$65536,1+C$2,FALSE)</f>
        <v>2.31</v>
      </c>
      <c r="D256" s="2">
        <f>VLOOKUP($A256,'[1]profil G'!$C$1:$AA$65536,1+D$2,FALSE)</f>
        <v>2.2400000000000002</v>
      </c>
      <c r="E256" s="2">
        <f>VLOOKUP($A256,'[1]profil G'!$C$1:$AA$65536,1+E$2,FALSE)</f>
        <v>2.25</v>
      </c>
      <c r="F256" s="2">
        <f>VLOOKUP($A256,'[1]profil G'!$C$1:$AA$65536,1+F$2,FALSE)</f>
        <v>2.27</v>
      </c>
      <c r="G256" s="2">
        <f>VLOOKUP($A256,'[1]profil G'!$C$1:$AA$65536,1+G$2,FALSE)</f>
        <v>2.6</v>
      </c>
      <c r="H256" s="2">
        <f>VLOOKUP($A256,'[1]profil G'!$C$1:$AA$65536,1+H$2,FALSE)</f>
        <v>3.12</v>
      </c>
      <c r="I256" s="2">
        <f>VLOOKUP($A256,'[1]profil G'!$C$1:$AA$65536,1+I$2,FALSE)</f>
        <v>3.76</v>
      </c>
      <c r="J256" s="2">
        <f>VLOOKUP($A256,'[1]profil G'!$C$1:$AA$65536,1+J$2,FALSE)</f>
        <v>4.2300000000000004</v>
      </c>
      <c r="K256" s="2">
        <f>VLOOKUP($A256,'[1]profil G'!$C$1:$AA$65536,1+K$2,FALSE)</f>
        <v>4.59</v>
      </c>
      <c r="L256" s="2">
        <f>VLOOKUP($A256,'[1]profil G'!$C$1:$AA$65536,1+L$2,FALSE)</f>
        <v>4.79</v>
      </c>
      <c r="M256" s="2">
        <f>VLOOKUP($A256,'[1]profil G'!$C$1:$AA$65536,1+M$2,FALSE)</f>
        <v>4.8099999999999996</v>
      </c>
      <c r="N256" s="2">
        <f>VLOOKUP($A256,'[1]profil G'!$C$1:$AA$65536,1+N$2,FALSE)</f>
        <v>4.8499999999999996</v>
      </c>
      <c r="O256" s="2">
        <f>VLOOKUP($A256,'[1]profil G'!$C$1:$AA$65536,1+O$2,FALSE)</f>
        <v>4.87</v>
      </c>
      <c r="P256" s="2">
        <f>VLOOKUP($A256,'[1]profil G'!$C$1:$AA$65536,1+P$2,FALSE)</f>
        <v>4.78</v>
      </c>
      <c r="Q256" s="2">
        <f>VLOOKUP($A256,'[1]profil G'!$C$1:$AA$65536,1+Q$2,FALSE)</f>
        <v>4.55</v>
      </c>
      <c r="R256" s="2">
        <f>VLOOKUP($A256,'[1]profil G'!$C$1:$AA$65536,1+R$2,FALSE)</f>
        <v>4.5199999999999996</v>
      </c>
      <c r="S256" s="2">
        <f>VLOOKUP($A256,'[1]profil G'!$C$1:$AA$65536,1+S$2,FALSE)</f>
        <v>4.25</v>
      </c>
      <c r="T256" s="2">
        <f>VLOOKUP($A256,'[1]profil G'!$C$1:$AA$65536,1+T$2,FALSE)</f>
        <v>4.04</v>
      </c>
      <c r="U256" s="2">
        <f>VLOOKUP($A256,'[1]profil G'!$C$1:$AA$65536,1+U$2,FALSE)</f>
        <v>3.97</v>
      </c>
      <c r="V256" s="2">
        <f>VLOOKUP($A256,'[1]profil G'!$C$1:$AA$65536,1+V$2,FALSE)</f>
        <v>3.83</v>
      </c>
      <c r="W256" s="2">
        <f>VLOOKUP($A256,'[1]profil G'!$C$1:$AA$65536,1+W$2,FALSE)</f>
        <v>3.45</v>
      </c>
      <c r="X256" s="2">
        <f>VLOOKUP($A256,'[1]profil G'!$C$1:$AA$65536,1+X$2,FALSE)</f>
        <v>3.01</v>
      </c>
      <c r="Y256" s="2">
        <f>VLOOKUP($A256,'[1]profil G'!$C$1:$AA$65536,1+Y$2,FALSE)</f>
        <v>2.59</v>
      </c>
      <c r="Z256" s="2">
        <f t="shared" si="7"/>
        <v>88.06</v>
      </c>
    </row>
    <row r="257" spans="1:26" ht="12.75" customHeight="1">
      <c r="A257" s="1">
        <v>42245</v>
      </c>
      <c r="B257" s="2">
        <f>VLOOKUP($A257,'[1]profil G'!$C$1:$AA$65536,1+B$2,FALSE)</f>
        <v>2.4500000000000002</v>
      </c>
      <c r="C257" s="2">
        <f>VLOOKUP($A257,'[1]profil G'!$C$1:$AA$65536,1+C$2,FALSE)</f>
        <v>2.36</v>
      </c>
      <c r="D257" s="2">
        <f>VLOOKUP($A257,'[1]profil G'!$C$1:$AA$65536,1+D$2,FALSE)</f>
        <v>2.33</v>
      </c>
      <c r="E257" s="2">
        <f>VLOOKUP($A257,'[1]profil G'!$C$1:$AA$65536,1+E$2,FALSE)</f>
        <v>2.27</v>
      </c>
      <c r="F257" s="2">
        <f>VLOOKUP($A257,'[1]profil G'!$C$1:$AA$65536,1+F$2,FALSE)</f>
        <v>2.33</v>
      </c>
      <c r="G257" s="2">
        <f>VLOOKUP($A257,'[1]profil G'!$C$1:$AA$65536,1+G$2,FALSE)</f>
        <v>2.6</v>
      </c>
      <c r="H257" s="2">
        <f>VLOOKUP($A257,'[1]profil G'!$C$1:$AA$65536,1+H$2,FALSE)</f>
        <v>2.97</v>
      </c>
      <c r="I257" s="2">
        <f>VLOOKUP($A257,'[1]profil G'!$C$1:$AA$65536,1+I$2,FALSE)</f>
        <v>3.45</v>
      </c>
      <c r="J257" s="2">
        <f>VLOOKUP($A257,'[1]profil G'!$C$1:$AA$65536,1+J$2,FALSE)</f>
        <v>3.82</v>
      </c>
      <c r="K257" s="2">
        <f>VLOOKUP($A257,'[1]profil G'!$C$1:$AA$65536,1+K$2,FALSE)</f>
        <v>4.0199999999999996</v>
      </c>
      <c r="L257" s="2">
        <f>VLOOKUP($A257,'[1]profil G'!$C$1:$AA$65536,1+L$2,FALSE)</f>
        <v>4.24</v>
      </c>
      <c r="M257" s="2">
        <f>VLOOKUP($A257,'[1]profil G'!$C$1:$AA$65536,1+M$2,FALSE)</f>
        <v>4.34</v>
      </c>
      <c r="N257" s="2">
        <f>VLOOKUP($A257,'[1]profil G'!$C$1:$AA$65536,1+N$2,FALSE)</f>
        <v>4.2699999999999996</v>
      </c>
      <c r="O257" s="2">
        <f>VLOOKUP($A257,'[1]profil G'!$C$1:$AA$65536,1+O$2,FALSE)</f>
        <v>4.1100000000000003</v>
      </c>
      <c r="P257" s="2">
        <f>VLOOKUP($A257,'[1]profil G'!$C$1:$AA$65536,1+P$2,FALSE)</f>
        <v>3.93</v>
      </c>
      <c r="Q257" s="2">
        <f>VLOOKUP($A257,'[1]profil G'!$C$1:$AA$65536,1+Q$2,FALSE)</f>
        <v>3.67</v>
      </c>
      <c r="R257" s="2">
        <f>VLOOKUP($A257,'[1]profil G'!$C$1:$AA$65536,1+R$2,FALSE)</f>
        <v>3.56</v>
      </c>
      <c r="S257" s="2">
        <f>VLOOKUP($A257,'[1]profil G'!$C$1:$AA$65536,1+S$2,FALSE)</f>
        <v>3.47</v>
      </c>
      <c r="T257" s="2">
        <f>VLOOKUP($A257,'[1]profil G'!$C$1:$AA$65536,1+T$2,FALSE)</f>
        <v>3.45</v>
      </c>
      <c r="U257" s="2">
        <f>VLOOKUP($A257,'[1]profil G'!$C$1:$AA$65536,1+U$2,FALSE)</f>
        <v>3.36</v>
      </c>
      <c r="V257" s="2">
        <f>VLOOKUP($A257,'[1]profil G'!$C$1:$AA$65536,1+V$2,FALSE)</f>
        <v>3.3</v>
      </c>
      <c r="W257" s="2">
        <f>VLOOKUP($A257,'[1]profil G'!$C$1:$AA$65536,1+W$2,FALSE)</f>
        <v>2.99</v>
      </c>
      <c r="X257" s="2">
        <f>VLOOKUP($A257,'[1]profil G'!$C$1:$AA$65536,1+X$2,FALSE)</f>
        <v>2.56</v>
      </c>
      <c r="Y257" s="2">
        <f>VLOOKUP($A257,'[1]profil G'!$C$1:$AA$65536,1+Y$2,FALSE)</f>
        <v>2.27</v>
      </c>
      <c r="Z257" s="2">
        <f t="shared" si="7"/>
        <v>78.12</v>
      </c>
    </row>
    <row r="258" spans="1:26" ht="12.75" customHeight="1">
      <c r="A258" s="1">
        <v>42246</v>
      </c>
      <c r="B258" s="2">
        <f>VLOOKUP($A258,'[1]profil G'!$C$1:$AA$65536,1+B$2,FALSE)</f>
        <v>2.15</v>
      </c>
      <c r="C258" s="2">
        <f>VLOOKUP($A258,'[1]profil G'!$C$1:$AA$65536,1+C$2,FALSE)</f>
        <v>2.11</v>
      </c>
      <c r="D258" s="2">
        <f>VLOOKUP($A258,'[1]profil G'!$C$1:$AA$65536,1+D$2,FALSE)</f>
        <v>2.0499999999999998</v>
      </c>
      <c r="E258" s="2">
        <f>VLOOKUP($A258,'[1]profil G'!$C$1:$AA$65536,1+E$2,FALSE)</f>
        <v>2.04</v>
      </c>
      <c r="F258" s="2">
        <f>VLOOKUP($A258,'[1]profil G'!$C$1:$AA$65536,1+F$2,FALSE)</f>
        <v>2.0699999999999998</v>
      </c>
      <c r="G258" s="2">
        <f>VLOOKUP($A258,'[1]profil G'!$C$1:$AA$65536,1+G$2,FALSE)</f>
        <v>2.0699999999999998</v>
      </c>
      <c r="H258" s="2">
        <f>VLOOKUP($A258,'[1]profil G'!$C$1:$AA$65536,1+H$2,FALSE)</f>
        <v>2.17</v>
      </c>
      <c r="I258" s="2">
        <f>VLOOKUP($A258,'[1]profil G'!$C$1:$AA$65536,1+I$2,FALSE)</f>
        <v>2.41</v>
      </c>
      <c r="J258" s="2">
        <f>VLOOKUP($A258,'[1]profil G'!$C$1:$AA$65536,1+J$2,FALSE)</f>
        <v>2.69</v>
      </c>
      <c r="K258" s="2">
        <f>VLOOKUP($A258,'[1]profil G'!$C$1:$AA$65536,1+K$2,FALSE)</f>
        <v>2.92</v>
      </c>
      <c r="L258" s="2">
        <f>VLOOKUP($A258,'[1]profil G'!$C$1:$AA$65536,1+L$2,FALSE)</f>
        <v>3.06</v>
      </c>
      <c r="M258" s="2">
        <f>VLOOKUP($A258,'[1]profil G'!$C$1:$AA$65536,1+M$2,FALSE)</f>
        <v>3.08</v>
      </c>
      <c r="N258" s="2">
        <f>VLOOKUP($A258,'[1]profil G'!$C$1:$AA$65536,1+N$2,FALSE)</f>
        <v>3.09</v>
      </c>
      <c r="O258" s="2">
        <f>VLOOKUP($A258,'[1]profil G'!$C$1:$AA$65536,1+O$2,FALSE)</f>
        <v>3.18</v>
      </c>
      <c r="P258" s="2">
        <f>VLOOKUP($A258,'[1]profil G'!$C$1:$AA$65536,1+P$2,FALSE)</f>
        <v>3.07</v>
      </c>
      <c r="Q258" s="2">
        <f>VLOOKUP($A258,'[1]profil G'!$C$1:$AA$65536,1+Q$2,FALSE)</f>
        <v>3.02</v>
      </c>
      <c r="R258" s="2">
        <f>VLOOKUP($A258,'[1]profil G'!$C$1:$AA$65536,1+R$2,FALSE)</f>
        <v>3.14</v>
      </c>
      <c r="S258" s="2">
        <f>VLOOKUP($A258,'[1]profil G'!$C$1:$AA$65536,1+S$2,FALSE)</f>
        <v>3.1</v>
      </c>
      <c r="T258" s="2">
        <f>VLOOKUP($A258,'[1]profil G'!$C$1:$AA$65536,1+T$2,FALSE)</f>
        <v>3.16</v>
      </c>
      <c r="U258" s="2">
        <f>VLOOKUP($A258,'[1]profil G'!$C$1:$AA$65536,1+U$2,FALSE)</f>
        <v>3.08</v>
      </c>
      <c r="V258" s="2">
        <f>VLOOKUP($A258,'[1]profil G'!$C$1:$AA$65536,1+V$2,FALSE)</f>
        <v>2.92</v>
      </c>
      <c r="W258" s="2">
        <f>VLOOKUP($A258,'[1]profil G'!$C$1:$AA$65536,1+W$2,FALSE)</f>
        <v>2.79</v>
      </c>
      <c r="X258" s="2">
        <f>VLOOKUP($A258,'[1]profil G'!$C$1:$AA$65536,1+X$2,FALSE)</f>
        <v>2.52</v>
      </c>
      <c r="Y258" s="2">
        <f>VLOOKUP($A258,'[1]profil G'!$C$1:$AA$65536,1+Y$2,FALSE)</f>
        <v>2.29</v>
      </c>
      <c r="Z258" s="2">
        <f t="shared" si="7"/>
        <v>64.180000000000007</v>
      </c>
    </row>
    <row r="259" spans="1:26" ht="12.75" customHeight="1">
      <c r="A259" s="1">
        <v>42247</v>
      </c>
      <c r="B259" s="2">
        <f>VLOOKUP($A259,'[1]profil G'!$C$1:$AA$65536,1+B$2,FALSE)</f>
        <v>2.16</v>
      </c>
      <c r="C259" s="2">
        <f>VLOOKUP($A259,'[1]profil G'!$C$1:$AA$65536,1+C$2,FALSE)</f>
        <v>2.0299999999999998</v>
      </c>
      <c r="D259" s="2">
        <f>VLOOKUP($A259,'[1]profil G'!$C$1:$AA$65536,1+D$2,FALSE)</f>
        <v>2.02</v>
      </c>
      <c r="E259" s="2">
        <f>VLOOKUP($A259,'[1]profil G'!$C$1:$AA$65536,1+E$2,FALSE)</f>
        <v>2.08</v>
      </c>
      <c r="F259" s="2">
        <f>VLOOKUP($A259,'[1]profil G'!$C$1:$AA$65536,1+F$2,FALSE)</f>
        <v>2.12</v>
      </c>
      <c r="G259" s="2">
        <f>VLOOKUP($A259,'[1]profil G'!$C$1:$AA$65536,1+G$2,FALSE)</f>
        <v>2.5099999999999998</v>
      </c>
      <c r="H259" s="2">
        <f>VLOOKUP($A259,'[1]profil G'!$C$1:$AA$65536,1+H$2,FALSE)</f>
        <v>3.05</v>
      </c>
      <c r="I259" s="2">
        <f>VLOOKUP($A259,'[1]profil G'!$C$1:$AA$65536,1+I$2,FALSE)</f>
        <v>3.71</v>
      </c>
      <c r="J259" s="2">
        <f>VLOOKUP($A259,'[1]profil G'!$C$1:$AA$65536,1+J$2,FALSE)</f>
        <v>4.05</v>
      </c>
      <c r="K259" s="2">
        <f>VLOOKUP($A259,'[1]profil G'!$C$1:$AA$65536,1+K$2,FALSE)</f>
        <v>4.3099999999999996</v>
      </c>
      <c r="L259" s="2">
        <f>VLOOKUP($A259,'[1]profil G'!$C$1:$AA$65536,1+L$2,FALSE)</f>
        <v>4.46</v>
      </c>
      <c r="M259" s="2">
        <f>VLOOKUP($A259,'[1]profil G'!$C$1:$AA$65536,1+M$2,FALSE)</f>
        <v>4.43</v>
      </c>
      <c r="N259" s="2">
        <f>VLOOKUP($A259,'[1]profil G'!$C$1:$AA$65536,1+N$2,FALSE)</f>
        <v>4.51</v>
      </c>
      <c r="O259" s="2">
        <f>VLOOKUP($A259,'[1]profil G'!$C$1:$AA$65536,1+O$2,FALSE)</f>
        <v>4.5</v>
      </c>
      <c r="P259" s="2">
        <f>VLOOKUP($A259,'[1]profil G'!$C$1:$AA$65536,1+P$2,FALSE)</f>
        <v>4.38</v>
      </c>
      <c r="Q259" s="2">
        <f>VLOOKUP($A259,'[1]profil G'!$C$1:$AA$65536,1+Q$2,FALSE)</f>
        <v>4.2</v>
      </c>
      <c r="R259" s="2">
        <f>VLOOKUP($A259,'[1]profil G'!$C$1:$AA$65536,1+R$2,FALSE)</f>
        <v>4.08</v>
      </c>
      <c r="S259" s="2">
        <f>VLOOKUP($A259,'[1]profil G'!$C$1:$AA$65536,1+S$2,FALSE)</f>
        <v>3.79</v>
      </c>
      <c r="T259" s="2">
        <f>VLOOKUP($A259,'[1]profil G'!$C$1:$AA$65536,1+T$2,FALSE)</f>
        <v>3.73</v>
      </c>
      <c r="U259" s="2">
        <f>VLOOKUP($A259,'[1]profil G'!$C$1:$AA$65536,1+U$2,FALSE)</f>
        <v>3.59</v>
      </c>
      <c r="V259" s="2">
        <f>VLOOKUP($A259,'[1]profil G'!$C$1:$AA$65536,1+V$2,FALSE)</f>
        <v>3.46</v>
      </c>
      <c r="W259" s="2">
        <f>VLOOKUP($A259,'[1]profil G'!$C$1:$AA$65536,1+W$2,FALSE)</f>
        <v>3.11</v>
      </c>
      <c r="X259" s="2">
        <f>VLOOKUP($A259,'[1]profil G'!$C$1:$AA$65536,1+X$2,FALSE)</f>
        <v>2.72</v>
      </c>
      <c r="Y259" s="2">
        <f>VLOOKUP($A259,'[1]profil G'!$C$1:$AA$65536,1+Y$2,FALSE)</f>
        <v>2.4500000000000002</v>
      </c>
      <c r="Z259" s="2">
        <f t="shared" si="7"/>
        <v>81.45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G'!$C$1:$AA$65536,1+B$2,FALSE)</f>
        <v>2.2999999999999998</v>
      </c>
      <c r="C262" s="2">
        <f>VLOOKUP($A262,'[1]profil G'!$C$1:$AA$65536,1+C$2,FALSE)</f>
        <v>2.19</v>
      </c>
      <c r="D262" s="2">
        <f>VLOOKUP($A262,'[1]profil G'!$C$1:$AA$65536,1+D$2,FALSE)</f>
        <v>2.11</v>
      </c>
      <c r="E262" s="2">
        <f>VLOOKUP($A262,'[1]profil G'!$C$1:$AA$65536,1+E$2,FALSE)</f>
        <v>2.23</v>
      </c>
      <c r="F262" s="2">
        <f>VLOOKUP($A262,'[1]profil G'!$C$1:$AA$65536,1+F$2,FALSE)</f>
        <v>2.2599999999999998</v>
      </c>
      <c r="G262" s="2">
        <f>VLOOKUP($A262,'[1]profil G'!$C$1:$AA$65536,1+G$2,FALSE)</f>
        <v>2.65</v>
      </c>
      <c r="H262" s="2">
        <f>VLOOKUP($A262,'[1]profil G'!$C$1:$AA$65536,1+H$2,FALSE)</f>
        <v>3.1</v>
      </c>
      <c r="I262" s="2">
        <f>VLOOKUP($A262,'[1]profil G'!$C$1:$AA$65536,1+I$2,FALSE)</f>
        <v>3.79</v>
      </c>
      <c r="J262" s="2">
        <f>VLOOKUP($A262,'[1]profil G'!$C$1:$AA$65536,1+J$2,FALSE)</f>
        <v>4.2</v>
      </c>
      <c r="K262" s="2">
        <f>VLOOKUP($A262,'[1]profil G'!$C$1:$AA$65536,1+K$2,FALSE)</f>
        <v>4.3899999999999997</v>
      </c>
      <c r="L262" s="2">
        <f>VLOOKUP($A262,'[1]profil G'!$C$1:$AA$65536,1+L$2,FALSE)</f>
        <v>4.55</v>
      </c>
      <c r="M262" s="2">
        <f>VLOOKUP($A262,'[1]profil G'!$C$1:$AA$65536,1+M$2,FALSE)</f>
        <v>4.55</v>
      </c>
      <c r="N262" s="2">
        <f>VLOOKUP($A262,'[1]profil G'!$C$1:$AA$65536,1+N$2,FALSE)</f>
        <v>4.55</v>
      </c>
      <c r="O262" s="2">
        <f>VLOOKUP($A262,'[1]profil G'!$C$1:$AA$65536,1+O$2,FALSE)</f>
        <v>4.57</v>
      </c>
      <c r="P262" s="2">
        <f>VLOOKUP($A262,'[1]profil G'!$C$1:$AA$65536,1+P$2,FALSE)</f>
        <v>4.51</v>
      </c>
      <c r="Q262" s="2">
        <f>VLOOKUP($A262,'[1]profil G'!$C$1:$AA$65536,1+Q$2,FALSE)</f>
        <v>4.3499999999999996</v>
      </c>
      <c r="R262" s="2">
        <f>VLOOKUP($A262,'[1]profil G'!$C$1:$AA$65536,1+R$2,FALSE)</f>
        <v>4.17</v>
      </c>
      <c r="S262" s="2">
        <f>VLOOKUP($A262,'[1]profil G'!$C$1:$AA$65536,1+S$2,FALSE)</f>
        <v>3.88</v>
      </c>
      <c r="T262" s="2">
        <f>VLOOKUP($A262,'[1]profil G'!$C$1:$AA$65536,1+T$2,FALSE)</f>
        <v>3.9</v>
      </c>
      <c r="U262" s="2">
        <f>VLOOKUP($A262,'[1]profil G'!$C$1:$AA$65536,1+U$2,FALSE)</f>
        <v>3.77</v>
      </c>
      <c r="V262" s="2">
        <f>VLOOKUP($A262,'[1]profil G'!$C$1:$AA$65536,1+V$2,FALSE)</f>
        <v>3.55</v>
      </c>
      <c r="W262" s="2">
        <f>VLOOKUP($A262,'[1]profil G'!$C$1:$AA$65536,1+W$2,FALSE)</f>
        <v>3.21</v>
      </c>
      <c r="X262" s="2">
        <f>VLOOKUP($A262,'[1]profil G'!$C$1:$AA$65536,1+X$2,FALSE)</f>
        <v>2.75</v>
      </c>
      <c r="Y262" s="2">
        <f>VLOOKUP($A262,'[1]profil G'!$C$1:$AA$65536,1+Y$2,FALSE)</f>
        <v>2.46</v>
      </c>
      <c r="Z262" s="2">
        <f t="shared" ref="Z262:Z291" si="8">SUM(B262:Y262)</f>
        <v>83.99</v>
      </c>
    </row>
    <row r="263" spans="1:26" ht="12.75" customHeight="1">
      <c r="A263" s="1">
        <v>42249</v>
      </c>
      <c r="B263" s="2">
        <f>VLOOKUP($A263,'[1]profil G'!$C$1:$AA$65536,1+B$2,FALSE)</f>
        <v>2.23</v>
      </c>
      <c r="C263" s="2">
        <f>VLOOKUP($A263,'[1]profil G'!$C$1:$AA$65536,1+C$2,FALSE)</f>
        <v>2.15</v>
      </c>
      <c r="D263" s="2">
        <f>VLOOKUP($A263,'[1]profil G'!$C$1:$AA$65536,1+D$2,FALSE)</f>
        <v>2.08</v>
      </c>
      <c r="E263" s="2">
        <f>VLOOKUP($A263,'[1]profil G'!$C$1:$AA$65536,1+E$2,FALSE)</f>
        <v>2.12</v>
      </c>
      <c r="F263" s="2">
        <f>VLOOKUP($A263,'[1]profil G'!$C$1:$AA$65536,1+F$2,FALSE)</f>
        <v>2.19</v>
      </c>
      <c r="G263" s="2">
        <f>VLOOKUP($A263,'[1]profil G'!$C$1:$AA$65536,1+G$2,FALSE)</f>
        <v>2.57</v>
      </c>
      <c r="H263" s="2">
        <f>VLOOKUP($A263,'[1]profil G'!$C$1:$AA$65536,1+H$2,FALSE)</f>
        <v>3.09</v>
      </c>
      <c r="I263" s="2">
        <f>VLOOKUP($A263,'[1]profil G'!$C$1:$AA$65536,1+I$2,FALSE)</f>
        <v>3.75</v>
      </c>
      <c r="J263" s="2">
        <f>VLOOKUP($A263,'[1]profil G'!$C$1:$AA$65536,1+J$2,FALSE)</f>
        <v>4.18</v>
      </c>
      <c r="K263" s="2">
        <f>VLOOKUP($A263,'[1]profil G'!$C$1:$AA$65536,1+K$2,FALSE)</f>
        <v>4.33</v>
      </c>
      <c r="L263" s="2">
        <f>VLOOKUP($A263,'[1]profil G'!$C$1:$AA$65536,1+L$2,FALSE)</f>
        <v>4.59</v>
      </c>
      <c r="M263" s="2">
        <f>VLOOKUP($A263,'[1]profil G'!$C$1:$AA$65536,1+M$2,FALSE)</f>
        <v>4.58</v>
      </c>
      <c r="N263" s="2">
        <f>VLOOKUP($A263,'[1]profil G'!$C$1:$AA$65536,1+N$2,FALSE)</f>
        <v>4.49</v>
      </c>
      <c r="O263" s="2">
        <f>VLOOKUP($A263,'[1]profil G'!$C$1:$AA$65536,1+O$2,FALSE)</f>
        <v>4.6100000000000003</v>
      </c>
      <c r="P263" s="2">
        <f>VLOOKUP($A263,'[1]profil G'!$C$1:$AA$65536,1+P$2,FALSE)</f>
        <v>4.5999999999999996</v>
      </c>
      <c r="Q263" s="2">
        <f>VLOOKUP($A263,'[1]profil G'!$C$1:$AA$65536,1+Q$2,FALSE)</f>
        <v>4.34</v>
      </c>
      <c r="R263" s="2">
        <f>VLOOKUP($A263,'[1]profil G'!$C$1:$AA$65536,1+R$2,FALSE)</f>
        <v>4.28</v>
      </c>
      <c r="S263" s="2">
        <f>VLOOKUP($A263,'[1]profil G'!$C$1:$AA$65536,1+S$2,FALSE)</f>
        <v>3.92</v>
      </c>
      <c r="T263" s="2">
        <f>VLOOKUP($A263,'[1]profil G'!$C$1:$AA$65536,1+T$2,FALSE)</f>
        <v>3.88</v>
      </c>
      <c r="U263" s="2">
        <f>VLOOKUP($A263,'[1]profil G'!$C$1:$AA$65536,1+U$2,FALSE)</f>
        <v>3.79</v>
      </c>
      <c r="V263" s="2">
        <f>VLOOKUP($A263,'[1]profil G'!$C$1:$AA$65536,1+V$2,FALSE)</f>
        <v>3.59</v>
      </c>
      <c r="W263" s="2">
        <f>VLOOKUP($A263,'[1]profil G'!$C$1:$AA$65536,1+W$2,FALSE)</f>
        <v>3.21</v>
      </c>
      <c r="X263" s="2">
        <f>VLOOKUP($A263,'[1]profil G'!$C$1:$AA$65536,1+X$2,FALSE)</f>
        <v>2.69</v>
      </c>
      <c r="Y263" s="2">
        <f>VLOOKUP($A263,'[1]profil G'!$C$1:$AA$65536,1+Y$2,FALSE)</f>
        <v>2.3199999999999998</v>
      </c>
      <c r="Z263" s="2">
        <f t="shared" si="8"/>
        <v>83.58</v>
      </c>
    </row>
    <row r="264" spans="1:26" ht="12.75" customHeight="1">
      <c r="A264" s="1">
        <v>42250</v>
      </c>
      <c r="B264" s="2">
        <f>VLOOKUP($A264,'[1]profil G'!$C$1:$AA$65536,1+B$2,FALSE)</f>
        <v>2.2000000000000002</v>
      </c>
      <c r="C264" s="2">
        <f>VLOOKUP($A264,'[1]profil G'!$C$1:$AA$65536,1+C$2,FALSE)</f>
        <v>2.13</v>
      </c>
      <c r="D264" s="2">
        <f>VLOOKUP($A264,'[1]profil G'!$C$1:$AA$65536,1+D$2,FALSE)</f>
        <v>2.06</v>
      </c>
      <c r="E264" s="2">
        <f>VLOOKUP($A264,'[1]profil G'!$C$1:$AA$65536,1+E$2,FALSE)</f>
        <v>2.09</v>
      </c>
      <c r="F264" s="2">
        <f>VLOOKUP($A264,'[1]profil G'!$C$1:$AA$65536,1+F$2,FALSE)</f>
        <v>2.16</v>
      </c>
      <c r="G264" s="2">
        <f>VLOOKUP($A264,'[1]profil G'!$C$1:$AA$65536,1+G$2,FALSE)</f>
        <v>2.56</v>
      </c>
      <c r="H264" s="2">
        <f>VLOOKUP($A264,'[1]profil G'!$C$1:$AA$65536,1+H$2,FALSE)</f>
        <v>3.13</v>
      </c>
      <c r="I264" s="2">
        <f>VLOOKUP($A264,'[1]profil G'!$C$1:$AA$65536,1+I$2,FALSE)</f>
        <v>3.75</v>
      </c>
      <c r="J264" s="2">
        <f>VLOOKUP($A264,'[1]profil G'!$C$1:$AA$65536,1+J$2,FALSE)</f>
        <v>4.1399999999999997</v>
      </c>
      <c r="K264" s="2">
        <f>VLOOKUP($A264,'[1]profil G'!$C$1:$AA$65536,1+K$2,FALSE)</f>
        <v>4.42</v>
      </c>
      <c r="L264" s="2">
        <f>VLOOKUP($A264,'[1]profil G'!$C$1:$AA$65536,1+L$2,FALSE)</f>
        <v>4.5999999999999996</v>
      </c>
      <c r="M264" s="2">
        <f>VLOOKUP($A264,'[1]profil G'!$C$1:$AA$65536,1+M$2,FALSE)</f>
        <v>4.6399999999999997</v>
      </c>
      <c r="N264" s="2">
        <f>VLOOKUP($A264,'[1]profil G'!$C$1:$AA$65536,1+N$2,FALSE)</f>
        <v>4.54</v>
      </c>
      <c r="O264" s="2">
        <f>VLOOKUP($A264,'[1]profil G'!$C$1:$AA$65536,1+O$2,FALSE)</f>
        <v>4.5599999999999996</v>
      </c>
      <c r="P264" s="2">
        <f>VLOOKUP($A264,'[1]profil G'!$C$1:$AA$65536,1+P$2,FALSE)</f>
        <v>4.5999999999999996</v>
      </c>
      <c r="Q264" s="2">
        <f>VLOOKUP($A264,'[1]profil G'!$C$1:$AA$65536,1+Q$2,FALSE)</f>
        <v>4.43</v>
      </c>
      <c r="R264" s="2">
        <f>VLOOKUP($A264,'[1]profil G'!$C$1:$AA$65536,1+R$2,FALSE)</f>
        <v>4.16</v>
      </c>
      <c r="S264" s="2">
        <f>VLOOKUP($A264,'[1]profil G'!$C$1:$AA$65536,1+S$2,FALSE)</f>
        <v>3.87</v>
      </c>
      <c r="T264" s="2">
        <f>VLOOKUP($A264,'[1]profil G'!$C$1:$AA$65536,1+T$2,FALSE)</f>
        <v>3.76</v>
      </c>
      <c r="U264" s="2">
        <f>VLOOKUP($A264,'[1]profil G'!$C$1:$AA$65536,1+U$2,FALSE)</f>
        <v>3.74</v>
      </c>
      <c r="V264" s="2">
        <f>VLOOKUP($A264,'[1]profil G'!$C$1:$AA$65536,1+V$2,FALSE)</f>
        <v>3.52</v>
      </c>
      <c r="W264" s="2">
        <f>VLOOKUP($A264,'[1]profil G'!$C$1:$AA$65536,1+W$2,FALSE)</f>
        <v>3.14</v>
      </c>
      <c r="X264" s="2">
        <f>VLOOKUP($A264,'[1]profil G'!$C$1:$AA$65536,1+X$2,FALSE)</f>
        <v>2.67</v>
      </c>
      <c r="Y264" s="2">
        <f>VLOOKUP($A264,'[1]profil G'!$C$1:$AA$65536,1+Y$2,FALSE)</f>
        <v>2.31</v>
      </c>
      <c r="Z264" s="2">
        <f t="shared" si="8"/>
        <v>83.18</v>
      </c>
    </row>
    <row r="265" spans="1:26" ht="12.75" customHeight="1">
      <c r="A265" s="1">
        <v>42251</v>
      </c>
      <c r="B265" s="2">
        <f>VLOOKUP($A265,'[1]profil G'!$C$1:$AA$65536,1+B$2,FALSE)</f>
        <v>2.1800000000000002</v>
      </c>
      <c r="C265" s="2">
        <f>VLOOKUP($A265,'[1]profil G'!$C$1:$AA$65536,1+C$2,FALSE)</f>
        <v>2.14</v>
      </c>
      <c r="D265" s="2">
        <f>VLOOKUP($A265,'[1]profil G'!$C$1:$AA$65536,1+D$2,FALSE)</f>
        <v>2.0699999999999998</v>
      </c>
      <c r="E265" s="2">
        <f>VLOOKUP($A265,'[1]profil G'!$C$1:$AA$65536,1+E$2,FALSE)</f>
        <v>2.09</v>
      </c>
      <c r="F265" s="2">
        <f>VLOOKUP($A265,'[1]profil G'!$C$1:$AA$65536,1+F$2,FALSE)</f>
        <v>2.15</v>
      </c>
      <c r="G265" s="2">
        <f>VLOOKUP($A265,'[1]profil G'!$C$1:$AA$65536,1+G$2,FALSE)</f>
        <v>2.5</v>
      </c>
      <c r="H265" s="2">
        <f>VLOOKUP($A265,'[1]profil G'!$C$1:$AA$65536,1+H$2,FALSE)</f>
        <v>3.04</v>
      </c>
      <c r="I265" s="2">
        <f>VLOOKUP($A265,'[1]profil G'!$C$1:$AA$65536,1+I$2,FALSE)</f>
        <v>3.66</v>
      </c>
      <c r="J265" s="2">
        <f>VLOOKUP($A265,'[1]profil G'!$C$1:$AA$65536,1+J$2,FALSE)</f>
        <v>4.08</v>
      </c>
      <c r="K265" s="2">
        <f>VLOOKUP($A265,'[1]profil G'!$C$1:$AA$65536,1+K$2,FALSE)</f>
        <v>4.33</v>
      </c>
      <c r="L265" s="2">
        <f>VLOOKUP($A265,'[1]profil G'!$C$1:$AA$65536,1+L$2,FALSE)</f>
        <v>4.5199999999999996</v>
      </c>
      <c r="M265" s="2">
        <f>VLOOKUP($A265,'[1]profil G'!$C$1:$AA$65536,1+M$2,FALSE)</f>
        <v>4.55</v>
      </c>
      <c r="N265" s="2">
        <f>VLOOKUP($A265,'[1]profil G'!$C$1:$AA$65536,1+N$2,FALSE)</f>
        <v>4.53</v>
      </c>
      <c r="O265" s="2">
        <f>VLOOKUP($A265,'[1]profil G'!$C$1:$AA$65536,1+O$2,FALSE)</f>
        <v>4.57</v>
      </c>
      <c r="P265" s="2">
        <f>VLOOKUP($A265,'[1]profil G'!$C$1:$AA$65536,1+P$2,FALSE)</f>
        <v>4.5199999999999996</v>
      </c>
      <c r="Q265" s="2">
        <f>VLOOKUP($A265,'[1]profil G'!$C$1:$AA$65536,1+Q$2,FALSE)</f>
        <v>4.41</v>
      </c>
      <c r="R265" s="2">
        <f>VLOOKUP($A265,'[1]profil G'!$C$1:$AA$65536,1+R$2,FALSE)</f>
        <v>4.3099999999999996</v>
      </c>
      <c r="S265" s="2">
        <f>VLOOKUP($A265,'[1]profil G'!$C$1:$AA$65536,1+S$2,FALSE)</f>
        <v>4.07</v>
      </c>
      <c r="T265" s="2">
        <f>VLOOKUP($A265,'[1]profil G'!$C$1:$AA$65536,1+T$2,FALSE)</f>
        <v>3.95</v>
      </c>
      <c r="U265" s="2">
        <f>VLOOKUP($A265,'[1]profil G'!$C$1:$AA$65536,1+U$2,FALSE)</f>
        <v>3.83</v>
      </c>
      <c r="V265" s="2">
        <f>VLOOKUP($A265,'[1]profil G'!$C$1:$AA$65536,1+V$2,FALSE)</f>
        <v>3.66</v>
      </c>
      <c r="W265" s="2">
        <f>VLOOKUP($A265,'[1]profil G'!$C$1:$AA$65536,1+W$2,FALSE)</f>
        <v>3.21</v>
      </c>
      <c r="X265" s="2">
        <f>VLOOKUP($A265,'[1]profil G'!$C$1:$AA$65536,1+X$2,FALSE)</f>
        <v>2.74</v>
      </c>
      <c r="Y265" s="2">
        <f>VLOOKUP($A265,'[1]profil G'!$C$1:$AA$65536,1+Y$2,FALSE)</f>
        <v>2.34</v>
      </c>
      <c r="Z265" s="2">
        <f t="shared" si="8"/>
        <v>83.45</v>
      </c>
    </row>
    <row r="266" spans="1:26" ht="12.75" customHeight="1">
      <c r="A266" s="1">
        <v>42252</v>
      </c>
      <c r="B266" s="2">
        <f>VLOOKUP($A266,'[1]profil G'!$C$1:$AA$65536,1+B$2,FALSE)</f>
        <v>2.17</v>
      </c>
      <c r="C266" s="2">
        <f>VLOOKUP($A266,'[1]profil G'!$C$1:$AA$65536,1+C$2,FALSE)</f>
        <v>2.13</v>
      </c>
      <c r="D266" s="2">
        <f>VLOOKUP($A266,'[1]profil G'!$C$1:$AA$65536,1+D$2,FALSE)</f>
        <v>2.09</v>
      </c>
      <c r="E266" s="2">
        <f>VLOOKUP($A266,'[1]profil G'!$C$1:$AA$65536,1+E$2,FALSE)</f>
        <v>2.08</v>
      </c>
      <c r="F266" s="2">
        <f>VLOOKUP($A266,'[1]profil G'!$C$1:$AA$65536,1+F$2,FALSE)</f>
        <v>2.21</v>
      </c>
      <c r="G266" s="2">
        <f>VLOOKUP($A266,'[1]profil G'!$C$1:$AA$65536,1+G$2,FALSE)</f>
        <v>2.44</v>
      </c>
      <c r="H266" s="2">
        <f>VLOOKUP($A266,'[1]profil G'!$C$1:$AA$65536,1+H$2,FALSE)</f>
        <v>2.79</v>
      </c>
      <c r="I266" s="2">
        <f>VLOOKUP($A266,'[1]profil G'!$C$1:$AA$65536,1+I$2,FALSE)</f>
        <v>3.12</v>
      </c>
      <c r="J266" s="2">
        <f>VLOOKUP($A266,'[1]profil G'!$C$1:$AA$65536,1+J$2,FALSE)</f>
        <v>3.51</v>
      </c>
      <c r="K266" s="2">
        <f>VLOOKUP($A266,'[1]profil G'!$C$1:$AA$65536,1+K$2,FALSE)</f>
        <v>3.74</v>
      </c>
      <c r="L266" s="2">
        <f>VLOOKUP($A266,'[1]profil G'!$C$1:$AA$65536,1+L$2,FALSE)</f>
        <v>3.84</v>
      </c>
      <c r="M266" s="2">
        <f>VLOOKUP($A266,'[1]profil G'!$C$1:$AA$65536,1+M$2,FALSE)</f>
        <v>3.89</v>
      </c>
      <c r="N266" s="2">
        <f>VLOOKUP($A266,'[1]profil G'!$C$1:$AA$65536,1+N$2,FALSE)</f>
        <v>3.91</v>
      </c>
      <c r="O266" s="2">
        <f>VLOOKUP($A266,'[1]profil G'!$C$1:$AA$65536,1+O$2,FALSE)</f>
        <v>3.78</v>
      </c>
      <c r="P266" s="2">
        <f>VLOOKUP($A266,'[1]profil G'!$C$1:$AA$65536,1+P$2,FALSE)</f>
        <v>3.58</v>
      </c>
      <c r="Q266" s="2">
        <f>VLOOKUP($A266,'[1]profil G'!$C$1:$AA$65536,1+Q$2,FALSE)</f>
        <v>3.43</v>
      </c>
      <c r="R266" s="2">
        <f>VLOOKUP($A266,'[1]profil G'!$C$1:$AA$65536,1+R$2,FALSE)</f>
        <v>3.46</v>
      </c>
      <c r="S266" s="2">
        <f>VLOOKUP($A266,'[1]profil G'!$C$1:$AA$65536,1+S$2,FALSE)</f>
        <v>3.32</v>
      </c>
      <c r="T266" s="2">
        <f>VLOOKUP($A266,'[1]profil G'!$C$1:$AA$65536,1+T$2,FALSE)</f>
        <v>3.23</v>
      </c>
      <c r="U266" s="2">
        <f>VLOOKUP($A266,'[1]profil G'!$C$1:$AA$65536,1+U$2,FALSE)</f>
        <v>3.23</v>
      </c>
      <c r="V266" s="2">
        <f>VLOOKUP($A266,'[1]profil G'!$C$1:$AA$65536,1+V$2,FALSE)</f>
        <v>3.15</v>
      </c>
      <c r="W266" s="2">
        <f>VLOOKUP($A266,'[1]profil G'!$C$1:$AA$65536,1+W$2,FALSE)</f>
        <v>2.86</v>
      </c>
      <c r="X266" s="2">
        <f>VLOOKUP($A266,'[1]profil G'!$C$1:$AA$65536,1+X$2,FALSE)</f>
        <v>2.4300000000000002</v>
      </c>
      <c r="Y266" s="2">
        <f>VLOOKUP($A266,'[1]profil G'!$C$1:$AA$65536,1+Y$2,FALSE)</f>
        <v>2.15</v>
      </c>
      <c r="Z266" s="2">
        <f t="shared" si="8"/>
        <v>72.540000000000006</v>
      </c>
    </row>
    <row r="267" spans="1:26" ht="12.75" customHeight="1">
      <c r="A267" s="1">
        <v>42253</v>
      </c>
      <c r="B267" s="2">
        <f>VLOOKUP($A267,'[1]profil G'!$C$1:$AA$65536,1+B$2,FALSE)</f>
        <v>2.04</v>
      </c>
      <c r="C267" s="2">
        <f>VLOOKUP($A267,'[1]profil G'!$C$1:$AA$65536,1+C$2,FALSE)</f>
        <v>1.97</v>
      </c>
      <c r="D267" s="2">
        <f>VLOOKUP($A267,'[1]profil G'!$C$1:$AA$65536,1+D$2,FALSE)</f>
        <v>1.97</v>
      </c>
      <c r="E267" s="2">
        <f>VLOOKUP($A267,'[1]profil G'!$C$1:$AA$65536,1+E$2,FALSE)</f>
        <v>1.91</v>
      </c>
      <c r="F267" s="2">
        <f>VLOOKUP($A267,'[1]profil G'!$C$1:$AA$65536,1+F$2,FALSE)</f>
        <v>1.92</v>
      </c>
      <c r="G267" s="2">
        <f>VLOOKUP($A267,'[1]profil G'!$C$1:$AA$65536,1+G$2,FALSE)</f>
        <v>1.91</v>
      </c>
      <c r="H267" s="2">
        <f>VLOOKUP($A267,'[1]profil G'!$C$1:$AA$65536,1+H$2,FALSE)</f>
        <v>2.02</v>
      </c>
      <c r="I267" s="2">
        <f>VLOOKUP($A267,'[1]profil G'!$C$1:$AA$65536,1+I$2,FALSE)</f>
        <v>2.19</v>
      </c>
      <c r="J267" s="2">
        <f>VLOOKUP($A267,'[1]profil G'!$C$1:$AA$65536,1+J$2,FALSE)</f>
        <v>2.46</v>
      </c>
      <c r="K267" s="2">
        <f>VLOOKUP($A267,'[1]profil G'!$C$1:$AA$65536,1+K$2,FALSE)</f>
        <v>2.72</v>
      </c>
      <c r="L267" s="2">
        <f>VLOOKUP($A267,'[1]profil G'!$C$1:$AA$65536,1+L$2,FALSE)</f>
        <v>2.84</v>
      </c>
      <c r="M267" s="2">
        <f>VLOOKUP($A267,'[1]profil G'!$C$1:$AA$65536,1+M$2,FALSE)</f>
        <v>2.89</v>
      </c>
      <c r="N267" s="2">
        <f>VLOOKUP($A267,'[1]profil G'!$C$1:$AA$65536,1+N$2,FALSE)</f>
        <v>2.97</v>
      </c>
      <c r="O267" s="2">
        <f>VLOOKUP($A267,'[1]profil G'!$C$1:$AA$65536,1+O$2,FALSE)</f>
        <v>2.95</v>
      </c>
      <c r="P267" s="2">
        <f>VLOOKUP($A267,'[1]profil G'!$C$1:$AA$65536,1+P$2,FALSE)</f>
        <v>3.05</v>
      </c>
      <c r="Q267" s="2">
        <f>VLOOKUP($A267,'[1]profil G'!$C$1:$AA$65536,1+Q$2,FALSE)</f>
        <v>2.97</v>
      </c>
      <c r="R267" s="2">
        <f>VLOOKUP($A267,'[1]profil G'!$C$1:$AA$65536,1+R$2,FALSE)</f>
        <v>3.12</v>
      </c>
      <c r="S267" s="2">
        <f>VLOOKUP($A267,'[1]profil G'!$C$1:$AA$65536,1+S$2,FALSE)</f>
        <v>3.09</v>
      </c>
      <c r="T267" s="2">
        <f>VLOOKUP($A267,'[1]profil G'!$C$1:$AA$65536,1+T$2,FALSE)</f>
        <v>3.2</v>
      </c>
      <c r="U267" s="2">
        <f>VLOOKUP($A267,'[1]profil G'!$C$1:$AA$65536,1+U$2,FALSE)</f>
        <v>3.04</v>
      </c>
      <c r="V267" s="2">
        <f>VLOOKUP($A267,'[1]profil G'!$C$1:$AA$65536,1+V$2,FALSE)</f>
        <v>2.88</v>
      </c>
      <c r="W267" s="2">
        <f>VLOOKUP($A267,'[1]profil G'!$C$1:$AA$65536,1+W$2,FALSE)</f>
        <v>2.69</v>
      </c>
      <c r="X267" s="2">
        <f>VLOOKUP($A267,'[1]profil G'!$C$1:$AA$65536,1+X$2,FALSE)</f>
        <v>2.41</v>
      </c>
      <c r="Y267" s="2">
        <f>VLOOKUP($A267,'[1]profil G'!$C$1:$AA$65536,1+Y$2,FALSE)</f>
        <v>2.21</v>
      </c>
      <c r="Z267" s="2">
        <f t="shared" si="8"/>
        <v>61.42</v>
      </c>
    </row>
    <row r="268" spans="1:26" ht="12.75" customHeight="1">
      <c r="A268" s="1">
        <v>42254</v>
      </c>
      <c r="B268" s="2">
        <f>VLOOKUP($A268,'[1]profil G'!$C$1:$AA$65536,1+B$2,FALSE)</f>
        <v>2.08</v>
      </c>
      <c r="C268" s="2">
        <f>VLOOKUP($A268,'[1]profil G'!$C$1:$AA$65536,1+C$2,FALSE)</f>
        <v>1.98</v>
      </c>
      <c r="D268" s="2">
        <f>VLOOKUP($A268,'[1]profil G'!$C$1:$AA$65536,1+D$2,FALSE)</f>
        <v>1.93</v>
      </c>
      <c r="E268" s="2">
        <f>VLOOKUP($A268,'[1]profil G'!$C$1:$AA$65536,1+E$2,FALSE)</f>
        <v>1.97</v>
      </c>
      <c r="F268" s="2">
        <f>VLOOKUP($A268,'[1]profil G'!$C$1:$AA$65536,1+F$2,FALSE)</f>
        <v>2.08</v>
      </c>
      <c r="G268" s="2">
        <f>VLOOKUP($A268,'[1]profil G'!$C$1:$AA$65536,1+G$2,FALSE)</f>
        <v>2.5099999999999998</v>
      </c>
      <c r="H268" s="2">
        <f>VLOOKUP($A268,'[1]profil G'!$C$1:$AA$65536,1+H$2,FALSE)</f>
        <v>3.05</v>
      </c>
      <c r="I268" s="2">
        <f>VLOOKUP($A268,'[1]profil G'!$C$1:$AA$65536,1+I$2,FALSE)</f>
        <v>3.59</v>
      </c>
      <c r="J268" s="2">
        <f>VLOOKUP($A268,'[1]profil G'!$C$1:$AA$65536,1+J$2,FALSE)</f>
        <v>4.1399999999999997</v>
      </c>
      <c r="K268" s="2">
        <f>VLOOKUP($A268,'[1]profil G'!$C$1:$AA$65536,1+K$2,FALSE)</f>
        <v>4.38</v>
      </c>
      <c r="L268" s="2">
        <f>VLOOKUP($A268,'[1]profil G'!$C$1:$AA$65536,1+L$2,FALSE)</f>
        <v>4.57</v>
      </c>
      <c r="M268" s="2">
        <f>VLOOKUP($A268,'[1]profil G'!$C$1:$AA$65536,1+M$2,FALSE)</f>
        <v>4.5199999999999996</v>
      </c>
      <c r="N268" s="2">
        <f>VLOOKUP($A268,'[1]profil G'!$C$1:$AA$65536,1+N$2,FALSE)</f>
        <v>4.57</v>
      </c>
      <c r="O268" s="2">
        <f>VLOOKUP($A268,'[1]profil G'!$C$1:$AA$65536,1+O$2,FALSE)</f>
        <v>4.53</v>
      </c>
      <c r="P268" s="2">
        <f>VLOOKUP($A268,'[1]profil G'!$C$1:$AA$65536,1+P$2,FALSE)</f>
        <v>4.5</v>
      </c>
      <c r="Q268" s="2">
        <f>VLOOKUP($A268,'[1]profil G'!$C$1:$AA$65536,1+Q$2,FALSE)</f>
        <v>4.26</v>
      </c>
      <c r="R268" s="2">
        <f>VLOOKUP($A268,'[1]profil G'!$C$1:$AA$65536,1+R$2,FALSE)</f>
        <v>4.09</v>
      </c>
      <c r="S268" s="2">
        <f>VLOOKUP($A268,'[1]profil G'!$C$1:$AA$65536,1+S$2,FALSE)</f>
        <v>3.82</v>
      </c>
      <c r="T268" s="2">
        <f>VLOOKUP($A268,'[1]profil G'!$C$1:$AA$65536,1+T$2,FALSE)</f>
        <v>3.84</v>
      </c>
      <c r="U268" s="2">
        <f>VLOOKUP($A268,'[1]profil G'!$C$1:$AA$65536,1+U$2,FALSE)</f>
        <v>3.72</v>
      </c>
      <c r="V268" s="2">
        <f>VLOOKUP($A268,'[1]profil G'!$C$1:$AA$65536,1+V$2,FALSE)</f>
        <v>3.49</v>
      </c>
      <c r="W268" s="2">
        <f>VLOOKUP($A268,'[1]profil G'!$C$1:$AA$65536,1+W$2,FALSE)</f>
        <v>3.05</v>
      </c>
      <c r="X268" s="2">
        <f>VLOOKUP($A268,'[1]profil G'!$C$1:$AA$65536,1+X$2,FALSE)</f>
        <v>2.62</v>
      </c>
      <c r="Y268" s="2">
        <f>VLOOKUP($A268,'[1]profil G'!$C$1:$AA$65536,1+Y$2,FALSE)</f>
        <v>2.33</v>
      </c>
      <c r="Z268" s="2">
        <f t="shared" si="8"/>
        <v>81.62</v>
      </c>
    </row>
    <row r="269" spans="1:26" ht="12.75" customHeight="1">
      <c r="A269" s="1">
        <v>42255</v>
      </c>
      <c r="B269" s="2">
        <f>VLOOKUP($A269,'[1]profil G'!$C$1:$AA$65536,1+B$2,FALSE)</f>
        <v>2.27</v>
      </c>
      <c r="C269" s="2">
        <f>VLOOKUP($A269,'[1]profil G'!$C$1:$AA$65536,1+C$2,FALSE)</f>
        <v>2.13</v>
      </c>
      <c r="D269" s="2">
        <f>VLOOKUP($A269,'[1]profil G'!$C$1:$AA$65536,1+D$2,FALSE)</f>
        <v>2.0499999999999998</v>
      </c>
      <c r="E269" s="2">
        <f>VLOOKUP($A269,'[1]profil G'!$C$1:$AA$65536,1+E$2,FALSE)</f>
        <v>2.14</v>
      </c>
      <c r="F269" s="2">
        <f>VLOOKUP($A269,'[1]profil G'!$C$1:$AA$65536,1+F$2,FALSE)</f>
        <v>2.17</v>
      </c>
      <c r="G269" s="2">
        <f>VLOOKUP($A269,'[1]profil G'!$C$1:$AA$65536,1+G$2,FALSE)</f>
        <v>2.66</v>
      </c>
      <c r="H269" s="2">
        <f>VLOOKUP($A269,'[1]profil G'!$C$1:$AA$65536,1+H$2,FALSE)</f>
        <v>3.18</v>
      </c>
      <c r="I269" s="2">
        <f>VLOOKUP($A269,'[1]profil G'!$C$1:$AA$65536,1+I$2,FALSE)</f>
        <v>3.65</v>
      </c>
      <c r="J269" s="2">
        <f>VLOOKUP($A269,'[1]profil G'!$C$1:$AA$65536,1+J$2,FALSE)</f>
        <v>4.1399999999999997</v>
      </c>
      <c r="K269" s="2">
        <f>VLOOKUP($A269,'[1]profil G'!$C$1:$AA$65536,1+K$2,FALSE)</f>
        <v>4.28</v>
      </c>
      <c r="L269" s="2">
        <f>VLOOKUP($A269,'[1]profil G'!$C$1:$AA$65536,1+L$2,FALSE)</f>
        <v>4.4800000000000004</v>
      </c>
      <c r="M269" s="2">
        <f>VLOOKUP($A269,'[1]profil G'!$C$1:$AA$65536,1+M$2,FALSE)</f>
        <v>4.4800000000000004</v>
      </c>
      <c r="N269" s="2">
        <f>VLOOKUP($A269,'[1]profil G'!$C$1:$AA$65536,1+N$2,FALSE)</f>
        <v>4.43</v>
      </c>
      <c r="O269" s="2">
        <f>VLOOKUP($A269,'[1]profil G'!$C$1:$AA$65536,1+O$2,FALSE)</f>
        <v>4.46</v>
      </c>
      <c r="P269" s="2">
        <f>VLOOKUP($A269,'[1]profil G'!$C$1:$AA$65536,1+P$2,FALSE)</f>
        <v>4.45</v>
      </c>
      <c r="Q269" s="2">
        <f>VLOOKUP($A269,'[1]profil G'!$C$1:$AA$65536,1+Q$2,FALSE)</f>
        <v>4.24</v>
      </c>
      <c r="R269" s="2">
        <f>VLOOKUP($A269,'[1]profil G'!$C$1:$AA$65536,1+R$2,FALSE)</f>
        <v>4.08</v>
      </c>
      <c r="S269" s="2">
        <f>VLOOKUP($A269,'[1]profil G'!$C$1:$AA$65536,1+S$2,FALSE)</f>
        <v>3.81</v>
      </c>
      <c r="T269" s="2">
        <f>VLOOKUP($A269,'[1]profil G'!$C$1:$AA$65536,1+T$2,FALSE)</f>
        <v>3.82</v>
      </c>
      <c r="U269" s="2">
        <f>VLOOKUP($A269,'[1]profil G'!$C$1:$AA$65536,1+U$2,FALSE)</f>
        <v>3.7</v>
      </c>
      <c r="V269" s="2">
        <f>VLOOKUP($A269,'[1]profil G'!$C$1:$AA$65536,1+V$2,FALSE)</f>
        <v>3.52</v>
      </c>
      <c r="W269" s="2">
        <f>VLOOKUP($A269,'[1]profil G'!$C$1:$AA$65536,1+W$2,FALSE)</f>
        <v>3.16</v>
      </c>
      <c r="X269" s="2">
        <f>VLOOKUP($A269,'[1]profil G'!$C$1:$AA$65536,1+X$2,FALSE)</f>
        <v>2.65</v>
      </c>
      <c r="Y269" s="2">
        <f>VLOOKUP($A269,'[1]profil G'!$C$1:$AA$65536,1+Y$2,FALSE)</f>
        <v>2.37</v>
      </c>
      <c r="Z269" s="2">
        <f t="shared" si="8"/>
        <v>82.32</v>
      </c>
    </row>
    <row r="270" spans="1:26" ht="12.75" customHeight="1">
      <c r="A270" s="1">
        <v>42256</v>
      </c>
      <c r="B270" s="2">
        <f>VLOOKUP($A270,'[1]profil G'!$C$1:$AA$65536,1+B$2,FALSE)</f>
        <v>2.21</v>
      </c>
      <c r="C270" s="2">
        <f>VLOOKUP($A270,'[1]profil G'!$C$1:$AA$65536,1+C$2,FALSE)</f>
        <v>2.1</v>
      </c>
      <c r="D270" s="2">
        <f>VLOOKUP($A270,'[1]profil G'!$C$1:$AA$65536,1+D$2,FALSE)</f>
        <v>2.06</v>
      </c>
      <c r="E270" s="2">
        <f>VLOOKUP($A270,'[1]profil G'!$C$1:$AA$65536,1+E$2,FALSE)</f>
        <v>2.0699999999999998</v>
      </c>
      <c r="F270" s="2">
        <f>VLOOKUP($A270,'[1]profil G'!$C$1:$AA$65536,1+F$2,FALSE)</f>
        <v>2.2200000000000002</v>
      </c>
      <c r="G270" s="2">
        <f>VLOOKUP($A270,'[1]profil G'!$C$1:$AA$65536,1+G$2,FALSE)</f>
        <v>2.61</v>
      </c>
      <c r="H270" s="2">
        <f>VLOOKUP($A270,'[1]profil G'!$C$1:$AA$65536,1+H$2,FALSE)</f>
        <v>3.09</v>
      </c>
      <c r="I270" s="2">
        <f>VLOOKUP($A270,'[1]profil G'!$C$1:$AA$65536,1+I$2,FALSE)</f>
        <v>3.63</v>
      </c>
      <c r="J270" s="2">
        <f>VLOOKUP($A270,'[1]profil G'!$C$1:$AA$65536,1+J$2,FALSE)</f>
        <v>4.1100000000000003</v>
      </c>
      <c r="K270" s="2">
        <f>VLOOKUP($A270,'[1]profil G'!$C$1:$AA$65536,1+K$2,FALSE)</f>
        <v>4.2699999999999996</v>
      </c>
      <c r="L270" s="2">
        <f>VLOOKUP($A270,'[1]profil G'!$C$1:$AA$65536,1+L$2,FALSE)</f>
        <v>4.51</v>
      </c>
      <c r="M270" s="2">
        <f>VLOOKUP($A270,'[1]profil G'!$C$1:$AA$65536,1+M$2,FALSE)</f>
        <v>4.62</v>
      </c>
      <c r="N270" s="2">
        <f>VLOOKUP($A270,'[1]profil G'!$C$1:$AA$65536,1+N$2,FALSE)</f>
        <v>4.45</v>
      </c>
      <c r="O270" s="2">
        <f>VLOOKUP($A270,'[1]profil G'!$C$1:$AA$65536,1+O$2,FALSE)</f>
        <v>4.54</v>
      </c>
      <c r="P270" s="2">
        <f>VLOOKUP($A270,'[1]profil G'!$C$1:$AA$65536,1+P$2,FALSE)</f>
        <v>4.53</v>
      </c>
      <c r="Q270" s="2">
        <f>VLOOKUP($A270,'[1]profil G'!$C$1:$AA$65536,1+Q$2,FALSE)</f>
        <v>4.17</v>
      </c>
      <c r="R270" s="2">
        <f>VLOOKUP($A270,'[1]profil G'!$C$1:$AA$65536,1+R$2,FALSE)</f>
        <v>4.0199999999999996</v>
      </c>
      <c r="S270" s="2">
        <f>VLOOKUP($A270,'[1]profil G'!$C$1:$AA$65536,1+S$2,FALSE)</f>
        <v>3.75</v>
      </c>
      <c r="T270" s="2">
        <f>VLOOKUP($A270,'[1]profil G'!$C$1:$AA$65536,1+T$2,FALSE)</f>
        <v>3.73</v>
      </c>
      <c r="U270" s="2">
        <f>VLOOKUP($A270,'[1]profil G'!$C$1:$AA$65536,1+U$2,FALSE)</f>
        <v>3.57</v>
      </c>
      <c r="V270" s="2">
        <f>VLOOKUP($A270,'[1]profil G'!$C$1:$AA$65536,1+V$2,FALSE)</f>
        <v>3.52</v>
      </c>
      <c r="W270" s="2">
        <f>VLOOKUP($A270,'[1]profil G'!$C$1:$AA$65536,1+W$2,FALSE)</f>
        <v>3.21</v>
      </c>
      <c r="X270" s="2">
        <f>VLOOKUP($A270,'[1]profil G'!$C$1:$AA$65536,1+X$2,FALSE)</f>
        <v>2.71</v>
      </c>
      <c r="Y270" s="2">
        <f>VLOOKUP($A270,'[1]profil G'!$C$1:$AA$65536,1+Y$2,FALSE)</f>
        <v>2.4</v>
      </c>
      <c r="Z270" s="2">
        <f t="shared" si="8"/>
        <v>82.1</v>
      </c>
    </row>
    <row r="271" spans="1:26" ht="12.75" customHeight="1">
      <c r="A271" s="1">
        <v>42257</v>
      </c>
      <c r="B271" s="2">
        <f>VLOOKUP($A271,'[1]profil G'!$C$1:$AA$65536,1+B$2,FALSE)</f>
        <v>2.2400000000000002</v>
      </c>
      <c r="C271" s="2">
        <f>VLOOKUP($A271,'[1]profil G'!$C$1:$AA$65536,1+C$2,FALSE)</f>
        <v>2.13</v>
      </c>
      <c r="D271" s="2">
        <f>VLOOKUP($A271,'[1]profil G'!$C$1:$AA$65536,1+D$2,FALSE)</f>
        <v>2.1</v>
      </c>
      <c r="E271" s="2">
        <f>VLOOKUP($A271,'[1]profil G'!$C$1:$AA$65536,1+E$2,FALSE)</f>
        <v>2.11</v>
      </c>
      <c r="F271" s="2">
        <f>VLOOKUP($A271,'[1]profil G'!$C$1:$AA$65536,1+F$2,FALSE)</f>
        <v>2.23</v>
      </c>
      <c r="G271" s="2">
        <f>VLOOKUP($A271,'[1]profil G'!$C$1:$AA$65536,1+G$2,FALSE)</f>
        <v>2.75</v>
      </c>
      <c r="H271" s="2">
        <f>VLOOKUP($A271,'[1]profil G'!$C$1:$AA$65536,1+H$2,FALSE)</f>
        <v>3.21</v>
      </c>
      <c r="I271" s="2">
        <f>VLOOKUP($A271,'[1]profil G'!$C$1:$AA$65536,1+I$2,FALSE)</f>
        <v>3.73</v>
      </c>
      <c r="J271" s="2">
        <f>VLOOKUP($A271,'[1]profil G'!$C$1:$AA$65536,1+J$2,FALSE)</f>
        <v>4.05</v>
      </c>
      <c r="K271" s="2">
        <f>VLOOKUP($A271,'[1]profil G'!$C$1:$AA$65536,1+K$2,FALSE)</f>
        <v>4.25</v>
      </c>
      <c r="L271" s="2">
        <f>VLOOKUP($A271,'[1]profil G'!$C$1:$AA$65536,1+L$2,FALSE)</f>
        <v>4.45</v>
      </c>
      <c r="M271" s="2">
        <f>VLOOKUP($A271,'[1]profil G'!$C$1:$AA$65536,1+M$2,FALSE)</f>
        <v>4.5599999999999996</v>
      </c>
      <c r="N271" s="2">
        <f>VLOOKUP($A271,'[1]profil G'!$C$1:$AA$65536,1+N$2,FALSE)</f>
        <v>4.4400000000000004</v>
      </c>
      <c r="O271" s="2">
        <f>VLOOKUP($A271,'[1]profil G'!$C$1:$AA$65536,1+O$2,FALSE)</f>
        <v>4.4000000000000004</v>
      </c>
      <c r="P271" s="2">
        <f>VLOOKUP($A271,'[1]profil G'!$C$1:$AA$65536,1+P$2,FALSE)</f>
        <v>4.3899999999999997</v>
      </c>
      <c r="Q271" s="2">
        <f>VLOOKUP($A271,'[1]profil G'!$C$1:$AA$65536,1+Q$2,FALSE)</f>
        <v>4.2300000000000004</v>
      </c>
      <c r="R271" s="2">
        <f>VLOOKUP($A271,'[1]profil G'!$C$1:$AA$65536,1+R$2,FALSE)</f>
        <v>4.08</v>
      </c>
      <c r="S271" s="2">
        <f>VLOOKUP($A271,'[1]profil G'!$C$1:$AA$65536,1+S$2,FALSE)</f>
        <v>3.89</v>
      </c>
      <c r="T271" s="2">
        <f>VLOOKUP($A271,'[1]profil G'!$C$1:$AA$65536,1+T$2,FALSE)</f>
        <v>3.87</v>
      </c>
      <c r="U271" s="2">
        <f>VLOOKUP($A271,'[1]profil G'!$C$1:$AA$65536,1+U$2,FALSE)</f>
        <v>3.68</v>
      </c>
      <c r="V271" s="2">
        <f>VLOOKUP($A271,'[1]profil G'!$C$1:$AA$65536,1+V$2,FALSE)</f>
        <v>3.64</v>
      </c>
      <c r="W271" s="2">
        <f>VLOOKUP($A271,'[1]profil G'!$C$1:$AA$65536,1+W$2,FALSE)</f>
        <v>3.22</v>
      </c>
      <c r="X271" s="2">
        <f>VLOOKUP($A271,'[1]profil G'!$C$1:$AA$65536,1+X$2,FALSE)</f>
        <v>2.66</v>
      </c>
      <c r="Y271" s="2">
        <f>VLOOKUP($A271,'[1]profil G'!$C$1:$AA$65536,1+Y$2,FALSE)</f>
        <v>2.4</v>
      </c>
      <c r="Z271" s="2">
        <f t="shared" si="8"/>
        <v>82.71</v>
      </c>
    </row>
    <row r="272" spans="1:26" ht="12.75" customHeight="1">
      <c r="A272" s="1">
        <v>42258</v>
      </c>
      <c r="B272" s="2">
        <f>VLOOKUP($A272,'[1]profil G'!$C$1:$AA$65536,1+B$2,FALSE)</f>
        <v>2.25</v>
      </c>
      <c r="C272" s="2">
        <f>VLOOKUP($A272,'[1]profil G'!$C$1:$AA$65536,1+C$2,FALSE)</f>
        <v>2.2000000000000002</v>
      </c>
      <c r="D272" s="2">
        <f>VLOOKUP($A272,'[1]profil G'!$C$1:$AA$65536,1+D$2,FALSE)</f>
        <v>2.11</v>
      </c>
      <c r="E272" s="2">
        <f>VLOOKUP($A272,'[1]profil G'!$C$1:$AA$65536,1+E$2,FALSE)</f>
        <v>2.14</v>
      </c>
      <c r="F272" s="2">
        <f>VLOOKUP($A272,'[1]profil G'!$C$1:$AA$65536,1+F$2,FALSE)</f>
        <v>2.25</v>
      </c>
      <c r="G272" s="2">
        <f>VLOOKUP($A272,'[1]profil G'!$C$1:$AA$65536,1+G$2,FALSE)</f>
        <v>2.69</v>
      </c>
      <c r="H272" s="2">
        <f>VLOOKUP($A272,'[1]profil G'!$C$1:$AA$65536,1+H$2,FALSE)</f>
        <v>3.17</v>
      </c>
      <c r="I272" s="2">
        <f>VLOOKUP($A272,'[1]profil G'!$C$1:$AA$65536,1+I$2,FALSE)</f>
        <v>3.75</v>
      </c>
      <c r="J272" s="2">
        <f>VLOOKUP($A272,'[1]profil G'!$C$1:$AA$65536,1+J$2,FALSE)</f>
        <v>4.13</v>
      </c>
      <c r="K272" s="2">
        <f>VLOOKUP($A272,'[1]profil G'!$C$1:$AA$65536,1+K$2,FALSE)</f>
        <v>4.34</v>
      </c>
      <c r="L272" s="2">
        <f>VLOOKUP($A272,'[1]profil G'!$C$1:$AA$65536,1+L$2,FALSE)</f>
        <v>4.51</v>
      </c>
      <c r="M272" s="2">
        <f>VLOOKUP($A272,'[1]profil G'!$C$1:$AA$65536,1+M$2,FALSE)</f>
        <v>4.4800000000000004</v>
      </c>
      <c r="N272" s="2">
        <f>VLOOKUP($A272,'[1]profil G'!$C$1:$AA$65536,1+N$2,FALSE)</f>
        <v>4.37</v>
      </c>
      <c r="O272" s="2">
        <f>VLOOKUP($A272,'[1]profil G'!$C$1:$AA$65536,1+O$2,FALSE)</f>
        <v>4.47</v>
      </c>
      <c r="P272" s="2">
        <f>VLOOKUP($A272,'[1]profil G'!$C$1:$AA$65536,1+P$2,FALSE)</f>
        <v>4.4400000000000004</v>
      </c>
      <c r="Q272" s="2">
        <f>VLOOKUP($A272,'[1]profil G'!$C$1:$AA$65536,1+Q$2,FALSE)</f>
        <v>4.2699999999999996</v>
      </c>
      <c r="R272" s="2">
        <f>VLOOKUP($A272,'[1]profil G'!$C$1:$AA$65536,1+R$2,FALSE)</f>
        <v>4.18</v>
      </c>
      <c r="S272" s="2">
        <f>VLOOKUP($A272,'[1]profil G'!$C$1:$AA$65536,1+S$2,FALSE)</f>
        <v>3.97</v>
      </c>
      <c r="T272" s="2">
        <f>VLOOKUP($A272,'[1]profil G'!$C$1:$AA$65536,1+T$2,FALSE)</f>
        <v>3.81</v>
      </c>
      <c r="U272" s="2">
        <f>VLOOKUP($A272,'[1]profil G'!$C$1:$AA$65536,1+U$2,FALSE)</f>
        <v>3.69</v>
      </c>
      <c r="V272" s="2">
        <f>VLOOKUP($A272,'[1]profil G'!$C$1:$AA$65536,1+V$2,FALSE)</f>
        <v>3.58</v>
      </c>
      <c r="W272" s="2">
        <f>VLOOKUP($A272,'[1]profil G'!$C$1:$AA$65536,1+W$2,FALSE)</f>
        <v>3.18</v>
      </c>
      <c r="X272" s="2">
        <f>VLOOKUP($A272,'[1]profil G'!$C$1:$AA$65536,1+X$2,FALSE)</f>
        <v>2.72</v>
      </c>
      <c r="Y272" s="2">
        <f>VLOOKUP($A272,'[1]profil G'!$C$1:$AA$65536,1+Y$2,FALSE)</f>
        <v>2.35</v>
      </c>
      <c r="Z272" s="2">
        <f t="shared" si="8"/>
        <v>83.05</v>
      </c>
    </row>
    <row r="273" spans="1:26" ht="12.75" customHeight="1">
      <c r="A273" s="1">
        <v>42259</v>
      </c>
      <c r="B273" s="2">
        <f>VLOOKUP($A273,'[1]profil G'!$C$1:$AA$65536,1+B$2,FALSE)</f>
        <v>2.19</v>
      </c>
      <c r="C273" s="2">
        <f>VLOOKUP($A273,'[1]profil G'!$C$1:$AA$65536,1+C$2,FALSE)</f>
        <v>2.23</v>
      </c>
      <c r="D273" s="2">
        <f>VLOOKUP($A273,'[1]profil G'!$C$1:$AA$65536,1+D$2,FALSE)</f>
        <v>2.09</v>
      </c>
      <c r="E273" s="2">
        <f>VLOOKUP($A273,'[1]profil G'!$C$1:$AA$65536,1+E$2,FALSE)</f>
        <v>2.11</v>
      </c>
      <c r="F273" s="2">
        <f>VLOOKUP($A273,'[1]profil G'!$C$1:$AA$65536,1+F$2,FALSE)</f>
        <v>2.21</v>
      </c>
      <c r="G273" s="2">
        <f>VLOOKUP($A273,'[1]profil G'!$C$1:$AA$65536,1+G$2,FALSE)</f>
        <v>2.44</v>
      </c>
      <c r="H273" s="2">
        <f>VLOOKUP($A273,'[1]profil G'!$C$1:$AA$65536,1+H$2,FALSE)</f>
        <v>2.84</v>
      </c>
      <c r="I273" s="2">
        <f>VLOOKUP($A273,'[1]profil G'!$C$1:$AA$65536,1+I$2,FALSE)</f>
        <v>3.13</v>
      </c>
      <c r="J273" s="2">
        <f>VLOOKUP($A273,'[1]profil G'!$C$1:$AA$65536,1+J$2,FALSE)</f>
        <v>3.46</v>
      </c>
      <c r="K273" s="2">
        <f>VLOOKUP($A273,'[1]profil G'!$C$1:$AA$65536,1+K$2,FALSE)</f>
        <v>3.69</v>
      </c>
      <c r="L273" s="2">
        <f>VLOOKUP($A273,'[1]profil G'!$C$1:$AA$65536,1+L$2,FALSE)</f>
        <v>3.74</v>
      </c>
      <c r="M273" s="2">
        <f>VLOOKUP($A273,'[1]profil G'!$C$1:$AA$65536,1+M$2,FALSE)</f>
        <v>3.77</v>
      </c>
      <c r="N273" s="2">
        <f>VLOOKUP($A273,'[1]profil G'!$C$1:$AA$65536,1+N$2,FALSE)</f>
        <v>3.67</v>
      </c>
      <c r="O273" s="2">
        <f>VLOOKUP($A273,'[1]profil G'!$C$1:$AA$65536,1+O$2,FALSE)</f>
        <v>3.59</v>
      </c>
      <c r="P273" s="2">
        <f>VLOOKUP($A273,'[1]profil G'!$C$1:$AA$65536,1+P$2,FALSE)</f>
        <v>3.41</v>
      </c>
      <c r="Q273" s="2">
        <f>VLOOKUP($A273,'[1]profil G'!$C$1:$AA$65536,1+Q$2,FALSE)</f>
        <v>3.04</v>
      </c>
      <c r="R273" s="2">
        <f>VLOOKUP($A273,'[1]profil G'!$C$1:$AA$65536,1+R$2,FALSE)</f>
        <v>3.08</v>
      </c>
      <c r="S273" s="2">
        <f>VLOOKUP($A273,'[1]profil G'!$C$1:$AA$65536,1+S$2,FALSE)</f>
        <v>3.07</v>
      </c>
      <c r="T273" s="2">
        <f>VLOOKUP($A273,'[1]profil G'!$C$1:$AA$65536,1+T$2,FALSE)</f>
        <v>3.06</v>
      </c>
      <c r="U273" s="2">
        <f>VLOOKUP($A273,'[1]profil G'!$C$1:$AA$65536,1+U$2,FALSE)</f>
        <v>3.06</v>
      </c>
      <c r="V273" s="2">
        <f>VLOOKUP($A273,'[1]profil G'!$C$1:$AA$65536,1+V$2,FALSE)</f>
        <v>2.92</v>
      </c>
      <c r="W273" s="2">
        <f>VLOOKUP($A273,'[1]profil G'!$C$1:$AA$65536,1+W$2,FALSE)</f>
        <v>2.65</v>
      </c>
      <c r="X273" s="2">
        <f>VLOOKUP($A273,'[1]profil G'!$C$1:$AA$65536,1+X$2,FALSE)</f>
        <v>2.21</v>
      </c>
      <c r="Y273" s="2">
        <f>VLOOKUP($A273,'[1]profil G'!$C$1:$AA$65536,1+Y$2,FALSE)</f>
        <v>2</v>
      </c>
      <c r="Z273" s="2">
        <f t="shared" si="8"/>
        <v>69.66</v>
      </c>
    </row>
    <row r="274" spans="1:26" ht="12.75" customHeight="1">
      <c r="A274" s="1">
        <v>42260</v>
      </c>
      <c r="B274" s="2">
        <f>VLOOKUP($A274,'[1]profil G'!$C$1:$AA$65536,1+B$2,FALSE)</f>
        <v>1.89</v>
      </c>
      <c r="C274" s="2">
        <f>VLOOKUP($A274,'[1]profil G'!$C$1:$AA$65536,1+C$2,FALSE)</f>
        <v>1.9</v>
      </c>
      <c r="D274" s="2">
        <f>VLOOKUP($A274,'[1]profil G'!$C$1:$AA$65536,1+D$2,FALSE)</f>
        <v>1.9</v>
      </c>
      <c r="E274" s="2">
        <f>VLOOKUP($A274,'[1]profil G'!$C$1:$AA$65536,1+E$2,FALSE)</f>
        <v>1.86</v>
      </c>
      <c r="F274" s="2">
        <f>VLOOKUP($A274,'[1]profil G'!$C$1:$AA$65536,1+F$2,FALSE)</f>
        <v>1.88</v>
      </c>
      <c r="G274" s="2">
        <f>VLOOKUP($A274,'[1]profil G'!$C$1:$AA$65536,1+G$2,FALSE)</f>
        <v>1.97</v>
      </c>
      <c r="H274" s="2">
        <f>VLOOKUP($A274,'[1]profil G'!$C$1:$AA$65536,1+H$2,FALSE)</f>
        <v>2</v>
      </c>
      <c r="I274" s="2">
        <f>VLOOKUP($A274,'[1]profil G'!$C$1:$AA$65536,1+I$2,FALSE)</f>
        <v>2.25</v>
      </c>
      <c r="J274" s="2">
        <f>VLOOKUP($A274,'[1]profil G'!$C$1:$AA$65536,1+J$2,FALSE)</f>
        <v>2.41</v>
      </c>
      <c r="K274" s="2">
        <f>VLOOKUP($A274,'[1]profil G'!$C$1:$AA$65536,1+K$2,FALSE)</f>
        <v>2.62</v>
      </c>
      <c r="L274" s="2">
        <f>VLOOKUP($A274,'[1]profil G'!$C$1:$AA$65536,1+L$2,FALSE)</f>
        <v>2.76</v>
      </c>
      <c r="M274" s="2">
        <f>VLOOKUP($A274,'[1]profil G'!$C$1:$AA$65536,1+M$2,FALSE)</f>
        <v>2.76</v>
      </c>
      <c r="N274" s="2">
        <f>VLOOKUP($A274,'[1]profil G'!$C$1:$AA$65536,1+N$2,FALSE)</f>
        <v>2.74</v>
      </c>
      <c r="O274" s="2">
        <f>VLOOKUP($A274,'[1]profil G'!$C$1:$AA$65536,1+O$2,FALSE)</f>
        <v>2.85</v>
      </c>
      <c r="P274" s="2">
        <f>VLOOKUP($A274,'[1]profil G'!$C$1:$AA$65536,1+P$2,FALSE)</f>
        <v>2.82</v>
      </c>
      <c r="Q274" s="2">
        <f>VLOOKUP($A274,'[1]profil G'!$C$1:$AA$65536,1+Q$2,FALSE)</f>
        <v>2.81</v>
      </c>
      <c r="R274" s="2">
        <f>VLOOKUP($A274,'[1]profil G'!$C$1:$AA$65536,1+R$2,FALSE)</f>
        <v>2.81</v>
      </c>
      <c r="S274" s="2">
        <f>VLOOKUP($A274,'[1]profil G'!$C$1:$AA$65536,1+S$2,FALSE)</f>
        <v>2.89</v>
      </c>
      <c r="T274" s="2">
        <f>VLOOKUP($A274,'[1]profil G'!$C$1:$AA$65536,1+T$2,FALSE)</f>
        <v>3.06</v>
      </c>
      <c r="U274" s="2">
        <f>VLOOKUP($A274,'[1]profil G'!$C$1:$AA$65536,1+U$2,FALSE)</f>
        <v>2.95</v>
      </c>
      <c r="V274" s="2">
        <f>VLOOKUP($A274,'[1]profil G'!$C$1:$AA$65536,1+V$2,FALSE)</f>
        <v>2.71</v>
      </c>
      <c r="W274" s="2">
        <f>VLOOKUP($A274,'[1]profil G'!$C$1:$AA$65536,1+W$2,FALSE)</f>
        <v>2.4700000000000002</v>
      </c>
      <c r="X274" s="2">
        <f>VLOOKUP($A274,'[1]profil G'!$C$1:$AA$65536,1+X$2,FALSE)</f>
        <v>2.2999999999999998</v>
      </c>
      <c r="Y274" s="2">
        <f>VLOOKUP($A274,'[1]profil G'!$C$1:$AA$65536,1+Y$2,FALSE)</f>
        <v>2.1</v>
      </c>
      <c r="Z274" s="2">
        <f t="shared" si="8"/>
        <v>58.71</v>
      </c>
    </row>
    <row r="275" spans="1:26" ht="12.75" customHeight="1">
      <c r="A275" s="1">
        <v>42261</v>
      </c>
      <c r="B275" s="2">
        <f>VLOOKUP($A275,'[1]profil G'!$C$1:$AA$65536,1+B$2,FALSE)</f>
        <v>1.93</v>
      </c>
      <c r="C275" s="2">
        <f>VLOOKUP($A275,'[1]profil G'!$C$1:$AA$65536,1+C$2,FALSE)</f>
        <v>1.93</v>
      </c>
      <c r="D275" s="2">
        <f>VLOOKUP($A275,'[1]profil G'!$C$1:$AA$65536,1+D$2,FALSE)</f>
        <v>1.88</v>
      </c>
      <c r="E275" s="2">
        <f>VLOOKUP($A275,'[1]profil G'!$C$1:$AA$65536,1+E$2,FALSE)</f>
        <v>1.96</v>
      </c>
      <c r="F275" s="2">
        <f>VLOOKUP($A275,'[1]profil G'!$C$1:$AA$65536,1+F$2,FALSE)</f>
        <v>2.04</v>
      </c>
      <c r="G275" s="2">
        <f>VLOOKUP($A275,'[1]profil G'!$C$1:$AA$65536,1+G$2,FALSE)</f>
        <v>2.54</v>
      </c>
      <c r="H275" s="2">
        <f>VLOOKUP($A275,'[1]profil G'!$C$1:$AA$65536,1+H$2,FALSE)</f>
        <v>3.08</v>
      </c>
      <c r="I275" s="2">
        <f>VLOOKUP($A275,'[1]profil G'!$C$1:$AA$65536,1+I$2,FALSE)</f>
        <v>3.63</v>
      </c>
      <c r="J275" s="2">
        <f>VLOOKUP($A275,'[1]profil G'!$C$1:$AA$65536,1+J$2,FALSE)</f>
        <v>3.98</v>
      </c>
      <c r="K275" s="2">
        <f>VLOOKUP($A275,'[1]profil G'!$C$1:$AA$65536,1+K$2,FALSE)</f>
        <v>4.1900000000000004</v>
      </c>
      <c r="L275" s="2">
        <f>VLOOKUP($A275,'[1]profil G'!$C$1:$AA$65536,1+L$2,FALSE)</f>
        <v>4.4000000000000004</v>
      </c>
      <c r="M275" s="2">
        <f>VLOOKUP($A275,'[1]profil G'!$C$1:$AA$65536,1+M$2,FALSE)</f>
        <v>4.37</v>
      </c>
      <c r="N275" s="2">
        <f>VLOOKUP($A275,'[1]profil G'!$C$1:$AA$65536,1+N$2,FALSE)</f>
        <v>4.49</v>
      </c>
      <c r="O275" s="2">
        <f>VLOOKUP($A275,'[1]profil G'!$C$1:$AA$65536,1+O$2,FALSE)</f>
        <v>4.43</v>
      </c>
      <c r="P275" s="2">
        <f>VLOOKUP($A275,'[1]profil G'!$C$1:$AA$65536,1+P$2,FALSE)</f>
        <v>4.4000000000000004</v>
      </c>
      <c r="Q275" s="2">
        <f>VLOOKUP($A275,'[1]profil G'!$C$1:$AA$65536,1+Q$2,FALSE)</f>
        <v>4.2</v>
      </c>
      <c r="R275" s="2">
        <f>VLOOKUP($A275,'[1]profil G'!$C$1:$AA$65536,1+R$2,FALSE)</f>
        <v>4.07</v>
      </c>
      <c r="S275" s="2">
        <f>VLOOKUP($A275,'[1]profil G'!$C$1:$AA$65536,1+S$2,FALSE)</f>
        <v>3.91</v>
      </c>
      <c r="T275" s="2">
        <f>VLOOKUP($A275,'[1]profil G'!$C$1:$AA$65536,1+T$2,FALSE)</f>
        <v>3.86</v>
      </c>
      <c r="U275" s="2">
        <f>VLOOKUP($A275,'[1]profil G'!$C$1:$AA$65536,1+U$2,FALSE)</f>
        <v>3.7</v>
      </c>
      <c r="V275" s="2">
        <f>VLOOKUP($A275,'[1]profil G'!$C$1:$AA$65536,1+V$2,FALSE)</f>
        <v>3.48</v>
      </c>
      <c r="W275" s="2">
        <f>VLOOKUP($A275,'[1]profil G'!$C$1:$AA$65536,1+W$2,FALSE)</f>
        <v>3.09</v>
      </c>
      <c r="X275" s="2">
        <f>VLOOKUP($A275,'[1]profil G'!$C$1:$AA$65536,1+X$2,FALSE)</f>
        <v>2.65</v>
      </c>
      <c r="Y275" s="2">
        <f>VLOOKUP($A275,'[1]profil G'!$C$1:$AA$65536,1+Y$2,FALSE)</f>
        <v>2.3199999999999998</v>
      </c>
      <c r="Z275" s="2">
        <f t="shared" si="8"/>
        <v>80.53</v>
      </c>
    </row>
    <row r="276" spans="1:26" ht="12.75" customHeight="1">
      <c r="A276" s="1">
        <v>42262</v>
      </c>
      <c r="B276" s="2">
        <f>VLOOKUP($A276,'[1]profil G'!$C$1:$AA$65536,1+B$2,FALSE)</f>
        <v>2.16</v>
      </c>
      <c r="C276" s="2">
        <f>VLOOKUP($A276,'[1]profil G'!$C$1:$AA$65536,1+C$2,FALSE)</f>
        <v>2.12</v>
      </c>
      <c r="D276" s="2">
        <f>VLOOKUP($A276,'[1]profil G'!$C$1:$AA$65536,1+D$2,FALSE)</f>
        <v>2.09</v>
      </c>
      <c r="E276" s="2">
        <f>VLOOKUP($A276,'[1]profil G'!$C$1:$AA$65536,1+E$2,FALSE)</f>
        <v>2.15</v>
      </c>
      <c r="F276" s="2">
        <f>VLOOKUP($A276,'[1]profil G'!$C$1:$AA$65536,1+F$2,FALSE)</f>
        <v>2.2400000000000002</v>
      </c>
      <c r="G276" s="2">
        <f>VLOOKUP($A276,'[1]profil G'!$C$1:$AA$65536,1+G$2,FALSE)</f>
        <v>2.7</v>
      </c>
      <c r="H276" s="2">
        <f>VLOOKUP($A276,'[1]profil G'!$C$1:$AA$65536,1+H$2,FALSE)</f>
        <v>3.27</v>
      </c>
      <c r="I276" s="2">
        <f>VLOOKUP($A276,'[1]profil G'!$C$1:$AA$65536,1+I$2,FALSE)</f>
        <v>3.76</v>
      </c>
      <c r="J276" s="2">
        <f>VLOOKUP($A276,'[1]profil G'!$C$1:$AA$65536,1+J$2,FALSE)</f>
        <v>4.1900000000000004</v>
      </c>
      <c r="K276" s="2">
        <f>VLOOKUP($A276,'[1]profil G'!$C$1:$AA$65536,1+K$2,FALSE)</f>
        <v>4.4000000000000004</v>
      </c>
      <c r="L276" s="2">
        <f>VLOOKUP($A276,'[1]profil G'!$C$1:$AA$65536,1+L$2,FALSE)</f>
        <v>4.59</v>
      </c>
      <c r="M276" s="2">
        <f>VLOOKUP($A276,'[1]profil G'!$C$1:$AA$65536,1+M$2,FALSE)</f>
        <v>4.6399999999999997</v>
      </c>
      <c r="N276" s="2">
        <f>VLOOKUP($A276,'[1]profil G'!$C$1:$AA$65536,1+N$2,FALSE)</f>
        <v>4.49</v>
      </c>
      <c r="O276" s="2">
        <f>VLOOKUP($A276,'[1]profil G'!$C$1:$AA$65536,1+O$2,FALSE)</f>
        <v>4.55</v>
      </c>
      <c r="P276" s="2">
        <f>VLOOKUP($A276,'[1]profil G'!$C$1:$AA$65536,1+P$2,FALSE)</f>
        <v>4.49</v>
      </c>
      <c r="Q276" s="2">
        <f>VLOOKUP($A276,'[1]profil G'!$C$1:$AA$65536,1+Q$2,FALSE)</f>
        <v>4.1900000000000004</v>
      </c>
      <c r="R276" s="2">
        <f>VLOOKUP($A276,'[1]profil G'!$C$1:$AA$65536,1+R$2,FALSE)</f>
        <v>4.0599999999999996</v>
      </c>
      <c r="S276" s="2">
        <f>VLOOKUP($A276,'[1]profil G'!$C$1:$AA$65536,1+S$2,FALSE)</f>
        <v>3.79</v>
      </c>
      <c r="T276" s="2">
        <f>VLOOKUP($A276,'[1]profil G'!$C$1:$AA$65536,1+T$2,FALSE)</f>
        <v>3.75</v>
      </c>
      <c r="U276" s="2">
        <f>VLOOKUP($A276,'[1]profil G'!$C$1:$AA$65536,1+U$2,FALSE)</f>
        <v>3.67</v>
      </c>
      <c r="V276" s="2">
        <f>VLOOKUP($A276,'[1]profil G'!$C$1:$AA$65536,1+V$2,FALSE)</f>
        <v>3.41</v>
      </c>
      <c r="W276" s="2">
        <f>VLOOKUP($A276,'[1]profil G'!$C$1:$AA$65536,1+W$2,FALSE)</f>
        <v>3.1</v>
      </c>
      <c r="X276" s="2">
        <f>VLOOKUP($A276,'[1]profil G'!$C$1:$AA$65536,1+X$2,FALSE)</f>
        <v>2.62</v>
      </c>
      <c r="Y276" s="2">
        <f>VLOOKUP($A276,'[1]profil G'!$C$1:$AA$65536,1+Y$2,FALSE)</f>
        <v>2.2799999999999998</v>
      </c>
      <c r="Z276" s="2">
        <f t="shared" si="8"/>
        <v>82.71</v>
      </c>
    </row>
    <row r="277" spans="1:26" ht="12.75" customHeight="1">
      <c r="A277" s="1">
        <v>42263</v>
      </c>
      <c r="B277" s="2">
        <f>VLOOKUP($A277,'[1]profil G'!$C$1:$AA$65536,1+B$2,FALSE)</f>
        <v>2.11</v>
      </c>
      <c r="C277" s="2">
        <f>VLOOKUP($A277,'[1]profil G'!$C$1:$AA$65536,1+C$2,FALSE)</f>
        <v>2.0699999999999998</v>
      </c>
      <c r="D277" s="2">
        <f>VLOOKUP($A277,'[1]profil G'!$C$1:$AA$65536,1+D$2,FALSE)</f>
        <v>2.0099999999999998</v>
      </c>
      <c r="E277" s="2">
        <f>VLOOKUP($A277,'[1]profil G'!$C$1:$AA$65536,1+E$2,FALSE)</f>
        <v>2.0499999999999998</v>
      </c>
      <c r="F277" s="2">
        <f>VLOOKUP($A277,'[1]profil G'!$C$1:$AA$65536,1+F$2,FALSE)</f>
        <v>2.13</v>
      </c>
      <c r="G277" s="2">
        <f>VLOOKUP($A277,'[1]profil G'!$C$1:$AA$65536,1+G$2,FALSE)</f>
        <v>2.56</v>
      </c>
      <c r="H277" s="2">
        <f>VLOOKUP($A277,'[1]profil G'!$C$1:$AA$65536,1+H$2,FALSE)</f>
        <v>3.15</v>
      </c>
      <c r="I277" s="2">
        <f>VLOOKUP($A277,'[1]profil G'!$C$1:$AA$65536,1+I$2,FALSE)</f>
        <v>3.63</v>
      </c>
      <c r="J277" s="2">
        <f>VLOOKUP($A277,'[1]profil G'!$C$1:$AA$65536,1+J$2,FALSE)</f>
        <v>4.08</v>
      </c>
      <c r="K277" s="2">
        <f>VLOOKUP($A277,'[1]profil G'!$C$1:$AA$65536,1+K$2,FALSE)</f>
        <v>4.1500000000000004</v>
      </c>
      <c r="L277" s="2">
        <f>VLOOKUP($A277,'[1]profil G'!$C$1:$AA$65536,1+L$2,FALSE)</f>
        <v>4.41</v>
      </c>
      <c r="M277" s="2">
        <f>VLOOKUP($A277,'[1]profil G'!$C$1:$AA$65536,1+M$2,FALSE)</f>
        <v>4.4800000000000004</v>
      </c>
      <c r="N277" s="2">
        <f>VLOOKUP($A277,'[1]profil G'!$C$1:$AA$65536,1+N$2,FALSE)</f>
        <v>4.3600000000000003</v>
      </c>
      <c r="O277" s="2">
        <f>VLOOKUP($A277,'[1]profil G'!$C$1:$AA$65536,1+O$2,FALSE)</f>
        <v>4.3</v>
      </c>
      <c r="P277" s="2">
        <f>VLOOKUP($A277,'[1]profil G'!$C$1:$AA$65536,1+P$2,FALSE)</f>
        <v>4.2300000000000004</v>
      </c>
      <c r="Q277" s="2">
        <f>VLOOKUP($A277,'[1]profil G'!$C$1:$AA$65536,1+Q$2,FALSE)</f>
        <v>4.12</v>
      </c>
      <c r="R277" s="2">
        <f>VLOOKUP($A277,'[1]profil G'!$C$1:$AA$65536,1+R$2,FALSE)</f>
        <v>3.94</v>
      </c>
      <c r="S277" s="2">
        <f>VLOOKUP($A277,'[1]profil G'!$C$1:$AA$65536,1+S$2,FALSE)</f>
        <v>3.72</v>
      </c>
      <c r="T277" s="2">
        <f>VLOOKUP($A277,'[1]profil G'!$C$1:$AA$65536,1+T$2,FALSE)</f>
        <v>3.68</v>
      </c>
      <c r="U277" s="2">
        <f>VLOOKUP($A277,'[1]profil G'!$C$1:$AA$65536,1+U$2,FALSE)</f>
        <v>3.56</v>
      </c>
      <c r="V277" s="2">
        <f>VLOOKUP($A277,'[1]profil G'!$C$1:$AA$65536,1+V$2,FALSE)</f>
        <v>3.41</v>
      </c>
      <c r="W277" s="2">
        <f>VLOOKUP($A277,'[1]profil G'!$C$1:$AA$65536,1+W$2,FALSE)</f>
        <v>3.07</v>
      </c>
      <c r="X277" s="2">
        <f>VLOOKUP($A277,'[1]profil G'!$C$1:$AA$65536,1+X$2,FALSE)</f>
        <v>2.63</v>
      </c>
      <c r="Y277" s="2">
        <f>VLOOKUP($A277,'[1]profil G'!$C$1:$AA$65536,1+Y$2,FALSE)</f>
        <v>2.2000000000000002</v>
      </c>
      <c r="Z277" s="2">
        <f t="shared" si="8"/>
        <v>80.05</v>
      </c>
    </row>
    <row r="278" spans="1:26" ht="12.75" customHeight="1">
      <c r="A278" s="1">
        <v>42264</v>
      </c>
      <c r="B278" s="2">
        <f>VLOOKUP($A278,'[1]profil G'!$C$1:$AA$65536,1+B$2,FALSE)</f>
        <v>2.0699999999999998</v>
      </c>
      <c r="C278" s="2">
        <f>VLOOKUP($A278,'[1]profil G'!$C$1:$AA$65536,1+C$2,FALSE)</f>
        <v>2.0299999999999998</v>
      </c>
      <c r="D278" s="2">
        <f>VLOOKUP($A278,'[1]profil G'!$C$1:$AA$65536,1+D$2,FALSE)</f>
        <v>2.02</v>
      </c>
      <c r="E278" s="2">
        <f>VLOOKUP($A278,'[1]profil G'!$C$1:$AA$65536,1+E$2,FALSE)</f>
        <v>2.0499999999999998</v>
      </c>
      <c r="F278" s="2">
        <f>VLOOKUP($A278,'[1]profil G'!$C$1:$AA$65536,1+F$2,FALSE)</f>
        <v>2.16</v>
      </c>
      <c r="G278" s="2">
        <f>VLOOKUP($A278,'[1]profil G'!$C$1:$AA$65536,1+G$2,FALSE)</f>
        <v>2.54</v>
      </c>
      <c r="H278" s="2">
        <f>VLOOKUP($A278,'[1]profil G'!$C$1:$AA$65536,1+H$2,FALSE)</f>
        <v>3.11</v>
      </c>
      <c r="I278" s="2">
        <f>VLOOKUP($A278,'[1]profil G'!$C$1:$AA$65536,1+I$2,FALSE)</f>
        <v>3.71</v>
      </c>
      <c r="J278" s="2">
        <f>VLOOKUP($A278,'[1]profil G'!$C$1:$AA$65536,1+J$2,FALSE)</f>
        <v>4.12</v>
      </c>
      <c r="K278" s="2">
        <f>VLOOKUP($A278,'[1]profil G'!$C$1:$AA$65536,1+K$2,FALSE)</f>
        <v>4.29</v>
      </c>
      <c r="L278" s="2">
        <f>VLOOKUP($A278,'[1]profil G'!$C$1:$AA$65536,1+L$2,FALSE)</f>
        <v>4.4800000000000004</v>
      </c>
      <c r="M278" s="2">
        <f>VLOOKUP($A278,'[1]profil G'!$C$1:$AA$65536,1+M$2,FALSE)</f>
        <v>4.42</v>
      </c>
      <c r="N278" s="2">
        <f>VLOOKUP($A278,'[1]profil G'!$C$1:$AA$65536,1+N$2,FALSE)</f>
        <v>4.3600000000000003</v>
      </c>
      <c r="O278" s="2">
        <f>VLOOKUP($A278,'[1]profil G'!$C$1:$AA$65536,1+O$2,FALSE)</f>
        <v>4.51</v>
      </c>
      <c r="P278" s="2">
        <f>VLOOKUP($A278,'[1]profil G'!$C$1:$AA$65536,1+P$2,FALSE)</f>
        <v>4.32</v>
      </c>
      <c r="Q278" s="2">
        <f>VLOOKUP($A278,'[1]profil G'!$C$1:$AA$65536,1+Q$2,FALSE)</f>
        <v>4.09</v>
      </c>
      <c r="R278" s="2">
        <f>VLOOKUP($A278,'[1]profil G'!$C$1:$AA$65536,1+R$2,FALSE)</f>
        <v>3.94</v>
      </c>
      <c r="S278" s="2">
        <f>VLOOKUP($A278,'[1]profil G'!$C$1:$AA$65536,1+S$2,FALSE)</f>
        <v>3.65</v>
      </c>
      <c r="T278" s="2">
        <f>VLOOKUP($A278,'[1]profil G'!$C$1:$AA$65536,1+T$2,FALSE)</f>
        <v>3.64</v>
      </c>
      <c r="U278" s="2">
        <f>VLOOKUP($A278,'[1]profil G'!$C$1:$AA$65536,1+U$2,FALSE)</f>
        <v>3.53</v>
      </c>
      <c r="V278" s="2">
        <f>VLOOKUP($A278,'[1]profil G'!$C$1:$AA$65536,1+V$2,FALSE)</f>
        <v>3.36</v>
      </c>
      <c r="W278" s="2">
        <f>VLOOKUP($A278,'[1]profil G'!$C$1:$AA$65536,1+W$2,FALSE)</f>
        <v>3.01</v>
      </c>
      <c r="X278" s="2">
        <f>VLOOKUP($A278,'[1]profil G'!$C$1:$AA$65536,1+X$2,FALSE)</f>
        <v>2.54</v>
      </c>
      <c r="Y278" s="2">
        <f>VLOOKUP($A278,'[1]profil G'!$C$1:$AA$65536,1+Y$2,FALSE)</f>
        <v>2.27</v>
      </c>
      <c r="Z278" s="2">
        <f t="shared" si="8"/>
        <v>80.22</v>
      </c>
    </row>
    <row r="279" spans="1:26" ht="12.75" customHeight="1">
      <c r="A279" s="1">
        <v>42265</v>
      </c>
      <c r="B279" s="2">
        <f>VLOOKUP($A279,'[1]profil G'!$C$1:$AA$65536,1+B$2,FALSE)</f>
        <v>2.08</v>
      </c>
      <c r="C279" s="2">
        <f>VLOOKUP($A279,'[1]profil G'!$C$1:$AA$65536,1+C$2,FALSE)</f>
        <v>2.0499999999999998</v>
      </c>
      <c r="D279" s="2">
        <f>VLOOKUP($A279,'[1]profil G'!$C$1:$AA$65536,1+D$2,FALSE)</f>
        <v>1.99</v>
      </c>
      <c r="E279" s="2">
        <f>VLOOKUP($A279,'[1]profil G'!$C$1:$AA$65536,1+E$2,FALSE)</f>
        <v>2.0099999999999998</v>
      </c>
      <c r="F279" s="2">
        <f>VLOOKUP($A279,'[1]profil G'!$C$1:$AA$65536,1+F$2,FALSE)</f>
        <v>2.1</v>
      </c>
      <c r="G279" s="2">
        <f>VLOOKUP($A279,'[1]profil G'!$C$1:$AA$65536,1+G$2,FALSE)</f>
        <v>2.5</v>
      </c>
      <c r="H279" s="2">
        <f>VLOOKUP($A279,'[1]profil G'!$C$1:$AA$65536,1+H$2,FALSE)</f>
        <v>3.13</v>
      </c>
      <c r="I279" s="2">
        <f>VLOOKUP($A279,'[1]profil G'!$C$1:$AA$65536,1+I$2,FALSE)</f>
        <v>3.59</v>
      </c>
      <c r="J279" s="2">
        <f>VLOOKUP($A279,'[1]profil G'!$C$1:$AA$65536,1+J$2,FALSE)</f>
        <v>3.99</v>
      </c>
      <c r="K279" s="2">
        <f>VLOOKUP($A279,'[1]profil G'!$C$1:$AA$65536,1+K$2,FALSE)</f>
        <v>4.21</v>
      </c>
      <c r="L279" s="2">
        <f>VLOOKUP($A279,'[1]profil G'!$C$1:$AA$65536,1+L$2,FALSE)</f>
        <v>4.29</v>
      </c>
      <c r="M279" s="2">
        <f>VLOOKUP($A279,'[1]profil G'!$C$1:$AA$65536,1+M$2,FALSE)</f>
        <v>4.42</v>
      </c>
      <c r="N279" s="2">
        <f>VLOOKUP($A279,'[1]profil G'!$C$1:$AA$65536,1+N$2,FALSE)</f>
        <v>4.3899999999999997</v>
      </c>
      <c r="O279" s="2">
        <f>VLOOKUP($A279,'[1]profil G'!$C$1:$AA$65536,1+O$2,FALSE)</f>
        <v>4.45</v>
      </c>
      <c r="P279" s="2">
        <f>VLOOKUP($A279,'[1]profil G'!$C$1:$AA$65536,1+P$2,FALSE)</f>
        <v>4.3899999999999997</v>
      </c>
      <c r="Q279" s="2">
        <f>VLOOKUP($A279,'[1]profil G'!$C$1:$AA$65536,1+Q$2,FALSE)</f>
        <v>4.21</v>
      </c>
      <c r="R279" s="2">
        <f>VLOOKUP($A279,'[1]profil G'!$C$1:$AA$65536,1+R$2,FALSE)</f>
        <v>4.04</v>
      </c>
      <c r="S279" s="2">
        <f>VLOOKUP($A279,'[1]profil G'!$C$1:$AA$65536,1+S$2,FALSE)</f>
        <v>3.84</v>
      </c>
      <c r="T279" s="2">
        <f>VLOOKUP($A279,'[1]profil G'!$C$1:$AA$65536,1+T$2,FALSE)</f>
        <v>3.81</v>
      </c>
      <c r="U279" s="2">
        <f>VLOOKUP($A279,'[1]profil G'!$C$1:$AA$65536,1+U$2,FALSE)</f>
        <v>3.7</v>
      </c>
      <c r="V279" s="2">
        <f>VLOOKUP($A279,'[1]profil G'!$C$1:$AA$65536,1+V$2,FALSE)</f>
        <v>3.48</v>
      </c>
      <c r="W279" s="2">
        <f>VLOOKUP($A279,'[1]profil G'!$C$1:$AA$65536,1+W$2,FALSE)</f>
        <v>3.03</v>
      </c>
      <c r="X279" s="2">
        <f>VLOOKUP($A279,'[1]profil G'!$C$1:$AA$65536,1+X$2,FALSE)</f>
        <v>2.62</v>
      </c>
      <c r="Y279" s="2">
        <f>VLOOKUP($A279,'[1]profil G'!$C$1:$AA$65536,1+Y$2,FALSE)</f>
        <v>2.38</v>
      </c>
      <c r="Z279" s="2">
        <f t="shared" si="8"/>
        <v>80.7</v>
      </c>
    </row>
    <row r="280" spans="1:26" ht="12.75" customHeight="1">
      <c r="A280" s="1">
        <v>42266</v>
      </c>
      <c r="B280" s="2">
        <f>VLOOKUP($A280,'[1]profil G'!$C$1:$AA$65536,1+B$2,FALSE)</f>
        <v>2.23</v>
      </c>
      <c r="C280" s="2">
        <f>VLOOKUP($A280,'[1]profil G'!$C$1:$AA$65536,1+C$2,FALSE)</f>
        <v>2.17</v>
      </c>
      <c r="D280" s="2">
        <f>VLOOKUP($A280,'[1]profil G'!$C$1:$AA$65536,1+D$2,FALSE)</f>
        <v>2.11</v>
      </c>
      <c r="E280" s="2">
        <f>VLOOKUP($A280,'[1]profil G'!$C$1:$AA$65536,1+E$2,FALSE)</f>
        <v>2.0699999999999998</v>
      </c>
      <c r="F280" s="2">
        <f>VLOOKUP($A280,'[1]profil G'!$C$1:$AA$65536,1+F$2,FALSE)</f>
        <v>2.14</v>
      </c>
      <c r="G280" s="2">
        <f>VLOOKUP($A280,'[1]profil G'!$C$1:$AA$65536,1+G$2,FALSE)</f>
        <v>2.4</v>
      </c>
      <c r="H280" s="2">
        <f>VLOOKUP($A280,'[1]profil G'!$C$1:$AA$65536,1+H$2,FALSE)</f>
        <v>2.8</v>
      </c>
      <c r="I280" s="2">
        <f>VLOOKUP($A280,'[1]profil G'!$C$1:$AA$65536,1+I$2,FALSE)</f>
        <v>3.06</v>
      </c>
      <c r="J280" s="2">
        <f>VLOOKUP($A280,'[1]profil G'!$C$1:$AA$65536,1+J$2,FALSE)</f>
        <v>3.32</v>
      </c>
      <c r="K280" s="2">
        <f>VLOOKUP($A280,'[1]profil G'!$C$1:$AA$65536,1+K$2,FALSE)</f>
        <v>3.58</v>
      </c>
      <c r="L280" s="2">
        <f>VLOOKUP($A280,'[1]profil G'!$C$1:$AA$65536,1+L$2,FALSE)</f>
        <v>3.71</v>
      </c>
      <c r="M280" s="2">
        <f>VLOOKUP($A280,'[1]profil G'!$C$1:$AA$65536,1+M$2,FALSE)</f>
        <v>3.75</v>
      </c>
      <c r="N280" s="2">
        <f>VLOOKUP($A280,'[1]profil G'!$C$1:$AA$65536,1+N$2,FALSE)</f>
        <v>3.69</v>
      </c>
      <c r="O280" s="2">
        <f>VLOOKUP($A280,'[1]profil G'!$C$1:$AA$65536,1+O$2,FALSE)</f>
        <v>3.46</v>
      </c>
      <c r="P280" s="2">
        <f>VLOOKUP($A280,'[1]profil G'!$C$1:$AA$65536,1+P$2,FALSE)</f>
        <v>3.27</v>
      </c>
      <c r="Q280" s="2">
        <f>VLOOKUP($A280,'[1]profil G'!$C$1:$AA$65536,1+Q$2,FALSE)</f>
        <v>3.08</v>
      </c>
      <c r="R280" s="2">
        <f>VLOOKUP($A280,'[1]profil G'!$C$1:$AA$65536,1+R$2,FALSE)</f>
        <v>3.06</v>
      </c>
      <c r="S280" s="2">
        <f>VLOOKUP($A280,'[1]profil G'!$C$1:$AA$65536,1+S$2,FALSE)</f>
        <v>3.03</v>
      </c>
      <c r="T280" s="2">
        <f>VLOOKUP($A280,'[1]profil G'!$C$1:$AA$65536,1+T$2,FALSE)</f>
        <v>3.03</v>
      </c>
      <c r="U280" s="2">
        <f>VLOOKUP($A280,'[1]profil G'!$C$1:$AA$65536,1+U$2,FALSE)</f>
        <v>3.04</v>
      </c>
      <c r="V280" s="2">
        <f>VLOOKUP($A280,'[1]profil G'!$C$1:$AA$65536,1+V$2,FALSE)</f>
        <v>2.92</v>
      </c>
      <c r="W280" s="2">
        <f>VLOOKUP($A280,'[1]profil G'!$C$1:$AA$65536,1+W$2,FALSE)</f>
        <v>2.62</v>
      </c>
      <c r="X280" s="2">
        <f>VLOOKUP($A280,'[1]profil G'!$C$1:$AA$65536,1+X$2,FALSE)</f>
        <v>2.2400000000000002</v>
      </c>
      <c r="Y280" s="2">
        <f>VLOOKUP($A280,'[1]profil G'!$C$1:$AA$65536,1+Y$2,FALSE)</f>
        <v>2.08</v>
      </c>
      <c r="Z280" s="2">
        <f t="shared" si="8"/>
        <v>68.86</v>
      </c>
    </row>
    <row r="281" spans="1:26" ht="12.75" customHeight="1">
      <c r="A281" s="1">
        <v>42267</v>
      </c>
      <c r="B281" s="2">
        <f>VLOOKUP($A281,'[1]profil G'!$C$1:$AA$65536,1+B$2,FALSE)</f>
        <v>1.97</v>
      </c>
      <c r="C281" s="2">
        <f>VLOOKUP($A281,'[1]profil G'!$C$1:$AA$65536,1+C$2,FALSE)</f>
        <v>1.89</v>
      </c>
      <c r="D281" s="2">
        <f>VLOOKUP($A281,'[1]profil G'!$C$1:$AA$65536,1+D$2,FALSE)</f>
        <v>1.83</v>
      </c>
      <c r="E281" s="2">
        <f>VLOOKUP($A281,'[1]profil G'!$C$1:$AA$65536,1+E$2,FALSE)</f>
        <v>1.81</v>
      </c>
      <c r="F281" s="2">
        <f>VLOOKUP($A281,'[1]profil G'!$C$1:$AA$65536,1+F$2,FALSE)</f>
        <v>1.82</v>
      </c>
      <c r="G281" s="2">
        <f>VLOOKUP($A281,'[1]profil G'!$C$1:$AA$65536,1+G$2,FALSE)</f>
        <v>1.95</v>
      </c>
      <c r="H281" s="2">
        <f>VLOOKUP($A281,'[1]profil G'!$C$1:$AA$65536,1+H$2,FALSE)</f>
        <v>2.0499999999999998</v>
      </c>
      <c r="I281" s="2">
        <f>VLOOKUP($A281,'[1]profil G'!$C$1:$AA$65536,1+I$2,FALSE)</f>
        <v>2.2000000000000002</v>
      </c>
      <c r="J281" s="2">
        <f>VLOOKUP($A281,'[1]profil G'!$C$1:$AA$65536,1+J$2,FALSE)</f>
        <v>2.3199999999999998</v>
      </c>
      <c r="K281" s="2">
        <f>VLOOKUP($A281,'[1]profil G'!$C$1:$AA$65536,1+K$2,FALSE)</f>
        <v>2.5</v>
      </c>
      <c r="L281" s="2">
        <f>VLOOKUP($A281,'[1]profil G'!$C$1:$AA$65536,1+L$2,FALSE)</f>
        <v>2.69</v>
      </c>
      <c r="M281" s="2">
        <f>VLOOKUP($A281,'[1]profil G'!$C$1:$AA$65536,1+M$2,FALSE)</f>
        <v>2.73</v>
      </c>
      <c r="N281" s="2">
        <f>VLOOKUP($A281,'[1]profil G'!$C$1:$AA$65536,1+N$2,FALSE)</f>
        <v>2.72</v>
      </c>
      <c r="O281" s="2">
        <f>VLOOKUP($A281,'[1]profil G'!$C$1:$AA$65536,1+O$2,FALSE)</f>
        <v>2.75</v>
      </c>
      <c r="P281" s="2">
        <f>VLOOKUP($A281,'[1]profil G'!$C$1:$AA$65536,1+P$2,FALSE)</f>
        <v>2.71</v>
      </c>
      <c r="Q281" s="2">
        <f>VLOOKUP($A281,'[1]profil G'!$C$1:$AA$65536,1+Q$2,FALSE)</f>
        <v>2.75</v>
      </c>
      <c r="R281" s="2">
        <f>VLOOKUP($A281,'[1]profil G'!$C$1:$AA$65536,1+R$2,FALSE)</f>
        <v>2.75</v>
      </c>
      <c r="S281" s="2">
        <f>VLOOKUP($A281,'[1]profil G'!$C$1:$AA$65536,1+S$2,FALSE)</f>
        <v>2.79</v>
      </c>
      <c r="T281" s="2">
        <f>VLOOKUP($A281,'[1]profil G'!$C$1:$AA$65536,1+T$2,FALSE)</f>
        <v>3.01</v>
      </c>
      <c r="U281" s="2">
        <f>VLOOKUP($A281,'[1]profil G'!$C$1:$AA$65536,1+U$2,FALSE)</f>
        <v>2.82</v>
      </c>
      <c r="V281" s="2">
        <f>VLOOKUP($A281,'[1]profil G'!$C$1:$AA$65536,1+V$2,FALSE)</f>
        <v>2.7</v>
      </c>
      <c r="W281" s="2">
        <f>VLOOKUP($A281,'[1]profil G'!$C$1:$AA$65536,1+W$2,FALSE)</f>
        <v>2.52</v>
      </c>
      <c r="X281" s="2">
        <f>VLOOKUP($A281,'[1]profil G'!$C$1:$AA$65536,1+X$2,FALSE)</f>
        <v>2.2599999999999998</v>
      </c>
      <c r="Y281" s="2">
        <f>VLOOKUP($A281,'[1]profil G'!$C$1:$AA$65536,1+Y$2,FALSE)</f>
        <v>2.12</v>
      </c>
      <c r="Z281" s="2">
        <f t="shared" si="8"/>
        <v>57.66</v>
      </c>
    </row>
    <row r="282" spans="1:26" ht="12.75" customHeight="1">
      <c r="A282" s="1">
        <v>42268</v>
      </c>
      <c r="B282" s="2">
        <f>VLOOKUP($A282,'[1]profil G'!$C$1:$AA$65536,1+B$2,FALSE)</f>
        <v>1.95</v>
      </c>
      <c r="C282" s="2">
        <f>VLOOKUP($A282,'[1]profil G'!$C$1:$AA$65536,1+C$2,FALSE)</f>
        <v>1.92</v>
      </c>
      <c r="D282" s="2">
        <f>VLOOKUP($A282,'[1]profil G'!$C$1:$AA$65536,1+D$2,FALSE)</f>
        <v>1.89</v>
      </c>
      <c r="E282" s="2">
        <f>VLOOKUP($A282,'[1]profil G'!$C$1:$AA$65536,1+E$2,FALSE)</f>
        <v>1.93</v>
      </c>
      <c r="F282" s="2">
        <f>VLOOKUP($A282,'[1]profil G'!$C$1:$AA$65536,1+F$2,FALSE)</f>
        <v>2.02</v>
      </c>
      <c r="G282" s="2">
        <f>VLOOKUP($A282,'[1]profil G'!$C$1:$AA$65536,1+G$2,FALSE)</f>
        <v>2.4500000000000002</v>
      </c>
      <c r="H282" s="2">
        <f>VLOOKUP($A282,'[1]profil G'!$C$1:$AA$65536,1+H$2,FALSE)</f>
        <v>3.1</v>
      </c>
      <c r="I282" s="2">
        <f>VLOOKUP($A282,'[1]profil G'!$C$1:$AA$65536,1+I$2,FALSE)</f>
        <v>3.66</v>
      </c>
      <c r="J282" s="2">
        <f>VLOOKUP($A282,'[1]profil G'!$C$1:$AA$65536,1+J$2,FALSE)</f>
        <v>3.96</v>
      </c>
      <c r="K282" s="2">
        <f>VLOOKUP($A282,'[1]profil G'!$C$1:$AA$65536,1+K$2,FALSE)</f>
        <v>4.17</v>
      </c>
      <c r="L282" s="2">
        <f>VLOOKUP($A282,'[1]profil G'!$C$1:$AA$65536,1+L$2,FALSE)</f>
        <v>4.3899999999999997</v>
      </c>
      <c r="M282" s="2">
        <f>VLOOKUP($A282,'[1]profil G'!$C$1:$AA$65536,1+M$2,FALSE)</f>
        <v>4.4800000000000004</v>
      </c>
      <c r="N282" s="2">
        <f>VLOOKUP($A282,'[1]profil G'!$C$1:$AA$65536,1+N$2,FALSE)</f>
        <v>4.3899999999999997</v>
      </c>
      <c r="O282" s="2">
        <f>VLOOKUP($A282,'[1]profil G'!$C$1:$AA$65536,1+O$2,FALSE)</f>
        <v>4.34</v>
      </c>
      <c r="P282" s="2">
        <f>VLOOKUP($A282,'[1]profil G'!$C$1:$AA$65536,1+P$2,FALSE)</f>
        <v>4.3</v>
      </c>
      <c r="Q282" s="2">
        <f>VLOOKUP($A282,'[1]profil G'!$C$1:$AA$65536,1+Q$2,FALSE)</f>
        <v>4.0999999999999996</v>
      </c>
      <c r="R282" s="2">
        <f>VLOOKUP($A282,'[1]profil G'!$C$1:$AA$65536,1+R$2,FALSE)</f>
        <v>3.94</v>
      </c>
      <c r="S282" s="2">
        <f>VLOOKUP($A282,'[1]profil G'!$C$1:$AA$65536,1+S$2,FALSE)</f>
        <v>3.63</v>
      </c>
      <c r="T282" s="2">
        <f>VLOOKUP($A282,'[1]profil G'!$C$1:$AA$65536,1+T$2,FALSE)</f>
        <v>3.68</v>
      </c>
      <c r="U282" s="2">
        <f>VLOOKUP($A282,'[1]profil G'!$C$1:$AA$65536,1+U$2,FALSE)</f>
        <v>3.41</v>
      </c>
      <c r="V282" s="2">
        <f>VLOOKUP($A282,'[1]profil G'!$C$1:$AA$65536,1+V$2,FALSE)</f>
        <v>3.25</v>
      </c>
      <c r="W282" s="2">
        <f>VLOOKUP($A282,'[1]profil G'!$C$1:$AA$65536,1+W$2,FALSE)</f>
        <v>2.98</v>
      </c>
      <c r="X282" s="2">
        <f>VLOOKUP($A282,'[1]profil G'!$C$1:$AA$65536,1+X$2,FALSE)</f>
        <v>2.44</v>
      </c>
      <c r="Y282" s="2">
        <f>VLOOKUP($A282,'[1]profil G'!$C$1:$AA$65536,1+Y$2,FALSE)</f>
        <v>2.2599999999999998</v>
      </c>
      <c r="Z282" s="2">
        <f t="shared" si="8"/>
        <v>78.64</v>
      </c>
    </row>
    <row r="283" spans="1:26" ht="12.75" customHeight="1">
      <c r="A283" s="1">
        <v>42269</v>
      </c>
      <c r="B283" s="2">
        <f>VLOOKUP($A283,'[1]profil G'!$C$1:$AA$65536,1+B$2,FALSE)</f>
        <v>2.12</v>
      </c>
      <c r="C283" s="2">
        <f>VLOOKUP($A283,'[1]profil G'!$C$1:$AA$65536,1+C$2,FALSE)</f>
        <v>2.06</v>
      </c>
      <c r="D283" s="2">
        <f>VLOOKUP($A283,'[1]profil G'!$C$1:$AA$65536,1+D$2,FALSE)</f>
        <v>1.99</v>
      </c>
      <c r="E283" s="2">
        <f>VLOOKUP($A283,'[1]profil G'!$C$1:$AA$65536,1+E$2,FALSE)</f>
        <v>2.0699999999999998</v>
      </c>
      <c r="F283" s="2">
        <f>VLOOKUP($A283,'[1]profil G'!$C$1:$AA$65536,1+F$2,FALSE)</f>
        <v>2.1800000000000002</v>
      </c>
      <c r="G283" s="2">
        <f>VLOOKUP($A283,'[1]profil G'!$C$1:$AA$65536,1+G$2,FALSE)</f>
        <v>2.58</v>
      </c>
      <c r="H283" s="2">
        <f>VLOOKUP($A283,'[1]profil G'!$C$1:$AA$65536,1+H$2,FALSE)</f>
        <v>3.17</v>
      </c>
      <c r="I283" s="2">
        <f>VLOOKUP($A283,'[1]profil G'!$C$1:$AA$65536,1+I$2,FALSE)</f>
        <v>3.62</v>
      </c>
      <c r="J283" s="2">
        <f>VLOOKUP($A283,'[1]profil G'!$C$1:$AA$65536,1+J$2,FALSE)</f>
        <v>3.93</v>
      </c>
      <c r="K283" s="2">
        <f>VLOOKUP($A283,'[1]profil G'!$C$1:$AA$65536,1+K$2,FALSE)</f>
        <v>4.1900000000000004</v>
      </c>
      <c r="L283" s="2">
        <f>VLOOKUP($A283,'[1]profil G'!$C$1:$AA$65536,1+L$2,FALSE)</f>
        <v>4.33</v>
      </c>
      <c r="M283" s="2">
        <f>VLOOKUP($A283,'[1]profil G'!$C$1:$AA$65536,1+M$2,FALSE)</f>
        <v>4.3899999999999997</v>
      </c>
      <c r="N283" s="2">
        <f>VLOOKUP($A283,'[1]profil G'!$C$1:$AA$65536,1+N$2,FALSE)</f>
        <v>4.3499999999999996</v>
      </c>
      <c r="O283" s="2">
        <f>VLOOKUP($A283,'[1]profil G'!$C$1:$AA$65536,1+O$2,FALSE)</f>
        <v>4.45</v>
      </c>
      <c r="P283" s="2">
        <f>VLOOKUP($A283,'[1]profil G'!$C$1:$AA$65536,1+P$2,FALSE)</f>
        <v>4.3</v>
      </c>
      <c r="Q283" s="2">
        <f>VLOOKUP($A283,'[1]profil G'!$C$1:$AA$65536,1+Q$2,FALSE)</f>
        <v>4.1100000000000003</v>
      </c>
      <c r="R283" s="2">
        <f>VLOOKUP($A283,'[1]profil G'!$C$1:$AA$65536,1+R$2,FALSE)</f>
        <v>3.97</v>
      </c>
      <c r="S283" s="2">
        <f>VLOOKUP($A283,'[1]profil G'!$C$1:$AA$65536,1+S$2,FALSE)</f>
        <v>3.87</v>
      </c>
      <c r="T283" s="2">
        <f>VLOOKUP($A283,'[1]profil G'!$C$1:$AA$65536,1+T$2,FALSE)</f>
        <v>3.75</v>
      </c>
      <c r="U283" s="2">
        <f>VLOOKUP($A283,'[1]profil G'!$C$1:$AA$65536,1+U$2,FALSE)</f>
        <v>3.64</v>
      </c>
      <c r="V283" s="2">
        <f>VLOOKUP($A283,'[1]profil G'!$C$1:$AA$65536,1+V$2,FALSE)</f>
        <v>3.41</v>
      </c>
      <c r="W283" s="2">
        <f>VLOOKUP($A283,'[1]profil G'!$C$1:$AA$65536,1+W$2,FALSE)</f>
        <v>3.02</v>
      </c>
      <c r="X283" s="2">
        <f>VLOOKUP($A283,'[1]profil G'!$C$1:$AA$65536,1+X$2,FALSE)</f>
        <v>2.56</v>
      </c>
      <c r="Y283" s="2">
        <f>VLOOKUP($A283,'[1]profil G'!$C$1:$AA$65536,1+Y$2,FALSE)</f>
        <v>2.35</v>
      </c>
      <c r="Z283" s="2">
        <f t="shared" si="8"/>
        <v>80.41</v>
      </c>
    </row>
    <row r="284" spans="1:26" ht="12.75" customHeight="1">
      <c r="A284" s="1">
        <v>42270</v>
      </c>
      <c r="B284" s="2">
        <f>VLOOKUP($A284,'[1]profil G'!$C$1:$AA$65536,1+B$2,FALSE)</f>
        <v>2.19</v>
      </c>
      <c r="C284" s="2">
        <f>VLOOKUP($A284,'[1]profil G'!$C$1:$AA$65536,1+C$2,FALSE)</f>
        <v>2.15</v>
      </c>
      <c r="D284" s="2">
        <f>VLOOKUP($A284,'[1]profil G'!$C$1:$AA$65536,1+D$2,FALSE)</f>
        <v>2.0099999999999998</v>
      </c>
      <c r="E284" s="2">
        <f>VLOOKUP($A284,'[1]profil G'!$C$1:$AA$65536,1+E$2,FALSE)</f>
        <v>2.06</v>
      </c>
      <c r="F284" s="2">
        <f>VLOOKUP($A284,'[1]profil G'!$C$1:$AA$65536,1+F$2,FALSE)</f>
        <v>2.13</v>
      </c>
      <c r="G284" s="2">
        <f>VLOOKUP($A284,'[1]profil G'!$C$1:$AA$65536,1+G$2,FALSE)</f>
        <v>2.56</v>
      </c>
      <c r="H284" s="2">
        <f>VLOOKUP($A284,'[1]profil G'!$C$1:$AA$65536,1+H$2,FALSE)</f>
        <v>3.11</v>
      </c>
      <c r="I284" s="2">
        <f>VLOOKUP($A284,'[1]profil G'!$C$1:$AA$65536,1+I$2,FALSE)</f>
        <v>3.6</v>
      </c>
      <c r="J284" s="2">
        <f>VLOOKUP($A284,'[1]profil G'!$C$1:$AA$65536,1+J$2,FALSE)</f>
        <v>3.89</v>
      </c>
      <c r="K284" s="2">
        <f>VLOOKUP($A284,'[1]profil G'!$C$1:$AA$65536,1+K$2,FALSE)</f>
        <v>4.17</v>
      </c>
      <c r="L284" s="2">
        <f>VLOOKUP($A284,'[1]profil G'!$C$1:$AA$65536,1+L$2,FALSE)</f>
        <v>4.3600000000000003</v>
      </c>
      <c r="M284" s="2">
        <f>VLOOKUP($A284,'[1]profil G'!$C$1:$AA$65536,1+M$2,FALSE)</f>
        <v>4.37</v>
      </c>
      <c r="N284" s="2">
        <f>VLOOKUP($A284,'[1]profil G'!$C$1:$AA$65536,1+N$2,FALSE)</f>
        <v>4.37</v>
      </c>
      <c r="O284" s="2">
        <f>VLOOKUP($A284,'[1]profil G'!$C$1:$AA$65536,1+O$2,FALSE)</f>
        <v>4.33</v>
      </c>
      <c r="P284" s="2">
        <f>VLOOKUP($A284,'[1]profil G'!$C$1:$AA$65536,1+P$2,FALSE)</f>
        <v>4.2300000000000004</v>
      </c>
      <c r="Q284" s="2">
        <f>VLOOKUP($A284,'[1]profil G'!$C$1:$AA$65536,1+Q$2,FALSE)</f>
        <v>4.07</v>
      </c>
      <c r="R284" s="2">
        <f>VLOOKUP($A284,'[1]profil G'!$C$1:$AA$65536,1+R$2,FALSE)</f>
        <v>3.91</v>
      </c>
      <c r="S284" s="2">
        <f>VLOOKUP($A284,'[1]profil G'!$C$1:$AA$65536,1+S$2,FALSE)</f>
        <v>3.8</v>
      </c>
      <c r="T284" s="2">
        <f>VLOOKUP($A284,'[1]profil G'!$C$1:$AA$65536,1+T$2,FALSE)</f>
        <v>3.74</v>
      </c>
      <c r="U284" s="2">
        <f>VLOOKUP($A284,'[1]profil G'!$C$1:$AA$65536,1+U$2,FALSE)</f>
        <v>3.54</v>
      </c>
      <c r="V284" s="2">
        <f>VLOOKUP($A284,'[1]profil G'!$C$1:$AA$65536,1+V$2,FALSE)</f>
        <v>3.37</v>
      </c>
      <c r="W284" s="2">
        <f>VLOOKUP($A284,'[1]profil G'!$C$1:$AA$65536,1+W$2,FALSE)</f>
        <v>2.96</v>
      </c>
      <c r="X284" s="2">
        <f>VLOOKUP($A284,'[1]profil G'!$C$1:$AA$65536,1+X$2,FALSE)</f>
        <v>2.5499999999999998</v>
      </c>
      <c r="Y284" s="2">
        <f>VLOOKUP($A284,'[1]profil G'!$C$1:$AA$65536,1+Y$2,FALSE)</f>
        <v>2.31</v>
      </c>
      <c r="Z284" s="2">
        <f t="shared" si="8"/>
        <v>79.78</v>
      </c>
    </row>
    <row r="285" spans="1:26" ht="12.75" customHeight="1">
      <c r="A285" s="1">
        <v>42271</v>
      </c>
      <c r="B285" s="2">
        <f>VLOOKUP($A285,'[1]profil G'!$C$1:$AA$65536,1+B$2,FALSE)</f>
        <v>2.15</v>
      </c>
      <c r="C285" s="2">
        <f>VLOOKUP($A285,'[1]profil G'!$C$1:$AA$65536,1+C$2,FALSE)</f>
        <v>2.04</v>
      </c>
      <c r="D285" s="2">
        <f>VLOOKUP($A285,'[1]profil G'!$C$1:$AA$65536,1+D$2,FALSE)</f>
        <v>1.96</v>
      </c>
      <c r="E285" s="2">
        <f>VLOOKUP($A285,'[1]profil G'!$C$1:$AA$65536,1+E$2,FALSE)</f>
        <v>2.06</v>
      </c>
      <c r="F285" s="2">
        <f>VLOOKUP($A285,'[1]profil G'!$C$1:$AA$65536,1+F$2,FALSE)</f>
        <v>2.15</v>
      </c>
      <c r="G285" s="2">
        <f>VLOOKUP($A285,'[1]profil G'!$C$1:$AA$65536,1+G$2,FALSE)</f>
        <v>2.6</v>
      </c>
      <c r="H285" s="2">
        <f>VLOOKUP($A285,'[1]profil G'!$C$1:$AA$65536,1+H$2,FALSE)</f>
        <v>3.21</v>
      </c>
      <c r="I285" s="2">
        <f>VLOOKUP($A285,'[1]profil G'!$C$1:$AA$65536,1+I$2,FALSE)</f>
        <v>3.65</v>
      </c>
      <c r="J285" s="2">
        <f>VLOOKUP($A285,'[1]profil G'!$C$1:$AA$65536,1+J$2,FALSE)</f>
        <v>4.08</v>
      </c>
      <c r="K285" s="2">
        <f>VLOOKUP($A285,'[1]profil G'!$C$1:$AA$65536,1+K$2,FALSE)</f>
        <v>4.3499999999999996</v>
      </c>
      <c r="L285" s="2">
        <f>VLOOKUP($A285,'[1]profil G'!$C$1:$AA$65536,1+L$2,FALSE)</f>
        <v>4.5</v>
      </c>
      <c r="M285" s="2">
        <f>VLOOKUP($A285,'[1]profil G'!$C$1:$AA$65536,1+M$2,FALSE)</f>
        <v>4.54</v>
      </c>
      <c r="N285" s="2">
        <f>VLOOKUP($A285,'[1]profil G'!$C$1:$AA$65536,1+N$2,FALSE)</f>
        <v>4.46</v>
      </c>
      <c r="O285" s="2">
        <f>VLOOKUP($A285,'[1]profil G'!$C$1:$AA$65536,1+O$2,FALSE)</f>
        <v>4.4400000000000004</v>
      </c>
      <c r="P285" s="2">
        <f>VLOOKUP($A285,'[1]profil G'!$C$1:$AA$65536,1+P$2,FALSE)</f>
        <v>4.29</v>
      </c>
      <c r="Q285" s="2">
        <f>VLOOKUP($A285,'[1]profil G'!$C$1:$AA$65536,1+Q$2,FALSE)</f>
        <v>4.1100000000000003</v>
      </c>
      <c r="R285" s="2">
        <f>VLOOKUP($A285,'[1]profil G'!$C$1:$AA$65536,1+R$2,FALSE)</f>
        <v>3.91</v>
      </c>
      <c r="S285" s="2">
        <f>VLOOKUP($A285,'[1]profil G'!$C$1:$AA$65536,1+S$2,FALSE)</f>
        <v>3.77</v>
      </c>
      <c r="T285" s="2">
        <f>VLOOKUP($A285,'[1]profil G'!$C$1:$AA$65536,1+T$2,FALSE)</f>
        <v>3.74</v>
      </c>
      <c r="U285" s="2">
        <f>VLOOKUP($A285,'[1]profil G'!$C$1:$AA$65536,1+U$2,FALSE)</f>
        <v>3.5</v>
      </c>
      <c r="V285" s="2">
        <f>VLOOKUP($A285,'[1]profil G'!$C$1:$AA$65536,1+V$2,FALSE)</f>
        <v>3.42</v>
      </c>
      <c r="W285" s="2">
        <f>VLOOKUP($A285,'[1]profil G'!$C$1:$AA$65536,1+W$2,FALSE)</f>
        <v>3.01</v>
      </c>
      <c r="X285" s="2">
        <f>VLOOKUP($A285,'[1]profil G'!$C$1:$AA$65536,1+X$2,FALSE)</f>
        <v>2.62</v>
      </c>
      <c r="Y285" s="2">
        <f>VLOOKUP($A285,'[1]profil G'!$C$1:$AA$65536,1+Y$2,FALSE)</f>
        <v>2.29</v>
      </c>
      <c r="Z285" s="2">
        <f t="shared" si="8"/>
        <v>80.849999999999994</v>
      </c>
    </row>
    <row r="286" spans="1:26" ht="12.75" customHeight="1">
      <c r="A286" s="1">
        <v>42272</v>
      </c>
      <c r="B286" s="2">
        <f>VLOOKUP($A286,'[1]profil G'!$C$1:$AA$65536,1+B$2,FALSE)</f>
        <v>2.17</v>
      </c>
      <c r="C286" s="2">
        <f>VLOOKUP($A286,'[1]profil G'!$C$1:$AA$65536,1+C$2,FALSE)</f>
        <v>2.1</v>
      </c>
      <c r="D286" s="2">
        <f>VLOOKUP($A286,'[1]profil G'!$C$1:$AA$65536,1+D$2,FALSE)</f>
        <v>1.98</v>
      </c>
      <c r="E286" s="2">
        <f>VLOOKUP($A286,'[1]profil G'!$C$1:$AA$65536,1+E$2,FALSE)</f>
        <v>2.1</v>
      </c>
      <c r="F286" s="2">
        <f>VLOOKUP($A286,'[1]profil G'!$C$1:$AA$65536,1+F$2,FALSE)</f>
        <v>2.1800000000000002</v>
      </c>
      <c r="G286" s="2">
        <f>VLOOKUP($A286,'[1]profil G'!$C$1:$AA$65536,1+G$2,FALSE)</f>
        <v>2.6</v>
      </c>
      <c r="H286" s="2">
        <f>VLOOKUP($A286,'[1]profil G'!$C$1:$AA$65536,1+H$2,FALSE)</f>
        <v>3.14</v>
      </c>
      <c r="I286" s="2">
        <f>VLOOKUP($A286,'[1]profil G'!$C$1:$AA$65536,1+I$2,FALSE)</f>
        <v>3.59</v>
      </c>
      <c r="J286" s="2">
        <f>VLOOKUP($A286,'[1]profil G'!$C$1:$AA$65536,1+J$2,FALSE)</f>
        <v>3.86</v>
      </c>
      <c r="K286" s="2">
        <f>VLOOKUP($A286,'[1]profil G'!$C$1:$AA$65536,1+K$2,FALSE)</f>
        <v>4.08</v>
      </c>
      <c r="L286" s="2">
        <f>VLOOKUP($A286,'[1]profil G'!$C$1:$AA$65536,1+L$2,FALSE)</f>
        <v>4.3600000000000003</v>
      </c>
      <c r="M286" s="2">
        <f>VLOOKUP($A286,'[1]profil G'!$C$1:$AA$65536,1+M$2,FALSE)</f>
        <v>4.4400000000000004</v>
      </c>
      <c r="N286" s="2">
        <f>VLOOKUP($A286,'[1]profil G'!$C$1:$AA$65536,1+N$2,FALSE)</f>
        <v>4.3499999999999996</v>
      </c>
      <c r="O286" s="2">
        <f>VLOOKUP($A286,'[1]profil G'!$C$1:$AA$65536,1+O$2,FALSE)</f>
        <v>4.28</v>
      </c>
      <c r="P286" s="2">
        <f>VLOOKUP($A286,'[1]profil G'!$C$1:$AA$65536,1+P$2,FALSE)</f>
        <v>4.18</v>
      </c>
      <c r="Q286" s="2">
        <f>VLOOKUP($A286,'[1]profil G'!$C$1:$AA$65536,1+Q$2,FALSE)</f>
        <v>3.99</v>
      </c>
      <c r="R286" s="2">
        <f>VLOOKUP($A286,'[1]profil G'!$C$1:$AA$65536,1+R$2,FALSE)</f>
        <v>3.9</v>
      </c>
      <c r="S286" s="2">
        <f>VLOOKUP($A286,'[1]profil G'!$C$1:$AA$65536,1+S$2,FALSE)</f>
        <v>3.67</v>
      </c>
      <c r="T286" s="2">
        <f>VLOOKUP($A286,'[1]profil G'!$C$1:$AA$65536,1+T$2,FALSE)</f>
        <v>3.65</v>
      </c>
      <c r="U286" s="2">
        <f>VLOOKUP($A286,'[1]profil G'!$C$1:$AA$65536,1+U$2,FALSE)</f>
        <v>3.47</v>
      </c>
      <c r="V286" s="2">
        <f>VLOOKUP($A286,'[1]profil G'!$C$1:$AA$65536,1+V$2,FALSE)</f>
        <v>3.31</v>
      </c>
      <c r="W286" s="2">
        <f>VLOOKUP($A286,'[1]profil G'!$C$1:$AA$65536,1+W$2,FALSE)</f>
        <v>2.99</v>
      </c>
      <c r="X286" s="2">
        <f>VLOOKUP($A286,'[1]profil G'!$C$1:$AA$65536,1+X$2,FALSE)</f>
        <v>2.57</v>
      </c>
      <c r="Y286" s="2">
        <f>VLOOKUP($A286,'[1]profil G'!$C$1:$AA$65536,1+Y$2,FALSE)</f>
        <v>2.29</v>
      </c>
      <c r="Z286" s="2">
        <f t="shared" si="8"/>
        <v>79.25</v>
      </c>
    </row>
    <row r="287" spans="1:26" ht="12.75" customHeight="1">
      <c r="A287" s="1">
        <v>42273</v>
      </c>
      <c r="B287" s="2">
        <f>VLOOKUP($A287,'[1]profil G'!$C$1:$AA$65536,1+B$2,FALSE)</f>
        <v>2.19</v>
      </c>
      <c r="C287" s="2">
        <f>VLOOKUP($A287,'[1]profil G'!$C$1:$AA$65536,1+C$2,FALSE)</f>
        <v>2.09</v>
      </c>
      <c r="D287" s="2">
        <f>VLOOKUP($A287,'[1]profil G'!$C$1:$AA$65536,1+D$2,FALSE)</f>
        <v>2.06</v>
      </c>
      <c r="E287" s="2">
        <f>VLOOKUP($A287,'[1]profil G'!$C$1:$AA$65536,1+E$2,FALSE)</f>
        <v>2.0499999999999998</v>
      </c>
      <c r="F287" s="2">
        <f>VLOOKUP($A287,'[1]profil G'!$C$1:$AA$65536,1+F$2,FALSE)</f>
        <v>2.1800000000000002</v>
      </c>
      <c r="G287" s="2">
        <f>VLOOKUP($A287,'[1]profil G'!$C$1:$AA$65536,1+G$2,FALSE)</f>
        <v>2.37</v>
      </c>
      <c r="H287" s="2">
        <f>VLOOKUP($A287,'[1]profil G'!$C$1:$AA$65536,1+H$2,FALSE)</f>
        <v>2.58</v>
      </c>
      <c r="I287" s="2">
        <f>VLOOKUP($A287,'[1]profil G'!$C$1:$AA$65536,1+I$2,FALSE)</f>
        <v>2.87</v>
      </c>
      <c r="J287" s="2">
        <f>VLOOKUP($A287,'[1]profil G'!$C$1:$AA$65536,1+J$2,FALSE)</f>
        <v>3.12</v>
      </c>
      <c r="K287" s="2">
        <f>VLOOKUP($A287,'[1]profil G'!$C$1:$AA$65536,1+K$2,FALSE)</f>
        <v>3.38</v>
      </c>
      <c r="L287" s="2">
        <f>VLOOKUP($A287,'[1]profil G'!$C$1:$AA$65536,1+L$2,FALSE)</f>
        <v>3.61</v>
      </c>
      <c r="M287" s="2">
        <f>VLOOKUP($A287,'[1]profil G'!$C$1:$AA$65536,1+M$2,FALSE)</f>
        <v>3.61</v>
      </c>
      <c r="N287" s="2">
        <f>VLOOKUP($A287,'[1]profil G'!$C$1:$AA$65536,1+N$2,FALSE)</f>
        <v>3.52</v>
      </c>
      <c r="O287" s="2">
        <f>VLOOKUP($A287,'[1]profil G'!$C$1:$AA$65536,1+O$2,FALSE)</f>
        <v>3.33</v>
      </c>
      <c r="P287" s="2">
        <f>VLOOKUP($A287,'[1]profil G'!$C$1:$AA$65536,1+P$2,FALSE)</f>
        <v>3.17</v>
      </c>
      <c r="Q287" s="2">
        <f>VLOOKUP($A287,'[1]profil G'!$C$1:$AA$65536,1+Q$2,FALSE)</f>
        <v>2.94</v>
      </c>
      <c r="R287" s="2">
        <f>VLOOKUP($A287,'[1]profil G'!$C$1:$AA$65536,1+R$2,FALSE)</f>
        <v>2.87</v>
      </c>
      <c r="S287" s="2">
        <f>VLOOKUP($A287,'[1]profil G'!$C$1:$AA$65536,1+S$2,FALSE)</f>
        <v>3</v>
      </c>
      <c r="T287" s="2">
        <f>VLOOKUP($A287,'[1]profil G'!$C$1:$AA$65536,1+T$2,FALSE)</f>
        <v>3.05</v>
      </c>
      <c r="U287" s="2">
        <f>VLOOKUP($A287,'[1]profil G'!$C$1:$AA$65536,1+U$2,FALSE)</f>
        <v>2.95</v>
      </c>
      <c r="V287" s="2">
        <f>VLOOKUP($A287,'[1]profil G'!$C$1:$AA$65536,1+V$2,FALSE)</f>
        <v>2.81</v>
      </c>
      <c r="W287" s="2">
        <f>VLOOKUP($A287,'[1]profil G'!$C$1:$AA$65536,1+W$2,FALSE)</f>
        <v>2.54</v>
      </c>
      <c r="X287" s="2">
        <f>VLOOKUP($A287,'[1]profil G'!$C$1:$AA$65536,1+X$2,FALSE)</f>
        <v>2.21</v>
      </c>
      <c r="Y287" s="2">
        <f>VLOOKUP($A287,'[1]profil G'!$C$1:$AA$65536,1+Y$2,FALSE)</f>
        <v>2.04</v>
      </c>
      <c r="Z287" s="2">
        <f t="shared" si="8"/>
        <v>66.540000000000006</v>
      </c>
    </row>
    <row r="288" spans="1:26" ht="12.75" customHeight="1">
      <c r="A288" s="1">
        <v>42274</v>
      </c>
      <c r="B288" s="2">
        <f>VLOOKUP($A288,'[1]profil G'!$C$1:$AA$65536,1+B$2,FALSE)</f>
        <v>1.9</v>
      </c>
      <c r="C288" s="2">
        <f>VLOOKUP($A288,'[1]profil G'!$C$1:$AA$65536,1+C$2,FALSE)</f>
        <v>1.84</v>
      </c>
      <c r="D288" s="2">
        <f>VLOOKUP($A288,'[1]profil G'!$C$1:$AA$65536,1+D$2,FALSE)</f>
        <v>1.84</v>
      </c>
      <c r="E288" s="2">
        <f>VLOOKUP($A288,'[1]profil G'!$C$1:$AA$65536,1+E$2,FALSE)</f>
        <v>1.81</v>
      </c>
      <c r="F288" s="2">
        <f>VLOOKUP($A288,'[1]profil G'!$C$1:$AA$65536,1+F$2,FALSE)</f>
        <v>1.81</v>
      </c>
      <c r="G288" s="2">
        <f>VLOOKUP($A288,'[1]profil G'!$C$1:$AA$65536,1+G$2,FALSE)</f>
        <v>1.93</v>
      </c>
      <c r="H288" s="2">
        <f>VLOOKUP($A288,'[1]profil G'!$C$1:$AA$65536,1+H$2,FALSE)</f>
        <v>2.0099999999999998</v>
      </c>
      <c r="I288" s="2">
        <f>VLOOKUP($A288,'[1]profil G'!$C$1:$AA$65536,1+I$2,FALSE)</f>
        <v>2.15</v>
      </c>
      <c r="J288" s="2">
        <f>VLOOKUP($A288,'[1]profil G'!$C$1:$AA$65536,1+J$2,FALSE)</f>
        <v>2.36</v>
      </c>
      <c r="K288" s="2">
        <f>VLOOKUP($A288,'[1]profil G'!$C$1:$AA$65536,1+K$2,FALSE)</f>
        <v>2.46</v>
      </c>
      <c r="L288" s="2">
        <f>VLOOKUP($A288,'[1]profil G'!$C$1:$AA$65536,1+L$2,FALSE)</f>
        <v>2.61</v>
      </c>
      <c r="M288" s="2">
        <f>VLOOKUP($A288,'[1]profil G'!$C$1:$AA$65536,1+M$2,FALSE)</f>
        <v>2.65</v>
      </c>
      <c r="N288" s="2">
        <f>VLOOKUP($A288,'[1]profil G'!$C$1:$AA$65536,1+N$2,FALSE)</f>
        <v>2.71</v>
      </c>
      <c r="O288" s="2">
        <f>VLOOKUP($A288,'[1]profil G'!$C$1:$AA$65536,1+O$2,FALSE)</f>
        <v>2.73</v>
      </c>
      <c r="P288" s="2">
        <f>VLOOKUP($A288,'[1]profil G'!$C$1:$AA$65536,1+P$2,FALSE)</f>
        <v>2.68</v>
      </c>
      <c r="Q288" s="2">
        <f>VLOOKUP($A288,'[1]profil G'!$C$1:$AA$65536,1+Q$2,FALSE)</f>
        <v>2.7</v>
      </c>
      <c r="R288" s="2">
        <f>VLOOKUP($A288,'[1]profil G'!$C$1:$AA$65536,1+R$2,FALSE)</f>
        <v>2.73</v>
      </c>
      <c r="S288" s="2">
        <f>VLOOKUP($A288,'[1]profil G'!$C$1:$AA$65536,1+S$2,FALSE)</f>
        <v>2.8</v>
      </c>
      <c r="T288" s="2">
        <f>VLOOKUP($A288,'[1]profil G'!$C$1:$AA$65536,1+T$2,FALSE)</f>
        <v>2.97</v>
      </c>
      <c r="U288" s="2">
        <f>VLOOKUP($A288,'[1]profil G'!$C$1:$AA$65536,1+U$2,FALSE)</f>
        <v>2.74</v>
      </c>
      <c r="V288" s="2">
        <f>VLOOKUP($A288,'[1]profil G'!$C$1:$AA$65536,1+V$2,FALSE)</f>
        <v>2.62</v>
      </c>
      <c r="W288" s="2">
        <f>VLOOKUP($A288,'[1]profil G'!$C$1:$AA$65536,1+W$2,FALSE)</f>
        <v>2.42</v>
      </c>
      <c r="X288" s="2">
        <f>VLOOKUP($A288,'[1]profil G'!$C$1:$AA$65536,1+X$2,FALSE)</f>
        <v>2.2599999999999998</v>
      </c>
      <c r="Y288" s="2">
        <f>VLOOKUP($A288,'[1]profil G'!$C$1:$AA$65536,1+Y$2,FALSE)</f>
        <v>2.02</v>
      </c>
      <c r="Z288" s="2">
        <f t="shared" si="8"/>
        <v>56.75</v>
      </c>
    </row>
    <row r="289" spans="1:27" ht="12.75" customHeight="1">
      <c r="A289" s="1">
        <v>42275</v>
      </c>
      <c r="B289" s="2">
        <f>VLOOKUP($A289,'[1]profil G'!$C$1:$AA$65536,1+B$2,FALSE)</f>
        <v>1.96</v>
      </c>
      <c r="C289" s="2">
        <f>VLOOKUP($A289,'[1]profil G'!$C$1:$AA$65536,1+C$2,FALSE)</f>
        <v>1.89</v>
      </c>
      <c r="D289" s="2">
        <f>VLOOKUP($A289,'[1]profil G'!$C$1:$AA$65536,1+D$2,FALSE)</f>
        <v>1.85</v>
      </c>
      <c r="E289" s="2">
        <f>VLOOKUP($A289,'[1]profil G'!$C$1:$AA$65536,1+E$2,FALSE)</f>
        <v>1.88</v>
      </c>
      <c r="F289" s="2">
        <f>VLOOKUP($A289,'[1]profil G'!$C$1:$AA$65536,1+F$2,FALSE)</f>
        <v>1.98</v>
      </c>
      <c r="G289" s="2">
        <f>VLOOKUP($A289,'[1]profil G'!$C$1:$AA$65536,1+G$2,FALSE)</f>
        <v>2.35</v>
      </c>
      <c r="H289" s="2">
        <f>VLOOKUP($A289,'[1]profil G'!$C$1:$AA$65536,1+H$2,FALSE)</f>
        <v>3.09</v>
      </c>
      <c r="I289" s="2">
        <f>VLOOKUP($A289,'[1]profil G'!$C$1:$AA$65536,1+I$2,FALSE)</f>
        <v>3.49</v>
      </c>
      <c r="J289" s="2">
        <f>VLOOKUP($A289,'[1]profil G'!$C$1:$AA$65536,1+J$2,FALSE)</f>
        <v>3.76</v>
      </c>
      <c r="K289" s="2">
        <f>VLOOKUP($A289,'[1]profil G'!$C$1:$AA$65536,1+K$2,FALSE)</f>
        <v>4.07</v>
      </c>
      <c r="L289" s="2">
        <f>VLOOKUP($A289,'[1]profil G'!$C$1:$AA$65536,1+L$2,FALSE)</f>
        <v>4.32</v>
      </c>
      <c r="M289" s="2">
        <f>VLOOKUP($A289,'[1]profil G'!$C$1:$AA$65536,1+M$2,FALSE)</f>
        <v>4.4400000000000004</v>
      </c>
      <c r="N289" s="2">
        <f>VLOOKUP($A289,'[1]profil G'!$C$1:$AA$65536,1+N$2,FALSE)</f>
        <v>4.37</v>
      </c>
      <c r="O289" s="2">
        <f>VLOOKUP($A289,'[1]profil G'!$C$1:$AA$65536,1+O$2,FALSE)</f>
        <v>4.37</v>
      </c>
      <c r="P289" s="2">
        <f>VLOOKUP($A289,'[1]profil G'!$C$1:$AA$65536,1+P$2,FALSE)</f>
        <v>4.2300000000000004</v>
      </c>
      <c r="Q289" s="2">
        <f>VLOOKUP($A289,'[1]profil G'!$C$1:$AA$65536,1+Q$2,FALSE)</f>
        <v>3.99</v>
      </c>
      <c r="R289" s="2">
        <f>VLOOKUP($A289,'[1]profil G'!$C$1:$AA$65536,1+R$2,FALSE)</f>
        <v>3.85</v>
      </c>
      <c r="S289" s="2">
        <f>VLOOKUP($A289,'[1]profil G'!$C$1:$AA$65536,1+S$2,FALSE)</f>
        <v>3.71</v>
      </c>
      <c r="T289" s="2">
        <f>VLOOKUP($A289,'[1]profil G'!$C$1:$AA$65536,1+T$2,FALSE)</f>
        <v>3.68</v>
      </c>
      <c r="U289" s="2">
        <f>VLOOKUP($A289,'[1]profil G'!$C$1:$AA$65536,1+U$2,FALSE)</f>
        <v>3.49</v>
      </c>
      <c r="V289" s="2">
        <f>VLOOKUP($A289,'[1]profil G'!$C$1:$AA$65536,1+V$2,FALSE)</f>
        <v>3.22</v>
      </c>
      <c r="W289" s="2">
        <f>VLOOKUP($A289,'[1]profil G'!$C$1:$AA$65536,1+W$2,FALSE)</f>
        <v>2.96</v>
      </c>
      <c r="X289" s="2">
        <f>VLOOKUP($A289,'[1]profil G'!$C$1:$AA$65536,1+X$2,FALSE)</f>
        <v>2.4700000000000002</v>
      </c>
      <c r="Y289" s="2">
        <f>VLOOKUP($A289,'[1]profil G'!$C$1:$AA$65536,1+Y$2,FALSE)</f>
        <v>2.2599999999999998</v>
      </c>
      <c r="Z289" s="2">
        <f t="shared" si="8"/>
        <v>77.680000000000007</v>
      </c>
    </row>
    <row r="290" spans="1:27" ht="12.75" customHeight="1">
      <c r="A290" s="1">
        <v>42276</v>
      </c>
      <c r="B290" s="2">
        <f>VLOOKUP($A290,'[1]profil G'!$C$1:$AA$65536,1+B$2,FALSE)</f>
        <v>2.0299999999999998</v>
      </c>
      <c r="C290" s="2">
        <f>VLOOKUP($A290,'[1]profil G'!$C$1:$AA$65536,1+C$2,FALSE)</f>
        <v>1.99</v>
      </c>
      <c r="D290" s="2">
        <f>VLOOKUP($A290,'[1]profil G'!$C$1:$AA$65536,1+D$2,FALSE)</f>
        <v>1.96</v>
      </c>
      <c r="E290" s="2">
        <f>VLOOKUP($A290,'[1]profil G'!$C$1:$AA$65536,1+E$2,FALSE)</f>
        <v>2.0099999999999998</v>
      </c>
      <c r="F290" s="2">
        <f>VLOOKUP($A290,'[1]profil G'!$C$1:$AA$65536,1+F$2,FALSE)</f>
        <v>2.08</v>
      </c>
      <c r="G290" s="2">
        <f>VLOOKUP($A290,'[1]profil G'!$C$1:$AA$65536,1+G$2,FALSE)</f>
        <v>2.4900000000000002</v>
      </c>
      <c r="H290" s="2">
        <f>VLOOKUP($A290,'[1]profil G'!$C$1:$AA$65536,1+H$2,FALSE)</f>
        <v>3.18</v>
      </c>
      <c r="I290" s="2">
        <f>VLOOKUP($A290,'[1]profil G'!$C$1:$AA$65536,1+I$2,FALSE)</f>
        <v>3.59</v>
      </c>
      <c r="J290" s="2">
        <f>VLOOKUP($A290,'[1]profil G'!$C$1:$AA$65536,1+J$2,FALSE)</f>
        <v>3.89</v>
      </c>
      <c r="K290" s="2">
        <f>VLOOKUP($A290,'[1]profil G'!$C$1:$AA$65536,1+K$2,FALSE)</f>
        <v>4.08</v>
      </c>
      <c r="L290" s="2">
        <f>VLOOKUP($A290,'[1]profil G'!$C$1:$AA$65536,1+L$2,FALSE)</f>
        <v>4.29</v>
      </c>
      <c r="M290" s="2">
        <f>VLOOKUP($A290,'[1]profil G'!$C$1:$AA$65536,1+M$2,FALSE)</f>
        <v>4.42</v>
      </c>
      <c r="N290" s="2">
        <f>VLOOKUP($A290,'[1]profil G'!$C$1:$AA$65536,1+N$2,FALSE)</f>
        <v>4.4000000000000004</v>
      </c>
      <c r="O290" s="2">
        <f>VLOOKUP($A290,'[1]profil G'!$C$1:$AA$65536,1+O$2,FALSE)</f>
        <v>4.3499999999999996</v>
      </c>
      <c r="P290" s="2">
        <f>VLOOKUP($A290,'[1]profil G'!$C$1:$AA$65536,1+P$2,FALSE)</f>
        <v>4.1399999999999997</v>
      </c>
      <c r="Q290" s="2">
        <f>VLOOKUP($A290,'[1]profil G'!$C$1:$AA$65536,1+Q$2,FALSE)</f>
        <v>3.91</v>
      </c>
      <c r="R290" s="2">
        <f>VLOOKUP($A290,'[1]profil G'!$C$1:$AA$65536,1+R$2,FALSE)</f>
        <v>3.78</v>
      </c>
      <c r="S290" s="2">
        <f>VLOOKUP($A290,'[1]profil G'!$C$1:$AA$65536,1+S$2,FALSE)</f>
        <v>3.61</v>
      </c>
      <c r="T290" s="2">
        <f>VLOOKUP($A290,'[1]profil G'!$C$1:$AA$65536,1+T$2,FALSE)</f>
        <v>3.54</v>
      </c>
      <c r="U290" s="2">
        <f>VLOOKUP($A290,'[1]profil G'!$C$1:$AA$65536,1+U$2,FALSE)</f>
        <v>3.49</v>
      </c>
      <c r="V290" s="2">
        <f>VLOOKUP($A290,'[1]profil G'!$C$1:$AA$65536,1+V$2,FALSE)</f>
        <v>3.28</v>
      </c>
      <c r="W290" s="2">
        <f>VLOOKUP($A290,'[1]profil G'!$C$1:$AA$65536,1+W$2,FALSE)</f>
        <v>2.98</v>
      </c>
      <c r="X290" s="2">
        <f>VLOOKUP($A290,'[1]profil G'!$C$1:$AA$65536,1+X$2,FALSE)</f>
        <v>2.5099999999999998</v>
      </c>
      <c r="Y290" s="2">
        <f>VLOOKUP($A290,'[1]profil G'!$C$1:$AA$65536,1+Y$2,FALSE)</f>
        <v>2.21</v>
      </c>
      <c r="Z290" s="2">
        <f t="shared" si="8"/>
        <v>78.209999999999994</v>
      </c>
    </row>
    <row r="291" spans="1:27" ht="12.75" customHeight="1">
      <c r="A291" s="1">
        <v>42277</v>
      </c>
      <c r="B291" s="2">
        <f>VLOOKUP($A291,'[1]profil G'!$C$1:$AA$65536,1+B$2,FALSE)</f>
        <v>2.12</v>
      </c>
      <c r="C291" s="2">
        <f>VLOOKUP($A291,'[1]profil G'!$C$1:$AA$65536,1+C$2,FALSE)</f>
        <v>2.0699999999999998</v>
      </c>
      <c r="D291" s="2">
        <f>VLOOKUP($A291,'[1]profil G'!$C$1:$AA$65536,1+D$2,FALSE)</f>
        <v>2</v>
      </c>
      <c r="E291" s="2">
        <f>VLOOKUP($A291,'[1]profil G'!$C$1:$AA$65536,1+E$2,FALSE)</f>
        <v>1.99</v>
      </c>
      <c r="F291" s="2">
        <f>VLOOKUP($A291,'[1]profil G'!$C$1:$AA$65536,1+F$2,FALSE)</f>
        <v>2.0499999999999998</v>
      </c>
      <c r="G291" s="2">
        <f>VLOOKUP($A291,'[1]profil G'!$C$1:$AA$65536,1+G$2,FALSE)</f>
        <v>2.4500000000000002</v>
      </c>
      <c r="H291" s="2">
        <f>VLOOKUP($A291,'[1]profil G'!$C$1:$AA$65536,1+H$2,FALSE)</f>
        <v>3.12</v>
      </c>
      <c r="I291" s="2">
        <f>VLOOKUP($A291,'[1]profil G'!$C$1:$AA$65536,1+I$2,FALSE)</f>
        <v>3.69</v>
      </c>
      <c r="J291" s="2">
        <f>VLOOKUP($A291,'[1]profil G'!$C$1:$AA$65536,1+J$2,FALSE)</f>
        <v>4.04</v>
      </c>
      <c r="K291" s="2">
        <f>VLOOKUP($A291,'[1]profil G'!$C$1:$AA$65536,1+K$2,FALSE)</f>
        <v>4.2699999999999996</v>
      </c>
      <c r="L291" s="2">
        <f>VLOOKUP($A291,'[1]profil G'!$C$1:$AA$65536,1+L$2,FALSE)</f>
        <v>4.47</v>
      </c>
      <c r="M291" s="2">
        <f>VLOOKUP($A291,'[1]profil G'!$C$1:$AA$65536,1+M$2,FALSE)</f>
        <v>4.45</v>
      </c>
      <c r="N291" s="2">
        <f>VLOOKUP($A291,'[1]profil G'!$C$1:$AA$65536,1+N$2,FALSE)</f>
        <v>4.38</v>
      </c>
      <c r="O291" s="2">
        <f>VLOOKUP($A291,'[1]profil G'!$C$1:$AA$65536,1+O$2,FALSE)</f>
        <v>4.32</v>
      </c>
      <c r="P291" s="2">
        <f>VLOOKUP($A291,'[1]profil G'!$C$1:$AA$65536,1+P$2,FALSE)</f>
        <v>4.32</v>
      </c>
      <c r="Q291" s="2">
        <f>VLOOKUP($A291,'[1]profil G'!$C$1:$AA$65536,1+Q$2,FALSE)</f>
        <v>4.0999999999999996</v>
      </c>
      <c r="R291" s="2">
        <f>VLOOKUP($A291,'[1]profil G'!$C$1:$AA$65536,1+R$2,FALSE)</f>
        <v>3.86</v>
      </c>
      <c r="S291" s="2">
        <f>VLOOKUP($A291,'[1]profil G'!$C$1:$AA$65536,1+S$2,FALSE)</f>
        <v>3.7</v>
      </c>
      <c r="T291" s="2">
        <f>VLOOKUP($A291,'[1]profil G'!$C$1:$AA$65536,1+T$2,FALSE)</f>
        <v>3.66</v>
      </c>
      <c r="U291" s="2">
        <f>VLOOKUP($A291,'[1]profil G'!$C$1:$AA$65536,1+U$2,FALSE)</f>
        <v>3.51</v>
      </c>
      <c r="V291" s="2">
        <f>VLOOKUP($A291,'[1]profil G'!$C$1:$AA$65536,1+V$2,FALSE)</f>
        <v>3.34</v>
      </c>
      <c r="W291" s="2">
        <f>VLOOKUP($A291,'[1]profil G'!$C$1:$AA$65536,1+W$2,FALSE)</f>
        <v>3.02</v>
      </c>
      <c r="X291" s="2">
        <f>VLOOKUP($A291,'[1]profil G'!$C$1:$AA$65536,1+X$2,FALSE)</f>
        <v>2.58</v>
      </c>
      <c r="Y291" s="2">
        <f>VLOOKUP($A291,'[1]profil G'!$C$1:$AA$65536,1+Y$2,FALSE)</f>
        <v>2.15</v>
      </c>
      <c r="Z291" s="2">
        <f t="shared" si="8"/>
        <v>79.66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G'!$C$1:$AA$65536,1+B$293,FALSE)</f>
        <v>2.11</v>
      </c>
      <c r="C294" s="2">
        <f>VLOOKUP($A294,'[1]profil G'!$C$1:$AA$65536,1+C$293,FALSE)</f>
        <v>2.0499999999999998</v>
      </c>
      <c r="D294" s="2">
        <f>VLOOKUP($A294,'[1]profil G'!$C$1:$AA$65536,1+D$293,FALSE)</f>
        <v>1.93</v>
      </c>
      <c r="E294" s="2"/>
      <c r="F294" s="2">
        <f>VLOOKUP($A294,'[1]profil G'!$C$1:$AA$65536,1+F$293,FALSE)</f>
        <v>2.0099999999999998</v>
      </c>
      <c r="G294" s="2">
        <f>VLOOKUP($A294,'[1]profil G'!$C$1:$AA$65536,1+G$293,FALSE)</f>
        <v>2.1</v>
      </c>
      <c r="H294" s="2">
        <f>VLOOKUP($A294,'[1]profil G'!$C$1:$AA$65536,1+H$293,FALSE)</f>
        <v>2.5299999999999998</v>
      </c>
      <c r="I294" s="2">
        <f>VLOOKUP($A294,'[1]profil G'!$C$1:$AA$65536,1+I$293,FALSE)</f>
        <v>3.18</v>
      </c>
      <c r="J294" s="2">
        <f>VLOOKUP($A294,'[1]profil G'!$C$1:$AA$65536,1+J$293,FALSE)</f>
        <v>3.69</v>
      </c>
      <c r="K294" s="2">
        <f>VLOOKUP($A294,'[1]profil G'!$C$1:$AA$65536,1+K$293,FALSE)</f>
        <v>3.97</v>
      </c>
      <c r="L294" s="2">
        <f>VLOOKUP($A294,'[1]profil G'!$C$1:$AA$65536,1+L$293,FALSE)</f>
        <v>4.25</v>
      </c>
      <c r="M294" s="2">
        <f>VLOOKUP($A294,'[1]profil G'!$C$1:$AA$65536,1+M$293,FALSE)</f>
        <v>4.45</v>
      </c>
      <c r="N294" s="2">
        <f>VLOOKUP($A294,'[1]profil G'!$C$1:$AA$65536,1+N$293,FALSE)</f>
        <v>4.45</v>
      </c>
      <c r="O294" s="2">
        <f>VLOOKUP($A294,'[1]profil G'!$C$1:$AA$65536,1+O$293,FALSE)</f>
        <v>4.46</v>
      </c>
      <c r="P294" s="2">
        <f>VLOOKUP($A294,'[1]profil G'!$C$1:$AA$65536,1+P$293,FALSE)</f>
        <v>4.41</v>
      </c>
      <c r="Q294" s="2">
        <f>VLOOKUP($A294,'[1]profil G'!$C$1:$AA$65536,1+Q$293,FALSE)</f>
        <v>4.3899999999999997</v>
      </c>
      <c r="R294" s="2">
        <f>VLOOKUP($A294,'[1]profil G'!$C$1:$AA$65536,1+R$293,FALSE)</f>
        <v>4.18</v>
      </c>
      <c r="S294" s="2">
        <f>VLOOKUP($A294,'[1]profil G'!$C$1:$AA$65536,1+S$293,FALSE)</f>
        <v>3.97</v>
      </c>
      <c r="T294" s="2">
        <f>VLOOKUP($A294,'[1]profil G'!$C$1:$AA$65536,1+T$293,FALSE)</f>
        <v>3.78</v>
      </c>
      <c r="U294" s="2">
        <f>VLOOKUP($A294,'[1]profil G'!$C$1:$AA$65536,1+U$293,FALSE)</f>
        <v>3.67</v>
      </c>
      <c r="V294" s="2">
        <f>VLOOKUP($A294,'[1]profil G'!$C$1:$AA$65536,1+V$293,FALSE)</f>
        <v>3.52</v>
      </c>
      <c r="W294" s="2">
        <f>VLOOKUP($A294,'[1]profil G'!$C$1:$AA$65536,1+W$293,FALSE)</f>
        <v>3.34</v>
      </c>
      <c r="X294" s="2">
        <f>VLOOKUP($A294,'[1]profil G'!$C$1:$AA$65536,1+X$293,FALSE)</f>
        <v>2.92</v>
      </c>
      <c r="Y294" s="2">
        <f>VLOOKUP($A294,'[1]profil G'!$C$1:$AA$65536,1+Y$293,FALSE)</f>
        <v>2.4300000000000002</v>
      </c>
      <c r="Z294" s="2">
        <f>VLOOKUP($A294,'[1]profil G'!$C$1:$AA$65536,1+Z$293,FALSE)</f>
        <v>2.17</v>
      </c>
      <c r="AA294" s="2">
        <f t="shared" ref="AA294:AA324" si="9">SUM(B294:Z294)</f>
        <v>79.959999999999994</v>
      </c>
    </row>
    <row r="295" spans="1:27" ht="12.75" customHeight="1">
      <c r="A295" s="1">
        <v>42279</v>
      </c>
      <c r="B295" s="2">
        <f>VLOOKUP($A295,'[1]profil G'!$C$1:$AA$65536,1+B$293,FALSE)</f>
        <v>2.04</v>
      </c>
      <c r="C295" s="2">
        <f>VLOOKUP($A295,'[1]profil G'!$C$1:$AA$65536,1+C$293,FALSE)</f>
        <v>1.97</v>
      </c>
      <c r="D295" s="2">
        <f>VLOOKUP($A295,'[1]profil G'!$C$1:$AA$65536,1+D$293,FALSE)</f>
        <v>1.91</v>
      </c>
      <c r="E295" s="2"/>
      <c r="F295" s="2">
        <f>VLOOKUP($A295,'[1]profil G'!$C$1:$AA$65536,1+F$293,FALSE)</f>
        <v>2.0299999999999998</v>
      </c>
      <c r="G295" s="2">
        <f>VLOOKUP($A295,'[1]profil G'!$C$1:$AA$65536,1+G$293,FALSE)</f>
        <v>2.11</v>
      </c>
      <c r="H295" s="2">
        <f>VLOOKUP($A295,'[1]profil G'!$C$1:$AA$65536,1+H$293,FALSE)</f>
        <v>2.54</v>
      </c>
      <c r="I295" s="2">
        <f>VLOOKUP($A295,'[1]profil G'!$C$1:$AA$65536,1+I$293,FALSE)</f>
        <v>3.18</v>
      </c>
      <c r="J295" s="2">
        <f>VLOOKUP($A295,'[1]profil G'!$C$1:$AA$65536,1+J$293,FALSE)</f>
        <v>3.65</v>
      </c>
      <c r="K295" s="2">
        <f>VLOOKUP($A295,'[1]profil G'!$C$1:$AA$65536,1+K$293,FALSE)</f>
        <v>3.88</v>
      </c>
      <c r="L295" s="2">
        <f>VLOOKUP($A295,'[1]profil G'!$C$1:$AA$65536,1+L$293,FALSE)</f>
        <v>4.25</v>
      </c>
      <c r="M295" s="2">
        <f>VLOOKUP($A295,'[1]profil G'!$C$1:$AA$65536,1+M$293,FALSE)</f>
        <v>4.45</v>
      </c>
      <c r="N295" s="2">
        <f>VLOOKUP($A295,'[1]profil G'!$C$1:$AA$65536,1+N$293,FALSE)</f>
        <v>4.46</v>
      </c>
      <c r="O295" s="2">
        <f>VLOOKUP($A295,'[1]profil G'!$C$1:$AA$65536,1+O$293,FALSE)</f>
        <v>4.43</v>
      </c>
      <c r="P295" s="2">
        <f>VLOOKUP($A295,'[1]profil G'!$C$1:$AA$65536,1+P$293,FALSE)</f>
        <v>4.34</v>
      </c>
      <c r="Q295" s="2">
        <f>VLOOKUP($A295,'[1]profil G'!$C$1:$AA$65536,1+Q$293,FALSE)</f>
        <v>4.24</v>
      </c>
      <c r="R295" s="2">
        <f>VLOOKUP($A295,'[1]profil G'!$C$1:$AA$65536,1+R$293,FALSE)</f>
        <v>4.09</v>
      </c>
      <c r="S295" s="2">
        <f>VLOOKUP($A295,'[1]profil G'!$C$1:$AA$65536,1+S$293,FALSE)</f>
        <v>3.9</v>
      </c>
      <c r="T295" s="2">
        <f>VLOOKUP($A295,'[1]profil G'!$C$1:$AA$65536,1+T$293,FALSE)</f>
        <v>3.77</v>
      </c>
      <c r="U295" s="2">
        <f>VLOOKUP($A295,'[1]profil G'!$C$1:$AA$65536,1+U$293,FALSE)</f>
        <v>3.63</v>
      </c>
      <c r="V295" s="2">
        <f>VLOOKUP($A295,'[1]profil G'!$C$1:$AA$65536,1+V$293,FALSE)</f>
        <v>3.54</v>
      </c>
      <c r="W295" s="2">
        <f>VLOOKUP($A295,'[1]profil G'!$C$1:$AA$65536,1+W$293,FALSE)</f>
        <v>3.36</v>
      </c>
      <c r="X295" s="2">
        <f>VLOOKUP($A295,'[1]profil G'!$C$1:$AA$65536,1+X$293,FALSE)</f>
        <v>3.05</v>
      </c>
      <c r="Y295" s="2">
        <f>VLOOKUP($A295,'[1]profil G'!$C$1:$AA$65536,1+Y$293,FALSE)</f>
        <v>2.6</v>
      </c>
      <c r="Z295" s="2">
        <f>VLOOKUP($A295,'[1]profil G'!$C$1:$AA$65536,1+Z$293,FALSE)</f>
        <v>2.21</v>
      </c>
      <c r="AA295" s="2">
        <f t="shared" si="9"/>
        <v>79.63</v>
      </c>
    </row>
    <row r="296" spans="1:27" ht="12.75" customHeight="1">
      <c r="A296" s="1">
        <v>42280</v>
      </c>
      <c r="B296" s="2">
        <f>VLOOKUP($A296,'[1]profil G'!$C$1:$AA$65536,1+B$293,FALSE)</f>
        <v>2.08</v>
      </c>
      <c r="C296" s="2">
        <f>VLOOKUP($A296,'[1]profil G'!$C$1:$AA$65536,1+C$293,FALSE)</f>
        <v>1.99</v>
      </c>
      <c r="D296" s="2">
        <f>VLOOKUP($A296,'[1]profil G'!$C$1:$AA$65536,1+D$293,FALSE)</f>
        <v>1.97</v>
      </c>
      <c r="E296" s="2"/>
      <c r="F296" s="2">
        <f>VLOOKUP($A296,'[1]profil G'!$C$1:$AA$65536,1+F$293,FALSE)</f>
        <v>1.98</v>
      </c>
      <c r="G296" s="2">
        <f>VLOOKUP($A296,'[1]profil G'!$C$1:$AA$65536,1+G$293,FALSE)</f>
        <v>2.06</v>
      </c>
      <c r="H296" s="2">
        <f>VLOOKUP($A296,'[1]profil G'!$C$1:$AA$65536,1+H$293,FALSE)</f>
        <v>2.36</v>
      </c>
      <c r="I296" s="2">
        <f>VLOOKUP($A296,'[1]profil G'!$C$1:$AA$65536,1+I$293,FALSE)</f>
        <v>2.74</v>
      </c>
      <c r="J296" s="2">
        <f>VLOOKUP($A296,'[1]profil G'!$C$1:$AA$65536,1+J$293,FALSE)</f>
        <v>3</v>
      </c>
      <c r="K296" s="2">
        <f>VLOOKUP($A296,'[1]profil G'!$C$1:$AA$65536,1+K$293,FALSE)</f>
        <v>3.18</v>
      </c>
      <c r="L296" s="2">
        <f>VLOOKUP($A296,'[1]profil G'!$C$1:$AA$65536,1+L$293,FALSE)</f>
        <v>3.37</v>
      </c>
      <c r="M296" s="2">
        <f>VLOOKUP($A296,'[1]profil G'!$C$1:$AA$65536,1+M$293,FALSE)</f>
        <v>3.55</v>
      </c>
      <c r="N296" s="2">
        <f>VLOOKUP($A296,'[1]profil G'!$C$1:$AA$65536,1+N$293,FALSE)</f>
        <v>3.55</v>
      </c>
      <c r="O296" s="2">
        <f>VLOOKUP($A296,'[1]profil G'!$C$1:$AA$65536,1+O$293,FALSE)</f>
        <v>3.57</v>
      </c>
      <c r="P296" s="2">
        <f>VLOOKUP($A296,'[1]profil G'!$C$1:$AA$65536,1+P$293,FALSE)</f>
        <v>3.29</v>
      </c>
      <c r="Q296" s="2">
        <f>VLOOKUP($A296,'[1]profil G'!$C$1:$AA$65536,1+Q$293,FALSE)</f>
        <v>3.16</v>
      </c>
      <c r="R296" s="2">
        <f>VLOOKUP($A296,'[1]profil G'!$C$1:$AA$65536,1+R$293,FALSE)</f>
        <v>2.98</v>
      </c>
      <c r="S296" s="2">
        <f>VLOOKUP($A296,'[1]profil G'!$C$1:$AA$65536,1+S$293,FALSE)</f>
        <v>2.84</v>
      </c>
      <c r="T296" s="2">
        <f>VLOOKUP($A296,'[1]profil G'!$C$1:$AA$65536,1+T$293,FALSE)</f>
        <v>2.88</v>
      </c>
      <c r="U296" s="2">
        <f>VLOOKUP($A296,'[1]profil G'!$C$1:$AA$65536,1+U$293,FALSE)</f>
        <v>2.91</v>
      </c>
      <c r="V296" s="2">
        <f>VLOOKUP($A296,'[1]profil G'!$C$1:$AA$65536,1+V$293,FALSE)</f>
        <v>2.91</v>
      </c>
      <c r="W296" s="2">
        <f>VLOOKUP($A296,'[1]profil G'!$C$1:$AA$65536,1+W$293,FALSE)</f>
        <v>2.76</v>
      </c>
      <c r="X296" s="2">
        <f>VLOOKUP($A296,'[1]profil G'!$C$1:$AA$65536,1+X$293,FALSE)</f>
        <v>2.5299999999999998</v>
      </c>
      <c r="Y296" s="2">
        <f>VLOOKUP($A296,'[1]profil G'!$C$1:$AA$65536,1+Y$293,FALSE)</f>
        <v>2.15</v>
      </c>
      <c r="Z296" s="2">
        <f>VLOOKUP($A296,'[1]profil G'!$C$1:$AA$65536,1+Z$293,FALSE)</f>
        <v>1.94</v>
      </c>
      <c r="AA296" s="2">
        <f t="shared" si="9"/>
        <v>65.75</v>
      </c>
    </row>
    <row r="297" spans="1:27" ht="12.75" customHeight="1">
      <c r="A297" s="1">
        <v>42281</v>
      </c>
      <c r="B297" s="2">
        <f>VLOOKUP($A297,'[1]profil G'!$C$1:$AA$65536,1+B$293,FALSE)</f>
        <v>1.85</v>
      </c>
      <c r="C297" s="2">
        <f>VLOOKUP($A297,'[1]profil G'!$C$1:$AA$65536,1+C$293,FALSE)</f>
        <v>1.8</v>
      </c>
      <c r="D297" s="2">
        <f>VLOOKUP($A297,'[1]profil G'!$C$1:$AA$65536,1+D$293,FALSE)</f>
        <v>1.74</v>
      </c>
      <c r="E297" s="2"/>
      <c r="F297" s="2">
        <f>VLOOKUP($A297,'[1]profil G'!$C$1:$AA$65536,1+F$293,FALSE)</f>
        <v>1.76</v>
      </c>
      <c r="G297" s="2">
        <f>VLOOKUP($A297,'[1]profil G'!$C$1:$AA$65536,1+G$293,FALSE)</f>
        <v>1.77</v>
      </c>
      <c r="H297" s="2">
        <f>VLOOKUP($A297,'[1]profil G'!$C$1:$AA$65536,1+H$293,FALSE)</f>
        <v>1.84</v>
      </c>
      <c r="I297" s="2">
        <f>VLOOKUP($A297,'[1]profil G'!$C$1:$AA$65536,1+I$293,FALSE)</f>
        <v>1.92</v>
      </c>
      <c r="J297" s="2">
        <f>VLOOKUP($A297,'[1]profil G'!$C$1:$AA$65536,1+J$293,FALSE)</f>
        <v>2.12</v>
      </c>
      <c r="K297" s="2">
        <f>VLOOKUP($A297,'[1]profil G'!$C$1:$AA$65536,1+K$293,FALSE)</f>
        <v>2.35</v>
      </c>
      <c r="L297" s="2">
        <f>VLOOKUP($A297,'[1]profil G'!$C$1:$AA$65536,1+L$293,FALSE)</f>
        <v>2.56</v>
      </c>
      <c r="M297" s="2">
        <f>VLOOKUP($A297,'[1]profil G'!$C$1:$AA$65536,1+M$293,FALSE)</f>
        <v>2.68</v>
      </c>
      <c r="N297" s="2">
        <f>VLOOKUP($A297,'[1]profil G'!$C$1:$AA$65536,1+N$293,FALSE)</f>
        <v>2.69</v>
      </c>
      <c r="O297" s="2">
        <f>VLOOKUP($A297,'[1]profil G'!$C$1:$AA$65536,1+O$293,FALSE)</f>
        <v>2.78</v>
      </c>
      <c r="P297" s="2">
        <f>VLOOKUP($A297,'[1]profil G'!$C$1:$AA$65536,1+P$293,FALSE)</f>
        <v>2.73</v>
      </c>
      <c r="Q297" s="2">
        <f>VLOOKUP($A297,'[1]profil G'!$C$1:$AA$65536,1+Q$293,FALSE)</f>
        <v>2.71</v>
      </c>
      <c r="R297" s="2">
        <f>VLOOKUP($A297,'[1]profil G'!$C$1:$AA$65536,1+R$293,FALSE)</f>
        <v>2.75</v>
      </c>
      <c r="S297" s="2">
        <f>VLOOKUP($A297,'[1]profil G'!$C$1:$AA$65536,1+S$293,FALSE)</f>
        <v>2.78</v>
      </c>
      <c r="T297" s="2">
        <f>VLOOKUP($A297,'[1]profil G'!$C$1:$AA$65536,1+T$293,FALSE)</f>
        <v>2.87</v>
      </c>
      <c r="U297" s="2">
        <f>VLOOKUP($A297,'[1]profil G'!$C$1:$AA$65536,1+U$293,FALSE)</f>
        <v>2.96</v>
      </c>
      <c r="V297" s="2">
        <f>VLOOKUP($A297,'[1]profil G'!$C$1:$AA$65536,1+V$293,FALSE)</f>
        <v>2.72</v>
      </c>
      <c r="W297" s="2">
        <f>VLOOKUP($A297,'[1]profil G'!$C$1:$AA$65536,1+W$293,FALSE)</f>
        <v>2.62</v>
      </c>
      <c r="X297" s="2">
        <f>VLOOKUP($A297,'[1]profil G'!$C$1:$AA$65536,1+X$293,FALSE)</f>
        <v>2.48</v>
      </c>
      <c r="Y297" s="2">
        <f>VLOOKUP($A297,'[1]profil G'!$C$1:$AA$65536,1+Y$293,FALSE)</f>
        <v>2.23</v>
      </c>
      <c r="Z297" s="2">
        <f>VLOOKUP($A297,'[1]profil G'!$C$1:$AA$65536,1+Z$293,FALSE)</f>
        <v>2.02</v>
      </c>
      <c r="AA297" s="2">
        <f t="shared" si="9"/>
        <v>56.73</v>
      </c>
    </row>
    <row r="298" spans="1:27" ht="12.75" customHeight="1">
      <c r="A298" s="1">
        <v>42282</v>
      </c>
      <c r="B298" s="2">
        <f>VLOOKUP($A298,'[1]profil G'!$C$1:$AA$65536,1+B$293,FALSE)</f>
        <v>1.94</v>
      </c>
      <c r="C298" s="2">
        <f>VLOOKUP($A298,'[1]profil G'!$C$1:$AA$65536,1+C$293,FALSE)</f>
        <v>1.88</v>
      </c>
      <c r="D298" s="2">
        <f>VLOOKUP($A298,'[1]profil G'!$C$1:$AA$65536,1+D$293,FALSE)</f>
        <v>1.81</v>
      </c>
      <c r="E298" s="2"/>
      <c r="F298" s="2">
        <f>VLOOKUP($A298,'[1]profil G'!$C$1:$AA$65536,1+F$293,FALSE)</f>
        <v>1.91</v>
      </c>
      <c r="G298" s="2">
        <f>VLOOKUP($A298,'[1]profil G'!$C$1:$AA$65536,1+G$293,FALSE)</f>
        <v>1.99</v>
      </c>
      <c r="H298" s="2">
        <f>VLOOKUP($A298,'[1]profil G'!$C$1:$AA$65536,1+H$293,FALSE)</f>
        <v>2.5299999999999998</v>
      </c>
      <c r="I298" s="2">
        <f>VLOOKUP($A298,'[1]profil G'!$C$1:$AA$65536,1+I$293,FALSE)</f>
        <v>3.18</v>
      </c>
      <c r="J298" s="2">
        <f>VLOOKUP($A298,'[1]profil G'!$C$1:$AA$65536,1+J$293,FALSE)</f>
        <v>3.66</v>
      </c>
      <c r="K298" s="2">
        <f>VLOOKUP($A298,'[1]profil G'!$C$1:$AA$65536,1+K$293,FALSE)</f>
        <v>4.05</v>
      </c>
      <c r="L298" s="2">
        <f>VLOOKUP($A298,'[1]profil G'!$C$1:$AA$65536,1+L$293,FALSE)</f>
        <v>4.24</v>
      </c>
      <c r="M298" s="2">
        <f>VLOOKUP($A298,'[1]profil G'!$C$1:$AA$65536,1+M$293,FALSE)</f>
        <v>4.42</v>
      </c>
      <c r="N298" s="2">
        <f>VLOOKUP($A298,'[1]profil G'!$C$1:$AA$65536,1+N$293,FALSE)</f>
        <v>4.49</v>
      </c>
      <c r="O298" s="2">
        <f>VLOOKUP($A298,'[1]profil G'!$C$1:$AA$65536,1+O$293,FALSE)</f>
        <v>4.49</v>
      </c>
      <c r="P298" s="2">
        <f>VLOOKUP($A298,'[1]profil G'!$C$1:$AA$65536,1+P$293,FALSE)</f>
        <v>4.43</v>
      </c>
      <c r="Q298" s="2">
        <f>VLOOKUP($A298,'[1]profil G'!$C$1:$AA$65536,1+Q$293,FALSE)</f>
        <v>4.29</v>
      </c>
      <c r="R298" s="2">
        <f>VLOOKUP($A298,'[1]profil G'!$C$1:$AA$65536,1+R$293,FALSE)</f>
        <v>4.09</v>
      </c>
      <c r="S298" s="2">
        <f>VLOOKUP($A298,'[1]profil G'!$C$1:$AA$65536,1+S$293,FALSE)</f>
        <v>3.94</v>
      </c>
      <c r="T298" s="2">
        <f>VLOOKUP($A298,'[1]profil G'!$C$1:$AA$65536,1+T$293,FALSE)</f>
        <v>3.81</v>
      </c>
      <c r="U298" s="2">
        <f>VLOOKUP($A298,'[1]profil G'!$C$1:$AA$65536,1+U$293,FALSE)</f>
        <v>3.66</v>
      </c>
      <c r="V298" s="2">
        <f>VLOOKUP($A298,'[1]profil G'!$C$1:$AA$65536,1+V$293,FALSE)</f>
        <v>3.51</v>
      </c>
      <c r="W298" s="2">
        <f>VLOOKUP($A298,'[1]profil G'!$C$1:$AA$65536,1+W$293,FALSE)</f>
        <v>3.25</v>
      </c>
      <c r="X298" s="2">
        <f>VLOOKUP($A298,'[1]profil G'!$C$1:$AA$65536,1+X$293,FALSE)</f>
        <v>2.91</v>
      </c>
      <c r="Y298" s="2">
        <f>VLOOKUP($A298,'[1]profil G'!$C$1:$AA$65536,1+Y$293,FALSE)</f>
        <v>2.5499999999999998</v>
      </c>
      <c r="Z298" s="2">
        <f>VLOOKUP($A298,'[1]profil G'!$C$1:$AA$65536,1+Z$293,FALSE)</f>
        <v>2.21</v>
      </c>
      <c r="AA298" s="2">
        <f t="shared" si="9"/>
        <v>79.239999999999995</v>
      </c>
    </row>
    <row r="299" spans="1:27" ht="12.75" customHeight="1">
      <c r="A299" s="1">
        <v>42283</v>
      </c>
      <c r="B299" s="2">
        <f>VLOOKUP($A299,'[1]profil G'!$C$1:$AA$65536,1+B$293,FALSE)</f>
        <v>2.12</v>
      </c>
      <c r="C299" s="2">
        <f>VLOOKUP($A299,'[1]profil G'!$C$1:$AA$65536,1+C$293,FALSE)</f>
        <v>2.02</v>
      </c>
      <c r="D299" s="2">
        <f>VLOOKUP($A299,'[1]profil G'!$C$1:$AA$65536,1+D$293,FALSE)</f>
        <v>1.97</v>
      </c>
      <c r="E299" s="2"/>
      <c r="F299" s="2">
        <f>VLOOKUP($A299,'[1]profil G'!$C$1:$AA$65536,1+F$293,FALSE)</f>
        <v>2.06</v>
      </c>
      <c r="G299" s="2">
        <f>VLOOKUP($A299,'[1]profil G'!$C$1:$AA$65536,1+G$293,FALSE)</f>
        <v>2.09</v>
      </c>
      <c r="H299" s="2">
        <f>VLOOKUP($A299,'[1]profil G'!$C$1:$AA$65536,1+H$293,FALSE)</f>
        <v>2.5499999999999998</v>
      </c>
      <c r="I299" s="2">
        <f>VLOOKUP($A299,'[1]profil G'!$C$1:$AA$65536,1+I$293,FALSE)</f>
        <v>3.24</v>
      </c>
      <c r="J299" s="2">
        <f>VLOOKUP($A299,'[1]profil G'!$C$1:$AA$65536,1+J$293,FALSE)</f>
        <v>3.72</v>
      </c>
      <c r="K299" s="2">
        <f>VLOOKUP($A299,'[1]profil G'!$C$1:$AA$65536,1+K$293,FALSE)</f>
        <v>4.0599999999999996</v>
      </c>
      <c r="L299" s="2">
        <f>VLOOKUP($A299,'[1]profil G'!$C$1:$AA$65536,1+L$293,FALSE)</f>
        <v>4.29</v>
      </c>
      <c r="M299" s="2">
        <f>VLOOKUP($A299,'[1]profil G'!$C$1:$AA$65536,1+M$293,FALSE)</f>
        <v>4.38</v>
      </c>
      <c r="N299" s="2">
        <f>VLOOKUP($A299,'[1]profil G'!$C$1:$AA$65536,1+N$293,FALSE)</f>
        <v>4.43</v>
      </c>
      <c r="O299" s="2">
        <f>VLOOKUP($A299,'[1]profil G'!$C$1:$AA$65536,1+O$293,FALSE)</f>
        <v>4.43</v>
      </c>
      <c r="P299" s="2">
        <f>VLOOKUP($A299,'[1]profil G'!$C$1:$AA$65536,1+P$293,FALSE)</f>
        <v>4.3600000000000003</v>
      </c>
      <c r="Q299" s="2">
        <f>VLOOKUP($A299,'[1]profil G'!$C$1:$AA$65536,1+Q$293,FALSE)</f>
        <v>4.2699999999999996</v>
      </c>
      <c r="R299" s="2">
        <f>VLOOKUP($A299,'[1]profil G'!$C$1:$AA$65536,1+R$293,FALSE)</f>
        <v>4.12</v>
      </c>
      <c r="S299" s="2">
        <f>VLOOKUP($A299,'[1]profil G'!$C$1:$AA$65536,1+S$293,FALSE)</f>
        <v>3.96</v>
      </c>
      <c r="T299" s="2">
        <f>VLOOKUP($A299,'[1]profil G'!$C$1:$AA$65536,1+T$293,FALSE)</f>
        <v>3.84</v>
      </c>
      <c r="U299" s="2">
        <f>VLOOKUP($A299,'[1]profil G'!$C$1:$AA$65536,1+U$293,FALSE)</f>
        <v>3.83</v>
      </c>
      <c r="V299" s="2">
        <f>VLOOKUP($A299,'[1]profil G'!$C$1:$AA$65536,1+V$293,FALSE)</f>
        <v>3.64</v>
      </c>
      <c r="W299" s="2">
        <f>VLOOKUP($A299,'[1]profil G'!$C$1:$AA$65536,1+W$293,FALSE)</f>
        <v>3.35</v>
      </c>
      <c r="X299" s="2">
        <f>VLOOKUP($A299,'[1]profil G'!$C$1:$AA$65536,1+X$293,FALSE)</f>
        <v>3.01</v>
      </c>
      <c r="Y299" s="2">
        <f>VLOOKUP($A299,'[1]profil G'!$C$1:$AA$65536,1+Y$293,FALSE)</f>
        <v>2.54</v>
      </c>
      <c r="Z299" s="2">
        <f>VLOOKUP($A299,'[1]profil G'!$C$1:$AA$65536,1+Z$293,FALSE)</f>
        <v>2.29</v>
      </c>
      <c r="AA299" s="2">
        <f t="shared" si="9"/>
        <v>80.569999999999993</v>
      </c>
    </row>
    <row r="300" spans="1:27" ht="12.75" customHeight="1">
      <c r="A300" s="1">
        <v>42284</v>
      </c>
      <c r="B300" s="2">
        <f>VLOOKUP($A300,'[1]profil G'!$C$1:$AA$65536,1+B$293,FALSE)</f>
        <v>2.12</v>
      </c>
      <c r="C300" s="2">
        <f>VLOOKUP($A300,'[1]profil G'!$C$1:$AA$65536,1+C$293,FALSE)</f>
        <v>2.0699999999999998</v>
      </c>
      <c r="D300" s="2">
        <f>VLOOKUP($A300,'[1]profil G'!$C$1:$AA$65536,1+D$293,FALSE)</f>
        <v>2.0099999999999998</v>
      </c>
      <c r="E300" s="2"/>
      <c r="F300" s="2">
        <f>VLOOKUP($A300,'[1]profil G'!$C$1:$AA$65536,1+F$293,FALSE)</f>
        <v>2.08</v>
      </c>
      <c r="G300" s="2">
        <f>VLOOKUP($A300,'[1]profil G'!$C$1:$AA$65536,1+G$293,FALSE)</f>
        <v>2.1800000000000002</v>
      </c>
      <c r="H300" s="2">
        <f>VLOOKUP($A300,'[1]profil G'!$C$1:$AA$65536,1+H$293,FALSE)</f>
        <v>2.69</v>
      </c>
      <c r="I300" s="2">
        <f>VLOOKUP($A300,'[1]profil G'!$C$1:$AA$65536,1+I$293,FALSE)</f>
        <v>3.24</v>
      </c>
      <c r="J300" s="2">
        <f>VLOOKUP($A300,'[1]profil G'!$C$1:$AA$65536,1+J$293,FALSE)</f>
        <v>3.72</v>
      </c>
      <c r="K300" s="2">
        <f>VLOOKUP($A300,'[1]profil G'!$C$1:$AA$65536,1+K$293,FALSE)</f>
        <v>4.04</v>
      </c>
      <c r="L300" s="2">
        <f>VLOOKUP($A300,'[1]profil G'!$C$1:$AA$65536,1+L$293,FALSE)</f>
        <v>4.17</v>
      </c>
      <c r="M300" s="2">
        <f>VLOOKUP($A300,'[1]profil G'!$C$1:$AA$65536,1+M$293,FALSE)</f>
        <v>4.29</v>
      </c>
      <c r="N300" s="2">
        <f>VLOOKUP($A300,'[1]profil G'!$C$1:$AA$65536,1+N$293,FALSE)</f>
        <v>4.26</v>
      </c>
      <c r="O300" s="2">
        <f>VLOOKUP($A300,'[1]profil G'!$C$1:$AA$65536,1+O$293,FALSE)</f>
        <v>4.37</v>
      </c>
      <c r="P300" s="2">
        <f>VLOOKUP($A300,'[1]profil G'!$C$1:$AA$65536,1+P$293,FALSE)</f>
        <v>4.41</v>
      </c>
      <c r="Q300" s="2">
        <f>VLOOKUP($A300,'[1]profil G'!$C$1:$AA$65536,1+Q$293,FALSE)</f>
        <v>4.3</v>
      </c>
      <c r="R300" s="2">
        <f>VLOOKUP($A300,'[1]profil G'!$C$1:$AA$65536,1+R$293,FALSE)</f>
        <v>4.1399999999999997</v>
      </c>
      <c r="S300" s="2">
        <f>VLOOKUP($A300,'[1]profil G'!$C$1:$AA$65536,1+S$293,FALSE)</f>
        <v>3.99</v>
      </c>
      <c r="T300" s="2">
        <f>VLOOKUP($A300,'[1]profil G'!$C$1:$AA$65536,1+T$293,FALSE)</f>
        <v>3.85</v>
      </c>
      <c r="U300" s="2">
        <f>VLOOKUP($A300,'[1]profil G'!$C$1:$AA$65536,1+U$293,FALSE)</f>
        <v>3.76</v>
      </c>
      <c r="V300" s="2">
        <f>VLOOKUP($A300,'[1]profil G'!$C$1:$AA$65536,1+V$293,FALSE)</f>
        <v>3.56</v>
      </c>
      <c r="W300" s="2">
        <f>VLOOKUP($A300,'[1]profil G'!$C$1:$AA$65536,1+W$293,FALSE)</f>
        <v>3.39</v>
      </c>
      <c r="X300" s="2">
        <f>VLOOKUP($A300,'[1]profil G'!$C$1:$AA$65536,1+X$293,FALSE)</f>
        <v>2.98</v>
      </c>
      <c r="Y300" s="2">
        <f>VLOOKUP($A300,'[1]profil G'!$C$1:$AA$65536,1+Y$293,FALSE)</f>
        <v>2.64</v>
      </c>
      <c r="Z300" s="2">
        <f>VLOOKUP($A300,'[1]profil G'!$C$1:$AA$65536,1+Z$293,FALSE)</f>
        <v>2.29</v>
      </c>
      <c r="AA300" s="2">
        <f t="shared" si="9"/>
        <v>80.55</v>
      </c>
    </row>
    <row r="301" spans="1:27" ht="12.75" customHeight="1">
      <c r="A301" s="1">
        <v>42285</v>
      </c>
      <c r="B301" s="2">
        <f>VLOOKUP($A301,'[1]profil G'!$C$1:$AA$65536,1+B$293,FALSE)</f>
        <v>2.13</v>
      </c>
      <c r="C301" s="2">
        <f>VLOOKUP($A301,'[1]profil G'!$C$1:$AA$65536,1+C$293,FALSE)</f>
        <v>2.06</v>
      </c>
      <c r="D301" s="2">
        <f>VLOOKUP($A301,'[1]profil G'!$C$1:$AA$65536,1+D$293,FALSE)</f>
        <v>1.99</v>
      </c>
      <c r="E301" s="2"/>
      <c r="F301" s="2">
        <f>VLOOKUP($A301,'[1]profil G'!$C$1:$AA$65536,1+F$293,FALSE)</f>
        <v>2.11</v>
      </c>
      <c r="G301" s="2">
        <f>VLOOKUP($A301,'[1]profil G'!$C$1:$AA$65536,1+G$293,FALSE)</f>
        <v>2.2200000000000002</v>
      </c>
      <c r="H301" s="2">
        <f>VLOOKUP($A301,'[1]profil G'!$C$1:$AA$65536,1+H$293,FALSE)</f>
        <v>2.73</v>
      </c>
      <c r="I301" s="2">
        <f>VLOOKUP($A301,'[1]profil G'!$C$1:$AA$65536,1+I$293,FALSE)</f>
        <v>3.27</v>
      </c>
      <c r="J301" s="2">
        <f>VLOOKUP($A301,'[1]profil G'!$C$1:$AA$65536,1+J$293,FALSE)</f>
        <v>3.71</v>
      </c>
      <c r="K301" s="2">
        <f>VLOOKUP($A301,'[1]profil G'!$C$1:$AA$65536,1+K$293,FALSE)</f>
        <v>4.08</v>
      </c>
      <c r="L301" s="2">
        <f>VLOOKUP($A301,'[1]profil G'!$C$1:$AA$65536,1+L$293,FALSE)</f>
        <v>4.3499999999999996</v>
      </c>
      <c r="M301" s="2">
        <f>VLOOKUP($A301,'[1]profil G'!$C$1:$AA$65536,1+M$293,FALSE)</f>
        <v>4.57</v>
      </c>
      <c r="N301" s="2">
        <f>VLOOKUP($A301,'[1]profil G'!$C$1:$AA$65536,1+N$293,FALSE)</f>
        <v>4.49</v>
      </c>
      <c r="O301" s="2">
        <f>VLOOKUP($A301,'[1]profil G'!$C$1:$AA$65536,1+O$293,FALSE)</f>
        <v>4.4400000000000004</v>
      </c>
      <c r="P301" s="2">
        <f>VLOOKUP($A301,'[1]profil G'!$C$1:$AA$65536,1+P$293,FALSE)</f>
        <v>4.41</v>
      </c>
      <c r="Q301" s="2">
        <f>VLOOKUP($A301,'[1]profil G'!$C$1:$AA$65536,1+Q$293,FALSE)</f>
        <v>4.29</v>
      </c>
      <c r="R301" s="2">
        <f>VLOOKUP($A301,'[1]profil G'!$C$1:$AA$65536,1+R$293,FALSE)</f>
        <v>4.1399999999999997</v>
      </c>
      <c r="S301" s="2">
        <f>VLOOKUP($A301,'[1]profil G'!$C$1:$AA$65536,1+S$293,FALSE)</f>
        <v>4.0599999999999996</v>
      </c>
      <c r="T301" s="2">
        <f>VLOOKUP($A301,'[1]profil G'!$C$1:$AA$65536,1+T$293,FALSE)</f>
        <v>3.82</v>
      </c>
      <c r="U301" s="2">
        <f>VLOOKUP($A301,'[1]profil G'!$C$1:$AA$65536,1+U$293,FALSE)</f>
        <v>3.8</v>
      </c>
      <c r="V301" s="2">
        <f>VLOOKUP($A301,'[1]profil G'!$C$1:$AA$65536,1+V$293,FALSE)</f>
        <v>3.63</v>
      </c>
      <c r="W301" s="2">
        <f>VLOOKUP($A301,'[1]profil G'!$C$1:$AA$65536,1+W$293,FALSE)</f>
        <v>3.49</v>
      </c>
      <c r="X301" s="2">
        <f>VLOOKUP($A301,'[1]profil G'!$C$1:$AA$65536,1+X$293,FALSE)</f>
        <v>3.08</v>
      </c>
      <c r="Y301" s="2">
        <f>VLOOKUP($A301,'[1]profil G'!$C$1:$AA$65536,1+Y$293,FALSE)</f>
        <v>2.62</v>
      </c>
      <c r="Z301" s="2">
        <f>VLOOKUP($A301,'[1]profil G'!$C$1:$AA$65536,1+Z$293,FALSE)</f>
        <v>2.3199999999999998</v>
      </c>
      <c r="AA301" s="2">
        <f t="shared" si="9"/>
        <v>81.81</v>
      </c>
    </row>
    <row r="302" spans="1:27" ht="12.75" customHeight="1">
      <c r="A302" s="1">
        <v>42286</v>
      </c>
      <c r="B302" s="2">
        <f>VLOOKUP($A302,'[1]profil G'!$C$1:$AA$65536,1+B$293,FALSE)</f>
        <v>2.17</v>
      </c>
      <c r="C302" s="2">
        <f>VLOOKUP($A302,'[1]profil G'!$C$1:$AA$65536,1+C$293,FALSE)</f>
        <v>2.13</v>
      </c>
      <c r="D302" s="2">
        <f>VLOOKUP($A302,'[1]profil G'!$C$1:$AA$65536,1+D$293,FALSE)</f>
        <v>2.06</v>
      </c>
      <c r="E302" s="2"/>
      <c r="F302" s="2">
        <f>VLOOKUP($A302,'[1]profil G'!$C$1:$AA$65536,1+F$293,FALSE)</f>
        <v>2.11</v>
      </c>
      <c r="G302" s="2">
        <f>VLOOKUP($A302,'[1]profil G'!$C$1:$AA$65536,1+G$293,FALSE)</f>
        <v>2.2599999999999998</v>
      </c>
      <c r="H302" s="2">
        <f>VLOOKUP($A302,'[1]profil G'!$C$1:$AA$65536,1+H$293,FALSE)</f>
        <v>2.76</v>
      </c>
      <c r="I302" s="2">
        <f>VLOOKUP($A302,'[1]profil G'!$C$1:$AA$65536,1+I$293,FALSE)</f>
        <v>3.33</v>
      </c>
      <c r="J302" s="2">
        <f>VLOOKUP($A302,'[1]profil G'!$C$1:$AA$65536,1+J$293,FALSE)</f>
        <v>3.68</v>
      </c>
      <c r="K302" s="2">
        <f>VLOOKUP($A302,'[1]profil G'!$C$1:$AA$65536,1+K$293,FALSE)</f>
        <v>4.07</v>
      </c>
      <c r="L302" s="2">
        <f>VLOOKUP($A302,'[1]profil G'!$C$1:$AA$65536,1+L$293,FALSE)</f>
        <v>4.34</v>
      </c>
      <c r="M302" s="2">
        <f>VLOOKUP($A302,'[1]profil G'!$C$1:$AA$65536,1+M$293,FALSE)</f>
        <v>4.4000000000000004</v>
      </c>
      <c r="N302" s="2">
        <f>VLOOKUP($A302,'[1]profil G'!$C$1:$AA$65536,1+N$293,FALSE)</f>
        <v>4.42</v>
      </c>
      <c r="O302" s="2">
        <f>VLOOKUP($A302,'[1]profil G'!$C$1:$AA$65536,1+O$293,FALSE)</f>
        <v>4.42</v>
      </c>
      <c r="P302" s="2">
        <f>VLOOKUP($A302,'[1]profil G'!$C$1:$AA$65536,1+P$293,FALSE)</f>
        <v>4.41</v>
      </c>
      <c r="Q302" s="2">
        <f>VLOOKUP($A302,'[1]profil G'!$C$1:$AA$65536,1+Q$293,FALSE)</f>
        <v>4.33</v>
      </c>
      <c r="R302" s="2">
        <f>VLOOKUP($A302,'[1]profil G'!$C$1:$AA$65536,1+R$293,FALSE)</f>
        <v>4.22</v>
      </c>
      <c r="S302" s="2">
        <f>VLOOKUP($A302,'[1]profil G'!$C$1:$AA$65536,1+S$293,FALSE)</f>
        <v>4.07</v>
      </c>
      <c r="T302" s="2">
        <f>VLOOKUP($A302,'[1]profil G'!$C$1:$AA$65536,1+T$293,FALSE)</f>
        <v>3.98</v>
      </c>
      <c r="U302" s="2">
        <f>VLOOKUP($A302,'[1]profil G'!$C$1:$AA$65536,1+U$293,FALSE)</f>
        <v>3.89</v>
      </c>
      <c r="V302" s="2">
        <f>VLOOKUP($A302,'[1]profil G'!$C$1:$AA$65536,1+V$293,FALSE)</f>
        <v>3.77</v>
      </c>
      <c r="W302" s="2">
        <f>VLOOKUP($A302,'[1]profil G'!$C$1:$AA$65536,1+W$293,FALSE)</f>
        <v>3.52</v>
      </c>
      <c r="X302" s="2">
        <f>VLOOKUP($A302,'[1]profil G'!$C$1:$AA$65536,1+X$293,FALSE)</f>
        <v>3.19</v>
      </c>
      <c r="Y302" s="2">
        <f>VLOOKUP($A302,'[1]profil G'!$C$1:$AA$65536,1+Y$293,FALSE)</f>
        <v>2.69</v>
      </c>
      <c r="Z302" s="2">
        <f>VLOOKUP($A302,'[1]profil G'!$C$1:$AA$65536,1+Z$293,FALSE)</f>
        <v>2.33</v>
      </c>
      <c r="AA302" s="2">
        <f t="shared" si="9"/>
        <v>82.55</v>
      </c>
    </row>
    <row r="303" spans="1:27" ht="12.75" customHeight="1">
      <c r="A303" s="1">
        <v>42287</v>
      </c>
      <c r="B303" s="2">
        <f>VLOOKUP($A303,'[1]profil G'!$C$1:$AA$65536,1+B$293,FALSE)</f>
        <v>2.19</v>
      </c>
      <c r="C303" s="2">
        <f>VLOOKUP($A303,'[1]profil G'!$C$1:$AA$65536,1+C$293,FALSE)</f>
        <v>2.1</v>
      </c>
      <c r="D303" s="2">
        <f>VLOOKUP($A303,'[1]profil G'!$C$1:$AA$65536,1+D$293,FALSE)</f>
        <v>2.0499999999999998</v>
      </c>
      <c r="E303" s="2"/>
      <c r="F303" s="2">
        <f>VLOOKUP($A303,'[1]profil G'!$C$1:$AA$65536,1+F$293,FALSE)</f>
        <v>2.0099999999999998</v>
      </c>
      <c r="G303" s="2">
        <f>VLOOKUP($A303,'[1]profil G'!$C$1:$AA$65536,1+G$293,FALSE)</f>
        <v>2.1800000000000002</v>
      </c>
      <c r="H303" s="2">
        <f>VLOOKUP($A303,'[1]profil G'!$C$1:$AA$65536,1+H$293,FALSE)</f>
        <v>2.56</v>
      </c>
      <c r="I303" s="2">
        <f>VLOOKUP($A303,'[1]profil G'!$C$1:$AA$65536,1+I$293,FALSE)</f>
        <v>2.99</v>
      </c>
      <c r="J303" s="2">
        <f>VLOOKUP($A303,'[1]profil G'!$C$1:$AA$65536,1+J$293,FALSE)</f>
        <v>3.15</v>
      </c>
      <c r="K303" s="2">
        <f>VLOOKUP($A303,'[1]profil G'!$C$1:$AA$65536,1+K$293,FALSE)</f>
        <v>3.39</v>
      </c>
      <c r="L303" s="2">
        <f>VLOOKUP($A303,'[1]profil G'!$C$1:$AA$65536,1+L$293,FALSE)</f>
        <v>3.67</v>
      </c>
      <c r="M303" s="2">
        <f>VLOOKUP($A303,'[1]profil G'!$C$1:$AA$65536,1+M$293,FALSE)</f>
        <v>3.81</v>
      </c>
      <c r="N303" s="2">
        <f>VLOOKUP($A303,'[1]profil G'!$C$1:$AA$65536,1+N$293,FALSE)</f>
        <v>3.87</v>
      </c>
      <c r="O303" s="2">
        <f>VLOOKUP($A303,'[1]profil G'!$C$1:$AA$65536,1+O$293,FALSE)</f>
        <v>3.76</v>
      </c>
      <c r="P303" s="2">
        <f>VLOOKUP($A303,'[1]profil G'!$C$1:$AA$65536,1+P$293,FALSE)</f>
        <v>3.64</v>
      </c>
      <c r="Q303" s="2">
        <f>VLOOKUP($A303,'[1]profil G'!$C$1:$AA$65536,1+Q$293,FALSE)</f>
        <v>3.42</v>
      </c>
      <c r="R303" s="2">
        <f>VLOOKUP($A303,'[1]profil G'!$C$1:$AA$65536,1+R$293,FALSE)</f>
        <v>3.36</v>
      </c>
      <c r="S303" s="2">
        <f>VLOOKUP($A303,'[1]profil G'!$C$1:$AA$65536,1+S$293,FALSE)</f>
        <v>3.2</v>
      </c>
      <c r="T303" s="2">
        <f>VLOOKUP($A303,'[1]profil G'!$C$1:$AA$65536,1+T$293,FALSE)</f>
        <v>3.12</v>
      </c>
      <c r="U303" s="2">
        <f>VLOOKUP($A303,'[1]profil G'!$C$1:$AA$65536,1+U$293,FALSE)</f>
        <v>3.16</v>
      </c>
      <c r="V303" s="2">
        <f>VLOOKUP($A303,'[1]profil G'!$C$1:$AA$65536,1+V$293,FALSE)</f>
        <v>3.03</v>
      </c>
      <c r="W303" s="2">
        <f>VLOOKUP($A303,'[1]profil G'!$C$1:$AA$65536,1+W$293,FALSE)</f>
        <v>2.96</v>
      </c>
      <c r="X303" s="2">
        <f>VLOOKUP($A303,'[1]profil G'!$C$1:$AA$65536,1+X$293,FALSE)</f>
        <v>2.72</v>
      </c>
      <c r="Y303" s="2">
        <f>VLOOKUP($A303,'[1]profil G'!$C$1:$AA$65536,1+Y$293,FALSE)</f>
        <v>2.3199999999999998</v>
      </c>
      <c r="Z303" s="2">
        <f>VLOOKUP($A303,'[1]profil G'!$C$1:$AA$65536,1+Z$293,FALSE)</f>
        <v>2.06</v>
      </c>
      <c r="AA303" s="2">
        <f t="shared" si="9"/>
        <v>70.72</v>
      </c>
    </row>
    <row r="304" spans="1:27" ht="12.75" customHeight="1">
      <c r="A304" s="1">
        <v>42288</v>
      </c>
      <c r="B304" s="2">
        <f>VLOOKUP($A304,'[1]profil G'!$C$1:$AA$65536,1+B$293,FALSE)</f>
        <v>1.97</v>
      </c>
      <c r="C304" s="2">
        <f>VLOOKUP($A304,'[1]profil G'!$C$1:$AA$65536,1+C$293,FALSE)</f>
        <v>1.9</v>
      </c>
      <c r="D304" s="2">
        <f>VLOOKUP($A304,'[1]profil G'!$C$1:$AA$65536,1+D$293,FALSE)</f>
        <v>1.85</v>
      </c>
      <c r="E304" s="2"/>
      <c r="F304" s="2">
        <f>VLOOKUP($A304,'[1]profil G'!$C$1:$AA$65536,1+F$293,FALSE)</f>
        <v>1.87</v>
      </c>
      <c r="G304" s="2">
        <f>VLOOKUP($A304,'[1]profil G'!$C$1:$AA$65536,1+G$293,FALSE)</f>
        <v>1.88</v>
      </c>
      <c r="H304" s="2">
        <f>VLOOKUP($A304,'[1]profil G'!$C$1:$AA$65536,1+H$293,FALSE)</f>
        <v>1.98</v>
      </c>
      <c r="I304" s="2">
        <f>VLOOKUP($A304,'[1]profil G'!$C$1:$AA$65536,1+I$293,FALSE)</f>
        <v>2.1</v>
      </c>
      <c r="J304" s="2">
        <f>VLOOKUP($A304,'[1]profil G'!$C$1:$AA$65536,1+J$293,FALSE)</f>
        <v>2.23</v>
      </c>
      <c r="K304" s="2">
        <f>VLOOKUP($A304,'[1]profil G'!$C$1:$AA$65536,1+K$293,FALSE)</f>
        <v>2.42</v>
      </c>
      <c r="L304" s="2">
        <f>VLOOKUP($A304,'[1]profil G'!$C$1:$AA$65536,1+L$293,FALSE)</f>
        <v>2.62</v>
      </c>
      <c r="M304" s="2">
        <f>VLOOKUP($A304,'[1]profil G'!$C$1:$AA$65536,1+M$293,FALSE)</f>
        <v>2.73</v>
      </c>
      <c r="N304" s="2">
        <f>VLOOKUP($A304,'[1]profil G'!$C$1:$AA$65536,1+N$293,FALSE)</f>
        <v>2.78</v>
      </c>
      <c r="O304" s="2">
        <f>VLOOKUP($A304,'[1]profil G'!$C$1:$AA$65536,1+O$293,FALSE)</f>
        <v>2.8</v>
      </c>
      <c r="P304" s="2">
        <f>VLOOKUP($A304,'[1]profil G'!$C$1:$AA$65536,1+P$293,FALSE)</f>
        <v>2.76</v>
      </c>
      <c r="Q304" s="2">
        <f>VLOOKUP($A304,'[1]profil G'!$C$1:$AA$65536,1+Q$293,FALSE)</f>
        <v>2.81</v>
      </c>
      <c r="R304" s="2">
        <f>VLOOKUP($A304,'[1]profil G'!$C$1:$AA$65536,1+R$293,FALSE)</f>
        <v>2.81</v>
      </c>
      <c r="S304" s="2">
        <f>VLOOKUP($A304,'[1]profil G'!$C$1:$AA$65536,1+S$293,FALSE)</f>
        <v>2.82</v>
      </c>
      <c r="T304" s="2">
        <f>VLOOKUP($A304,'[1]profil G'!$C$1:$AA$65536,1+T$293,FALSE)</f>
        <v>2.94</v>
      </c>
      <c r="U304" s="2">
        <f>VLOOKUP($A304,'[1]profil G'!$C$1:$AA$65536,1+U$293,FALSE)</f>
        <v>3.02</v>
      </c>
      <c r="V304" s="2">
        <f>VLOOKUP($A304,'[1]profil G'!$C$1:$AA$65536,1+V$293,FALSE)</f>
        <v>2.81</v>
      </c>
      <c r="W304" s="2">
        <f>VLOOKUP($A304,'[1]profil G'!$C$1:$AA$65536,1+W$293,FALSE)</f>
        <v>2.63</v>
      </c>
      <c r="X304" s="2">
        <f>VLOOKUP($A304,'[1]profil G'!$C$1:$AA$65536,1+X$293,FALSE)</f>
        <v>2.54</v>
      </c>
      <c r="Y304" s="2">
        <f>VLOOKUP($A304,'[1]profil G'!$C$1:$AA$65536,1+Y$293,FALSE)</f>
        <v>2.2999999999999998</v>
      </c>
      <c r="Z304" s="2">
        <f>VLOOKUP($A304,'[1]profil G'!$C$1:$AA$65536,1+Z$293,FALSE)</f>
        <v>2.11</v>
      </c>
      <c r="AA304" s="2">
        <f t="shared" si="9"/>
        <v>58.68</v>
      </c>
    </row>
    <row r="305" spans="1:27" ht="12.75" customHeight="1">
      <c r="A305" s="1">
        <v>42289</v>
      </c>
      <c r="B305" s="2">
        <f>VLOOKUP($A305,'[1]profil G'!$C$1:$AA$65536,1+B$293,FALSE)</f>
        <v>1.99</v>
      </c>
      <c r="C305" s="2">
        <f>VLOOKUP($A305,'[1]profil G'!$C$1:$AA$65536,1+C$293,FALSE)</f>
        <v>1.96</v>
      </c>
      <c r="D305" s="2">
        <f>VLOOKUP($A305,'[1]profil G'!$C$1:$AA$65536,1+D$293,FALSE)</f>
        <v>1.91</v>
      </c>
      <c r="E305" s="2"/>
      <c r="F305" s="2">
        <f>VLOOKUP($A305,'[1]profil G'!$C$1:$AA$65536,1+F$293,FALSE)</f>
        <v>1.99</v>
      </c>
      <c r="G305" s="2">
        <f>VLOOKUP($A305,'[1]profil G'!$C$1:$AA$65536,1+G$293,FALSE)</f>
        <v>2.0499999999999998</v>
      </c>
      <c r="H305" s="2">
        <f>VLOOKUP($A305,'[1]profil G'!$C$1:$AA$65536,1+H$293,FALSE)</f>
        <v>2.57</v>
      </c>
      <c r="I305" s="2">
        <f>VLOOKUP($A305,'[1]profil G'!$C$1:$AA$65536,1+I$293,FALSE)</f>
        <v>3.2</v>
      </c>
      <c r="J305" s="2">
        <f>VLOOKUP($A305,'[1]profil G'!$C$1:$AA$65536,1+J$293,FALSE)</f>
        <v>3.51</v>
      </c>
      <c r="K305" s="2">
        <f>VLOOKUP($A305,'[1]profil G'!$C$1:$AA$65536,1+K$293,FALSE)</f>
        <v>3.89</v>
      </c>
      <c r="L305" s="2">
        <f>VLOOKUP($A305,'[1]profil G'!$C$1:$AA$65536,1+L$293,FALSE)</f>
        <v>4.16</v>
      </c>
      <c r="M305" s="2">
        <f>VLOOKUP($A305,'[1]profil G'!$C$1:$AA$65536,1+M$293,FALSE)</f>
        <v>4.33</v>
      </c>
      <c r="N305" s="2">
        <f>VLOOKUP($A305,'[1]profil G'!$C$1:$AA$65536,1+N$293,FALSE)</f>
        <v>4.3099999999999996</v>
      </c>
      <c r="O305" s="2">
        <f>VLOOKUP($A305,'[1]profil G'!$C$1:$AA$65536,1+O$293,FALSE)</f>
        <v>4.29</v>
      </c>
      <c r="P305" s="2">
        <f>VLOOKUP($A305,'[1]profil G'!$C$1:$AA$65536,1+P$293,FALSE)</f>
        <v>4.2</v>
      </c>
      <c r="Q305" s="2">
        <f>VLOOKUP($A305,'[1]profil G'!$C$1:$AA$65536,1+Q$293,FALSE)</f>
        <v>4.25</v>
      </c>
      <c r="R305" s="2">
        <f>VLOOKUP($A305,'[1]profil G'!$C$1:$AA$65536,1+R$293,FALSE)</f>
        <v>4.12</v>
      </c>
      <c r="S305" s="2">
        <f>VLOOKUP($A305,'[1]profil G'!$C$1:$AA$65536,1+S$293,FALSE)</f>
        <v>3.94</v>
      </c>
      <c r="T305" s="2">
        <f>VLOOKUP($A305,'[1]profil G'!$C$1:$AA$65536,1+T$293,FALSE)</f>
        <v>3.82</v>
      </c>
      <c r="U305" s="2">
        <f>VLOOKUP($A305,'[1]profil G'!$C$1:$AA$65536,1+U$293,FALSE)</f>
        <v>3.81</v>
      </c>
      <c r="V305" s="2">
        <f>VLOOKUP($A305,'[1]profil G'!$C$1:$AA$65536,1+V$293,FALSE)</f>
        <v>3.61</v>
      </c>
      <c r="W305" s="2">
        <f>VLOOKUP($A305,'[1]profil G'!$C$1:$AA$65536,1+W$293,FALSE)</f>
        <v>3.31</v>
      </c>
      <c r="X305" s="2">
        <f>VLOOKUP($A305,'[1]profil G'!$C$1:$AA$65536,1+X$293,FALSE)</f>
        <v>3.03</v>
      </c>
      <c r="Y305" s="2">
        <f>VLOOKUP($A305,'[1]profil G'!$C$1:$AA$65536,1+Y$293,FALSE)</f>
        <v>2.5299999999999998</v>
      </c>
      <c r="Z305" s="2">
        <f>VLOOKUP($A305,'[1]profil G'!$C$1:$AA$65536,1+Z$293,FALSE)</f>
        <v>2.23</v>
      </c>
      <c r="AA305" s="2">
        <f t="shared" si="9"/>
        <v>79.010000000000005</v>
      </c>
    </row>
    <row r="306" spans="1:27" ht="12.75" customHeight="1">
      <c r="A306" s="1">
        <v>42290</v>
      </c>
      <c r="B306" s="2">
        <f>VLOOKUP($A306,'[1]profil G'!$C$1:$AA$65536,1+B$293,FALSE)</f>
        <v>2.09</v>
      </c>
      <c r="C306" s="2">
        <f>VLOOKUP($A306,'[1]profil G'!$C$1:$AA$65536,1+C$293,FALSE)</f>
        <v>2.0499999999999998</v>
      </c>
      <c r="D306" s="2">
        <f>VLOOKUP($A306,'[1]profil G'!$C$1:$AA$65536,1+D$293,FALSE)</f>
        <v>2.0099999999999998</v>
      </c>
      <c r="E306" s="2"/>
      <c r="F306" s="2">
        <f>VLOOKUP($A306,'[1]profil G'!$C$1:$AA$65536,1+F$293,FALSE)</f>
        <v>2.02</v>
      </c>
      <c r="G306" s="2">
        <f>VLOOKUP($A306,'[1]profil G'!$C$1:$AA$65536,1+G$293,FALSE)</f>
        <v>2.17</v>
      </c>
      <c r="H306" s="2">
        <f>VLOOKUP($A306,'[1]profil G'!$C$1:$AA$65536,1+H$293,FALSE)</f>
        <v>2.68</v>
      </c>
      <c r="I306" s="2">
        <f>VLOOKUP($A306,'[1]profil G'!$C$1:$AA$65536,1+I$293,FALSE)</f>
        <v>3.22</v>
      </c>
      <c r="J306" s="2">
        <f>VLOOKUP($A306,'[1]profil G'!$C$1:$AA$65536,1+J$293,FALSE)</f>
        <v>3.59</v>
      </c>
      <c r="K306" s="2">
        <f>VLOOKUP($A306,'[1]profil G'!$C$1:$AA$65536,1+K$293,FALSE)</f>
        <v>3.89</v>
      </c>
      <c r="L306" s="2">
        <f>VLOOKUP($A306,'[1]profil G'!$C$1:$AA$65536,1+L$293,FALSE)</f>
        <v>4.25</v>
      </c>
      <c r="M306" s="2">
        <f>VLOOKUP($A306,'[1]profil G'!$C$1:$AA$65536,1+M$293,FALSE)</f>
        <v>4.41</v>
      </c>
      <c r="N306" s="2">
        <f>VLOOKUP($A306,'[1]profil G'!$C$1:$AA$65536,1+N$293,FALSE)</f>
        <v>4.3499999999999996</v>
      </c>
      <c r="O306" s="2">
        <f>VLOOKUP($A306,'[1]profil G'!$C$1:$AA$65536,1+O$293,FALSE)</f>
        <v>4.32</v>
      </c>
      <c r="P306" s="2">
        <f>VLOOKUP($A306,'[1]profil G'!$C$1:$AA$65536,1+P$293,FALSE)</f>
        <v>4.2699999999999996</v>
      </c>
      <c r="Q306" s="2">
        <f>VLOOKUP($A306,'[1]profil G'!$C$1:$AA$65536,1+Q$293,FALSE)</f>
        <v>4.26</v>
      </c>
      <c r="R306" s="2">
        <f>VLOOKUP($A306,'[1]profil G'!$C$1:$AA$65536,1+R$293,FALSE)</f>
        <v>4.1900000000000004</v>
      </c>
      <c r="S306" s="2">
        <f>VLOOKUP($A306,'[1]profil G'!$C$1:$AA$65536,1+S$293,FALSE)</f>
        <v>3.98</v>
      </c>
      <c r="T306" s="2">
        <f>VLOOKUP($A306,'[1]profil G'!$C$1:$AA$65536,1+T$293,FALSE)</f>
        <v>3.8</v>
      </c>
      <c r="U306" s="2">
        <f>VLOOKUP($A306,'[1]profil G'!$C$1:$AA$65536,1+U$293,FALSE)</f>
        <v>3.71</v>
      </c>
      <c r="V306" s="2">
        <f>VLOOKUP($A306,'[1]profil G'!$C$1:$AA$65536,1+V$293,FALSE)</f>
        <v>3.62</v>
      </c>
      <c r="W306" s="2">
        <f>VLOOKUP($A306,'[1]profil G'!$C$1:$AA$65536,1+W$293,FALSE)</f>
        <v>3.41</v>
      </c>
      <c r="X306" s="2">
        <f>VLOOKUP($A306,'[1]profil G'!$C$1:$AA$65536,1+X$293,FALSE)</f>
        <v>3.07</v>
      </c>
      <c r="Y306" s="2">
        <f>VLOOKUP($A306,'[1]profil G'!$C$1:$AA$65536,1+Y$293,FALSE)</f>
        <v>2.62</v>
      </c>
      <c r="Z306" s="2">
        <f>VLOOKUP($A306,'[1]profil G'!$C$1:$AA$65536,1+Z$293,FALSE)</f>
        <v>2.36</v>
      </c>
      <c r="AA306" s="2">
        <f t="shared" si="9"/>
        <v>80.34</v>
      </c>
    </row>
    <row r="307" spans="1:27" ht="12.75" customHeight="1">
      <c r="A307" s="1">
        <v>42291</v>
      </c>
      <c r="B307" s="2">
        <f>VLOOKUP($A307,'[1]profil G'!$C$1:$AA$65536,1+B$293,FALSE)</f>
        <v>2.21</v>
      </c>
      <c r="C307" s="2">
        <f>VLOOKUP($A307,'[1]profil G'!$C$1:$AA$65536,1+C$293,FALSE)</f>
        <v>2.13</v>
      </c>
      <c r="D307" s="2">
        <f>VLOOKUP($A307,'[1]profil G'!$C$1:$AA$65536,1+D$293,FALSE)</f>
        <v>2.1</v>
      </c>
      <c r="E307" s="2"/>
      <c r="F307" s="2">
        <f>VLOOKUP($A307,'[1]profil G'!$C$1:$AA$65536,1+F$293,FALSE)</f>
        <v>2.11</v>
      </c>
      <c r="G307" s="2">
        <f>VLOOKUP($A307,'[1]profil G'!$C$1:$AA$65536,1+G$293,FALSE)</f>
        <v>2.2000000000000002</v>
      </c>
      <c r="H307" s="2">
        <f>VLOOKUP($A307,'[1]profil G'!$C$1:$AA$65536,1+H$293,FALSE)</f>
        <v>2.64</v>
      </c>
      <c r="I307" s="2">
        <f>VLOOKUP($A307,'[1]profil G'!$C$1:$AA$65536,1+I$293,FALSE)</f>
        <v>3.22</v>
      </c>
      <c r="J307" s="2">
        <f>VLOOKUP($A307,'[1]profil G'!$C$1:$AA$65536,1+J$293,FALSE)</f>
        <v>3.68</v>
      </c>
      <c r="K307" s="2">
        <f>VLOOKUP($A307,'[1]profil G'!$C$1:$AA$65536,1+K$293,FALSE)</f>
        <v>4.0199999999999996</v>
      </c>
      <c r="L307" s="2">
        <f>VLOOKUP($A307,'[1]profil G'!$C$1:$AA$65536,1+L$293,FALSE)</f>
        <v>4.2</v>
      </c>
      <c r="M307" s="2">
        <f>VLOOKUP($A307,'[1]profil G'!$C$1:$AA$65536,1+M$293,FALSE)</f>
        <v>4.5</v>
      </c>
      <c r="N307" s="2">
        <f>VLOOKUP($A307,'[1]profil G'!$C$1:$AA$65536,1+N$293,FALSE)</f>
        <v>4.47</v>
      </c>
      <c r="O307" s="2">
        <f>VLOOKUP($A307,'[1]profil G'!$C$1:$AA$65536,1+O$293,FALSE)</f>
        <v>4.46</v>
      </c>
      <c r="P307" s="2">
        <f>VLOOKUP($A307,'[1]profil G'!$C$1:$AA$65536,1+P$293,FALSE)</f>
        <v>4.41</v>
      </c>
      <c r="Q307" s="2">
        <f>VLOOKUP($A307,'[1]profil G'!$C$1:$AA$65536,1+Q$293,FALSE)</f>
        <v>4.45</v>
      </c>
      <c r="R307" s="2">
        <f>VLOOKUP($A307,'[1]profil G'!$C$1:$AA$65536,1+R$293,FALSE)</f>
        <v>4.2699999999999996</v>
      </c>
      <c r="S307" s="2">
        <f>VLOOKUP($A307,'[1]profil G'!$C$1:$AA$65536,1+S$293,FALSE)</f>
        <v>4.01</v>
      </c>
      <c r="T307" s="2">
        <f>VLOOKUP($A307,'[1]profil G'!$C$1:$AA$65536,1+T$293,FALSE)</f>
        <v>3.86</v>
      </c>
      <c r="U307" s="2">
        <f>VLOOKUP($A307,'[1]profil G'!$C$1:$AA$65536,1+U$293,FALSE)</f>
        <v>3.77</v>
      </c>
      <c r="V307" s="2">
        <f>VLOOKUP($A307,'[1]profil G'!$C$1:$AA$65536,1+V$293,FALSE)</f>
        <v>3.56</v>
      </c>
      <c r="W307" s="2">
        <f>VLOOKUP($A307,'[1]profil G'!$C$1:$AA$65536,1+W$293,FALSE)</f>
        <v>3.38</v>
      </c>
      <c r="X307" s="2">
        <f>VLOOKUP($A307,'[1]profil G'!$C$1:$AA$65536,1+X$293,FALSE)</f>
        <v>3.12</v>
      </c>
      <c r="Y307" s="2">
        <f>VLOOKUP($A307,'[1]profil G'!$C$1:$AA$65536,1+Y$293,FALSE)</f>
        <v>2.63</v>
      </c>
      <c r="Z307" s="2">
        <f>VLOOKUP($A307,'[1]profil G'!$C$1:$AA$65536,1+Z$293,FALSE)</f>
        <v>2.19</v>
      </c>
      <c r="AA307" s="2">
        <f t="shared" si="9"/>
        <v>81.59</v>
      </c>
    </row>
    <row r="308" spans="1:27" ht="12.75" customHeight="1">
      <c r="A308" s="1">
        <v>42292</v>
      </c>
      <c r="B308" s="2">
        <f>VLOOKUP($A308,'[1]profil G'!$C$1:$AA$65536,1+B$293,FALSE)</f>
        <v>2.08</v>
      </c>
      <c r="C308" s="2">
        <f>VLOOKUP($A308,'[1]profil G'!$C$1:$AA$65536,1+C$293,FALSE)</f>
        <v>2.0499999999999998</v>
      </c>
      <c r="D308" s="2">
        <f>VLOOKUP($A308,'[1]profil G'!$C$1:$AA$65536,1+D$293,FALSE)</f>
        <v>2.06</v>
      </c>
      <c r="E308" s="2"/>
      <c r="F308" s="2">
        <f>VLOOKUP($A308,'[1]profil G'!$C$1:$AA$65536,1+F$293,FALSE)</f>
        <v>2.08</v>
      </c>
      <c r="G308" s="2">
        <f>VLOOKUP($A308,'[1]profil G'!$C$1:$AA$65536,1+G$293,FALSE)</f>
        <v>2.21</v>
      </c>
      <c r="H308" s="2">
        <f>VLOOKUP($A308,'[1]profil G'!$C$1:$AA$65536,1+H$293,FALSE)</f>
        <v>2.68</v>
      </c>
      <c r="I308" s="2">
        <f>VLOOKUP($A308,'[1]profil G'!$C$1:$AA$65536,1+I$293,FALSE)</f>
        <v>3.3</v>
      </c>
      <c r="J308" s="2">
        <f>VLOOKUP($A308,'[1]profil G'!$C$1:$AA$65536,1+J$293,FALSE)</f>
        <v>3.81</v>
      </c>
      <c r="K308" s="2">
        <f>VLOOKUP($A308,'[1]profil G'!$C$1:$AA$65536,1+K$293,FALSE)</f>
        <v>4.0999999999999996</v>
      </c>
      <c r="L308" s="2">
        <f>VLOOKUP($A308,'[1]profil G'!$C$1:$AA$65536,1+L$293,FALSE)</f>
        <v>4.32</v>
      </c>
      <c r="M308" s="2">
        <f>VLOOKUP($A308,'[1]profil G'!$C$1:$AA$65536,1+M$293,FALSE)</f>
        <v>4.58</v>
      </c>
      <c r="N308" s="2">
        <f>VLOOKUP($A308,'[1]profil G'!$C$1:$AA$65536,1+N$293,FALSE)</f>
        <v>4.6100000000000003</v>
      </c>
      <c r="O308" s="2">
        <f>VLOOKUP($A308,'[1]profil G'!$C$1:$AA$65536,1+O$293,FALSE)</f>
        <v>4.5</v>
      </c>
      <c r="P308" s="2">
        <f>VLOOKUP($A308,'[1]profil G'!$C$1:$AA$65536,1+P$293,FALSE)</f>
        <v>4.55</v>
      </c>
      <c r="Q308" s="2">
        <f>VLOOKUP($A308,'[1]profil G'!$C$1:$AA$65536,1+Q$293,FALSE)</f>
        <v>4.41</v>
      </c>
      <c r="R308" s="2">
        <f>VLOOKUP($A308,'[1]profil G'!$C$1:$AA$65536,1+R$293,FALSE)</f>
        <v>4.3</v>
      </c>
      <c r="S308" s="2">
        <f>VLOOKUP($A308,'[1]profil G'!$C$1:$AA$65536,1+S$293,FALSE)</f>
        <v>4.07</v>
      </c>
      <c r="T308" s="2">
        <f>VLOOKUP($A308,'[1]profil G'!$C$1:$AA$65536,1+T$293,FALSE)</f>
        <v>3.89</v>
      </c>
      <c r="U308" s="2">
        <f>VLOOKUP($A308,'[1]profil G'!$C$1:$AA$65536,1+U$293,FALSE)</f>
        <v>3.8</v>
      </c>
      <c r="V308" s="2">
        <f>VLOOKUP($A308,'[1]profil G'!$C$1:$AA$65536,1+V$293,FALSE)</f>
        <v>3.58</v>
      </c>
      <c r="W308" s="2">
        <f>VLOOKUP($A308,'[1]profil G'!$C$1:$AA$65536,1+W$293,FALSE)</f>
        <v>3.46</v>
      </c>
      <c r="X308" s="2">
        <f>VLOOKUP($A308,'[1]profil G'!$C$1:$AA$65536,1+X$293,FALSE)</f>
        <v>3.1</v>
      </c>
      <c r="Y308" s="2">
        <f>VLOOKUP($A308,'[1]profil G'!$C$1:$AA$65536,1+Y$293,FALSE)</f>
        <v>2.7</v>
      </c>
      <c r="Z308" s="2">
        <f>VLOOKUP($A308,'[1]profil G'!$C$1:$AA$65536,1+Z$293,FALSE)</f>
        <v>2.37</v>
      </c>
      <c r="AA308" s="2">
        <f t="shared" si="9"/>
        <v>82.61</v>
      </c>
    </row>
    <row r="309" spans="1:27" ht="12.75" customHeight="1">
      <c r="A309" s="1">
        <v>42293</v>
      </c>
      <c r="B309" s="2">
        <f>VLOOKUP($A309,'[1]profil G'!$C$1:$AA$65536,1+B$293,FALSE)</f>
        <v>2.23</v>
      </c>
      <c r="C309" s="2">
        <f>VLOOKUP($A309,'[1]profil G'!$C$1:$AA$65536,1+C$293,FALSE)</f>
        <v>2.1800000000000002</v>
      </c>
      <c r="D309" s="2">
        <f>VLOOKUP($A309,'[1]profil G'!$C$1:$AA$65536,1+D$293,FALSE)</f>
        <v>2.16</v>
      </c>
      <c r="E309" s="2"/>
      <c r="F309" s="2">
        <f>VLOOKUP($A309,'[1]profil G'!$C$1:$AA$65536,1+F$293,FALSE)</f>
        <v>2.2000000000000002</v>
      </c>
      <c r="G309" s="2">
        <f>VLOOKUP($A309,'[1]profil G'!$C$1:$AA$65536,1+G$293,FALSE)</f>
        <v>2.25</v>
      </c>
      <c r="H309" s="2">
        <f>VLOOKUP($A309,'[1]profil G'!$C$1:$AA$65536,1+H$293,FALSE)</f>
        <v>2.75</v>
      </c>
      <c r="I309" s="2">
        <f>VLOOKUP($A309,'[1]profil G'!$C$1:$AA$65536,1+I$293,FALSE)</f>
        <v>3.33</v>
      </c>
      <c r="J309" s="2">
        <f>VLOOKUP($A309,'[1]profil G'!$C$1:$AA$65536,1+J$293,FALSE)</f>
        <v>3.9</v>
      </c>
      <c r="K309" s="2">
        <f>VLOOKUP($A309,'[1]profil G'!$C$1:$AA$65536,1+K$293,FALSE)</f>
        <v>4.32</v>
      </c>
      <c r="L309" s="2">
        <f>VLOOKUP($A309,'[1]profil G'!$C$1:$AA$65536,1+L$293,FALSE)</f>
        <v>4.51</v>
      </c>
      <c r="M309" s="2">
        <f>VLOOKUP($A309,'[1]profil G'!$C$1:$AA$65536,1+M$293,FALSE)</f>
        <v>4.6399999999999997</v>
      </c>
      <c r="N309" s="2">
        <f>VLOOKUP($A309,'[1]profil G'!$C$1:$AA$65536,1+N$293,FALSE)</f>
        <v>4.63</v>
      </c>
      <c r="O309" s="2">
        <f>VLOOKUP($A309,'[1]profil G'!$C$1:$AA$65536,1+O$293,FALSE)</f>
        <v>4.5999999999999996</v>
      </c>
      <c r="P309" s="2">
        <f>VLOOKUP($A309,'[1]profil G'!$C$1:$AA$65536,1+P$293,FALSE)</f>
        <v>4.5199999999999996</v>
      </c>
      <c r="Q309" s="2">
        <f>VLOOKUP($A309,'[1]profil G'!$C$1:$AA$65536,1+Q$293,FALSE)</f>
        <v>4.53</v>
      </c>
      <c r="R309" s="2">
        <f>VLOOKUP($A309,'[1]profil G'!$C$1:$AA$65536,1+R$293,FALSE)</f>
        <v>4.3</v>
      </c>
      <c r="S309" s="2">
        <f>VLOOKUP($A309,'[1]profil G'!$C$1:$AA$65536,1+S$293,FALSE)</f>
        <v>4.1500000000000004</v>
      </c>
      <c r="T309" s="2">
        <f>VLOOKUP($A309,'[1]profil G'!$C$1:$AA$65536,1+T$293,FALSE)</f>
        <v>3.93</v>
      </c>
      <c r="U309" s="2">
        <f>VLOOKUP($A309,'[1]profil G'!$C$1:$AA$65536,1+U$293,FALSE)</f>
        <v>3.73</v>
      </c>
      <c r="V309" s="2">
        <f>VLOOKUP($A309,'[1]profil G'!$C$1:$AA$65536,1+V$293,FALSE)</f>
        <v>3.63</v>
      </c>
      <c r="W309" s="2">
        <f>VLOOKUP($A309,'[1]profil G'!$C$1:$AA$65536,1+W$293,FALSE)</f>
        <v>3.5</v>
      </c>
      <c r="X309" s="2">
        <f>VLOOKUP($A309,'[1]profil G'!$C$1:$AA$65536,1+X$293,FALSE)</f>
        <v>3.16</v>
      </c>
      <c r="Y309" s="2">
        <f>VLOOKUP($A309,'[1]profil G'!$C$1:$AA$65536,1+Y$293,FALSE)</f>
        <v>2.65</v>
      </c>
      <c r="Z309" s="2">
        <f>VLOOKUP($A309,'[1]profil G'!$C$1:$AA$65536,1+Z$293,FALSE)</f>
        <v>2.25</v>
      </c>
      <c r="AA309" s="2">
        <f t="shared" si="9"/>
        <v>84.05</v>
      </c>
    </row>
    <row r="310" spans="1:27" ht="12.75" customHeight="1">
      <c r="A310" s="1">
        <v>42294</v>
      </c>
      <c r="B310" s="2">
        <f>VLOOKUP($A310,'[1]profil G'!$C$1:$AA$65536,1+B$293,FALSE)</f>
        <v>2.1800000000000002</v>
      </c>
      <c r="C310" s="2">
        <f>VLOOKUP($A310,'[1]profil G'!$C$1:$AA$65536,1+C$293,FALSE)</f>
        <v>2.09</v>
      </c>
      <c r="D310" s="2">
        <f>VLOOKUP($A310,'[1]profil G'!$C$1:$AA$65536,1+D$293,FALSE)</f>
        <v>2.11</v>
      </c>
      <c r="E310" s="2"/>
      <c r="F310" s="2">
        <f>VLOOKUP($A310,'[1]profil G'!$C$1:$AA$65536,1+F$293,FALSE)</f>
        <v>2.02</v>
      </c>
      <c r="G310" s="2">
        <f>VLOOKUP($A310,'[1]profil G'!$C$1:$AA$65536,1+G$293,FALSE)</f>
        <v>2.2200000000000002</v>
      </c>
      <c r="H310" s="2">
        <f>VLOOKUP($A310,'[1]profil G'!$C$1:$AA$65536,1+H$293,FALSE)</f>
        <v>2.56</v>
      </c>
      <c r="I310" s="2">
        <f>VLOOKUP($A310,'[1]profil G'!$C$1:$AA$65536,1+I$293,FALSE)</f>
        <v>2.96</v>
      </c>
      <c r="J310" s="2">
        <f>VLOOKUP($A310,'[1]profil G'!$C$1:$AA$65536,1+J$293,FALSE)</f>
        <v>3.22</v>
      </c>
      <c r="K310" s="2">
        <f>VLOOKUP($A310,'[1]profil G'!$C$1:$AA$65536,1+K$293,FALSE)</f>
        <v>3.52</v>
      </c>
      <c r="L310" s="2">
        <f>VLOOKUP($A310,'[1]profil G'!$C$1:$AA$65536,1+L$293,FALSE)</f>
        <v>3.65</v>
      </c>
      <c r="M310" s="2">
        <f>VLOOKUP($A310,'[1]profil G'!$C$1:$AA$65536,1+M$293,FALSE)</f>
        <v>3.76</v>
      </c>
      <c r="N310" s="2">
        <f>VLOOKUP($A310,'[1]profil G'!$C$1:$AA$65536,1+N$293,FALSE)</f>
        <v>3.71</v>
      </c>
      <c r="O310" s="2">
        <f>VLOOKUP($A310,'[1]profil G'!$C$1:$AA$65536,1+O$293,FALSE)</f>
        <v>3.7</v>
      </c>
      <c r="P310" s="2">
        <f>VLOOKUP($A310,'[1]profil G'!$C$1:$AA$65536,1+P$293,FALSE)</f>
        <v>3.48</v>
      </c>
      <c r="Q310" s="2">
        <f>VLOOKUP($A310,'[1]profil G'!$C$1:$AA$65536,1+Q$293,FALSE)</f>
        <v>3.31</v>
      </c>
      <c r="R310" s="2">
        <f>VLOOKUP($A310,'[1]profil G'!$C$1:$AA$65536,1+R$293,FALSE)</f>
        <v>3.08</v>
      </c>
      <c r="S310" s="2">
        <f>VLOOKUP($A310,'[1]profil G'!$C$1:$AA$65536,1+S$293,FALSE)</f>
        <v>2.99</v>
      </c>
      <c r="T310" s="2">
        <f>VLOOKUP($A310,'[1]profil G'!$C$1:$AA$65536,1+T$293,FALSE)</f>
        <v>3.1</v>
      </c>
      <c r="U310" s="2">
        <f>VLOOKUP($A310,'[1]profil G'!$C$1:$AA$65536,1+U$293,FALSE)</f>
        <v>3.08</v>
      </c>
      <c r="V310" s="2">
        <f>VLOOKUP($A310,'[1]profil G'!$C$1:$AA$65536,1+V$293,FALSE)</f>
        <v>2.98</v>
      </c>
      <c r="W310" s="2">
        <f>VLOOKUP($A310,'[1]profil G'!$C$1:$AA$65536,1+W$293,FALSE)</f>
        <v>2.9</v>
      </c>
      <c r="X310" s="2">
        <f>VLOOKUP($A310,'[1]profil G'!$C$1:$AA$65536,1+X$293,FALSE)</f>
        <v>2.63</v>
      </c>
      <c r="Y310" s="2">
        <f>VLOOKUP($A310,'[1]profil G'!$C$1:$AA$65536,1+Y$293,FALSE)</f>
        <v>2.2799999999999998</v>
      </c>
      <c r="Z310" s="2">
        <f>VLOOKUP($A310,'[1]profil G'!$C$1:$AA$65536,1+Z$293,FALSE)</f>
        <v>2.06</v>
      </c>
      <c r="AA310" s="2">
        <f t="shared" si="9"/>
        <v>69.59</v>
      </c>
    </row>
    <row r="311" spans="1:27" ht="12.75" customHeight="1">
      <c r="A311" s="1">
        <v>42295</v>
      </c>
      <c r="B311" s="2">
        <f>VLOOKUP($A311,'[1]profil G'!$C$1:$AA$65536,1+B$293,FALSE)</f>
        <v>1.93</v>
      </c>
      <c r="C311" s="2">
        <f>VLOOKUP($A311,'[1]profil G'!$C$1:$AA$65536,1+C$293,FALSE)</f>
        <v>1.88</v>
      </c>
      <c r="D311" s="2">
        <f>VLOOKUP($A311,'[1]profil G'!$C$1:$AA$65536,1+D$293,FALSE)</f>
        <v>1.82</v>
      </c>
      <c r="E311" s="2"/>
      <c r="F311" s="2">
        <f>VLOOKUP($A311,'[1]profil G'!$C$1:$AA$65536,1+F$293,FALSE)</f>
        <v>1.82</v>
      </c>
      <c r="G311" s="2">
        <f>VLOOKUP($A311,'[1]profil G'!$C$1:$AA$65536,1+G$293,FALSE)</f>
        <v>1.89</v>
      </c>
      <c r="H311" s="2">
        <f>VLOOKUP($A311,'[1]profil G'!$C$1:$AA$65536,1+H$293,FALSE)</f>
        <v>2.0299999999999998</v>
      </c>
      <c r="I311" s="2">
        <f>VLOOKUP($A311,'[1]profil G'!$C$1:$AA$65536,1+I$293,FALSE)</f>
        <v>2.14</v>
      </c>
      <c r="J311" s="2">
        <f>VLOOKUP($A311,'[1]profil G'!$C$1:$AA$65536,1+J$293,FALSE)</f>
        <v>2.19</v>
      </c>
      <c r="K311" s="2">
        <f>VLOOKUP($A311,'[1]profil G'!$C$1:$AA$65536,1+K$293,FALSE)</f>
        <v>2.4500000000000002</v>
      </c>
      <c r="L311" s="2">
        <f>VLOOKUP($A311,'[1]profil G'!$C$1:$AA$65536,1+L$293,FALSE)</f>
        <v>2.63</v>
      </c>
      <c r="M311" s="2">
        <f>VLOOKUP($A311,'[1]profil G'!$C$1:$AA$65536,1+M$293,FALSE)</f>
        <v>2.75</v>
      </c>
      <c r="N311" s="2">
        <f>VLOOKUP($A311,'[1]profil G'!$C$1:$AA$65536,1+N$293,FALSE)</f>
        <v>2.79</v>
      </c>
      <c r="O311" s="2">
        <f>VLOOKUP($A311,'[1]profil G'!$C$1:$AA$65536,1+O$293,FALSE)</f>
        <v>2.71</v>
      </c>
      <c r="P311" s="2">
        <f>VLOOKUP($A311,'[1]profil G'!$C$1:$AA$65536,1+P$293,FALSE)</f>
        <v>2.74</v>
      </c>
      <c r="Q311" s="2">
        <f>VLOOKUP($A311,'[1]profil G'!$C$1:$AA$65536,1+Q$293,FALSE)</f>
        <v>2.81</v>
      </c>
      <c r="R311" s="2">
        <f>VLOOKUP($A311,'[1]profil G'!$C$1:$AA$65536,1+R$293,FALSE)</f>
        <v>2.8</v>
      </c>
      <c r="S311" s="2">
        <f>VLOOKUP($A311,'[1]profil G'!$C$1:$AA$65536,1+S$293,FALSE)</f>
        <v>2.84</v>
      </c>
      <c r="T311" s="2">
        <f>VLOOKUP($A311,'[1]profil G'!$C$1:$AA$65536,1+T$293,FALSE)</f>
        <v>2.91</v>
      </c>
      <c r="U311" s="2">
        <f>VLOOKUP($A311,'[1]profil G'!$C$1:$AA$65536,1+U$293,FALSE)</f>
        <v>3.02</v>
      </c>
      <c r="V311" s="2">
        <f>VLOOKUP($A311,'[1]profil G'!$C$1:$AA$65536,1+V$293,FALSE)</f>
        <v>2.87</v>
      </c>
      <c r="W311" s="2">
        <f>VLOOKUP($A311,'[1]profil G'!$C$1:$AA$65536,1+W$293,FALSE)</f>
        <v>2.69</v>
      </c>
      <c r="X311" s="2">
        <f>VLOOKUP($A311,'[1]profil G'!$C$1:$AA$65536,1+X$293,FALSE)</f>
        <v>2.54</v>
      </c>
      <c r="Y311" s="2">
        <f>VLOOKUP($A311,'[1]profil G'!$C$1:$AA$65536,1+Y$293,FALSE)</f>
        <v>2.2400000000000002</v>
      </c>
      <c r="Z311" s="2">
        <f>VLOOKUP($A311,'[1]profil G'!$C$1:$AA$65536,1+Z$293,FALSE)</f>
        <v>2.0699999999999998</v>
      </c>
      <c r="AA311" s="2">
        <f t="shared" si="9"/>
        <v>58.56</v>
      </c>
    </row>
    <row r="312" spans="1:27" ht="12.75" customHeight="1">
      <c r="A312" s="1">
        <v>42296</v>
      </c>
      <c r="B312" s="2">
        <f>VLOOKUP($A312,'[1]profil G'!$C$1:$AA$65536,1+B$293,FALSE)</f>
        <v>2.0099999999999998</v>
      </c>
      <c r="C312" s="2">
        <f>VLOOKUP($A312,'[1]profil G'!$C$1:$AA$65536,1+C$293,FALSE)</f>
        <v>1.93</v>
      </c>
      <c r="D312" s="2">
        <f>VLOOKUP($A312,'[1]profil G'!$C$1:$AA$65536,1+D$293,FALSE)</f>
        <v>1.91</v>
      </c>
      <c r="E312" s="2"/>
      <c r="F312" s="2">
        <f>VLOOKUP($A312,'[1]profil G'!$C$1:$AA$65536,1+F$293,FALSE)</f>
        <v>1.98</v>
      </c>
      <c r="G312" s="2">
        <f>VLOOKUP($A312,'[1]profil G'!$C$1:$AA$65536,1+G$293,FALSE)</f>
        <v>2.09</v>
      </c>
      <c r="H312" s="2">
        <f>VLOOKUP($A312,'[1]profil G'!$C$1:$AA$65536,1+H$293,FALSE)</f>
        <v>2.63</v>
      </c>
      <c r="I312" s="2">
        <f>VLOOKUP($A312,'[1]profil G'!$C$1:$AA$65536,1+I$293,FALSE)</f>
        <v>3.26</v>
      </c>
      <c r="J312" s="2">
        <f>VLOOKUP($A312,'[1]profil G'!$C$1:$AA$65536,1+J$293,FALSE)</f>
        <v>3.72</v>
      </c>
      <c r="K312" s="2">
        <f>VLOOKUP($A312,'[1]profil G'!$C$1:$AA$65536,1+K$293,FALSE)</f>
        <v>4.03</v>
      </c>
      <c r="L312" s="2">
        <f>VLOOKUP($A312,'[1]profil G'!$C$1:$AA$65536,1+L$293,FALSE)</f>
        <v>4.3499999999999996</v>
      </c>
      <c r="M312" s="2">
        <f>VLOOKUP($A312,'[1]profil G'!$C$1:$AA$65536,1+M$293,FALSE)</f>
        <v>4.53</v>
      </c>
      <c r="N312" s="2">
        <f>VLOOKUP($A312,'[1]profil G'!$C$1:$AA$65536,1+N$293,FALSE)</f>
        <v>4.54</v>
      </c>
      <c r="O312" s="2">
        <f>VLOOKUP($A312,'[1]profil G'!$C$1:$AA$65536,1+O$293,FALSE)</f>
        <v>4.55</v>
      </c>
      <c r="P312" s="2">
        <f>VLOOKUP($A312,'[1]profil G'!$C$1:$AA$65536,1+P$293,FALSE)</f>
        <v>4.5</v>
      </c>
      <c r="Q312" s="2">
        <f>VLOOKUP($A312,'[1]profil G'!$C$1:$AA$65536,1+Q$293,FALSE)</f>
        <v>4.41</v>
      </c>
      <c r="R312" s="2">
        <f>VLOOKUP($A312,'[1]profil G'!$C$1:$AA$65536,1+R$293,FALSE)</f>
        <v>4.28</v>
      </c>
      <c r="S312" s="2">
        <f>VLOOKUP($A312,'[1]profil G'!$C$1:$AA$65536,1+S$293,FALSE)</f>
        <v>4.1399999999999997</v>
      </c>
      <c r="T312" s="2">
        <f>VLOOKUP($A312,'[1]profil G'!$C$1:$AA$65536,1+T$293,FALSE)</f>
        <v>4.01</v>
      </c>
      <c r="U312" s="2">
        <f>VLOOKUP($A312,'[1]profil G'!$C$1:$AA$65536,1+U$293,FALSE)</f>
        <v>3.82</v>
      </c>
      <c r="V312" s="2">
        <f>VLOOKUP($A312,'[1]profil G'!$C$1:$AA$65536,1+V$293,FALSE)</f>
        <v>3.61</v>
      </c>
      <c r="W312" s="2">
        <f>VLOOKUP($A312,'[1]profil G'!$C$1:$AA$65536,1+W$293,FALSE)</f>
        <v>3.39</v>
      </c>
      <c r="X312" s="2">
        <f>VLOOKUP($A312,'[1]profil G'!$C$1:$AA$65536,1+X$293,FALSE)</f>
        <v>2.99</v>
      </c>
      <c r="Y312" s="2">
        <f>VLOOKUP($A312,'[1]profil G'!$C$1:$AA$65536,1+Y$293,FALSE)</f>
        <v>2.59</v>
      </c>
      <c r="Z312" s="2">
        <f>VLOOKUP($A312,'[1]profil G'!$C$1:$AA$65536,1+Z$293,FALSE)</f>
        <v>2.29</v>
      </c>
      <c r="AA312" s="2">
        <f t="shared" si="9"/>
        <v>81.56</v>
      </c>
    </row>
    <row r="313" spans="1:27" ht="12.75" customHeight="1">
      <c r="A313" s="1">
        <v>42297</v>
      </c>
      <c r="B313" s="2">
        <f>VLOOKUP($A313,'[1]profil G'!$C$1:$AA$65536,1+B$293,FALSE)</f>
        <v>2.13</v>
      </c>
      <c r="C313" s="2">
        <f>VLOOKUP($A313,'[1]profil G'!$C$1:$AA$65536,1+C$293,FALSE)</f>
        <v>2.0499999999999998</v>
      </c>
      <c r="D313" s="2">
        <f>VLOOKUP($A313,'[1]profil G'!$C$1:$AA$65536,1+D$293,FALSE)</f>
        <v>2.0499999999999998</v>
      </c>
      <c r="E313" s="2"/>
      <c r="F313" s="2">
        <f>VLOOKUP($A313,'[1]profil G'!$C$1:$AA$65536,1+F$293,FALSE)</f>
        <v>2.15</v>
      </c>
      <c r="G313" s="2">
        <f>VLOOKUP($A313,'[1]profil G'!$C$1:$AA$65536,1+G$293,FALSE)</f>
        <v>2.27</v>
      </c>
      <c r="H313" s="2">
        <f>VLOOKUP($A313,'[1]profil G'!$C$1:$AA$65536,1+H$293,FALSE)</f>
        <v>2.75</v>
      </c>
      <c r="I313" s="2">
        <f>VLOOKUP($A313,'[1]profil G'!$C$1:$AA$65536,1+I$293,FALSE)</f>
        <v>3.35</v>
      </c>
      <c r="J313" s="2">
        <f>VLOOKUP($A313,'[1]profil G'!$C$1:$AA$65536,1+J$293,FALSE)</f>
        <v>3.81</v>
      </c>
      <c r="K313" s="2">
        <f>VLOOKUP($A313,'[1]profil G'!$C$1:$AA$65536,1+K$293,FALSE)</f>
        <v>4.24</v>
      </c>
      <c r="L313" s="2">
        <f>VLOOKUP($A313,'[1]profil G'!$C$1:$AA$65536,1+L$293,FALSE)</f>
        <v>4.46</v>
      </c>
      <c r="M313" s="2">
        <f>VLOOKUP($A313,'[1]profil G'!$C$1:$AA$65536,1+M$293,FALSE)</f>
        <v>4.53</v>
      </c>
      <c r="N313" s="2">
        <f>VLOOKUP($A313,'[1]profil G'!$C$1:$AA$65536,1+N$293,FALSE)</f>
        <v>4.47</v>
      </c>
      <c r="O313" s="2">
        <f>VLOOKUP($A313,'[1]profil G'!$C$1:$AA$65536,1+O$293,FALSE)</f>
        <v>4.4800000000000004</v>
      </c>
      <c r="P313" s="2">
        <f>VLOOKUP($A313,'[1]profil G'!$C$1:$AA$65536,1+P$293,FALSE)</f>
        <v>4.47</v>
      </c>
      <c r="Q313" s="2">
        <f>VLOOKUP($A313,'[1]profil G'!$C$1:$AA$65536,1+Q$293,FALSE)</f>
        <v>4.5199999999999996</v>
      </c>
      <c r="R313" s="2">
        <f>VLOOKUP($A313,'[1]profil G'!$C$1:$AA$65536,1+R$293,FALSE)</f>
        <v>4.2699999999999996</v>
      </c>
      <c r="S313" s="2">
        <f>VLOOKUP($A313,'[1]profil G'!$C$1:$AA$65536,1+S$293,FALSE)</f>
        <v>4.09</v>
      </c>
      <c r="T313" s="2">
        <f>VLOOKUP($A313,'[1]profil G'!$C$1:$AA$65536,1+T$293,FALSE)</f>
        <v>3.98</v>
      </c>
      <c r="U313" s="2">
        <f>VLOOKUP($A313,'[1]profil G'!$C$1:$AA$65536,1+U$293,FALSE)</f>
        <v>3.88</v>
      </c>
      <c r="V313" s="2">
        <f>VLOOKUP($A313,'[1]profil G'!$C$1:$AA$65536,1+V$293,FALSE)</f>
        <v>3.79</v>
      </c>
      <c r="W313" s="2">
        <f>VLOOKUP($A313,'[1]profil G'!$C$1:$AA$65536,1+W$293,FALSE)</f>
        <v>3.53</v>
      </c>
      <c r="X313" s="2">
        <f>VLOOKUP($A313,'[1]profil G'!$C$1:$AA$65536,1+X$293,FALSE)</f>
        <v>3.15</v>
      </c>
      <c r="Y313" s="2">
        <f>VLOOKUP($A313,'[1]profil G'!$C$1:$AA$65536,1+Y$293,FALSE)</f>
        <v>2.68</v>
      </c>
      <c r="Z313" s="2">
        <f>VLOOKUP($A313,'[1]profil G'!$C$1:$AA$65536,1+Z$293,FALSE)</f>
        <v>2.44</v>
      </c>
      <c r="AA313" s="2">
        <f t="shared" si="9"/>
        <v>83.54</v>
      </c>
    </row>
    <row r="314" spans="1:27" ht="12.75" customHeight="1">
      <c r="A314" s="1">
        <v>42298</v>
      </c>
      <c r="B314" s="2">
        <f>VLOOKUP($A314,'[1]profil G'!$C$1:$AA$65536,1+B$293,FALSE)</f>
        <v>2.2599999999999998</v>
      </c>
      <c r="C314" s="2">
        <f>VLOOKUP($A314,'[1]profil G'!$C$1:$AA$65536,1+C$293,FALSE)</f>
        <v>2.2000000000000002</v>
      </c>
      <c r="D314" s="2">
        <f>VLOOKUP($A314,'[1]profil G'!$C$1:$AA$65536,1+D$293,FALSE)</f>
        <v>2.17</v>
      </c>
      <c r="E314" s="2"/>
      <c r="F314" s="2">
        <f>VLOOKUP($A314,'[1]profil G'!$C$1:$AA$65536,1+F$293,FALSE)</f>
        <v>2.16</v>
      </c>
      <c r="G314" s="2">
        <f>VLOOKUP($A314,'[1]profil G'!$C$1:$AA$65536,1+G$293,FALSE)</f>
        <v>2.3199999999999998</v>
      </c>
      <c r="H314" s="2">
        <f>VLOOKUP($A314,'[1]profil G'!$C$1:$AA$65536,1+H$293,FALSE)</f>
        <v>2.81</v>
      </c>
      <c r="I314" s="2">
        <f>VLOOKUP($A314,'[1]profil G'!$C$1:$AA$65536,1+I$293,FALSE)</f>
        <v>3.35</v>
      </c>
      <c r="J314" s="2">
        <f>VLOOKUP($A314,'[1]profil G'!$C$1:$AA$65536,1+J$293,FALSE)</f>
        <v>3.81</v>
      </c>
      <c r="K314" s="2">
        <f>VLOOKUP($A314,'[1]profil G'!$C$1:$AA$65536,1+K$293,FALSE)</f>
        <v>4.1100000000000003</v>
      </c>
      <c r="L314" s="2">
        <f>VLOOKUP($A314,'[1]profil G'!$C$1:$AA$65536,1+L$293,FALSE)</f>
        <v>4.3099999999999996</v>
      </c>
      <c r="M314" s="2">
        <f>VLOOKUP($A314,'[1]profil G'!$C$1:$AA$65536,1+M$293,FALSE)</f>
        <v>4.41</v>
      </c>
      <c r="N314" s="2">
        <f>VLOOKUP($A314,'[1]profil G'!$C$1:$AA$65536,1+N$293,FALSE)</f>
        <v>4.5</v>
      </c>
      <c r="O314" s="2">
        <f>VLOOKUP($A314,'[1]profil G'!$C$1:$AA$65536,1+O$293,FALSE)</f>
        <v>4.47</v>
      </c>
      <c r="P314" s="2">
        <f>VLOOKUP($A314,'[1]profil G'!$C$1:$AA$65536,1+P$293,FALSE)</f>
        <v>4.41</v>
      </c>
      <c r="Q314" s="2">
        <f>VLOOKUP($A314,'[1]profil G'!$C$1:$AA$65536,1+Q$293,FALSE)</f>
        <v>4.38</v>
      </c>
      <c r="R314" s="2">
        <f>VLOOKUP($A314,'[1]profil G'!$C$1:$AA$65536,1+R$293,FALSE)</f>
        <v>4.26</v>
      </c>
      <c r="S314" s="2">
        <f>VLOOKUP($A314,'[1]profil G'!$C$1:$AA$65536,1+S$293,FALSE)</f>
        <v>4.1500000000000004</v>
      </c>
      <c r="T314" s="2">
        <f>VLOOKUP($A314,'[1]profil G'!$C$1:$AA$65536,1+T$293,FALSE)</f>
        <v>3.96</v>
      </c>
      <c r="U314" s="2">
        <f>VLOOKUP($A314,'[1]profil G'!$C$1:$AA$65536,1+U$293,FALSE)</f>
        <v>3.89</v>
      </c>
      <c r="V314" s="2">
        <f>VLOOKUP($A314,'[1]profil G'!$C$1:$AA$65536,1+V$293,FALSE)</f>
        <v>3.72</v>
      </c>
      <c r="W314" s="2">
        <f>VLOOKUP($A314,'[1]profil G'!$C$1:$AA$65536,1+W$293,FALSE)</f>
        <v>3.49</v>
      </c>
      <c r="X314" s="2">
        <f>VLOOKUP($A314,'[1]profil G'!$C$1:$AA$65536,1+X$293,FALSE)</f>
        <v>3.21</v>
      </c>
      <c r="Y314" s="2">
        <f>VLOOKUP($A314,'[1]profil G'!$C$1:$AA$65536,1+Y$293,FALSE)</f>
        <v>2.78</v>
      </c>
      <c r="Z314" s="2">
        <f>VLOOKUP($A314,'[1]profil G'!$C$1:$AA$65536,1+Z$293,FALSE)</f>
        <v>2.35</v>
      </c>
      <c r="AA314" s="2">
        <f t="shared" si="9"/>
        <v>83.48</v>
      </c>
    </row>
    <row r="315" spans="1:27" ht="12.75" customHeight="1">
      <c r="A315" s="1">
        <v>42299</v>
      </c>
      <c r="B315" s="2">
        <f>VLOOKUP($A315,'[1]profil G'!$C$1:$AA$65536,1+B$293,FALSE)</f>
        <v>2.23</v>
      </c>
      <c r="C315" s="2">
        <f>VLOOKUP($A315,'[1]profil G'!$C$1:$AA$65536,1+C$293,FALSE)</f>
        <v>2.2000000000000002</v>
      </c>
      <c r="D315" s="2">
        <f>VLOOKUP($A315,'[1]profil G'!$C$1:$AA$65536,1+D$293,FALSE)</f>
        <v>2.21</v>
      </c>
      <c r="E315" s="2"/>
      <c r="F315" s="2">
        <f>VLOOKUP($A315,'[1]profil G'!$C$1:$AA$65536,1+F$293,FALSE)</f>
        <v>2.19</v>
      </c>
      <c r="G315" s="2">
        <f>VLOOKUP($A315,'[1]profil G'!$C$1:$AA$65536,1+G$293,FALSE)</f>
        <v>2.35</v>
      </c>
      <c r="H315" s="2">
        <f>VLOOKUP($A315,'[1]profil G'!$C$1:$AA$65536,1+H$293,FALSE)</f>
        <v>2.79</v>
      </c>
      <c r="I315" s="2">
        <f>VLOOKUP($A315,'[1]profil G'!$C$1:$AA$65536,1+I$293,FALSE)</f>
        <v>3.44</v>
      </c>
      <c r="J315" s="2">
        <f>VLOOKUP($A315,'[1]profil G'!$C$1:$AA$65536,1+J$293,FALSE)</f>
        <v>3.93</v>
      </c>
      <c r="K315" s="2">
        <f>VLOOKUP($A315,'[1]profil G'!$C$1:$AA$65536,1+K$293,FALSE)</f>
        <v>4.3</v>
      </c>
      <c r="L315" s="2">
        <f>VLOOKUP($A315,'[1]profil G'!$C$1:$AA$65536,1+L$293,FALSE)</f>
        <v>4.47</v>
      </c>
      <c r="M315" s="2">
        <f>VLOOKUP($A315,'[1]profil G'!$C$1:$AA$65536,1+M$293,FALSE)</f>
        <v>4.5599999999999996</v>
      </c>
      <c r="N315" s="2">
        <f>VLOOKUP($A315,'[1]profil G'!$C$1:$AA$65536,1+N$293,FALSE)</f>
        <v>4.58</v>
      </c>
      <c r="O315" s="2">
        <f>VLOOKUP($A315,'[1]profil G'!$C$1:$AA$65536,1+O$293,FALSE)</f>
        <v>4.57</v>
      </c>
      <c r="P315" s="2">
        <f>VLOOKUP($A315,'[1]profil G'!$C$1:$AA$65536,1+P$293,FALSE)</f>
        <v>4.4800000000000004</v>
      </c>
      <c r="Q315" s="2">
        <f>VLOOKUP($A315,'[1]profil G'!$C$1:$AA$65536,1+Q$293,FALSE)</f>
        <v>4.43</v>
      </c>
      <c r="R315" s="2">
        <f>VLOOKUP($A315,'[1]profil G'!$C$1:$AA$65536,1+R$293,FALSE)</f>
        <v>4.26</v>
      </c>
      <c r="S315" s="2">
        <f>VLOOKUP($A315,'[1]profil G'!$C$1:$AA$65536,1+S$293,FALSE)</f>
        <v>4.18</v>
      </c>
      <c r="T315" s="2">
        <f>VLOOKUP($A315,'[1]profil G'!$C$1:$AA$65536,1+T$293,FALSE)</f>
        <v>3.97</v>
      </c>
      <c r="U315" s="2">
        <f>VLOOKUP($A315,'[1]profil G'!$C$1:$AA$65536,1+U$293,FALSE)</f>
        <v>3.9</v>
      </c>
      <c r="V315" s="2">
        <f>VLOOKUP($A315,'[1]profil G'!$C$1:$AA$65536,1+V$293,FALSE)</f>
        <v>3.78</v>
      </c>
      <c r="W315" s="2">
        <f>VLOOKUP($A315,'[1]profil G'!$C$1:$AA$65536,1+W$293,FALSE)</f>
        <v>3.59</v>
      </c>
      <c r="X315" s="2">
        <f>VLOOKUP($A315,'[1]profil G'!$C$1:$AA$65536,1+X$293,FALSE)</f>
        <v>3.19</v>
      </c>
      <c r="Y315" s="2">
        <f>VLOOKUP($A315,'[1]profil G'!$C$1:$AA$65536,1+Y$293,FALSE)</f>
        <v>2.7</v>
      </c>
      <c r="Z315" s="2">
        <f>VLOOKUP($A315,'[1]profil G'!$C$1:$AA$65536,1+Z$293,FALSE)</f>
        <v>2.4</v>
      </c>
      <c r="AA315" s="2">
        <f t="shared" si="9"/>
        <v>84.7</v>
      </c>
    </row>
    <row r="316" spans="1:27" ht="12.75" customHeight="1">
      <c r="A316" s="1">
        <v>42300</v>
      </c>
      <c r="B316" s="2">
        <f>VLOOKUP($A316,'[1]profil G'!$C$1:$AA$65536,1+B$293,FALSE)</f>
        <v>2.23</v>
      </c>
      <c r="C316" s="2">
        <f>VLOOKUP($A316,'[1]profil G'!$C$1:$AA$65536,1+C$293,FALSE)</f>
        <v>2.14</v>
      </c>
      <c r="D316" s="2">
        <f>VLOOKUP($A316,'[1]profil G'!$C$1:$AA$65536,1+D$293,FALSE)</f>
        <v>2.16</v>
      </c>
      <c r="E316" s="2"/>
      <c r="F316" s="2">
        <f>VLOOKUP($A316,'[1]profil G'!$C$1:$AA$65536,1+F$293,FALSE)</f>
        <v>2.15</v>
      </c>
      <c r="G316" s="2">
        <f>VLOOKUP($A316,'[1]profil G'!$C$1:$AA$65536,1+G$293,FALSE)</f>
        <v>2.2799999999999998</v>
      </c>
      <c r="H316" s="2">
        <f>VLOOKUP($A316,'[1]profil G'!$C$1:$AA$65536,1+H$293,FALSE)</f>
        <v>2.78</v>
      </c>
      <c r="I316" s="2">
        <f>VLOOKUP($A316,'[1]profil G'!$C$1:$AA$65536,1+I$293,FALSE)</f>
        <v>3.39</v>
      </c>
      <c r="J316" s="2">
        <f>VLOOKUP($A316,'[1]profil G'!$C$1:$AA$65536,1+J$293,FALSE)</f>
        <v>3.81</v>
      </c>
      <c r="K316" s="2">
        <f>VLOOKUP($A316,'[1]profil G'!$C$1:$AA$65536,1+K$293,FALSE)</f>
        <v>4.1500000000000004</v>
      </c>
      <c r="L316" s="2">
        <f>VLOOKUP($A316,'[1]profil G'!$C$1:$AA$65536,1+L$293,FALSE)</f>
        <v>4.37</v>
      </c>
      <c r="M316" s="2">
        <f>VLOOKUP($A316,'[1]profil G'!$C$1:$AA$65536,1+M$293,FALSE)</f>
        <v>4.62</v>
      </c>
      <c r="N316" s="2">
        <f>VLOOKUP($A316,'[1]profil G'!$C$1:$AA$65536,1+N$293,FALSE)</f>
        <v>4.51</v>
      </c>
      <c r="O316" s="2">
        <f>VLOOKUP($A316,'[1]profil G'!$C$1:$AA$65536,1+O$293,FALSE)</f>
        <v>4.53</v>
      </c>
      <c r="P316" s="2">
        <f>VLOOKUP($A316,'[1]profil G'!$C$1:$AA$65536,1+P$293,FALSE)</f>
        <v>4.53</v>
      </c>
      <c r="Q316" s="2">
        <f>VLOOKUP($A316,'[1]profil G'!$C$1:$AA$65536,1+Q$293,FALSE)</f>
        <v>4.41</v>
      </c>
      <c r="R316" s="2">
        <f>VLOOKUP($A316,'[1]profil G'!$C$1:$AA$65536,1+R$293,FALSE)</f>
        <v>4.33</v>
      </c>
      <c r="S316" s="2">
        <f>VLOOKUP($A316,'[1]profil G'!$C$1:$AA$65536,1+S$293,FALSE)</f>
        <v>4.2699999999999996</v>
      </c>
      <c r="T316" s="2">
        <f>VLOOKUP($A316,'[1]profil G'!$C$1:$AA$65536,1+T$293,FALSE)</f>
        <v>4.04</v>
      </c>
      <c r="U316" s="2">
        <f>VLOOKUP($A316,'[1]profil G'!$C$1:$AA$65536,1+U$293,FALSE)</f>
        <v>3.94</v>
      </c>
      <c r="V316" s="2">
        <f>VLOOKUP($A316,'[1]profil G'!$C$1:$AA$65536,1+V$293,FALSE)</f>
        <v>3.77</v>
      </c>
      <c r="W316" s="2">
        <f>VLOOKUP($A316,'[1]profil G'!$C$1:$AA$65536,1+W$293,FALSE)</f>
        <v>3.57</v>
      </c>
      <c r="X316" s="2">
        <f>VLOOKUP($A316,'[1]profil G'!$C$1:$AA$65536,1+X$293,FALSE)</f>
        <v>3.16</v>
      </c>
      <c r="Y316" s="2">
        <f>VLOOKUP($A316,'[1]profil G'!$C$1:$AA$65536,1+Y$293,FALSE)</f>
        <v>2.78</v>
      </c>
      <c r="Z316" s="2">
        <f>VLOOKUP($A316,'[1]profil G'!$C$1:$AA$65536,1+Z$293,FALSE)</f>
        <v>2.39</v>
      </c>
      <c r="AA316" s="2">
        <f t="shared" si="9"/>
        <v>84.31</v>
      </c>
    </row>
    <row r="317" spans="1:27" ht="12.75" customHeight="1">
      <c r="A317" s="1">
        <v>42301</v>
      </c>
      <c r="B317" s="2">
        <f>VLOOKUP($A317,'[1]profil G'!$C$1:$AA$65536,1+B$293,FALSE)</f>
        <v>2.29</v>
      </c>
      <c r="C317" s="2">
        <f>VLOOKUP($A317,'[1]profil G'!$C$1:$AA$65536,1+C$293,FALSE)</f>
        <v>2.19</v>
      </c>
      <c r="D317" s="2">
        <f>VLOOKUP($A317,'[1]profil G'!$C$1:$AA$65536,1+D$293,FALSE)</f>
        <v>2.19</v>
      </c>
      <c r="E317" s="2"/>
      <c r="F317" s="2">
        <f>VLOOKUP($A317,'[1]profil G'!$C$1:$AA$65536,1+F$293,FALSE)</f>
        <v>2.13</v>
      </c>
      <c r="G317" s="2">
        <f>VLOOKUP($A317,'[1]profil G'!$C$1:$AA$65536,1+G$293,FALSE)</f>
        <v>2.2400000000000002</v>
      </c>
      <c r="H317" s="2">
        <f>VLOOKUP($A317,'[1]profil G'!$C$1:$AA$65536,1+H$293,FALSE)</f>
        <v>2.58</v>
      </c>
      <c r="I317" s="2">
        <f>VLOOKUP($A317,'[1]profil G'!$C$1:$AA$65536,1+I$293,FALSE)</f>
        <v>3.03</v>
      </c>
      <c r="J317" s="2">
        <f>VLOOKUP($A317,'[1]profil G'!$C$1:$AA$65536,1+J$293,FALSE)</f>
        <v>3.23</v>
      </c>
      <c r="K317" s="2">
        <f>VLOOKUP($A317,'[1]profil G'!$C$1:$AA$65536,1+K$293,FALSE)</f>
        <v>3.49</v>
      </c>
      <c r="L317" s="2">
        <f>VLOOKUP($A317,'[1]profil G'!$C$1:$AA$65536,1+L$293,FALSE)</f>
        <v>3.69</v>
      </c>
      <c r="M317" s="2">
        <f>VLOOKUP($A317,'[1]profil G'!$C$1:$AA$65536,1+M$293,FALSE)</f>
        <v>3.84</v>
      </c>
      <c r="N317" s="2">
        <f>VLOOKUP($A317,'[1]profil G'!$C$1:$AA$65536,1+N$293,FALSE)</f>
        <v>4.03</v>
      </c>
      <c r="O317" s="2">
        <f>VLOOKUP($A317,'[1]profil G'!$C$1:$AA$65536,1+O$293,FALSE)</f>
        <v>3.91</v>
      </c>
      <c r="P317" s="2">
        <f>VLOOKUP($A317,'[1]profil G'!$C$1:$AA$65536,1+P$293,FALSE)</f>
        <v>3.69</v>
      </c>
      <c r="Q317" s="2">
        <f>VLOOKUP($A317,'[1]profil G'!$C$1:$AA$65536,1+Q$293,FALSE)</f>
        <v>3.45</v>
      </c>
      <c r="R317" s="2">
        <f>VLOOKUP($A317,'[1]profil G'!$C$1:$AA$65536,1+R$293,FALSE)</f>
        <v>3.18</v>
      </c>
      <c r="S317" s="2">
        <f>VLOOKUP($A317,'[1]profil G'!$C$1:$AA$65536,1+S$293,FALSE)</f>
        <v>3.21</v>
      </c>
      <c r="T317" s="2">
        <f>VLOOKUP($A317,'[1]profil G'!$C$1:$AA$65536,1+T$293,FALSE)</f>
        <v>3.25</v>
      </c>
      <c r="U317" s="2">
        <f>VLOOKUP($A317,'[1]profil G'!$C$1:$AA$65536,1+U$293,FALSE)</f>
        <v>3.24</v>
      </c>
      <c r="V317" s="2">
        <f>VLOOKUP($A317,'[1]profil G'!$C$1:$AA$65536,1+V$293,FALSE)</f>
        <v>3.15</v>
      </c>
      <c r="W317" s="2">
        <f>VLOOKUP($A317,'[1]profil G'!$C$1:$AA$65536,1+W$293,FALSE)</f>
        <v>3.05</v>
      </c>
      <c r="X317" s="2">
        <f>VLOOKUP($A317,'[1]profil G'!$C$1:$AA$65536,1+X$293,FALSE)</f>
        <v>2.73</v>
      </c>
      <c r="Y317" s="2">
        <f>VLOOKUP($A317,'[1]profil G'!$C$1:$AA$65536,1+Y$293,FALSE)</f>
        <v>2.34</v>
      </c>
      <c r="Z317" s="2">
        <f>VLOOKUP($A317,'[1]profil G'!$C$1:$AA$65536,1+Z$293,FALSE)</f>
        <v>2.17</v>
      </c>
      <c r="AA317" s="2">
        <f t="shared" si="9"/>
        <v>72.3</v>
      </c>
    </row>
    <row r="318" spans="1:27" ht="12.75" customHeight="1">
      <c r="A318" s="1">
        <v>42302</v>
      </c>
      <c r="B318" s="2">
        <f>VLOOKUP($A318,'[1]profil G'!$C$1:$AA$65536,1+B$293,FALSE)</f>
        <v>2.0699999999999998</v>
      </c>
      <c r="C318" s="2">
        <f>VLOOKUP($A318,'[1]profil G'!$C$1:$AA$65536,1+C$293,FALSE)</f>
        <v>2.04</v>
      </c>
      <c r="D318" s="2">
        <f>VLOOKUP($A318,'[1]profil G'!$C$1:$AA$65536,1+D$293,FALSE)</f>
        <v>1.96</v>
      </c>
      <c r="E318" s="2">
        <f>D318</f>
        <v>1.96</v>
      </c>
      <c r="F318" s="2">
        <f>VLOOKUP($A318,'[1]profil G'!$C$1:$AA$65536,1+F$293,FALSE)</f>
        <v>2</v>
      </c>
      <c r="G318" s="2">
        <f>VLOOKUP($A318,'[1]profil G'!$C$1:$AA$65536,1+G$293,FALSE)</f>
        <v>1.93</v>
      </c>
      <c r="H318" s="2">
        <f>VLOOKUP($A318,'[1]profil G'!$C$1:$AA$65536,1+H$293,FALSE)</f>
        <v>2.04</v>
      </c>
      <c r="I318" s="2">
        <f>VLOOKUP($A318,'[1]profil G'!$C$1:$AA$65536,1+I$293,FALSE)</f>
        <v>2.08</v>
      </c>
      <c r="J318" s="2">
        <f>VLOOKUP($A318,'[1]profil G'!$C$1:$AA$65536,1+J$293,FALSE)</f>
        <v>2.16</v>
      </c>
      <c r="K318" s="2">
        <f>VLOOKUP($A318,'[1]profil G'!$C$1:$AA$65536,1+K$293,FALSE)</f>
        <v>2.35</v>
      </c>
      <c r="L318" s="2">
        <f>VLOOKUP($A318,'[1]profil G'!$C$1:$AA$65536,1+L$293,FALSE)</f>
        <v>2.61</v>
      </c>
      <c r="M318" s="2">
        <f>VLOOKUP($A318,'[1]profil G'!$C$1:$AA$65536,1+M$293,FALSE)</f>
        <v>2.71</v>
      </c>
      <c r="N318" s="2">
        <f>VLOOKUP($A318,'[1]profil G'!$C$1:$AA$65536,1+N$293,FALSE)</f>
        <v>2.87</v>
      </c>
      <c r="O318" s="2">
        <f>VLOOKUP($A318,'[1]profil G'!$C$1:$AA$65536,1+O$293,FALSE)</f>
        <v>2.82</v>
      </c>
      <c r="P318" s="2">
        <f>VLOOKUP($A318,'[1]profil G'!$C$1:$AA$65536,1+P$293,FALSE)</f>
        <v>2.92</v>
      </c>
      <c r="Q318" s="2">
        <f>VLOOKUP($A318,'[1]profil G'!$C$1:$AA$65536,1+Q$293,FALSE)</f>
        <v>2.9</v>
      </c>
      <c r="R318" s="2">
        <f>VLOOKUP($A318,'[1]profil G'!$C$1:$AA$65536,1+R$293,FALSE)</f>
        <v>2.87</v>
      </c>
      <c r="S318" s="2">
        <f>VLOOKUP($A318,'[1]profil G'!$C$1:$AA$65536,1+S$293,FALSE)</f>
        <v>3.03</v>
      </c>
      <c r="T318" s="2">
        <f>VLOOKUP($A318,'[1]profil G'!$C$1:$AA$65536,1+T$293,FALSE)</f>
        <v>3.04</v>
      </c>
      <c r="U318" s="2">
        <f>VLOOKUP($A318,'[1]profil G'!$C$1:$AA$65536,1+U$293,FALSE)</f>
        <v>3.07</v>
      </c>
      <c r="V318" s="2">
        <f>VLOOKUP($A318,'[1]profil G'!$C$1:$AA$65536,1+V$293,FALSE)</f>
        <v>2.94</v>
      </c>
      <c r="W318" s="2">
        <f>VLOOKUP($A318,'[1]profil G'!$C$1:$AA$65536,1+W$293,FALSE)</f>
        <v>2.73</v>
      </c>
      <c r="X318" s="2">
        <f>VLOOKUP($A318,'[1]profil G'!$C$1:$AA$65536,1+X$293,FALSE)</f>
        <v>2.44</v>
      </c>
      <c r="Y318" s="2">
        <f>VLOOKUP($A318,'[1]profil G'!$C$1:$AA$65536,1+Y$293,FALSE)</f>
        <v>2.2999999999999998</v>
      </c>
      <c r="Z318" s="2">
        <f>VLOOKUP($A318,'[1]profil G'!$C$1:$AA$65536,1+Z$293,FALSE)</f>
        <v>2.1</v>
      </c>
      <c r="AA318" s="2">
        <f t="shared" si="9"/>
        <v>61.94</v>
      </c>
    </row>
    <row r="319" spans="1:27" ht="12.75" customHeight="1">
      <c r="A319" s="1">
        <v>42303</v>
      </c>
      <c r="B319" s="2">
        <f>VLOOKUP($A319,'[1]profil G'!$C$1:$AA$65536,1+B$293,FALSE)</f>
        <v>1.96</v>
      </c>
      <c r="C319" s="2">
        <f>VLOOKUP($A319,'[1]profil G'!$C$1:$AA$65536,1+C$293,FALSE)</f>
        <v>1.95</v>
      </c>
      <c r="D319" s="2">
        <f>VLOOKUP($A319,'[1]profil G'!$C$1:$AA$65536,1+D$293,FALSE)</f>
        <v>1.87</v>
      </c>
      <c r="E319" s="2"/>
      <c r="F319" s="2">
        <f>VLOOKUP($A319,'[1]profil G'!$C$1:$AA$65536,1+F$293,FALSE)</f>
        <v>1.93</v>
      </c>
      <c r="G319" s="2">
        <f>VLOOKUP($A319,'[1]profil G'!$C$1:$AA$65536,1+G$293,FALSE)</f>
        <v>2.06</v>
      </c>
      <c r="H319" s="2">
        <f>VLOOKUP($A319,'[1]profil G'!$C$1:$AA$65536,1+H$293,FALSE)</f>
        <v>2.48</v>
      </c>
      <c r="I319" s="2">
        <f>VLOOKUP($A319,'[1]profil G'!$C$1:$AA$65536,1+I$293,FALSE)</f>
        <v>3.11</v>
      </c>
      <c r="J319" s="2">
        <f>VLOOKUP($A319,'[1]profil G'!$C$1:$AA$65536,1+J$293,FALSE)</f>
        <v>3.65</v>
      </c>
      <c r="K319" s="2">
        <f>VLOOKUP($A319,'[1]profil G'!$C$1:$AA$65536,1+K$293,FALSE)</f>
        <v>3.88</v>
      </c>
      <c r="L319" s="2">
        <f>VLOOKUP($A319,'[1]profil G'!$C$1:$AA$65536,1+L$293,FALSE)</f>
        <v>4.09</v>
      </c>
      <c r="M319" s="2">
        <f>VLOOKUP($A319,'[1]profil G'!$C$1:$AA$65536,1+M$293,FALSE)</f>
        <v>4.26</v>
      </c>
      <c r="N319" s="2">
        <f>VLOOKUP($A319,'[1]profil G'!$C$1:$AA$65536,1+N$293,FALSE)</f>
        <v>4.38</v>
      </c>
      <c r="O319" s="2">
        <f>VLOOKUP($A319,'[1]profil G'!$C$1:$AA$65536,1+O$293,FALSE)</f>
        <v>4.33</v>
      </c>
      <c r="P319" s="2">
        <f>VLOOKUP($A319,'[1]profil G'!$C$1:$AA$65536,1+P$293,FALSE)</f>
        <v>4.3099999999999996</v>
      </c>
      <c r="Q319" s="2">
        <f>VLOOKUP($A319,'[1]profil G'!$C$1:$AA$65536,1+Q$293,FALSE)</f>
        <v>4.3099999999999996</v>
      </c>
      <c r="R319" s="2">
        <f>VLOOKUP($A319,'[1]profil G'!$C$1:$AA$65536,1+R$293,FALSE)</f>
        <v>4.29</v>
      </c>
      <c r="S319" s="2">
        <f>VLOOKUP($A319,'[1]profil G'!$C$1:$AA$65536,1+S$293,FALSE)</f>
        <v>4.29</v>
      </c>
      <c r="T319" s="2">
        <f>VLOOKUP($A319,'[1]profil G'!$C$1:$AA$65536,1+T$293,FALSE)</f>
        <v>3.93</v>
      </c>
      <c r="U319" s="2">
        <f>VLOOKUP($A319,'[1]profil G'!$C$1:$AA$65536,1+U$293,FALSE)</f>
        <v>3.79</v>
      </c>
      <c r="V319" s="2">
        <f>VLOOKUP($A319,'[1]profil G'!$C$1:$AA$65536,1+V$293,FALSE)</f>
        <v>3.73</v>
      </c>
      <c r="W319" s="2">
        <f>VLOOKUP($A319,'[1]profil G'!$C$1:$AA$65536,1+W$293,FALSE)</f>
        <v>3.43</v>
      </c>
      <c r="X319" s="2">
        <f>VLOOKUP($A319,'[1]profil G'!$C$1:$AA$65536,1+X$293,FALSE)</f>
        <v>3.07</v>
      </c>
      <c r="Y319" s="2">
        <f>VLOOKUP($A319,'[1]profil G'!$C$1:$AA$65536,1+Y$293,FALSE)</f>
        <v>2.5499999999999998</v>
      </c>
      <c r="Z319" s="2">
        <f>VLOOKUP($A319,'[1]profil G'!$C$1:$AA$65536,1+Z$293,FALSE)</f>
        <v>2.34</v>
      </c>
      <c r="AA319" s="2">
        <f t="shared" si="9"/>
        <v>79.989999999999995</v>
      </c>
    </row>
    <row r="320" spans="1:27" ht="12.75" customHeight="1">
      <c r="A320" s="1">
        <v>42304</v>
      </c>
      <c r="B320" s="2">
        <f>VLOOKUP($A320,'[1]profil G'!$C$1:$AA$65536,1+B$293,FALSE)</f>
        <v>2.17</v>
      </c>
      <c r="C320" s="2">
        <f>VLOOKUP($A320,'[1]profil G'!$C$1:$AA$65536,1+C$293,FALSE)</f>
        <v>2.14</v>
      </c>
      <c r="D320" s="2">
        <f>VLOOKUP($A320,'[1]profil G'!$C$1:$AA$65536,1+D$293,FALSE)</f>
        <v>2.0699999999999998</v>
      </c>
      <c r="E320" s="2"/>
      <c r="F320" s="2">
        <f>VLOOKUP($A320,'[1]profil G'!$C$1:$AA$65536,1+F$293,FALSE)</f>
        <v>2.1</v>
      </c>
      <c r="G320" s="2">
        <f>VLOOKUP($A320,'[1]profil G'!$C$1:$AA$65536,1+G$293,FALSE)</f>
        <v>2.31</v>
      </c>
      <c r="H320" s="2">
        <f>VLOOKUP($A320,'[1]profil G'!$C$1:$AA$65536,1+H$293,FALSE)</f>
        <v>2.68</v>
      </c>
      <c r="I320" s="2">
        <f>VLOOKUP($A320,'[1]profil G'!$C$1:$AA$65536,1+I$293,FALSE)</f>
        <v>3.25</v>
      </c>
      <c r="J320" s="2">
        <f>VLOOKUP($A320,'[1]profil G'!$C$1:$AA$65536,1+J$293,FALSE)</f>
        <v>3.73</v>
      </c>
      <c r="K320" s="2">
        <f>VLOOKUP($A320,'[1]profil G'!$C$1:$AA$65536,1+K$293,FALSE)</f>
        <v>4.05</v>
      </c>
      <c r="L320" s="2">
        <f>VLOOKUP($A320,'[1]profil G'!$C$1:$AA$65536,1+L$293,FALSE)</f>
        <v>4.2300000000000004</v>
      </c>
      <c r="M320" s="2">
        <f>VLOOKUP($A320,'[1]profil G'!$C$1:$AA$65536,1+M$293,FALSE)</f>
        <v>4.33</v>
      </c>
      <c r="N320" s="2">
        <f>VLOOKUP($A320,'[1]profil G'!$C$1:$AA$65536,1+N$293,FALSE)</f>
        <v>4.43</v>
      </c>
      <c r="O320" s="2">
        <f>VLOOKUP($A320,'[1]profil G'!$C$1:$AA$65536,1+O$293,FALSE)</f>
        <v>4.43</v>
      </c>
      <c r="P320" s="2">
        <f>VLOOKUP($A320,'[1]profil G'!$C$1:$AA$65536,1+P$293,FALSE)</f>
        <v>4.41</v>
      </c>
      <c r="Q320" s="2">
        <f>VLOOKUP($A320,'[1]profil G'!$C$1:$AA$65536,1+Q$293,FALSE)</f>
        <v>4.46</v>
      </c>
      <c r="R320" s="2">
        <f>VLOOKUP($A320,'[1]profil G'!$C$1:$AA$65536,1+R$293,FALSE)</f>
        <v>4.38</v>
      </c>
      <c r="S320" s="2">
        <f>VLOOKUP($A320,'[1]profil G'!$C$1:$AA$65536,1+S$293,FALSE)</f>
        <v>4.34</v>
      </c>
      <c r="T320" s="2">
        <f>VLOOKUP($A320,'[1]profil G'!$C$1:$AA$65536,1+T$293,FALSE)</f>
        <v>4.04</v>
      </c>
      <c r="U320" s="2">
        <f>VLOOKUP($A320,'[1]profil G'!$C$1:$AA$65536,1+U$293,FALSE)</f>
        <v>3.88</v>
      </c>
      <c r="V320" s="2">
        <f>VLOOKUP($A320,'[1]profil G'!$C$1:$AA$65536,1+V$293,FALSE)</f>
        <v>3.84</v>
      </c>
      <c r="W320" s="2">
        <f>VLOOKUP($A320,'[1]profil G'!$C$1:$AA$65536,1+W$293,FALSE)</f>
        <v>3.45</v>
      </c>
      <c r="X320" s="2">
        <f>VLOOKUP($A320,'[1]profil G'!$C$1:$AA$65536,1+X$293,FALSE)</f>
        <v>3.09</v>
      </c>
      <c r="Y320" s="2">
        <f>VLOOKUP($A320,'[1]profil G'!$C$1:$AA$65536,1+Y$293,FALSE)</f>
        <v>2.67</v>
      </c>
      <c r="Z320" s="2">
        <f>VLOOKUP($A320,'[1]profil G'!$C$1:$AA$65536,1+Z$293,FALSE)</f>
        <v>2.56</v>
      </c>
      <c r="AA320" s="2">
        <f t="shared" si="9"/>
        <v>83.04</v>
      </c>
    </row>
    <row r="321" spans="1:27" ht="12.75" customHeight="1">
      <c r="A321" s="1">
        <v>42305</v>
      </c>
      <c r="B321" s="2">
        <f>VLOOKUP($A321,'[1]profil G'!$C$1:$AA$65536,1+B$293,FALSE)</f>
        <v>2.25</v>
      </c>
      <c r="C321" s="2">
        <f>VLOOKUP($A321,'[1]profil G'!$C$1:$AA$65536,1+C$293,FALSE)</f>
        <v>2.2000000000000002</v>
      </c>
      <c r="D321" s="2">
        <f>VLOOKUP($A321,'[1]profil G'!$C$1:$AA$65536,1+D$293,FALSE)</f>
        <v>2.06</v>
      </c>
      <c r="E321" s="2"/>
      <c r="F321" s="2">
        <f>VLOOKUP($A321,'[1]profil G'!$C$1:$AA$65536,1+F$293,FALSE)</f>
        <v>2.0099999999999998</v>
      </c>
      <c r="G321" s="2">
        <f>VLOOKUP($A321,'[1]profil G'!$C$1:$AA$65536,1+G$293,FALSE)</f>
        <v>2.2200000000000002</v>
      </c>
      <c r="H321" s="2">
        <f>VLOOKUP($A321,'[1]profil G'!$C$1:$AA$65536,1+H$293,FALSE)</f>
        <v>2.6</v>
      </c>
      <c r="I321" s="2">
        <f>VLOOKUP($A321,'[1]profil G'!$C$1:$AA$65536,1+I$293,FALSE)</f>
        <v>3.21</v>
      </c>
      <c r="J321" s="2">
        <f>VLOOKUP($A321,'[1]profil G'!$C$1:$AA$65536,1+J$293,FALSE)</f>
        <v>3.74</v>
      </c>
      <c r="K321" s="2">
        <f>VLOOKUP($A321,'[1]profil G'!$C$1:$AA$65536,1+K$293,FALSE)</f>
        <v>4.07</v>
      </c>
      <c r="L321" s="2">
        <f>VLOOKUP($A321,'[1]profil G'!$C$1:$AA$65536,1+L$293,FALSE)</f>
        <v>4.21</v>
      </c>
      <c r="M321" s="2">
        <f>VLOOKUP($A321,'[1]profil G'!$C$1:$AA$65536,1+M$293,FALSE)</f>
        <v>4.4000000000000004</v>
      </c>
      <c r="N321" s="2">
        <f>VLOOKUP($A321,'[1]profil G'!$C$1:$AA$65536,1+N$293,FALSE)</f>
        <v>4.5</v>
      </c>
      <c r="O321" s="2">
        <f>VLOOKUP($A321,'[1]profil G'!$C$1:$AA$65536,1+O$293,FALSE)</f>
        <v>4.5199999999999996</v>
      </c>
      <c r="P321" s="2">
        <f>VLOOKUP($A321,'[1]profil G'!$C$1:$AA$65536,1+P$293,FALSE)</f>
        <v>4.45</v>
      </c>
      <c r="Q321" s="2">
        <f>VLOOKUP($A321,'[1]profil G'!$C$1:$AA$65536,1+Q$293,FALSE)</f>
        <v>4.3899999999999997</v>
      </c>
      <c r="R321" s="2">
        <f>VLOOKUP($A321,'[1]profil G'!$C$1:$AA$65536,1+R$293,FALSE)</f>
        <v>4.41</v>
      </c>
      <c r="S321" s="2">
        <f>VLOOKUP($A321,'[1]profil G'!$C$1:$AA$65536,1+S$293,FALSE)</f>
        <v>4.41</v>
      </c>
      <c r="T321" s="2">
        <f>VLOOKUP($A321,'[1]profil G'!$C$1:$AA$65536,1+T$293,FALSE)</f>
        <v>4.18</v>
      </c>
      <c r="U321" s="2">
        <f>VLOOKUP($A321,'[1]profil G'!$C$1:$AA$65536,1+U$293,FALSE)</f>
        <v>3.82</v>
      </c>
      <c r="V321" s="2">
        <f>VLOOKUP($A321,'[1]profil G'!$C$1:$AA$65536,1+V$293,FALSE)</f>
        <v>3.61</v>
      </c>
      <c r="W321" s="2">
        <f>VLOOKUP($A321,'[1]profil G'!$C$1:$AA$65536,1+W$293,FALSE)</f>
        <v>3.41</v>
      </c>
      <c r="X321" s="2">
        <f>VLOOKUP($A321,'[1]profil G'!$C$1:$AA$65536,1+X$293,FALSE)</f>
        <v>3.07</v>
      </c>
      <c r="Y321" s="2">
        <f>VLOOKUP($A321,'[1]profil G'!$C$1:$AA$65536,1+Y$293,FALSE)</f>
        <v>2.73</v>
      </c>
      <c r="Z321" s="2">
        <f>VLOOKUP($A321,'[1]profil G'!$C$1:$AA$65536,1+Z$293,FALSE)</f>
        <v>2.4</v>
      </c>
      <c r="AA321" s="2">
        <f t="shared" si="9"/>
        <v>82.87</v>
      </c>
    </row>
    <row r="322" spans="1:27" ht="12.75" customHeight="1">
      <c r="A322" s="1">
        <v>42306</v>
      </c>
      <c r="B322" s="2">
        <f>VLOOKUP($A322,'[1]profil G'!$C$1:$AA$65536,1+B$293,FALSE)</f>
        <v>2.21</v>
      </c>
      <c r="C322" s="2">
        <f>VLOOKUP($A322,'[1]profil G'!$C$1:$AA$65536,1+C$293,FALSE)</f>
        <v>2.19</v>
      </c>
      <c r="D322" s="2">
        <f>VLOOKUP($A322,'[1]profil G'!$C$1:$AA$65536,1+D$293,FALSE)</f>
        <v>2.11</v>
      </c>
      <c r="E322" s="2"/>
      <c r="F322" s="2">
        <f>VLOOKUP($A322,'[1]profil G'!$C$1:$AA$65536,1+F$293,FALSE)</f>
        <v>2.13</v>
      </c>
      <c r="G322" s="2">
        <f>VLOOKUP($A322,'[1]profil G'!$C$1:$AA$65536,1+G$293,FALSE)</f>
        <v>2.2400000000000002</v>
      </c>
      <c r="H322" s="2">
        <f>VLOOKUP($A322,'[1]profil G'!$C$1:$AA$65536,1+H$293,FALSE)</f>
        <v>2.67</v>
      </c>
      <c r="I322" s="2">
        <f>VLOOKUP($A322,'[1]profil G'!$C$1:$AA$65536,1+I$293,FALSE)</f>
        <v>3.15</v>
      </c>
      <c r="J322" s="2">
        <f>VLOOKUP($A322,'[1]profil G'!$C$1:$AA$65536,1+J$293,FALSE)</f>
        <v>3.64</v>
      </c>
      <c r="K322" s="2">
        <f>VLOOKUP($A322,'[1]profil G'!$C$1:$AA$65536,1+K$293,FALSE)</f>
        <v>3.98</v>
      </c>
      <c r="L322" s="2">
        <f>VLOOKUP($A322,'[1]profil G'!$C$1:$AA$65536,1+L$293,FALSE)</f>
        <v>4.1500000000000004</v>
      </c>
      <c r="M322" s="2">
        <f>VLOOKUP($A322,'[1]profil G'!$C$1:$AA$65536,1+M$293,FALSE)</f>
        <v>4.28</v>
      </c>
      <c r="N322" s="2">
        <f>VLOOKUP($A322,'[1]profil G'!$C$1:$AA$65536,1+N$293,FALSE)</f>
        <v>4.41</v>
      </c>
      <c r="O322" s="2">
        <f>VLOOKUP($A322,'[1]profil G'!$C$1:$AA$65536,1+O$293,FALSE)</f>
        <v>4.34</v>
      </c>
      <c r="P322" s="2">
        <f>VLOOKUP($A322,'[1]profil G'!$C$1:$AA$65536,1+P$293,FALSE)</f>
        <v>4.29</v>
      </c>
      <c r="Q322" s="2">
        <f>VLOOKUP($A322,'[1]profil G'!$C$1:$AA$65536,1+Q$293,FALSE)</f>
        <v>4.2</v>
      </c>
      <c r="R322" s="2">
        <f>VLOOKUP($A322,'[1]profil G'!$C$1:$AA$65536,1+R$293,FALSE)</f>
        <v>4.18</v>
      </c>
      <c r="S322" s="2">
        <f>VLOOKUP($A322,'[1]profil G'!$C$1:$AA$65536,1+S$293,FALSE)</f>
        <v>4.16</v>
      </c>
      <c r="T322" s="2">
        <f>VLOOKUP($A322,'[1]profil G'!$C$1:$AA$65536,1+T$293,FALSE)</f>
        <v>3.92</v>
      </c>
      <c r="U322" s="2">
        <f>VLOOKUP($A322,'[1]profil G'!$C$1:$AA$65536,1+U$293,FALSE)</f>
        <v>3.62</v>
      </c>
      <c r="V322" s="2">
        <f>VLOOKUP($A322,'[1]profil G'!$C$1:$AA$65536,1+V$293,FALSE)</f>
        <v>3.3</v>
      </c>
      <c r="W322" s="2">
        <f>VLOOKUP($A322,'[1]profil G'!$C$1:$AA$65536,1+W$293,FALSE)</f>
        <v>3.11</v>
      </c>
      <c r="X322" s="2">
        <f>VLOOKUP($A322,'[1]profil G'!$C$1:$AA$65536,1+X$293,FALSE)</f>
        <v>2.74</v>
      </c>
      <c r="Y322" s="2">
        <f>VLOOKUP($A322,'[1]profil G'!$C$1:$AA$65536,1+Y$293,FALSE)</f>
        <v>2.34</v>
      </c>
      <c r="Z322" s="2">
        <f>VLOOKUP($A322,'[1]profil G'!$C$1:$AA$65536,1+Z$293,FALSE)</f>
        <v>1.92</v>
      </c>
      <c r="AA322" s="2">
        <f t="shared" si="9"/>
        <v>79.28</v>
      </c>
    </row>
    <row r="323" spans="1:27" ht="12.75" customHeight="1">
      <c r="A323" s="1">
        <v>42307</v>
      </c>
      <c r="B323" s="2">
        <f>VLOOKUP($A323,'[1]profil G'!$C$1:$AA$65536,1+B$293,FALSE)</f>
        <v>2.23</v>
      </c>
      <c r="C323" s="2">
        <f>VLOOKUP($A323,'[1]profil G'!$C$1:$AA$65536,1+C$293,FALSE)</f>
        <v>2.14</v>
      </c>
      <c r="D323" s="2">
        <f>VLOOKUP($A323,'[1]profil G'!$C$1:$AA$65536,1+D$293,FALSE)</f>
        <v>2.16</v>
      </c>
      <c r="E323" s="2"/>
      <c r="F323" s="2">
        <f>VLOOKUP($A323,'[1]profil G'!$C$1:$AA$65536,1+F$293,FALSE)</f>
        <v>2.15</v>
      </c>
      <c r="G323" s="2">
        <f>VLOOKUP($A323,'[1]profil G'!$C$1:$AA$65536,1+G$293,FALSE)</f>
        <v>2.2799999999999998</v>
      </c>
      <c r="H323" s="2">
        <f>VLOOKUP($A323,'[1]profil G'!$C$1:$AA$65536,1+H$293,FALSE)</f>
        <v>2.78</v>
      </c>
      <c r="I323" s="2">
        <f>VLOOKUP($A323,'[1]profil G'!$C$1:$AA$65536,1+I$293,FALSE)</f>
        <v>3.39</v>
      </c>
      <c r="J323" s="2">
        <f>VLOOKUP($A323,'[1]profil G'!$C$1:$AA$65536,1+J$293,FALSE)</f>
        <v>3.81</v>
      </c>
      <c r="K323" s="2">
        <f>VLOOKUP($A323,'[1]profil G'!$C$1:$AA$65536,1+K$293,FALSE)</f>
        <v>4.1500000000000004</v>
      </c>
      <c r="L323" s="2">
        <f>VLOOKUP($A323,'[1]profil G'!$C$1:$AA$65536,1+L$293,FALSE)</f>
        <v>4.37</v>
      </c>
      <c r="M323" s="2">
        <f>VLOOKUP($A323,'[1]profil G'!$C$1:$AA$65536,1+M$293,FALSE)</f>
        <v>4.62</v>
      </c>
      <c r="N323" s="2">
        <f>VLOOKUP($A323,'[1]profil G'!$C$1:$AA$65536,1+N$293,FALSE)</f>
        <v>4.51</v>
      </c>
      <c r="O323" s="2">
        <f>VLOOKUP($A323,'[1]profil G'!$C$1:$AA$65536,1+O$293,FALSE)</f>
        <v>4.53</v>
      </c>
      <c r="P323" s="2">
        <f>VLOOKUP($A323,'[1]profil G'!$C$1:$AA$65536,1+P$293,FALSE)</f>
        <v>4.53</v>
      </c>
      <c r="Q323" s="2">
        <f>VLOOKUP($A323,'[1]profil G'!$C$1:$AA$65536,1+Q$293,FALSE)</f>
        <v>4.41</v>
      </c>
      <c r="R323" s="2">
        <f>VLOOKUP($A323,'[1]profil G'!$C$1:$AA$65536,1+R$293,FALSE)</f>
        <v>4.33</v>
      </c>
      <c r="S323" s="2">
        <f>VLOOKUP($A323,'[1]profil G'!$C$1:$AA$65536,1+S$293,FALSE)</f>
        <v>4.2699999999999996</v>
      </c>
      <c r="T323" s="2">
        <f>VLOOKUP($A323,'[1]profil G'!$C$1:$AA$65536,1+T$293,FALSE)</f>
        <v>4.04</v>
      </c>
      <c r="U323" s="2">
        <f>VLOOKUP($A323,'[1]profil G'!$C$1:$AA$65536,1+U$293,FALSE)</f>
        <v>3.94</v>
      </c>
      <c r="V323" s="2">
        <f>VLOOKUP($A323,'[1]profil G'!$C$1:$AA$65536,1+V$293,FALSE)</f>
        <v>3.77</v>
      </c>
      <c r="W323" s="2">
        <f>VLOOKUP($A323,'[1]profil G'!$C$1:$AA$65536,1+W$293,FALSE)</f>
        <v>3.57</v>
      </c>
      <c r="X323" s="2">
        <f>VLOOKUP($A323,'[1]profil G'!$C$1:$AA$65536,1+X$293,FALSE)</f>
        <v>3.16</v>
      </c>
      <c r="Y323" s="2">
        <f>VLOOKUP($A323,'[1]profil G'!$C$1:$AA$65536,1+Y$293,FALSE)</f>
        <v>2.78</v>
      </c>
      <c r="Z323" s="2">
        <f>VLOOKUP($A323,'[1]profil G'!$C$1:$AA$65536,1+Z$293,FALSE)</f>
        <v>2.39</v>
      </c>
      <c r="AA323" s="2">
        <f t="shared" si="9"/>
        <v>84.31</v>
      </c>
    </row>
    <row r="324" spans="1:27" ht="12.75" customHeight="1">
      <c r="A324" s="1">
        <v>42308</v>
      </c>
      <c r="B324" s="2">
        <f>VLOOKUP($A324,'[1]profil G'!$C$1:$AA$65536,1+B$293,FALSE)</f>
        <v>1.9</v>
      </c>
      <c r="C324" s="2">
        <f>VLOOKUP($A324,'[1]profil G'!$C$1:$AA$65536,1+C$293,FALSE)</f>
        <v>1.81</v>
      </c>
      <c r="D324" s="2">
        <f>VLOOKUP($A324,'[1]profil G'!$C$1:$AA$65536,1+D$293,FALSE)</f>
        <v>1.79</v>
      </c>
      <c r="E324" s="2"/>
      <c r="F324" s="2">
        <f>VLOOKUP($A324,'[1]profil G'!$C$1:$AA$65536,1+F$293,FALSE)</f>
        <v>1.79</v>
      </c>
      <c r="G324" s="2">
        <f>VLOOKUP($A324,'[1]profil G'!$C$1:$AA$65536,1+G$293,FALSE)</f>
        <v>1.92</v>
      </c>
      <c r="H324" s="2">
        <f>VLOOKUP($A324,'[1]profil G'!$C$1:$AA$65536,1+H$293,FALSE)</f>
        <v>2.1800000000000002</v>
      </c>
      <c r="I324" s="2">
        <f>VLOOKUP($A324,'[1]profil G'!$C$1:$AA$65536,1+I$293,FALSE)</f>
        <v>2.64</v>
      </c>
      <c r="J324" s="2">
        <f>VLOOKUP($A324,'[1]profil G'!$C$1:$AA$65536,1+J$293,FALSE)</f>
        <v>2.88</v>
      </c>
      <c r="K324" s="2">
        <f>VLOOKUP($A324,'[1]profil G'!$C$1:$AA$65536,1+K$293,FALSE)</f>
        <v>3.14</v>
      </c>
      <c r="L324" s="2">
        <f>VLOOKUP($A324,'[1]profil G'!$C$1:$AA$65536,1+L$293,FALSE)</f>
        <v>3.29</v>
      </c>
      <c r="M324" s="2">
        <f>VLOOKUP($A324,'[1]profil G'!$C$1:$AA$65536,1+M$293,FALSE)</f>
        <v>3.38</v>
      </c>
      <c r="N324" s="2">
        <f>VLOOKUP($A324,'[1]profil G'!$C$1:$AA$65536,1+N$293,FALSE)</f>
        <v>3.49</v>
      </c>
      <c r="O324" s="2">
        <f>VLOOKUP($A324,'[1]profil G'!$C$1:$AA$65536,1+O$293,FALSE)</f>
        <v>3.49</v>
      </c>
      <c r="P324" s="2">
        <f>VLOOKUP($A324,'[1]profil G'!$C$1:$AA$65536,1+P$293,FALSE)</f>
        <v>3.3</v>
      </c>
      <c r="Q324" s="2">
        <f>VLOOKUP($A324,'[1]profil G'!$C$1:$AA$65536,1+Q$293,FALSE)</f>
        <v>3.19</v>
      </c>
      <c r="R324" s="2">
        <f>VLOOKUP($A324,'[1]profil G'!$C$1:$AA$65536,1+R$293,FALSE)</f>
        <v>3.09</v>
      </c>
      <c r="S324" s="2">
        <f>VLOOKUP($A324,'[1]profil G'!$C$1:$AA$65536,1+S$293,FALSE)</f>
        <v>3.15</v>
      </c>
      <c r="T324" s="2">
        <f>VLOOKUP($A324,'[1]profil G'!$C$1:$AA$65536,1+T$293,FALSE)</f>
        <v>3.14</v>
      </c>
      <c r="U324" s="2">
        <f>VLOOKUP($A324,'[1]profil G'!$C$1:$AA$65536,1+U$293,FALSE)</f>
        <v>3.04</v>
      </c>
      <c r="V324" s="2">
        <f>VLOOKUP($A324,'[1]profil G'!$C$1:$AA$65536,1+V$293,FALSE)</f>
        <v>2.95</v>
      </c>
      <c r="W324" s="2">
        <f>VLOOKUP($A324,'[1]profil G'!$C$1:$AA$65536,1+W$293,FALSE)</f>
        <v>2.81</v>
      </c>
      <c r="X324" s="2">
        <f>VLOOKUP($A324,'[1]profil G'!$C$1:$AA$65536,1+X$293,FALSE)</f>
        <v>2.4300000000000002</v>
      </c>
      <c r="Y324" s="2">
        <f>VLOOKUP($A324,'[1]profil G'!$C$1:$AA$65536,1+Y$293,FALSE)</f>
        <v>2.13</v>
      </c>
      <c r="Z324" s="2">
        <f>VLOOKUP($A324,'[1]profil G'!$C$1:$AA$65536,1+Z$293,FALSE)</f>
        <v>1.94</v>
      </c>
      <c r="AA324" s="2">
        <f t="shared" si="9"/>
        <v>64.87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G'!$C$1:$AA$65536,1+B$2,FALSE)</f>
        <v>1.84</v>
      </c>
      <c r="C327" s="2">
        <f>VLOOKUP($A327,'[1]profil G'!$C$1:$AA$65536,1+C$2,FALSE)</f>
        <v>1.81</v>
      </c>
      <c r="D327" s="2">
        <f>VLOOKUP($A327,'[1]profil G'!$C$1:$AA$65536,1+D$2,FALSE)</f>
        <v>1.79</v>
      </c>
      <c r="E327" s="2">
        <f>VLOOKUP($A327,'[1]profil G'!$C$1:$AA$65536,1+E$2,FALSE)</f>
        <v>1.77</v>
      </c>
      <c r="F327" s="2">
        <f>VLOOKUP($A327,'[1]profil G'!$C$1:$AA$65536,1+F$2,FALSE)</f>
        <v>1.84</v>
      </c>
      <c r="G327" s="2">
        <f>VLOOKUP($A327,'[1]profil G'!$C$1:$AA$65536,1+G$2,FALSE)</f>
        <v>1.89</v>
      </c>
      <c r="H327" s="2">
        <f>VLOOKUP($A327,'[1]profil G'!$C$1:$AA$65536,1+H$2,FALSE)</f>
        <v>2.04</v>
      </c>
      <c r="I327" s="2">
        <f>VLOOKUP($A327,'[1]profil G'!$C$1:$AA$65536,1+I$2,FALSE)</f>
        <v>2.12</v>
      </c>
      <c r="J327" s="2">
        <f>VLOOKUP($A327,'[1]profil G'!$C$1:$AA$65536,1+J$2,FALSE)</f>
        <v>2.31</v>
      </c>
      <c r="K327" s="2">
        <f>VLOOKUP($A327,'[1]profil G'!$C$1:$AA$65536,1+K$2,FALSE)</f>
        <v>2.4900000000000002</v>
      </c>
      <c r="L327" s="2">
        <f>VLOOKUP($A327,'[1]profil G'!$C$1:$AA$65536,1+L$2,FALSE)</f>
        <v>2.66</v>
      </c>
      <c r="M327" s="2">
        <f>VLOOKUP($A327,'[1]profil G'!$C$1:$AA$65536,1+M$2,FALSE)</f>
        <v>2.77</v>
      </c>
      <c r="N327" s="2">
        <f>VLOOKUP($A327,'[1]profil G'!$C$1:$AA$65536,1+N$2,FALSE)</f>
        <v>2.74</v>
      </c>
      <c r="O327" s="2">
        <f>VLOOKUP($A327,'[1]profil G'!$C$1:$AA$65536,1+O$2,FALSE)</f>
        <v>2.77</v>
      </c>
      <c r="P327" s="2">
        <f>VLOOKUP($A327,'[1]profil G'!$C$1:$AA$65536,1+P$2,FALSE)</f>
        <v>2.81</v>
      </c>
      <c r="Q327" s="2">
        <f>VLOOKUP($A327,'[1]profil G'!$C$1:$AA$65536,1+Q$2,FALSE)</f>
        <v>2.89</v>
      </c>
      <c r="R327" s="2">
        <f>VLOOKUP($A327,'[1]profil G'!$C$1:$AA$65536,1+R$2,FALSE)</f>
        <v>2.95</v>
      </c>
      <c r="S327" s="2">
        <f>VLOOKUP($A327,'[1]profil G'!$C$1:$AA$65536,1+S$2,FALSE)</f>
        <v>2.88</v>
      </c>
      <c r="T327" s="2">
        <f>VLOOKUP($A327,'[1]profil G'!$C$1:$AA$65536,1+T$2,FALSE)</f>
        <v>2.79</v>
      </c>
      <c r="U327" s="2">
        <f>VLOOKUP($A327,'[1]profil G'!$C$1:$AA$65536,1+U$2,FALSE)</f>
        <v>2.86</v>
      </c>
      <c r="V327" s="2">
        <f>VLOOKUP($A327,'[1]profil G'!$C$1:$AA$65536,1+V$2,FALSE)</f>
        <v>2.5299999999999998</v>
      </c>
      <c r="W327" s="2">
        <f>VLOOKUP($A327,'[1]profil G'!$C$1:$AA$65536,1+W$2,FALSE)</f>
        <v>2.38</v>
      </c>
      <c r="X327" s="2">
        <f>VLOOKUP($A327,'[1]profil G'!$C$1:$AA$65536,1+X$2,FALSE)</f>
        <v>2.21</v>
      </c>
      <c r="Y327" s="2">
        <f>VLOOKUP($A327,'[1]profil G'!$C$1:$AA$65536,1+Y$2,FALSE)</f>
        <v>2.02</v>
      </c>
      <c r="Z327" s="2">
        <f t="shared" ref="Z327:Z356" si="10">SUM(B327:Y327)</f>
        <v>57.16</v>
      </c>
    </row>
    <row r="328" spans="1:27" ht="12.75" customHeight="1">
      <c r="A328" s="1">
        <v>42310</v>
      </c>
      <c r="B328" s="2">
        <f>VLOOKUP($A328,'[1]profil G'!$C$1:$AA$65536,1+B$2,FALSE)</f>
        <v>1.94</v>
      </c>
      <c r="C328" s="2">
        <f>VLOOKUP($A328,'[1]profil G'!$C$1:$AA$65536,1+C$2,FALSE)</f>
        <v>1.85</v>
      </c>
      <c r="D328" s="2">
        <f>VLOOKUP($A328,'[1]profil G'!$C$1:$AA$65536,1+D$2,FALSE)</f>
        <v>1.8</v>
      </c>
      <c r="E328" s="2">
        <f>VLOOKUP($A328,'[1]profil G'!$C$1:$AA$65536,1+E$2,FALSE)</f>
        <v>1.81</v>
      </c>
      <c r="F328" s="2">
        <f>VLOOKUP($A328,'[1]profil G'!$C$1:$AA$65536,1+F$2,FALSE)</f>
        <v>2.02</v>
      </c>
      <c r="G328" s="2">
        <f>VLOOKUP($A328,'[1]profil G'!$C$1:$AA$65536,1+G$2,FALSE)</f>
        <v>2.44</v>
      </c>
      <c r="H328" s="2">
        <f>VLOOKUP($A328,'[1]profil G'!$C$1:$AA$65536,1+H$2,FALSE)</f>
        <v>3.18</v>
      </c>
      <c r="I328" s="2">
        <f>VLOOKUP($A328,'[1]profil G'!$C$1:$AA$65536,1+I$2,FALSE)</f>
        <v>3.67</v>
      </c>
      <c r="J328" s="2">
        <f>VLOOKUP($A328,'[1]profil G'!$C$1:$AA$65536,1+J$2,FALSE)</f>
        <v>4.0199999999999996</v>
      </c>
      <c r="K328" s="2">
        <f>VLOOKUP($A328,'[1]profil G'!$C$1:$AA$65536,1+K$2,FALSE)</f>
        <v>4.24</v>
      </c>
      <c r="L328" s="2">
        <f>VLOOKUP($A328,'[1]profil G'!$C$1:$AA$65536,1+L$2,FALSE)</f>
        <v>4.42</v>
      </c>
      <c r="M328" s="2">
        <f>VLOOKUP($A328,'[1]profil G'!$C$1:$AA$65536,1+M$2,FALSE)</f>
        <v>4.51</v>
      </c>
      <c r="N328" s="2">
        <f>VLOOKUP($A328,'[1]profil G'!$C$1:$AA$65536,1+N$2,FALSE)</f>
        <v>4.47</v>
      </c>
      <c r="O328" s="2">
        <f>VLOOKUP($A328,'[1]profil G'!$C$1:$AA$65536,1+O$2,FALSE)</f>
        <v>4.47</v>
      </c>
      <c r="P328" s="2">
        <f>VLOOKUP($A328,'[1]profil G'!$C$1:$AA$65536,1+P$2,FALSE)</f>
        <v>4.49</v>
      </c>
      <c r="Q328" s="2">
        <f>VLOOKUP($A328,'[1]profil G'!$C$1:$AA$65536,1+Q$2,FALSE)</f>
        <v>4.4000000000000004</v>
      </c>
      <c r="R328" s="2">
        <f>VLOOKUP($A328,'[1]profil G'!$C$1:$AA$65536,1+R$2,FALSE)</f>
        <v>4.33</v>
      </c>
      <c r="S328" s="2">
        <f>VLOOKUP($A328,'[1]profil G'!$C$1:$AA$65536,1+S$2,FALSE)</f>
        <v>3.98</v>
      </c>
      <c r="T328" s="2">
        <f>VLOOKUP($A328,'[1]profil G'!$C$1:$AA$65536,1+T$2,FALSE)</f>
        <v>3.71</v>
      </c>
      <c r="U328" s="2">
        <f>VLOOKUP($A328,'[1]profil G'!$C$1:$AA$65536,1+U$2,FALSE)</f>
        <v>3.64</v>
      </c>
      <c r="V328" s="2">
        <f>VLOOKUP($A328,'[1]profil G'!$C$1:$AA$65536,1+V$2,FALSE)</f>
        <v>3.35</v>
      </c>
      <c r="W328" s="2">
        <f>VLOOKUP($A328,'[1]profil G'!$C$1:$AA$65536,1+W$2,FALSE)</f>
        <v>2.95</v>
      </c>
      <c r="X328" s="2">
        <f>VLOOKUP($A328,'[1]profil G'!$C$1:$AA$65536,1+X$2,FALSE)</f>
        <v>2.5099999999999998</v>
      </c>
      <c r="Y328" s="2">
        <f>VLOOKUP($A328,'[1]profil G'!$C$1:$AA$65536,1+Y$2,FALSE)</f>
        <v>2.27</v>
      </c>
      <c r="Z328" s="2">
        <f t="shared" si="10"/>
        <v>80.47</v>
      </c>
    </row>
    <row r="329" spans="1:27" ht="12.75" customHeight="1">
      <c r="A329" s="1">
        <v>42311</v>
      </c>
      <c r="B329" s="2">
        <f>VLOOKUP($A329,'[1]profil G'!$C$1:$AA$65536,1+B$2,FALSE)</f>
        <v>2.17</v>
      </c>
      <c r="C329" s="2">
        <f>VLOOKUP($A329,'[1]profil G'!$C$1:$AA$65536,1+C$2,FALSE)</f>
        <v>2.06</v>
      </c>
      <c r="D329" s="2">
        <f>VLOOKUP($A329,'[1]profil G'!$C$1:$AA$65536,1+D$2,FALSE)</f>
        <v>2.0499999999999998</v>
      </c>
      <c r="E329" s="2">
        <f>VLOOKUP($A329,'[1]profil G'!$C$1:$AA$65536,1+E$2,FALSE)</f>
        <v>2.06</v>
      </c>
      <c r="F329" s="2">
        <f>VLOOKUP($A329,'[1]profil G'!$C$1:$AA$65536,1+F$2,FALSE)</f>
        <v>2.15</v>
      </c>
      <c r="G329" s="2">
        <f>VLOOKUP($A329,'[1]profil G'!$C$1:$AA$65536,1+G$2,FALSE)</f>
        <v>2.62</v>
      </c>
      <c r="H329" s="2">
        <f>VLOOKUP($A329,'[1]profil G'!$C$1:$AA$65536,1+H$2,FALSE)</f>
        <v>3.27</v>
      </c>
      <c r="I329" s="2">
        <f>VLOOKUP($A329,'[1]profil G'!$C$1:$AA$65536,1+I$2,FALSE)</f>
        <v>3.71</v>
      </c>
      <c r="J329" s="2">
        <f>VLOOKUP($A329,'[1]profil G'!$C$1:$AA$65536,1+J$2,FALSE)</f>
        <v>4.05</v>
      </c>
      <c r="K329" s="2">
        <f>VLOOKUP($A329,'[1]profil G'!$C$1:$AA$65536,1+K$2,FALSE)</f>
        <v>4.25</v>
      </c>
      <c r="L329" s="2">
        <f>VLOOKUP($A329,'[1]profil G'!$C$1:$AA$65536,1+L$2,FALSE)</f>
        <v>4.4400000000000004</v>
      </c>
      <c r="M329" s="2">
        <f>VLOOKUP($A329,'[1]profil G'!$C$1:$AA$65536,1+M$2,FALSE)</f>
        <v>4.5</v>
      </c>
      <c r="N329" s="2">
        <f>VLOOKUP($A329,'[1]profil G'!$C$1:$AA$65536,1+N$2,FALSE)</f>
        <v>4.6100000000000003</v>
      </c>
      <c r="O329" s="2">
        <f>VLOOKUP($A329,'[1]profil G'!$C$1:$AA$65536,1+O$2,FALSE)</f>
        <v>4.53</v>
      </c>
      <c r="P329" s="2">
        <f>VLOOKUP($A329,'[1]profil G'!$C$1:$AA$65536,1+P$2,FALSE)</f>
        <v>4.5599999999999996</v>
      </c>
      <c r="Q329" s="2">
        <f>VLOOKUP($A329,'[1]profil G'!$C$1:$AA$65536,1+Q$2,FALSE)</f>
        <v>4.4800000000000004</v>
      </c>
      <c r="R329" s="2">
        <f>VLOOKUP($A329,'[1]profil G'!$C$1:$AA$65536,1+R$2,FALSE)</f>
        <v>4.3899999999999997</v>
      </c>
      <c r="S329" s="2">
        <f>VLOOKUP($A329,'[1]profil G'!$C$1:$AA$65536,1+S$2,FALSE)</f>
        <v>4</v>
      </c>
      <c r="T329" s="2">
        <f>VLOOKUP($A329,'[1]profil G'!$C$1:$AA$65536,1+T$2,FALSE)</f>
        <v>3.8</v>
      </c>
      <c r="U329" s="2">
        <f>VLOOKUP($A329,'[1]profil G'!$C$1:$AA$65536,1+U$2,FALSE)</f>
        <v>3.71</v>
      </c>
      <c r="V329" s="2">
        <f>VLOOKUP($A329,'[1]profil G'!$C$1:$AA$65536,1+V$2,FALSE)</f>
        <v>3.45</v>
      </c>
      <c r="W329" s="2">
        <f>VLOOKUP($A329,'[1]profil G'!$C$1:$AA$65536,1+W$2,FALSE)</f>
        <v>3.05</v>
      </c>
      <c r="X329" s="2">
        <f>VLOOKUP($A329,'[1]profil G'!$C$1:$AA$65536,1+X$2,FALSE)</f>
        <v>2.61</v>
      </c>
      <c r="Y329" s="2">
        <f>VLOOKUP($A329,'[1]profil G'!$C$1:$AA$65536,1+Y$2,FALSE)</f>
        <v>2.29</v>
      </c>
      <c r="Z329" s="2">
        <f t="shared" si="10"/>
        <v>82.81</v>
      </c>
    </row>
    <row r="330" spans="1:27" ht="12.75" customHeight="1">
      <c r="A330" s="1">
        <v>42312</v>
      </c>
      <c r="B330" s="2">
        <f>VLOOKUP($A330,'[1]profil G'!$C$1:$AA$65536,1+B$2,FALSE)</f>
        <v>2.15</v>
      </c>
      <c r="C330" s="2">
        <f>VLOOKUP($A330,'[1]profil G'!$C$1:$AA$65536,1+C$2,FALSE)</f>
        <v>2.1</v>
      </c>
      <c r="D330" s="2">
        <f>VLOOKUP($A330,'[1]profil G'!$C$1:$AA$65536,1+D$2,FALSE)</f>
        <v>2.0499999999999998</v>
      </c>
      <c r="E330" s="2">
        <f>VLOOKUP($A330,'[1]profil G'!$C$1:$AA$65536,1+E$2,FALSE)</f>
        <v>2.0299999999999998</v>
      </c>
      <c r="F330" s="2">
        <f>VLOOKUP($A330,'[1]profil G'!$C$1:$AA$65536,1+F$2,FALSE)</f>
        <v>2.17</v>
      </c>
      <c r="G330" s="2">
        <f>VLOOKUP($A330,'[1]profil G'!$C$1:$AA$65536,1+G$2,FALSE)</f>
        <v>2.63</v>
      </c>
      <c r="H330" s="2">
        <f>VLOOKUP($A330,'[1]profil G'!$C$1:$AA$65536,1+H$2,FALSE)</f>
        <v>3.24</v>
      </c>
      <c r="I330" s="2">
        <f>VLOOKUP($A330,'[1]profil G'!$C$1:$AA$65536,1+I$2,FALSE)</f>
        <v>3.82</v>
      </c>
      <c r="J330" s="2">
        <f>VLOOKUP($A330,'[1]profil G'!$C$1:$AA$65536,1+J$2,FALSE)</f>
        <v>4.09</v>
      </c>
      <c r="K330" s="2">
        <f>VLOOKUP($A330,'[1]profil G'!$C$1:$AA$65536,1+K$2,FALSE)</f>
        <v>4.26</v>
      </c>
      <c r="L330" s="2">
        <f>VLOOKUP($A330,'[1]profil G'!$C$1:$AA$65536,1+L$2,FALSE)</f>
        <v>4.4800000000000004</v>
      </c>
      <c r="M330" s="2">
        <f>VLOOKUP($A330,'[1]profil G'!$C$1:$AA$65536,1+M$2,FALSE)</f>
        <v>4.49</v>
      </c>
      <c r="N330" s="2">
        <f>VLOOKUP($A330,'[1]profil G'!$C$1:$AA$65536,1+N$2,FALSE)</f>
        <v>4.51</v>
      </c>
      <c r="O330" s="2">
        <f>VLOOKUP($A330,'[1]profil G'!$C$1:$AA$65536,1+O$2,FALSE)</f>
        <v>4.47</v>
      </c>
      <c r="P330" s="2">
        <f>VLOOKUP($A330,'[1]profil G'!$C$1:$AA$65536,1+P$2,FALSE)</f>
        <v>4.3899999999999997</v>
      </c>
      <c r="Q330" s="2">
        <f>VLOOKUP($A330,'[1]profil G'!$C$1:$AA$65536,1+Q$2,FALSE)</f>
        <v>4.4000000000000004</v>
      </c>
      <c r="R330" s="2">
        <f>VLOOKUP($A330,'[1]profil G'!$C$1:$AA$65536,1+R$2,FALSE)</f>
        <v>4.3499999999999996</v>
      </c>
      <c r="S330" s="2">
        <f>VLOOKUP($A330,'[1]profil G'!$C$1:$AA$65536,1+S$2,FALSE)</f>
        <v>3.97</v>
      </c>
      <c r="T330" s="2">
        <f>VLOOKUP($A330,'[1]profil G'!$C$1:$AA$65536,1+T$2,FALSE)</f>
        <v>3.76</v>
      </c>
      <c r="U330" s="2">
        <f>VLOOKUP($A330,'[1]profil G'!$C$1:$AA$65536,1+U$2,FALSE)</f>
        <v>3.61</v>
      </c>
      <c r="V330" s="2">
        <f>VLOOKUP($A330,'[1]profil G'!$C$1:$AA$65536,1+V$2,FALSE)</f>
        <v>3.4</v>
      </c>
      <c r="W330" s="2">
        <f>VLOOKUP($A330,'[1]profil G'!$C$1:$AA$65536,1+W$2,FALSE)</f>
        <v>3.06</v>
      </c>
      <c r="X330" s="2">
        <f>VLOOKUP($A330,'[1]profil G'!$C$1:$AA$65536,1+X$2,FALSE)</f>
        <v>2.69</v>
      </c>
      <c r="Y330" s="2">
        <f>VLOOKUP($A330,'[1]profil G'!$C$1:$AA$65536,1+Y$2,FALSE)</f>
        <v>2.2799999999999998</v>
      </c>
      <c r="Z330" s="2">
        <f t="shared" si="10"/>
        <v>82.4</v>
      </c>
    </row>
    <row r="331" spans="1:27" ht="12.75" customHeight="1">
      <c r="A331" s="1">
        <v>42313</v>
      </c>
      <c r="B331" s="2">
        <f>VLOOKUP($A331,'[1]profil G'!$C$1:$AA$65536,1+B$2,FALSE)</f>
        <v>2.08</v>
      </c>
      <c r="C331" s="2">
        <f>VLOOKUP($A331,'[1]profil G'!$C$1:$AA$65536,1+C$2,FALSE)</f>
        <v>2.06</v>
      </c>
      <c r="D331" s="2">
        <f>VLOOKUP($A331,'[1]profil G'!$C$1:$AA$65536,1+D$2,FALSE)</f>
        <v>1.98</v>
      </c>
      <c r="E331" s="2">
        <f>VLOOKUP($A331,'[1]profil G'!$C$1:$AA$65536,1+E$2,FALSE)</f>
        <v>2.0299999999999998</v>
      </c>
      <c r="F331" s="2">
        <f>VLOOKUP($A331,'[1]profil G'!$C$1:$AA$65536,1+F$2,FALSE)</f>
        <v>2.1800000000000002</v>
      </c>
      <c r="G331" s="2">
        <f>VLOOKUP($A331,'[1]profil G'!$C$1:$AA$65536,1+G$2,FALSE)</f>
        <v>2.5499999999999998</v>
      </c>
      <c r="H331" s="2">
        <f>VLOOKUP($A331,'[1]profil G'!$C$1:$AA$65536,1+H$2,FALSE)</f>
        <v>3.19</v>
      </c>
      <c r="I331" s="2">
        <f>VLOOKUP($A331,'[1]profil G'!$C$1:$AA$65536,1+I$2,FALSE)</f>
        <v>3.9</v>
      </c>
      <c r="J331" s="2">
        <f>VLOOKUP($A331,'[1]profil G'!$C$1:$AA$65536,1+J$2,FALSE)</f>
        <v>4.12</v>
      </c>
      <c r="K331" s="2">
        <f>VLOOKUP($A331,'[1]profil G'!$C$1:$AA$65536,1+K$2,FALSE)</f>
        <v>4.34</v>
      </c>
      <c r="L331" s="2">
        <f>VLOOKUP($A331,'[1]profil G'!$C$1:$AA$65536,1+L$2,FALSE)</f>
        <v>4.46</v>
      </c>
      <c r="M331" s="2">
        <f>VLOOKUP($A331,'[1]profil G'!$C$1:$AA$65536,1+M$2,FALSE)</f>
        <v>4.62</v>
      </c>
      <c r="N331" s="2">
        <f>VLOOKUP($A331,'[1]profil G'!$C$1:$AA$65536,1+N$2,FALSE)</f>
        <v>4.59</v>
      </c>
      <c r="O331" s="2">
        <f>VLOOKUP($A331,'[1]profil G'!$C$1:$AA$65536,1+O$2,FALSE)</f>
        <v>4.6100000000000003</v>
      </c>
      <c r="P331" s="2">
        <f>VLOOKUP($A331,'[1]profil G'!$C$1:$AA$65536,1+P$2,FALSE)</f>
        <v>4.53</v>
      </c>
      <c r="Q331" s="2">
        <f>VLOOKUP($A331,'[1]profil G'!$C$1:$AA$65536,1+Q$2,FALSE)</f>
        <v>4.42</v>
      </c>
      <c r="R331" s="2">
        <f>VLOOKUP($A331,'[1]profil G'!$C$1:$AA$65536,1+R$2,FALSE)</f>
        <v>4.4000000000000004</v>
      </c>
      <c r="S331" s="2">
        <f>VLOOKUP($A331,'[1]profil G'!$C$1:$AA$65536,1+S$2,FALSE)</f>
        <v>4.03</v>
      </c>
      <c r="T331" s="2">
        <f>VLOOKUP($A331,'[1]profil G'!$C$1:$AA$65536,1+T$2,FALSE)</f>
        <v>3.79</v>
      </c>
      <c r="U331" s="2">
        <f>VLOOKUP($A331,'[1]profil G'!$C$1:$AA$65536,1+U$2,FALSE)</f>
        <v>3.64</v>
      </c>
      <c r="V331" s="2">
        <f>VLOOKUP($A331,'[1]profil G'!$C$1:$AA$65536,1+V$2,FALSE)</f>
        <v>3.41</v>
      </c>
      <c r="W331" s="2">
        <f>VLOOKUP($A331,'[1]profil G'!$C$1:$AA$65536,1+W$2,FALSE)</f>
        <v>3.03</v>
      </c>
      <c r="X331" s="2">
        <f>VLOOKUP($A331,'[1]profil G'!$C$1:$AA$65536,1+X$2,FALSE)</f>
        <v>2.59</v>
      </c>
      <c r="Y331" s="2">
        <f>VLOOKUP($A331,'[1]profil G'!$C$1:$AA$65536,1+Y$2,FALSE)</f>
        <v>2.34</v>
      </c>
      <c r="Z331" s="2">
        <f t="shared" si="10"/>
        <v>82.89</v>
      </c>
    </row>
    <row r="332" spans="1:27" ht="12.75" customHeight="1">
      <c r="A332" s="1">
        <v>42314</v>
      </c>
      <c r="B332" s="2">
        <f>VLOOKUP($A332,'[1]profil G'!$C$1:$AA$65536,1+B$2,FALSE)</f>
        <v>2.23</v>
      </c>
      <c r="C332" s="2">
        <f>VLOOKUP($A332,'[1]profil G'!$C$1:$AA$65536,1+C$2,FALSE)</f>
        <v>2.11</v>
      </c>
      <c r="D332" s="2">
        <f>VLOOKUP($A332,'[1]profil G'!$C$1:$AA$65536,1+D$2,FALSE)</f>
        <v>2.09</v>
      </c>
      <c r="E332" s="2">
        <f>VLOOKUP($A332,'[1]profil G'!$C$1:$AA$65536,1+E$2,FALSE)</f>
        <v>2.0699999999999998</v>
      </c>
      <c r="F332" s="2">
        <f>VLOOKUP($A332,'[1]profil G'!$C$1:$AA$65536,1+F$2,FALSE)</f>
        <v>2.23</v>
      </c>
      <c r="G332" s="2">
        <f>VLOOKUP($A332,'[1]profil G'!$C$1:$AA$65536,1+G$2,FALSE)</f>
        <v>2.57</v>
      </c>
      <c r="H332" s="2">
        <f>VLOOKUP($A332,'[1]profil G'!$C$1:$AA$65536,1+H$2,FALSE)</f>
        <v>3.21</v>
      </c>
      <c r="I332" s="2">
        <f>VLOOKUP($A332,'[1]profil G'!$C$1:$AA$65536,1+I$2,FALSE)</f>
        <v>3.89</v>
      </c>
      <c r="J332" s="2">
        <f>VLOOKUP($A332,'[1]profil G'!$C$1:$AA$65536,1+J$2,FALSE)</f>
        <v>4.16</v>
      </c>
      <c r="K332" s="2">
        <f>VLOOKUP($A332,'[1]profil G'!$C$1:$AA$65536,1+K$2,FALSE)</f>
        <v>4.3600000000000003</v>
      </c>
      <c r="L332" s="2">
        <f>VLOOKUP($A332,'[1]profil G'!$C$1:$AA$65536,1+L$2,FALSE)</f>
        <v>4.57</v>
      </c>
      <c r="M332" s="2">
        <f>VLOOKUP($A332,'[1]profil G'!$C$1:$AA$65536,1+M$2,FALSE)</f>
        <v>4.58</v>
      </c>
      <c r="N332" s="2">
        <f>VLOOKUP($A332,'[1]profil G'!$C$1:$AA$65536,1+N$2,FALSE)</f>
        <v>4.57</v>
      </c>
      <c r="O332" s="2">
        <f>VLOOKUP($A332,'[1]profil G'!$C$1:$AA$65536,1+O$2,FALSE)</f>
        <v>4.47</v>
      </c>
      <c r="P332" s="2">
        <f>VLOOKUP($A332,'[1]profil G'!$C$1:$AA$65536,1+P$2,FALSE)</f>
        <v>4.45</v>
      </c>
      <c r="Q332" s="2">
        <f>VLOOKUP($A332,'[1]profil G'!$C$1:$AA$65536,1+Q$2,FALSE)</f>
        <v>4.45</v>
      </c>
      <c r="R332" s="2">
        <f>VLOOKUP($A332,'[1]profil G'!$C$1:$AA$65536,1+R$2,FALSE)</f>
        <v>4.42</v>
      </c>
      <c r="S332" s="2">
        <f>VLOOKUP($A332,'[1]profil G'!$C$1:$AA$65536,1+S$2,FALSE)</f>
        <v>3.97</v>
      </c>
      <c r="T332" s="2">
        <f>VLOOKUP($A332,'[1]profil G'!$C$1:$AA$65536,1+T$2,FALSE)</f>
        <v>3.76</v>
      </c>
      <c r="U332" s="2">
        <f>VLOOKUP($A332,'[1]profil G'!$C$1:$AA$65536,1+U$2,FALSE)</f>
        <v>3.55</v>
      </c>
      <c r="V332" s="2">
        <f>VLOOKUP($A332,'[1]profil G'!$C$1:$AA$65536,1+V$2,FALSE)</f>
        <v>3.34</v>
      </c>
      <c r="W332" s="2">
        <f>VLOOKUP($A332,'[1]profil G'!$C$1:$AA$65536,1+W$2,FALSE)</f>
        <v>2.98</v>
      </c>
      <c r="X332" s="2">
        <f>VLOOKUP($A332,'[1]profil G'!$C$1:$AA$65536,1+X$2,FALSE)</f>
        <v>2.59</v>
      </c>
      <c r="Y332" s="2">
        <f>VLOOKUP($A332,'[1]profil G'!$C$1:$AA$65536,1+Y$2,FALSE)</f>
        <v>2.2599999999999998</v>
      </c>
      <c r="Z332" s="2">
        <f t="shared" si="10"/>
        <v>82.88</v>
      </c>
    </row>
    <row r="333" spans="1:27" ht="12.75" customHeight="1">
      <c r="A333" s="1">
        <v>42315</v>
      </c>
      <c r="B333" s="2">
        <f>VLOOKUP($A333,'[1]profil G'!$C$1:$AA$65536,1+B$2,FALSE)</f>
        <v>2.21</v>
      </c>
      <c r="C333" s="2">
        <f>VLOOKUP($A333,'[1]profil G'!$C$1:$AA$65536,1+C$2,FALSE)</f>
        <v>2.08</v>
      </c>
      <c r="D333" s="2">
        <f>VLOOKUP($A333,'[1]profil G'!$C$1:$AA$65536,1+D$2,FALSE)</f>
        <v>2.0499999999999998</v>
      </c>
      <c r="E333" s="2">
        <f>VLOOKUP($A333,'[1]profil G'!$C$1:$AA$65536,1+E$2,FALSE)</f>
        <v>2.04</v>
      </c>
      <c r="F333" s="2">
        <f>VLOOKUP($A333,'[1]profil G'!$C$1:$AA$65536,1+F$2,FALSE)</f>
        <v>2.12</v>
      </c>
      <c r="G333" s="2">
        <f>VLOOKUP($A333,'[1]profil G'!$C$1:$AA$65536,1+G$2,FALSE)</f>
        <v>2.4700000000000002</v>
      </c>
      <c r="H333" s="2">
        <f>VLOOKUP($A333,'[1]profil G'!$C$1:$AA$65536,1+H$2,FALSE)</f>
        <v>2.74</v>
      </c>
      <c r="I333" s="2">
        <f>VLOOKUP($A333,'[1]profil G'!$C$1:$AA$65536,1+I$2,FALSE)</f>
        <v>3.07</v>
      </c>
      <c r="J333" s="2">
        <f>VLOOKUP($A333,'[1]profil G'!$C$1:$AA$65536,1+J$2,FALSE)</f>
        <v>3.38</v>
      </c>
      <c r="K333" s="2">
        <f>VLOOKUP($A333,'[1]profil G'!$C$1:$AA$65536,1+K$2,FALSE)</f>
        <v>3.69</v>
      </c>
      <c r="L333" s="2">
        <f>VLOOKUP($A333,'[1]profil G'!$C$1:$AA$65536,1+L$2,FALSE)</f>
        <v>3.73</v>
      </c>
      <c r="M333" s="2">
        <f>VLOOKUP($A333,'[1]profil G'!$C$1:$AA$65536,1+M$2,FALSE)</f>
        <v>3.7</v>
      </c>
      <c r="N333" s="2">
        <f>VLOOKUP($A333,'[1]profil G'!$C$1:$AA$65536,1+N$2,FALSE)</f>
        <v>3.62</v>
      </c>
      <c r="O333" s="2">
        <f>VLOOKUP($A333,'[1]profil G'!$C$1:$AA$65536,1+O$2,FALSE)</f>
        <v>3.46</v>
      </c>
      <c r="P333" s="2">
        <f>VLOOKUP($A333,'[1]profil G'!$C$1:$AA$65536,1+P$2,FALSE)</f>
        <v>3.36</v>
      </c>
      <c r="Q333" s="2">
        <f>VLOOKUP($A333,'[1]profil G'!$C$1:$AA$65536,1+Q$2,FALSE)</f>
        <v>3.25</v>
      </c>
      <c r="R333" s="2">
        <f>VLOOKUP($A333,'[1]profil G'!$C$1:$AA$65536,1+R$2,FALSE)</f>
        <v>3.3</v>
      </c>
      <c r="S333" s="2">
        <f>VLOOKUP($A333,'[1]profil G'!$C$1:$AA$65536,1+S$2,FALSE)</f>
        <v>3.31</v>
      </c>
      <c r="T333" s="2">
        <f>VLOOKUP($A333,'[1]profil G'!$C$1:$AA$65536,1+T$2,FALSE)</f>
        <v>3.22</v>
      </c>
      <c r="U333" s="2">
        <f>VLOOKUP($A333,'[1]profil G'!$C$1:$AA$65536,1+U$2,FALSE)</f>
        <v>3.06</v>
      </c>
      <c r="V333" s="2">
        <f>VLOOKUP($A333,'[1]profil G'!$C$1:$AA$65536,1+V$2,FALSE)</f>
        <v>3.02</v>
      </c>
      <c r="W333" s="2">
        <f>VLOOKUP($A333,'[1]profil G'!$C$1:$AA$65536,1+W$2,FALSE)</f>
        <v>2.64</v>
      </c>
      <c r="X333" s="2">
        <f>VLOOKUP($A333,'[1]profil G'!$C$1:$AA$65536,1+X$2,FALSE)</f>
        <v>2.25</v>
      </c>
      <c r="Y333" s="2">
        <f>VLOOKUP($A333,'[1]profil G'!$C$1:$AA$65536,1+Y$2,FALSE)</f>
        <v>1.99</v>
      </c>
      <c r="Z333" s="2">
        <f t="shared" si="10"/>
        <v>69.760000000000005</v>
      </c>
    </row>
    <row r="334" spans="1:27" ht="12.75" customHeight="1">
      <c r="A334" s="1">
        <v>42316</v>
      </c>
      <c r="B334" s="2">
        <f>VLOOKUP($A334,'[1]profil G'!$C$1:$AA$65536,1+B$2,FALSE)</f>
        <v>1.96</v>
      </c>
      <c r="C334" s="2">
        <f>VLOOKUP($A334,'[1]profil G'!$C$1:$AA$65536,1+C$2,FALSE)</f>
        <v>1.9</v>
      </c>
      <c r="D334" s="2">
        <f>VLOOKUP($A334,'[1]profil G'!$C$1:$AA$65536,1+D$2,FALSE)</f>
        <v>1.86</v>
      </c>
      <c r="E334" s="2">
        <f>VLOOKUP($A334,'[1]profil G'!$C$1:$AA$65536,1+E$2,FALSE)</f>
        <v>1.8</v>
      </c>
      <c r="F334" s="2">
        <f>VLOOKUP($A334,'[1]profil G'!$C$1:$AA$65536,1+F$2,FALSE)</f>
        <v>1.87</v>
      </c>
      <c r="G334" s="2">
        <f>VLOOKUP($A334,'[1]profil G'!$C$1:$AA$65536,1+G$2,FALSE)</f>
        <v>1.92</v>
      </c>
      <c r="H334" s="2">
        <f>VLOOKUP($A334,'[1]profil G'!$C$1:$AA$65536,1+H$2,FALSE)</f>
        <v>2.0099999999999998</v>
      </c>
      <c r="I334" s="2">
        <f>VLOOKUP($A334,'[1]profil G'!$C$1:$AA$65536,1+I$2,FALSE)</f>
        <v>2.14</v>
      </c>
      <c r="J334" s="2">
        <f>VLOOKUP($A334,'[1]profil G'!$C$1:$AA$65536,1+J$2,FALSE)</f>
        <v>2.2999999999999998</v>
      </c>
      <c r="K334" s="2">
        <f>VLOOKUP($A334,'[1]profil G'!$C$1:$AA$65536,1+K$2,FALSE)</f>
        <v>2.4900000000000002</v>
      </c>
      <c r="L334" s="2">
        <f>VLOOKUP($A334,'[1]profil G'!$C$1:$AA$65536,1+L$2,FALSE)</f>
        <v>2.61</v>
      </c>
      <c r="M334" s="2">
        <f>VLOOKUP($A334,'[1]profil G'!$C$1:$AA$65536,1+M$2,FALSE)</f>
        <v>2.64</v>
      </c>
      <c r="N334" s="2">
        <f>VLOOKUP($A334,'[1]profil G'!$C$1:$AA$65536,1+N$2,FALSE)</f>
        <v>2.68</v>
      </c>
      <c r="O334" s="2">
        <f>VLOOKUP($A334,'[1]profil G'!$C$1:$AA$65536,1+O$2,FALSE)</f>
        <v>2.61</v>
      </c>
      <c r="P334" s="2">
        <f>VLOOKUP($A334,'[1]profil G'!$C$1:$AA$65536,1+P$2,FALSE)</f>
        <v>2.7</v>
      </c>
      <c r="Q334" s="2">
        <f>VLOOKUP($A334,'[1]profil G'!$C$1:$AA$65536,1+Q$2,FALSE)</f>
        <v>2.84</v>
      </c>
      <c r="R334" s="2">
        <f>VLOOKUP($A334,'[1]profil G'!$C$1:$AA$65536,1+R$2,FALSE)</f>
        <v>2.91</v>
      </c>
      <c r="S334" s="2">
        <f>VLOOKUP($A334,'[1]profil G'!$C$1:$AA$65536,1+S$2,FALSE)</f>
        <v>2.93</v>
      </c>
      <c r="T334" s="2">
        <f>VLOOKUP($A334,'[1]profil G'!$C$1:$AA$65536,1+T$2,FALSE)</f>
        <v>2.8</v>
      </c>
      <c r="U334" s="2">
        <f>VLOOKUP($A334,'[1]profil G'!$C$1:$AA$65536,1+U$2,FALSE)</f>
        <v>2.69</v>
      </c>
      <c r="V334" s="2">
        <f>VLOOKUP($A334,'[1]profil G'!$C$1:$AA$65536,1+V$2,FALSE)</f>
        <v>2.5299999999999998</v>
      </c>
      <c r="W334" s="2">
        <f>VLOOKUP($A334,'[1]profil G'!$C$1:$AA$65536,1+W$2,FALSE)</f>
        <v>2.2799999999999998</v>
      </c>
      <c r="X334" s="2">
        <f>VLOOKUP($A334,'[1]profil G'!$C$1:$AA$65536,1+X$2,FALSE)</f>
        <v>2</v>
      </c>
      <c r="Y334" s="2">
        <f>VLOOKUP($A334,'[1]profil G'!$C$1:$AA$65536,1+Y$2,FALSE)</f>
        <v>1.87</v>
      </c>
      <c r="Z334" s="2">
        <f t="shared" si="10"/>
        <v>56.34</v>
      </c>
    </row>
    <row r="335" spans="1:27" ht="12.75" customHeight="1">
      <c r="A335" s="1">
        <v>42317</v>
      </c>
      <c r="B335" s="2">
        <f>VLOOKUP($A335,'[1]profil G'!$C$1:$AA$65536,1+B$2,FALSE)</f>
        <v>1.94</v>
      </c>
      <c r="C335" s="2">
        <f>VLOOKUP($A335,'[1]profil G'!$C$1:$AA$65536,1+C$2,FALSE)</f>
        <v>1.85</v>
      </c>
      <c r="D335" s="2">
        <f>VLOOKUP($A335,'[1]profil G'!$C$1:$AA$65536,1+D$2,FALSE)</f>
        <v>1.8</v>
      </c>
      <c r="E335" s="2">
        <f>VLOOKUP($A335,'[1]profil G'!$C$1:$AA$65536,1+E$2,FALSE)</f>
        <v>1.81</v>
      </c>
      <c r="F335" s="2">
        <f>VLOOKUP($A335,'[1]profil G'!$C$1:$AA$65536,1+F$2,FALSE)</f>
        <v>2.02</v>
      </c>
      <c r="G335" s="2">
        <f>VLOOKUP($A335,'[1]profil G'!$C$1:$AA$65536,1+G$2,FALSE)</f>
        <v>2.44</v>
      </c>
      <c r="H335" s="2">
        <f>VLOOKUP($A335,'[1]profil G'!$C$1:$AA$65536,1+H$2,FALSE)</f>
        <v>3.18</v>
      </c>
      <c r="I335" s="2">
        <f>VLOOKUP($A335,'[1]profil G'!$C$1:$AA$65536,1+I$2,FALSE)</f>
        <v>3.67</v>
      </c>
      <c r="J335" s="2">
        <f>VLOOKUP($A335,'[1]profil G'!$C$1:$AA$65536,1+J$2,FALSE)</f>
        <v>4.0199999999999996</v>
      </c>
      <c r="K335" s="2">
        <f>VLOOKUP($A335,'[1]profil G'!$C$1:$AA$65536,1+K$2,FALSE)</f>
        <v>4.24</v>
      </c>
      <c r="L335" s="2">
        <f>VLOOKUP($A335,'[1]profil G'!$C$1:$AA$65536,1+L$2,FALSE)</f>
        <v>4.42</v>
      </c>
      <c r="M335" s="2">
        <f>VLOOKUP($A335,'[1]profil G'!$C$1:$AA$65536,1+M$2,FALSE)</f>
        <v>4.51</v>
      </c>
      <c r="N335" s="2">
        <f>VLOOKUP($A335,'[1]profil G'!$C$1:$AA$65536,1+N$2,FALSE)</f>
        <v>4.47</v>
      </c>
      <c r="O335" s="2">
        <f>VLOOKUP($A335,'[1]profil G'!$C$1:$AA$65536,1+O$2,FALSE)</f>
        <v>4.47</v>
      </c>
      <c r="P335" s="2">
        <f>VLOOKUP($A335,'[1]profil G'!$C$1:$AA$65536,1+P$2,FALSE)</f>
        <v>4.49</v>
      </c>
      <c r="Q335" s="2">
        <f>VLOOKUP($A335,'[1]profil G'!$C$1:$AA$65536,1+Q$2,FALSE)</f>
        <v>4.4000000000000004</v>
      </c>
      <c r="R335" s="2">
        <f>VLOOKUP($A335,'[1]profil G'!$C$1:$AA$65536,1+R$2,FALSE)</f>
        <v>4.33</v>
      </c>
      <c r="S335" s="2">
        <f>VLOOKUP($A335,'[1]profil G'!$C$1:$AA$65536,1+S$2,FALSE)</f>
        <v>3.98</v>
      </c>
      <c r="T335" s="2">
        <f>VLOOKUP($A335,'[1]profil G'!$C$1:$AA$65536,1+T$2,FALSE)</f>
        <v>3.71</v>
      </c>
      <c r="U335" s="2">
        <f>VLOOKUP($A335,'[1]profil G'!$C$1:$AA$65536,1+U$2,FALSE)</f>
        <v>3.64</v>
      </c>
      <c r="V335" s="2">
        <f>VLOOKUP($A335,'[1]profil G'!$C$1:$AA$65536,1+V$2,FALSE)</f>
        <v>3.35</v>
      </c>
      <c r="W335" s="2">
        <f>VLOOKUP($A335,'[1]profil G'!$C$1:$AA$65536,1+W$2,FALSE)</f>
        <v>2.95</v>
      </c>
      <c r="X335" s="2">
        <f>VLOOKUP($A335,'[1]profil G'!$C$1:$AA$65536,1+X$2,FALSE)</f>
        <v>2.5099999999999998</v>
      </c>
      <c r="Y335" s="2">
        <f>VLOOKUP($A335,'[1]profil G'!$C$1:$AA$65536,1+Y$2,FALSE)</f>
        <v>2.27</v>
      </c>
      <c r="Z335" s="2">
        <f t="shared" si="10"/>
        <v>80.47</v>
      </c>
    </row>
    <row r="336" spans="1:27" ht="12.75" customHeight="1">
      <c r="A336" s="1">
        <v>42318</v>
      </c>
      <c r="B336" s="2">
        <f>VLOOKUP($A336,'[1]profil G'!$C$1:$AA$65536,1+B$2,FALSE)</f>
        <v>1.87</v>
      </c>
      <c r="C336" s="2">
        <f>VLOOKUP($A336,'[1]profil G'!$C$1:$AA$65536,1+C$2,FALSE)</f>
        <v>1.82</v>
      </c>
      <c r="D336" s="2">
        <f>VLOOKUP($A336,'[1]profil G'!$C$1:$AA$65536,1+D$2,FALSE)</f>
        <v>1.8</v>
      </c>
      <c r="E336" s="2">
        <f>VLOOKUP($A336,'[1]profil G'!$C$1:$AA$65536,1+E$2,FALSE)</f>
        <v>1.83</v>
      </c>
      <c r="F336" s="2">
        <f>VLOOKUP($A336,'[1]profil G'!$C$1:$AA$65536,1+F$2,FALSE)</f>
        <v>1.98</v>
      </c>
      <c r="G336" s="2">
        <f>VLOOKUP($A336,'[1]profil G'!$C$1:$AA$65536,1+G$2,FALSE)</f>
        <v>2.4700000000000002</v>
      </c>
      <c r="H336" s="2">
        <f>VLOOKUP($A336,'[1]profil G'!$C$1:$AA$65536,1+H$2,FALSE)</f>
        <v>3.05</v>
      </c>
      <c r="I336" s="2">
        <f>VLOOKUP($A336,'[1]profil G'!$C$1:$AA$65536,1+I$2,FALSE)</f>
        <v>3.7</v>
      </c>
      <c r="J336" s="2">
        <f>VLOOKUP($A336,'[1]profil G'!$C$1:$AA$65536,1+J$2,FALSE)</f>
        <v>4.16</v>
      </c>
      <c r="K336" s="2">
        <f>VLOOKUP($A336,'[1]profil G'!$C$1:$AA$65536,1+K$2,FALSE)</f>
        <v>4.3</v>
      </c>
      <c r="L336" s="2">
        <f>VLOOKUP($A336,'[1]profil G'!$C$1:$AA$65536,1+L$2,FALSE)</f>
        <v>4.3899999999999997</v>
      </c>
      <c r="M336" s="2">
        <f>VLOOKUP($A336,'[1]profil G'!$C$1:$AA$65536,1+M$2,FALSE)</f>
        <v>4.4000000000000004</v>
      </c>
      <c r="N336" s="2">
        <f>VLOOKUP($A336,'[1]profil G'!$C$1:$AA$65536,1+N$2,FALSE)</f>
        <v>4.51</v>
      </c>
      <c r="O336" s="2">
        <f>VLOOKUP($A336,'[1]profil G'!$C$1:$AA$65536,1+O$2,FALSE)</f>
        <v>4.49</v>
      </c>
      <c r="P336" s="2">
        <f>VLOOKUP($A336,'[1]profil G'!$C$1:$AA$65536,1+P$2,FALSE)</f>
        <v>4.42</v>
      </c>
      <c r="Q336" s="2">
        <f>VLOOKUP($A336,'[1]profil G'!$C$1:$AA$65536,1+Q$2,FALSE)</f>
        <v>4.34</v>
      </c>
      <c r="R336" s="2">
        <f>VLOOKUP($A336,'[1]profil G'!$C$1:$AA$65536,1+R$2,FALSE)</f>
        <v>4.24</v>
      </c>
      <c r="S336" s="2">
        <f>VLOOKUP($A336,'[1]profil G'!$C$1:$AA$65536,1+S$2,FALSE)</f>
        <v>3.89</v>
      </c>
      <c r="T336" s="2">
        <f>VLOOKUP($A336,'[1]profil G'!$C$1:$AA$65536,1+T$2,FALSE)</f>
        <v>3.7</v>
      </c>
      <c r="U336" s="2">
        <f>VLOOKUP($A336,'[1]profil G'!$C$1:$AA$65536,1+U$2,FALSE)</f>
        <v>3.48</v>
      </c>
      <c r="V336" s="2">
        <f>VLOOKUP($A336,'[1]profil G'!$C$1:$AA$65536,1+V$2,FALSE)</f>
        <v>3.34</v>
      </c>
      <c r="W336" s="2">
        <f>VLOOKUP($A336,'[1]profil G'!$C$1:$AA$65536,1+W$2,FALSE)</f>
        <v>2.86</v>
      </c>
      <c r="X336" s="2">
        <f>VLOOKUP($A336,'[1]profil G'!$C$1:$AA$65536,1+X$2,FALSE)</f>
        <v>2.46</v>
      </c>
      <c r="Y336" s="2">
        <f>VLOOKUP($A336,'[1]profil G'!$C$1:$AA$65536,1+Y$2,FALSE)</f>
        <v>2.2999999999999998</v>
      </c>
      <c r="Z336" s="2">
        <f t="shared" si="10"/>
        <v>79.8</v>
      </c>
    </row>
    <row r="337" spans="1:26" ht="12.75" customHeight="1">
      <c r="A337" s="1">
        <v>42319</v>
      </c>
      <c r="B337" s="2">
        <f>VLOOKUP($A337,'[1]profil G'!$C$1:$AA$65536,1+B$2,FALSE)</f>
        <v>1.78</v>
      </c>
      <c r="C337" s="2">
        <f>VLOOKUP($A337,'[1]profil G'!$C$1:$AA$65536,1+C$2,FALSE)</f>
        <v>1.75</v>
      </c>
      <c r="D337" s="2">
        <f>VLOOKUP($A337,'[1]profil G'!$C$1:$AA$65536,1+D$2,FALSE)</f>
        <v>1.72</v>
      </c>
      <c r="E337" s="2">
        <f>VLOOKUP($A337,'[1]profil G'!$C$1:$AA$65536,1+E$2,FALSE)</f>
        <v>1.74</v>
      </c>
      <c r="F337" s="2">
        <f>VLOOKUP($A337,'[1]profil G'!$C$1:$AA$65536,1+F$2,FALSE)</f>
        <v>1.74</v>
      </c>
      <c r="G337" s="2">
        <f>VLOOKUP($A337,'[1]profil G'!$C$1:$AA$65536,1+G$2,FALSE)</f>
        <v>1.76</v>
      </c>
      <c r="H337" s="2">
        <f>VLOOKUP($A337,'[1]profil G'!$C$1:$AA$65536,1+H$2,FALSE)</f>
        <v>1.73</v>
      </c>
      <c r="I337" s="2">
        <f>VLOOKUP($A337,'[1]profil G'!$C$1:$AA$65536,1+I$2,FALSE)</f>
        <v>1.67</v>
      </c>
      <c r="J337" s="2">
        <f>VLOOKUP($A337,'[1]profil G'!$C$1:$AA$65536,1+J$2,FALSE)</f>
        <v>1.75</v>
      </c>
      <c r="K337" s="2">
        <f>VLOOKUP($A337,'[1]profil G'!$C$1:$AA$65536,1+K$2,FALSE)</f>
        <v>1.78</v>
      </c>
      <c r="L337" s="2">
        <f>VLOOKUP($A337,'[1]profil G'!$C$1:$AA$65536,1+L$2,FALSE)</f>
        <v>1.86</v>
      </c>
      <c r="M337" s="2">
        <f>VLOOKUP($A337,'[1]profil G'!$C$1:$AA$65536,1+M$2,FALSE)</f>
        <v>1.91</v>
      </c>
      <c r="N337" s="2">
        <f>VLOOKUP($A337,'[1]profil G'!$C$1:$AA$65536,1+N$2,FALSE)</f>
        <v>1.94</v>
      </c>
      <c r="O337" s="2">
        <f>VLOOKUP($A337,'[1]profil G'!$C$1:$AA$65536,1+O$2,FALSE)</f>
        <v>1.92</v>
      </c>
      <c r="P337" s="2">
        <f>VLOOKUP($A337,'[1]profil G'!$C$1:$AA$65536,1+P$2,FALSE)</f>
        <v>1.93</v>
      </c>
      <c r="Q337" s="2">
        <f>VLOOKUP($A337,'[1]profil G'!$C$1:$AA$65536,1+Q$2,FALSE)</f>
        <v>2.06</v>
      </c>
      <c r="R337" s="2">
        <f>VLOOKUP($A337,'[1]profil G'!$C$1:$AA$65536,1+R$2,FALSE)</f>
        <v>2.16</v>
      </c>
      <c r="S337" s="2">
        <f>VLOOKUP($A337,'[1]profil G'!$C$1:$AA$65536,1+S$2,FALSE)</f>
        <v>2.17</v>
      </c>
      <c r="T337" s="2">
        <f>VLOOKUP($A337,'[1]profil G'!$C$1:$AA$65536,1+T$2,FALSE)</f>
        <v>2.25</v>
      </c>
      <c r="U337" s="2">
        <f>VLOOKUP($A337,'[1]profil G'!$C$1:$AA$65536,1+U$2,FALSE)</f>
        <v>2.1800000000000002</v>
      </c>
      <c r="V337" s="2">
        <f>VLOOKUP($A337,'[1]profil G'!$C$1:$AA$65536,1+V$2,FALSE)</f>
        <v>2.15</v>
      </c>
      <c r="W337" s="2">
        <f>VLOOKUP($A337,'[1]profil G'!$C$1:$AA$65536,1+W$2,FALSE)</f>
        <v>2.11</v>
      </c>
      <c r="X337" s="2">
        <f>VLOOKUP($A337,'[1]profil G'!$C$1:$AA$65536,1+X$2,FALSE)</f>
        <v>2.08</v>
      </c>
      <c r="Y337" s="2">
        <f>VLOOKUP($A337,'[1]profil G'!$C$1:$AA$65536,1+Y$2,FALSE)</f>
        <v>1.98</v>
      </c>
      <c r="Z337" s="2">
        <f t="shared" si="10"/>
        <v>46.12</v>
      </c>
    </row>
    <row r="338" spans="1:26" ht="12.75" customHeight="1">
      <c r="A338" s="1">
        <v>42320</v>
      </c>
      <c r="B338" s="2">
        <f>VLOOKUP($A338,'[1]profil G'!$C$1:$AA$65536,1+B$2,FALSE)</f>
        <v>2.11</v>
      </c>
      <c r="C338" s="2">
        <f>VLOOKUP($A338,'[1]profil G'!$C$1:$AA$65536,1+C$2,FALSE)</f>
        <v>2.1</v>
      </c>
      <c r="D338" s="2">
        <f>VLOOKUP($A338,'[1]profil G'!$C$1:$AA$65536,1+D$2,FALSE)</f>
        <v>2.0299999999999998</v>
      </c>
      <c r="E338" s="2">
        <f>VLOOKUP($A338,'[1]profil G'!$C$1:$AA$65536,1+E$2,FALSE)</f>
        <v>2.06</v>
      </c>
      <c r="F338" s="2">
        <f>VLOOKUP($A338,'[1]profil G'!$C$1:$AA$65536,1+F$2,FALSE)</f>
        <v>2.2200000000000002</v>
      </c>
      <c r="G338" s="2">
        <f>VLOOKUP($A338,'[1]profil G'!$C$1:$AA$65536,1+G$2,FALSE)</f>
        <v>2.61</v>
      </c>
      <c r="H338" s="2">
        <f>VLOOKUP($A338,'[1]profil G'!$C$1:$AA$65536,1+H$2,FALSE)</f>
        <v>3.2</v>
      </c>
      <c r="I338" s="2">
        <f>VLOOKUP($A338,'[1]profil G'!$C$1:$AA$65536,1+I$2,FALSE)</f>
        <v>3.89</v>
      </c>
      <c r="J338" s="2">
        <f>VLOOKUP($A338,'[1]profil G'!$C$1:$AA$65536,1+J$2,FALSE)</f>
        <v>4.28</v>
      </c>
      <c r="K338" s="2">
        <f>VLOOKUP($A338,'[1]profil G'!$C$1:$AA$65536,1+K$2,FALSE)</f>
        <v>4.54</v>
      </c>
      <c r="L338" s="2">
        <f>VLOOKUP($A338,'[1]profil G'!$C$1:$AA$65536,1+L$2,FALSE)</f>
        <v>4.7300000000000004</v>
      </c>
      <c r="M338" s="2">
        <f>VLOOKUP($A338,'[1]profil G'!$C$1:$AA$65536,1+M$2,FALSE)</f>
        <v>4.6900000000000004</v>
      </c>
      <c r="N338" s="2">
        <f>VLOOKUP($A338,'[1]profil G'!$C$1:$AA$65536,1+N$2,FALSE)</f>
        <v>4.57</v>
      </c>
      <c r="O338" s="2">
        <f>VLOOKUP($A338,'[1]profil G'!$C$1:$AA$65536,1+O$2,FALSE)</f>
        <v>4.49</v>
      </c>
      <c r="P338" s="2">
        <f>VLOOKUP($A338,'[1]profil G'!$C$1:$AA$65536,1+P$2,FALSE)</f>
        <v>4.53</v>
      </c>
      <c r="Q338" s="2">
        <f>VLOOKUP($A338,'[1]profil G'!$C$1:$AA$65536,1+Q$2,FALSE)</f>
        <v>4.43</v>
      </c>
      <c r="R338" s="2">
        <f>VLOOKUP($A338,'[1]profil G'!$C$1:$AA$65536,1+R$2,FALSE)</f>
        <v>4.3099999999999996</v>
      </c>
      <c r="S338" s="2">
        <f>VLOOKUP($A338,'[1]profil G'!$C$1:$AA$65536,1+S$2,FALSE)</f>
        <v>3.92</v>
      </c>
      <c r="T338" s="2">
        <f>VLOOKUP($A338,'[1]profil G'!$C$1:$AA$65536,1+T$2,FALSE)</f>
        <v>3.78</v>
      </c>
      <c r="U338" s="2">
        <f>VLOOKUP($A338,'[1]profil G'!$C$1:$AA$65536,1+U$2,FALSE)</f>
        <v>3.58</v>
      </c>
      <c r="V338" s="2">
        <f>VLOOKUP($A338,'[1]profil G'!$C$1:$AA$65536,1+V$2,FALSE)</f>
        <v>3.48</v>
      </c>
      <c r="W338" s="2">
        <f>VLOOKUP($A338,'[1]profil G'!$C$1:$AA$65536,1+W$2,FALSE)</f>
        <v>3.02</v>
      </c>
      <c r="X338" s="2">
        <f>VLOOKUP($A338,'[1]profil G'!$C$1:$AA$65536,1+X$2,FALSE)</f>
        <v>2.54</v>
      </c>
      <c r="Y338" s="2">
        <f>VLOOKUP($A338,'[1]profil G'!$C$1:$AA$65536,1+Y$2,FALSE)</f>
        <v>2.23</v>
      </c>
      <c r="Z338" s="2">
        <f t="shared" si="10"/>
        <v>83.34</v>
      </c>
    </row>
    <row r="339" spans="1:26" ht="12.75" customHeight="1">
      <c r="A339" s="1">
        <v>42321</v>
      </c>
      <c r="B339" s="2">
        <f>VLOOKUP($A339,'[1]profil G'!$C$1:$AA$65536,1+B$2,FALSE)</f>
        <v>2.11</v>
      </c>
      <c r="C339" s="2">
        <f>VLOOKUP($A339,'[1]profil G'!$C$1:$AA$65536,1+C$2,FALSE)</f>
        <v>2.0699999999999998</v>
      </c>
      <c r="D339" s="2">
        <f>VLOOKUP($A339,'[1]profil G'!$C$1:$AA$65536,1+D$2,FALSE)</f>
        <v>1.98</v>
      </c>
      <c r="E339" s="2">
        <f>VLOOKUP($A339,'[1]profil G'!$C$1:$AA$65536,1+E$2,FALSE)</f>
        <v>1.98</v>
      </c>
      <c r="F339" s="2">
        <f>VLOOKUP($A339,'[1]profil G'!$C$1:$AA$65536,1+F$2,FALSE)</f>
        <v>2.13</v>
      </c>
      <c r="G339" s="2">
        <f>VLOOKUP($A339,'[1]profil G'!$C$1:$AA$65536,1+G$2,FALSE)</f>
        <v>2.6</v>
      </c>
      <c r="H339" s="2">
        <f>VLOOKUP($A339,'[1]profil G'!$C$1:$AA$65536,1+H$2,FALSE)</f>
        <v>3.24</v>
      </c>
      <c r="I339" s="2">
        <f>VLOOKUP($A339,'[1]profil G'!$C$1:$AA$65536,1+I$2,FALSE)</f>
        <v>3.84</v>
      </c>
      <c r="J339" s="2">
        <f>VLOOKUP($A339,'[1]profil G'!$C$1:$AA$65536,1+J$2,FALSE)</f>
        <v>4.2300000000000004</v>
      </c>
      <c r="K339" s="2">
        <f>VLOOKUP($A339,'[1]profil G'!$C$1:$AA$65536,1+K$2,FALSE)</f>
        <v>4.5999999999999996</v>
      </c>
      <c r="L339" s="2">
        <f>VLOOKUP($A339,'[1]profil G'!$C$1:$AA$65536,1+L$2,FALSE)</f>
        <v>4.8</v>
      </c>
      <c r="M339" s="2">
        <f>VLOOKUP($A339,'[1]profil G'!$C$1:$AA$65536,1+M$2,FALSE)</f>
        <v>4.75</v>
      </c>
      <c r="N339" s="2">
        <f>VLOOKUP($A339,'[1]profil G'!$C$1:$AA$65536,1+N$2,FALSE)</f>
        <v>4.63</v>
      </c>
      <c r="O339" s="2">
        <f>VLOOKUP($A339,'[1]profil G'!$C$1:$AA$65536,1+O$2,FALSE)</f>
        <v>4.5999999999999996</v>
      </c>
      <c r="P339" s="2">
        <f>VLOOKUP($A339,'[1]profil G'!$C$1:$AA$65536,1+P$2,FALSE)</f>
        <v>4.51</v>
      </c>
      <c r="Q339" s="2">
        <f>VLOOKUP($A339,'[1]profil G'!$C$1:$AA$65536,1+Q$2,FALSE)</f>
        <v>4.49</v>
      </c>
      <c r="R339" s="2">
        <f>VLOOKUP($A339,'[1]profil G'!$C$1:$AA$65536,1+R$2,FALSE)</f>
        <v>4.4000000000000004</v>
      </c>
      <c r="S339" s="2">
        <f>VLOOKUP($A339,'[1]profil G'!$C$1:$AA$65536,1+S$2,FALSE)</f>
        <v>4.1500000000000004</v>
      </c>
      <c r="T339" s="2">
        <f>VLOOKUP($A339,'[1]profil G'!$C$1:$AA$65536,1+T$2,FALSE)</f>
        <v>3.84</v>
      </c>
      <c r="U339" s="2">
        <f>VLOOKUP($A339,'[1]profil G'!$C$1:$AA$65536,1+U$2,FALSE)</f>
        <v>3.6</v>
      </c>
      <c r="V339" s="2">
        <f>VLOOKUP($A339,'[1]profil G'!$C$1:$AA$65536,1+V$2,FALSE)</f>
        <v>3.47</v>
      </c>
      <c r="W339" s="2">
        <f>VLOOKUP($A339,'[1]profil G'!$C$1:$AA$65536,1+W$2,FALSE)</f>
        <v>3.04</v>
      </c>
      <c r="X339" s="2">
        <f>VLOOKUP($A339,'[1]profil G'!$C$1:$AA$65536,1+X$2,FALSE)</f>
        <v>2.5299999999999998</v>
      </c>
      <c r="Y339" s="2">
        <f>VLOOKUP($A339,'[1]profil G'!$C$1:$AA$65536,1+Y$2,FALSE)</f>
        <v>2.2799999999999998</v>
      </c>
      <c r="Z339" s="2">
        <f t="shared" si="10"/>
        <v>83.87</v>
      </c>
    </row>
    <row r="340" spans="1:26" ht="12.75" customHeight="1">
      <c r="A340" s="1">
        <v>42322</v>
      </c>
      <c r="B340" s="2">
        <f>VLOOKUP($A340,'[1]profil G'!$C$1:$AA$65536,1+B$2,FALSE)</f>
        <v>2.19</v>
      </c>
      <c r="C340" s="2">
        <f>VLOOKUP($A340,'[1]profil G'!$C$1:$AA$65536,1+C$2,FALSE)</f>
        <v>2.09</v>
      </c>
      <c r="D340" s="2">
        <f>VLOOKUP($A340,'[1]profil G'!$C$1:$AA$65536,1+D$2,FALSE)</f>
        <v>2.06</v>
      </c>
      <c r="E340" s="2">
        <f>VLOOKUP($A340,'[1]profil G'!$C$1:$AA$65536,1+E$2,FALSE)</f>
        <v>2.09</v>
      </c>
      <c r="F340" s="2">
        <f>VLOOKUP($A340,'[1]profil G'!$C$1:$AA$65536,1+F$2,FALSE)</f>
        <v>2.14</v>
      </c>
      <c r="G340" s="2">
        <f>VLOOKUP($A340,'[1]profil G'!$C$1:$AA$65536,1+G$2,FALSE)</f>
        <v>2.5099999999999998</v>
      </c>
      <c r="H340" s="2">
        <f>VLOOKUP($A340,'[1]profil G'!$C$1:$AA$65536,1+H$2,FALSE)</f>
        <v>2.99</v>
      </c>
      <c r="I340" s="2">
        <f>VLOOKUP($A340,'[1]profil G'!$C$1:$AA$65536,1+I$2,FALSE)</f>
        <v>3.34</v>
      </c>
      <c r="J340" s="2">
        <f>VLOOKUP($A340,'[1]profil G'!$C$1:$AA$65536,1+J$2,FALSE)</f>
        <v>3.46</v>
      </c>
      <c r="K340" s="2">
        <f>VLOOKUP($A340,'[1]profil G'!$C$1:$AA$65536,1+K$2,FALSE)</f>
        <v>3.74</v>
      </c>
      <c r="L340" s="2">
        <f>VLOOKUP($A340,'[1]profil G'!$C$1:$AA$65536,1+L$2,FALSE)</f>
        <v>3.83</v>
      </c>
      <c r="M340" s="2">
        <f>VLOOKUP($A340,'[1]profil G'!$C$1:$AA$65536,1+M$2,FALSE)</f>
        <v>3.87</v>
      </c>
      <c r="N340" s="2">
        <f>VLOOKUP($A340,'[1]profil G'!$C$1:$AA$65536,1+N$2,FALSE)</f>
        <v>3.86</v>
      </c>
      <c r="O340" s="2">
        <f>VLOOKUP($A340,'[1]profil G'!$C$1:$AA$65536,1+O$2,FALSE)</f>
        <v>3.66</v>
      </c>
      <c r="P340" s="2">
        <f>VLOOKUP($A340,'[1]profil G'!$C$1:$AA$65536,1+P$2,FALSE)</f>
        <v>3.49</v>
      </c>
      <c r="Q340" s="2">
        <f>VLOOKUP($A340,'[1]profil G'!$C$1:$AA$65536,1+Q$2,FALSE)</f>
        <v>3.33</v>
      </c>
      <c r="R340" s="2">
        <f>VLOOKUP($A340,'[1]profil G'!$C$1:$AA$65536,1+R$2,FALSE)</f>
        <v>3.31</v>
      </c>
      <c r="S340" s="2">
        <f>VLOOKUP($A340,'[1]profil G'!$C$1:$AA$65536,1+S$2,FALSE)</f>
        <v>3.23</v>
      </c>
      <c r="T340" s="2">
        <f>VLOOKUP($A340,'[1]profil G'!$C$1:$AA$65536,1+T$2,FALSE)</f>
        <v>3.11</v>
      </c>
      <c r="U340" s="2">
        <f>VLOOKUP($A340,'[1]profil G'!$C$1:$AA$65536,1+U$2,FALSE)</f>
        <v>3.1</v>
      </c>
      <c r="V340" s="2">
        <f>VLOOKUP($A340,'[1]profil G'!$C$1:$AA$65536,1+V$2,FALSE)</f>
        <v>2.94</v>
      </c>
      <c r="W340" s="2">
        <f>VLOOKUP($A340,'[1]profil G'!$C$1:$AA$65536,1+W$2,FALSE)</f>
        <v>2.58</v>
      </c>
      <c r="X340" s="2">
        <f>VLOOKUP($A340,'[1]profil G'!$C$1:$AA$65536,1+X$2,FALSE)</f>
        <v>2.13</v>
      </c>
      <c r="Y340" s="2">
        <f>VLOOKUP($A340,'[1]profil G'!$C$1:$AA$65536,1+Y$2,FALSE)</f>
        <v>1.93</v>
      </c>
      <c r="Z340" s="2">
        <f t="shared" si="10"/>
        <v>70.98</v>
      </c>
    </row>
    <row r="341" spans="1:26" ht="12.75" customHeight="1">
      <c r="A341" s="1">
        <v>42323</v>
      </c>
      <c r="B341" s="2">
        <f>VLOOKUP($A341,'[1]profil G'!$C$1:$AA$65536,1+B$2,FALSE)</f>
        <v>1.83</v>
      </c>
      <c r="C341" s="2">
        <f>VLOOKUP($A341,'[1]profil G'!$C$1:$AA$65536,1+C$2,FALSE)</f>
        <v>1.83</v>
      </c>
      <c r="D341" s="2">
        <f>VLOOKUP($A341,'[1]profil G'!$C$1:$AA$65536,1+D$2,FALSE)</f>
        <v>1.77</v>
      </c>
      <c r="E341" s="2">
        <f>VLOOKUP($A341,'[1]profil G'!$C$1:$AA$65536,1+E$2,FALSE)</f>
        <v>1.8</v>
      </c>
      <c r="F341" s="2">
        <f>VLOOKUP($A341,'[1]profil G'!$C$1:$AA$65536,1+F$2,FALSE)</f>
        <v>1.79</v>
      </c>
      <c r="G341" s="2">
        <f>VLOOKUP($A341,'[1]profil G'!$C$1:$AA$65536,1+G$2,FALSE)</f>
        <v>1.98</v>
      </c>
      <c r="H341" s="2">
        <f>VLOOKUP($A341,'[1]profil G'!$C$1:$AA$65536,1+H$2,FALSE)</f>
        <v>2.13</v>
      </c>
      <c r="I341" s="2">
        <f>VLOOKUP($A341,'[1]profil G'!$C$1:$AA$65536,1+I$2,FALSE)</f>
        <v>2.21</v>
      </c>
      <c r="J341" s="2">
        <f>VLOOKUP($A341,'[1]profil G'!$C$1:$AA$65536,1+J$2,FALSE)</f>
        <v>2.41</v>
      </c>
      <c r="K341" s="2">
        <f>VLOOKUP($A341,'[1]profil G'!$C$1:$AA$65536,1+K$2,FALSE)</f>
        <v>2.6</v>
      </c>
      <c r="L341" s="2">
        <f>VLOOKUP($A341,'[1]profil G'!$C$1:$AA$65536,1+L$2,FALSE)</f>
        <v>2.79</v>
      </c>
      <c r="M341" s="2">
        <f>VLOOKUP($A341,'[1]profil G'!$C$1:$AA$65536,1+M$2,FALSE)</f>
        <v>2.79</v>
      </c>
      <c r="N341" s="2">
        <f>VLOOKUP($A341,'[1]profil G'!$C$1:$AA$65536,1+N$2,FALSE)</f>
        <v>2.72</v>
      </c>
      <c r="O341" s="2">
        <f>VLOOKUP($A341,'[1]profil G'!$C$1:$AA$65536,1+O$2,FALSE)</f>
        <v>2.74</v>
      </c>
      <c r="P341" s="2">
        <f>VLOOKUP($A341,'[1]profil G'!$C$1:$AA$65536,1+P$2,FALSE)</f>
        <v>2.76</v>
      </c>
      <c r="Q341" s="2">
        <f>VLOOKUP($A341,'[1]profil G'!$C$1:$AA$65536,1+Q$2,FALSE)</f>
        <v>2.91</v>
      </c>
      <c r="R341" s="2">
        <f>VLOOKUP($A341,'[1]profil G'!$C$1:$AA$65536,1+R$2,FALSE)</f>
        <v>3</v>
      </c>
      <c r="S341" s="2">
        <f>VLOOKUP($A341,'[1]profil G'!$C$1:$AA$65536,1+S$2,FALSE)</f>
        <v>2.96</v>
      </c>
      <c r="T341" s="2">
        <f>VLOOKUP($A341,'[1]profil G'!$C$1:$AA$65536,1+T$2,FALSE)</f>
        <v>2.95</v>
      </c>
      <c r="U341" s="2">
        <f>VLOOKUP($A341,'[1]profil G'!$C$1:$AA$65536,1+U$2,FALSE)</f>
        <v>2.92</v>
      </c>
      <c r="V341" s="2">
        <f>VLOOKUP($A341,'[1]profil G'!$C$1:$AA$65536,1+V$2,FALSE)</f>
        <v>2.7</v>
      </c>
      <c r="W341" s="2">
        <f>VLOOKUP($A341,'[1]profil G'!$C$1:$AA$65536,1+W$2,FALSE)</f>
        <v>2.4900000000000002</v>
      </c>
      <c r="X341" s="2">
        <f>VLOOKUP($A341,'[1]profil G'!$C$1:$AA$65536,1+X$2,FALSE)</f>
        <v>2.2599999999999998</v>
      </c>
      <c r="Y341" s="2">
        <f>VLOOKUP($A341,'[1]profil G'!$C$1:$AA$65536,1+Y$2,FALSE)</f>
        <v>2.08</v>
      </c>
      <c r="Z341" s="2">
        <f t="shared" si="10"/>
        <v>58.42</v>
      </c>
    </row>
    <row r="342" spans="1:26" ht="12.75" customHeight="1">
      <c r="A342" s="1">
        <v>42324</v>
      </c>
      <c r="B342" s="2">
        <f>VLOOKUP($A342,'[1]profil G'!$C$1:$AA$65536,1+B$2,FALSE)</f>
        <v>1.97</v>
      </c>
      <c r="C342" s="2">
        <f>VLOOKUP($A342,'[1]profil G'!$C$1:$AA$65536,1+C$2,FALSE)</f>
        <v>1.92</v>
      </c>
      <c r="D342" s="2">
        <f>VLOOKUP($A342,'[1]profil G'!$C$1:$AA$65536,1+D$2,FALSE)</f>
        <v>1.88</v>
      </c>
      <c r="E342" s="2">
        <f>VLOOKUP($A342,'[1]profil G'!$C$1:$AA$65536,1+E$2,FALSE)</f>
        <v>1.88</v>
      </c>
      <c r="F342" s="2">
        <f>VLOOKUP($A342,'[1]profil G'!$C$1:$AA$65536,1+F$2,FALSE)</f>
        <v>2.0299999999999998</v>
      </c>
      <c r="G342" s="2">
        <f>VLOOKUP($A342,'[1]profil G'!$C$1:$AA$65536,1+G$2,FALSE)</f>
        <v>2.52</v>
      </c>
      <c r="H342" s="2">
        <f>VLOOKUP($A342,'[1]profil G'!$C$1:$AA$65536,1+H$2,FALSE)</f>
        <v>3.15</v>
      </c>
      <c r="I342" s="2">
        <f>VLOOKUP($A342,'[1]profil G'!$C$1:$AA$65536,1+I$2,FALSE)</f>
        <v>3.82</v>
      </c>
      <c r="J342" s="2">
        <f>VLOOKUP($A342,'[1]profil G'!$C$1:$AA$65536,1+J$2,FALSE)</f>
        <v>4.1500000000000004</v>
      </c>
      <c r="K342" s="2">
        <f>VLOOKUP($A342,'[1]profil G'!$C$1:$AA$65536,1+K$2,FALSE)</f>
        <v>4.4000000000000004</v>
      </c>
      <c r="L342" s="2">
        <f>VLOOKUP($A342,'[1]profil G'!$C$1:$AA$65536,1+L$2,FALSE)</f>
        <v>4.55</v>
      </c>
      <c r="M342" s="2">
        <f>VLOOKUP($A342,'[1]profil G'!$C$1:$AA$65536,1+M$2,FALSE)</f>
        <v>4.51</v>
      </c>
      <c r="N342" s="2">
        <f>VLOOKUP($A342,'[1]profil G'!$C$1:$AA$65536,1+N$2,FALSE)</f>
        <v>4.51</v>
      </c>
      <c r="O342" s="2">
        <f>VLOOKUP($A342,'[1]profil G'!$C$1:$AA$65536,1+O$2,FALSE)</f>
        <v>4.59</v>
      </c>
      <c r="P342" s="2">
        <f>VLOOKUP($A342,'[1]profil G'!$C$1:$AA$65536,1+P$2,FALSE)</f>
        <v>4.5</v>
      </c>
      <c r="Q342" s="2">
        <f>VLOOKUP($A342,'[1]profil G'!$C$1:$AA$65536,1+Q$2,FALSE)</f>
        <v>4.4000000000000004</v>
      </c>
      <c r="R342" s="2">
        <f>VLOOKUP($A342,'[1]profil G'!$C$1:$AA$65536,1+R$2,FALSE)</f>
        <v>4.3099999999999996</v>
      </c>
      <c r="S342" s="2">
        <f>VLOOKUP($A342,'[1]profil G'!$C$1:$AA$65536,1+S$2,FALSE)</f>
        <v>3.99</v>
      </c>
      <c r="T342" s="2">
        <f>VLOOKUP($A342,'[1]profil G'!$C$1:$AA$65536,1+T$2,FALSE)</f>
        <v>3.71</v>
      </c>
      <c r="U342" s="2">
        <f>VLOOKUP($A342,'[1]profil G'!$C$1:$AA$65536,1+U$2,FALSE)</f>
        <v>3.58</v>
      </c>
      <c r="V342" s="2">
        <f>VLOOKUP($A342,'[1]profil G'!$C$1:$AA$65536,1+V$2,FALSE)</f>
        <v>3.31</v>
      </c>
      <c r="W342" s="2">
        <f>VLOOKUP($A342,'[1]profil G'!$C$1:$AA$65536,1+W$2,FALSE)</f>
        <v>3.01</v>
      </c>
      <c r="X342" s="2">
        <f>VLOOKUP($A342,'[1]profil G'!$C$1:$AA$65536,1+X$2,FALSE)</f>
        <v>2.5099999999999998</v>
      </c>
      <c r="Y342" s="2">
        <f>VLOOKUP($A342,'[1]profil G'!$C$1:$AA$65536,1+Y$2,FALSE)</f>
        <v>2.25</v>
      </c>
      <c r="Z342" s="2">
        <f t="shared" si="10"/>
        <v>81.45</v>
      </c>
    </row>
    <row r="343" spans="1:26" ht="12.75" customHeight="1">
      <c r="A343" s="1">
        <v>42325</v>
      </c>
      <c r="B343" s="2">
        <f>VLOOKUP($A343,'[1]profil G'!$C$1:$AA$65536,1+B$2,FALSE)</f>
        <v>2.14</v>
      </c>
      <c r="C343" s="2">
        <f>VLOOKUP($A343,'[1]profil G'!$C$1:$AA$65536,1+C$2,FALSE)</f>
        <v>2.08</v>
      </c>
      <c r="D343" s="2">
        <f>VLOOKUP($A343,'[1]profil G'!$C$1:$AA$65536,1+D$2,FALSE)</f>
        <v>2.04</v>
      </c>
      <c r="E343" s="2">
        <f>VLOOKUP($A343,'[1]profil G'!$C$1:$AA$65536,1+E$2,FALSE)</f>
        <v>2.02</v>
      </c>
      <c r="F343" s="2">
        <f>VLOOKUP($A343,'[1]profil G'!$C$1:$AA$65536,1+F$2,FALSE)</f>
        <v>2.2000000000000002</v>
      </c>
      <c r="G343" s="2">
        <f>VLOOKUP($A343,'[1]profil G'!$C$1:$AA$65536,1+G$2,FALSE)</f>
        <v>2.63</v>
      </c>
      <c r="H343" s="2">
        <f>VLOOKUP($A343,'[1]profil G'!$C$1:$AA$65536,1+H$2,FALSE)</f>
        <v>3.28</v>
      </c>
      <c r="I343" s="2">
        <f>VLOOKUP($A343,'[1]profil G'!$C$1:$AA$65536,1+I$2,FALSE)</f>
        <v>3.8</v>
      </c>
      <c r="J343" s="2">
        <f>VLOOKUP($A343,'[1]profil G'!$C$1:$AA$65536,1+J$2,FALSE)</f>
        <v>4.1900000000000004</v>
      </c>
      <c r="K343" s="2">
        <f>VLOOKUP($A343,'[1]profil G'!$C$1:$AA$65536,1+K$2,FALSE)</f>
        <v>4.37</v>
      </c>
      <c r="L343" s="2">
        <f>VLOOKUP($A343,'[1]profil G'!$C$1:$AA$65536,1+L$2,FALSE)</f>
        <v>4.47</v>
      </c>
      <c r="M343" s="2">
        <f>VLOOKUP($A343,'[1]profil G'!$C$1:$AA$65536,1+M$2,FALSE)</f>
        <v>4.4400000000000004</v>
      </c>
      <c r="N343" s="2">
        <f>VLOOKUP($A343,'[1]profil G'!$C$1:$AA$65536,1+N$2,FALSE)</f>
        <v>4.45</v>
      </c>
      <c r="O343" s="2">
        <f>VLOOKUP($A343,'[1]profil G'!$C$1:$AA$65536,1+O$2,FALSE)</f>
        <v>4.47</v>
      </c>
      <c r="P343" s="2">
        <f>VLOOKUP($A343,'[1]profil G'!$C$1:$AA$65536,1+P$2,FALSE)</f>
        <v>4.47</v>
      </c>
      <c r="Q343" s="2">
        <f>VLOOKUP($A343,'[1]profil G'!$C$1:$AA$65536,1+Q$2,FALSE)</f>
        <v>4.3600000000000003</v>
      </c>
      <c r="R343" s="2">
        <f>VLOOKUP($A343,'[1]profil G'!$C$1:$AA$65536,1+R$2,FALSE)</f>
        <v>4.3</v>
      </c>
      <c r="S343" s="2">
        <f>VLOOKUP($A343,'[1]profil G'!$C$1:$AA$65536,1+S$2,FALSE)</f>
        <v>4</v>
      </c>
      <c r="T343" s="2">
        <f>VLOOKUP($A343,'[1]profil G'!$C$1:$AA$65536,1+T$2,FALSE)</f>
        <v>3.78</v>
      </c>
      <c r="U343" s="2">
        <f>VLOOKUP($A343,'[1]profil G'!$C$1:$AA$65536,1+U$2,FALSE)</f>
        <v>3.69</v>
      </c>
      <c r="V343" s="2">
        <f>VLOOKUP($A343,'[1]profil G'!$C$1:$AA$65536,1+V$2,FALSE)</f>
        <v>3.47</v>
      </c>
      <c r="W343" s="2">
        <f>VLOOKUP($A343,'[1]profil G'!$C$1:$AA$65536,1+W$2,FALSE)</f>
        <v>3.06</v>
      </c>
      <c r="X343" s="2">
        <f>VLOOKUP($A343,'[1]profil G'!$C$1:$AA$65536,1+X$2,FALSE)</f>
        <v>2.59</v>
      </c>
      <c r="Y343" s="2">
        <f>VLOOKUP($A343,'[1]profil G'!$C$1:$AA$65536,1+Y$2,FALSE)</f>
        <v>2.37</v>
      </c>
      <c r="Z343" s="2">
        <f t="shared" si="10"/>
        <v>82.67</v>
      </c>
    </row>
    <row r="344" spans="1:26" ht="12.75" customHeight="1">
      <c r="A344" s="1">
        <v>42326</v>
      </c>
      <c r="B344" s="2">
        <f>VLOOKUP($A344,'[1]profil G'!$C$1:$AA$65536,1+B$2,FALSE)</f>
        <v>2.19</v>
      </c>
      <c r="C344" s="2">
        <f>VLOOKUP($A344,'[1]profil G'!$C$1:$AA$65536,1+C$2,FALSE)</f>
        <v>2.1800000000000002</v>
      </c>
      <c r="D344" s="2">
        <f>VLOOKUP($A344,'[1]profil G'!$C$1:$AA$65536,1+D$2,FALSE)</f>
        <v>2.1</v>
      </c>
      <c r="E344" s="2">
        <f>VLOOKUP($A344,'[1]profil G'!$C$1:$AA$65536,1+E$2,FALSE)</f>
        <v>2.12</v>
      </c>
      <c r="F344" s="2">
        <f>VLOOKUP($A344,'[1]profil G'!$C$1:$AA$65536,1+F$2,FALSE)</f>
        <v>2.2599999999999998</v>
      </c>
      <c r="G344" s="2">
        <f>VLOOKUP($A344,'[1]profil G'!$C$1:$AA$65536,1+G$2,FALSE)</f>
        <v>2.65</v>
      </c>
      <c r="H344" s="2">
        <f>VLOOKUP($A344,'[1]profil G'!$C$1:$AA$65536,1+H$2,FALSE)</f>
        <v>3.29</v>
      </c>
      <c r="I344" s="2">
        <f>VLOOKUP($A344,'[1]profil G'!$C$1:$AA$65536,1+I$2,FALSE)</f>
        <v>3.82</v>
      </c>
      <c r="J344" s="2">
        <f>VLOOKUP($A344,'[1]profil G'!$C$1:$AA$65536,1+J$2,FALSE)</f>
        <v>4.18</v>
      </c>
      <c r="K344" s="2">
        <f>VLOOKUP($A344,'[1]profil G'!$C$1:$AA$65536,1+K$2,FALSE)</f>
        <v>4.41</v>
      </c>
      <c r="L344" s="2">
        <f>VLOOKUP($A344,'[1]profil G'!$C$1:$AA$65536,1+L$2,FALSE)</f>
        <v>4.5599999999999996</v>
      </c>
      <c r="M344" s="2">
        <f>VLOOKUP($A344,'[1]profil G'!$C$1:$AA$65536,1+M$2,FALSE)</f>
        <v>4.5599999999999996</v>
      </c>
      <c r="N344" s="2">
        <f>VLOOKUP($A344,'[1]profil G'!$C$1:$AA$65536,1+N$2,FALSE)</f>
        <v>4.55</v>
      </c>
      <c r="O344" s="2">
        <f>VLOOKUP($A344,'[1]profil G'!$C$1:$AA$65536,1+O$2,FALSE)</f>
        <v>4.62</v>
      </c>
      <c r="P344" s="2">
        <f>VLOOKUP($A344,'[1]profil G'!$C$1:$AA$65536,1+P$2,FALSE)</f>
        <v>4.59</v>
      </c>
      <c r="Q344" s="2">
        <f>VLOOKUP($A344,'[1]profil G'!$C$1:$AA$65536,1+Q$2,FALSE)</f>
        <v>4.51</v>
      </c>
      <c r="R344" s="2">
        <f>VLOOKUP($A344,'[1]profil G'!$C$1:$AA$65536,1+R$2,FALSE)</f>
        <v>4.38</v>
      </c>
      <c r="S344" s="2">
        <f>VLOOKUP($A344,'[1]profil G'!$C$1:$AA$65536,1+S$2,FALSE)</f>
        <v>4.0999999999999996</v>
      </c>
      <c r="T344" s="2">
        <f>VLOOKUP($A344,'[1]profil G'!$C$1:$AA$65536,1+T$2,FALSE)</f>
        <v>3.82</v>
      </c>
      <c r="U344" s="2">
        <f>VLOOKUP($A344,'[1]profil G'!$C$1:$AA$65536,1+U$2,FALSE)</f>
        <v>3.72</v>
      </c>
      <c r="V344" s="2">
        <f>VLOOKUP($A344,'[1]profil G'!$C$1:$AA$65536,1+V$2,FALSE)</f>
        <v>3.55</v>
      </c>
      <c r="W344" s="2">
        <f>VLOOKUP($A344,'[1]profil G'!$C$1:$AA$65536,1+W$2,FALSE)</f>
        <v>3.16</v>
      </c>
      <c r="X344" s="2">
        <f>VLOOKUP($A344,'[1]profil G'!$C$1:$AA$65536,1+X$2,FALSE)</f>
        <v>2.73</v>
      </c>
      <c r="Y344" s="2">
        <f>VLOOKUP($A344,'[1]profil G'!$C$1:$AA$65536,1+Y$2,FALSE)</f>
        <v>2.34</v>
      </c>
      <c r="Z344" s="2">
        <f t="shared" si="10"/>
        <v>84.39</v>
      </c>
    </row>
    <row r="345" spans="1:26" ht="12.75" customHeight="1">
      <c r="A345" s="1">
        <v>42327</v>
      </c>
      <c r="B345" s="2">
        <f>VLOOKUP($A345,'[1]profil G'!$C$1:$AA$65536,1+B$2,FALSE)</f>
        <v>2.19</v>
      </c>
      <c r="C345" s="2">
        <f>VLOOKUP($A345,'[1]profil G'!$C$1:$AA$65536,1+C$2,FALSE)</f>
        <v>2.1800000000000002</v>
      </c>
      <c r="D345" s="2">
        <f>VLOOKUP($A345,'[1]profil G'!$C$1:$AA$65536,1+D$2,FALSE)</f>
        <v>2.1</v>
      </c>
      <c r="E345" s="2">
        <f>VLOOKUP($A345,'[1]profil G'!$C$1:$AA$65536,1+E$2,FALSE)</f>
        <v>2.1</v>
      </c>
      <c r="F345" s="2">
        <f>VLOOKUP($A345,'[1]profil G'!$C$1:$AA$65536,1+F$2,FALSE)</f>
        <v>2.2799999999999998</v>
      </c>
      <c r="G345" s="2">
        <f>VLOOKUP($A345,'[1]profil G'!$C$1:$AA$65536,1+G$2,FALSE)</f>
        <v>2.74</v>
      </c>
      <c r="H345" s="2">
        <f>VLOOKUP($A345,'[1]profil G'!$C$1:$AA$65536,1+H$2,FALSE)</f>
        <v>3.36</v>
      </c>
      <c r="I345" s="2">
        <f>VLOOKUP($A345,'[1]profil G'!$C$1:$AA$65536,1+I$2,FALSE)</f>
        <v>3.86</v>
      </c>
      <c r="J345" s="2">
        <f>VLOOKUP($A345,'[1]profil G'!$C$1:$AA$65536,1+J$2,FALSE)</f>
        <v>4.34</v>
      </c>
      <c r="K345" s="2">
        <f>VLOOKUP($A345,'[1]profil G'!$C$1:$AA$65536,1+K$2,FALSE)</f>
        <v>4.5599999999999996</v>
      </c>
      <c r="L345" s="2">
        <f>VLOOKUP($A345,'[1]profil G'!$C$1:$AA$65536,1+L$2,FALSE)</f>
        <v>4.67</v>
      </c>
      <c r="M345" s="2">
        <f>VLOOKUP($A345,'[1]profil G'!$C$1:$AA$65536,1+M$2,FALSE)</f>
        <v>4.62</v>
      </c>
      <c r="N345" s="2">
        <f>VLOOKUP($A345,'[1]profil G'!$C$1:$AA$65536,1+N$2,FALSE)</f>
        <v>4.72</v>
      </c>
      <c r="O345" s="2">
        <f>VLOOKUP($A345,'[1]profil G'!$C$1:$AA$65536,1+O$2,FALSE)</f>
        <v>4.6500000000000004</v>
      </c>
      <c r="P345" s="2">
        <f>VLOOKUP($A345,'[1]profil G'!$C$1:$AA$65536,1+P$2,FALSE)</f>
        <v>4.66</v>
      </c>
      <c r="Q345" s="2">
        <f>VLOOKUP($A345,'[1]profil G'!$C$1:$AA$65536,1+Q$2,FALSE)</f>
        <v>4.51</v>
      </c>
      <c r="R345" s="2">
        <f>VLOOKUP($A345,'[1]profil G'!$C$1:$AA$65536,1+R$2,FALSE)</f>
        <v>4.43</v>
      </c>
      <c r="S345" s="2">
        <f>VLOOKUP($A345,'[1]profil G'!$C$1:$AA$65536,1+S$2,FALSE)</f>
        <v>4.1100000000000003</v>
      </c>
      <c r="T345" s="2">
        <f>VLOOKUP($A345,'[1]profil G'!$C$1:$AA$65536,1+T$2,FALSE)</f>
        <v>3.84</v>
      </c>
      <c r="U345" s="2">
        <f>VLOOKUP($A345,'[1]profil G'!$C$1:$AA$65536,1+U$2,FALSE)</f>
        <v>3.71</v>
      </c>
      <c r="V345" s="2">
        <f>VLOOKUP($A345,'[1]profil G'!$C$1:$AA$65536,1+V$2,FALSE)</f>
        <v>3.46</v>
      </c>
      <c r="W345" s="2">
        <f>VLOOKUP($A345,'[1]profil G'!$C$1:$AA$65536,1+W$2,FALSE)</f>
        <v>3.08</v>
      </c>
      <c r="X345" s="2">
        <f>VLOOKUP($A345,'[1]profil G'!$C$1:$AA$65536,1+X$2,FALSE)</f>
        <v>2.6</v>
      </c>
      <c r="Y345" s="2">
        <f>VLOOKUP($A345,'[1]profil G'!$C$1:$AA$65536,1+Y$2,FALSE)</f>
        <v>2.2999999999999998</v>
      </c>
      <c r="Z345" s="2">
        <f t="shared" si="10"/>
        <v>85.07</v>
      </c>
    </row>
    <row r="346" spans="1:26" ht="12.75" customHeight="1">
      <c r="A346" s="1">
        <v>42328</v>
      </c>
      <c r="B346" s="2">
        <f>VLOOKUP($A346,'[1]profil G'!$C$1:$AA$65536,1+B$2,FALSE)</f>
        <v>2.2200000000000002</v>
      </c>
      <c r="C346" s="2">
        <f>VLOOKUP($A346,'[1]profil G'!$C$1:$AA$65536,1+C$2,FALSE)</f>
        <v>2.13</v>
      </c>
      <c r="D346" s="2">
        <f>VLOOKUP($A346,'[1]profil G'!$C$1:$AA$65536,1+D$2,FALSE)</f>
        <v>2.08</v>
      </c>
      <c r="E346" s="2">
        <f>VLOOKUP($A346,'[1]profil G'!$C$1:$AA$65536,1+E$2,FALSE)</f>
        <v>2.08</v>
      </c>
      <c r="F346" s="2">
        <f>VLOOKUP($A346,'[1]profil G'!$C$1:$AA$65536,1+F$2,FALSE)</f>
        <v>2.27</v>
      </c>
      <c r="G346" s="2">
        <f>VLOOKUP($A346,'[1]profil G'!$C$1:$AA$65536,1+G$2,FALSE)</f>
        <v>2.72</v>
      </c>
      <c r="H346" s="2">
        <f>VLOOKUP($A346,'[1]profil G'!$C$1:$AA$65536,1+H$2,FALSE)</f>
        <v>3.41</v>
      </c>
      <c r="I346" s="2">
        <f>VLOOKUP($A346,'[1]profil G'!$C$1:$AA$65536,1+I$2,FALSE)</f>
        <v>4.0199999999999996</v>
      </c>
      <c r="J346" s="2">
        <f>VLOOKUP($A346,'[1]profil G'!$C$1:$AA$65536,1+J$2,FALSE)</f>
        <v>4.43</v>
      </c>
      <c r="K346" s="2">
        <f>VLOOKUP($A346,'[1]profil G'!$C$1:$AA$65536,1+K$2,FALSE)</f>
        <v>4.6900000000000004</v>
      </c>
      <c r="L346" s="2">
        <f>VLOOKUP($A346,'[1]profil G'!$C$1:$AA$65536,1+L$2,FALSE)</f>
        <v>4.88</v>
      </c>
      <c r="M346" s="2">
        <f>VLOOKUP($A346,'[1]profil G'!$C$1:$AA$65536,1+M$2,FALSE)</f>
        <v>4.9800000000000004</v>
      </c>
      <c r="N346" s="2">
        <f>VLOOKUP($A346,'[1]profil G'!$C$1:$AA$65536,1+N$2,FALSE)</f>
        <v>4.9000000000000004</v>
      </c>
      <c r="O346" s="2">
        <f>VLOOKUP($A346,'[1]profil G'!$C$1:$AA$65536,1+O$2,FALSE)</f>
        <v>4.8</v>
      </c>
      <c r="P346" s="2">
        <f>VLOOKUP($A346,'[1]profil G'!$C$1:$AA$65536,1+P$2,FALSE)</f>
        <v>4.72</v>
      </c>
      <c r="Q346" s="2">
        <f>VLOOKUP($A346,'[1]profil G'!$C$1:$AA$65536,1+Q$2,FALSE)</f>
        <v>4.71</v>
      </c>
      <c r="R346" s="2">
        <f>VLOOKUP($A346,'[1]profil G'!$C$1:$AA$65536,1+R$2,FALSE)</f>
        <v>4.57</v>
      </c>
      <c r="S346" s="2">
        <f>VLOOKUP($A346,'[1]profil G'!$C$1:$AA$65536,1+S$2,FALSE)</f>
        <v>4.17</v>
      </c>
      <c r="T346" s="2">
        <f>VLOOKUP($A346,'[1]profil G'!$C$1:$AA$65536,1+T$2,FALSE)</f>
        <v>3.91</v>
      </c>
      <c r="U346" s="2">
        <f>VLOOKUP($A346,'[1]profil G'!$C$1:$AA$65536,1+U$2,FALSE)</f>
        <v>3.73</v>
      </c>
      <c r="V346" s="2">
        <f>VLOOKUP($A346,'[1]profil G'!$C$1:$AA$65536,1+V$2,FALSE)</f>
        <v>3.59</v>
      </c>
      <c r="W346" s="2">
        <f>VLOOKUP($A346,'[1]profil G'!$C$1:$AA$65536,1+W$2,FALSE)</f>
        <v>3.13</v>
      </c>
      <c r="X346" s="2">
        <f>VLOOKUP($A346,'[1]profil G'!$C$1:$AA$65536,1+X$2,FALSE)</f>
        <v>2.57</v>
      </c>
      <c r="Y346" s="2">
        <f>VLOOKUP($A346,'[1]profil G'!$C$1:$AA$65536,1+Y$2,FALSE)</f>
        <v>2.35</v>
      </c>
      <c r="Z346" s="2">
        <f t="shared" si="10"/>
        <v>87.06</v>
      </c>
    </row>
    <row r="347" spans="1:26" ht="12.75" customHeight="1">
      <c r="A347" s="1">
        <v>42329</v>
      </c>
      <c r="B347" s="2">
        <f>VLOOKUP($A347,'[1]profil G'!$C$1:$AA$65536,1+B$2,FALSE)</f>
        <v>2.2000000000000002</v>
      </c>
      <c r="C347" s="2">
        <f>VLOOKUP($A347,'[1]profil G'!$C$1:$AA$65536,1+C$2,FALSE)</f>
        <v>2.13</v>
      </c>
      <c r="D347" s="2">
        <f>VLOOKUP($A347,'[1]profil G'!$C$1:$AA$65536,1+D$2,FALSE)</f>
        <v>2.12</v>
      </c>
      <c r="E347" s="2">
        <f>VLOOKUP($A347,'[1]profil G'!$C$1:$AA$65536,1+E$2,FALSE)</f>
        <v>2.13</v>
      </c>
      <c r="F347" s="2">
        <f>VLOOKUP($A347,'[1]profil G'!$C$1:$AA$65536,1+F$2,FALSE)</f>
        <v>2.19</v>
      </c>
      <c r="G347" s="2">
        <f>VLOOKUP($A347,'[1]profil G'!$C$1:$AA$65536,1+G$2,FALSE)</f>
        <v>2.56</v>
      </c>
      <c r="H347" s="2">
        <f>VLOOKUP($A347,'[1]profil G'!$C$1:$AA$65536,1+H$2,FALSE)</f>
        <v>2.98</v>
      </c>
      <c r="I347" s="2">
        <f>VLOOKUP($A347,'[1]profil G'!$C$1:$AA$65536,1+I$2,FALSE)</f>
        <v>3.33</v>
      </c>
      <c r="J347" s="2">
        <f>VLOOKUP($A347,'[1]profil G'!$C$1:$AA$65536,1+J$2,FALSE)</f>
        <v>3.6</v>
      </c>
      <c r="K347" s="2">
        <f>VLOOKUP($A347,'[1]profil G'!$C$1:$AA$65536,1+K$2,FALSE)</f>
        <v>3.88</v>
      </c>
      <c r="L347" s="2">
        <f>VLOOKUP($A347,'[1]profil G'!$C$1:$AA$65536,1+L$2,FALSE)</f>
        <v>3.93</v>
      </c>
      <c r="M347" s="2">
        <f>VLOOKUP($A347,'[1]profil G'!$C$1:$AA$65536,1+M$2,FALSE)</f>
        <v>3.97</v>
      </c>
      <c r="N347" s="2">
        <f>VLOOKUP($A347,'[1]profil G'!$C$1:$AA$65536,1+N$2,FALSE)</f>
        <v>3.92</v>
      </c>
      <c r="O347" s="2">
        <f>VLOOKUP($A347,'[1]profil G'!$C$1:$AA$65536,1+O$2,FALSE)</f>
        <v>3.7</v>
      </c>
      <c r="P347" s="2">
        <f>VLOOKUP($A347,'[1]profil G'!$C$1:$AA$65536,1+P$2,FALSE)</f>
        <v>3.63</v>
      </c>
      <c r="Q347" s="2">
        <f>VLOOKUP($A347,'[1]profil G'!$C$1:$AA$65536,1+Q$2,FALSE)</f>
        <v>3.49</v>
      </c>
      <c r="R347" s="2">
        <f>VLOOKUP($A347,'[1]profil G'!$C$1:$AA$65536,1+R$2,FALSE)</f>
        <v>3.49</v>
      </c>
      <c r="S347" s="2">
        <f>VLOOKUP($A347,'[1]profil G'!$C$1:$AA$65536,1+S$2,FALSE)</f>
        <v>3.27</v>
      </c>
      <c r="T347" s="2">
        <f>VLOOKUP($A347,'[1]profil G'!$C$1:$AA$65536,1+T$2,FALSE)</f>
        <v>3.14</v>
      </c>
      <c r="U347" s="2">
        <f>VLOOKUP($A347,'[1]profil G'!$C$1:$AA$65536,1+U$2,FALSE)</f>
        <v>3.09</v>
      </c>
      <c r="V347" s="2">
        <f>VLOOKUP($A347,'[1]profil G'!$C$1:$AA$65536,1+V$2,FALSE)</f>
        <v>2.99</v>
      </c>
      <c r="W347" s="2">
        <f>VLOOKUP($A347,'[1]profil G'!$C$1:$AA$65536,1+W$2,FALSE)</f>
        <v>2.61</v>
      </c>
      <c r="X347" s="2">
        <f>VLOOKUP($A347,'[1]profil G'!$C$1:$AA$65536,1+X$2,FALSE)</f>
        <v>2.1800000000000002</v>
      </c>
      <c r="Y347" s="2">
        <f>VLOOKUP($A347,'[1]profil G'!$C$1:$AA$65536,1+Y$2,FALSE)</f>
        <v>1.91</v>
      </c>
      <c r="Z347" s="2">
        <f t="shared" si="10"/>
        <v>72.44</v>
      </c>
    </row>
    <row r="348" spans="1:26" ht="12.75" customHeight="1">
      <c r="A348" s="1">
        <v>42330</v>
      </c>
      <c r="B348" s="2">
        <f>VLOOKUP($A348,'[1]profil G'!$C$1:$AA$65536,1+B$2,FALSE)</f>
        <v>1.82</v>
      </c>
      <c r="C348" s="2">
        <f>VLOOKUP($A348,'[1]profil G'!$C$1:$AA$65536,1+C$2,FALSE)</f>
        <v>1.81</v>
      </c>
      <c r="D348" s="2">
        <f>VLOOKUP($A348,'[1]profil G'!$C$1:$AA$65536,1+D$2,FALSE)</f>
        <v>1.81</v>
      </c>
      <c r="E348" s="2">
        <f>VLOOKUP($A348,'[1]profil G'!$C$1:$AA$65536,1+E$2,FALSE)</f>
        <v>1.8</v>
      </c>
      <c r="F348" s="2">
        <f>VLOOKUP($A348,'[1]profil G'!$C$1:$AA$65536,1+F$2,FALSE)</f>
        <v>1.87</v>
      </c>
      <c r="G348" s="2">
        <f>VLOOKUP($A348,'[1]profil G'!$C$1:$AA$65536,1+G$2,FALSE)</f>
        <v>1.93</v>
      </c>
      <c r="H348" s="2">
        <f>VLOOKUP($A348,'[1]profil G'!$C$1:$AA$65536,1+H$2,FALSE)</f>
        <v>2.06</v>
      </c>
      <c r="I348" s="2">
        <f>VLOOKUP($A348,'[1]profil G'!$C$1:$AA$65536,1+I$2,FALSE)</f>
        <v>2.2000000000000002</v>
      </c>
      <c r="J348" s="2">
        <f>VLOOKUP($A348,'[1]profil G'!$C$1:$AA$65536,1+J$2,FALSE)</f>
        <v>2.39</v>
      </c>
      <c r="K348" s="2">
        <f>VLOOKUP($A348,'[1]profil G'!$C$1:$AA$65536,1+K$2,FALSE)</f>
        <v>2.5099999999999998</v>
      </c>
      <c r="L348" s="2">
        <f>VLOOKUP($A348,'[1]profil G'!$C$1:$AA$65536,1+L$2,FALSE)</f>
        <v>2.68</v>
      </c>
      <c r="M348" s="2">
        <f>VLOOKUP($A348,'[1]profil G'!$C$1:$AA$65536,1+M$2,FALSE)</f>
        <v>2.74</v>
      </c>
      <c r="N348" s="2">
        <f>VLOOKUP($A348,'[1]profil G'!$C$1:$AA$65536,1+N$2,FALSE)</f>
        <v>2.82</v>
      </c>
      <c r="O348" s="2">
        <f>VLOOKUP($A348,'[1]profil G'!$C$1:$AA$65536,1+O$2,FALSE)</f>
        <v>2.88</v>
      </c>
      <c r="P348" s="2">
        <f>VLOOKUP($A348,'[1]profil G'!$C$1:$AA$65536,1+P$2,FALSE)</f>
        <v>2.92</v>
      </c>
      <c r="Q348" s="2">
        <f>VLOOKUP($A348,'[1]profil G'!$C$1:$AA$65536,1+Q$2,FALSE)</f>
        <v>2.93</v>
      </c>
      <c r="R348" s="2">
        <f>VLOOKUP($A348,'[1]profil G'!$C$1:$AA$65536,1+R$2,FALSE)</f>
        <v>3.05</v>
      </c>
      <c r="S348" s="2">
        <f>VLOOKUP($A348,'[1]profil G'!$C$1:$AA$65536,1+S$2,FALSE)</f>
        <v>3.02</v>
      </c>
      <c r="T348" s="2">
        <f>VLOOKUP($A348,'[1]profil G'!$C$1:$AA$65536,1+T$2,FALSE)</f>
        <v>2.96</v>
      </c>
      <c r="U348" s="2">
        <f>VLOOKUP($A348,'[1]profil G'!$C$1:$AA$65536,1+U$2,FALSE)</f>
        <v>2.92</v>
      </c>
      <c r="V348" s="2">
        <f>VLOOKUP($A348,'[1]profil G'!$C$1:$AA$65536,1+V$2,FALSE)</f>
        <v>2.69</v>
      </c>
      <c r="W348" s="2">
        <f>VLOOKUP($A348,'[1]profil G'!$C$1:$AA$65536,1+W$2,FALSE)</f>
        <v>2.4500000000000002</v>
      </c>
      <c r="X348" s="2">
        <f>VLOOKUP($A348,'[1]profil G'!$C$1:$AA$65536,1+X$2,FALSE)</f>
        <v>2.19</v>
      </c>
      <c r="Y348" s="2">
        <f>VLOOKUP($A348,'[1]profil G'!$C$1:$AA$65536,1+Y$2,FALSE)</f>
        <v>2.13</v>
      </c>
      <c r="Z348" s="2">
        <f t="shared" si="10"/>
        <v>58.58</v>
      </c>
    </row>
    <row r="349" spans="1:26" ht="12.75" customHeight="1">
      <c r="A349" s="1">
        <v>42331</v>
      </c>
      <c r="B349" s="2">
        <f>VLOOKUP($A349,'[1]profil G'!$C$1:$AA$65536,1+B$2,FALSE)</f>
        <v>1.92</v>
      </c>
      <c r="C349" s="2">
        <f>VLOOKUP($A349,'[1]profil G'!$C$1:$AA$65536,1+C$2,FALSE)</f>
        <v>1.89</v>
      </c>
      <c r="D349" s="2">
        <f>VLOOKUP($A349,'[1]profil G'!$C$1:$AA$65536,1+D$2,FALSE)</f>
        <v>1.87</v>
      </c>
      <c r="E349" s="2">
        <f>VLOOKUP($A349,'[1]profil G'!$C$1:$AA$65536,1+E$2,FALSE)</f>
        <v>1.88</v>
      </c>
      <c r="F349" s="2">
        <f>VLOOKUP($A349,'[1]profil G'!$C$1:$AA$65536,1+F$2,FALSE)</f>
        <v>2.04</v>
      </c>
      <c r="G349" s="2">
        <f>VLOOKUP($A349,'[1]profil G'!$C$1:$AA$65536,1+G$2,FALSE)</f>
        <v>2.5099999999999998</v>
      </c>
      <c r="H349" s="2">
        <f>VLOOKUP($A349,'[1]profil G'!$C$1:$AA$65536,1+H$2,FALSE)</f>
        <v>3.24</v>
      </c>
      <c r="I349" s="2">
        <f>VLOOKUP($A349,'[1]profil G'!$C$1:$AA$65536,1+I$2,FALSE)</f>
        <v>3.81</v>
      </c>
      <c r="J349" s="2">
        <f>VLOOKUP($A349,'[1]profil G'!$C$1:$AA$65536,1+J$2,FALSE)</f>
        <v>4.22</v>
      </c>
      <c r="K349" s="2">
        <f>VLOOKUP($A349,'[1]profil G'!$C$1:$AA$65536,1+K$2,FALSE)</f>
        <v>4.3499999999999996</v>
      </c>
      <c r="L349" s="2">
        <f>VLOOKUP($A349,'[1]profil G'!$C$1:$AA$65536,1+L$2,FALSE)</f>
        <v>4.49</v>
      </c>
      <c r="M349" s="2">
        <f>VLOOKUP($A349,'[1]profil G'!$C$1:$AA$65536,1+M$2,FALSE)</f>
        <v>4.5199999999999996</v>
      </c>
      <c r="N349" s="2">
        <f>VLOOKUP($A349,'[1]profil G'!$C$1:$AA$65536,1+N$2,FALSE)</f>
        <v>4.5599999999999996</v>
      </c>
      <c r="O349" s="2">
        <f>VLOOKUP($A349,'[1]profil G'!$C$1:$AA$65536,1+O$2,FALSE)</f>
        <v>4.54</v>
      </c>
      <c r="P349" s="2">
        <f>VLOOKUP($A349,'[1]profil G'!$C$1:$AA$65536,1+P$2,FALSE)</f>
        <v>4.54</v>
      </c>
      <c r="Q349" s="2">
        <f>VLOOKUP($A349,'[1]profil G'!$C$1:$AA$65536,1+Q$2,FALSE)</f>
        <v>4.41</v>
      </c>
      <c r="R349" s="2">
        <f>VLOOKUP($A349,'[1]profil G'!$C$1:$AA$65536,1+R$2,FALSE)</f>
        <v>4.3</v>
      </c>
      <c r="S349" s="2">
        <f>VLOOKUP($A349,'[1]profil G'!$C$1:$AA$65536,1+S$2,FALSE)</f>
        <v>3.97</v>
      </c>
      <c r="T349" s="2">
        <f>VLOOKUP($A349,'[1]profil G'!$C$1:$AA$65536,1+T$2,FALSE)</f>
        <v>3.85</v>
      </c>
      <c r="U349" s="2">
        <f>VLOOKUP($A349,'[1]profil G'!$C$1:$AA$65536,1+U$2,FALSE)</f>
        <v>3.54</v>
      </c>
      <c r="V349" s="2">
        <f>VLOOKUP($A349,'[1]profil G'!$C$1:$AA$65536,1+V$2,FALSE)</f>
        <v>3.35</v>
      </c>
      <c r="W349" s="2">
        <f>VLOOKUP($A349,'[1]profil G'!$C$1:$AA$65536,1+W$2,FALSE)</f>
        <v>2.89</v>
      </c>
      <c r="X349" s="2">
        <f>VLOOKUP($A349,'[1]profil G'!$C$1:$AA$65536,1+X$2,FALSE)</f>
        <v>2.4500000000000002</v>
      </c>
      <c r="Y349" s="2">
        <f>VLOOKUP($A349,'[1]profil G'!$C$1:$AA$65536,1+Y$2,FALSE)</f>
        <v>2.2400000000000002</v>
      </c>
      <c r="Z349" s="2">
        <f t="shared" si="10"/>
        <v>81.38</v>
      </c>
    </row>
    <row r="350" spans="1:26" ht="12.75" customHeight="1">
      <c r="A350" s="1">
        <v>42332</v>
      </c>
      <c r="B350" s="2">
        <f>VLOOKUP($A350,'[1]profil G'!$C$1:$AA$65536,1+B$2,FALSE)</f>
        <v>2.21</v>
      </c>
      <c r="C350" s="2">
        <f>VLOOKUP($A350,'[1]profil G'!$C$1:$AA$65536,1+C$2,FALSE)</f>
        <v>2.12</v>
      </c>
      <c r="D350" s="2">
        <f>VLOOKUP($A350,'[1]profil G'!$C$1:$AA$65536,1+D$2,FALSE)</f>
        <v>2.12</v>
      </c>
      <c r="E350" s="2">
        <f>VLOOKUP($A350,'[1]profil G'!$C$1:$AA$65536,1+E$2,FALSE)</f>
        <v>2.06</v>
      </c>
      <c r="F350" s="2">
        <f>VLOOKUP($A350,'[1]profil G'!$C$1:$AA$65536,1+F$2,FALSE)</f>
        <v>2.2400000000000002</v>
      </c>
      <c r="G350" s="2">
        <f>VLOOKUP($A350,'[1]profil G'!$C$1:$AA$65536,1+G$2,FALSE)</f>
        <v>2.7</v>
      </c>
      <c r="H350" s="2">
        <f>VLOOKUP($A350,'[1]profil G'!$C$1:$AA$65536,1+H$2,FALSE)</f>
        <v>3.35</v>
      </c>
      <c r="I350" s="2">
        <f>VLOOKUP($A350,'[1]profil G'!$C$1:$AA$65536,1+I$2,FALSE)</f>
        <v>3.92</v>
      </c>
      <c r="J350" s="2">
        <f>VLOOKUP($A350,'[1]profil G'!$C$1:$AA$65536,1+J$2,FALSE)</f>
        <v>4.22</v>
      </c>
      <c r="K350" s="2">
        <f>VLOOKUP($A350,'[1]profil G'!$C$1:$AA$65536,1+K$2,FALSE)</f>
        <v>4.49</v>
      </c>
      <c r="L350" s="2">
        <f>VLOOKUP($A350,'[1]profil G'!$C$1:$AA$65536,1+L$2,FALSE)</f>
        <v>4.5999999999999996</v>
      </c>
      <c r="M350" s="2">
        <f>VLOOKUP($A350,'[1]profil G'!$C$1:$AA$65536,1+M$2,FALSE)</f>
        <v>4.68</v>
      </c>
      <c r="N350" s="2">
        <f>VLOOKUP($A350,'[1]profil G'!$C$1:$AA$65536,1+N$2,FALSE)</f>
        <v>4.6500000000000004</v>
      </c>
      <c r="O350" s="2">
        <f>VLOOKUP($A350,'[1]profil G'!$C$1:$AA$65536,1+O$2,FALSE)</f>
        <v>4.5999999999999996</v>
      </c>
      <c r="P350" s="2">
        <f>VLOOKUP($A350,'[1]profil G'!$C$1:$AA$65536,1+P$2,FALSE)</f>
        <v>4.54</v>
      </c>
      <c r="Q350" s="2">
        <f>VLOOKUP($A350,'[1]profil G'!$C$1:$AA$65536,1+Q$2,FALSE)</f>
        <v>4.45</v>
      </c>
      <c r="R350" s="2">
        <f>VLOOKUP($A350,'[1]profil G'!$C$1:$AA$65536,1+R$2,FALSE)</f>
        <v>4.3899999999999997</v>
      </c>
      <c r="S350" s="2">
        <f>VLOOKUP($A350,'[1]profil G'!$C$1:$AA$65536,1+S$2,FALSE)</f>
        <v>4.03</v>
      </c>
      <c r="T350" s="2">
        <f>VLOOKUP($A350,'[1]profil G'!$C$1:$AA$65536,1+T$2,FALSE)</f>
        <v>3.88</v>
      </c>
      <c r="U350" s="2">
        <f>VLOOKUP($A350,'[1]profil G'!$C$1:$AA$65536,1+U$2,FALSE)</f>
        <v>3.63</v>
      </c>
      <c r="V350" s="2">
        <f>VLOOKUP($A350,'[1]profil G'!$C$1:$AA$65536,1+V$2,FALSE)</f>
        <v>3.47</v>
      </c>
      <c r="W350" s="2">
        <f>VLOOKUP($A350,'[1]profil G'!$C$1:$AA$65536,1+W$2,FALSE)</f>
        <v>2.98</v>
      </c>
      <c r="X350" s="2">
        <f>VLOOKUP($A350,'[1]profil G'!$C$1:$AA$65536,1+X$2,FALSE)</f>
        <v>2.5499999999999998</v>
      </c>
      <c r="Y350" s="2">
        <f>VLOOKUP($A350,'[1]profil G'!$C$1:$AA$65536,1+Y$2,FALSE)</f>
        <v>2.37</v>
      </c>
      <c r="Z350" s="2">
        <f t="shared" si="10"/>
        <v>84.25</v>
      </c>
    </row>
    <row r="351" spans="1:26" ht="12.75" customHeight="1">
      <c r="A351" s="1">
        <v>42333</v>
      </c>
      <c r="B351" s="2">
        <f>VLOOKUP($A351,'[1]profil G'!$C$1:$AA$65536,1+B$2,FALSE)</f>
        <v>2.16</v>
      </c>
      <c r="C351" s="2">
        <f>VLOOKUP($A351,'[1]profil G'!$C$1:$AA$65536,1+C$2,FALSE)</f>
        <v>2.08</v>
      </c>
      <c r="D351" s="2">
        <f>VLOOKUP($A351,'[1]profil G'!$C$1:$AA$65536,1+D$2,FALSE)</f>
        <v>2.09</v>
      </c>
      <c r="E351" s="2">
        <f>VLOOKUP($A351,'[1]profil G'!$C$1:$AA$65536,1+E$2,FALSE)</f>
        <v>2.06</v>
      </c>
      <c r="F351" s="2">
        <f>VLOOKUP($A351,'[1]profil G'!$C$1:$AA$65536,1+F$2,FALSE)</f>
        <v>2.2400000000000002</v>
      </c>
      <c r="G351" s="2">
        <f>VLOOKUP($A351,'[1]profil G'!$C$1:$AA$65536,1+G$2,FALSE)</f>
        <v>2.73</v>
      </c>
      <c r="H351" s="2">
        <f>VLOOKUP($A351,'[1]profil G'!$C$1:$AA$65536,1+H$2,FALSE)</f>
        <v>3.38</v>
      </c>
      <c r="I351" s="2">
        <f>VLOOKUP($A351,'[1]profil G'!$C$1:$AA$65536,1+I$2,FALSE)</f>
        <v>3.93</v>
      </c>
      <c r="J351" s="2">
        <f>VLOOKUP($A351,'[1]profil G'!$C$1:$AA$65536,1+J$2,FALSE)</f>
        <v>4.37</v>
      </c>
      <c r="K351" s="2">
        <f>VLOOKUP($A351,'[1]profil G'!$C$1:$AA$65536,1+K$2,FALSE)</f>
        <v>4.47</v>
      </c>
      <c r="L351" s="2">
        <f>VLOOKUP($A351,'[1]profil G'!$C$1:$AA$65536,1+L$2,FALSE)</f>
        <v>4.5999999999999996</v>
      </c>
      <c r="M351" s="2">
        <f>VLOOKUP($A351,'[1]profil G'!$C$1:$AA$65536,1+M$2,FALSE)</f>
        <v>4.75</v>
      </c>
      <c r="N351" s="2">
        <f>VLOOKUP($A351,'[1]profil G'!$C$1:$AA$65536,1+N$2,FALSE)</f>
        <v>4.63</v>
      </c>
      <c r="O351" s="2">
        <f>VLOOKUP($A351,'[1]profil G'!$C$1:$AA$65536,1+O$2,FALSE)</f>
        <v>4.55</v>
      </c>
      <c r="P351" s="2">
        <f>VLOOKUP($A351,'[1]profil G'!$C$1:$AA$65536,1+P$2,FALSE)</f>
        <v>4.6100000000000003</v>
      </c>
      <c r="Q351" s="2">
        <f>VLOOKUP($A351,'[1]profil G'!$C$1:$AA$65536,1+Q$2,FALSE)</f>
        <v>4.63</v>
      </c>
      <c r="R351" s="2">
        <f>VLOOKUP($A351,'[1]profil G'!$C$1:$AA$65536,1+R$2,FALSE)</f>
        <v>4.43</v>
      </c>
      <c r="S351" s="2">
        <f>VLOOKUP($A351,'[1]profil G'!$C$1:$AA$65536,1+S$2,FALSE)</f>
        <v>4.05</v>
      </c>
      <c r="T351" s="2">
        <f>VLOOKUP($A351,'[1]profil G'!$C$1:$AA$65536,1+T$2,FALSE)</f>
        <v>3.93</v>
      </c>
      <c r="U351" s="2">
        <f>VLOOKUP($A351,'[1]profil G'!$C$1:$AA$65536,1+U$2,FALSE)</f>
        <v>3.64</v>
      </c>
      <c r="V351" s="2">
        <f>VLOOKUP($A351,'[1]profil G'!$C$1:$AA$65536,1+V$2,FALSE)</f>
        <v>3.56</v>
      </c>
      <c r="W351" s="2">
        <f>VLOOKUP($A351,'[1]profil G'!$C$1:$AA$65536,1+W$2,FALSE)</f>
        <v>3.08</v>
      </c>
      <c r="X351" s="2">
        <f>VLOOKUP($A351,'[1]profil G'!$C$1:$AA$65536,1+X$2,FALSE)</f>
        <v>2.66</v>
      </c>
      <c r="Y351" s="2">
        <f>VLOOKUP($A351,'[1]profil G'!$C$1:$AA$65536,1+Y$2,FALSE)</f>
        <v>2.2999999999999998</v>
      </c>
      <c r="Z351" s="2">
        <f t="shared" si="10"/>
        <v>84.93</v>
      </c>
    </row>
    <row r="352" spans="1:26" ht="12.75" customHeight="1">
      <c r="A352" s="1">
        <v>42334</v>
      </c>
      <c r="B352" s="2">
        <f>VLOOKUP($A352,'[1]profil G'!$C$1:$AA$65536,1+B$2,FALSE)</f>
        <v>2.1800000000000002</v>
      </c>
      <c r="C352" s="2">
        <f>VLOOKUP($A352,'[1]profil G'!$C$1:$AA$65536,1+C$2,FALSE)</f>
        <v>2.09</v>
      </c>
      <c r="D352" s="2">
        <f>VLOOKUP($A352,'[1]profil G'!$C$1:$AA$65536,1+D$2,FALSE)</f>
        <v>2.08</v>
      </c>
      <c r="E352" s="2">
        <f>VLOOKUP($A352,'[1]profil G'!$C$1:$AA$65536,1+E$2,FALSE)</f>
        <v>2.1</v>
      </c>
      <c r="F352" s="2">
        <f>VLOOKUP($A352,'[1]profil G'!$C$1:$AA$65536,1+F$2,FALSE)</f>
        <v>2.23</v>
      </c>
      <c r="G352" s="2">
        <f>VLOOKUP($A352,'[1]profil G'!$C$1:$AA$65536,1+G$2,FALSE)</f>
        <v>2.7</v>
      </c>
      <c r="H352" s="2">
        <f>VLOOKUP($A352,'[1]profil G'!$C$1:$AA$65536,1+H$2,FALSE)</f>
        <v>3.45</v>
      </c>
      <c r="I352" s="2">
        <f>VLOOKUP($A352,'[1]profil G'!$C$1:$AA$65536,1+I$2,FALSE)</f>
        <v>3.96</v>
      </c>
      <c r="J352" s="2">
        <f>VLOOKUP($A352,'[1]profil G'!$C$1:$AA$65536,1+J$2,FALSE)</f>
        <v>4.28</v>
      </c>
      <c r="K352" s="2">
        <f>VLOOKUP($A352,'[1]profil G'!$C$1:$AA$65536,1+K$2,FALSE)</f>
        <v>4.55</v>
      </c>
      <c r="L352" s="2">
        <f>VLOOKUP($A352,'[1]profil G'!$C$1:$AA$65536,1+L$2,FALSE)</f>
        <v>4.76</v>
      </c>
      <c r="M352" s="2">
        <f>VLOOKUP($A352,'[1]profil G'!$C$1:$AA$65536,1+M$2,FALSE)</f>
        <v>4.84</v>
      </c>
      <c r="N352" s="2">
        <f>VLOOKUP($A352,'[1]profil G'!$C$1:$AA$65536,1+N$2,FALSE)</f>
        <v>4.75</v>
      </c>
      <c r="O352" s="2">
        <f>VLOOKUP($A352,'[1]profil G'!$C$1:$AA$65536,1+O$2,FALSE)</f>
        <v>4.75</v>
      </c>
      <c r="P352" s="2">
        <f>VLOOKUP($A352,'[1]profil G'!$C$1:$AA$65536,1+P$2,FALSE)</f>
        <v>4.75</v>
      </c>
      <c r="Q352" s="2">
        <f>VLOOKUP($A352,'[1]profil G'!$C$1:$AA$65536,1+Q$2,FALSE)</f>
        <v>4.68</v>
      </c>
      <c r="R352" s="2">
        <f>VLOOKUP($A352,'[1]profil G'!$C$1:$AA$65536,1+R$2,FALSE)</f>
        <v>4.5999999999999996</v>
      </c>
      <c r="S352" s="2">
        <f>VLOOKUP($A352,'[1]profil G'!$C$1:$AA$65536,1+S$2,FALSE)</f>
        <v>4.16</v>
      </c>
      <c r="T352" s="2">
        <f>VLOOKUP($A352,'[1]profil G'!$C$1:$AA$65536,1+T$2,FALSE)</f>
        <v>4.03</v>
      </c>
      <c r="U352" s="2">
        <f>VLOOKUP($A352,'[1]profil G'!$C$1:$AA$65536,1+U$2,FALSE)</f>
        <v>3.75</v>
      </c>
      <c r="V352" s="2">
        <f>VLOOKUP($A352,'[1]profil G'!$C$1:$AA$65536,1+V$2,FALSE)</f>
        <v>3.64</v>
      </c>
      <c r="W352" s="2">
        <f>VLOOKUP($A352,'[1]profil G'!$C$1:$AA$65536,1+W$2,FALSE)</f>
        <v>3.13</v>
      </c>
      <c r="X352" s="2">
        <f>VLOOKUP($A352,'[1]profil G'!$C$1:$AA$65536,1+X$2,FALSE)</f>
        <v>2.6</v>
      </c>
      <c r="Y352" s="2">
        <f>VLOOKUP($A352,'[1]profil G'!$C$1:$AA$65536,1+Y$2,FALSE)</f>
        <v>2.31</v>
      </c>
      <c r="Z352" s="2">
        <f t="shared" si="10"/>
        <v>86.37</v>
      </c>
    </row>
    <row r="353" spans="1:26" ht="12.75" customHeight="1">
      <c r="A353" s="1">
        <v>42335</v>
      </c>
      <c r="B353" s="2">
        <f>VLOOKUP($A353,'[1]profil G'!$C$1:$AA$65536,1+B$2,FALSE)</f>
        <v>2.16</v>
      </c>
      <c r="C353" s="2">
        <f>VLOOKUP($A353,'[1]profil G'!$C$1:$AA$65536,1+C$2,FALSE)</f>
        <v>2.09</v>
      </c>
      <c r="D353" s="2">
        <f>VLOOKUP($A353,'[1]profil G'!$C$1:$AA$65536,1+D$2,FALSE)</f>
        <v>2.0699999999999998</v>
      </c>
      <c r="E353" s="2">
        <f>VLOOKUP($A353,'[1]profil G'!$C$1:$AA$65536,1+E$2,FALSE)</f>
        <v>2.04</v>
      </c>
      <c r="F353" s="2">
        <f>VLOOKUP($A353,'[1]profil G'!$C$1:$AA$65536,1+F$2,FALSE)</f>
        <v>2.2400000000000002</v>
      </c>
      <c r="G353" s="2">
        <f>VLOOKUP($A353,'[1]profil G'!$C$1:$AA$65536,1+G$2,FALSE)</f>
        <v>2.69</v>
      </c>
      <c r="H353" s="2">
        <f>VLOOKUP($A353,'[1]profil G'!$C$1:$AA$65536,1+H$2,FALSE)</f>
        <v>3.38</v>
      </c>
      <c r="I353" s="2">
        <f>VLOOKUP($A353,'[1]profil G'!$C$1:$AA$65536,1+I$2,FALSE)</f>
        <v>3.96</v>
      </c>
      <c r="J353" s="2">
        <f>VLOOKUP($A353,'[1]profil G'!$C$1:$AA$65536,1+J$2,FALSE)</f>
        <v>4.2699999999999996</v>
      </c>
      <c r="K353" s="2">
        <f>VLOOKUP($A353,'[1]profil G'!$C$1:$AA$65536,1+K$2,FALSE)</f>
        <v>4.53</v>
      </c>
      <c r="L353" s="2">
        <f>VLOOKUP($A353,'[1]profil G'!$C$1:$AA$65536,1+L$2,FALSE)</f>
        <v>4.76</v>
      </c>
      <c r="M353" s="2">
        <f>VLOOKUP($A353,'[1]profil G'!$C$1:$AA$65536,1+M$2,FALSE)</f>
        <v>4.83</v>
      </c>
      <c r="N353" s="2">
        <f>VLOOKUP($A353,'[1]profil G'!$C$1:$AA$65536,1+N$2,FALSE)</f>
        <v>4.79</v>
      </c>
      <c r="O353" s="2">
        <f>VLOOKUP($A353,'[1]profil G'!$C$1:$AA$65536,1+O$2,FALSE)</f>
        <v>4.6900000000000004</v>
      </c>
      <c r="P353" s="2">
        <f>VLOOKUP($A353,'[1]profil G'!$C$1:$AA$65536,1+P$2,FALSE)</f>
        <v>4.5999999999999996</v>
      </c>
      <c r="Q353" s="2">
        <f>VLOOKUP($A353,'[1]profil G'!$C$1:$AA$65536,1+Q$2,FALSE)</f>
        <v>4.58</v>
      </c>
      <c r="R353" s="2">
        <f>VLOOKUP($A353,'[1]profil G'!$C$1:$AA$65536,1+R$2,FALSE)</f>
        <v>4.51</v>
      </c>
      <c r="S353" s="2">
        <f>VLOOKUP($A353,'[1]profil G'!$C$1:$AA$65536,1+S$2,FALSE)</f>
        <v>4.2</v>
      </c>
      <c r="T353" s="2">
        <f>VLOOKUP($A353,'[1]profil G'!$C$1:$AA$65536,1+T$2,FALSE)</f>
        <v>3.93</v>
      </c>
      <c r="U353" s="2">
        <f>VLOOKUP($A353,'[1]profil G'!$C$1:$AA$65536,1+U$2,FALSE)</f>
        <v>3.78</v>
      </c>
      <c r="V353" s="2">
        <f>VLOOKUP($A353,'[1]profil G'!$C$1:$AA$65536,1+V$2,FALSE)</f>
        <v>3.59</v>
      </c>
      <c r="W353" s="2">
        <f>VLOOKUP($A353,'[1]profil G'!$C$1:$AA$65536,1+W$2,FALSE)</f>
        <v>3.18</v>
      </c>
      <c r="X353" s="2">
        <f>VLOOKUP($A353,'[1]profil G'!$C$1:$AA$65536,1+X$2,FALSE)</f>
        <v>2.65</v>
      </c>
      <c r="Y353" s="2">
        <f>VLOOKUP($A353,'[1]profil G'!$C$1:$AA$65536,1+Y$2,FALSE)</f>
        <v>2.41</v>
      </c>
      <c r="Z353" s="2">
        <f t="shared" si="10"/>
        <v>85.93</v>
      </c>
    </row>
    <row r="354" spans="1:26" ht="12.75" customHeight="1">
      <c r="A354" s="1">
        <v>42336</v>
      </c>
      <c r="B354" s="2">
        <f>VLOOKUP($A354,'[1]profil G'!$C$1:$AA$65536,1+B$2,FALSE)</f>
        <v>2.2200000000000002</v>
      </c>
      <c r="C354" s="2">
        <f>VLOOKUP($A354,'[1]profil G'!$C$1:$AA$65536,1+C$2,FALSE)</f>
        <v>2.16</v>
      </c>
      <c r="D354" s="2">
        <f>VLOOKUP($A354,'[1]profil G'!$C$1:$AA$65536,1+D$2,FALSE)</f>
        <v>2.14</v>
      </c>
      <c r="E354" s="2">
        <f>VLOOKUP($A354,'[1]profil G'!$C$1:$AA$65536,1+E$2,FALSE)</f>
        <v>2.11</v>
      </c>
      <c r="F354" s="2">
        <f>VLOOKUP($A354,'[1]profil G'!$C$1:$AA$65536,1+F$2,FALSE)</f>
        <v>2.2200000000000002</v>
      </c>
      <c r="G354" s="2">
        <f>VLOOKUP($A354,'[1]profil G'!$C$1:$AA$65536,1+G$2,FALSE)</f>
        <v>2.66</v>
      </c>
      <c r="H354" s="2">
        <f>VLOOKUP($A354,'[1]profil G'!$C$1:$AA$65536,1+H$2,FALSE)</f>
        <v>3.04</v>
      </c>
      <c r="I354" s="2">
        <f>VLOOKUP($A354,'[1]profil G'!$C$1:$AA$65536,1+I$2,FALSE)</f>
        <v>3.26</v>
      </c>
      <c r="J354" s="2">
        <f>VLOOKUP($A354,'[1]profil G'!$C$1:$AA$65536,1+J$2,FALSE)</f>
        <v>3.49</v>
      </c>
      <c r="K354" s="2">
        <f>VLOOKUP($A354,'[1]profil G'!$C$1:$AA$65536,1+K$2,FALSE)</f>
        <v>3.79</v>
      </c>
      <c r="L354" s="2">
        <f>VLOOKUP($A354,'[1]profil G'!$C$1:$AA$65536,1+L$2,FALSE)</f>
        <v>3.98</v>
      </c>
      <c r="M354" s="2">
        <f>VLOOKUP($A354,'[1]profil G'!$C$1:$AA$65536,1+M$2,FALSE)</f>
        <v>3.94</v>
      </c>
      <c r="N354" s="2">
        <f>VLOOKUP($A354,'[1]profil G'!$C$1:$AA$65536,1+N$2,FALSE)</f>
        <v>3.84</v>
      </c>
      <c r="O354" s="2">
        <f>VLOOKUP($A354,'[1]profil G'!$C$1:$AA$65536,1+O$2,FALSE)</f>
        <v>3.73</v>
      </c>
      <c r="P354" s="2">
        <f>VLOOKUP($A354,'[1]profil G'!$C$1:$AA$65536,1+P$2,FALSE)</f>
        <v>3.52</v>
      </c>
      <c r="Q354" s="2">
        <f>VLOOKUP($A354,'[1]profil G'!$C$1:$AA$65536,1+Q$2,FALSE)</f>
        <v>3.48</v>
      </c>
      <c r="R354" s="2">
        <f>VLOOKUP($A354,'[1]profil G'!$C$1:$AA$65536,1+R$2,FALSE)</f>
        <v>3.4</v>
      </c>
      <c r="S354" s="2">
        <f>VLOOKUP($A354,'[1]profil G'!$C$1:$AA$65536,1+S$2,FALSE)</f>
        <v>3.36</v>
      </c>
      <c r="T354" s="2">
        <f>VLOOKUP($A354,'[1]profil G'!$C$1:$AA$65536,1+T$2,FALSE)</f>
        <v>3.24</v>
      </c>
      <c r="U354" s="2">
        <f>VLOOKUP($A354,'[1]profil G'!$C$1:$AA$65536,1+U$2,FALSE)</f>
        <v>3.18</v>
      </c>
      <c r="V354" s="2">
        <f>VLOOKUP($A354,'[1]profil G'!$C$1:$AA$65536,1+V$2,FALSE)</f>
        <v>3.1</v>
      </c>
      <c r="W354" s="2">
        <f>VLOOKUP($A354,'[1]profil G'!$C$1:$AA$65536,1+W$2,FALSE)</f>
        <v>2.82</v>
      </c>
      <c r="X354" s="2">
        <f>VLOOKUP($A354,'[1]profil G'!$C$1:$AA$65536,1+X$2,FALSE)</f>
        <v>2.34</v>
      </c>
      <c r="Y354" s="2">
        <f>VLOOKUP($A354,'[1]profil G'!$C$1:$AA$65536,1+Y$2,FALSE)</f>
        <v>2.11</v>
      </c>
      <c r="Z354" s="2">
        <f t="shared" si="10"/>
        <v>73.13</v>
      </c>
    </row>
    <row r="355" spans="1:26" ht="12.75" customHeight="1">
      <c r="A355" s="1">
        <v>42337</v>
      </c>
      <c r="B355" s="2">
        <f>VLOOKUP($A355,'[1]profil G'!$C$1:$AA$65536,1+B$2,FALSE)</f>
        <v>2.09</v>
      </c>
      <c r="C355" s="2">
        <f>VLOOKUP($A355,'[1]profil G'!$C$1:$AA$65536,1+C$2,FALSE)</f>
        <v>2.06</v>
      </c>
      <c r="D355" s="2">
        <f>VLOOKUP($A355,'[1]profil G'!$C$1:$AA$65536,1+D$2,FALSE)</f>
        <v>1.98</v>
      </c>
      <c r="E355" s="2">
        <f>VLOOKUP($A355,'[1]profil G'!$C$1:$AA$65536,1+E$2,FALSE)</f>
        <v>1.95</v>
      </c>
      <c r="F355" s="2">
        <f>VLOOKUP($A355,'[1]profil G'!$C$1:$AA$65536,1+F$2,FALSE)</f>
        <v>1.97</v>
      </c>
      <c r="G355" s="2">
        <f>VLOOKUP($A355,'[1]profil G'!$C$1:$AA$65536,1+G$2,FALSE)</f>
        <v>2.08</v>
      </c>
      <c r="H355" s="2">
        <f>VLOOKUP($A355,'[1]profil G'!$C$1:$AA$65536,1+H$2,FALSE)</f>
        <v>2.2200000000000002</v>
      </c>
      <c r="I355" s="2">
        <f>VLOOKUP($A355,'[1]profil G'!$C$1:$AA$65536,1+I$2,FALSE)</f>
        <v>2.27</v>
      </c>
      <c r="J355" s="2">
        <f>VLOOKUP($A355,'[1]profil G'!$C$1:$AA$65536,1+J$2,FALSE)</f>
        <v>2.4700000000000002</v>
      </c>
      <c r="K355" s="2">
        <f>VLOOKUP($A355,'[1]profil G'!$C$1:$AA$65536,1+K$2,FALSE)</f>
        <v>2.7</v>
      </c>
      <c r="L355" s="2">
        <f>VLOOKUP($A355,'[1]profil G'!$C$1:$AA$65536,1+L$2,FALSE)</f>
        <v>2.83</v>
      </c>
      <c r="M355" s="2">
        <f>VLOOKUP($A355,'[1]profil G'!$C$1:$AA$65536,1+M$2,FALSE)</f>
        <v>2.87</v>
      </c>
      <c r="N355" s="2">
        <f>VLOOKUP($A355,'[1]profil G'!$C$1:$AA$65536,1+N$2,FALSE)</f>
        <v>2.81</v>
      </c>
      <c r="O355" s="2">
        <f>VLOOKUP($A355,'[1]profil G'!$C$1:$AA$65536,1+O$2,FALSE)</f>
        <v>2.82</v>
      </c>
      <c r="P355" s="2">
        <f>VLOOKUP($A355,'[1]profil G'!$C$1:$AA$65536,1+P$2,FALSE)</f>
        <v>2.89</v>
      </c>
      <c r="Q355" s="2">
        <f>VLOOKUP($A355,'[1]profil G'!$C$1:$AA$65536,1+Q$2,FALSE)</f>
        <v>2.97</v>
      </c>
      <c r="R355" s="2">
        <f>VLOOKUP($A355,'[1]profil G'!$C$1:$AA$65536,1+R$2,FALSE)</f>
        <v>3.04</v>
      </c>
      <c r="S355" s="2">
        <f>VLOOKUP($A355,'[1]profil G'!$C$1:$AA$65536,1+S$2,FALSE)</f>
        <v>3.05</v>
      </c>
      <c r="T355" s="2">
        <f>VLOOKUP($A355,'[1]profil G'!$C$1:$AA$65536,1+T$2,FALSE)</f>
        <v>2.95</v>
      </c>
      <c r="U355" s="2">
        <f>VLOOKUP($A355,'[1]profil G'!$C$1:$AA$65536,1+U$2,FALSE)</f>
        <v>3</v>
      </c>
      <c r="V355" s="2">
        <f>VLOOKUP($A355,'[1]profil G'!$C$1:$AA$65536,1+V$2,FALSE)</f>
        <v>2.74</v>
      </c>
      <c r="W355" s="2">
        <f>VLOOKUP($A355,'[1]profil G'!$C$1:$AA$65536,1+W$2,FALSE)</f>
        <v>2.58</v>
      </c>
      <c r="X355" s="2">
        <f>VLOOKUP($A355,'[1]profil G'!$C$1:$AA$65536,1+X$2,FALSE)</f>
        <v>2.2799999999999998</v>
      </c>
      <c r="Y355" s="2">
        <f>VLOOKUP($A355,'[1]profil G'!$C$1:$AA$65536,1+Y$2,FALSE)</f>
        <v>2.14</v>
      </c>
      <c r="Z355" s="2">
        <f t="shared" si="10"/>
        <v>60.76</v>
      </c>
    </row>
    <row r="356" spans="1:26" ht="12.75" customHeight="1">
      <c r="A356" s="1">
        <v>42338</v>
      </c>
      <c r="B356" s="2">
        <f>VLOOKUP($A356,'[1]profil G'!$C$1:$AA$65536,1+B$2,FALSE)</f>
        <v>2.0099999999999998</v>
      </c>
      <c r="C356" s="2">
        <f>VLOOKUP($A356,'[1]profil G'!$C$1:$AA$65536,1+C$2,FALSE)</f>
        <v>1.97</v>
      </c>
      <c r="D356" s="2">
        <f>VLOOKUP($A356,'[1]profil G'!$C$1:$AA$65536,1+D$2,FALSE)</f>
        <v>1.92</v>
      </c>
      <c r="E356" s="2">
        <f>VLOOKUP($A356,'[1]profil G'!$C$1:$AA$65536,1+E$2,FALSE)</f>
        <v>1.93</v>
      </c>
      <c r="F356" s="2">
        <f>VLOOKUP($A356,'[1]profil G'!$C$1:$AA$65536,1+F$2,FALSE)</f>
        <v>2.08</v>
      </c>
      <c r="G356" s="2">
        <f>VLOOKUP($A356,'[1]profil G'!$C$1:$AA$65536,1+G$2,FALSE)</f>
        <v>2.62</v>
      </c>
      <c r="H356" s="2">
        <f>VLOOKUP($A356,'[1]profil G'!$C$1:$AA$65536,1+H$2,FALSE)</f>
        <v>3.35</v>
      </c>
      <c r="I356" s="2">
        <f>VLOOKUP($A356,'[1]profil G'!$C$1:$AA$65536,1+I$2,FALSE)</f>
        <v>3.84</v>
      </c>
      <c r="J356" s="2">
        <f>VLOOKUP($A356,'[1]profil G'!$C$1:$AA$65536,1+J$2,FALSE)</f>
        <v>4.21</v>
      </c>
      <c r="K356" s="2">
        <f>VLOOKUP($A356,'[1]profil G'!$C$1:$AA$65536,1+K$2,FALSE)</f>
        <v>4.33</v>
      </c>
      <c r="L356" s="2">
        <f>VLOOKUP($A356,'[1]profil G'!$C$1:$AA$65536,1+L$2,FALSE)</f>
        <v>4.49</v>
      </c>
      <c r="M356" s="2">
        <f>VLOOKUP($A356,'[1]profil G'!$C$1:$AA$65536,1+M$2,FALSE)</f>
        <v>4.57</v>
      </c>
      <c r="N356" s="2">
        <f>VLOOKUP($A356,'[1]profil G'!$C$1:$AA$65536,1+N$2,FALSE)</f>
        <v>4.4800000000000004</v>
      </c>
      <c r="O356" s="2">
        <f>VLOOKUP($A356,'[1]profil G'!$C$1:$AA$65536,1+O$2,FALSE)</f>
        <v>4.45</v>
      </c>
      <c r="P356" s="2">
        <f>VLOOKUP($A356,'[1]profil G'!$C$1:$AA$65536,1+P$2,FALSE)</f>
        <v>4.5</v>
      </c>
      <c r="Q356" s="2">
        <f>VLOOKUP($A356,'[1]profil G'!$C$1:$AA$65536,1+Q$2,FALSE)</f>
        <v>4.46</v>
      </c>
      <c r="R356" s="2">
        <f>VLOOKUP($A356,'[1]profil G'!$C$1:$AA$65536,1+R$2,FALSE)</f>
        <v>4.4000000000000004</v>
      </c>
      <c r="S356" s="2">
        <f>VLOOKUP($A356,'[1]profil G'!$C$1:$AA$65536,1+S$2,FALSE)</f>
        <v>4.07</v>
      </c>
      <c r="T356" s="2">
        <f>VLOOKUP($A356,'[1]profil G'!$C$1:$AA$65536,1+T$2,FALSE)</f>
        <v>3.84</v>
      </c>
      <c r="U356" s="2">
        <f>VLOOKUP($A356,'[1]profil G'!$C$1:$AA$65536,1+U$2,FALSE)</f>
        <v>3.7</v>
      </c>
      <c r="V356" s="2">
        <f>VLOOKUP($A356,'[1]profil G'!$C$1:$AA$65536,1+V$2,FALSE)</f>
        <v>3.45</v>
      </c>
      <c r="W356" s="2">
        <f>VLOOKUP($A356,'[1]profil G'!$C$1:$AA$65536,1+W$2,FALSE)</f>
        <v>3.05</v>
      </c>
      <c r="X356" s="2">
        <f>VLOOKUP($A356,'[1]profil G'!$C$1:$AA$65536,1+X$2,FALSE)</f>
        <v>2.56</v>
      </c>
      <c r="Y356" s="2">
        <f>VLOOKUP($A356,'[1]profil G'!$C$1:$AA$65536,1+Y$2,FALSE)</f>
        <v>2.25</v>
      </c>
      <c r="Z356" s="2">
        <f t="shared" si="10"/>
        <v>82.53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G'!$C$1:$AA$65536,1+B$2,FALSE)</f>
        <v>2.15</v>
      </c>
      <c r="C359" s="2">
        <f>VLOOKUP($A359,'[1]profil G'!$C$1:$AA$65536,1+C$2,FALSE)</f>
        <v>2.08</v>
      </c>
      <c r="D359" s="2">
        <f>VLOOKUP($A359,'[1]profil G'!$C$1:$AA$65536,1+D$2,FALSE)</f>
        <v>2.06</v>
      </c>
      <c r="E359" s="2">
        <f>VLOOKUP($A359,'[1]profil G'!$C$1:$AA$65536,1+E$2,FALSE)</f>
        <v>2.08</v>
      </c>
      <c r="F359" s="2">
        <f>VLOOKUP($A359,'[1]profil G'!$C$1:$AA$65536,1+F$2,FALSE)</f>
        <v>2.25</v>
      </c>
      <c r="G359" s="2">
        <f>VLOOKUP($A359,'[1]profil G'!$C$1:$AA$65536,1+G$2,FALSE)</f>
        <v>2.72</v>
      </c>
      <c r="H359" s="2">
        <f>VLOOKUP($A359,'[1]profil G'!$C$1:$AA$65536,1+H$2,FALSE)</f>
        <v>3.34</v>
      </c>
      <c r="I359" s="2">
        <f>VLOOKUP($A359,'[1]profil G'!$C$1:$AA$65536,1+I$2,FALSE)</f>
        <v>3.92</v>
      </c>
      <c r="J359" s="2">
        <f>VLOOKUP($A359,'[1]profil G'!$C$1:$AA$65536,1+J$2,FALSE)</f>
        <v>4.3</v>
      </c>
      <c r="K359" s="2">
        <f>VLOOKUP($A359,'[1]profil G'!$C$1:$AA$65536,1+K$2,FALSE)</f>
        <v>4.5</v>
      </c>
      <c r="L359" s="2">
        <f>VLOOKUP($A359,'[1]profil G'!$C$1:$AA$65536,1+L$2,FALSE)</f>
        <v>4.68</v>
      </c>
      <c r="M359" s="2">
        <f>VLOOKUP($A359,'[1]profil G'!$C$1:$AA$65536,1+M$2,FALSE)</f>
        <v>4.6900000000000004</v>
      </c>
      <c r="N359" s="2">
        <f>VLOOKUP($A359,'[1]profil G'!$C$1:$AA$65536,1+N$2,FALSE)</f>
        <v>4.6500000000000004</v>
      </c>
      <c r="O359" s="2">
        <f>VLOOKUP($A359,'[1]profil G'!$C$1:$AA$65536,1+O$2,FALSE)</f>
        <v>4.5999999999999996</v>
      </c>
      <c r="P359" s="2">
        <f>VLOOKUP($A359,'[1]profil G'!$C$1:$AA$65536,1+P$2,FALSE)</f>
        <v>4.54</v>
      </c>
      <c r="Q359" s="2">
        <f>VLOOKUP($A359,'[1]profil G'!$C$1:$AA$65536,1+Q$2,FALSE)</f>
        <v>4.45</v>
      </c>
      <c r="R359" s="2">
        <f>VLOOKUP($A359,'[1]profil G'!$C$1:$AA$65536,1+R$2,FALSE)</f>
        <v>4.3099999999999996</v>
      </c>
      <c r="S359" s="2">
        <f>VLOOKUP($A359,'[1]profil G'!$C$1:$AA$65536,1+S$2,FALSE)</f>
        <v>4.08</v>
      </c>
      <c r="T359" s="2">
        <f>VLOOKUP($A359,'[1]profil G'!$C$1:$AA$65536,1+T$2,FALSE)</f>
        <v>3.85</v>
      </c>
      <c r="U359" s="2">
        <f>VLOOKUP($A359,'[1]profil G'!$C$1:$AA$65536,1+U$2,FALSE)</f>
        <v>3.75</v>
      </c>
      <c r="V359" s="2">
        <f>VLOOKUP($A359,'[1]profil G'!$C$1:$AA$65536,1+V$2,FALSE)</f>
        <v>3.47</v>
      </c>
      <c r="W359" s="2">
        <f>VLOOKUP($A359,'[1]profil G'!$C$1:$AA$65536,1+W$2,FALSE)</f>
        <v>3.11</v>
      </c>
      <c r="X359" s="2">
        <f>VLOOKUP($A359,'[1]profil G'!$C$1:$AA$65536,1+X$2,FALSE)</f>
        <v>2.61</v>
      </c>
      <c r="Y359" s="2">
        <f>VLOOKUP($A359,'[1]profil G'!$C$1:$AA$65536,1+Y$2,FALSE)</f>
        <v>2.4700000000000002</v>
      </c>
      <c r="Z359" s="2">
        <f t="shared" ref="Z359:Z389" si="11">SUM(B359:Y359)</f>
        <v>84.66</v>
      </c>
    </row>
    <row r="360" spans="1:26" ht="12.75" customHeight="1">
      <c r="A360" s="1">
        <v>42340</v>
      </c>
      <c r="B360" s="2">
        <f>VLOOKUP($A360,'[1]profil G'!$C$1:$AA$65536,1+B$2,FALSE)</f>
        <v>2.19</v>
      </c>
      <c r="C360" s="2">
        <f>VLOOKUP($A360,'[1]profil G'!$C$1:$AA$65536,1+C$2,FALSE)</f>
        <v>2.15</v>
      </c>
      <c r="D360" s="2">
        <f>VLOOKUP($A360,'[1]profil G'!$C$1:$AA$65536,1+D$2,FALSE)</f>
        <v>2.11</v>
      </c>
      <c r="E360" s="2">
        <f>VLOOKUP($A360,'[1]profil G'!$C$1:$AA$65536,1+E$2,FALSE)</f>
        <v>2.1</v>
      </c>
      <c r="F360" s="2">
        <f>VLOOKUP($A360,'[1]profil G'!$C$1:$AA$65536,1+F$2,FALSE)</f>
        <v>2.2599999999999998</v>
      </c>
      <c r="G360" s="2">
        <f>VLOOKUP($A360,'[1]profil G'!$C$1:$AA$65536,1+G$2,FALSE)</f>
        <v>2.77</v>
      </c>
      <c r="H360" s="2">
        <f>VLOOKUP($A360,'[1]profil G'!$C$1:$AA$65536,1+H$2,FALSE)</f>
        <v>3.41</v>
      </c>
      <c r="I360" s="2">
        <f>VLOOKUP($A360,'[1]profil G'!$C$1:$AA$65536,1+I$2,FALSE)</f>
        <v>3.98</v>
      </c>
      <c r="J360" s="2">
        <f>VLOOKUP($A360,'[1]profil G'!$C$1:$AA$65536,1+J$2,FALSE)</f>
        <v>4.37</v>
      </c>
      <c r="K360" s="2">
        <f>VLOOKUP($A360,'[1]profil G'!$C$1:$AA$65536,1+K$2,FALSE)</f>
        <v>4.54</v>
      </c>
      <c r="L360" s="2">
        <f>VLOOKUP($A360,'[1]profil G'!$C$1:$AA$65536,1+L$2,FALSE)</f>
        <v>4.67</v>
      </c>
      <c r="M360" s="2">
        <f>VLOOKUP($A360,'[1]profil G'!$C$1:$AA$65536,1+M$2,FALSE)</f>
        <v>4.8099999999999996</v>
      </c>
      <c r="N360" s="2">
        <f>VLOOKUP($A360,'[1]profil G'!$C$1:$AA$65536,1+N$2,FALSE)</f>
        <v>4.72</v>
      </c>
      <c r="O360" s="2">
        <f>VLOOKUP($A360,'[1]profil G'!$C$1:$AA$65536,1+O$2,FALSE)</f>
        <v>4.6100000000000003</v>
      </c>
      <c r="P360" s="2">
        <f>VLOOKUP($A360,'[1]profil G'!$C$1:$AA$65536,1+P$2,FALSE)</f>
        <v>4.58</v>
      </c>
      <c r="Q360" s="2">
        <f>VLOOKUP($A360,'[1]profil G'!$C$1:$AA$65536,1+Q$2,FALSE)</f>
        <v>4.54</v>
      </c>
      <c r="R360" s="2">
        <f>VLOOKUP($A360,'[1]profil G'!$C$1:$AA$65536,1+R$2,FALSE)</f>
        <v>4.42</v>
      </c>
      <c r="S360" s="2">
        <f>VLOOKUP($A360,'[1]profil G'!$C$1:$AA$65536,1+S$2,FALSE)</f>
        <v>4.0599999999999996</v>
      </c>
      <c r="T360" s="2">
        <f>VLOOKUP($A360,'[1]profil G'!$C$1:$AA$65536,1+T$2,FALSE)</f>
        <v>3.85</v>
      </c>
      <c r="U360" s="2">
        <f>VLOOKUP($A360,'[1]profil G'!$C$1:$AA$65536,1+U$2,FALSE)</f>
        <v>3.66</v>
      </c>
      <c r="V360" s="2">
        <f>VLOOKUP($A360,'[1]profil G'!$C$1:$AA$65536,1+V$2,FALSE)</f>
        <v>3.49</v>
      </c>
      <c r="W360" s="2">
        <f>VLOOKUP($A360,'[1]profil G'!$C$1:$AA$65536,1+W$2,FALSE)</f>
        <v>3.11</v>
      </c>
      <c r="X360" s="2">
        <f>VLOOKUP($A360,'[1]profil G'!$C$1:$AA$65536,1+X$2,FALSE)</f>
        <v>2.57</v>
      </c>
      <c r="Y360" s="2">
        <f>VLOOKUP($A360,'[1]profil G'!$C$1:$AA$65536,1+Y$2,FALSE)</f>
        <v>2.2599999999999998</v>
      </c>
      <c r="Z360" s="2">
        <f t="shared" si="11"/>
        <v>85.23</v>
      </c>
    </row>
    <row r="361" spans="1:26" ht="12.75" customHeight="1">
      <c r="A361" s="1">
        <v>42341</v>
      </c>
      <c r="B361" s="2">
        <f>VLOOKUP($A361,'[1]profil G'!$C$1:$AA$65536,1+B$2,FALSE)</f>
        <v>2.14</v>
      </c>
      <c r="C361" s="2">
        <f>VLOOKUP($A361,'[1]profil G'!$C$1:$AA$65536,1+C$2,FALSE)</f>
        <v>2.08</v>
      </c>
      <c r="D361" s="2">
        <f>VLOOKUP($A361,'[1]profil G'!$C$1:$AA$65536,1+D$2,FALSE)</f>
        <v>2.0699999999999998</v>
      </c>
      <c r="E361" s="2">
        <f>VLOOKUP($A361,'[1]profil G'!$C$1:$AA$65536,1+E$2,FALSE)</f>
        <v>2.06</v>
      </c>
      <c r="F361" s="2">
        <f>VLOOKUP($A361,'[1]profil G'!$C$1:$AA$65536,1+F$2,FALSE)</f>
        <v>2.16</v>
      </c>
      <c r="G361" s="2">
        <f>VLOOKUP($A361,'[1]profil G'!$C$1:$AA$65536,1+G$2,FALSE)</f>
        <v>2.67</v>
      </c>
      <c r="H361" s="2">
        <f>VLOOKUP($A361,'[1]profil G'!$C$1:$AA$65536,1+H$2,FALSE)</f>
        <v>3.33</v>
      </c>
      <c r="I361" s="2">
        <f>VLOOKUP($A361,'[1]profil G'!$C$1:$AA$65536,1+I$2,FALSE)</f>
        <v>3.91</v>
      </c>
      <c r="J361" s="2">
        <f>VLOOKUP($A361,'[1]profil G'!$C$1:$AA$65536,1+J$2,FALSE)</f>
        <v>4.28</v>
      </c>
      <c r="K361" s="2">
        <f>VLOOKUP($A361,'[1]profil G'!$C$1:$AA$65536,1+K$2,FALSE)</f>
        <v>4.59</v>
      </c>
      <c r="L361" s="2">
        <f>VLOOKUP($A361,'[1]profil G'!$C$1:$AA$65536,1+L$2,FALSE)</f>
        <v>4.66</v>
      </c>
      <c r="M361" s="2">
        <f>VLOOKUP($A361,'[1]profil G'!$C$1:$AA$65536,1+M$2,FALSE)</f>
        <v>4.74</v>
      </c>
      <c r="N361" s="2">
        <f>VLOOKUP($A361,'[1]profil G'!$C$1:$AA$65536,1+N$2,FALSE)</f>
        <v>4.67</v>
      </c>
      <c r="O361" s="2">
        <f>VLOOKUP($A361,'[1]profil G'!$C$1:$AA$65536,1+O$2,FALSE)</f>
        <v>4.58</v>
      </c>
      <c r="P361" s="2">
        <f>VLOOKUP($A361,'[1]profil G'!$C$1:$AA$65536,1+P$2,FALSE)</f>
        <v>4.6500000000000004</v>
      </c>
      <c r="Q361" s="2">
        <f>VLOOKUP($A361,'[1]profil G'!$C$1:$AA$65536,1+Q$2,FALSE)</f>
        <v>4.6399999999999997</v>
      </c>
      <c r="R361" s="2">
        <f>VLOOKUP($A361,'[1]profil G'!$C$1:$AA$65536,1+R$2,FALSE)</f>
        <v>4.55</v>
      </c>
      <c r="S361" s="2">
        <f>VLOOKUP($A361,'[1]profil G'!$C$1:$AA$65536,1+S$2,FALSE)</f>
        <v>4.17</v>
      </c>
      <c r="T361" s="2">
        <f>VLOOKUP($A361,'[1]profil G'!$C$1:$AA$65536,1+T$2,FALSE)</f>
        <v>3.85</v>
      </c>
      <c r="U361" s="2">
        <f>VLOOKUP($A361,'[1]profil G'!$C$1:$AA$65536,1+U$2,FALSE)</f>
        <v>3.65</v>
      </c>
      <c r="V361" s="2">
        <f>VLOOKUP($A361,'[1]profil G'!$C$1:$AA$65536,1+V$2,FALSE)</f>
        <v>3.4</v>
      </c>
      <c r="W361" s="2">
        <f>VLOOKUP($A361,'[1]profil G'!$C$1:$AA$65536,1+W$2,FALSE)</f>
        <v>3.07</v>
      </c>
      <c r="X361" s="2">
        <f>VLOOKUP($A361,'[1]profil G'!$C$1:$AA$65536,1+X$2,FALSE)</f>
        <v>2.58</v>
      </c>
      <c r="Y361" s="2">
        <f>VLOOKUP($A361,'[1]profil G'!$C$1:$AA$65536,1+Y$2,FALSE)</f>
        <v>2.27</v>
      </c>
      <c r="Z361" s="2">
        <f t="shared" si="11"/>
        <v>84.77</v>
      </c>
    </row>
    <row r="362" spans="1:26" ht="12.75" customHeight="1">
      <c r="A362" s="1">
        <v>42342</v>
      </c>
      <c r="B362" s="2">
        <f>VLOOKUP($A362,'[1]profil G'!$C$1:$AA$65536,1+B$2,FALSE)</f>
        <v>2.2000000000000002</v>
      </c>
      <c r="C362" s="2">
        <f>VLOOKUP($A362,'[1]profil G'!$C$1:$AA$65536,1+C$2,FALSE)</f>
        <v>2.13</v>
      </c>
      <c r="D362" s="2">
        <f>VLOOKUP($A362,'[1]profil G'!$C$1:$AA$65536,1+D$2,FALSE)</f>
        <v>2.0499999999999998</v>
      </c>
      <c r="E362" s="2">
        <f>VLOOKUP($A362,'[1]profil G'!$C$1:$AA$65536,1+E$2,FALSE)</f>
        <v>2.06</v>
      </c>
      <c r="F362" s="2">
        <f>VLOOKUP($A362,'[1]profil G'!$C$1:$AA$65536,1+F$2,FALSE)</f>
        <v>2.29</v>
      </c>
      <c r="G362" s="2">
        <f>VLOOKUP($A362,'[1]profil G'!$C$1:$AA$65536,1+G$2,FALSE)</f>
        <v>2.73</v>
      </c>
      <c r="H362" s="2">
        <f>VLOOKUP($A362,'[1]profil G'!$C$1:$AA$65536,1+H$2,FALSE)</f>
        <v>3.37</v>
      </c>
      <c r="I362" s="2">
        <f>VLOOKUP($A362,'[1]profil G'!$C$1:$AA$65536,1+I$2,FALSE)</f>
        <v>4.03</v>
      </c>
      <c r="J362" s="2">
        <f>VLOOKUP($A362,'[1]profil G'!$C$1:$AA$65536,1+J$2,FALSE)</f>
        <v>4.46</v>
      </c>
      <c r="K362" s="2">
        <f>VLOOKUP($A362,'[1]profil G'!$C$1:$AA$65536,1+K$2,FALSE)</f>
        <v>4.62</v>
      </c>
      <c r="L362" s="2">
        <f>VLOOKUP($A362,'[1]profil G'!$C$1:$AA$65536,1+L$2,FALSE)</f>
        <v>4.7300000000000004</v>
      </c>
      <c r="M362" s="2">
        <f>VLOOKUP($A362,'[1]profil G'!$C$1:$AA$65536,1+M$2,FALSE)</f>
        <v>4.87</v>
      </c>
      <c r="N362" s="2">
        <f>VLOOKUP($A362,'[1]profil G'!$C$1:$AA$65536,1+N$2,FALSE)</f>
        <v>4.7300000000000004</v>
      </c>
      <c r="O362" s="2">
        <f>VLOOKUP($A362,'[1]profil G'!$C$1:$AA$65536,1+O$2,FALSE)</f>
        <v>4.6100000000000003</v>
      </c>
      <c r="P362" s="2">
        <f>VLOOKUP($A362,'[1]profil G'!$C$1:$AA$65536,1+P$2,FALSE)</f>
        <v>4.53</v>
      </c>
      <c r="Q362" s="2">
        <f>VLOOKUP($A362,'[1]profil G'!$C$1:$AA$65536,1+Q$2,FALSE)</f>
        <v>4.4800000000000004</v>
      </c>
      <c r="R362" s="2">
        <f>VLOOKUP($A362,'[1]profil G'!$C$1:$AA$65536,1+R$2,FALSE)</f>
        <v>4.37</v>
      </c>
      <c r="S362" s="2">
        <f>VLOOKUP($A362,'[1]profil G'!$C$1:$AA$65536,1+S$2,FALSE)</f>
        <v>4.07</v>
      </c>
      <c r="T362" s="2">
        <f>VLOOKUP($A362,'[1]profil G'!$C$1:$AA$65536,1+T$2,FALSE)</f>
        <v>3.82</v>
      </c>
      <c r="U362" s="2">
        <f>VLOOKUP($A362,'[1]profil G'!$C$1:$AA$65536,1+U$2,FALSE)</f>
        <v>3.65</v>
      </c>
      <c r="V362" s="2">
        <f>VLOOKUP($A362,'[1]profil G'!$C$1:$AA$65536,1+V$2,FALSE)</f>
        <v>3.44</v>
      </c>
      <c r="W362" s="2">
        <f>VLOOKUP($A362,'[1]profil G'!$C$1:$AA$65536,1+W$2,FALSE)</f>
        <v>3.08</v>
      </c>
      <c r="X362" s="2">
        <f>VLOOKUP($A362,'[1]profil G'!$C$1:$AA$65536,1+X$2,FALSE)</f>
        <v>2.5299999999999998</v>
      </c>
      <c r="Y362" s="2">
        <f>VLOOKUP($A362,'[1]profil G'!$C$1:$AA$65536,1+Y$2,FALSE)</f>
        <v>2.2599999999999998</v>
      </c>
      <c r="Z362" s="2">
        <f t="shared" si="11"/>
        <v>85.11</v>
      </c>
    </row>
    <row r="363" spans="1:26" ht="12.75" customHeight="1">
      <c r="A363" s="1">
        <v>42343</v>
      </c>
      <c r="B363" s="2">
        <f>VLOOKUP($A363,'[1]profil G'!$C$1:$AA$65536,1+B$2,FALSE)</f>
        <v>2.17</v>
      </c>
      <c r="C363" s="2">
        <f>VLOOKUP($A363,'[1]profil G'!$C$1:$AA$65536,1+C$2,FALSE)</f>
        <v>2.12</v>
      </c>
      <c r="D363" s="2">
        <f>VLOOKUP($A363,'[1]profil G'!$C$1:$AA$65536,1+D$2,FALSE)</f>
        <v>2.08</v>
      </c>
      <c r="E363" s="2">
        <f>VLOOKUP($A363,'[1]profil G'!$C$1:$AA$65536,1+E$2,FALSE)</f>
        <v>2.16</v>
      </c>
      <c r="F363" s="2">
        <f>VLOOKUP($A363,'[1]profil G'!$C$1:$AA$65536,1+F$2,FALSE)</f>
        <v>2.2200000000000002</v>
      </c>
      <c r="G363" s="2">
        <f>VLOOKUP($A363,'[1]profil G'!$C$1:$AA$65536,1+G$2,FALSE)</f>
        <v>2.54</v>
      </c>
      <c r="H363" s="2">
        <f>VLOOKUP($A363,'[1]profil G'!$C$1:$AA$65536,1+H$2,FALSE)</f>
        <v>3.01</v>
      </c>
      <c r="I363" s="2">
        <f>VLOOKUP($A363,'[1]profil G'!$C$1:$AA$65536,1+I$2,FALSE)</f>
        <v>3.27</v>
      </c>
      <c r="J363" s="2">
        <f>VLOOKUP($A363,'[1]profil G'!$C$1:$AA$65536,1+J$2,FALSE)</f>
        <v>3.5</v>
      </c>
      <c r="K363" s="2">
        <f>VLOOKUP($A363,'[1]profil G'!$C$1:$AA$65536,1+K$2,FALSE)</f>
        <v>3.76</v>
      </c>
      <c r="L363" s="2">
        <f>VLOOKUP($A363,'[1]profil G'!$C$1:$AA$65536,1+L$2,FALSE)</f>
        <v>3.89</v>
      </c>
      <c r="M363" s="2">
        <f>VLOOKUP($A363,'[1]profil G'!$C$1:$AA$65536,1+M$2,FALSE)</f>
        <v>3.89</v>
      </c>
      <c r="N363" s="2">
        <f>VLOOKUP($A363,'[1]profil G'!$C$1:$AA$65536,1+N$2,FALSE)</f>
        <v>3.86</v>
      </c>
      <c r="O363" s="2">
        <f>VLOOKUP($A363,'[1]profil G'!$C$1:$AA$65536,1+O$2,FALSE)</f>
        <v>3.63</v>
      </c>
      <c r="P363" s="2">
        <f>VLOOKUP($A363,'[1]profil G'!$C$1:$AA$65536,1+P$2,FALSE)</f>
        <v>3.44</v>
      </c>
      <c r="Q363" s="2">
        <f>VLOOKUP($A363,'[1]profil G'!$C$1:$AA$65536,1+Q$2,FALSE)</f>
        <v>3.45</v>
      </c>
      <c r="R363" s="2">
        <f>VLOOKUP($A363,'[1]profil G'!$C$1:$AA$65536,1+R$2,FALSE)</f>
        <v>3.46</v>
      </c>
      <c r="S363" s="2">
        <f>VLOOKUP($A363,'[1]profil G'!$C$1:$AA$65536,1+S$2,FALSE)</f>
        <v>3.4</v>
      </c>
      <c r="T363" s="2">
        <f>VLOOKUP($A363,'[1]profil G'!$C$1:$AA$65536,1+T$2,FALSE)</f>
        <v>3.29</v>
      </c>
      <c r="U363" s="2">
        <f>VLOOKUP($A363,'[1]profil G'!$C$1:$AA$65536,1+U$2,FALSE)</f>
        <v>3.19</v>
      </c>
      <c r="V363" s="2">
        <f>VLOOKUP($A363,'[1]profil G'!$C$1:$AA$65536,1+V$2,FALSE)</f>
        <v>3.12</v>
      </c>
      <c r="W363" s="2">
        <f>VLOOKUP($A363,'[1]profil G'!$C$1:$AA$65536,1+W$2,FALSE)</f>
        <v>2.7</v>
      </c>
      <c r="X363" s="2">
        <f>VLOOKUP($A363,'[1]profil G'!$C$1:$AA$65536,1+X$2,FALSE)</f>
        <v>2.31</v>
      </c>
      <c r="Y363" s="2">
        <f>VLOOKUP($A363,'[1]profil G'!$C$1:$AA$65536,1+Y$2,FALSE)</f>
        <v>2.04</v>
      </c>
      <c r="Z363" s="2">
        <f t="shared" si="11"/>
        <v>72.5</v>
      </c>
    </row>
    <row r="364" spans="1:26" ht="12.75" customHeight="1">
      <c r="A364" s="1">
        <v>42344</v>
      </c>
      <c r="B364" s="2">
        <f>VLOOKUP($A364,'[1]profil G'!$C$1:$AA$65536,1+B$2,FALSE)</f>
        <v>1.92</v>
      </c>
      <c r="C364" s="2">
        <f>VLOOKUP($A364,'[1]profil G'!$C$1:$AA$65536,1+C$2,FALSE)</f>
        <v>1.9</v>
      </c>
      <c r="D364" s="2">
        <f>VLOOKUP($A364,'[1]profil G'!$C$1:$AA$65536,1+D$2,FALSE)</f>
        <v>1.87</v>
      </c>
      <c r="E364" s="2">
        <f>VLOOKUP($A364,'[1]profil G'!$C$1:$AA$65536,1+E$2,FALSE)</f>
        <v>1.86</v>
      </c>
      <c r="F364" s="2">
        <f>VLOOKUP($A364,'[1]profil G'!$C$1:$AA$65536,1+F$2,FALSE)</f>
        <v>1.92</v>
      </c>
      <c r="G364" s="2">
        <f>VLOOKUP($A364,'[1]profil G'!$C$1:$AA$65536,1+G$2,FALSE)</f>
        <v>2.1</v>
      </c>
      <c r="H364" s="2">
        <f>VLOOKUP($A364,'[1]profil G'!$C$1:$AA$65536,1+H$2,FALSE)</f>
        <v>2.23</v>
      </c>
      <c r="I364" s="2">
        <f>VLOOKUP($A364,'[1]profil G'!$C$1:$AA$65536,1+I$2,FALSE)</f>
        <v>2.38</v>
      </c>
      <c r="J364" s="2">
        <f>VLOOKUP($A364,'[1]profil G'!$C$1:$AA$65536,1+J$2,FALSE)</f>
        <v>2.46</v>
      </c>
      <c r="K364" s="2">
        <f>VLOOKUP($A364,'[1]profil G'!$C$1:$AA$65536,1+K$2,FALSE)</f>
        <v>2.64</v>
      </c>
      <c r="L364" s="2">
        <f>VLOOKUP($A364,'[1]profil G'!$C$1:$AA$65536,1+L$2,FALSE)</f>
        <v>2.82</v>
      </c>
      <c r="M364" s="2">
        <f>VLOOKUP($A364,'[1]profil G'!$C$1:$AA$65536,1+M$2,FALSE)</f>
        <v>2.91</v>
      </c>
      <c r="N364" s="2">
        <f>VLOOKUP($A364,'[1]profil G'!$C$1:$AA$65536,1+N$2,FALSE)</f>
        <v>2.86</v>
      </c>
      <c r="O364" s="2">
        <f>VLOOKUP($A364,'[1]profil G'!$C$1:$AA$65536,1+O$2,FALSE)</f>
        <v>2.87</v>
      </c>
      <c r="P364" s="2">
        <f>VLOOKUP($A364,'[1]profil G'!$C$1:$AA$65536,1+P$2,FALSE)</f>
        <v>2.89</v>
      </c>
      <c r="Q364" s="2">
        <f>VLOOKUP($A364,'[1]profil G'!$C$1:$AA$65536,1+Q$2,FALSE)</f>
        <v>3</v>
      </c>
      <c r="R364" s="2">
        <f>VLOOKUP($A364,'[1]profil G'!$C$1:$AA$65536,1+R$2,FALSE)</f>
        <v>3.18</v>
      </c>
      <c r="S364" s="2">
        <f>VLOOKUP($A364,'[1]profil G'!$C$1:$AA$65536,1+S$2,FALSE)</f>
        <v>3.11</v>
      </c>
      <c r="T364" s="2">
        <f>VLOOKUP($A364,'[1]profil G'!$C$1:$AA$65536,1+T$2,FALSE)</f>
        <v>3.11</v>
      </c>
      <c r="U364" s="2">
        <f>VLOOKUP($A364,'[1]profil G'!$C$1:$AA$65536,1+U$2,FALSE)</f>
        <v>3.05</v>
      </c>
      <c r="V364" s="2">
        <f>VLOOKUP($A364,'[1]profil G'!$C$1:$AA$65536,1+V$2,FALSE)</f>
        <v>2.8</v>
      </c>
      <c r="W364" s="2">
        <f>VLOOKUP($A364,'[1]profil G'!$C$1:$AA$65536,1+W$2,FALSE)</f>
        <v>2.59</v>
      </c>
      <c r="X364" s="2">
        <f>VLOOKUP($A364,'[1]profil G'!$C$1:$AA$65536,1+X$2,FALSE)</f>
        <v>2.3199999999999998</v>
      </c>
      <c r="Y364" s="2">
        <f>VLOOKUP($A364,'[1]profil G'!$C$1:$AA$65536,1+Y$2,FALSE)</f>
        <v>2.17</v>
      </c>
      <c r="Z364" s="2">
        <f t="shared" si="11"/>
        <v>60.96</v>
      </c>
    </row>
    <row r="365" spans="1:26" ht="12.75" customHeight="1">
      <c r="A365" s="1">
        <v>42345</v>
      </c>
      <c r="B365" s="2">
        <f>VLOOKUP($A365,'[1]profil G'!$C$1:$AA$65536,1+B$2,FALSE)</f>
        <v>2.08</v>
      </c>
      <c r="C365" s="2">
        <f>VLOOKUP($A365,'[1]profil G'!$C$1:$AA$65536,1+C$2,FALSE)</f>
        <v>2.02</v>
      </c>
      <c r="D365" s="2">
        <f>VLOOKUP($A365,'[1]profil G'!$C$1:$AA$65536,1+D$2,FALSE)</f>
        <v>1.93</v>
      </c>
      <c r="E365" s="2">
        <f>VLOOKUP($A365,'[1]profil G'!$C$1:$AA$65536,1+E$2,FALSE)</f>
        <v>1.96</v>
      </c>
      <c r="F365" s="2">
        <f>VLOOKUP($A365,'[1]profil G'!$C$1:$AA$65536,1+F$2,FALSE)</f>
        <v>2.17</v>
      </c>
      <c r="G365" s="2">
        <f>VLOOKUP($A365,'[1]profil G'!$C$1:$AA$65536,1+G$2,FALSE)</f>
        <v>2.57</v>
      </c>
      <c r="H365" s="2">
        <f>VLOOKUP($A365,'[1]profil G'!$C$1:$AA$65536,1+H$2,FALSE)</f>
        <v>3.25</v>
      </c>
      <c r="I365" s="2">
        <f>VLOOKUP($A365,'[1]profil G'!$C$1:$AA$65536,1+I$2,FALSE)</f>
        <v>3.98</v>
      </c>
      <c r="J365" s="2">
        <f>VLOOKUP($A365,'[1]profil G'!$C$1:$AA$65536,1+J$2,FALSE)</f>
        <v>4.33</v>
      </c>
      <c r="K365" s="2">
        <f>VLOOKUP($A365,'[1]profil G'!$C$1:$AA$65536,1+K$2,FALSE)</f>
        <v>4.55</v>
      </c>
      <c r="L365" s="2">
        <f>VLOOKUP($A365,'[1]profil G'!$C$1:$AA$65536,1+L$2,FALSE)</f>
        <v>4.75</v>
      </c>
      <c r="M365" s="2">
        <f>VLOOKUP($A365,'[1]profil G'!$C$1:$AA$65536,1+M$2,FALSE)</f>
        <v>4.6900000000000004</v>
      </c>
      <c r="N365" s="2">
        <f>VLOOKUP($A365,'[1]profil G'!$C$1:$AA$65536,1+N$2,FALSE)</f>
        <v>4.74</v>
      </c>
      <c r="O365" s="2">
        <f>VLOOKUP($A365,'[1]profil G'!$C$1:$AA$65536,1+O$2,FALSE)</f>
        <v>4.76</v>
      </c>
      <c r="P365" s="2">
        <f>VLOOKUP($A365,'[1]profil G'!$C$1:$AA$65536,1+P$2,FALSE)</f>
        <v>4.68</v>
      </c>
      <c r="Q365" s="2">
        <f>VLOOKUP($A365,'[1]profil G'!$C$1:$AA$65536,1+Q$2,FALSE)</f>
        <v>4.54</v>
      </c>
      <c r="R365" s="2">
        <f>VLOOKUP($A365,'[1]profil G'!$C$1:$AA$65536,1+R$2,FALSE)</f>
        <v>4.3600000000000003</v>
      </c>
      <c r="S365" s="2">
        <f>VLOOKUP($A365,'[1]profil G'!$C$1:$AA$65536,1+S$2,FALSE)</f>
        <v>4.08</v>
      </c>
      <c r="T365" s="2">
        <f>VLOOKUP($A365,'[1]profil G'!$C$1:$AA$65536,1+T$2,FALSE)</f>
        <v>3.86</v>
      </c>
      <c r="U365" s="2">
        <f>VLOOKUP($A365,'[1]profil G'!$C$1:$AA$65536,1+U$2,FALSE)</f>
        <v>3.65</v>
      </c>
      <c r="V365" s="2">
        <f>VLOOKUP($A365,'[1]profil G'!$C$1:$AA$65536,1+V$2,FALSE)</f>
        <v>3.48</v>
      </c>
      <c r="W365" s="2">
        <f>VLOOKUP($A365,'[1]profil G'!$C$1:$AA$65536,1+W$2,FALSE)</f>
        <v>3.05</v>
      </c>
      <c r="X365" s="2">
        <f>VLOOKUP($A365,'[1]profil G'!$C$1:$AA$65536,1+X$2,FALSE)</f>
        <v>2.62</v>
      </c>
      <c r="Y365" s="2">
        <f>VLOOKUP($A365,'[1]profil G'!$C$1:$AA$65536,1+Y$2,FALSE)</f>
        <v>2.37</v>
      </c>
      <c r="Z365" s="2">
        <f t="shared" si="11"/>
        <v>84.47</v>
      </c>
    </row>
    <row r="366" spans="1:26" ht="12.75" customHeight="1">
      <c r="A366" s="1">
        <v>42346</v>
      </c>
      <c r="B366" s="2">
        <f>VLOOKUP($A366,'[1]profil G'!$C$1:$AA$65536,1+B$2,FALSE)</f>
        <v>2.2000000000000002</v>
      </c>
      <c r="C366" s="2">
        <f>VLOOKUP($A366,'[1]profil G'!$C$1:$AA$65536,1+C$2,FALSE)</f>
        <v>2.15</v>
      </c>
      <c r="D366" s="2">
        <f>VLOOKUP($A366,'[1]profil G'!$C$1:$AA$65536,1+D$2,FALSE)</f>
        <v>2.11</v>
      </c>
      <c r="E366" s="2">
        <f>VLOOKUP($A366,'[1]profil G'!$C$1:$AA$65536,1+E$2,FALSE)</f>
        <v>2.08</v>
      </c>
      <c r="F366" s="2">
        <f>VLOOKUP($A366,'[1]profil G'!$C$1:$AA$65536,1+F$2,FALSE)</f>
        <v>2.2799999999999998</v>
      </c>
      <c r="G366" s="2">
        <f>VLOOKUP($A366,'[1]profil G'!$C$1:$AA$65536,1+G$2,FALSE)</f>
        <v>2.74</v>
      </c>
      <c r="H366" s="2">
        <f>VLOOKUP($A366,'[1]profil G'!$C$1:$AA$65536,1+H$2,FALSE)</f>
        <v>3.43</v>
      </c>
      <c r="I366" s="2">
        <f>VLOOKUP($A366,'[1]profil G'!$C$1:$AA$65536,1+I$2,FALSE)</f>
        <v>4.12</v>
      </c>
      <c r="J366" s="2">
        <f>VLOOKUP($A366,'[1]profil G'!$C$1:$AA$65536,1+J$2,FALSE)</f>
        <v>4.4400000000000004</v>
      </c>
      <c r="K366" s="2">
        <f>VLOOKUP($A366,'[1]profil G'!$C$1:$AA$65536,1+K$2,FALSE)</f>
        <v>4.57</v>
      </c>
      <c r="L366" s="2">
        <f>VLOOKUP($A366,'[1]profil G'!$C$1:$AA$65536,1+L$2,FALSE)</f>
        <v>4.78</v>
      </c>
      <c r="M366" s="2">
        <f>VLOOKUP($A366,'[1]profil G'!$C$1:$AA$65536,1+M$2,FALSE)</f>
        <v>4.8</v>
      </c>
      <c r="N366" s="2">
        <f>VLOOKUP($A366,'[1]profil G'!$C$1:$AA$65536,1+N$2,FALSE)</f>
        <v>4.8600000000000003</v>
      </c>
      <c r="O366" s="2">
        <f>VLOOKUP($A366,'[1]profil G'!$C$1:$AA$65536,1+O$2,FALSE)</f>
        <v>4.72</v>
      </c>
      <c r="P366" s="2">
        <f>VLOOKUP($A366,'[1]profil G'!$C$1:$AA$65536,1+P$2,FALSE)</f>
        <v>4.71</v>
      </c>
      <c r="Q366" s="2">
        <f>VLOOKUP($A366,'[1]profil G'!$C$1:$AA$65536,1+Q$2,FALSE)</f>
        <v>4.57</v>
      </c>
      <c r="R366" s="2">
        <f>VLOOKUP($A366,'[1]profil G'!$C$1:$AA$65536,1+R$2,FALSE)</f>
        <v>4.42</v>
      </c>
      <c r="S366" s="2">
        <f>VLOOKUP($A366,'[1]profil G'!$C$1:$AA$65536,1+S$2,FALSE)</f>
        <v>4.16</v>
      </c>
      <c r="T366" s="2">
        <f>VLOOKUP($A366,'[1]profil G'!$C$1:$AA$65536,1+T$2,FALSE)</f>
        <v>3.89</v>
      </c>
      <c r="U366" s="2">
        <f>VLOOKUP($A366,'[1]profil G'!$C$1:$AA$65536,1+U$2,FALSE)</f>
        <v>3.71</v>
      </c>
      <c r="V366" s="2">
        <f>VLOOKUP($A366,'[1]profil G'!$C$1:$AA$65536,1+V$2,FALSE)</f>
        <v>3.54</v>
      </c>
      <c r="W366" s="2">
        <f>VLOOKUP($A366,'[1]profil G'!$C$1:$AA$65536,1+W$2,FALSE)</f>
        <v>3.11</v>
      </c>
      <c r="X366" s="2">
        <f>VLOOKUP($A366,'[1]profil G'!$C$1:$AA$65536,1+X$2,FALSE)</f>
        <v>2.67</v>
      </c>
      <c r="Y366" s="2">
        <f>VLOOKUP($A366,'[1]profil G'!$C$1:$AA$65536,1+Y$2,FALSE)</f>
        <v>2.4300000000000002</v>
      </c>
      <c r="Z366" s="2">
        <f t="shared" si="11"/>
        <v>86.49</v>
      </c>
    </row>
    <row r="367" spans="1:26" ht="12.75" customHeight="1">
      <c r="A367" s="1">
        <v>42347</v>
      </c>
      <c r="B367" s="2">
        <f>VLOOKUP($A367,'[1]profil G'!$C$1:$AA$65536,1+B$2,FALSE)</f>
        <v>2.19</v>
      </c>
      <c r="C367" s="2">
        <f>VLOOKUP($A367,'[1]profil G'!$C$1:$AA$65536,1+C$2,FALSE)</f>
        <v>2.16</v>
      </c>
      <c r="D367" s="2">
        <f>VLOOKUP($A367,'[1]profil G'!$C$1:$AA$65536,1+D$2,FALSE)</f>
        <v>2.09</v>
      </c>
      <c r="E367" s="2">
        <f>VLOOKUP($A367,'[1]profil G'!$C$1:$AA$65536,1+E$2,FALSE)</f>
        <v>2.13</v>
      </c>
      <c r="F367" s="2">
        <f>VLOOKUP($A367,'[1]profil G'!$C$1:$AA$65536,1+F$2,FALSE)</f>
        <v>2.29</v>
      </c>
      <c r="G367" s="2">
        <f>VLOOKUP($A367,'[1]profil G'!$C$1:$AA$65536,1+G$2,FALSE)</f>
        <v>2.72</v>
      </c>
      <c r="H367" s="2">
        <f>VLOOKUP($A367,'[1]profil G'!$C$1:$AA$65536,1+H$2,FALSE)</f>
        <v>3.42</v>
      </c>
      <c r="I367" s="2">
        <f>VLOOKUP($A367,'[1]profil G'!$C$1:$AA$65536,1+I$2,FALSE)</f>
        <v>4.0599999999999996</v>
      </c>
      <c r="J367" s="2">
        <f>VLOOKUP($A367,'[1]profil G'!$C$1:$AA$65536,1+J$2,FALSE)</f>
        <v>4.43</v>
      </c>
      <c r="K367" s="2">
        <f>VLOOKUP($A367,'[1]profil G'!$C$1:$AA$65536,1+K$2,FALSE)</f>
        <v>4.67</v>
      </c>
      <c r="L367" s="2">
        <f>VLOOKUP($A367,'[1]profil G'!$C$1:$AA$65536,1+L$2,FALSE)</f>
        <v>4.92</v>
      </c>
      <c r="M367" s="2">
        <f>VLOOKUP($A367,'[1]profil G'!$C$1:$AA$65536,1+M$2,FALSE)</f>
        <v>5.01</v>
      </c>
      <c r="N367" s="2">
        <f>VLOOKUP($A367,'[1]profil G'!$C$1:$AA$65536,1+N$2,FALSE)</f>
        <v>4.92</v>
      </c>
      <c r="O367" s="2">
        <f>VLOOKUP($A367,'[1]profil G'!$C$1:$AA$65536,1+O$2,FALSE)</f>
        <v>4.97</v>
      </c>
      <c r="P367" s="2">
        <f>VLOOKUP($A367,'[1]profil G'!$C$1:$AA$65536,1+P$2,FALSE)</f>
        <v>4.8600000000000003</v>
      </c>
      <c r="Q367" s="2">
        <f>VLOOKUP($A367,'[1]profil G'!$C$1:$AA$65536,1+Q$2,FALSE)</f>
        <v>4.75</v>
      </c>
      <c r="R367" s="2">
        <f>VLOOKUP($A367,'[1]profil G'!$C$1:$AA$65536,1+R$2,FALSE)</f>
        <v>4.55</v>
      </c>
      <c r="S367" s="2">
        <f>VLOOKUP($A367,'[1]profil G'!$C$1:$AA$65536,1+S$2,FALSE)</f>
        <v>4.17</v>
      </c>
      <c r="T367" s="2">
        <f>VLOOKUP($A367,'[1]profil G'!$C$1:$AA$65536,1+T$2,FALSE)</f>
        <v>3.95</v>
      </c>
      <c r="U367" s="2">
        <f>VLOOKUP($A367,'[1]profil G'!$C$1:$AA$65536,1+U$2,FALSE)</f>
        <v>3.72</v>
      </c>
      <c r="V367" s="2">
        <f>VLOOKUP($A367,'[1]profil G'!$C$1:$AA$65536,1+V$2,FALSE)</f>
        <v>3.58</v>
      </c>
      <c r="W367" s="2">
        <f>VLOOKUP($A367,'[1]profil G'!$C$1:$AA$65536,1+W$2,FALSE)</f>
        <v>3.18</v>
      </c>
      <c r="X367" s="2">
        <f>VLOOKUP($A367,'[1]profil G'!$C$1:$AA$65536,1+X$2,FALSE)</f>
        <v>2.72</v>
      </c>
      <c r="Y367" s="2">
        <f>VLOOKUP($A367,'[1]profil G'!$C$1:$AA$65536,1+Y$2,FALSE)</f>
        <v>2.4900000000000002</v>
      </c>
      <c r="Z367" s="2">
        <f t="shared" si="11"/>
        <v>87.95</v>
      </c>
    </row>
    <row r="368" spans="1:26" ht="12.75" customHeight="1">
      <c r="A368" s="1">
        <v>42348</v>
      </c>
      <c r="B368" s="2">
        <f>VLOOKUP($A368,'[1]profil G'!$C$1:$AA$65536,1+B$2,FALSE)</f>
        <v>2.3199999999999998</v>
      </c>
      <c r="C368" s="2">
        <f>VLOOKUP($A368,'[1]profil G'!$C$1:$AA$65536,1+C$2,FALSE)</f>
        <v>2.27</v>
      </c>
      <c r="D368" s="2">
        <f>VLOOKUP($A368,'[1]profil G'!$C$1:$AA$65536,1+D$2,FALSE)</f>
        <v>2.23</v>
      </c>
      <c r="E368" s="2">
        <f>VLOOKUP($A368,'[1]profil G'!$C$1:$AA$65536,1+E$2,FALSE)</f>
        <v>2.21</v>
      </c>
      <c r="F368" s="2">
        <f>VLOOKUP($A368,'[1]profil G'!$C$1:$AA$65536,1+F$2,FALSE)</f>
        <v>2.38</v>
      </c>
      <c r="G368" s="2">
        <f>VLOOKUP($A368,'[1]profil G'!$C$1:$AA$65536,1+G$2,FALSE)</f>
        <v>2.81</v>
      </c>
      <c r="H368" s="2">
        <f>VLOOKUP($A368,'[1]profil G'!$C$1:$AA$65536,1+H$2,FALSE)</f>
        <v>3.5</v>
      </c>
      <c r="I368" s="2">
        <f>VLOOKUP($A368,'[1]profil G'!$C$1:$AA$65536,1+I$2,FALSE)</f>
        <v>4.07</v>
      </c>
      <c r="J368" s="2">
        <f>VLOOKUP($A368,'[1]profil G'!$C$1:$AA$65536,1+J$2,FALSE)</f>
        <v>4.46</v>
      </c>
      <c r="K368" s="2">
        <f>VLOOKUP($A368,'[1]profil G'!$C$1:$AA$65536,1+K$2,FALSE)</f>
        <v>4.7</v>
      </c>
      <c r="L368" s="2">
        <f>VLOOKUP($A368,'[1]profil G'!$C$1:$AA$65536,1+L$2,FALSE)</f>
        <v>4.87</v>
      </c>
      <c r="M368" s="2">
        <f>VLOOKUP($A368,'[1]profil G'!$C$1:$AA$65536,1+M$2,FALSE)</f>
        <v>4.95</v>
      </c>
      <c r="N368" s="2">
        <f>VLOOKUP($A368,'[1]profil G'!$C$1:$AA$65536,1+N$2,FALSE)</f>
        <v>4.88</v>
      </c>
      <c r="O368" s="2">
        <f>VLOOKUP($A368,'[1]profil G'!$C$1:$AA$65536,1+O$2,FALSE)</f>
        <v>4.7300000000000004</v>
      </c>
      <c r="P368" s="2">
        <f>VLOOKUP($A368,'[1]profil G'!$C$1:$AA$65536,1+P$2,FALSE)</f>
        <v>4.7</v>
      </c>
      <c r="Q368" s="2">
        <f>VLOOKUP($A368,'[1]profil G'!$C$1:$AA$65536,1+Q$2,FALSE)</f>
        <v>4.71</v>
      </c>
      <c r="R368" s="2">
        <f>VLOOKUP($A368,'[1]profil G'!$C$1:$AA$65536,1+R$2,FALSE)</f>
        <v>4.58</v>
      </c>
      <c r="S368" s="2">
        <f>VLOOKUP($A368,'[1]profil G'!$C$1:$AA$65536,1+S$2,FALSE)</f>
        <v>4.25</v>
      </c>
      <c r="T368" s="2">
        <f>VLOOKUP($A368,'[1]profil G'!$C$1:$AA$65536,1+T$2,FALSE)</f>
        <v>4.0199999999999996</v>
      </c>
      <c r="U368" s="2">
        <f>VLOOKUP($A368,'[1]profil G'!$C$1:$AA$65536,1+U$2,FALSE)</f>
        <v>3.82</v>
      </c>
      <c r="V368" s="2">
        <f>VLOOKUP($A368,'[1]profil G'!$C$1:$AA$65536,1+V$2,FALSE)</f>
        <v>3.69</v>
      </c>
      <c r="W368" s="2">
        <f>VLOOKUP($A368,'[1]profil G'!$C$1:$AA$65536,1+W$2,FALSE)</f>
        <v>3.19</v>
      </c>
      <c r="X368" s="2">
        <f>VLOOKUP($A368,'[1]profil G'!$C$1:$AA$65536,1+X$2,FALSE)</f>
        <v>2.69</v>
      </c>
      <c r="Y368" s="2">
        <f>VLOOKUP($A368,'[1]profil G'!$C$1:$AA$65536,1+Y$2,FALSE)</f>
        <v>2.42</v>
      </c>
      <c r="Z368" s="2">
        <f t="shared" si="11"/>
        <v>88.45</v>
      </c>
    </row>
    <row r="369" spans="1:26" ht="12.75" customHeight="1">
      <c r="A369" s="1">
        <v>42349</v>
      </c>
      <c r="B369" s="2">
        <f>VLOOKUP($A369,'[1]profil G'!$C$1:$AA$65536,1+B$2,FALSE)</f>
        <v>2.23</v>
      </c>
      <c r="C369" s="2">
        <f>VLOOKUP($A369,'[1]profil G'!$C$1:$AA$65536,1+C$2,FALSE)</f>
        <v>2.17</v>
      </c>
      <c r="D369" s="2">
        <f>VLOOKUP($A369,'[1]profil G'!$C$1:$AA$65536,1+D$2,FALSE)</f>
        <v>2.13</v>
      </c>
      <c r="E369" s="2">
        <f>VLOOKUP($A369,'[1]profil G'!$C$1:$AA$65536,1+E$2,FALSE)</f>
        <v>2.11</v>
      </c>
      <c r="F369" s="2">
        <f>VLOOKUP($A369,'[1]profil G'!$C$1:$AA$65536,1+F$2,FALSE)</f>
        <v>2.29</v>
      </c>
      <c r="G369" s="2">
        <f>VLOOKUP($A369,'[1]profil G'!$C$1:$AA$65536,1+G$2,FALSE)</f>
        <v>2.79</v>
      </c>
      <c r="H369" s="2">
        <f>VLOOKUP($A369,'[1]profil G'!$C$1:$AA$65536,1+H$2,FALSE)</f>
        <v>3.48</v>
      </c>
      <c r="I369" s="2">
        <f>VLOOKUP($A369,'[1]profil G'!$C$1:$AA$65536,1+I$2,FALSE)</f>
        <v>4</v>
      </c>
      <c r="J369" s="2">
        <f>VLOOKUP($A369,'[1]profil G'!$C$1:$AA$65536,1+J$2,FALSE)</f>
        <v>4.3499999999999996</v>
      </c>
      <c r="K369" s="2">
        <f>VLOOKUP($A369,'[1]profil G'!$C$1:$AA$65536,1+K$2,FALSE)</f>
        <v>4.5599999999999996</v>
      </c>
      <c r="L369" s="2">
        <f>VLOOKUP($A369,'[1]profil G'!$C$1:$AA$65536,1+L$2,FALSE)</f>
        <v>4.74</v>
      </c>
      <c r="M369" s="2">
        <f>VLOOKUP($A369,'[1]profil G'!$C$1:$AA$65536,1+M$2,FALSE)</f>
        <v>4.74</v>
      </c>
      <c r="N369" s="2">
        <f>VLOOKUP($A369,'[1]profil G'!$C$1:$AA$65536,1+N$2,FALSE)</f>
        <v>4.7</v>
      </c>
      <c r="O369" s="2">
        <f>VLOOKUP($A369,'[1]profil G'!$C$1:$AA$65536,1+O$2,FALSE)</f>
        <v>4.7</v>
      </c>
      <c r="P369" s="2">
        <f>VLOOKUP($A369,'[1]profil G'!$C$1:$AA$65536,1+P$2,FALSE)</f>
        <v>4.66</v>
      </c>
      <c r="Q369" s="2">
        <f>VLOOKUP($A369,'[1]profil G'!$C$1:$AA$65536,1+Q$2,FALSE)</f>
        <v>4.59</v>
      </c>
      <c r="R369" s="2">
        <f>VLOOKUP($A369,'[1]profil G'!$C$1:$AA$65536,1+R$2,FALSE)</f>
        <v>4.49</v>
      </c>
      <c r="S369" s="2">
        <f>VLOOKUP($A369,'[1]profil G'!$C$1:$AA$65536,1+S$2,FALSE)</f>
        <v>4.22</v>
      </c>
      <c r="T369" s="2">
        <f>VLOOKUP($A369,'[1]profil G'!$C$1:$AA$65536,1+T$2,FALSE)</f>
        <v>3.93</v>
      </c>
      <c r="U369" s="2">
        <f>VLOOKUP($A369,'[1]profil G'!$C$1:$AA$65536,1+U$2,FALSE)</f>
        <v>3.76</v>
      </c>
      <c r="V369" s="2">
        <f>VLOOKUP($A369,'[1]profil G'!$C$1:$AA$65536,1+V$2,FALSE)</f>
        <v>3.53</v>
      </c>
      <c r="W369" s="2">
        <f>VLOOKUP($A369,'[1]profil G'!$C$1:$AA$65536,1+W$2,FALSE)</f>
        <v>3.15</v>
      </c>
      <c r="X369" s="2">
        <f>VLOOKUP($A369,'[1]profil G'!$C$1:$AA$65536,1+X$2,FALSE)</f>
        <v>2.64</v>
      </c>
      <c r="Y369" s="2">
        <f>VLOOKUP($A369,'[1]profil G'!$C$1:$AA$65536,1+Y$2,FALSE)</f>
        <v>2.31</v>
      </c>
      <c r="Z369" s="2">
        <f t="shared" si="11"/>
        <v>86.27</v>
      </c>
    </row>
    <row r="370" spans="1:26" ht="12.75" customHeight="1">
      <c r="A370" s="1">
        <v>42350</v>
      </c>
      <c r="B370" s="2">
        <f>VLOOKUP($A370,'[1]profil G'!$C$1:$AA$65536,1+B$2,FALSE)</f>
        <v>2.19</v>
      </c>
      <c r="C370" s="2">
        <f>VLOOKUP($A370,'[1]profil G'!$C$1:$AA$65536,1+C$2,FALSE)</f>
        <v>2.15</v>
      </c>
      <c r="D370" s="2">
        <f>VLOOKUP($A370,'[1]profil G'!$C$1:$AA$65536,1+D$2,FALSE)</f>
        <v>2.06</v>
      </c>
      <c r="E370" s="2">
        <f>VLOOKUP($A370,'[1]profil G'!$C$1:$AA$65536,1+E$2,FALSE)</f>
        <v>2.09</v>
      </c>
      <c r="F370" s="2">
        <f>VLOOKUP($A370,'[1]profil G'!$C$1:$AA$65536,1+F$2,FALSE)</f>
        <v>2.2200000000000002</v>
      </c>
      <c r="G370" s="2">
        <f>VLOOKUP($A370,'[1]profil G'!$C$1:$AA$65536,1+G$2,FALSE)</f>
        <v>2.65</v>
      </c>
      <c r="H370" s="2">
        <f>VLOOKUP($A370,'[1]profil G'!$C$1:$AA$65536,1+H$2,FALSE)</f>
        <v>3.08</v>
      </c>
      <c r="I370" s="2">
        <f>VLOOKUP($A370,'[1]profil G'!$C$1:$AA$65536,1+I$2,FALSE)</f>
        <v>3.35</v>
      </c>
      <c r="J370" s="2">
        <f>VLOOKUP($A370,'[1]profil G'!$C$1:$AA$65536,1+J$2,FALSE)</f>
        <v>3.63</v>
      </c>
      <c r="K370" s="2">
        <f>VLOOKUP($A370,'[1]profil G'!$C$1:$AA$65536,1+K$2,FALSE)</f>
        <v>3.87</v>
      </c>
      <c r="L370" s="2">
        <f>VLOOKUP($A370,'[1]profil G'!$C$1:$AA$65536,1+L$2,FALSE)</f>
        <v>3.95</v>
      </c>
      <c r="M370" s="2">
        <f>VLOOKUP($A370,'[1]profil G'!$C$1:$AA$65536,1+M$2,FALSE)</f>
        <v>3.99</v>
      </c>
      <c r="N370" s="2">
        <f>VLOOKUP($A370,'[1]profil G'!$C$1:$AA$65536,1+N$2,FALSE)</f>
        <v>3.9</v>
      </c>
      <c r="O370" s="2">
        <f>VLOOKUP($A370,'[1]profil G'!$C$1:$AA$65536,1+O$2,FALSE)</f>
        <v>3.72</v>
      </c>
      <c r="P370" s="2">
        <f>VLOOKUP($A370,'[1]profil G'!$C$1:$AA$65536,1+P$2,FALSE)</f>
        <v>3.56</v>
      </c>
      <c r="Q370" s="2">
        <f>VLOOKUP($A370,'[1]profil G'!$C$1:$AA$65536,1+Q$2,FALSE)</f>
        <v>3.46</v>
      </c>
      <c r="R370" s="2">
        <f>VLOOKUP($A370,'[1]profil G'!$C$1:$AA$65536,1+R$2,FALSE)</f>
        <v>3.5</v>
      </c>
      <c r="S370" s="2">
        <f>VLOOKUP($A370,'[1]profil G'!$C$1:$AA$65536,1+S$2,FALSE)</f>
        <v>3.42</v>
      </c>
      <c r="T370" s="2">
        <f>VLOOKUP($A370,'[1]profil G'!$C$1:$AA$65536,1+T$2,FALSE)</f>
        <v>3.3</v>
      </c>
      <c r="U370" s="2">
        <f>VLOOKUP($A370,'[1]profil G'!$C$1:$AA$65536,1+U$2,FALSE)</f>
        <v>3.21</v>
      </c>
      <c r="V370" s="2">
        <f>VLOOKUP($A370,'[1]profil G'!$C$1:$AA$65536,1+V$2,FALSE)</f>
        <v>3.09</v>
      </c>
      <c r="W370" s="2">
        <f>VLOOKUP($A370,'[1]profil G'!$C$1:$AA$65536,1+W$2,FALSE)</f>
        <v>2.69</v>
      </c>
      <c r="X370" s="2">
        <f>VLOOKUP($A370,'[1]profil G'!$C$1:$AA$65536,1+X$2,FALSE)</f>
        <v>2.2999999999999998</v>
      </c>
      <c r="Y370" s="2">
        <f>VLOOKUP($A370,'[1]profil G'!$C$1:$AA$65536,1+Y$2,FALSE)</f>
        <v>2.08</v>
      </c>
      <c r="Z370" s="2">
        <f t="shared" si="11"/>
        <v>73.459999999999994</v>
      </c>
    </row>
    <row r="371" spans="1:26" ht="12.75" customHeight="1">
      <c r="A371" s="1">
        <v>42351</v>
      </c>
      <c r="B371" s="2">
        <f>VLOOKUP($A371,'[1]profil G'!$C$1:$AA$65536,1+B$2,FALSE)</f>
        <v>1.97</v>
      </c>
      <c r="C371" s="2">
        <f>VLOOKUP($A371,'[1]profil G'!$C$1:$AA$65536,1+C$2,FALSE)</f>
        <v>1.93</v>
      </c>
      <c r="D371" s="2">
        <f>VLOOKUP($A371,'[1]profil G'!$C$1:$AA$65536,1+D$2,FALSE)</f>
        <v>1.9</v>
      </c>
      <c r="E371" s="2">
        <f>VLOOKUP($A371,'[1]profil G'!$C$1:$AA$65536,1+E$2,FALSE)</f>
        <v>1.96</v>
      </c>
      <c r="F371" s="2">
        <f>VLOOKUP($A371,'[1]profil G'!$C$1:$AA$65536,1+F$2,FALSE)</f>
        <v>1.99</v>
      </c>
      <c r="G371" s="2">
        <f>VLOOKUP($A371,'[1]profil G'!$C$1:$AA$65536,1+G$2,FALSE)</f>
        <v>2.1800000000000002</v>
      </c>
      <c r="H371" s="2">
        <f>VLOOKUP($A371,'[1]profil G'!$C$1:$AA$65536,1+H$2,FALSE)</f>
        <v>2.52</v>
      </c>
      <c r="I371" s="2">
        <f>VLOOKUP($A371,'[1]profil G'!$C$1:$AA$65536,1+I$2,FALSE)</f>
        <v>2.57</v>
      </c>
      <c r="J371" s="2">
        <f>VLOOKUP($A371,'[1]profil G'!$C$1:$AA$65536,1+J$2,FALSE)</f>
        <v>2.7</v>
      </c>
      <c r="K371" s="2">
        <f>VLOOKUP($A371,'[1]profil G'!$C$1:$AA$65536,1+K$2,FALSE)</f>
        <v>2.96</v>
      </c>
      <c r="L371" s="2">
        <f>VLOOKUP($A371,'[1]profil G'!$C$1:$AA$65536,1+L$2,FALSE)</f>
        <v>3.09</v>
      </c>
      <c r="M371" s="2">
        <f>VLOOKUP($A371,'[1]profil G'!$C$1:$AA$65536,1+M$2,FALSE)</f>
        <v>3.16</v>
      </c>
      <c r="N371" s="2">
        <f>VLOOKUP($A371,'[1]profil G'!$C$1:$AA$65536,1+N$2,FALSE)</f>
        <v>3.17</v>
      </c>
      <c r="O371" s="2">
        <f>VLOOKUP($A371,'[1]profil G'!$C$1:$AA$65536,1+O$2,FALSE)</f>
        <v>3.15</v>
      </c>
      <c r="P371" s="2">
        <f>VLOOKUP($A371,'[1]profil G'!$C$1:$AA$65536,1+P$2,FALSE)</f>
        <v>3.09</v>
      </c>
      <c r="Q371" s="2">
        <f>VLOOKUP($A371,'[1]profil G'!$C$1:$AA$65536,1+Q$2,FALSE)</f>
        <v>3.09</v>
      </c>
      <c r="R371" s="2">
        <f>VLOOKUP($A371,'[1]profil G'!$C$1:$AA$65536,1+R$2,FALSE)</f>
        <v>3.22</v>
      </c>
      <c r="S371" s="2">
        <f>VLOOKUP($A371,'[1]profil G'!$C$1:$AA$65536,1+S$2,FALSE)</f>
        <v>3.2</v>
      </c>
      <c r="T371" s="2">
        <f>VLOOKUP($A371,'[1]profil G'!$C$1:$AA$65536,1+T$2,FALSE)</f>
        <v>3.08</v>
      </c>
      <c r="U371" s="2">
        <f>VLOOKUP($A371,'[1]profil G'!$C$1:$AA$65536,1+U$2,FALSE)</f>
        <v>3.07</v>
      </c>
      <c r="V371" s="2">
        <f>VLOOKUP($A371,'[1]profil G'!$C$1:$AA$65536,1+V$2,FALSE)</f>
        <v>2.87</v>
      </c>
      <c r="W371" s="2">
        <f>VLOOKUP($A371,'[1]profil G'!$C$1:$AA$65536,1+W$2,FALSE)</f>
        <v>2.7</v>
      </c>
      <c r="X371" s="2">
        <f>VLOOKUP($A371,'[1]profil G'!$C$1:$AA$65536,1+X$2,FALSE)</f>
        <v>2.37</v>
      </c>
      <c r="Y371" s="2">
        <f>VLOOKUP($A371,'[1]profil G'!$C$1:$AA$65536,1+Y$2,FALSE)</f>
        <v>2.1800000000000002</v>
      </c>
      <c r="Z371" s="2">
        <f t="shared" si="11"/>
        <v>64.12</v>
      </c>
    </row>
    <row r="372" spans="1:26" ht="12.75" customHeight="1">
      <c r="A372" s="1">
        <v>42352</v>
      </c>
      <c r="B372" s="2">
        <f>VLOOKUP($A372,'[1]profil G'!$C$1:$AA$65536,1+B$2,FALSE)</f>
        <v>2.06</v>
      </c>
      <c r="C372" s="2">
        <f>VLOOKUP($A372,'[1]profil G'!$C$1:$AA$65536,1+C$2,FALSE)</f>
        <v>2.02</v>
      </c>
      <c r="D372" s="2">
        <f>VLOOKUP($A372,'[1]profil G'!$C$1:$AA$65536,1+D$2,FALSE)</f>
        <v>1.98</v>
      </c>
      <c r="E372" s="2">
        <f>VLOOKUP($A372,'[1]profil G'!$C$1:$AA$65536,1+E$2,FALSE)</f>
        <v>1.97</v>
      </c>
      <c r="F372" s="2">
        <f>VLOOKUP($A372,'[1]profil G'!$C$1:$AA$65536,1+F$2,FALSE)</f>
        <v>2.13</v>
      </c>
      <c r="G372" s="2">
        <f>VLOOKUP($A372,'[1]profil G'!$C$1:$AA$65536,1+G$2,FALSE)</f>
        <v>2.66</v>
      </c>
      <c r="H372" s="2">
        <f>VLOOKUP($A372,'[1]profil G'!$C$1:$AA$65536,1+H$2,FALSE)</f>
        <v>3.4</v>
      </c>
      <c r="I372" s="2">
        <f>VLOOKUP($A372,'[1]profil G'!$C$1:$AA$65536,1+I$2,FALSE)</f>
        <v>4.04</v>
      </c>
      <c r="J372" s="2">
        <f>VLOOKUP($A372,'[1]profil G'!$C$1:$AA$65536,1+J$2,FALSE)</f>
        <v>4.4800000000000004</v>
      </c>
      <c r="K372" s="2">
        <f>VLOOKUP($A372,'[1]profil G'!$C$1:$AA$65536,1+K$2,FALSE)</f>
        <v>4.57</v>
      </c>
      <c r="L372" s="2">
        <f>VLOOKUP($A372,'[1]profil G'!$C$1:$AA$65536,1+L$2,FALSE)</f>
        <v>4.75</v>
      </c>
      <c r="M372" s="2">
        <f>VLOOKUP($A372,'[1]profil G'!$C$1:$AA$65536,1+M$2,FALSE)</f>
        <v>4.76</v>
      </c>
      <c r="N372" s="2">
        <f>VLOOKUP($A372,'[1]profil G'!$C$1:$AA$65536,1+N$2,FALSE)</f>
        <v>4.7699999999999996</v>
      </c>
      <c r="O372" s="2">
        <f>VLOOKUP($A372,'[1]profil G'!$C$1:$AA$65536,1+O$2,FALSE)</f>
        <v>4.6399999999999997</v>
      </c>
      <c r="P372" s="2">
        <f>VLOOKUP($A372,'[1]profil G'!$C$1:$AA$65536,1+P$2,FALSE)</f>
        <v>4.51</v>
      </c>
      <c r="Q372" s="2">
        <f>VLOOKUP($A372,'[1]profil G'!$C$1:$AA$65536,1+Q$2,FALSE)</f>
        <v>4.51</v>
      </c>
      <c r="R372" s="2">
        <f>VLOOKUP($A372,'[1]profil G'!$C$1:$AA$65536,1+R$2,FALSE)</f>
        <v>4.42</v>
      </c>
      <c r="S372" s="2">
        <f>VLOOKUP($A372,'[1]profil G'!$C$1:$AA$65536,1+S$2,FALSE)</f>
        <v>4.04</v>
      </c>
      <c r="T372" s="2">
        <f>VLOOKUP($A372,'[1]profil G'!$C$1:$AA$65536,1+T$2,FALSE)</f>
        <v>3.83</v>
      </c>
      <c r="U372" s="2">
        <f>VLOOKUP($A372,'[1]profil G'!$C$1:$AA$65536,1+U$2,FALSE)</f>
        <v>3.62</v>
      </c>
      <c r="V372" s="2">
        <f>VLOOKUP($A372,'[1]profil G'!$C$1:$AA$65536,1+V$2,FALSE)</f>
        <v>3.45</v>
      </c>
      <c r="W372" s="2">
        <f>VLOOKUP($A372,'[1]profil G'!$C$1:$AA$65536,1+W$2,FALSE)</f>
        <v>3.07</v>
      </c>
      <c r="X372" s="2">
        <f>VLOOKUP($A372,'[1]profil G'!$C$1:$AA$65536,1+X$2,FALSE)</f>
        <v>2.64</v>
      </c>
      <c r="Y372" s="2">
        <f>VLOOKUP($A372,'[1]profil G'!$C$1:$AA$65536,1+Y$2,FALSE)</f>
        <v>2.2799999999999998</v>
      </c>
      <c r="Z372" s="2">
        <f t="shared" si="11"/>
        <v>84.6</v>
      </c>
    </row>
    <row r="373" spans="1:26" ht="12.75" customHeight="1">
      <c r="A373" s="1">
        <v>42353</v>
      </c>
      <c r="B373" s="2">
        <f>VLOOKUP($A373,'[1]profil G'!$C$1:$AA$65536,1+B$2,FALSE)</f>
        <v>2.12</v>
      </c>
      <c r="C373" s="2">
        <f>VLOOKUP($A373,'[1]profil G'!$C$1:$AA$65536,1+C$2,FALSE)</f>
        <v>2.11</v>
      </c>
      <c r="D373" s="2">
        <f>VLOOKUP($A373,'[1]profil G'!$C$1:$AA$65536,1+D$2,FALSE)</f>
        <v>2.0299999999999998</v>
      </c>
      <c r="E373" s="2">
        <f>VLOOKUP($A373,'[1]profil G'!$C$1:$AA$65536,1+E$2,FALSE)</f>
        <v>2.09</v>
      </c>
      <c r="F373" s="2">
        <f>VLOOKUP($A373,'[1]profil G'!$C$1:$AA$65536,1+F$2,FALSE)</f>
        <v>2.2400000000000002</v>
      </c>
      <c r="G373" s="2">
        <f>VLOOKUP($A373,'[1]profil G'!$C$1:$AA$65536,1+G$2,FALSE)</f>
        <v>2.7</v>
      </c>
      <c r="H373" s="2">
        <f>VLOOKUP($A373,'[1]profil G'!$C$1:$AA$65536,1+H$2,FALSE)</f>
        <v>3.43</v>
      </c>
      <c r="I373" s="2">
        <f>VLOOKUP($A373,'[1]profil G'!$C$1:$AA$65536,1+I$2,FALSE)</f>
        <v>3.99</v>
      </c>
      <c r="J373" s="2">
        <f>VLOOKUP($A373,'[1]profil G'!$C$1:$AA$65536,1+J$2,FALSE)</f>
        <v>4.4000000000000004</v>
      </c>
      <c r="K373" s="2">
        <f>VLOOKUP($A373,'[1]profil G'!$C$1:$AA$65536,1+K$2,FALSE)</f>
        <v>4.51</v>
      </c>
      <c r="L373" s="2">
        <f>VLOOKUP($A373,'[1]profil G'!$C$1:$AA$65536,1+L$2,FALSE)</f>
        <v>4.68</v>
      </c>
      <c r="M373" s="2">
        <f>VLOOKUP($A373,'[1]profil G'!$C$1:$AA$65536,1+M$2,FALSE)</f>
        <v>4.59</v>
      </c>
      <c r="N373" s="2">
        <f>VLOOKUP($A373,'[1]profil G'!$C$1:$AA$65536,1+N$2,FALSE)</f>
        <v>4.5599999999999996</v>
      </c>
      <c r="O373" s="2">
        <f>VLOOKUP($A373,'[1]profil G'!$C$1:$AA$65536,1+O$2,FALSE)</f>
        <v>4.51</v>
      </c>
      <c r="P373" s="2">
        <f>VLOOKUP($A373,'[1]profil G'!$C$1:$AA$65536,1+P$2,FALSE)</f>
        <v>4.51</v>
      </c>
      <c r="Q373" s="2">
        <f>VLOOKUP($A373,'[1]profil G'!$C$1:$AA$65536,1+Q$2,FALSE)</f>
        <v>4.45</v>
      </c>
      <c r="R373" s="2">
        <f>VLOOKUP($A373,'[1]profil G'!$C$1:$AA$65536,1+R$2,FALSE)</f>
        <v>4.38</v>
      </c>
      <c r="S373" s="2">
        <f>VLOOKUP($A373,'[1]profil G'!$C$1:$AA$65536,1+S$2,FALSE)</f>
        <v>4.12</v>
      </c>
      <c r="T373" s="2">
        <f>VLOOKUP($A373,'[1]profil G'!$C$1:$AA$65536,1+T$2,FALSE)</f>
        <v>3.94</v>
      </c>
      <c r="U373" s="2">
        <f>VLOOKUP($A373,'[1]profil G'!$C$1:$AA$65536,1+U$2,FALSE)</f>
        <v>3.82</v>
      </c>
      <c r="V373" s="2">
        <f>VLOOKUP($A373,'[1]profil G'!$C$1:$AA$65536,1+V$2,FALSE)</f>
        <v>3.53</v>
      </c>
      <c r="W373" s="2">
        <f>VLOOKUP($A373,'[1]profil G'!$C$1:$AA$65536,1+W$2,FALSE)</f>
        <v>3.12</v>
      </c>
      <c r="X373" s="2">
        <f>VLOOKUP($A373,'[1]profil G'!$C$1:$AA$65536,1+X$2,FALSE)</f>
        <v>2.67</v>
      </c>
      <c r="Y373" s="2">
        <f>VLOOKUP($A373,'[1]profil G'!$C$1:$AA$65536,1+Y$2,FALSE)</f>
        <v>2.41</v>
      </c>
      <c r="Z373" s="2">
        <f t="shared" si="11"/>
        <v>84.91</v>
      </c>
    </row>
    <row r="374" spans="1:26" ht="12.75" customHeight="1">
      <c r="A374" s="1">
        <v>42354</v>
      </c>
      <c r="B374" s="2">
        <f>VLOOKUP($A374,'[1]profil G'!$C$1:$AA$65536,1+B$2,FALSE)</f>
        <v>2.2000000000000002</v>
      </c>
      <c r="C374" s="2">
        <f>VLOOKUP($A374,'[1]profil G'!$C$1:$AA$65536,1+C$2,FALSE)</f>
        <v>2.12</v>
      </c>
      <c r="D374" s="2">
        <f>VLOOKUP($A374,'[1]profil G'!$C$1:$AA$65536,1+D$2,FALSE)</f>
        <v>2.09</v>
      </c>
      <c r="E374" s="2">
        <f>VLOOKUP($A374,'[1]profil G'!$C$1:$AA$65536,1+E$2,FALSE)</f>
        <v>2.12</v>
      </c>
      <c r="F374" s="2">
        <f>VLOOKUP($A374,'[1]profil G'!$C$1:$AA$65536,1+F$2,FALSE)</f>
        <v>2.27</v>
      </c>
      <c r="G374" s="2">
        <f>VLOOKUP($A374,'[1]profil G'!$C$1:$AA$65536,1+G$2,FALSE)</f>
        <v>2.73</v>
      </c>
      <c r="H374" s="2">
        <f>VLOOKUP($A374,'[1]profil G'!$C$1:$AA$65536,1+H$2,FALSE)</f>
        <v>3.44</v>
      </c>
      <c r="I374" s="2">
        <f>VLOOKUP($A374,'[1]profil G'!$C$1:$AA$65536,1+I$2,FALSE)</f>
        <v>4.03</v>
      </c>
      <c r="J374" s="2">
        <f>VLOOKUP($A374,'[1]profil G'!$C$1:$AA$65536,1+J$2,FALSE)</f>
        <v>4.4400000000000004</v>
      </c>
      <c r="K374" s="2">
        <f>VLOOKUP($A374,'[1]profil G'!$C$1:$AA$65536,1+K$2,FALSE)</f>
        <v>4.6100000000000003</v>
      </c>
      <c r="L374" s="2">
        <f>VLOOKUP($A374,'[1]profil G'!$C$1:$AA$65536,1+L$2,FALSE)</f>
        <v>4.8099999999999996</v>
      </c>
      <c r="M374" s="2">
        <f>VLOOKUP($A374,'[1]profil G'!$C$1:$AA$65536,1+M$2,FALSE)</f>
        <v>4.88</v>
      </c>
      <c r="N374" s="2">
        <f>VLOOKUP($A374,'[1]profil G'!$C$1:$AA$65536,1+N$2,FALSE)</f>
        <v>4.79</v>
      </c>
      <c r="O374" s="2">
        <f>VLOOKUP($A374,'[1]profil G'!$C$1:$AA$65536,1+O$2,FALSE)</f>
        <v>4.74</v>
      </c>
      <c r="P374" s="2">
        <f>VLOOKUP($A374,'[1]profil G'!$C$1:$AA$65536,1+P$2,FALSE)</f>
        <v>4.6500000000000004</v>
      </c>
      <c r="Q374" s="2">
        <f>VLOOKUP($A374,'[1]profil G'!$C$1:$AA$65536,1+Q$2,FALSE)</f>
        <v>4.5999999999999996</v>
      </c>
      <c r="R374" s="2">
        <f>VLOOKUP($A374,'[1]profil G'!$C$1:$AA$65536,1+R$2,FALSE)</f>
        <v>4.47</v>
      </c>
      <c r="S374" s="2">
        <f>VLOOKUP($A374,'[1]profil G'!$C$1:$AA$65536,1+S$2,FALSE)</f>
        <v>4.1500000000000004</v>
      </c>
      <c r="T374" s="2">
        <f>VLOOKUP($A374,'[1]profil G'!$C$1:$AA$65536,1+T$2,FALSE)</f>
        <v>3.91</v>
      </c>
      <c r="U374" s="2">
        <f>VLOOKUP($A374,'[1]profil G'!$C$1:$AA$65536,1+U$2,FALSE)</f>
        <v>3.76</v>
      </c>
      <c r="V374" s="2">
        <f>VLOOKUP($A374,'[1]profil G'!$C$1:$AA$65536,1+V$2,FALSE)</f>
        <v>3.51</v>
      </c>
      <c r="W374" s="2">
        <f>VLOOKUP($A374,'[1]profil G'!$C$1:$AA$65536,1+W$2,FALSE)</f>
        <v>3.18</v>
      </c>
      <c r="X374" s="2">
        <f>VLOOKUP($A374,'[1]profil G'!$C$1:$AA$65536,1+X$2,FALSE)</f>
        <v>2.81</v>
      </c>
      <c r="Y374" s="2">
        <f>VLOOKUP($A374,'[1]profil G'!$C$1:$AA$65536,1+Y$2,FALSE)</f>
        <v>2.4</v>
      </c>
      <c r="Z374" s="2">
        <f t="shared" si="11"/>
        <v>86.71</v>
      </c>
    </row>
    <row r="375" spans="1:26" ht="12.75" customHeight="1">
      <c r="A375" s="1">
        <v>42355</v>
      </c>
      <c r="B375" s="2">
        <f>VLOOKUP($A375,'[1]profil G'!$C$1:$AA$65536,1+B$2,FALSE)</f>
        <v>2.29</v>
      </c>
      <c r="C375" s="2">
        <f>VLOOKUP($A375,'[1]profil G'!$C$1:$AA$65536,1+C$2,FALSE)</f>
        <v>2.2000000000000002</v>
      </c>
      <c r="D375" s="2">
        <f>VLOOKUP($A375,'[1]profil G'!$C$1:$AA$65536,1+D$2,FALSE)</f>
        <v>2.14</v>
      </c>
      <c r="E375" s="2">
        <f>VLOOKUP($A375,'[1]profil G'!$C$1:$AA$65536,1+E$2,FALSE)</f>
        <v>2.16</v>
      </c>
      <c r="F375" s="2">
        <f>VLOOKUP($A375,'[1]profil G'!$C$1:$AA$65536,1+F$2,FALSE)</f>
        <v>2.35</v>
      </c>
      <c r="G375" s="2">
        <f>VLOOKUP($A375,'[1]profil G'!$C$1:$AA$65536,1+G$2,FALSE)</f>
        <v>2.79</v>
      </c>
      <c r="H375" s="2">
        <f>VLOOKUP($A375,'[1]profil G'!$C$1:$AA$65536,1+H$2,FALSE)</f>
        <v>3.45</v>
      </c>
      <c r="I375" s="2">
        <f>VLOOKUP($A375,'[1]profil G'!$C$1:$AA$65536,1+I$2,FALSE)</f>
        <v>4.05</v>
      </c>
      <c r="J375" s="2">
        <f>VLOOKUP($A375,'[1]profil G'!$C$1:$AA$65536,1+J$2,FALSE)</f>
        <v>4.3899999999999997</v>
      </c>
      <c r="K375" s="2">
        <f>VLOOKUP($A375,'[1]profil G'!$C$1:$AA$65536,1+K$2,FALSE)</f>
        <v>4.5999999999999996</v>
      </c>
      <c r="L375" s="2">
        <f>VLOOKUP($A375,'[1]profil G'!$C$1:$AA$65536,1+L$2,FALSE)</f>
        <v>4.83</v>
      </c>
      <c r="M375" s="2">
        <f>VLOOKUP($A375,'[1]profil G'!$C$1:$AA$65536,1+M$2,FALSE)</f>
        <v>4.82</v>
      </c>
      <c r="N375" s="2">
        <f>VLOOKUP($A375,'[1]profil G'!$C$1:$AA$65536,1+N$2,FALSE)</f>
        <v>4.8</v>
      </c>
      <c r="O375" s="2">
        <f>VLOOKUP($A375,'[1]profil G'!$C$1:$AA$65536,1+O$2,FALSE)</f>
        <v>4.6900000000000004</v>
      </c>
      <c r="P375" s="2">
        <f>VLOOKUP($A375,'[1]profil G'!$C$1:$AA$65536,1+P$2,FALSE)</f>
        <v>4.63</v>
      </c>
      <c r="Q375" s="2">
        <f>VLOOKUP($A375,'[1]profil G'!$C$1:$AA$65536,1+Q$2,FALSE)</f>
        <v>4.5599999999999996</v>
      </c>
      <c r="R375" s="2">
        <f>VLOOKUP($A375,'[1]profil G'!$C$1:$AA$65536,1+R$2,FALSE)</f>
        <v>4.5199999999999996</v>
      </c>
      <c r="S375" s="2">
        <f>VLOOKUP($A375,'[1]profil G'!$C$1:$AA$65536,1+S$2,FALSE)</f>
        <v>4.2300000000000004</v>
      </c>
      <c r="T375" s="2">
        <f>VLOOKUP($A375,'[1]profil G'!$C$1:$AA$65536,1+T$2,FALSE)</f>
        <v>3.99</v>
      </c>
      <c r="U375" s="2">
        <f>VLOOKUP($A375,'[1]profil G'!$C$1:$AA$65536,1+U$2,FALSE)</f>
        <v>3.72</v>
      </c>
      <c r="V375" s="2">
        <f>VLOOKUP($A375,'[1]profil G'!$C$1:$AA$65536,1+V$2,FALSE)</f>
        <v>3.53</v>
      </c>
      <c r="W375" s="2">
        <f>VLOOKUP($A375,'[1]profil G'!$C$1:$AA$65536,1+W$2,FALSE)</f>
        <v>3.18</v>
      </c>
      <c r="X375" s="2">
        <f>VLOOKUP($A375,'[1]profil G'!$C$1:$AA$65536,1+X$2,FALSE)</f>
        <v>2.74</v>
      </c>
      <c r="Y375" s="2">
        <f>VLOOKUP($A375,'[1]profil G'!$C$1:$AA$65536,1+Y$2,FALSE)</f>
        <v>2.4300000000000002</v>
      </c>
      <c r="Z375" s="2">
        <f t="shared" si="11"/>
        <v>87.09</v>
      </c>
    </row>
    <row r="376" spans="1:26" ht="12.75" customHeight="1">
      <c r="A376" s="1">
        <v>42356</v>
      </c>
      <c r="B376" s="2">
        <f>VLOOKUP($A376,'[1]profil G'!$C$1:$AA$65536,1+B$2,FALSE)</f>
        <v>2.27</v>
      </c>
      <c r="C376" s="2">
        <f>VLOOKUP($A376,'[1]profil G'!$C$1:$AA$65536,1+C$2,FALSE)</f>
        <v>2.1800000000000002</v>
      </c>
      <c r="D376" s="2">
        <f>VLOOKUP($A376,'[1]profil G'!$C$1:$AA$65536,1+D$2,FALSE)</f>
        <v>2.14</v>
      </c>
      <c r="E376" s="2">
        <f>VLOOKUP($A376,'[1]profil G'!$C$1:$AA$65536,1+E$2,FALSE)</f>
        <v>2.12</v>
      </c>
      <c r="F376" s="2">
        <f>VLOOKUP($A376,'[1]profil G'!$C$1:$AA$65536,1+F$2,FALSE)</f>
        <v>2.2999999999999998</v>
      </c>
      <c r="G376" s="2">
        <f>VLOOKUP($A376,'[1]profil G'!$C$1:$AA$65536,1+G$2,FALSE)</f>
        <v>2.7</v>
      </c>
      <c r="H376" s="2">
        <f>VLOOKUP($A376,'[1]profil G'!$C$1:$AA$65536,1+H$2,FALSE)</f>
        <v>3.39</v>
      </c>
      <c r="I376" s="2">
        <f>VLOOKUP($A376,'[1]profil G'!$C$1:$AA$65536,1+I$2,FALSE)</f>
        <v>3.92</v>
      </c>
      <c r="J376" s="2">
        <f>VLOOKUP($A376,'[1]profil G'!$C$1:$AA$65536,1+J$2,FALSE)</f>
        <v>4.45</v>
      </c>
      <c r="K376" s="2">
        <f>VLOOKUP($A376,'[1]profil G'!$C$1:$AA$65536,1+K$2,FALSE)</f>
        <v>4.5999999999999996</v>
      </c>
      <c r="L376" s="2">
        <f>VLOOKUP($A376,'[1]profil G'!$C$1:$AA$65536,1+L$2,FALSE)</f>
        <v>4.75</v>
      </c>
      <c r="M376" s="2">
        <f>VLOOKUP($A376,'[1]profil G'!$C$1:$AA$65536,1+M$2,FALSE)</f>
        <v>4.79</v>
      </c>
      <c r="N376" s="2">
        <f>VLOOKUP($A376,'[1]profil G'!$C$1:$AA$65536,1+N$2,FALSE)</f>
        <v>4.7300000000000004</v>
      </c>
      <c r="O376" s="2">
        <f>VLOOKUP($A376,'[1]profil G'!$C$1:$AA$65536,1+O$2,FALSE)</f>
        <v>4.71</v>
      </c>
      <c r="P376" s="2">
        <f>VLOOKUP($A376,'[1]profil G'!$C$1:$AA$65536,1+P$2,FALSE)</f>
        <v>4.75</v>
      </c>
      <c r="Q376" s="2">
        <f>VLOOKUP($A376,'[1]profil G'!$C$1:$AA$65536,1+Q$2,FALSE)</f>
        <v>4.6399999999999997</v>
      </c>
      <c r="R376" s="2">
        <f>VLOOKUP($A376,'[1]profil G'!$C$1:$AA$65536,1+R$2,FALSE)</f>
        <v>4.6100000000000003</v>
      </c>
      <c r="S376" s="2">
        <f>VLOOKUP($A376,'[1]profil G'!$C$1:$AA$65536,1+S$2,FALSE)</f>
        <v>4.18</v>
      </c>
      <c r="T376" s="2">
        <f>VLOOKUP($A376,'[1]profil G'!$C$1:$AA$65536,1+T$2,FALSE)</f>
        <v>3.96</v>
      </c>
      <c r="U376" s="2">
        <f>VLOOKUP($A376,'[1]profil G'!$C$1:$AA$65536,1+U$2,FALSE)</f>
        <v>3.69</v>
      </c>
      <c r="V376" s="2">
        <f>VLOOKUP($A376,'[1]profil G'!$C$1:$AA$65536,1+V$2,FALSE)</f>
        <v>3.49</v>
      </c>
      <c r="W376" s="2">
        <f>VLOOKUP($A376,'[1]profil G'!$C$1:$AA$65536,1+W$2,FALSE)</f>
        <v>3.2</v>
      </c>
      <c r="X376" s="2">
        <f>VLOOKUP($A376,'[1]profil G'!$C$1:$AA$65536,1+X$2,FALSE)</f>
        <v>2.66</v>
      </c>
      <c r="Y376" s="2">
        <f>VLOOKUP($A376,'[1]profil G'!$C$1:$AA$65536,1+Y$2,FALSE)</f>
        <v>2.27</v>
      </c>
      <c r="Z376" s="2">
        <f t="shared" si="11"/>
        <v>86.5</v>
      </c>
    </row>
    <row r="377" spans="1:26" ht="12.75" customHeight="1">
      <c r="A377" s="1">
        <v>42357</v>
      </c>
      <c r="B377" s="2">
        <f>VLOOKUP($A377,'[1]profil G'!$C$1:$AA$65536,1+B$2,FALSE)</f>
        <v>2.2400000000000002</v>
      </c>
      <c r="C377" s="2">
        <f>VLOOKUP($A377,'[1]profil G'!$C$1:$AA$65536,1+C$2,FALSE)</f>
        <v>2.1</v>
      </c>
      <c r="D377" s="2">
        <f>VLOOKUP($A377,'[1]profil G'!$C$1:$AA$65536,1+D$2,FALSE)</f>
        <v>2.0299999999999998</v>
      </c>
      <c r="E377" s="2">
        <f>VLOOKUP($A377,'[1]profil G'!$C$1:$AA$65536,1+E$2,FALSE)</f>
        <v>2.06</v>
      </c>
      <c r="F377" s="2">
        <f>VLOOKUP($A377,'[1]profil G'!$C$1:$AA$65536,1+F$2,FALSE)</f>
        <v>2.2000000000000002</v>
      </c>
      <c r="G377" s="2">
        <f>VLOOKUP($A377,'[1]profil G'!$C$1:$AA$65536,1+G$2,FALSE)</f>
        <v>2.5499999999999998</v>
      </c>
      <c r="H377" s="2">
        <f>VLOOKUP($A377,'[1]profil G'!$C$1:$AA$65536,1+H$2,FALSE)</f>
        <v>2.98</v>
      </c>
      <c r="I377" s="2">
        <f>VLOOKUP($A377,'[1]profil G'!$C$1:$AA$65536,1+I$2,FALSE)</f>
        <v>3.24</v>
      </c>
      <c r="J377" s="2">
        <f>VLOOKUP($A377,'[1]profil G'!$C$1:$AA$65536,1+J$2,FALSE)</f>
        <v>3.52</v>
      </c>
      <c r="K377" s="2">
        <f>VLOOKUP($A377,'[1]profil G'!$C$1:$AA$65536,1+K$2,FALSE)</f>
        <v>3.79</v>
      </c>
      <c r="L377" s="2">
        <f>VLOOKUP($A377,'[1]profil G'!$C$1:$AA$65536,1+L$2,FALSE)</f>
        <v>3.89</v>
      </c>
      <c r="M377" s="2">
        <f>VLOOKUP($A377,'[1]profil G'!$C$1:$AA$65536,1+M$2,FALSE)</f>
        <v>3.99</v>
      </c>
      <c r="N377" s="2">
        <f>VLOOKUP($A377,'[1]profil G'!$C$1:$AA$65536,1+N$2,FALSE)</f>
        <v>3.86</v>
      </c>
      <c r="O377" s="2">
        <f>VLOOKUP($A377,'[1]profil G'!$C$1:$AA$65536,1+O$2,FALSE)</f>
        <v>3.56</v>
      </c>
      <c r="P377" s="2">
        <f>VLOOKUP($A377,'[1]profil G'!$C$1:$AA$65536,1+P$2,FALSE)</f>
        <v>3.52</v>
      </c>
      <c r="Q377" s="2">
        <f>VLOOKUP($A377,'[1]profil G'!$C$1:$AA$65536,1+Q$2,FALSE)</f>
        <v>3.49</v>
      </c>
      <c r="R377" s="2">
        <f>VLOOKUP($A377,'[1]profil G'!$C$1:$AA$65536,1+R$2,FALSE)</f>
        <v>3.47</v>
      </c>
      <c r="S377" s="2">
        <f>VLOOKUP($A377,'[1]profil G'!$C$1:$AA$65536,1+S$2,FALSE)</f>
        <v>3.46</v>
      </c>
      <c r="T377" s="2">
        <f>VLOOKUP($A377,'[1]profil G'!$C$1:$AA$65536,1+T$2,FALSE)</f>
        <v>3.38</v>
      </c>
      <c r="U377" s="2">
        <f>VLOOKUP($A377,'[1]profil G'!$C$1:$AA$65536,1+U$2,FALSE)</f>
        <v>3.26</v>
      </c>
      <c r="V377" s="2">
        <f>VLOOKUP($A377,'[1]profil G'!$C$1:$AA$65536,1+V$2,FALSE)</f>
        <v>3.15</v>
      </c>
      <c r="W377" s="2">
        <f>VLOOKUP($A377,'[1]profil G'!$C$1:$AA$65536,1+W$2,FALSE)</f>
        <v>2.9</v>
      </c>
      <c r="X377" s="2">
        <f>VLOOKUP($A377,'[1]profil G'!$C$1:$AA$65536,1+X$2,FALSE)</f>
        <v>2.52</v>
      </c>
      <c r="Y377" s="2">
        <f>VLOOKUP($A377,'[1]profil G'!$C$1:$AA$65536,1+Y$2,FALSE)</f>
        <v>2.09</v>
      </c>
      <c r="Z377" s="2">
        <f t="shared" si="11"/>
        <v>73.25</v>
      </c>
    </row>
    <row r="378" spans="1:26" ht="12.75" customHeight="1">
      <c r="A378" s="1">
        <v>42358</v>
      </c>
      <c r="B378" s="2">
        <f>VLOOKUP($A378,'[1]profil G'!$C$1:$AA$65536,1+B$2,FALSE)</f>
        <v>1.96</v>
      </c>
      <c r="C378" s="2">
        <f>VLOOKUP($A378,'[1]profil G'!$C$1:$AA$65536,1+C$2,FALSE)</f>
        <v>1.89</v>
      </c>
      <c r="D378" s="2">
        <f>VLOOKUP($A378,'[1]profil G'!$C$1:$AA$65536,1+D$2,FALSE)</f>
        <v>1.85</v>
      </c>
      <c r="E378" s="2">
        <f>VLOOKUP($A378,'[1]profil G'!$C$1:$AA$65536,1+E$2,FALSE)</f>
        <v>1.83</v>
      </c>
      <c r="F378" s="2">
        <f>VLOOKUP($A378,'[1]profil G'!$C$1:$AA$65536,1+F$2,FALSE)</f>
        <v>1.88</v>
      </c>
      <c r="G378" s="2">
        <f>VLOOKUP($A378,'[1]profil G'!$C$1:$AA$65536,1+G$2,FALSE)</f>
        <v>2.11</v>
      </c>
      <c r="H378" s="2">
        <f>VLOOKUP($A378,'[1]profil G'!$C$1:$AA$65536,1+H$2,FALSE)</f>
        <v>2.4</v>
      </c>
      <c r="I378" s="2">
        <f>VLOOKUP($A378,'[1]profil G'!$C$1:$AA$65536,1+I$2,FALSE)</f>
        <v>2.42</v>
      </c>
      <c r="J378" s="2">
        <f>VLOOKUP($A378,'[1]profil G'!$C$1:$AA$65536,1+J$2,FALSE)</f>
        <v>2.77</v>
      </c>
      <c r="K378" s="2">
        <f>VLOOKUP($A378,'[1]profil G'!$C$1:$AA$65536,1+K$2,FALSE)</f>
        <v>3.06</v>
      </c>
      <c r="L378" s="2">
        <f>VLOOKUP($A378,'[1]profil G'!$C$1:$AA$65536,1+L$2,FALSE)</f>
        <v>3.25</v>
      </c>
      <c r="M378" s="2">
        <f>VLOOKUP($A378,'[1]profil G'!$C$1:$AA$65536,1+M$2,FALSE)</f>
        <v>3.27</v>
      </c>
      <c r="N378" s="2">
        <f>VLOOKUP($A378,'[1]profil G'!$C$1:$AA$65536,1+N$2,FALSE)</f>
        <v>3.26</v>
      </c>
      <c r="O378" s="2">
        <f>VLOOKUP($A378,'[1]profil G'!$C$1:$AA$65536,1+O$2,FALSE)</f>
        <v>3.12</v>
      </c>
      <c r="P378" s="2">
        <f>VLOOKUP($A378,'[1]profil G'!$C$1:$AA$65536,1+P$2,FALSE)</f>
        <v>3.11</v>
      </c>
      <c r="Q378" s="2">
        <f>VLOOKUP($A378,'[1]profil G'!$C$1:$AA$65536,1+Q$2,FALSE)</f>
        <v>3.2</v>
      </c>
      <c r="R378" s="2">
        <f>VLOOKUP($A378,'[1]profil G'!$C$1:$AA$65536,1+R$2,FALSE)</f>
        <v>3.34</v>
      </c>
      <c r="S378" s="2">
        <f>VLOOKUP($A378,'[1]profil G'!$C$1:$AA$65536,1+S$2,FALSE)</f>
        <v>3.3</v>
      </c>
      <c r="T378" s="2">
        <f>VLOOKUP($A378,'[1]profil G'!$C$1:$AA$65536,1+T$2,FALSE)</f>
        <v>3.22</v>
      </c>
      <c r="U378" s="2">
        <f>VLOOKUP($A378,'[1]profil G'!$C$1:$AA$65536,1+U$2,FALSE)</f>
        <v>3</v>
      </c>
      <c r="V378" s="2">
        <f>VLOOKUP($A378,'[1]profil G'!$C$1:$AA$65536,1+V$2,FALSE)</f>
        <v>2.93</v>
      </c>
      <c r="W378" s="2">
        <f>VLOOKUP($A378,'[1]profil G'!$C$1:$AA$65536,1+W$2,FALSE)</f>
        <v>2.64</v>
      </c>
      <c r="X378" s="2">
        <f>VLOOKUP($A378,'[1]profil G'!$C$1:$AA$65536,1+X$2,FALSE)</f>
        <v>2.38</v>
      </c>
      <c r="Y378" s="2">
        <f>VLOOKUP($A378,'[1]profil G'!$C$1:$AA$65536,1+Y$2,FALSE)</f>
        <v>2.15</v>
      </c>
      <c r="Z378" s="2">
        <f t="shared" si="11"/>
        <v>64.34</v>
      </c>
    </row>
    <row r="379" spans="1:26" ht="12.75" customHeight="1">
      <c r="A379" s="1">
        <v>42359</v>
      </c>
      <c r="B379" s="2">
        <f>VLOOKUP($A379,'[1]profil G'!$C$1:$AA$65536,1+B$2,FALSE)</f>
        <v>2.06</v>
      </c>
      <c r="C379" s="2">
        <f>VLOOKUP($A379,'[1]profil G'!$C$1:$AA$65536,1+C$2,FALSE)</f>
        <v>2.02</v>
      </c>
      <c r="D379" s="2">
        <f>VLOOKUP($A379,'[1]profil G'!$C$1:$AA$65536,1+D$2,FALSE)</f>
        <v>1.98</v>
      </c>
      <c r="E379" s="2">
        <f>VLOOKUP($A379,'[1]profil G'!$C$1:$AA$65536,1+E$2,FALSE)</f>
        <v>1.97</v>
      </c>
      <c r="F379" s="2">
        <f>VLOOKUP($A379,'[1]profil G'!$C$1:$AA$65536,1+F$2,FALSE)</f>
        <v>2.13</v>
      </c>
      <c r="G379" s="2">
        <f>VLOOKUP($A379,'[1]profil G'!$C$1:$AA$65536,1+G$2,FALSE)</f>
        <v>2.66</v>
      </c>
      <c r="H379" s="2">
        <f>VLOOKUP($A379,'[1]profil G'!$C$1:$AA$65536,1+H$2,FALSE)</f>
        <v>3.4</v>
      </c>
      <c r="I379" s="2">
        <f>VLOOKUP($A379,'[1]profil G'!$C$1:$AA$65536,1+I$2,FALSE)</f>
        <v>4.04</v>
      </c>
      <c r="J379" s="2">
        <f>VLOOKUP($A379,'[1]profil G'!$C$1:$AA$65536,1+J$2,FALSE)</f>
        <v>4.4800000000000004</v>
      </c>
      <c r="K379" s="2">
        <f>VLOOKUP($A379,'[1]profil G'!$C$1:$AA$65536,1+K$2,FALSE)</f>
        <v>4.57</v>
      </c>
      <c r="L379" s="2">
        <f>VLOOKUP($A379,'[1]profil G'!$C$1:$AA$65536,1+L$2,FALSE)</f>
        <v>4.75</v>
      </c>
      <c r="M379" s="2">
        <f>VLOOKUP($A379,'[1]profil G'!$C$1:$AA$65536,1+M$2,FALSE)</f>
        <v>4.76</v>
      </c>
      <c r="N379" s="2">
        <f>VLOOKUP($A379,'[1]profil G'!$C$1:$AA$65536,1+N$2,FALSE)</f>
        <v>4.7699999999999996</v>
      </c>
      <c r="O379" s="2">
        <f>VLOOKUP($A379,'[1]profil G'!$C$1:$AA$65536,1+O$2,FALSE)</f>
        <v>4.6399999999999997</v>
      </c>
      <c r="P379" s="2">
        <f>VLOOKUP($A379,'[1]profil G'!$C$1:$AA$65536,1+P$2,FALSE)</f>
        <v>4.51</v>
      </c>
      <c r="Q379" s="2">
        <f>VLOOKUP($A379,'[1]profil G'!$C$1:$AA$65536,1+Q$2,FALSE)</f>
        <v>4.51</v>
      </c>
      <c r="R379" s="2">
        <f>VLOOKUP($A379,'[1]profil G'!$C$1:$AA$65536,1+R$2,FALSE)</f>
        <v>4.42</v>
      </c>
      <c r="S379" s="2">
        <f>VLOOKUP($A379,'[1]profil G'!$C$1:$AA$65536,1+S$2,FALSE)</f>
        <v>4.04</v>
      </c>
      <c r="T379" s="2">
        <f>VLOOKUP($A379,'[1]profil G'!$C$1:$AA$65536,1+T$2,FALSE)</f>
        <v>3.83</v>
      </c>
      <c r="U379" s="2">
        <f>VLOOKUP($A379,'[1]profil G'!$C$1:$AA$65536,1+U$2,FALSE)</f>
        <v>3.62</v>
      </c>
      <c r="V379" s="2">
        <f>VLOOKUP($A379,'[1]profil G'!$C$1:$AA$65536,1+V$2,FALSE)</f>
        <v>3.45</v>
      </c>
      <c r="W379" s="2">
        <f>VLOOKUP($A379,'[1]profil G'!$C$1:$AA$65536,1+W$2,FALSE)</f>
        <v>3.07</v>
      </c>
      <c r="X379" s="2">
        <f>VLOOKUP($A379,'[1]profil G'!$C$1:$AA$65536,1+X$2,FALSE)</f>
        <v>2.64</v>
      </c>
      <c r="Y379" s="2">
        <f>VLOOKUP($A379,'[1]profil G'!$C$1:$AA$65536,1+Y$2,FALSE)</f>
        <v>2.2799999999999998</v>
      </c>
      <c r="Z379" s="2">
        <f t="shared" si="11"/>
        <v>84.6</v>
      </c>
    </row>
    <row r="380" spans="1:26" ht="12.75" customHeight="1">
      <c r="A380" s="1">
        <v>42360</v>
      </c>
      <c r="B380" s="2">
        <f>VLOOKUP($A380,'[1]profil G'!$C$1:$AA$65536,1+B$2,FALSE)</f>
        <v>2.12</v>
      </c>
      <c r="C380" s="2">
        <f>VLOOKUP($A380,'[1]profil G'!$C$1:$AA$65536,1+C$2,FALSE)</f>
        <v>2.11</v>
      </c>
      <c r="D380" s="2">
        <f>VLOOKUP($A380,'[1]profil G'!$C$1:$AA$65536,1+D$2,FALSE)</f>
        <v>2.0299999999999998</v>
      </c>
      <c r="E380" s="2">
        <f>VLOOKUP($A380,'[1]profil G'!$C$1:$AA$65536,1+E$2,FALSE)</f>
        <v>2.09</v>
      </c>
      <c r="F380" s="2">
        <f>VLOOKUP($A380,'[1]profil G'!$C$1:$AA$65536,1+F$2,FALSE)</f>
        <v>2.2400000000000002</v>
      </c>
      <c r="G380" s="2">
        <f>VLOOKUP($A380,'[1]profil G'!$C$1:$AA$65536,1+G$2,FALSE)</f>
        <v>2.7</v>
      </c>
      <c r="H380" s="2">
        <f>VLOOKUP($A380,'[1]profil G'!$C$1:$AA$65536,1+H$2,FALSE)</f>
        <v>3.43</v>
      </c>
      <c r="I380" s="2">
        <f>VLOOKUP($A380,'[1]profil G'!$C$1:$AA$65536,1+I$2,FALSE)</f>
        <v>3.99</v>
      </c>
      <c r="J380" s="2">
        <f>VLOOKUP($A380,'[1]profil G'!$C$1:$AA$65536,1+J$2,FALSE)</f>
        <v>4.4000000000000004</v>
      </c>
      <c r="K380" s="2">
        <f>VLOOKUP($A380,'[1]profil G'!$C$1:$AA$65536,1+K$2,FALSE)</f>
        <v>4.51</v>
      </c>
      <c r="L380" s="2">
        <f>VLOOKUP($A380,'[1]profil G'!$C$1:$AA$65536,1+L$2,FALSE)</f>
        <v>4.68</v>
      </c>
      <c r="M380" s="2">
        <f>VLOOKUP($A380,'[1]profil G'!$C$1:$AA$65536,1+M$2,FALSE)</f>
        <v>4.59</v>
      </c>
      <c r="N380" s="2">
        <f>VLOOKUP($A380,'[1]profil G'!$C$1:$AA$65536,1+N$2,FALSE)</f>
        <v>4.5599999999999996</v>
      </c>
      <c r="O380" s="2">
        <f>VLOOKUP($A380,'[1]profil G'!$C$1:$AA$65536,1+O$2,FALSE)</f>
        <v>4.51</v>
      </c>
      <c r="P380" s="2">
        <f>VLOOKUP($A380,'[1]profil G'!$C$1:$AA$65536,1+P$2,FALSE)</f>
        <v>4.51</v>
      </c>
      <c r="Q380" s="2">
        <f>VLOOKUP($A380,'[1]profil G'!$C$1:$AA$65536,1+Q$2,FALSE)</f>
        <v>4.45</v>
      </c>
      <c r="R380" s="2">
        <f>VLOOKUP($A380,'[1]profil G'!$C$1:$AA$65536,1+R$2,FALSE)</f>
        <v>4.38</v>
      </c>
      <c r="S380" s="2">
        <f>VLOOKUP($A380,'[1]profil G'!$C$1:$AA$65536,1+S$2,FALSE)</f>
        <v>4.12</v>
      </c>
      <c r="T380" s="2">
        <f>VLOOKUP($A380,'[1]profil G'!$C$1:$AA$65536,1+T$2,FALSE)</f>
        <v>3.94</v>
      </c>
      <c r="U380" s="2">
        <f>VLOOKUP($A380,'[1]profil G'!$C$1:$AA$65536,1+U$2,FALSE)</f>
        <v>3.82</v>
      </c>
      <c r="V380" s="2">
        <f>VLOOKUP($A380,'[1]profil G'!$C$1:$AA$65536,1+V$2,FALSE)</f>
        <v>3.53</v>
      </c>
      <c r="W380" s="2">
        <f>VLOOKUP($A380,'[1]profil G'!$C$1:$AA$65536,1+W$2,FALSE)</f>
        <v>3.12</v>
      </c>
      <c r="X380" s="2">
        <f>VLOOKUP($A380,'[1]profil G'!$C$1:$AA$65536,1+X$2,FALSE)</f>
        <v>2.67</v>
      </c>
      <c r="Y380" s="2">
        <f>VLOOKUP($A380,'[1]profil G'!$C$1:$AA$65536,1+Y$2,FALSE)</f>
        <v>2.41</v>
      </c>
      <c r="Z380" s="2">
        <f t="shared" si="11"/>
        <v>84.91</v>
      </c>
    </row>
    <row r="381" spans="1:26" ht="12.75" customHeight="1">
      <c r="A381" s="1">
        <v>42361</v>
      </c>
      <c r="B381" s="2">
        <f>VLOOKUP($A381,'[1]profil G'!$C$1:$AA$65536,1+B$2,FALSE)</f>
        <v>2.2000000000000002</v>
      </c>
      <c r="C381" s="2">
        <f>VLOOKUP($A381,'[1]profil G'!$C$1:$AA$65536,1+C$2,FALSE)</f>
        <v>2.12</v>
      </c>
      <c r="D381" s="2">
        <f>VLOOKUP($A381,'[1]profil G'!$C$1:$AA$65536,1+D$2,FALSE)</f>
        <v>2.09</v>
      </c>
      <c r="E381" s="2">
        <f>VLOOKUP($A381,'[1]profil G'!$C$1:$AA$65536,1+E$2,FALSE)</f>
        <v>2.12</v>
      </c>
      <c r="F381" s="2">
        <f>VLOOKUP($A381,'[1]profil G'!$C$1:$AA$65536,1+F$2,FALSE)</f>
        <v>2.27</v>
      </c>
      <c r="G381" s="2">
        <f>VLOOKUP($A381,'[1]profil G'!$C$1:$AA$65536,1+G$2,FALSE)</f>
        <v>2.73</v>
      </c>
      <c r="H381" s="2">
        <f>VLOOKUP($A381,'[1]profil G'!$C$1:$AA$65536,1+H$2,FALSE)</f>
        <v>3.44</v>
      </c>
      <c r="I381" s="2">
        <f>VLOOKUP($A381,'[1]profil G'!$C$1:$AA$65536,1+I$2,FALSE)</f>
        <v>4.03</v>
      </c>
      <c r="J381" s="2">
        <f>VLOOKUP($A381,'[1]profil G'!$C$1:$AA$65536,1+J$2,FALSE)</f>
        <v>4.4400000000000004</v>
      </c>
      <c r="K381" s="2">
        <f>VLOOKUP($A381,'[1]profil G'!$C$1:$AA$65536,1+K$2,FALSE)</f>
        <v>4.6100000000000003</v>
      </c>
      <c r="L381" s="2">
        <f>VLOOKUP($A381,'[1]profil G'!$C$1:$AA$65536,1+L$2,FALSE)</f>
        <v>4.8099999999999996</v>
      </c>
      <c r="M381" s="2">
        <f>VLOOKUP($A381,'[1]profil G'!$C$1:$AA$65536,1+M$2,FALSE)</f>
        <v>4.88</v>
      </c>
      <c r="N381" s="2">
        <f>VLOOKUP($A381,'[1]profil G'!$C$1:$AA$65536,1+N$2,FALSE)</f>
        <v>4.79</v>
      </c>
      <c r="O381" s="2">
        <f>VLOOKUP($A381,'[1]profil G'!$C$1:$AA$65536,1+O$2,FALSE)</f>
        <v>4.74</v>
      </c>
      <c r="P381" s="2">
        <f>VLOOKUP($A381,'[1]profil G'!$C$1:$AA$65536,1+P$2,FALSE)</f>
        <v>4.6500000000000004</v>
      </c>
      <c r="Q381" s="2">
        <f>VLOOKUP($A381,'[1]profil G'!$C$1:$AA$65536,1+Q$2,FALSE)</f>
        <v>4.5999999999999996</v>
      </c>
      <c r="R381" s="2">
        <f>VLOOKUP($A381,'[1]profil G'!$C$1:$AA$65536,1+R$2,FALSE)</f>
        <v>4.47</v>
      </c>
      <c r="S381" s="2">
        <f>VLOOKUP($A381,'[1]profil G'!$C$1:$AA$65536,1+S$2,FALSE)</f>
        <v>4.1500000000000004</v>
      </c>
      <c r="T381" s="2">
        <f>VLOOKUP($A381,'[1]profil G'!$C$1:$AA$65536,1+T$2,FALSE)</f>
        <v>3.91</v>
      </c>
      <c r="U381" s="2">
        <f>VLOOKUP($A381,'[1]profil G'!$C$1:$AA$65536,1+U$2,FALSE)</f>
        <v>3.76</v>
      </c>
      <c r="V381" s="2">
        <f>VLOOKUP($A381,'[1]profil G'!$C$1:$AA$65536,1+V$2,FALSE)</f>
        <v>3.51</v>
      </c>
      <c r="W381" s="2">
        <f>VLOOKUP($A381,'[1]profil G'!$C$1:$AA$65536,1+W$2,FALSE)</f>
        <v>3.18</v>
      </c>
      <c r="X381" s="2">
        <f>VLOOKUP($A381,'[1]profil G'!$C$1:$AA$65536,1+X$2,FALSE)</f>
        <v>2.81</v>
      </c>
      <c r="Y381" s="2">
        <f>VLOOKUP($A381,'[1]profil G'!$C$1:$AA$65536,1+Y$2,FALSE)</f>
        <v>2.4</v>
      </c>
      <c r="Z381" s="2">
        <f t="shared" si="11"/>
        <v>86.71</v>
      </c>
    </row>
    <row r="382" spans="1:26" ht="12.75" customHeight="1">
      <c r="A382" s="1">
        <v>42362</v>
      </c>
      <c r="B382" s="2">
        <f>VLOOKUP($A382,'[1]profil G'!$C$1:$AA$65536,1+B$2,FALSE)</f>
        <v>2.0099999999999998</v>
      </c>
      <c r="C382" s="2">
        <f>VLOOKUP($A382,'[1]profil G'!$C$1:$AA$65536,1+C$2,FALSE)</f>
        <v>1.99</v>
      </c>
      <c r="D382" s="2">
        <f>VLOOKUP($A382,'[1]profil G'!$C$1:$AA$65536,1+D$2,FALSE)</f>
        <v>1.93</v>
      </c>
      <c r="E382" s="2">
        <f>VLOOKUP($A382,'[1]profil G'!$C$1:$AA$65536,1+E$2,FALSE)</f>
        <v>1.96</v>
      </c>
      <c r="F382" s="2">
        <f>VLOOKUP($A382,'[1]profil G'!$C$1:$AA$65536,1+F$2,FALSE)</f>
        <v>2.09</v>
      </c>
      <c r="G382" s="2">
        <f>VLOOKUP($A382,'[1]profil G'!$C$1:$AA$65536,1+G$2,FALSE)</f>
        <v>2.4</v>
      </c>
      <c r="H382" s="2">
        <f>VLOOKUP($A382,'[1]profil G'!$C$1:$AA$65536,1+H$2,FALSE)</f>
        <v>2.87</v>
      </c>
      <c r="I382" s="2">
        <f>VLOOKUP($A382,'[1]profil G'!$C$1:$AA$65536,1+I$2,FALSE)</f>
        <v>3.19</v>
      </c>
      <c r="J382" s="2">
        <f>VLOOKUP($A382,'[1]profil G'!$C$1:$AA$65536,1+J$2,FALSE)</f>
        <v>3.49</v>
      </c>
      <c r="K382" s="2">
        <f>VLOOKUP($A382,'[1]profil G'!$C$1:$AA$65536,1+K$2,FALSE)</f>
        <v>3.62</v>
      </c>
      <c r="L382" s="2">
        <f>VLOOKUP($A382,'[1]profil G'!$C$1:$AA$65536,1+L$2,FALSE)</f>
        <v>3.62</v>
      </c>
      <c r="M382" s="2">
        <f>VLOOKUP($A382,'[1]profil G'!$C$1:$AA$65536,1+M$2,FALSE)</f>
        <v>3.56</v>
      </c>
      <c r="N382" s="2">
        <f>VLOOKUP($A382,'[1]profil G'!$C$1:$AA$65536,1+N$2,FALSE)</f>
        <v>3.31</v>
      </c>
      <c r="O382" s="2">
        <f>VLOOKUP($A382,'[1]profil G'!$C$1:$AA$65536,1+O$2,FALSE)</f>
        <v>2.95</v>
      </c>
      <c r="P382" s="2">
        <f>VLOOKUP($A382,'[1]profil G'!$C$1:$AA$65536,1+P$2,FALSE)</f>
        <v>2.42</v>
      </c>
      <c r="Q382" s="2">
        <f>VLOOKUP($A382,'[1]profil G'!$C$1:$AA$65536,1+Q$2,FALSE)</f>
        <v>2.0499999999999998</v>
      </c>
      <c r="R382" s="2">
        <f>VLOOKUP($A382,'[1]profil G'!$C$1:$AA$65536,1+R$2,FALSE)</f>
        <v>2</v>
      </c>
      <c r="S382" s="2">
        <f>VLOOKUP($A382,'[1]profil G'!$C$1:$AA$65536,1+S$2,FALSE)</f>
        <v>1.94</v>
      </c>
      <c r="T382" s="2">
        <f>VLOOKUP($A382,'[1]profil G'!$C$1:$AA$65536,1+T$2,FALSE)</f>
        <v>1.85</v>
      </c>
      <c r="U382" s="2">
        <f>VLOOKUP($A382,'[1]profil G'!$C$1:$AA$65536,1+U$2,FALSE)</f>
        <v>1.81</v>
      </c>
      <c r="V382" s="2">
        <f>VLOOKUP($A382,'[1]profil G'!$C$1:$AA$65536,1+V$2,FALSE)</f>
        <v>1.8</v>
      </c>
      <c r="W382" s="2">
        <f>VLOOKUP($A382,'[1]profil G'!$C$1:$AA$65536,1+W$2,FALSE)</f>
        <v>1.79</v>
      </c>
      <c r="X382" s="2">
        <f>VLOOKUP($A382,'[1]profil G'!$C$1:$AA$65536,1+X$2,FALSE)</f>
        <v>1.76</v>
      </c>
      <c r="Y382" s="2">
        <f>VLOOKUP($A382,'[1]profil G'!$C$1:$AA$65536,1+Y$2,FALSE)</f>
        <v>1.72</v>
      </c>
      <c r="Z382" s="2">
        <f t="shared" si="11"/>
        <v>58.13</v>
      </c>
    </row>
    <row r="383" spans="1:26" ht="12.75" customHeight="1">
      <c r="A383" s="1">
        <v>42363</v>
      </c>
      <c r="B383" s="2">
        <f>VLOOKUP($A383,'[1]profil G'!$C$1:$AA$65536,1+B$2,FALSE)</f>
        <v>2.27</v>
      </c>
      <c r="C383" s="2">
        <f>VLOOKUP($A383,'[1]profil G'!$C$1:$AA$65536,1+C$2,FALSE)</f>
        <v>2.1800000000000002</v>
      </c>
      <c r="D383" s="2">
        <f>VLOOKUP($A383,'[1]profil G'!$C$1:$AA$65536,1+D$2,FALSE)</f>
        <v>2.14</v>
      </c>
      <c r="E383" s="2">
        <f>VLOOKUP($A383,'[1]profil G'!$C$1:$AA$65536,1+E$2,FALSE)</f>
        <v>2.12</v>
      </c>
      <c r="F383" s="2">
        <f>VLOOKUP($A383,'[1]profil G'!$C$1:$AA$65536,1+F$2,FALSE)</f>
        <v>2.2999999999999998</v>
      </c>
      <c r="G383" s="2">
        <f>VLOOKUP($A383,'[1]profil G'!$C$1:$AA$65536,1+G$2,FALSE)</f>
        <v>2.7</v>
      </c>
      <c r="H383" s="2">
        <f>VLOOKUP($A383,'[1]profil G'!$C$1:$AA$65536,1+H$2,FALSE)</f>
        <v>3.39</v>
      </c>
      <c r="I383" s="2">
        <f>VLOOKUP($A383,'[1]profil G'!$C$1:$AA$65536,1+I$2,FALSE)</f>
        <v>3.92</v>
      </c>
      <c r="J383" s="2">
        <f>VLOOKUP($A383,'[1]profil G'!$C$1:$AA$65536,1+J$2,FALSE)</f>
        <v>4.45</v>
      </c>
      <c r="K383" s="2">
        <f>VLOOKUP($A383,'[1]profil G'!$C$1:$AA$65536,1+K$2,FALSE)</f>
        <v>4.5999999999999996</v>
      </c>
      <c r="L383" s="2">
        <f>VLOOKUP($A383,'[1]profil G'!$C$1:$AA$65536,1+L$2,FALSE)</f>
        <v>4.75</v>
      </c>
      <c r="M383" s="2">
        <f>VLOOKUP($A383,'[1]profil G'!$C$1:$AA$65536,1+M$2,FALSE)</f>
        <v>4.79</v>
      </c>
      <c r="N383" s="2">
        <f>VLOOKUP($A383,'[1]profil G'!$C$1:$AA$65536,1+N$2,FALSE)</f>
        <v>4.7300000000000004</v>
      </c>
      <c r="O383" s="2">
        <f>VLOOKUP($A383,'[1]profil G'!$C$1:$AA$65536,1+O$2,FALSE)</f>
        <v>4.71</v>
      </c>
      <c r="P383" s="2">
        <f>VLOOKUP($A383,'[1]profil G'!$C$1:$AA$65536,1+P$2,FALSE)</f>
        <v>4.75</v>
      </c>
      <c r="Q383" s="2">
        <f>VLOOKUP($A383,'[1]profil G'!$C$1:$AA$65536,1+Q$2,FALSE)</f>
        <v>4.6399999999999997</v>
      </c>
      <c r="R383" s="2">
        <f>VLOOKUP($A383,'[1]profil G'!$C$1:$AA$65536,1+R$2,FALSE)</f>
        <v>4.6100000000000003</v>
      </c>
      <c r="S383" s="2">
        <f>VLOOKUP($A383,'[1]profil G'!$C$1:$AA$65536,1+S$2,FALSE)</f>
        <v>4.18</v>
      </c>
      <c r="T383" s="2">
        <f>VLOOKUP($A383,'[1]profil G'!$C$1:$AA$65536,1+T$2,FALSE)</f>
        <v>3.96</v>
      </c>
      <c r="U383" s="2">
        <f>VLOOKUP($A383,'[1]profil G'!$C$1:$AA$65536,1+U$2,FALSE)</f>
        <v>3.69</v>
      </c>
      <c r="V383" s="2">
        <f>VLOOKUP($A383,'[1]profil G'!$C$1:$AA$65536,1+V$2,FALSE)</f>
        <v>3.49</v>
      </c>
      <c r="W383" s="2">
        <f>VLOOKUP($A383,'[1]profil G'!$C$1:$AA$65536,1+W$2,FALSE)</f>
        <v>3.2</v>
      </c>
      <c r="X383" s="2">
        <f>VLOOKUP($A383,'[1]profil G'!$C$1:$AA$65536,1+X$2,FALSE)</f>
        <v>2.66</v>
      </c>
      <c r="Y383" s="2">
        <f>VLOOKUP($A383,'[1]profil G'!$C$1:$AA$65536,1+Y$2,FALSE)</f>
        <v>2.27</v>
      </c>
      <c r="Z383" s="2">
        <f t="shared" si="11"/>
        <v>86.5</v>
      </c>
    </row>
    <row r="384" spans="1:26" ht="12.75" customHeight="1">
      <c r="A384" s="1">
        <v>42364</v>
      </c>
      <c r="B384" s="2">
        <f>VLOOKUP($A384,'[1]profil G'!$C$1:$AA$65536,1+B$2,FALSE)</f>
        <v>2</v>
      </c>
      <c r="C384" s="2">
        <f>VLOOKUP($A384,'[1]profil G'!$C$1:$AA$65536,1+C$2,FALSE)</f>
        <v>1.93</v>
      </c>
      <c r="D384" s="2">
        <f>VLOOKUP($A384,'[1]profil G'!$C$1:$AA$65536,1+D$2,FALSE)</f>
        <v>1.88</v>
      </c>
      <c r="E384" s="2">
        <f>VLOOKUP($A384,'[1]profil G'!$C$1:$AA$65536,1+E$2,FALSE)</f>
        <v>1.91</v>
      </c>
      <c r="F384" s="2">
        <f>VLOOKUP($A384,'[1]profil G'!$C$1:$AA$65536,1+F$2,FALSE)</f>
        <v>2.02</v>
      </c>
      <c r="G384" s="2">
        <f>VLOOKUP($A384,'[1]profil G'!$C$1:$AA$65536,1+G$2,FALSE)</f>
        <v>2.33</v>
      </c>
      <c r="H384" s="2">
        <f>VLOOKUP($A384,'[1]profil G'!$C$1:$AA$65536,1+H$2,FALSE)</f>
        <v>2.75</v>
      </c>
      <c r="I384" s="2">
        <f>VLOOKUP($A384,'[1]profil G'!$C$1:$AA$65536,1+I$2,FALSE)</f>
        <v>2.93</v>
      </c>
      <c r="J384" s="2">
        <f>VLOOKUP($A384,'[1]profil G'!$C$1:$AA$65536,1+J$2,FALSE)</f>
        <v>3.14</v>
      </c>
      <c r="K384" s="2">
        <f>VLOOKUP($A384,'[1]profil G'!$C$1:$AA$65536,1+K$2,FALSE)</f>
        <v>3.43</v>
      </c>
      <c r="L384" s="2">
        <f>VLOOKUP($A384,'[1]profil G'!$C$1:$AA$65536,1+L$2,FALSE)</f>
        <v>3.53</v>
      </c>
      <c r="M384" s="2">
        <f>VLOOKUP($A384,'[1]profil G'!$C$1:$AA$65536,1+M$2,FALSE)</f>
        <v>3.65</v>
      </c>
      <c r="N384" s="2">
        <f>VLOOKUP($A384,'[1]profil G'!$C$1:$AA$65536,1+N$2,FALSE)</f>
        <v>3.53</v>
      </c>
      <c r="O384" s="2">
        <f>VLOOKUP($A384,'[1]profil G'!$C$1:$AA$65536,1+O$2,FALSE)</f>
        <v>3.32</v>
      </c>
      <c r="P384" s="2">
        <f>VLOOKUP($A384,'[1]profil G'!$C$1:$AA$65536,1+P$2,FALSE)</f>
        <v>3.27</v>
      </c>
      <c r="Q384" s="2">
        <f>VLOOKUP($A384,'[1]profil G'!$C$1:$AA$65536,1+Q$2,FALSE)</f>
        <v>3.2</v>
      </c>
      <c r="R384" s="2">
        <f>VLOOKUP($A384,'[1]profil G'!$C$1:$AA$65536,1+R$2,FALSE)</f>
        <v>3.29</v>
      </c>
      <c r="S384" s="2">
        <f>VLOOKUP($A384,'[1]profil G'!$C$1:$AA$65536,1+S$2,FALSE)</f>
        <v>3.25</v>
      </c>
      <c r="T384" s="2">
        <f>VLOOKUP($A384,'[1]profil G'!$C$1:$AA$65536,1+T$2,FALSE)</f>
        <v>3.15</v>
      </c>
      <c r="U384" s="2">
        <f>VLOOKUP($A384,'[1]profil G'!$C$1:$AA$65536,1+U$2,FALSE)</f>
        <v>3.11</v>
      </c>
      <c r="V384" s="2">
        <f>VLOOKUP($A384,'[1]profil G'!$C$1:$AA$65536,1+V$2,FALSE)</f>
        <v>2.97</v>
      </c>
      <c r="W384" s="2">
        <f>VLOOKUP($A384,'[1]profil G'!$C$1:$AA$65536,1+W$2,FALSE)</f>
        <v>2.63</v>
      </c>
      <c r="X384" s="2">
        <f>VLOOKUP($A384,'[1]profil G'!$C$1:$AA$65536,1+X$2,FALSE)</f>
        <v>2.2000000000000002</v>
      </c>
      <c r="Y384" s="2">
        <f>VLOOKUP($A384,'[1]profil G'!$C$1:$AA$65536,1+Y$2,FALSE)</f>
        <v>1.97</v>
      </c>
      <c r="Z384" s="2">
        <f t="shared" si="11"/>
        <v>67.39</v>
      </c>
    </row>
    <row r="385" spans="1:26" ht="12.75" customHeight="1">
      <c r="A385" s="1">
        <v>42365</v>
      </c>
      <c r="B385" s="2">
        <f>VLOOKUP($A385,'[1]profil G'!$C$1:$AA$65536,1+B$2,FALSE)</f>
        <v>1.9</v>
      </c>
      <c r="C385" s="2">
        <f>VLOOKUP($A385,'[1]profil G'!$C$1:$AA$65536,1+C$2,FALSE)</f>
        <v>1.85</v>
      </c>
      <c r="D385" s="2">
        <f>VLOOKUP($A385,'[1]profil G'!$C$1:$AA$65536,1+D$2,FALSE)</f>
        <v>1.8</v>
      </c>
      <c r="E385" s="2">
        <f>VLOOKUP($A385,'[1]profil G'!$C$1:$AA$65536,1+E$2,FALSE)</f>
        <v>1.81</v>
      </c>
      <c r="F385" s="2">
        <f>VLOOKUP($A385,'[1]profil G'!$C$1:$AA$65536,1+F$2,FALSE)</f>
        <v>1.9</v>
      </c>
      <c r="G385" s="2">
        <f>VLOOKUP($A385,'[1]profil G'!$C$1:$AA$65536,1+G$2,FALSE)</f>
        <v>2.04</v>
      </c>
      <c r="H385" s="2">
        <f>VLOOKUP($A385,'[1]profil G'!$C$1:$AA$65536,1+H$2,FALSE)</f>
        <v>2.19</v>
      </c>
      <c r="I385" s="2">
        <f>VLOOKUP($A385,'[1]profil G'!$C$1:$AA$65536,1+I$2,FALSE)</f>
        <v>2.27</v>
      </c>
      <c r="J385" s="2">
        <f>VLOOKUP($A385,'[1]profil G'!$C$1:$AA$65536,1+J$2,FALSE)</f>
        <v>2.38</v>
      </c>
      <c r="K385" s="2">
        <f>VLOOKUP($A385,'[1]profil G'!$C$1:$AA$65536,1+K$2,FALSE)</f>
        <v>2.6</v>
      </c>
      <c r="L385" s="2">
        <f>VLOOKUP($A385,'[1]profil G'!$C$1:$AA$65536,1+L$2,FALSE)</f>
        <v>2.8</v>
      </c>
      <c r="M385" s="2">
        <f>VLOOKUP($A385,'[1]profil G'!$C$1:$AA$65536,1+M$2,FALSE)</f>
        <v>2.85</v>
      </c>
      <c r="N385" s="2">
        <f>VLOOKUP($A385,'[1]profil G'!$C$1:$AA$65536,1+N$2,FALSE)</f>
        <v>2.88</v>
      </c>
      <c r="O385" s="2">
        <f>VLOOKUP($A385,'[1]profil G'!$C$1:$AA$65536,1+O$2,FALSE)</f>
        <v>2.79</v>
      </c>
      <c r="P385" s="2">
        <f>VLOOKUP($A385,'[1]profil G'!$C$1:$AA$65536,1+P$2,FALSE)</f>
        <v>2.91</v>
      </c>
      <c r="Q385" s="2">
        <f>VLOOKUP($A385,'[1]profil G'!$C$1:$AA$65536,1+Q$2,FALSE)</f>
        <v>3.01</v>
      </c>
      <c r="R385" s="2">
        <f>VLOOKUP($A385,'[1]profil G'!$C$1:$AA$65536,1+R$2,FALSE)</f>
        <v>3.11</v>
      </c>
      <c r="S385" s="2">
        <f>VLOOKUP($A385,'[1]profil G'!$C$1:$AA$65536,1+S$2,FALSE)</f>
        <v>3.13</v>
      </c>
      <c r="T385" s="2">
        <f>VLOOKUP($A385,'[1]profil G'!$C$1:$AA$65536,1+T$2,FALSE)</f>
        <v>3.06</v>
      </c>
      <c r="U385" s="2">
        <f>VLOOKUP($A385,'[1]profil G'!$C$1:$AA$65536,1+U$2,FALSE)</f>
        <v>2.98</v>
      </c>
      <c r="V385" s="2">
        <f>VLOOKUP($A385,'[1]profil G'!$C$1:$AA$65536,1+V$2,FALSE)</f>
        <v>2.86</v>
      </c>
      <c r="W385" s="2">
        <f>VLOOKUP($A385,'[1]profil G'!$C$1:$AA$65536,1+W$2,FALSE)</f>
        <v>2.56</v>
      </c>
      <c r="X385" s="2">
        <f>VLOOKUP($A385,'[1]profil G'!$C$1:$AA$65536,1+X$2,FALSE)</f>
        <v>2.2799999999999998</v>
      </c>
      <c r="Y385" s="2">
        <f>VLOOKUP($A385,'[1]profil G'!$C$1:$AA$65536,1+Y$2,FALSE)</f>
        <v>2.09</v>
      </c>
      <c r="Z385" s="2">
        <f t="shared" si="11"/>
        <v>60.05</v>
      </c>
    </row>
    <row r="386" spans="1:26" ht="12.75" customHeight="1">
      <c r="A386" s="1">
        <v>42366</v>
      </c>
      <c r="B386" s="2">
        <f>VLOOKUP($A386,'[1]profil G'!$C$1:$AA$65536,1+B$2,FALSE)</f>
        <v>1.99</v>
      </c>
      <c r="C386" s="2">
        <f>VLOOKUP($A386,'[1]profil G'!$C$1:$AA$65536,1+C$2,FALSE)</f>
        <v>1.91</v>
      </c>
      <c r="D386" s="2">
        <f>VLOOKUP($A386,'[1]profil G'!$C$1:$AA$65536,1+D$2,FALSE)</f>
        <v>1.87</v>
      </c>
      <c r="E386" s="2">
        <f>VLOOKUP($A386,'[1]profil G'!$C$1:$AA$65536,1+E$2,FALSE)</f>
        <v>1.86</v>
      </c>
      <c r="F386" s="2">
        <f>VLOOKUP($A386,'[1]profil G'!$C$1:$AA$65536,1+F$2,FALSE)</f>
        <v>2.13</v>
      </c>
      <c r="G386" s="2">
        <f>VLOOKUP($A386,'[1]profil G'!$C$1:$AA$65536,1+G$2,FALSE)</f>
        <v>2.5299999999999998</v>
      </c>
      <c r="H386" s="2">
        <f>VLOOKUP($A386,'[1]profil G'!$C$1:$AA$65536,1+H$2,FALSE)</f>
        <v>3.14</v>
      </c>
      <c r="I386" s="2">
        <f>VLOOKUP($A386,'[1]profil G'!$C$1:$AA$65536,1+I$2,FALSE)</f>
        <v>3.62</v>
      </c>
      <c r="J386" s="2">
        <f>VLOOKUP($A386,'[1]profil G'!$C$1:$AA$65536,1+J$2,FALSE)</f>
        <v>3.9</v>
      </c>
      <c r="K386" s="2">
        <f>VLOOKUP($A386,'[1]profil G'!$C$1:$AA$65536,1+K$2,FALSE)</f>
        <v>4.1500000000000004</v>
      </c>
      <c r="L386" s="2">
        <f>VLOOKUP($A386,'[1]profil G'!$C$1:$AA$65536,1+L$2,FALSE)</f>
        <v>4.3600000000000003</v>
      </c>
      <c r="M386" s="2">
        <f>VLOOKUP($A386,'[1]profil G'!$C$1:$AA$65536,1+M$2,FALSE)</f>
        <v>4.4000000000000004</v>
      </c>
      <c r="N386" s="2">
        <f>VLOOKUP($A386,'[1]profil G'!$C$1:$AA$65536,1+N$2,FALSE)</f>
        <v>4.29</v>
      </c>
      <c r="O386" s="2">
        <f>VLOOKUP($A386,'[1]profil G'!$C$1:$AA$65536,1+O$2,FALSE)</f>
        <v>4.26</v>
      </c>
      <c r="P386" s="2">
        <f>VLOOKUP($A386,'[1]profil G'!$C$1:$AA$65536,1+P$2,FALSE)</f>
        <v>4.32</v>
      </c>
      <c r="Q386" s="2">
        <f>VLOOKUP($A386,'[1]profil G'!$C$1:$AA$65536,1+Q$2,FALSE)</f>
        <v>4.29</v>
      </c>
      <c r="R386" s="2">
        <f>VLOOKUP($A386,'[1]profil G'!$C$1:$AA$65536,1+R$2,FALSE)</f>
        <v>4.2</v>
      </c>
      <c r="S386" s="2">
        <f>VLOOKUP($A386,'[1]profil G'!$C$1:$AA$65536,1+S$2,FALSE)</f>
        <v>3.91</v>
      </c>
      <c r="T386" s="2">
        <f>VLOOKUP($A386,'[1]profil G'!$C$1:$AA$65536,1+T$2,FALSE)</f>
        <v>3.74</v>
      </c>
      <c r="U386" s="2">
        <f>VLOOKUP($A386,'[1]profil G'!$C$1:$AA$65536,1+U$2,FALSE)</f>
        <v>3.5</v>
      </c>
      <c r="V386" s="2">
        <f>VLOOKUP($A386,'[1]profil G'!$C$1:$AA$65536,1+V$2,FALSE)</f>
        <v>3.29</v>
      </c>
      <c r="W386" s="2">
        <f>VLOOKUP($A386,'[1]profil G'!$C$1:$AA$65536,1+W$2,FALSE)</f>
        <v>2.89</v>
      </c>
      <c r="X386" s="2">
        <f>VLOOKUP($A386,'[1]profil G'!$C$1:$AA$65536,1+X$2,FALSE)</f>
        <v>2.5</v>
      </c>
      <c r="Y386" s="2">
        <f>VLOOKUP($A386,'[1]profil G'!$C$1:$AA$65536,1+Y$2,FALSE)</f>
        <v>2.17</v>
      </c>
      <c r="Z386" s="2">
        <f t="shared" si="11"/>
        <v>79.22</v>
      </c>
    </row>
    <row r="387" spans="1:26" ht="12.75" customHeight="1">
      <c r="A387" s="1">
        <v>42367</v>
      </c>
      <c r="B387" s="2">
        <f>VLOOKUP($A387,'[1]profil G'!$C$1:$AA$65536,1+B$2,FALSE)</f>
        <v>2.06</v>
      </c>
      <c r="C387" s="2">
        <f>VLOOKUP($A387,'[1]profil G'!$C$1:$AA$65536,1+C$2,FALSE)</f>
        <v>2.02</v>
      </c>
      <c r="D387" s="2">
        <f>VLOOKUP($A387,'[1]profil G'!$C$1:$AA$65536,1+D$2,FALSE)</f>
        <v>1.98</v>
      </c>
      <c r="E387" s="2">
        <f>VLOOKUP($A387,'[1]profil G'!$C$1:$AA$65536,1+E$2,FALSE)</f>
        <v>1.97</v>
      </c>
      <c r="F387" s="2">
        <f>VLOOKUP($A387,'[1]profil G'!$C$1:$AA$65536,1+F$2,FALSE)</f>
        <v>2.13</v>
      </c>
      <c r="G387" s="2">
        <f>VLOOKUP($A387,'[1]profil G'!$C$1:$AA$65536,1+G$2,FALSE)</f>
        <v>2.66</v>
      </c>
      <c r="H387" s="2">
        <f>VLOOKUP($A387,'[1]profil G'!$C$1:$AA$65536,1+H$2,FALSE)</f>
        <v>3.4</v>
      </c>
      <c r="I387" s="2">
        <f>VLOOKUP($A387,'[1]profil G'!$C$1:$AA$65536,1+I$2,FALSE)</f>
        <v>4.04</v>
      </c>
      <c r="J387" s="2">
        <f>VLOOKUP($A387,'[1]profil G'!$C$1:$AA$65536,1+J$2,FALSE)</f>
        <v>4.4800000000000004</v>
      </c>
      <c r="K387" s="2">
        <f>VLOOKUP($A387,'[1]profil G'!$C$1:$AA$65536,1+K$2,FALSE)</f>
        <v>4.57</v>
      </c>
      <c r="L387" s="2">
        <f>VLOOKUP($A387,'[1]profil G'!$C$1:$AA$65536,1+L$2,FALSE)</f>
        <v>4.75</v>
      </c>
      <c r="M387" s="2">
        <f>VLOOKUP($A387,'[1]profil G'!$C$1:$AA$65536,1+M$2,FALSE)</f>
        <v>4.76</v>
      </c>
      <c r="N387" s="2">
        <f>VLOOKUP($A387,'[1]profil G'!$C$1:$AA$65536,1+N$2,FALSE)</f>
        <v>4.7699999999999996</v>
      </c>
      <c r="O387" s="2">
        <f>VLOOKUP($A387,'[1]profil G'!$C$1:$AA$65536,1+O$2,FALSE)</f>
        <v>4.6399999999999997</v>
      </c>
      <c r="P387" s="2">
        <f>VLOOKUP($A387,'[1]profil G'!$C$1:$AA$65536,1+P$2,FALSE)</f>
        <v>4.51</v>
      </c>
      <c r="Q387" s="2">
        <f>VLOOKUP($A387,'[1]profil G'!$C$1:$AA$65536,1+Q$2,FALSE)</f>
        <v>4.51</v>
      </c>
      <c r="R387" s="2">
        <f>VLOOKUP($A387,'[1]profil G'!$C$1:$AA$65536,1+R$2,FALSE)</f>
        <v>4.42</v>
      </c>
      <c r="S387" s="2">
        <f>VLOOKUP($A387,'[1]profil G'!$C$1:$AA$65536,1+S$2,FALSE)</f>
        <v>4.04</v>
      </c>
      <c r="T387" s="2">
        <f>VLOOKUP($A387,'[1]profil G'!$C$1:$AA$65536,1+T$2,FALSE)</f>
        <v>3.83</v>
      </c>
      <c r="U387" s="2">
        <f>VLOOKUP($A387,'[1]profil G'!$C$1:$AA$65536,1+U$2,FALSE)</f>
        <v>3.62</v>
      </c>
      <c r="V387" s="2">
        <f>VLOOKUP($A387,'[1]profil G'!$C$1:$AA$65536,1+V$2,FALSE)</f>
        <v>3.45</v>
      </c>
      <c r="W387" s="2">
        <f>VLOOKUP($A387,'[1]profil G'!$C$1:$AA$65536,1+W$2,FALSE)</f>
        <v>3.07</v>
      </c>
      <c r="X387" s="2">
        <f>VLOOKUP($A387,'[1]profil G'!$C$1:$AA$65536,1+X$2,FALSE)</f>
        <v>2.64</v>
      </c>
      <c r="Y387" s="2">
        <f>VLOOKUP($A387,'[1]profil G'!$C$1:$AA$65536,1+Y$2,FALSE)</f>
        <v>2.2799999999999998</v>
      </c>
      <c r="Z387" s="2">
        <f t="shared" si="11"/>
        <v>84.6</v>
      </c>
    </row>
    <row r="388" spans="1:26" ht="12.75" customHeight="1">
      <c r="A388" s="1">
        <v>42368</v>
      </c>
      <c r="B388" s="2">
        <f>VLOOKUP($A388,'[1]profil G'!$C$1:$AA$65536,1+B$2,FALSE)</f>
        <v>2.12</v>
      </c>
      <c r="C388" s="2">
        <f>VLOOKUP($A388,'[1]profil G'!$C$1:$AA$65536,1+C$2,FALSE)</f>
        <v>2.11</v>
      </c>
      <c r="D388" s="2">
        <f>VLOOKUP($A388,'[1]profil G'!$C$1:$AA$65536,1+D$2,FALSE)</f>
        <v>2.0299999999999998</v>
      </c>
      <c r="E388" s="2">
        <f>VLOOKUP($A388,'[1]profil G'!$C$1:$AA$65536,1+E$2,FALSE)</f>
        <v>2.09</v>
      </c>
      <c r="F388" s="2">
        <f>VLOOKUP($A388,'[1]profil G'!$C$1:$AA$65536,1+F$2,FALSE)</f>
        <v>2.2400000000000002</v>
      </c>
      <c r="G388" s="2">
        <f>VLOOKUP($A388,'[1]profil G'!$C$1:$AA$65536,1+G$2,FALSE)</f>
        <v>2.7</v>
      </c>
      <c r="H388" s="2">
        <f>VLOOKUP($A388,'[1]profil G'!$C$1:$AA$65536,1+H$2,FALSE)</f>
        <v>3.43</v>
      </c>
      <c r="I388" s="2">
        <f>VLOOKUP($A388,'[1]profil G'!$C$1:$AA$65536,1+I$2,FALSE)</f>
        <v>3.99</v>
      </c>
      <c r="J388" s="2">
        <f>VLOOKUP($A388,'[1]profil G'!$C$1:$AA$65536,1+J$2,FALSE)</f>
        <v>4.4000000000000004</v>
      </c>
      <c r="K388" s="2">
        <f>VLOOKUP($A388,'[1]profil G'!$C$1:$AA$65536,1+K$2,FALSE)</f>
        <v>4.51</v>
      </c>
      <c r="L388" s="2">
        <f>VLOOKUP($A388,'[1]profil G'!$C$1:$AA$65536,1+L$2,FALSE)</f>
        <v>4.68</v>
      </c>
      <c r="M388" s="2">
        <f>VLOOKUP($A388,'[1]profil G'!$C$1:$AA$65536,1+M$2,FALSE)</f>
        <v>4.59</v>
      </c>
      <c r="N388" s="2">
        <f>VLOOKUP($A388,'[1]profil G'!$C$1:$AA$65536,1+N$2,FALSE)</f>
        <v>4.5599999999999996</v>
      </c>
      <c r="O388" s="2">
        <f>VLOOKUP($A388,'[1]profil G'!$C$1:$AA$65536,1+O$2,FALSE)</f>
        <v>4.51</v>
      </c>
      <c r="P388" s="2">
        <f>VLOOKUP($A388,'[1]profil G'!$C$1:$AA$65536,1+P$2,FALSE)</f>
        <v>4.51</v>
      </c>
      <c r="Q388" s="2">
        <f>VLOOKUP($A388,'[1]profil G'!$C$1:$AA$65536,1+Q$2,FALSE)</f>
        <v>4.45</v>
      </c>
      <c r="R388" s="2">
        <f>VLOOKUP($A388,'[1]profil G'!$C$1:$AA$65536,1+R$2,FALSE)</f>
        <v>4.38</v>
      </c>
      <c r="S388" s="2">
        <f>VLOOKUP($A388,'[1]profil G'!$C$1:$AA$65536,1+S$2,FALSE)</f>
        <v>4.12</v>
      </c>
      <c r="T388" s="2">
        <f>VLOOKUP($A388,'[1]profil G'!$C$1:$AA$65536,1+T$2,FALSE)</f>
        <v>3.94</v>
      </c>
      <c r="U388" s="2">
        <f>VLOOKUP($A388,'[1]profil G'!$C$1:$AA$65536,1+U$2,FALSE)</f>
        <v>3.82</v>
      </c>
      <c r="V388" s="2">
        <f>VLOOKUP($A388,'[1]profil G'!$C$1:$AA$65536,1+V$2,FALSE)</f>
        <v>3.53</v>
      </c>
      <c r="W388" s="2">
        <f>VLOOKUP($A388,'[1]profil G'!$C$1:$AA$65536,1+W$2,FALSE)</f>
        <v>3.12</v>
      </c>
      <c r="X388" s="2">
        <f>VLOOKUP($A388,'[1]profil G'!$C$1:$AA$65536,1+X$2,FALSE)</f>
        <v>2.67</v>
      </c>
      <c r="Y388" s="2">
        <f>VLOOKUP($A388,'[1]profil G'!$C$1:$AA$65536,1+Y$2,FALSE)</f>
        <v>2.41</v>
      </c>
      <c r="Z388" s="2">
        <f t="shared" si="11"/>
        <v>84.91</v>
      </c>
    </row>
    <row r="389" spans="1:26" ht="12.75" customHeight="1">
      <c r="A389" s="1">
        <v>42369</v>
      </c>
      <c r="B389" s="2">
        <f>VLOOKUP($A389,'[1]profil G'!$C$1:$AA$65536,1+B$2,FALSE)</f>
        <v>2.12</v>
      </c>
      <c r="C389" s="2">
        <f>VLOOKUP($A389,'[1]profil G'!$C$1:$AA$65536,1+C$2,FALSE)</f>
        <v>2.02</v>
      </c>
      <c r="D389" s="2">
        <f>VLOOKUP($A389,'[1]profil G'!$C$1:$AA$65536,1+D$2,FALSE)</f>
        <v>2</v>
      </c>
      <c r="E389" s="2">
        <f>VLOOKUP($A389,'[1]profil G'!$C$1:$AA$65536,1+E$2,FALSE)</f>
        <v>2.09</v>
      </c>
      <c r="F389" s="2">
        <f>VLOOKUP($A389,'[1]profil G'!$C$1:$AA$65536,1+F$2,FALSE)</f>
        <v>2.19</v>
      </c>
      <c r="G389" s="2">
        <f>VLOOKUP($A389,'[1]profil G'!$C$1:$AA$65536,1+G$2,FALSE)</f>
        <v>2.6</v>
      </c>
      <c r="H389" s="2">
        <f>VLOOKUP($A389,'[1]profil G'!$C$1:$AA$65536,1+H$2,FALSE)</f>
        <v>3.16</v>
      </c>
      <c r="I389" s="2">
        <f>VLOOKUP($A389,'[1]profil G'!$C$1:$AA$65536,1+I$2,FALSE)</f>
        <v>3.59</v>
      </c>
      <c r="J389" s="2">
        <f>VLOOKUP($A389,'[1]profil G'!$C$1:$AA$65536,1+J$2,FALSE)</f>
        <v>3.88</v>
      </c>
      <c r="K389" s="2">
        <f>VLOOKUP($A389,'[1]profil G'!$C$1:$AA$65536,1+K$2,FALSE)</f>
        <v>4.25</v>
      </c>
      <c r="L389" s="2">
        <f>VLOOKUP($A389,'[1]profil G'!$C$1:$AA$65536,1+L$2,FALSE)</f>
        <v>4.3600000000000003</v>
      </c>
      <c r="M389" s="2">
        <f>VLOOKUP($A389,'[1]profil G'!$C$1:$AA$65536,1+M$2,FALSE)</f>
        <v>4.34</v>
      </c>
      <c r="N389" s="2">
        <f>VLOOKUP($A389,'[1]profil G'!$C$1:$AA$65536,1+N$2,FALSE)</f>
        <v>4.2300000000000004</v>
      </c>
      <c r="O389" s="2">
        <f>VLOOKUP($A389,'[1]profil G'!$C$1:$AA$65536,1+O$2,FALSE)</f>
        <v>3.93</v>
      </c>
      <c r="P389" s="2">
        <f>VLOOKUP($A389,'[1]profil G'!$C$1:$AA$65536,1+P$2,FALSE)</f>
        <v>3.62</v>
      </c>
      <c r="Q389" s="2">
        <f>VLOOKUP($A389,'[1]profil G'!$C$1:$AA$65536,1+Q$2,FALSE)</f>
        <v>3.37</v>
      </c>
      <c r="R389" s="2">
        <f>VLOOKUP($A389,'[1]profil G'!$C$1:$AA$65536,1+R$2,FALSE)</f>
        <v>3.29</v>
      </c>
      <c r="S389" s="2">
        <f>VLOOKUP($A389,'[1]profil G'!$C$1:$AA$65536,1+S$2,FALSE)</f>
        <v>2.96</v>
      </c>
      <c r="T389" s="2">
        <f>VLOOKUP($A389,'[1]profil G'!$C$1:$AA$65536,1+T$2,FALSE)</f>
        <v>2.71</v>
      </c>
      <c r="U389" s="2">
        <f>VLOOKUP($A389,'[1]profil G'!$C$1:$AA$65536,1+U$2,FALSE)</f>
        <v>2.35</v>
      </c>
      <c r="V389" s="2">
        <f>VLOOKUP($A389,'[1]profil G'!$C$1:$AA$65536,1+V$2,FALSE)</f>
        <v>2.37</v>
      </c>
      <c r="W389" s="2">
        <f>VLOOKUP($A389,'[1]profil G'!$C$1:$AA$65536,1+W$2,FALSE)</f>
        <v>2.2999999999999998</v>
      </c>
      <c r="X389" s="2">
        <f>VLOOKUP($A389,'[1]profil G'!$C$1:$AA$65536,1+X$2,FALSE)</f>
        <v>2.23</v>
      </c>
      <c r="Y389" s="2">
        <f>VLOOKUP($A389,'[1]profil G'!$C$1:$AA$65536,1+Y$2,FALSE)</f>
        <v>1.88</v>
      </c>
      <c r="Z389" s="2">
        <f t="shared" si="11"/>
        <v>71.84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A389"/>
  <sheetViews>
    <sheetView topLeftCell="A40" zoomScaleNormal="100" workbookViewId="0">
      <selection activeCell="Z323" sqref="Z323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H'!$C$1:$AA$65536,1+B$2,FALSE)</f>
        <v>3.71</v>
      </c>
      <c r="C3" s="2">
        <f>VLOOKUP($A3,'[1]profil H'!$C$1:$AA$65536,1+C$2,FALSE)</f>
        <v>3.69</v>
      </c>
      <c r="D3" s="2">
        <f>VLOOKUP($A3,'[1]profil H'!$C$1:$AA$65536,1+D$2,FALSE)</f>
        <v>3.58</v>
      </c>
      <c r="E3" s="2">
        <f>VLOOKUP($A3,'[1]profil H'!$C$1:$AA$65536,1+E$2,FALSE)</f>
        <v>3.59</v>
      </c>
      <c r="F3" s="2">
        <f>VLOOKUP($A3,'[1]profil H'!$C$1:$AA$65536,1+F$2,FALSE)</f>
        <v>3.55</v>
      </c>
      <c r="G3" s="2">
        <f>VLOOKUP($A3,'[1]profil H'!$C$1:$AA$65536,1+G$2,FALSE)</f>
        <v>3.58</v>
      </c>
      <c r="H3" s="2">
        <f>VLOOKUP($A3,'[1]profil H'!$C$1:$AA$65536,1+H$2,FALSE)</f>
        <v>3.32</v>
      </c>
      <c r="I3" s="2">
        <f>VLOOKUP($A3,'[1]profil H'!$C$1:$AA$65536,1+I$2,FALSE)</f>
        <v>2.41</v>
      </c>
      <c r="J3" s="2">
        <f>VLOOKUP($A3,'[1]profil H'!$C$1:$AA$65536,1+J$2,FALSE)</f>
        <v>1.42</v>
      </c>
      <c r="K3" s="2">
        <f>VLOOKUP($A3,'[1]profil H'!$C$1:$AA$65536,1+K$2,FALSE)</f>
        <v>1.43</v>
      </c>
      <c r="L3" s="2">
        <f>VLOOKUP($A3,'[1]profil H'!$C$1:$AA$65536,1+L$2,FALSE)</f>
        <v>1.41</v>
      </c>
      <c r="M3" s="2">
        <f>VLOOKUP($A3,'[1]profil H'!$C$1:$AA$65536,1+M$2,FALSE)</f>
        <v>1.48</v>
      </c>
      <c r="N3" s="2">
        <f>VLOOKUP($A3,'[1]profil H'!$C$1:$AA$65536,1+N$2,FALSE)</f>
        <v>1.54</v>
      </c>
      <c r="O3" s="2">
        <f>VLOOKUP($A3,'[1]profil H'!$C$1:$AA$65536,1+O$2,FALSE)</f>
        <v>1.67</v>
      </c>
      <c r="P3" s="2">
        <f>VLOOKUP($A3,'[1]profil H'!$C$1:$AA$65536,1+P$2,FALSE)</f>
        <v>1.66</v>
      </c>
      <c r="Q3" s="2">
        <f>VLOOKUP($A3,'[1]profil H'!$C$1:$AA$65536,1+Q$2,FALSE)</f>
        <v>2.08</v>
      </c>
      <c r="R3" s="2">
        <f>VLOOKUP($A3,'[1]profil H'!$C$1:$AA$65536,1+R$2,FALSE)</f>
        <v>3.34</v>
      </c>
      <c r="S3" s="2">
        <f>VLOOKUP($A3,'[1]profil H'!$C$1:$AA$65536,1+S$2,FALSE)</f>
        <v>3.57</v>
      </c>
      <c r="T3" s="2">
        <f>VLOOKUP($A3,'[1]profil H'!$C$1:$AA$65536,1+T$2,FALSE)</f>
        <v>3.58</v>
      </c>
      <c r="U3" s="2">
        <f>VLOOKUP($A3,'[1]profil H'!$C$1:$AA$65536,1+U$2,FALSE)</f>
        <v>3.62</v>
      </c>
      <c r="V3" s="2">
        <f>VLOOKUP($A3,'[1]profil H'!$C$1:$AA$65536,1+V$2,FALSE)</f>
        <v>3.7</v>
      </c>
      <c r="W3" s="2">
        <f>VLOOKUP($A3,'[1]profil H'!$C$1:$AA$65536,1+W$2,FALSE)</f>
        <v>3.77</v>
      </c>
      <c r="X3" s="2">
        <f>VLOOKUP($A3,'[1]profil H'!$C$1:$AA$65536,1+X$2,FALSE)</f>
        <v>3.84</v>
      </c>
      <c r="Y3" s="2">
        <f>VLOOKUP($A3,'[1]profil H'!$C$1:$AA$65536,1+Y$2,FALSE)</f>
        <v>3.83</v>
      </c>
      <c r="Z3" s="2">
        <f t="shared" ref="Z3:Z33" si="0">SUM(B3:Y3)</f>
        <v>69.37</v>
      </c>
    </row>
    <row r="4" spans="1:26" ht="12.75" customHeight="1">
      <c r="A4" s="1">
        <f>'[1]profil A'!C4</f>
        <v>42006</v>
      </c>
      <c r="B4" s="2">
        <f>VLOOKUP($A4,'[1]profil H'!$C$1:$AA$65536,1+B$2,FALSE)</f>
        <v>3.84</v>
      </c>
      <c r="C4" s="2">
        <f>VLOOKUP($A4,'[1]profil H'!$C$1:$AA$65536,1+C$2,FALSE)</f>
        <v>3.89</v>
      </c>
      <c r="D4" s="2">
        <f>VLOOKUP($A4,'[1]profil H'!$C$1:$AA$65536,1+D$2,FALSE)</f>
        <v>3.74</v>
      </c>
      <c r="E4" s="2">
        <f>VLOOKUP($A4,'[1]profil H'!$C$1:$AA$65536,1+E$2,FALSE)</f>
        <v>3.73</v>
      </c>
      <c r="F4" s="2">
        <f>VLOOKUP($A4,'[1]profil H'!$C$1:$AA$65536,1+F$2,FALSE)</f>
        <v>3.72</v>
      </c>
      <c r="G4" s="2">
        <f>VLOOKUP($A4,'[1]profil H'!$C$1:$AA$65536,1+G$2,FALSE)</f>
        <v>3.76</v>
      </c>
      <c r="H4" s="2">
        <f>VLOOKUP($A4,'[1]profil H'!$C$1:$AA$65536,1+H$2,FALSE)</f>
        <v>3.83</v>
      </c>
      <c r="I4" s="2">
        <f>VLOOKUP($A4,'[1]profil H'!$C$1:$AA$65536,1+I$2,FALSE)</f>
        <v>2.92</v>
      </c>
      <c r="J4" s="2">
        <f>VLOOKUP($A4,'[1]profil H'!$C$1:$AA$65536,1+J$2,FALSE)</f>
        <v>2.1</v>
      </c>
      <c r="K4" s="2">
        <f>VLOOKUP($A4,'[1]profil H'!$C$1:$AA$65536,1+K$2,FALSE)</f>
        <v>2.02</v>
      </c>
      <c r="L4" s="2">
        <f>VLOOKUP($A4,'[1]profil H'!$C$1:$AA$65536,1+L$2,FALSE)</f>
        <v>2</v>
      </c>
      <c r="M4" s="2">
        <f>VLOOKUP($A4,'[1]profil H'!$C$1:$AA$65536,1+M$2,FALSE)</f>
        <v>2.04</v>
      </c>
      <c r="N4" s="2">
        <f>VLOOKUP($A4,'[1]profil H'!$C$1:$AA$65536,1+N$2,FALSE)</f>
        <v>2.11</v>
      </c>
      <c r="O4" s="2">
        <f>VLOOKUP($A4,'[1]profil H'!$C$1:$AA$65536,1+O$2,FALSE)</f>
        <v>2.14</v>
      </c>
      <c r="P4" s="2">
        <f>VLOOKUP($A4,'[1]profil H'!$C$1:$AA$65536,1+P$2,FALSE)</f>
        <v>2.25</v>
      </c>
      <c r="Q4" s="2">
        <f>VLOOKUP($A4,'[1]profil H'!$C$1:$AA$65536,1+Q$2,FALSE)</f>
        <v>2.4900000000000002</v>
      </c>
      <c r="R4" s="2">
        <f>VLOOKUP($A4,'[1]profil H'!$C$1:$AA$65536,1+R$2,FALSE)</f>
        <v>3.62</v>
      </c>
      <c r="S4" s="2">
        <f>VLOOKUP($A4,'[1]profil H'!$C$1:$AA$65536,1+S$2,FALSE)</f>
        <v>3.95</v>
      </c>
      <c r="T4" s="2">
        <f>VLOOKUP($A4,'[1]profil H'!$C$1:$AA$65536,1+T$2,FALSE)</f>
        <v>3.89</v>
      </c>
      <c r="U4" s="2">
        <f>VLOOKUP($A4,'[1]profil H'!$C$1:$AA$65536,1+U$2,FALSE)</f>
        <v>3.86</v>
      </c>
      <c r="V4" s="2">
        <f>VLOOKUP($A4,'[1]profil H'!$C$1:$AA$65536,1+V$2,FALSE)</f>
        <v>3.89</v>
      </c>
      <c r="W4" s="2">
        <f>VLOOKUP($A4,'[1]profil H'!$C$1:$AA$65536,1+W$2,FALSE)</f>
        <v>3.97</v>
      </c>
      <c r="X4" s="2">
        <f>VLOOKUP($A4,'[1]profil H'!$C$1:$AA$65536,1+X$2,FALSE)</f>
        <v>3.99</v>
      </c>
      <c r="Y4" s="2">
        <f>VLOOKUP($A4,'[1]profil H'!$C$1:$AA$65536,1+Y$2,FALSE)</f>
        <v>3.78</v>
      </c>
      <c r="Z4" s="2">
        <f t="shared" si="0"/>
        <v>77.53</v>
      </c>
    </row>
    <row r="5" spans="1:26" ht="12.75" customHeight="1">
      <c r="A5" s="1">
        <f>'[1]profil A'!C5</f>
        <v>42007</v>
      </c>
      <c r="B5" s="2">
        <f>VLOOKUP($A5,'[1]profil H'!$C$1:$AA$65536,1+B$2,FALSE)</f>
        <v>3.81</v>
      </c>
      <c r="C5" s="2">
        <f>VLOOKUP($A5,'[1]profil H'!$C$1:$AA$65536,1+C$2,FALSE)</f>
        <v>3.78</v>
      </c>
      <c r="D5" s="2">
        <f>VLOOKUP($A5,'[1]profil H'!$C$1:$AA$65536,1+D$2,FALSE)</f>
        <v>3.68</v>
      </c>
      <c r="E5" s="2">
        <f>VLOOKUP($A5,'[1]profil H'!$C$1:$AA$65536,1+E$2,FALSE)</f>
        <v>3.56</v>
      </c>
      <c r="F5" s="2">
        <f>VLOOKUP($A5,'[1]profil H'!$C$1:$AA$65536,1+F$2,FALSE)</f>
        <v>3.69</v>
      </c>
      <c r="G5" s="2">
        <f>VLOOKUP($A5,'[1]profil H'!$C$1:$AA$65536,1+G$2,FALSE)</f>
        <v>3.74</v>
      </c>
      <c r="H5" s="2">
        <f>VLOOKUP($A5,'[1]profil H'!$C$1:$AA$65536,1+H$2,FALSE)</f>
        <v>3.61</v>
      </c>
      <c r="I5" s="2">
        <f>VLOOKUP($A5,'[1]profil H'!$C$1:$AA$65536,1+I$2,FALSE)</f>
        <v>2.65</v>
      </c>
      <c r="J5" s="2">
        <f>VLOOKUP($A5,'[1]profil H'!$C$1:$AA$65536,1+J$2,FALSE)</f>
        <v>1.66</v>
      </c>
      <c r="K5" s="2">
        <f>VLOOKUP($A5,'[1]profil H'!$C$1:$AA$65536,1+K$2,FALSE)</f>
        <v>1.61</v>
      </c>
      <c r="L5" s="2">
        <f>VLOOKUP($A5,'[1]profil H'!$C$1:$AA$65536,1+L$2,FALSE)</f>
        <v>1.66</v>
      </c>
      <c r="M5" s="2">
        <f>VLOOKUP($A5,'[1]profil H'!$C$1:$AA$65536,1+M$2,FALSE)</f>
        <v>1.75</v>
      </c>
      <c r="N5" s="2">
        <f>VLOOKUP($A5,'[1]profil H'!$C$1:$AA$65536,1+N$2,FALSE)</f>
        <v>1.77</v>
      </c>
      <c r="O5" s="2">
        <f>VLOOKUP($A5,'[1]profil H'!$C$1:$AA$65536,1+O$2,FALSE)</f>
        <v>1.77</v>
      </c>
      <c r="P5" s="2">
        <f>VLOOKUP($A5,'[1]profil H'!$C$1:$AA$65536,1+P$2,FALSE)</f>
        <v>1.84</v>
      </c>
      <c r="Q5" s="2">
        <f>VLOOKUP($A5,'[1]profil H'!$C$1:$AA$65536,1+Q$2,FALSE)</f>
        <v>2.21</v>
      </c>
      <c r="R5" s="2">
        <f>VLOOKUP($A5,'[1]profil H'!$C$1:$AA$65536,1+R$2,FALSE)</f>
        <v>3.36</v>
      </c>
      <c r="S5" s="2">
        <f>VLOOKUP($A5,'[1]profil H'!$C$1:$AA$65536,1+S$2,FALSE)</f>
        <v>3.68</v>
      </c>
      <c r="T5" s="2">
        <f>VLOOKUP($A5,'[1]profil H'!$C$1:$AA$65536,1+T$2,FALSE)</f>
        <v>3.7</v>
      </c>
      <c r="U5" s="2">
        <f>VLOOKUP($A5,'[1]profil H'!$C$1:$AA$65536,1+U$2,FALSE)</f>
        <v>3.74</v>
      </c>
      <c r="V5" s="2">
        <f>VLOOKUP($A5,'[1]profil H'!$C$1:$AA$65536,1+V$2,FALSE)</f>
        <v>3.66</v>
      </c>
      <c r="W5" s="2">
        <f>VLOOKUP($A5,'[1]profil H'!$C$1:$AA$65536,1+W$2,FALSE)</f>
        <v>3.83</v>
      </c>
      <c r="X5" s="2">
        <f>VLOOKUP($A5,'[1]profil H'!$C$1:$AA$65536,1+X$2,FALSE)</f>
        <v>3.86</v>
      </c>
      <c r="Y5" s="2">
        <f>VLOOKUP($A5,'[1]profil H'!$C$1:$AA$65536,1+Y$2,FALSE)</f>
        <v>3.85</v>
      </c>
      <c r="Z5" s="2">
        <f t="shared" si="0"/>
        <v>72.47</v>
      </c>
    </row>
    <row r="6" spans="1:26" ht="12.75" customHeight="1">
      <c r="A6" s="1">
        <f>'[1]profil A'!C6</f>
        <v>42008</v>
      </c>
      <c r="B6" s="2">
        <f>VLOOKUP($A6,'[1]profil H'!$C$1:$AA$65536,1+B$2,FALSE)</f>
        <v>3.69</v>
      </c>
      <c r="C6" s="2">
        <f>VLOOKUP($A6,'[1]profil H'!$C$1:$AA$65536,1+C$2,FALSE)</f>
        <v>3.64</v>
      </c>
      <c r="D6" s="2">
        <f>VLOOKUP($A6,'[1]profil H'!$C$1:$AA$65536,1+D$2,FALSE)</f>
        <v>3.61</v>
      </c>
      <c r="E6" s="2">
        <f>VLOOKUP($A6,'[1]profil H'!$C$1:$AA$65536,1+E$2,FALSE)</f>
        <v>3.57</v>
      </c>
      <c r="F6" s="2">
        <f>VLOOKUP($A6,'[1]profil H'!$C$1:$AA$65536,1+F$2,FALSE)</f>
        <v>3.51</v>
      </c>
      <c r="G6" s="2">
        <f>VLOOKUP($A6,'[1]profil H'!$C$1:$AA$65536,1+G$2,FALSE)</f>
        <v>3.51</v>
      </c>
      <c r="H6" s="2">
        <f>VLOOKUP($A6,'[1]profil H'!$C$1:$AA$65536,1+H$2,FALSE)</f>
        <v>3.3</v>
      </c>
      <c r="I6" s="2">
        <f>VLOOKUP($A6,'[1]profil H'!$C$1:$AA$65536,1+I$2,FALSE)</f>
        <v>2.48</v>
      </c>
      <c r="J6" s="2">
        <f>VLOOKUP($A6,'[1]profil H'!$C$1:$AA$65536,1+J$2,FALSE)</f>
        <v>1.52</v>
      </c>
      <c r="K6" s="2">
        <f>VLOOKUP($A6,'[1]profil H'!$C$1:$AA$65536,1+K$2,FALSE)</f>
        <v>1.48</v>
      </c>
      <c r="L6" s="2">
        <f>VLOOKUP($A6,'[1]profil H'!$C$1:$AA$65536,1+L$2,FALSE)</f>
        <v>1.62</v>
      </c>
      <c r="M6" s="2">
        <f>VLOOKUP($A6,'[1]profil H'!$C$1:$AA$65536,1+M$2,FALSE)</f>
        <v>1.66</v>
      </c>
      <c r="N6" s="2">
        <f>VLOOKUP($A6,'[1]profil H'!$C$1:$AA$65536,1+N$2,FALSE)</f>
        <v>1.68</v>
      </c>
      <c r="O6" s="2">
        <f>VLOOKUP($A6,'[1]profil H'!$C$1:$AA$65536,1+O$2,FALSE)</f>
        <v>1.79</v>
      </c>
      <c r="P6" s="2">
        <f>VLOOKUP($A6,'[1]profil H'!$C$1:$AA$65536,1+P$2,FALSE)</f>
        <v>1.81</v>
      </c>
      <c r="Q6" s="2">
        <f>VLOOKUP($A6,'[1]profil H'!$C$1:$AA$65536,1+Q$2,FALSE)</f>
        <v>2.1</v>
      </c>
      <c r="R6" s="2">
        <f>VLOOKUP($A6,'[1]profil H'!$C$1:$AA$65536,1+R$2,FALSE)</f>
        <v>3.3</v>
      </c>
      <c r="S6" s="2">
        <f>VLOOKUP($A6,'[1]profil H'!$C$1:$AA$65536,1+S$2,FALSE)</f>
        <v>3.65</v>
      </c>
      <c r="T6" s="2">
        <f>VLOOKUP($A6,'[1]profil H'!$C$1:$AA$65536,1+T$2,FALSE)</f>
        <v>3.68</v>
      </c>
      <c r="U6" s="2">
        <f>VLOOKUP($A6,'[1]profil H'!$C$1:$AA$65536,1+U$2,FALSE)</f>
        <v>3.7</v>
      </c>
      <c r="V6" s="2">
        <f>VLOOKUP($A6,'[1]profil H'!$C$1:$AA$65536,1+V$2,FALSE)</f>
        <v>3.69</v>
      </c>
      <c r="W6" s="2">
        <f>VLOOKUP($A6,'[1]profil H'!$C$1:$AA$65536,1+W$2,FALSE)</f>
        <v>3.83</v>
      </c>
      <c r="X6" s="2">
        <f>VLOOKUP($A6,'[1]profil H'!$C$1:$AA$65536,1+X$2,FALSE)</f>
        <v>3.85</v>
      </c>
      <c r="Y6" s="2">
        <f>VLOOKUP($A6,'[1]profil H'!$C$1:$AA$65536,1+Y$2,FALSE)</f>
        <v>3.82</v>
      </c>
      <c r="Z6" s="2">
        <f t="shared" si="0"/>
        <v>70.489999999999995</v>
      </c>
    </row>
    <row r="7" spans="1:26" ht="12.75" customHeight="1">
      <c r="A7" s="1">
        <f>'[1]profil A'!C7</f>
        <v>42009</v>
      </c>
      <c r="B7" s="2">
        <f>VLOOKUP($A7,'[1]profil H'!$C$1:$AA$65536,1+B$2,FALSE)</f>
        <v>3.78</v>
      </c>
      <c r="C7" s="2">
        <f>VLOOKUP($A7,'[1]profil H'!$C$1:$AA$65536,1+C$2,FALSE)</f>
        <v>3.81</v>
      </c>
      <c r="D7" s="2">
        <f>VLOOKUP($A7,'[1]profil H'!$C$1:$AA$65536,1+D$2,FALSE)</f>
        <v>3.72</v>
      </c>
      <c r="E7" s="2">
        <f>VLOOKUP($A7,'[1]profil H'!$C$1:$AA$65536,1+E$2,FALSE)</f>
        <v>3.68</v>
      </c>
      <c r="F7" s="2">
        <f>VLOOKUP($A7,'[1]profil H'!$C$1:$AA$65536,1+F$2,FALSE)</f>
        <v>3.7</v>
      </c>
      <c r="G7" s="2">
        <f>VLOOKUP($A7,'[1]profil H'!$C$1:$AA$65536,1+G$2,FALSE)</f>
        <v>3.74</v>
      </c>
      <c r="H7" s="2">
        <f>VLOOKUP($A7,'[1]profil H'!$C$1:$AA$65536,1+H$2,FALSE)</f>
        <v>3.77</v>
      </c>
      <c r="I7" s="2">
        <f>VLOOKUP($A7,'[1]profil H'!$C$1:$AA$65536,1+I$2,FALSE)</f>
        <v>2.93</v>
      </c>
      <c r="J7" s="2">
        <f>VLOOKUP($A7,'[1]profil H'!$C$1:$AA$65536,1+J$2,FALSE)</f>
        <v>2.0699999999999998</v>
      </c>
      <c r="K7" s="2">
        <f>VLOOKUP($A7,'[1]profil H'!$C$1:$AA$65536,1+K$2,FALSE)</f>
        <v>2.11</v>
      </c>
      <c r="L7" s="2">
        <f>VLOOKUP($A7,'[1]profil H'!$C$1:$AA$65536,1+L$2,FALSE)</f>
        <v>2.12</v>
      </c>
      <c r="M7" s="2">
        <f>VLOOKUP($A7,'[1]profil H'!$C$1:$AA$65536,1+M$2,FALSE)</f>
        <v>2.23</v>
      </c>
      <c r="N7" s="2">
        <f>VLOOKUP($A7,'[1]profil H'!$C$1:$AA$65536,1+N$2,FALSE)</f>
        <v>2.19</v>
      </c>
      <c r="O7" s="2">
        <f>VLOOKUP($A7,'[1]profil H'!$C$1:$AA$65536,1+O$2,FALSE)</f>
        <v>2.29</v>
      </c>
      <c r="P7" s="2">
        <f>VLOOKUP($A7,'[1]profil H'!$C$1:$AA$65536,1+P$2,FALSE)</f>
        <v>2.34</v>
      </c>
      <c r="Q7" s="2">
        <f>VLOOKUP($A7,'[1]profil H'!$C$1:$AA$65536,1+Q$2,FALSE)</f>
        <v>2.4900000000000002</v>
      </c>
      <c r="R7" s="2">
        <f>VLOOKUP($A7,'[1]profil H'!$C$1:$AA$65536,1+R$2,FALSE)</f>
        <v>3.54</v>
      </c>
      <c r="S7" s="2">
        <f>VLOOKUP($A7,'[1]profil H'!$C$1:$AA$65536,1+S$2,FALSE)</f>
        <v>3.91</v>
      </c>
      <c r="T7" s="2">
        <f>VLOOKUP($A7,'[1]profil H'!$C$1:$AA$65536,1+T$2,FALSE)</f>
        <v>3.92</v>
      </c>
      <c r="U7" s="2">
        <f>VLOOKUP($A7,'[1]profil H'!$C$1:$AA$65536,1+U$2,FALSE)</f>
        <v>3.88</v>
      </c>
      <c r="V7" s="2">
        <f>VLOOKUP($A7,'[1]profil H'!$C$1:$AA$65536,1+V$2,FALSE)</f>
        <v>3.86</v>
      </c>
      <c r="W7" s="2">
        <f>VLOOKUP($A7,'[1]profil H'!$C$1:$AA$65536,1+W$2,FALSE)</f>
        <v>3.93</v>
      </c>
      <c r="X7" s="2">
        <f>VLOOKUP($A7,'[1]profil H'!$C$1:$AA$65536,1+X$2,FALSE)</f>
        <v>3.92</v>
      </c>
      <c r="Y7" s="2">
        <f>VLOOKUP($A7,'[1]profil H'!$C$1:$AA$65536,1+Y$2,FALSE)</f>
        <v>3.96</v>
      </c>
      <c r="Z7" s="2">
        <f t="shared" si="0"/>
        <v>77.89</v>
      </c>
    </row>
    <row r="8" spans="1:26" ht="12.75" customHeight="1">
      <c r="A8" s="1">
        <f>'[1]profil A'!C8</f>
        <v>42010</v>
      </c>
      <c r="B8" s="2">
        <f>VLOOKUP($A8,'[1]profil H'!$C$1:$AA$65536,1+B$2,FALSE)</f>
        <v>3.69</v>
      </c>
      <c r="C8" s="2">
        <f>VLOOKUP($A8,'[1]profil H'!$C$1:$AA$65536,1+C$2,FALSE)</f>
        <v>3.64</v>
      </c>
      <c r="D8" s="2">
        <f>VLOOKUP($A8,'[1]profil H'!$C$1:$AA$65536,1+D$2,FALSE)</f>
        <v>3.61</v>
      </c>
      <c r="E8" s="2">
        <f>VLOOKUP($A8,'[1]profil H'!$C$1:$AA$65536,1+E$2,FALSE)</f>
        <v>3.57</v>
      </c>
      <c r="F8" s="2">
        <f>VLOOKUP($A8,'[1]profil H'!$C$1:$AA$65536,1+F$2,FALSE)</f>
        <v>3.51</v>
      </c>
      <c r="G8" s="2">
        <f>VLOOKUP($A8,'[1]profil H'!$C$1:$AA$65536,1+G$2,FALSE)</f>
        <v>3.51</v>
      </c>
      <c r="H8" s="2">
        <f>VLOOKUP($A8,'[1]profil H'!$C$1:$AA$65536,1+H$2,FALSE)</f>
        <v>3.3</v>
      </c>
      <c r="I8" s="2">
        <f>VLOOKUP($A8,'[1]profil H'!$C$1:$AA$65536,1+I$2,FALSE)</f>
        <v>2.48</v>
      </c>
      <c r="J8" s="2">
        <f>VLOOKUP($A8,'[1]profil H'!$C$1:$AA$65536,1+J$2,FALSE)</f>
        <v>1.52</v>
      </c>
      <c r="K8" s="2">
        <f>VLOOKUP($A8,'[1]profil H'!$C$1:$AA$65536,1+K$2,FALSE)</f>
        <v>1.48</v>
      </c>
      <c r="L8" s="2">
        <f>VLOOKUP($A8,'[1]profil H'!$C$1:$AA$65536,1+L$2,FALSE)</f>
        <v>1.62</v>
      </c>
      <c r="M8" s="2">
        <f>VLOOKUP($A8,'[1]profil H'!$C$1:$AA$65536,1+M$2,FALSE)</f>
        <v>1.66</v>
      </c>
      <c r="N8" s="2">
        <f>VLOOKUP($A8,'[1]profil H'!$C$1:$AA$65536,1+N$2,FALSE)</f>
        <v>1.68</v>
      </c>
      <c r="O8" s="2">
        <f>VLOOKUP($A8,'[1]profil H'!$C$1:$AA$65536,1+O$2,FALSE)</f>
        <v>1.79</v>
      </c>
      <c r="P8" s="2">
        <f>VLOOKUP($A8,'[1]profil H'!$C$1:$AA$65536,1+P$2,FALSE)</f>
        <v>1.81</v>
      </c>
      <c r="Q8" s="2">
        <f>VLOOKUP($A8,'[1]profil H'!$C$1:$AA$65536,1+Q$2,FALSE)</f>
        <v>2.1</v>
      </c>
      <c r="R8" s="2">
        <f>VLOOKUP($A8,'[1]profil H'!$C$1:$AA$65536,1+R$2,FALSE)</f>
        <v>3.3</v>
      </c>
      <c r="S8" s="2">
        <f>VLOOKUP($A8,'[1]profil H'!$C$1:$AA$65536,1+S$2,FALSE)</f>
        <v>3.65</v>
      </c>
      <c r="T8" s="2">
        <f>VLOOKUP($A8,'[1]profil H'!$C$1:$AA$65536,1+T$2,FALSE)</f>
        <v>3.68</v>
      </c>
      <c r="U8" s="2">
        <f>VLOOKUP($A8,'[1]profil H'!$C$1:$AA$65536,1+U$2,FALSE)</f>
        <v>3.7</v>
      </c>
      <c r="V8" s="2">
        <f>VLOOKUP($A8,'[1]profil H'!$C$1:$AA$65536,1+V$2,FALSE)</f>
        <v>3.69</v>
      </c>
      <c r="W8" s="2">
        <f>VLOOKUP($A8,'[1]profil H'!$C$1:$AA$65536,1+W$2,FALSE)</f>
        <v>3.83</v>
      </c>
      <c r="X8" s="2">
        <f>VLOOKUP($A8,'[1]profil H'!$C$1:$AA$65536,1+X$2,FALSE)</f>
        <v>3.85</v>
      </c>
      <c r="Y8" s="2">
        <f>VLOOKUP($A8,'[1]profil H'!$C$1:$AA$65536,1+Y$2,FALSE)</f>
        <v>3.82</v>
      </c>
      <c r="Z8" s="2">
        <f t="shared" si="0"/>
        <v>70.489999999999995</v>
      </c>
    </row>
    <row r="9" spans="1:26" ht="12.75" customHeight="1">
      <c r="A9" s="1">
        <f>'[1]profil A'!C9</f>
        <v>42011</v>
      </c>
      <c r="B9" s="2">
        <f>VLOOKUP($A9,'[1]profil H'!$C$1:$AA$65536,1+B$2,FALSE)</f>
        <v>3.98</v>
      </c>
      <c r="C9" s="2">
        <f>VLOOKUP($A9,'[1]profil H'!$C$1:$AA$65536,1+C$2,FALSE)</f>
        <v>3.93</v>
      </c>
      <c r="D9" s="2">
        <f>VLOOKUP($A9,'[1]profil H'!$C$1:$AA$65536,1+D$2,FALSE)</f>
        <v>3.83</v>
      </c>
      <c r="E9" s="2">
        <f>VLOOKUP($A9,'[1]profil H'!$C$1:$AA$65536,1+E$2,FALSE)</f>
        <v>3.81</v>
      </c>
      <c r="F9" s="2">
        <f>VLOOKUP($A9,'[1]profil H'!$C$1:$AA$65536,1+F$2,FALSE)</f>
        <v>3.8</v>
      </c>
      <c r="G9" s="2">
        <f>VLOOKUP($A9,'[1]profil H'!$C$1:$AA$65536,1+G$2,FALSE)</f>
        <v>3.87</v>
      </c>
      <c r="H9" s="2">
        <f>VLOOKUP($A9,'[1]profil H'!$C$1:$AA$65536,1+H$2,FALSE)</f>
        <v>3.77</v>
      </c>
      <c r="I9" s="2">
        <f>VLOOKUP($A9,'[1]profil H'!$C$1:$AA$65536,1+I$2,FALSE)</f>
        <v>2.93</v>
      </c>
      <c r="J9" s="2">
        <f>VLOOKUP($A9,'[1]profil H'!$C$1:$AA$65536,1+J$2,FALSE)</f>
        <v>2.12</v>
      </c>
      <c r="K9" s="2">
        <f>VLOOKUP($A9,'[1]profil H'!$C$1:$AA$65536,1+K$2,FALSE)</f>
        <v>2.13</v>
      </c>
      <c r="L9" s="2">
        <f>VLOOKUP($A9,'[1]profil H'!$C$1:$AA$65536,1+L$2,FALSE)</f>
        <v>2.17</v>
      </c>
      <c r="M9" s="2">
        <f>VLOOKUP($A9,'[1]profil H'!$C$1:$AA$65536,1+M$2,FALSE)</f>
        <v>2.19</v>
      </c>
      <c r="N9" s="2">
        <f>VLOOKUP($A9,'[1]profil H'!$C$1:$AA$65536,1+N$2,FALSE)</f>
        <v>2.2799999999999998</v>
      </c>
      <c r="O9" s="2">
        <f>VLOOKUP($A9,'[1]profil H'!$C$1:$AA$65536,1+O$2,FALSE)</f>
        <v>2.41</v>
      </c>
      <c r="P9" s="2">
        <f>VLOOKUP($A9,'[1]profil H'!$C$1:$AA$65536,1+P$2,FALSE)</f>
        <v>2.31</v>
      </c>
      <c r="Q9" s="2">
        <f>VLOOKUP($A9,'[1]profil H'!$C$1:$AA$65536,1+Q$2,FALSE)</f>
        <v>2.48</v>
      </c>
      <c r="R9" s="2">
        <f>VLOOKUP($A9,'[1]profil H'!$C$1:$AA$65536,1+R$2,FALSE)</f>
        <v>3.61</v>
      </c>
      <c r="S9" s="2">
        <f>VLOOKUP($A9,'[1]profil H'!$C$1:$AA$65536,1+S$2,FALSE)</f>
        <v>4</v>
      </c>
      <c r="T9" s="2">
        <f>VLOOKUP($A9,'[1]profil H'!$C$1:$AA$65536,1+T$2,FALSE)</f>
        <v>3.99</v>
      </c>
      <c r="U9" s="2">
        <f>VLOOKUP($A9,'[1]profil H'!$C$1:$AA$65536,1+U$2,FALSE)</f>
        <v>3.83</v>
      </c>
      <c r="V9" s="2">
        <f>VLOOKUP($A9,'[1]profil H'!$C$1:$AA$65536,1+V$2,FALSE)</f>
        <v>3.87</v>
      </c>
      <c r="W9" s="2">
        <f>VLOOKUP($A9,'[1]profil H'!$C$1:$AA$65536,1+W$2,FALSE)</f>
        <v>3.85</v>
      </c>
      <c r="X9" s="2">
        <f>VLOOKUP($A9,'[1]profil H'!$C$1:$AA$65536,1+X$2,FALSE)</f>
        <v>3.96</v>
      </c>
      <c r="Y9" s="2">
        <f>VLOOKUP($A9,'[1]profil H'!$C$1:$AA$65536,1+Y$2,FALSE)</f>
        <v>3.9</v>
      </c>
      <c r="Z9" s="2">
        <f t="shared" si="0"/>
        <v>79.02</v>
      </c>
    </row>
    <row r="10" spans="1:26" ht="12.75" customHeight="1">
      <c r="A10" s="1">
        <f>'[1]profil A'!C10</f>
        <v>42012</v>
      </c>
      <c r="B10" s="2">
        <f>VLOOKUP($A10,'[1]profil H'!$C$1:$AA$65536,1+B$2,FALSE)</f>
        <v>3.92</v>
      </c>
      <c r="C10" s="2">
        <f>VLOOKUP($A10,'[1]profil H'!$C$1:$AA$65536,1+C$2,FALSE)</f>
        <v>3.88</v>
      </c>
      <c r="D10" s="2">
        <f>VLOOKUP($A10,'[1]profil H'!$C$1:$AA$65536,1+D$2,FALSE)</f>
        <v>3.78</v>
      </c>
      <c r="E10" s="2">
        <f>VLOOKUP($A10,'[1]profil H'!$C$1:$AA$65536,1+E$2,FALSE)</f>
        <v>3.74</v>
      </c>
      <c r="F10" s="2">
        <f>VLOOKUP($A10,'[1]profil H'!$C$1:$AA$65536,1+F$2,FALSE)</f>
        <v>3.74</v>
      </c>
      <c r="G10" s="2">
        <f>VLOOKUP($A10,'[1]profil H'!$C$1:$AA$65536,1+G$2,FALSE)</f>
        <v>3.8</v>
      </c>
      <c r="H10" s="2">
        <f>VLOOKUP($A10,'[1]profil H'!$C$1:$AA$65536,1+H$2,FALSE)</f>
        <v>3.72</v>
      </c>
      <c r="I10" s="2">
        <f>VLOOKUP($A10,'[1]profil H'!$C$1:$AA$65536,1+I$2,FALSE)</f>
        <v>2.95</v>
      </c>
      <c r="J10" s="2">
        <f>VLOOKUP($A10,'[1]profil H'!$C$1:$AA$65536,1+J$2,FALSE)</f>
        <v>2.2000000000000002</v>
      </c>
      <c r="K10" s="2">
        <f>VLOOKUP($A10,'[1]profil H'!$C$1:$AA$65536,1+K$2,FALSE)</f>
        <v>2.15</v>
      </c>
      <c r="L10" s="2">
        <f>VLOOKUP($A10,'[1]profil H'!$C$1:$AA$65536,1+L$2,FALSE)</f>
        <v>2.16</v>
      </c>
      <c r="M10" s="2">
        <f>VLOOKUP($A10,'[1]profil H'!$C$1:$AA$65536,1+M$2,FALSE)</f>
        <v>2.14</v>
      </c>
      <c r="N10" s="2">
        <f>VLOOKUP($A10,'[1]profil H'!$C$1:$AA$65536,1+N$2,FALSE)</f>
        <v>2.29</v>
      </c>
      <c r="O10" s="2">
        <f>VLOOKUP($A10,'[1]profil H'!$C$1:$AA$65536,1+O$2,FALSE)</f>
        <v>2.38</v>
      </c>
      <c r="P10" s="2">
        <f>VLOOKUP($A10,'[1]profil H'!$C$1:$AA$65536,1+P$2,FALSE)</f>
        <v>2.34</v>
      </c>
      <c r="Q10" s="2">
        <f>VLOOKUP($A10,'[1]profil H'!$C$1:$AA$65536,1+Q$2,FALSE)</f>
        <v>2.57</v>
      </c>
      <c r="R10" s="2">
        <f>VLOOKUP($A10,'[1]profil H'!$C$1:$AA$65536,1+R$2,FALSE)</f>
        <v>3.56</v>
      </c>
      <c r="S10" s="2">
        <f>VLOOKUP($A10,'[1]profil H'!$C$1:$AA$65536,1+S$2,FALSE)</f>
        <v>4.05</v>
      </c>
      <c r="T10" s="2">
        <f>VLOOKUP($A10,'[1]profil H'!$C$1:$AA$65536,1+T$2,FALSE)</f>
        <v>4.0199999999999996</v>
      </c>
      <c r="U10" s="2">
        <f>VLOOKUP($A10,'[1]profil H'!$C$1:$AA$65536,1+U$2,FALSE)</f>
        <v>3.91</v>
      </c>
      <c r="V10" s="2">
        <f>VLOOKUP($A10,'[1]profil H'!$C$1:$AA$65536,1+V$2,FALSE)</f>
        <v>3.97</v>
      </c>
      <c r="W10" s="2">
        <f>VLOOKUP($A10,'[1]profil H'!$C$1:$AA$65536,1+W$2,FALSE)</f>
        <v>3.9</v>
      </c>
      <c r="X10" s="2">
        <f>VLOOKUP($A10,'[1]profil H'!$C$1:$AA$65536,1+X$2,FALSE)</f>
        <v>3.99</v>
      </c>
      <c r="Y10" s="2">
        <f>VLOOKUP($A10,'[1]profil H'!$C$1:$AA$65536,1+Y$2,FALSE)</f>
        <v>3.95</v>
      </c>
      <c r="Z10" s="2">
        <f t="shared" si="0"/>
        <v>79.11</v>
      </c>
    </row>
    <row r="11" spans="1:26" ht="12.75" customHeight="1">
      <c r="A11" s="1">
        <f>'[1]profil A'!C11</f>
        <v>42013</v>
      </c>
      <c r="B11" s="2">
        <f>VLOOKUP($A11,'[1]profil H'!$C$1:$AA$65536,1+B$2,FALSE)</f>
        <v>3.95</v>
      </c>
      <c r="C11" s="2">
        <f>VLOOKUP($A11,'[1]profil H'!$C$1:$AA$65536,1+C$2,FALSE)</f>
        <v>3.91</v>
      </c>
      <c r="D11" s="2">
        <f>VLOOKUP($A11,'[1]profil H'!$C$1:$AA$65536,1+D$2,FALSE)</f>
        <v>3.85</v>
      </c>
      <c r="E11" s="2">
        <f>VLOOKUP($A11,'[1]profil H'!$C$1:$AA$65536,1+E$2,FALSE)</f>
        <v>3.79</v>
      </c>
      <c r="F11" s="2">
        <f>VLOOKUP($A11,'[1]profil H'!$C$1:$AA$65536,1+F$2,FALSE)</f>
        <v>3.82</v>
      </c>
      <c r="G11" s="2">
        <f>VLOOKUP($A11,'[1]profil H'!$C$1:$AA$65536,1+G$2,FALSE)</f>
        <v>3.85</v>
      </c>
      <c r="H11" s="2">
        <f>VLOOKUP($A11,'[1]profil H'!$C$1:$AA$65536,1+H$2,FALSE)</f>
        <v>3.73</v>
      </c>
      <c r="I11" s="2">
        <f>VLOOKUP($A11,'[1]profil H'!$C$1:$AA$65536,1+I$2,FALSE)</f>
        <v>2.82</v>
      </c>
      <c r="J11" s="2">
        <f>VLOOKUP($A11,'[1]profil H'!$C$1:$AA$65536,1+J$2,FALSE)</f>
        <v>2.0699999999999998</v>
      </c>
      <c r="K11" s="2">
        <f>VLOOKUP($A11,'[1]profil H'!$C$1:$AA$65536,1+K$2,FALSE)</f>
        <v>2.1800000000000002</v>
      </c>
      <c r="L11" s="2">
        <f>VLOOKUP($A11,'[1]profil H'!$C$1:$AA$65536,1+L$2,FALSE)</f>
        <v>2.21</v>
      </c>
      <c r="M11" s="2">
        <f>VLOOKUP($A11,'[1]profil H'!$C$1:$AA$65536,1+M$2,FALSE)</f>
        <v>2.2200000000000002</v>
      </c>
      <c r="N11" s="2">
        <f>VLOOKUP($A11,'[1]profil H'!$C$1:$AA$65536,1+N$2,FALSE)</f>
        <v>2.33</v>
      </c>
      <c r="O11" s="2">
        <f>VLOOKUP($A11,'[1]profil H'!$C$1:$AA$65536,1+O$2,FALSE)</f>
        <v>2.4</v>
      </c>
      <c r="P11" s="2">
        <f>VLOOKUP($A11,'[1]profil H'!$C$1:$AA$65536,1+P$2,FALSE)</f>
        <v>2.33</v>
      </c>
      <c r="Q11" s="2">
        <f>VLOOKUP($A11,'[1]profil H'!$C$1:$AA$65536,1+Q$2,FALSE)</f>
        <v>2.52</v>
      </c>
      <c r="R11" s="2">
        <f>VLOOKUP($A11,'[1]profil H'!$C$1:$AA$65536,1+R$2,FALSE)</f>
        <v>3.56</v>
      </c>
      <c r="S11" s="2">
        <f>VLOOKUP($A11,'[1]profil H'!$C$1:$AA$65536,1+S$2,FALSE)</f>
        <v>4.1900000000000004</v>
      </c>
      <c r="T11" s="2">
        <f>VLOOKUP($A11,'[1]profil H'!$C$1:$AA$65536,1+T$2,FALSE)</f>
        <v>4.12</v>
      </c>
      <c r="U11" s="2">
        <f>VLOOKUP($A11,'[1]profil H'!$C$1:$AA$65536,1+U$2,FALSE)</f>
        <v>4.05</v>
      </c>
      <c r="V11" s="2">
        <f>VLOOKUP($A11,'[1]profil H'!$C$1:$AA$65536,1+V$2,FALSE)</f>
        <v>4.12</v>
      </c>
      <c r="W11" s="2">
        <f>VLOOKUP($A11,'[1]profil H'!$C$1:$AA$65536,1+W$2,FALSE)</f>
        <v>4.08</v>
      </c>
      <c r="X11" s="2">
        <f>VLOOKUP($A11,'[1]profil H'!$C$1:$AA$65536,1+X$2,FALSE)</f>
        <v>4.13</v>
      </c>
      <c r="Y11" s="2">
        <f>VLOOKUP($A11,'[1]profil H'!$C$1:$AA$65536,1+Y$2,FALSE)</f>
        <v>3.93</v>
      </c>
      <c r="Z11" s="2">
        <f t="shared" si="0"/>
        <v>80.16</v>
      </c>
    </row>
    <row r="12" spans="1:26" ht="12.75" customHeight="1">
      <c r="A12" s="1">
        <f>'[1]profil A'!C12</f>
        <v>42014</v>
      </c>
      <c r="B12" s="2">
        <f>VLOOKUP($A12,'[1]profil H'!$C$1:$AA$65536,1+B$2,FALSE)</f>
        <v>3.9</v>
      </c>
      <c r="C12" s="2">
        <f>VLOOKUP($A12,'[1]profil H'!$C$1:$AA$65536,1+C$2,FALSE)</f>
        <v>3.89</v>
      </c>
      <c r="D12" s="2">
        <f>VLOOKUP($A12,'[1]profil H'!$C$1:$AA$65536,1+D$2,FALSE)</f>
        <v>3.83</v>
      </c>
      <c r="E12" s="2">
        <f>VLOOKUP($A12,'[1]profil H'!$C$1:$AA$65536,1+E$2,FALSE)</f>
        <v>3.73</v>
      </c>
      <c r="F12" s="2">
        <f>VLOOKUP($A12,'[1]profil H'!$C$1:$AA$65536,1+F$2,FALSE)</f>
        <v>3.8</v>
      </c>
      <c r="G12" s="2">
        <f>VLOOKUP($A12,'[1]profil H'!$C$1:$AA$65536,1+G$2,FALSE)</f>
        <v>3.87</v>
      </c>
      <c r="H12" s="2">
        <f>VLOOKUP($A12,'[1]profil H'!$C$1:$AA$65536,1+H$2,FALSE)</f>
        <v>3.69</v>
      </c>
      <c r="I12" s="2">
        <f>VLOOKUP($A12,'[1]profil H'!$C$1:$AA$65536,1+I$2,FALSE)</f>
        <v>2.78</v>
      </c>
      <c r="J12" s="2">
        <f>VLOOKUP($A12,'[1]profil H'!$C$1:$AA$65536,1+J$2,FALSE)</f>
        <v>1.92</v>
      </c>
      <c r="K12" s="2">
        <f>VLOOKUP($A12,'[1]profil H'!$C$1:$AA$65536,1+K$2,FALSE)</f>
        <v>1.96</v>
      </c>
      <c r="L12" s="2">
        <f>VLOOKUP($A12,'[1]profil H'!$C$1:$AA$65536,1+L$2,FALSE)</f>
        <v>1.87</v>
      </c>
      <c r="M12" s="2">
        <f>VLOOKUP($A12,'[1]profil H'!$C$1:$AA$65536,1+M$2,FALSE)</f>
        <v>1.86</v>
      </c>
      <c r="N12" s="2">
        <f>VLOOKUP($A12,'[1]profil H'!$C$1:$AA$65536,1+N$2,FALSE)</f>
        <v>1.9</v>
      </c>
      <c r="O12" s="2">
        <f>VLOOKUP($A12,'[1]profil H'!$C$1:$AA$65536,1+O$2,FALSE)</f>
        <v>1.95</v>
      </c>
      <c r="P12" s="2">
        <f>VLOOKUP($A12,'[1]profil H'!$C$1:$AA$65536,1+P$2,FALSE)</f>
        <v>2</v>
      </c>
      <c r="Q12" s="2">
        <f>VLOOKUP($A12,'[1]profil H'!$C$1:$AA$65536,1+Q$2,FALSE)</f>
        <v>2.2200000000000002</v>
      </c>
      <c r="R12" s="2">
        <f>VLOOKUP($A12,'[1]profil H'!$C$1:$AA$65536,1+R$2,FALSE)</f>
        <v>3.26</v>
      </c>
      <c r="S12" s="2">
        <f>VLOOKUP($A12,'[1]profil H'!$C$1:$AA$65536,1+S$2,FALSE)</f>
        <v>3.84</v>
      </c>
      <c r="T12" s="2">
        <f>VLOOKUP($A12,'[1]profil H'!$C$1:$AA$65536,1+T$2,FALSE)</f>
        <v>3.86</v>
      </c>
      <c r="U12" s="2">
        <f>VLOOKUP($A12,'[1]profil H'!$C$1:$AA$65536,1+U$2,FALSE)</f>
        <v>3.78</v>
      </c>
      <c r="V12" s="2">
        <f>VLOOKUP($A12,'[1]profil H'!$C$1:$AA$65536,1+V$2,FALSE)</f>
        <v>3.77</v>
      </c>
      <c r="W12" s="2">
        <f>VLOOKUP($A12,'[1]profil H'!$C$1:$AA$65536,1+W$2,FALSE)</f>
        <v>3.86</v>
      </c>
      <c r="X12" s="2">
        <f>VLOOKUP($A12,'[1]profil H'!$C$1:$AA$65536,1+X$2,FALSE)</f>
        <v>3.96</v>
      </c>
      <c r="Y12" s="2">
        <f>VLOOKUP($A12,'[1]profil H'!$C$1:$AA$65536,1+Y$2,FALSE)</f>
        <v>3.93</v>
      </c>
      <c r="Z12" s="2">
        <f t="shared" si="0"/>
        <v>75.430000000000007</v>
      </c>
    </row>
    <row r="13" spans="1:26" ht="12.75" customHeight="1">
      <c r="A13" s="1">
        <f>'[1]profil A'!C13</f>
        <v>42015</v>
      </c>
      <c r="B13" s="2">
        <f>VLOOKUP($A13,'[1]profil H'!$C$1:$AA$65536,1+B$2,FALSE)</f>
        <v>3.78</v>
      </c>
      <c r="C13" s="2">
        <f>VLOOKUP($A13,'[1]profil H'!$C$1:$AA$65536,1+C$2,FALSE)</f>
        <v>3.72</v>
      </c>
      <c r="D13" s="2">
        <f>VLOOKUP($A13,'[1]profil H'!$C$1:$AA$65536,1+D$2,FALSE)</f>
        <v>3.73</v>
      </c>
      <c r="E13" s="2">
        <f>VLOOKUP($A13,'[1]profil H'!$C$1:$AA$65536,1+E$2,FALSE)</f>
        <v>3.73</v>
      </c>
      <c r="F13" s="2">
        <f>VLOOKUP($A13,'[1]profil H'!$C$1:$AA$65536,1+F$2,FALSE)</f>
        <v>3.65</v>
      </c>
      <c r="G13" s="2">
        <f>VLOOKUP($A13,'[1]profil H'!$C$1:$AA$65536,1+G$2,FALSE)</f>
        <v>3.72</v>
      </c>
      <c r="H13" s="2">
        <f>VLOOKUP($A13,'[1]profil H'!$C$1:$AA$65536,1+H$2,FALSE)</f>
        <v>3.39</v>
      </c>
      <c r="I13" s="2">
        <f>VLOOKUP($A13,'[1]profil H'!$C$1:$AA$65536,1+I$2,FALSE)</f>
        <v>2.4500000000000002</v>
      </c>
      <c r="J13" s="2">
        <f>VLOOKUP($A13,'[1]profil H'!$C$1:$AA$65536,1+J$2,FALSE)</f>
        <v>1.69</v>
      </c>
      <c r="K13" s="2">
        <f>VLOOKUP($A13,'[1]profil H'!$C$1:$AA$65536,1+K$2,FALSE)</f>
        <v>1.8</v>
      </c>
      <c r="L13" s="2">
        <f>VLOOKUP($A13,'[1]profil H'!$C$1:$AA$65536,1+L$2,FALSE)</f>
        <v>1.88</v>
      </c>
      <c r="M13" s="2">
        <f>VLOOKUP($A13,'[1]profil H'!$C$1:$AA$65536,1+M$2,FALSE)</f>
        <v>1.85</v>
      </c>
      <c r="N13" s="2">
        <f>VLOOKUP($A13,'[1]profil H'!$C$1:$AA$65536,1+N$2,FALSE)</f>
        <v>1.91</v>
      </c>
      <c r="O13" s="2">
        <f>VLOOKUP($A13,'[1]profil H'!$C$1:$AA$65536,1+O$2,FALSE)</f>
        <v>1.96</v>
      </c>
      <c r="P13" s="2">
        <f>VLOOKUP($A13,'[1]profil H'!$C$1:$AA$65536,1+P$2,FALSE)</f>
        <v>1.95</v>
      </c>
      <c r="Q13" s="2">
        <f>VLOOKUP($A13,'[1]profil H'!$C$1:$AA$65536,1+Q$2,FALSE)</f>
        <v>2.1800000000000002</v>
      </c>
      <c r="R13" s="2">
        <f>VLOOKUP($A13,'[1]profil H'!$C$1:$AA$65536,1+R$2,FALSE)</f>
        <v>3.28</v>
      </c>
      <c r="S13" s="2">
        <f>VLOOKUP($A13,'[1]profil H'!$C$1:$AA$65536,1+S$2,FALSE)</f>
        <v>3.91</v>
      </c>
      <c r="T13" s="2">
        <f>VLOOKUP($A13,'[1]profil H'!$C$1:$AA$65536,1+T$2,FALSE)</f>
        <v>3.93</v>
      </c>
      <c r="U13" s="2">
        <f>VLOOKUP($A13,'[1]profil H'!$C$1:$AA$65536,1+U$2,FALSE)</f>
        <v>3.9</v>
      </c>
      <c r="V13" s="2">
        <f>VLOOKUP($A13,'[1]profil H'!$C$1:$AA$65536,1+V$2,FALSE)</f>
        <v>3.89</v>
      </c>
      <c r="W13" s="2">
        <f>VLOOKUP($A13,'[1]profil H'!$C$1:$AA$65536,1+W$2,FALSE)</f>
        <v>3.87</v>
      </c>
      <c r="X13" s="2">
        <f>VLOOKUP($A13,'[1]profil H'!$C$1:$AA$65536,1+X$2,FALSE)</f>
        <v>4.0199999999999996</v>
      </c>
      <c r="Y13" s="2">
        <f>VLOOKUP($A13,'[1]profil H'!$C$1:$AA$65536,1+Y$2,FALSE)</f>
        <v>4.01</v>
      </c>
      <c r="Z13" s="2">
        <f t="shared" si="0"/>
        <v>74.2</v>
      </c>
    </row>
    <row r="14" spans="1:26" ht="12.75" customHeight="1">
      <c r="A14" s="1">
        <f>'[1]profil A'!C14</f>
        <v>42016</v>
      </c>
      <c r="B14" s="2">
        <f>VLOOKUP($A14,'[1]profil H'!$C$1:$AA$65536,1+B$2,FALSE)</f>
        <v>4</v>
      </c>
      <c r="C14" s="2">
        <f>VLOOKUP($A14,'[1]profil H'!$C$1:$AA$65536,1+C$2,FALSE)</f>
        <v>3.88</v>
      </c>
      <c r="D14" s="2">
        <f>VLOOKUP($A14,'[1]profil H'!$C$1:$AA$65536,1+D$2,FALSE)</f>
        <v>3.88</v>
      </c>
      <c r="E14" s="2">
        <f>VLOOKUP($A14,'[1]profil H'!$C$1:$AA$65536,1+E$2,FALSE)</f>
        <v>3.77</v>
      </c>
      <c r="F14" s="2">
        <f>VLOOKUP($A14,'[1]profil H'!$C$1:$AA$65536,1+F$2,FALSE)</f>
        <v>3.85</v>
      </c>
      <c r="G14" s="2">
        <f>VLOOKUP($A14,'[1]profil H'!$C$1:$AA$65536,1+G$2,FALSE)</f>
        <v>3.94</v>
      </c>
      <c r="H14" s="2">
        <f>VLOOKUP($A14,'[1]profil H'!$C$1:$AA$65536,1+H$2,FALSE)</f>
        <v>3.81</v>
      </c>
      <c r="I14" s="2">
        <f>VLOOKUP($A14,'[1]profil H'!$C$1:$AA$65536,1+I$2,FALSE)</f>
        <v>2.96</v>
      </c>
      <c r="J14" s="2">
        <f>VLOOKUP($A14,'[1]profil H'!$C$1:$AA$65536,1+J$2,FALSE)</f>
        <v>2.2799999999999998</v>
      </c>
      <c r="K14" s="2">
        <f>VLOOKUP($A14,'[1]profil H'!$C$1:$AA$65536,1+K$2,FALSE)</f>
        <v>2.37</v>
      </c>
      <c r="L14" s="2">
        <f>VLOOKUP($A14,'[1]profil H'!$C$1:$AA$65536,1+L$2,FALSE)</f>
        <v>2.4</v>
      </c>
      <c r="M14" s="2">
        <f>VLOOKUP($A14,'[1]profil H'!$C$1:$AA$65536,1+M$2,FALSE)</f>
        <v>2.4900000000000002</v>
      </c>
      <c r="N14" s="2">
        <f>VLOOKUP($A14,'[1]profil H'!$C$1:$AA$65536,1+N$2,FALSE)</f>
        <v>2.4900000000000002</v>
      </c>
      <c r="O14" s="2">
        <f>VLOOKUP($A14,'[1]profil H'!$C$1:$AA$65536,1+O$2,FALSE)</f>
        <v>2.57</v>
      </c>
      <c r="P14" s="2">
        <f>VLOOKUP($A14,'[1]profil H'!$C$1:$AA$65536,1+P$2,FALSE)</f>
        <v>2.5</v>
      </c>
      <c r="Q14" s="2">
        <f>VLOOKUP($A14,'[1]profil H'!$C$1:$AA$65536,1+Q$2,FALSE)</f>
        <v>2.59</v>
      </c>
      <c r="R14" s="2">
        <f>VLOOKUP($A14,'[1]profil H'!$C$1:$AA$65536,1+R$2,FALSE)</f>
        <v>3.54</v>
      </c>
      <c r="S14" s="2">
        <f>VLOOKUP($A14,'[1]profil H'!$C$1:$AA$65536,1+S$2,FALSE)</f>
        <v>4.1500000000000004</v>
      </c>
      <c r="T14" s="2">
        <f>VLOOKUP($A14,'[1]profil H'!$C$1:$AA$65536,1+T$2,FALSE)</f>
        <v>4.1100000000000003</v>
      </c>
      <c r="U14" s="2">
        <f>VLOOKUP($A14,'[1]profil H'!$C$1:$AA$65536,1+U$2,FALSE)</f>
        <v>4.09</v>
      </c>
      <c r="V14" s="2">
        <f>VLOOKUP($A14,'[1]profil H'!$C$1:$AA$65536,1+V$2,FALSE)</f>
        <v>4.08</v>
      </c>
      <c r="W14" s="2">
        <f>VLOOKUP($A14,'[1]profil H'!$C$1:$AA$65536,1+W$2,FALSE)</f>
        <v>4.08</v>
      </c>
      <c r="X14" s="2">
        <f>VLOOKUP($A14,'[1]profil H'!$C$1:$AA$65536,1+X$2,FALSE)</f>
        <v>4.08</v>
      </c>
      <c r="Y14" s="2">
        <f>VLOOKUP($A14,'[1]profil H'!$C$1:$AA$65536,1+Y$2,FALSE)</f>
        <v>4.08</v>
      </c>
      <c r="Z14" s="2">
        <f t="shared" si="0"/>
        <v>81.99</v>
      </c>
    </row>
    <row r="15" spans="1:26" ht="12.75" customHeight="1">
      <c r="A15" s="1">
        <f>'[1]profil A'!C15</f>
        <v>42017</v>
      </c>
      <c r="B15" s="2">
        <f>VLOOKUP($A15,'[1]profil H'!$C$1:$AA$65536,1+B$2,FALSE)</f>
        <v>4.04</v>
      </c>
      <c r="C15" s="2">
        <f>VLOOKUP($A15,'[1]profil H'!$C$1:$AA$65536,1+C$2,FALSE)</f>
        <v>4.0599999999999996</v>
      </c>
      <c r="D15" s="2">
        <f>VLOOKUP($A15,'[1]profil H'!$C$1:$AA$65536,1+D$2,FALSE)</f>
        <v>4.01</v>
      </c>
      <c r="E15" s="2">
        <f>VLOOKUP($A15,'[1]profil H'!$C$1:$AA$65536,1+E$2,FALSE)</f>
        <v>3.93</v>
      </c>
      <c r="F15" s="2">
        <f>VLOOKUP($A15,'[1]profil H'!$C$1:$AA$65536,1+F$2,FALSE)</f>
        <v>3.92</v>
      </c>
      <c r="G15" s="2">
        <f>VLOOKUP($A15,'[1]profil H'!$C$1:$AA$65536,1+G$2,FALSE)</f>
        <v>4.04</v>
      </c>
      <c r="H15" s="2">
        <f>VLOOKUP($A15,'[1]profil H'!$C$1:$AA$65536,1+H$2,FALSE)</f>
        <v>3.79</v>
      </c>
      <c r="I15" s="2">
        <f>VLOOKUP($A15,'[1]profil H'!$C$1:$AA$65536,1+I$2,FALSE)</f>
        <v>3.05</v>
      </c>
      <c r="J15" s="2">
        <f>VLOOKUP($A15,'[1]profil H'!$C$1:$AA$65536,1+J$2,FALSE)</f>
        <v>2.2999999999999998</v>
      </c>
      <c r="K15" s="2">
        <f>VLOOKUP($A15,'[1]profil H'!$C$1:$AA$65536,1+K$2,FALSE)</f>
        <v>2.48</v>
      </c>
      <c r="L15" s="2">
        <f>VLOOKUP($A15,'[1]profil H'!$C$1:$AA$65536,1+L$2,FALSE)</f>
        <v>2.38</v>
      </c>
      <c r="M15" s="2">
        <f>VLOOKUP($A15,'[1]profil H'!$C$1:$AA$65536,1+M$2,FALSE)</f>
        <v>2.44</v>
      </c>
      <c r="N15" s="2">
        <f>VLOOKUP($A15,'[1]profil H'!$C$1:$AA$65536,1+N$2,FALSE)</f>
        <v>2.4500000000000002</v>
      </c>
      <c r="O15" s="2">
        <f>VLOOKUP($A15,'[1]profil H'!$C$1:$AA$65536,1+O$2,FALSE)</f>
        <v>2.46</v>
      </c>
      <c r="P15" s="2">
        <f>VLOOKUP($A15,'[1]profil H'!$C$1:$AA$65536,1+P$2,FALSE)</f>
        <v>2.5299999999999998</v>
      </c>
      <c r="Q15" s="2">
        <f>VLOOKUP($A15,'[1]profil H'!$C$1:$AA$65536,1+Q$2,FALSE)</f>
        <v>2.65</v>
      </c>
      <c r="R15" s="2">
        <f>VLOOKUP($A15,'[1]profil H'!$C$1:$AA$65536,1+R$2,FALSE)</f>
        <v>3.47</v>
      </c>
      <c r="S15" s="2">
        <f>VLOOKUP($A15,'[1]profil H'!$C$1:$AA$65536,1+S$2,FALSE)</f>
        <v>4.1100000000000003</v>
      </c>
      <c r="T15" s="2">
        <f>VLOOKUP($A15,'[1]profil H'!$C$1:$AA$65536,1+T$2,FALSE)</f>
        <v>4.08</v>
      </c>
      <c r="U15" s="2">
        <f>VLOOKUP($A15,'[1]profil H'!$C$1:$AA$65536,1+U$2,FALSE)</f>
        <v>4.09</v>
      </c>
      <c r="V15" s="2">
        <f>VLOOKUP($A15,'[1]profil H'!$C$1:$AA$65536,1+V$2,FALSE)</f>
        <v>4.09</v>
      </c>
      <c r="W15" s="2">
        <f>VLOOKUP($A15,'[1]profil H'!$C$1:$AA$65536,1+W$2,FALSE)</f>
        <v>4.05</v>
      </c>
      <c r="X15" s="2">
        <f>VLOOKUP($A15,'[1]profil H'!$C$1:$AA$65536,1+X$2,FALSE)</f>
        <v>4.1399999999999997</v>
      </c>
      <c r="Y15" s="2">
        <f>VLOOKUP($A15,'[1]profil H'!$C$1:$AA$65536,1+Y$2,FALSE)</f>
        <v>4.0999999999999996</v>
      </c>
      <c r="Z15" s="2">
        <f t="shared" si="0"/>
        <v>82.66</v>
      </c>
    </row>
    <row r="16" spans="1:26" ht="12.75" customHeight="1">
      <c r="A16" s="1">
        <f>'[1]profil A'!C16</f>
        <v>42018</v>
      </c>
      <c r="B16" s="2">
        <f>VLOOKUP($A16,'[1]profil H'!$C$1:$AA$65536,1+B$2,FALSE)</f>
        <v>4.1500000000000004</v>
      </c>
      <c r="C16" s="2">
        <f>VLOOKUP($A16,'[1]profil H'!$C$1:$AA$65536,1+C$2,FALSE)</f>
        <v>4.04</v>
      </c>
      <c r="D16" s="2">
        <f>VLOOKUP($A16,'[1]profil H'!$C$1:$AA$65536,1+D$2,FALSE)</f>
        <v>3.97</v>
      </c>
      <c r="E16" s="2">
        <f>VLOOKUP($A16,'[1]profil H'!$C$1:$AA$65536,1+E$2,FALSE)</f>
        <v>3.93</v>
      </c>
      <c r="F16" s="2">
        <f>VLOOKUP($A16,'[1]profil H'!$C$1:$AA$65536,1+F$2,FALSE)</f>
        <v>3.91</v>
      </c>
      <c r="G16" s="2">
        <f>VLOOKUP($A16,'[1]profil H'!$C$1:$AA$65536,1+G$2,FALSE)</f>
        <v>4</v>
      </c>
      <c r="H16" s="2">
        <f>VLOOKUP($A16,'[1]profil H'!$C$1:$AA$65536,1+H$2,FALSE)</f>
        <v>3.87</v>
      </c>
      <c r="I16" s="2">
        <f>VLOOKUP($A16,'[1]profil H'!$C$1:$AA$65536,1+I$2,FALSE)</f>
        <v>3.07</v>
      </c>
      <c r="J16" s="2">
        <f>VLOOKUP($A16,'[1]profil H'!$C$1:$AA$65536,1+J$2,FALSE)</f>
        <v>2.37</v>
      </c>
      <c r="K16" s="2">
        <f>VLOOKUP($A16,'[1]profil H'!$C$1:$AA$65536,1+K$2,FALSE)</f>
        <v>2.39</v>
      </c>
      <c r="L16" s="2">
        <f>VLOOKUP($A16,'[1]profil H'!$C$1:$AA$65536,1+L$2,FALSE)</f>
        <v>2.39</v>
      </c>
      <c r="M16" s="2">
        <f>VLOOKUP($A16,'[1]profil H'!$C$1:$AA$65536,1+M$2,FALSE)</f>
        <v>2.48</v>
      </c>
      <c r="N16" s="2">
        <f>VLOOKUP($A16,'[1]profil H'!$C$1:$AA$65536,1+N$2,FALSE)</f>
        <v>2.4900000000000002</v>
      </c>
      <c r="O16" s="2">
        <f>VLOOKUP($A16,'[1]profil H'!$C$1:$AA$65536,1+O$2,FALSE)</f>
        <v>2.6</v>
      </c>
      <c r="P16" s="2">
        <f>VLOOKUP($A16,'[1]profil H'!$C$1:$AA$65536,1+P$2,FALSE)</f>
        <v>2.46</v>
      </c>
      <c r="Q16" s="2">
        <f>VLOOKUP($A16,'[1]profil H'!$C$1:$AA$65536,1+Q$2,FALSE)</f>
        <v>2.59</v>
      </c>
      <c r="R16" s="2">
        <f>VLOOKUP($A16,'[1]profil H'!$C$1:$AA$65536,1+R$2,FALSE)</f>
        <v>3.44</v>
      </c>
      <c r="S16" s="2">
        <f>VLOOKUP($A16,'[1]profil H'!$C$1:$AA$65536,1+S$2,FALSE)</f>
        <v>4.17</v>
      </c>
      <c r="T16" s="2">
        <f>VLOOKUP($A16,'[1]profil H'!$C$1:$AA$65536,1+T$2,FALSE)</f>
        <v>4.13</v>
      </c>
      <c r="U16" s="2">
        <f>VLOOKUP($A16,'[1]profil H'!$C$1:$AA$65536,1+U$2,FALSE)</f>
        <v>4.09</v>
      </c>
      <c r="V16" s="2">
        <f>VLOOKUP($A16,'[1]profil H'!$C$1:$AA$65536,1+V$2,FALSE)</f>
        <v>4.01</v>
      </c>
      <c r="W16" s="2">
        <f>VLOOKUP($A16,'[1]profil H'!$C$1:$AA$65536,1+W$2,FALSE)</f>
        <v>4.03</v>
      </c>
      <c r="X16" s="2">
        <f>VLOOKUP($A16,'[1]profil H'!$C$1:$AA$65536,1+X$2,FALSE)</f>
        <v>4.04</v>
      </c>
      <c r="Y16" s="2">
        <f>VLOOKUP($A16,'[1]profil H'!$C$1:$AA$65536,1+Y$2,FALSE)</f>
        <v>4.13</v>
      </c>
      <c r="Z16" s="2">
        <f t="shared" si="0"/>
        <v>82.75</v>
      </c>
    </row>
    <row r="17" spans="1:26" ht="12.75" customHeight="1">
      <c r="A17" s="1">
        <f>'[1]profil A'!C17</f>
        <v>42019</v>
      </c>
      <c r="B17" s="2">
        <f>VLOOKUP($A17,'[1]profil H'!$C$1:$AA$65536,1+B$2,FALSE)</f>
        <v>4.07</v>
      </c>
      <c r="C17" s="2">
        <f>VLOOKUP($A17,'[1]profil H'!$C$1:$AA$65536,1+C$2,FALSE)</f>
        <v>4.12</v>
      </c>
      <c r="D17" s="2">
        <f>VLOOKUP($A17,'[1]profil H'!$C$1:$AA$65536,1+D$2,FALSE)</f>
        <v>4.04</v>
      </c>
      <c r="E17" s="2">
        <f>VLOOKUP($A17,'[1]profil H'!$C$1:$AA$65536,1+E$2,FALSE)</f>
        <v>4.01</v>
      </c>
      <c r="F17" s="2">
        <f>VLOOKUP($A17,'[1]profil H'!$C$1:$AA$65536,1+F$2,FALSE)</f>
        <v>3.97</v>
      </c>
      <c r="G17" s="2">
        <f>VLOOKUP($A17,'[1]profil H'!$C$1:$AA$65536,1+G$2,FALSE)</f>
        <v>4.07</v>
      </c>
      <c r="H17" s="2">
        <f>VLOOKUP($A17,'[1]profil H'!$C$1:$AA$65536,1+H$2,FALSE)</f>
        <v>3.85</v>
      </c>
      <c r="I17" s="2">
        <f>VLOOKUP($A17,'[1]profil H'!$C$1:$AA$65536,1+I$2,FALSE)</f>
        <v>3.02</v>
      </c>
      <c r="J17" s="2">
        <f>VLOOKUP($A17,'[1]profil H'!$C$1:$AA$65536,1+J$2,FALSE)</f>
        <v>2.35</v>
      </c>
      <c r="K17" s="2">
        <f>VLOOKUP($A17,'[1]profil H'!$C$1:$AA$65536,1+K$2,FALSE)</f>
        <v>2.5299999999999998</v>
      </c>
      <c r="L17" s="2">
        <f>VLOOKUP($A17,'[1]profil H'!$C$1:$AA$65536,1+L$2,FALSE)</f>
        <v>2.5499999999999998</v>
      </c>
      <c r="M17" s="2">
        <f>VLOOKUP($A17,'[1]profil H'!$C$1:$AA$65536,1+M$2,FALSE)</f>
        <v>2.5</v>
      </c>
      <c r="N17" s="2">
        <f>VLOOKUP($A17,'[1]profil H'!$C$1:$AA$65536,1+N$2,FALSE)</f>
        <v>2.5299999999999998</v>
      </c>
      <c r="O17" s="2">
        <f>VLOOKUP($A17,'[1]profil H'!$C$1:$AA$65536,1+O$2,FALSE)</f>
        <v>2.61</v>
      </c>
      <c r="P17" s="2">
        <f>VLOOKUP($A17,'[1]profil H'!$C$1:$AA$65536,1+P$2,FALSE)</f>
        <v>2.59</v>
      </c>
      <c r="Q17" s="2">
        <f>VLOOKUP($A17,'[1]profil H'!$C$1:$AA$65536,1+Q$2,FALSE)</f>
        <v>2.65</v>
      </c>
      <c r="R17" s="2">
        <f>VLOOKUP($A17,'[1]profil H'!$C$1:$AA$65536,1+R$2,FALSE)</f>
        <v>3.48</v>
      </c>
      <c r="S17" s="2">
        <f>VLOOKUP($A17,'[1]profil H'!$C$1:$AA$65536,1+S$2,FALSE)</f>
        <v>4.2</v>
      </c>
      <c r="T17" s="2">
        <f>VLOOKUP($A17,'[1]profil H'!$C$1:$AA$65536,1+T$2,FALSE)</f>
        <v>4.17</v>
      </c>
      <c r="U17" s="2">
        <f>VLOOKUP($A17,'[1]profil H'!$C$1:$AA$65536,1+U$2,FALSE)</f>
        <v>4.07</v>
      </c>
      <c r="V17" s="2">
        <f>VLOOKUP($A17,'[1]profil H'!$C$1:$AA$65536,1+V$2,FALSE)</f>
        <v>4</v>
      </c>
      <c r="W17" s="2">
        <f>VLOOKUP($A17,'[1]profil H'!$C$1:$AA$65536,1+W$2,FALSE)</f>
        <v>4.0599999999999996</v>
      </c>
      <c r="X17" s="2">
        <f>VLOOKUP($A17,'[1]profil H'!$C$1:$AA$65536,1+X$2,FALSE)</f>
        <v>4.1100000000000003</v>
      </c>
      <c r="Y17" s="2">
        <f>VLOOKUP($A17,'[1]profil H'!$C$1:$AA$65536,1+Y$2,FALSE)</f>
        <v>4.2300000000000004</v>
      </c>
      <c r="Z17" s="2">
        <f t="shared" si="0"/>
        <v>83.78</v>
      </c>
    </row>
    <row r="18" spans="1:26" ht="12.75" customHeight="1">
      <c r="A18" s="1">
        <f>'[1]profil A'!C18</f>
        <v>42020</v>
      </c>
      <c r="B18" s="2">
        <f>VLOOKUP($A18,'[1]profil H'!$C$1:$AA$65536,1+B$2,FALSE)</f>
        <v>4.1100000000000003</v>
      </c>
      <c r="C18" s="2">
        <f>VLOOKUP($A18,'[1]profil H'!$C$1:$AA$65536,1+C$2,FALSE)</f>
        <v>4.1399999999999997</v>
      </c>
      <c r="D18" s="2">
        <f>VLOOKUP($A18,'[1]profil H'!$C$1:$AA$65536,1+D$2,FALSE)</f>
        <v>4.01</v>
      </c>
      <c r="E18" s="2">
        <f>VLOOKUP($A18,'[1]profil H'!$C$1:$AA$65536,1+E$2,FALSE)</f>
        <v>4.04</v>
      </c>
      <c r="F18" s="2">
        <f>VLOOKUP($A18,'[1]profil H'!$C$1:$AA$65536,1+F$2,FALSE)</f>
        <v>4.01</v>
      </c>
      <c r="G18" s="2">
        <f>VLOOKUP($A18,'[1]profil H'!$C$1:$AA$65536,1+G$2,FALSE)</f>
        <v>4.0599999999999996</v>
      </c>
      <c r="H18" s="2">
        <f>VLOOKUP($A18,'[1]profil H'!$C$1:$AA$65536,1+H$2,FALSE)</f>
        <v>3.88</v>
      </c>
      <c r="I18" s="2">
        <f>VLOOKUP($A18,'[1]profil H'!$C$1:$AA$65536,1+I$2,FALSE)</f>
        <v>3.07</v>
      </c>
      <c r="J18" s="2">
        <f>VLOOKUP($A18,'[1]profil H'!$C$1:$AA$65536,1+J$2,FALSE)</f>
        <v>2.39</v>
      </c>
      <c r="K18" s="2">
        <f>VLOOKUP($A18,'[1]profil H'!$C$1:$AA$65536,1+K$2,FALSE)</f>
        <v>2.4</v>
      </c>
      <c r="L18" s="2">
        <f>VLOOKUP($A18,'[1]profil H'!$C$1:$AA$65536,1+L$2,FALSE)</f>
        <v>2.42</v>
      </c>
      <c r="M18" s="2">
        <f>VLOOKUP($A18,'[1]profil H'!$C$1:$AA$65536,1+M$2,FALSE)</f>
        <v>2.5499999999999998</v>
      </c>
      <c r="N18" s="2">
        <f>VLOOKUP($A18,'[1]profil H'!$C$1:$AA$65536,1+N$2,FALSE)</f>
        <v>2.59</v>
      </c>
      <c r="O18" s="2">
        <f>VLOOKUP($A18,'[1]profil H'!$C$1:$AA$65536,1+O$2,FALSE)</f>
        <v>2.67</v>
      </c>
      <c r="P18" s="2">
        <f>VLOOKUP($A18,'[1]profil H'!$C$1:$AA$65536,1+P$2,FALSE)</f>
        <v>2.65</v>
      </c>
      <c r="Q18" s="2">
        <f>VLOOKUP($A18,'[1]profil H'!$C$1:$AA$65536,1+Q$2,FALSE)</f>
        <v>2.8</v>
      </c>
      <c r="R18" s="2">
        <f>VLOOKUP($A18,'[1]profil H'!$C$1:$AA$65536,1+R$2,FALSE)</f>
        <v>3.61</v>
      </c>
      <c r="S18" s="2">
        <f>VLOOKUP($A18,'[1]profil H'!$C$1:$AA$65536,1+S$2,FALSE)</f>
        <v>4.3899999999999997</v>
      </c>
      <c r="T18" s="2">
        <f>VLOOKUP($A18,'[1]profil H'!$C$1:$AA$65536,1+T$2,FALSE)</f>
        <v>4.32</v>
      </c>
      <c r="U18" s="2">
        <f>VLOOKUP($A18,'[1]profil H'!$C$1:$AA$65536,1+U$2,FALSE)</f>
        <v>4.3</v>
      </c>
      <c r="V18" s="2">
        <f>VLOOKUP($A18,'[1]profil H'!$C$1:$AA$65536,1+V$2,FALSE)</f>
        <v>4.33</v>
      </c>
      <c r="W18" s="2">
        <f>VLOOKUP($A18,'[1]profil H'!$C$1:$AA$65536,1+W$2,FALSE)</f>
        <v>4.32</v>
      </c>
      <c r="X18" s="2">
        <f>VLOOKUP($A18,'[1]profil H'!$C$1:$AA$65536,1+X$2,FALSE)</f>
        <v>4.32</v>
      </c>
      <c r="Y18" s="2">
        <f>VLOOKUP($A18,'[1]profil H'!$C$1:$AA$65536,1+Y$2,FALSE)</f>
        <v>4.17</v>
      </c>
      <c r="Z18" s="2">
        <f t="shared" si="0"/>
        <v>85.55</v>
      </c>
    </row>
    <row r="19" spans="1:26" ht="12.75" customHeight="1">
      <c r="A19" s="1">
        <f>'[1]profil A'!C19</f>
        <v>42021</v>
      </c>
      <c r="B19" s="2">
        <f>VLOOKUP($A19,'[1]profil H'!$C$1:$AA$65536,1+B$2,FALSE)</f>
        <v>4.2</v>
      </c>
      <c r="C19" s="2">
        <f>VLOOKUP($A19,'[1]profil H'!$C$1:$AA$65536,1+C$2,FALSE)</f>
        <v>4.17</v>
      </c>
      <c r="D19" s="2">
        <f>VLOOKUP($A19,'[1]profil H'!$C$1:$AA$65536,1+D$2,FALSE)</f>
        <v>4.13</v>
      </c>
      <c r="E19" s="2">
        <f>VLOOKUP($A19,'[1]profil H'!$C$1:$AA$65536,1+E$2,FALSE)</f>
        <v>4.03</v>
      </c>
      <c r="F19" s="2">
        <f>VLOOKUP($A19,'[1]profil H'!$C$1:$AA$65536,1+F$2,FALSE)</f>
        <v>4.04</v>
      </c>
      <c r="G19" s="2">
        <f>VLOOKUP($A19,'[1]profil H'!$C$1:$AA$65536,1+G$2,FALSE)</f>
        <v>4.16</v>
      </c>
      <c r="H19" s="2">
        <f>VLOOKUP($A19,'[1]profil H'!$C$1:$AA$65536,1+H$2,FALSE)</f>
        <v>3.87</v>
      </c>
      <c r="I19" s="2">
        <f>VLOOKUP($A19,'[1]profil H'!$C$1:$AA$65536,1+I$2,FALSE)</f>
        <v>2.74</v>
      </c>
      <c r="J19" s="2">
        <f>VLOOKUP($A19,'[1]profil H'!$C$1:$AA$65536,1+J$2,FALSE)</f>
        <v>2.0699999999999998</v>
      </c>
      <c r="K19" s="2">
        <f>VLOOKUP($A19,'[1]profil H'!$C$1:$AA$65536,1+K$2,FALSE)</f>
        <v>2.06</v>
      </c>
      <c r="L19" s="2">
        <f>VLOOKUP($A19,'[1]profil H'!$C$1:$AA$65536,1+L$2,FALSE)</f>
        <v>2.1</v>
      </c>
      <c r="M19" s="2">
        <f>VLOOKUP($A19,'[1]profil H'!$C$1:$AA$65536,1+M$2,FALSE)</f>
        <v>2.2000000000000002</v>
      </c>
      <c r="N19" s="2">
        <f>VLOOKUP($A19,'[1]profil H'!$C$1:$AA$65536,1+N$2,FALSE)</f>
        <v>2.13</v>
      </c>
      <c r="O19" s="2">
        <f>VLOOKUP($A19,'[1]profil H'!$C$1:$AA$65536,1+O$2,FALSE)</f>
        <v>2.2200000000000002</v>
      </c>
      <c r="P19" s="2">
        <f>VLOOKUP($A19,'[1]profil H'!$C$1:$AA$65536,1+P$2,FALSE)</f>
        <v>2.11</v>
      </c>
      <c r="Q19" s="2">
        <f>VLOOKUP($A19,'[1]profil H'!$C$1:$AA$65536,1+Q$2,FALSE)</f>
        <v>2.36</v>
      </c>
      <c r="R19" s="2">
        <f>VLOOKUP($A19,'[1]profil H'!$C$1:$AA$65536,1+R$2,FALSE)</f>
        <v>3.17</v>
      </c>
      <c r="S19" s="2">
        <f>VLOOKUP($A19,'[1]profil H'!$C$1:$AA$65536,1+S$2,FALSE)</f>
        <v>4.01</v>
      </c>
      <c r="T19" s="2">
        <f>VLOOKUP($A19,'[1]profil H'!$C$1:$AA$65536,1+T$2,FALSE)</f>
        <v>4</v>
      </c>
      <c r="U19" s="2">
        <f>VLOOKUP($A19,'[1]profil H'!$C$1:$AA$65536,1+U$2,FALSE)</f>
        <v>4.04</v>
      </c>
      <c r="V19" s="2">
        <f>VLOOKUP($A19,'[1]profil H'!$C$1:$AA$65536,1+V$2,FALSE)</f>
        <v>3.98</v>
      </c>
      <c r="W19" s="2">
        <f>VLOOKUP($A19,'[1]profil H'!$C$1:$AA$65536,1+W$2,FALSE)</f>
        <v>4.07</v>
      </c>
      <c r="X19" s="2">
        <f>VLOOKUP($A19,'[1]profil H'!$C$1:$AA$65536,1+X$2,FALSE)</f>
        <v>4.13</v>
      </c>
      <c r="Y19" s="2">
        <f>VLOOKUP($A19,'[1]profil H'!$C$1:$AA$65536,1+Y$2,FALSE)</f>
        <v>4.16</v>
      </c>
      <c r="Z19" s="2">
        <f t="shared" si="0"/>
        <v>80.150000000000006</v>
      </c>
    </row>
    <row r="20" spans="1:26" ht="12.75" customHeight="1">
      <c r="A20" s="1">
        <f>'[1]profil A'!C20</f>
        <v>42022</v>
      </c>
      <c r="B20" s="2">
        <f>VLOOKUP($A20,'[1]profil H'!$C$1:$AA$65536,1+B$2,FALSE)</f>
        <v>4.0199999999999996</v>
      </c>
      <c r="C20" s="2">
        <f>VLOOKUP($A20,'[1]profil H'!$C$1:$AA$65536,1+C$2,FALSE)</f>
        <v>3.95</v>
      </c>
      <c r="D20" s="2">
        <f>VLOOKUP($A20,'[1]profil H'!$C$1:$AA$65536,1+D$2,FALSE)</f>
        <v>3.96</v>
      </c>
      <c r="E20" s="2">
        <f>VLOOKUP($A20,'[1]profil H'!$C$1:$AA$65536,1+E$2,FALSE)</f>
        <v>3.86</v>
      </c>
      <c r="F20" s="2">
        <f>VLOOKUP($A20,'[1]profil H'!$C$1:$AA$65536,1+F$2,FALSE)</f>
        <v>3.79</v>
      </c>
      <c r="G20" s="2">
        <f>VLOOKUP($A20,'[1]profil H'!$C$1:$AA$65536,1+G$2,FALSE)</f>
        <v>3.82</v>
      </c>
      <c r="H20" s="2">
        <f>VLOOKUP($A20,'[1]profil H'!$C$1:$AA$65536,1+H$2,FALSE)</f>
        <v>3.52</v>
      </c>
      <c r="I20" s="2">
        <f>VLOOKUP($A20,'[1]profil H'!$C$1:$AA$65536,1+I$2,FALSE)</f>
        <v>2.4300000000000002</v>
      </c>
      <c r="J20" s="2">
        <f>VLOOKUP($A20,'[1]profil H'!$C$1:$AA$65536,1+J$2,FALSE)</f>
        <v>1.83</v>
      </c>
      <c r="K20" s="2">
        <f>VLOOKUP($A20,'[1]profil H'!$C$1:$AA$65536,1+K$2,FALSE)</f>
        <v>1.83</v>
      </c>
      <c r="L20" s="2">
        <f>VLOOKUP($A20,'[1]profil H'!$C$1:$AA$65536,1+L$2,FALSE)</f>
        <v>2</v>
      </c>
      <c r="M20" s="2">
        <f>VLOOKUP($A20,'[1]profil H'!$C$1:$AA$65536,1+M$2,FALSE)</f>
        <v>1.96</v>
      </c>
      <c r="N20" s="2">
        <f>VLOOKUP($A20,'[1]profil H'!$C$1:$AA$65536,1+N$2,FALSE)</f>
        <v>1.97</v>
      </c>
      <c r="O20" s="2">
        <f>VLOOKUP($A20,'[1]profil H'!$C$1:$AA$65536,1+O$2,FALSE)</f>
        <v>2.09</v>
      </c>
      <c r="P20" s="2">
        <f>VLOOKUP($A20,'[1]profil H'!$C$1:$AA$65536,1+P$2,FALSE)</f>
        <v>2.13</v>
      </c>
      <c r="Q20" s="2">
        <f>VLOOKUP($A20,'[1]profil H'!$C$1:$AA$65536,1+Q$2,FALSE)</f>
        <v>2.23</v>
      </c>
      <c r="R20" s="2">
        <f>VLOOKUP($A20,'[1]profil H'!$C$1:$AA$65536,1+R$2,FALSE)</f>
        <v>3.08</v>
      </c>
      <c r="S20" s="2">
        <f>VLOOKUP($A20,'[1]profil H'!$C$1:$AA$65536,1+S$2,FALSE)</f>
        <v>4.04</v>
      </c>
      <c r="T20" s="2">
        <f>VLOOKUP($A20,'[1]profil H'!$C$1:$AA$65536,1+T$2,FALSE)</f>
        <v>3.97</v>
      </c>
      <c r="U20" s="2">
        <f>VLOOKUP($A20,'[1]profil H'!$C$1:$AA$65536,1+U$2,FALSE)</f>
        <v>3.93</v>
      </c>
      <c r="V20" s="2">
        <f>VLOOKUP($A20,'[1]profil H'!$C$1:$AA$65536,1+V$2,FALSE)</f>
        <v>3.88</v>
      </c>
      <c r="W20" s="2">
        <f>VLOOKUP($A20,'[1]profil H'!$C$1:$AA$65536,1+W$2,FALSE)</f>
        <v>3.97</v>
      </c>
      <c r="X20" s="2">
        <f>VLOOKUP($A20,'[1]profil H'!$C$1:$AA$65536,1+X$2,FALSE)</f>
        <v>4.08</v>
      </c>
      <c r="Y20" s="2">
        <f>VLOOKUP($A20,'[1]profil H'!$C$1:$AA$65536,1+Y$2,FALSE)</f>
        <v>4.09</v>
      </c>
      <c r="Z20" s="2">
        <f t="shared" si="0"/>
        <v>76.430000000000007</v>
      </c>
    </row>
    <row r="21" spans="1:26" ht="12.75" customHeight="1">
      <c r="A21" s="1">
        <f>'[1]profil A'!C21</f>
        <v>42023</v>
      </c>
      <c r="B21" s="2">
        <f>VLOOKUP($A21,'[1]profil H'!$C$1:$AA$65536,1+B$2,FALSE)</f>
        <v>3.98</v>
      </c>
      <c r="C21" s="2">
        <f>VLOOKUP($A21,'[1]profil H'!$C$1:$AA$65536,1+C$2,FALSE)</f>
        <v>4.04</v>
      </c>
      <c r="D21" s="2">
        <f>VLOOKUP($A21,'[1]profil H'!$C$1:$AA$65536,1+D$2,FALSE)</f>
        <v>3.95</v>
      </c>
      <c r="E21" s="2">
        <f>VLOOKUP($A21,'[1]profil H'!$C$1:$AA$65536,1+E$2,FALSE)</f>
        <v>3.94</v>
      </c>
      <c r="F21" s="2">
        <f>VLOOKUP($A21,'[1]profil H'!$C$1:$AA$65536,1+F$2,FALSE)</f>
        <v>3.94</v>
      </c>
      <c r="G21" s="2">
        <f>VLOOKUP($A21,'[1]profil H'!$C$1:$AA$65536,1+G$2,FALSE)</f>
        <v>4</v>
      </c>
      <c r="H21" s="2">
        <f>VLOOKUP($A21,'[1]profil H'!$C$1:$AA$65536,1+H$2,FALSE)</f>
        <v>3.81</v>
      </c>
      <c r="I21" s="2">
        <f>VLOOKUP($A21,'[1]profil H'!$C$1:$AA$65536,1+I$2,FALSE)</f>
        <v>2.93</v>
      </c>
      <c r="J21" s="2">
        <f>VLOOKUP($A21,'[1]profil H'!$C$1:$AA$65536,1+J$2,FALSE)</f>
        <v>2.41</v>
      </c>
      <c r="K21" s="2">
        <f>VLOOKUP($A21,'[1]profil H'!$C$1:$AA$65536,1+K$2,FALSE)</f>
        <v>2.52</v>
      </c>
      <c r="L21" s="2">
        <f>VLOOKUP($A21,'[1]profil H'!$C$1:$AA$65536,1+L$2,FALSE)</f>
        <v>2.68</v>
      </c>
      <c r="M21" s="2">
        <f>VLOOKUP($A21,'[1]profil H'!$C$1:$AA$65536,1+M$2,FALSE)</f>
        <v>2.7</v>
      </c>
      <c r="N21" s="2">
        <f>VLOOKUP($A21,'[1]profil H'!$C$1:$AA$65536,1+N$2,FALSE)</f>
        <v>2.67</v>
      </c>
      <c r="O21" s="2">
        <f>VLOOKUP($A21,'[1]profil H'!$C$1:$AA$65536,1+O$2,FALSE)</f>
        <v>2.65</v>
      </c>
      <c r="P21" s="2">
        <f>VLOOKUP($A21,'[1]profil H'!$C$1:$AA$65536,1+P$2,FALSE)</f>
        <v>2.74</v>
      </c>
      <c r="Q21" s="2">
        <f>VLOOKUP($A21,'[1]profil H'!$C$1:$AA$65536,1+Q$2,FALSE)</f>
        <v>2.74</v>
      </c>
      <c r="R21" s="2">
        <f>VLOOKUP($A21,'[1]profil H'!$C$1:$AA$65536,1+R$2,FALSE)</f>
        <v>3.45</v>
      </c>
      <c r="S21" s="2">
        <f>VLOOKUP($A21,'[1]profil H'!$C$1:$AA$65536,1+S$2,FALSE)</f>
        <v>4.38</v>
      </c>
      <c r="T21" s="2">
        <f>VLOOKUP($A21,'[1]profil H'!$C$1:$AA$65536,1+T$2,FALSE)</f>
        <v>4.3899999999999997</v>
      </c>
      <c r="U21" s="2">
        <f>VLOOKUP($A21,'[1]profil H'!$C$1:$AA$65536,1+U$2,FALSE)</f>
        <v>4.33</v>
      </c>
      <c r="V21" s="2">
        <f>VLOOKUP($A21,'[1]profil H'!$C$1:$AA$65536,1+V$2,FALSE)</f>
        <v>4.22</v>
      </c>
      <c r="W21" s="2">
        <f>VLOOKUP($A21,'[1]profil H'!$C$1:$AA$65536,1+W$2,FALSE)</f>
        <v>4.28</v>
      </c>
      <c r="X21" s="2">
        <f>VLOOKUP($A21,'[1]profil H'!$C$1:$AA$65536,1+X$2,FALSE)</f>
        <v>4.29</v>
      </c>
      <c r="Y21" s="2">
        <f>VLOOKUP($A21,'[1]profil H'!$C$1:$AA$65536,1+Y$2,FALSE)</f>
        <v>4.29</v>
      </c>
      <c r="Z21" s="2">
        <f t="shared" si="0"/>
        <v>85.33</v>
      </c>
    </row>
    <row r="22" spans="1:26" ht="12.75" customHeight="1">
      <c r="A22" s="1">
        <f>'[1]profil A'!C22</f>
        <v>42024</v>
      </c>
      <c r="B22" s="2">
        <f>VLOOKUP($A22,'[1]profil H'!$C$1:$AA$65536,1+B$2,FALSE)</f>
        <v>4.2300000000000004</v>
      </c>
      <c r="C22" s="2">
        <f>VLOOKUP($A22,'[1]profil H'!$C$1:$AA$65536,1+C$2,FALSE)</f>
        <v>4.2300000000000004</v>
      </c>
      <c r="D22" s="2">
        <f>VLOOKUP($A22,'[1]profil H'!$C$1:$AA$65536,1+D$2,FALSE)</f>
        <v>4.16</v>
      </c>
      <c r="E22" s="2">
        <f>VLOOKUP($A22,'[1]profil H'!$C$1:$AA$65536,1+E$2,FALSE)</f>
        <v>4.05</v>
      </c>
      <c r="F22" s="2">
        <f>VLOOKUP($A22,'[1]profil H'!$C$1:$AA$65536,1+F$2,FALSE)</f>
        <v>4.07</v>
      </c>
      <c r="G22" s="2">
        <f>VLOOKUP($A22,'[1]profil H'!$C$1:$AA$65536,1+G$2,FALSE)</f>
        <v>4.1100000000000003</v>
      </c>
      <c r="H22" s="2">
        <f>VLOOKUP($A22,'[1]profil H'!$C$1:$AA$65536,1+H$2,FALSE)</f>
        <v>3.93</v>
      </c>
      <c r="I22" s="2">
        <f>VLOOKUP($A22,'[1]profil H'!$C$1:$AA$65536,1+I$2,FALSE)</f>
        <v>3.03</v>
      </c>
      <c r="J22" s="2">
        <f>VLOOKUP($A22,'[1]profil H'!$C$1:$AA$65536,1+J$2,FALSE)</f>
        <v>2.4700000000000002</v>
      </c>
      <c r="K22" s="2">
        <f>VLOOKUP($A22,'[1]profil H'!$C$1:$AA$65536,1+K$2,FALSE)</f>
        <v>2.58</v>
      </c>
      <c r="L22" s="2">
        <f>VLOOKUP($A22,'[1]profil H'!$C$1:$AA$65536,1+L$2,FALSE)</f>
        <v>2.61</v>
      </c>
      <c r="M22" s="2">
        <f>VLOOKUP($A22,'[1]profil H'!$C$1:$AA$65536,1+M$2,FALSE)</f>
        <v>2.66</v>
      </c>
      <c r="N22" s="2">
        <f>VLOOKUP($A22,'[1]profil H'!$C$1:$AA$65536,1+N$2,FALSE)</f>
        <v>2.59</v>
      </c>
      <c r="O22" s="2">
        <f>VLOOKUP($A22,'[1]profil H'!$C$1:$AA$65536,1+O$2,FALSE)</f>
        <v>2.72</v>
      </c>
      <c r="P22" s="2">
        <f>VLOOKUP($A22,'[1]profil H'!$C$1:$AA$65536,1+P$2,FALSE)</f>
        <v>2.58</v>
      </c>
      <c r="Q22" s="2">
        <f>VLOOKUP($A22,'[1]profil H'!$C$1:$AA$65536,1+Q$2,FALSE)</f>
        <v>2.67</v>
      </c>
      <c r="R22" s="2">
        <f>VLOOKUP($A22,'[1]profil H'!$C$1:$AA$65536,1+R$2,FALSE)</f>
        <v>3.29</v>
      </c>
      <c r="S22" s="2">
        <f>VLOOKUP($A22,'[1]profil H'!$C$1:$AA$65536,1+S$2,FALSE)</f>
        <v>4.33</v>
      </c>
      <c r="T22" s="2">
        <f>VLOOKUP($A22,'[1]profil H'!$C$1:$AA$65536,1+T$2,FALSE)</f>
        <v>4.28</v>
      </c>
      <c r="U22" s="2">
        <f>VLOOKUP($A22,'[1]profil H'!$C$1:$AA$65536,1+U$2,FALSE)</f>
        <v>4.2</v>
      </c>
      <c r="V22" s="2">
        <f>VLOOKUP($A22,'[1]profil H'!$C$1:$AA$65536,1+V$2,FALSE)</f>
        <v>4.22</v>
      </c>
      <c r="W22" s="2">
        <f>VLOOKUP($A22,'[1]profil H'!$C$1:$AA$65536,1+W$2,FALSE)</f>
        <v>4.2</v>
      </c>
      <c r="X22" s="2">
        <f>VLOOKUP($A22,'[1]profil H'!$C$1:$AA$65536,1+X$2,FALSE)</f>
        <v>4.22</v>
      </c>
      <c r="Y22" s="2">
        <f>VLOOKUP($A22,'[1]profil H'!$C$1:$AA$65536,1+Y$2,FALSE)</f>
        <v>4.25</v>
      </c>
      <c r="Z22" s="2">
        <f t="shared" si="0"/>
        <v>85.68</v>
      </c>
    </row>
    <row r="23" spans="1:26" ht="12.75" customHeight="1">
      <c r="A23" s="1">
        <f>'[1]profil A'!C23</f>
        <v>42025</v>
      </c>
      <c r="B23" s="2">
        <f>VLOOKUP($A23,'[1]profil H'!$C$1:$AA$65536,1+B$2,FALSE)</f>
        <v>4.2300000000000004</v>
      </c>
      <c r="C23" s="2">
        <f>VLOOKUP($A23,'[1]profil H'!$C$1:$AA$65536,1+C$2,FALSE)</f>
        <v>4.17</v>
      </c>
      <c r="D23" s="2">
        <f>VLOOKUP($A23,'[1]profil H'!$C$1:$AA$65536,1+D$2,FALSE)</f>
        <v>4.13</v>
      </c>
      <c r="E23" s="2">
        <f>VLOOKUP($A23,'[1]profil H'!$C$1:$AA$65536,1+E$2,FALSE)</f>
        <v>4.03</v>
      </c>
      <c r="F23" s="2">
        <f>VLOOKUP($A23,'[1]profil H'!$C$1:$AA$65536,1+F$2,FALSE)</f>
        <v>4.09</v>
      </c>
      <c r="G23" s="2">
        <f>VLOOKUP($A23,'[1]profil H'!$C$1:$AA$65536,1+G$2,FALSE)</f>
        <v>4.12</v>
      </c>
      <c r="H23" s="2">
        <f>VLOOKUP($A23,'[1]profil H'!$C$1:$AA$65536,1+H$2,FALSE)</f>
        <v>3.91</v>
      </c>
      <c r="I23" s="2">
        <f>VLOOKUP($A23,'[1]profil H'!$C$1:$AA$65536,1+I$2,FALSE)</f>
        <v>2.93</v>
      </c>
      <c r="J23" s="2">
        <f>VLOOKUP($A23,'[1]profil H'!$C$1:$AA$65536,1+J$2,FALSE)</f>
        <v>2.48</v>
      </c>
      <c r="K23" s="2">
        <f>VLOOKUP($A23,'[1]profil H'!$C$1:$AA$65536,1+K$2,FALSE)</f>
        <v>2.58</v>
      </c>
      <c r="L23" s="2">
        <f>VLOOKUP($A23,'[1]profil H'!$C$1:$AA$65536,1+L$2,FALSE)</f>
        <v>2.52</v>
      </c>
      <c r="M23" s="2">
        <f>VLOOKUP($A23,'[1]profil H'!$C$1:$AA$65536,1+M$2,FALSE)</f>
        <v>2.62</v>
      </c>
      <c r="N23" s="2">
        <f>VLOOKUP($A23,'[1]profil H'!$C$1:$AA$65536,1+N$2,FALSE)</f>
        <v>2.6</v>
      </c>
      <c r="O23" s="2">
        <f>VLOOKUP($A23,'[1]profil H'!$C$1:$AA$65536,1+O$2,FALSE)</f>
        <v>2.7</v>
      </c>
      <c r="P23" s="2">
        <f>VLOOKUP($A23,'[1]profil H'!$C$1:$AA$65536,1+P$2,FALSE)</f>
        <v>2.5499999999999998</v>
      </c>
      <c r="Q23" s="2">
        <f>VLOOKUP($A23,'[1]profil H'!$C$1:$AA$65536,1+Q$2,FALSE)</f>
        <v>2.62</v>
      </c>
      <c r="R23" s="2">
        <f>VLOOKUP($A23,'[1]profil H'!$C$1:$AA$65536,1+R$2,FALSE)</f>
        <v>3.29</v>
      </c>
      <c r="S23" s="2">
        <f>VLOOKUP($A23,'[1]profil H'!$C$1:$AA$65536,1+S$2,FALSE)</f>
        <v>4.3899999999999997</v>
      </c>
      <c r="T23" s="2">
        <f>VLOOKUP($A23,'[1]profil H'!$C$1:$AA$65536,1+T$2,FALSE)</f>
        <v>4.34</v>
      </c>
      <c r="U23" s="2">
        <f>VLOOKUP($A23,'[1]profil H'!$C$1:$AA$65536,1+U$2,FALSE)</f>
        <v>4.22</v>
      </c>
      <c r="V23" s="2">
        <f>VLOOKUP($A23,'[1]profil H'!$C$1:$AA$65536,1+V$2,FALSE)</f>
        <v>4.1900000000000004</v>
      </c>
      <c r="W23" s="2">
        <f>VLOOKUP($A23,'[1]profil H'!$C$1:$AA$65536,1+W$2,FALSE)</f>
        <v>4.2</v>
      </c>
      <c r="X23" s="2">
        <f>VLOOKUP($A23,'[1]profil H'!$C$1:$AA$65536,1+X$2,FALSE)</f>
        <v>4.17</v>
      </c>
      <c r="Y23" s="2">
        <f>VLOOKUP($A23,'[1]profil H'!$C$1:$AA$65536,1+Y$2,FALSE)</f>
        <v>4.28</v>
      </c>
      <c r="Z23" s="2">
        <f t="shared" si="0"/>
        <v>85.36</v>
      </c>
    </row>
    <row r="24" spans="1:26" ht="12.75" customHeight="1">
      <c r="A24" s="1">
        <f>'[1]profil A'!C24</f>
        <v>42026</v>
      </c>
      <c r="B24" s="2">
        <f>VLOOKUP($A24,'[1]profil H'!$C$1:$AA$65536,1+B$2,FALSE)</f>
        <v>4.24</v>
      </c>
      <c r="C24" s="2">
        <f>VLOOKUP($A24,'[1]profil H'!$C$1:$AA$65536,1+C$2,FALSE)</f>
        <v>4.3</v>
      </c>
      <c r="D24" s="2">
        <f>VLOOKUP($A24,'[1]profil H'!$C$1:$AA$65536,1+D$2,FALSE)</f>
        <v>4.1900000000000004</v>
      </c>
      <c r="E24" s="2">
        <f>VLOOKUP($A24,'[1]profil H'!$C$1:$AA$65536,1+E$2,FALSE)</f>
        <v>4.09</v>
      </c>
      <c r="F24" s="2">
        <f>VLOOKUP($A24,'[1]profil H'!$C$1:$AA$65536,1+F$2,FALSE)</f>
        <v>4.0599999999999996</v>
      </c>
      <c r="G24" s="2">
        <f>VLOOKUP($A24,'[1]profil H'!$C$1:$AA$65536,1+G$2,FALSE)</f>
        <v>4.12</v>
      </c>
      <c r="H24" s="2">
        <f>VLOOKUP($A24,'[1]profil H'!$C$1:$AA$65536,1+H$2,FALSE)</f>
        <v>3.99</v>
      </c>
      <c r="I24" s="2">
        <f>VLOOKUP($A24,'[1]profil H'!$C$1:$AA$65536,1+I$2,FALSE)</f>
        <v>2.93</v>
      </c>
      <c r="J24" s="2">
        <f>VLOOKUP($A24,'[1]profil H'!$C$1:$AA$65536,1+J$2,FALSE)</f>
        <v>2.4900000000000002</v>
      </c>
      <c r="K24" s="2">
        <f>VLOOKUP($A24,'[1]profil H'!$C$1:$AA$65536,1+K$2,FALSE)</f>
        <v>2.56</v>
      </c>
      <c r="L24" s="2">
        <f>VLOOKUP($A24,'[1]profil H'!$C$1:$AA$65536,1+L$2,FALSE)</f>
        <v>2.5499999999999998</v>
      </c>
      <c r="M24" s="2">
        <f>VLOOKUP($A24,'[1]profil H'!$C$1:$AA$65536,1+M$2,FALSE)</f>
        <v>2.67</v>
      </c>
      <c r="N24" s="2">
        <f>VLOOKUP($A24,'[1]profil H'!$C$1:$AA$65536,1+N$2,FALSE)</f>
        <v>2.71</v>
      </c>
      <c r="O24" s="2">
        <f>VLOOKUP($A24,'[1]profil H'!$C$1:$AA$65536,1+O$2,FALSE)</f>
        <v>2.74</v>
      </c>
      <c r="P24" s="2">
        <f>VLOOKUP($A24,'[1]profil H'!$C$1:$AA$65536,1+P$2,FALSE)</f>
        <v>2.73</v>
      </c>
      <c r="Q24" s="2">
        <f>VLOOKUP($A24,'[1]profil H'!$C$1:$AA$65536,1+Q$2,FALSE)</f>
        <v>2.71</v>
      </c>
      <c r="R24" s="2">
        <f>VLOOKUP($A24,'[1]profil H'!$C$1:$AA$65536,1+R$2,FALSE)</f>
        <v>3.38</v>
      </c>
      <c r="S24" s="2">
        <f>VLOOKUP($A24,'[1]profil H'!$C$1:$AA$65536,1+S$2,FALSE)</f>
        <v>4.34</v>
      </c>
      <c r="T24" s="2">
        <f>VLOOKUP($A24,'[1]profil H'!$C$1:$AA$65536,1+T$2,FALSE)</f>
        <v>4.34</v>
      </c>
      <c r="U24" s="2">
        <f>VLOOKUP($A24,'[1]profil H'!$C$1:$AA$65536,1+U$2,FALSE)</f>
        <v>4.25</v>
      </c>
      <c r="V24" s="2">
        <f>VLOOKUP($A24,'[1]profil H'!$C$1:$AA$65536,1+V$2,FALSE)</f>
        <v>4.17</v>
      </c>
      <c r="W24" s="2">
        <f>VLOOKUP($A24,'[1]profil H'!$C$1:$AA$65536,1+W$2,FALSE)</f>
        <v>4.17</v>
      </c>
      <c r="X24" s="2">
        <f>VLOOKUP($A24,'[1]profil H'!$C$1:$AA$65536,1+X$2,FALSE)</f>
        <v>4.3099999999999996</v>
      </c>
      <c r="Y24" s="2">
        <f>VLOOKUP($A24,'[1]profil H'!$C$1:$AA$65536,1+Y$2,FALSE)</f>
        <v>4.3099999999999996</v>
      </c>
      <c r="Z24" s="2">
        <f t="shared" si="0"/>
        <v>86.35</v>
      </c>
    </row>
    <row r="25" spans="1:26" ht="12.75" customHeight="1">
      <c r="A25" s="1">
        <f>'[1]profil A'!C25</f>
        <v>42027</v>
      </c>
      <c r="B25" s="2">
        <f>VLOOKUP($A25,'[1]profil H'!$C$1:$AA$65536,1+B$2,FALSE)</f>
        <v>4.28</v>
      </c>
      <c r="C25" s="2">
        <f>VLOOKUP($A25,'[1]profil H'!$C$1:$AA$65536,1+C$2,FALSE)</f>
        <v>4.34</v>
      </c>
      <c r="D25" s="2">
        <f>VLOOKUP($A25,'[1]profil H'!$C$1:$AA$65536,1+D$2,FALSE)</f>
        <v>4.1500000000000004</v>
      </c>
      <c r="E25" s="2">
        <f>VLOOKUP($A25,'[1]profil H'!$C$1:$AA$65536,1+E$2,FALSE)</f>
        <v>4.2</v>
      </c>
      <c r="F25" s="2">
        <f>VLOOKUP($A25,'[1]profil H'!$C$1:$AA$65536,1+F$2,FALSE)</f>
        <v>4.08</v>
      </c>
      <c r="G25" s="2">
        <f>VLOOKUP($A25,'[1]profil H'!$C$1:$AA$65536,1+G$2,FALSE)</f>
        <v>4.1399999999999997</v>
      </c>
      <c r="H25" s="2">
        <f>VLOOKUP($A25,'[1]profil H'!$C$1:$AA$65536,1+H$2,FALSE)</f>
        <v>3.93</v>
      </c>
      <c r="I25" s="2">
        <f>VLOOKUP($A25,'[1]profil H'!$C$1:$AA$65536,1+I$2,FALSE)</f>
        <v>2.92</v>
      </c>
      <c r="J25" s="2">
        <f>VLOOKUP($A25,'[1]profil H'!$C$1:$AA$65536,1+J$2,FALSE)</f>
        <v>2.4500000000000002</v>
      </c>
      <c r="K25" s="2">
        <f>VLOOKUP($A25,'[1]profil H'!$C$1:$AA$65536,1+K$2,FALSE)</f>
        <v>2.5499999999999998</v>
      </c>
      <c r="L25" s="2">
        <f>VLOOKUP($A25,'[1]profil H'!$C$1:$AA$65536,1+L$2,FALSE)</f>
        <v>2.5099999999999998</v>
      </c>
      <c r="M25" s="2">
        <f>VLOOKUP($A25,'[1]profil H'!$C$1:$AA$65536,1+M$2,FALSE)</f>
        <v>2.59</v>
      </c>
      <c r="N25" s="2">
        <f>VLOOKUP($A25,'[1]profil H'!$C$1:$AA$65536,1+N$2,FALSE)</f>
        <v>2.69</v>
      </c>
      <c r="O25" s="2">
        <f>VLOOKUP($A25,'[1]profil H'!$C$1:$AA$65536,1+O$2,FALSE)</f>
        <v>2.73</v>
      </c>
      <c r="P25" s="2">
        <f>VLOOKUP($A25,'[1]profil H'!$C$1:$AA$65536,1+P$2,FALSE)</f>
        <v>2.5499999999999998</v>
      </c>
      <c r="Q25" s="2">
        <f>VLOOKUP($A25,'[1]profil H'!$C$1:$AA$65536,1+Q$2,FALSE)</f>
        <v>2.59</v>
      </c>
      <c r="R25" s="2">
        <f>VLOOKUP($A25,'[1]profil H'!$C$1:$AA$65536,1+R$2,FALSE)</f>
        <v>3.26</v>
      </c>
      <c r="S25" s="2">
        <f>VLOOKUP($A25,'[1]profil H'!$C$1:$AA$65536,1+S$2,FALSE)</f>
        <v>4.3</v>
      </c>
      <c r="T25" s="2">
        <f>VLOOKUP($A25,'[1]profil H'!$C$1:$AA$65536,1+T$2,FALSE)</f>
        <v>4.32</v>
      </c>
      <c r="U25" s="2">
        <f>VLOOKUP($A25,'[1]profil H'!$C$1:$AA$65536,1+U$2,FALSE)</f>
        <v>4.22</v>
      </c>
      <c r="V25" s="2">
        <f>VLOOKUP($A25,'[1]profil H'!$C$1:$AA$65536,1+V$2,FALSE)</f>
        <v>4.3</v>
      </c>
      <c r="W25" s="2">
        <f>VLOOKUP($A25,'[1]profil H'!$C$1:$AA$65536,1+W$2,FALSE)</f>
        <v>4.28</v>
      </c>
      <c r="X25" s="2">
        <f>VLOOKUP($A25,'[1]profil H'!$C$1:$AA$65536,1+X$2,FALSE)</f>
        <v>4.3099999999999996</v>
      </c>
      <c r="Y25" s="2">
        <f>VLOOKUP($A25,'[1]profil H'!$C$1:$AA$65536,1+Y$2,FALSE)</f>
        <v>4.2699999999999996</v>
      </c>
      <c r="Z25" s="2">
        <f t="shared" si="0"/>
        <v>85.96</v>
      </c>
    </row>
    <row r="26" spans="1:26" ht="12.75" customHeight="1">
      <c r="A26" s="1">
        <f>'[1]profil A'!C26</f>
        <v>42028</v>
      </c>
      <c r="B26" s="2">
        <f>VLOOKUP($A26,'[1]profil H'!$C$1:$AA$65536,1+B$2,FALSE)</f>
        <v>4.21</v>
      </c>
      <c r="C26" s="2">
        <f>VLOOKUP($A26,'[1]profil H'!$C$1:$AA$65536,1+C$2,FALSE)</f>
        <v>4.1900000000000004</v>
      </c>
      <c r="D26" s="2">
        <f>VLOOKUP($A26,'[1]profil H'!$C$1:$AA$65536,1+D$2,FALSE)</f>
        <v>4.1100000000000003</v>
      </c>
      <c r="E26" s="2">
        <f>VLOOKUP($A26,'[1]profil H'!$C$1:$AA$65536,1+E$2,FALSE)</f>
        <v>4.03</v>
      </c>
      <c r="F26" s="2">
        <f>VLOOKUP($A26,'[1]profil H'!$C$1:$AA$65536,1+F$2,FALSE)</f>
        <v>4.05</v>
      </c>
      <c r="G26" s="2">
        <f>VLOOKUP($A26,'[1]profil H'!$C$1:$AA$65536,1+G$2,FALSE)</f>
        <v>4.1500000000000004</v>
      </c>
      <c r="H26" s="2">
        <f>VLOOKUP($A26,'[1]profil H'!$C$1:$AA$65536,1+H$2,FALSE)</f>
        <v>3.84</v>
      </c>
      <c r="I26" s="2">
        <f>VLOOKUP($A26,'[1]profil H'!$C$1:$AA$65536,1+I$2,FALSE)</f>
        <v>2.66</v>
      </c>
      <c r="J26" s="2">
        <f>VLOOKUP($A26,'[1]profil H'!$C$1:$AA$65536,1+J$2,FALSE)</f>
        <v>2.17</v>
      </c>
      <c r="K26" s="2">
        <f>VLOOKUP($A26,'[1]profil H'!$C$1:$AA$65536,1+K$2,FALSE)</f>
        <v>2.27</v>
      </c>
      <c r="L26" s="2">
        <f>VLOOKUP($A26,'[1]profil H'!$C$1:$AA$65536,1+L$2,FALSE)</f>
        <v>2.15</v>
      </c>
      <c r="M26" s="2">
        <f>VLOOKUP($A26,'[1]profil H'!$C$1:$AA$65536,1+M$2,FALSE)</f>
        <v>2.15</v>
      </c>
      <c r="N26" s="2">
        <f>VLOOKUP($A26,'[1]profil H'!$C$1:$AA$65536,1+N$2,FALSE)</f>
        <v>2.23</v>
      </c>
      <c r="O26" s="2">
        <f>VLOOKUP($A26,'[1]profil H'!$C$1:$AA$65536,1+O$2,FALSE)</f>
        <v>2.16</v>
      </c>
      <c r="P26" s="2">
        <f>VLOOKUP($A26,'[1]profil H'!$C$1:$AA$65536,1+P$2,FALSE)</f>
        <v>2.17</v>
      </c>
      <c r="Q26" s="2">
        <f>VLOOKUP($A26,'[1]profil H'!$C$1:$AA$65536,1+Q$2,FALSE)</f>
        <v>2.29</v>
      </c>
      <c r="R26" s="2">
        <f>VLOOKUP($A26,'[1]profil H'!$C$1:$AA$65536,1+R$2,FALSE)</f>
        <v>2.94</v>
      </c>
      <c r="S26" s="2">
        <f>VLOOKUP($A26,'[1]profil H'!$C$1:$AA$65536,1+S$2,FALSE)</f>
        <v>4.09</v>
      </c>
      <c r="T26" s="2">
        <f>VLOOKUP($A26,'[1]profil H'!$C$1:$AA$65536,1+T$2,FALSE)</f>
        <v>4.18</v>
      </c>
      <c r="U26" s="2">
        <f>VLOOKUP($A26,'[1]profil H'!$C$1:$AA$65536,1+U$2,FALSE)</f>
        <v>4.1100000000000003</v>
      </c>
      <c r="V26" s="2">
        <f>VLOOKUP($A26,'[1]profil H'!$C$1:$AA$65536,1+V$2,FALSE)</f>
        <v>4.03</v>
      </c>
      <c r="W26" s="2">
        <f>VLOOKUP($A26,'[1]profil H'!$C$1:$AA$65536,1+W$2,FALSE)</f>
        <v>4.18</v>
      </c>
      <c r="X26" s="2">
        <f>VLOOKUP($A26,'[1]profil H'!$C$1:$AA$65536,1+X$2,FALSE)</f>
        <v>4.13</v>
      </c>
      <c r="Y26" s="2">
        <f>VLOOKUP($A26,'[1]profil H'!$C$1:$AA$65536,1+Y$2,FALSE)</f>
        <v>4.17</v>
      </c>
      <c r="Z26" s="2">
        <f t="shared" si="0"/>
        <v>80.66</v>
      </c>
    </row>
    <row r="27" spans="1:26" ht="12.75" customHeight="1">
      <c r="A27" s="1">
        <f>'[1]profil A'!C27</f>
        <v>42029</v>
      </c>
      <c r="B27" s="2">
        <f>VLOOKUP($A27,'[1]profil H'!$C$1:$AA$65536,1+B$2,FALSE)</f>
        <v>3.98</v>
      </c>
      <c r="C27" s="2">
        <f>VLOOKUP($A27,'[1]profil H'!$C$1:$AA$65536,1+C$2,FALSE)</f>
        <v>3.93</v>
      </c>
      <c r="D27" s="2">
        <f>VLOOKUP($A27,'[1]profil H'!$C$1:$AA$65536,1+D$2,FALSE)</f>
        <v>3.97</v>
      </c>
      <c r="E27" s="2">
        <f>VLOOKUP($A27,'[1]profil H'!$C$1:$AA$65536,1+E$2,FALSE)</f>
        <v>3.82</v>
      </c>
      <c r="F27" s="2">
        <f>VLOOKUP($A27,'[1]profil H'!$C$1:$AA$65536,1+F$2,FALSE)</f>
        <v>3.86</v>
      </c>
      <c r="G27" s="2">
        <f>VLOOKUP($A27,'[1]profil H'!$C$1:$AA$65536,1+G$2,FALSE)</f>
        <v>3.83</v>
      </c>
      <c r="H27" s="2">
        <f>VLOOKUP($A27,'[1]profil H'!$C$1:$AA$65536,1+H$2,FALSE)</f>
        <v>3.41</v>
      </c>
      <c r="I27" s="2">
        <f>VLOOKUP($A27,'[1]profil H'!$C$1:$AA$65536,1+I$2,FALSE)</f>
        <v>2.34</v>
      </c>
      <c r="J27" s="2">
        <f>VLOOKUP($A27,'[1]profil H'!$C$1:$AA$65536,1+J$2,FALSE)</f>
        <v>1.94</v>
      </c>
      <c r="K27" s="2">
        <f>VLOOKUP($A27,'[1]profil H'!$C$1:$AA$65536,1+K$2,FALSE)</f>
        <v>1.99</v>
      </c>
      <c r="L27" s="2">
        <f>VLOOKUP($A27,'[1]profil H'!$C$1:$AA$65536,1+L$2,FALSE)</f>
        <v>2.0499999999999998</v>
      </c>
      <c r="M27" s="2">
        <f>VLOOKUP($A27,'[1]profil H'!$C$1:$AA$65536,1+M$2,FALSE)</f>
        <v>2.0099999999999998</v>
      </c>
      <c r="N27" s="2">
        <f>VLOOKUP($A27,'[1]profil H'!$C$1:$AA$65536,1+N$2,FALSE)</f>
        <v>2.11</v>
      </c>
      <c r="O27" s="2">
        <f>VLOOKUP($A27,'[1]profil H'!$C$1:$AA$65536,1+O$2,FALSE)</f>
        <v>2.14</v>
      </c>
      <c r="P27" s="2">
        <f>VLOOKUP($A27,'[1]profil H'!$C$1:$AA$65536,1+P$2,FALSE)</f>
        <v>2.1</v>
      </c>
      <c r="Q27" s="2">
        <f>VLOOKUP($A27,'[1]profil H'!$C$1:$AA$65536,1+Q$2,FALSE)</f>
        <v>2.15</v>
      </c>
      <c r="R27" s="2">
        <f>VLOOKUP($A27,'[1]profil H'!$C$1:$AA$65536,1+R$2,FALSE)</f>
        <v>2.83</v>
      </c>
      <c r="S27" s="2">
        <f>VLOOKUP($A27,'[1]profil H'!$C$1:$AA$65536,1+S$2,FALSE)</f>
        <v>3.92</v>
      </c>
      <c r="T27" s="2">
        <f>VLOOKUP($A27,'[1]profil H'!$C$1:$AA$65536,1+T$2,FALSE)</f>
        <v>3.97</v>
      </c>
      <c r="U27" s="2">
        <f>VLOOKUP($A27,'[1]profil H'!$C$1:$AA$65536,1+U$2,FALSE)</f>
        <v>3.86</v>
      </c>
      <c r="V27" s="2">
        <f>VLOOKUP($A27,'[1]profil H'!$C$1:$AA$65536,1+V$2,FALSE)</f>
        <v>4</v>
      </c>
      <c r="W27" s="2">
        <f>VLOOKUP($A27,'[1]profil H'!$C$1:$AA$65536,1+W$2,FALSE)</f>
        <v>4</v>
      </c>
      <c r="X27" s="2">
        <f>VLOOKUP($A27,'[1]profil H'!$C$1:$AA$65536,1+X$2,FALSE)</f>
        <v>4.12</v>
      </c>
      <c r="Y27" s="2">
        <f>VLOOKUP($A27,'[1]profil H'!$C$1:$AA$65536,1+Y$2,FALSE)</f>
        <v>4.05</v>
      </c>
      <c r="Z27" s="2">
        <f t="shared" si="0"/>
        <v>76.38</v>
      </c>
    </row>
    <row r="28" spans="1:26" ht="12.75" customHeight="1">
      <c r="A28" s="1">
        <f>'[1]profil A'!C28</f>
        <v>42030</v>
      </c>
      <c r="B28" s="2">
        <f>VLOOKUP($A28,'[1]profil H'!$C$1:$AA$65536,1+B$2,FALSE)</f>
        <v>3.96</v>
      </c>
      <c r="C28" s="2">
        <f>VLOOKUP($A28,'[1]profil H'!$C$1:$AA$65536,1+C$2,FALSE)</f>
        <v>3.99</v>
      </c>
      <c r="D28" s="2">
        <f>VLOOKUP($A28,'[1]profil H'!$C$1:$AA$65536,1+D$2,FALSE)</f>
        <v>3.95</v>
      </c>
      <c r="E28" s="2">
        <f>VLOOKUP($A28,'[1]profil H'!$C$1:$AA$65536,1+E$2,FALSE)</f>
        <v>3.81</v>
      </c>
      <c r="F28" s="2">
        <f>VLOOKUP($A28,'[1]profil H'!$C$1:$AA$65536,1+F$2,FALSE)</f>
        <v>3.82</v>
      </c>
      <c r="G28" s="2">
        <f>VLOOKUP($A28,'[1]profil H'!$C$1:$AA$65536,1+G$2,FALSE)</f>
        <v>3.86</v>
      </c>
      <c r="H28" s="2">
        <f>VLOOKUP($A28,'[1]profil H'!$C$1:$AA$65536,1+H$2,FALSE)</f>
        <v>3.63</v>
      </c>
      <c r="I28" s="2">
        <f>VLOOKUP($A28,'[1]profil H'!$C$1:$AA$65536,1+I$2,FALSE)</f>
        <v>2.73</v>
      </c>
      <c r="J28" s="2">
        <f>VLOOKUP($A28,'[1]profil H'!$C$1:$AA$65536,1+J$2,FALSE)</f>
        <v>2.3199999999999998</v>
      </c>
      <c r="K28" s="2">
        <f>VLOOKUP($A28,'[1]profil H'!$C$1:$AA$65536,1+K$2,FALSE)</f>
        <v>2.4900000000000002</v>
      </c>
      <c r="L28" s="2">
        <f>VLOOKUP($A28,'[1]profil H'!$C$1:$AA$65536,1+L$2,FALSE)</f>
        <v>2.48</v>
      </c>
      <c r="M28" s="2">
        <f>VLOOKUP($A28,'[1]profil H'!$C$1:$AA$65536,1+M$2,FALSE)</f>
        <v>2.52</v>
      </c>
      <c r="N28" s="2">
        <f>VLOOKUP($A28,'[1]profil H'!$C$1:$AA$65536,1+N$2,FALSE)</f>
        <v>2.42</v>
      </c>
      <c r="O28" s="2">
        <f>VLOOKUP($A28,'[1]profil H'!$C$1:$AA$65536,1+O$2,FALSE)</f>
        <v>2.61</v>
      </c>
      <c r="P28" s="2">
        <f>VLOOKUP($A28,'[1]profil H'!$C$1:$AA$65536,1+P$2,FALSE)</f>
        <v>2.52</v>
      </c>
      <c r="Q28" s="2">
        <f>VLOOKUP($A28,'[1]profil H'!$C$1:$AA$65536,1+Q$2,FALSE)</f>
        <v>2.52</v>
      </c>
      <c r="R28" s="2">
        <f>VLOOKUP($A28,'[1]profil H'!$C$1:$AA$65536,1+R$2,FALSE)</f>
        <v>2.94</v>
      </c>
      <c r="S28" s="2">
        <f>VLOOKUP($A28,'[1]profil H'!$C$1:$AA$65536,1+S$2,FALSE)</f>
        <v>4.1399999999999997</v>
      </c>
      <c r="T28" s="2">
        <f>VLOOKUP($A28,'[1]profil H'!$C$1:$AA$65536,1+T$2,FALSE)</f>
        <v>4.08</v>
      </c>
      <c r="U28" s="2">
        <f>VLOOKUP($A28,'[1]profil H'!$C$1:$AA$65536,1+U$2,FALSE)</f>
        <v>4.05</v>
      </c>
      <c r="V28" s="2">
        <f>VLOOKUP($A28,'[1]profil H'!$C$1:$AA$65536,1+V$2,FALSE)</f>
        <v>3.98</v>
      </c>
      <c r="W28" s="2">
        <f>VLOOKUP($A28,'[1]profil H'!$C$1:$AA$65536,1+W$2,FALSE)</f>
        <v>4.09</v>
      </c>
      <c r="X28" s="2">
        <f>VLOOKUP($A28,'[1]profil H'!$C$1:$AA$65536,1+X$2,FALSE)</f>
        <v>4.1500000000000004</v>
      </c>
      <c r="Y28" s="2">
        <f>VLOOKUP($A28,'[1]profil H'!$C$1:$AA$65536,1+Y$2,FALSE)</f>
        <v>4.12</v>
      </c>
      <c r="Z28" s="2">
        <f t="shared" si="0"/>
        <v>81.180000000000007</v>
      </c>
    </row>
    <row r="29" spans="1:26" ht="12.75" customHeight="1">
      <c r="A29" s="1">
        <f>'[1]profil A'!C29</f>
        <v>42031</v>
      </c>
      <c r="B29" s="2">
        <f>VLOOKUP($A29,'[1]profil H'!$C$1:$AA$65536,1+B$2,FALSE)</f>
        <v>4.09</v>
      </c>
      <c r="C29" s="2">
        <f>VLOOKUP($A29,'[1]profil H'!$C$1:$AA$65536,1+C$2,FALSE)</f>
        <v>4.12</v>
      </c>
      <c r="D29" s="2">
        <f>VLOOKUP($A29,'[1]profil H'!$C$1:$AA$65536,1+D$2,FALSE)</f>
        <v>4.07</v>
      </c>
      <c r="E29" s="2">
        <f>VLOOKUP($A29,'[1]profil H'!$C$1:$AA$65536,1+E$2,FALSE)</f>
        <v>4</v>
      </c>
      <c r="F29" s="2">
        <f>VLOOKUP($A29,'[1]profil H'!$C$1:$AA$65536,1+F$2,FALSE)</f>
        <v>3.95</v>
      </c>
      <c r="G29" s="2">
        <f>VLOOKUP($A29,'[1]profil H'!$C$1:$AA$65536,1+G$2,FALSE)</f>
        <v>4.05</v>
      </c>
      <c r="H29" s="2">
        <f>VLOOKUP($A29,'[1]profil H'!$C$1:$AA$65536,1+H$2,FALSE)</f>
        <v>3.7</v>
      </c>
      <c r="I29" s="2">
        <f>VLOOKUP($A29,'[1]profil H'!$C$1:$AA$65536,1+I$2,FALSE)</f>
        <v>2.58</v>
      </c>
      <c r="J29" s="2">
        <f>VLOOKUP($A29,'[1]profil H'!$C$1:$AA$65536,1+J$2,FALSE)</f>
        <v>2.27</v>
      </c>
      <c r="K29" s="2">
        <f>VLOOKUP($A29,'[1]profil H'!$C$1:$AA$65536,1+K$2,FALSE)</f>
        <v>2.35</v>
      </c>
      <c r="L29" s="2">
        <f>VLOOKUP($A29,'[1]profil H'!$C$1:$AA$65536,1+L$2,FALSE)</f>
        <v>2.29</v>
      </c>
      <c r="M29" s="2">
        <f>VLOOKUP($A29,'[1]profil H'!$C$1:$AA$65536,1+M$2,FALSE)</f>
        <v>2.29</v>
      </c>
      <c r="N29" s="2">
        <f>VLOOKUP($A29,'[1]profil H'!$C$1:$AA$65536,1+N$2,FALSE)</f>
        <v>2.37</v>
      </c>
      <c r="O29" s="2">
        <f>VLOOKUP($A29,'[1]profil H'!$C$1:$AA$65536,1+O$2,FALSE)</f>
        <v>2.6</v>
      </c>
      <c r="P29" s="2">
        <f>VLOOKUP($A29,'[1]profil H'!$C$1:$AA$65536,1+P$2,FALSE)</f>
        <v>2.42</v>
      </c>
      <c r="Q29" s="2">
        <f>VLOOKUP($A29,'[1]profil H'!$C$1:$AA$65536,1+Q$2,FALSE)</f>
        <v>2.46</v>
      </c>
      <c r="R29" s="2">
        <f>VLOOKUP($A29,'[1]profil H'!$C$1:$AA$65536,1+R$2,FALSE)</f>
        <v>2.96</v>
      </c>
      <c r="S29" s="2">
        <f>VLOOKUP($A29,'[1]profil H'!$C$1:$AA$65536,1+S$2,FALSE)</f>
        <v>3.93</v>
      </c>
      <c r="T29" s="2">
        <f>VLOOKUP($A29,'[1]profil H'!$C$1:$AA$65536,1+T$2,FALSE)</f>
        <v>3.88</v>
      </c>
      <c r="U29" s="2">
        <f>VLOOKUP($A29,'[1]profil H'!$C$1:$AA$65536,1+U$2,FALSE)</f>
        <v>3.81</v>
      </c>
      <c r="V29" s="2">
        <f>VLOOKUP($A29,'[1]profil H'!$C$1:$AA$65536,1+V$2,FALSE)</f>
        <v>3.76</v>
      </c>
      <c r="W29" s="2">
        <f>VLOOKUP($A29,'[1]profil H'!$C$1:$AA$65536,1+W$2,FALSE)</f>
        <v>3.89</v>
      </c>
      <c r="X29" s="2">
        <f>VLOOKUP($A29,'[1]profil H'!$C$1:$AA$65536,1+X$2,FALSE)</f>
        <v>3.89</v>
      </c>
      <c r="Y29" s="2">
        <f>VLOOKUP($A29,'[1]profil H'!$C$1:$AA$65536,1+Y$2,FALSE)</f>
        <v>3.93</v>
      </c>
      <c r="Z29" s="2">
        <f t="shared" si="0"/>
        <v>79.66</v>
      </c>
    </row>
    <row r="30" spans="1:26" ht="12.75" customHeight="1">
      <c r="A30" s="1">
        <f>'[1]profil A'!C30</f>
        <v>42032</v>
      </c>
      <c r="B30" s="2">
        <f>VLOOKUP($A30,'[1]profil H'!$C$1:$AA$65536,1+B$2,FALSE)</f>
        <v>3.85</v>
      </c>
      <c r="C30" s="2">
        <f>VLOOKUP($A30,'[1]profil H'!$C$1:$AA$65536,1+C$2,FALSE)</f>
        <v>3.87</v>
      </c>
      <c r="D30" s="2">
        <f>VLOOKUP($A30,'[1]profil H'!$C$1:$AA$65536,1+D$2,FALSE)</f>
        <v>3.79</v>
      </c>
      <c r="E30" s="2">
        <f>VLOOKUP($A30,'[1]profil H'!$C$1:$AA$65536,1+E$2,FALSE)</f>
        <v>3.77</v>
      </c>
      <c r="F30" s="2">
        <f>VLOOKUP($A30,'[1]profil H'!$C$1:$AA$65536,1+F$2,FALSE)</f>
        <v>3.74</v>
      </c>
      <c r="G30" s="2">
        <f>VLOOKUP($A30,'[1]profil H'!$C$1:$AA$65536,1+G$2,FALSE)</f>
        <v>3.84</v>
      </c>
      <c r="H30" s="2">
        <f>VLOOKUP($A30,'[1]profil H'!$C$1:$AA$65536,1+H$2,FALSE)</f>
        <v>3.51</v>
      </c>
      <c r="I30" s="2">
        <f>VLOOKUP($A30,'[1]profil H'!$C$1:$AA$65536,1+I$2,FALSE)</f>
        <v>2.5099999999999998</v>
      </c>
      <c r="J30" s="2">
        <f>VLOOKUP($A30,'[1]profil H'!$C$1:$AA$65536,1+J$2,FALSE)</f>
        <v>2.14</v>
      </c>
      <c r="K30" s="2">
        <f>VLOOKUP($A30,'[1]profil H'!$C$1:$AA$65536,1+K$2,FALSE)</f>
        <v>2.34</v>
      </c>
      <c r="L30" s="2">
        <f>VLOOKUP($A30,'[1]profil H'!$C$1:$AA$65536,1+L$2,FALSE)</f>
        <v>2.21</v>
      </c>
      <c r="M30" s="2">
        <f>VLOOKUP($A30,'[1]profil H'!$C$1:$AA$65536,1+M$2,FALSE)</f>
        <v>2.38</v>
      </c>
      <c r="N30" s="2">
        <f>VLOOKUP($A30,'[1]profil H'!$C$1:$AA$65536,1+N$2,FALSE)</f>
        <v>2.46</v>
      </c>
      <c r="O30" s="2">
        <f>VLOOKUP($A30,'[1]profil H'!$C$1:$AA$65536,1+O$2,FALSE)</f>
        <v>2.4700000000000002</v>
      </c>
      <c r="P30" s="2">
        <f>VLOOKUP($A30,'[1]profil H'!$C$1:$AA$65536,1+P$2,FALSE)</f>
        <v>2.38</v>
      </c>
      <c r="Q30" s="2">
        <f>VLOOKUP($A30,'[1]profil H'!$C$1:$AA$65536,1+Q$2,FALSE)</f>
        <v>2.36</v>
      </c>
      <c r="R30" s="2">
        <f>VLOOKUP($A30,'[1]profil H'!$C$1:$AA$65536,1+R$2,FALSE)</f>
        <v>2.86</v>
      </c>
      <c r="S30" s="2">
        <f>VLOOKUP($A30,'[1]profil H'!$C$1:$AA$65536,1+S$2,FALSE)</f>
        <v>3.79</v>
      </c>
      <c r="T30" s="2">
        <f>VLOOKUP($A30,'[1]profil H'!$C$1:$AA$65536,1+T$2,FALSE)</f>
        <v>3.74</v>
      </c>
      <c r="U30" s="2">
        <f>VLOOKUP($A30,'[1]profil H'!$C$1:$AA$65536,1+U$2,FALSE)</f>
        <v>3.7</v>
      </c>
      <c r="V30" s="2">
        <f>VLOOKUP($A30,'[1]profil H'!$C$1:$AA$65536,1+V$2,FALSE)</f>
        <v>3.69</v>
      </c>
      <c r="W30" s="2">
        <f>VLOOKUP($A30,'[1]profil H'!$C$1:$AA$65536,1+W$2,FALSE)</f>
        <v>3.71</v>
      </c>
      <c r="X30" s="2">
        <f>VLOOKUP($A30,'[1]profil H'!$C$1:$AA$65536,1+X$2,FALSE)</f>
        <v>3.69</v>
      </c>
      <c r="Y30" s="2">
        <f>VLOOKUP($A30,'[1]profil H'!$C$1:$AA$65536,1+Y$2,FALSE)</f>
        <v>3.76</v>
      </c>
      <c r="Z30" s="2">
        <f t="shared" si="0"/>
        <v>76.56</v>
      </c>
    </row>
    <row r="31" spans="1:26" ht="12.75" customHeight="1">
      <c r="A31" s="1">
        <f>'[1]profil A'!C31</f>
        <v>42033</v>
      </c>
      <c r="B31" s="2">
        <f>VLOOKUP($A31,'[1]profil H'!$C$1:$AA$65536,1+B$2,FALSE)</f>
        <v>3.69</v>
      </c>
      <c r="C31" s="2">
        <f>VLOOKUP($A31,'[1]profil H'!$C$1:$AA$65536,1+C$2,FALSE)</f>
        <v>3.68</v>
      </c>
      <c r="D31" s="2">
        <f>VLOOKUP($A31,'[1]profil H'!$C$1:$AA$65536,1+D$2,FALSE)</f>
        <v>3.62</v>
      </c>
      <c r="E31" s="2">
        <f>VLOOKUP($A31,'[1]profil H'!$C$1:$AA$65536,1+E$2,FALSE)</f>
        <v>3.56</v>
      </c>
      <c r="F31" s="2">
        <f>VLOOKUP($A31,'[1]profil H'!$C$1:$AA$65536,1+F$2,FALSE)</f>
        <v>3.54</v>
      </c>
      <c r="G31" s="2">
        <f>VLOOKUP($A31,'[1]profil H'!$C$1:$AA$65536,1+G$2,FALSE)</f>
        <v>3.58</v>
      </c>
      <c r="H31" s="2">
        <f>VLOOKUP($A31,'[1]profil H'!$C$1:$AA$65536,1+H$2,FALSE)</f>
        <v>3.24</v>
      </c>
      <c r="I31" s="2">
        <f>VLOOKUP($A31,'[1]profil H'!$C$1:$AA$65536,1+I$2,FALSE)</f>
        <v>2.27</v>
      </c>
      <c r="J31" s="2">
        <f>VLOOKUP($A31,'[1]profil H'!$C$1:$AA$65536,1+J$2,FALSE)</f>
        <v>2.13</v>
      </c>
      <c r="K31" s="2">
        <f>VLOOKUP($A31,'[1]profil H'!$C$1:$AA$65536,1+K$2,FALSE)</f>
        <v>2.21</v>
      </c>
      <c r="L31" s="2">
        <f>VLOOKUP($A31,'[1]profil H'!$C$1:$AA$65536,1+L$2,FALSE)</f>
        <v>2.08</v>
      </c>
      <c r="M31" s="2">
        <f>VLOOKUP($A31,'[1]profil H'!$C$1:$AA$65536,1+M$2,FALSE)</f>
        <v>2.17</v>
      </c>
      <c r="N31" s="2">
        <f>VLOOKUP($A31,'[1]profil H'!$C$1:$AA$65536,1+N$2,FALSE)</f>
        <v>2.17</v>
      </c>
      <c r="O31" s="2">
        <f>VLOOKUP($A31,'[1]profil H'!$C$1:$AA$65536,1+O$2,FALSE)</f>
        <v>2.34</v>
      </c>
      <c r="P31" s="2">
        <f>VLOOKUP($A31,'[1]profil H'!$C$1:$AA$65536,1+P$2,FALSE)</f>
        <v>2.33</v>
      </c>
      <c r="Q31" s="2">
        <f>VLOOKUP($A31,'[1]profil H'!$C$1:$AA$65536,1+Q$2,FALSE)</f>
        <v>2.27</v>
      </c>
      <c r="R31" s="2">
        <f>VLOOKUP($A31,'[1]profil H'!$C$1:$AA$65536,1+R$2,FALSE)</f>
        <v>2.71</v>
      </c>
      <c r="S31" s="2">
        <f>VLOOKUP($A31,'[1]profil H'!$C$1:$AA$65536,1+S$2,FALSE)</f>
        <v>3.74</v>
      </c>
      <c r="T31" s="2">
        <f>VLOOKUP($A31,'[1]profil H'!$C$1:$AA$65536,1+T$2,FALSE)</f>
        <v>3.75</v>
      </c>
      <c r="U31" s="2">
        <f>VLOOKUP($A31,'[1]profil H'!$C$1:$AA$65536,1+U$2,FALSE)</f>
        <v>3.74</v>
      </c>
      <c r="V31" s="2">
        <f>VLOOKUP($A31,'[1]profil H'!$C$1:$AA$65536,1+V$2,FALSE)</f>
        <v>3.66</v>
      </c>
      <c r="W31" s="2">
        <f>VLOOKUP($A31,'[1]profil H'!$C$1:$AA$65536,1+W$2,FALSE)</f>
        <v>3.74</v>
      </c>
      <c r="X31" s="2">
        <f>VLOOKUP($A31,'[1]profil H'!$C$1:$AA$65536,1+X$2,FALSE)</f>
        <v>3.73</v>
      </c>
      <c r="Y31" s="2">
        <f>VLOOKUP($A31,'[1]profil H'!$C$1:$AA$65536,1+Y$2,FALSE)</f>
        <v>3.74</v>
      </c>
      <c r="Z31" s="2">
        <f t="shared" si="0"/>
        <v>73.69</v>
      </c>
    </row>
    <row r="32" spans="1:26" ht="12.75" customHeight="1">
      <c r="A32" s="1">
        <f>'[1]profil A'!C32</f>
        <v>42034</v>
      </c>
      <c r="B32" s="2">
        <f>VLOOKUP($A32,'[1]profil H'!$C$1:$AA$65536,1+B$2,FALSE)</f>
        <v>3.74</v>
      </c>
      <c r="C32" s="2">
        <f>VLOOKUP($A32,'[1]profil H'!$C$1:$AA$65536,1+C$2,FALSE)</f>
        <v>3.69</v>
      </c>
      <c r="D32" s="2">
        <f>VLOOKUP($A32,'[1]profil H'!$C$1:$AA$65536,1+D$2,FALSE)</f>
        <v>3.63</v>
      </c>
      <c r="E32" s="2">
        <f>VLOOKUP($A32,'[1]profil H'!$C$1:$AA$65536,1+E$2,FALSE)</f>
        <v>3.61</v>
      </c>
      <c r="F32" s="2">
        <f>VLOOKUP($A32,'[1]profil H'!$C$1:$AA$65536,1+F$2,FALSE)</f>
        <v>3.58</v>
      </c>
      <c r="G32" s="2">
        <f>VLOOKUP($A32,'[1]profil H'!$C$1:$AA$65536,1+G$2,FALSE)</f>
        <v>3.68</v>
      </c>
      <c r="H32" s="2">
        <f>VLOOKUP($A32,'[1]profil H'!$C$1:$AA$65536,1+H$2,FALSE)</f>
        <v>3.35</v>
      </c>
      <c r="I32" s="2">
        <f>VLOOKUP($A32,'[1]profil H'!$C$1:$AA$65536,1+I$2,FALSE)</f>
        <v>2.4</v>
      </c>
      <c r="J32" s="2">
        <f>VLOOKUP($A32,'[1]profil H'!$C$1:$AA$65536,1+J$2,FALSE)</f>
        <v>2.06</v>
      </c>
      <c r="K32" s="2">
        <f>VLOOKUP($A32,'[1]profil H'!$C$1:$AA$65536,1+K$2,FALSE)</f>
        <v>2.2000000000000002</v>
      </c>
      <c r="L32" s="2">
        <f>VLOOKUP($A32,'[1]profil H'!$C$1:$AA$65536,1+L$2,FALSE)</f>
        <v>2.2400000000000002</v>
      </c>
      <c r="M32" s="2">
        <f>VLOOKUP($A32,'[1]profil H'!$C$1:$AA$65536,1+M$2,FALSE)</f>
        <v>2.29</v>
      </c>
      <c r="N32" s="2">
        <f>VLOOKUP($A32,'[1]profil H'!$C$1:$AA$65536,1+N$2,FALSE)</f>
        <v>2.33</v>
      </c>
      <c r="O32" s="2">
        <f>VLOOKUP($A32,'[1]profil H'!$C$1:$AA$65536,1+O$2,FALSE)</f>
        <v>2.4300000000000002</v>
      </c>
      <c r="P32" s="2">
        <f>VLOOKUP($A32,'[1]profil H'!$C$1:$AA$65536,1+P$2,FALSE)</f>
        <v>2.41</v>
      </c>
      <c r="Q32" s="2">
        <f>VLOOKUP($A32,'[1]profil H'!$C$1:$AA$65536,1+Q$2,FALSE)</f>
        <v>2.38</v>
      </c>
      <c r="R32" s="2">
        <f>VLOOKUP($A32,'[1]profil H'!$C$1:$AA$65536,1+R$2,FALSE)</f>
        <v>2.82</v>
      </c>
      <c r="S32" s="2">
        <f>VLOOKUP($A32,'[1]profil H'!$C$1:$AA$65536,1+S$2,FALSE)</f>
        <v>3.8</v>
      </c>
      <c r="T32" s="2">
        <f>VLOOKUP($A32,'[1]profil H'!$C$1:$AA$65536,1+T$2,FALSE)</f>
        <v>3.82</v>
      </c>
      <c r="U32" s="2">
        <f>VLOOKUP($A32,'[1]profil H'!$C$1:$AA$65536,1+U$2,FALSE)</f>
        <v>3.73</v>
      </c>
      <c r="V32" s="2">
        <f>VLOOKUP($A32,'[1]profil H'!$C$1:$AA$65536,1+V$2,FALSE)</f>
        <v>3.68</v>
      </c>
      <c r="W32" s="2">
        <f>VLOOKUP($A32,'[1]profil H'!$C$1:$AA$65536,1+W$2,FALSE)</f>
        <v>3.7</v>
      </c>
      <c r="X32" s="2">
        <f>VLOOKUP($A32,'[1]profil H'!$C$1:$AA$65536,1+X$2,FALSE)</f>
        <v>3.72</v>
      </c>
      <c r="Y32" s="2">
        <f>VLOOKUP($A32,'[1]profil H'!$C$1:$AA$65536,1+Y$2,FALSE)</f>
        <v>3.66</v>
      </c>
      <c r="Z32" s="2">
        <f t="shared" si="0"/>
        <v>74.95</v>
      </c>
    </row>
    <row r="33" spans="1:26" ht="12.75" customHeight="1">
      <c r="A33" s="1">
        <f>'[1]profil A'!C33</f>
        <v>42035</v>
      </c>
      <c r="B33" s="2">
        <f>VLOOKUP($A33,'[1]profil H'!$C$1:$AA$65536,1+B$2,FALSE)</f>
        <v>3.62</v>
      </c>
      <c r="C33" s="2">
        <f>VLOOKUP($A33,'[1]profil H'!$C$1:$AA$65536,1+C$2,FALSE)</f>
        <v>3.6</v>
      </c>
      <c r="D33" s="2">
        <f>VLOOKUP($A33,'[1]profil H'!$C$1:$AA$65536,1+D$2,FALSE)</f>
        <v>3.53</v>
      </c>
      <c r="E33" s="2">
        <f>VLOOKUP($A33,'[1]profil H'!$C$1:$AA$65536,1+E$2,FALSE)</f>
        <v>3.46</v>
      </c>
      <c r="F33" s="2">
        <f>VLOOKUP($A33,'[1]profil H'!$C$1:$AA$65536,1+F$2,FALSE)</f>
        <v>3.53</v>
      </c>
      <c r="G33" s="2">
        <f>VLOOKUP($A33,'[1]profil H'!$C$1:$AA$65536,1+G$2,FALSE)</f>
        <v>3.56</v>
      </c>
      <c r="H33" s="2">
        <f>VLOOKUP($A33,'[1]profil H'!$C$1:$AA$65536,1+H$2,FALSE)</f>
        <v>3.15</v>
      </c>
      <c r="I33" s="2">
        <f>VLOOKUP($A33,'[1]profil H'!$C$1:$AA$65536,1+I$2,FALSE)</f>
        <v>2.1</v>
      </c>
      <c r="J33" s="2">
        <f>VLOOKUP($A33,'[1]profil H'!$C$1:$AA$65536,1+J$2,FALSE)</f>
        <v>1.85</v>
      </c>
      <c r="K33" s="2">
        <f>VLOOKUP($A33,'[1]profil H'!$C$1:$AA$65536,1+K$2,FALSE)</f>
        <v>1.8</v>
      </c>
      <c r="L33" s="2">
        <f>VLOOKUP($A33,'[1]profil H'!$C$1:$AA$65536,1+L$2,FALSE)</f>
        <v>1.9</v>
      </c>
      <c r="M33" s="2">
        <f>VLOOKUP($A33,'[1]profil H'!$C$1:$AA$65536,1+M$2,FALSE)</f>
        <v>1.9</v>
      </c>
      <c r="N33" s="2">
        <f>VLOOKUP($A33,'[1]profil H'!$C$1:$AA$65536,1+N$2,FALSE)</f>
        <v>1.87</v>
      </c>
      <c r="O33" s="2">
        <f>VLOOKUP($A33,'[1]profil H'!$C$1:$AA$65536,1+O$2,FALSE)</f>
        <v>1.89</v>
      </c>
      <c r="P33" s="2">
        <f>VLOOKUP($A33,'[1]profil H'!$C$1:$AA$65536,1+P$2,FALSE)</f>
        <v>1.91</v>
      </c>
      <c r="Q33" s="2">
        <f>VLOOKUP($A33,'[1]profil H'!$C$1:$AA$65536,1+Q$2,FALSE)</f>
        <v>2.02</v>
      </c>
      <c r="R33" s="2">
        <f>VLOOKUP($A33,'[1]profil H'!$C$1:$AA$65536,1+R$2,FALSE)</f>
        <v>2.46</v>
      </c>
      <c r="S33" s="2">
        <f>VLOOKUP($A33,'[1]profil H'!$C$1:$AA$65536,1+S$2,FALSE)</f>
        <v>3.53</v>
      </c>
      <c r="T33" s="2">
        <f>VLOOKUP($A33,'[1]profil H'!$C$1:$AA$65536,1+T$2,FALSE)</f>
        <v>3.52</v>
      </c>
      <c r="U33" s="2">
        <f>VLOOKUP($A33,'[1]profil H'!$C$1:$AA$65536,1+U$2,FALSE)</f>
        <v>3.53</v>
      </c>
      <c r="V33" s="2">
        <f>VLOOKUP($A33,'[1]profil H'!$C$1:$AA$65536,1+V$2,FALSE)</f>
        <v>3.47</v>
      </c>
      <c r="W33" s="2">
        <f>VLOOKUP($A33,'[1]profil H'!$C$1:$AA$65536,1+W$2,FALSE)</f>
        <v>3.55</v>
      </c>
      <c r="X33" s="2">
        <f>VLOOKUP($A33,'[1]profil H'!$C$1:$AA$65536,1+X$2,FALSE)</f>
        <v>3.57</v>
      </c>
      <c r="Y33" s="2">
        <f>VLOOKUP($A33,'[1]profil H'!$C$1:$AA$65536,1+Y$2,FALSE)</f>
        <v>3.54</v>
      </c>
      <c r="Z33" s="2">
        <f t="shared" si="0"/>
        <v>68.86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H'!$C$1:$AA$65536,1+B$2,FALSE)</f>
        <v>3.48</v>
      </c>
      <c r="C36" s="2">
        <f>VLOOKUP($A36,'[1]profil H'!$C$1:$AA$65536,1+C$2,FALSE)</f>
        <v>3.44</v>
      </c>
      <c r="D36" s="2">
        <f>VLOOKUP($A36,'[1]profil H'!$C$1:$AA$65536,1+D$2,FALSE)</f>
        <v>3.46</v>
      </c>
      <c r="E36" s="2">
        <f>VLOOKUP($A36,'[1]profil H'!$C$1:$AA$65536,1+E$2,FALSE)</f>
        <v>3.37</v>
      </c>
      <c r="F36" s="2">
        <f>VLOOKUP($A36,'[1]profil H'!$C$1:$AA$65536,1+F$2,FALSE)</f>
        <v>3.35</v>
      </c>
      <c r="G36" s="2">
        <f>VLOOKUP($A36,'[1]profil H'!$C$1:$AA$65536,1+G$2,FALSE)</f>
        <v>3.33</v>
      </c>
      <c r="H36" s="2">
        <f>VLOOKUP($A36,'[1]profil H'!$C$1:$AA$65536,1+H$2,FALSE)</f>
        <v>2.83</v>
      </c>
      <c r="I36" s="2">
        <f>VLOOKUP($A36,'[1]profil H'!$C$1:$AA$65536,1+I$2,FALSE)</f>
        <v>1.94</v>
      </c>
      <c r="J36" s="2">
        <f>VLOOKUP($A36,'[1]profil H'!$C$1:$AA$65536,1+J$2,FALSE)</f>
        <v>1.68</v>
      </c>
      <c r="K36" s="2">
        <f>VLOOKUP($A36,'[1]profil H'!$C$1:$AA$65536,1+K$2,FALSE)</f>
        <v>1.62</v>
      </c>
      <c r="L36" s="2">
        <f>VLOOKUP($A36,'[1]profil H'!$C$1:$AA$65536,1+L$2,FALSE)</f>
        <v>1.76</v>
      </c>
      <c r="M36" s="2">
        <f>VLOOKUP($A36,'[1]profil H'!$C$1:$AA$65536,1+M$2,FALSE)</f>
        <v>1.73</v>
      </c>
      <c r="N36" s="2">
        <f>VLOOKUP($A36,'[1]profil H'!$C$1:$AA$65536,1+N$2,FALSE)</f>
        <v>1.64</v>
      </c>
      <c r="O36" s="2">
        <f>VLOOKUP($A36,'[1]profil H'!$C$1:$AA$65536,1+O$2,FALSE)</f>
        <v>1.85</v>
      </c>
      <c r="P36" s="2">
        <f>VLOOKUP($A36,'[1]profil H'!$C$1:$AA$65536,1+P$2,FALSE)</f>
        <v>1.85</v>
      </c>
      <c r="Q36" s="2">
        <f>VLOOKUP($A36,'[1]profil H'!$C$1:$AA$65536,1+Q$2,FALSE)</f>
        <v>1.81</v>
      </c>
      <c r="R36" s="2">
        <f>VLOOKUP($A36,'[1]profil H'!$C$1:$AA$65536,1+R$2,FALSE)</f>
        <v>2.2999999999999998</v>
      </c>
      <c r="S36" s="2">
        <f>VLOOKUP($A36,'[1]profil H'!$C$1:$AA$65536,1+S$2,FALSE)</f>
        <v>3.47</v>
      </c>
      <c r="T36" s="2">
        <f>VLOOKUP($A36,'[1]profil H'!$C$1:$AA$65536,1+T$2,FALSE)</f>
        <v>3.48</v>
      </c>
      <c r="U36" s="2">
        <f>VLOOKUP($A36,'[1]profil H'!$C$1:$AA$65536,1+U$2,FALSE)</f>
        <v>3.47</v>
      </c>
      <c r="V36" s="2">
        <f>VLOOKUP($A36,'[1]profil H'!$C$1:$AA$65536,1+V$2,FALSE)</f>
        <v>3.42</v>
      </c>
      <c r="W36" s="2">
        <f>VLOOKUP($A36,'[1]profil H'!$C$1:$AA$65536,1+W$2,FALSE)</f>
        <v>3.51</v>
      </c>
      <c r="X36" s="2">
        <f>VLOOKUP($A36,'[1]profil H'!$C$1:$AA$65536,1+X$2,FALSE)</f>
        <v>3.63</v>
      </c>
      <c r="Y36" s="2">
        <f>VLOOKUP($A36,'[1]profil H'!$C$1:$AA$65536,1+Y$2,FALSE)</f>
        <v>3.59</v>
      </c>
      <c r="Z36" s="2">
        <f t="shared" ref="Z36:Z63" si="1">SUM(B36:Y36)</f>
        <v>66.010000000000005</v>
      </c>
    </row>
    <row r="37" spans="1:26" ht="12.75" customHeight="1">
      <c r="A37" s="1">
        <v>42037</v>
      </c>
      <c r="B37" s="2">
        <f>VLOOKUP($A37,'[1]profil H'!$C$1:$AA$65536,1+B$2,FALSE)</f>
        <v>3.53</v>
      </c>
      <c r="C37" s="2">
        <f>VLOOKUP($A37,'[1]profil H'!$C$1:$AA$65536,1+C$2,FALSE)</f>
        <v>3.46</v>
      </c>
      <c r="D37" s="2">
        <f>VLOOKUP($A37,'[1]profil H'!$C$1:$AA$65536,1+D$2,FALSE)</f>
        <v>3.39</v>
      </c>
      <c r="E37" s="2">
        <f>VLOOKUP($A37,'[1]profil H'!$C$1:$AA$65536,1+E$2,FALSE)</f>
        <v>3.32</v>
      </c>
      <c r="F37" s="2">
        <f>VLOOKUP($A37,'[1]profil H'!$C$1:$AA$65536,1+F$2,FALSE)</f>
        <v>3.41</v>
      </c>
      <c r="G37" s="2">
        <f>VLOOKUP($A37,'[1]profil H'!$C$1:$AA$65536,1+G$2,FALSE)</f>
        <v>3.39</v>
      </c>
      <c r="H37" s="2">
        <f>VLOOKUP($A37,'[1]profil H'!$C$1:$AA$65536,1+H$2,FALSE)</f>
        <v>3.08</v>
      </c>
      <c r="I37" s="2">
        <f>VLOOKUP($A37,'[1]profil H'!$C$1:$AA$65536,1+I$2,FALSE)</f>
        <v>2.2599999999999998</v>
      </c>
      <c r="J37" s="2">
        <f>VLOOKUP($A37,'[1]profil H'!$C$1:$AA$65536,1+J$2,FALSE)</f>
        <v>2.11</v>
      </c>
      <c r="K37" s="2">
        <f>VLOOKUP($A37,'[1]profil H'!$C$1:$AA$65536,1+K$2,FALSE)</f>
        <v>2.2200000000000002</v>
      </c>
      <c r="L37" s="2">
        <f>VLOOKUP($A37,'[1]profil H'!$C$1:$AA$65536,1+L$2,FALSE)</f>
        <v>2.2799999999999998</v>
      </c>
      <c r="M37" s="2">
        <f>VLOOKUP($A37,'[1]profil H'!$C$1:$AA$65536,1+M$2,FALSE)</f>
        <v>2.31</v>
      </c>
      <c r="N37" s="2">
        <f>VLOOKUP($A37,'[1]profil H'!$C$1:$AA$65536,1+N$2,FALSE)</f>
        <v>2.37</v>
      </c>
      <c r="O37" s="2">
        <f>VLOOKUP($A37,'[1]profil H'!$C$1:$AA$65536,1+O$2,FALSE)</f>
        <v>2.4500000000000002</v>
      </c>
      <c r="P37" s="2">
        <f>VLOOKUP($A37,'[1]profil H'!$C$1:$AA$65536,1+P$2,FALSE)</f>
        <v>2.34</v>
      </c>
      <c r="Q37" s="2">
        <f>VLOOKUP($A37,'[1]profil H'!$C$1:$AA$65536,1+Q$2,FALSE)</f>
        <v>2.3199999999999998</v>
      </c>
      <c r="R37" s="2">
        <f>VLOOKUP($A37,'[1]profil H'!$C$1:$AA$65536,1+R$2,FALSE)</f>
        <v>2.6</v>
      </c>
      <c r="S37" s="2">
        <f>VLOOKUP($A37,'[1]profil H'!$C$1:$AA$65536,1+S$2,FALSE)</f>
        <v>3.72</v>
      </c>
      <c r="T37" s="2">
        <f>VLOOKUP($A37,'[1]profil H'!$C$1:$AA$65536,1+T$2,FALSE)</f>
        <v>3.83</v>
      </c>
      <c r="U37" s="2">
        <f>VLOOKUP($A37,'[1]profil H'!$C$1:$AA$65536,1+U$2,FALSE)</f>
        <v>3.77</v>
      </c>
      <c r="V37" s="2">
        <f>VLOOKUP($A37,'[1]profil H'!$C$1:$AA$65536,1+V$2,FALSE)</f>
        <v>3.75</v>
      </c>
      <c r="W37" s="2">
        <f>VLOOKUP($A37,'[1]profil H'!$C$1:$AA$65536,1+W$2,FALSE)</f>
        <v>3.69</v>
      </c>
      <c r="X37" s="2">
        <f>VLOOKUP($A37,'[1]profil H'!$C$1:$AA$65536,1+X$2,FALSE)</f>
        <v>3.7</v>
      </c>
      <c r="Y37" s="2">
        <f>VLOOKUP($A37,'[1]profil H'!$C$1:$AA$65536,1+Y$2,FALSE)</f>
        <v>3.69</v>
      </c>
      <c r="Z37" s="2">
        <f t="shared" si="1"/>
        <v>72.989999999999995</v>
      </c>
    </row>
    <row r="38" spans="1:26" ht="12.75" customHeight="1">
      <c r="A38" s="1">
        <v>42038</v>
      </c>
      <c r="B38" s="2">
        <f>VLOOKUP($A38,'[1]profil H'!$C$1:$AA$65536,1+B$2,FALSE)</f>
        <v>3.63</v>
      </c>
      <c r="C38" s="2">
        <f>VLOOKUP($A38,'[1]profil H'!$C$1:$AA$65536,1+C$2,FALSE)</f>
        <v>3.55</v>
      </c>
      <c r="D38" s="2">
        <f>VLOOKUP($A38,'[1]profil H'!$C$1:$AA$65536,1+D$2,FALSE)</f>
        <v>3.51</v>
      </c>
      <c r="E38" s="2">
        <f>VLOOKUP($A38,'[1]profil H'!$C$1:$AA$65536,1+E$2,FALSE)</f>
        <v>3.51</v>
      </c>
      <c r="F38" s="2">
        <f>VLOOKUP($A38,'[1]profil H'!$C$1:$AA$65536,1+F$2,FALSE)</f>
        <v>3.47</v>
      </c>
      <c r="G38" s="2">
        <f>VLOOKUP($A38,'[1]profil H'!$C$1:$AA$65536,1+G$2,FALSE)</f>
        <v>3.48</v>
      </c>
      <c r="H38" s="2">
        <f>VLOOKUP($A38,'[1]profil H'!$C$1:$AA$65536,1+H$2,FALSE)</f>
        <v>3.07</v>
      </c>
      <c r="I38" s="2">
        <f>VLOOKUP($A38,'[1]profil H'!$C$1:$AA$65536,1+I$2,FALSE)</f>
        <v>2.29</v>
      </c>
      <c r="J38" s="2">
        <f>VLOOKUP($A38,'[1]profil H'!$C$1:$AA$65536,1+J$2,FALSE)</f>
        <v>2.17</v>
      </c>
      <c r="K38" s="2">
        <f>VLOOKUP($A38,'[1]profil H'!$C$1:$AA$65536,1+K$2,FALSE)</f>
        <v>2.2400000000000002</v>
      </c>
      <c r="L38" s="2">
        <f>VLOOKUP($A38,'[1]profil H'!$C$1:$AA$65536,1+L$2,FALSE)</f>
        <v>2.2400000000000002</v>
      </c>
      <c r="M38" s="2">
        <f>VLOOKUP($A38,'[1]profil H'!$C$1:$AA$65536,1+M$2,FALSE)</f>
        <v>2.19</v>
      </c>
      <c r="N38" s="2">
        <f>VLOOKUP($A38,'[1]profil H'!$C$1:$AA$65536,1+N$2,FALSE)</f>
        <v>2.25</v>
      </c>
      <c r="O38" s="2">
        <f>VLOOKUP($A38,'[1]profil H'!$C$1:$AA$65536,1+O$2,FALSE)</f>
        <v>2.29</v>
      </c>
      <c r="P38" s="2">
        <f>VLOOKUP($A38,'[1]profil H'!$C$1:$AA$65536,1+P$2,FALSE)</f>
        <v>2.27</v>
      </c>
      <c r="Q38" s="2">
        <f>VLOOKUP($A38,'[1]profil H'!$C$1:$AA$65536,1+Q$2,FALSE)</f>
        <v>2.25</v>
      </c>
      <c r="R38" s="2">
        <f>VLOOKUP($A38,'[1]profil H'!$C$1:$AA$65536,1+R$2,FALSE)</f>
        <v>2.56</v>
      </c>
      <c r="S38" s="2">
        <f>VLOOKUP($A38,'[1]profil H'!$C$1:$AA$65536,1+S$2,FALSE)</f>
        <v>3.67</v>
      </c>
      <c r="T38" s="2">
        <f>VLOOKUP($A38,'[1]profil H'!$C$1:$AA$65536,1+T$2,FALSE)</f>
        <v>3.77</v>
      </c>
      <c r="U38" s="2">
        <f>VLOOKUP($A38,'[1]profil H'!$C$1:$AA$65536,1+U$2,FALSE)</f>
        <v>3.75</v>
      </c>
      <c r="V38" s="2">
        <f>VLOOKUP($A38,'[1]profil H'!$C$1:$AA$65536,1+V$2,FALSE)</f>
        <v>3.77</v>
      </c>
      <c r="W38" s="2">
        <f>VLOOKUP($A38,'[1]profil H'!$C$1:$AA$65536,1+W$2,FALSE)</f>
        <v>3.71</v>
      </c>
      <c r="X38" s="2">
        <f>VLOOKUP($A38,'[1]profil H'!$C$1:$AA$65536,1+X$2,FALSE)</f>
        <v>3.73</v>
      </c>
      <c r="Y38" s="2">
        <f>VLOOKUP($A38,'[1]profil H'!$C$1:$AA$65536,1+Y$2,FALSE)</f>
        <v>3.7</v>
      </c>
      <c r="Z38" s="2">
        <f t="shared" si="1"/>
        <v>73.069999999999993</v>
      </c>
    </row>
    <row r="39" spans="1:26" ht="12.75" customHeight="1">
      <c r="A39" s="1">
        <v>42039</v>
      </c>
      <c r="B39" s="2">
        <f>VLOOKUP($A39,'[1]profil H'!$C$1:$AA$65536,1+B$2,FALSE)</f>
        <v>3.69</v>
      </c>
      <c r="C39" s="2">
        <f>VLOOKUP($A39,'[1]profil H'!$C$1:$AA$65536,1+C$2,FALSE)</f>
        <v>3.63</v>
      </c>
      <c r="D39" s="2">
        <f>VLOOKUP($A39,'[1]profil H'!$C$1:$AA$65536,1+D$2,FALSE)</f>
        <v>3.57</v>
      </c>
      <c r="E39" s="2">
        <f>VLOOKUP($A39,'[1]profil H'!$C$1:$AA$65536,1+E$2,FALSE)</f>
        <v>3.48</v>
      </c>
      <c r="F39" s="2">
        <f>VLOOKUP($A39,'[1]profil H'!$C$1:$AA$65536,1+F$2,FALSE)</f>
        <v>3.46</v>
      </c>
      <c r="G39" s="2">
        <f>VLOOKUP($A39,'[1]profil H'!$C$1:$AA$65536,1+G$2,FALSE)</f>
        <v>3.49</v>
      </c>
      <c r="H39" s="2">
        <f>VLOOKUP($A39,'[1]profil H'!$C$1:$AA$65536,1+H$2,FALSE)</f>
        <v>3.06</v>
      </c>
      <c r="I39" s="2">
        <f>VLOOKUP($A39,'[1]profil H'!$C$1:$AA$65536,1+I$2,FALSE)</f>
        <v>2.2999999999999998</v>
      </c>
      <c r="J39" s="2">
        <f>VLOOKUP($A39,'[1]profil H'!$C$1:$AA$65536,1+J$2,FALSE)</f>
        <v>2.11</v>
      </c>
      <c r="K39" s="2">
        <f>VLOOKUP($A39,'[1]profil H'!$C$1:$AA$65536,1+K$2,FALSE)</f>
        <v>2.2599999999999998</v>
      </c>
      <c r="L39" s="2">
        <f>VLOOKUP($A39,'[1]profil H'!$C$1:$AA$65536,1+L$2,FALSE)</f>
        <v>2.17</v>
      </c>
      <c r="M39" s="2">
        <f>VLOOKUP($A39,'[1]profil H'!$C$1:$AA$65536,1+M$2,FALSE)</f>
        <v>2.29</v>
      </c>
      <c r="N39" s="2">
        <f>VLOOKUP($A39,'[1]profil H'!$C$1:$AA$65536,1+N$2,FALSE)</f>
        <v>2.27</v>
      </c>
      <c r="O39" s="2">
        <f>VLOOKUP($A39,'[1]profil H'!$C$1:$AA$65536,1+O$2,FALSE)</f>
        <v>2.39</v>
      </c>
      <c r="P39" s="2">
        <f>VLOOKUP($A39,'[1]profil H'!$C$1:$AA$65536,1+P$2,FALSE)</f>
        <v>2.35</v>
      </c>
      <c r="Q39" s="2">
        <f>VLOOKUP($A39,'[1]profil H'!$C$1:$AA$65536,1+Q$2,FALSE)</f>
        <v>2.25</v>
      </c>
      <c r="R39" s="2">
        <f>VLOOKUP($A39,'[1]profil H'!$C$1:$AA$65536,1+R$2,FALSE)</f>
        <v>2.57</v>
      </c>
      <c r="S39" s="2">
        <f>VLOOKUP($A39,'[1]profil H'!$C$1:$AA$65536,1+S$2,FALSE)</f>
        <v>3.65</v>
      </c>
      <c r="T39" s="2">
        <f>VLOOKUP($A39,'[1]profil H'!$C$1:$AA$65536,1+T$2,FALSE)</f>
        <v>3.78</v>
      </c>
      <c r="U39" s="2">
        <f>VLOOKUP($A39,'[1]profil H'!$C$1:$AA$65536,1+U$2,FALSE)</f>
        <v>3.82</v>
      </c>
      <c r="V39" s="2">
        <f>VLOOKUP($A39,'[1]profil H'!$C$1:$AA$65536,1+V$2,FALSE)</f>
        <v>3.79</v>
      </c>
      <c r="W39" s="2">
        <f>VLOOKUP($A39,'[1]profil H'!$C$1:$AA$65536,1+W$2,FALSE)</f>
        <v>3.81</v>
      </c>
      <c r="X39" s="2">
        <f>VLOOKUP($A39,'[1]profil H'!$C$1:$AA$65536,1+X$2,FALSE)</f>
        <v>3.83</v>
      </c>
      <c r="Y39" s="2">
        <f>VLOOKUP($A39,'[1]profil H'!$C$1:$AA$65536,1+Y$2,FALSE)</f>
        <v>3.78</v>
      </c>
      <c r="Z39" s="2">
        <f t="shared" si="1"/>
        <v>73.8</v>
      </c>
    </row>
    <row r="40" spans="1:26" ht="12.75" customHeight="1">
      <c r="A40" s="1">
        <v>42040</v>
      </c>
      <c r="B40" s="2">
        <f>VLOOKUP($A40,'[1]profil H'!$C$1:$AA$65536,1+B$2,FALSE)</f>
        <v>3.75</v>
      </c>
      <c r="C40" s="2">
        <f>VLOOKUP($A40,'[1]profil H'!$C$1:$AA$65536,1+C$2,FALSE)</f>
        <v>3.7</v>
      </c>
      <c r="D40" s="2">
        <f>VLOOKUP($A40,'[1]profil H'!$C$1:$AA$65536,1+D$2,FALSE)</f>
        <v>3.68</v>
      </c>
      <c r="E40" s="2">
        <f>VLOOKUP($A40,'[1]profil H'!$C$1:$AA$65536,1+E$2,FALSE)</f>
        <v>3.59</v>
      </c>
      <c r="F40" s="2">
        <f>VLOOKUP($A40,'[1]profil H'!$C$1:$AA$65536,1+F$2,FALSE)</f>
        <v>3.6</v>
      </c>
      <c r="G40" s="2">
        <f>VLOOKUP($A40,'[1]profil H'!$C$1:$AA$65536,1+G$2,FALSE)</f>
        <v>3.65</v>
      </c>
      <c r="H40" s="2">
        <f>VLOOKUP($A40,'[1]profil H'!$C$1:$AA$65536,1+H$2,FALSE)</f>
        <v>3.22</v>
      </c>
      <c r="I40" s="2">
        <f>VLOOKUP($A40,'[1]profil H'!$C$1:$AA$65536,1+I$2,FALSE)</f>
        <v>2.42</v>
      </c>
      <c r="J40" s="2">
        <f>VLOOKUP($A40,'[1]profil H'!$C$1:$AA$65536,1+J$2,FALSE)</f>
        <v>2.34</v>
      </c>
      <c r="K40" s="2">
        <f>VLOOKUP($A40,'[1]profil H'!$C$1:$AA$65536,1+K$2,FALSE)</f>
        <v>2.31</v>
      </c>
      <c r="L40" s="2">
        <f>VLOOKUP($A40,'[1]profil H'!$C$1:$AA$65536,1+L$2,FALSE)</f>
        <v>2.29</v>
      </c>
      <c r="M40" s="2">
        <f>VLOOKUP($A40,'[1]profil H'!$C$1:$AA$65536,1+M$2,FALSE)</f>
        <v>2.2400000000000002</v>
      </c>
      <c r="N40" s="2">
        <f>VLOOKUP($A40,'[1]profil H'!$C$1:$AA$65536,1+N$2,FALSE)</f>
        <v>2.33</v>
      </c>
      <c r="O40" s="2">
        <f>VLOOKUP($A40,'[1]profil H'!$C$1:$AA$65536,1+O$2,FALSE)</f>
        <v>2.25</v>
      </c>
      <c r="P40" s="2">
        <f>VLOOKUP($A40,'[1]profil H'!$C$1:$AA$65536,1+P$2,FALSE)</f>
        <v>2.37</v>
      </c>
      <c r="Q40" s="2">
        <f>VLOOKUP($A40,'[1]profil H'!$C$1:$AA$65536,1+Q$2,FALSE)</f>
        <v>2.4</v>
      </c>
      <c r="R40" s="2">
        <f>VLOOKUP($A40,'[1]profil H'!$C$1:$AA$65536,1+R$2,FALSE)</f>
        <v>2.62</v>
      </c>
      <c r="S40" s="2">
        <f>VLOOKUP($A40,'[1]profil H'!$C$1:$AA$65536,1+S$2,FALSE)</f>
        <v>3.67</v>
      </c>
      <c r="T40" s="2">
        <f>VLOOKUP($A40,'[1]profil H'!$C$1:$AA$65536,1+T$2,FALSE)</f>
        <v>3.85</v>
      </c>
      <c r="U40" s="2">
        <f>VLOOKUP($A40,'[1]profil H'!$C$1:$AA$65536,1+U$2,FALSE)</f>
        <v>3.88</v>
      </c>
      <c r="V40" s="2">
        <f>VLOOKUP($A40,'[1]profil H'!$C$1:$AA$65536,1+V$2,FALSE)</f>
        <v>3.76</v>
      </c>
      <c r="W40" s="2">
        <f>VLOOKUP($A40,'[1]profil H'!$C$1:$AA$65536,1+W$2,FALSE)</f>
        <v>3.74</v>
      </c>
      <c r="X40" s="2">
        <f>VLOOKUP($A40,'[1]profil H'!$C$1:$AA$65536,1+X$2,FALSE)</f>
        <v>3.78</v>
      </c>
      <c r="Y40" s="2">
        <f>VLOOKUP($A40,'[1]profil H'!$C$1:$AA$65536,1+Y$2,FALSE)</f>
        <v>3.76</v>
      </c>
      <c r="Z40" s="2">
        <f t="shared" si="1"/>
        <v>75.2</v>
      </c>
    </row>
    <row r="41" spans="1:26" ht="12.75" customHeight="1">
      <c r="A41" s="1">
        <v>42041</v>
      </c>
      <c r="B41" s="2">
        <f>VLOOKUP($A41,'[1]profil H'!$C$1:$AA$65536,1+B$2,FALSE)</f>
        <v>3.66</v>
      </c>
      <c r="C41" s="2">
        <f>VLOOKUP($A41,'[1]profil H'!$C$1:$AA$65536,1+C$2,FALSE)</f>
        <v>3.65</v>
      </c>
      <c r="D41" s="2">
        <f>VLOOKUP($A41,'[1]profil H'!$C$1:$AA$65536,1+D$2,FALSE)</f>
        <v>3.54</v>
      </c>
      <c r="E41" s="2">
        <f>VLOOKUP($A41,'[1]profil H'!$C$1:$AA$65536,1+E$2,FALSE)</f>
        <v>3.51</v>
      </c>
      <c r="F41" s="2">
        <f>VLOOKUP($A41,'[1]profil H'!$C$1:$AA$65536,1+F$2,FALSE)</f>
        <v>3.52</v>
      </c>
      <c r="G41" s="2">
        <f>VLOOKUP($A41,'[1]profil H'!$C$1:$AA$65536,1+G$2,FALSE)</f>
        <v>3.49</v>
      </c>
      <c r="H41" s="2">
        <f>VLOOKUP($A41,'[1]profil H'!$C$1:$AA$65536,1+H$2,FALSE)</f>
        <v>2.96</v>
      </c>
      <c r="I41" s="2">
        <f>VLOOKUP($A41,'[1]profil H'!$C$1:$AA$65536,1+I$2,FALSE)</f>
        <v>2.17</v>
      </c>
      <c r="J41" s="2">
        <f>VLOOKUP($A41,'[1]profil H'!$C$1:$AA$65536,1+J$2,FALSE)</f>
        <v>2.14</v>
      </c>
      <c r="K41" s="2">
        <f>VLOOKUP($A41,'[1]profil H'!$C$1:$AA$65536,1+K$2,FALSE)</f>
        <v>2.17</v>
      </c>
      <c r="L41" s="2">
        <f>VLOOKUP($A41,'[1]profil H'!$C$1:$AA$65536,1+L$2,FALSE)</f>
        <v>2.2000000000000002</v>
      </c>
      <c r="M41" s="2">
        <f>VLOOKUP($A41,'[1]profil H'!$C$1:$AA$65536,1+M$2,FALSE)</f>
        <v>2.11</v>
      </c>
      <c r="N41" s="2">
        <f>VLOOKUP($A41,'[1]profil H'!$C$1:$AA$65536,1+N$2,FALSE)</f>
        <v>2.19</v>
      </c>
      <c r="O41" s="2">
        <f>VLOOKUP($A41,'[1]profil H'!$C$1:$AA$65536,1+O$2,FALSE)</f>
        <v>2.2999999999999998</v>
      </c>
      <c r="P41" s="2">
        <f>VLOOKUP($A41,'[1]profil H'!$C$1:$AA$65536,1+P$2,FALSE)</f>
        <v>2.46</v>
      </c>
      <c r="Q41" s="2">
        <f>VLOOKUP($A41,'[1]profil H'!$C$1:$AA$65536,1+Q$2,FALSE)</f>
        <v>2.2599999999999998</v>
      </c>
      <c r="R41" s="2">
        <f>VLOOKUP($A41,'[1]profil H'!$C$1:$AA$65536,1+R$2,FALSE)</f>
        <v>2.46</v>
      </c>
      <c r="S41" s="2">
        <f>VLOOKUP($A41,'[1]profil H'!$C$1:$AA$65536,1+S$2,FALSE)</f>
        <v>3.58</v>
      </c>
      <c r="T41" s="2">
        <f>VLOOKUP($A41,'[1]profil H'!$C$1:$AA$65536,1+T$2,FALSE)</f>
        <v>3.9</v>
      </c>
      <c r="U41" s="2">
        <f>VLOOKUP($A41,'[1]profil H'!$C$1:$AA$65536,1+U$2,FALSE)</f>
        <v>3.91</v>
      </c>
      <c r="V41" s="2">
        <f>VLOOKUP($A41,'[1]profil H'!$C$1:$AA$65536,1+V$2,FALSE)</f>
        <v>3.88</v>
      </c>
      <c r="W41" s="2">
        <f>VLOOKUP($A41,'[1]profil H'!$C$1:$AA$65536,1+W$2,FALSE)</f>
        <v>3.87</v>
      </c>
      <c r="X41" s="2">
        <f>VLOOKUP($A41,'[1]profil H'!$C$1:$AA$65536,1+X$2,FALSE)</f>
        <v>3.82</v>
      </c>
      <c r="Y41" s="2">
        <f>VLOOKUP($A41,'[1]profil H'!$C$1:$AA$65536,1+Y$2,FALSE)</f>
        <v>3.63</v>
      </c>
      <c r="Z41" s="2">
        <f t="shared" si="1"/>
        <v>73.38</v>
      </c>
    </row>
    <row r="42" spans="1:26" ht="12.75" customHeight="1">
      <c r="A42" s="1">
        <v>42042</v>
      </c>
      <c r="B42" s="2">
        <f>VLOOKUP($A42,'[1]profil H'!$C$1:$AA$65536,1+B$2,FALSE)</f>
        <v>3.7</v>
      </c>
      <c r="C42" s="2">
        <f>VLOOKUP($A42,'[1]profil H'!$C$1:$AA$65536,1+C$2,FALSE)</f>
        <v>3.62</v>
      </c>
      <c r="D42" s="2">
        <f>VLOOKUP($A42,'[1]profil H'!$C$1:$AA$65536,1+D$2,FALSE)</f>
        <v>3.59</v>
      </c>
      <c r="E42" s="2">
        <f>VLOOKUP($A42,'[1]profil H'!$C$1:$AA$65536,1+E$2,FALSE)</f>
        <v>3.44</v>
      </c>
      <c r="F42" s="2">
        <f>VLOOKUP($A42,'[1]profil H'!$C$1:$AA$65536,1+F$2,FALSE)</f>
        <v>3.49</v>
      </c>
      <c r="G42" s="2">
        <f>VLOOKUP($A42,'[1]profil H'!$C$1:$AA$65536,1+G$2,FALSE)</f>
        <v>3.52</v>
      </c>
      <c r="H42" s="2">
        <f>VLOOKUP($A42,'[1]profil H'!$C$1:$AA$65536,1+H$2,FALSE)</f>
        <v>3.03</v>
      </c>
      <c r="I42" s="2">
        <f>VLOOKUP($A42,'[1]profil H'!$C$1:$AA$65536,1+I$2,FALSE)</f>
        <v>1.86</v>
      </c>
      <c r="J42" s="2">
        <f>VLOOKUP($A42,'[1]profil H'!$C$1:$AA$65536,1+J$2,FALSE)</f>
        <v>1.87</v>
      </c>
      <c r="K42" s="2">
        <f>VLOOKUP($A42,'[1]profil H'!$C$1:$AA$65536,1+K$2,FALSE)</f>
        <v>1.95</v>
      </c>
      <c r="L42" s="2">
        <f>VLOOKUP($A42,'[1]profil H'!$C$1:$AA$65536,1+L$2,FALSE)</f>
        <v>1.93</v>
      </c>
      <c r="M42" s="2">
        <f>VLOOKUP($A42,'[1]profil H'!$C$1:$AA$65536,1+M$2,FALSE)</f>
        <v>1.78</v>
      </c>
      <c r="N42" s="2">
        <f>VLOOKUP($A42,'[1]profil H'!$C$1:$AA$65536,1+N$2,FALSE)</f>
        <v>1.89</v>
      </c>
      <c r="O42" s="2">
        <f>VLOOKUP($A42,'[1]profil H'!$C$1:$AA$65536,1+O$2,FALSE)</f>
        <v>1.95</v>
      </c>
      <c r="P42" s="2">
        <f>VLOOKUP($A42,'[1]profil H'!$C$1:$AA$65536,1+P$2,FALSE)</f>
        <v>1.96</v>
      </c>
      <c r="Q42" s="2">
        <f>VLOOKUP($A42,'[1]profil H'!$C$1:$AA$65536,1+Q$2,FALSE)</f>
        <v>1.93</v>
      </c>
      <c r="R42" s="2">
        <f>VLOOKUP($A42,'[1]profil H'!$C$1:$AA$65536,1+R$2,FALSE)</f>
        <v>2.27</v>
      </c>
      <c r="S42" s="2">
        <f>VLOOKUP($A42,'[1]profil H'!$C$1:$AA$65536,1+S$2,FALSE)</f>
        <v>3.45</v>
      </c>
      <c r="T42" s="2">
        <f>VLOOKUP($A42,'[1]profil H'!$C$1:$AA$65536,1+T$2,FALSE)</f>
        <v>3.6</v>
      </c>
      <c r="U42" s="2">
        <f>VLOOKUP($A42,'[1]profil H'!$C$1:$AA$65536,1+U$2,FALSE)</f>
        <v>3.56</v>
      </c>
      <c r="V42" s="2">
        <f>VLOOKUP($A42,'[1]profil H'!$C$1:$AA$65536,1+V$2,FALSE)</f>
        <v>3.47</v>
      </c>
      <c r="W42" s="2">
        <f>VLOOKUP($A42,'[1]profil H'!$C$1:$AA$65536,1+W$2,FALSE)</f>
        <v>3.64</v>
      </c>
      <c r="X42" s="2">
        <f>VLOOKUP($A42,'[1]profil H'!$C$1:$AA$65536,1+X$2,FALSE)</f>
        <v>3.61</v>
      </c>
      <c r="Y42" s="2">
        <f>VLOOKUP($A42,'[1]profil H'!$C$1:$AA$65536,1+Y$2,FALSE)</f>
        <v>3.67</v>
      </c>
      <c r="Z42" s="2">
        <f t="shared" si="1"/>
        <v>68.78</v>
      </c>
    </row>
    <row r="43" spans="1:26" ht="12.75" customHeight="1">
      <c r="A43" s="1">
        <v>42043</v>
      </c>
      <c r="B43" s="2">
        <f>VLOOKUP($A43,'[1]profil H'!$C$1:$AA$65536,1+B$2,FALSE)</f>
        <v>3.46</v>
      </c>
      <c r="C43" s="2">
        <f>VLOOKUP($A43,'[1]profil H'!$C$1:$AA$65536,1+C$2,FALSE)</f>
        <v>3.45</v>
      </c>
      <c r="D43" s="2">
        <f>VLOOKUP($A43,'[1]profil H'!$C$1:$AA$65536,1+D$2,FALSE)</f>
        <v>3.41</v>
      </c>
      <c r="E43" s="2">
        <f>VLOOKUP($A43,'[1]profil H'!$C$1:$AA$65536,1+E$2,FALSE)</f>
        <v>3.36</v>
      </c>
      <c r="F43" s="2">
        <f>VLOOKUP($A43,'[1]profil H'!$C$1:$AA$65536,1+F$2,FALSE)</f>
        <v>3.39</v>
      </c>
      <c r="G43" s="2">
        <f>VLOOKUP($A43,'[1]profil H'!$C$1:$AA$65536,1+G$2,FALSE)</f>
        <v>3.25</v>
      </c>
      <c r="H43" s="2">
        <f>VLOOKUP($A43,'[1]profil H'!$C$1:$AA$65536,1+H$2,FALSE)</f>
        <v>2.63</v>
      </c>
      <c r="I43" s="2">
        <f>VLOOKUP($A43,'[1]profil H'!$C$1:$AA$65536,1+I$2,FALSE)</f>
        <v>1.74</v>
      </c>
      <c r="J43" s="2">
        <f>VLOOKUP($A43,'[1]profil H'!$C$1:$AA$65536,1+J$2,FALSE)</f>
        <v>1.72</v>
      </c>
      <c r="K43" s="2">
        <f>VLOOKUP($A43,'[1]profil H'!$C$1:$AA$65536,1+K$2,FALSE)</f>
        <v>1.79</v>
      </c>
      <c r="L43" s="2">
        <f>VLOOKUP($A43,'[1]profil H'!$C$1:$AA$65536,1+L$2,FALSE)</f>
        <v>1.72</v>
      </c>
      <c r="M43" s="2">
        <f>VLOOKUP($A43,'[1]profil H'!$C$1:$AA$65536,1+M$2,FALSE)</f>
        <v>1.76</v>
      </c>
      <c r="N43" s="2">
        <f>VLOOKUP($A43,'[1]profil H'!$C$1:$AA$65536,1+N$2,FALSE)</f>
        <v>1.85</v>
      </c>
      <c r="O43" s="2">
        <f>VLOOKUP($A43,'[1]profil H'!$C$1:$AA$65536,1+O$2,FALSE)</f>
        <v>2.04</v>
      </c>
      <c r="P43" s="2">
        <f>VLOOKUP($A43,'[1]profil H'!$C$1:$AA$65536,1+P$2,FALSE)</f>
        <v>1.92</v>
      </c>
      <c r="Q43" s="2">
        <f>VLOOKUP($A43,'[1]profil H'!$C$1:$AA$65536,1+Q$2,FALSE)</f>
        <v>1.91</v>
      </c>
      <c r="R43" s="2">
        <f>VLOOKUP($A43,'[1]profil H'!$C$1:$AA$65536,1+R$2,FALSE)</f>
        <v>2.2000000000000002</v>
      </c>
      <c r="S43" s="2">
        <f>VLOOKUP($A43,'[1]profil H'!$C$1:$AA$65536,1+S$2,FALSE)</f>
        <v>3.33</v>
      </c>
      <c r="T43" s="2">
        <f>VLOOKUP($A43,'[1]profil H'!$C$1:$AA$65536,1+T$2,FALSE)</f>
        <v>3.6</v>
      </c>
      <c r="U43" s="2">
        <f>VLOOKUP($A43,'[1]profil H'!$C$1:$AA$65536,1+U$2,FALSE)</f>
        <v>3.61</v>
      </c>
      <c r="V43" s="2">
        <f>VLOOKUP($A43,'[1]profil H'!$C$1:$AA$65536,1+V$2,FALSE)</f>
        <v>3.6</v>
      </c>
      <c r="W43" s="2">
        <f>VLOOKUP($A43,'[1]profil H'!$C$1:$AA$65536,1+W$2,FALSE)</f>
        <v>3.61</v>
      </c>
      <c r="X43" s="2">
        <f>VLOOKUP($A43,'[1]profil H'!$C$1:$AA$65536,1+X$2,FALSE)</f>
        <v>3.66</v>
      </c>
      <c r="Y43" s="2">
        <f>VLOOKUP($A43,'[1]profil H'!$C$1:$AA$65536,1+Y$2,FALSE)</f>
        <v>3.61</v>
      </c>
      <c r="Z43" s="2">
        <f t="shared" si="1"/>
        <v>66.62</v>
      </c>
    </row>
    <row r="44" spans="1:26" ht="12.75" customHeight="1">
      <c r="A44" s="1">
        <v>42044</v>
      </c>
      <c r="B44" s="2">
        <f>VLOOKUP($A44,'[1]profil H'!$C$1:$AA$65536,1+B$2,FALSE)</f>
        <v>3.55</v>
      </c>
      <c r="C44" s="2">
        <f>VLOOKUP($A44,'[1]profil H'!$C$1:$AA$65536,1+C$2,FALSE)</f>
        <v>3.58</v>
      </c>
      <c r="D44" s="2">
        <f>VLOOKUP($A44,'[1]profil H'!$C$1:$AA$65536,1+D$2,FALSE)</f>
        <v>3.47</v>
      </c>
      <c r="E44" s="2">
        <f>VLOOKUP($A44,'[1]profil H'!$C$1:$AA$65536,1+E$2,FALSE)</f>
        <v>3.41</v>
      </c>
      <c r="F44" s="2">
        <f>VLOOKUP($A44,'[1]profil H'!$C$1:$AA$65536,1+F$2,FALSE)</f>
        <v>3.46</v>
      </c>
      <c r="G44" s="2">
        <f>VLOOKUP($A44,'[1]profil H'!$C$1:$AA$65536,1+G$2,FALSE)</f>
        <v>3.39</v>
      </c>
      <c r="H44" s="2">
        <f>VLOOKUP($A44,'[1]profil H'!$C$1:$AA$65536,1+H$2,FALSE)</f>
        <v>2.96</v>
      </c>
      <c r="I44" s="2">
        <f>VLOOKUP($A44,'[1]profil H'!$C$1:$AA$65536,1+I$2,FALSE)</f>
        <v>2.2799999999999998</v>
      </c>
      <c r="J44" s="2">
        <f>VLOOKUP($A44,'[1]profil H'!$C$1:$AA$65536,1+J$2,FALSE)</f>
        <v>2.23</v>
      </c>
      <c r="K44" s="2">
        <f>VLOOKUP($A44,'[1]profil H'!$C$1:$AA$65536,1+K$2,FALSE)</f>
        <v>2.36</v>
      </c>
      <c r="L44" s="2">
        <f>VLOOKUP($A44,'[1]profil H'!$C$1:$AA$65536,1+L$2,FALSE)</f>
        <v>2.38</v>
      </c>
      <c r="M44" s="2">
        <f>VLOOKUP($A44,'[1]profil H'!$C$1:$AA$65536,1+M$2,FALSE)</f>
        <v>2.37</v>
      </c>
      <c r="N44" s="2">
        <f>VLOOKUP($A44,'[1]profil H'!$C$1:$AA$65536,1+N$2,FALSE)</f>
        <v>2.44</v>
      </c>
      <c r="O44" s="2">
        <f>VLOOKUP($A44,'[1]profil H'!$C$1:$AA$65536,1+O$2,FALSE)</f>
        <v>2.4900000000000002</v>
      </c>
      <c r="P44" s="2">
        <f>VLOOKUP($A44,'[1]profil H'!$C$1:$AA$65536,1+P$2,FALSE)</f>
        <v>2.38</v>
      </c>
      <c r="Q44" s="2">
        <f>VLOOKUP($A44,'[1]profil H'!$C$1:$AA$65536,1+Q$2,FALSE)</f>
        <v>2.2599999999999998</v>
      </c>
      <c r="R44" s="2">
        <f>VLOOKUP($A44,'[1]profil H'!$C$1:$AA$65536,1+R$2,FALSE)</f>
        <v>2.5099999999999998</v>
      </c>
      <c r="S44" s="2">
        <f>VLOOKUP($A44,'[1]profil H'!$C$1:$AA$65536,1+S$2,FALSE)</f>
        <v>3.53</v>
      </c>
      <c r="T44" s="2">
        <f>VLOOKUP($A44,'[1]profil H'!$C$1:$AA$65536,1+T$2,FALSE)</f>
        <v>3.77</v>
      </c>
      <c r="U44" s="2">
        <f>VLOOKUP($A44,'[1]profil H'!$C$1:$AA$65536,1+U$2,FALSE)</f>
        <v>3.78</v>
      </c>
      <c r="V44" s="2">
        <f>VLOOKUP($A44,'[1]profil H'!$C$1:$AA$65536,1+V$2,FALSE)</f>
        <v>3.78</v>
      </c>
      <c r="W44" s="2">
        <f>VLOOKUP($A44,'[1]profil H'!$C$1:$AA$65536,1+W$2,FALSE)</f>
        <v>3.75</v>
      </c>
      <c r="X44" s="2">
        <f>VLOOKUP($A44,'[1]profil H'!$C$1:$AA$65536,1+X$2,FALSE)</f>
        <v>3.74</v>
      </c>
      <c r="Y44" s="2">
        <f>VLOOKUP($A44,'[1]profil H'!$C$1:$AA$65536,1+Y$2,FALSE)</f>
        <v>3.71</v>
      </c>
      <c r="Z44" s="2">
        <f t="shared" si="1"/>
        <v>73.58</v>
      </c>
    </row>
    <row r="45" spans="1:26" ht="12.75" customHeight="1">
      <c r="A45" s="1">
        <v>42045</v>
      </c>
      <c r="B45" s="2">
        <f>VLOOKUP($A45,'[1]profil H'!$C$1:$AA$65536,1+B$2,FALSE)</f>
        <v>3.72</v>
      </c>
      <c r="C45" s="2">
        <f>VLOOKUP($A45,'[1]profil H'!$C$1:$AA$65536,1+C$2,FALSE)</f>
        <v>3.74</v>
      </c>
      <c r="D45" s="2">
        <f>VLOOKUP($A45,'[1]profil H'!$C$1:$AA$65536,1+D$2,FALSE)</f>
        <v>3.71</v>
      </c>
      <c r="E45" s="2">
        <f>VLOOKUP($A45,'[1]profil H'!$C$1:$AA$65536,1+E$2,FALSE)</f>
        <v>3.63</v>
      </c>
      <c r="F45" s="2">
        <f>VLOOKUP($A45,'[1]profil H'!$C$1:$AA$65536,1+F$2,FALSE)</f>
        <v>3.63</v>
      </c>
      <c r="G45" s="2">
        <f>VLOOKUP($A45,'[1]profil H'!$C$1:$AA$65536,1+G$2,FALSE)</f>
        <v>3.58</v>
      </c>
      <c r="H45" s="2">
        <f>VLOOKUP($A45,'[1]profil H'!$C$1:$AA$65536,1+H$2,FALSE)</f>
        <v>3.05</v>
      </c>
      <c r="I45" s="2">
        <f>VLOOKUP($A45,'[1]profil H'!$C$1:$AA$65536,1+I$2,FALSE)</f>
        <v>2.25</v>
      </c>
      <c r="J45" s="2">
        <f>VLOOKUP($A45,'[1]profil H'!$C$1:$AA$65536,1+J$2,FALSE)</f>
        <v>2.2200000000000002</v>
      </c>
      <c r="K45" s="2">
        <f>VLOOKUP($A45,'[1]profil H'!$C$1:$AA$65536,1+K$2,FALSE)</f>
        <v>2.27</v>
      </c>
      <c r="L45" s="2">
        <f>VLOOKUP($A45,'[1]profil H'!$C$1:$AA$65536,1+L$2,FALSE)</f>
        <v>2.19</v>
      </c>
      <c r="M45" s="2">
        <f>VLOOKUP($A45,'[1]profil H'!$C$1:$AA$65536,1+M$2,FALSE)</f>
        <v>2.3199999999999998</v>
      </c>
      <c r="N45" s="2">
        <f>VLOOKUP($A45,'[1]profil H'!$C$1:$AA$65536,1+N$2,FALSE)</f>
        <v>2.4</v>
      </c>
      <c r="O45" s="2">
        <f>VLOOKUP($A45,'[1]profil H'!$C$1:$AA$65536,1+O$2,FALSE)</f>
        <v>2.54</v>
      </c>
      <c r="P45" s="2">
        <f>VLOOKUP($A45,'[1]profil H'!$C$1:$AA$65536,1+P$2,FALSE)</f>
        <v>2.4700000000000002</v>
      </c>
      <c r="Q45" s="2">
        <f>VLOOKUP($A45,'[1]profil H'!$C$1:$AA$65536,1+Q$2,FALSE)</f>
        <v>2.2799999999999998</v>
      </c>
      <c r="R45" s="2">
        <f>VLOOKUP($A45,'[1]profil H'!$C$1:$AA$65536,1+R$2,FALSE)</f>
        <v>2.37</v>
      </c>
      <c r="S45" s="2">
        <f>VLOOKUP($A45,'[1]profil H'!$C$1:$AA$65536,1+S$2,FALSE)</f>
        <v>3.51</v>
      </c>
      <c r="T45" s="2">
        <f>VLOOKUP($A45,'[1]profil H'!$C$1:$AA$65536,1+T$2,FALSE)</f>
        <v>3.81</v>
      </c>
      <c r="U45" s="2">
        <f>VLOOKUP($A45,'[1]profil H'!$C$1:$AA$65536,1+U$2,FALSE)</f>
        <v>3.8</v>
      </c>
      <c r="V45" s="2">
        <f>VLOOKUP($A45,'[1]profil H'!$C$1:$AA$65536,1+V$2,FALSE)</f>
        <v>3.72</v>
      </c>
      <c r="W45" s="2">
        <f>VLOOKUP($A45,'[1]profil H'!$C$1:$AA$65536,1+W$2,FALSE)</f>
        <v>3.75</v>
      </c>
      <c r="X45" s="2">
        <f>VLOOKUP($A45,'[1]profil H'!$C$1:$AA$65536,1+X$2,FALSE)</f>
        <v>3.76</v>
      </c>
      <c r="Y45" s="2">
        <f>VLOOKUP($A45,'[1]profil H'!$C$1:$AA$65536,1+Y$2,FALSE)</f>
        <v>3.73</v>
      </c>
      <c r="Z45" s="2">
        <f t="shared" si="1"/>
        <v>74.45</v>
      </c>
    </row>
    <row r="46" spans="1:26" ht="12.75" customHeight="1">
      <c r="A46" s="1">
        <v>42046</v>
      </c>
      <c r="B46" s="2">
        <f>VLOOKUP($A46,'[1]profil H'!$C$1:$AA$65536,1+B$2,FALSE)</f>
        <v>3.75</v>
      </c>
      <c r="C46" s="2">
        <f>VLOOKUP($A46,'[1]profil H'!$C$1:$AA$65536,1+C$2,FALSE)</f>
        <v>3.73</v>
      </c>
      <c r="D46" s="2">
        <f>VLOOKUP($A46,'[1]profil H'!$C$1:$AA$65536,1+D$2,FALSE)</f>
        <v>3.61</v>
      </c>
      <c r="E46" s="2">
        <f>VLOOKUP($A46,'[1]profil H'!$C$1:$AA$65536,1+E$2,FALSE)</f>
        <v>3.53</v>
      </c>
      <c r="F46" s="2">
        <f>VLOOKUP($A46,'[1]profil H'!$C$1:$AA$65536,1+F$2,FALSE)</f>
        <v>3.56</v>
      </c>
      <c r="G46" s="2">
        <f>VLOOKUP($A46,'[1]profil H'!$C$1:$AA$65536,1+G$2,FALSE)</f>
        <v>3.45</v>
      </c>
      <c r="H46" s="2">
        <f>VLOOKUP($A46,'[1]profil H'!$C$1:$AA$65536,1+H$2,FALSE)</f>
        <v>3</v>
      </c>
      <c r="I46" s="2">
        <f>VLOOKUP($A46,'[1]profil H'!$C$1:$AA$65536,1+I$2,FALSE)</f>
        <v>2.2999999999999998</v>
      </c>
      <c r="J46" s="2">
        <f>VLOOKUP($A46,'[1]profil H'!$C$1:$AA$65536,1+J$2,FALSE)</f>
        <v>2.2599999999999998</v>
      </c>
      <c r="K46" s="2">
        <f>VLOOKUP($A46,'[1]profil H'!$C$1:$AA$65536,1+K$2,FALSE)</f>
        <v>2.3199999999999998</v>
      </c>
      <c r="L46" s="2">
        <f>VLOOKUP($A46,'[1]profil H'!$C$1:$AA$65536,1+L$2,FALSE)</f>
        <v>2.27</v>
      </c>
      <c r="M46" s="2">
        <f>VLOOKUP($A46,'[1]profil H'!$C$1:$AA$65536,1+M$2,FALSE)</f>
        <v>2.34</v>
      </c>
      <c r="N46" s="2">
        <f>VLOOKUP($A46,'[1]profil H'!$C$1:$AA$65536,1+N$2,FALSE)</f>
        <v>2.33</v>
      </c>
      <c r="O46" s="2">
        <f>VLOOKUP($A46,'[1]profil H'!$C$1:$AA$65536,1+O$2,FALSE)</f>
        <v>2.4</v>
      </c>
      <c r="P46" s="2">
        <f>VLOOKUP($A46,'[1]profil H'!$C$1:$AA$65536,1+P$2,FALSE)</f>
        <v>2.41</v>
      </c>
      <c r="Q46" s="2">
        <f>VLOOKUP($A46,'[1]profil H'!$C$1:$AA$65536,1+Q$2,FALSE)</f>
        <v>2.23</v>
      </c>
      <c r="R46" s="2">
        <f>VLOOKUP($A46,'[1]profil H'!$C$1:$AA$65536,1+R$2,FALSE)</f>
        <v>2.52</v>
      </c>
      <c r="S46" s="2">
        <f>VLOOKUP($A46,'[1]profil H'!$C$1:$AA$65536,1+S$2,FALSE)</f>
        <v>3.51</v>
      </c>
      <c r="T46" s="2">
        <f>VLOOKUP($A46,'[1]profil H'!$C$1:$AA$65536,1+T$2,FALSE)</f>
        <v>3.76</v>
      </c>
      <c r="U46" s="2">
        <f>VLOOKUP($A46,'[1]profil H'!$C$1:$AA$65536,1+U$2,FALSE)</f>
        <v>3.79</v>
      </c>
      <c r="V46" s="2">
        <f>VLOOKUP($A46,'[1]profil H'!$C$1:$AA$65536,1+V$2,FALSE)</f>
        <v>3.73</v>
      </c>
      <c r="W46" s="2">
        <f>VLOOKUP($A46,'[1]profil H'!$C$1:$AA$65536,1+W$2,FALSE)</f>
        <v>3.78</v>
      </c>
      <c r="X46" s="2">
        <f>VLOOKUP($A46,'[1]profil H'!$C$1:$AA$65536,1+X$2,FALSE)</f>
        <v>3.8</v>
      </c>
      <c r="Y46" s="2">
        <f>VLOOKUP($A46,'[1]profil H'!$C$1:$AA$65536,1+Y$2,FALSE)</f>
        <v>3.76</v>
      </c>
      <c r="Z46" s="2">
        <f t="shared" si="1"/>
        <v>74.14</v>
      </c>
    </row>
    <row r="47" spans="1:26" ht="12.75" customHeight="1">
      <c r="A47" s="1">
        <v>42047</v>
      </c>
      <c r="B47" s="2">
        <f>VLOOKUP($A47,'[1]profil H'!$C$1:$AA$65536,1+B$2,FALSE)</f>
        <v>3.75</v>
      </c>
      <c r="C47" s="2">
        <f>VLOOKUP($A47,'[1]profil H'!$C$1:$AA$65536,1+C$2,FALSE)</f>
        <v>3.7</v>
      </c>
      <c r="D47" s="2">
        <f>VLOOKUP($A47,'[1]profil H'!$C$1:$AA$65536,1+D$2,FALSE)</f>
        <v>3.68</v>
      </c>
      <c r="E47" s="2">
        <f>VLOOKUP($A47,'[1]profil H'!$C$1:$AA$65536,1+E$2,FALSE)</f>
        <v>3.59</v>
      </c>
      <c r="F47" s="2">
        <f>VLOOKUP($A47,'[1]profil H'!$C$1:$AA$65536,1+F$2,FALSE)</f>
        <v>3.6</v>
      </c>
      <c r="G47" s="2">
        <f>VLOOKUP($A47,'[1]profil H'!$C$1:$AA$65536,1+G$2,FALSE)</f>
        <v>3.65</v>
      </c>
      <c r="H47" s="2">
        <f>VLOOKUP($A47,'[1]profil H'!$C$1:$AA$65536,1+H$2,FALSE)</f>
        <v>3.22</v>
      </c>
      <c r="I47" s="2">
        <f>VLOOKUP($A47,'[1]profil H'!$C$1:$AA$65536,1+I$2,FALSE)</f>
        <v>2.42</v>
      </c>
      <c r="J47" s="2">
        <f>VLOOKUP($A47,'[1]profil H'!$C$1:$AA$65536,1+J$2,FALSE)</f>
        <v>2.34</v>
      </c>
      <c r="K47" s="2">
        <f>VLOOKUP($A47,'[1]profil H'!$C$1:$AA$65536,1+K$2,FALSE)</f>
        <v>2.31</v>
      </c>
      <c r="L47" s="2">
        <f>VLOOKUP($A47,'[1]profil H'!$C$1:$AA$65536,1+L$2,FALSE)</f>
        <v>2.29</v>
      </c>
      <c r="M47" s="2">
        <f>VLOOKUP($A47,'[1]profil H'!$C$1:$AA$65536,1+M$2,FALSE)</f>
        <v>2.2400000000000002</v>
      </c>
      <c r="N47" s="2">
        <f>VLOOKUP($A47,'[1]profil H'!$C$1:$AA$65536,1+N$2,FALSE)</f>
        <v>2.33</v>
      </c>
      <c r="O47" s="2">
        <f>VLOOKUP($A47,'[1]profil H'!$C$1:$AA$65536,1+O$2,FALSE)</f>
        <v>2.25</v>
      </c>
      <c r="P47" s="2">
        <f>VLOOKUP($A47,'[1]profil H'!$C$1:$AA$65536,1+P$2,FALSE)</f>
        <v>2.37</v>
      </c>
      <c r="Q47" s="2">
        <f>VLOOKUP($A47,'[1]profil H'!$C$1:$AA$65536,1+Q$2,FALSE)</f>
        <v>2.4</v>
      </c>
      <c r="R47" s="2">
        <f>VLOOKUP($A47,'[1]profil H'!$C$1:$AA$65536,1+R$2,FALSE)</f>
        <v>2.62</v>
      </c>
      <c r="S47" s="2">
        <f>VLOOKUP($A47,'[1]profil H'!$C$1:$AA$65536,1+S$2,FALSE)</f>
        <v>3.67</v>
      </c>
      <c r="T47" s="2">
        <f>VLOOKUP($A47,'[1]profil H'!$C$1:$AA$65536,1+T$2,FALSE)</f>
        <v>3.85</v>
      </c>
      <c r="U47" s="2">
        <f>VLOOKUP($A47,'[1]profil H'!$C$1:$AA$65536,1+U$2,FALSE)</f>
        <v>3.88</v>
      </c>
      <c r="V47" s="2">
        <f>VLOOKUP($A47,'[1]profil H'!$C$1:$AA$65536,1+V$2,FALSE)</f>
        <v>3.76</v>
      </c>
      <c r="W47" s="2">
        <f>VLOOKUP($A47,'[1]profil H'!$C$1:$AA$65536,1+W$2,FALSE)</f>
        <v>3.74</v>
      </c>
      <c r="X47" s="2">
        <f>VLOOKUP($A47,'[1]profil H'!$C$1:$AA$65536,1+X$2,FALSE)</f>
        <v>3.78</v>
      </c>
      <c r="Y47" s="2">
        <f>VLOOKUP($A47,'[1]profil H'!$C$1:$AA$65536,1+Y$2,FALSE)</f>
        <v>3.76</v>
      </c>
      <c r="Z47" s="2">
        <f t="shared" si="1"/>
        <v>75.2</v>
      </c>
    </row>
    <row r="48" spans="1:26" ht="12.75" customHeight="1">
      <c r="A48" s="1">
        <v>42048</v>
      </c>
      <c r="B48" s="2">
        <f>VLOOKUP($A48,'[1]profil H'!$C$1:$AA$65536,1+B$2,FALSE)</f>
        <v>3.73</v>
      </c>
      <c r="C48" s="2">
        <f>VLOOKUP($A48,'[1]profil H'!$C$1:$AA$65536,1+C$2,FALSE)</f>
        <v>3.73</v>
      </c>
      <c r="D48" s="2">
        <f>VLOOKUP($A48,'[1]profil H'!$C$1:$AA$65536,1+D$2,FALSE)</f>
        <v>3.58</v>
      </c>
      <c r="E48" s="2">
        <f>VLOOKUP($A48,'[1]profil H'!$C$1:$AA$65536,1+E$2,FALSE)</f>
        <v>3.63</v>
      </c>
      <c r="F48" s="2">
        <f>VLOOKUP($A48,'[1]profil H'!$C$1:$AA$65536,1+F$2,FALSE)</f>
        <v>3.66</v>
      </c>
      <c r="G48" s="2">
        <f>VLOOKUP($A48,'[1]profil H'!$C$1:$AA$65536,1+G$2,FALSE)</f>
        <v>3.56</v>
      </c>
      <c r="H48" s="2">
        <f>VLOOKUP($A48,'[1]profil H'!$C$1:$AA$65536,1+H$2,FALSE)</f>
        <v>2.92</v>
      </c>
      <c r="I48" s="2">
        <f>VLOOKUP($A48,'[1]profil H'!$C$1:$AA$65536,1+I$2,FALSE)</f>
        <v>2.31</v>
      </c>
      <c r="J48" s="2">
        <f>VLOOKUP($A48,'[1]profil H'!$C$1:$AA$65536,1+J$2,FALSE)</f>
        <v>2.2599999999999998</v>
      </c>
      <c r="K48" s="2">
        <f>VLOOKUP($A48,'[1]profil H'!$C$1:$AA$65536,1+K$2,FALSE)</f>
        <v>2.4300000000000002</v>
      </c>
      <c r="L48" s="2">
        <f>VLOOKUP($A48,'[1]profil H'!$C$1:$AA$65536,1+L$2,FALSE)</f>
        <v>2.3199999999999998</v>
      </c>
      <c r="M48" s="2">
        <f>VLOOKUP($A48,'[1]profil H'!$C$1:$AA$65536,1+M$2,FALSE)</f>
        <v>2.35</v>
      </c>
      <c r="N48" s="2">
        <f>VLOOKUP($A48,'[1]profil H'!$C$1:$AA$65536,1+N$2,FALSE)</f>
        <v>2.46</v>
      </c>
      <c r="O48" s="2">
        <f>VLOOKUP($A48,'[1]profil H'!$C$1:$AA$65536,1+O$2,FALSE)</f>
        <v>2.61</v>
      </c>
      <c r="P48" s="2">
        <f>VLOOKUP($A48,'[1]profil H'!$C$1:$AA$65536,1+P$2,FALSE)</f>
        <v>2.52</v>
      </c>
      <c r="Q48" s="2">
        <f>VLOOKUP($A48,'[1]profil H'!$C$1:$AA$65536,1+Q$2,FALSE)</f>
        <v>2.3199999999999998</v>
      </c>
      <c r="R48" s="2">
        <f>VLOOKUP($A48,'[1]profil H'!$C$1:$AA$65536,1+R$2,FALSE)</f>
        <v>2.59</v>
      </c>
      <c r="S48" s="2">
        <f>VLOOKUP($A48,'[1]profil H'!$C$1:$AA$65536,1+S$2,FALSE)</f>
        <v>3.49</v>
      </c>
      <c r="T48" s="2">
        <f>VLOOKUP($A48,'[1]profil H'!$C$1:$AA$65536,1+T$2,FALSE)</f>
        <v>3.8</v>
      </c>
      <c r="U48" s="2">
        <f>VLOOKUP($A48,'[1]profil H'!$C$1:$AA$65536,1+U$2,FALSE)</f>
        <v>3.78</v>
      </c>
      <c r="V48" s="2">
        <f>VLOOKUP($A48,'[1]profil H'!$C$1:$AA$65536,1+V$2,FALSE)</f>
        <v>3.82</v>
      </c>
      <c r="W48" s="2">
        <f>VLOOKUP($A48,'[1]profil H'!$C$1:$AA$65536,1+W$2,FALSE)</f>
        <v>3.83</v>
      </c>
      <c r="X48" s="2">
        <f>VLOOKUP($A48,'[1]profil H'!$C$1:$AA$65536,1+X$2,FALSE)</f>
        <v>3.84</v>
      </c>
      <c r="Y48" s="2">
        <f>VLOOKUP($A48,'[1]profil H'!$C$1:$AA$65536,1+Y$2,FALSE)</f>
        <v>3.7</v>
      </c>
      <c r="Z48" s="2">
        <f t="shared" si="1"/>
        <v>75.239999999999995</v>
      </c>
    </row>
    <row r="49" spans="1:26" ht="12.75" customHeight="1">
      <c r="A49" s="1">
        <v>42049</v>
      </c>
      <c r="B49" s="2">
        <f>VLOOKUP($A49,'[1]profil H'!$C$1:$AA$65536,1+B$2,FALSE)</f>
        <v>3.72</v>
      </c>
      <c r="C49" s="2">
        <f>VLOOKUP($A49,'[1]profil H'!$C$1:$AA$65536,1+C$2,FALSE)</f>
        <v>3.68</v>
      </c>
      <c r="D49" s="2">
        <f>VLOOKUP($A49,'[1]profil H'!$C$1:$AA$65536,1+D$2,FALSE)</f>
        <v>3.62</v>
      </c>
      <c r="E49" s="2">
        <f>VLOOKUP($A49,'[1]profil H'!$C$1:$AA$65536,1+E$2,FALSE)</f>
        <v>3.53</v>
      </c>
      <c r="F49" s="2">
        <f>VLOOKUP($A49,'[1]profil H'!$C$1:$AA$65536,1+F$2,FALSE)</f>
        <v>3.55</v>
      </c>
      <c r="G49" s="2">
        <f>VLOOKUP($A49,'[1]profil H'!$C$1:$AA$65536,1+G$2,FALSE)</f>
        <v>3.43</v>
      </c>
      <c r="H49" s="2">
        <f>VLOOKUP($A49,'[1]profil H'!$C$1:$AA$65536,1+H$2,FALSE)</f>
        <v>2.69</v>
      </c>
      <c r="I49" s="2">
        <f>VLOOKUP($A49,'[1]profil H'!$C$1:$AA$65536,1+I$2,FALSE)</f>
        <v>1.87</v>
      </c>
      <c r="J49" s="2">
        <f>VLOOKUP($A49,'[1]profil H'!$C$1:$AA$65536,1+J$2,FALSE)</f>
        <v>1.8</v>
      </c>
      <c r="K49" s="2">
        <f>VLOOKUP($A49,'[1]profil H'!$C$1:$AA$65536,1+K$2,FALSE)</f>
        <v>1.91</v>
      </c>
      <c r="L49" s="2">
        <f>VLOOKUP($A49,'[1]profil H'!$C$1:$AA$65536,1+L$2,FALSE)</f>
        <v>1.9</v>
      </c>
      <c r="M49" s="2">
        <f>VLOOKUP($A49,'[1]profil H'!$C$1:$AA$65536,1+M$2,FALSE)</f>
        <v>1.89</v>
      </c>
      <c r="N49" s="2">
        <f>VLOOKUP($A49,'[1]profil H'!$C$1:$AA$65536,1+N$2,FALSE)</f>
        <v>1.91</v>
      </c>
      <c r="O49" s="2">
        <f>VLOOKUP($A49,'[1]profil H'!$C$1:$AA$65536,1+O$2,FALSE)</f>
        <v>1.94</v>
      </c>
      <c r="P49" s="2">
        <f>VLOOKUP($A49,'[1]profil H'!$C$1:$AA$65536,1+P$2,FALSE)</f>
        <v>1.89</v>
      </c>
      <c r="Q49" s="2">
        <f>VLOOKUP($A49,'[1]profil H'!$C$1:$AA$65536,1+Q$2,FALSE)</f>
        <v>1.83</v>
      </c>
      <c r="R49" s="2">
        <f>VLOOKUP($A49,'[1]profil H'!$C$1:$AA$65536,1+R$2,FALSE)</f>
        <v>2.0699999999999998</v>
      </c>
      <c r="S49" s="2">
        <f>VLOOKUP($A49,'[1]profil H'!$C$1:$AA$65536,1+S$2,FALSE)</f>
        <v>3.1</v>
      </c>
      <c r="T49" s="2">
        <f>VLOOKUP($A49,'[1]profil H'!$C$1:$AA$65536,1+T$2,FALSE)</f>
        <v>3.47</v>
      </c>
      <c r="U49" s="2">
        <f>VLOOKUP($A49,'[1]profil H'!$C$1:$AA$65536,1+U$2,FALSE)</f>
        <v>3.5</v>
      </c>
      <c r="V49" s="2">
        <f>VLOOKUP($A49,'[1]profil H'!$C$1:$AA$65536,1+V$2,FALSE)</f>
        <v>3.46</v>
      </c>
      <c r="W49" s="2">
        <f>VLOOKUP($A49,'[1]profil H'!$C$1:$AA$65536,1+W$2,FALSE)</f>
        <v>3.53</v>
      </c>
      <c r="X49" s="2">
        <f>VLOOKUP($A49,'[1]profil H'!$C$1:$AA$65536,1+X$2,FALSE)</f>
        <v>3.59</v>
      </c>
      <c r="Y49" s="2">
        <f>VLOOKUP($A49,'[1]profil H'!$C$1:$AA$65536,1+Y$2,FALSE)</f>
        <v>3.61</v>
      </c>
      <c r="Z49" s="2">
        <f t="shared" si="1"/>
        <v>67.489999999999995</v>
      </c>
    </row>
    <row r="50" spans="1:26" ht="12.75" customHeight="1">
      <c r="A50" s="1">
        <v>42050</v>
      </c>
      <c r="B50" s="2">
        <f>VLOOKUP($A50,'[1]profil H'!$C$1:$AA$65536,1+B$2,FALSE)</f>
        <v>3.47</v>
      </c>
      <c r="C50" s="2">
        <f>VLOOKUP($A50,'[1]profil H'!$C$1:$AA$65536,1+C$2,FALSE)</f>
        <v>3.4</v>
      </c>
      <c r="D50" s="2">
        <f>VLOOKUP($A50,'[1]profil H'!$C$1:$AA$65536,1+D$2,FALSE)</f>
        <v>3.37</v>
      </c>
      <c r="E50" s="2">
        <f>VLOOKUP($A50,'[1]profil H'!$C$1:$AA$65536,1+E$2,FALSE)</f>
        <v>3.33</v>
      </c>
      <c r="F50" s="2">
        <f>VLOOKUP($A50,'[1]profil H'!$C$1:$AA$65536,1+F$2,FALSE)</f>
        <v>3.32</v>
      </c>
      <c r="G50" s="2">
        <f>VLOOKUP($A50,'[1]profil H'!$C$1:$AA$65536,1+G$2,FALSE)</f>
        <v>3.17</v>
      </c>
      <c r="H50" s="2">
        <f>VLOOKUP($A50,'[1]profil H'!$C$1:$AA$65536,1+H$2,FALSE)</f>
        <v>2.36</v>
      </c>
      <c r="I50" s="2">
        <f>VLOOKUP($A50,'[1]profil H'!$C$1:$AA$65536,1+I$2,FALSE)</f>
        <v>1.73</v>
      </c>
      <c r="J50" s="2">
        <f>VLOOKUP($A50,'[1]profil H'!$C$1:$AA$65536,1+J$2,FALSE)</f>
        <v>1.64</v>
      </c>
      <c r="K50" s="2">
        <f>VLOOKUP($A50,'[1]profil H'!$C$1:$AA$65536,1+K$2,FALSE)</f>
        <v>1.68</v>
      </c>
      <c r="L50" s="2">
        <f>VLOOKUP($A50,'[1]profil H'!$C$1:$AA$65536,1+L$2,FALSE)</f>
        <v>1.7</v>
      </c>
      <c r="M50" s="2">
        <f>VLOOKUP($A50,'[1]profil H'!$C$1:$AA$65536,1+M$2,FALSE)</f>
        <v>1.83</v>
      </c>
      <c r="N50" s="2">
        <f>VLOOKUP($A50,'[1]profil H'!$C$1:$AA$65536,1+N$2,FALSE)</f>
        <v>1.77</v>
      </c>
      <c r="O50" s="2">
        <f>VLOOKUP($A50,'[1]profil H'!$C$1:$AA$65536,1+O$2,FALSE)</f>
        <v>1.87</v>
      </c>
      <c r="P50" s="2">
        <f>VLOOKUP($A50,'[1]profil H'!$C$1:$AA$65536,1+P$2,FALSE)</f>
        <v>1.92</v>
      </c>
      <c r="Q50" s="2">
        <f>VLOOKUP($A50,'[1]profil H'!$C$1:$AA$65536,1+Q$2,FALSE)</f>
        <v>1.87</v>
      </c>
      <c r="R50" s="2">
        <f>VLOOKUP($A50,'[1]profil H'!$C$1:$AA$65536,1+R$2,FALSE)</f>
        <v>2.12</v>
      </c>
      <c r="S50" s="2">
        <f>VLOOKUP($A50,'[1]profil H'!$C$1:$AA$65536,1+S$2,FALSE)</f>
        <v>3.02</v>
      </c>
      <c r="T50" s="2">
        <f>VLOOKUP($A50,'[1]profil H'!$C$1:$AA$65536,1+T$2,FALSE)</f>
        <v>3.54</v>
      </c>
      <c r="U50" s="2">
        <f>VLOOKUP($A50,'[1]profil H'!$C$1:$AA$65536,1+U$2,FALSE)</f>
        <v>3.54</v>
      </c>
      <c r="V50" s="2">
        <f>VLOOKUP($A50,'[1]profil H'!$C$1:$AA$65536,1+V$2,FALSE)</f>
        <v>3.46</v>
      </c>
      <c r="W50" s="2">
        <f>VLOOKUP($A50,'[1]profil H'!$C$1:$AA$65536,1+W$2,FALSE)</f>
        <v>3.55</v>
      </c>
      <c r="X50" s="2">
        <f>VLOOKUP($A50,'[1]profil H'!$C$1:$AA$65536,1+X$2,FALSE)</f>
        <v>3.62</v>
      </c>
      <c r="Y50" s="2">
        <f>VLOOKUP($A50,'[1]profil H'!$C$1:$AA$65536,1+Y$2,FALSE)</f>
        <v>3.63</v>
      </c>
      <c r="Z50" s="2">
        <f t="shared" si="1"/>
        <v>64.91</v>
      </c>
    </row>
    <row r="51" spans="1:26" ht="12.75" customHeight="1">
      <c r="A51" s="1">
        <v>42051</v>
      </c>
      <c r="B51" s="2">
        <f>VLOOKUP($A51,'[1]profil H'!$C$1:$AA$65536,1+B$2,FALSE)</f>
        <v>3.53</v>
      </c>
      <c r="C51" s="2">
        <f>VLOOKUP($A51,'[1]profil H'!$C$1:$AA$65536,1+C$2,FALSE)</f>
        <v>3.56</v>
      </c>
      <c r="D51" s="2">
        <f>VLOOKUP($A51,'[1]profil H'!$C$1:$AA$65536,1+D$2,FALSE)</f>
        <v>3.47</v>
      </c>
      <c r="E51" s="2">
        <f>VLOOKUP($A51,'[1]profil H'!$C$1:$AA$65536,1+E$2,FALSE)</f>
        <v>3.51</v>
      </c>
      <c r="F51" s="2">
        <f>VLOOKUP($A51,'[1]profil H'!$C$1:$AA$65536,1+F$2,FALSE)</f>
        <v>3.45</v>
      </c>
      <c r="G51" s="2">
        <f>VLOOKUP($A51,'[1]profil H'!$C$1:$AA$65536,1+G$2,FALSE)</f>
        <v>3.42</v>
      </c>
      <c r="H51" s="2">
        <f>VLOOKUP($A51,'[1]profil H'!$C$1:$AA$65536,1+H$2,FALSE)</f>
        <v>2.69</v>
      </c>
      <c r="I51" s="2">
        <f>VLOOKUP($A51,'[1]profil H'!$C$1:$AA$65536,1+I$2,FALSE)</f>
        <v>2.16</v>
      </c>
      <c r="J51" s="2">
        <f>VLOOKUP($A51,'[1]profil H'!$C$1:$AA$65536,1+J$2,FALSE)</f>
        <v>2.23</v>
      </c>
      <c r="K51" s="2">
        <f>VLOOKUP($A51,'[1]profil H'!$C$1:$AA$65536,1+K$2,FALSE)</f>
        <v>2.36</v>
      </c>
      <c r="L51" s="2">
        <f>VLOOKUP($A51,'[1]profil H'!$C$1:$AA$65536,1+L$2,FALSE)</f>
        <v>2.4300000000000002</v>
      </c>
      <c r="M51" s="2">
        <f>VLOOKUP($A51,'[1]profil H'!$C$1:$AA$65536,1+M$2,FALSE)</f>
        <v>2.39</v>
      </c>
      <c r="N51" s="2">
        <f>VLOOKUP($A51,'[1]profil H'!$C$1:$AA$65536,1+N$2,FALSE)</f>
        <v>2.44</v>
      </c>
      <c r="O51" s="2">
        <f>VLOOKUP($A51,'[1]profil H'!$C$1:$AA$65536,1+O$2,FALSE)</f>
        <v>2.57</v>
      </c>
      <c r="P51" s="2">
        <f>VLOOKUP($A51,'[1]profil H'!$C$1:$AA$65536,1+P$2,FALSE)</f>
        <v>2.4500000000000002</v>
      </c>
      <c r="Q51" s="2">
        <f>VLOOKUP($A51,'[1]profil H'!$C$1:$AA$65536,1+Q$2,FALSE)</f>
        <v>2.2400000000000002</v>
      </c>
      <c r="R51" s="2">
        <f>VLOOKUP($A51,'[1]profil H'!$C$1:$AA$65536,1+R$2,FALSE)</f>
        <v>2.39</v>
      </c>
      <c r="S51" s="2">
        <f>VLOOKUP($A51,'[1]profil H'!$C$1:$AA$65536,1+S$2,FALSE)</f>
        <v>3.31</v>
      </c>
      <c r="T51" s="2">
        <f>VLOOKUP($A51,'[1]profil H'!$C$1:$AA$65536,1+T$2,FALSE)</f>
        <v>3.85</v>
      </c>
      <c r="U51" s="2">
        <f>VLOOKUP($A51,'[1]profil H'!$C$1:$AA$65536,1+U$2,FALSE)</f>
        <v>3.83</v>
      </c>
      <c r="V51" s="2">
        <f>VLOOKUP($A51,'[1]profil H'!$C$1:$AA$65536,1+V$2,FALSE)</f>
        <v>3.78</v>
      </c>
      <c r="W51" s="2">
        <f>VLOOKUP($A51,'[1]profil H'!$C$1:$AA$65536,1+W$2,FALSE)</f>
        <v>3.86</v>
      </c>
      <c r="X51" s="2">
        <f>VLOOKUP($A51,'[1]profil H'!$C$1:$AA$65536,1+X$2,FALSE)</f>
        <v>3.81</v>
      </c>
      <c r="Y51" s="2">
        <f>VLOOKUP($A51,'[1]profil H'!$C$1:$AA$65536,1+Y$2,FALSE)</f>
        <v>3.79</v>
      </c>
      <c r="Z51" s="2">
        <f t="shared" si="1"/>
        <v>73.52</v>
      </c>
    </row>
    <row r="52" spans="1:26" ht="12.75" customHeight="1">
      <c r="A52" s="1">
        <v>42052</v>
      </c>
      <c r="B52" s="2">
        <f>VLOOKUP($A52,'[1]profil H'!$C$1:$AA$65536,1+B$2,FALSE)</f>
        <v>3.73</v>
      </c>
      <c r="C52" s="2">
        <f>VLOOKUP($A52,'[1]profil H'!$C$1:$AA$65536,1+C$2,FALSE)</f>
        <v>3.71</v>
      </c>
      <c r="D52" s="2">
        <f>VLOOKUP($A52,'[1]profil H'!$C$1:$AA$65536,1+D$2,FALSE)</f>
        <v>3.63</v>
      </c>
      <c r="E52" s="2">
        <f>VLOOKUP($A52,'[1]profil H'!$C$1:$AA$65536,1+E$2,FALSE)</f>
        <v>3.59</v>
      </c>
      <c r="F52" s="2">
        <f>VLOOKUP($A52,'[1]profil H'!$C$1:$AA$65536,1+F$2,FALSE)</f>
        <v>3.61</v>
      </c>
      <c r="G52" s="2">
        <f>VLOOKUP($A52,'[1]profil H'!$C$1:$AA$65536,1+G$2,FALSE)</f>
        <v>3.49</v>
      </c>
      <c r="H52" s="2">
        <f>VLOOKUP($A52,'[1]profil H'!$C$1:$AA$65536,1+H$2,FALSE)</f>
        <v>2.81</v>
      </c>
      <c r="I52" s="2">
        <f>VLOOKUP($A52,'[1]profil H'!$C$1:$AA$65536,1+I$2,FALSE)</f>
        <v>2.31</v>
      </c>
      <c r="J52" s="2">
        <f>VLOOKUP($A52,'[1]profil H'!$C$1:$AA$65536,1+J$2,FALSE)</f>
        <v>2.3199999999999998</v>
      </c>
      <c r="K52" s="2">
        <f>VLOOKUP($A52,'[1]profil H'!$C$1:$AA$65536,1+K$2,FALSE)</f>
        <v>2.42</v>
      </c>
      <c r="L52" s="2">
        <f>VLOOKUP($A52,'[1]profil H'!$C$1:$AA$65536,1+L$2,FALSE)</f>
        <v>2.38</v>
      </c>
      <c r="M52" s="2">
        <f>VLOOKUP($A52,'[1]profil H'!$C$1:$AA$65536,1+M$2,FALSE)</f>
        <v>2.38</v>
      </c>
      <c r="N52" s="2">
        <f>VLOOKUP($A52,'[1]profil H'!$C$1:$AA$65536,1+N$2,FALSE)</f>
        <v>2.4</v>
      </c>
      <c r="O52" s="2">
        <f>VLOOKUP($A52,'[1]profil H'!$C$1:$AA$65536,1+O$2,FALSE)</f>
        <v>2.54</v>
      </c>
      <c r="P52" s="2">
        <f>VLOOKUP($A52,'[1]profil H'!$C$1:$AA$65536,1+P$2,FALSE)</f>
        <v>2.42</v>
      </c>
      <c r="Q52" s="2">
        <f>VLOOKUP($A52,'[1]profil H'!$C$1:$AA$65536,1+Q$2,FALSE)</f>
        <v>2.23</v>
      </c>
      <c r="R52" s="2">
        <f>VLOOKUP($A52,'[1]profil H'!$C$1:$AA$65536,1+R$2,FALSE)</f>
        <v>2.4</v>
      </c>
      <c r="S52" s="2">
        <f>VLOOKUP($A52,'[1]profil H'!$C$1:$AA$65536,1+S$2,FALSE)</f>
        <v>3.22</v>
      </c>
      <c r="T52" s="2">
        <f>VLOOKUP($A52,'[1]profil H'!$C$1:$AA$65536,1+T$2,FALSE)</f>
        <v>3.73</v>
      </c>
      <c r="U52" s="2">
        <f>VLOOKUP($A52,'[1]profil H'!$C$1:$AA$65536,1+U$2,FALSE)</f>
        <v>3.79</v>
      </c>
      <c r="V52" s="2">
        <f>VLOOKUP($A52,'[1]profil H'!$C$1:$AA$65536,1+V$2,FALSE)</f>
        <v>3.74</v>
      </c>
      <c r="W52" s="2">
        <f>VLOOKUP($A52,'[1]profil H'!$C$1:$AA$65536,1+W$2,FALSE)</f>
        <v>3.76</v>
      </c>
      <c r="X52" s="2">
        <f>VLOOKUP($A52,'[1]profil H'!$C$1:$AA$65536,1+X$2,FALSE)</f>
        <v>3.81</v>
      </c>
      <c r="Y52" s="2">
        <f>VLOOKUP($A52,'[1]profil H'!$C$1:$AA$65536,1+Y$2,FALSE)</f>
        <v>3.79</v>
      </c>
      <c r="Z52" s="2">
        <f t="shared" si="1"/>
        <v>74.209999999999994</v>
      </c>
    </row>
    <row r="53" spans="1:26" ht="12.75" customHeight="1">
      <c r="A53" s="1">
        <v>42053</v>
      </c>
      <c r="B53" s="2">
        <f>VLOOKUP($A53,'[1]profil H'!$C$1:$AA$65536,1+B$2,FALSE)</f>
        <v>3.72</v>
      </c>
      <c r="C53" s="2">
        <f>VLOOKUP($A53,'[1]profil H'!$C$1:$AA$65536,1+C$2,FALSE)</f>
        <v>3.66</v>
      </c>
      <c r="D53" s="2">
        <f>VLOOKUP($A53,'[1]profil H'!$C$1:$AA$65536,1+D$2,FALSE)</f>
        <v>3.65</v>
      </c>
      <c r="E53" s="2">
        <f>VLOOKUP($A53,'[1]profil H'!$C$1:$AA$65536,1+E$2,FALSE)</f>
        <v>3.57</v>
      </c>
      <c r="F53" s="2">
        <f>VLOOKUP($A53,'[1]profil H'!$C$1:$AA$65536,1+F$2,FALSE)</f>
        <v>3.6</v>
      </c>
      <c r="G53" s="2">
        <f>VLOOKUP($A53,'[1]profil H'!$C$1:$AA$65536,1+G$2,FALSE)</f>
        <v>3.48</v>
      </c>
      <c r="H53" s="2">
        <f>VLOOKUP($A53,'[1]profil H'!$C$1:$AA$65536,1+H$2,FALSE)</f>
        <v>2.63</v>
      </c>
      <c r="I53" s="2">
        <f>VLOOKUP($A53,'[1]profil H'!$C$1:$AA$65536,1+I$2,FALSE)</f>
        <v>2.14</v>
      </c>
      <c r="J53" s="2">
        <f>VLOOKUP($A53,'[1]profil H'!$C$1:$AA$65536,1+J$2,FALSE)</f>
        <v>2.2000000000000002</v>
      </c>
      <c r="K53" s="2">
        <f>VLOOKUP($A53,'[1]profil H'!$C$1:$AA$65536,1+K$2,FALSE)</f>
        <v>2.3199999999999998</v>
      </c>
      <c r="L53" s="2">
        <f>VLOOKUP($A53,'[1]profil H'!$C$1:$AA$65536,1+L$2,FALSE)</f>
        <v>2.33</v>
      </c>
      <c r="M53" s="2">
        <f>VLOOKUP($A53,'[1]profil H'!$C$1:$AA$65536,1+M$2,FALSE)</f>
        <v>2.42</v>
      </c>
      <c r="N53" s="2">
        <f>VLOOKUP($A53,'[1]profil H'!$C$1:$AA$65536,1+N$2,FALSE)</f>
        <v>2.42</v>
      </c>
      <c r="O53" s="2">
        <f>VLOOKUP($A53,'[1]profil H'!$C$1:$AA$65536,1+O$2,FALSE)</f>
        <v>2.56</v>
      </c>
      <c r="P53" s="2">
        <f>VLOOKUP($A53,'[1]profil H'!$C$1:$AA$65536,1+P$2,FALSE)</f>
        <v>2.46</v>
      </c>
      <c r="Q53" s="2">
        <f>VLOOKUP($A53,'[1]profil H'!$C$1:$AA$65536,1+Q$2,FALSE)</f>
        <v>2.25</v>
      </c>
      <c r="R53" s="2">
        <f>VLOOKUP($A53,'[1]profil H'!$C$1:$AA$65536,1+R$2,FALSE)</f>
        <v>2.38</v>
      </c>
      <c r="S53" s="2">
        <f>VLOOKUP($A53,'[1]profil H'!$C$1:$AA$65536,1+S$2,FALSE)</f>
        <v>3.33</v>
      </c>
      <c r="T53" s="2">
        <f>VLOOKUP($A53,'[1]profil H'!$C$1:$AA$65536,1+T$2,FALSE)</f>
        <v>3.88</v>
      </c>
      <c r="U53" s="2">
        <f>VLOOKUP($A53,'[1]profil H'!$C$1:$AA$65536,1+U$2,FALSE)</f>
        <v>3.91</v>
      </c>
      <c r="V53" s="2">
        <f>VLOOKUP($A53,'[1]profil H'!$C$1:$AA$65536,1+V$2,FALSE)</f>
        <v>3.81</v>
      </c>
      <c r="W53" s="2">
        <f>VLOOKUP($A53,'[1]profil H'!$C$1:$AA$65536,1+W$2,FALSE)</f>
        <v>3.8</v>
      </c>
      <c r="X53" s="2">
        <f>VLOOKUP($A53,'[1]profil H'!$C$1:$AA$65536,1+X$2,FALSE)</f>
        <v>3.81</v>
      </c>
      <c r="Y53" s="2">
        <f>VLOOKUP($A53,'[1]profil H'!$C$1:$AA$65536,1+Y$2,FALSE)</f>
        <v>3.87</v>
      </c>
      <c r="Z53" s="2">
        <f t="shared" si="1"/>
        <v>74.2</v>
      </c>
    </row>
    <row r="54" spans="1:26" ht="12.75" customHeight="1">
      <c r="A54" s="1">
        <v>42054</v>
      </c>
      <c r="B54" s="2">
        <f>VLOOKUP($A54,'[1]profil H'!$C$1:$AA$65536,1+B$2,FALSE)</f>
        <v>3.77</v>
      </c>
      <c r="C54" s="2">
        <f>VLOOKUP($A54,'[1]profil H'!$C$1:$AA$65536,1+C$2,FALSE)</f>
        <v>3.7</v>
      </c>
      <c r="D54" s="2">
        <f>VLOOKUP($A54,'[1]profil H'!$C$1:$AA$65536,1+D$2,FALSE)</f>
        <v>3.7</v>
      </c>
      <c r="E54" s="2">
        <f>VLOOKUP($A54,'[1]profil H'!$C$1:$AA$65536,1+E$2,FALSE)</f>
        <v>3.62</v>
      </c>
      <c r="F54" s="2">
        <f>VLOOKUP($A54,'[1]profil H'!$C$1:$AA$65536,1+F$2,FALSE)</f>
        <v>3.68</v>
      </c>
      <c r="G54" s="2">
        <f>VLOOKUP($A54,'[1]profil H'!$C$1:$AA$65536,1+G$2,FALSE)</f>
        <v>3.51</v>
      </c>
      <c r="H54" s="2">
        <f>VLOOKUP($A54,'[1]profil H'!$C$1:$AA$65536,1+H$2,FALSE)</f>
        <v>2.66</v>
      </c>
      <c r="I54" s="2">
        <f>VLOOKUP($A54,'[1]profil H'!$C$1:$AA$65536,1+I$2,FALSE)</f>
        <v>2.1800000000000002</v>
      </c>
      <c r="J54" s="2">
        <f>VLOOKUP($A54,'[1]profil H'!$C$1:$AA$65536,1+J$2,FALSE)</f>
        <v>2.37</v>
      </c>
      <c r="K54" s="2">
        <f>VLOOKUP($A54,'[1]profil H'!$C$1:$AA$65536,1+K$2,FALSE)</f>
        <v>2.39</v>
      </c>
      <c r="L54" s="2">
        <f>VLOOKUP($A54,'[1]profil H'!$C$1:$AA$65536,1+L$2,FALSE)</f>
        <v>2.31</v>
      </c>
      <c r="M54" s="2">
        <f>VLOOKUP($A54,'[1]profil H'!$C$1:$AA$65536,1+M$2,FALSE)</f>
        <v>2.37</v>
      </c>
      <c r="N54" s="2">
        <f>VLOOKUP($A54,'[1]profil H'!$C$1:$AA$65536,1+N$2,FALSE)</f>
        <v>2.44</v>
      </c>
      <c r="O54" s="2">
        <f>VLOOKUP($A54,'[1]profil H'!$C$1:$AA$65536,1+O$2,FALSE)</f>
        <v>2.63</v>
      </c>
      <c r="P54" s="2">
        <f>VLOOKUP($A54,'[1]profil H'!$C$1:$AA$65536,1+P$2,FALSE)</f>
        <v>2.5499999999999998</v>
      </c>
      <c r="Q54" s="2">
        <f>VLOOKUP($A54,'[1]profil H'!$C$1:$AA$65536,1+Q$2,FALSE)</f>
        <v>2.36</v>
      </c>
      <c r="R54" s="2">
        <f>VLOOKUP($A54,'[1]profil H'!$C$1:$AA$65536,1+R$2,FALSE)</f>
        <v>2.42</v>
      </c>
      <c r="S54" s="2">
        <f>VLOOKUP($A54,'[1]profil H'!$C$1:$AA$65536,1+S$2,FALSE)</f>
        <v>3.2</v>
      </c>
      <c r="T54" s="2">
        <f>VLOOKUP($A54,'[1]profil H'!$C$1:$AA$65536,1+T$2,FALSE)</f>
        <v>3.81</v>
      </c>
      <c r="U54" s="2">
        <f>VLOOKUP($A54,'[1]profil H'!$C$1:$AA$65536,1+U$2,FALSE)</f>
        <v>3.8</v>
      </c>
      <c r="V54" s="2">
        <f>VLOOKUP($A54,'[1]profil H'!$C$1:$AA$65536,1+V$2,FALSE)</f>
        <v>3.79</v>
      </c>
      <c r="W54" s="2">
        <f>VLOOKUP($A54,'[1]profil H'!$C$1:$AA$65536,1+W$2,FALSE)</f>
        <v>3.78</v>
      </c>
      <c r="X54" s="2">
        <f>VLOOKUP($A54,'[1]profil H'!$C$1:$AA$65536,1+X$2,FALSE)</f>
        <v>3.83</v>
      </c>
      <c r="Y54" s="2">
        <f>VLOOKUP($A54,'[1]profil H'!$C$1:$AA$65536,1+Y$2,FALSE)</f>
        <v>3.83</v>
      </c>
      <c r="Z54" s="2">
        <f t="shared" si="1"/>
        <v>74.7</v>
      </c>
    </row>
    <row r="55" spans="1:26" ht="12.75" customHeight="1">
      <c r="A55" s="1">
        <v>42055</v>
      </c>
      <c r="B55" s="2">
        <f>VLOOKUP($A55,'[1]profil H'!$C$1:$AA$65536,1+B$2,FALSE)</f>
        <v>3.81</v>
      </c>
      <c r="C55" s="2">
        <f>VLOOKUP($A55,'[1]profil H'!$C$1:$AA$65536,1+C$2,FALSE)</f>
        <v>3.82</v>
      </c>
      <c r="D55" s="2">
        <f>VLOOKUP($A55,'[1]profil H'!$C$1:$AA$65536,1+D$2,FALSE)</f>
        <v>3.74</v>
      </c>
      <c r="E55" s="2">
        <f>VLOOKUP($A55,'[1]profil H'!$C$1:$AA$65536,1+E$2,FALSE)</f>
        <v>3.63</v>
      </c>
      <c r="F55" s="2">
        <f>VLOOKUP($A55,'[1]profil H'!$C$1:$AA$65536,1+F$2,FALSE)</f>
        <v>3.65</v>
      </c>
      <c r="G55" s="2">
        <f>VLOOKUP($A55,'[1]profil H'!$C$1:$AA$65536,1+G$2,FALSE)</f>
        <v>3.61</v>
      </c>
      <c r="H55" s="2">
        <f>VLOOKUP($A55,'[1]profil H'!$C$1:$AA$65536,1+H$2,FALSE)</f>
        <v>2.73</v>
      </c>
      <c r="I55" s="2">
        <f>VLOOKUP($A55,'[1]profil H'!$C$1:$AA$65536,1+I$2,FALSE)</f>
        <v>2.29</v>
      </c>
      <c r="J55" s="2">
        <f>VLOOKUP($A55,'[1]profil H'!$C$1:$AA$65536,1+J$2,FALSE)</f>
        <v>2.31</v>
      </c>
      <c r="K55" s="2">
        <f>VLOOKUP($A55,'[1]profil H'!$C$1:$AA$65536,1+K$2,FALSE)</f>
        <v>2.48</v>
      </c>
      <c r="L55" s="2">
        <f>VLOOKUP($A55,'[1]profil H'!$C$1:$AA$65536,1+L$2,FALSE)</f>
        <v>2.44</v>
      </c>
      <c r="M55" s="2">
        <f>VLOOKUP($A55,'[1]profil H'!$C$1:$AA$65536,1+M$2,FALSE)</f>
        <v>2.37</v>
      </c>
      <c r="N55" s="2">
        <f>VLOOKUP($A55,'[1]profil H'!$C$1:$AA$65536,1+N$2,FALSE)</f>
        <v>2.38</v>
      </c>
      <c r="O55" s="2">
        <f>VLOOKUP($A55,'[1]profil H'!$C$1:$AA$65536,1+O$2,FALSE)</f>
        <v>2.5299999999999998</v>
      </c>
      <c r="P55" s="2">
        <f>VLOOKUP($A55,'[1]profil H'!$C$1:$AA$65536,1+P$2,FALSE)</f>
        <v>2.5299999999999998</v>
      </c>
      <c r="Q55" s="2">
        <f>VLOOKUP($A55,'[1]profil H'!$C$1:$AA$65536,1+Q$2,FALSE)</f>
        <v>2.27</v>
      </c>
      <c r="R55" s="2">
        <f>VLOOKUP($A55,'[1]profil H'!$C$1:$AA$65536,1+R$2,FALSE)</f>
        <v>2.52</v>
      </c>
      <c r="S55" s="2">
        <f>VLOOKUP($A55,'[1]profil H'!$C$1:$AA$65536,1+S$2,FALSE)</f>
        <v>3.28</v>
      </c>
      <c r="T55" s="2">
        <f>VLOOKUP($A55,'[1]profil H'!$C$1:$AA$65536,1+T$2,FALSE)</f>
        <v>3.88</v>
      </c>
      <c r="U55" s="2">
        <f>VLOOKUP($A55,'[1]profil H'!$C$1:$AA$65536,1+U$2,FALSE)</f>
        <v>3.85</v>
      </c>
      <c r="V55" s="2">
        <f>VLOOKUP($A55,'[1]profil H'!$C$1:$AA$65536,1+V$2,FALSE)</f>
        <v>3.83</v>
      </c>
      <c r="W55" s="2">
        <f>VLOOKUP($A55,'[1]profil H'!$C$1:$AA$65536,1+W$2,FALSE)</f>
        <v>3.91</v>
      </c>
      <c r="X55" s="2">
        <f>VLOOKUP($A55,'[1]profil H'!$C$1:$AA$65536,1+X$2,FALSE)</f>
        <v>3.93</v>
      </c>
      <c r="Y55" s="2">
        <f>VLOOKUP($A55,'[1]profil H'!$C$1:$AA$65536,1+Y$2,FALSE)</f>
        <v>3.84</v>
      </c>
      <c r="Z55" s="2">
        <f t="shared" si="1"/>
        <v>75.63</v>
      </c>
    </row>
    <row r="56" spans="1:26" ht="12.75" customHeight="1">
      <c r="A56" s="1">
        <v>42056</v>
      </c>
      <c r="B56" s="2">
        <f>VLOOKUP($A56,'[1]profil H'!$C$1:$AA$65536,1+B$2,FALSE)</f>
        <v>3.78</v>
      </c>
      <c r="C56" s="2">
        <f>VLOOKUP($A56,'[1]profil H'!$C$1:$AA$65536,1+C$2,FALSE)</f>
        <v>3.79</v>
      </c>
      <c r="D56" s="2">
        <f>VLOOKUP($A56,'[1]profil H'!$C$1:$AA$65536,1+D$2,FALSE)</f>
        <v>3.74</v>
      </c>
      <c r="E56" s="2">
        <f>VLOOKUP($A56,'[1]profil H'!$C$1:$AA$65536,1+E$2,FALSE)</f>
        <v>3.66</v>
      </c>
      <c r="F56" s="2">
        <f>VLOOKUP($A56,'[1]profil H'!$C$1:$AA$65536,1+F$2,FALSE)</f>
        <v>3.62</v>
      </c>
      <c r="G56" s="2">
        <f>VLOOKUP($A56,'[1]profil H'!$C$1:$AA$65536,1+G$2,FALSE)</f>
        <v>3.51</v>
      </c>
      <c r="H56" s="2">
        <f>VLOOKUP($A56,'[1]profil H'!$C$1:$AA$65536,1+H$2,FALSE)</f>
        <v>2.44</v>
      </c>
      <c r="I56" s="2">
        <f>VLOOKUP($A56,'[1]profil H'!$C$1:$AA$65536,1+I$2,FALSE)</f>
        <v>1.94</v>
      </c>
      <c r="J56" s="2">
        <f>VLOOKUP($A56,'[1]profil H'!$C$1:$AA$65536,1+J$2,FALSE)</f>
        <v>1.93</v>
      </c>
      <c r="K56" s="2">
        <f>VLOOKUP($A56,'[1]profil H'!$C$1:$AA$65536,1+K$2,FALSE)</f>
        <v>1.92</v>
      </c>
      <c r="L56" s="2">
        <f>VLOOKUP($A56,'[1]profil H'!$C$1:$AA$65536,1+L$2,FALSE)</f>
        <v>1.86</v>
      </c>
      <c r="M56" s="2">
        <f>VLOOKUP($A56,'[1]profil H'!$C$1:$AA$65536,1+M$2,FALSE)</f>
        <v>1.84</v>
      </c>
      <c r="N56" s="2">
        <f>VLOOKUP($A56,'[1]profil H'!$C$1:$AA$65536,1+N$2,FALSE)</f>
        <v>1.9</v>
      </c>
      <c r="O56" s="2">
        <f>VLOOKUP($A56,'[1]profil H'!$C$1:$AA$65536,1+O$2,FALSE)</f>
        <v>1.96</v>
      </c>
      <c r="P56" s="2">
        <f>VLOOKUP($A56,'[1]profil H'!$C$1:$AA$65536,1+P$2,FALSE)</f>
        <v>1.89</v>
      </c>
      <c r="Q56" s="2">
        <f>VLOOKUP($A56,'[1]profil H'!$C$1:$AA$65536,1+Q$2,FALSE)</f>
        <v>1.81</v>
      </c>
      <c r="R56" s="2">
        <f>VLOOKUP($A56,'[1]profil H'!$C$1:$AA$65536,1+R$2,FALSE)</f>
        <v>2.02</v>
      </c>
      <c r="S56" s="2">
        <f>VLOOKUP($A56,'[1]profil H'!$C$1:$AA$65536,1+S$2,FALSE)</f>
        <v>2.85</v>
      </c>
      <c r="T56" s="2">
        <f>VLOOKUP($A56,'[1]profil H'!$C$1:$AA$65536,1+T$2,FALSE)</f>
        <v>3.46</v>
      </c>
      <c r="U56" s="2">
        <f>VLOOKUP($A56,'[1]profil H'!$C$1:$AA$65536,1+U$2,FALSE)</f>
        <v>3.43</v>
      </c>
      <c r="V56" s="2">
        <f>VLOOKUP($A56,'[1]profil H'!$C$1:$AA$65536,1+V$2,FALSE)</f>
        <v>3.44</v>
      </c>
      <c r="W56" s="2">
        <f>VLOOKUP($A56,'[1]profil H'!$C$1:$AA$65536,1+W$2,FALSE)</f>
        <v>3.55</v>
      </c>
      <c r="X56" s="2">
        <f>VLOOKUP($A56,'[1]profil H'!$C$1:$AA$65536,1+X$2,FALSE)</f>
        <v>3.57</v>
      </c>
      <c r="Y56" s="2">
        <f>VLOOKUP($A56,'[1]profil H'!$C$1:$AA$65536,1+Y$2,FALSE)</f>
        <v>3.61</v>
      </c>
      <c r="Z56" s="2">
        <f t="shared" si="1"/>
        <v>67.52</v>
      </c>
    </row>
    <row r="57" spans="1:26" ht="12.75" customHeight="1">
      <c r="A57" s="1">
        <v>42057</v>
      </c>
      <c r="B57" s="2">
        <f>VLOOKUP($A57,'[1]profil H'!$C$1:$AA$65536,1+B$2,FALSE)</f>
        <v>3.44</v>
      </c>
      <c r="C57" s="2">
        <f>VLOOKUP($A57,'[1]profil H'!$C$1:$AA$65536,1+C$2,FALSE)</f>
        <v>3.39</v>
      </c>
      <c r="D57" s="2">
        <f>VLOOKUP($A57,'[1]profil H'!$C$1:$AA$65536,1+D$2,FALSE)</f>
        <v>3.39</v>
      </c>
      <c r="E57" s="2">
        <f>VLOOKUP($A57,'[1]profil H'!$C$1:$AA$65536,1+E$2,FALSE)</f>
        <v>3.32</v>
      </c>
      <c r="F57" s="2">
        <f>VLOOKUP($A57,'[1]profil H'!$C$1:$AA$65536,1+F$2,FALSE)</f>
        <v>3.34</v>
      </c>
      <c r="G57" s="2">
        <f>VLOOKUP($A57,'[1]profil H'!$C$1:$AA$65536,1+G$2,FALSE)</f>
        <v>3.1</v>
      </c>
      <c r="H57" s="2">
        <f>VLOOKUP($A57,'[1]profil H'!$C$1:$AA$65536,1+H$2,FALSE)</f>
        <v>2.08</v>
      </c>
      <c r="I57" s="2">
        <f>VLOOKUP($A57,'[1]profil H'!$C$1:$AA$65536,1+I$2,FALSE)</f>
        <v>1.62</v>
      </c>
      <c r="J57" s="2">
        <f>VLOOKUP($A57,'[1]profil H'!$C$1:$AA$65536,1+J$2,FALSE)</f>
        <v>1.71</v>
      </c>
      <c r="K57" s="2">
        <f>VLOOKUP($A57,'[1]profil H'!$C$1:$AA$65536,1+K$2,FALSE)</f>
        <v>1.78</v>
      </c>
      <c r="L57" s="2">
        <f>VLOOKUP($A57,'[1]profil H'!$C$1:$AA$65536,1+L$2,FALSE)</f>
        <v>1.69</v>
      </c>
      <c r="M57" s="2">
        <f>VLOOKUP($A57,'[1]profil H'!$C$1:$AA$65536,1+M$2,FALSE)</f>
        <v>1.69</v>
      </c>
      <c r="N57" s="2">
        <f>VLOOKUP($A57,'[1]profil H'!$C$1:$AA$65536,1+N$2,FALSE)</f>
        <v>1.81</v>
      </c>
      <c r="O57" s="2">
        <f>VLOOKUP($A57,'[1]profil H'!$C$1:$AA$65536,1+O$2,FALSE)</f>
        <v>1.92</v>
      </c>
      <c r="P57" s="2">
        <f>VLOOKUP($A57,'[1]profil H'!$C$1:$AA$65536,1+P$2,FALSE)</f>
        <v>1.9</v>
      </c>
      <c r="Q57" s="2">
        <f>VLOOKUP($A57,'[1]profil H'!$C$1:$AA$65536,1+Q$2,FALSE)</f>
        <v>1.81</v>
      </c>
      <c r="R57" s="2">
        <f>VLOOKUP($A57,'[1]profil H'!$C$1:$AA$65536,1+R$2,FALSE)</f>
        <v>1.92</v>
      </c>
      <c r="S57" s="2">
        <f>VLOOKUP($A57,'[1]profil H'!$C$1:$AA$65536,1+S$2,FALSE)</f>
        <v>2.76</v>
      </c>
      <c r="T57" s="2">
        <f>VLOOKUP($A57,'[1]profil H'!$C$1:$AA$65536,1+T$2,FALSE)</f>
        <v>3.45</v>
      </c>
      <c r="U57" s="2">
        <f>VLOOKUP($A57,'[1]profil H'!$C$1:$AA$65536,1+U$2,FALSE)</f>
        <v>3.48</v>
      </c>
      <c r="V57" s="2">
        <f>VLOOKUP($A57,'[1]profil H'!$C$1:$AA$65536,1+V$2,FALSE)</f>
        <v>3.52</v>
      </c>
      <c r="W57" s="2">
        <f>VLOOKUP($A57,'[1]profil H'!$C$1:$AA$65536,1+W$2,FALSE)</f>
        <v>3.53</v>
      </c>
      <c r="X57" s="2">
        <f>VLOOKUP($A57,'[1]profil H'!$C$1:$AA$65536,1+X$2,FALSE)</f>
        <v>3.64</v>
      </c>
      <c r="Y57" s="2">
        <f>VLOOKUP($A57,'[1]profil H'!$C$1:$AA$65536,1+Y$2,FALSE)</f>
        <v>3.62</v>
      </c>
      <c r="Z57" s="2">
        <f t="shared" si="1"/>
        <v>63.91</v>
      </c>
    </row>
    <row r="58" spans="1:26" ht="12.75" customHeight="1">
      <c r="A58" s="1">
        <v>42058</v>
      </c>
      <c r="B58" s="2">
        <f>VLOOKUP($A58,'[1]profil H'!$C$1:$AA$65536,1+B$2,FALSE)</f>
        <v>3.62</v>
      </c>
      <c r="C58" s="2">
        <f>VLOOKUP($A58,'[1]profil H'!$C$1:$AA$65536,1+C$2,FALSE)</f>
        <v>3.48</v>
      </c>
      <c r="D58" s="2">
        <f>VLOOKUP($A58,'[1]profil H'!$C$1:$AA$65536,1+D$2,FALSE)</f>
        <v>3.48</v>
      </c>
      <c r="E58" s="2">
        <f>VLOOKUP($A58,'[1]profil H'!$C$1:$AA$65536,1+E$2,FALSE)</f>
        <v>3.42</v>
      </c>
      <c r="F58" s="2">
        <f>VLOOKUP($A58,'[1]profil H'!$C$1:$AA$65536,1+F$2,FALSE)</f>
        <v>3.42</v>
      </c>
      <c r="G58" s="2">
        <f>VLOOKUP($A58,'[1]profil H'!$C$1:$AA$65536,1+G$2,FALSE)</f>
        <v>3.22</v>
      </c>
      <c r="H58" s="2">
        <f>VLOOKUP($A58,'[1]profil H'!$C$1:$AA$65536,1+H$2,FALSE)</f>
        <v>2.2999999999999998</v>
      </c>
      <c r="I58" s="2">
        <f>VLOOKUP($A58,'[1]profil H'!$C$1:$AA$65536,1+I$2,FALSE)</f>
        <v>2</v>
      </c>
      <c r="J58" s="2">
        <f>VLOOKUP($A58,'[1]profil H'!$C$1:$AA$65536,1+J$2,FALSE)</f>
        <v>2.12</v>
      </c>
      <c r="K58" s="2">
        <f>VLOOKUP($A58,'[1]profil H'!$C$1:$AA$65536,1+K$2,FALSE)</f>
        <v>2.2400000000000002</v>
      </c>
      <c r="L58" s="2">
        <f>VLOOKUP($A58,'[1]profil H'!$C$1:$AA$65536,1+L$2,FALSE)</f>
        <v>2.14</v>
      </c>
      <c r="M58" s="2">
        <f>VLOOKUP($A58,'[1]profil H'!$C$1:$AA$65536,1+M$2,FALSE)</f>
        <v>2.23</v>
      </c>
      <c r="N58" s="2">
        <f>VLOOKUP($A58,'[1]profil H'!$C$1:$AA$65536,1+N$2,FALSE)</f>
        <v>2.29</v>
      </c>
      <c r="O58" s="2">
        <f>VLOOKUP($A58,'[1]profil H'!$C$1:$AA$65536,1+O$2,FALSE)</f>
        <v>2.44</v>
      </c>
      <c r="P58" s="2">
        <f>VLOOKUP($A58,'[1]profil H'!$C$1:$AA$65536,1+P$2,FALSE)</f>
        <v>2.34</v>
      </c>
      <c r="Q58" s="2">
        <f>VLOOKUP($A58,'[1]profil H'!$C$1:$AA$65536,1+Q$2,FALSE)</f>
        <v>2.16</v>
      </c>
      <c r="R58" s="2">
        <f>VLOOKUP($A58,'[1]profil H'!$C$1:$AA$65536,1+R$2,FALSE)</f>
        <v>2.2799999999999998</v>
      </c>
      <c r="S58" s="2">
        <f>VLOOKUP($A58,'[1]profil H'!$C$1:$AA$65536,1+S$2,FALSE)</f>
        <v>2.97</v>
      </c>
      <c r="T58" s="2">
        <f>VLOOKUP($A58,'[1]profil H'!$C$1:$AA$65536,1+T$2,FALSE)</f>
        <v>3.7</v>
      </c>
      <c r="U58" s="2">
        <f>VLOOKUP($A58,'[1]profil H'!$C$1:$AA$65536,1+U$2,FALSE)</f>
        <v>3.71</v>
      </c>
      <c r="V58" s="2">
        <f>VLOOKUP($A58,'[1]profil H'!$C$1:$AA$65536,1+V$2,FALSE)</f>
        <v>3.65</v>
      </c>
      <c r="W58" s="2">
        <f>VLOOKUP($A58,'[1]profil H'!$C$1:$AA$65536,1+W$2,FALSE)</f>
        <v>3.72</v>
      </c>
      <c r="X58" s="2">
        <f>VLOOKUP($A58,'[1]profil H'!$C$1:$AA$65536,1+X$2,FALSE)</f>
        <v>3.79</v>
      </c>
      <c r="Y58" s="2">
        <f>VLOOKUP($A58,'[1]profil H'!$C$1:$AA$65536,1+Y$2,FALSE)</f>
        <v>3.71</v>
      </c>
      <c r="Z58" s="2">
        <f t="shared" si="1"/>
        <v>70.430000000000007</v>
      </c>
    </row>
    <row r="59" spans="1:26" ht="12.75" customHeight="1">
      <c r="A59" s="1">
        <v>42059</v>
      </c>
      <c r="B59" s="2">
        <f>VLOOKUP($A59,'[1]profil H'!$C$1:$AA$65536,1+B$2,FALSE)</f>
        <v>3.73</v>
      </c>
      <c r="C59" s="2">
        <f>VLOOKUP($A59,'[1]profil H'!$C$1:$AA$65536,1+C$2,FALSE)</f>
        <v>3.69</v>
      </c>
      <c r="D59" s="2">
        <f>VLOOKUP($A59,'[1]profil H'!$C$1:$AA$65536,1+D$2,FALSE)</f>
        <v>3.61</v>
      </c>
      <c r="E59" s="2">
        <f>VLOOKUP($A59,'[1]profil H'!$C$1:$AA$65536,1+E$2,FALSE)</f>
        <v>3.58</v>
      </c>
      <c r="F59" s="2">
        <f>VLOOKUP($A59,'[1]profil H'!$C$1:$AA$65536,1+F$2,FALSE)</f>
        <v>3.58</v>
      </c>
      <c r="G59" s="2">
        <f>VLOOKUP($A59,'[1]profil H'!$C$1:$AA$65536,1+G$2,FALSE)</f>
        <v>3.29</v>
      </c>
      <c r="H59" s="2">
        <f>VLOOKUP($A59,'[1]profil H'!$C$1:$AA$65536,1+H$2,FALSE)</f>
        <v>2.3199999999999998</v>
      </c>
      <c r="I59" s="2">
        <f>VLOOKUP($A59,'[1]profil H'!$C$1:$AA$65536,1+I$2,FALSE)</f>
        <v>2.0699999999999998</v>
      </c>
      <c r="J59" s="2">
        <f>VLOOKUP($A59,'[1]profil H'!$C$1:$AA$65536,1+J$2,FALSE)</f>
        <v>2.1800000000000002</v>
      </c>
      <c r="K59" s="2">
        <f>VLOOKUP($A59,'[1]profil H'!$C$1:$AA$65536,1+K$2,FALSE)</f>
        <v>2.31</v>
      </c>
      <c r="L59" s="2">
        <f>VLOOKUP($A59,'[1]profil H'!$C$1:$AA$65536,1+L$2,FALSE)</f>
        <v>2.2000000000000002</v>
      </c>
      <c r="M59" s="2">
        <f>VLOOKUP($A59,'[1]profil H'!$C$1:$AA$65536,1+M$2,FALSE)</f>
        <v>2.25</v>
      </c>
      <c r="N59" s="2">
        <f>VLOOKUP($A59,'[1]profil H'!$C$1:$AA$65536,1+N$2,FALSE)</f>
        <v>2.35</v>
      </c>
      <c r="O59" s="2">
        <f>VLOOKUP($A59,'[1]profil H'!$C$1:$AA$65536,1+O$2,FALSE)</f>
        <v>2.4700000000000002</v>
      </c>
      <c r="P59" s="2">
        <f>VLOOKUP($A59,'[1]profil H'!$C$1:$AA$65536,1+P$2,FALSE)</f>
        <v>2.46</v>
      </c>
      <c r="Q59" s="2">
        <f>VLOOKUP($A59,'[1]profil H'!$C$1:$AA$65536,1+Q$2,FALSE)</f>
        <v>2.29</v>
      </c>
      <c r="R59" s="2">
        <f>VLOOKUP($A59,'[1]profil H'!$C$1:$AA$65536,1+R$2,FALSE)</f>
        <v>2.2999999999999998</v>
      </c>
      <c r="S59" s="2">
        <f>VLOOKUP($A59,'[1]profil H'!$C$1:$AA$65536,1+S$2,FALSE)</f>
        <v>2.91</v>
      </c>
      <c r="T59" s="2">
        <f>VLOOKUP($A59,'[1]profil H'!$C$1:$AA$65536,1+T$2,FALSE)</f>
        <v>3.65</v>
      </c>
      <c r="U59" s="2">
        <f>VLOOKUP($A59,'[1]profil H'!$C$1:$AA$65536,1+U$2,FALSE)</f>
        <v>3.65</v>
      </c>
      <c r="V59" s="2">
        <f>VLOOKUP($A59,'[1]profil H'!$C$1:$AA$65536,1+V$2,FALSE)</f>
        <v>3.62</v>
      </c>
      <c r="W59" s="2">
        <f>VLOOKUP($A59,'[1]profil H'!$C$1:$AA$65536,1+W$2,FALSE)</f>
        <v>3.67</v>
      </c>
      <c r="X59" s="2">
        <f>VLOOKUP($A59,'[1]profil H'!$C$1:$AA$65536,1+X$2,FALSE)</f>
        <v>3.75</v>
      </c>
      <c r="Y59" s="2">
        <f>VLOOKUP($A59,'[1]profil H'!$C$1:$AA$65536,1+Y$2,FALSE)</f>
        <v>3.77</v>
      </c>
      <c r="Z59" s="2">
        <f t="shared" si="1"/>
        <v>71.7</v>
      </c>
    </row>
    <row r="60" spans="1:26" ht="12.75" customHeight="1">
      <c r="A60" s="1">
        <v>42060</v>
      </c>
      <c r="B60" s="2">
        <f>VLOOKUP($A60,'[1]profil H'!$C$1:$AA$65536,1+B$2,FALSE)</f>
        <v>3.7</v>
      </c>
      <c r="C60" s="2">
        <f>VLOOKUP($A60,'[1]profil H'!$C$1:$AA$65536,1+C$2,FALSE)</f>
        <v>3.66</v>
      </c>
      <c r="D60" s="2">
        <f>VLOOKUP($A60,'[1]profil H'!$C$1:$AA$65536,1+D$2,FALSE)</f>
        <v>3.56</v>
      </c>
      <c r="E60" s="2">
        <f>VLOOKUP($A60,'[1]profil H'!$C$1:$AA$65536,1+E$2,FALSE)</f>
        <v>3.54</v>
      </c>
      <c r="F60" s="2">
        <f>VLOOKUP($A60,'[1]profil H'!$C$1:$AA$65536,1+F$2,FALSE)</f>
        <v>3.5</v>
      </c>
      <c r="G60" s="2">
        <f>VLOOKUP($A60,'[1]profil H'!$C$1:$AA$65536,1+G$2,FALSE)</f>
        <v>3.3</v>
      </c>
      <c r="H60" s="2">
        <f>VLOOKUP($A60,'[1]profil H'!$C$1:$AA$65536,1+H$2,FALSE)</f>
        <v>2.2999999999999998</v>
      </c>
      <c r="I60" s="2">
        <f>VLOOKUP($A60,'[1]profil H'!$C$1:$AA$65536,1+I$2,FALSE)</f>
        <v>2.11</v>
      </c>
      <c r="J60" s="2">
        <f>VLOOKUP($A60,'[1]profil H'!$C$1:$AA$65536,1+J$2,FALSE)</f>
        <v>2.17</v>
      </c>
      <c r="K60" s="2">
        <f>VLOOKUP($A60,'[1]profil H'!$C$1:$AA$65536,1+K$2,FALSE)</f>
        <v>2.2000000000000002</v>
      </c>
      <c r="L60" s="2">
        <f>VLOOKUP($A60,'[1]profil H'!$C$1:$AA$65536,1+L$2,FALSE)</f>
        <v>2.19</v>
      </c>
      <c r="M60" s="2">
        <f>VLOOKUP($A60,'[1]profil H'!$C$1:$AA$65536,1+M$2,FALSE)</f>
        <v>2.2400000000000002</v>
      </c>
      <c r="N60" s="2">
        <f>VLOOKUP($A60,'[1]profil H'!$C$1:$AA$65536,1+N$2,FALSE)</f>
        <v>2.3199999999999998</v>
      </c>
      <c r="O60" s="2">
        <f>VLOOKUP($A60,'[1]profil H'!$C$1:$AA$65536,1+O$2,FALSE)</f>
        <v>2.52</v>
      </c>
      <c r="P60" s="2">
        <f>VLOOKUP($A60,'[1]profil H'!$C$1:$AA$65536,1+P$2,FALSE)</f>
        <v>2.33</v>
      </c>
      <c r="Q60" s="2">
        <f>VLOOKUP($A60,'[1]profil H'!$C$1:$AA$65536,1+Q$2,FALSE)</f>
        <v>2.13</v>
      </c>
      <c r="R60" s="2">
        <f>VLOOKUP($A60,'[1]profil H'!$C$1:$AA$65536,1+R$2,FALSE)</f>
        <v>2.2599999999999998</v>
      </c>
      <c r="S60" s="2">
        <f>VLOOKUP($A60,'[1]profil H'!$C$1:$AA$65536,1+S$2,FALSE)</f>
        <v>2.99</v>
      </c>
      <c r="T60" s="2">
        <f>VLOOKUP($A60,'[1]profil H'!$C$1:$AA$65536,1+T$2,FALSE)</f>
        <v>3.72</v>
      </c>
      <c r="U60" s="2">
        <f>VLOOKUP($A60,'[1]profil H'!$C$1:$AA$65536,1+U$2,FALSE)</f>
        <v>3.68</v>
      </c>
      <c r="V60" s="2">
        <f>VLOOKUP($A60,'[1]profil H'!$C$1:$AA$65536,1+V$2,FALSE)</f>
        <v>3.71</v>
      </c>
      <c r="W60" s="2">
        <f>VLOOKUP($A60,'[1]profil H'!$C$1:$AA$65536,1+W$2,FALSE)</f>
        <v>3.72</v>
      </c>
      <c r="X60" s="2">
        <f>VLOOKUP($A60,'[1]profil H'!$C$1:$AA$65536,1+X$2,FALSE)</f>
        <v>3.74</v>
      </c>
      <c r="Y60" s="2">
        <f>VLOOKUP($A60,'[1]profil H'!$C$1:$AA$65536,1+Y$2,FALSE)</f>
        <v>3.73</v>
      </c>
      <c r="Z60" s="2">
        <f t="shared" si="1"/>
        <v>71.319999999999993</v>
      </c>
    </row>
    <row r="61" spans="1:26" ht="12.75" customHeight="1">
      <c r="A61" s="1">
        <v>42061</v>
      </c>
      <c r="B61" s="2">
        <f>VLOOKUP($A61,'[1]profil H'!$C$1:$AA$65536,1+B$2,FALSE)</f>
        <v>3.66</v>
      </c>
      <c r="C61" s="2">
        <f>VLOOKUP($A61,'[1]profil H'!$C$1:$AA$65536,1+C$2,FALSE)</f>
        <v>3.62</v>
      </c>
      <c r="D61" s="2">
        <f>VLOOKUP($A61,'[1]profil H'!$C$1:$AA$65536,1+D$2,FALSE)</f>
        <v>3.64</v>
      </c>
      <c r="E61" s="2">
        <f>VLOOKUP($A61,'[1]profil H'!$C$1:$AA$65536,1+E$2,FALSE)</f>
        <v>3.55</v>
      </c>
      <c r="F61" s="2">
        <f>VLOOKUP($A61,'[1]profil H'!$C$1:$AA$65536,1+F$2,FALSE)</f>
        <v>3.55</v>
      </c>
      <c r="G61" s="2">
        <f>VLOOKUP($A61,'[1]profil H'!$C$1:$AA$65536,1+G$2,FALSE)</f>
        <v>3.28</v>
      </c>
      <c r="H61" s="2">
        <f>VLOOKUP($A61,'[1]profil H'!$C$1:$AA$65536,1+H$2,FALSE)</f>
        <v>2.36</v>
      </c>
      <c r="I61" s="2">
        <f>VLOOKUP($A61,'[1]profil H'!$C$1:$AA$65536,1+I$2,FALSE)</f>
        <v>2.1</v>
      </c>
      <c r="J61" s="2">
        <f>VLOOKUP($A61,'[1]profil H'!$C$1:$AA$65536,1+J$2,FALSE)</f>
        <v>2.2200000000000002</v>
      </c>
      <c r="K61" s="2">
        <f>VLOOKUP($A61,'[1]profil H'!$C$1:$AA$65536,1+K$2,FALSE)</f>
        <v>2.37</v>
      </c>
      <c r="L61" s="2">
        <f>VLOOKUP($A61,'[1]profil H'!$C$1:$AA$65536,1+L$2,FALSE)</f>
        <v>2.2400000000000002</v>
      </c>
      <c r="M61" s="2">
        <f>VLOOKUP($A61,'[1]profil H'!$C$1:$AA$65536,1+M$2,FALSE)</f>
        <v>2.25</v>
      </c>
      <c r="N61" s="2">
        <f>VLOOKUP($A61,'[1]profil H'!$C$1:$AA$65536,1+N$2,FALSE)</f>
        <v>2.2599999999999998</v>
      </c>
      <c r="O61" s="2">
        <f>VLOOKUP($A61,'[1]profil H'!$C$1:$AA$65536,1+O$2,FALSE)</f>
        <v>2.35</v>
      </c>
      <c r="P61" s="2">
        <f>VLOOKUP($A61,'[1]profil H'!$C$1:$AA$65536,1+P$2,FALSE)</f>
        <v>2.3199999999999998</v>
      </c>
      <c r="Q61" s="2">
        <f>VLOOKUP($A61,'[1]profil H'!$C$1:$AA$65536,1+Q$2,FALSE)</f>
        <v>2.11</v>
      </c>
      <c r="R61" s="2">
        <f>VLOOKUP($A61,'[1]profil H'!$C$1:$AA$65536,1+R$2,FALSE)</f>
        <v>2.14</v>
      </c>
      <c r="S61" s="2">
        <f>VLOOKUP($A61,'[1]profil H'!$C$1:$AA$65536,1+S$2,FALSE)</f>
        <v>2.79</v>
      </c>
      <c r="T61" s="2">
        <f>VLOOKUP($A61,'[1]profil H'!$C$1:$AA$65536,1+T$2,FALSE)</f>
        <v>3.67</v>
      </c>
      <c r="U61" s="2">
        <f>VLOOKUP($A61,'[1]profil H'!$C$1:$AA$65536,1+U$2,FALSE)</f>
        <v>3.76</v>
      </c>
      <c r="V61" s="2">
        <f>VLOOKUP($A61,'[1]profil H'!$C$1:$AA$65536,1+V$2,FALSE)</f>
        <v>3.69</v>
      </c>
      <c r="W61" s="2">
        <f>VLOOKUP($A61,'[1]profil H'!$C$1:$AA$65536,1+W$2,FALSE)</f>
        <v>3.77</v>
      </c>
      <c r="X61" s="2">
        <f>VLOOKUP($A61,'[1]profil H'!$C$1:$AA$65536,1+X$2,FALSE)</f>
        <v>3.81</v>
      </c>
      <c r="Y61" s="2">
        <f>VLOOKUP($A61,'[1]profil H'!$C$1:$AA$65536,1+Y$2,FALSE)</f>
        <v>3.74</v>
      </c>
      <c r="Z61" s="2">
        <f t="shared" si="1"/>
        <v>71.25</v>
      </c>
    </row>
    <row r="62" spans="1:26" ht="12.75" customHeight="1">
      <c r="A62" s="1">
        <v>42062</v>
      </c>
      <c r="B62" s="2">
        <f>VLOOKUP($A62,'[1]profil H'!$C$1:$AA$65536,1+B$2,FALSE)</f>
        <v>3.71</v>
      </c>
      <c r="C62" s="2">
        <f>VLOOKUP($A62,'[1]profil H'!$C$1:$AA$65536,1+C$2,FALSE)</f>
        <v>3.7</v>
      </c>
      <c r="D62" s="2">
        <f>VLOOKUP($A62,'[1]profil H'!$C$1:$AA$65536,1+D$2,FALSE)</f>
        <v>3.59</v>
      </c>
      <c r="E62" s="2">
        <f>VLOOKUP($A62,'[1]profil H'!$C$1:$AA$65536,1+E$2,FALSE)</f>
        <v>3.57</v>
      </c>
      <c r="F62" s="2">
        <f>VLOOKUP($A62,'[1]profil H'!$C$1:$AA$65536,1+F$2,FALSE)</f>
        <v>3.6</v>
      </c>
      <c r="G62" s="2">
        <f>VLOOKUP($A62,'[1]profil H'!$C$1:$AA$65536,1+G$2,FALSE)</f>
        <v>3.28</v>
      </c>
      <c r="H62" s="2">
        <f>VLOOKUP($A62,'[1]profil H'!$C$1:$AA$65536,1+H$2,FALSE)</f>
        <v>2.37</v>
      </c>
      <c r="I62" s="2">
        <f>VLOOKUP($A62,'[1]profil H'!$C$1:$AA$65536,1+I$2,FALSE)</f>
        <v>2.12</v>
      </c>
      <c r="J62" s="2">
        <f>VLOOKUP($A62,'[1]profil H'!$C$1:$AA$65536,1+J$2,FALSE)</f>
        <v>2.1800000000000002</v>
      </c>
      <c r="K62" s="2">
        <f>VLOOKUP($A62,'[1]profil H'!$C$1:$AA$65536,1+K$2,FALSE)</f>
        <v>2.21</v>
      </c>
      <c r="L62" s="2">
        <f>VLOOKUP($A62,'[1]profil H'!$C$1:$AA$65536,1+L$2,FALSE)</f>
        <v>2.2200000000000002</v>
      </c>
      <c r="M62" s="2">
        <f>VLOOKUP($A62,'[1]profil H'!$C$1:$AA$65536,1+M$2,FALSE)</f>
        <v>2.2999999999999998</v>
      </c>
      <c r="N62" s="2">
        <f>VLOOKUP($A62,'[1]profil H'!$C$1:$AA$65536,1+N$2,FALSE)</f>
        <v>2.37</v>
      </c>
      <c r="O62" s="2">
        <f>VLOOKUP($A62,'[1]profil H'!$C$1:$AA$65536,1+O$2,FALSE)</f>
        <v>2.44</v>
      </c>
      <c r="P62" s="2">
        <f>VLOOKUP($A62,'[1]profil H'!$C$1:$AA$65536,1+P$2,FALSE)</f>
        <v>2.37</v>
      </c>
      <c r="Q62" s="2">
        <f>VLOOKUP($A62,'[1]profil H'!$C$1:$AA$65536,1+Q$2,FALSE)</f>
        <v>2.14</v>
      </c>
      <c r="R62" s="2">
        <f>VLOOKUP($A62,'[1]profil H'!$C$1:$AA$65536,1+R$2,FALSE)</f>
        <v>2.2200000000000002</v>
      </c>
      <c r="S62" s="2">
        <f>VLOOKUP($A62,'[1]profil H'!$C$1:$AA$65536,1+S$2,FALSE)</f>
        <v>2.88</v>
      </c>
      <c r="T62" s="2">
        <f>VLOOKUP($A62,'[1]profil H'!$C$1:$AA$65536,1+T$2,FALSE)</f>
        <v>3.73</v>
      </c>
      <c r="U62" s="2">
        <f>VLOOKUP($A62,'[1]profil H'!$C$1:$AA$65536,1+U$2,FALSE)</f>
        <v>3.76</v>
      </c>
      <c r="V62" s="2">
        <f>VLOOKUP($A62,'[1]profil H'!$C$1:$AA$65536,1+V$2,FALSE)</f>
        <v>3.74</v>
      </c>
      <c r="W62" s="2">
        <f>VLOOKUP($A62,'[1]profil H'!$C$1:$AA$65536,1+W$2,FALSE)</f>
        <v>3.79</v>
      </c>
      <c r="X62" s="2">
        <f>VLOOKUP($A62,'[1]profil H'!$C$1:$AA$65536,1+X$2,FALSE)</f>
        <v>3.75</v>
      </c>
      <c r="Y62" s="2">
        <f>VLOOKUP($A62,'[1]profil H'!$C$1:$AA$65536,1+Y$2,FALSE)</f>
        <v>3.64</v>
      </c>
      <c r="Z62" s="2">
        <f t="shared" si="1"/>
        <v>71.680000000000007</v>
      </c>
    </row>
    <row r="63" spans="1:26" ht="12.75" customHeight="1">
      <c r="A63" s="1">
        <v>42063</v>
      </c>
      <c r="B63" s="2">
        <f>VLOOKUP($A63,'[1]profil H'!$C$1:$AA$65536,1+B$2,FALSE)</f>
        <v>3.67</v>
      </c>
      <c r="C63" s="2">
        <f>VLOOKUP($A63,'[1]profil H'!$C$1:$AA$65536,1+C$2,FALSE)</f>
        <v>3.51</v>
      </c>
      <c r="D63" s="2">
        <f>VLOOKUP($A63,'[1]profil H'!$C$1:$AA$65536,1+D$2,FALSE)</f>
        <v>3.49</v>
      </c>
      <c r="E63" s="2">
        <f>VLOOKUP($A63,'[1]profil H'!$C$1:$AA$65536,1+E$2,FALSE)</f>
        <v>3.46</v>
      </c>
      <c r="F63" s="2">
        <f>VLOOKUP($A63,'[1]profil H'!$C$1:$AA$65536,1+F$2,FALSE)</f>
        <v>3.54</v>
      </c>
      <c r="G63" s="2">
        <f>VLOOKUP($A63,'[1]profil H'!$C$1:$AA$65536,1+G$2,FALSE)</f>
        <v>3.18</v>
      </c>
      <c r="H63" s="2">
        <f>VLOOKUP($A63,'[1]profil H'!$C$1:$AA$65536,1+H$2,FALSE)</f>
        <v>2.11</v>
      </c>
      <c r="I63" s="2">
        <f>VLOOKUP($A63,'[1]profil H'!$C$1:$AA$65536,1+I$2,FALSE)</f>
        <v>1.87</v>
      </c>
      <c r="J63" s="2">
        <f>VLOOKUP($A63,'[1]profil H'!$C$1:$AA$65536,1+J$2,FALSE)</f>
        <v>1.87</v>
      </c>
      <c r="K63" s="2">
        <f>VLOOKUP($A63,'[1]profil H'!$C$1:$AA$65536,1+K$2,FALSE)</f>
        <v>1.86</v>
      </c>
      <c r="L63" s="2">
        <f>VLOOKUP($A63,'[1]profil H'!$C$1:$AA$65536,1+L$2,FALSE)</f>
        <v>1.82</v>
      </c>
      <c r="M63" s="2">
        <f>VLOOKUP($A63,'[1]profil H'!$C$1:$AA$65536,1+M$2,FALSE)</f>
        <v>1.88</v>
      </c>
      <c r="N63" s="2">
        <f>VLOOKUP($A63,'[1]profil H'!$C$1:$AA$65536,1+N$2,FALSE)</f>
        <v>1.91</v>
      </c>
      <c r="O63" s="2">
        <f>VLOOKUP($A63,'[1]profil H'!$C$1:$AA$65536,1+O$2,FALSE)</f>
        <v>1.86</v>
      </c>
      <c r="P63" s="2">
        <f>VLOOKUP($A63,'[1]profil H'!$C$1:$AA$65536,1+P$2,FALSE)</f>
        <v>1.81</v>
      </c>
      <c r="Q63" s="2">
        <f>VLOOKUP($A63,'[1]profil H'!$C$1:$AA$65536,1+Q$2,FALSE)</f>
        <v>1.72</v>
      </c>
      <c r="R63" s="2">
        <f>VLOOKUP($A63,'[1]profil H'!$C$1:$AA$65536,1+R$2,FALSE)</f>
        <v>1.77</v>
      </c>
      <c r="S63" s="2">
        <f>VLOOKUP($A63,'[1]profil H'!$C$1:$AA$65536,1+S$2,FALSE)</f>
        <v>2.52</v>
      </c>
      <c r="T63" s="2">
        <f>VLOOKUP($A63,'[1]profil H'!$C$1:$AA$65536,1+T$2,FALSE)</f>
        <v>3.52</v>
      </c>
      <c r="U63" s="2">
        <f>VLOOKUP($A63,'[1]profil H'!$C$1:$AA$65536,1+U$2,FALSE)</f>
        <v>3.58</v>
      </c>
      <c r="V63" s="2">
        <f>VLOOKUP($A63,'[1]profil H'!$C$1:$AA$65536,1+V$2,FALSE)</f>
        <v>3.51</v>
      </c>
      <c r="W63" s="2">
        <f>VLOOKUP($A63,'[1]profil H'!$C$1:$AA$65536,1+W$2,FALSE)</f>
        <v>3.47</v>
      </c>
      <c r="X63" s="2">
        <f>VLOOKUP($A63,'[1]profil H'!$C$1:$AA$65536,1+X$2,FALSE)</f>
        <v>3.52</v>
      </c>
      <c r="Y63" s="2">
        <f>VLOOKUP($A63,'[1]profil H'!$C$1:$AA$65536,1+Y$2,FALSE)</f>
        <v>3.57</v>
      </c>
      <c r="Z63" s="2">
        <f t="shared" si="1"/>
        <v>65.02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H'!$C$1:$AA$65536,1+B$2,FALSE)</f>
        <v>3.39</v>
      </c>
      <c r="C66" s="2">
        <f>VLOOKUP($A66,'[1]profil H'!$C$1:$AA$65536,1+C$2,FALSE)</f>
        <v>3.31</v>
      </c>
      <c r="D66" s="2">
        <f>VLOOKUP($A66,'[1]profil H'!$C$1:$AA$65536,1+D$2,FALSE)</f>
        <v>3.32</v>
      </c>
      <c r="E66" s="2">
        <f>VLOOKUP($A66,'[1]profil H'!$C$1:$AA$65536,1+E$2,FALSE)</f>
        <v>3.33</v>
      </c>
      <c r="F66" s="2">
        <f>VLOOKUP($A66,'[1]profil H'!$C$1:$AA$65536,1+F$2,FALSE)</f>
        <v>3.32</v>
      </c>
      <c r="G66" s="2">
        <f>VLOOKUP($A66,'[1]profil H'!$C$1:$AA$65536,1+G$2,FALSE)</f>
        <v>2.87</v>
      </c>
      <c r="H66" s="2">
        <f>VLOOKUP($A66,'[1]profil H'!$C$1:$AA$65536,1+H$2,FALSE)</f>
        <v>1.82</v>
      </c>
      <c r="I66" s="2">
        <f>VLOOKUP($A66,'[1]profil H'!$C$1:$AA$65536,1+I$2,FALSE)</f>
        <v>1.61</v>
      </c>
      <c r="J66" s="2">
        <f>VLOOKUP($A66,'[1]profil H'!$C$1:$AA$65536,1+J$2,FALSE)</f>
        <v>1.61</v>
      </c>
      <c r="K66" s="2">
        <f>VLOOKUP($A66,'[1]profil H'!$C$1:$AA$65536,1+K$2,FALSE)</f>
        <v>1.59</v>
      </c>
      <c r="L66" s="2">
        <f>VLOOKUP($A66,'[1]profil H'!$C$1:$AA$65536,1+L$2,FALSE)</f>
        <v>1.62</v>
      </c>
      <c r="M66" s="2">
        <f>VLOOKUP($A66,'[1]profil H'!$C$1:$AA$65536,1+M$2,FALSE)</f>
        <v>1.71</v>
      </c>
      <c r="N66" s="2">
        <f>VLOOKUP($A66,'[1]profil H'!$C$1:$AA$65536,1+N$2,FALSE)</f>
        <v>1.76</v>
      </c>
      <c r="O66" s="2">
        <f>VLOOKUP($A66,'[1]profil H'!$C$1:$AA$65536,1+O$2,FALSE)</f>
        <v>1.95</v>
      </c>
      <c r="P66" s="2">
        <f>VLOOKUP($A66,'[1]profil H'!$C$1:$AA$65536,1+P$2,FALSE)</f>
        <v>1.86</v>
      </c>
      <c r="Q66" s="2">
        <f>VLOOKUP($A66,'[1]profil H'!$C$1:$AA$65536,1+Q$2,FALSE)</f>
        <v>1.73</v>
      </c>
      <c r="R66" s="2">
        <f>VLOOKUP($A66,'[1]profil H'!$C$1:$AA$65536,1+R$2,FALSE)</f>
        <v>1.83</v>
      </c>
      <c r="S66" s="2">
        <f>VLOOKUP($A66,'[1]profil H'!$C$1:$AA$65536,1+S$2,FALSE)</f>
        <v>2.41</v>
      </c>
      <c r="T66" s="2">
        <f>VLOOKUP($A66,'[1]profil H'!$C$1:$AA$65536,1+T$2,FALSE)</f>
        <v>3.4</v>
      </c>
      <c r="U66" s="2">
        <f>VLOOKUP($A66,'[1]profil H'!$C$1:$AA$65536,1+U$2,FALSE)</f>
        <v>3.43</v>
      </c>
      <c r="V66" s="2">
        <f>VLOOKUP($A66,'[1]profil H'!$C$1:$AA$65536,1+V$2,FALSE)</f>
        <v>3.43</v>
      </c>
      <c r="W66" s="2">
        <f>VLOOKUP($A66,'[1]profil H'!$C$1:$AA$65536,1+W$2,FALSE)</f>
        <v>3.44</v>
      </c>
      <c r="X66" s="2">
        <f>VLOOKUP($A66,'[1]profil H'!$C$1:$AA$65536,1+X$2,FALSE)</f>
        <v>3.62</v>
      </c>
      <c r="Y66" s="2">
        <f>VLOOKUP($A66,'[1]profil H'!$C$1:$AA$65536,1+Y$2,FALSE)</f>
        <v>3.57</v>
      </c>
      <c r="Z66" s="2">
        <f t="shared" ref="Z66:Z96" si="2">SUM(B66:Y66)</f>
        <v>61.93</v>
      </c>
    </row>
    <row r="67" spans="1:26" ht="12.75" customHeight="1">
      <c r="A67" s="1">
        <v>42065</v>
      </c>
      <c r="B67" s="2">
        <f>VLOOKUP($A67,'[1]profil H'!$C$1:$AA$65536,1+B$2,FALSE)</f>
        <v>3.47</v>
      </c>
      <c r="C67" s="2">
        <f>VLOOKUP($A67,'[1]profil H'!$C$1:$AA$65536,1+C$2,FALSE)</f>
        <v>3.48</v>
      </c>
      <c r="D67" s="2">
        <f>VLOOKUP($A67,'[1]profil H'!$C$1:$AA$65536,1+D$2,FALSE)</f>
        <v>3.43</v>
      </c>
      <c r="E67" s="2">
        <f>VLOOKUP($A67,'[1]profil H'!$C$1:$AA$65536,1+E$2,FALSE)</f>
        <v>3.37</v>
      </c>
      <c r="F67" s="2">
        <f>VLOOKUP($A67,'[1]profil H'!$C$1:$AA$65536,1+F$2,FALSE)</f>
        <v>3.41</v>
      </c>
      <c r="G67" s="2">
        <f>VLOOKUP($A67,'[1]profil H'!$C$1:$AA$65536,1+G$2,FALSE)</f>
        <v>3.05</v>
      </c>
      <c r="H67" s="2">
        <f>VLOOKUP($A67,'[1]profil H'!$C$1:$AA$65536,1+H$2,FALSE)</f>
        <v>2.06</v>
      </c>
      <c r="I67" s="2">
        <f>VLOOKUP($A67,'[1]profil H'!$C$1:$AA$65536,1+I$2,FALSE)</f>
        <v>2.02</v>
      </c>
      <c r="J67" s="2">
        <f>VLOOKUP($A67,'[1]profil H'!$C$1:$AA$65536,1+J$2,FALSE)</f>
        <v>2.09</v>
      </c>
      <c r="K67" s="2">
        <f>VLOOKUP($A67,'[1]profil H'!$C$1:$AA$65536,1+K$2,FALSE)</f>
        <v>2.16</v>
      </c>
      <c r="L67" s="2">
        <f>VLOOKUP($A67,'[1]profil H'!$C$1:$AA$65536,1+L$2,FALSE)</f>
        <v>2.1</v>
      </c>
      <c r="M67" s="2">
        <f>VLOOKUP($A67,'[1]profil H'!$C$1:$AA$65536,1+M$2,FALSE)</f>
        <v>2.2400000000000002</v>
      </c>
      <c r="N67" s="2">
        <f>VLOOKUP($A67,'[1]profil H'!$C$1:$AA$65536,1+N$2,FALSE)</f>
        <v>2.14</v>
      </c>
      <c r="O67" s="2">
        <f>VLOOKUP($A67,'[1]profil H'!$C$1:$AA$65536,1+O$2,FALSE)</f>
        <v>2.2000000000000002</v>
      </c>
      <c r="P67" s="2">
        <f>VLOOKUP($A67,'[1]profil H'!$C$1:$AA$65536,1+P$2,FALSE)</f>
        <v>2.23</v>
      </c>
      <c r="Q67" s="2">
        <f>VLOOKUP($A67,'[1]profil H'!$C$1:$AA$65536,1+Q$2,FALSE)</f>
        <v>2.1</v>
      </c>
      <c r="R67" s="2">
        <f>VLOOKUP($A67,'[1]profil H'!$C$1:$AA$65536,1+R$2,FALSE)</f>
        <v>2.11</v>
      </c>
      <c r="S67" s="2">
        <f>VLOOKUP($A67,'[1]profil H'!$C$1:$AA$65536,1+S$2,FALSE)</f>
        <v>2.67</v>
      </c>
      <c r="T67" s="2">
        <f>VLOOKUP($A67,'[1]profil H'!$C$1:$AA$65536,1+T$2,FALSE)</f>
        <v>3.69</v>
      </c>
      <c r="U67" s="2">
        <f>VLOOKUP($A67,'[1]profil H'!$C$1:$AA$65536,1+U$2,FALSE)</f>
        <v>3.69</v>
      </c>
      <c r="V67" s="2">
        <f>VLOOKUP($A67,'[1]profil H'!$C$1:$AA$65536,1+V$2,FALSE)</f>
        <v>3.7</v>
      </c>
      <c r="W67" s="2">
        <f>VLOOKUP($A67,'[1]profil H'!$C$1:$AA$65536,1+W$2,FALSE)</f>
        <v>3.68</v>
      </c>
      <c r="X67" s="2">
        <f>VLOOKUP($A67,'[1]profil H'!$C$1:$AA$65536,1+X$2,FALSE)</f>
        <v>3.74</v>
      </c>
      <c r="Y67" s="2">
        <f>VLOOKUP($A67,'[1]profil H'!$C$1:$AA$65536,1+Y$2,FALSE)</f>
        <v>3.67</v>
      </c>
      <c r="Z67" s="2">
        <f t="shared" si="2"/>
        <v>68.5</v>
      </c>
    </row>
    <row r="68" spans="1:26" ht="12.75" customHeight="1">
      <c r="A68" s="1">
        <v>42066</v>
      </c>
      <c r="B68" s="2">
        <f>VLOOKUP($A68,'[1]profil H'!$C$1:$AA$65536,1+B$2,FALSE)</f>
        <v>3.63</v>
      </c>
      <c r="C68" s="2">
        <f>VLOOKUP($A68,'[1]profil H'!$C$1:$AA$65536,1+C$2,FALSE)</f>
        <v>3.62</v>
      </c>
      <c r="D68" s="2">
        <f>VLOOKUP($A68,'[1]profil H'!$C$1:$AA$65536,1+D$2,FALSE)</f>
        <v>3.53</v>
      </c>
      <c r="E68" s="2">
        <f>VLOOKUP($A68,'[1]profil H'!$C$1:$AA$65536,1+E$2,FALSE)</f>
        <v>3.51</v>
      </c>
      <c r="F68" s="2">
        <f>VLOOKUP($A68,'[1]profil H'!$C$1:$AA$65536,1+F$2,FALSE)</f>
        <v>3.54</v>
      </c>
      <c r="G68" s="2">
        <f>VLOOKUP($A68,'[1]profil H'!$C$1:$AA$65536,1+G$2,FALSE)</f>
        <v>3.08</v>
      </c>
      <c r="H68" s="2">
        <f>VLOOKUP($A68,'[1]profil H'!$C$1:$AA$65536,1+H$2,FALSE)</f>
        <v>2.13</v>
      </c>
      <c r="I68" s="2">
        <f>VLOOKUP($A68,'[1]profil H'!$C$1:$AA$65536,1+I$2,FALSE)</f>
        <v>2.04</v>
      </c>
      <c r="J68" s="2">
        <f>VLOOKUP($A68,'[1]profil H'!$C$1:$AA$65536,1+J$2,FALSE)</f>
        <v>2.0699999999999998</v>
      </c>
      <c r="K68" s="2">
        <f>VLOOKUP($A68,'[1]profil H'!$C$1:$AA$65536,1+K$2,FALSE)</f>
        <v>2.17</v>
      </c>
      <c r="L68" s="2">
        <f>VLOOKUP($A68,'[1]profil H'!$C$1:$AA$65536,1+L$2,FALSE)</f>
        <v>2.1800000000000002</v>
      </c>
      <c r="M68" s="2">
        <f>VLOOKUP($A68,'[1]profil H'!$C$1:$AA$65536,1+M$2,FALSE)</f>
        <v>2.2000000000000002</v>
      </c>
      <c r="N68" s="2">
        <f>VLOOKUP($A68,'[1]profil H'!$C$1:$AA$65536,1+N$2,FALSE)</f>
        <v>2.21</v>
      </c>
      <c r="O68" s="2">
        <f>VLOOKUP($A68,'[1]profil H'!$C$1:$AA$65536,1+O$2,FALSE)</f>
        <v>2.31</v>
      </c>
      <c r="P68" s="2">
        <f>VLOOKUP($A68,'[1]profil H'!$C$1:$AA$65536,1+P$2,FALSE)</f>
        <v>2.16</v>
      </c>
      <c r="Q68" s="2">
        <f>VLOOKUP($A68,'[1]profil H'!$C$1:$AA$65536,1+Q$2,FALSE)</f>
        <v>1.95</v>
      </c>
      <c r="R68" s="2">
        <f>VLOOKUP($A68,'[1]profil H'!$C$1:$AA$65536,1+R$2,FALSE)</f>
        <v>1.93</v>
      </c>
      <c r="S68" s="2">
        <f>VLOOKUP($A68,'[1]profil H'!$C$1:$AA$65536,1+S$2,FALSE)</f>
        <v>2.5099999999999998</v>
      </c>
      <c r="T68" s="2">
        <f>VLOOKUP($A68,'[1]profil H'!$C$1:$AA$65536,1+T$2,FALSE)</f>
        <v>3.59</v>
      </c>
      <c r="U68" s="2">
        <f>VLOOKUP($A68,'[1]profil H'!$C$1:$AA$65536,1+U$2,FALSE)</f>
        <v>3.62</v>
      </c>
      <c r="V68" s="2">
        <f>VLOOKUP($A68,'[1]profil H'!$C$1:$AA$65536,1+V$2,FALSE)</f>
        <v>3.53</v>
      </c>
      <c r="W68" s="2">
        <f>VLOOKUP($A68,'[1]profil H'!$C$1:$AA$65536,1+W$2,FALSE)</f>
        <v>3.58</v>
      </c>
      <c r="X68" s="2">
        <f>VLOOKUP($A68,'[1]profil H'!$C$1:$AA$65536,1+X$2,FALSE)</f>
        <v>3.66</v>
      </c>
      <c r="Y68" s="2">
        <f>VLOOKUP($A68,'[1]profil H'!$C$1:$AA$65536,1+Y$2,FALSE)</f>
        <v>3.65</v>
      </c>
      <c r="Z68" s="2">
        <f t="shared" si="2"/>
        <v>68.400000000000006</v>
      </c>
    </row>
    <row r="69" spans="1:26" ht="12.75" customHeight="1">
      <c r="A69" s="1">
        <v>42067</v>
      </c>
      <c r="B69" s="2">
        <f>VLOOKUP($A69,'[1]profil H'!$C$1:$AA$65536,1+B$2,FALSE)</f>
        <v>3.57</v>
      </c>
      <c r="C69" s="2">
        <f>VLOOKUP($A69,'[1]profil H'!$C$1:$AA$65536,1+C$2,FALSE)</f>
        <v>3.51</v>
      </c>
      <c r="D69" s="2">
        <f>VLOOKUP($A69,'[1]profil H'!$C$1:$AA$65536,1+D$2,FALSE)</f>
        <v>3.49</v>
      </c>
      <c r="E69" s="2">
        <f>VLOOKUP($A69,'[1]profil H'!$C$1:$AA$65536,1+E$2,FALSE)</f>
        <v>3.42</v>
      </c>
      <c r="F69" s="2">
        <f>VLOOKUP($A69,'[1]profil H'!$C$1:$AA$65536,1+F$2,FALSE)</f>
        <v>3.47</v>
      </c>
      <c r="G69" s="2">
        <f>VLOOKUP($A69,'[1]profil H'!$C$1:$AA$65536,1+G$2,FALSE)</f>
        <v>2.97</v>
      </c>
      <c r="H69" s="2">
        <f>VLOOKUP($A69,'[1]profil H'!$C$1:$AA$65536,1+H$2,FALSE)</f>
        <v>2.0299999999999998</v>
      </c>
      <c r="I69" s="2">
        <f>VLOOKUP($A69,'[1]profil H'!$C$1:$AA$65536,1+I$2,FALSE)</f>
        <v>1.98</v>
      </c>
      <c r="J69" s="2">
        <f>VLOOKUP($A69,'[1]profil H'!$C$1:$AA$65536,1+J$2,FALSE)</f>
        <v>2.09</v>
      </c>
      <c r="K69" s="2">
        <f>VLOOKUP($A69,'[1]profil H'!$C$1:$AA$65536,1+K$2,FALSE)</f>
        <v>2.12</v>
      </c>
      <c r="L69" s="2">
        <f>VLOOKUP($A69,'[1]profil H'!$C$1:$AA$65536,1+L$2,FALSE)</f>
        <v>2.1</v>
      </c>
      <c r="M69" s="2">
        <f>VLOOKUP($A69,'[1]profil H'!$C$1:$AA$65536,1+M$2,FALSE)</f>
        <v>2.14</v>
      </c>
      <c r="N69" s="2">
        <f>VLOOKUP($A69,'[1]profil H'!$C$1:$AA$65536,1+N$2,FALSE)</f>
        <v>2.16</v>
      </c>
      <c r="O69" s="2">
        <f>VLOOKUP($A69,'[1]profil H'!$C$1:$AA$65536,1+O$2,FALSE)</f>
        <v>2.2799999999999998</v>
      </c>
      <c r="P69" s="2">
        <f>VLOOKUP($A69,'[1]profil H'!$C$1:$AA$65536,1+P$2,FALSE)</f>
        <v>2.13</v>
      </c>
      <c r="Q69" s="2">
        <f>VLOOKUP($A69,'[1]profil H'!$C$1:$AA$65536,1+Q$2,FALSE)</f>
        <v>1.99</v>
      </c>
      <c r="R69" s="2">
        <f>VLOOKUP($A69,'[1]profil H'!$C$1:$AA$65536,1+R$2,FALSE)</f>
        <v>1.97</v>
      </c>
      <c r="S69" s="2">
        <f>VLOOKUP($A69,'[1]profil H'!$C$1:$AA$65536,1+S$2,FALSE)</f>
        <v>2.56</v>
      </c>
      <c r="T69" s="2">
        <f>VLOOKUP($A69,'[1]profil H'!$C$1:$AA$65536,1+T$2,FALSE)</f>
        <v>3.54</v>
      </c>
      <c r="U69" s="2">
        <f>VLOOKUP($A69,'[1]profil H'!$C$1:$AA$65536,1+U$2,FALSE)</f>
        <v>3.65</v>
      </c>
      <c r="V69" s="2">
        <f>VLOOKUP($A69,'[1]profil H'!$C$1:$AA$65536,1+V$2,FALSE)</f>
        <v>3.61</v>
      </c>
      <c r="W69" s="2">
        <f>VLOOKUP($A69,'[1]profil H'!$C$1:$AA$65536,1+W$2,FALSE)</f>
        <v>3.6</v>
      </c>
      <c r="X69" s="2">
        <f>VLOOKUP($A69,'[1]profil H'!$C$1:$AA$65536,1+X$2,FALSE)</f>
        <v>3.55</v>
      </c>
      <c r="Y69" s="2">
        <f>VLOOKUP($A69,'[1]profil H'!$C$1:$AA$65536,1+Y$2,FALSE)</f>
        <v>3.52</v>
      </c>
      <c r="Z69" s="2">
        <f t="shared" si="2"/>
        <v>67.45</v>
      </c>
    </row>
    <row r="70" spans="1:26" ht="12.75" customHeight="1">
      <c r="A70" s="1">
        <v>42068</v>
      </c>
      <c r="B70" s="2">
        <f>VLOOKUP($A70,'[1]profil H'!$C$1:$AA$65536,1+B$2,FALSE)</f>
        <v>3.54</v>
      </c>
      <c r="C70" s="2">
        <f>VLOOKUP($A70,'[1]profil H'!$C$1:$AA$65536,1+C$2,FALSE)</f>
        <v>3.58</v>
      </c>
      <c r="D70" s="2">
        <f>VLOOKUP($A70,'[1]profil H'!$C$1:$AA$65536,1+D$2,FALSE)</f>
        <v>3.43</v>
      </c>
      <c r="E70" s="2">
        <f>VLOOKUP($A70,'[1]profil H'!$C$1:$AA$65536,1+E$2,FALSE)</f>
        <v>3.4</v>
      </c>
      <c r="F70" s="2">
        <f>VLOOKUP($A70,'[1]profil H'!$C$1:$AA$65536,1+F$2,FALSE)</f>
        <v>3.38</v>
      </c>
      <c r="G70" s="2">
        <f>VLOOKUP($A70,'[1]profil H'!$C$1:$AA$65536,1+G$2,FALSE)</f>
        <v>2.97</v>
      </c>
      <c r="H70" s="2">
        <f>VLOOKUP($A70,'[1]profil H'!$C$1:$AA$65536,1+H$2,FALSE)</f>
        <v>2</v>
      </c>
      <c r="I70" s="2">
        <f>VLOOKUP($A70,'[1]profil H'!$C$1:$AA$65536,1+I$2,FALSE)</f>
        <v>2.0499999999999998</v>
      </c>
      <c r="J70" s="2">
        <f>VLOOKUP($A70,'[1]profil H'!$C$1:$AA$65536,1+J$2,FALSE)</f>
        <v>2.08</v>
      </c>
      <c r="K70" s="2">
        <f>VLOOKUP($A70,'[1]profil H'!$C$1:$AA$65536,1+K$2,FALSE)</f>
        <v>2.19</v>
      </c>
      <c r="L70" s="2">
        <f>VLOOKUP($A70,'[1]profil H'!$C$1:$AA$65536,1+L$2,FALSE)</f>
        <v>2.1800000000000002</v>
      </c>
      <c r="M70" s="2">
        <f>VLOOKUP($A70,'[1]profil H'!$C$1:$AA$65536,1+M$2,FALSE)</f>
        <v>2.1800000000000002</v>
      </c>
      <c r="N70" s="2">
        <f>VLOOKUP($A70,'[1]profil H'!$C$1:$AA$65536,1+N$2,FALSE)</f>
        <v>2.33</v>
      </c>
      <c r="O70" s="2">
        <f>VLOOKUP($A70,'[1]profil H'!$C$1:$AA$65536,1+O$2,FALSE)</f>
        <v>2.4300000000000002</v>
      </c>
      <c r="P70" s="2">
        <f>VLOOKUP($A70,'[1]profil H'!$C$1:$AA$65536,1+P$2,FALSE)</f>
        <v>2.38</v>
      </c>
      <c r="Q70" s="2">
        <f>VLOOKUP($A70,'[1]profil H'!$C$1:$AA$65536,1+Q$2,FALSE)</f>
        <v>2.11</v>
      </c>
      <c r="R70" s="2">
        <f>VLOOKUP($A70,'[1]profil H'!$C$1:$AA$65536,1+R$2,FALSE)</f>
        <v>2.2599999999999998</v>
      </c>
      <c r="S70" s="2">
        <f>VLOOKUP($A70,'[1]profil H'!$C$1:$AA$65536,1+S$2,FALSE)</f>
        <v>2.72</v>
      </c>
      <c r="T70" s="2">
        <f>VLOOKUP($A70,'[1]profil H'!$C$1:$AA$65536,1+T$2,FALSE)</f>
        <v>3.62</v>
      </c>
      <c r="U70" s="2">
        <f>VLOOKUP($A70,'[1]profil H'!$C$1:$AA$65536,1+U$2,FALSE)</f>
        <v>3.69</v>
      </c>
      <c r="V70" s="2">
        <f>VLOOKUP($A70,'[1]profil H'!$C$1:$AA$65536,1+V$2,FALSE)</f>
        <v>3.66</v>
      </c>
      <c r="W70" s="2">
        <f>VLOOKUP($A70,'[1]profil H'!$C$1:$AA$65536,1+W$2,FALSE)</f>
        <v>3.7</v>
      </c>
      <c r="X70" s="2">
        <f>VLOOKUP($A70,'[1]profil H'!$C$1:$AA$65536,1+X$2,FALSE)</f>
        <v>3.64</v>
      </c>
      <c r="Y70" s="2">
        <f>VLOOKUP($A70,'[1]profil H'!$C$1:$AA$65536,1+Y$2,FALSE)</f>
        <v>3.65</v>
      </c>
      <c r="Z70" s="2">
        <f t="shared" si="2"/>
        <v>69.17</v>
      </c>
    </row>
    <row r="71" spans="1:26" ht="12.75" customHeight="1">
      <c r="A71" s="1">
        <v>42069</v>
      </c>
      <c r="B71" s="2">
        <f>VLOOKUP($A71,'[1]profil H'!$C$1:$AA$65536,1+B$2,FALSE)</f>
        <v>3.69</v>
      </c>
      <c r="C71" s="2">
        <f>VLOOKUP($A71,'[1]profil H'!$C$1:$AA$65536,1+C$2,FALSE)</f>
        <v>3.65</v>
      </c>
      <c r="D71" s="2">
        <f>VLOOKUP($A71,'[1]profil H'!$C$1:$AA$65536,1+D$2,FALSE)</f>
        <v>3.5</v>
      </c>
      <c r="E71" s="2">
        <f>VLOOKUP($A71,'[1]profil H'!$C$1:$AA$65536,1+E$2,FALSE)</f>
        <v>3.49</v>
      </c>
      <c r="F71" s="2">
        <f>VLOOKUP($A71,'[1]profil H'!$C$1:$AA$65536,1+F$2,FALSE)</f>
        <v>3.45</v>
      </c>
      <c r="G71" s="2">
        <f>VLOOKUP($A71,'[1]profil H'!$C$1:$AA$65536,1+G$2,FALSE)</f>
        <v>3.1</v>
      </c>
      <c r="H71" s="2">
        <f>VLOOKUP($A71,'[1]profil H'!$C$1:$AA$65536,1+H$2,FALSE)</f>
        <v>2.2599999999999998</v>
      </c>
      <c r="I71" s="2">
        <f>VLOOKUP($A71,'[1]profil H'!$C$1:$AA$65536,1+I$2,FALSE)</f>
        <v>2.21</v>
      </c>
      <c r="J71" s="2">
        <f>VLOOKUP($A71,'[1]profil H'!$C$1:$AA$65536,1+J$2,FALSE)</f>
        <v>2.35</v>
      </c>
      <c r="K71" s="2">
        <f>VLOOKUP($A71,'[1]profil H'!$C$1:$AA$65536,1+K$2,FALSE)</f>
        <v>2.41</v>
      </c>
      <c r="L71" s="2">
        <f>VLOOKUP($A71,'[1]profil H'!$C$1:$AA$65536,1+L$2,FALSE)</f>
        <v>2.33</v>
      </c>
      <c r="M71" s="2">
        <f>VLOOKUP($A71,'[1]profil H'!$C$1:$AA$65536,1+M$2,FALSE)</f>
        <v>2.35</v>
      </c>
      <c r="N71" s="2">
        <f>VLOOKUP($A71,'[1]profil H'!$C$1:$AA$65536,1+N$2,FALSE)</f>
        <v>2.4500000000000002</v>
      </c>
      <c r="O71" s="2">
        <f>VLOOKUP($A71,'[1]profil H'!$C$1:$AA$65536,1+O$2,FALSE)</f>
        <v>2.54</v>
      </c>
      <c r="P71" s="2">
        <f>VLOOKUP($A71,'[1]profil H'!$C$1:$AA$65536,1+P$2,FALSE)</f>
        <v>2.5</v>
      </c>
      <c r="Q71" s="2">
        <f>VLOOKUP($A71,'[1]profil H'!$C$1:$AA$65536,1+Q$2,FALSE)</f>
        <v>2.2799999999999998</v>
      </c>
      <c r="R71" s="2">
        <f>VLOOKUP($A71,'[1]profil H'!$C$1:$AA$65536,1+R$2,FALSE)</f>
        <v>2.37</v>
      </c>
      <c r="S71" s="2">
        <f>VLOOKUP($A71,'[1]profil H'!$C$1:$AA$65536,1+S$2,FALSE)</f>
        <v>2.85</v>
      </c>
      <c r="T71" s="2">
        <f>VLOOKUP($A71,'[1]profil H'!$C$1:$AA$65536,1+T$2,FALSE)</f>
        <v>3.73</v>
      </c>
      <c r="U71" s="2">
        <f>VLOOKUP($A71,'[1]profil H'!$C$1:$AA$65536,1+U$2,FALSE)</f>
        <v>3.83</v>
      </c>
      <c r="V71" s="2">
        <f>VLOOKUP($A71,'[1]profil H'!$C$1:$AA$65536,1+V$2,FALSE)</f>
        <v>3.74</v>
      </c>
      <c r="W71" s="2">
        <f>VLOOKUP($A71,'[1]profil H'!$C$1:$AA$65536,1+W$2,FALSE)</f>
        <v>3.78</v>
      </c>
      <c r="X71" s="2">
        <f>VLOOKUP($A71,'[1]profil H'!$C$1:$AA$65536,1+X$2,FALSE)</f>
        <v>3.69</v>
      </c>
      <c r="Y71" s="2">
        <f>VLOOKUP($A71,'[1]profil H'!$C$1:$AA$65536,1+Y$2,FALSE)</f>
        <v>3.55</v>
      </c>
      <c r="Z71" s="2">
        <f t="shared" si="2"/>
        <v>72.099999999999994</v>
      </c>
    </row>
    <row r="72" spans="1:26" ht="12.75" customHeight="1">
      <c r="A72" s="1">
        <v>42070</v>
      </c>
      <c r="B72" s="2">
        <f>VLOOKUP($A72,'[1]profil H'!$C$1:$AA$65536,1+B$2,FALSE)</f>
        <v>3.59</v>
      </c>
      <c r="C72" s="2">
        <f>VLOOKUP($A72,'[1]profil H'!$C$1:$AA$65536,1+C$2,FALSE)</f>
        <v>3.63</v>
      </c>
      <c r="D72" s="2">
        <f>VLOOKUP($A72,'[1]profil H'!$C$1:$AA$65536,1+D$2,FALSE)</f>
        <v>3.51</v>
      </c>
      <c r="E72" s="2">
        <f>VLOOKUP($A72,'[1]profil H'!$C$1:$AA$65536,1+E$2,FALSE)</f>
        <v>3.46</v>
      </c>
      <c r="F72" s="2">
        <f>VLOOKUP($A72,'[1]profil H'!$C$1:$AA$65536,1+F$2,FALSE)</f>
        <v>3.46</v>
      </c>
      <c r="G72" s="2">
        <f>VLOOKUP($A72,'[1]profil H'!$C$1:$AA$65536,1+G$2,FALSE)</f>
        <v>2.92</v>
      </c>
      <c r="H72" s="2">
        <f>VLOOKUP($A72,'[1]profil H'!$C$1:$AA$65536,1+H$2,FALSE)</f>
        <v>2.0699999999999998</v>
      </c>
      <c r="I72" s="2">
        <f>VLOOKUP($A72,'[1]profil H'!$C$1:$AA$65536,1+I$2,FALSE)</f>
        <v>1.94</v>
      </c>
      <c r="J72" s="2">
        <f>VLOOKUP($A72,'[1]profil H'!$C$1:$AA$65536,1+J$2,FALSE)</f>
        <v>1.99</v>
      </c>
      <c r="K72" s="2">
        <f>VLOOKUP($A72,'[1]profil H'!$C$1:$AA$65536,1+K$2,FALSE)</f>
        <v>1.99</v>
      </c>
      <c r="L72" s="2">
        <f>VLOOKUP($A72,'[1]profil H'!$C$1:$AA$65536,1+L$2,FALSE)</f>
        <v>1.89</v>
      </c>
      <c r="M72" s="2">
        <f>VLOOKUP($A72,'[1]profil H'!$C$1:$AA$65536,1+M$2,FALSE)</f>
        <v>1.84</v>
      </c>
      <c r="N72" s="2">
        <f>VLOOKUP($A72,'[1]profil H'!$C$1:$AA$65536,1+N$2,FALSE)</f>
        <v>1.97</v>
      </c>
      <c r="O72" s="2">
        <f>VLOOKUP($A72,'[1]profil H'!$C$1:$AA$65536,1+O$2,FALSE)</f>
        <v>2.02</v>
      </c>
      <c r="P72" s="2">
        <f>VLOOKUP($A72,'[1]profil H'!$C$1:$AA$65536,1+P$2,FALSE)</f>
        <v>1.97</v>
      </c>
      <c r="Q72" s="2">
        <f>VLOOKUP($A72,'[1]profil H'!$C$1:$AA$65536,1+Q$2,FALSE)</f>
        <v>1.8</v>
      </c>
      <c r="R72" s="2">
        <f>VLOOKUP($A72,'[1]profil H'!$C$1:$AA$65536,1+R$2,FALSE)</f>
        <v>1.91</v>
      </c>
      <c r="S72" s="2">
        <f>VLOOKUP($A72,'[1]profil H'!$C$1:$AA$65536,1+S$2,FALSE)</f>
        <v>2.39</v>
      </c>
      <c r="T72" s="2">
        <f>VLOOKUP($A72,'[1]profil H'!$C$1:$AA$65536,1+T$2,FALSE)</f>
        <v>3.45</v>
      </c>
      <c r="U72" s="2">
        <f>VLOOKUP($A72,'[1]profil H'!$C$1:$AA$65536,1+U$2,FALSE)</f>
        <v>3.53</v>
      </c>
      <c r="V72" s="2">
        <f>VLOOKUP($A72,'[1]profil H'!$C$1:$AA$65536,1+V$2,FALSE)</f>
        <v>3.43</v>
      </c>
      <c r="W72" s="2">
        <f>VLOOKUP($A72,'[1]profil H'!$C$1:$AA$65536,1+W$2,FALSE)</f>
        <v>3.49</v>
      </c>
      <c r="X72" s="2">
        <f>VLOOKUP($A72,'[1]profil H'!$C$1:$AA$65536,1+X$2,FALSE)</f>
        <v>3.41</v>
      </c>
      <c r="Y72" s="2">
        <f>VLOOKUP($A72,'[1]profil H'!$C$1:$AA$65536,1+Y$2,FALSE)</f>
        <v>3.41</v>
      </c>
      <c r="Z72" s="2">
        <f t="shared" si="2"/>
        <v>65.069999999999993</v>
      </c>
    </row>
    <row r="73" spans="1:26" ht="12.75" customHeight="1">
      <c r="A73" s="1">
        <v>42071</v>
      </c>
      <c r="B73" s="2">
        <f>VLOOKUP($A73,'[1]profil H'!$C$1:$AA$65536,1+B$2,FALSE)</f>
        <v>3.32</v>
      </c>
      <c r="C73" s="2">
        <f>VLOOKUP($A73,'[1]profil H'!$C$1:$AA$65536,1+C$2,FALSE)</f>
        <v>3.3</v>
      </c>
      <c r="D73" s="2">
        <f>VLOOKUP($A73,'[1]profil H'!$C$1:$AA$65536,1+D$2,FALSE)</f>
        <v>3.23</v>
      </c>
      <c r="E73" s="2">
        <f>VLOOKUP($A73,'[1]profil H'!$C$1:$AA$65536,1+E$2,FALSE)</f>
        <v>3.24</v>
      </c>
      <c r="F73" s="2">
        <f>VLOOKUP($A73,'[1]profil H'!$C$1:$AA$65536,1+F$2,FALSE)</f>
        <v>3.19</v>
      </c>
      <c r="G73" s="2">
        <f>VLOOKUP($A73,'[1]profil H'!$C$1:$AA$65536,1+G$2,FALSE)</f>
        <v>2.65</v>
      </c>
      <c r="H73" s="2">
        <f>VLOOKUP($A73,'[1]profil H'!$C$1:$AA$65536,1+H$2,FALSE)</f>
        <v>1.73</v>
      </c>
      <c r="I73" s="2">
        <f>VLOOKUP($A73,'[1]profil H'!$C$1:$AA$65536,1+I$2,FALSE)</f>
        <v>1.64</v>
      </c>
      <c r="J73" s="2">
        <f>VLOOKUP($A73,'[1]profil H'!$C$1:$AA$65536,1+J$2,FALSE)</f>
        <v>1.75</v>
      </c>
      <c r="K73" s="2">
        <f>VLOOKUP($A73,'[1]profil H'!$C$1:$AA$65536,1+K$2,FALSE)</f>
        <v>1.76</v>
      </c>
      <c r="L73" s="2">
        <f>VLOOKUP($A73,'[1]profil H'!$C$1:$AA$65536,1+L$2,FALSE)</f>
        <v>1.78</v>
      </c>
      <c r="M73" s="2">
        <f>VLOOKUP($A73,'[1]profil H'!$C$1:$AA$65536,1+M$2,FALSE)</f>
        <v>1.81</v>
      </c>
      <c r="N73" s="2">
        <f>VLOOKUP($A73,'[1]profil H'!$C$1:$AA$65536,1+N$2,FALSE)</f>
        <v>1.9</v>
      </c>
      <c r="O73" s="2">
        <f>VLOOKUP($A73,'[1]profil H'!$C$1:$AA$65536,1+O$2,FALSE)</f>
        <v>1.91</v>
      </c>
      <c r="P73" s="2">
        <f>VLOOKUP($A73,'[1]profil H'!$C$1:$AA$65536,1+P$2,FALSE)</f>
        <v>1.88</v>
      </c>
      <c r="Q73" s="2">
        <f>VLOOKUP($A73,'[1]profil H'!$C$1:$AA$65536,1+Q$2,FALSE)</f>
        <v>1.86</v>
      </c>
      <c r="R73" s="2">
        <f>VLOOKUP($A73,'[1]profil H'!$C$1:$AA$65536,1+R$2,FALSE)</f>
        <v>1.83</v>
      </c>
      <c r="S73" s="2">
        <f>VLOOKUP($A73,'[1]profil H'!$C$1:$AA$65536,1+S$2,FALSE)</f>
        <v>2.27</v>
      </c>
      <c r="T73" s="2">
        <f>VLOOKUP($A73,'[1]profil H'!$C$1:$AA$65536,1+T$2,FALSE)</f>
        <v>3.38</v>
      </c>
      <c r="U73" s="2">
        <f>VLOOKUP($A73,'[1]profil H'!$C$1:$AA$65536,1+U$2,FALSE)</f>
        <v>3.47</v>
      </c>
      <c r="V73" s="2">
        <f>VLOOKUP($A73,'[1]profil H'!$C$1:$AA$65536,1+V$2,FALSE)</f>
        <v>3.48</v>
      </c>
      <c r="W73" s="2">
        <f>VLOOKUP($A73,'[1]profil H'!$C$1:$AA$65536,1+W$2,FALSE)</f>
        <v>3.5</v>
      </c>
      <c r="X73" s="2">
        <f>VLOOKUP($A73,'[1]profil H'!$C$1:$AA$65536,1+X$2,FALSE)</f>
        <v>3.51</v>
      </c>
      <c r="Y73" s="2">
        <f>VLOOKUP($A73,'[1]profil H'!$C$1:$AA$65536,1+Y$2,FALSE)</f>
        <v>3.46</v>
      </c>
      <c r="Z73" s="2">
        <f t="shared" si="2"/>
        <v>61.85</v>
      </c>
    </row>
    <row r="74" spans="1:26" ht="12.75" customHeight="1">
      <c r="A74" s="1">
        <v>42072</v>
      </c>
      <c r="B74" s="2">
        <f>VLOOKUP($A74,'[1]profil H'!$C$1:$AA$65536,1+B$2,FALSE)</f>
        <v>3.51</v>
      </c>
      <c r="C74" s="2">
        <f>VLOOKUP($A74,'[1]profil H'!$C$1:$AA$65536,1+C$2,FALSE)</f>
        <v>3.42</v>
      </c>
      <c r="D74" s="2">
        <f>VLOOKUP($A74,'[1]profil H'!$C$1:$AA$65536,1+D$2,FALSE)</f>
        <v>3.37</v>
      </c>
      <c r="E74" s="2">
        <f>VLOOKUP($A74,'[1]profil H'!$C$1:$AA$65536,1+E$2,FALSE)</f>
        <v>3.38</v>
      </c>
      <c r="F74" s="2">
        <f>VLOOKUP($A74,'[1]profil H'!$C$1:$AA$65536,1+F$2,FALSE)</f>
        <v>3.4</v>
      </c>
      <c r="G74" s="2">
        <f>VLOOKUP($A74,'[1]profil H'!$C$1:$AA$65536,1+G$2,FALSE)</f>
        <v>2.84</v>
      </c>
      <c r="H74" s="2">
        <f>VLOOKUP($A74,'[1]profil H'!$C$1:$AA$65536,1+H$2,FALSE)</f>
        <v>2.06</v>
      </c>
      <c r="I74" s="2">
        <f>VLOOKUP($A74,'[1]profil H'!$C$1:$AA$65536,1+I$2,FALSE)</f>
        <v>2.1800000000000002</v>
      </c>
      <c r="J74" s="2">
        <f>VLOOKUP($A74,'[1]profil H'!$C$1:$AA$65536,1+J$2,FALSE)</f>
        <v>2.29</v>
      </c>
      <c r="K74" s="2">
        <f>VLOOKUP($A74,'[1]profil H'!$C$1:$AA$65536,1+K$2,FALSE)</f>
        <v>2.39</v>
      </c>
      <c r="L74" s="2">
        <f>VLOOKUP($A74,'[1]profil H'!$C$1:$AA$65536,1+L$2,FALSE)</f>
        <v>2.31</v>
      </c>
      <c r="M74" s="2">
        <f>VLOOKUP($A74,'[1]profil H'!$C$1:$AA$65536,1+M$2,FALSE)</f>
        <v>2.3199999999999998</v>
      </c>
      <c r="N74" s="2">
        <f>VLOOKUP($A74,'[1]profil H'!$C$1:$AA$65536,1+N$2,FALSE)</f>
        <v>2.44</v>
      </c>
      <c r="O74" s="2">
        <f>VLOOKUP($A74,'[1]profil H'!$C$1:$AA$65536,1+O$2,FALSE)</f>
        <v>2.64</v>
      </c>
      <c r="P74" s="2">
        <f>VLOOKUP($A74,'[1]profil H'!$C$1:$AA$65536,1+P$2,FALSE)</f>
        <v>2.59</v>
      </c>
      <c r="Q74" s="2">
        <f>VLOOKUP($A74,'[1]profil H'!$C$1:$AA$65536,1+Q$2,FALSE)</f>
        <v>2.39</v>
      </c>
      <c r="R74" s="2">
        <f>VLOOKUP($A74,'[1]profil H'!$C$1:$AA$65536,1+R$2,FALSE)</f>
        <v>2.27</v>
      </c>
      <c r="S74" s="2">
        <f>VLOOKUP($A74,'[1]profil H'!$C$1:$AA$65536,1+S$2,FALSE)</f>
        <v>2.64</v>
      </c>
      <c r="T74" s="2">
        <f>VLOOKUP($A74,'[1]profil H'!$C$1:$AA$65536,1+T$2,FALSE)</f>
        <v>3.61</v>
      </c>
      <c r="U74" s="2">
        <f>VLOOKUP($A74,'[1]profil H'!$C$1:$AA$65536,1+U$2,FALSE)</f>
        <v>3.75</v>
      </c>
      <c r="V74" s="2">
        <f>VLOOKUP($A74,'[1]profil H'!$C$1:$AA$65536,1+V$2,FALSE)</f>
        <v>3.79</v>
      </c>
      <c r="W74" s="2">
        <f>VLOOKUP($A74,'[1]profil H'!$C$1:$AA$65536,1+W$2,FALSE)</f>
        <v>3.8</v>
      </c>
      <c r="X74" s="2">
        <f>VLOOKUP($A74,'[1]profil H'!$C$1:$AA$65536,1+X$2,FALSE)</f>
        <v>3.7</v>
      </c>
      <c r="Y74" s="2">
        <f>VLOOKUP($A74,'[1]profil H'!$C$1:$AA$65536,1+Y$2,FALSE)</f>
        <v>3.73</v>
      </c>
      <c r="Z74" s="2">
        <f t="shared" si="2"/>
        <v>70.819999999999993</v>
      </c>
    </row>
    <row r="75" spans="1:26" ht="12.75" customHeight="1">
      <c r="A75" s="1">
        <v>42073</v>
      </c>
      <c r="B75" s="2">
        <f>VLOOKUP($A75,'[1]profil H'!$C$1:$AA$65536,1+B$2,FALSE)</f>
        <v>3.71</v>
      </c>
      <c r="C75" s="2">
        <f>VLOOKUP($A75,'[1]profil H'!$C$1:$AA$65536,1+C$2,FALSE)</f>
        <v>3.7</v>
      </c>
      <c r="D75" s="2">
        <f>VLOOKUP($A75,'[1]profil H'!$C$1:$AA$65536,1+D$2,FALSE)</f>
        <v>3.66</v>
      </c>
      <c r="E75" s="2">
        <f>VLOOKUP($A75,'[1]profil H'!$C$1:$AA$65536,1+E$2,FALSE)</f>
        <v>3.63</v>
      </c>
      <c r="F75" s="2">
        <f>VLOOKUP($A75,'[1]profil H'!$C$1:$AA$65536,1+F$2,FALSE)</f>
        <v>3.53</v>
      </c>
      <c r="G75" s="2">
        <f>VLOOKUP($A75,'[1]profil H'!$C$1:$AA$65536,1+G$2,FALSE)</f>
        <v>2.97</v>
      </c>
      <c r="H75" s="2">
        <f>VLOOKUP($A75,'[1]profil H'!$C$1:$AA$65536,1+H$2,FALSE)</f>
        <v>2.27</v>
      </c>
      <c r="I75" s="2">
        <f>VLOOKUP($A75,'[1]profil H'!$C$1:$AA$65536,1+I$2,FALSE)</f>
        <v>2.2599999999999998</v>
      </c>
      <c r="J75" s="2">
        <f>VLOOKUP($A75,'[1]profil H'!$C$1:$AA$65536,1+J$2,FALSE)</f>
        <v>2.4300000000000002</v>
      </c>
      <c r="K75" s="2">
        <f>VLOOKUP($A75,'[1]profil H'!$C$1:$AA$65536,1+K$2,FALSE)</f>
        <v>2.42</v>
      </c>
      <c r="L75" s="2">
        <f>VLOOKUP($A75,'[1]profil H'!$C$1:$AA$65536,1+L$2,FALSE)</f>
        <v>2.4500000000000002</v>
      </c>
      <c r="M75" s="2">
        <f>VLOOKUP($A75,'[1]profil H'!$C$1:$AA$65536,1+M$2,FALSE)</f>
        <v>2.38</v>
      </c>
      <c r="N75" s="2">
        <f>VLOOKUP($A75,'[1]profil H'!$C$1:$AA$65536,1+N$2,FALSE)</f>
        <v>2.4900000000000002</v>
      </c>
      <c r="O75" s="2">
        <f>VLOOKUP($A75,'[1]profil H'!$C$1:$AA$65536,1+O$2,FALSE)</f>
        <v>2.6</v>
      </c>
      <c r="P75" s="2">
        <f>VLOOKUP($A75,'[1]profil H'!$C$1:$AA$65536,1+P$2,FALSE)</f>
        <v>2.54</v>
      </c>
      <c r="Q75" s="2">
        <f>VLOOKUP($A75,'[1]profil H'!$C$1:$AA$65536,1+Q$2,FALSE)</f>
        <v>2.33</v>
      </c>
      <c r="R75" s="2">
        <f>VLOOKUP($A75,'[1]profil H'!$C$1:$AA$65536,1+R$2,FALSE)</f>
        <v>2.2000000000000002</v>
      </c>
      <c r="S75" s="2">
        <f>VLOOKUP($A75,'[1]profil H'!$C$1:$AA$65536,1+S$2,FALSE)</f>
        <v>2.65</v>
      </c>
      <c r="T75" s="2">
        <f>VLOOKUP($A75,'[1]profil H'!$C$1:$AA$65536,1+T$2,FALSE)</f>
        <v>3.71</v>
      </c>
      <c r="U75" s="2">
        <f>VLOOKUP($A75,'[1]profil H'!$C$1:$AA$65536,1+U$2,FALSE)</f>
        <v>3.82</v>
      </c>
      <c r="V75" s="2">
        <f>VLOOKUP($A75,'[1]profil H'!$C$1:$AA$65536,1+V$2,FALSE)</f>
        <v>3.74</v>
      </c>
      <c r="W75" s="2">
        <f>VLOOKUP($A75,'[1]profil H'!$C$1:$AA$65536,1+W$2,FALSE)</f>
        <v>3.71</v>
      </c>
      <c r="X75" s="2">
        <f>VLOOKUP($A75,'[1]profil H'!$C$1:$AA$65536,1+X$2,FALSE)</f>
        <v>3.69</v>
      </c>
      <c r="Y75" s="2">
        <f>VLOOKUP($A75,'[1]profil H'!$C$1:$AA$65536,1+Y$2,FALSE)</f>
        <v>3.73</v>
      </c>
      <c r="Z75" s="2">
        <f t="shared" si="2"/>
        <v>72.62</v>
      </c>
    </row>
    <row r="76" spans="1:26" ht="12.75" customHeight="1">
      <c r="A76" s="1">
        <v>42074</v>
      </c>
      <c r="B76" s="2">
        <f>VLOOKUP($A76,'[1]profil H'!$C$1:$AA$65536,1+B$2,FALSE)</f>
        <v>3.77</v>
      </c>
      <c r="C76" s="2">
        <f>VLOOKUP($A76,'[1]profil H'!$C$1:$AA$65536,1+C$2,FALSE)</f>
        <v>3.81</v>
      </c>
      <c r="D76" s="2">
        <f>VLOOKUP($A76,'[1]profil H'!$C$1:$AA$65536,1+D$2,FALSE)</f>
        <v>3.69</v>
      </c>
      <c r="E76" s="2">
        <f>VLOOKUP($A76,'[1]profil H'!$C$1:$AA$65536,1+E$2,FALSE)</f>
        <v>3.6</v>
      </c>
      <c r="F76" s="2">
        <f>VLOOKUP($A76,'[1]profil H'!$C$1:$AA$65536,1+F$2,FALSE)</f>
        <v>3.55</v>
      </c>
      <c r="G76" s="2">
        <f>VLOOKUP($A76,'[1]profil H'!$C$1:$AA$65536,1+G$2,FALSE)</f>
        <v>3</v>
      </c>
      <c r="H76" s="2">
        <f>VLOOKUP($A76,'[1]profil H'!$C$1:$AA$65536,1+H$2,FALSE)</f>
        <v>2.2599999999999998</v>
      </c>
      <c r="I76" s="2">
        <f>VLOOKUP($A76,'[1]profil H'!$C$1:$AA$65536,1+I$2,FALSE)</f>
        <v>2.29</v>
      </c>
      <c r="J76" s="2">
        <f>VLOOKUP($A76,'[1]profil H'!$C$1:$AA$65536,1+J$2,FALSE)</f>
        <v>2.44</v>
      </c>
      <c r="K76" s="2">
        <f>VLOOKUP($A76,'[1]profil H'!$C$1:$AA$65536,1+K$2,FALSE)</f>
        <v>2.44</v>
      </c>
      <c r="L76" s="2">
        <f>VLOOKUP($A76,'[1]profil H'!$C$1:$AA$65536,1+L$2,FALSE)</f>
        <v>2.38</v>
      </c>
      <c r="M76" s="2">
        <f>VLOOKUP($A76,'[1]profil H'!$C$1:$AA$65536,1+M$2,FALSE)</f>
        <v>2.39</v>
      </c>
      <c r="N76" s="2">
        <f>VLOOKUP($A76,'[1]profil H'!$C$1:$AA$65536,1+N$2,FALSE)</f>
        <v>2.5099999999999998</v>
      </c>
      <c r="O76" s="2">
        <f>VLOOKUP($A76,'[1]profil H'!$C$1:$AA$65536,1+O$2,FALSE)</f>
        <v>2.54</v>
      </c>
      <c r="P76" s="2">
        <f>VLOOKUP($A76,'[1]profil H'!$C$1:$AA$65536,1+P$2,FALSE)</f>
        <v>2.52</v>
      </c>
      <c r="Q76" s="2">
        <f>VLOOKUP($A76,'[1]profil H'!$C$1:$AA$65536,1+Q$2,FALSE)</f>
        <v>2.33</v>
      </c>
      <c r="R76" s="2">
        <f>VLOOKUP($A76,'[1]profil H'!$C$1:$AA$65536,1+R$2,FALSE)</f>
        <v>2.2799999999999998</v>
      </c>
      <c r="S76" s="2">
        <f>VLOOKUP($A76,'[1]profil H'!$C$1:$AA$65536,1+S$2,FALSE)</f>
        <v>2.73</v>
      </c>
      <c r="T76" s="2">
        <f>VLOOKUP($A76,'[1]profil H'!$C$1:$AA$65536,1+T$2,FALSE)</f>
        <v>3.67</v>
      </c>
      <c r="U76" s="2">
        <f>VLOOKUP($A76,'[1]profil H'!$C$1:$AA$65536,1+U$2,FALSE)</f>
        <v>3.85</v>
      </c>
      <c r="V76" s="2">
        <f>VLOOKUP($A76,'[1]profil H'!$C$1:$AA$65536,1+V$2,FALSE)</f>
        <v>3.77</v>
      </c>
      <c r="W76" s="2">
        <f>VLOOKUP($A76,'[1]profil H'!$C$1:$AA$65536,1+W$2,FALSE)</f>
        <v>3.77</v>
      </c>
      <c r="X76" s="2">
        <f>VLOOKUP($A76,'[1]profil H'!$C$1:$AA$65536,1+X$2,FALSE)</f>
        <v>3.74</v>
      </c>
      <c r="Y76" s="2">
        <f>VLOOKUP($A76,'[1]profil H'!$C$1:$AA$65536,1+Y$2,FALSE)</f>
        <v>3.73</v>
      </c>
      <c r="Z76" s="2">
        <f t="shared" si="2"/>
        <v>73.06</v>
      </c>
    </row>
    <row r="77" spans="1:26" ht="12.75" customHeight="1">
      <c r="A77" s="1">
        <v>42075</v>
      </c>
      <c r="B77" s="2">
        <f>VLOOKUP($A77,'[1]profil H'!$C$1:$AA$65536,1+B$2,FALSE)</f>
        <v>3.79</v>
      </c>
      <c r="C77" s="2">
        <f>VLOOKUP($A77,'[1]profil H'!$C$1:$AA$65536,1+C$2,FALSE)</f>
        <v>3.74</v>
      </c>
      <c r="D77" s="2">
        <f>VLOOKUP($A77,'[1]profil H'!$C$1:$AA$65536,1+D$2,FALSE)</f>
        <v>3.68</v>
      </c>
      <c r="E77" s="2">
        <f>VLOOKUP($A77,'[1]profil H'!$C$1:$AA$65536,1+E$2,FALSE)</f>
        <v>3.63</v>
      </c>
      <c r="F77" s="2">
        <f>VLOOKUP($A77,'[1]profil H'!$C$1:$AA$65536,1+F$2,FALSE)</f>
        <v>3.58</v>
      </c>
      <c r="G77" s="2">
        <f>VLOOKUP($A77,'[1]profil H'!$C$1:$AA$65536,1+G$2,FALSE)</f>
        <v>2.99</v>
      </c>
      <c r="H77" s="2">
        <f>VLOOKUP($A77,'[1]profil H'!$C$1:$AA$65536,1+H$2,FALSE)</f>
        <v>2.2400000000000002</v>
      </c>
      <c r="I77" s="2">
        <f>VLOOKUP($A77,'[1]profil H'!$C$1:$AA$65536,1+I$2,FALSE)</f>
        <v>2.36</v>
      </c>
      <c r="J77" s="2">
        <f>VLOOKUP($A77,'[1]profil H'!$C$1:$AA$65536,1+J$2,FALSE)</f>
        <v>2.3199999999999998</v>
      </c>
      <c r="K77" s="2">
        <f>VLOOKUP($A77,'[1]profil H'!$C$1:$AA$65536,1+K$2,FALSE)</f>
        <v>2.3199999999999998</v>
      </c>
      <c r="L77" s="2">
        <f>VLOOKUP($A77,'[1]profil H'!$C$1:$AA$65536,1+L$2,FALSE)</f>
        <v>2.35</v>
      </c>
      <c r="M77" s="2">
        <f>VLOOKUP($A77,'[1]profil H'!$C$1:$AA$65536,1+M$2,FALSE)</f>
        <v>2.3199999999999998</v>
      </c>
      <c r="N77" s="2">
        <f>VLOOKUP($A77,'[1]profil H'!$C$1:$AA$65536,1+N$2,FALSE)</f>
        <v>2.38</v>
      </c>
      <c r="O77" s="2">
        <f>VLOOKUP($A77,'[1]profil H'!$C$1:$AA$65536,1+O$2,FALSE)</f>
        <v>2.4900000000000002</v>
      </c>
      <c r="P77" s="2">
        <f>VLOOKUP($A77,'[1]profil H'!$C$1:$AA$65536,1+P$2,FALSE)</f>
        <v>2.35</v>
      </c>
      <c r="Q77" s="2">
        <f>VLOOKUP($A77,'[1]profil H'!$C$1:$AA$65536,1+Q$2,FALSE)</f>
        <v>2.2599999999999998</v>
      </c>
      <c r="R77" s="2">
        <f>VLOOKUP($A77,'[1]profil H'!$C$1:$AA$65536,1+R$2,FALSE)</f>
        <v>2.2400000000000002</v>
      </c>
      <c r="S77" s="2">
        <f>VLOOKUP($A77,'[1]profil H'!$C$1:$AA$65536,1+S$2,FALSE)</f>
        <v>2.66</v>
      </c>
      <c r="T77" s="2">
        <f>VLOOKUP($A77,'[1]profil H'!$C$1:$AA$65536,1+T$2,FALSE)</f>
        <v>3.72</v>
      </c>
      <c r="U77" s="2">
        <f>VLOOKUP($A77,'[1]profil H'!$C$1:$AA$65536,1+U$2,FALSE)</f>
        <v>3.82</v>
      </c>
      <c r="V77" s="2">
        <f>VLOOKUP($A77,'[1]profil H'!$C$1:$AA$65536,1+V$2,FALSE)</f>
        <v>3.7</v>
      </c>
      <c r="W77" s="2">
        <f>VLOOKUP($A77,'[1]profil H'!$C$1:$AA$65536,1+W$2,FALSE)</f>
        <v>3.78</v>
      </c>
      <c r="X77" s="2">
        <f>VLOOKUP($A77,'[1]profil H'!$C$1:$AA$65536,1+X$2,FALSE)</f>
        <v>3.7</v>
      </c>
      <c r="Y77" s="2">
        <f>VLOOKUP($A77,'[1]profil H'!$C$1:$AA$65536,1+Y$2,FALSE)</f>
        <v>3.75</v>
      </c>
      <c r="Z77" s="2">
        <f t="shared" si="2"/>
        <v>72.17</v>
      </c>
    </row>
    <row r="78" spans="1:26" ht="12.75" customHeight="1">
      <c r="A78" s="1">
        <v>42076</v>
      </c>
      <c r="B78" s="2">
        <f>VLOOKUP($A78,'[1]profil H'!$C$1:$AA$65536,1+B$2,FALSE)</f>
        <v>3.76</v>
      </c>
      <c r="C78" s="2">
        <f>VLOOKUP($A78,'[1]profil H'!$C$1:$AA$65536,1+C$2,FALSE)</f>
        <v>3.74</v>
      </c>
      <c r="D78" s="2">
        <f>VLOOKUP($A78,'[1]profil H'!$C$1:$AA$65536,1+D$2,FALSE)</f>
        <v>3.65</v>
      </c>
      <c r="E78" s="2">
        <f>VLOOKUP($A78,'[1]profil H'!$C$1:$AA$65536,1+E$2,FALSE)</f>
        <v>3.66</v>
      </c>
      <c r="F78" s="2">
        <f>VLOOKUP($A78,'[1]profil H'!$C$1:$AA$65536,1+F$2,FALSE)</f>
        <v>3.55</v>
      </c>
      <c r="G78" s="2">
        <f>VLOOKUP($A78,'[1]profil H'!$C$1:$AA$65536,1+G$2,FALSE)</f>
        <v>2.9</v>
      </c>
      <c r="H78" s="2">
        <f>VLOOKUP($A78,'[1]profil H'!$C$1:$AA$65536,1+H$2,FALSE)</f>
        <v>2.2799999999999998</v>
      </c>
      <c r="I78" s="2">
        <f>VLOOKUP($A78,'[1]profil H'!$C$1:$AA$65536,1+I$2,FALSE)</f>
        <v>2.34</v>
      </c>
      <c r="J78" s="2">
        <f>VLOOKUP($A78,'[1]profil H'!$C$1:$AA$65536,1+J$2,FALSE)</f>
        <v>2.5099999999999998</v>
      </c>
      <c r="K78" s="2">
        <f>VLOOKUP($A78,'[1]profil H'!$C$1:$AA$65536,1+K$2,FALSE)</f>
        <v>2.57</v>
      </c>
      <c r="L78" s="2">
        <f>VLOOKUP($A78,'[1]profil H'!$C$1:$AA$65536,1+L$2,FALSE)</f>
        <v>2.52</v>
      </c>
      <c r="M78" s="2">
        <f>VLOOKUP($A78,'[1]profil H'!$C$1:$AA$65536,1+M$2,FALSE)</f>
        <v>2.4900000000000002</v>
      </c>
      <c r="N78" s="2">
        <f>VLOOKUP($A78,'[1]profil H'!$C$1:$AA$65536,1+N$2,FALSE)</f>
        <v>2.58</v>
      </c>
      <c r="O78" s="2">
        <f>VLOOKUP($A78,'[1]profil H'!$C$1:$AA$65536,1+O$2,FALSE)</f>
        <v>2.66</v>
      </c>
      <c r="P78" s="2">
        <f>VLOOKUP($A78,'[1]profil H'!$C$1:$AA$65536,1+P$2,FALSE)</f>
        <v>2.5499999999999998</v>
      </c>
      <c r="Q78" s="2">
        <f>VLOOKUP($A78,'[1]profil H'!$C$1:$AA$65536,1+Q$2,FALSE)</f>
        <v>2.37</v>
      </c>
      <c r="R78" s="2">
        <f>VLOOKUP($A78,'[1]profil H'!$C$1:$AA$65536,1+R$2,FALSE)</f>
        <v>2.34</v>
      </c>
      <c r="S78" s="2">
        <f>VLOOKUP($A78,'[1]profil H'!$C$1:$AA$65536,1+S$2,FALSE)</f>
        <v>2.78</v>
      </c>
      <c r="T78" s="2">
        <f>VLOOKUP($A78,'[1]profil H'!$C$1:$AA$65536,1+T$2,FALSE)</f>
        <v>3.72</v>
      </c>
      <c r="U78" s="2">
        <f>VLOOKUP($A78,'[1]profil H'!$C$1:$AA$65536,1+U$2,FALSE)</f>
        <v>3.87</v>
      </c>
      <c r="V78" s="2">
        <f>VLOOKUP($A78,'[1]profil H'!$C$1:$AA$65536,1+V$2,FALSE)</f>
        <v>3.93</v>
      </c>
      <c r="W78" s="2">
        <f>VLOOKUP($A78,'[1]profil H'!$C$1:$AA$65536,1+W$2,FALSE)</f>
        <v>3.95</v>
      </c>
      <c r="X78" s="2">
        <f>VLOOKUP($A78,'[1]profil H'!$C$1:$AA$65536,1+X$2,FALSE)</f>
        <v>3.81</v>
      </c>
      <c r="Y78" s="2">
        <f>VLOOKUP($A78,'[1]profil H'!$C$1:$AA$65536,1+Y$2,FALSE)</f>
        <v>3.63</v>
      </c>
      <c r="Z78" s="2">
        <f t="shared" si="2"/>
        <v>74.16</v>
      </c>
    </row>
    <row r="79" spans="1:26" ht="12.75" customHeight="1">
      <c r="A79" s="1">
        <v>42077</v>
      </c>
      <c r="B79" s="2">
        <f>VLOOKUP($A79,'[1]profil H'!$C$1:$AA$65536,1+B$2,FALSE)</f>
        <v>3.73</v>
      </c>
      <c r="C79" s="2">
        <f>VLOOKUP($A79,'[1]profil H'!$C$1:$AA$65536,1+C$2,FALSE)</f>
        <v>3.72</v>
      </c>
      <c r="D79" s="2">
        <f>VLOOKUP($A79,'[1]profil H'!$C$1:$AA$65536,1+D$2,FALSE)</f>
        <v>3.59</v>
      </c>
      <c r="E79" s="2">
        <f>VLOOKUP($A79,'[1]profil H'!$C$1:$AA$65536,1+E$2,FALSE)</f>
        <v>3.54</v>
      </c>
      <c r="F79" s="2">
        <f>VLOOKUP($A79,'[1]profil H'!$C$1:$AA$65536,1+F$2,FALSE)</f>
        <v>3.53</v>
      </c>
      <c r="G79" s="2">
        <f>VLOOKUP($A79,'[1]profil H'!$C$1:$AA$65536,1+G$2,FALSE)</f>
        <v>2.89</v>
      </c>
      <c r="H79" s="2">
        <f>VLOOKUP($A79,'[1]profil H'!$C$1:$AA$65536,1+H$2,FALSE)</f>
        <v>1.99</v>
      </c>
      <c r="I79" s="2">
        <f>VLOOKUP($A79,'[1]profil H'!$C$1:$AA$65536,1+I$2,FALSE)</f>
        <v>1.93</v>
      </c>
      <c r="J79" s="2">
        <f>VLOOKUP($A79,'[1]profil H'!$C$1:$AA$65536,1+J$2,FALSE)</f>
        <v>1.98</v>
      </c>
      <c r="K79" s="2">
        <f>VLOOKUP($A79,'[1]profil H'!$C$1:$AA$65536,1+K$2,FALSE)</f>
        <v>2.0699999999999998</v>
      </c>
      <c r="L79" s="2">
        <f>VLOOKUP($A79,'[1]profil H'!$C$1:$AA$65536,1+L$2,FALSE)</f>
        <v>1.95</v>
      </c>
      <c r="M79" s="2">
        <f>VLOOKUP($A79,'[1]profil H'!$C$1:$AA$65536,1+M$2,FALSE)</f>
        <v>1.98</v>
      </c>
      <c r="N79" s="2">
        <f>VLOOKUP($A79,'[1]profil H'!$C$1:$AA$65536,1+N$2,FALSE)</f>
        <v>1.97</v>
      </c>
      <c r="O79" s="2">
        <f>VLOOKUP($A79,'[1]profil H'!$C$1:$AA$65536,1+O$2,FALSE)</f>
        <v>2.0299999999999998</v>
      </c>
      <c r="P79" s="2">
        <f>VLOOKUP($A79,'[1]profil H'!$C$1:$AA$65536,1+P$2,FALSE)</f>
        <v>1.95</v>
      </c>
      <c r="Q79" s="2">
        <f>VLOOKUP($A79,'[1]profil H'!$C$1:$AA$65536,1+Q$2,FALSE)</f>
        <v>1.81</v>
      </c>
      <c r="R79" s="2">
        <f>VLOOKUP($A79,'[1]profil H'!$C$1:$AA$65536,1+R$2,FALSE)</f>
        <v>1.87</v>
      </c>
      <c r="S79" s="2">
        <f>VLOOKUP($A79,'[1]profil H'!$C$1:$AA$65536,1+S$2,FALSE)</f>
        <v>2.2999999999999998</v>
      </c>
      <c r="T79" s="2">
        <f>VLOOKUP($A79,'[1]profil H'!$C$1:$AA$65536,1+T$2,FALSE)</f>
        <v>3.46</v>
      </c>
      <c r="U79" s="2">
        <f>VLOOKUP($A79,'[1]profil H'!$C$1:$AA$65536,1+U$2,FALSE)</f>
        <v>3.61</v>
      </c>
      <c r="V79" s="2">
        <f>VLOOKUP($A79,'[1]profil H'!$C$1:$AA$65536,1+V$2,FALSE)</f>
        <v>3.57</v>
      </c>
      <c r="W79" s="2">
        <f>VLOOKUP($A79,'[1]profil H'!$C$1:$AA$65536,1+W$2,FALSE)</f>
        <v>3.68</v>
      </c>
      <c r="X79" s="2">
        <f>VLOOKUP($A79,'[1]profil H'!$C$1:$AA$65536,1+X$2,FALSE)</f>
        <v>3.63</v>
      </c>
      <c r="Y79" s="2">
        <f>VLOOKUP($A79,'[1]profil H'!$C$1:$AA$65536,1+Y$2,FALSE)</f>
        <v>3.61</v>
      </c>
      <c r="Z79" s="2">
        <f t="shared" si="2"/>
        <v>66.39</v>
      </c>
    </row>
    <row r="80" spans="1:26" ht="12.75" customHeight="1">
      <c r="A80" s="1">
        <v>42078</v>
      </c>
      <c r="B80" s="2">
        <f>VLOOKUP($A80,'[1]profil H'!$C$1:$AA$65536,1+B$2,FALSE)</f>
        <v>3.56</v>
      </c>
      <c r="C80" s="2">
        <f>VLOOKUP($A80,'[1]profil H'!$C$1:$AA$65536,1+C$2,FALSE)</f>
        <v>3.46</v>
      </c>
      <c r="D80" s="2">
        <f>VLOOKUP($A80,'[1]profil H'!$C$1:$AA$65536,1+D$2,FALSE)</f>
        <v>3.47</v>
      </c>
      <c r="E80" s="2">
        <f>VLOOKUP($A80,'[1]profil H'!$C$1:$AA$65536,1+E$2,FALSE)</f>
        <v>3.44</v>
      </c>
      <c r="F80" s="2">
        <f>VLOOKUP($A80,'[1]profil H'!$C$1:$AA$65536,1+F$2,FALSE)</f>
        <v>3.35</v>
      </c>
      <c r="G80" s="2">
        <f>VLOOKUP($A80,'[1]profil H'!$C$1:$AA$65536,1+G$2,FALSE)</f>
        <v>2.56</v>
      </c>
      <c r="H80" s="2">
        <f>VLOOKUP($A80,'[1]profil H'!$C$1:$AA$65536,1+H$2,FALSE)</f>
        <v>1.73</v>
      </c>
      <c r="I80" s="2">
        <f>VLOOKUP($A80,'[1]profil H'!$C$1:$AA$65536,1+I$2,FALSE)</f>
        <v>1.7</v>
      </c>
      <c r="J80" s="2">
        <f>VLOOKUP($A80,'[1]profil H'!$C$1:$AA$65536,1+J$2,FALSE)</f>
        <v>1.69</v>
      </c>
      <c r="K80" s="2">
        <f>VLOOKUP($A80,'[1]profil H'!$C$1:$AA$65536,1+K$2,FALSE)</f>
        <v>1.68</v>
      </c>
      <c r="L80" s="2">
        <f>VLOOKUP($A80,'[1]profil H'!$C$1:$AA$65536,1+L$2,FALSE)</f>
        <v>1.7</v>
      </c>
      <c r="M80" s="2">
        <f>VLOOKUP($A80,'[1]profil H'!$C$1:$AA$65536,1+M$2,FALSE)</f>
        <v>1.7</v>
      </c>
      <c r="N80" s="2">
        <f>VLOOKUP($A80,'[1]profil H'!$C$1:$AA$65536,1+N$2,FALSE)</f>
        <v>1.77</v>
      </c>
      <c r="O80" s="2">
        <f>VLOOKUP($A80,'[1]profil H'!$C$1:$AA$65536,1+O$2,FALSE)</f>
        <v>1.87</v>
      </c>
      <c r="P80" s="2">
        <f>VLOOKUP($A80,'[1]profil H'!$C$1:$AA$65536,1+P$2,FALSE)</f>
        <v>1.81</v>
      </c>
      <c r="Q80" s="2">
        <f>VLOOKUP($A80,'[1]profil H'!$C$1:$AA$65536,1+Q$2,FALSE)</f>
        <v>1.78</v>
      </c>
      <c r="R80" s="2">
        <f>VLOOKUP($A80,'[1]profil H'!$C$1:$AA$65536,1+R$2,FALSE)</f>
        <v>1.85</v>
      </c>
      <c r="S80" s="2">
        <f>VLOOKUP($A80,'[1]profil H'!$C$1:$AA$65536,1+S$2,FALSE)</f>
        <v>2.16</v>
      </c>
      <c r="T80" s="2">
        <f>VLOOKUP($A80,'[1]profil H'!$C$1:$AA$65536,1+T$2,FALSE)</f>
        <v>3.24</v>
      </c>
      <c r="U80" s="2">
        <f>VLOOKUP($A80,'[1]profil H'!$C$1:$AA$65536,1+U$2,FALSE)</f>
        <v>3.52</v>
      </c>
      <c r="V80" s="2">
        <f>VLOOKUP($A80,'[1]profil H'!$C$1:$AA$65536,1+V$2,FALSE)</f>
        <v>3.53</v>
      </c>
      <c r="W80" s="2">
        <f>VLOOKUP($A80,'[1]profil H'!$C$1:$AA$65536,1+W$2,FALSE)</f>
        <v>3.61</v>
      </c>
      <c r="X80" s="2">
        <f>VLOOKUP($A80,'[1]profil H'!$C$1:$AA$65536,1+X$2,FALSE)</f>
        <v>3.58</v>
      </c>
      <c r="Y80" s="2">
        <f>VLOOKUP($A80,'[1]profil H'!$C$1:$AA$65536,1+Y$2,FALSE)</f>
        <v>3.57</v>
      </c>
      <c r="Z80" s="2">
        <f t="shared" si="2"/>
        <v>62.33</v>
      </c>
    </row>
    <row r="81" spans="1:26" ht="12.75" customHeight="1">
      <c r="A81" s="1">
        <v>42079</v>
      </c>
      <c r="B81" s="2">
        <f>VLOOKUP($A81,'[1]profil H'!$C$1:$AA$65536,1+B$2,FALSE)</f>
        <v>3.57</v>
      </c>
      <c r="C81" s="2">
        <f>VLOOKUP($A81,'[1]profil H'!$C$1:$AA$65536,1+C$2,FALSE)</f>
        <v>3.53</v>
      </c>
      <c r="D81" s="2">
        <f>VLOOKUP($A81,'[1]profil H'!$C$1:$AA$65536,1+D$2,FALSE)</f>
        <v>3.45</v>
      </c>
      <c r="E81" s="2">
        <f>VLOOKUP($A81,'[1]profil H'!$C$1:$AA$65536,1+E$2,FALSE)</f>
        <v>3.46</v>
      </c>
      <c r="F81" s="2">
        <f>VLOOKUP($A81,'[1]profil H'!$C$1:$AA$65536,1+F$2,FALSE)</f>
        <v>3.34</v>
      </c>
      <c r="G81" s="2">
        <f>VLOOKUP($A81,'[1]profil H'!$C$1:$AA$65536,1+G$2,FALSE)</f>
        <v>2.62</v>
      </c>
      <c r="H81" s="2">
        <f>VLOOKUP($A81,'[1]profil H'!$C$1:$AA$65536,1+H$2,FALSE)</f>
        <v>2.0299999999999998</v>
      </c>
      <c r="I81" s="2">
        <f>VLOOKUP($A81,'[1]profil H'!$C$1:$AA$65536,1+I$2,FALSE)</f>
        <v>2.11</v>
      </c>
      <c r="J81" s="2">
        <f>VLOOKUP($A81,'[1]profil H'!$C$1:$AA$65536,1+J$2,FALSE)</f>
        <v>2.37</v>
      </c>
      <c r="K81" s="2">
        <f>VLOOKUP($A81,'[1]profil H'!$C$1:$AA$65536,1+K$2,FALSE)</f>
        <v>2.4900000000000002</v>
      </c>
      <c r="L81" s="2">
        <f>VLOOKUP($A81,'[1]profil H'!$C$1:$AA$65536,1+L$2,FALSE)</f>
        <v>2.4500000000000002</v>
      </c>
      <c r="M81" s="2">
        <f>VLOOKUP($A81,'[1]profil H'!$C$1:$AA$65536,1+M$2,FALSE)</f>
        <v>2.4900000000000002</v>
      </c>
      <c r="N81" s="2">
        <f>VLOOKUP($A81,'[1]profil H'!$C$1:$AA$65536,1+N$2,FALSE)</f>
        <v>2.4</v>
      </c>
      <c r="O81" s="2">
        <f>VLOOKUP($A81,'[1]profil H'!$C$1:$AA$65536,1+O$2,FALSE)</f>
        <v>2.54</v>
      </c>
      <c r="P81" s="2">
        <f>VLOOKUP($A81,'[1]profil H'!$C$1:$AA$65536,1+P$2,FALSE)</f>
        <v>2.5499999999999998</v>
      </c>
      <c r="Q81" s="2">
        <f>VLOOKUP($A81,'[1]profil H'!$C$1:$AA$65536,1+Q$2,FALSE)</f>
        <v>2.34</v>
      </c>
      <c r="R81" s="2">
        <f>VLOOKUP($A81,'[1]profil H'!$C$1:$AA$65536,1+R$2,FALSE)</f>
        <v>2.1800000000000002</v>
      </c>
      <c r="S81" s="2">
        <f>VLOOKUP($A81,'[1]profil H'!$C$1:$AA$65536,1+S$2,FALSE)</f>
        <v>2.57</v>
      </c>
      <c r="T81" s="2">
        <f>VLOOKUP($A81,'[1]profil H'!$C$1:$AA$65536,1+T$2,FALSE)</f>
        <v>3.52</v>
      </c>
      <c r="U81" s="2">
        <f>VLOOKUP($A81,'[1]profil H'!$C$1:$AA$65536,1+U$2,FALSE)</f>
        <v>3.73</v>
      </c>
      <c r="V81" s="2">
        <f>VLOOKUP($A81,'[1]profil H'!$C$1:$AA$65536,1+V$2,FALSE)</f>
        <v>3.72</v>
      </c>
      <c r="W81" s="2">
        <f>VLOOKUP($A81,'[1]profil H'!$C$1:$AA$65536,1+W$2,FALSE)</f>
        <v>3.79</v>
      </c>
      <c r="X81" s="2">
        <f>VLOOKUP($A81,'[1]profil H'!$C$1:$AA$65536,1+X$2,FALSE)</f>
        <v>3.74</v>
      </c>
      <c r="Y81" s="2">
        <f>VLOOKUP($A81,'[1]profil H'!$C$1:$AA$65536,1+Y$2,FALSE)</f>
        <v>3.69</v>
      </c>
      <c r="Z81" s="2">
        <f t="shared" si="2"/>
        <v>70.680000000000007</v>
      </c>
    </row>
    <row r="82" spans="1:26" ht="12.75" customHeight="1">
      <c r="A82" s="1">
        <v>42080</v>
      </c>
      <c r="B82" s="2">
        <f>VLOOKUP($A82,'[1]profil H'!$C$1:$AA$65536,1+B$2,FALSE)</f>
        <v>3.71</v>
      </c>
      <c r="C82" s="2">
        <f>VLOOKUP($A82,'[1]profil H'!$C$1:$AA$65536,1+C$2,FALSE)</f>
        <v>3.69</v>
      </c>
      <c r="D82" s="2">
        <f>VLOOKUP($A82,'[1]profil H'!$C$1:$AA$65536,1+D$2,FALSE)</f>
        <v>3.56</v>
      </c>
      <c r="E82" s="2">
        <f>VLOOKUP($A82,'[1]profil H'!$C$1:$AA$65536,1+E$2,FALSE)</f>
        <v>3.55</v>
      </c>
      <c r="F82" s="2">
        <f>VLOOKUP($A82,'[1]profil H'!$C$1:$AA$65536,1+F$2,FALSE)</f>
        <v>3.47</v>
      </c>
      <c r="G82" s="2">
        <f>VLOOKUP($A82,'[1]profil H'!$C$1:$AA$65536,1+G$2,FALSE)</f>
        <v>2.74</v>
      </c>
      <c r="H82" s="2">
        <f>VLOOKUP($A82,'[1]profil H'!$C$1:$AA$65536,1+H$2,FALSE)</f>
        <v>2.1800000000000002</v>
      </c>
      <c r="I82" s="2">
        <f>VLOOKUP($A82,'[1]profil H'!$C$1:$AA$65536,1+I$2,FALSE)</f>
        <v>2.29</v>
      </c>
      <c r="J82" s="2">
        <f>VLOOKUP($A82,'[1]profil H'!$C$1:$AA$65536,1+J$2,FALSE)</f>
        <v>2.4700000000000002</v>
      </c>
      <c r="K82" s="2">
        <f>VLOOKUP($A82,'[1]profil H'!$C$1:$AA$65536,1+K$2,FALSE)</f>
        <v>2.54</v>
      </c>
      <c r="L82" s="2">
        <f>VLOOKUP($A82,'[1]profil H'!$C$1:$AA$65536,1+L$2,FALSE)</f>
        <v>2.54</v>
      </c>
      <c r="M82" s="2">
        <f>VLOOKUP($A82,'[1]profil H'!$C$1:$AA$65536,1+M$2,FALSE)</f>
        <v>2.48</v>
      </c>
      <c r="N82" s="2">
        <f>VLOOKUP($A82,'[1]profil H'!$C$1:$AA$65536,1+N$2,FALSE)</f>
        <v>2.5499999999999998</v>
      </c>
      <c r="O82" s="2">
        <f>VLOOKUP($A82,'[1]profil H'!$C$1:$AA$65536,1+O$2,FALSE)</f>
        <v>2.65</v>
      </c>
      <c r="P82" s="2">
        <f>VLOOKUP($A82,'[1]profil H'!$C$1:$AA$65536,1+P$2,FALSE)</f>
        <v>2.46</v>
      </c>
      <c r="Q82" s="2">
        <f>VLOOKUP($A82,'[1]profil H'!$C$1:$AA$65536,1+Q$2,FALSE)</f>
        <v>2.4</v>
      </c>
      <c r="R82" s="2">
        <f>VLOOKUP($A82,'[1]profil H'!$C$1:$AA$65536,1+R$2,FALSE)</f>
        <v>2.2400000000000002</v>
      </c>
      <c r="S82" s="2">
        <f>VLOOKUP($A82,'[1]profil H'!$C$1:$AA$65536,1+S$2,FALSE)</f>
        <v>2.5499999999999998</v>
      </c>
      <c r="T82" s="2">
        <f>VLOOKUP($A82,'[1]profil H'!$C$1:$AA$65536,1+T$2,FALSE)</f>
        <v>3.51</v>
      </c>
      <c r="U82" s="2">
        <f>VLOOKUP($A82,'[1]profil H'!$C$1:$AA$65536,1+U$2,FALSE)</f>
        <v>3.78</v>
      </c>
      <c r="V82" s="2">
        <f>VLOOKUP($A82,'[1]profil H'!$C$1:$AA$65536,1+V$2,FALSE)</f>
        <v>3.73</v>
      </c>
      <c r="W82" s="2">
        <f>VLOOKUP($A82,'[1]profil H'!$C$1:$AA$65536,1+W$2,FALSE)</f>
        <v>3.75</v>
      </c>
      <c r="X82" s="2">
        <f>VLOOKUP($A82,'[1]profil H'!$C$1:$AA$65536,1+X$2,FALSE)</f>
        <v>3.74</v>
      </c>
      <c r="Y82" s="2">
        <f>VLOOKUP($A82,'[1]profil H'!$C$1:$AA$65536,1+Y$2,FALSE)</f>
        <v>3.71</v>
      </c>
      <c r="Z82" s="2">
        <f t="shared" si="2"/>
        <v>72.290000000000006</v>
      </c>
    </row>
    <row r="83" spans="1:26" ht="12.75" customHeight="1">
      <c r="A83" s="1">
        <v>42081</v>
      </c>
      <c r="B83" s="2">
        <f>VLOOKUP($A83,'[1]profil H'!$C$1:$AA$65536,1+B$2,FALSE)</f>
        <v>3.82</v>
      </c>
      <c r="C83" s="2">
        <f>VLOOKUP($A83,'[1]profil H'!$C$1:$AA$65536,1+C$2,FALSE)</f>
        <v>3.73</v>
      </c>
      <c r="D83" s="2">
        <f>VLOOKUP($A83,'[1]profil H'!$C$1:$AA$65536,1+D$2,FALSE)</f>
        <v>3.66</v>
      </c>
      <c r="E83" s="2">
        <f>VLOOKUP($A83,'[1]profil H'!$C$1:$AA$65536,1+E$2,FALSE)</f>
        <v>3.62</v>
      </c>
      <c r="F83" s="2">
        <f>VLOOKUP($A83,'[1]profil H'!$C$1:$AA$65536,1+F$2,FALSE)</f>
        <v>3.43</v>
      </c>
      <c r="G83" s="2">
        <f>VLOOKUP($A83,'[1]profil H'!$C$1:$AA$65536,1+G$2,FALSE)</f>
        <v>2.7</v>
      </c>
      <c r="H83" s="2">
        <f>VLOOKUP($A83,'[1]profil H'!$C$1:$AA$65536,1+H$2,FALSE)</f>
        <v>2.19</v>
      </c>
      <c r="I83" s="2">
        <f>VLOOKUP($A83,'[1]profil H'!$C$1:$AA$65536,1+I$2,FALSE)</f>
        <v>2.2599999999999998</v>
      </c>
      <c r="J83" s="2">
        <f>VLOOKUP($A83,'[1]profil H'!$C$1:$AA$65536,1+J$2,FALSE)</f>
        <v>2.31</v>
      </c>
      <c r="K83" s="2">
        <f>VLOOKUP($A83,'[1]profil H'!$C$1:$AA$65536,1+K$2,FALSE)</f>
        <v>2.29</v>
      </c>
      <c r="L83" s="2">
        <f>VLOOKUP($A83,'[1]profil H'!$C$1:$AA$65536,1+L$2,FALSE)</f>
        <v>2.25</v>
      </c>
      <c r="M83" s="2">
        <f>VLOOKUP($A83,'[1]profil H'!$C$1:$AA$65536,1+M$2,FALSE)</f>
        <v>2.35</v>
      </c>
      <c r="N83" s="2">
        <f>VLOOKUP($A83,'[1]profil H'!$C$1:$AA$65536,1+N$2,FALSE)</f>
        <v>2.4900000000000002</v>
      </c>
      <c r="O83" s="2">
        <f>VLOOKUP($A83,'[1]profil H'!$C$1:$AA$65536,1+O$2,FALSE)</f>
        <v>2.46</v>
      </c>
      <c r="P83" s="2">
        <f>VLOOKUP($A83,'[1]profil H'!$C$1:$AA$65536,1+P$2,FALSE)</f>
        <v>2.35</v>
      </c>
      <c r="Q83" s="2">
        <f>VLOOKUP($A83,'[1]profil H'!$C$1:$AA$65536,1+Q$2,FALSE)</f>
        <v>2.2599999999999998</v>
      </c>
      <c r="R83" s="2">
        <f>VLOOKUP($A83,'[1]profil H'!$C$1:$AA$65536,1+R$2,FALSE)</f>
        <v>2.2400000000000002</v>
      </c>
      <c r="S83" s="2">
        <f>VLOOKUP($A83,'[1]profil H'!$C$1:$AA$65536,1+S$2,FALSE)</f>
        <v>2.46</v>
      </c>
      <c r="T83" s="2">
        <f>VLOOKUP($A83,'[1]profil H'!$C$1:$AA$65536,1+T$2,FALSE)</f>
        <v>3.43</v>
      </c>
      <c r="U83" s="2">
        <f>VLOOKUP($A83,'[1]profil H'!$C$1:$AA$65536,1+U$2,FALSE)</f>
        <v>3.73</v>
      </c>
      <c r="V83" s="2">
        <f>VLOOKUP($A83,'[1]profil H'!$C$1:$AA$65536,1+V$2,FALSE)</f>
        <v>3.69</v>
      </c>
      <c r="W83" s="2">
        <f>VLOOKUP($A83,'[1]profil H'!$C$1:$AA$65536,1+W$2,FALSE)</f>
        <v>3.76</v>
      </c>
      <c r="X83" s="2">
        <f>VLOOKUP($A83,'[1]profil H'!$C$1:$AA$65536,1+X$2,FALSE)</f>
        <v>3.66</v>
      </c>
      <c r="Y83" s="2">
        <f>VLOOKUP($A83,'[1]profil H'!$C$1:$AA$65536,1+Y$2,FALSE)</f>
        <v>3.66</v>
      </c>
      <c r="Z83" s="2">
        <f t="shared" si="2"/>
        <v>70.8</v>
      </c>
    </row>
    <row r="84" spans="1:26" ht="12.75" customHeight="1">
      <c r="A84" s="1">
        <v>42082</v>
      </c>
      <c r="B84" s="2">
        <f>VLOOKUP($A84,'[1]profil H'!$C$1:$AA$65536,1+B$2,FALSE)</f>
        <v>3.68</v>
      </c>
      <c r="C84" s="2">
        <f>VLOOKUP($A84,'[1]profil H'!$C$1:$AA$65536,1+C$2,FALSE)</f>
        <v>3.72</v>
      </c>
      <c r="D84" s="2">
        <f>VLOOKUP($A84,'[1]profil H'!$C$1:$AA$65536,1+D$2,FALSE)</f>
        <v>3.59</v>
      </c>
      <c r="E84" s="2">
        <f>VLOOKUP($A84,'[1]profil H'!$C$1:$AA$65536,1+E$2,FALSE)</f>
        <v>3.64</v>
      </c>
      <c r="F84" s="2">
        <f>VLOOKUP($A84,'[1]profil H'!$C$1:$AA$65536,1+F$2,FALSE)</f>
        <v>3.41</v>
      </c>
      <c r="G84" s="2">
        <f>VLOOKUP($A84,'[1]profil H'!$C$1:$AA$65536,1+G$2,FALSE)</f>
        <v>2.6</v>
      </c>
      <c r="H84" s="2">
        <f>VLOOKUP($A84,'[1]profil H'!$C$1:$AA$65536,1+H$2,FALSE)</f>
        <v>2.14</v>
      </c>
      <c r="I84" s="2">
        <f>VLOOKUP($A84,'[1]profil H'!$C$1:$AA$65536,1+I$2,FALSE)</f>
        <v>2.13</v>
      </c>
      <c r="J84" s="2">
        <f>VLOOKUP($A84,'[1]profil H'!$C$1:$AA$65536,1+J$2,FALSE)</f>
        <v>2.31</v>
      </c>
      <c r="K84" s="2">
        <f>VLOOKUP($A84,'[1]profil H'!$C$1:$AA$65536,1+K$2,FALSE)</f>
        <v>2.39</v>
      </c>
      <c r="L84" s="2">
        <f>VLOOKUP($A84,'[1]profil H'!$C$1:$AA$65536,1+L$2,FALSE)</f>
        <v>2.39</v>
      </c>
      <c r="M84" s="2">
        <f>VLOOKUP($A84,'[1]profil H'!$C$1:$AA$65536,1+M$2,FALSE)</f>
        <v>2.48</v>
      </c>
      <c r="N84" s="2">
        <f>VLOOKUP($A84,'[1]profil H'!$C$1:$AA$65536,1+N$2,FALSE)</f>
        <v>2.5299999999999998</v>
      </c>
      <c r="O84" s="2">
        <f>VLOOKUP($A84,'[1]profil H'!$C$1:$AA$65536,1+O$2,FALSE)</f>
        <v>2.4500000000000002</v>
      </c>
      <c r="P84" s="2">
        <f>VLOOKUP($A84,'[1]profil H'!$C$1:$AA$65536,1+P$2,FALSE)</f>
        <v>2.36</v>
      </c>
      <c r="Q84" s="2">
        <f>VLOOKUP($A84,'[1]profil H'!$C$1:$AA$65536,1+Q$2,FALSE)</f>
        <v>2.35</v>
      </c>
      <c r="R84" s="2">
        <f>VLOOKUP($A84,'[1]profil H'!$C$1:$AA$65536,1+R$2,FALSE)</f>
        <v>2.14</v>
      </c>
      <c r="S84" s="2">
        <f>VLOOKUP($A84,'[1]profil H'!$C$1:$AA$65536,1+S$2,FALSE)</f>
        <v>2.44</v>
      </c>
      <c r="T84" s="2">
        <f>VLOOKUP($A84,'[1]profil H'!$C$1:$AA$65536,1+T$2,FALSE)</f>
        <v>3.39</v>
      </c>
      <c r="U84" s="2">
        <f>VLOOKUP($A84,'[1]profil H'!$C$1:$AA$65536,1+U$2,FALSE)</f>
        <v>3.79</v>
      </c>
      <c r="V84" s="2">
        <f>VLOOKUP($A84,'[1]profil H'!$C$1:$AA$65536,1+V$2,FALSE)</f>
        <v>3.69</v>
      </c>
      <c r="W84" s="2">
        <f>VLOOKUP($A84,'[1]profil H'!$C$1:$AA$65536,1+W$2,FALSE)</f>
        <v>3.68</v>
      </c>
      <c r="X84" s="2">
        <f>VLOOKUP($A84,'[1]profil H'!$C$1:$AA$65536,1+X$2,FALSE)</f>
        <v>3.66</v>
      </c>
      <c r="Y84" s="2">
        <f>VLOOKUP($A84,'[1]profil H'!$C$1:$AA$65536,1+Y$2,FALSE)</f>
        <v>3.7</v>
      </c>
      <c r="Z84" s="2">
        <f t="shared" si="2"/>
        <v>70.66</v>
      </c>
    </row>
    <row r="85" spans="1:26" ht="12.75" customHeight="1">
      <c r="A85" s="1">
        <v>42083</v>
      </c>
      <c r="B85" s="2">
        <f>VLOOKUP($A85,'[1]profil H'!$C$1:$AA$65536,1+B$2,FALSE)</f>
        <v>3.69</v>
      </c>
      <c r="C85" s="2">
        <f>VLOOKUP($A85,'[1]profil H'!$C$1:$AA$65536,1+C$2,FALSE)</f>
        <v>3.59</v>
      </c>
      <c r="D85" s="2">
        <f>VLOOKUP($A85,'[1]profil H'!$C$1:$AA$65536,1+D$2,FALSE)</f>
        <v>3.5</v>
      </c>
      <c r="E85" s="2">
        <f>VLOOKUP($A85,'[1]profil H'!$C$1:$AA$65536,1+E$2,FALSE)</f>
        <v>3.5</v>
      </c>
      <c r="F85" s="2">
        <f>VLOOKUP($A85,'[1]profil H'!$C$1:$AA$65536,1+F$2,FALSE)</f>
        <v>3.4</v>
      </c>
      <c r="G85" s="2">
        <f>VLOOKUP($A85,'[1]profil H'!$C$1:$AA$65536,1+G$2,FALSE)</f>
        <v>2.5499999999999998</v>
      </c>
      <c r="H85" s="2">
        <f>VLOOKUP($A85,'[1]profil H'!$C$1:$AA$65536,1+H$2,FALSE)</f>
        <v>2.2000000000000002</v>
      </c>
      <c r="I85" s="2">
        <f>VLOOKUP($A85,'[1]profil H'!$C$1:$AA$65536,1+I$2,FALSE)</f>
        <v>2.27</v>
      </c>
      <c r="J85" s="2">
        <f>VLOOKUP($A85,'[1]profil H'!$C$1:$AA$65536,1+J$2,FALSE)</f>
        <v>2.4300000000000002</v>
      </c>
      <c r="K85" s="2">
        <f>VLOOKUP($A85,'[1]profil H'!$C$1:$AA$65536,1+K$2,FALSE)</f>
        <v>2.38</v>
      </c>
      <c r="L85" s="2">
        <f>VLOOKUP($A85,'[1]profil H'!$C$1:$AA$65536,1+L$2,FALSE)</f>
        <v>2.44</v>
      </c>
      <c r="M85" s="2">
        <f>VLOOKUP($A85,'[1]profil H'!$C$1:$AA$65536,1+M$2,FALSE)</f>
        <v>2.39</v>
      </c>
      <c r="N85" s="2">
        <f>VLOOKUP($A85,'[1]profil H'!$C$1:$AA$65536,1+N$2,FALSE)</f>
        <v>2.5</v>
      </c>
      <c r="O85" s="2">
        <f>VLOOKUP($A85,'[1]profil H'!$C$1:$AA$65536,1+O$2,FALSE)</f>
        <v>2.4700000000000002</v>
      </c>
      <c r="P85" s="2">
        <f>VLOOKUP($A85,'[1]profil H'!$C$1:$AA$65536,1+P$2,FALSE)</f>
        <v>2.48</v>
      </c>
      <c r="Q85" s="2">
        <f>VLOOKUP($A85,'[1]profil H'!$C$1:$AA$65536,1+Q$2,FALSE)</f>
        <v>2.35</v>
      </c>
      <c r="R85" s="2">
        <f>VLOOKUP($A85,'[1]profil H'!$C$1:$AA$65536,1+R$2,FALSE)</f>
        <v>2.25</v>
      </c>
      <c r="S85" s="2">
        <f>VLOOKUP($A85,'[1]profil H'!$C$1:$AA$65536,1+S$2,FALSE)</f>
        <v>2.61</v>
      </c>
      <c r="T85" s="2">
        <f>VLOOKUP($A85,'[1]profil H'!$C$1:$AA$65536,1+T$2,FALSE)</f>
        <v>3.44</v>
      </c>
      <c r="U85" s="2">
        <f>VLOOKUP($A85,'[1]profil H'!$C$1:$AA$65536,1+U$2,FALSE)</f>
        <v>3.9</v>
      </c>
      <c r="V85" s="2">
        <f>VLOOKUP($A85,'[1]profil H'!$C$1:$AA$65536,1+V$2,FALSE)</f>
        <v>3.81</v>
      </c>
      <c r="W85" s="2">
        <f>VLOOKUP($A85,'[1]profil H'!$C$1:$AA$65536,1+W$2,FALSE)</f>
        <v>3.85</v>
      </c>
      <c r="X85" s="2">
        <f>VLOOKUP($A85,'[1]profil H'!$C$1:$AA$65536,1+X$2,FALSE)</f>
        <v>3.85</v>
      </c>
      <c r="Y85" s="2">
        <f>VLOOKUP($A85,'[1]profil H'!$C$1:$AA$65536,1+Y$2,FALSE)</f>
        <v>3.74</v>
      </c>
      <c r="Z85" s="2">
        <f t="shared" si="2"/>
        <v>71.59</v>
      </c>
    </row>
    <row r="86" spans="1:26" ht="12.75" customHeight="1">
      <c r="A86" s="1">
        <v>42084</v>
      </c>
      <c r="B86" s="2">
        <f>VLOOKUP($A86,'[1]profil H'!$C$1:$AA$65536,1+B$2,FALSE)</f>
        <v>3.81</v>
      </c>
      <c r="C86" s="2">
        <f>VLOOKUP($A86,'[1]profil H'!$C$1:$AA$65536,1+C$2,FALSE)</f>
        <v>3.73</v>
      </c>
      <c r="D86" s="2">
        <f>VLOOKUP($A86,'[1]profil H'!$C$1:$AA$65536,1+D$2,FALSE)</f>
        <v>3.6</v>
      </c>
      <c r="E86" s="2">
        <f>VLOOKUP($A86,'[1]profil H'!$C$1:$AA$65536,1+E$2,FALSE)</f>
        <v>3.59</v>
      </c>
      <c r="F86" s="2">
        <f>VLOOKUP($A86,'[1]profil H'!$C$1:$AA$65536,1+F$2,FALSE)</f>
        <v>3.33</v>
      </c>
      <c r="G86" s="2">
        <f>VLOOKUP($A86,'[1]profil H'!$C$1:$AA$65536,1+G$2,FALSE)</f>
        <v>2.5099999999999998</v>
      </c>
      <c r="H86" s="2">
        <f>VLOOKUP($A86,'[1]profil H'!$C$1:$AA$65536,1+H$2,FALSE)</f>
        <v>2.1800000000000002</v>
      </c>
      <c r="I86" s="2">
        <f>VLOOKUP($A86,'[1]profil H'!$C$1:$AA$65536,1+I$2,FALSE)</f>
        <v>2.0699999999999998</v>
      </c>
      <c r="J86" s="2">
        <f>VLOOKUP($A86,'[1]profil H'!$C$1:$AA$65536,1+J$2,FALSE)</f>
        <v>2.11</v>
      </c>
      <c r="K86" s="2">
        <f>VLOOKUP($A86,'[1]profil H'!$C$1:$AA$65536,1+K$2,FALSE)</f>
        <v>2.0299999999999998</v>
      </c>
      <c r="L86" s="2">
        <f>VLOOKUP($A86,'[1]profil H'!$C$1:$AA$65536,1+L$2,FALSE)</f>
        <v>2.0099999999999998</v>
      </c>
      <c r="M86" s="2">
        <f>VLOOKUP($A86,'[1]profil H'!$C$1:$AA$65536,1+M$2,FALSE)</f>
        <v>2.04</v>
      </c>
      <c r="N86" s="2">
        <f>VLOOKUP($A86,'[1]profil H'!$C$1:$AA$65536,1+N$2,FALSE)</f>
        <v>2.0299999999999998</v>
      </c>
      <c r="O86" s="2">
        <f>VLOOKUP($A86,'[1]profil H'!$C$1:$AA$65536,1+O$2,FALSE)</f>
        <v>2.09</v>
      </c>
      <c r="P86" s="2">
        <f>VLOOKUP($A86,'[1]profil H'!$C$1:$AA$65536,1+P$2,FALSE)</f>
        <v>2</v>
      </c>
      <c r="Q86" s="2">
        <f>VLOOKUP($A86,'[1]profil H'!$C$1:$AA$65536,1+Q$2,FALSE)</f>
        <v>1.92</v>
      </c>
      <c r="R86" s="2">
        <f>VLOOKUP($A86,'[1]profil H'!$C$1:$AA$65536,1+R$2,FALSE)</f>
        <v>1.89</v>
      </c>
      <c r="S86" s="2">
        <f>VLOOKUP($A86,'[1]profil H'!$C$1:$AA$65536,1+S$2,FALSE)</f>
        <v>2.2200000000000002</v>
      </c>
      <c r="T86" s="2">
        <f>VLOOKUP($A86,'[1]profil H'!$C$1:$AA$65536,1+T$2,FALSE)</f>
        <v>3.2</v>
      </c>
      <c r="U86" s="2">
        <f>VLOOKUP($A86,'[1]profil H'!$C$1:$AA$65536,1+U$2,FALSE)</f>
        <v>3.65</v>
      </c>
      <c r="V86" s="2">
        <f>VLOOKUP($A86,'[1]profil H'!$C$1:$AA$65536,1+V$2,FALSE)</f>
        <v>3.68</v>
      </c>
      <c r="W86" s="2">
        <f>VLOOKUP($A86,'[1]profil H'!$C$1:$AA$65536,1+W$2,FALSE)</f>
        <v>3.68</v>
      </c>
      <c r="X86" s="2">
        <f>VLOOKUP($A86,'[1]profil H'!$C$1:$AA$65536,1+X$2,FALSE)</f>
        <v>3.6</v>
      </c>
      <c r="Y86" s="2">
        <f>VLOOKUP($A86,'[1]profil H'!$C$1:$AA$65536,1+Y$2,FALSE)</f>
        <v>3.67</v>
      </c>
      <c r="Z86" s="2">
        <f t="shared" si="2"/>
        <v>66.64</v>
      </c>
    </row>
    <row r="87" spans="1:26" ht="12.75" customHeight="1">
      <c r="A87" s="1">
        <v>42085</v>
      </c>
      <c r="B87" s="2">
        <f>VLOOKUP($A87,'[1]profil H'!$C$1:$AA$65536,1+B$2,FALSE)</f>
        <v>3.52</v>
      </c>
      <c r="C87" s="2">
        <f>VLOOKUP($A87,'[1]profil H'!$C$1:$AA$65536,1+C$2,FALSE)</f>
        <v>3.44</v>
      </c>
      <c r="D87" s="2">
        <f>VLOOKUP($A87,'[1]profil H'!$C$1:$AA$65536,1+D$2,FALSE)</f>
        <v>3.39</v>
      </c>
      <c r="E87" s="2">
        <f>VLOOKUP($A87,'[1]profil H'!$C$1:$AA$65536,1+E$2,FALSE)</f>
        <v>3.36</v>
      </c>
      <c r="F87" s="2">
        <f>VLOOKUP($A87,'[1]profil H'!$C$1:$AA$65536,1+F$2,FALSE)</f>
        <v>3.12</v>
      </c>
      <c r="G87" s="2">
        <f>VLOOKUP($A87,'[1]profil H'!$C$1:$AA$65536,1+G$2,FALSE)</f>
        <v>2.1800000000000002</v>
      </c>
      <c r="H87" s="2">
        <f>VLOOKUP($A87,'[1]profil H'!$C$1:$AA$65536,1+H$2,FALSE)</f>
        <v>1.82</v>
      </c>
      <c r="I87" s="2">
        <f>VLOOKUP($A87,'[1]profil H'!$C$1:$AA$65536,1+I$2,FALSE)</f>
        <v>1.85</v>
      </c>
      <c r="J87" s="2">
        <f>VLOOKUP($A87,'[1]profil H'!$C$1:$AA$65536,1+J$2,FALSE)</f>
        <v>1.92</v>
      </c>
      <c r="K87" s="2">
        <f>VLOOKUP($A87,'[1]profil H'!$C$1:$AA$65536,1+K$2,FALSE)</f>
        <v>1.95</v>
      </c>
      <c r="L87" s="2">
        <f>VLOOKUP($A87,'[1]profil H'!$C$1:$AA$65536,1+L$2,FALSE)</f>
        <v>1.92</v>
      </c>
      <c r="M87" s="2">
        <f>VLOOKUP($A87,'[1]profil H'!$C$1:$AA$65536,1+M$2,FALSE)</f>
        <v>1.89</v>
      </c>
      <c r="N87" s="2">
        <f>VLOOKUP($A87,'[1]profil H'!$C$1:$AA$65536,1+N$2,FALSE)</f>
        <v>1.92</v>
      </c>
      <c r="O87" s="2">
        <f>VLOOKUP($A87,'[1]profil H'!$C$1:$AA$65536,1+O$2,FALSE)</f>
        <v>1.97</v>
      </c>
      <c r="P87" s="2">
        <f>VLOOKUP($A87,'[1]profil H'!$C$1:$AA$65536,1+P$2,FALSE)</f>
        <v>1.97</v>
      </c>
      <c r="Q87" s="2">
        <f>VLOOKUP($A87,'[1]profil H'!$C$1:$AA$65536,1+Q$2,FALSE)</f>
        <v>1.94</v>
      </c>
      <c r="R87" s="2">
        <f>VLOOKUP($A87,'[1]profil H'!$C$1:$AA$65536,1+R$2,FALSE)</f>
        <v>1.78</v>
      </c>
      <c r="S87" s="2">
        <f>VLOOKUP($A87,'[1]profil H'!$C$1:$AA$65536,1+S$2,FALSE)</f>
        <v>2.1</v>
      </c>
      <c r="T87" s="2">
        <f>VLOOKUP($A87,'[1]profil H'!$C$1:$AA$65536,1+T$2,FALSE)</f>
        <v>3.03</v>
      </c>
      <c r="U87" s="2">
        <f>VLOOKUP($A87,'[1]profil H'!$C$1:$AA$65536,1+U$2,FALSE)</f>
        <v>3.52</v>
      </c>
      <c r="V87" s="2">
        <f>VLOOKUP($A87,'[1]profil H'!$C$1:$AA$65536,1+V$2,FALSE)</f>
        <v>3.49</v>
      </c>
      <c r="W87" s="2">
        <f>VLOOKUP($A87,'[1]profil H'!$C$1:$AA$65536,1+W$2,FALSE)</f>
        <v>3.58</v>
      </c>
      <c r="X87" s="2">
        <f>VLOOKUP($A87,'[1]profil H'!$C$1:$AA$65536,1+X$2,FALSE)</f>
        <v>3.62</v>
      </c>
      <c r="Y87" s="2">
        <f>VLOOKUP($A87,'[1]profil H'!$C$1:$AA$65536,1+Y$2,FALSE)</f>
        <v>3.65</v>
      </c>
      <c r="Z87" s="2">
        <f t="shared" si="2"/>
        <v>62.93</v>
      </c>
    </row>
    <row r="88" spans="1:26" ht="12.75" customHeight="1">
      <c r="A88" s="1">
        <v>42086</v>
      </c>
      <c r="B88" s="2">
        <f>VLOOKUP($A88,'[1]profil H'!$C$1:$AA$65536,1+B$2,FALSE)</f>
        <v>3.57</v>
      </c>
      <c r="C88" s="2">
        <f>VLOOKUP($A88,'[1]profil H'!$C$1:$AA$65536,1+C$2,FALSE)</f>
        <v>3.44</v>
      </c>
      <c r="D88" s="2">
        <f>VLOOKUP($A88,'[1]profil H'!$C$1:$AA$65536,1+D$2,FALSE)</f>
        <v>3.44</v>
      </c>
      <c r="E88" s="2">
        <f>VLOOKUP($A88,'[1]profil H'!$C$1:$AA$65536,1+E$2,FALSE)</f>
        <v>3.43</v>
      </c>
      <c r="F88" s="2">
        <f>VLOOKUP($A88,'[1]profil H'!$C$1:$AA$65536,1+F$2,FALSE)</f>
        <v>3.24</v>
      </c>
      <c r="G88" s="2">
        <f>VLOOKUP($A88,'[1]profil H'!$C$1:$AA$65536,1+G$2,FALSE)</f>
        <v>2.44</v>
      </c>
      <c r="H88" s="2">
        <f>VLOOKUP($A88,'[1]profil H'!$C$1:$AA$65536,1+H$2,FALSE)</f>
        <v>2.25</v>
      </c>
      <c r="I88" s="2">
        <f>VLOOKUP($A88,'[1]profil H'!$C$1:$AA$65536,1+I$2,FALSE)</f>
        <v>2.29</v>
      </c>
      <c r="J88" s="2">
        <f>VLOOKUP($A88,'[1]profil H'!$C$1:$AA$65536,1+J$2,FALSE)</f>
        <v>2.41</v>
      </c>
      <c r="K88" s="2">
        <f>VLOOKUP($A88,'[1]profil H'!$C$1:$AA$65536,1+K$2,FALSE)</f>
        <v>2.4700000000000002</v>
      </c>
      <c r="L88" s="2">
        <f>VLOOKUP($A88,'[1]profil H'!$C$1:$AA$65536,1+L$2,FALSE)</f>
        <v>2.4500000000000002</v>
      </c>
      <c r="M88" s="2">
        <f>VLOOKUP($A88,'[1]profil H'!$C$1:$AA$65536,1+M$2,FALSE)</f>
        <v>2.4500000000000002</v>
      </c>
      <c r="N88" s="2">
        <f>VLOOKUP($A88,'[1]profil H'!$C$1:$AA$65536,1+N$2,FALSE)</f>
        <v>2.39</v>
      </c>
      <c r="O88" s="2">
        <f>VLOOKUP($A88,'[1]profil H'!$C$1:$AA$65536,1+O$2,FALSE)</f>
        <v>2.5299999999999998</v>
      </c>
      <c r="P88" s="2">
        <f>VLOOKUP($A88,'[1]profil H'!$C$1:$AA$65536,1+P$2,FALSE)</f>
        <v>2.41</v>
      </c>
      <c r="Q88" s="2">
        <f>VLOOKUP($A88,'[1]profil H'!$C$1:$AA$65536,1+Q$2,FALSE)</f>
        <v>2.3199999999999998</v>
      </c>
      <c r="R88" s="2">
        <f>VLOOKUP($A88,'[1]profil H'!$C$1:$AA$65536,1+R$2,FALSE)</f>
        <v>2.37</v>
      </c>
      <c r="S88" s="2">
        <f>VLOOKUP($A88,'[1]profil H'!$C$1:$AA$65536,1+S$2,FALSE)</f>
        <v>2.5299999999999998</v>
      </c>
      <c r="T88" s="2">
        <f>VLOOKUP($A88,'[1]profil H'!$C$1:$AA$65536,1+T$2,FALSE)</f>
        <v>3.34</v>
      </c>
      <c r="U88" s="2">
        <f>VLOOKUP($A88,'[1]profil H'!$C$1:$AA$65536,1+U$2,FALSE)</f>
        <v>3.76</v>
      </c>
      <c r="V88" s="2">
        <f>VLOOKUP($A88,'[1]profil H'!$C$1:$AA$65536,1+V$2,FALSE)</f>
        <v>3.75</v>
      </c>
      <c r="W88" s="2">
        <f>VLOOKUP($A88,'[1]profil H'!$C$1:$AA$65536,1+W$2,FALSE)</f>
        <v>3.8</v>
      </c>
      <c r="X88" s="2">
        <f>VLOOKUP($A88,'[1]profil H'!$C$1:$AA$65536,1+X$2,FALSE)</f>
        <v>3.79</v>
      </c>
      <c r="Y88" s="2">
        <f>VLOOKUP($A88,'[1]profil H'!$C$1:$AA$65536,1+Y$2,FALSE)</f>
        <v>3.77</v>
      </c>
      <c r="Z88" s="2">
        <f t="shared" si="2"/>
        <v>70.64</v>
      </c>
    </row>
    <row r="89" spans="1:26" ht="12.75" customHeight="1">
      <c r="A89" s="1">
        <v>42087</v>
      </c>
      <c r="B89" s="2">
        <f>VLOOKUP($A89,'[1]profil H'!$C$1:$AA$65536,1+B$2,FALSE)</f>
        <v>3.64</v>
      </c>
      <c r="C89" s="2">
        <f>VLOOKUP($A89,'[1]profil H'!$C$1:$AA$65536,1+C$2,FALSE)</f>
        <v>3.68</v>
      </c>
      <c r="D89" s="2">
        <f>VLOOKUP($A89,'[1]profil H'!$C$1:$AA$65536,1+D$2,FALSE)</f>
        <v>3.67</v>
      </c>
      <c r="E89" s="2">
        <f>VLOOKUP($A89,'[1]profil H'!$C$1:$AA$65536,1+E$2,FALSE)</f>
        <v>3.61</v>
      </c>
      <c r="F89" s="2">
        <f>VLOOKUP($A89,'[1]profil H'!$C$1:$AA$65536,1+F$2,FALSE)</f>
        <v>3.42</v>
      </c>
      <c r="G89" s="2">
        <f>VLOOKUP($A89,'[1]profil H'!$C$1:$AA$65536,1+G$2,FALSE)</f>
        <v>2.5299999999999998</v>
      </c>
      <c r="H89" s="2">
        <f>VLOOKUP($A89,'[1]profil H'!$C$1:$AA$65536,1+H$2,FALSE)</f>
        <v>2.3199999999999998</v>
      </c>
      <c r="I89" s="2">
        <f>VLOOKUP($A89,'[1]profil H'!$C$1:$AA$65536,1+I$2,FALSE)</f>
        <v>2.2599999999999998</v>
      </c>
      <c r="J89" s="2">
        <f>VLOOKUP($A89,'[1]profil H'!$C$1:$AA$65536,1+J$2,FALSE)</f>
        <v>2.34</v>
      </c>
      <c r="K89" s="2">
        <f>VLOOKUP($A89,'[1]profil H'!$C$1:$AA$65536,1+K$2,FALSE)</f>
        <v>2.39</v>
      </c>
      <c r="L89" s="2">
        <f>VLOOKUP($A89,'[1]profil H'!$C$1:$AA$65536,1+L$2,FALSE)</f>
        <v>2.44</v>
      </c>
      <c r="M89" s="2">
        <f>VLOOKUP($A89,'[1]profil H'!$C$1:$AA$65536,1+M$2,FALSE)</f>
        <v>2.4900000000000002</v>
      </c>
      <c r="N89" s="2">
        <f>VLOOKUP($A89,'[1]profil H'!$C$1:$AA$65536,1+N$2,FALSE)</f>
        <v>2.5</v>
      </c>
      <c r="O89" s="2">
        <f>VLOOKUP($A89,'[1]profil H'!$C$1:$AA$65536,1+O$2,FALSE)</f>
        <v>2.56</v>
      </c>
      <c r="P89" s="2">
        <f>VLOOKUP($A89,'[1]profil H'!$C$1:$AA$65536,1+P$2,FALSE)</f>
        <v>2.5</v>
      </c>
      <c r="Q89" s="2">
        <f>VLOOKUP($A89,'[1]profil H'!$C$1:$AA$65536,1+Q$2,FALSE)</f>
        <v>2.46</v>
      </c>
      <c r="R89" s="2">
        <f>VLOOKUP($A89,'[1]profil H'!$C$1:$AA$65536,1+R$2,FALSE)</f>
        <v>2.34</v>
      </c>
      <c r="S89" s="2">
        <f>VLOOKUP($A89,'[1]profil H'!$C$1:$AA$65536,1+S$2,FALSE)</f>
        <v>2.46</v>
      </c>
      <c r="T89" s="2">
        <f>VLOOKUP($A89,'[1]profil H'!$C$1:$AA$65536,1+T$2,FALSE)</f>
        <v>3.31</v>
      </c>
      <c r="U89" s="2">
        <f>VLOOKUP($A89,'[1]profil H'!$C$1:$AA$65536,1+U$2,FALSE)</f>
        <v>3.76</v>
      </c>
      <c r="V89" s="2">
        <f>VLOOKUP($A89,'[1]profil H'!$C$1:$AA$65536,1+V$2,FALSE)</f>
        <v>3.76</v>
      </c>
      <c r="W89" s="2">
        <f>VLOOKUP($A89,'[1]profil H'!$C$1:$AA$65536,1+W$2,FALSE)</f>
        <v>3.74</v>
      </c>
      <c r="X89" s="2">
        <f>VLOOKUP($A89,'[1]profil H'!$C$1:$AA$65536,1+X$2,FALSE)</f>
        <v>3.75</v>
      </c>
      <c r="Y89" s="2">
        <f>VLOOKUP($A89,'[1]profil H'!$C$1:$AA$65536,1+Y$2,FALSE)</f>
        <v>3.77</v>
      </c>
      <c r="Z89" s="2">
        <f t="shared" si="2"/>
        <v>71.7</v>
      </c>
    </row>
    <row r="90" spans="1:26" ht="12.75" customHeight="1">
      <c r="A90" s="1">
        <v>42088</v>
      </c>
      <c r="B90" s="2">
        <f>VLOOKUP($A90,'[1]profil H'!$C$1:$AA$65536,1+B$2,FALSE)</f>
        <v>3.73</v>
      </c>
      <c r="C90" s="2">
        <f>VLOOKUP($A90,'[1]profil H'!$C$1:$AA$65536,1+C$2,FALSE)</f>
        <v>3.65</v>
      </c>
      <c r="D90" s="2">
        <f>VLOOKUP($A90,'[1]profil H'!$C$1:$AA$65536,1+D$2,FALSE)</f>
        <v>3.67</v>
      </c>
      <c r="E90" s="2">
        <f>VLOOKUP($A90,'[1]profil H'!$C$1:$AA$65536,1+E$2,FALSE)</f>
        <v>3.6</v>
      </c>
      <c r="F90" s="2">
        <f>VLOOKUP($A90,'[1]profil H'!$C$1:$AA$65536,1+F$2,FALSE)</f>
        <v>3.39</v>
      </c>
      <c r="G90" s="2">
        <f>VLOOKUP($A90,'[1]profil H'!$C$1:$AA$65536,1+G$2,FALSE)</f>
        <v>2.44</v>
      </c>
      <c r="H90" s="2">
        <f>VLOOKUP($A90,'[1]profil H'!$C$1:$AA$65536,1+H$2,FALSE)</f>
        <v>2.2200000000000002</v>
      </c>
      <c r="I90" s="2">
        <f>VLOOKUP($A90,'[1]profil H'!$C$1:$AA$65536,1+I$2,FALSE)</f>
        <v>2.31</v>
      </c>
      <c r="J90" s="2">
        <f>VLOOKUP($A90,'[1]profil H'!$C$1:$AA$65536,1+J$2,FALSE)</f>
        <v>2.33</v>
      </c>
      <c r="K90" s="2">
        <f>VLOOKUP($A90,'[1]profil H'!$C$1:$AA$65536,1+K$2,FALSE)</f>
        <v>2.2999999999999998</v>
      </c>
      <c r="L90" s="2">
        <f>VLOOKUP($A90,'[1]profil H'!$C$1:$AA$65536,1+L$2,FALSE)</f>
        <v>2.29</v>
      </c>
      <c r="M90" s="2">
        <f>VLOOKUP($A90,'[1]profil H'!$C$1:$AA$65536,1+M$2,FALSE)</f>
        <v>2.34</v>
      </c>
      <c r="N90" s="2">
        <f>VLOOKUP($A90,'[1]profil H'!$C$1:$AA$65536,1+N$2,FALSE)</f>
        <v>2.4</v>
      </c>
      <c r="O90" s="2">
        <f>VLOOKUP($A90,'[1]profil H'!$C$1:$AA$65536,1+O$2,FALSE)</f>
        <v>2.54</v>
      </c>
      <c r="P90" s="2">
        <f>VLOOKUP($A90,'[1]profil H'!$C$1:$AA$65536,1+P$2,FALSE)</f>
        <v>2.4900000000000002</v>
      </c>
      <c r="Q90" s="2">
        <f>VLOOKUP($A90,'[1]profil H'!$C$1:$AA$65536,1+Q$2,FALSE)</f>
        <v>2.37</v>
      </c>
      <c r="R90" s="2">
        <f>VLOOKUP($A90,'[1]profil H'!$C$1:$AA$65536,1+R$2,FALSE)</f>
        <v>2.2599999999999998</v>
      </c>
      <c r="S90" s="2">
        <f>VLOOKUP($A90,'[1]profil H'!$C$1:$AA$65536,1+S$2,FALSE)</f>
        <v>2.35</v>
      </c>
      <c r="T90" s="2">
        <f>VLOOKUP($A90,'[1]profil H'!$C$1:$AA$65536,1+T$2,FALSE)</f>
        <v>3.18</v>
      </c>
      <c r="U90" s="2">
        <f>VLOOKUP($A90,'[1]profil H'!$C$1:$AA$65536,1+U$2,FALSE)</f>
        <v>3.67</v>
      </c>
      <c r="V90" s="2">
        <f>VLOOKUP($A90,'[1]profil H'!$C$1:$AA$65536,1+V$2,FALSE)</f>
        <v>3.62</v>
      </c>
      <c r="W90" s="2">
        <f>VLOOKUP($A90,'[1]profil H'!$C$1:$AA$65536,1+W$2,FALSE)</f>
        <v>3.68</v>
      </c>
      <c r="X90" s="2">
        <f>VLOOKUP($A90,'[1]profil H'!$C$1:$AA$65536,1+X$2,FALSE)</f>
        <v>3.72</v>
      </c>
      <c r="Y90" s="2">
        <f>VLOOKUP($A90,'[1]profil H'!$C$1:$AA$65536,1+Y$2,FALSE)</f>
        <v>3.79</v>
      </c>
      <c r="Z90" s="2">
        <f t="shared" si="2"/>
        <v>70.34</v>
      </c>
    </row>
    <row r="91" spans="1:26" ht="12.75" customHeight="1">
      <c r="A91" s="1">
        <v>42089</v>
      </c>
      <c r="B91" s="2">
        <f>VLOOKUP($A91,'[1]profil H'!$C$1:$AA$65536,1+B$2,FALSE)</f>
        <v>3.54</v>
      </c>
      <c r="C91" s="2">
        <f>VLOOKUP($A91,'[1]profil H'!$C$1:$AA$65536,1+C$2,FALSE)</f>
        <v>3.55</v>
      </c>
      <c r="D91" s="2">
        <f>VLOOKUP($A91,'[1]profil H'!$C$1:$AA$65536,1+D$2,FALSE)</f>
        <v>3.54</v>
      </c>
      <c r="E91" s="2">
        <f>VLOOKUP($A91,'[1]profil H'!$C$1:$AA$65536,1+E$2,FALSE)</f>
        <v>3.49</v>
      </c>
      <c r="F91" s="2">
        <f>VLOOKUP($A91,'[1]profil H'!$C$1:$AA$65536,1+F$2,FALSE)</f>
        <v>3.19</v>
      </c>
      <c r="G91" s="2">
        <f>VLOOKUP($A91,'[1]profil H'!$C$1:$AA$65536,1+G$2,FALSE)</f>
        <v>2.27</v>
      </c>
      <c r="H91" s="2">
        <f>VLOOKUP($A91,'[1]profil H'!$C$1:$AA$65536,1+H$2,FALSE)</f>
        <v>2.0699999999999998</v>
      </c>
      <c r="I91" s="2">
        <f>VLOOKUP($A91,'[1]profil H'!$C$1:$AA$65536,1+I$2,FALSE)</f>
        <v>2.12</v>
      </c>
      <c r="J91" s="2">
        <f>VLOOKUP($A91,'[1]profil H'!$C$1:$AA$65536,1+J$2,FALSE)</f>
        <v>2.2000000000000002</v>
      </c>
      <c r="K91" s="2">
        <f>VLOOKUP($A91,'[1]profil H'!$C$1:$AA$65536,1+K$2,FALSE)</f>
        <v>2.2799999999999998</v>
      </c>
      <c r="L91" s="2">
        <f>VLOOKUP($A91,'[1]profil H'!$C$1:$AA$65536,1+L$2,FALSE)</f>
        <v>2.2799999999999998</v>
      </c>
      <c r="M91" s="2">
        <f>VLOOKUP($A91,'[1]profil H'!$C$1:$AA$65536,1+M$2,FALSE)</f>
        <v>2.25</v>
      </c>
      <c r="N91" s="2">
        <f>VLOOKUP($A91,'[1]profil H'!$C$1:$AA$65536,1+N$2,FALSE)</f>
        <v>2.29</v>
      </c>
      <c r="O91" s="2">
        <f>VLOOKUP($A91,'[1]profil H'!$C$1:$AA$65536,1+O$2,FALSE)</f>
        <v>2.4500000000000002</v>
      </c>
      <c r="P91" s="2">
        <f>VLOOKUP($A91,'[1]profil H'!$C$1:$AA$65536,1+P$2,FALSE)</f>
        <v>2.44</v>
      </c>
      <c r="Q91" s="2">
        <f>VLOOKUP($A91,'[1]profil H'!$C$1:$AA$65536,1+Q$2,FALSE)</f>
        <v>2.16</v>
      </c>
      <c r="R91" s="2">
        <f>VLOOKUP($A91,'[1]profil H'!$C$1:$AA$65536,1+R$2,FALSE)</f>
        <v>2.09</v>
      </c>
      <c r="S91" s="2">
        <f>VLOOKUP($A91,'[1]profil H'!$C$1:$AA$65536,1+S$2,FALSE)</f>
        <v>2.38</v>
      </c>
      <c r="T91" s="2">
        <f>VLOOKUP($A91,'[1]profil H'!$C$1:$AA$65536,1+T$2,FALSE)</f>
        <v>3.13</v>
      </c>
      <c r="U91" s="2">
        <f>VLOOKUP($A91,'[1]profil H'!$C$1:$AA$65536,1+U$2,FALSE)</f>
        <v>3.71</v>
      </c>
      <c r="V91" s="2">
        <f>VLOOKUP($A91,'[1]profil H'!$C$1:$AA$65536,1+V$2,FALSE)</f>
        <v>3.73</v>
      </c>
      <c r="W91" s="2">
        <f>VLOOKUP($A91,'[1]profil H'!$C$1:$AA$65536,1+W$2,FALSE)</f>
        <v>3.71</v>
      </c>
      <c r="X91" s="2">
        <f>VLOOKUP($A91,'[1]profil H'!$C$1:$AA$65536,1+X$2,FALSE)</f>
        <v>3.71</v>
      </c>
      <c r="Y91" s="2">
        <f>VLOOKUP($A91,'[1]profil H'!$C$1:$AA$65536,1+Y$2,FALSE)</f>
        <v>3.74</v>
      </c>
      <c r="Z91" s="2">
        <f t="shared" si="2"/>
        <v>68.319999999999993</v>
      </c>
    </row>
    <row r="92" spans="1:26" ht="12.75" customHeight="1">
      <c r="A92" s="1">
        <v>42090</v>
      </c>
      <c r="B92" s="2">
        <f>VLOOKUP($A92,'[1]profil H'!$C$1:$AA$65536,1+B$2,FALSE)</f>
        <v>3.6</v>
      </c>
      <c r="C92" s="2">
        <f>VLOOKUP($A92,'[1]profil H'!$C$1:$AA$65536,1+C$2,FALSE)</f>
        <v>3.54</v>
      </c>
      <c r="D92" s="2">
        <f>VLOOKUP($A92,'[1]profil H'!$C$1:$AA$65536,1+D$2,FALSE)</f>
        <v>3.55</v>
      </c>
      <c r="E92" s="2">
        <f>VLOOKUP($A92,'[1]profil H'!$C$1:$AA$65536,1+E$2,FALSE)</f>
        <v>3.51</v>
      </c>
      <c r="F92" s="2">
        <f>VLOOKUP($A92,'[1]profil H'!$C$1:$AA$65536,1+F$2,FALSE)</f>
        <v>3.19</v>
      </c>
      <c r="G92" s="2">
        <f>VLOOKUP($A92,'[1]profil H'!$C$1:$AA$65536,1+G$2,FALSE)</f>
        <v>2.2400000000000002</v>
      </c>
      <c r="H92" s="2">
        <f>VLOOKUP($A92,'[1]profil H'!$C$1:$AA$65536,1+H$2,FALSE)</f>
        <v>1.8</v>
      </c>
      <c r="I92" s="2">
        <f>VLOOKUP($A92,'[1]profil H'!$C$1:$AA$65536,1+I$2,FALSE)</f>
        <v>1.93</v>
      </c>
      <c r="J92" s="2">
        <f>VLOOKUP($A92,'[1]profil H'!$C$1:$AA$65536,1+J$2,FALSE)</f>
        <v>2.0499999999999998</v>
      </c>
      <c r="K92" s="2">
        <f>VLOOKUP($A92,'[1]profil H'!$C$1:$AA$65536,1+K$2,FALSE)</f>
        <v>2.13</v>
      </c>
      <c r="L92" s="2">
        <f>VLOOKUP($A92,'[1]profil H'!$C$1:$AA$65536,1+L$2,FALSE)</f>
        <v>2.12</v>
      </c>
      <c r="M92" s="2">
        <f>VLOOKUP($A92,'[1]profil H'!$C$1:$AA$65536,1+M$2,FALSE)</f>
        <v>2.08</v>
      </c>
      <c r="N92" s="2">
        <f>VLOOKUP($A92,'[1]profil H'!$C$1:$AA$65536,1+N$2,FALSE)</f>
        <v>2.17</v>
      </c>
      <c r="O92" s="2">
        <f>VLOOKUP($A92,'[1]profil H'!$C$1:$AA$65536,1+O$2,FALSE)</f>
        <v>2.23</v>
      </c>
      <c r="P92" s="2">
        <f>VLOOKUP($A92,'[1]profil H'!$C$1:$AA$65536,1+P$2,FALSE)</f>
        <v>2.2400000000000002</v>
      </c>
      <c r="Q92" s="2">
        <f>VLOOKUP($A92,'[1]profil H'!$C$1:$AA$65536,1+Q$2,FALSE)</f>
        <v>2.17</v>
      </c>
      <c r="R92" s="2">
        <f>VLOOKUP($A92,'[1]profil H'!$C$1:$AA$65536,1+R$2,FALSE)</f>
        <v>2</v>
      </c>
      <c r="S92" s="2">
        <f>VLOOKUP($A92,'[1]profil H'!$C$1:$AA$65536,1+S$2,FALSE)</f>
        <v>2.23</v>
      </c>
      <c r="T92" s="2">
        <f>VLOOKUP($A92,'[1]profil H'!$C$1:$AA$65536,1+T$2,FALSE)</f>
        <v>2.98</v>
      </c>
      <c r="U92" s="2">
        <f>VLOOKUP($A92,'[1]profil H'!$C$1:$AA$65536,1+U$2,FALSE)</f>
        <v>3.63</v>
      </c>
      <c r="V92" s="2">
        <f>VLOOKUP($A92,'[1]profil H'!$C$1:$AA$65536,1+V$2,FALSE)</f>
        <v>3.62</v>
      </c>
      <c r="W92" s="2">
        <f>VLOOKUP($A92,'[1]profil H'!$C$1:$AA$65536,1+W$2,FALSE)</f>
        <v>3.64</v>
      </c>
      <c r="X92" s="2">
        <f>VLOOKUP($A92,'[1]profil H'!$C$1:$AA$65536,1+X$2,FALSE)</f>
        <v>3.64</v>
      </c>
      <c r="Y92" s="2">
        <f>VLOOKUP($A92,'[1]profil H'!$C$1:$AA$65536,1+Y$2,FALSE)</f>
        <v>3.54</v>
      </c>
      <c r="Z92" s="2">
        <f t="shared" si="2"/>
        <v>65.83</v>
      </c>
    </row>
    <row r="93" spans="1:26" ht="12.75" customHeight="1">
      <c r="A93" s="1">
        <v>42091</v>
      </c>
      <c r="B93" s="2">
        <f>VLOOKUP($A93,'[1]profil H'!$C$1:$AA$65536,1+B$2,FALSE)</f>
        <v>3.52</v>
      </c>
      <c r="C93" s="2">
        <f>VLOOKUP($A93,'[1]profil H'!$C$1:$AA$65536,1+C$2,FALSE)</f>
        <v>3.4</v>
      </c>
      <c r="D93" s="2">
        <f>VLOOKUP($A93,'[1]profil H'!$C$1:$AA$65536,1+D$2,FALSE)</f>
        <v>3.45</v>
      </c>
      <c r="E93" s="2">
        <f>VLOOKUP($A93,'[1]profil H'!$C$1:$AA$65536,1+E$2,FALSE)</f>
        <v>3.36</v>
      </c>
      <c r="F93" s="2">
        <f>VLOOKUP($A93,'[1]profil H'!$C$1:$AA$65536,1+F$2,FALSE)</f>
        <v>3.08</v>
      </c>
      <c r="G93" s="2">
        <f>VLOOKUP($A93,'[1]profil H'!$C$1:$AA$65536,1+G$2,FALSE)</f>
        <v>1.97</v>
      </c>
      <c r="H93" s="2">
        <f>VLOOKUP($A93,'[1]profil H'!$C$1:$AA$65536,1+H$2,FALSE)</f>
        <v>1.62</v>
      </c>
      <c r="I93" s="2">
        <f>VLOOKUP($A93,'[1]profil H'!$C$1:$AA$65536,1+I$2,FALSE)</f>
        <v>1.63</v>
      </c>
      <c r="J93" s="2">
        <f>VLOOKUP($A93,'[1]profil H'!$C$1:$AA$65536,1+J$2,FALSE)</f>
        <v>1.57</v>
      </c>
      <c r="K93" s="2">
        <f>VLOOKUP($A93,'[1]profil H'!$C$1:$AA$65536,1+K$2,FALSE)</f>
        <v>1.63</v>
      </c>
      <c r="L93" s="2">
        <f>VLOOKUP($A93,'[1]profil H'!$C$1:$AA$65536,1+L$2,FALSE)</f>
        <v>1.66</v>
      </c>
      <c r="M93" s="2">
        <f>VLOOKUP($A93,'[1]profil H'!$C$1:$AA$65536,1+M$2,FALSE)</f>
        <v>1.57</v>
      </c>
      <c r="N93" s="2">
        <f>VLOOKUP($A93,'[1]profil H'!$C$1:$AA$65536,1+N$2,FALSE)</f>
        <v>1.58</v>
      </c>
      <c r="O93" s="2">
        <f>VLOOKUP($A93,'[1]profil H'!$C$1:$AA$65536,1+O$2,FALSE)</f>
        <v>1.68</v>
      </c>
      <c r="P93" s="2">
        <f>VLOOKUP($A93,'[1]profil H'!$C$1:$AA$65536,1+P$2,FALSE)</f>
        <v>1.65</v>
      </c>
      <c r="Q93" s="2">
        <f>VLOOKUP($A93,'[1]profil H'!$C$1:$AA$65536,1+Q$2,FALSE)</f>
        <v>1.52</v>
      </c>
      <c r="R93" s="2">
        <f>VLOOKUP($A93,'[1]profil H'!$C$1:$AA$65536,1+R$2,FALSE)</f>
        <v>1.47</v>
      </c>
      <c r="S93" s="2">
        <f>VLOOKUP($A93,'[1]profil H'!$C$1:$AA$65536,1+S$2,FALSE)</f>
        <v>1.74</v>
      </c>
      <c r="T93" s="2">
        <f>VLOOKUP($A93,'[1]profil H'!$C$1:$AA$65536,1+T$2,FALSE)</f>
        <v>2.57</v>
      </c>
      <c r="U93" s="2">
        <f>VLOOKUP($A93,'[1]profil H'!$C$1:$AA$65536,1+U$2,FALSE)</f>
        <v>3.31</v>
      </c>
      <c r="V93" s="2">
        <f>VLOOKUP($A93,'[1]profil H'!$C$1:$AA$65536,1+V$2,FALSE)</f>
        <v>3.31</v>
      </c>
      <c r="W93" s="2">
        <f>VLOOKUP($A93,'[1]profil H'!$C$1:$AA$65536,1+W$2,FALSE)</f>
        <v>3.42</v>
      </c>
      <c r="X93" s="2">
        <f>VLOOKUP($A93,'[1]profil H'!$C$1:$AA$65536,1+X$2,FALSE)</f>
        <v>3.46</v>
      </c>
      <c r="Y93" s="2">
        <f>VLOOKUP($A93,'[1]profil H'!$C$1:$AA$65536,1+Y$2,FALSE)</f>
        <v>3.39</v>
      </c>
      <c r="Z93" s="2">
        <f t="shared" si="2"/>
        <v>57.56</v>
      </c>
    </row>
    <row r="94" spans="1:26" ht="12.75" customHeight="1">
      <c r="A94" s="1">
        <v>42092</v>
      </c>
      <c r="B94" s="2">
        <f>VLOOKUP($A94,'[1]profil H'!$C$1:$AA$65536,1+B$2,FALSE)</f>
        <v>3.29</v>
      </c>
      <c r="C94" s="2">
        <f>VLOOKUP($A94,'[1]profil H'!$C$1:$AA$65536,1+C$2,FALSE)</f>
        <v>2.39</v>
      </c>
      <c r="D94" s="8"/>
      <c r="E94" s="2">
        <f>VLOOKUP($A94,'[1]profil H'!$C$1:$AA$65536,1+E$2,FALSE)</f>
        <v>3.27</v>
      </c>
      <c r="F94" s="2">
        <f>VLOOKUP($A94,'[1]profil H'!$C$1:$AA$65536,1+F$2,FALSE)</f>
        <v>3.21</v>
      </c>
      <c r="G94" s="2">
        <f>VLOOKUP($A94,'[1]profil H'!$C$1:$AA$65536,1+G$2,FALSE)</f>
        <v>2.91</v>
      </c>
      <c r="H94" s="2">
        <f>VLOOKUP($A94,'[1]profil H'!$C$1:$AA$65536,1+H$2,FALSE)</f>
        <v>1.76</v>
      </c>
      <c r="I94" s="2">
        <f>VLOOKUP($A94,'[1]profil H'!$C$1:$AA$65536,1+I$2,FALSE)</f>
        <v>1.41</v>
      </c>
      <c r="J94" s="2">
        <f>VLOOKUP($A94,'[1]profil H'!$C$1:$AA$65536,1+J$2,FALSE)</f>
        <v>1.36</v>
      </c>
      <c r="K94" s="2">
        <f>VLOOKUP($A94,'[1]profil H'!$C$1:$AA$65536,1+K$2,FALSE)</f>
        <v>1.35</v>
      </c>
      <c r="L94" s="2">
        <f>VLOOKUP($A94,'[1]profil H'!$C$1:$AA$65536,1+L$2,FALSE)</f>
        <v>1.42</v>
      </c>
      <c r="M94" s="2">
        <f>VLOOKUP($A94,'[1]profil H'!$C$1:$AA$65536,1+M$2,FALSE)</f>
        <v>1.43</v>
      </c>
      <c r="N94" s="2">
        <f>VLOOKUP($A94,'[1]profil H'!$C$1:$AA$65536,1+N$2,FALSE)</f>
        <v>1.46</v>
      </c>
      <c r="O94" s="2">
        <f>VLOOKUP($A94,'[1]profil H'!$C$1:$AA$65536,1+O$2,FALSE)</f>
        <v>1.5</v>
      </c>
      <c r="P94" s="2">
        <f>VLOOKUP($A94,'[1]profil H'!$C$1:$AA$65536,1+P$2,FALSE)</f>
        <v>1.63</v>
      </c>
      <c r="Q94" s="2">
        <f>VLOOKUP($A94,'[1]profil H'!$C$1:$AA$65536,1+Q$2,FALSE)</f>
        <v>1.6</v>
      </c>
      <c r="R94" s="2">
        <f>VLOOKUP($A94,'[1]profil H'!$C$1:$AA$65536,1+R$2,FALSE)</f>
        <v>1.5</v>
      </c>
      <c r="S94" s="2">
        <f>VLOOKUP($A94,'[1]profil H'!$C$1:$AA$65536,1+S$2,FALSE)</f>
        <v>1.53</v>
      </c>
      <c r="T94" s="2">
        <f>VLOOKUP($A94,'[1]profil H'!$C$1:$AA$65536,1+T$2,FALSE)</f>
        <v>1.76</v>
      </c>
      <c r="U94" s="2">
        <f>VLOOKUP($A94,'[1]profil H'!$C$1:$AA$65536,1+U$2,FALSE)</f>
        <v>2.5</v>
      </c>
      <c r="V94" s="2">
        <f>VLOOKUP($A94,'[1]profil H'!$C$1:$AA$65536,1+V$2,FALSE)</f>
        <v>3.24</v>
      </c>
      <c r="W94" s="2">
        <f>VLOOKUP($A94,'[1]profil H'!$C$1:$AA$65536,1+W$2,FALSE)</f>
        <v>3.28</v>
      </c>
      <c r="X94" s="2">
        <f>VLOOKUP($A94,'[1]profil H'!$C$1:$AA$65536,1+X$2,FALSE)</f>
        <v>3.32</v>
      </c>
      <c r="Y94" s="2">
        <f>VLOOKUP($A94,'[1]profil H'!$C$1:$AA$65536,1+Y$2,FALSE)</f>
        <v>3.27</v>
      </c>
      <c r="Z94" s="2">
        <f t="shared" si="2"/>
        <v>50.39</v>
      </c>
    </row>
    <row r="95" spans="1:26" ht="12.75" customHeight="1">
      <c r="A95" s="1">
        <v>42093</v>
      </c>
      <c r="B95" s="2">
        <f>VLOOKUP($A95,'[1]profil H'!$C$1:$AA$65536,1+B$2,FALSE)</f>
        <v>3.57</v>
      </c>
      <c r="C95" s="2">
        <f>VLOOKUP($A95,'[1]profil H'!$C$1:$AA$65536,1+C$2,FALSE)</f>
        <v>3.44</v>
      </c>
      <c r="D95" s="2">
        <f>VLOOKUP($A95,'[1]profil H'!$C$1:$AA$65536,1+D$2,FALSE)</f>
        <v>3.44</v>
      </c>
      <c r="E95" s="2">
        <f>VLOOKUP($A95,'[1]profil H'!$C$1:$AA$65536,1+E$2,FALSE)</f>
        <v>3.43</v>
      </c>
      <c r="F95" s="2">
        <f>VLOOKUP($A95,'[1]profil H'!$C$1:$AA$65536,1+F$2,FALSE)</f>
        <v>3.24</v>
      </c>
      <c r="G95" s="2">
        <f>VLOOKUP($A95,'[1]profil H'!$C$1:$AA$65536,1+G$2,FALSE)</f>
        <v>2.44</v>
      </c>
      <c r="H95" s="2">
        <f>VLOOKUP($A95,'[1]profil H'!$C$1:$AA$65536,1+H$2,FALSE)</f>
        <v>2.25</v>
      </c>
      <c r="I95" s="2">
        <f>VLOOKUP($A95,'[1]profil H'!$C$1:$AA$65536,1+I$2,FALSE)</f>
        <v>2.29</v>
      </c>
      <c r="J95" s="2">
        <f>VLOOKUP($A95,'[1]profil H'!$C$1:$AA$65536,1+J$2,FALSE)</f>
        <v>2.41</v>
      </c>
      <c r="K95" s="2">
        <f>VLOOKUP($A95,'[1]profil H'!$C$1:$AA$65536,1+K$2,FALSE)</f>
        <v>2.4700000000000002</v>
      </c>
      <c r="L95" s="2">
        <f>VLOOKUP($A95,'[1]profil H'!$C$1:$AA$65536,1+L$2,FALSE)</f>
        <v>2.4500000000000002</v>
      </c>
      <c r="M95" s="2">
        <f>VLOOKUP($A95,'[1]profil H'!$C$1:$AA$65536,1+M$2,FALSE)</f>
        <v>2.4500000000000002</v>
      </c>
      <c r="N95" s="2">
        <f>VLOOKUP($A95,'[1]profil H'!$C$1:$AA$65536,1+N$2,FALSE)</f>
        <v>2.39</v>
      </c>
      <c r="O95" s="2">
        <f>VLOOKUP($A95,'[1]profil H'!$C$1:$AA$65536,1+O$2,FALSE)</f>
        <v>2.5299999999999998</v>
      </c>
      <c r="P95" s="2">
        <f>VLOOKUP($A95,'[1]profil H'!$C$1:$AA$65536,1+P$2,FALSE)</f>
        <v>2.41</v>
      </c>
      <c r="Q95" s="2">
        <f>VLOOKUP($A95,'[1]profil H'!$C$1:$AA$65536,1+Q$2,FALSE)</f>
        <v>2.3199999999999998</v>
      </c>
      <c r="R95" s="2">
        <f>VLOOKUP($A95,'[1]profil H'!$C$1:$AA$65536,1+R$2,FALSE)</f>
        <v>2.37</v>
      </c>
      <c r="S95" s="2">
        <f>VLOOKUP($A95,'[1]profil H'!$C$1:$AA$65536,1+S$2,FALSE)</f>
        <v>2.5299999999999998</v>
      </c>
      <c r="T95" s="2">
        <f>VLOOKUP($A95,'[1]profil H'!$C$1:$AA$65536,1+T$2,FALSE)</f>
        <v>3.34</v>
      </c>
      <c r="U95" s="2">
        <f>VLOOKUP($A95,'[1]profil H'!$C$1:$AA$65536,1+U$2,FALSE)</f>
        <v>3.76</v>
      </c>
      <c r="V95" s="2">
        <f>VLOOKUP($A95,'[1]profil H'!$C$1:$AA$65536,1+V$2,FALSE)</f>
        <v>3.75</v>
      </c>
      <c r="W95" s="2">
        <f>VLOOKUP($A95,'[1]profil H'!$C$1:$AA$65536,1+W$2,FALSE)</f>
        <v>3.8</v>
      </c>
      <c r="X95" s="2">
        <f>VLOOKUP($A95,'[1]profil H'!$C$1:$AA$65536,1+X$2,FALSE)</f>
        <v>3.79</v>
      </c>
      <c r="Y95" s="2">
        <f>VLOOKUP($A95,'[1]profil H'!$C$1:$AA$65536,1+Y$2,FALSE)</f>
        <v>3.77</v>
      </c>
      <c r="Z95" s="2">
        <f t="shared" si="2"/>
        <v>70.64</v>
      </c>
    </row>
    <row r="96" spans="1:26" ht="12.75" customHeight="1">
      <c r="A96" s="1">
        <v>42094</v>
      </c>
      <c r="B96" s="2">
        <f>VLOOKUP($A96,'[1]profil H'!$C$1:$AA$65536,1+B$2,FALSE)</f>
        <v>3.64</v>
      </c>
      <c r="C96" s="2">
        <f>VLOOKUP($A96,'[1]profil H'!$C$1:$AA$65536,1+C$2,FALSE)</f>
        <v>3.68</v>
      </c>
      <c r="D96" s="2">
        <f>VLOOKUP($A96,'[1]profil H'!$C$1:$AA$65536,1+D$2,FALSE)</f>
        <v>3.67</v>
      </c>
      <c r="E96" s="2">
        <f>VLOOKUP($A96,'[1]profil H'!$C$1:$AA$65536,1+E$2,FALSE)</f>
        <v>3.61</v>
      </c>
      <c r="F96" s="2">
        <f>VLOOKUP($A96,'[1]profil H'!$C$1:$AA$65536,1+F$2,FALSE)</f>
        <v>3.42</v>
      </c>
      <c r="G96" s="2">
        <f>VLOOKUP($A96,'[1]profil H'!$C$1:$AA$65536,1+G$2,FALSE)</f>
        <v>2.5299999999999998</v>
      </c>
      <c r="H96" s="2">
        <f>VLOOKUP($A96,'[1]profil H'!$C$1:$AA$65536,1+H$2,FALSE)</f>
        <v>2.3199999999999998</v>
      </c>
      <c r="I96" s="2">
        <f>VLOOKUP($A96,'[1]profil H'!$C$1:$AA$65536,1+I$2,FALSE)</f>
        <v>2.2599999999999998</v>
      </c>
      <c r="J96" s="2">
        <f>VLOOKUP($A96,'[1]profil H'!$C$1:$AA$65536,1+J$2,FALSE)</f>
        <v>2.34</v>
      </c>
      <c r="K96" s="2">
        <f>VLOOKUP($A96,'[1]profil H'!$C$1:$AA$65536,1+K$2,FALSE)</f>
        <v>2.39</v>
      </c>
      <c r="L96" s="2">
        <f>VLOOKUP($A96,'[1]profil H'!$C$1:$AA$65536,1+L$2,FALSE)</f>
        <v>2.44</v>
      </c>
      <c r="M96" s="2">
        <f>VLOOKUP($A96,'[1]profil H'!$C$1:$AA$65536,1+M$2,FALSE)</f>
        <v>2.4900000000000002</v>
      </c>
      <c r="N96" s="2">
        <f>VLOOKUP($A96,'[1]profil H'!$C$1:$AA$65536,1+N$2,FALSE)</f>
        <v>2.5</v>
      </c>
      <c r="O96" s="2">
        <f>VLOOKUP($A96,'[1]profil H'!$C$1:$AA$65536,1+O$2,FALSE)</f>
        <v>2.56</v>
      </c>
      <c r="P96" s="2">
        <f>VLOOKUP($A96,'[1]profil H'!$C$1:$AA$65536,1+P$2,FALSE)</f>
        <v>2.5</v>
      </c>
      <c r="Q96" s="2">
        <f>VLOOKUP($A96,'[1]profil H'!$C$1:$AA$65536,1+Q$2,FALSE)</f>
        <v>2.46</v>
      </c>
      <c r="R96" s="2">
        <f>VLOOKUP($A96,'[1]profil H'!$C$1:$AA$65536,1+R$2,FALSE)</f>
        <v>2.34</v>
      </c>
      <c r="S96" s="2">
        <f>VLOOKUP($A96,'[1]profil H'!$C$1:$AA$65536,1+S$2,FALSE)</f>
        <v>2.46</v>
      </c>
      <c r="T96" s="2">
        <f>VLOOKUP($A96,'[1]profil H'!$C$1:$AA$65536,1+T$2,FALSE)</f>
        <v>3.31</v>
      </c>
      <c r="U96" s="2">
        <f>VLOOKUP($A96,'[1]profil H'!$C$1:$AA$65536,1+U$2,FALSE)</f>
        <v>3.76</v>
      </c>
      <c r="V96" s="2">
        <f>VLOOKUP($A96,'[1]profil H'!$C$1:$AA$65536,1+V$2,FALSE)</f>
        <v>3.76</v>
      </c>
      <c r="W96" s="2">
        <f>VLOOKUP($A96,'[1]profil H'!$C$1:$AA$65536,1+W$2,FALSE)</f>
        <v>3.74</v>
      </c>
      <c r="X96" s="2">
        <f>VLOOKUP($A96,'[1]profil H'!$C$1:$AA$65536,1+X$2,FALSE)</f>
        <v>3.75</v>
      </c>
      <c r="Y96" s="2">
        <f>VLOOKUP($A96,'[1]profil H'!$C$1:$AA$65536,1+Y$2,FALSE)</f>
        <v>3.77</v>
      </c>
      <c r="Z96" s="2">
        <f t="shared" si="2"/>
        <v>71.7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H'!$C$1:$AA$65536,1+B$2,FALSE)</f>
        <v>3.73</v>
      </c>
      <c r="C99" s="2">
        <f>VLOOKUP($A99,'[1]profil H'!$C$1:$AA$65536,1+C$2,FALSE)</f>
        <v>3.65</v>
      </c>
      <c r="D99" s="2">
        <f>VLOOKUP($A99,'[1]profil H'!$C$1:$AA$65536,1+D$2,FALSE)</f>
        <v>3.67</v>
      </c>
      <c r="E99" s="2">
        <f>VLOOKUP($A99,'[1]profil H'!$C$1:$AA$65536,1+E$2,FALSE)</f>
        <v>3.6</v>
      </c>
      <c r="F99" s="2">
        <f>VLOOKUP($A99,'[1]profil H'!$C$1:$AA$65536,1+F$2,FALSE)</f>
        <v>3.39</v>
      </c>
      <c r="G99" s="2">
        <f>VLOOKUP($A99,'[1]profil H'!$C$1:$AA$65536,1+G$2,FALSE)</f>
        <v>2.44</v>
      </c>
      <c r="H99" s="2">
        <f>VLOOKUP($A99,'[1]profil H'!$C$1:$AA$65536,1+H$2,FALSE)</f>
        <v>2.2200000000000002</v>
      </c>
      <c r="I99" s="2">
        <f>VLOOKUP($A99,'[1]profil H'!$C$1:$AA$65536,1+I$2,FALSE)</f>
        <v>2.31</v>
      </c>
      <c r="J99" s="2">
        <f>VLOOKUP($A99,'[1]profil H'!$C$1:$AA$65536,1+J$2,FALSE)</f>
        <v>2.33</v>
      </c>
      <c r="K99" s="2">
        <f>VLOOKUP($A99,'[1]profil H'!$C$1:$AA$65536,1+K$2,FALSE)</f>
        <v>2.2999999999999998</v>
      </c>
      <c r="L99" s="2">
        <f>VLOOKUP($A99,'[1]profil H'!$C$1:$AA$65536,1+L$2,FALSE)</f>
        <v>2.29</v>
      </c>
      <c r="M99" s="2">
        <f>VLOOKUP($A99,'[1]profil H'!$C$1:$AA$65536,1+M$2,FALSE)</f>
        <v>2.34</v>
      </c>
      <c r="N99" s="2">
        <f>VLOOKUP($A99,'[1]profil H'!$C$1:$AA$65536,1+N$2,FALSE)</f>
        <v>2.4</v>
      </c>
      <c r="O99" s="2">
        <f>VLOOKUP($A99,'[1]profil H'!$C$1:$AA$65536,1+O$2,FALSE)</f>
        <v>2.54</v>
      </c>
      <c r="P99" s="2">
        <f>VLOOKUP($A99,'[1]profil H'!$C$1:$AA$65536,1+P$2,FALSE)</f>
        <v>2.4900000000000002</v>
      </c>
      <c r="Q99" s="2">
        <f>VLOOKUP($A99,'[1]profil H'!$C$1:$AA$65536,1+Q$2,FALSE)</f>
        <v>2.37</v>
      </c>
      <c r="R99" s="2">
        <f>VLOOKUP($A99,'[1]profil H'!$C$1:$AA$65536,1+R$2,FALSE)</f>
        <v>2.2599999999999998</v>
      </c>
      <c r="S99" s="2">
        <f>VLOOKUP($A99,'[1]profil H'!$C$1:$AA$65536,1+S$2,FALSE)</f>
        <v>2.35</v>
      </c>
      <c r="T99" s="2">
        <f>VLOOKUP($A99,'[1]profil H'!$C$1:$AA$65536,1+T$2,FALSE)</f>
        <v>3.18</v>
      </c>
      <c r="U99" s="2">
        <f>VLOOKUP($A99,'[1]profil H'!$C$1:$AA$65536,1+U$2,FALSE)</f>
        <v>3.67</v>
      </c>
      <c r="V99" s="2">
        <f>VLOOKUP($A99,'[1]profil H'!$C$1:$AA$65536,1+V$2,FALSE)</f>
        <v>3.62</v>
      </c>
      <c r="W99" s="2">
        <f>VLOOKUP($A99,'[1]profil H'!$C$1:$AA$65536,1+W$2,FALSE)</f>
        <v>3.68</v>
      </c>
      <c r="X99" s="2">
        <f>VLOOKUP($A99,'[1]profil H'!$C$1:$AA$65536,1+X$2,FALSE)</f>
        <v>3.72</v>
      </c>
      <c r="Y99" s="2">
        <f>VLOOKUP($A99,'[1]profil H'!$C$1:$AA$65536,1+Y$2,FALSE)</f>
        <v>3.79</v>
      </c>
      <c r="Z99" s="2">
        <f t="shared" ref="Z99:Z128" si="3">SUM(B99:Y99)</f>
        <v>70.34</v>
      </c>
    </row>
    <row r="100" spans="1:26" ht="12.75" customHeight="1">
      <c r="A100" s="1">
        <v>42096</v>
      </c>
      <c r="B100" s="2">
        <f>VLOOKUP($A100,'[1]profil H'!$C$1:$AA$65536,1+B$2,FALSE)</f>
        <v>3.54</v>
      </c>
      <c r="C100" s="2">
        <f>VLOOKUP($A100,'[1]profil H'!$C$1:$AA$65536,1+C$2,FALSE)</f>
        <v>3.55</v>
      </c>
      <c r="D100" s="2">
        <f>VLOOKUP($A100,'[1]profil H'!$C$1:$AA$65536,1+D$2,FALSE)</f>
        <v>3.54</v>
      </c>
      <c r="E100" s="2">
        <f>VLOOKUP($A100,'[1]profil H'!$C$1:$AA$65536,1+E$2,FALSE)</f>
        <v>3.49</v>
      </c>
      <c r="F100" s="2">
        <f>VLOOKUP($A100,'[1]profil H'!$C$1:$AA$65536,1+F$2,FALSE)</f>
        <v>3.19</v>
      </c>
      <c r="G100" s="2">
        <f>VLOOKUP($A100,'[1]profil H'!$C$1:$AA$65536,1+G$2,FALSE)</f>
        <v>2.27</v>
      </c>
      <c r="H100" s="2">
        <f>VLOOKUP($A100,'[1]profil H'!$C$1:$AA$65536,1+H$2,FALSE)</f>
        <v>2.0699999999999998</v>
      </c>
      <c r="I100" s="2">
        <f>VLOOKUP($A100,'[1]profil H'!$C$1:$AA$65536,1+I$2,FALSE)</f>
        <v>2.12</v>
      </c>
      <c r="J100" s="2">
        <f>VLOOKUP($A100,'[1]profil H'!$C$1:$AA$65536,1+J$2,FALSE)</f>
        <v>2.2000000000000002</v>
      </c>
      <c r="K100" s="2">
        <f>VLOOKUP($A100,'[1]profil H'!$C$1:$AA$65536,1+K$2,FALSE)</f>
        <v>2.2799999999999998</v>
      </c>
      <c r="L100" s="2">
        <f>VLOOKUP($A100,'[1]profil H'!$C$1:$AA$65536,1+L$2,FALSE)</f>
        <v>2.2799999999999998</v>
      </c>
      <c r="M100" s="2">
        <f>VLOOKUP($A100,'[1]profil H'!$C$1:$AA$65536,1+M$2,FALSE)</f>
        <v>2.25</v>
      </c>
      <c r="N100" s="2">
        <f>VLOOKUP($A100,'[1]profil H'!$C$1:$AA$65536,1+N$2,FALSE)</f>
        <v>2.29</v>
      </c>
      <c r="O100" s="2">
        <f>VLOOKUP($A100,'[1]profil H'!$C$1:$AA$65536,1+O$2,FALSE)</f>
        <v>2.4500000000000002</v>
      </c>
      <c r="P100" s="2">
        <f>VLOOKUP($A100,'[1]profil H'!$C$1:$AA$65536,1+P$2,FALSE)</f>
        <v>2.44</v>
      </c>
      <c r="Q100" s="2">
        <f>VLOOKUP($A100,'[1]profil H'!$C$1:$AA$65536,1+Q$2,FALSE)</f>
        <v>2.16</v>
      </c>
      <c r="R100" s="2">
        <f>VLOOKUP($A100,'[1]profil H'!$C$1:$AA$65536,1+R$2,FALSE)</f>
        <v>2.09</v>
      </c>
      <c r="S100" s="2">
        <f>VLOOKUP($A100,'[1]profil H'!$C$1:$AA$65536,1+S$2,FALSE)</f>
        <v>2.38</v>
      </c>
      <c r="T100" s="2">
        <f>VLOOKUP($A100,'[1]profil H'!$C$1:$AA$65536,1+T$2,FALSE)</f>
        <v>3.13</v>
      </c>
      <c r="U100" s="2">
        <f>VLOOKUP($A100,'[1]profil H'!$C$1:$AA$65536,1+U$2,FALSE)</f>
        <v>3.71</v>
      </c>
      <c r="V100" s="2">
        <f>VLOOKUP($A100,'[1]profil H'!$C$1:$AA$65536,1+V$2,FALSE)</f>
        <v>3.73</v>
      </c>
      <c r="W100" s="2">
        <f>VLOOKUP($A100,'[1]profil H'!$C$1:$AA$65536,1+W$2,FALSE)</f>
        <v>3.71</v>
      </c>
      <c r="X100" s="2">
        <f>VLOOKUP($A100,'[1]profil H'!$C$1:$AA$65536,1+X$2,FALSE)</f>
        <v>3.71</v>
      </c>
      <c r="Y100" s="2">
        <f>VLOOKUP($A100,'[1]profil H'!$C$1:$AA$65536,1+Y$2,FALSE)</f>
        <v>3.74</v>
      </c>
      <c r="Z100" s="2">
        <f t="shared" si="3"/>
        <v>68.319999999999993</v>
      </c>
    </row>
    <row r="101" spans="1:26" ht="12.75" customHeight="1">
      <c r="A101" s="1">
        <v>42097</v>
      </c>
      <c r="B101" s="2">
        <f>VLOOKUP($A101,'[1]profil H'!$C$1:$AA$65536,1+B$2,FALSE)</f>
        <v>3.6</v>
      </c>
      <c r="C101" s="2">
        <f>VLOOKUP($A101,'[1]profil H'!$C$1:$AA$65536,1+C$2,FALSE)</f>
        <v>3.54</v>
      </c>
      <c r="D101" s="2">
        <f>VLOOKUP($A101,'[1]profil H'!$C$1:$AA$65536,1+D$2,FALSE)</f>
        <v>3.55</v>
      </c>
      <c r="E101" s="2">
        <f>VLOOKUP($A101,'[1]profil H'!$C$1:$AA$65536,1+E$2,FALSE)</f>
        <v>3.51</v>
      </c>
      <c r="F101" s="2">
        <f>VLOOKUP($A101,'[1]profil H'!$C$1:$AA$65536,1+F$2,FALSE)</f>
        <v>3.19</v>
      </c>
      <c r="G101" s="2">
        <f>VLOOKUP($A101,'[1]profil H'!$C$1:$AA$65536,1+G$2,FALSE)</f>
        <v>2.2400000000000002</v>
      </c>
      <c r="H101" s="2">
        <f>VLOOKUP($A101,'[1]profil H'!$C$1:$AA$65536,1+H$2,FALSE)</f>
        <v>1.8</v>
      </c>
      <c r="I101" s="2">
        <f>VLOOKUP($A101,'[1]profil H'!$C$1:$AA$65536,1+I$2,FALSE)</f>
        <v>1.93</v>
      </c>
      <c r="J101" s="2">
        <f>VLOOKUP($A101,'[1]profil H'!$C$1:$AA$65536,1+J$2,FALSE)</f>
        <v>2.0499999999999998</v>
      </c>
      <c r="K101" s="2">
        <f>VLOOKUP($A101,'[1]profil H'!$C$1:$AA$65536,1+K$2,FALSE)</f>
        <v>2.13</v>
      </c>
      <c r="L101" s="2">
        <f>VLOOKUP($A101,'[1]profil H'!$C$1:$AA$65536,1+L$2,FALSE)</f>
        <v>2.12</v>
      </c>
      <c r="M101" s="2">
        <f>VLOOKUP($A101,'[1]profil H'!$C$1:$AA$65536,1+M$2,FALSE)</f>
        <v>2.08</v>
      </c>
      <c r="N101" s="2">
        <f>VLOOKUP($A101,'[1]profil H'!$C$1:$AA$65536,1+N$2,FALSE)</f>
        <v>2.17</v>
      </c>
      <c r="O101" s="2">
        <f>VLOOKUP($A101,'[1]profil H'!$C$1:$AA$65536,1+O$2,FALSE)</f>
        <v>2.23</v>
      </c>
      <c r="P101" s="2">
        <f>VLOOKUP($A101,'[1]profil H'!$C$1:$AA$65536,1+P$2,FALSE)</f>
        <v>2.2400000000000002</v>
      </c>
      <c r="Q101" s="2">
        <f>VLOOKUP($A101,'[1]profil H'!$C$1:$AA$65536,1+Q$2,FALSE)</f>
        <v>2.17</v>
      </c>
      <c r="R101" s="2">
        <f>VLOOKUP($A101,'[1]profil H'!$C$1:$AA$65536,1+R$2,FALSE)</f>
        <v>2</v>
      </c>
      <c r="S101" s="2">
        <f>VLOOKUP($A101,'[1]profil H'!$C$1:$AA$65536,1+S$2,FALSE)</f>
        <v>2.23</v>
      </c>
      <c r="T101" s="2">
        <f>VLOOKUP($A101,'[1]profil H'!$C$1:$AA$65536,1+T$2,FALSE)</f>
        <v>2.98</v>
      </c>
      <c r="U101" s="2">
        <f>VLOOKUP($A101,'[1]profil H'!$C$1:$AA$65536,1+U$2,FALSE)</f>
        <v>3.63</v>
      </c>
      <c r="V101" s="2">
        <f>VLOOKUP($A101,'[1]profil H'!$C$1:$AA$65536,1+V$2,FALSE)</f>
        <v>3.62</v>
      </c>
      <c r="W101" s="2">
        <f>VLOOKUP($A101,'[1]profil H'!$C$1:$AA$65536,1+W$2,FALSE)</f>
        <v>3.64</v>
      </c>
      <c r="X101" s="2">
        <f>VLOOKUP($A101,'[1]profil H'!$C$1:$AA$65536,1+X$2,FALSE)</f>
        <v>3.64</v>
      </c>
      <c r="Y101" s="2">
        <f>VLOOKUP($A101,'[1]profil H'!$C$1:$AA$65536,1+Y$2,FALSE)</f>
        <v>3.54</v>
      </c>
      <c r="Z101" s="2">
        <f t="shared" si="3"/>
        <v>65.83</v>
      </c>
    </row>
    <row r="102" spans="1:26" ht="12.75" customHeight="1">
      <c r="A102" s="1">
        <v>42098</v>
      </c>
      <c r="B102" s="2">
        <f>VLOOKUP($A102,'[1]profil H'!$C$1:$AA$65536,1+B$2,FALSE)</f>
        <v>3.73</v>
      </c>
      <c r="C102" s="2">
        <f>VLOOKUP($A102,'[1]profil H'!$C$1:$AA$65536,1+C$2,FALSE)</f>
        <v>3.65</v>
      </c>
      <c r="D102" s="2">
        <f>VLOOKUP($A102,'[1]profil H'!$C$1:$AA$65536,1+D$2,FALSE)</f>
        <v>3.6</v>
      </c>
      <c r="E102" s="2">
        <f>VLOOKUP($A102,'[1]profil H'!$C$1:$AA$65536,1+E$2,FALSE)</f>
        <v>3.64</v>
      </c>
      <c r="F102" s="2">
        <f>VLOOKUP($A102,'[1]profil H'!$C$1:$AA$65536,1+F$2,FALSE)</f>
        <v>3.59</v>
      </c>
      <c r="G102" s="2">
        <f>VLOOKUP($A102,'[1]profil H'!$C$1:$AA$65536,1+G$2,FALSE)</f>
        <v>3.09</v>
      </c>
      <c r="H102" s="2">
        <f>VLOOKUP($A102,'[1]profil H'!$C$1:$AA$65536,1+H$2,FALSE)</f>
        <v>2.19</v>
      </c>
      <c r="I102" s="2">
        <f>VLOOKUP($A102,'[1]profil H'!$C$1:$AA$65536,1+I$2,FALSE)</f>
        <v>2.0099999999999998</v>
      </c>
      <c r="J102" s="2">
        <f>VLOOKUP($A102,'[1]profil H'!$C$1:$AA$65536,1+J$2,FALSE)</f>
        <v>2.08</v>
      </c>
      <c r="K102" s="2">
        <f>VLOOKUP($A102,'[1]profil H'!$C$1:$AA$65536,1+K$2,FALSE)</f>
        <v>2.1800000000000002</v>
      </c>
      <c r="L102" s="2">
        <f>VLOOKUP($A102,'[1]profil H'!$C$1:$AA$65536,1+L$2,FALSE)</f>
        <v>2.16</v>
      </c>
      <c r="M102" s="2">
        <f>VLOOKUP($A102,'[1]profil H'!$C$1:$AA$65536,1+M$2,FALSE)</f>
        <v>2.19</v>
      </c>
      <c r="N102" s="2">
        <f>VLOOKUP($A102,'[1]profil H'!$C$1:$AA$65536,1+N$2,FALSE)</f>
        <v>2.25</v>
      </c>
      <c r="O102" s="2">
        <f>VLOOKUP($A102,'[1]profil H'!$C$1:$AA$65536,1+O$2,FALSE)</f>
        <v>2.33</v>
      </c>
      <c r="P102" s="2">
        <f>VLOOKUP($A102,'[1]profil H'!$C$1:$AA$65536,1+P$2,FALSE)</f>
        <v>2.34</v>
      </c>
      <c r="Q102" s="2">
        <f>VLOOKUP($A102,'[1]profil H'!$C$1:$AA$65536,1+Q$2,FALSE)</f>
        <v>2.2000000000000002</v>
      </c>
      <c r="R102" s="2">
        <f>VLOOKUP($A102,'[1]profil H'!$C$1:$AA$65536,1+R$2,FALSE)</f>
        <v>1.98</v>
      </c>
      <c r="S102" s="2">
        <f>VLOOKUP($A102,'[1]profil H'!$C$1:$AA$65536,1+S$2,FALSE)</f>
        <v>2.0099999999999998</v>
      </c>
      <c r="T102" s="2">
        <f>VLOOKUP($A102,'[1]profil H'!$C$1:$AA$65536,1+T$2,FALSE)</f>
        <v>2.21</v>
      </c>
      <c r="U102" s="2">
        <f>VLOOKUP($A102,'[1]profil H'!$C$1:$AA$65536,1+U$2,FALSE)</f>
        <v>2.94</v>
      </c>
      <c r="V102" s="2">
        <f>VLOOKUP($A102,'[1]profil H'!$C$1:$AA$65536,1+V$2,FALSE)</f>
        <v>3.68</v>
      </c>
      <c r="W102" s="2">
        <f>VLOOKUP($A102,'[1]profil H'!$C$1:$AA$65536,1+W$2,FALSE)</f>
        <v>3.83</v>
      </c>
      <c r="X102" s="2">
        <f>VLOOKUP($A102,'[1]profil H'!$C$1:$AA$65536,1+X$2,FALSE)</f>
        <v>3.74</v>
      </c>
      <c r="Y102" s="2">
        <f>VLOOKUP($A102,'[1]profil H'!$C$1:$AA$65536,1+Y$2,FALSE)</f>
        <v>3.75</v>
      </c>
      <c r="Z102" s="2">
        <f t="shared" si="3"/>
        <v>67.37</v>
      </c>
    </row>
    <row r="103" spans="1:26" ht="12.75" customHeight="1">
      <c r="A103" s="1">
        <v>42099</v>
      </c>
      <c r="B103" s="2">
        <f>VLOOKUP($A103,'[1]profil H'!$C$1:$AA$65536,1+B$2,FALSE)</f>
        <v>3.64</v>
      </c>
      <c r="C103" s="2">
        <f>VLOOKUP($A103,'[1]profil H'!$C$1:$AA$65536,1+C$2,FALSE)</f>
        <v>3.7</v>
      </c>
      <c r="D103" s="2">
        <f>VLOOKUP($A103,'[1]profil H'!$C$1:$AA$65536,1+D$2,FALSE)</f>
        <v>3.68</v>
      </c>
      <c r="E103" s="2">
        <f>VLOOKUP($A103,'[1]profil H'!$C$1:$AA$65536,1+E$2,FALSE)</f>
        <v>3.66</v>
      </c>
      <c r="F103" s="2">
        <f>VLOOKUP($A103,'[1]profil H'!$C$1:$AA$65536,1+F$2,FALSE)</f>
        <v>3.53</v>
      </c>
      <c r="G103" s="2">
        <f>VLOOKUP($A103,'[1]profil H'!$C$1:$AA$65536,1+G$2,FALSE)</f>
        <v>3.02</v>
      </c>
      <c r="H103" s="2">
        <f>VLOOKUP($A103,'[1]profil H'!$C$1:$AA$65536,1+H$2,FALSE)</f>
        <v>2.1800000000000002</v>
      </c>
      <c r="I103" s="2">
        <f>VLOOKUP($A103,'[1]profil H'!$C$1:$AA$65536,1+I$2,FALSE)</f>
        <v>1.95</v>
      </c>
      <c r="J103" s="2">
        <f>VLOOKUP($A103,'[1]profil H'!$C$1:$AA$65536,1+J$2,FALSE)</f>
        <v>2.12</v>
      </c>
      <c r="K103" s="2">
        <f>VLOOKUP($A103,'[1]profil H'!$C$1:$AA$65536,1+K$2,FALSE)</f>
        <v>2.13</v>
      </c>
      <c r="L103" s="2">
        <f>VLOOKUP($A103,'[1]profil H'!$C$1:$AA$65536,1+L$2,FALSE)</f>
        <v>2.2200000000000002</v>
      </c>
      <c r="M103" s="2">
        <f>VLOOKUP($A103,'[1]profil H'!$C$1:$AA$65536,1+M$2,FALSE)</f>
        <v>2.2200000000000002</v>
      </c>
      <c r="N103" s="2">
        <f>VLOOKUP($A103,'[1]profil H'!$C$1:$AA$65536,1+N$2,FALSE)</f>
        <v>2.2599999999999998</v>
      </c>
      <c r="O103" s="2">
        <f>VLOOKUP($A103,'[1]profil H'!$C$1:$AA$65536,1+O$2,FALSE)</f>
        <v>2.3199999999999998</v>
      </c>
      <c r="P103" s="2">
        <f>VLOOKUP($A103,'[1]profil H'!$C$1:$AA$65536,1+P$2,FALSE)</f>
        <v>2.31</v>
      </c>
      <c r="Q103" s="2">
        <f>VLOOKUP($A103,'[1]profil H'!$C$1:$AA$65536,1+Q$2,FALSE)</f>
        <v>2.1800000000000002</v>
      </c>
      <c r="R103" s="2">
        <f>VLOOKUP($A103,'[1]profil H'!$C$1:$AA$65536,1+R$2,FALSE)</f>
        <v>2.0299999999999998</v>
      </c>
      <c r="S103" s="2">
        <f>VLOOKUP($A103,'[1]profil H'!$C$1:$AA$65536,1+S$2,FALSE)</f>
        <v>2.0699999999999998</v>
      </c>
      <c r="T103" s="2">
        <f>VLOOKUP($A103,'[1]profil H'!$C$1:$AA$65536,1+T$2,FALSE)</f>
        <v>2.16</v>
      </c>
      <c r="U103" s="2">
        <f>VLOOKUP($A103,'[1]profil H'!$C$1:$AA$65536,1+U$2,FALSE)</f>
        <v>2.89</v>
      </c>
      <c r="V103" s="2">
        <f>VLOOKUP($A103,'[1]profil H'!$C$1:$AA$65536,1+V$2,FALSE)</f>
        <v>3.75</v>
      </c>
      <c r="W103" s="2">
        <f>VLOOKUP($A103,'[1]profil H'!$C$1:$AA$65536,1+W$2,FALSE)</f>
        <v>3.83</v>
      </c>
      <c r="X103" s="2">
        <f>VLOOKUP($A103,'[1]profil H'!$C$1:$AA$65536,1+X$2,FALSE)</f>
        <v>3.75</v>
      </c>
      <c r="Y103" s="2">
        <f>VLOOKUP($A103,'[1]profil H'!$C$1:$AA$65536,1+Y$2,FALSE)</f>
        <v>3.71</v>
      </c>
      <c r="Z103" s="2">
        <f t="shared" si="3"/>
        <v>67.31</v>
      </c>
    </row>
    <row r="104" spans="1:26" ht="12.75" customHeight="1">
      <c r="A104" s="1">
        <v>42100</v>
      </c>
      <c r="B104" s="2">
        <f>VLOOKUP($A104,'[1]profil H'!$C$1:$AA$65536,1+B$2,FALSE)</f>
        <v>3.37</v>
      </c>
      <c r="C104" s="2">
        <f>VLOOKUP($A104,'[1]profil H'!$C$1:$AA$65536,1+C$2,FALSE)</f>
        <v>3.33</v>
      </c>
      <c r="D104" s="2">
        <f>VLOOKUP($A104,'[1]profil H'!$C$1:$AA$65536,1+D$2,FALSE)</f>
        <v>3.37</v>
      </c>
      <c r="E104" s="2">
        <f>VLOOKUP($A104,'[1]profil H'!$C$1:$AA$65536,1+E$2,FALSE)</f>
        <v>3.32</v>
      </c>
      <c r="F104" s="2">
        <f>VLOOKUP($A104,'[1]profil H'!$C$1:$AA$65536,1+F$2,FALSE)</f>
        <v>3.27</v>
      </c>
      <c r="G104" s="2">
        <f>VLOOKUP($A104,'[1]profil H'!$C$1:$AA$65536,1+G$2,FALSE)</f>
        <v>2.89</v>
      </c>
      <c r="H104" s="2">
        <f>VLOOKUP($A104,'[1]profil H'!$C$1:$AA$65536,1+H$2,FALSE)</f>
        <v>1.72</v>
      </c>
      <c r="I104" s="2">
        <f>VLOOKUP($A104,'[1]profil H'!$C$1:$AA$65536,1+I$2,FALSE)</f>
        <v>1.52</v>
      </c>
      <c r="J104" s="2">
        <f>VLOOKUP($A104,'[1]profil H'!$C$1:$AA$65536,1+J$2,FALSE)</f>
        <v>1.43</v>
      </c>
      <c r="K104" s="2">
        <f>VLOOKUP($A104,'[1]profil H'!$C$1:$AA$65536,1+K$2,FALSE)</f>
        <v>1.43</v>
      </c>
      <c r="L104" s="2">
        <f>VLOOKUP($A104,'[1]profil H'!$C$1:$AA$65536,1+L$2,FALSE)</f>
        <v>1.46</v>
      </c>
      <c r="M104" s="2">
        <f>VLOOKUP($A104,'[1]profil H'!$C$1:$AA$65536,1+M$2,FALSE)</f>
        <v>1.48</v>
      </c>
      <c r="N104" s="2">
        <f>VLOOKUP($A104,'[1]profil H'!$C$1:$AA$65536,1+N$2,FALSE)</f>
        <v>1.51</v>
      </c>
      <c r="O104" s="2">
        <f>VLOOKUP($A104,'[1]profil H'!$C$1:$AA$65536,1+O$2,FALSE)</f>
        <v>1.53</v>
      </c>
      <c r="P104" s="2">
        <f>VLOOKUP($A104,'[1]profil H'!$C$1:$AA$65536,1+P$2,FALSE)</f>
        <v>1.65</v>
      </c>
      <c r="Q104" s="2">
        <f>VLOOKUP($A104,'[1]profil H'!$C$1:$AA$65536,1+Q$2,FALSE)</f>
        <v>1.62</v>
      </c>
      <c r="R104" s="2">
        <f>VLOOKUP($A104,'[1]profil H'!$C$1:$AA$65536,1+R$2,FALSE)</f>
        <v>1.51</v>
      </c>
      <c r="S104" s="2">
        <f>VLOOKUP($A104,'[1]profil H'!$C$1:$AA$65536,1+S$2,FALSE)</f>
        <v>1.62</v>
      </c>
      <c r="T104" s="2">
        <f>VLOOKUP($A104,'[1]profil H'!$C$1:$AA$65536,1+T$2,FALSE)</f>
        <v>1.83</v>
      </c>
      <c r="U104" s="2">
        <f>VLOOKUP($A104,'[1]profil H'!$C$1:$AA$65536,1+U$2,FALSE)</f>
        <v>2.56</v>
      </c>
      <c r="V104" s="2">
        <f>VLOOKUP($A104,'[1]profil H'!$C$1:$AA$65536,1+V$2,FALSE)</f>
        <v>3.39</v>
      </c>
      <c r="W104" s="2">
        <f>VLOOKUP($A104,'[1]profil H'!$C$1:$AA$65536,1+W$2,FALSE)</f>
        <v>3.54</v>
      </c>
      <c r="X104" s="2">
        <f>VLOOKUP($A104,'[1]profil H'!$C$1:$AA$65536,1+X$2,FALSE)</f>
        <v>3.52</v>
      </c>
      <c r="Y104" s="2">
        <f>VLOOKUP($A104,'[1]profil H'!$C$1:$AA$65536,1+Y$2,FALSE)</f>
        <v>3.62</v>
      </c>
      <c r="Z104" s="2">
        <f t="shared" si="3"/>
        <v>56.49</v>
      </c>
    </row>
    <row r="105" spans="1:26" ht="12.75" customHeight="1">
      <c r="A105" s="1">
        <v>42101</v>
      </c>
      <c r="B105" s="2">
        <f>VLOOKUP($A105,'[1]profil H'!$C$1:$AA$65536,1+B$2,FALSE)</f>
        <v>3.47</v>
      </c>
      <c r="C105" s="2">
        <f>VLOOKUP($A105,'[1]profil H'!$C$1:$AA$65536,1+C$2,FALSE)</f>
        <v>3.38</v>
      </c>
      <c r="D105" s="2">
        <f>VLOOKUP($A105,'[1]profil H'!$C$1:$AA$65536,1+D$2,FALSE)</f>
        <v>3.39</v>
      </c>
      <c r="E105" s="2">
        <f>VLOOKUP($A105,'[1]profil H'!$C$1:$AA$65536,1+E$2,FALSE)</f>
        <v>3.37</v>
      </c>
      <c r="F105" s="2">
        <f>VLOOKUP($A105,'[1]profil H'!$C$1:$AA$65536,1+F$2,FALSE)</f>
        <v>3.3</v>
      </c>
      <c r="G105" s="2">
        <f>VLOOKUP($A105,'[1]profil H'!$C$1:$AA$65536,1+G$2,FALSE)</f>
        <v>2.92</v>
      </c>
      <c r="H105" s="2">
        <f>VLOOKUP($A105,'[1]profil H'!$C$1:$AA$65536,1+H$2,FALSE)</f>
        <v>1.95</v>
      </c>
      <c r="I105" s="2">
        <f>VLOOKUP($A105,'[1]profil H'!$C$1:$AA$65536,1+I$2,FALSE)</f>
        <v>1.89</v>
      </c>
      <c r="J105" s="2">
        <f>VLOOKUP($A105,'[1]profil H'!$C$1:$AA$65536,1+J$2,FALSE)</f>
        <v>1.97</v>
      </c>
      <c r="K105" s="2">
        <f>VLOOKUP($A105,'[1]profil H'!$C$1:$AA$65536,1+K$2,FALSE)</f>
        <v>2.06</v>
      </c>
      <c r="L105" s="2">
        <f>VLOOKUP($A105,'[1]profil H'!$C$1:$AA$65536,1+L$2,FALSE)</f>
        <v>2.06</v>
      </c>
      <c r="M105" s="2">
        <f>VLOOKUP($A105,'[1]profil H'!$C$1:$AA$65536,1+M$2,FALSE)</f>
        <v>2.0699999999999998</v>
      </c>
      <c r="N105" s="2">
        <f>VLOOKUP($A105,'[1]profil H'!$C$1:$AA$65536,1+N$2,FALSE)</f>
        <v>2.06</v>
      </c>
      <c r="O105" s="2">
        <f>VLOOKUP($A105,'[1]profil H'!$C$1:$AA$65536,1+O$2,FALSE)</f>
        <v>2.12</v>
      </c>
      <c r="P105" s="2">
        <f>VLOOKUP($A105,'[1]profil H'!$C$1:$AA$65536,1+P$2,FALSE)</f>
        <v>2.13</v>
      </c>
      <c r="Q105" s="2">
        <f>VLOOKUP($A105,'[1]profil H'!$C$1:$AA$65536,1+Q$2,FALSE)</f>
        <v>2.0499999999999998</v>
      </c>
      <c r="R105" s="2">
        <f>VLOOKUP($A105,'[1]profil H'!$C$1:$AA$65536,1+R$2,FALSE)</f>
        <v>1.86</v>
      </c>
      <c r="S105" s="2">
        <f>VLOOKUP($A105,'[1]profil H'!$C$1:$AA$65536,1+S$2,FALSE)</f>
        <v>1.89</v>
      </c>
      <c r="T105" s="2">
        <f>VLOOKUP($A105,'[1]profil H'!$C$1:$AA$65536,1+T$2,FALSE)</f>
        <v>2.09</v>
      </c>
      <c r="U105" s="2">
        <f>VLOOKUP($A105,'[1]profil H'!$C$1:$AA$65536,1+U$2,FALSE)</f>
        <v>2.82</v>
      </c>
      <c r="V105" s="2">
        <f>VLOOKUP($A105,'[1]profil H'!$C$1:$AA$65536,1+V$2,FALSE)</f>
        <v>3.71</v>
      </c>
      <c r="W105" s="2">
        <f>VLOOKUP($A105,'[1]profil H'!$C$1:$AA$65536,1+W$2,FALSE)</f>
        <v>3.79</v>
      </c>
      <c r="X105" s="2">
        <f>VLOOKUP($A105,'[1]profil H'!$C$1:$AA$65536,1+X$2,FALSE)</f>
        <v>3.77</v>
      </c>
      <c r="Y105" s="2">
        <f>VLOOKUP($A105,'[1]profil H'!$C$1:$AA$65536,1+Y$2,FALSE)</f>
        <v>3.75</v>
      </c>
      <c r="Z105" s="2">
        <f t="shared" si="3"/>
        <v>63.87</v>
      </c>
    </row>
    <row r="106" spans="1:26" ht="12.75" customHeight="1">
      <c r="A106" s="1">
        <v>42102</v>
      </c>
      <c r="B106" s="2">
        <f>VLOOKUP($A106,'[1]profil H'!$C$1:$AA$65536,1+B$2,FALSE)</f>
        <v>3.72</v>
      </c>
      <c r="C106" s="2">
        <f>VLOOKUP($A106,'[1]profil H'!$C$1:$AA$65536,1+C$2,FALSE)</f>
        <v>3.67</v>
      </c>
      <c r="D106" s="2">
        <f>VLOOKUP($A106,'[1]profil H'!$C$1:$AA$65536,1+D$2,FALSE)</f>
        <v>3.65</v>
      </c>
      <c r="E106" s="2">
        <f>VLOOKUP($A106,'[1]profil H'!$C$1:$AA$65536,1+E$2,FALSE)</f>
        <v>3.65</v>
      </c>
      <c r="F106" s="2">
        <f>VLOOKUP($A106,'[1]profil H'!$C$1:$AA$65536,1+F$2,FALSE)</f>
        <v>3.62</v>
      </c>
      <c r="G106" s="2">
        <f>VLOOKUP($A106,'[1]profil H'!$C$1:$AA$65536,1+G$2,FALSE)</f>
        <v>3.23</v>
      </c>
      <c r="H106" s="2">
        <f>VLOOKUP($A106,'[1]profil H'!$C$1:$AA$65536,1+H$2,FALSE)</f>
        <v>2.3199999999999998</v>
      </c>
      <c r="I106" s="2">
        <f>VLOOKUP($A106,'[1]profil H'!$C$1:$AA$65536,1+I$2,FALSE)</f>
        <v>2.1</v>
      </c>
      <c r="J106" s="2">
        <f>VLOOKUP($A106,'[1]profil H'!$C$1:$AA$65536,1+J$2,FALSE)</f>
        <v>2.17</v>
      </c>
      <c r="K106" s="2">
        <f>VLOOKUP($A106,'[1]profil H'!$C$1:$AA$65536,1+K$2,FALSE)</f>
        <v>2.2599999999999998</v>
      </c>
      <c r="L106" s="2">
        <f>VLOOKUP($A106,'[1]profil H'!$C$1:$AA$65536,1+L$2,FALSE)</f>
        <v>2.2200000000000002</v>
      </c>
      <c r="M106" s="2">
        <f>VLOOKUP($A106,'[1]profil H'!$C$1:$AA$65536,1+M$2,FALSE)</f>
        <v>2.2999999999999998</v>
      </c>
      <c r="N106" s="2">
        <f>VLOOKUP($A106,'[1]profil H'!$C$1:$AA$65536,1+N$2,FALSE)</f>
        <v>2.27</v>
      </c>
      <c r="O106" s="2">
        <f>VLOOKUP($A106,'[1]profil H'!$C$1:$AA$65536,1+O$2,FALSE)</f>
        <v>2.38</v>
      </c>
      <c r="P106" s="2">
        <f>VLOOKUP($A106,'[1]profil H'!$C$1:$AA$65536,1+P$2,FALSE)</f>
        <v>2.31</v>
      </c>
      <c r="Q106" s="2">
        <f>VLOOKUP($A106,'[1]profil H'!$C$1:$AA$65536,1+Q$2,FALSE)</f>
        <v>2.09</v>
      </c>
      <c r="R106" s="2">
        <f>VLOOKUP($A106,'[1]profil H'!$C$1:$AA$65536,1+R$2,FALSE)</f>
        <v>1.97</v>
      </c>
      <c r="S106" s="2">
        <f>VLOOKUP($A106,'[1]profil H'!$C$1:$AA$65536,1+S$2,FALSE)</f>
        <v>2.02</v>
      </c>
      <c r="T106" s="2">
        <f>VLOOKUP($A106,'[1]profil H'!$C$1:$AA$65536,1+T$2,FALSE)</f>
        <v>2.19</v>
      </c>
      <c r="U106" s="2">
        <f>VLOOKUP($A106,'[1]profil H'!$C$1:$AA$65536,1+U$2,FALSE)</f>
        <v>2.93</v>
      </c>
      <c r="V106" s="2">
        <f>VLOOKUP($A106,'[1]profil H'!$C$1:$AA$65536,1+V$2,FALSE)</f>
        <v>3.74</v>
      </c>
      <c r="W106" s="2">
        <f>VLOOKUP($A106,'[1]profil H'!$C$1:$AA$65536,1+W$2,FALSE)</f>
        <v>3.86</v>
      </c>
      <c r="X106" s="2">
        <f>VLOOKUP($A106,'[1]profil H'!$C$1:$AA$65536,1+X$2,FALSE)</f>
        <v>3.79</v>
      </c>
      <c r="Y106" s="2">
        <f>VLOOKUP($A106,'[1]profil H'!$C$1:$AA$65536,1+Y$2,FALSE)</f>
        <v>3.79</v>
      </c>
      <c r="Z106" s="2">
        <f t="shared" si="3"/>
        <v>68.25</v>
      </c>
    </row>
    <row r="107" spans="1:26" ht="12.75" customHeight="1">
      <c r="A107" s="1">
        <v>42103</v>
      </c>
      <c r="B107" s="2">
        <f>VLOOKUP($A107,'[1]profil H'!$C$1:$AA$65536,1+B$2,FALSE)</f>
        <v>3.73</v>
      </c>
      <c r="C107" s="2">
        <f>VLOOKUP($A107,'[1]profil H'!$C$1:$AA$65536,1+C$2,FALSE)</f>
        <v>3.65</v>
      </c>
      <c r="D107" s="2">
        <f>VLOOKUP($A107,'[1]profil H'!$C$1:$AA$65536,1+D$2,FALSE)</f>
        <v>3.6</v>
      </c>
      <c r="E107" s="2">
        <f>VLOOKUP($A107,'[1]profil H'!$C$1:$AA$65536,1+E$2,FALSE)</f>
        <v>3.64</v>
      </c>
      <c r="F107" s="2">
        <f>VLOOKUP($A107,'[1]profil H'!$C$1:$AA$65536,1+F$2,FALSE)</f>
        <v>3.59</v>
      </c>
      <c r="G107" s="2">
        <f>VLOOKUP($A107,'[1]profil H'!$C$1:$AA$65536,1+G$2,FALSE)</f>
        <v>3.09</v>
      </c>
      <c r="H107" s="2">
        <f>VLOOKUP($A107,'[1]profil H'!$C$1:$AA$65536,1+H$2,FALSE)</f>
        <v>2.19</v>
      </c>
      <c r="I107" s="2">
        <f>VLOOKUP($A107,'[1]profil H'!$C$1:$AA$65536,1+I$2,FALSE)</f>
        <v>2.0099999999999998</v>
      </c>
      <c r="J107" s="2">
        <f>VLOOKUP($A107,'[1]profil H'!$C$1:$AA$65536,1+J$2,FALSE)</f>
        <v>2.08</v>
      </c>
      <c r="K107" s="2">
        <f>VLOOKUP($A107,'[1]profil H'!$C$1:$AA$65536,1+K$2,FALSE)</f>
        <v>2.1800000000000002</v>
      </c>
      <c r="L107" s="2">
        <f>VLOOKUP($A107,'[1]profil H'!$C$1:$AA$65536,1+L$2,FALSE)</f>
        <v>2.16</v>
      </c>
      <c r="M107" s="2">
        <f>VLOOKUP($A107,'[1]profil H'!$C$1:$AA$65536,1+M$2,FALSE)</f>
        <v>2.19</v>
      </c>
      <c r="N107" s="2">
        <f>VLOOKUP($A107,'[1]profil H'!$C$1:$AA$65536,1+N$2,FALSE)</f>
        <v>2.25</v>
      </c>
      <c r="O107" s="2">
        <f>VLOOKUP($A107,'[1]profil H'!$C$1:$AA$65536,1+O$2,FALSE)</f>
        <v>2.33</v>
      </c>
      <c r="P107" s="2">
        <f>VLOOKUP($A107,'[1]profil H'!$C$1:$AA$65536,1+P$2,FALSE)</f>
        <v>2.34</v>
      </c>
      <c r="Q107" s="2">
        <f>VLOOKUP($A107,'[1]profil H'!$C$1:$AA$65536,1+Q$2,FALSE)</f>
        <v>2.2000000000000002</v>
      </c>
      <c r="R107" s="2">
        <f>VLOOKUP($A107,'[1]profil H'!$C$1:$AA$65536,1+R$2,FALSE)</f>
        <v>1.98</v>
      </c>
      <c r="S107" s="2">
        <f>VLOOKUP($A107,'[1]profil H'!$C$1:$AA$65536,1+S$2,FALSE)</f>
        <v>2.0099999999999998</v>
      </c>
      <c r="T107" s="2">
        <f>VLOOKUP($A107,'[1]profil H'!$C$1:$AA$65536,1+T$2,FALSE)</f>
        <v>2.21</v>
      </c>
      <c r="U107" s="2">
        <f>VLOOKUP($A107,'[1]profil H'!$C$1:$AA$65536,1+U$2,FALSE)</f>
        <v>2.94</v>
      </c>
      <c r="V107" s="2">
        <f>VLOOKUP($A107,'[1]profil H'!$C$1:$AA$65536,1+V$2,FALSE)</f>
        <v>3.68</v>
      </c>
      <c r="W107" s="2">
        <f>VLOOKUP($A107,'[1]profil H'!$C$1:$AA$65536,1+W$2,FALSE)</f>
        <v>3.83</v>
      </c>
      <c r="X107" s="2">
        <f>VLOOKUP($A107,'[1]profil H'!$C$1:$AA$65536,1+X$2,FALSE)</f>
        <v>3.74</v>
      </c>
      <c r="Y107" s="2">
        <f>VLOOKUP($A107,'[1]profil H'!$C$1:$AA$65536,1+Y$2,FALSE)</f>
        <v>3.75</v>
      </c>
      <c r="Z107" s="2">
        <f t="shared" si="3"/>
        <v>67.37</v>
      </c>
    </row>
    <row r="108" spans="1:26" ht="12.75" customHeight="1">
      <c r="A108" s="1">
        <v>42104</v>
      </c>
      <c r="B108" s="2">
        <f>VLOOKUP($A108,'[1]profil H'!$C$1:$AA$65536,1+B$2,FALSE)</f>
        <v>3.64</v>
      </c>
      <c r="C108" s="2">
        <f>VLOOKUP($A108,'[1]profil H'!$C$1:$AA$65536,1+C$2,FALSE)</f>
        <v>3.7</v>
      </c>
      <c r="D108" s="2">
        <f>VLOOKUP($A108,'[1]profil H'!$C$1:$AA$65536,1+D$2,FALSE)</f>
        <v>3.68</v>
      </c>
      <c r="E108" s="2">
        <f>VLOOKUP($A108,'[1]profil H'!$C$1:$AA$65536,1+E$2,FALSE)</f>
        <v>3.66</v>
      </c>
      <c r="F108" s="2">
        <f>VLOOKUP($A108,'[1]profil H'!$C$1:$AA$65536,1+F$2,FALSE)</f>
        <v>3.53</v>
      </c>
      <c r="G108" s="2">
        <f>VLOOKUP($A108,'[1]profil H'!$C$1:$AA$65536,1+G$2,FALSE)</f>
        <v>3.02</v>
      </c>
      <c r="H108" s="2">
        <f>VLOOKUP($A108,'[1]profil H'!$C$1:$AA$65536,1+H$2,FALSE)</f>
        <v>2.1800000000000002</v>
      </c>
      <c r="I108" s="2">
        <f>VLOOKUP($A108,'[1]profil H'!$C$1:$AA$65536,1+I$2,FALSE)</f>
        <v>1.95</v>
      </c>
      <c r="J108" s="2">
        <f>VLOOKUP($A108,'[1]profil H'!$C$1:$AA$65536,1+J$2,FALSE)</f>
        <v>2.12</v>
      </c>
      <c r="K108" s="2">
        <f>VLOOKUP($A108,'[1]profil H'!$C$1:$AA$65536,1+K$2,FALSE)</f>
        <v>2.13</v>
      </c>
      <c r="L108" s="2">
        <f>VLOOKUP($A108,'[1]profil H'!$C$1:$AA$65536,1+L$2,FALSE)</f>
        <v>2.2200000000000002</v>
      </c>
      <c r="M108" s="2">
        <f>VLOOKUP($A108,'[1]profil H'!$C$1:$AA$65536,1+M$2,FALSE)</f>
        <v>2.2200000000000002</v>
      </c>
      <c r="N108" s="2">
        <f>VLOOKUP($A108,'[1]profil H'!$C$1:$AA$65536,1+N$2,FALSE)</f>
        <v>2.2599999999999998</v>
      </c>
      <c r="O108" s="2">
        <f>VLOOKUP($A108,'[1]profil H'!$C$1:$AA$65536,1+O$2,FALSE)</f>
        <v>2.3199999999999998</v>
      </c>
      <c r="P108" s="2">
        <f>VLOOKUP($A108,'[1]profil H'!$C$1:$AA$65536,1+P$2,FALSE)</f>
        <v>2.31</v>
      </c>
      <c r="Q108" s="2">
        <f>VLOOKUP($A108,'[1]profil H'!$C$1:$AA$65536,1+Q$2,FALSE)</f>
        <v>2.1800000000000002</v>
      </c>
      <c r="R108" s="2">
        <f>VLOOKUP($A108,'[1]profil H'!$C$1:$AA$65536,1+R$2,FALSE)</f>
        <v>2.0299999999999998</v>
      </c>
      <c r="S108" s="2">
        <f>VLOOKUP($A108,'[1]profil H'!$C$1:$AA$65536,1+S$2,FALSE)</f>
        <v>2.0699999999999998</v>
      </c>
      <c r="T108" s="2">
        <f>VLOOKUP($A108,'[1]profil H'!$C$1:$AA$65536,1+T$2,FALSE)</f>
        <v>2.16</v>
      </c>
      <c r="U108" s="2">
        <f>VLOOKUP($A108,'[1]profil H'!$C$1:$AA$65536,1+U$2,FALSE)</f>
        <v>2.89</v>
      </c>
      <c r="V108" s="2">
        <f>VLOOKUP($A108,'[1]profil H'!$C$1:$AA$65536,1+V$2,FALSE)</f>
        <v>3.75</v>
      </c>
      <c r="W108" s="2">
        <f>VLOOKUP($A108,'[1]profil H'!$C$1:$AA$65536,1+W$2,FALSE)</f>
        <v>3.83</v>
      </c>
      <c r="X108" s="2">
        <f>VLOOKUP($A108,'[1]profil H'!$C$1:$AA$65536,1+X$2,FALSE)</f>
        <v>3.75</v>
      </c>
      <c r="Y108" s="2">
        <f>VLOOKUP($A108,'[1]profil H'!$C$1:$AA$65536,1+Y$2,FALSE)</f>
        <v>3.71</v>
      </c>
      <c r="Z108" s="2">
        <f t="shared" si="3"/>
        <v>67.31</v>
      </c>
    </row>
    <row r="109" spans="1:26" ht="12.75" customHeight="1">
      <c r="A109" s="1">
        <v>42105</v>
      </c>
      <c r="B109" s="2">
        <f>VLOOKUP($A109,'[1]profil H'!$C$1:$AA$65536,1+B$2,FALSE)</f>
        <v>3.64</v>
      </c>
      <c r="C109" s="2">
        <f>VLOOKUP($A109,'[1]profil H'!$C$1:$AA$65536,1+C$2,FALSE)</f>
        <v>3.69</v>
      </c>
      <c r="D109" s="2">
        <f>VLOOKUP($A109,'[1]profil H'!$C$1:$AA$65536,1+D$2,FALSE)</f>
        <v>3.7</v>
      </c>
      <c r="E109" s="2">
        <f>VLOOKUP($A109,'[1]profil H'!$C$1:$AA$65536,1+E$2,FALSE)</f>
        <v>3.63</v>
      </c>
      <c r="F109" s="2">
        <f>VLOOKUP($A109,'[1]profil H'!$C$1:$AA$65536,1+F$2,FALSE)</f>
        <v>3.47</v>
      </c>
      <c r="G109" s="2">
        <f>VLOOKUP($A109,'[1]profil H'!$C$1:$AA$65536,1+G$2,FALSE)</f>
        <v>2.95</v>
      </c>
      <c r="H109" s="2">
        <f>VLOOKUP($A109,'[1]profil H'!$C$1:$AA$65536,1+H$2,FALSE)</f>
        <v>1.98</v>
      </c>
      <c r="I109" s="2">
        <f>VLOOKUP($A109,'[1]profil H'!$C$1:$AA$65536,1+I$2,FALSE)</f>
        <v>1.71</v>
      </c>
      <c r="J109" s="2">
        <f>VLOOKUP($A109,'[1]profil H'!$C$1:$AA$65536,1+J$2,FALSE)</f>
        <v>1.76</v>
      </c>
      <c r="K109" s="2">
        <f>VLOOKUP($A109,'[1]profil H'!$C$1:$AA$65536,1+K$2,FALSE)</f>
        <v>1.75</v>
      </c>
      <c r="L109" s="2">
        <f>VLOOKUP($A109,'[1]profil H'!$C$1:$AA$65536,1+L$2,FALSE)</f>
        <v>1.77</v>
      </c>
      <c r="M109" s="2">
        <f>VLOOKUP($A109,'[1]profil H'!$C$1:$AA$65536,1+M$2,FALSE)</f>
        <v>1.76</v>
      </c>
      <c r="N109" s="2">
        <f>VLOOKUP($A109,'[1]profil H'!$C$1:$AA$65536,1+N$2,FALSE)</f>
        <v>1.74</v>
      </c>
      <c r="O109" s="2">
        <f>VLOOKUP($A109,'[1]profil H'!$C$1:$AA$65536,1+O$2,FALSE)</f>
        <v>1.8</v>
      </c>
      <c r="P109" s="2">
        <f>VLOOKUP($A109,'[1]profil H'!$C$1:$AA$65536,1+P$2,FALSE)</f>
        <v>1.76</v>
      </c>
      <c r="Q109" s="2">
        <f>VLOOKUP($A109,'[1]profil H'!$C$1:$AA$65536,1+Q$2,FALSE)</f>
        <v>1.7</v>
      </c>
      <c r="R109" s="2">
        <f>VLOOKUP($A109,'[1]profil H'!$C$1:$AA$65536,1+R$2,FALSE)</f>
        <v>1.53</v>
      </c>
      <c r="S109" s="2">
        <f>VLOOKUP($A109,'[1]profil H'!$C$1:$AA$65536,1+S$2,FALSE)</f>
        <v>1.59</v>
      </c>
      <c r="T109" s="2">
        <f>VLOOKUP($A109,'[1]profil H'!$C$1:$AA$65536,1+T$2,FALSE)</f>
        <v>1.81</v>
      </c>
      <c r="U109" s="2">
        <f>VLOOKUP($A109,'[1]profil H'!$C$1:$AA$65536,1+U$2,FALSE)</f>
        <v>2.5</v>
      </c>
      <c r="V109" s="2">
        <f>VLOOKUP($A109,'[1]profil H'!$C$1:$AA$65536,1+V$2,FALSE)</f>
        <v>3.4</v>
      </c>
      <c r="W109" s="2">
        <f>VLOOKUP($A109,'[1]profil H'!$C$1:$AA$65536,1+W$2,FALSE)</f>
        <v>3.53</v>
      </c>
      <c r="X109" s="2">
        <f>VLOOKUP($A109,'[1]profil H'!$C$1:$AA$65536,1+X$2,FALSE)</f>
        <v>3.42</v>
      </c>
      <c r="Y109" s="2">
        <f>VLOOKUP($A109,'[1]profil H'!$C$1:$AA$65536,1+Y$2,FALSE)</f>
        <v>3.48</v>
      </c>
      <c r="Z109" s="2">
        <f t="shared" si="3"/>
        <v>60.07</v>
      </c>
    </row>
    <row r="110" spans="1:26" ht="12.75" customHeight="1">
      <c r="A110" s="1">
        <v>42106</v>
      </c>
      <c r="B110" s="2">
        <f>VLOOKUP($A110,'[1]profil H'!$C$1:$AA$65536,1+B$2,FALSE)</f>
        <v>3.3</v>
      </c>
      <c r="C110" s="2">
        <f>VLOOKUP($A110,'[1]profil H'!$C$1:$AA$65536,1+C$2,FALSE)</f>
        <v>3.35</v>
      </c>
      <c r="D110" s="2">
        <f>VLOOKUP($A110,'[1]profil H'!$C$1:$AA$65536,1+D$2,FALSE)</f>
        <v>3.42</v>
      </c>
      <c r="E110" s="2">
        <f>VLOOKUP($A110,'[1]profil H'!$C$1:$AA$65536,1+E$2,FALSE)</f>
        <v>3.34</v>
      </c>
      <c r="F110" s="2">
        <f>VLOOKUP($A110,'[1]profil H'!$C$1:$AA$65536,1+F$2,FALSE)</f>
        <v>3.21</v>
      </c>
      <c r="G110" s="2">
        <f>VLOOKUP($A110,'[1]profil H'!$C$1:$AA$65536,1+G$2,FALSE)</f>
        <v>2.62</v>
      </c>
      <c r="H110" s="2">
        <f>VLOOKUP($A110,'[1]profil H'!$C$1:$AA$65536,1+H$2,FALSE)</f>
        <v>1.63</v>
      </c>
      <c r="I110" s="2">
        <f>VLOOKUP($A110,'[1]profil H'!$C$1:$AA$65536,1+I$2,FALSE)</f>
        <v>1.5</v>
      </c>
      <c r="J110" s="2">
        <f>VLOOKUP($A110,'[1]profil H'!$C$1:$AA$65536,1+J$2,FALSE)</f>
        <v>1.51</v>
      </c>
      <c r="K110" s="2">
        <f>VLOOKUP($A110,'[1]profil H'!$C$1:$AA$65536,1+K$2,FALSE)</f>
        <v>1.47</v>
      </c>
      <c r="L110" s="2">
        <f>VLOOKUP($A110,'[1]profil H'!$C$1:$AA$65536,1+L$2,FALSE)</f>
        <v>1.55</v>
      </c>
      <c r="M110" s="2">
        <f>VLOOKUP($A110,'[1]profil H'!$C$1:$AA$65536,1+M$2,FALSE)</f>
        <v>1.5</v>
      </c>
      <c r="N110" s="2">
        <f>VLOOKUP($A110,'[1]profil H'!$C$1:$AA$65536,1+N$2,FALSE)</f>
        <v>1.53</v>
      </c>
      <c r="O110" s="2">
        <f>VLOOKUP($A110,'[1]profil H'!$C$1:$AA$65536,1+O$2,FALSE)</f>
        <v>1.67</v>
      </c>
      <c r="P110" s="2">
        <f>VLOOKUP($A110,'[1]profil H'!$C$1:$AA$65536,1+P$2,FALSE)</f>
        <v>1.6</v>
      </c>
      <c r="Q110" s="2">
        <f>VLOOKUP($A110,'[1]profil H'!$C$1:$AA$65536,1+Q$2,FALSE)</f>
        <v>1.52</v>
      </c>
      <c r="R110" s="2">
        <f>VLOOKUP($A110,'[1]profil H'!$C$1:$AA$65536,1+R$2,FALSE)</f>
        <v>1.43</v>
      </c>
      <c r="S110" s="2">
        <f>VLOOKUP($A110,'[1]profil H'!$C$1:$AA$65536,1+S$2,FALSE)</f>
        <v>1.54</v>
      </c>
      <c r="T110" s="2">
        <f>VLOOKUP($A110,'[1]profil H'!$C$1:$AA$65536,1+T$2,FALSE)</f>
        <v>1.67</v>
      </c>
      <c r="U110" s="2">
        <f>VLOOKUP($A110,'[1]profil H'!$C$1:$AA$65536,1+U$2,FALSE)</f>
        <v>2.33</v>
      </c>
      <c r="V110" s="2">
        <f>VLOOKUP($A110,'[1]profil H'!$C$1:$AA$65536,1+V$2,FALSE)</f>
        <v>3.38</v>
      </c>
      <c r="W110" s="2">
        <f>VLOOKUP($A110,'[1]profil H'!$C$1:$AA$65536,1+W$2,FALSE)</f>
        <v>3.39</v>
      </c>
      <c r="X110" s="2">
        <f>VLOOKUP($A110,'[1]profil H'!$C$1:$AA$65536,1+X$2,FALSE)</f>
        <v>3.41</v>
      </c>
      <c r="Y110" s="2">
        <f>VLOOKUP($A110,'[1]profil H'!$C$1:$AA$65536,1+Y$2,FALSE)</f>
        <v>3.41</v>
      </c>
      <c r="Z110" s="2">
        <f t="shared" si="3"/>
        <v>55.28</v>
      </c>
    </row>
    <row r="111" spans="1:26" ht="12.75" customHeight="1">
      <c r="A111" s="1">
        <v>42107</v>
      </c>
      <c r="B111" s="2">
        <f>VLOOKUP($A111,'[1]profil H'!$C$1:$AA$65536,1+B$2,FALSE)</f>
        <v>3.42</v>
      </c>
      <c r="C111" s="2">
        <f>VLOOKUP($A111,'[1]profil H'!$C$1:$AA$65536,1+C$2,FALSE)</f>
        <v>3.42</v>
      </c>
      <c r="D111" s="2">
        <f>VLOOKUP($A111,'[1]profil H'!$C$1:$AA$65536,1+D$2,FALSE)</f>
        <v>3.37</v>
      </c>
      <c r="E111" s="2">
        <f>VLOOKUP($A111,'[1]profil H'!$C$1:$AA$65536,1+E$2,FALSE)</f>
        <v>3.4</v>
      </c>
      <c r="F111" s="2">
        <f>VLOOKUP($A111,'[1]profil H'!$C$1:$AA$65536,1+F$2,FALSE)</f>
        <v>3.27</v>
      </c>
      <c r="G111" s="2">
        <f>VLOOKUP($A111,'[1]profil H'!$C$1:$AA$65536,1+G$2,FALSE)</f>
        <v>2.72</v>
      </c>
      <c r="H111" s="2">
        <f>VLOOKUP($A111,'[1]profil H'!$C$1:$AA$65536,1+H$2,FALSE)</f>
        <v>1.86</v>
      </c>
      <c r="I111" s="2">
        <f>VLOOKUP($A111,'[1]profil H'!$C$1:$AA$65536,1+I$2,FALSE)</f>
        <v>1.96</v>
      </c>
      <c r="J111" s="2">
        <f>VLOOKUP($A111,'[1]profil H'!$C$1:$AA$65536,1+J$2,FALSE)</f>
        <v>2.02</v>
      </c>
      <c r="K111" s="2">
        <f>VLOOKUP($A111,'[1]profil H'!$C$1:$AA$65536,1+K$2,FALSE)</f>
        <v>2.04</v>
      </c>
      <c r="L111" s="2">
        <f>VLOOKUP($A111,'[1]profil H'!$C$1:$AA$65536,1+L$2,FALSE)</f>
        <v>2.1</v>
      </c>
      <c r="M111" s="2">
        <f>VLOOKUP($A111,'[1]profil H'!$C$1:$AA$65536,1+M$2,FALSE)</f>
        <v>2.08</v>
      </c>
      <c r="N111" s="2">
        <f>VLOOKUP($A111,'[1]profil H'!$C$1:$AA$65536,1+N$2,FALSE)</f>
        <v>2.11</v>
      </c>
      <c r="O111" s="2">
        <f>VLOOKUP($A111,'[1]profil H'!$C$1:$AA$65536,1+O$2,FALSE)</f>
        <v>2.14</v>
      </c>
      <c r="P111" s="2">
        <f>VLOOKUP($A111,'[1]profil H'!$C$1:$AA$65536,1+P$2,FALSE)</f>
        <v>2.1</v>
      </c>
      <c r="Q111" s="2">
        <f>VLOOKUP($A111,'[1]profil H'!$C$1:$AA$65536,1+Q$2,FALSE)</f>
        <v>1.93</v>
      </c>
      <c r="R111" s="2">
        <f>VLOOKUP($A111,'[1]profil H'!$C$1:$AA$65536,1+R$2,FALSE)</f>
        <v>1.77</v>
      </c>
      <c r="S111" s="2">
        <f>VLOOKUP($A111,'[1]profil H'!$C$1:$AA$65536,1+S$2,FALSE)</f>
        <v>1.74</v>
      </c>
      <c r="T111" s="2">
        <f>VLOOKUP($A111,'[1]profil H'!$C$1:$AA$65536,1+T$2,FALSE)</f>
        <v>1.86</v>
      </c>
      <c r="U111" s="2">
        <f>VLOOKUP($A111,'[1]profil H'!$C$1:$AA$65536,1+U$2,FALSE)</f>
        <v>2.54</v>
      </c>
      <c r="V111" s="2">
        <f>VLOOKUP($A111,'[1]profil H'!$C$1:$AA$65536,1+V$2,FALSE)</f>
        <v>3.6</v>
      </c>
      <c r="W111" s="2">
        <f>VLOOKUP($A111,'[1]profil H'!$C$1:$AA$65536,1+W$2,FALSE)</f>
        <v>3.65</v>
      </c>
      <c r="X111" s="2">
        <f>VLOOKUP($A111,'[1]profil H'!$C$1:$AA$65536,1+X$2,FALSE)</f>
        <v>3.61</v>
      </c>
      <c r="Y111" s="2">
        <f>VLOOKUP($A111,'[1]profil H'!$C$1:$AA$65536,1+Y$2,FALSE)</f>
        <v>3.58</v>
      </c>
      <c r="Z111" s="2">
        <f t="shared" si="3"/>
        <v>62.29</v>
      </c>
    </row>
    <row r="112" spans="1:26" ht="12.75" customHeight="1">
      <c r="A112" s="1">
        <v>42108</v>
      </c>
      <c r="B112" s="2">
        <f>VLOOKUP($A112,'[1]profil H'!$C$1:$AA$65536,1+B$2,FALSE)</f>
        <v>3.62</v>
      </c>
      <c r="C112" s="2">
        <f>VLOOKUP($A112,'[1]profil H'!$C$1:$AA$65536,1+C$2,FALSE)</f>
        <v>3.52</v>
      </c>
      <c r="D112" s="2">
        <f>VLOOKUP($A112,'[1]profil H'!$C$1:$AA$65536,1+D$2,FALSE)</f>
        <v>3.48</v>
      </c>
      <c r="E112" s="2">
        <f>VLOOKUP($A112,'[1]profil H'!$C$1:$AA$65536,1+E$2,FALSE)</f>
        <v>3.5</v>
      </c>
      <c r="F112" s="2">
        <f>VLOOKUP($A112,'[1]profil H'!$C$1:$AA$65536,1+F$2,FALSE)</f>
        <v>3.41</v>
      </c>
      <c r="G112" s="2">
        <f>VLOOKUP($A112,'[1]profil H'!$C$1:$AA$65536,1+G$2,FALSE)</f>
        <v>2.81</v>
      </c>
      <c r="H112" s="2">
        <f>VLOOKUP($A112,'[1]profil H'!$C$1:$AA$65536,1+H$2,FALSE)</f>
        <v>2.14</v>
      </c>
      <c r="I112" s="2">
        <f>VLOOKUP($A112,'[1]profil H'!$C$1:$AA$65536,1+I$2,FALSE)</f>
        <v>2.15</v>
      </c>
      <c r="J112" s="2">
        <f>VLOOKUP($A112,'[1]profil H'!$C$1:$AA$65536,1+J$2,FALSE)</f>
        <v>2.12</v>
      </c>
      <c r="K112" s="2">
        <f>VLOOKUP($A112,'[1]profil H'!$C$1:$AA$65536,1+K$2,FALSE)</f>
        <v>2.2200000000000002</v>
      </c>
      <c r="L112" s="2">
        <f>VLOOKUP($A112,'[1]profil H'!$C$1:$AA$65536,1+L$2,FALSE)</f>
        <v>2.2400000000000002</v>
      </c>
      <c r="M112" s="2">
        <f>VLOOKUP($A112,'[1]profil H'!$C$1:$AA$65536,1+M$2,FALSE)</f>
        <v>2.2200000000000002</v>
      </c>
      <c r="N112" s="2">
        <f>VLOOKUP($A112,'[1]profil H'!$C$1:$AA$65536,1+N$2,FALSE)</f>
        <v>2.2599999999999998</v>
      </c>
      <c r="O112" s="2">
        <f>VLOOKUP($A112,'[1]profil H'!$C$1:$AA$65536,1+O$2,FALSE)</f>
        <v>2.2200000000000002</v>
      </c>
      <c r="P112" s="2">
        <f>VLOOKUP($A112,'[1]profil H'!$C$1:$AA$65536,1+P$2,FALSE)</f>
        <v>2.14</v>
      </c>
      <c r="Q112" s="2">
        <f>VLOOKUP($A112,'[1]profil H'!$C$1:$AA$65536,1+Q$2,FALSE)</f>
        <v>2.0099999999999998</v>
      </c>
      <c r="R112" s="2">
        <f>VLOOKUP($A112,'[1]profil H'!$C$1:$AA$65536,1+R$2,FALSE)</f>
        <v>1.91</v>
      </c>
      <c r="S112" s="2">
        <f>VLOOKUP($A112,'[1]profil H'!$C$1:$AA$65536,1+S$2,FALSE)</f>
        <v>1.96</v>
      </c>
      <c r="T112" s="2">
        <f>VLOOKUP($A112,'[1]profil H'!$C$1:$AA$65536,1+T$2,FALSE)</f>
        <v>2.0499999999999998</v>
      </c>
      <c r="U112" s="2">
        <f>VLOOKUP($A112,'[1]profil H'!$C$1:$AA$65536,1+U$2,FALSE)</f>
        <v>2.67</v>
      </c>
      <c r="V112" s="2">
        <f>VLOOKUP($A112,'[1]profil H'!$C$1:$AA$65536,1+V$2,FALSE)</f>
        <v>3.6</v>
      </c>
      <c r="W112" s="2">
        <f>VLOOKUP($A112,'[1]profil H'!$C$1:$AA$65536,1+W$2,FALSE)</f>
        <v>3.66</v>
      </c>
      <c r="X112" s="2">
        <f>VLOOKUP($A112,'[1]profil H'!$C$1:$AA$65536,1+X$2,FALSE)</f>
        <v>3.59</v>
      </c>
      <c r="Y112" s="2">
        <f>VLOOKUP($A112,'[1]profil H'!$C$1:$AA$65536,1+Y$2,FALSE)</f>
        <v>3.58</v>
      </c>
      <c r="Z112" s="2">
        <f t="shared" si="3"/>
        <v>65.08</v>
      </c>
    </row>
    <row r="113" spans="1:26" ht="12.75" customHeight="1">
      <c r="A113" s="1">
        <v>42109</v>
      </c>
      <c r="B113" s="2">
        <f>VLOOKUP($A113,'[1]profil H'!$C$1:$AA$65536,1+B$2,FALSE)</f>
        <v>3.58</v>
      </c>
      <c r="C113" s="2">
        <f>VLOOKUP($A113,'[1]profil H'!$C$1:$AA$65536,1+C$2,FALSE)</f>
        <v>3.51</v>
      </c>
      <c r="D113" s="2">
        <f>VLOOKUP($A113,'[1]profil H'!$C$1:$AA$65536,1+D$2,FALSE)</f>
        <v>3.45</v>
      </c>
      <c r="E113" s="2">
        <f>VLOOKUP($A113,'[1]profil H'!$C$1:$AA$65536,1+E$2,FALSE)</f>
        <v>3.43</v>
      </c>
      <c r="F113" s="2">
        <f>VLOOKUP($A113,'[1]profil H'!$C$1:$AA$65536,1+F$2,FALSE)</f>
        <v>3.35</v>
      </c>
      <c r="G113" s="2">
        <f>VLOOKUP($A113,'[1]profil H'!$C$1:$AA$65536,1+G$2,FALSE)</f>
        <v>2.72</v>
      </c>
      <c r="H113" s="2">
        <f>VLOOKUP($A113,'[1]profil H'!$C$1:$AA$65536,1+H$2,FALSE)</f>
        <v>2.0299999999999998</v>
      </c>
      <c r="I113" s="2">
        <f>VLOOKUP($A113,'[1]profil H'!$C$1:$AA$65536,1+I$2,FALSE)</f>
        <v>2.0499999999999998</v>
      </c>
      <c r="J113" s="2">
        <f>VLOOKUP($A113,'[1]profil H'!$C$1:$AA$65536,1+J$2,FALSE)</f>
        <v>2.11</v>
      </c>
      <c r="K113" s="2">
        <f>VLOOKUP($A113,'[1]profil H'!$C$1:$AA$65536,1+K$2,FALSE)</f>
        <v>2.23</v>
      </c>
      <c r="L113" s="2">
        <f>VLOOKUP($A113,'[1]profil H'!$C$1:$AA$65536,1+L$2,FALSE)</f>
        <v>2.17</v>
      </c>
      <c r="M113" s="2">
        <f>VLOOKUP($A113,'[1]profil H'!$C$1:$AA$65536,1+M$2,FALSE)</f>
        <v>2.15</v>
      </c>
      <c r="N113" s="2">
        <f>VLOOKUP($A113,'[1]profil H'!$C$1:$AA$65536,1+N$2,FALSE)</f>
        <v>2.2000000000000002</v>
      </c>
      <c r="O113" s="2">
        <f>VLOOKUP($A113,'[1]profil H'!$C$1:$AA$65536,1+O$2,FALSE)</f>
        <v>2.16</v>
      </c>
      <c r="P113" s="2">
        <f>VLOOKUP($A113,'[1]profil H'!$C$1:$AA$65536,1+P$2,FALSE)</f>
        <v>2.0499999999999998</v>
      </c>
      <c r="Q113" s="2">
        <f>VLOOKUP($A113,'[1]profil H'!$C$1:$AA$65536,1+Q$2,FALSE)</f>
        <v>2</v>
      </c>
      <c r="R113" s="2">
        <f>VLOOKUP($A113,'[1]profil H'!$C$1:$AA$65536,1+R$2,FALSE)</f>
        <v>1.87</v>
      </c>
      <c r="S113" s="2">
        <f>VLOOKUP($A113,'[1]profil H'!$C$1:$AA$65536,1+S$2,FALSE)</f>
        <v>1.91</v>
      </c>
      <c r="T113" s="2">
        <f>VLOOKUP($A113,'[1]profil H'!$C$1:$AA$65536,1+T$2,FALSE)</f>
        <v>2.02</v>
      </c>
      <c r="U113" s="2">
        <f>VLOOKUP($A113,'[1]profil H'!$C$1:$AA$65536,1+U$2,FALSE)</f>
        <v>2.61</v>
      </c>
      <c r="V113" s="2">
        <f>VLOOKUP($A113,'[1]profil H'!$C$1:$AA$65536,1+V$2,FALSE)</f>
        <v>3.63</v>
      </c>
      <c r="W113" s="2">
        <f>VLOOKUP($A113,'[1]profil H'!$C$1:$AA$65536,1+W$2,FALSE)</f>
        <v>3.7</v>
      </c>
      <c r="X113" s="2">
        <f>VLOOKUP($A113,'[1]profil H'!$C$1:$AA$65536,1+X$2,FALSE)</f>
        <v>3.61</v>
      </c>
      <c r="Y113" s="2">
        <f>VLOOKUP($A113,'[1]profil H'!$C$1:$AA$65536,1+Y$2,FALSE)</f>
        <v>3.61</v>
      </c>
      <c r="Z113" s="2">
        <f t="shared" si="3"/>
        <v>64.150000000000006</v>
      </c>
    </row>
    <row r="114" spans="1:26" ht="12.75" customHeight="1">
      <c r="A114" s="1">
        <v>42110</v>
      </c>
      <c r="B114" s="2">
        <f>VLOOKUP($A114,'[1]profil H'!$C$1:$AA$65536,1+B$2,FALSE)</f>
        <v>3.64</v>
      </c>
      <c r="C114" s="2">
        <f>VLOOKUP($A114,'[1]profil H'!$C$1:$AA$65536,1+C$2,FALSE)</f>
        <v>3.47</v>
      </c>
      <c r="D114" s="2">
        <f>VLOOKUP($A114,'[1]profil H'!$C$1:$AA$65536,1+D$2,FALSE)</f>
        <v>3.49</v>
      </c>
      <c r="E114" s="2">
        <f>VLOOKUP($A114,'[1]profil H'!$C$1:$AA$65536,1+E$2,FALSE)</f>
        <v>3.52</v>
      </c>
      <c r="F114" s="2">
        <f>VLOOKUP($A114,'[1]profil H'!$C$1:$AA$65536,1+F$2,FALSE)</f>
        <v>3.34</v>
      </c>
      <c r="G114" s="2">
        <f>VLOOKUP($A114,'[1]profil H'!$C$1:$AA$65536,1+G$2,FALSE)</f>
        <v>2.57</v>
      </c>
      <c r="H114" s="2">
        <f>VLOOKUP($A114,'[1]profil H'!$C$1:$AA$65536,1+H$2,FALSE)</f>
        <v>1.95</v>
      </c>
      <c r="I114" s="2">
        <f>VLOOKUP($A114,'[1]profil H'!$C$1:$AA$65536,1+I$2,FALSE)</f>
        <v>1.94</v>
      </c>
      <c r="J114" s="2">
        <f>VLOOKUP($A114,'[1]profil H'!$C$1:$AA$65536,1+J$2,FALSE)</f>
        <v>2.02</v>
      </c>
      <c r="K114" s="2">
        <f>VLOOKUP($A114,'[1]profil H'!$C$1:$AA$65536,1+K$2,FALSE)</f>
        <v>2.02</v>
      </c>
      <c r="L114" s="2">
        <f>VLOOKUP($A114,'[1]profil H'!$C$1:$AA$65536,1+L$2,FALSE)</f>
        <v>1.99</v>
      </c>
      <c r="M114" s="2">
        <f>VLOOKUP($A114,'[1]profil H'!$C$1:$AA$65536,1+M$2,FALSE)</f>
        <v>2.04</v>
      </c>
      <c r="N114" s="2">
        <f>VLOOKUP($A114,'[1]profil H'!$C$1:$AA$65536,1+N$2,FALSE)</f>
        <v>2.04</v>
      </c>
      <c r="O114" s="2">
        <f>VLOOKUP($A114,'[1]profil H'!$C$1:$AA$65536,1+O$2,FALSE)</f>
        <v>2.09</v>
      </c>
      <c r="P114" s="2">
        <f>VLOOKUP($A114,'[1]profil H'!$C$1:$AA$65536,1+P$2,FALSE)</f>
        <v>1.97</v>
      </c>
      <c r="Q114" s="2">
        <f>VLOOKUP($A114,'[1]profil H'!$C$1:$AA$65536,1+Q$2,FALSE)</f>
        <v>1.83</v>
      </c>
      <c r="R114" s="2">
        <f>VLOOKUP($A114,'[1]profil H'!$C$1:$AA$65536,1+R$2,FALSE)</f>
        <v>1.84</v>
      </c>
      <c r="S114" s="2">
        <f>VLOOKUP($A114,'[1]profil H'!$C$1:$AA$65536,1+S$2,FALSE)</f>
        <v>1.85</v>
      </c>
      <c r="T114" s="2">
        <f>VLOOKUP($A114,'[1]profil H'!$C$1:$AA$65536,1+T$2,FALSE)</f>
        <v>1.98</v>
      </c>
      <c r="U114" s="2">
        <f>VLOOKUP($A114,'[1]profil H'!$C$1:$AA$65536,1+U$2,FALSE)</f>
        <v>2.4900000000000002</v>
      </c>
      <c r="V114" s="2">
        <f>VLOOKUP($A114,'[1]profil H'!$C$1:$AA$65536,1+V$2,FALSE)</f>
        <v>3.49</v>
      </c>
      <c r="W114" s="2">
        <f>VLOOKUP($A114,'[1]profil H'!$C$1:$AA$65536,1+W$2,FALSE)</f>
        <v>3.58</v>
      </c>
      <c r="X114" s="2">
        <f>VLOOKUP($A114,'[1]profil H'!$C$1:$AA$65536,1+X$2,FALSE)</f>
        <v>3.48</v>
      </c>
      <c r="Y114" s="2">
        <f>VLOOKUP($A114,'[1]profil H'!$C$1:$AA$65536,1+Y$2,FALSE)</f>
        <v>3.43</v>
      </c>
      <c r="Z114" s="2">
        <f t="shared" si="3"/>
        <v>62.06</v>
      </c>
    </row>
    <row r="115" spans="1:26" ht="12.75" customHeight="1">
      <c r="A115" s="1">
        <v>42111</v>
      </c>
      <c r="B115" s="2">
        <f>VLOOKUP($A115,'[1]profil H'!$C$1:$AA$65536,1+B$2,FALSE)</f>
        <v>3.45</v>
      </c>
      <c r="C115" s="2">
        <f>VLOOKUP($A115,'[1]profil H'!$C$1:$AA$65536,1+C$2,FALSE)</f>
        <v>3.4</v>
      </c>
      <c r="D115" s="2">
        <f>VLOOKUP($A115,'[1]profil H'!$C$1:$AA$65536,1+D$2,FALSE)</f>
        <v>3.37</v>
      </c>
      <c r="E115" s="2">
        <f>VLOOKUP($A115,'[1]profil H'!$C$1:$AA$65536,1+E$2,FALSE)</f>
        <v>3.35</v>
      </c>
      <c r="F115" s="2">
        <f>VLOOKUP($A115,'[1]profil H'!$C$1:$AA$65536,1+F$2,FALSE)</f>
        <v>3.23</v>
      </c>
      <c r="G115" s="2">
        <f>VLOOKUP($A115,'[1]profil H'!$C$1:$AA$65536,1+G$2,FALSE)</f>
        <v>2.46</v>
      </c>
      <c r="H115" s="2">
        <f>VLOOKUP($A115,'[1]profil H'!$C$1:$AA$65536,1+H$2,FALSE)</f>
        <v>1.87</v>
      </c>
      <c r="I115" s="2">
        <f>VLOOKUP($A115,'[1]profil H'!$C$1:$AA$65536,1+I$2,FALSE)</f>
        <v>1.88</v>
      </c>
      <c r="J115" s="2">
        <f>VLOOKUP($A115,'[1]profil H'!$C$1:$AA$65536,1+J$2,FALSE)</f>
        <v>2.0299999999999998</v>
      </c>
      <c r="K115" s="2">
        <f>VLOOKUP($A115,'[1]profil H'!$C$1:$AA$65536,1+K$2,FALSE)</f>
        <v>2.12</v>
      </c>
      <c r="L115" s="2">
        <f>VLOOKUP($A115,'[1]profil H'!$C$1:$AA$65536,1+L$2,FALSE)</f>
        <v>2.04</v>
      </c>
      <c r="M115" s="2">
        <f>VLOOKUP($A115,'[1]profil H'!$C$1:$AA$65536,1+M$2,FALSE)</f>
        <v>2.0499999999999998</v>
      </c>
      <c r="N115" s="2">
        <f>VLOOKUP($A115,'[1]profil H'!$C$1:$AA$65536,1+N$2,FALSE)</f>
        <v>2.08</v>
      </c>
      <c r="O115" s="2">
        <f>VLOOKUP($A115,'[1]profil H'!$C$1:$AA$65536,1+O$2,FALSE)</f>
        <v>2.11</v>
      </c>
      <c r="P115" s="2">
        <f>VLOOKUP($A115,'[1]profil H'!$C$1:$AA$65536,1+P$2,FALSE)</f>
        <v>1.96</v>
      </c>
      <c r="Q115" s="2">
        <f>VLOOKUP($A115,'[1]profil H'!$C$1:$AA$65536,1+Q$2,FALSE)</f>
        <v>1.9</v>
      </c>
      <c r="R115" s="2">
        <f>VLOOKUP($A115,'[1]profil H'!$C$1:$AA$65536,1+R$2,FALSE)</f>
        <v>1.88</v>
      </c>
      <c r="S115" s="2">
        <f>VLOOKUP($A115,'[1]profil H'!$C$1:$AA$65536,1+S$2,FALSE)</f>
        <v>1.87</v>
      </c>
      <c r="T115" s="2">
        <f>VLOOKUP($A115,'[1]profil H'!$C$1:$AA$65536,1+T$2,FALSE)</f>
        <v>2.0499999999999998</v>
      </c>
      <c r="U115" s="2">
        <f>VLOOKUP($A115,'[1]profil H'!$C$1:$AA$65536,1+U$2,FALSE)</f>
        <v>2.62</v>
      </c>
      <c r="V115" s="2">
        <f>VLOOKUP($A115,'[1]profil H'!$C$1:$AA$65536,1+V$2,FALSE)</f>
        <v>3.55</v>
      </c>
      <c r="W115" s="2">
        <f>VLOOKUP($A115,'[1]profil H'!$C$1:$AA$65536,1+W$2,FALSE)</f>
        <v>3.73</v>
      </c>
      <c r="X115" s="2">
        <f>VLOOKUP($A115,'[1]profil H'!$C$1:$AA$65536,1+X$2,FALSE)</f>
        <v>3.55</v>
      </c>
      <c r="Y115" s="2">
        <f>VLOOKUP($A115,'[1]profil H'!$C$1:$AA$65536,1+Y$2,FALSE)</f>
        <v>3.37</v>
      </c>
      <c r="Z115" s="2">
        <f t="shared" si="3"/>
        <v>61.92</v>
      </c>
    </row>
    <row r="116" spans="1:26" ht="12.75" customHeight="1">
      <c r="A116" s="1">
        <v>42112</v>
      </c>
      <c r="B116" s="2">
        <f>VLOOKUP($A116,'[1]profil H'!$C$1:$AA$65536,1+B$2,FALSE)</f>
        <v>3.41</v>
      </c>
      <c r="C116" s="2">
        <f>VLOOKUP($A116,'[1]profil H'!$C$1:$AA$65536,1+C$2,FALSE)</f>
        <v>3.43</v>
      </c>
      <c r="D116" s="2">
        <f>VLOOKUP($A116,'[1]profil H'!$C$1:$AA$65536,1+D$2,FALSE)</f>
        <v>3.42</v>
      </c>
      <c r="E116" s="2">
        <f>VLOOKUP($A116,'[1]profil H'!$C$1:$AA$65536,1+E$2,FALSE)</f>
        <v>3.36</v>
      </c>
      <c r="F116" s="2">
        <f>VLOOKUP($A116,'[1]profil H'!$C$1:$AA$65536,1+F$2,FALSE)</f>
        <v>3.17</v>
      </c>
      <c r="G116" s="2">
        <f>VLOOKUP($A116,'[1]profil H'!$C$1:$AA$65536,1+G$2,FALSE)</f>
        <v>2.35</v>
      </c>
      <c r="H116" s="2">
        <f>VLOOKUP($A116,'[1]profil H'!$C$1:$AA$65536,1+H$2,FALSE)</f>
        <v>1.76</v>
      </c>
      <c r="I116" s="2">
        <f>VLOOKUP($A116,'[1]profil H'!$C$1:$AA$65536,1+I$2,FALSE)</f>
        <v>1.63</v>
      </c>
      <c r="J116" s="2">
        <f>VLOOKUP($A116,'[1]profil H'!$C$1:$AA$65536,1+J$2,FALSE)</f>
        <v>1.62</v>
      </c>
      <c r="K116" s="2">
        <f>VLOOKUP($A116,'[1]profil H'!$C$1:$AA$65536,1+K$2,FALSE)</f>
        <v>1.56</v>
      </c>
      <c r="L116" s="2">
        <f>VLOOKUP($A116,'[1]profil H'!$C$1:$AA$65536,1+L$2,FALSE)</f>
        <v>1.6</v>
      </c>
      <c r="M116" s="2">
        <f>VLOOKUP($A116,'[1]profil H'!$C$1:$AA$65536,1+M$2,FALSE)</f>
        <v>1.51</v>
      </c>
      <c r="N116" s="2">
        <f>VLOOKUP($A116,'[1]profil H'!$C$1:$AA$65536,1+N$2,FALSE)</f>
        <v>1.52</v>
      </c>
      <c r="O116" s="2">
        <f>VLOOKUP($A116,'[1]profil H'!$C$1:$AA$65536,1+O$2,FALSE)</f>
        <v>1.61</v>
      </c>
      <c r="P116" s="2">
        <f>VLOOKUP($A116,'[1]profil H'!$C$1:$AA$65536,1+P$2,FALSE)</f>
        <v>1.53</v>
      </c>
      <c r="Q116" s="2">
        <f>VLOOKUP($A116,'[1]profil H'!$C$1:$AA$65536,1+Q$2,FALSE)</f>
        <v>1.46</v>
      </c>
      <c r="R116" s="2">
        <f>VLOOKUP($A116,'[1]profil H'!$C$1:$AA$65536,1+R$2,FALSE)</f>
        <v>1.42</v>
      </c>
      <c r="S116" s="2">
        <f>VLOOKUP($A116,'[1]profil H'!$C$1:$AA$65536,1+S$2,FALSE)</f>
        <v>1.51</v>
      </c>
      <c r="T116" s="2">
        <f>VLOOKUP($A116,'[1]profil H'!$C$1:$AA$65536,1+T$2,FALSE)</f>
        <v>1.65</v>
      </c>
      <c r="U116" s="2">
        <f>VLOOKUP($A116,'[1]profil H'!$C$1:$AA$65536,1+U$2,FALSE)</f>
        <v>2.16</v>
      </c>
      <c r="V116" s="2">
        <f>VLOOKUP($A116,'[1]profil H'!$C$1:$AA$65536,1+V$2,FALSE)</f>
        <v>3.27</v>
      </c>
      <c r="W116" s="2">
        <f>VLOOKUP($A116,'[1]profil H'!$C$1:$AA$65536,1+W$2,FALSE)</f>
        <v>3.36</v>
      </c>
      <c r="X116" s="2">
        <f>VLOOKUP($A116,'[1]profil H'!$C$1:$AA$65536,1+X$2,FALSE)</f>
        <v>3.27</v>
      </c>
      <c r="Y116" s="2">
        <f>VLOOKUP($A116,'[1]profil H'!$C$1:$AA$65536,1+Y$2,FALSE)</f>
        <v>3.33</v>
      </c>
      <c r="Z116" s="2">
        <f t="shared" si="3"/>
        <v>54.91</v>
      </c>
    </row>
    <row r="117" spans="1:26" ht="12.75" customHeight="1">
      <c r="A117" s="1">
        <v>42113</v>
      </c>
      <c r="B117" s="2">
        <f>VLOOKUP($A117,'[1]profil H'!$C$1:$AA$65536,1+B$2,FALSE)</f>
        <v>3.17</v>
      </c>
      <c r="C117" s="2">
        <f>VLOOKUP($A117,'[1]profil H'!$C$1:$AA$65536,1+C$2,FALSE)</f>
        <v>3.16</v>
      </c>
      <c r="D117" s="2">
        <f>VLOOKUP($A117,'[1]profil H'!$C$1:$AA$65536,1+D$2,FALSE)</f>
        <v>3.19</v>
      </c>
      <c r="E117" s="2">
        <f>VLOOKUP($A117,'[1]profil H'!$C$1:$AA$65536,1+E$2,FALSE)</f>
        <v>3.18</v>
      </c>
      <c r="F117" s="2">
        <f>VLOOKUP($A117,'[1]profil H'!$C$1:$AA$65536,1+F$2,FALSE)</f>
        <v>3.03</v>
      </c>
      <c r="G117" s="2">
        <f>VLOOKUP($A117,'[1]profil H'!$C$1:$AA$65536,1+G$2,FALSE)</f>
        <v>2.12</v>
      </c>
      <c r="H117" s="2">
        <f>VLOOKUP($A117,'[1]profil H'!$C$1:$AA$65536,1+H$2,FALSE)</f>
        <v>1.44</v>
      </c>
      <c r="I117" s="2">
        <f>VLOOKUP($A117,'[1]profil H'!$C$1:$AA$65536,1+I$2,FALSE)</f>
        <v>1.45</v>
      </c>
      <c r="J117" s="2">
        <f>VLOOKUP($A117,'[1]profil H'!$C$1:$AA$65536,1+J$2,FALSE)</f>
        <v>1.42</v>
      </c>
      <c r="K117" s="2">
        <f>VLOOKUP($A117,'[1]profil H'!$C$1:$AA$65536,1+K$2,FALSE)</f>
        <v>1.43</v>
      </c>
      <c r="L117" s="2">
        <f>VLOOKUP($A117,'[1]profil H'!$C$1:$AA$65536,1+L$2,FALSE)</f>
        <v>1.47</v>
      </c>
      <c r="M117" s="2">
        <f>VLOOKUP($A117,'[1]profil H'!$C$1:$AA$65536,1+M$2,FALSE)</f>
        <v>1.56</v>
      </c>
      <c r="N117" s="2">
        <f>VLOOKUP($A117,'[1]profil H'!$C$1:$AA$65536,1+N$2,FALSE)</f>
        <v>1.64</v>
      </c>
      <c r="O117" s="2">
        <f>VLOOKUP($A117,'[1]profil H'!$C$1:$AA$65536,1+O$2,FALSE)</f>
        <v>1.65</v>
      </c>
      <c r="P117" s="2">
        <f>VLOOKUP($A117,'[1]profil H'!$C$1:$AA$65536,1+P$2,FALSE)</f>
        <v>1.52</v>
      </c>
      <c r="Q117" s="2">
        <f>VLOOKUP($A117,'[1]profil H'!$C$1:$AA$65536,1+Q$2,FALSE)</f>
        <v>1.44</v>
      </c>
      <c r="R117" s="2">
        <f>VLOOKUP($A117,'[1]profil H'!$C$1:$AA$65536,1+R$2,FALSE)</f>
        <v>1.35</v>
      </c>
      <c r="S117" s="2">
        <f>VLOOKUP($A117,'[1]profil H'!$C$1:$AA$65536,1+S$2,FALSE)</f>
        <v>1.39</v>
      </c>
      <c r="T117" s="2">
        <f>VLOOKUP($A117,'[1]profil H'!$C$1:$AA$65536,1+T$2,FALSE)</f>
        <v>1.54</v>
      </c>
      <c r="U117" s="2">
        <f>VLOOKUP($A117,'[1]profil H'!$C$1:$AA$65536,1+U$2,FALSE)</f>
        <v>2.02</v>
      </c>
      <c r="V117" s="2">
        <f>VLOOKUP($A117,'[1]profil H'!$C$1:$AA$65536,1+V$2,FALSE)</f>
        <v>3.09</v>
      </c>
      <c r="W117" s="2">
        <f>VLOOKUP($A117,'[1]profil H'!$C$1:$AA$65536,1+W$2,FALSE)</f>
        <v>3.29</v>
      </c>
      <c r="X117" s="2">
        <f>VLOOKUP($A117,'[1]profil H'!$C$1:$AA$65536,1+X$2,FALSE)</f>
        <v>3.32</v>
      </c>
      <c r="Y117" s="2">
        <f>VLOOKUP($A117,'[1]profil H'!$C$1:$AA$65536,1+Y$2,FALSE)</f>
        <v>3.23</v>
      </c>
      <c r="Z117" s="2">
        <f t="shared" si="3"/>
        <v>52.1</v>
      </c>
    </row>
    <row r="118" spans="1:26" ht="12.75" customHeight="1">
      <c r="A118" s="1">
        <v>42114</v>
      </c>
      <c r="B118" s="2">
        <f>VLOOKUP($A118,'[1]profil H'!$C$1:$AA$65536,1+B$2,FALSE)</f>
        <v>3.23</v>
      </c>
      <c r="C118" s="2">
        <f>VLOOKUP($A118,'[1]profil H'!$C$1:$AA$65536,1+C$2,FALSE)</f>
        <v>3.21</v>
      </c>
      <c r="D118" s="2">
        <f>VLOOKUP($A118,'[1]profil H'!$C$1:$AA$65536,1+D$2,FALSE)</f>
        <v>3.21</v>
      </c>
      <c r="E118" s="2">
        <f>VLOOKUP($A118,'[1]profil H'!$C$1:$AA$65536,1+E$2,FALSE)</f>
        <v>3.23</v>
      </c>
      <c r="F118" s="2">
        <f>VLOOKUP($A118,'[1]profil H'!$C$1:$AA$65536,1+F$2,FALSE)</f>
        <v>2.95</v>
      </c>
      <c r="G118" s="2">
        <f>VLOOKUP($A118,'[1]profil H'!$C$1:$AA$65536,1+G$2,FALSE)</f>
        <v>2.11</v>
      </c>
      <c r="H118" s="2">
        <f>VLOOKUP($A118,'[1]profil H'!$C$1:$AA$65536,1+H$2,FALSE)</f>
        <v>1.68</v>
      </c>
      <c r="I118" s="2">
        <f>VLOOKUP($A118,'[1]profil H'!$C$1:$AA$65536,1+I$2,FALSE)</f>
        <v>1.77</v>
      </c>
      <c r="J118" s="2">
        <f>VLOOKUP($A118,'[1]profil H'!$C$1:$AA$65536,1+J$2,FALSE)</f>
        <v>1.88</v>
      </c>
      <c r="K118" s="2">
        <f>VLOOKUP($A118,'[1]profil H'!$C$1:$AA$65536,1+K$2,FALSE)</f>
        <v>1.92</v>
      </c>
      <c r="L118" s="2">
        <f>VLOOKUP($A118,'[1]profil H'!$C$1:$AA$65536,1+L$2,FALSE)</f>
        <v>1.89</v>
      </c>
      <c r="M118" s="2">
        <f>VLOOKUP($A118,'[1]profil H'!$C$1:$AA$65536,1+M$2,FALSE)</f>
        <v>1.99</v>
      </c>
      <c r="N118" s="2">
        <f>VLOOKUP($A118,'[1]profil H'!$C$1:$AA$65536,1+N$2,FALSE)</f>
        <v>2.0699999999999998</v>
      </c>
      <c r="O118" s="2">
        <f>VLOOKUP($A118,'[1]profil H'!$C$1:$AA$65536,1+O$2,FALSE)</f>
        <v>2.08</v>
      </c>
      <c r="P118" s="2">
        <f>VLOOKUP($A118,'[1]profil H'!$C$1:$AA$65536,1+P$2,FALSE)</f>
        <v>1.86</v>
      </c>
      <c r="Q118" s="2">
        <f>VLOOKUP($A118,'[1]profil H'!$C$1:$AA$65536,1+Q$2,FALSE)</f>
        <v>1.73</v>
      </c>
      <c r="R118" s="2">
        <f>VLOOKUP($A118,'[1]profil H'!$C$1:$AA$65536,1+R$2,FALSE)</f>
        <v>1.69</v>
      </c>
      <c r="S118" s="2">
        <f>VLOOKUP($A118,'[1]profil H'!$C$1:$AA$65536,1+S$2,FALSE)</f>
        <v>1.73</v>
      </c>
      <c r="T118" s="2">
        <f>VLOOKUP($A118,'[1]profil H'!$C$1:$AA$65536,1+T$2,FALSE)</f>
        <v>1.81</v>
      </c>
      <c r="U118" s="2">
        <f>VLOOKUP($A118,'[1]profil H'!$C$1:$AA$65536,1+U$2,FALSE)</f>
        <v>2.29</v>
      </c>
      <c r="V118" s="2">
        <f>VLOOKUP($A118,'[1]profil H'!$C$1:$AA$65536,1+V$2,FALSE)</f>
        <v>3.32</v>
      </c>
      <c r="W118" s="2">
        <f>VLOOKUP($A118,'[1]profil H'!$C$1:$AA$65536,1+W$2,FALSE)</f>
        <v>3.55</v>
      </c>
      <c r="X118" s="2">
        <f>VLOOKUP($A118,'[1]profil H'!$C$1:$AA$65536,1+X$2,FALSE)</f>
        <v>3.46</v>
      </c>
      <c r="Y118" s="2">
        <f>VLOOKUP($A118,'[1]profil H'!$C$1:$AA$65536,1+Y$2,FALSE)</f>
        <v>3.41</v>
      </c>
      <c r="Z118" s="2">
        <f t="shared" si="3"/>
        <v>58.07</v>
      </c>
    </row>
    <row r="119" spans="1:26" ht="12.75" customHeight="1">
      <c r="A119" s="1">
        <v>42115</v>
      </c>
      <c r="B119" s="2">
        <f>VLOOKUP($A119,'[1]profil H'!$C$1:$AA$65536,1+B$2,FALSE)</f>
        <v>3.36</v>
      </c>
      <c r="C119" s="2">
        <f>VLOOKUP($A119,'[1]profil H'!$C$1:$AA$65536,1+C$2,FALSE)</f>
        <v>3.33</v>
      </c>
      <c r="D119" s="2">
        <f>VLOOKUP($A119,'[1]profil H'!$C$1:$AA$65536,1+D$2,FALSE)</f>
        <v>3.27</v>
      </c>
      <c r="E119" s="2">
        <f>VLOOKUP($A119,'[1]profil H'!$C$1:$AA$65536,1+E$2,FALSE)</f>
        <v>3.24</v>
      </c>
      <c r="F119" s="2">
        <f>VLOOKUP($A119,'[1]profil H'!$C$1:$AA$65536,1+F$2,FALSE)</f>
        <v>3.01</v>
      </c>
      <c r="G119" s="2">
        <f>VLOOKUP($A119,'[1]profil H'!$C$1:$AA$65536,1+G$2,FALSE)</f>
        <v>2.15</v>
      </c>
      <c r="H119" s="2">
        <f>VLOOKUP($A119,'[1]profil H'!$C$1:$AA$65536,1+H$2,FALSE)</f>
        <v>1.74</v>
      </c>
      <c r="I119" s="2">
        <f>VLOOKUP($A119,'[1]profil H'!$C$1:$AA$65536,1+I$2,FALSE)</f>
        <v>1.77</v>
      </c>
      <c r="J119" s="2">
        <f>VLOOKUP($A119,'[1]profil H'!$C$1:$AA$65536,1+J$2,FALSE)</f>
        <v>1.82</v>
      </c>
      <c r="K119" s="2">
        <f>VLOOKUP($A119,'[1]profil H'!$C$1:$AA$65536,1+K$2,FALSE)</f>
        <v>1.91</v>
      </c>
      <c r="L119" s="2">
        <f>VLOOKUP($A119,'[1]profil H'!$C$1:$AA$65536,1+L$2,FALSE)</f>
        <v>1.89</v>
      </c>
      <c r="M119" s="2">
        <f>VLOOKUP($A119,'[1]profil H'!$C$1:$AA$65536,1+M$2,FALSE)</f>
        <v>1.96</v>
      </c>
      <c r="N119" s="2">
        <f>VLOOKUP($A119,'[1]profil H'!$C$1:$AA$65536,1+N$2,FALSE)</f>
        <v>2.0099999999999998</v>
      </c>
      <c r="O119" s="2">
        <f>VLOOKUP($A119,'[1]profil H'!$C$1:$AA$65536,1+O$2,FALSE)</f>
        <v>1.97</v>
      </c>
      <c r="P119" s="2">
        <f>VLOOKUP($A119,'[1]profil H'!$C$1:$AA$65536,1+P$2,FALSE)</f>
        <v>1.83</v>
      </c>
      <c r="Q119" s="2">
        <f>VLOOKUP($A119,'[1]profil H'!$C$1:$AA$65536,1+Q$2,FALSE)</f>
        <v>1.76</v>
      </c>
      <c r="R119" s="2">
        <f>VLOOKUP($A119,'[1]profil H'!$C$1:$AA$65536,1+R$2,FALSE)</f>
        <v>1.68</v>
      </c>
      <c r="S119" s="2">
        <f>VLOOKUP($A119,'[1]profil H'!$C$1:$AA$65536,1+S$2,FALSE)</f>
        <v>1.65</v>
      </c>
      <c r="T119" s="2">
        <f>VLOOKUP($A119,'[1]profil H'!$C$1:$AA$65536,1+T$2,FALSE)</f>
        <v>1.8</v>
      </c>
      <c r="U119" s="2">
        <f>VLOOKUP($A119,'[1]profil H'!$C$1:$AA$65536,1+U$2,FALSE)</f>
        <v>2.17</v>
      </c>
      <c r="V119" s="2">
        <f>VLOOKUP($A119,'[1]profil H'!$C$1:$AA$65536,1+V$2,FALSE)</f>
        <v>3.24</v>
      </c>
      <c r="W119" s="2">
        <f>VLOOKUP($A119,'[1]profil H'!$C$1:$AA$65536,1+W$2,FALSE)</f>
        <v>3.43</v>
      </c>
      <c r="X119" s="2">
        <f>VLOOKUP($A119,'[1]profil H'!$C$1:$AA$65536,1+X$2,FALSE)</f>
        <v>3.4</v>
      </c>
      <c r="Y119" s="2">
        <f>VLOOKUP($A119,'[1]profil H'!$C$1:$AA$65536,1+Y$2,FALSE)</f>
        <v>3.3</v>
      </c>
      <c r="Z119" s="2">
        <f t="shared" si="3"/>
        <v>57.69</v>
      </c>
    </row>
    <row r="120" spans="1:26" ht="12.75" customHeight="1">
      <c r="A120" s="1">
        <v>42116</v>
      </c>
      <c r="B120" s="2">
        <f>VLOOKUP($A120,'[1]profil H'!$C$1:$AA$65536,1+B$2,FALSE)</f>
        <v>3.23</v>
      </c>
      <c r="C120" s="2">
        <f>VLOOKUP($A120,'[1]profil H'!$C$1:$AA$65536,1+C$2,FALSE)</f>
        <v>3.18</v>
      </c>
      <c r="D120" s="2">
        <f>VLOOKUP($A120,'[1]profil H'!$C$1:$AA$65536,1+D$2,FALSE)</f>
        <v>3.16</v>
      </c>
      <c r="E120" s="2">
        <f>VLOOKUP($A120,'[1]profil H'!$C$1:$AA$65536,1+E$2,FALSE)</f>
        <v>3.2</v>
      </c>
      <c r="F120" s="2">
        <f>VLOOKUP($A120,'[1]profil H'!$C$1:$AA$65536,1+F$2,FALSE)</f>
        <v>2.92</v>
      </c>
      <c r="G120" s="2">
        <f>VLOOKUP($A120,'[1]profil H'!$C$1:$AA$65536,1+G$2,FALSE)</f>
        <v>2.0499999999999998</v>
      </c>
      <c r="H120" s="2">
        <f>VLOOKUP($A120,'[1]profil H'!$C$1:$AA$65536,1+H$2,FALSE)</f>
        <v>1.69</v>
      </c>
      <c r="I120" s="2">
        <f>VLOOKUP($A120,'[1]profil H'!$C$1:$AA$65536,1+I$2,FALSE)</f>
        <v>1.78</v>
      </c>
      <c r="J120" s="2">
        <f>VLOOKUP($A120,'[1]profil H'!$C$1:$AA$65536,1+J$2,FALSE)</f>
        <v>1.8</v>
      </c>
      <c r="K120" s="2">
        <f>VLOOKUP($A120,'[1]profil H'!$C$1:$AA$65536,1+K$2,FALSE)</f>
        <v>1.81</v>
      </c>
      <c r="L120" s="2">
        <f>VLOOKUP($A120,'[1]profil H'!$C$1:$AA$65536,1+L$2,FALSE)</f>
        <v>1.89</v>
      </c>
      <c r="M120" s="2">
        <f>VLOOKUP($A120,'[1]profil H'!$C$1:$AA$65536,1+M$2,FALSE)</f>
        <v>1.95</v>
      </c>
      <c r="N120" s="2">
        <f>VLOOKUP($A120,'[1]profil H'!$C$1:$AA$65536,1+N$2,FALSE)</f>
        <v>1.97</v>
      </c>
      <c r="O120" s="2">
        <f>VLOOKUP($A120,'[1]profil H'!$C$1:$AA$65536,1+O$2,FALSE)</f>
        <v>2</v>
      </c>
      <c r="P120" s="2">
        <f>VLOOKUP($A120,'[1]profil H'!$C$1:$AA$65536,1+P$2,FALSE)</f>
        <v>1.78</v>
      </c>
      <c r="Q120" s="2">
        <f>VLOOKUP($A120,'[1]profil H'!$C$1:$AA$65536,1+Q$2,FALSE)</f>
        <v>1.75</v>
      </c>
      <c r="R120" s="2">
        <f>VLOOKUP($A120,'[1]profil H'!$C$1:$AA$65536,1+R$2,FALSE)</f>
        <v>1.67</v>
      </c>
      <c r="S120" s="2">
        <f>VLOOKUP($A120,'[1]profil H'!$C$1:$AA$65536,1+S$2,FALSE)</f>
        <v>1.62</v>
      </c>
      <c r="T120" s="2">
        <f>VLOOKUP($A120,'[1]profil H'!$C$1:$AA$65536,1+T$2,FALSE)</f>
        <v>1.72</v>
      </c>
      <c r="U120" s="2">
        <f>VLOOKUP($A120,'[1]profil H'!$C$1:$AA$65536,1+U$2,FALSE)</f>
        <v>2.11</v>
      </c>
      <c r="V120" s="2">
        <f>VLOOKUP($A120,'[1]profil H'!$C$1:$AA$65536,1+V$2,FALSE)</f>
        <v>3.2</v>
      </c>
      <c r="W120" s="2">
        <f>VLOOKUP($A120,'[1]profil H'!$C$1:$AA$65536,1+W$2,FALSE)</f>
        <v>3.4</v>
      </c>
      <c r="X120" s="2">
        <f>VLOOKUP($A120,'[1]profil H'!$C$1:$AA$65536,1+X$2,FALSE)</f>
        <v>3.32</v>
      </c>
      <c r="Y120" s="2">
        <f>VLOOKUP($A120,'[1]profil H'!$C$1:$AA$65536,1+Y$2,FALSE)</f>
        <v>3.2</v>
      </c>
      <c r="Z120" s="2">
        <f t="shared" si="3"/>
        <v>56.4</v>
      </c>
    </row>
    <row r="121" spans="1:26" ht="12.75" customHeight="1">
      <c r="A121" s="1">
        <v>42117</v>
      </c>
      <c r="B121" s="2">
        <f>VLOOKUP($A121,'[1]profil H'!$C$1:$AA$65536,1+B$2,FALSE)</f>
        <v>3.25</v>
      </c>
      <c r="C121" s="2">
        <f>VLOOKUP($A121,'[1]profil H'!$C$1:$AA$65536,1+C$2,FALSE)</f>
        <v>3.21</v>
      </c>
      <c r="D121" s="2">
        <f>VLOOKUP($A121,'[1]profil H'!$C$1:$AA$65536,1+D$2,FALSE)</f>
        <v>3.18</v>
      </c>
      <c r="E121" s="2">
        <f>VLOOKUP($A121,'[1]profil H'!$C$1:$AA$65536,1+E$2,FALSE)</f>
        <v>3.12</v>
      </c>
      <c r="F121" s="2">
        <f>VLOOKUP($A121,'[1]profil H'!$C$1:$AA$65536,1+F$2,FALSE)</f>
        <v>2.91</v>
      </c>
      <c r="G121" s="2">
        <f>VLOOKUP($A121,'[1]profil H'!$C$1:$AA$65536,1+G$2,FALSE)</f>
        <v>2.0299999999999998</v>
      </c>
      <c r="H121" s="2">
        <f>VLOOKUP($A121,'[1]profil H'!$C$1:$AA$65536,1+H$2,FALSE)</f>
        <v>1.61</v>
      </c>
      <c r="I121" s="2">
        <f>VLOOKUP($A121,'[1]profil H'!$C$1:$AA$65536,1+I$2,FALSE)</f>
        <v>1.69</v>
      </c>
      <c r="J121" s="2">
        <f>VLOOKUP($A121,'[1]profil H'!$C$1:$AA$65536,1+J$2,FALSE)</f>
        <v>1.84</v>
      </c>
      <c r="K121" s="2">
        <f>VLOOKUP($A121,'[1]profil H'!$C$1:$AA$65536,1+K$2,FALSE)</f>
        <v>1.84</v>
      </c>
      <c r="L121" s="2">
        <f>VLOOKUP($A121,'[1]profil H'!$C$1:$AA$65536,1+L$2,FALSE)</f>
        <v>1.85</v>
      </c>
      <c r="M121" s="2">
        <f>VLOOKUP($A121,'[1]profil H'!$C$1:$AA$65536,1+M$2,FALSE)</f>
        <v>1.96</v>
      </c>
      <c r="N121" s="2">
        <f>VLOOKUP($A121,'[1]profil H'!$C$1:$AA$65536,1+N$2,FALSE)</f>
        <v>2.0099999999999998</v>
      </c>
      <c r="O121" s="2">
        <f>VLOOKUP($A121,'[1]profil H'!$C$1:$AA$65536,1+O$2,FALSE)</f>
        <v>1.92</v>
      </c>
      <c r="P121" s="2">
        <f>VLOOKUP($A121,'[1]profil H'!$C$1:$AA$65536,1+P$2,FALSE)</f>
        <v>1.85</v>
      </c>
      <c r="Q121" s="2">
        <f>VLOOKUP($A121,'[1]profil H'!$C$1:$AA$65536,1+Q$2,FALSE)</f>
        <v>1.82</v>
      </c>
      <c r="R121" s="2">
        <f>VLOOKUP($A121,'[1]profil H'!$C$1:$AA$65536,1+R$2,FALSE)</f>
        <v>1.73</v>
      </c>
      <c r="S121" s="2">
        <f>VLOOKUP($A121,'[1]profil H'!$C$1:$AA$65536,1+S$2,FALSE)</f>
        <v>1.73</v>
      </c>
      <c r="T121" s="2">
        <f>VLOOKUP($A121,'[1]profil H'!$C$1:$AA$65536,1+T$2,FALSE)</f>
        <v>1.76</v>
      </c>
      <c r="U121" s="2">
        <f>VLOOKUP($A121,'[1]profil H'!$C$1:$AA$65536,1+U$2,FALSE)</f>
        <v>2.0699999999999998</v>
      </c>
      <c r="V121" s="2">
        <f>VLOOKUP($A121,'[1]profil H'!$C$1:$AA$65536,1+V$2,FALSE)</f>
        <v>3.16</v>
      </c>
      <c r="W121" s="2">
        <f>VLOOKUP($A121,'[1]profil H'!$C$1:$AA$65536,1+W$2,FALSE)</f>
        <v>3.45</v>
      </c>
      <c r="X121" s="2">
        <f>VLOOKUP($A121,'[1]profil H'!$C$1:$AA$65536,1+X$2,FALSE)</f>
        <v>3.34</v>
      </c>
      <c r="Y121" s="2">
        <f>VLOOKUP($A121,'[1]profil H'!$C$1:$AA$65536,1+Y$2,FALSE)</f>
        <v>3.29</v>
      </c>
      <c r="Z121" s="2">
        <f t="shared" si="3"/>
        <v>56.62</v>
      </c>
    </row>
    <row r="122" spans="1:26" ht="12.75" customHeight="1">
      <c r="A122" s="1">
        <v>42118</v>
      </c>
      <c r="B122" s="2">
        <f>VLOOKUP($A122,'[1]profil H'!$C$1:$AA$65536,1+B$2,FALSE)</f>
        <v>3.24</v>
      </c>
      <c r="C122" s="2">
        <f>VLOOKUP($A122,'[1]profil H'!$C$1:$AA$65536,1+C$2,FALSE)</f>
        <v>3.18</v>
      </c>
      <c r="D122" s="2">
        <f>VLOOKUP($A122,'[1]profil H'!$C$1:$AA$65536,1+D$2,FALSE)</f>
        <v>3.13</v>
      </c>
      <c r="E122" s="2">
        <f>VLOOKUP($A122,'[1]profil H'!$C$1:$AA$65536,1+E$2,FALSE)</f>
        <v>3.12</v>
      </c>
      <c r="F122" s="2">
        <f>VLOOKUP($A122,'[1]profil H'!$C$1:$AA$65536,1+F$2,FALSE)</f>
        <v>2.86</v>
      </c>
      <c r="G122" s="2">
        <f>VLOOKUP($A122,'[1]profil H'!$C$1:$AA$65536,1+G$2,FALSE)</f>
        <v>1.92</v>
      </c>
      <c r="H122" s="2">
        <f>VLOOKUP($A122,'[1]profil H'!$C$1:$AA$65536,1+H$2,FALSE)</f>
        <v>1.61</v>
      </c>
      <c r="I122" s="2">
        <f>VLOOKUP($A122,'[1]profil H'!$C$1:$AA$65536,1+I$2,FALSE)</f>
        <v>1.77</v>
      </c>
      <c r="J122" s="2">
        <f>VLOOKUP($A122,'[1]profil H'!$C$1:$AA$65536,1+J$2,FALSE)</f>
        <v>1.93</v>
      </c>
      <c r="K122" s="2">
        <f>VLOOKUP($A122,'[1]profil H'!$C$1:$AA$65536,1+K$2,FALSE)</f>
        <v>1.89</v>
      </c>
      <c r="L122" s="2">
        <f>VLOOKUP($A122,'[1]profil H'!$C$1:$AA$65536,1+L$2,FALSE)</f>
        <v>1.9</v>
      </c>
      <c r="M122" s="2">
        <f>VLOOKUP($A122,'[1]profil H'!$C$1:$AA$65536,1+M$2,FALSE)</f>
        <v>1.93</v>
      </c>
      <c r="N122" s="2">
        <f>VLOOKUP($A122,'[1]profil H'!$C$1:$AA$65536,1+N$2,FALSE)</f>
        <v>1.93</v>
      </c>
      <c r="O122" s="2">
        <f>VLOOKUP($A122,'[1]profil H'!$C$1:$AA$65536,1+O$2,FALSE)</f>
        <v>1.9</v>
      </c>
      <c r="P122" s="2">
        <f>VLOOKUP($A122,'[1]profil H'!$C$1:$AA$65536,1+P$2,FALSE)</f>
        <v>1.86</v>
      </c>
      <c r="Q122" s="2">
        <f>VLOOKUP($A122,'[1]profil H'!$C$1:$AA$65536,1+Q$2,FALSE)</f>
        <v>1.75</v>
      </c>
      <c r="R122" s="2">
        <f>VLOOKUP($A122,'[1]profil H'!$C$1:$AA$65536,1+R$2,FALSE)</f>
        <v>1.77</v>
      </c>
      <c r="S122" s="2">
        <f>VLOOKUP($A122,'[1]profil H'!$C$1:$AA$65536,1+S$2,FALSE)</f>
        <v>1.7</v>
      </c>
      <c r="T122" s="2">
        <f>VLOOKUP($A122,'[1]profil H'!$C$1:$AA$65536,1+T$2,FALSE)</f>
        <v>1.79</v>
      </c>
      <c r="U122" s="2">
        <f>VLOOKUP($A122,'[1]profil H'!$C$1:$AA$65536,1+U$2,FALSE)</f>
        <v>2.21</v>
      </c>
      <c r="V122" s="2">
        <f>VLOOKUP($A122,'[1]profil H'!$C$1:$AA$65536,1+V$2,FALSE)</f>
        <v>3.26</v>
      </c>
      <c r="W122" s="2">
        <f>VLOOKUP($A122,'[1]profil H'!$C$1:$AA$65536,1+W$2,FALSE)</f>
        <v>3.57</v>
      </c>
      <c r="X122" s="2">
        <f>VLOOKUP($A122,'[1]profil H'!$C$1:$AA$65536,1+X$2,FALSE)</f>
        <v>3.45</v>
      </c>
      <c r="Y122" s="2">
        <f>VLOOKUP($A122,'[1]profil H'!$C$1:$AA$65536,1+Y$2,FALSE)</f>
        <v>3.25</v>
      </c>
      <c r="Z122" s="2">
        <f t="shared" si="3"/>
        <v>56.92</v>
      </c>
    </row>
    <row r="123" spans="1:26" ht="12.75" customHeight="1">
      <c r="A123" s="1">
        <v>42119</v>
      </c>
      <c r="B123" s="2">
        <f>VLOOKUP($A123,'[1]profil H'!$C$1:$AA$65536,1+B$2,FALSE)</f>
        <v>3.32</v>
      </c>
      <c r="C123" s="2">
        <f>VLOOKUP($A123,'[1]profil H'!$C$1:$AA$65536,1+C$2,FALSE)</f>
        <v>3.32</v>
      </c>
      <c r="D123" s="2">
        <f>VLOOKUP($A123,'[1]profil H'!$C$1:$AA$65536,1+D$2,FALSE)</f>
        <v>3.28</v>
      </c>
      <c r="E123" s="2">
        <f>VLOOKUP($A123,'[1]profil H'!$C$1:$AA$65536,1+E$2,FALSE)</f>
        <v>3.22</v>
      </c>
      <c r="F123" s="2">
        <f>VLOOKUP($A123,'[1]profil H'!$C$1:$AA$65536,1+F$2,FALSE)</f>
        <v>2.94</v>
      </c>
      <c r="G123" s="2">
        <f>VLOOKUP($A123,'[1]profil H'!$C$1:$AA$65536,1+G$2,FALSE)</f>
        <v>2.0699999999999998</v>
      </c>
      <c r="H123" s="2">
        <f>VLOOKUP($A123,'[1]profil H'!$C$1:$AA$65536,1+H$2,FALSE)</f>
        <v>1.51</v>
      </c>
      <c r="I123" s="2">
        <f>VLOOKUP($A123,'[1]profil H'!$C$1:$AA$65536,1+I$2,FALSE)</f>
        <v>1.48</v>
      </c>
      <c r="J123" s="2">
        <f>VLOOKUP($A123,'[1]profil H'!$C$1:$AA$65536,1+J$2,FALSE)</f>
        <v>1.52</v>
      </c>
      <c r="K123" s="2">
        <f>VLOOKUP($A123,'[1]profil H'!$C$1:$AA$65536,1+K$2,FALSE)</f>
        <v>1.58</v>
      </c>
      <c r="L123" s="2">
        <f>VLOOKUP($A123,'[1]profil H'!$C$1:$AA$65536,1+L$2,FALSE)</f>
        <v>1.55</v>
      </c>
      <c r="M123" s="2">
        <f>VLOOKUP($A123,'[1]profil H'!$C$1:$AA$65536,1+M$2,FALSE)</f>
        <v>1.56</v>
      </c>
      <c r="N123" s="2">
        <f>VLOOKUP($A123,'[1]profil H'!$C$1:$AA$65536,1+N$2,FALSE)</f>
        <v>1.57</v>
      </c>
      <c r="O123" s="2">
        <f>VLOOKUP($A123,'[1]profil H'!$C$1:$AA$65536,1+O$2,FALSE)</f>
        <v>1.49</v>
      </c>
      <c r="P123" s="2">
        <f>VLOOKUP($A123,'[1]profil H'!$C$1:$AA$65536,1+P$2,FALSE)</f>
        <v>1.44</v>
      </c>
      <c r="Q123" s="2">
        <f>VLOOKUP($A123,'[1]profil H'!$C$1:$AA$65536,1+Q$2,FALSE)</f>
        <v>1.36</v>
      </c>
      <c r="R123" s="2">
        <f>VLOOKUP($A123,'[1]profil H'!$C$1:$AA$65536,1+R$2,FALSE)</f>
        <v>1.35</v>
      </c>
      <c r="S123" s="2">
        <f>VLOOKUP($A123,'[1]profil H'!$C$1:$AA$65536,1+S$2,FALSE)</f>
        <v>1.37</v>
      </c>
      <c r="T123" s="2">
        <f>VLOOKUP($A123,'[1]profil H'!$C$1:$AA$65536,1+T$2,FALSE)</f>
        <v>1.46</v>
      </c>
      <c r="U123" s="2">
        <f>VLOOKUP($A123,'[1]profil H'!$C$1:$AA$65536,1+U$2,FALSE)</f>
        <v>1.94</v>
      </c>
      <c r="V123" s="2">
        <f>VLOOKUP($A123,'[1]profil H'!$C$1:$AA$65536,1+V$2,FALSE)</f>
        <v>3.08</v>
      </c>
      <c r="W123" s="2">
        <f>VLOOKUP($A123,'[1]profil H'!$C$1:$AA$65536,1+W$2,FALSE)</f>
        <v>3.35</v>
      </c>
      <c r="X123" s="2">
        <f>VLOOKUP($A123,'[1]profil H'!$C$1:$AA$65536,1+X$2,FALSE)</f>
        <v>3.27</v>
      </c>
      <c r="Y123" s="2">
        <f>VLOOKUP($A123,'[1]profil H'!$C$1:$AA$65536,1+Y$2,FALSE)</f>
        <v>3.18</v>
      </c>
      <c r="Z123" s="2">
        <f t="shared" si="3"/>
        <v>52.21</v>
      </c>
    </row>
    <row r="124" spans="1:26" ht="12.75" customHeight="1">
      <c r="A124" s="1">
        <v>42120</v>
      </c>
      <c r="B124" s="2">
        <f>VLOOKUP($A124,'[1]profil H'!$C$1:$AA$65536,1+B$2,FALSE)</f>
        <v>3.1</v>
      </c>
      <c r="C124" s="2">
        <f>VLOOKUP($A124,'[1]profil H'!$C$1:$AA$65536,1+C$2,FALSE)</f>
        <v>3.04</v>
      </c>
      <c r="D124" s="2">
        <f>VLOOKUP($A124,'[1]profil H'!$C$1:$AA$65536,1+D$2,FALSE)</f>
        <v>3.08</v>
      </c>
      <c r="E124" s="2">
        <f>VLOOKUP($A124,'[1]profil H'!$C$1:$AA$65536,1+E$2,FALSE)</f>
        <v>3.04</v>
      </c>
      <c r="F124" s="2">
        <f>VLOOKUP($A124,'[1]profil H'!$C$1:$AA$65536,1+F$2,FALSE)</f>
        <v>2.72</v>
      </c>
      <c r="G124" s="2">
        <f>VLOOKUP($A124,'[1]profil H'!$C$1:$AA$65536,1+G$2,FALSE)</f>
        <v>1.72</v>
      </c>
      <c r="H124" s="2">
        <f>VLOOKUP($A124,'[1]profil H'!$C$1:$AA$65536,1+H$2,FALSE)</f>
        <v>1.25</v>
      </c>
      <c r="I124" s="2">
        <f>VLOOKUP($A124,'[1]profil H'!$C$1:$AA$65536,1+I$2,FALSE)</f>
        <v>1.27</v>
      </c>
      <c r="J124" s="2">
        <f>VLOOKUP($A124,'[1]profil H'!$C$1:$AA$65536,1+J$2,FALSE)</f>
        <v>1.31</v>
      </c>
      <c r="K124" s="2">
        <f>VLOOKUP($A124,'[1]profil H'!$C$1:$AA$65536,1+K$2,FALSE)</f>
        <v>1.34</v>
      </c>
      <c r="L124" s="2">
        <f>VLOOKUP($A124,'[1]profil H'!$C$1:$AA$65536,1+L$2,FALSE)</f>
        <v>1.39</v>
      </c>
      <c r="M124" s="2">
        <f>VLOOKUP($A124,'[1]profil H'!$C$1:$AA$65536,1+M$2,FALSE)</f>
        <v>1.41</v>
      </c>
      <c r="N124" s="2">
        <f>VLOOKUP($A124,'[1]profil H'!$C$1:$AA$65536,1+N$2,FALSE)</f>
        <v>1.46</v>
      </c>
      <c r="O124" s="2">
        <f>VLOOKUP($A124,'[1]profil H'!$C$1:$AA$65536,1+O$2,FALSE)</f>
        <v>1.47</v>
      </c>
      <c r="P124" s="2">
        <f>VLOOKUP($A124,'[1]profil H'!$C$1:$AA$65536,1+P$2,FALSE)</f>
        <v>1.38</v>
      </c>
      <c r="Q124" s="2">
        <f>VLOOKUP($A124,'[1]profil H'!$C$1:$AA$65536,1+Q$2,FALSE)</f>
        <v>1.38</v>
      </c>
      <c r="R124" s="2">
        <f>VLOOKUP($A124,'[1]profil H'!$C$1:$AA$65536,1+R$2,FALSE)</f>
        <v>1.33</v>
      </c>
      <c r="S124" s="2">
        <f>VLOOKUP($A124,'[1]profil H'!$C$1:$AA$65536,1+S$2,FALSE)</f>
        <v>1.31</v>
      </c>
      <c r="T124" s="2">
        <f>VLOOKUP($A124,'[1]profil H'!$C$1:$AA$65536,1+T$2,FALSE)</f>
        <v>1.39</v>
      </c>
      <c r="U124" s="2">
        <f>VLOOKUP($A124,'[1]profil H'!$C$1:$AA$65536,1+U$2,FALSE)</f>
        <v>1.78</v>
      </c>
      <c r="V124" s="2">
        <f>VLOOKUP($A124,'[1]profil H'!$C$1:$AA$65536,1+V$2,FALSE)</f>
        <v>2.92</v>
      </c>
      <c r="W124" s="2">
        <f>VLOOKUP($A124,'[1]profil H'!$C$1:$AA$65536,1+W$2,FALSE)</f>
        <v>3.22</v>
      </c>
      <c r="X124" s="2">
        <f>VLOOKUP($A124,'[1]profil H'!$C$1:$AA$65536,1+X$2,FALSE)</f>
        <v>3.15</v>
      </c>
      <c r="Y124" s="2">
        <f>VLOOKUP($A124,'[1]profil H'!$C$1:$AA$65536,1+Y$2,FALSE)</f>
        <v>3.13</v>
      </c>
      <c r="Z124" s="2">
        <f t="shared" si="3"/>
        <v>48.59</v>
      </c>
    </row>
    <row r="125" spans="1:26" ht="12.75" customHeight="1">
      <c r="A125" s="1">
        <v>42121</v>
      </c>
      <c r="B125" s="2">
        <f>VLOOKUP($A125,'[1]profil H'!$C$1:$AA$65536,1+B$2,FALSE)</f>
        <v>3.09</v>
      </c>
      <c r="C125" s="2">
        <f>VLOOKUP($A125,'[1]profil H'!$C$1:$AA$65536,1+C$2,FALSE)</f>
        <v>3.1</v>
      </c>
      <c r="D125" s="2">
        <f>VLOOKUP($A125,'[1]profil H'!$C$1:$AA$65536,1+D$2,FALSE)</f>
        <v>3.03</v>
      </c>
      <c r="E125" s="2">
        <f>VLOOKUP($A125,'[1]profil H'!$C$1:$AA$65536,1+E$2,FALSE)</f>
        <v>3.02</v>
      </c>
      <c r="F125" s="2">
        <f>VLOOKUP($A125,'[1]profil H'!$C$1:$AA$65536,1+F$2,FALSE)</f>
        <v>2.69</v>
      </c>
      <c r="G125" s="2">
        <f>VLOOKUP($A125,'[1]profil H'!$C$1:$AA$65536,1+G$2,FALSE)</f>
        <v>1.74</v>
      </c>
      <c r="H125" s="2">
        <f>VLOOKUP($A125,'[1]profil H'!$C$1:$AA$65536,1+H$2,FALSE)</f>
        <v>1.41</v>
      </c>
      <c r="I125" s="2">
        <f>VLOOKUP($A125,'[1]profil H'!$C$1:$AA$65536,1+I$2,FALSE)</f>
        <v>1.58</v>
      </c>
      <c r="J125" s="2">
        <f>VLOOKUP($A125,'[1]profil H'!$C$1:$AA$65536,1+J$2,FALSE)</f>
        <v>1.74</v>
      </c>
      <c r="K125" s="2">
        <f>VLOOKUP($A125,'[1]profil H'!$C$1:$AA$65536,1+K$2,FALSE)</f>
        <v>1.83</v>
      </c>
      <c r="L125" s="2">
        <f>VLOOKUP($A125,'[1]profil H'!$C$1:$AA$65536,1+L$2,FALSE)</f>
        <v>1.8</v>
      </c>
      <c r="M125" s="2">
        <f>VLOOKUP($A125,'[1]profil H'!$C$1:$AA$65536,1+M$2,FALSE)</f>
        <v>1.89</v>
      </c>
      <c r="N125" s="2">
        <f>VLOOKUP($A125,'[1]profil H'!$C$1:$AA$65536,1+N$2,FALSE)</f>
        <v>1.98</v>
      </c>
      <c r="O125" s="2">
        <f>VLOOKUP($A125,'[1]profil H'!$C$1:$AA$65536,1+O$2,FALSE)</f>
        <v>1.97</v>
      </c>
      <c r="P125" s="2">
        <f>VLOOKUP($A125,'[1]profil H'!$C$1:$AA$65536,1+P$2,FALSE)</f>
        <v>1.8</v>
      </c>
      <c r="Q125" s="2">
        <f>VLOOKUP($A125,'[1]profil H'!$C$1:$AA$65536,1+Q$2,FALSE)</f>
        <v>1.71</v>
      </c>
      <c r="R125" s="2">
        <f>VLOOKUP($A125,'[1]profil H'!$C$1:$AA$65536,1+R$2,FALSE)</f>
        <v>1.64</v>
      </c>
      <c r="S125" s="2">
        <f>VLOOKUP($A125,'[1]profil H'!$C$1:$AA$65536,1+S$2,FALSE)</f>
        <v>1.66</v>
      </c>
      <c r="T125" s="2">
        <f>VLOOKUP($A125,'[1]profil H'!$C$1:$AA$65536,1+T$2,FALSE)</f>
        <v>1.69</v>
      </c>
      <c r="U125" s="2">
        <f>VLOOKUP($A125,'[1]profil H'!$C$1:$AA$65536,1+U$2,FALSE)</f>
        <v>1.96</v>
      </c>
      <c r="V125" s="2">
        <f>VLOOKUP($A125,'[1]profil H'!$C$1:$AA$65536,1+V$2,FALSE)</f>
        <v>3.07</v>
      </c>
      <c r="W125" s="2">
        <f>VLOOKUP($A125,'[1]profil H'!$C$1:$AA$65536,1+W$2,FALSE)</f>
        <v>3.38</v>
      </c>
      <c r="X125" s="2">
        <f>VLOOKUP($A125,'[1]profil H'!$C$1:$AA$65536,1+X$2,FALSE)</f>
        <v>3.28</v>
      </c>
      <c r="Y125" s="2">
        <f>VLOOKUP($A125,'[1]profil H'!$C$1:$AA$65536,1+Y$2,FALSE)</f>
        <v>3.18</v>
      </c>
      <c r="Z125" s="2">
        <f t="shared" si="3"/>
        <v>54.24</v>
      </c>
    </row>
    <row r="126" spans="1:26" ht="12.75" customHeight="1">
      <c r="A126" s="1">
        <v>42122</v>
      </c>
      <c r="B126" s="2">
        <f>VLOOKUP($A126,'[1]profil H'!$C$1:$AA$65536,1+B$2,FALSE)</f>
        <v>3.13</v>
      </c>
      <c r="C126" s="2">
        <f>VLOOKUP($A126,'[1]profil H'!$C$1:$AA$65536,1+C$2,FALSE)</f>
        <v>3.19</v>
      </c>
      <c r="D126" s="2">
        <f>VLOOKUP($A126,'[1]profil H'!$C$1:$AA$65536,1+D$2,FALSE)</f>
        <v>3.08</v>
      </c>
      <c r="E126" s="2">
        <f>VLOOKUP($A126,'[1]profil H'!$C$1:$AA$65536,1+E$2,FALSE)</f>
        <v>3.1</v>
      </c>
      <c r="F126" s="2">
        <f>VLOOKUP($A126,'[1]profil H'!$C$1:$AA$65536,1+F$2,FALSE)</f>
        <v>2.75</v>
      </c>
      <c r="G126" s="2">
        <f>VLOOKUP($A126,'[1]profil H'!$C$1:$AA$65536,1+G$2,FALSE)</f>
        <v>1.79</v>
      </c>
      <c r="H126" s="2">
        <f>VLOOKUP($A126,'[1]profil H'!$C$1:$AA$65536,1+H$2,FALSE)</f>
        <v>1.59</v>
      </c>
      <c r="I126" s="2">
        <f>VLOOKUP($A126,'[1]profil H'!$C$1:$AA$65536,1+I$2,FALSE)</f>
        <v>1.74</v>
      </c>
      <c r="J126" s="2">
        <f>VLOOKUP($A126,'[1]profil H'!$C$1:$AA$65536,1+J$2,FALSE)</f>
        <v>1.89</v>
      </c>
      <c r="K126" s="2">
        <f>VLOOKUP($A126,'[1]profil H'!$C$1:$AA$65536,1+K$2,FALSE)</f>
        <v>1.92</v>
      </c>
      <c r="L126" s="2">
        <f>VLOOKUP($A126,'[1]profil H'!$C$1:$AA$65536,1+L$2,FALSE)</f>
        <v>1.9</v>
      </c>
      <c r="M126" s="2">
        <f>VLOOKUP($A126,'[1]profil H'!$C$1:$AA$65536,1+M$2,FALSE)</f>
        <v>1.95</v>
      </c>
      <c r="N126" s="2">
        <f>VLOOKUP($A126,'[1]profil H'!$C$1:$AA$65536,1+N$2,FALSE)</f>
        <v>1.94</v>
      </c>
      <c r="O126" s="2">
        <f>VLOOKUP($A126,'[1]profil H'!$C$1:$AA$65536,1+O$2,FALSE)</f>
        <v>1.96</v>
      </c>
      <c r="P126" s="2">
        <f>VLOOKUP($A126,'[1]profil H'!$C$1:$AA$65536,1+P$2,FALSE)</f>
        <v>1.82</v>
      </c>
      <c r="Q126" s="2">
        <f>VLOOKUP($A126,'[1]profil H'!$C$1:$AA$65536,1+Q$2,FALSE)</f>
        <v>1.77</v>
      </c>
      <c r="R126" s="2">
        <f>VLOOKUP($A126,'[1]profil H'!$C$1:$AA$65536,1+R$2,FALSE)</f>
        <v>1.78</v>
      </c>
      <c r="S126" s="2">
        <f>VLOOKUP($A126,'[1]profil H'!$C$1:$AA$65536,1+S$2,FALSE)</f>
        <v>1.7</v>
      </c>
      <c r="T126" s="2">
        <f>VLOOKUP($A126,'[1]profil H'!$C$1:$AA$65536,1+T$2,FALSE)</f>
        <v>1.64</v>
      </c>
      <c r="U126" s="2">
        <f>VLOOKUP($A126,'[1]profil H'!$C$1:$AA$65536,1+U$2,FALSE)</f>
        <v>2.0099999999999998</v>
      </c>
      <c r="V126" s="2">
        <f>VLOOKUP($A126,'[1]profil H'!$C$1:$AA$65536,1+V$2,FALSE)</f>
        <v>3.08</v>
      </c>
      <c r="W126" s="2">
        <f>VLOOKUP($A126,'[1]profil H'!$C$1:$AA$65536,1+W$2,FALSE)</f>
        <v>3.48</v>
      </c>
      <c r="X126" s="2">
        <f>VLOOKUP($A126,'[1]profil H'!$C$1:$AA$65536,1+X$2,FALSE)</f>
        <v>3.43</v>
      </c>
      <c r="Y126" s="2">
        <f>VLOOKUP($A126,'[1]profil H'!$C$1:$AA$65536,1+Y$2,FALSE)</f>
        <v>3.28</v>
      </c>
      <c r="Z126" s="2">
        <f t="shared" si="3"/>
        <v>55.92</v>
      </c>
    </row>
    <row r="127" spans="1:26" ht="12.75" customHeight="1">
      <c r="A127" s="1">
        <v>42123</v>
      </c>
      <c r="B127" s="2">
        <f>VLOOKUP($A127,'[1]profil H'!$C$1:$AA$65536,1+B$2,FALSE)</f>
        <v>3.22</v>
      </c>
      <c r="C127" s="2">
        <f>VLOOKUP($A127,'[1]profil H'!$C$1:$AA$65536,1+C$2,FALSE)</f>
        <v>3.19</v>
      </c>
      <c r="D127" s="2">
        <f>VLOOKUP($A127,'[1]profil H'!$C$1:$AA$65536,1+D$2,FALSE)</f>
        <v>3.09</v>
      </c>
      <c r="E127" s="2">
        <f>VLOOKUP($A127,'[1]profil H'!$C$1:$AA$65536,1+E$2,FALSE)</f>
        <v>3.09</v>
      </c>
      <c r="F127" s="2">
        <f>VLOOKUP($A127,'[1]profil H'!$C$1:$AA$65536,1+F$2,FALSE)</f>
        <v>2.74</v>
      </c>
      <c r="G127" s="2">
        <f>VLOOKUP($A127,'[1]profil H'!$C$1:$AA$65536,1+G$2,FALSE)</f>
        <v>1.83</v>
      </c>
      <c r="H127" s="2">
        <f>VLOOKUP($A127,'[1]profil H'!$C$1:$AA$65536,1+H$2,FALSE)</f>
        <v>1.58</v>
      </c>
      <c r="I127" s="2">
        <f>VLOOKUP($A127,'[1]profil H'!$C$1:$AA$65536,1+I$2,FALSE)</f>
        <v>1.74</v>
      </c>
      <c r="J127" s="2">
        <f>VLOOKUP($A127,'[1]profil H'!$C$1:$AA$65536,1+J$2,FALSE)</f>
        <v>1.85</v>
      </c>
      <c r="K127" s="2">
        <f>VLOOKUP($A127,'[1]profil H'!$C$1:$AA$65536,1+K$2,FALSE)</f>
        <v>1.92</v>
      </c>
      <c r="L127" s="2">
        <f>VLOOKUP($A127,'[1]profil H'!$C$1:$AA$65536,1+L$2,FALSE)</f>
        <v>1.94</v>
      </c>
      <c r="M127" s="2">
        <f>VLOOKUP($A127,'[1]profil H'!$C$1:$AA$65536,1+M$2,FALSE)</f>
        <v>1.9</v>
      </c>
      <c r="N127" s="2">
        <f>VLOOKUP($A127,'[1]profil H'!$C$1:$AA$65536,1+N$2,FALSE)</f>
        <v>1.91</v>
      </c>
      <c r="O127" s="2">
        <f>VLOOKUP($A127,'[1]profil H'!$C$1:$AA$65536,1+O$2,FALSE)</f>
        <v>1.9</v>
      </c>
      <c r="P127" s="2">
        <f>VLOOKUP($A127,'[1]profil H'!$C$1:$AA$65536,1+P$2,FALSE)</f>
        <v>1.68</v>
      </c>
      <c r="Q127" s="2">
        <f>VLOOKUP($A127,'[1]profil H'!$C$1:$AA$65536,1+Q$2,FALSE)</f>
        <v>1.67</v>
      </c>
      <c r="R127" s="2">
        <f>VLOOKUP($A127,'[1]profil H'!$C$1:$AA$65536,1+R$2,FALSE)</f>
        <v>1.63</v>
      </c>
      <c r="S127" s="2">
        <f>VLOOKUP($A127,'[1]profil H'!$C$1:$AA$65536,1+S$2,FALSE)</f>
        <v>1.6</v>
      </c>
      <c r="T127" s="2">
        <f>VLOOKUP($A127,'[1]profil H'!$C$1:$AA$65536,1+T$2,FALSE)</f>
        <v>1.61</v>
      </c>
      <c r="U127" s="2">
        <f>VLOOKUP($A127,'[1]profil H'!$C$1:$AA$65536,1+U$2,FALSE)</f>
        <v>1.95</v>
      </c>
      <c r="V127" s="2">
        <f>VLOOKUP($A127,'[1]profil H'!$C$1:$AA$65536,1+V$2,FALSE)</f>
        <v>3.03</v>
      </c>
      <c r="W127" s="2">
        <f>VLOOKUP($A127,'[1]profil H'!$C$1:$AA$65536,1+W$2,FALSE)</f>
        <v>3.44</v>
      </c>
      <c r="X127" s="2">
        <f>VLOOKUP($A127,'[1]profil H'!$C$1:$AA$65536,1+X$2,FALSE)</f>
        <v>3.34</v>
      </c>
      <c r="Y127" s="2">
        <f>VLOOKUP($A127,'[1]profil H'!$C$1:$AA$65536,1+Y$2,FALSE)</f>
        <v>3.24</v>
      </c>
      <c r="Z127" s="2">
        <f t="shared" si="3"/>
        <v>55.09</v>
      </c>
    </row>
    <row r="128" spans="1:26" ht="12.75" customHeight="1">
      <c r="A128" s="1">
        <v>42124</v>
      </c>
      <c r="B128" s="2">
        <f>VLOOKUP($A128,'[1]profil H'!$C$1:$AA$65536,1+B$2,FALSE)</f>
        <v>3.13</v>
      </c>
      <c r="C128" s="2">
        <f>VLOOKUP($A128,'[1]profil H'!$C$1:$AA$65536,1+C$2,FALSE)</f>
        <v>3.15</v>
      </c>
      <c r="D128" s="2">
        <f>VLOOKUP($A128,'[1]profil H'!$C$1:$AA$65536,1+D$2,FALSE)</f>
        <v>3.1</v>
      </c>
      <c r="E128" s="2">
        <f>VLOOKUP($A128,'[1]profil H'!$C$1:$AA$65536,1+E$2,FALSE)</f>
        <v>3</v>
      </c>
      <c r="F128" s="2">
        <f>VLOOKUP($A128,'[1]profil H'!$C$1:$AA$65536,1+F$2,FALSE)</f>
        <v>2.63</v>
      </c>
      <c r="G128" s="2">
        <f>VLOOKUP($A128,'[1]profil H'!$C$1:$AA$65536,1+G$2,FALSE)</f>
        <v>1.69</v>
      </c>
      <c r="H128" s="2">
        <f>VLOOKUP($A128,'[1]profil H'!$C$1:$AA$65536,1+H$2,FALSE)</f>
        <v>1.52</v>
      </c>
      <c r="I128" s="2">
        <f>VLOOKUP($A128,'[1]profil H'!$C$1:$AA$65536,1+I$2,FALSE)</f>
        <v>1.63</v>
      </c>
      <c r="J128" s="2">
        <f>VLOOKUP($A128,'[1]profil H'!$C$1:$AA$65536,1+J$2,FALSE)</f>
        <v>1.72</v>
      </c>
      <c r="K128" s="2">
        <f>VLOOKUP($A128,'[1]profil H'!$C$1:$AA$65536,1+K$2,FALSE)</f>
        <v>1.81</v>
      </c>
      <c r="L128" s="2">
        <f>VLOOKUP($A128,'[1]profil H'!$C$1:$AA$65536,1+L$2,FALSE)</f>
        <v>1.85</v>
      </c>
      <c r="M128" s="2">
        <f>VLOOKUP($A128,'[1]profil H'!$C$1:$AA$65536,1+M$2,FALSE)</f>
        <v>1.95</v>
      </c>
      <c r="N128" s="2">
        <f>VLOOKUP($A128,'[1]profil H'!$C$1:$AA$65536,1+N$2,FALSE)</f>
        <v>2.0099999999999998</v>
      </c>
      <c r="O128" s="2">
        <f>VLOOKUP($A128,'[1]profil H'!$C$1:$AA$65536,1+O$2,FALSE)</f>
        <v>2.02</v>
      </c>
      <c r="P128" s="2">
        <f>VLOOKUP($A128,'[1]profil H'!$C$1:$AA$65536,1+P$2,FALSE)</f>
        <v>1.84</v>
      </c>
      <c r="Q128" s="2">
        <f>VLOOKUP($A128,'[1]profil H'!$C$1:$AA$65536,1+Q$2,FALSE)</f>
        <v>1.76</v>
      </c>
      <c r="R128" s="2">
        <f>VLOOKUP($A128,'[1]profil H'!$C$1:$AA$65536,1+R$2,FALSE)</f>
        <v>1.74</v>
      </c>
      <c r="S128" s="2">
        <f>VLOOKUP($A128,'[1]profil H'!$C$1:$AA$65536,1+S$2,FALSE)</f>
        <v>1.66</v>
      </c>
      <c r="T128" s="2">
        <f>VLOOKUP($A128,'[1]profil H'!$C$1:$AA$65536,1+T$2,FALSE)</f>
        <v>1.61</v>
      </c>
      <c r="U128" s="2">
        <f>VLOOKUP($A128,'[1]profil H'!$C$1:$AA$65536,1+U$2,FALSE)</f>
        <v>1.97</v>
      </c>
      <c r="V128" s="2">
        <f>VLOOKUP($A128,'[1]profil H'!$C$1:$AA$65536,1+V$2,FALSE)</f>
        <v>3.04</v>
      </c>
      <c r="W128" s="2">
        <f>VLOOKUP($A128,'[1]profil H'!$C$1:$AA$65536,1+W$2,FALSE)</f>
        <v>3.46</v>
      </c>
      <c r="X128" s="2">
        <f>VLOOKUP($A128,'[1]profil H'!$C$1:$AA$65536,1+X$2,FALSE)</f>
        <v>3.31</v>
      </c>
      <c r="Y128" s="2">
        <f>VLOOKUP($A128,'[1]profil H'!$C$1:$AA$65536,1+Y$2,FALSE)</f>
        <v>3.24</v>
      </c>
      <c r="Z128" s="2">
        <f t="shared" si="3"/>
        <v>54.84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H'!$C$1:$AA$65536,1+B$2,FALSE)</f>
        <v>2.95</v>
      </c>
      <c r="C131" s="2">
        <f>VLOOKUP($A131,'[1]profil H'!$C$1:$AA$65536,1+C$2,FALSE)</f>
        <v>3.01</v>
      </c>
      <c r="D131" s="2">
        <f>VLOOKUP($A131,'[1]profil H'!$C$1:$AA$65536,1+D$2,FALSE)</f>
        <v>3</v>
      </c>
      <c r="E131" s="2">
        <f>VLOOKUP($A131,'[1]profil H'!$C$1:$AA$65536,1+E$2,FALSE)</f>
        <v>2.93</v>
      </c>
      <c r="F131" s="2">
        <f>VLOOKUP($A131,'[1]profil H'!$C$1:$AA$65536,1+F$2,FALSE)</f>
        <v>2.46</v>
      </c>
      <c r="G131" s="2">
        <f>VLOOKUP($A131,'[1]profil H'!$C$1:$AA$65536,1+G$2,FALSE)</f>
        <v>1.57</v>
      </c>
      <c r="H131" s="2">
        <f>VLOOKUP($A131,'[1]profil H'!$C$1:$AA$65536,1+H$2,FALSE)</f>
        <v>1.37</v>
      </c>
      <c r="I131" s="2">
        <f>VLOOKUP($A131,'[1]profil H'!$C$1:$AA$65536,1+I$2,FALSE)</f>
        <v>1.23</v>
      </c>
      <c r="J131" s="2">
        <f>VLOOKUP($A131,'[1]profil H'!$C$1:$AA$65536,1+J$2,FALSE)</f>
        <v>1.31</v>
      </c>
      <c r="K131" s="2">
        <f>VLOOKUP($A131,'[1]profil H'!$C$1:$AA$65536,1+K$2,FALSE)</f>
        <v>1.3</v>
      </c>
      <c r="L131" s="2">
        <f>VLOOKUP($A131,'[1]profil H'!$C$1:$AA$65536,1+L$2,FALSE)</f>
        <v>1.4</v>
      </c>
      <c r="M131" s="2">
        <f>VLOOKUP($A131,'[1]profil H'!$C$1:$AA$65536,1+M$2,FALSE)</f>
        <v>1.44</v>
      </c>
      <c r="N131" s="2">
        <f>VLOOKUP($A131,'[1]profil H'!$C$1:$AA$65536,1+N$2,FALSE)</f>
        <v>1.41</v>
      </c>
      <c r="O131" s="2">
        <f>VLOOKUP($A131,'[1]profil H'!$C$1:$AA$65536,1+O$2,FALSE)</f>
        <v>1.41</v>
      </c>
      <c r="P131" s="2">
        <f>VLOOKUP($A131,'[1]profil H'!$C$1:$AA$65536,1+P$2,FALSE)</f>
        <v>1.37</v>
      </c>
      <c r="Q131" s="2">
        <f>VLOOKUP($A131,'[1]profil H'!$C$1:$AA$65536,1+Q$2,FALSE)</f>
        <v>1.32</v>
      </c>
      <c r="R131" s="2">
        <f>VLOOKUP($A131,'[1]profil H'!$C$1:$AA$65536,1+R$2,FALSE)</f>
        <v>1.35</v>
      </c>
      <c r="S131" s="2">
        <f>VLOOKUP($A131,'[1]profil H'!$C$1:$AA$65536,1+S$2,FALSE)</f>
        <v>1.43</v>
      </c>
      <c r="T131" s="2">
        <f>VLOOKUP($A131,'[1]profil H'!$C$1:$AA$65536,1+T$2,FALSE)</f>
        <v>1.47</v>
      </c>
      <c r="U131" s="2">
        <f>VLOOKUP($A131,'[1]profil H'!$C$1:$AA$65536,1+U$2,FALSE)</f>
        <v>1.84</v>
      </c>
      <c r="V131" s="2">
        <f>VLOOKUP($A131,'[1]profil H'!$C$1:$AA$65536,1+V$2,FALSE)</f>
        <v>2.69</v>
      </c>
      <c r="W131" s="2">
        <f>VLOOKUP($A131,'[1]profil H'!$C$1:$AA$65536,1+W$2,FALSE)</f>
        <v>3.28</v>
      </c>
      <c r="X131" s="2">
        <f>VLOOKUP($A131,'[1]profil H'!$C$1:$AA$65536,1+X$2,FALSE)</f>
        <v>3.21</v>
      </c>
      <c r="Y131" s="2">
        <f>VLOOKUP($A131,'[1]profil H'!$C$1:$AA$65536,1+Y$2,FALSE)</f>
        <v>2.99</v>
      </c>
      <c r="Z131" s="2">
        <f t="shared" ref="Z131:Z161" si="4">SUM(B131:Y131)</f>
        <v>47.74</v>
      </c>
    </row>
    <row r="132" spans="1:26" ht="12.75" customHeight="1">
      <c r="A132" s="1">
        <v>42126</v>
      </c>
      <c r="B132" s="2">
        <f>VLOOKUP($A132,'[1]profil H'!$C$1:$AA$65536,1+B$2,FALSE)</f>
        <v>3.07</v>
      </c>
      <c r="C132" s="2">
        <f>VLOOKUP($A132,'[1]profil H'!$C$1:$AA$65536,1+C$2,FALSE)</f>
        <v>3.06</v>
      </c>
      <c r="D132" s="2">
        <f>VLOOKUP($A132,'[1]profil H'!$C$1:$AA$65536,1+D$2,FALSE)</f>
        <v>3.08</v>
      </c>
      <c r="E132" s="2">
        <f>VLOOKUP($A132,'[1]profil H'!$C$1:$AA$65536,1+E$2,FALSE)</f>
        <v>2.89</v>
      </c>
      <c r="F132" s="2">
        <f>VLOOKUP($A132,'[1]profil H'!$C$1:$AA$65536,1+F$2,FALSE)</f>
        <v>2.29</v>
      </c>
      <c r="G132" s="2">
        <f>VLOOKUP($A132,'[1]profil H'!$C$1:$AA$65536,1+G$2,FALSE)</f>
        <v>1.49</v>
      </c>
      <c r="H132" s="2">
        <f>VLOOKUP($A132,'[1]profil H'!$C$1:$AA$65536,1+H$2,FALSE)</f>
        <v>1.37</v>
      </c>
      <c r="I132" s="2">
        <f>VLOOKUP($A132,'[1]profil H'!$C$1:$AA$65536,1+I$2,FALSE)</f>
        <v>1.34</v>
      </c>
      <c r="J132" s="2">
        <f>VLOOKUP($A132,'[1]profil H'!$C$1:$AA$65536,1+J$2,FALSE)</f>
        <v>1.42</v>
      </c>
      <c r="K132" s="2">
        <f>VLOOKUP($A132,'[1]profil H'!$C$1:$AA$65536,1+K$2,FALSE)</f>
        <v>1.43</v>
      </c>
      <c r="L132" s="2">
        <f>VLOOKUP($A132,'[1]profil H'!$C$1:$AA$65536,1+L$2,FALSE)</f>
        <v>1.41</v>
      </c>
      <c r="M132" s="2">
        <f>VLOOKUP($A132,'[1]profil H'!$C$1:$AA$65536,1+M$2,FALSE)</f>
        <v>1.44</v>
      </c>
      <c r="N132" s="2">
        <f>VLOOKUP($A132,'[1]profil H'!$C$1:$AA$65536,1+N$2,FALSE)</f>
        <v>1.41</v>
      </c>
      <c r="O132" s="2">
        <f>VLOOKUP($A132,'[1]profil H'!$C$1:$AA$65536,1+O$2,FALSE)</f>
        <v>1.46</v>
      </c>
      <c r="P132" s="2">
        <f>VLOOKUP($A132,'[1]profil H'!$C$1:$AA$65536,1+P$2,FALSE)</f>
        <v>1.39</v>
      </c>
      <c r="Q132" s="2">
        <f>VLOOKUP($A132,'[1]profil H'!$C$1:$AA$65536,1+Q$2,FALSE)</f>
        <v>1.35</v>
      </c>
      <c r="R132" s="2">
        <f>VLOOKUP($A132,'[1]profil H'!$C$1:$AA$65536,1+R$2,FALSE)</f>
        <v>1.3</v>
      </c>
      <c r="S132" s="2">
        <f>VLOOKUP($A132,'[1]profil H'!$C$1:$AA$65536,1+S$2,FALSE)</f>
        <v>1.31</v>
      </c>
      <c r="T132" s="2">
        <f>VLOOKUP($A132,'[1]profil H'!$C$1:$AA$65536,1+T$2,FALSE)</f>
        <v>1.33</v>
      </c>
      <c r="U132" s="2">
        <f>VLOOKUP($A132,'[1]profil H'!$C$1:$AA$65536,1+U$2,FALSE)</f>
        <v>1.57</v>
      </c>
      <c r="V132" s="2">
        <f>VLOOKUP($A132,'[1]profil H'!$C$1:$AA$65536,1+V$2,FALSE)</f>
        <v>2.5099999999999998</v>
      </c>
      <c r="W132" s="2">
        <f>VLOOKUP($A132,'[1]profil H'!$C$1:$AA$65536,1+W$2,FALSE)</f>
        <v>3.24</v>
      </c>
      <c r="X132" s="2">
        <f>VLOOKUP($A132,'[1]profil H'!$C$1:$AA$65536,1+X$2,FALSE)</f>
        <v>3.09</v>
      </c>
      <c r="Y132" s="2">
        <f>VLOOKUP($A132,'[1]profil H'!$C$1:$AA$65536,1+Y$2,FALSE)</f>
        <v>3.06</v>
      </c>
      <c r="Z132" s="2">
        <f t="shared" si="4"/>
        <v>47.31</v>
      </c>
    </row>
    <row r="133" spans="1:26" ht="12.75" customHeight="1">
      <c r="A133" s="1">
        <v>42127</v>
      </c>
      <c r="B133" s="2">
        <f>VLOOKUP($A133,'[1]profil H'!$C$1:$AA$65536,1+B$2,FALSE)</f>
        <v>2.97</v>
      </c>
      <c r="C133" s="2">
        <f>VLOOKUP($A133,'[1]profil H'!$C$1:$AA$65536,1+C$2,FALSE)</f>
        <v>2.98</v>
      </c>
      <c r="D133" s="2">
        <f>VLOOKUP($A133,'[1]profil H'!$C$1:$AA$65536,1+D$2,FALSE)</f>
        <v>2.95</v>
      </c>
      <c r="E133" s="2">
        <f>VLOOKUP($A133,'[1]profil H'!$C$1:$AA$65536,1+E$2,FALSE)</f>
        <v>2.79</v>
      </c>
      <c r="F133" s="2">
        <f>VLOOKUP($A133,'[1]profil H'!$C$1:$AA$65536,1+F$2,FALSE)</f>
        <v>2.23</v>
      </c>
      <c r="G133" s="2">
        <f>VLOOKUP($A133,'[1]profil H'!$C$1:$AA$65536,1+G$2,FALSE)</f>
        <v>1.25</v>
      </c>
      <c r="H133" s="2">
        <f>VLOOKUP($A133,'[1]profil H'!$C$1:$AA$65536,1+H$2,FALSE)</f>
        <v>1.1499999999999999</v>
      </c>
      <c r="I133" s="2">
        <f>VLOOKUP($A133,'[1]profil H'!$C$1:$AA$65536,1+I$2,FALSE)</f>
        <v>1.2</v>
      </c>
      <c r="J133" s="2">
        <f>VLOOKUP($A133,'[1]profil H'!$C$1:$AA$65536,1+J$2,FALSE)</f>
        <v>1.24</v>
      </c>
      <c r="K133" s="2">
        <f>VLOOKUP($A133,'[1]profil H'!$C$1:$AA$65536,1+K$2,FALSE)</f>
        <v>1.37</v>
      </c>
      <c r="L133" s="2">
        <f>VLOOKUP($A133,'[1]profil H'!$C$1:$AA$65536,1+L$2,FALSE)</f>
        <v>1.37</v>
      </c>
      <c r="M133" s="2">
        <f>VLOOKUP($A133,'[1]profil H'!$C$1:$AA$65536,1+M$2,FALSE)</f>
        <v>1.42</v>
      </c>
      <c r="N133" s="2">
        <f>VLOOKUP($A133,'[1]profil H'!$C$1:$AA$65536,1+N$2,FALSE)</f>
        <v>1.47</v>
      </c>
      <c r="O133" s="2">
        <f>VLOOKUP($A133,'[1]profil H'!$C$1:$AA$65536,1+O$2,FALSE)</f>
        <v>1.48</v>
      </c>
      <c r="P133" s="2">
        <f>VLOOKUP($A133,'[1]profil H'!$C$1:$AA$65536,1+P$2,FALSE)</f>
        <v>1.45</v>
      </c>
      <c r="Q133" s="2">
        <f>VLOOKUP($A133,'[1]profil H'!$C$1:$AA$65536,1+Q$2,FALSE)</f>
        <v>1.35</v>
      </c>
      <c r="R133" s="2">
        <f>VLOOKUP($A133,'[1]profil H'!$C$1:$AA$65536,1+R$2,FALSE)</f>
        <v>1.32</v>
      </c>
      <c r="S133" s="2">
        <f>VLOOKUP($A133,'[1]profil H'!$C$1:$AA$65536,1+S$2,FALSE)</f>
        <v>1.31</v>
      </c>
      <c r="T133" s="2">
        <f>VLOOKUP($A133,'[1]profil H'!$C$1:$AA$65536,1+T$2,FALSE)</f>
        <v>1.33</v>
      </c>
      <c r="U133" s="2">
        <f>VLOOKUP($A133,'[1]profil H'!$C$1:$AA$65536,1+U$2,FALSE)</f>
        <v>1.47</v>
      </c>
      <c r="V133" s="2">
        <f>VLOOKUP($A133,'[1]profil H'!$C$1:$AA$65536,1+V$2,FALSE)</f>
        <v>2.3199999999999998</v>
      </c>
      <c r="W133" s="2">
        <f>VLOOKUP($A133,'[1]profil H'!$C$1:$AA$65536,1+W$2,FALSE)</f>
        <v>3.16</v>
      </c>
      <c r="X133" s="2">
        <f>VLOOKUP($A133,'[1]profil H'!$C$1:$AA$65536,1+X$2,FALSE)</f>
        <v>3.13</v>
      </c>
      <c r="Y133" s="2">
        <f>VLOOKUP($A133,'[1]profil H'!$C$1:$AA$65536,1+Y$2,FALSE)</f>
        <v>3.09</v>
      </c>
      <c r="Z133" s="2">
        <f t="shared" si="4"/>
        <v>45.8</v>
      </c>
    </row>
    <row r="134" spans="1:26" ht="12.75" customHeight="1">
      <c r="A134" s="1">
        <v>42128</v>
      </c>
      <c r="B134" s="2">
        <f>VLOOKUP($A134,'[1]profil H'!$C$1:$AA$65536,1+B$2,FALSE)</f>
        <v>2.98</v>
      </c>
      <c r="C134" s="2">
        <f>VLOOKUP($A134,'[1]profil H'!$C$1:$AA$65536,1+C$2,FALSE)</f>
        <v>2.98</v>
      </c>
      <c r="D134" s="2">
        <f>VLOOKUP($A134,'[1]profil H'!$C$1:$AA$65536,1+D$2,FALSE)</f>
        <v>2.95</v>
      </c>
      <c r="E134" s="2">
        <f>VLOOKUP($A134,'[1]profil H'!$C$1:$AA$65536,1+E$2,FALSE)</f>
        <v>2.83</v>
      </c>
      <c r="F134" s="2">
        <f>VLOOKUP($A134,'[1]profil H'!$C$1:$AA$65536,1+F$2,FALSE)</f>
        <v>2.2000000000000002</v>
      </c>
      <c r="G134" s="2">
        <f>VLOOKUP($A134,'[1]profil H'!$C$1:$AA$65536,1+G$2,FALSE)</f>
        <v>1.3</v>
      </c>
      <c r="H134" s="2">
        <f>VLOOKUP($A134,'[1]profil H'!$C$1:$AA$65536,1+H$2,FALSE)</f>
        <v>1.27</v>
      </c>
      <c r="I134" s="2">
        <f>VLOOKUP($A134,'[1]profil H'!$C$1:$AA$65536,1+I$2,FALSE)</f>
        <v>1.5</v>
      </c>
      <c r="J134" s="2">
        <f>VLOOKUP($A134,'[1]profil H'!$C$1:$AA$65536,1+J$2,FALSE)</f>
        <v>1.65</v>
      </c>
      <c r="K134" s="2">
        <f>VLOOKUP($A134,'[1]profil H'!$C$1:$AA$65536,1+K$2,FALSE)</f>
        <v>1.77</v>
      </c>
      <c r="L134" s="2">
        <f>VLOOKUP($A134,'[1]profil H'!$C$1:$AA$65536,1+L$2,FALSE)</f>
        <v>1.86</v>
      </c>
      <c r="M134" s="2">
        <f>VLOOKUP($A134,'[1]profil H'!$C$1:$AA$65536,1+M$2,FALSE)</f>
        <v>1.88</v>
      </c>
      <c r="N134" s="2">
        <f>VLOOKUP($A134,'[1]profil H'!$C$1:$AA$65536,1+N$2,FALSE)</f>
        <v>1.95</v>
      </c>
      <c r="O134" s="2">
        <f>VLOOKUP($A134,'[1]profil H'!$C$1:$AA$65536,1+O$2,FALSE)</f>
        <v>1.91</v>
      </c>
      <c r="P134" s="2">
        <f>VLOOKUP($A134,'[1]profil H'!$C$1:$AA$65536,1+P$2,FALSE)</f>
        <v>1.71</v>
      </c>
      <c r="Q134" s="2">
        <f>VLOOKUP($A134,'[1]profil H'!$C$1:$AA$65536,1+Q$2,FALSE)</f>
        <v>1.72</v>
      </c>
      <c r="R134" s="2">
        <f>VLOOKUP($A134,'[1]profil H'!$C$1:$AA$65536,1+R$2,FALSE)</f>
        <v>1.68</v>
      </c>
      <c r="S134" s="2">
        <f>VLOOKUP($A134,'[1]profil H'!$C$1:$AA$65536,1+S$2,FALSE)</f>
        <v>1.61</v>
      </c>
      <c r="T134" s="2">
        <f>VLOOKUP($A134,'[1]profil H'!$C$1:$AA$65536,1+T$2,FALSE)</f>
        <v>1.56</v>
      </c>
      <c r="U134" s="2">
        <f>VLOOKUP($A134,'[1]profil H'!$C$1:$AA$65536,1+U$2,FALSE)</f>
        <v>1.73</v>
      </c>
      <c r="V134" s="2">
        <f>VLOOKUP($A134,'[1]profil H'!$C$1:$AA$65536,1+V$2,FALSE)</f>
        <v>2.6</v>
      </c>
      <c r="W134" s="2">
        <f>VLOOKUP($A134,'[1]profil H'!$C$1:$AA$65536,1+W$2,FALSE)</f>
        <v>3.34</v>
      </c>
      <c r="X134" s="2">
        <f>VLOOKUP($A134,'[1]profil H'!$C$1:$AA$65536,1+X$2,FALSE)</f>
        <v>3.27</v>
      </c>
      <c r="Y134" s="2">
        <f>VLOOKUP($A134,'[1]profil H'!$C$1:$AA$65536,1+Y$2,FALSE)</f>
        <v>3.18</v>
      </c>
      <c r="Z134" s="2">
        <f t="shared" si="4"/>
        <v>51.43</v>
      </c>
    </row>
    <row r="135" spans="1:26" ht="12.75" customHeight="1">
      <c r="A135" s="1">
        <v>42129</v>
      </c>
      <c r="B135" s="2">
        <f>VLOOKUP($A135,'[1]profil H'!$C$1:$AA$65536,1+B$2,FALSE)</f>
        <v>3.14</v>
      </c>
      <c r="C135" s="2">
        <f>VLOOKUP($A135,'[1]profil H'!$C$1:$AA$65536,1+C$2,FALSE)</f>
        <v>3.19</v>
      </c>
      <c r="D135" s="2">
        <f>VLOOKUP($A135,'[1]profil H'!$C$1:$AA$65536,1+D$2,FALSE)</f>
        <v>3.06</v>
      </c>
      <c r="E135" s="2">
        <f>VLOOKUP($A135,'[1]profil H'!$C$1:$AA$65536,1+E$2,FALSE)</f>
        <v>2.93</v>
      </c>
      <c r="F135" s="2">
        <f>VLOOKUP($A135,'[1]profil H'!$C$1:$AA$65536,1+F$2,FALSE)</f>
        <v>2.2799999999999998</v>
      </c>
      <c r="G135" s="2">
        <f>VLOOKUP($A135,'[1]profil H'!$C$1:$AA$65536,1+G$2,FALSE)</f>
        <v>1.5</v>
      </c>
      <c r="H135" s="2">
        <f>VLOOKUP($A135,'[1]profil H'!$C$1:$AA$65536,1+H$2,FALSE)</f>
        <v>1.47</v>
      </c>
      <c r="I135" s="2">
        <f>VLOOKUP($A135,'[1]profil H'!$C$1:$AA$65536,1+I$2,FALSE)</f>
        <v>1.61</v>
      </c>
      <c r="J135" s="2">
        <f>VLOOKUP($A135,'[1]profil H'!$C$1:$AA$65536,1+J$2,FALSE)</f>
        <v>1.74</v>
      </c>
      <c r="K135" s="2">
        <f>VLOOKUP($A135,'[1]profil H'!$C$1:$AA$65536,1+K$2,FALSE)</f>
        <v>1.91</v>
      </c>
      <c r="L135" s="2">
        <f>VLOOKUP($A135,'[1]profil H'!$C$1:$AA$65536,1+L$2,FALSE)</f>
        <v>1.96</v>
      </c>
      <c r="M135" s="2">
        <f>VLOOKUP($A135,'[1]profil H'!$C$1:$AA$65536,1+M$2,FALSE)</f>
        <v>1.91</v>
      </c>
      <c r="N135" s="2">
        <f>VLOOKUP($A135,'[1]profil H'!$C$1:$AA$65536,1+N$2,FALSE)</f>
        <v>1.98</v>
      </c>
      <c r="O135" s="2">
        <f>VLOOKUP($A135,'[1]profil H'!$C$1:$AA$65536,1+O$2,FALSE)</f>
        <v>1.96</v>
      </c>
      <c r="P135" s="2">
        <f>VLOOKUP($A135,'[1]profil H'!$C$1:$AA$65536,1+P$2,FALSE)</f>
        <v>1.88</v>
      </c>
      <c r="Q135" s="2">
        <f>VLOOKUP($A135,'[1]profil H'!$C$1:$AA$65536,1+Q$2,FALSE)</f>
        <v>1.84</v>
      </c>
      <c r="R135" s="2">
        <f>VLOOKUP($A135,'[1]profil H'!$C$1:$AA$65536,1+R$2,FALSE)</f>
        <v>1.81</v>
      </c>
      <c r="S135" s="2">
        <f>VLOOKUP($A135,'[1]profil H'!$C$1:$AA$65536,1+S$2,FALSE)</f>
        <v>1.76</v>
      </c>
      <c r="T135" s="2">
        <f>VLOOKUP($A135,'[1]profil H'!$C$1:$AA$65536,1+T$2,FALSE)</f>
        <v>1.75</v>
      </c>
      <c r="U135" s="2">
        <f>VLOOKUP($A135,'[1]profil H'!$C$1:$AA$65536,1+U$2,FALSE)</f>
        <v>1.98</v>
      </c>
      <c r="V135" s="2">
        <f>VLOOKUP($A135,'[1]profil H'!$C$1:$AA$65536,1+V$2,FALSE)</f>
        <v>2.65</v>
      </c>
      <c r="W135" s="2">
        <f>VLOOKUP($A135,'[1]profil H'!$C$1:$AA$65536,1+W$2,FALSE)</f>
        <v>3.39</v>
      </c>
      <c r="X135" s="2">
        <f>VLOOKUP($A135,'[1]profil H'!$C$1:$AA$65536,1+X$2,FALSE)</f>
        <v>3.25</v>
      </c>
      <c r="Y135" s="2">
        <f>VLOOKUP($A135,'[1]profil H'!$C$1:$AA$65536,1+Y$2,FALSE)</f>
        <v>3.23</v>
      </c>
      <c r="Z135" s="2">
        <f t="shared" si="4"/>
        <v>54.18</v>
      </c>
    </row>
    <row r="136" spans="1:26" ht="12.75" customHeight="1">
      <c r="A136" s="1">
        <v>42130</v>
      </c>
      <c r="B136" s="2">
        <f>VLOOKUP($A136,'[1]profil H'!$C$1:$AA$65536,1+B$2,FALSE)</f>
        <v>3.17</v>
      </c>
      <c r="C136" s="2">
        <f>VLOOKUP($A136,'[1]profil H'!$C$1:$AA$65536,1+C$2,FALSE)</f>
        <v>3.15</v>
      </c>
      <c r="D136" s="2">
        <f>VLOOKUP($A136,'[1]profil H'!$C$1:$AA$65536,1+D$2,FALSE)</f>
        <v>3.09</v>
      </c>
      <c r="E136" s="2">
        <f>VLOOKUP($A136,'[1]profil H'!$C$1:$AA$65536,1+E$2,FALSE)</f>
        <v>2.85</v>
      </c>
      <c r="F136" s="2">
        <f>VLOOKUP($A136,'[1]profil H'!$C$1:$AA$65536,1+F$2,FALSE)</f>
        <v>2.21</v>
      </c>
      <c r="G136" s="2">
        <f>VLOOKUP($A136,'[1]profil H'!$C$1:$AA$65536,1+G$2,FALSE)</f>
        <v>1.43</v>
      </c>
      <c r="H136" s="2">
        <f>VLOOKUP($A136,'[1]profil H'!$C$1:$AA$65536,1+H$2,FALSE)</f>
        <v>1.39</v>
      </c>
      <c r="I136" s="2">
        <f>VLOOKUP($A136,'[1]profil H'!$C$1:$AA$65536,1+I$2,FALSE)</f>
        <v>1.64</v>
      </c>
      <c r="J136" s="2">
        <f>VLOOKUP($A136,'[1]profil H'!$C$1:$AA$65536,1+J$2,FALSE)</f>
        <v>1.76</v>
      </c>
      <c r="K136" s="2">
        <f>VLOOKUP($A136,'[1]profil H'!$C$1:$AA$65536,1+K$2,FALSE)</f>
        <v>1.91</v>
      </c>
      <c r="L136" s="2">
        <f>VLOOKUP($A136,'[1]profil H'!$C$1:$AA$65536,1+L$2,FALSE)</f>
        <v>1.92</v>
      </c>
      <c r="M136" s="2">
        <f>VLOOKUP($A136,'[1]profil H'!$C$1:$AA$65536,1+M$2,FALSE)</f>
        <v>1.97</v>
      </c>
      <c r="N136" s="2">
        <f>VLOOKUP($A136,'[1]profil H'!$C$1:$AA$65536,1+N$2,FALSE)</f>
        <v>2.0099999999999998</v>
      </c>
      <c r="O136" s="2">
        <f>VLOOKUP($A136,'[1]profil H'!$C$1:$AA$65536,1+O$2,FALSE)</f>
        <v>1.93</v>
      </c>
      <c r="P136" s="2">
        <f>VLOOKUP($A136,'[1]profil H'!$C$1:$AA$65536,1+P$2,FALSE)</f>
        <v>1.9</v>
      </c>
      <c r="Q136" s="2">
        <f>VLOOKUP($A136,'[1]profil H'!$C$1:$AA$65536,1+Q$2,FALSE)</f>
        <v>1.84</v>
      </c>
      <c r="R136" s="2">
        <f>VLOOKUP($A136,'[1]profil H'!$C$1:$AA$65536,1+R$2,FALSE)</f>
        <v>1.8</v>
      </c>
      <c r="S136" s="2">
        <f>VLOOKUP($A136,'[1]profil H'!$C$1:$AA$65536,1+S$2,FALSE)</f>
        <v>1.77</v>
      </c>
      <c r="T136" s="2">
        <f>VLOOKUP($A136,'[1]profil H'!$C$1:$AA$65536,1+T$2,FALSE)</f>
        <v>1.73</v>
      </c>
      <c r="U136" s="2">
        <f>VLOOKUP($A136,'[1]profil H'!$C$1:$AA$65536,1+U$2,FALSE)</f>
        <v>1.82</v>
      </c>
      <c r="V136" s="2">
        <f>VLOOKUP($A136,'[1]profil H'!$C$1:$AA$65536,1+V$2,FALSE)</f>
        <v>2.57</v>
      </c>
      <c r="W136" s="2">
        <f>VLOOKUP($A136,'[1]profil H'!$C$1:$AA$65536,1+W$2,FALSE)</f>
        <v>3.35</v>
      </c>
      <c r="X136" s="2">
        <f>VLOOKUP($A136,'[1]profil H'!$C$1:$AA$65536,1+X$2,FALSE)</f>
        <v>3.23</v>
      </c>
      <c r="Y136" s="2">
        <f>VLOOKUP($A136,'[1]profil H'!$C$1:$AA$65536,1+Y$2,FALSE)</f>
        <v>3.14</v>
      </c>
      <c r="Z136" s="2">
        <f t="shared" si="4"/>
        <v>53.58</v>
      </c>
    </row>
    <row r="137" spans="1:26" ht="12.75" customHeight="1">
      <c r="A137" s="1">
        <v>42131</v>
      </c>
      <c r="B137" s="2">
        <f>VLOOKUP($A137,'[1]profil H'!$C$1:$AA$65536,1+B$2,FALSE)</f>
        <v>3.12</v>
      </c>
      <c r="C137" s="2">
        <f>VLOOKUP($A137,'[1]profil H'!$C$1:$AA$65536,1+C$2,FALSE)</f>
        <v>3.15</v>
      </c>
      <c r="D137" s="2">
        <f>VLOOKUP($A137,'[1]profil H'!$C$1:$AA$65536,1+D$2,FALSE)</f>
        <v>3.09</v>
      </c>
      <c r="E137" s="2">
        <f>VLOOKUP($A137,'[1]profil H'!$C$1:$AA$65536,1+E$2,FALSE)</f>
        <v>2.91</v>
      </c>
      <c r="F137" s="2">
        <f>VLOOKUP($A137,'[1]profil H'!$C$1:$AA$65536,1+F$2,FALSE)</f>
        <v>2.1800000000000002</v>
      </c>
      <c r="G137" s="2">
        <f>VLOOKUP($A137,'[1]profil H'!$C$1:$AA$65536,1+G$2,FALSE)</f>
        <v>1.41</v>
      </c>
      <c r="H137" s="2">
        <f>VLOOKUP($A137,'[1]profil H'!$C$1:$AA$65536,1+H$2,FALSE)</f>
        <v>1.46</v>
      </c>
      <c r="I137" s="2">
        <f>VLOOKUP($A137,'[1]profil H'!$C$1:$AA$65536,1+I$2,FALSE)</f>
        <v>1.61</v>
      </c>
      <c r="J137" s="2">
        <f>VLOOKUP($A137,'[1]profil H'!$C$1:$AA$65536,1+J$2,FALSE)</f>
        <v>1.81</v>
      </c>
      <c r="K137" s="2">
        <f>VLOOKUP($A137,'[1]profil H'!$C$1:$AA$65536,1+K$2,FALSE)</f>
        <v>1.95</v>
      </c>
      <c r="L137" s="2">
        <f>VLOOKUP($A137,'[1]profil H'!$C$1:$AA$65536,1+L$2,FALSE)</f>
        <v>2.0499999999999998</v>
      </c>
      <c r="M137" s="2">
        <f>VLOOKUP($A137,'[1]profil H'!$C$1:$AA$65536,1+M$2,FALSE)</f>
        <v>2.11</v>
      </c>
      <c r="N137" s="2">
        <f>VLOOKUP($A137,'[1]profil H'!$C$1:$AA$65536,1+N$2,FALSE)</f>
        <v>2.19</v>
      </c>
      <c r="O137" s="2">
        <f>VLOOKUP($A137,'[1]profil H'!$C$1:$AA$65536,1+O$2,FALSE)</f>
        <v>2.13</v>
      </c>
      <c r="P137" s="2">
        <f>VLOOKUP($A137,'[1]profil H'!$C$1:$AA$65536,1+P$2,FALSE)</f>
        <v>1.95</v>
      </c>
      <c r="Q137" s="2">
        <f>VLOOKUP($A137,'[1]profil H'!$C$1:$AA$65536,1+Q$2,FALSE)</f>
        <v>1.87</v>
      </c>
      <c r="R137" s="2">
        <f>VLOOKUP($A137,'[1]profil H'!$C$1:$AA$65536,1+R$2,FALSE)</f>
        <v>1.87</v>
      </c>
      <c r="S137" s="2">
        <f>VLOOKUP($A137,'[1]profil H'!$C$1:$AA$65536,1+S$2,FALSE)</f>
        <v>1.73</v>
      </c>
      <c r="T137" s="2">
        <f>VLOOKUP($A137,'[1]profil H'!$C$1:$AA$65536,1+T$2,FALSE)</f>
        <v>1.65</v>
      </c>
      <c r="U137" s="2">
        <f>VLOOKUP($A137,'[1]profil H'!$C$1:$AA$65536,1+U$2,FALSE)</f>
        <v>1.81</v>
      </c>
      <c r="V137" s="2">
        <f>VLOOKUP($A137,'[1]profil H'!$C$1:$AA$65536,1+V$2,FALSE)</f>
        <v>2.62</v>
      </c>
      <c r="W137" s="2">
        <f>VLOOKUP($A137,'[1]profil H'!$C$1:$AA$65536,1+W$2,FALSE)</f>
        <v>3.49</v>
      </c>
      <c r="X137" s="2">
        <f>VLOOKUP($A137,'[1]profil H'!$C$1:$AA$65536,1+X$2,FALSE)</f>
        <v>3.36</v>
      </c>
      <c r="Y137" s="2">
        <f>VLOOKUP($A137,'[1]profil H'!$C$1:$AA$65536,1+Y$2,FALSE)</f>
        <v>3.27</v>
      </c>
      <c r="Z137" s="2">
        <f t="shared" si="4"/>
        <v>54.79</v>
      </c>
    </row>
    <row r="138" spans="1:26" ht="12.75" customHeight="1">
      <c r="A138" s="1">
        <v>42132</v>
      </c>
      <c r="B138" s="2">
        <f>VLOOKUP($A138,'[1]profil H'!$C$1:$AA$65536,1+B$2,FALSE)</f>
        <v>3.2</v>
      </c>
      <c r="C138" s="2">
        <f>VLOOKUP($A138,'[1]profil H'!$C$1:$AA$65536,1+C$2,FALSE)</f>
        <v>3.17</v>
      </c>
      <c r="D138" s="2">
        <f>VLOOKUP($A138,'[1]profil H'!$C$1:$AA$65536,1+D$2,FALSE)</f>
        <v>3.09</v>
      </c>
      <c r="E138" s="2">
        <f>VLOOKUP($A138,'[1]profil H'!$C$1:$AA$65536,1+E$2,FALSE)</f>
        <v>2.92</v>
      </c>
      <c r="F138" s="2">
        <f>VLOOKUP($A138,'[1]profil H'!$C$1:$AA$65536,1+F$2,FALSE)</f>
        <v>2.19</v>
      </c>
      <c r="G138" s="2">
        <f>VLOOKUP($A138,'[1]profil H'!$C$1:$AA$65536,1+G$2,FALSE)</f>
        <v>1.47</v>
      </c>
      <c r="H138" s="2">
        <f>VLOOKUP($A138,'[1]profil H'!$C$1:$AA$65536,1+H$2,FALSE)</f>
        <v>1.49</v>
      </c>
      <c r="I138" s="2">
        <f>VLOOKUP($A138,'[1]profil H'!$C$1:$AA$65536,1+I$2,FALSE)</f>
        <v>1.67</v>
      </c>
      <c r="J138" s="2">
        <f>VLOOKUP($A138,'[1]profil H'!$C$1:$AA$65536,1+J$2,FALSE)</f>
        <v>1.78</v>
      </c>
      <c r="K138" s="2">
        <f>VLOOKUP($A138,'[1]profil H'!$C$1:$AA$65536,1+K$2,FALSE)</f>
        <v>1.88</v>
      </c>
      <c r="L138" s="2">
        <f>VLOOKUP($A138,'[1]profil H'!$C$1:$AA$65536,1+L$2,FALSE)</f>
        <v>1.98</v>
      </c>
      <c r="M138" s="2">
        <f>VLOOKUP($A138,'[1]profil H'!$C$1:$AA$65536,1+M$2,FALSE)</f>
        <v>2</v>
      </c>
      <c r="N138" s="2">
        <f>VLOOKUP($A138,'[1]profil H'!$C$1:$AA$65536,1+N$2,FALSE)</f>
        <v>2.16</v>
      </c>
      <c r="O138" s="2">
        <f>VLOOKUP($A138,'[1]profil H'!$C$1:$AA$65536,1+O$2,FALSE)</f>
        <v>2.1</v>
      </c>
      <c r="P138" s="2">
        <f>VLOOKUP($A138,'[1]profil H'!$C$1:$AA$65536,1+P$2,FALSE)</f>
        <v>2</v>
      </c>
      <c r="Q138" s="2">
        <f>VLOOKUP($A138,'[1]profil H'!$C$1:$AA$65536,1+Q$2,FALSE)</f>
        <v>1.93</v>
      </c>
      <c r="R138" s="2">
        <f>VLOOKUP($A138,'[1]profil H'!$C$1:$AA$65536,1+R$2,FALSE)</f>
        <v>1.89</v>
      </c>
      <c r="S138" s="2">
        <f>VLOOKUP($A138,'[1]profil H'!$C$1:$AA$65536,1+S$2,FALSE)</f>
        <v>1.8</v>
      </c>
      <c r="T138" s="2">
        <f>VLOOKUP($A138,'[1]profil H'!$C$1:$AA$65536,1+T$2,FALSE)</f>
        <v>1.82</v>
      </c>
      <c r="U138" s="2">
        <f>VLOOKUP($A138,'[1]profil H'!$C$1:$AA$65536,1+U$2,FALSE)</f>
        <v>1.89</v>
      </c>
      <c r="V138" s="2">
        <f>VLOOKUP($A138,'[1]profil H'!$C$1:$AA$65536,1+V$2,FALSE)</f>
        <v>2.68</v>
      </c>
      <c r="W138" s="2">
        <f>VLOOKUP($A138,'[1]profil H'!$C$1:$AA$65536,1+W$2,FALSE)</f>
        <v>3.61</v>
      </c>
      <c r="X138" s="2">
        <f>VLOOKUP($A138,'[1]profil H'!$C$1:$AA$65536,1+X$2,FALSE)</f>
        <v>3.41</v>
      </c>
      <c r="Y138" s="2">
        <f>VLOOKUP($A138,'[1]profil H'!$C$1:$AA$65536,1+Y$2,FALSE)</f>
        <v>3.24</v>
      </c>
      <c r="Z138" s="2">
        <f t="shared" si="4"/>
        <v>55.37</v>
      </c>
    </row>
    <row r="139" spans="1:26" ht="12.75" customHeight="1">
      <c r="A139" s="1">
        <v>42133</v>
      </c>
      <c r="B139" s="2">
        <f>VLOOKUP($A139,'[1]profil H'!$C$1:$AA$65536,1+B$2,FALSE)</f>
        <v>3.27</v>
      </c>
      <c r="C139" s="2">
        <f>VLOOKUP($A139,'[1]profil H'!$C$1:$AA$65536,1+C$2,FALSE)</f>
        <v>3.23</v>
      </c>
      <c r="D139" s="2">
        <f>VLOOKUP($A139,'[1]profil H'!$C$1:$AA$65536,1+D$2,FALSE)</f>
        <v>3.19</v>
      </c>
      <c r="E139" s="2">
        <f>VLOOKUP($A139,'[1]profil H'!$C$1:$AA$65536,1+E$2,FALSE)</f>
        <v>3.03</v>
      </c>
      <c r="F139" s="2">
        <f>VLOOKUP($A139,'[1]profil H'!$C$1:$AA$65536,1+F$2,FALSE)</f>
        <v>2.23</v>
      </c>
      <c r="G139" s="2">
        <f>VLOOKUP($A139,'[1]profil H'!$C$1:$AA$65536,1+G$2,FALSE)</f>
        <v>1.52</v>
      </c>
      <c r="H139" s="2">
        <f>VLOOKUP($A139,'[1]profil H'!$C$1:$AA$65536,1+H$2,FALSE)</f>
        <v>1.45</v>
      </c>
      <c r="I139" s="2">
        <f>VLOOKUP($A139,'[1]profil H'!$C$1:$AA$65536,1+I$2,FALSE)</f>
        <v>1.42</v>
      </c>
      <c r="J139" s="2">
        <f>VLOOKUP($A139,'[1]profil H'!$C$1:$AA$65536,1+J$2,FALSE)</f>
        <v>1.52</v>
      </c>
      <c r="K139" s="2">
        <f>VLOOKUP($A139,'[1]profil H'!$C$1:$AA$65536,1+K$2,FALSE)</f>
        <v>1.61</v>
      </c>
      <c r="L139" s="2">
        <f>VLOOKUP($A139,'[1]profil H'!$C$1:$AA$65536,1+L$2,FALSE)</f>
        <v>1.61</v>
      </c>
      <c r="M139" s="2">
        <f>VLOOKUP($A139,'[1]profil H'!$C$1:$AA$65536,1+M$2,FALSE)</f>
        <v>1.6</v>
      </c>
      <c r="N139" s="2">
        <f>VLOOKUP($A139,'[1]profil H'!$C$1:$AA$65536,1+N$2,FALSE)</f>
        <v>1.59</v>
      </c>
      <c r="O139" s="2">
        <f>VLOOKUP($A139,'[1]profil H'!$C$1:$AA$65536,1+O$2,FALSE)</f>
        <v>1.56</v>
      </c>
      <c r="P139" s="2">
        <f>VLOOKUP($A139,'[1]profil H'!$C$1:$AA$65536,1+P$2,FALSE)</f>
        <v>1.45</v>
      </c>
      <c r="Q139" s="2">
        <f>VLOOKUP($A139,'[1]profil H'!$C$1:$AA$65536,1+Q$2,FALSE)</f>
        <v>1.44</v>
      </c>
      <c r="R139" s="2">
        <f>VLOOKUP($A139,'[1]profil H'!$C$1:$AA$65536,1+R$2,FALSE)</f>
        <v>1.52</v>
      </c>
      <c r="S139" s="2">
        <f>VLOOKUP($A139,'[1]profil H'!$C$1:$AA$65536,1+S$2,FALSE)</f>
        <v>1.42</v>
      </c>
      <c r="T139" s="2">
        <f>VLOOKUP($A139,'[1]profil H'!$C$1:$AA$65536,1+T$2,FALSE)</f>
        <v>1.45</v>
      </c>
      <c r="U139" s="2">
        <f>VLOOKUP($A139,'[1]profil H'!$C$1:$AA$65536,1+U$2,FALSE)</f>
        <v>1.64</v>
      </c>
      <c r="V139" s="2">
        <f>VLOOKUP($A139,'[1]profil H'!$C$1:$AA$65536,1+V$2,FALSE)</f>
        <v>2.3199999999999998</v>
      </c>
      <c r="W139" s="2">
        <f>VLOOKUP($A139,'[1]profil H'!$C$1:$AA$65536,1+W$2,FALSE)</f>
        <v>3.24</v>
      </c>
      <c r="X139" s="2">
        <f>VLOOKUP($A139,'[1]profil H'!$C$1:$AA$65536,1+X$2,FALSE)</f>
        <v>3.22</v>
      </c>
      <c r="Y139" s="2">
        <f>VLOOKUP($A139,'[1]profil H'!$C$1:$AA$65536,1+Y$2,FALSE)</f>
        <v>3.15</v>
      </c>
      <c r="Z139" s="2">
        <f t="shared" si="4"/>
        <v>49.68</v>
      </c>
    </row>
    <row r="140" spans="1:26" ht="12.75" customHeight="1">
      <c r="A140" s="1">
        <v>42134</v>
      </c>
      <c r="B140" s="2">
        <f>VLOOKUP($A140,'[1]profil H'!$C$1:$AA$65536,1+B$2,FALSE)</f>
        <v>3.08</v>
      </c>
      <c r="C140" s="2">
        <f>VLOOKUP($A140,'[1]profil H'!$C$1:$AA$65536,1+C$2,FALSE)</f>
        <v>3.01</v>
      </c>
      <c r="D140" s="2">
        <f>VLOOKUP($A140,'[1]profil H'!$C$1:$AA$65536,1+D$2,FALSE)</f>
        <v>2.99</v>
      </c>
      <c r="E140" s="2">
        <f>VLOOKUP($A140,'[1]profil H'!$C$1:$AA$65536,1+E$2,FALSE)</f>
        <v>2.78</v>
      </c>
      <c r="F140" s="2">
        <f>VLOOKUP($A140,'[1]profil H'!$C$1:$AA$65536,1+F$2,FALSE)</f>
        <v>2.0499999999999998</v>
      </c>
      <c r="G140" s="2">
        <f>VLOOKUP($A140,'[1]profil H'!$C$1:$AA$65536,1+G$2,FALSE)</f>
        <v>1.37</v>
      </c>
      <c r="H140" s="2">
        <f>VLOOKUP($A140,'[1]profil H'!$C$1:$AA$65536,1+H$2,FALSE)</f>
        <v>1.24</v>
      </c>
      <c r="I140" s="2">
        <f>VLOOKUP($A140,'[1]profil H'!$C$1:$AA$65536,1+I$2,FALSE)</f>
        <v>1.3</v>
      </c>
      <c r="J140" s="2">
        <f>VLOOKUP($A140,'[1]profil H'!$C$1:$AA$65536,1+J$2,FALSE)</f>
        <v>1.26</v>
      </c>
      <c r="K140" s="2">
        <f>VLOOKUP($A140,'[1]profil H'!$C$1:$AA$65536,1+K$2,FALSE)</f>
        <v>1.37</v>
      </c>
      <c r="L140" s="2">
        <f>VLOOKUP($A140,'[1]profil H'!$C$1:$AA$65536,1+L$2,FALSE)</f>
        <v>1.4</v>
      </c>
      <c r="M140" s="2">
        <f>VLOOKUP($A140,'[1]profil H'!$C$1:$AA$65536,1+M$2,FALSE)</f>
        <v>1.39</v>
      </c>
      <c r="N140" s="2">
        <f>VLOOKUP($A140,'[1]profil H'!$C$1:$AA$65536,1+N$2,FALSE)</f>
        <v>1.48</v>
      </c>
      <c r="O140" s="2">
        <f>VLOOKUP($A140,'[1]profil H'!$C$1:$AA$65536,1+O$2,FALSE)</f>
        <v>1.41</v>
      </c>
      <c r="P140" s="2">
        <f>VLOOKUP($A140,'[1]profil H'!$C$1:$AA$65536,1+P$2,FALSE)</f>
        <v>1.35</v>
      </c>
      <c r="Q140" s="2">
        <f>VLOOKUP($A140,'[1]profil H'!$C$1:$AA$65536,1+Q$2,FALSE)</f>
        <v>1.34</v>
      </c>
      <c r="R140" s="2">
        <f>VLOOKUP($A140,'[1]profil H'!$C$1:$AA$65536,1+R$2,FALSE)</f>
        <v>1.34</v>
      </c>
      <c r="S140" s="2">
        <f>VLOOKUP($A140,'[1]profil H'!$C$1:$AA$65536,1+S$2,FALSE)</f>
        <v>1.29</v>
      </c>
      <c r="T140" s="2">
        <f>VLOOKUP($A140,'[1]profil H'!$C$1:$AA$65536,1+T$2,FALSE)</f>
        <v>1.36</v>
      </c>
      <c r="U140" s="2">
        <f>VLOOKUP($A140,'[1]profil H'!$C$1:$AA$65536,1+U$2,FALSE)</f>
        <v>1.59</v>
      </c>
      <c r="V140" s="2">
        <f>VLOOKUP($A140,'[1]profil H'!$C$1:$AA$65536,1+V$2,FALSE)</f>
        <v>2.2400000000000002</v>
      </c>
      <c r="W140" s="2">
        <f>VLOOKUP($A140,'[1]profil H'!$C$1:$AA$65536,1+W$2,FALSE)</f>
        <v>3.12</v>
      </c>
      <c r="X140" s="2">
        <f>VLOOKUP($A140,'[1]profil H'!$C$1:$AA$65536,1+X$2,FALSE)</f>
        <v>3.13</v>
      </c>
      <c r="Y140" s="2">
        <f>VLOOKUP($A140,'[1]profil H'!$C$1:$AA$65536,1+Y$2,FALSE)</f>
        <v>3</v>
      </c>
      <c r="Z140" s="2">
        <f t="shared" si="4"/>
        <v>45.89</v>
      </c>
    </row>
    <row r="141" spans="1:26" ht="12.75" customHeight="1">
      <c r="A141" s="1">
        <v>42135</v>
      </c>
      <c r="B141" s="2">
        <f>VLOOKUP($A141,'[1]profil H'!$C$1:$AA$65536,1+B$2,FALSE)</f>
        <v>2.98</v>
      </c>
      <c r="C141" s="2">
        <f>VLOOKUP($A141,'[1]profil H'!$C$1:$AA$65536,1+C$2,FALSE)</f>
        <v>2.97</v>
      </c>
      <c r="D141" s="2">
        <f>VLOOKUP($A141,'[1]profil H'!$C$1:$AA$65536,1+D$2,FALSE)</f>
        <v>2.94</v>
      </c>
      <c r="E141" s="2">
        <f>VLOOKUP($A141,'[1]profil H'!$C$1:$AA$65536,1+E$2,FALSE)</f>
        <v>2.75</v>
      </c>
      <c r="F141" s="2">
        <f>VLOOKUP($A141,'[1]profil H'!$C$1:$AA$65536,1+F$2,FALSE)</f>
        <v>2.0099999999999998</v>
      </c>
      <c r="G141" s="2">
        <f>VLOOKUP($A141,'[1]profil H'!$C$1:$AA$65536,1+G$2,FALSE)</f>
        <v>1.33</v>
      </c>
      <c r="H141" s="2">
        <f>VLOOKUP($A141,'[1]profil H'!$C$1:$AA$65536,1+H$2,FALSE)</f>
        <v>1.43</v>
      </c>
      <c r="I141" s="2">
        <f>VLOOKUP($A141,'[1]profil H'!$C$1:$AA$65536,1+I$2,FALSE)</f>
        <v>1.61</v>
      </c>
      <c r="J141" s="2">
        <f>VLOOKUP($A141,'[1]profil H'!$C$1:$AA$65536,1+J$2,FALSE)</f>
        <v>1.67</v>
      </c>
      <c r="K141" s="2">
        <f>VLOOKUP($A141,'[1]profil H'!$C$1:$AA$65536,1+K$2,FALSE)</f>
        <v>1.76</v>
      </c>
      <c r="L141" s="2">
        <f>VLOOKUP($A141,'[1]profil H'!$C$1:$AA$65536,1+L$2,FALSE)</f>
        <v>1.88</v>
      </c>
      <c r="M141" s="2">
        <f>VLOOKUP($A141,'[1]profil H'!$C$1:$AA$65536,1+M$2,FALSE)</f>
        <v>1.85</v>
      </c>
      <c r="N141" s="2">
        <f>VLOOKUP($A141,'[1]profil H'!$C$1:$AA$65536,1+N$2,FALSE)</f>
        <v>1.82</v>
      </c>
      <c r="O141" s="2">
        <f>VLOOKUP($A141,'[1]profil H'!$C$1:$AA$65536,1+O$2,FALSE)</f>
        <v>1.74</v>
      </c>
      <c r="P141" s="2">
        <f>VLOOKUP($A141,'[1]profil H'!$C$1:$AA$65536,1+P$2,FALSE)</f>
        <v>1.62</v>
      </c>
      <c r="Q141" s="2">
        <f>VLOOKUP($A141,'[1]profil H'!$C$1:$AA$65536,1+Q$2,FALSE)</f>
        <v>1.58</v>
      </c>
      <c r="R141" s="2">
        <f>VLOOKUP($A141,'[1]profil H'!$C$1:$AA$65536,1+R$2,FALSE)</f>
        <v>1.46</v>
      </c>
      <c r="S141" s="2">
        <f>VLOOKUP($A141,'[1]profil H'!$C$1:$AA$65536,1+S$2,FALSE)</f>
        <v>1.47</v>
      </c>
      <c r="T141" s="2">
        <f>VLOOKUP($A141,'[1]profil H'!$C$1:$AA$65536,1+T$2,FALSE)</f>
        <v>1.48</v>
      </c>
      <c r="U141" s="2">
        <f>VLOOKUP($A141,'[1]profil H'!$C$1:$AA$65536,1+U$2,FALSE)</f>
        <v>1.64</v>
      </c>
      <c r="V141" s="2">
        <f>VLOOKUP($A141,'[1]profil H'!$C$1:$AA$65536,1+V$2,FALSE)</f>
        <v>2.35</v>
      </c>
      <c r="W141" s="2">
        <f>VLOOKUP($A141,'[1]profil H'!$C$1:$AA$65536,1+W$2,FALSE)</f>
        <v>3.31</v>
      </c>
      <c r="X141" s="2">
        <f>VLOOKUP($A141,'[1]profil H'!$C$1:$AA$65536,1+X$2,FALSE)</f>
        <v>3.29</v>
      </c>
      <c r="Y141" s="2">
        <f>VLOOKUP($A141,'[1]profil H'!$C$1:$AA$65536,1+Y$2,FALSE)</f>
        <v>3.21</v>
      </c>
      <c r="Z141" s="2">
        <f t="shared" si="4"/>
        <v>50.15</v>
      </c>
    </row>
    <row r="142" spans="1:26" ht="12.75" customHeight="1">
      <c r="A142" s="1">
        <v>42136</v>
      </c>
      <c r="B142" s="2">
        <f>VLOOKUP($A142,'[1]profil H'!$C$1:$AA$65536,1+B$2,FALSE)</f>
        <v>3.19</v>
      </c>
      <c r="C142" s="2">
        <f>VLOOKUP($A142,'[1]profil H'!$C$1:$AA$65536,1+C$2,FALSE)</f>
        <v>3.11</v>
      </c>
      <c r="D142" s="2">
        <f>VLOOKUP($A142,'[1]profil H'!$C$1:$AA$65536,1+D$2,FALSE)</f>
        <v>3.04</v>
      </c>
      <c r="E142" s="2">
        <f>VLOOKUP($A142,'[1]profil H'!$C$1:$AA$65536,1+E$2,FALSE)</f>
        <v>2.87</v>
      </c>
      <c r="F142" s="2">
        <f>VLOOKUP($A142,'[1]profil H'!$C$1:$AA$65536,1+F$2,FALSE)</f>
        <v>2.1</v>
      </c>
      <c r="G142" s="2">
        <f>VLOOKUP($A142,'[1]profil H'!$C$1:$AA$65536,1+G$2,FALSE)</f>
        <v>1.39</v>
      </c>
      <c r="H142" s="2">
        <f>VLOOKUP($A142,'[1]profil H'!$C$1:$AA$65536,1+H$2,FALSE)</f>
        <v>1.43</v>
      </c>
      <c r="I142" s="2">
        <f>VLOOKUP($A142,'[1]profil H'!$C$1:$AA$65536,1+I$2,FALSE)</f>
        <v>1.53</v>
      </c>
      <c r="J142" s="2">
        <f>VLOOKUP($A142,'[1]profil H'!$C$1:$AA$65536,1+J$2,FALSE)</f>
        <v>1.65</v>
      </c>
      <c r="K142" s="2">
        <f>VLOOKUP($A142,'[1]profil H'!$C$1:$AA$65536,1+K$2,FALSE)</f>
        <v>1.76</v>
      </c>
      <c r="L142" s="2">
        <f>VLOOKUP($A142,'[1]profil H'!$C$1:$AA$65536,1+L$2,FALSE)</f>
        <v>1.84</v>
      </c>
      <c r="M142" s="2">
        <f>VLOOKUP($A142,'[1]profil H'!$C$1:$AA$65536,1+M$2,FALSE)</f>
        <v>1.87</v>
      </c>
      <c r="N142" s="2">
        <f>VLOOKUP($A142,'[1]profil H'!$C$1:$AA$65536,1+N$2,FALSE)</f>
        <v>1.89</v>
      </c>
      <c r="O142" s="2">
        <f>VLOOKUP($A142,'[1]profil H'!$C$1:$AA$65536,1+O$2,FALSE)</f>
        <v>1.82</v>
      </c>
      <c r="P142" s="2">
        <f>VLOOKUP($A142,'[1]profil H'!$C$1:$AA$65536,1+P$2,FALSE)</f>
        <v>1.68</v>
      </c>
      <c r="Q142" s="2">
        <f>VLOOKUP($A142,'[1]profil H'!$C$1:$AA$65536,1+Q$2,FALSE)</f>
        <v>1.65</v>
      </c>
      <c r="R142" s="2">
        <f>VLOOKUP($A142,'[1]profil H'!$C$1:$AA$65536,1+R$2,FALSE)</f>
        <v>1.63</v>
      </c>
      <c r="S142" s="2">
        <f>VLOOKUP($A142,'[1]profil H'!$C$1:$AA$65536,1+S$2,FALSE)</f>
        <v>1.61</v>
      </c>
      <c r="T142" s="2">
        <f>VLOOKUP($A142,'[1]profil H'!$C$1:$AA$65536,1+T$2,FALSE)</f>
        <v>1.55</v>
      </c>
      <c r="U142" s="2">
        <f>VLOOKUP($A142,'[1]profil H'!$C$1:$AA$65536,1+U$2,FALSE)</f>
        <v>1.69</v>
      </c>
      <c r="V142" s="2">
        <f>VLOOKUP($A142,'[1]profil H'!$C$1:$AA$65536,1+V$2,FALSE)</f>
        <v>2.35</v>
      </c>
      <c r="W142" s="2">
        <f>VLOOKUP($A142,'[1]profil H'!$C$1:$AA$65536,1+W$2,FALSE)</f>
        <v>3.35</v>
      </c>
      <c r="X142" s="2">
        <f>VLOOKUP($A142,'[1]profil H'!$C$1:$AA$65536,1+X$2,FALSE)</f>
        <v>3.26</v>
      </c>
      <c r="Y142" s="2">
        <f>VLOOKUP($A142,'[1]profil H'!$C$1:$AA$65536,1+Y$2,FALSE)</f>
        <v>3.23</v>
      </c>
      <c r="Z142" s="2">
        <f t="shared" si="4"/>
        <v>51.49</v>
      </c>
    </row>
    <row r="143" spans="1:26" ht="12.75" customHeight="1">
      <c r="A143" s="1">
        <v>42137</v>
      </c>
      <c r="B143" s="2">
        <f>VLOOKUP($A143,'[1]profil H'!$C$1:$AA$65536,1+B$2,FALSE)</f>
        <v>3.17</v>
      </c>
      <c r="C143" s="2">
        <f>VLOOKUP($A143,'[1]profil H'!$C$1:$AA$65536,1+C$2,FALSE)</f>
        <v>3.11</v>
      </c>
      <c r="D143" s="2">
        <f>VLOOKUP($A143,'[1]profil H'!$C$1:$AA$65536,1+D$2,FALSE)</f>
        <v>3.03</v>
      </c>
      <c r="E143" s="2">
        <f>VLOOKUP($A143,'[1]profil H'!$C$1:$AA$65536,1+E$2,FALSE)</f>
        <v>2.82</v>
      </c>
      <c r="F143" s="2">
        <f>VLOOKUP($A143,'[1]profil H'!$C$1:$AA$65536,1+F$2,FALSE)</f>
        <v>2.02</v>
      </c>
      <c r="G143" s="2">
        <f>VLOOKUP($A143,'[1]profil H'!$C$1:$AA$65536,1+G$2,FALSE)</f>
        <v>1.31</v>
      </c>
      <c r="H143" s="2">
        <f>VLOOKUP($A143,'[1]profil H'!$C$1:$AA$65536,1+H$2,FALSE)</f>
        <v>1.43</v>
      </c>
      <c r="I143" s="2">
        <f>VLOOKUP($A143,'[1]profil H'!$C$1:$AA$65536,1+I$2,FALSE)</f>
        <v>1.52</v>
      </c>
      <c r="J143" s="2">
        <f>VLOOKUP($A143,'[1]profil H'!$C$1:$AA$65536,1+J$2,FALSE)</f>
        <v>1.69</v>
      </c>
      <c r="K143" s="2">
        <f>VLOOKUP($A143,'[1]profil H'!$C$1:$AA$65536,1+K$2,FALSE)</f>
        <v>1.79</v>
      </c>
      <c r="L143" s="2">
        <f>VLOOKUP($A143,'[1]profil H'!$C$1:$AA$65536,1+L$2,FALSE)</f>
        <v>1.81</v>
      </c>
      <c r="M143" s="2">
        <f>VLOOKUP($A143,'[1]profil H'!$C$1:$AA$65536,1+M$2,FALSE)</f>
        <v>1.93</v>
      </c>
      <c r="N143" s="2">
        <f>VLOOKUP($A143,'[1]profil H'!$C$1:$AA$65536,1+N$2,FALSE)</f>
        <v>1.96</v>
      </c>
      <c r="O143" s="2">
        <f>VLOOKUP($A143,'[1]profil H'!$C$1:$AA$65536,1+O$2,FALSE)</f>
        <v>1.88</v>
      </c>
      <c r="P143" s="2">
        <f>VLOOKUP($A143,'[1]profil H'!$C$1:$AA$65536,1+P$2,FALSE)</f>
        <v>1.74</v>
      </c>
      <c r="Q143" s="2">
        <f>VLOOKUP($A143,'[1]profil H'!$C$1:$AA$65536,1+Q$2,FALSE)</f>
        <v>1.7</v>
      </c>
      <c r="R143" s="2">
        <f>VLOOKUP($A143,'[1]profil H'!$C$1:$AA$65536,1+R$2,FALSE)</f>
        <v>1.65</v>
      </c>
      <c r="S143" s="2">
        <f>VLOOKUP($A143,'[1]profil H'!$C$1:$AA$65536,1+S$2,FALSE)</f>
        <v>1.62</v>
      </c>
      <c r="T143" s="2">
        <f>VLOOKUP($A143,'[1]profil H'!$C$1:$AA$65536,1+T$2,FALSE)</f>
        <v>1.62</v>
      </c>
      <c r="U143" s="2">
        <f>VLOOKUP($A143,'[1]profil H'!$C$1:$AA$65536,1+U$2,FALSE)</f>
        <v>1.65</v>
      </c>
      <c r="V143" s="2">
        <f>VLOOKUP($A143,'[1]profil H'!$C$1:$AA$65536,1+V$2,FALSE)</f>
        <v>2.29</v>
      </c>
      <c r="W143" s="2">
        <f>VLOOKUP($A143,'[1]profil H'!$C$1:$AA$65536,1+W$2,FALSE)</f>
        <v>3.36</v>
      </c>
      <c r="X143" s="2">
        <f>VLOOKUP($A143,'[1]profil H'!$C$1:$AA$65536,1+X$2,FALSE)</f>
        <v>3.29</v>
      </c>
      <c r="Y143" s="2">
        <f>VLOOKUP($A143,'[1]profil H'!$C$1:$AA$65536,1+Y$2,FALSE)</f>
        <v>3.2</v>
      </c>
      <c r="Z143" s="2">
        <f t="shared" si="4"/>
        <v>51.59</v>
      </c>
    </row>
    <row r="144" spans="1:26" ht="12.75" customHeight="1">
      <c r="A144" s="1">
        <v>42138</v>
      </c>
      <c r="B144" s="2">
        <f>VLOOKUP($A144,'[1]profil H'!$C$1:$AA$65536,1+B$2,FALSE)</f>
        <v>3.24</v>
      </c>
      <c r="C144" s="2">
        <f>VLOOKUP($A144,'[1]profil H'!$C$1:$AA$65536,1+C$2,FALSE)</f>
        <v>3.15</v>
      </c>
      <c r="D144" s="2">
        <f>VLOOKUP($A144,'[1]profil H'!$C$1:$AA$65536,1+D$2,FALSE)</f>
        <v>3.07</v>
      </c>
      <c r="E144" s="2">
        <f>VLOOKUP($A144,'[1]profil H'!$C$1:$AA$65536,1+E$2,FALSE)</f>
        <v>2.84</v>
      </c>
      <c r="F144" s="2">
        <f>VLOOKUP($A144,'[1]profil H'!$C$1:$AA$65536,1+F$2,FALSE)</f>
        <v>1.98</v>
      </c>
      <c r="G144" s="2">
        <f>VLOOKUP($A144,'[1]profil H'!$C$1:$AA$65536,1+G$2,FALSE)</f>
        <v>1.3</v>
      </c>
      <c r="H144" s="2">
        <f>VLOOKUP($A144,'[1]profil H'!$C$1:$AA$65536,1+H$2,FALSE)</f>
        <v>1.38</v>
      </c>
      <c r="I144" s="2">
        <f>VLOOKUP($A144,'[1]profil H'!$C$1:$AA$65536,1+I$2,FALSE)</f>
        <v>1.55</v>
      </c>
      <c r="J144" s="2">
        <f>VLOOKUP($A144,'[1]profil H'!$C$1:$AA$65536,1+J$2,FALSE)</f>
        <v>1.69</v>
      </c>
      <c r="K144" s="2">
        <f>VLOOKUP($A144,'[1]profil H'!$C$1:$AA$65536,1+K$2,FALSE)</f>
        <v>1.75</v>
      </c>
      <c r="L144" s="2">
        <f>VLOOKUP($A144,'[1]profil H'!$C$1:$AA$65536,1+L$2,FALSE)</f>
        <v>1.85</v>
      </c>
      <c r="M144" s="2">
        <f>VLOOKUP($A144,'[1]profil H'!$C$1:$AA$65536,1+M$2,FALSE)</f>
        <v>1.95</v>
      </c>
      <c r="N144" s="2">
        <f>VLOOKUP($A144,'[1]profil H'!$C$1:$AA$65536,1+N$2,FALSE)</f>
        <v>2.0299999999999998</v>
      </c>
      <c r="O144" s="2">
        <f>VLOOKUP($A144,'[1]profil H'!$C$1:$AA$65536,1+O$2,FALSE)</f>
        <v>1.96</v>
      </c>
      <c r="P144" s="2">
        <f>VLOOKUP($A144,'[1]profil H'!$C$1:$AA$65536,1+P$2,FALSE)</f>
        <v>1.86</v>
      </c>
      <c r="Q144" s="2">
        <f>VLOOKUP($A144,'[1]profil H'!$C$1:$AA$65536,1+Q$2,FALSE)</f>
        <v>1.83</v>
      </c>
      <c r="R144" s="2">
        <f>VLOOKUP($A144,'[1]profil H'!$C$1:$AA$65536,1+R$2,FALSE)</f>
        <v>1.78</v>
      </c>
      <c r="S144" s="2">
        <f>VLOOKUP($A144,'[1]profil H'!$C$1:$AA$65536,1+S$2,FALSE)</f>
        <v>1.74</v>
      </c>
      <c r="T144" s="2">
        <f>VLOOKUP($A144,'[1]profil H'!$C$1:$AA$65536,1+T$2,FALSE)</f>
        <v>1.76</v>
      </c>
      <c r="U144" s="2">
        <f>VLOOKUP($A144,'[1]profil H'!$C$1:$AA$65536,1+U$2,FALSE)</f>
        <v>1.78</v>
      </c>
      <c r="V144" s="2">
        <f>VLOOKUP($A144,'[1]profil H'!$C$1:$AA$65536,1+V$2,FALSE)</f>
        <v>2.3199999999999998</v>
      </c>
      <c r="W144" s="2">
        <f>VLOOKUP($A144,'[1]profil H'!$C$1:$AA$65536,1+W$2,FALSE)</f>
        <v>3.43</v>
      </c>
      <c r="X144" s="2">
        <f>VLOOKUP($A144,'[1]profil H'!$C$1:$AA$65536,1+X$2,FALSE)</f>
        <v>3.39</v>
      </c>
      <c r="Y144" s="2">
        <f>VLOOKUP($A144,'[1]profil H'!$C$1:$AA$65536,1+Y$2,FALSE)</f>
        <v>3.21</v>
      </c>
      <c r="Z144" s="2">
        <f t="shared" si="4"/>
        <v>52.84</v>
      </c>
    </row>
    <row r="145" spans="1:26" ht="12.75" customHeight="1">
      <c r="A145" s="1">
        <v>42139</v>
      </c>
      <c r="B145" s="2">
        <f>VLOOKUP($A145,'[1]profil H'!$C$1:$AA$65536,1+B$2,FALSE)</f>
        <v>3.26</v>
      </c>
      <c r="C145" s="2">
        <f>VLOOKUP($A145,'[1]profil H'!$C$1:$AA$65536,1+C$2,FALSE)</f>
        <v>3.2</v>
      </c>
      <c r="D145" s="2">
        <f>VLOOKUP($A145,'[1]profil H'!$C$1:$AA$65536,1+D$2,FALSE)</f>
        <v>3.14</v>
      </c>
      <c r="E145" s="2">
        <f>VLOOKUP($A145,'[1]profil H'!$C$1:$AA$65536,1+E$2,FALSE)</f>
        <v>2.89</v>
      </c>
      <c r="F145" s="2">
        <f>VLOOKUP($A145,'[1]profil H'!$C$1:$AA$65536,1+F$2,FALSE)</f>
        <v>2.0299999999999998</v>
      </c>
      <c r="G145" s="2">
        <f>VLOOKUP($A145,'[1]profil H'!$C$1:$AA$65536,1+G$2,FALSE)</f>
        <v>1.38</v>
      </c>
      <c r="H145" s="2">
        <f>VLOOKUP($A145,'[1]profil H'!$C$1:$AA$65536,1+H$2,FALSE)</f>
        <v>1.51</v>
      </c>
      <c r="I145" s="2">
        <f>VLOOKUP($A145,'[1]profil H'!$C$1:$AA$65536,1+I$2,FALSE)</f>
        <v>1.68</v>
      </c>
      <c r="J145" s="2">
        <f>VLOOKUP($A145,'[1]profil H'!$C$1:$AA$65536,1+J$2,FALSE)</f>
        <v>1.79</v>
      </c>
      <c r="K145" s="2">
        <f>VLOOKUP($A145,'[1]profil H'!$C$1:$AA$65536,1+K$2,FALSE)</f>
        <v>1.94</v>
      </c>
      <c r="L145" s="2">
        <f>VLOOKUP($A145,'[1]profil H'!$C$1:$AA$65536,1+L$2,FALSE)</f>
        <v>1.99</v>
      </c>
      <c r="M145" s="2">
        <f>VLOOKUP($A145,'[1]profil H'!$C$1:$AA$65536,1+M$2,FALSE)</f>
        <v>2.02</v>
      </c>
      <c r="N145" s="2">
        <f>VLOOKUP($A145,'[1]profil H'!$C$1:$AA$65536,1+N$2,FALSE)</f>
        <v>2.11</v>
      </c>
      <c r="O145" s="2">
        <f>VLOOKUP($A145,'[1]profil H'!$C$1:$AA$65536,1+O$2,FALSE)</f>
        <v>2.0499999999999998</v>
      </c>
      <c r="P145" s="2">
        <f>VLOOKUP($A145,'[1]profil H'!$C$1:$AA$65536,1+P$2,FALSE)</f>
        <v>1.91</v>
      </c>
      <c r="Q145" s="2">
        <f>VLOOKUP($A145,'[1]profil H'!$C$1:$AA$65536,1+Q$2,FALSE)</f>
        <v>1.91</v>
      </c>
      <c r="R145" s="2">
        <f>VLOOKUP($A145,'[1]profil H'!$C$1:$AA$65536,1+R$2,FALSE)</f>
        <v>1.83</v>
      </c>
      <c r="S145" s="2">
        <f>VLOOKUP($A145,'[1]profil H'!$C$1:$AA$65536,1+S$2,FALSE)</f>
        <v>1.85</v>
      </c>
      <c r="T145" s="2">
        <f>VLOOKUP($A145,'[1]profil H'!$C$1:$AA$65536,1+T$2,FALSE)</f>
        <v>1.83</v>
      </c>
      <c r="U145" s="2">
        <f>VLOOKUP($A145,'[1]profil H'!$C$1:$AA$65536,1+U$2,FALSE)</f>
        <v>1.83</v>
      </c>
      <c r="V145" s="2">
        <f>VLOOKUP($A145,'[1]profil H'!$C$1:$AA$65536,1+V$2,FALSE)</f>
        <v>2.4500000000000002</v>
      </c>
      <c r="W145" s="2">
        <f>VLOOKUP($A145,'[1]profil H'!$C$1:$AA$65536,1+W$2,FALSE)</f>
        <v>3.42</v>
      </c>
      <c r="X145" s="2">
        <f>VLOOKUP($A145,'[1]profil H'!$C$1:$AA$65536,1+X$2,FALSE)</f>
        <v>3.42</v>
      </c>
      <c r="Y145" s="2">
        <f>VLOOKUP($A145,'[1]profil H'!$C$1:$AA$65536,1+Y$2,FALSE)</f>
        <v>3.24</v>
      </c>
      <c r="Z145" s="2">
        <f t="shared" si="4"/>
        <v>54.68</v>
      </c>
    </row>
    <row r="146" spans="1:26" ht="12.75" customHeight="1">
      <c r="A146" s="1">
        <v>42140</v>
      </c>
      <c r="B146" s="2">
        <f>VLOOKUP($A146,'[1]profil H'!$C$1:$AA$65536,1+B$2,FALSE)</f>
        <v>3.28</v>
      </c>
      <c r="C146" s="2">
        <f>VLOOKUP($A146,'[1]profil H'!$C$1:$AA$65536,1+C$2,FALSE)</f>
        <v>3.18</v>
      </c>
      <c r="D146" s="2">
        <f>VLOOKUP($A146,'[1]profil H'!$C$1:$AA$65536,1+D$2,FALSE)</f>
        <v>3.16</v>
      </c>
      <c r="E146" s="2">
        <f>VLOOKUP($A146,'[1]profil H'!$C$1:$AA$65536,1+E$2,FALSE)</f>
        <v>2.89</v>
      </c>
      <c r="F146" s="2">
        <f>VLOOKUP($A146,'[1]profil H'!$C$1:$AA$65536,1+F$2,FALSE)</f>
        <v>1.95</v>
      </c>
      <c r="G146" s="2">
        <f>VLOOKUP($A146,'[1]profil H'!$C$1:$AA$65536,1+G$2,FALSE)</f>
        <v>1.38</v>
      </c>
      <c r="H146" s="2">
        <f>VLOOKUP($A146,'[1]profil H'!$C$1:$AA$65536,1+H$2,FALSE)</f>
        <v>1.4</v>
      </c>
      <c r="I146" s="2">
        <f>VLOOKUP($A146,'[1]profil H'!$C$1:$AA$65536,1+I$2,FALSE)</f>
        <v>1.46</v>
      </c>
      <c r="J146" s="2">
        <f>VLOOKUP($A146,'[1]profil H'!$C$1:$AA$65536,1+J$2,FALSE)</f>
        <v>1.57</v>
      </c>
      <c r="K146" s="2">
        <f>VLOOKUP($A146,'[1]profil H'!$C$1:$AA$65536,1+K$2,FALSE)</f>
        <v>1.65</v>
      </c>
      <c r="L146" s="2">
        <f>VLOOKUP($A146,'[1]profil H'!$C$1:$AA$65536,1+L$2,FALSE)</f>
        <v>1.68</v>
      </c>
      <c r="M146" s="2">
        <f>VLOOKUP($A146,'[1]profil H'!$C$1:$AA$65536,1+M$2,FALSE)</f>
        <v>1.64</v>
      </c>
      <c r="N146" s="2">
        <f>VLOOKUP($A146,'[1]profil H'!$C$1:$AA$65536,1+N$2,FALSE)</f>
        <v>1.72</v>
      </c>
      <c r="O146" s="2">
        <f>VLOOKUP($A146,'[1]profil H'!$C$1:$AA$65536,1+O$2,FALSE)</f>
        <v>1.61</v>
      </c>
      <c r="P146" s="2">
        <f>VLOOKUP($A146,'[1]profil H'!$C$1:$AA$65536,1+P$2,FALSE)</f>
        <v>1.56</v>
      </c>
      <c r="Q146" s="2">
        <f>VLOOKUP($A146,'[1]profil H'!$C$1:$AA$65536,1+Q$2,FALSE)</f>
        <v>1.54</v>
      </c>
      <c r="R146" s="2">
        <f>VLOOKUP($A146,'[1]profil H'!$C$1:$AA$65536,1+R$2,FALSE)</f>
        <v>1.54</v>
      </c>
      <c r="S146" s="2">
        <f>VLOOKUP($A146,'[1]profil H'!$C$1:$AA$65536,1+S$2,FALSE)</f>
        <v>1.55</v>
      </c>
      <c r="T146" s="2">
        <f>VLOOKUP($A146,'[1]profil H'!$C$1:$AA$65536,1+T$2,FALSE)</f>
        <v>1.46</v>
      </c>
      <c r="U146" s="2">
        <f>VLOOKUP($A146,'[1]profil H'!$C$1:$AA$65536,1+U$2,FALSE)</f>
        <v>1.55</v>
      </c>
      <c r="V146" s="2">
        <f>VLOOKUP($A146,'[1]profil H'!$C$1:$AA$65536,1+V$2,FALSE)</f>
        <v>2.14</v>
      </c>
      <c r="W146" s="2">
        <f>VLOOKUP($A146,'[1]profil H'!$C$1:$AA$65536,1+W$2,FALSE)</f>
        <v>3.16</v>
      </c>
      <c r="X146" s="2">
        <f>VLOOKUP($A146,'[1]profil H'!$C$1:$AA$65536,1+X$2,FALSE)</f>
        <v>3.18</v>
      </c>
      <c r="Y146" s="2">
        <f>VLOOKUP($A146,'[1]profil H'!$C$1:$AA$65536,1+Y$2,FALSE)</f>
        <v>3.2</v>
      </c>
      <c r="Z146" s="2">
        <f t="shared" si="4"/>
        <v>49.45</v>
      </c>
    </row>
    <row r="147" spans="1:26" ht="12.75" customHeight="1">
      <c r="A147" s="1">
        <v>42141</v>
      </c>
      <c r="B147" s="2">
        <f>VLOOKUP($A147,'[1]profil H'!$C$1:$AA$65536,1+B$2,FALSE)</f>
        <v>3.08</v>
      </c>
      <c r="C147" s="2">
        <f>VLOOKUP($A147,'[1]profil H'!$C$1:$AA$65536,1+C$2,FALSE)</f>
        <v>3.12</v>
      </c>
      <c r="D147" s="2">
        <f>VLOOKUP($A147,'[1]profil H'!$C$1:$AA$65536,1+D$2,FALSE)</f>
        <v>3.01</v>
      </c>
      <c r="E147" s="2">
        <f>VLOOKUP($A147,'[1]profil H'!$C$1:$AA$65536,1+E$2,FALSE)</f>
        <v>2.66</v>
      </c>
      <c r="F147" s="2">
        <f>VLOOKUP($A147,'[1]profil H'!$C$1:$AA$65536,1+F$2,FALSE)</f>
        <v>1.76</v>
      </c>
      <c r="G147" s="2">
        <f>VLOOKUP($A147,'[1]profil H'!$C$1:$AA$65536,1+G$2,FALSE)</f>
        <v>1.1399999999999999</v>
      </c>
      <c r="H147" s="2">
        <f>VLOOKUP($A147,'[1]profil H'!$C$1:$AA$65536,1+H$2,FALSE)</f>
        <v>1.1299999999999999</v>
      </c>
      <c r="I147" s="2">
        <f>VLOOKUP($A147,'[1]profil H'!$C$1:$AA$65536,1+I$2,FALSE)</f>
        <v>1.25</v>
      </c>
      <c r="J147" s="2">
        <f>VLOOKUP($A147,'[1]profil H'!$C$1:$AA$65536,1+J$2,FALSE)</f>
        <v>1.31</v>
      </c>
      <c r="K147" s="2">
        <f>VLOOKUP($A147,'[1]profil H'!$C$1:$AA$65536,1+K$2,FALSE)</f>
        <v>1.43</v>
      </c>
      <c r="L147" s="2">
        <f>VLOOKUP($A147,'[1]profil H'!$C$1:$AA$65536,1+L$2,FALSE)</f>
        <v>1.56</v>
      </c>
      <c r="M147" s="2">
        <f>VLOOKUP($A147,'[1]profil H'!$C$1:$AA$65536,1+M$2,FALSE)</f>
        <v>1.61</v>
      </c>
      <c r="N147" s="2">
        <f>VLOOKUP($A147,'[1]profil H'!$C$1:$AA$65536,1+N$2,FALSE)</f>
        <v>1.71</v>
      </c>
      <c r="O147" s="2">
        <f>VLOOKUP($A147,'[1]profil H'!$C$1:$AA$65536,1+O$2,FALSE)</f>
        <v>1.69</v>
      </c>
      <c r="P147" s="2">
        <f>VLOOKUP($A147,'[1]profil H'!$C$1:$AA$65536,1+P$2,FALSE)</f>
        <v>1.69</v>
      </c>
      <c r="Q147" s="2">
        <f>VLOOKUP($A147,'[1]profil H'!$C$1:$AA$65536,1+Q$2,FALSE)</f>
        <v>1.65</v>
      </c>
      <c r="R147" s="2">
        <f>VLOOKUP($A147,'[1]profil H'!$C$1:$AA$65536,1+R$2,FALSE)</f>
        <v>1.55</v>
      </c>
      <c r="S147" s="2">
        <f>VLOOKUP($A147,'[1]profil H'!$C$1:$AA$65536,1+S$2,FALSE)</f>
        <v>1.57</v>
      </c>
      <c r="T147" s="2">
        <f>VLOOKUP($A147,'[1]profil H'!$C$1:$AA$65536,1+T$2,FALSE)</f>
        <v>1.54</v>
      </c>
      <c r="U147" s="2">
        <f>VLOOKUP($A147,'[1]profil H'!$C$1:$AA$65536,1+U$2,FALSE)</f>
        <v>1.62</v>
      </c>
      <c r="V147" s="2">
        <f>VLOOKUP($A147,'[1]profil H'!$C$1:$AA$65536,1+V$2,FALSE)</f>
        <v>2.09</v>
      </c>
      <c r="W147" s="2">
        <f>VLOOKUP($A147,'[1]profil H'!$C$1:$AA$65536,1+W$2,FALSE)</f>
        <v>3.14</v>
      </c>
      <c r="X147" s="2">
        <f>VLOOKUP($A147,'[1]profil H'!$C$1:$AA$65536,1+X$2,FALSE)</f>
        <v>3.2</v>
      </c>
      <c r="Y147" s="2">
        <f>VLOOKUP($A147,'[1]profil H'!$C$1:$AA$65536,1+Y$2,FALSE)</f>
        <v>3.06</v>
      </c>
      <c r="Z147" s="2">
        <f t="shared" si="4"/>
        <v>47.57</v>
      </c>
    </row>
    <row r="148" spans="1:26" ht="12.75" customHeight="1">
      <c r="A148" s="1">
        <v>42142</v>
      </c>
      <c r="B148" s="2">
        <f>VLOOKUP($A148,'[1]profil H'!$C$1:$AA$65536,1+B$2,FALSE)</f>
        <v>3.08</v>
      </c>
      <c r="C148" s="2">
        <f>VLOOKUP($A148,'[1]profil H'!$C$1:$AA$65536,1+C$2,FALSE)</f>
        <v>3</v>
      </c>
      <c r="D148" s="2">
        <f>VLOOKUP($A148,'[1]profil H'!$C$1:$AA$65536,1+D$2,FALSE)</f>
        <v>2.97</v>
      </c>
      <c r="E148" s="2">
        <f>VLOOKUP($A148,'[1]profil H'!$C$1:$AA$65536,1+E$2,FALSE)</f>
        <v>2.7</v>
      </c>
      <c r="F148" s="2">
        <f>VLOOKUP($A148,'[1]profil H'!$C$1:$AA$65536,1+F$2,FALSE)</f>
        <v>1.83</v>
      </c>
      <c r="G148" s="2">
        <f>VLOOKUP($A148,'[1]profil H'!$C$1:$AA$65536,1+G$2,FALSE)</f>
        <v>1.33</v>
      </c>
      <c r="H148" s="2">
        <f>VLOOKUP($A148,'[1]profil H'!$C$1:$AA$65536,1+H$2,FALSE)</f>
        <v>1.46</v>
      </c>
      <c r="I148" s="2">
        <f>VLOOKUP($A148,'[1]profil H'!$C$1:$AA$65536,1+I$2,FALSE)</f>
        <v>1.62</v>
      </c>
      <c r="J148" s="2">
        <f>VLOOKUP($A148,'[1]profil H'!$C$1:$AA$65536,1+J$2,FALSE)</f>
        <v>1.77</v>
      </c>
      <c r="K148" s="2">
        <f>VLOOKUP($A148,'[1]profil H'!$C$1:$AA$65536,1+K$2,FALSE)</f>
        <v>1.85</v>
      </c>
      <c r="L148" s="2">
        <f>VLOOKUP($A148,'[1]profil H'!$C$1:$AA$65536,1+L$2,FALSE)</f>
        <v>1.95</v>
      </c>
      <c r="M148" s="2">
        <f>VLOOKUP($A148,'[1]profil H'!$C$1:$AA$65536,1+M$2,FALSE)</f>
        <v>1.95</v>
      </c>
      <c r="N148" s="2">
        <f>VLOOKUP($A148,'[1]profil H'!$C$1:$AA$65536,1+N$2,FALSE)</f>
        <v>1.97</v>
      </c>
      <c r="O148" s="2">
        <f>VLOOKUP($A148,'[1]profil H'!$C$1:$AA$65536,1+O$2,FALSE)</f>
        <v>1.91</v>
      </c>
      <c r="P148" s="2">
        <f>VLOOKUP($A148,'[1]profil H'!$C$1:$AA$65536,1+P$2,FALSE)</f>
        <v>1.77</v>
      </c>
      <c r="Q148" s="2">
        <f>VLOOKUP($A148,'[1]profil H'!$C$1:$AA$65536,1+Q$2,FALSE)</f>
        <v>1.69</v>
      </c>
      <c r="R148" s="2">
        <f>VLOOKUP($A148,'[1]profil H'!$C$1:$AA$65536,1+R$2,FALSE)</f>
        <v>1.7</v>
      </c>
      <c r="S148" s="2">
        <f>VLOOKUP($A148,'[1]profil H'!$C$1:$AA$65536,1+S$2,FALSE)</f>
        <v>1.66</v>
      </c>
      <c r="T148" s="2">
        <f>VLOOKUP($A148,'[1]profil H'!$C$1:$AA$65536,1+T$2,FALSE)</f>
        <v>1.67</v>
      </c>
      <c r="U148" s="2">
        <f>VLOOKUP($A148,'[1]profil H'!$C$1:$AA$65536,1+U$2,FALSE)</f>
        <v>1.7</v>
      </c>
      <c r="V148" s="2">
        <f>VLOOKUP($A148,'[1]profil H'!$C$1:$AA$65536,1+V$2,FALSE)</f>
        <v>2.23</v>
      </c>
      <c r="W148" s="2">
        <f>VLOOKUP($A148,'[1]profil H'!$C$1:$AA$65536,1+W$2,FALSE)</f>
        <v>3.29</v>
      </c>
      <c r="X148" s="2">
        <f>VLOOKUP($A148,'[1]profil H'!$C$1:$AA$65536,1+X$2,FALSE)</f>
        <v>3.24</v>
      </c>
      <c r="Y148" s="2">
        <f>VLOOKUP($A148,'[1]profil H'!$C$1:$AA$65536,1+Y$2,FALSE)</f>
        <v>3.17</v>
      </c>
      <c r="Z148" s="2">
        <f t="shared" si="4"/>
        <v>51.51</v>
      </c>
    </row>
    <row r="149" spans="1:26" ht="12.75" customHeight="1">
      <c r="A149" s="1">
        <v>42143</v>
      </c>
      <c r="B149" s="2">
        <f>VLOOKUP($A149,'[1]profil H'!$C$1:$AA$65536,1+B$2,FALSE)</f>
        <v>3.15</v>
      </c>
      <c r="C149" s="2">
        <f>VLOOKUP($A149,'[1]profil H'!$C$1:$AA$65536,1+C$2,FALSE)</f>
        <v>3.13</v>
      </c>
      <c r="D149" s="2">
        <f>VLOOKUP($A149,'[1]profil H'!$C$1:$AA$65536,1+D$2,FALSE)</f>
        <v>3.06</v>
      </c>
      <c r="E149" s="2">
        <f>VLOOKUP($A149,'[1]profil H'!$C$1:$AA$65536,1+E$2,FALSE)</f>
        <v>2.79</v>
      </c>
      <c r="F149" s="2">
        <f>VLOOKUP($A149,'[1]profil H'!$C$1:$AA$65536,1+F$2,FALSE)</f>
        <v>1.84</v>
      </c>
      <c r="G149" s="2">
        <f>VLOOKUP($A149,'[1]profil H'!$C$1:$AA$65536,1+G$2,FALSE)</f>
        <v>1.33</v>
      </c>
      <c r="H149" s="2">
        <f>VLOOKUP($A149,'[1]profil H'!$C$1:$AA$65536,1+H$2,FALSE)</f>
        <v>1.4</v>
      </c>
      <c r="I149" s="2">
        <f>VLOOKUP($A149,'[1]profil H'!$C$1:$AA$65536,1+I$2,FALSE)</f>
        <v>1.57</v>
      </c>
      <c r="J149" s="2">
        <f>VLOOKUP($A149,'[1]profil H'!$C$1:$AA$65536,1+J$2,FALSE)</f>
        <v>1.74</v>
      </c>
      <c r="K149" s="2">
        <f>VLOOKUP($A149,'[1]profil H'!$C$1:$AA$65536,1+K$2,FALSE)</f>
        <v>1.79</v>
      </c>
      <c r="L149" s="2">
        <f>VLOOKUP($A149,'[1]profil H'!$C$1:$AA$65536,1+L$2,FALSE)</f>
        <v>1.87</v>
      </c>
      <c r="M149" s="2">
        <f>VLOOKUP($A149,'[1]profil H'!$C$1:$AA$65536,1+M$2,FALSE)</f>
        <v>1.95</v>
      </c>
      <c r="N149" s="2">
        <f>VLOOKUP($A149,'[1]profil H'!$C$1:$AA$65536,1+N$2,FALSE)</f>
        <v>2</v>
      </c>
      <c r="O149" s="2">
        <f>VLOOKUP($A149,'[1]profil H'!$C$1:$AA$65536,1+O$2,FALSE)</f>
        <v>1.89</v>
      </c>
      <c r="P149" s="2">
        <f>VLOOKUP($A149,'[1]profil H'!$C$1:$AA$65536,1+P$2,FALSE)</f>
        <v>1.75</v>
      </c>
      <c r="Q149" s="2">
        <f>VLOOKUP($A149,'[1]profil H'!$C$1:$AA$65536,1+Q$2,FALSE)</f>
        <v>1.67</v>
      </c>
      <c r="R149" s="2">
        <f>VLOOKUP($A149,'[1]profil H'!$C$1:$AA$65536,1+R$2,FALSE)</f>
        <v>1.63</v>
      </c>
      <c r="S149" s="2">
        <f>VLOOKUP($A149,'[1]profil H'!$C$1:$AA$65536,1+S$2,FALSE)</f>
        <v>1.59</v>
      </c>
      <c r="T149" s="2">
        <f>VLOOKUP($A149,'[1]profil H'!$C$1:$AA$65536,1+T$2,FALSE)</f>
        <v>1.58</v>
      </c>
      <c r="U149" s="2">
        <f>VLOOKUP($A149,'[1]profil H'!$C$1:$AA$65536,1+U$2,FALSE)</f>
        <v>1.62</v>
      </c>
      <c r="V149" s="2">
        <f>VLOOKUP($A149,'[1]profil H'!$C$1:$AA$65536,1+V$2,FALSE)</f>
        <v>2.12</v>
      </c>
      <c r="W149" s="2">
        <f>VLOOKUP($A149,'[1]profil H'!$C$1:$AA$65536,1+W$2,FALSE)</f>
        <v>3.21</v>
      </c>
      <c r="X149" s="2">
        <f>VLOOKUP($A149,'[1]profil H'!$C$1:$AA$65536,1+X$2,FALSE)</f>
        <v>3.26</v>
      </c>
      <c r="Y149" s="2">
        <f>VLOOKUP($A149,'[1]profil H'!$C$1:$AA$65536,1+Y$2,FALSE)</f>
        <v>3.23</v>
      </c>
      <c r="Z149" s="2">
        <f t="shared" si="4"/>
        <v>51.17</v>
      </c>
    </row>
    <row r="150" spans="1:26" ht="12.75" customHeight="1">
      <c r="A150" s="1">
        <v>42144</v>
      </c>
      <c r="B150" s="2">
        <f>VLOOKUP($A150,'[1]profil H'!$C$1:$AA$65536,1+B$2,FALSE)</f>
        <v>3.22</v>
      </c>
      <c r="C150" s="2">
        <f>VLOOKUP($A150,'[1]profil H'!$C$1:$AA$65536,1+C$2,FALSE)</f>
        <v>3.16</v>
      </c>
      <c r="D150" s="2">
        <f>VLOOKUP($A150,'[1]profil H'!$C$1:$AA$65536,1+D$2,FALSE)</f>
        <v>3.05</v>
      </c>
      <c r="E150" s="2">
        <f>VLOOKUP($A150,'[1]profil H'!$C$1:$AA$65536,1+E$2,FALSE)</f>
        <v>2.75</v>
      </c>
      <c r="F150" s="2">
        <f>VLOOKUP($A150,'[1]profil H'!$C$1:$AA$65536,1+F$2,FALSE)</f>
        <v>1.82</v>
      </c>
      <c r="G150" s="2">
        <f>VLOOKUP($A150,'[1]profil H'!$C$1:$AA$65536,1+G$2,FALSE)</f>
        <v>1.31</v>
      </c>
      <c r="H150" s="2">
        <f>VLOOKUP($A150,'[1]profil H'!$C$1:$AA$65536,1+H$2,FALSE)</f>
        <v>1.39</v>
      </c>
      <c r="I150" s="2">
        <f>VLOOKUP($A150,'[1]profil H'!$C$1:$AA$65536,1+I$2,FALSE)</f>
        <v>1.57</v>
      </c>
      <c r="J150" s="2">
        <f>VLOOKUP($A150,'[1]profil H'!$C$1:$AA$65536,1+J$2,FALSE)</f>
        <v>1.66</v>
      </c>
      <c r="K150" s="2">
        <f>VLOOKUP($A150,'[1]profil H'!$C$1:$AA$65536,1+K$2,FALSE)</f>
        <v>1.78</v>
      </c>
      <c r="L150" s="2">
        <f>VLOOKUP($A150,'[1]profil H'!$C$1:$AA$65536,1+L$2,FALSE)</f>
        <v>1.83</v>
      </c>
      <c r="M150" s="2">
        <f>VLOOKUP($A150,'[1]profil H'!$C$1:$AA$65536,1+M$2,FALSE)</f>
        <v>1.91</v>
      </c>
      <c r="N150" s="2">
        <f>VLOOKUP($A150,'[1]profil H'!$C$1:$AA$65536,1+N$2,FALSE)</f>
        <v>1.96</v>
      </c>
      <c r="O150" s="2">
        <f>VLOOKUP($A150,'[1]profil H'!$C$1:$AA$65536,1+O$2,FALSE)</f>
        <v>1.87</v>
      </c>
      <c r="P150" s="2">
        <f>VLOOKUP($A150,'[1]profil H'!$C$1:$AA$65536,1+P$2,FALSE)</f>
        <v>1.77</v>
      </c>
      <c r="Q150" s="2">
        <f>VLOOKUP($A150,'[1]profil H'!$C$1:$AA$65536,1+Q$2,FALSE)</f>
        <v>1.75</v>
      </c>
      <c r="R150" s="2">
        <f>VLOOKUP($A150,'[1]profil H'!$C$1:$AA$65536,1+R$2,FALSE)</f>
        <v>1.71</v>
      </c>
      <c r="S150" s="2">
        <f>VLOOKUP($A150,'[1]profil H'!$C$1:$AA$65536,1+S$2,FALSE)</f>
        <v>1.7</v>
      </c>
      <c r="T150" s="2">
        <f>VLOOKUP($A150,'[1]profil H'!$C$1:$AA$65536,1+T$2,FALSE)</f>
        <v>1.63</v>
      </c>
      <c r="U150" s="2">
        <f>VLOOKUP($A150,'[1]profil H'!$C$1:$AA$65536,1+U$2,FALSE)</f>
        <v>1.71</v>
      </c>
      <c r="V150" s="2">
        <f>VLOOKUP($A150,'[1]profil H'!$C$1:$AA$65536,1+V$2,FALSE)</f>
        <v>2.17</v>
      </c>
      <c r="W150" s="2">
        <f>VLOOKUP($A150,'[1]profil H'!$C$1:$AA$65536,1+W$2,FALSE)</f>
        <v>3.23</v>
      </c>
      <c r="X150" s="2">
        <f>VLOOKUP($A150,'[1]profil H'!$C$1:$AA$65536,1+X$2,FALSE)</f>
        <v>3.27</v>
      </c>
      <c r="Y150" s="2">
        <f>VLOOKUP($A150,'[1]profil H'!$C$1:$AA$65536,1+Y$2,FALSE)</f>
        <v>3.24</v>
      </c>
      <c r="Z150" s="2">
        <f t="shared" si="4"/>
        <v>51.46</v>
      </c>
    </row>
    <row r="151" spans="1:26" ht="12.75" customHeight="1">
      <c r="A151" s="1">
        <v>42145</v>
      </c>
      <c r="B151" s="2">
        <f>VLOOKUP($A151,'[1]profil H'!$C$1:$AA$65536,1+B$2,FALSE)</f>
        <v>3.24</v>
      </c>
      <c r="C151" s="2">
        <f>VLOOKUP($A151,'[1]profil H'!$C$1:$AA$65536,1+C$2,FALSE)</f>
        <v>3.2</v>
      </c>
      <c r="D151" s="2">
        <f>VLOOKUP($A151,'[1]profil H'!$C$1:$AA$65536,1+D$2,FALSE)</f>
        <v>3.11</v>
      </c>
      <c r="E151" s="2">
        <f>VLOOKUP($A151,'[1]profil H'!$C$1:$AA$65536,1+E$2,FALSE)</f>
        <v>2.84</v>
      </c>
      <c r="F151" s="2">
        <f>VLOOKUP($A151,'[1]profil H'!$C$1:$AA$65536,1+F$2,FALSE)</f>
        <v>1.82</v>
      </c>
      <c r="G151" s="2">
        <f>VLOOKUP($A151,'[1]profil H'!$C$1:$AA$65536,1+G$2,FALSE)</f>
        <v>1.35</v>
      </c>
      <c r="H151" s="2">
        <f>VLOOKUP($A151,'[1]profil H'!$C$1:$AA$65536,1+H$2,FALSE)</f>
        <v>1.48</v>
      </c>
      <c r="I151" s="2">
        <f>VLOOKUP($A151,'[1]profil H'!$C$1:$AA$65536,1+I$2,FALSE)</f>
        <v>1.63</v>
      </c>
      <c r="J151" s="2">
        <f>VLOOKUP($A151,'[1]profil H'!$C$1:$AA$65536,1+J$2,FALSE)</f>
        <v>1.63</v>
      </c>
      <c r="K151" s="2">
        <f>VLOOKUP($A151,'[1]profil H'!$C$1:$AA$65536,1+K$2,FALSE)</f>
        <v>1.76</v>
      </c>
      <c r="L151" s="2">
        <f>VLOOKUP($A151,'[1]profil H'!$C$1:$AA$65536,1+L$2,FALSE)</f>
        <v>1.8</v>
      </c>
      <c r="M151" s="2">
        <f>VLOOKUP($A151,'[1]profil H'!$C$1:$AA$65536,1+M$2,FALSE)</f>
        <v>1.84</v>
      </c>
      <c r="N151" s="2">
        <f>VLOOKUP($A151,'[1]profil H'!$C$1:$AA$65536,1+N$2,FALSE)</f>
        <v>1.86</v>
      </c>
      <c r="O151" s="2">
        <f>VLOOKUP($A151,'[1]profil H'!$C$1:$AA$65536,1+O$2,FALSE)</f>
        <v>1.77</v>
      </c>
      <c r="P151" s="2">
        <f>VLOOKUP($A151,'[1]profil H'!$C$1:$AA$65536,1+P$2,FALSE)</f>
        <v>1.6</v>
      </c>
      <c r="Q151" s="2">
        <f>VLOOKUP($A151,'[1]profil H'!$C$1:$AA$65536,1+Q$2,FALSE)</f>
        <v>1.54</v>
      </c>
      <c r="R151" s="2">
        <f>VLOOKUP($A151,'[1]profil H'!$C$1:$AA$65536,1+R$2,FALSE)</f>
        <v>1.53</v>
      </c>
      <c r="S151" s="2">
        <f>VLOOKUP($A151,'[1]profil H'!$C$1:$AA$65536,1+S$2,FALSE)</f>
        <v>1.53</v>
      </c>
      <c r="T151" s="2">
        <f>VLOOKUP($A151,'[1]profil H'!$C$1:$AA$65536,1+T$2,FALSE)</f>
        <v>1.55</v>
      </c>
      <c r="U151" s="2">
        <f>VLOOKUP($A151,'[1]profil H'!$C$1:$AA$65536,1+U$2,FALSE)</f>
        <v>1.65</v>
      </c>
      <c r="V151" s="2">
        <f>VLOOKUP($A151,'[1]profil H'!$C$1:$AA$65536,1+V$2,FALSE)</f>
        <v>2.2000000000000002</v>
      </c>
      <c r="W151" s="2">
        <f>VLOOKUP($A151,'[1]profil H'!$C$1:$AA$65536,1+W$2,FALSE)</f>
        <v>3.23</v>
      </c>
      <c r="X151" s="2">
        <f>VLOOKUP($A151,'[1]profil H'!$C$1:$AA$65536,1+X$2,FALSE)</f>
        <v>3.26</v>
      </c>
      <c r="Y151" s="2">
        <f>VLOOKUP($A151,'[1]profil H'!$C$1:$AA$65536,1+Y$2,FALSE)</f>
        <v>3.19</v>
      </c>
      <c r="Z151" s="2">
        <f t="shared" si="4"/>
        <v>50.61</v>
      </c>
    </row>
    <row r="152" spans="1:26" ht="12.75" customHeight="1">
      <c r="A152" s="1">
        <v>42146</v>
      </c>
      <c r="B152" s="2">
        <f>VLOOKUP($A152,'[1]profil H'!$C$1:$AA$65536,1+B$2,FALSE)</f>
        <v>3.18</v>
      </c>
      <c r="C152" s="2">
        <f>VLOOKUP($A152,'[1]profil H'!$C$1:$AA$65536,1+C$2,FALSE)</f>
        <v>3.13</v>
      </c>
      <c r="D152" s="2">
        <f>VLOOKUP($A152,'[1]profil H'!$C$1:$AA$65536,1+D$2,FALSE)</f>
        <v>3.07</v>
      </c>
      <c r="E152" s="2">
        <f>VLOOKUP($A152,'[1]profil H'!$C$1:$AA$65536,1+E$2,FALSE)</f>
        <v>2.69</v>
      </c>
      <c r="F152" s="2">
        <f>VLOOKUP($A152,'[1]profil H'!$C$1:$AA$65536,1+F$2,FALSE)</f>
        <v>1.84</v>
      </c>
      <c r="G152" s="2">
        <f>VLOOKUP($A152,'[1]profil H'!$C$1:$AA$65536,1+G$2,FALSE)</f>
        <v>1.51</v>
      </c>
      <c r="H152" s="2">
        <f>VLOOKUP($A152,'[1]profil H'!$C$1:$AA$65536,1+H$2,FALSE)</f>
        <v>1.55</v>
      </c>
      <c r="I152" s="2">
        <f>VLOOKUP($A152,'[1]profil H'!$C$1:$AA$65536,1+I$2,FALSE)</f>
        <v>1.6</v>
      </c>
      <c r="J152" s="2">
        <f>VLOOKUP($A152,'[1]profil H'!$C$1:$AA$65536,1+J$2,FALSE)</f>
        <v>1.69</v>
      </c>
      <c r="K152" s="2">
        <f>VLOOKUP($A152,'[1]profil H'!$C$1:$AA$65536,1+K$2,FALSE)</f>
        <v>1.76</v>
      </c>
      <c r="L152" s="2">
        <f>VLOOKUP($A152,'[1]profil H'!$C$1:$AA$65536,1+L$2,FALSE)</f>
        <v>1.8</v>
      </c>
      <c r="M152" s="2">
        <f>VLOOKUP($A152,'[1]profil H'!$C$1:$AA$65536,1+M$2,FALSE)</f>
        <v>1.83</v>
      </c>
      <c r="N152" s="2">
        <f>VLOOKUP($A152,'[1]profil H'!$C$1:$AA$65536,1+N$2,FALSE)</f>
        <v>1.86</v>
      </c>
      <c r="O152" s="2">
        <f>VLOOKUP($A152,'[1]profil H'!$C$1:$AA$65536,1+O$2,FALSE)</f>
        <v>1.88</v>
      </c>
      <c r="P152" s="2">
        <f>VLOOKUP($A152,'[1]profil H'!$C$1:$AA$65536,1+P$2,FALSE)</f>
        <v>1.71</v>
      </c>
      <c r="Q152" s="2">
        <f>VLOOKUP($A152,'[1]profil H'!$C$1:$AA$65536,1+Q$2,FALSE)</f>
        <v>1.6</v>
      </c>
      <c r="R152" s="2">
        <f>VLOOKUP($A152,'[1]profil H'!$C$1:$AA$65536,1+R$2,FALSE)</f>
        <v>1.64</v>
      </c>
      <c r="S152" s="2">
        <f>VLOOKUP($A152,'[1]profil H'!$C$1:$AA$65536,1+S$2,FALSE)</f>
        <v>1.62</v>
      </c>
      <c r="T152" s="2">
        <f>VLOOKUP($A152,'[1]profil H'!$C$1:$AA$65536,1+T$2,FALSE)</f>
        <v>1.62</v>
      </c>
      <c r="U152" s="2">
        <f>VLOOKUP($A152,'[1]profil H'!$C$1:$AA$65536,1+U$2,FALSE)</f>
        <v>1.77</v>
      </c>
      <c r="V152" s="2">
        <f>VLOOKUP($A152,'[1]profil H'!$C$1:$AA$65536,1+V$2,FALSE)</f>
        <v>2.27</v>
      </c>
      <c r="W152" s="2">
        <f>VLOOKUP($A152,'[1]profil H'!$C$1:$AA$65536,1+W$2,FALSE)</f>
        <v>3.27</v>
      </c>
      <c r="X152" s="2">
        <f>VLOOKUP($A152,'[1]profil H'!$C$1:$AA$65536,1+X$2,FALSE)</f>
        <v>3.31</v>
      </c>
      <c r="Y152" s="2">
        <f>VLOOKUP($A152,'[1]profil H'!$C$1:$AA$65536,1+Y$2,FALSE)</f>
        <v>3.21</v>
      </c>
      <c r="Z152" s="2">
        <f t="shared" si="4"/>
        <v>51.41</v>
      </c>
    </row>
    <row r="153" spans="1:26" ht="12.75" customHeight="1">
      <c r="A153" s="1">
        <v>42147</v>
      </c>
      <c r="B153" s="2">
        <f>VLOOKUP($A153,'[1]profil H'!$C$1:$AA$65536,1+B$2,FALSE)</f>
        <v>3.27</v>
      </c>
      <c r="C153" s="2">
        <f>VLOOKUP($A153,'[1]profil H'!$C$1:$AA$65536,1+C$2,FALSE)</f>
        <v>3.2</v>
      </c>
      <c r="D153" s="2">
        <f>VLOOKUP($A153,'[1]profil H'!$C$1:$AA$65536,1+D$2,FALSE)</f>
        <v>3.13</v>
      </c>
      <c r="E153" s="2">
        <f>VLOOKUP($A153,'[1]profil H'!$C$1:$AA$65536,1+E$2,FALSE)</f>
        <v>2.77</v>
      </c>
      <c r="F153" s="2">
        <f>VLOOKUP($A153,'[1]profil H'!$C$1:$AA$65536,1+F$2,FALSE)</f>
        <v>1.85</v>
      </c>
      <c r="G153" s="2">
        <f>VLOOKUP($A153,'[1]profil H'!$C$1:$AA$65536,1+G$2,FALSE)</f>
        <v>1.42</v>
      </c>
      <c r="H153" s="2">
        <f>VLOOKUP($A153,'[1]profil H'!$C$1:$AA$65536,1+H$2,FALSE)</f>
        <v>1.31</v>
      </c>
      <c r="I153" s="2">
        <f>VLOOKUP($A153,'[1]profil H'!$C$1:$AA$65536,1+I$2,FALSE)</f>
        <v>1.33</v>
      </c>
      <c r="J153" s="2">
        <f>VLOOKUP($A153,'[1]profil H'!$C$1:$AA$65536,1+J$2,FALSE)</f>
        <v>1.42</v>
      </c>
      <c r="K153" s="2">
        <f>VLOOKUP($A153,'[1]profil H'!$C$1:$AA$65536,1+K$2,FALSE)</f>
        <v>1.39</v>
      </c>
      <c r="L153" s="2">
        <f>VLOOKUP($A153,'[1]profil H'!$C$1:$AA$65536,1+L$2,FALSE)</f>
        <v>1.47</v>
      </c>
      <c r="M153" s="2">
        <f>VLOOKUP($A153,'[1]profil H'!$C$1:$AA$65536,1+M$2,FALSE)</f>
        <v>1.45</v>
      </c>
      <c r="N153" s="2">
        <f>VLOOKUP($A153,'[1]profil H'!$C$1:$AA$65536,1+N$2,FALSE)</f>
        <v>1.51</v>
      </c>
      <c r="O153" s="2">
        <f>VLOOKUP($A153,'[1]profil H'!$C$1:$AA$65536,1+O$2,FALSE)</f>
        <v>1.43</v>
      </c>
      <c r="P153" s="2">
        <f>VLOOKUP($A153,'[1]profil H'!$C$1:$AA$65536,1+P$2,FALSE)</f>
        <v>1.36</v>
      </c>
      <c r="Q153" s="2">
        <f>VLOOKUP($A153,'[1]profil H'!$C$1:$AA$65536,1+Q$2,FALSE)</f>
        <v>1.33</v>
      </c>
      <c r="R153" s="2">
        <f>VLOOKUP($A153,'[1]profil H'!$C$1:$AA$65536,1+R$2,FALSE)</f>
        <v>1.25</v>
      </c>
      <c r="S153" s="2">
        <f>VLOOKUP($A153,'[1]profil H'!$C$1:$AA$65536,1+S$2,FALSE)</f>
        <v>1.26</v>
      </c>
      <c r="T153" s="2">
        <f>VLOOKUP($A153,'[1]profil H'!$C$1:$AA$65536,1+T$2,FALSE)</f>
        <v>1.27</v>
      </c>
      <c r="U153" s="2">
        <f>VLOOKUP($A153,'[1]profil H'!$C$1:$AA$65536,1+U$2,FALSE)</f>
        <v>1.47</v>
      </c>
      <c r="V153" s="2">
        <f>VLOOKUP($A153,'[1]profil H'!$C$1:$AA$65536,1+V$2,FALSE)</f>
        <v>1.91</v>
      </c>
      <c r="W153" s="2">
        <f>VLOOKUP($A153,'[1]profil H'!$C$1:$AA$65536,1+W$2,FALSE)</f>
        <v>3</v>
      </c>
      <c r="X153" s="2">
        <f>VLOOKUP($A153,'[1]profil H'!$C$1:$AA$65536,1+X$2,FALSE)</f>
        <v>3.07</v>
      </c>
      <c r="Y153" s="2">
        <f>VLOOKUP($A153,'[1]profil H'!$C$1:$AA$65536,1+Y$2,FALSE)</f>
        <v>3.11</v>
      </c>
      <c r="Z153" s="2">
        <f t="shared" si="4"/>
        <v>45.98</v>
      </c>
    </row>
    <row r="154" spans="1:26" ht="12.75" customHeight="1">
      <c r="A154" s="1">
        <v>42148</v>
      </c>
      <c r="B154" s="2">
        <f>VLOOKUP($A154,'[1]profil H'!$C$1:$AA$65536,1+B$2,FALSE)</f>
        <v>3</v>
      </c>
      <c r="C154" s="2">
        <f>VLOOKUP($A154,'[1]profil H'!$C$1:$AA$65536,1+C$2,FALSE)</f>
        <v>3.01</v>
      </c>
      <c r="D154" s="2">
        <f>VLOOKUP($A154,'[1]profil H'!$C$1:$AA$65536,1+D$2,FALSE)</f>
        <v>2.99</v>
      </c>
      <c r="E154" s="2">
        <f>VLOOKUP($A154,'[1]profil H'!$C$1:$AA$65536,1+E$2,FALSE)</f>
        <v>2.6</v>
      </c>
      <c r="F154" s="2">
        <f>VLOOKUP($A154,'[1]profil H'!$C$1:$AA$65536,1+F$2,FALSE)</f>
        <v>1.62</v>
      </c>
      <c r="G154" s="2">
        <f>VLOOKUP($A154,'[1]profil H'!$C$1:$AA$65536,1+G$2,FALSE)</f>
        <v>1.1599999999999999</v>
      </c>
      <c r="H154" s="2">
        <f>VLOOKUP($A154,'[1]profil H'!$C$1:$AA$65536,1+H$2,FALSE)</f>
        <v>1.07</v>
      </c>
      <c r="I154" s="2">
        <f>VLOOKUP($A154,'[1]profil H'!$C$1:$AA$65536,1+I$2,FALSE)</f>
        <v>1.1499999999999999</v>
      </c>
      <c r="J154" s="2">
        <f>VLOOKUP($A154,'[1]profil H'!$C$1:$AA$65536,1+J$2,FALSE)</f>
        <v>1.26</v>
      </c>
      <c r="K154" s="2">
        <f>VLOOKUP($A154,'[1]profil H'!$C$1:$AA$65536,1+K$2,FALSE)</f>
        <v>1.26</v>
      </c>
      <c r="L154" s="2">
        <f>VLOOKUP($A154,'[1]profil H'!$C$1:$AA$65536,1+L$2,FALSE)</f>
        <v>1.39</v>
      </c>
      <c r="M154" s="2">
        <f>VLOOKUP($A154,'[1]profil H'!$C$1:$AA$65536,1+M$2,FALSE)</f>
        <v>1.34</v>
      </c>
      <c r="N154" s="2">
        <f>VLOOKUP($A154,'[1]profil H'!$C$1:$AA$65536,1+N$2,FALSE)</f>
        <v>1.41</v>
      </c>
      <c r="O154" s="2">
        <f>VLOOKUP($A154,'[1]profil H'!$C$1:$AA$65536,1+O$2,FALSE)</f>
        <v>1.37</v>
      </c>
      <c r="P154" s="2">
        <f>VLOOKUP($A154,'[1]profil H'!$C$1:$AA$65536,1+P$2,FALSE)</f>
        <v>1.33</v>
      </c>
      <c r="Q154" s="2">
        <f>VLOOKUP($A154,'[1]profil H'!$C$1:$AA$65536,1+Q$2,FALSE)</f>
        <v>1.27</v>
      </c>
      <c r="R154" s="2">
        <f>VLOOKUP($A154,'[1]profil H'!$C$1:$AA$65536,1+R$2,FALSE)</f>
        <v>1.23</v>
      </c>
      <c r="S154" s="2">
        <f>VLOOKUP($A154,'[1]profil H'!$C$1:$AA$65536,1+S$2,FALSE)</f>
        <v>1.25</v>
      </c>
      <c r="T154" s="2">
        <f>VLOOKUP($A154,'[1]profil H'!$C$1:$AA$65536,1+T$2,FALSE)</f>
        <v>1.23</v>
      </c>
      <c r="U154" s="2">
        <f>VLOOKUP($A154,'[1]profil H'!$C$1:$AA$65536,1+U$2,FALSE)</f>
        <v>1.34</v>
      </c>
      <c r="V154" s="2">
        <f>VLOOKUP($A154,'[1]profil H'!$C$1:$AA$65536,1+V$2,FALSE)</f>
        <v>1.81</v>
      </c>
      <c r="W154" s="2">
        <f>VLOOKUP($A154,'[1]profil H'!$C$1:$AA$65536,1+W$2,FALSE)</f>
        <v>2.91</v>
      </c>
      <c r="X154" s="2">
        <f>VLOOKUP($A154,'[1]profil H'!$C$1:$AA$65536,1+X$2,FALSE)</f>
        <v>3.1</v>
      </c>
      <c r="Y154" s="2">
        <f>VLOOKUP($A154,'[1]profil H'!$C$1:$AA$65536,1+Y$2,FALSE)</f>
        <v>3.04</v>
      </c>
      <c r="Z154" s="2">
        <f t="shared" si="4"/>
        <v>43.14</v>
      </c>
    </row>
    <row r="155" spans="1:26" ht="12.75" customHeight="1">
      <c r="A155" s="1">
        <v>42149</v>
      </c>
      <c r="B155" s="2">
        <f>VLOOKUP($A155,'[1]profil H'!$C$1:$AA$65536,1+B$2,FALSE)</f>
        <v>3.02</v>
      </c>
      <c r="C155" s="2">
        <f>VLOOKUP($A155,'[1]profil H'!$C$1:$AA$65536,1+C$2,FALSE)</f>
        <v>2.97</v>
      </c>
      <c r="D155" s="2">
        <f>VLOOKUP($A155,'[1]profil H'!$C$1:$AA$65536,1+D$2,FALSE)</f>
        <v>2.93</v>
      </c>
      <c r="E155" s="2">
        <f>VLOOKUP($A155,'[1]profil H'!$C$1:$AA$65536,1+E$2,FALSE)</f>
        <v>2.5299999999999998</v>
      </c>
      <c r="F155" s="2">
        <f>VLOOKUP($A155,'[1]profil H'!$C$1:$AA$65536,1+F$2,FALSE)</f>
        <v>1.69</v>
      </c>
      <c r="G155" s="2">
        <f>VLOOKUP($A155,'[1]profil H'!$C$1:$AA$65536,1+G$2,FALSE)</f>
        <v>1.24</v>
      </c>
      <c r="H155" s="2">
        <f>VLOOKUP($A155,'[1]profil H'!$C$1:$AA$65536,1+H$2,FALSE)</f>
        <v>1.23</v>
      </c>
      <c r="I155" s="2">
        <f>VLOOKUP($A155,'[1]profil H'!$C$1:$AA$65536,1+I$2,FALSE)</f>
        <v>1.46</v>
      </c>
      <c r="J155" s="2">
        <f>VLOOKUP($A155,'[1]profil H'!$C$1:$AA$65536,1+J$2,FALSE)</f>
        <v>1.53</v>
      </c>
      <c r="K155" s="2">
        <f>VLOOKUP($A155,'[1]profil H'!$C$1:$AA$65536,1+K$2,FALSE)</f>
        <v>1.65</v>
      </c>
      <c r="L155" s="2">
        <f>VLOOKUP($A155,'[1]profil H'!$C$1:$AA$65536,1+L$2,FALSE)</f>
        <v>1.77</v>
      </c>
      <c r="M155" s="2">
        <f>VLOOKUP($A155,'[1]profil H'!$C$1:$AA$65536,1+M$2,FALSE)</f>
        <v>1.75</v>
      </c>
      <c r="N155" s="2">
        <f>VLOOKUP($A155,'[1]profil H'!$C$1:$AA$65536,1+N$2,FALSE)</f>
        <v>1.75</v>
      </c>
      <c r="O155" s="2">
        <f>VLOOKUP($A155,'[1]profil H'!$C$1:$AA$65536,1+O$2,FALSE)</f>
        <v>1.71</v>
      </c>
      <c r="P155" s="2">
        <f>VLOOKUP($A155,'[1]profil H'!$C$1:$AA$65536,1+P$2,FALSE)</f>
        <v>1.61</v>
      </c>
      <c r="Q155" s="2">
        <f>VLOOKUP($A155,'[1]profil H'!$C$1:$AA$65536,1+Q$2,FALSE)</f>
        <v>1.58</v>
      </c>
      <c r="R155" s="2">
        <f>VLOOKUP($A155,'[1]profil H'!$C$1:$AA$65536,1+R$2,FALSE)</f>
        <v>1.52</v>
      </c>
      <c r="S155" s="2">
        <f>VLOOKUP($A155,'[1]profil H'!$C$1:$AA$65536,1+S$2,FALSE)</f>
        <v>1.48</v>
      </c>
      <c r="T155" s="2">
        <f>VLOOKUP($A155,'[1]profil H'!$C$1:$AA$65536,1+T$2,FALSE)</f>
        <v>1.48</v>
      </c>
      <c r="U155" s="2">
        <f>VLOOKUP($A155,'[1]profil H'!$C$1:$AA$65536,1+U$2,FALSE)</f>
        <v>1.67</v>
      </c>
      <c r="V155" s="2">
        <f>VLOOKUP($A155,'[1]profil H'!$C$1:$AA$65536,1+V$2,FALSE)</f>
        <v>2.13</v>
      </c>
      <c r="W155" s="2">
        <f>VLOOKUP($A155,'[1]profil H'!$C$1:$AA$65536,1+W$2,FALSE)</f>
        <v>3.1</v>
      </c>
      <c r="X155" s="2">
        <f>VLOOKUP($A155,'[1]profil H'!$C$1:$AA$65536,1+X$2,FALSE)</f>
        <v>3.19</v>
      </c>
      <c r="Y155" s="2">
        <f>VLOOKUP($A155,'[1]profil H'!$C$1:$AA$65536,1+Y$2,FALSE)</f>
        <v>3.13</v>
      </c>
      <c r="Z155" s="2">
        <f t="shared" si="4"/>
        <v>48.12</v>
      </c>
    </row>
    <row r="156" spans="1:26" ht="12.75" customHeight="1">
      <c r="A156" s="1">
        <v>42150</v>
      </c>
      <c r="B156" s="2">
        <f>VLOOKUP($A156,'[1]profil H'!$C$1:$AA$65536,1+B$2,FALSE)</f>
        <v>3.07</v>
      </c>
      <c r="C156" s="2">
        <f>VLOOKUP($A156,'[1]profil H'!$C$1:$AA$65536,1+C$2,FALSE)</f>
        <v>3.05</v>
      </c>
      <c r="D156" s="2">
        <f>VLOOKUP($A156,'[1]profil H'!$C$1:$AA$65536,1+D$2,FALSE)</f>
        <v>2.95</v>
      </c>
      <c r="E156" s="2">
        <f>VLOOKUP($A156,'[1]profil H'!$C$1:$AA$65536,1+E$2,FALSE)</f>
        <v>2.62</v>
      </c>
      <c r="F156" s="2">
        <f>VLOOKUP($A156,'[1]profil H'!$C$1:$AA$65536,1+F$2,FALSE)</f>
        <v>1.7</v>
      </c>
      <c r="G156" s="2">
        <f>VLOOKUP($A156,'[1]profil H'!$C$1:$AA$65536,1+G$2,FALSE)</f>
        <v>1.34</v>
      </c>
      <c r="H156" s="2">
        <f>VLOOKUP($A156,'[1]profil H'!$C$1:$AA$65536,1+H$2,FALSE)</f>
        <v>1.4</v>
      </c>
      <c r="I156" s="2">
        <f>VLOOKUP($A156,'[1]profil H'!$C$1:$AA$65536,1+I$2,FALSE)</f>
        <v>1.57</v>
      </c>
      <c r="J156" s="2">
        <f>VLOOKUP($A156,'[1]profil H'!$C$1:$AA$65536,1+J$2,FALSE)</f>
        <v>1.66</v>
      </c>
      <c r="K156" s="2">
        <f>VLOOKUP($A156,'[1]profil H'!$C$1:$AA$65536,1+K$2,FALSE)</f>
        <v>1.73</v>
      </c>
      <c r="L156" s="2">
        <f>VLOOKUP($A156,'[1]profil H'!$C$1:$AA$65536,1+L$2,FALSE)</f>
        <v>1.77</v>
      </c>
      <c r="M156" s="2">
        <f>VLOOKUP($A156,'[1]profil H'!$C$1:$AA$65536,1+M$2,FALSE)</f>
        <v>1.76</v>
      </c>
      <c r="N156" s="2">
        <f>VLOOKUP($A156,'[1]profil H'!$C$1:$AA$65536,1+N$2,FALSE)</f>
        <v>1.75</v>
      </c>
      <c r="O156" s="2">
        <f>VLOOKUP($A156,'[1]profil H'!$C$1:$AA$65536,1+O$2,FALSE)</f>
        <v>1.8</v>
      </c>
      <c r="P156" s="2">
        <f>VLOOKUP($A156,'[1]profil H'!$C$1:$AA$65536,1+P$2,FALSE)</f>
        <v>1.63</v>
      </c>
      <c r="Q156" s="2">
        <f>VLOOKUP($A156,'[1]profil H'!$C$1:$AA$65536,1+Q$2,FALSE)</f>
        <v>1.58</v>
      </c>
      <c r="R156" s="2">
        <f>VLOOKUP($A156,'[1]profil H'!$C$1:$AA$65536,1+R$2,FALSE)</f>
        <v>1.55</v>
      </c>
      <c r="S156" s="2">
        <f>VLOOKUP($A156,'[1]profil H'!$C$1:$AA$65536,1+S$2,FALSE)</f>
        <v>1.55</v>
      </c>
      <c r="T156" s="2">
        <f>VLOOKUP($A156,'[1]profil H'!$C$1:$AA$65536,1+T$2,FALSE)</f>
        <v>1.54</v>
      </c>
      <c r="U156" s="2">
        <f>VLOOKUP($A156,'[1]profil H'!$C$1:$AA$65536,1+U$2,FALSE)</f>
        <v>1.57</v>
      </c>
      <c r="V156" s="2">
        <f>VLOOKUP($A156,'[1]profil H'!$C$1:$AA$65536,1+V$2,FALSE)</f>
        <v>2.0299999999999998</v>
      </c>
      <c r="W156" s="2">
        <f>VLOOKUP($A156,'[1]profil H'!$C$1:$AA$65536,1+W$2,FALSE)</f>
        <v>3.08</v>
      </c>
      <c r="X156" s="2">
        <f>VLOOKUP($A156,'[1]profil H'!$C$1:$AA$65536,1+X$2,FALSE)</f>
        <v>3.26</v>
      </c>
      <c r="Y156" s="2">
        <f>VLOOKUP($A156,'[1]profil H'!$C$1:$AA$65536,1+Y$2,FALSE)</f>
        <v>3.08</v>
      </c>
      <c r="Z156" s="2">
        <f t="shared" si="4"/>
        <v>49.04</v>
      </c>
    </row>
    <row r="157" spans="1:26" ht="12.75" customHeight="1">
      <c r="A157" s="1">
        <v>42151</v>
      </c>
      <c r="B157" s="2">
        <f>VLOOKUP($A157,'[1]profil H'!$C$1:$AA$65536,1+B$2,FALSE)</f>
        <v>3.15</v>
      </c>
      <c r="C157" s="2">
        <f>VLOOKUP($A157,'[1]profil H'!$C$1:$AA$65536,1+C$2,FALSE)</f>
        <v>3.12</v>
      </c>
      <c r="D157" s="2">
        <f>VLOOKUP($A157,'[1]profil H'!$C$1:$AA$65536,1+D$2,FALSE)</f>
        <v>3.06</v>
      </c>
      <c r="E157" s="2">
        <f>VLOOKUP($A157,'[1]profil H'!$C$1:$AA$65536,1+E$2,FALSE)</f>
        <v>2.7</v>
      </c>
      <c r="F157" s="2">
        <f>VLOOKUP($A157,'[1]profil H'!$C$1:$AA$65536,1+F$2,FALSE)</f>
        <v>1.66</v>
      </c>
      <c r="G157" s="2">
        <f>VLOOKUP($A157,'[1]profil H'!$C$1:$AA$65536,1+G$2,FALSE)</f>
        <v>1.26</v>
      </c>
      <c r="H157" s="2">
        <f>VLOOKUP($A157,'[1]profil H'!$C$1:$AA$65536,1+H$2,FALSE)</f>
        <v>1.29</v>
      </c>
      <c r="I157" s="2">
        <f>VLOOKUP($A157,'[1]profil H'!$C$1:$AA$65536,1+I$2,FALSE)</f>
        <v>1.48</v>
      </c>
      <c r="J157" s="2">
        <f>VLOOKUP($A157,'[1]profil H'!$C$1:$AA$65536,1+J$2,FALSE)</f>
        <v>1.57</v>
      </c>
      <c r="K157" s="2">
        <f>VLOOKUP($A157,'[1]profil H'!$C$1:$AA$65536,1+K$2,FALSE)</f>
        <v>1.63</v>
      </c>
      <c r="L157" s="2">
        <f>VLOOKUP($A157,'[1]profil H'!$C$1:$AA$65536,1+L$2,FALSE)</f>
        <v>1.65</v>
      </c>
      <c r="M157" s="2">
        <f>VLOOKUP($A157,'[1]profil H'!$C$1:$AA$65536,1+M$2,FALSE)</f>
        <v>1.75</v>
      </c>
      <c r="N157" s="2">
        <f>VLOOKUP($A157,'[1]profil H'!$C$1:$AA$65536,1+N$2,FALSE)</f>
        <v>1.84</v>
      </c>
      <c r="O157" s="2">
        <f>VLOOKUP($A157,'[1]profil H'!$C$1:$AA$65536,1+O$2,FALSE)</f>
        <v>1.78</v>
      </c>
      <c r="P157" s="2">
        <f>VLOOKUP($A157,'[1]profil H'!$C$1:$AA$65536,1+P$2,FALSE)</f>
        <v>1.62</v>
      </c>
      <c r="Q157" s="2">
        <f>VLOOKUP($A157,'[1]profil H'!$C$1:$AA$65536,1+Q$2,FALSE)</f>
        <v>1.59</v>
      </c>
      <c r="R157" s="2">
        <f>VLOOKUP($A157,'[1]profil H'!$C$1:$AA$65536,1+R$2,FALSE)</f>
        <v>1.56</v>
      </c>
      <c r="S157" s="2">
        <f>VLOOKUP($A157,'[1]profil H'!$C$1:$AA$65536,1+S$2,FALSE)</f>
        <v>1.52</v>
      </c>
      <c r="T157" s="2">
        <f>VLOOKUP($A157,'[1]profil H'!$C$1:$AA$65536,1+T$2,FALSE)</f>
        <v>1.44</v>
      </c>
      <c r="U157" s="2">
        <f>VLOOKUP($A157,'[1]profil H'!$C$1:$AA$65536,1+U$2,FALSE)</f>
        <v>1.45</v>
      </c>
      <c r="V157" s="2">
        <f>VLOOKUP($A157,'[1]profil H'!$C$1:$AA$65536,1+V$2,FALSE)</f>
        <v>1.79</v>
      </c>
      <c r="W157" s="2">
        <f>VLOOKUP($A157,'[1]profil H'!$C$1:$AA$65536,1+W$2,FALSE)</f>
        <v>2.83</v>
      </c>
      <c r="X157" s="2">
        <f>VLOOKUP($A157,'[1]profil H'!$C$1:$AA$65536,1+X$2,FALSE)</f>
        <v>3.04</v>
      </c>
      <c r="Y157" s="2">
        <f>VLOOKUP($A157,'[1]profil H'!$C$1:$AA$65536,1+Y$2,FALSE)</f>
        <v>3.02</v>
      </c>
      <c r="Z157" s="2">
        <f t="shared" si="4"/>
        <v>47.8</v>
      </c>
    </row>
    <row r="158" spans="1:26" ht="12.75" customHeight="1">
      <c r="A158" s="1">
        <v>42152</v>
      </c>
      <c r="B158" s="2">
        <f>VLOOKUP($A158,'[1]profil H'!$C$1:$AA$65536,1+B$2,FALSE)</f>
        <v>3.24</v>
      </c>
      <c r="C158" s="2">
        <f>VLOOKUP($A158,'[1]profil H'!$C$1:$AA$65536,1+C$2,FALSE)</f>
        <v>3.2</v>
      </c>
      <c r="D158" s="2">
        <f>VLOOKUP($A158,'[1]profil H'!$C$1:$AA$65536,1+D$2,FALSE)</f>
        <v>3.11</v>
      </c>
      <c r="E158" s="2">
        <f>VLOOKUP($A158,'[1]profil H'!$C$1:$AA$65536,1+E$2,FALSE)</f>
        <v>2.84</v>
      </c>
      <c r="F158" s="2">
        <f>VLOOKUP($A158,'[1]profil H'!$C$1:$AA$65536,1+F$2,FALSE)</f>
        <v>1.82</v>
      </c>
      <c r="G158" s="2">
        <f>VLOOKUP($A158,'[1]profil H'!$C$1:$AA$65536,1+G$2,FALSE)</f>
        <v>1.35</v>
      </c>
      <c r="H158" s="2">
        <f>VLOOKUP($A158,'[1]profil H'!$C$1:$AA$65536,1+H$2,FALSE)</f>
        <v>1.48</v>
      </c>
      <c r="I158" s="2">
        <f>VLOOKUP($A158,'[1]profil H'!$C$1:$AA$65536,1+I$2,FALSE)</f>
        <v>1.63</v>
      </c>
      <c r="J158" s="2">
        <f>VLOOKUP($A158,'[1]profil H'!$C$1:$AA$65536,1+J$2,FALSE)</f>
        <v>1.63</v>
      </c>
      <c r="K158" s="2">
        <f>VLOOKUP($A158,'[1]profil H'!$C$1:$AA$65536,1+K$2,FALSE)</f>
        <v>1.76</v>
      </c>
      <c r="L158" s="2">
        <f>VLOOKUP($A158,'[1]profil H'!$C$1:$AA$65536,1+L$2,FALSE)</f>
        <v>1.8</v>
      </c>
      <c r="M158" s="2">
        <f>VLOOKUP($A158,'[1]profil H'!$C$1:$AA$65536,1+M$2,FALSE)</f>
        <v>1.84</v>
      </c>
      <c r="N158" s="2">
        <f>VLOOKUP($A158,'[1]profil H'!$C$1:$AA$65536,1+N$2,FALSE)</f>
        <v>1.86</v>
      </c>
      <c r="O158" s="2">
        <f>VLOOKUP($A158,'[1]profil H'!$C$1:$AA$65536,1+O$2,FALSE)</f>
        <v>1.77</v>
      </c>
      <c r="P158" s="2">
        <f>VLOOKUP($A158,'[1]profil H'!$C$1:$AA$65536,1+P$2,FALSE)</f>
        <v>1.6</v>
      </c>
      <c r="Q158" s="2">
        <f>VLOOKUP($A158,'[1]profil H'!$C$1:$AA$65536,1+Q$2,FALSE)</f>
        <v>1.54</v>
      </c>
      <c r="R158" s="2">
        <f>VLOOKUP($A158,'[1]profil H'!$C$1:$AA$65536,1+R$2,FALSE)</f>
        <v>1.53</v>
      </c>
      <c r="S158" s="2">
        <f>VLOOKUP($A158,'[1]profil H'!$C$1:$AA$65536,1+S$2,FALSE)</f>
        <v>1.53</v>
      </c>
      <c r="T158" s="2">
        <f>VLOOKUP($A158,'[1]profil H'!$C$1:$AA$65536,1+T$2,FALSE)</f>
        <v>1.55</v>
      </c>
      <c r="U158" s="2">
        <f>VLOOKUP($A158,'[1]profil H'!$C$1:$AA$65536,1+U$2,FALSE)</f>
        <v>1.65</v>
      </c>
      <c r="V158" s="2">
        <f>VLOOKUP($A158,'[1]profil H'!$C$1:$AA$65536,1+V$2,FALSE)</f>
        <v>2.2000000000000002</v>
      </c>
      <c r="W158" s="2">
        <f>VLOOKUP($A158,'[1]profil H'!$C$1:$AA$65536,1+W$2,FALSE)</f>
        <v>3.23</v>
      </c>
      <c r="X158" s="2">
        <f>VLOOKUP($A158,'[1]profil H'!$C$1:$AA$65536,1+X$2,FALSE)</f>
        <v>3.26</v>
      </c>
      <c r="Y158" s="2">
        <f>VLOOKUP($A158,'[1]profil H'!$C$1:$AA$65536,1+Y$2,FALSE)</f>
        <v>3.19</v>
      </c>
      <c r="Z158" s="2">
        <f t="shared" si="4"/>
        <v>50.61</v>
      </c>
    </row>
    <row r="159" spans="1:26" ht="12.75" customHeight="1">
      <c r="A159" s="1">
        <v>42153</v>
      </c>
      <c r="B159" s="2">
        <f>VLOOKUP($A159,'[1]profil H'!$C$1:$AA$65536,1+B$2,FALSE)</f>
        <v>3.02</v>
      </c>
      <c r="C159" s="2">
        <f>VLOOKUP($A159,'[1]profil H'!$C$1:$AA$65536,1+C$2,FALSE)</f>
        <v>2.95</v>
      </c>
      <c r="D159" s="2">
        <f>VLOOKUP($A159,'[1]profil H'!$C$1:$AA$65536,1+D$2,FALSE)</f>
        <v>2.9</v>
      </c>
      <c r="E159" s="2">
        <f>VLOOKUP($A159,'[1]profil H'!$C$1:$AA$65536,1+E$2,FALSE)</f>
        <v>2.5099999999999998</v>
      </c>
      <c r="F159" s="2">
        <f>VLOOKUP($A159,'[1]profil H'!$C$1:$AA$65536,1+F$2,FALSE)</f>
        <v>1.54</v>
      </c>
      <c r="G159" s="2">
        <f>VLOOKUP($A159,'[1]profil H'!$C$1:$AA$65536,1+G$2,FALSE)</f>
        <v>1.27</v>
      </c>
      <c r="H159" s="2">
        <f>VLOOKUP($A159,'[1]profil H'!$C$1:$AA$65536,1+H$2,FALSE)</f>
        <v>1.31</v>
      </c>
      <c r="I159" s="2">
        <f>VLOOKUP($A159,'[1]profil H'!$C$1:$AA$65536,1+I$2,FALSE)</f>
        <v>1.43</v>
      </c>
      <c r="J159" s="2">
        <f>VLOOKUP($A159,'[1]profil H'!$C$1:$AA$65536,1+J$2,FALSE)</f>
        <v>1.46</v>
      </c>
      <c r="K159" s="2">
        <f>VLOOKUP($A159,'[1]profil H'!$C$1:$AA$65536,1+K$2,FALSE)</f>
        <v>1.56</v>
      </c>
      <c r="L159" s="2">
        <f>VLOOKUP($A159,'[1]profil H'!$C$1:$AA$65536,1+L$2,FALSE)</f>
        <v>1.58</v>
      </c>
      <c r="M159" s="2">
        <f>VLOOKUP($A159,'[1]profil H'!$C$1:$AA$65536,1+M$2,FALSE)</f>
        <v>1.61</v>
      </c>
      <c r="N159" s="2">
        <f>VLOOKUP($A159,'[1]profil H'!$C$1:$AA$65536,1+N$2,FALSE)</f>
        <v>1.65</v>
      </c>
      <c r="O159" s="2">
        <f>VLOOKUP($A159,'[1]profil H'!$C$1:$AA$65536,1+O$2,FALSE)</f>
        <v>1.62</v>
      </c>
      <c r="P159" s="2">
        <f>VLOOKUP($A159,'[1]profil H'!$C$1:$AA$65536,1+P$2,FALSE)</f>
        <v>1.59</v>
      </c>
      <c r="Q159" s="2">
        <f>VLOOKUP($A159,'[1]profil H'!$C$1:$AA$65536,1+Q$2,FALSE)</f>
        <v>1.57</v>
      </c>
      <c r="R159" s="2">
        <f>VLOOKUP($A159,'[1]profil H'!$C$1:$AA$65536,1+R$2,FALSE)</f>
        <v>1.53</v>
      </c>
      <c r="S159" s="2">
        <f>VLOOKUP($A159,'[1]profil H'!$C$1:$AA$65536,1+S$2,FALSE)</f>
        <v>1.52</v>
      </c>
      <c r="T159" s="2">
        <f>VLOOKUP($A159,'[1]profil H'!$C$1:$AA$65536,1+T$2,FALSE)</f>
        <v>1.5</v>
      </c>
      <c r="U159" s="2">
        <f>VLOOKUP($A159,'[1]profil H'!$C$1:$AA$65536,1+U$2,FALSE)</f>
        <v>1.46</v>
      </c>
      <c r="V159" s="2">
        <f>VLOOKUP($A159,'[1]profil H'!$C$1:$AA$65536,1+V$2,FALSE)</f>
        <v>1.9</v>
      </c>
      <c r="W159" s="2">
        <f>VLOOKUP($A159,'[1]profil H'!$C$1:$AA$65536,1+W$2,FALSE)</f>
        <v>2.99</v>
      </c>
      <c r="X159" s="2">
        <f>VLOOKUP($A159,'[1]profil H'!$C$1:$AA$65536,1+X$2,FALSE)</f>
        <v>3.17</v>
      </c>
      <c r="Y159" s="2">
        <f>VLOOKUP($A159,'[1]profil H'!$C$1:$AA$65536,1+Y$2,FALSE)</f>
        <v>2.99</v>
      </c>
      <c r="Z159" s="2">
        <f t="shared" si="4"/>
        <v>46.63</v>
      </c>
    </row>
    <row r="160" spans="1:26" ht="12.75" customHeight="1">
      <c r="A160" s="1">
        <v>42154</v>
      </c>
      <c r="B160" s="2">
        <f>VLOOKUP($A160,'[1]profil H'!$C$1:$AA$65536,1+B$2,FALSE)</f>
        <v>3.07</v>
      </c>
      <c r="C160" s="2">
        <f>VLOOKUP($A160,'[1]profil H'!$C$1:$AA$65536,1+C$2,FALSE)</f>
        <v>3.08</v>
      </c>
      <c r="D160" s="2">
        <f>VLOOKUP($A160,'[1]profil H'!$C$1:$AA$65536,1+D$2,FALSE)</f>
        <v>3.01</v>
      </c>
      <c r="E160" s="2">
        <f>VLOOKUP($A160,'[1]profil H'!$C$1:$AA$65536,1+E$2,FALSE)</f>
        <v>2.5499999999999998</v>
      </c>
      <c r="F160" s="2">
        <f>VLOOKUP($A160,'[1]profil H'!$C$1:$AA$65536,1+F$2,FALSE)</f>
        <v>1.51</v>
      </c>
      <c r="G160" s="2">
        <f>VLOOKUP($A160,'[1]profil H'!$C$1:$AA$65536,1+G$2,FALSE)</f>
        <v>1.21</v>
      </c>
      <c r="H160" s="2">
        <f>VLOOKUP($A160,'[1]profil H'!$C$1:$AA$65536,1+H$2,FALSE)</f>
        <v>1.28</v>
      </c>
      <c r="I160" s="2">
        <f>VLOOKUP($A160,'[1]profil H'!$C$1:$AA$65536,1+I$2,FALSE)</f>
        <v>1.32</v>
      </c>
      <c r="J160" s="2">
        <f>VLOOKUP($A160,'[1]profil H'!$C$1:$AA$65536,1+J$2,FALSE)</f>
        <v>1.35</v>
      </c>
      <c r="K160" s="2">
        <f>VLOOKUP($A160,'[1]profil H'!$C$1:$AA$65536,1+K$2,FALSE)</f>
        <v>1.36</v>
      </c>
      <c r="L160" s="2">
        <f>VLOOKUP($A160,'[1]profil H'!$C$1:$AA$65536,1+L$2,FALSE)</f>
        <v>1.39</v>
      </c>
      <c r="M160" s="2">
        <f>VLOOKUP($A160,'[1]profil H'!$C$1:$AA$65536,1+M$2,FALSE)</f>
        <v>1.38</v>
      </c>
      <c r="N160" s="2">
        <f>VLOOKUP($A160,'[1]profil H'!$C$1:$AA$65536,1+N$2,FALSE)</f>
        <v>1.45</v>
      </c>
      <c r="O160" s="2">
        <f>VLOOKUP($A160,'[1]profil H'!$C$1:$AA$65536,1+O$2,FALSE)</f>
        <v>1.4</v>
      </c>
      <c r="P160" s="2">
        <f>VLOOKUP($A160,'[1]profil H'!$C$1:$AA$65536,1+P$2,FALSE)</f>
        <v>1.37</v>
      </c>
      <c r="Q160" s="2">
        <f>VLOOKUP($A160,'[1]profil H'!$C$1:$AA$65536,1+Q$2,FALSE)</f>
        <v>1.32</v>
      </c>
      <c r="R160" s="2">
        <f>VLOOKUP($A160,'[1]profil H'!$C$1:$AA$65536,1+R$2,FALSE)</f>
        <v>1.28</v>
      </c>
      <c r="S160" s="2">
        <f>VLOOKUP($A160,'[1]profil H'!$C$1:$AA$65536,1+S$2,FALSE)</f>
        <v>1.38</v>
      </c>
      <c r="T160" s="2">
        <f>VLOOKUP($A160,'[1]profil H'!$C$1:$AA$65536,1+T$2,FALSE)</f>
        <v>1.45</v>
      </c>
      <c r="U160" s="2">
        <f>VLOOKUP($A160,'[1]profil H'!$C$1:$AA$65536,1+U$2,FALSE)</f>
        <v>1.4</v>
      </c>
      <c r="V160" s="2">
        <f>VLOOKUP($A160,'[1]profil H'!$C$1:$AA$65536,1+V$2,FALSE)</f>
        <v>1.9</v>
      </c>
      <c r="W160" s="2">
        <f>VLOOKUP($A160,'[1]profil H'!$C$1:$AA$65536,1+W$2,FALSE)</f>
        <v>2.86</v>
      </c>
      <c r="X160" s="2">
        <f>VLOOKUP($A160,'[1]profil H'!$C$1:$AA$65536,1+X$2,FALSE)</f>
        <v>3.06</v>
      </c>
      <c r="Y160" s="2">
        <f>VLOOKUP($A160,'[1]profil H'!$C$1:$AA$65536,1+Y$2,FALSE)</f>
        <v>3.12</v>
      </c>
      <c r="Z160" s="2">
        <f t="shared" si="4"/>
        <v>44.5</v>
      </c>
    </row>
    <row r="161" spans="1:26" ht="12.75" customHeight="1">
      <c r="A161" s="1">
        <v>42155</v>
      </c>
      <c r="B161" s="2">
        <f>VLOOKUP($A161,'[1]profil H'!$C$1:$AA$65536,1+B$2,FALSE)</f>
        <v>2.99</v>
      </c>
      <c r="C161" s="2">
        <f>VLOOKUP($A161,'[1]profil H'!$C$1:$AA$65536,1+C$2,FALSE)</f>
        <v>2.98</v>
      </c>
      <c r="D161" s="2">
        <f>VLOOKUP($A161,'[1]profil H'!$C$1:$AA$65536,1+D$2,FALSE)</f>
        <v>2.95</v>
      </c>
      <c r="E161" s="2">
        <f>VLOOKUP($A161,'[1]profil H'!$C$1:$AA$65536,1+E$2,FALSE)</f>
        <v>2.5299999999999998</v>
      </c>
      <c r="F161" s="2">
        <f>VLOOKUP($A161,'[1]profil H'!$C$1:$AA$65536,1+F$2,FALSE)</f>
        <v>1.45</v>
      </c>
      <c r="G161" s="2">
        <f>VLOOKUP($A161,'[1]profil H'!$C$1:$AA$65536,1+G$2,FALSE)</f>
        <v>1.08</v>
      </c>
      <c r="H161" s="2">
        <f>VLOOKUP($A161,'[1]profil H'!$C$1:$AA$65536,1+H$2,FALSE)</f>
        <v>1.05</v>
      </c>
      <c r="I161" s="2">
        <f>VLOOKUP($A161,'[1]profil H'!$C$1:$AA$65536,1+I$2,FALSE)</f>
        <v>1.1100000000000001</v>
      </c>
      <c r="J161" s="2">
        <f>VLOOKUP($A161,'[1]profil H'!$C$1:$AA$65536,1+J$2,FALSE)</f>
        <v>1.18</v>
      </c>
      <c r="K161" s="2">
        <f>VLOOKUP($A161,'[1]profil H'!$C$1:$AA$65536,1+K$2,FALSE)</f>
        <v>1.3</v>
      </c>
      <c r="L161" s="2">
        <f>VLOOKUP($A161,'[1]profil H'!$C$1:$AA$65536,1+L$2,FALSE)</f>
        <v>1.34</v>
      </c>
      <c r="M161" s="2">
        <f>VLOOKUP($A161,'[1]profil H'!$C$1:$AA$65536,1+M$2,FALSE)</f>
        <v>1.34</v>
      </c>
      <c r="N161" s="2">
        <f>VLOOKUP($A161,'[1]profil H'!$C$1:$AA$65536,1+N$2,FALSE)</f>
        <v>1.42</v>
      </c>
      <c r="O161" s="2">
        <f>VLOOKUP($A161,'[1]profil H'!$C$1:$AA$65536,1+O$2,FALSE)</f>
        <v>1.43</v>
      </c>
      <c r="P161" s="2">
        <f>VLOOKUP($A161,'[1]profil H'!$C$1:$AA$65536,1+P$2,FALSE)</f>
        <v>1.36</v>
      </c>
      <c r="Q161" s="2">
        <f>VLOOKUP($A161,'[1]profil H'!$C$1:$AA$65536,1+Q$2,FALSE)</f>
        <v>1.31</v>
      </c>
      <c r="R161" s="2">
        <f>VLOOKUP($A161,'[1]profil H'!$C$1:$AA$65536,1+R$2,FALSE)</f>
        <v>1.29</v>
      </c>
      <c r="S161" s="2">
        <f>VLOOKUP($A161,'[1]profil H'!$C$1:$AA$65536,1+S$2,FALSE)</f>
        <v>1.27</v>
      </c>
      <c r="T161" s="2">
        <f>VLOOKUP($A161,'[1]profil H'!$C$1:$AA$65536,1+T$2,FALSE)</f>
        <v>1.36</v>
      </c>
      <c r="U161" s="2">
        <f>VLOOKUP($A161,'[1]profil H'!$C$1:$AA$65536,1+U$2,FALSE)</f>
        <v>1.42</v>
      </c>
      <c r="V161" s="2">
        <f>VLOOKUP($A161,'[1]profil H'!$C$1:$AA$65536,1+V$2,FALSE)</f>
        <v>1.83</v>
      </c>
      <c r="W161" s="2">
        <f>VLOOKUP($A161,'[1]profil H'!$C$1:$AA$65536,1+W$2,FALSE)</f>
        <v>2.73</v>
      </c>
      <c r="X161" s="2">
        <f>VLOOKUP($A161,'[1]profil H'!$C$1:$AA$65536,1+X$2,FALSE)</f>
        <v>3.03</v>
      </c>
      <c r="Y161" s="2">
        <f>VLOOKUP($A161,'[1]profil H'!$C$1:$AA$65536,1+Y$2,FALSE)</f>
        <v>3.03</v>
      </c>
      <c r="Z161" s="2">
        <f t="shared" si="4"/>
        <v>42.78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H'!$C$1:$AA$65536,1+B$2,FALSE)</f>
        <v>3</v>
      </c>
      <c r="C164" s="2">
        <f>VLOOKUP($A164,'[1]profil H'!$C$1:$AA$65536,1+C$2,FALSE)</f>
        <v>2.98</v>
      </c>
      <c r="D164" s="2">
        <f>VLOOKUP($A164,'[1]profil H'!$C$1:$AA$65536,1+D$2,FALSE)</f>
        <v>2.91</v>
      </c>
      <c r="E164" s="2">
        <f>VLOOKUP($A164,'[1]profil H'!$C$1:$AA$65536,1+E$2,FALSE)</f>
        <v>2.46</v>
      </c>
      <c r="F164" s="2">
        <f>VLOOKUP($A164,'[1]profil H'!$C$1:$AA$65536,1+F$2,FALSE)</f>
        <v>1.53</v>
      </c>
      <c r="G164" s="2">
        <f>VLOOKUP($A164,'[1]profil H'!$C$1:$AA$65536,1+G$2,FALSE)</f>
        <v>1.23</v>
      </c>
      <c r="H164" s="2">
        <f>VLOOKUP($A164,'[1]profil H'!$C$1:$AA$65536,1+H$2,FALSE)</f>
        <v>1.24</v>
      </c>
      <c r="I164" s="2">
        <f>VLOOKUP($A164,'[1]profil H'!$C$1:$AA$65536,1+I$2,FALSE)</f>
        <v>1.51</v>
      </c>
      <c r="J164" s="2">
        <f>VLOOKUP($A164,'[1]profil H'!$C$1:$AA$65536,1+J$2,FALSE)</f>
        <v>1.6</v>
      </c>
      <c r="K164" s="2">
        <f>VLOOKUP($A164,'[1]profil H'!$C$1:$AA$65536,1+K$2,FALSE)</f>
        <v>1.71</v>
      </c>
      <c r="L164" s="2">
        <f>VLOOKUP($A164,'[1]profil H'!$C$1:$AA$65536,1+L$2,FALSE)</f>
        <v>1.86</v>
      </c>
      <c r="M164" s="2">
        <f>VLOOKUP($A164,'[1]profil H'!$C$1:$AA$65536,1+M$2,FALSE)</f>
        <v>1.89</v>
      </c>
      <c r="N164" s="2">
        <f>VLOOKUP($A164,'[1]profil H'!$C$1:$AA$65536,1+N$2,FALSE)</f>
        <v>1.91</v>
      </c>
      <c r="O164" s="2">
        <f>VLOOKUP($A164,'[1]profil H'!$C$1:$AA$65536,1+O$2,FALSE)</f>
        <v>1.89</v>
      </c>
      <c r="P164" s="2">
        <f>VLOOKUP($A164,'[1]profil H'!$C$1:$AA$65536,1+P$2,FALSE)</f>
        <v>1.74</v>
      </c>
      <c r="Q164" s="2">
        <f>VLOOKUP($A164,'[1]profil H'!$C$1:$AA$65536,1+Q$2,FALSE)</f>
        <v>1.69</v>
      </c>
      <c r="R164" s="2">
        <f>VLOOKUP($A164,'[1]profil H'!$C$1:$AA$65536,1+R$2,FALSE)</f>
        <v>1.56</v>
      </c>
      <c r="S164" s="2">
        <f>VLOOKUP($A164,'[1]profil H'!$C$1:$AA$65536,1+S$2,FALSE)</f>
        <v>1.54</v>
      </c>
      <c r="T164" s="2">
        <f>VLOOKUP($A164,'[1]profil H'!$C$1:$AA$65536,1+T$2,FALSE)</f>
        <v>1.55</v>
      </c>
      <c r="U164" s="2">
        <f>VLOOKUP($A164,'[1]profil H'!$C$1:$AA$65536,1+U$2,FALSE)</f>
        <v>1.6</v>
      </c>
      <c r="V164" s="2">
        <f>VLOOKUP($A164,'[1]profil H'!$C$1:$AA$65536,1+V$2,FALSE)</f>
        <v>1.92</v>
      </c>
      <c r="W164" s="2">
        <f>VLOOKUP($A164,'[1]profil H'!$C$1:$AA$65536,1+W$2,FALSE)</f>
        <v>2.93</v>
      </c>
      <c r="X164" s="2">
        <f>VLOOKUP($A164,'[1]profil H'!$C$1:$AA$65536,1+X$2,FALSE)</f>
        <v>3.21</v>
      </c>
      <c r="Y164" s="2">
        <f>VLOOKUP($A164,'[1]profil H'!$C$1:$AA$65536,1+Y$2,FALSE)</f>
        <v>3.13</v>
      </c>
      <c r="Z164" s="2">
        <f t="shared" ref="Z164:Z193" si="5">SUM(B164:Y164)</f>
        <v>48.59</v>
      </c>
    </row>
    <row r="165" spans="1:26" ht="12.75" customHeight="1">
      <c r="A165" s="1">
        <v>42157</v>
      </c>
      <c r="B165" s="2">
        <f>VLOOKUP($A165,'[1]profil H'!$C$1:$AA$65536,1+B$2,FALSE)</f>
        <v>3.12</v>
      </c>
      <c r="C165" s="2">
        <f>VLOOKUP($A165,'[1]profil H'!$C$1:$AA$65536,1+C$2,FALSE)</f>
        <v>3.09</v>
      </c>
      <c r="D165" s="2">
        <f>VLOOKUP($A165,'[1]profil H'!$C$1:$AA$65536,1+D$2,FALSE)</f>
        <v>3.08</v>
      </c>
      <c r="E165" s="2">
        <f>VLOOKUP($A165,'[1]profil H'!$C$1:$AA$65536,1+E$2,FALSE)</f>
        <v>2.58</v>
      </c>
      <c r="F165" s="2">
        <f>VLOOKUP($A165,'[1]profil H'!$C$1:$AA$65536,1+F$2,FALSE)</f>
        <v>1.6</v>
      </c>
      <c r="G165" s="2">
        <f>VLOOKUP($A165,'[1]profil H'!$C$1:$AA$65536,1+G$2,FALSE)</f>
        <v>1.31</v>
      </c>
      <c r="H165" s="2">
        <f>VLOOKUP($A165,'[1]profil H'!$C$1:$AA$65536,1+H$2,FALSE)</f>
        <v>1.41</v>
      </c>
      <c r="I165" s="2">
        <f>VLOOKUP($A165,'[1]profil H'!$C$1:$AA$65536,1+I$2,FALSE)</f>
        <v>1.57</v>
      </c>
      <c r="J165" s="2">
        <f>VLOOKUP($A165,'[1]profil H'!$C$1:$AA$65536,1+J$2,FALSE)</f>
        <v>1.71</v>
      </c>
      <c r="K165" s="2">
        <f>VLOOKUP($A165,'[1]profil H'!$C$1:$AA$65536,1+K$2,FALSE)</f>
        <v>1.75</v>
      </c>
      <c r="L165" s="2">
        <f>VLOOKUP($A165,'[1]profil H'!$C$1:$AA$65536,1+L$2,FALSE)</f>
        <v>1.79</v>
      </c>
      <c r="M165" s="2">
        <f>VLOOKUP($A165,'[1]profil H'!$C$1:$AA$65536,1+M$2,FALSE)</f>
        <v>1.77</v>
      </c>
      <c r="N165" s="2">
        <f>VLOOKUP($A165,'[1]profil H'!$C$1:$AA$65536,1+N$2,FALSE)</f>
        <v>1.8</v>
      </c>
      <c r="O165" s="2">
        <f>VLOOKUP($A165,'[1]profil H'!$C$1:$AA$65536,1+O$2,FALSE)</f>
        <v>1.77</v>
      </c>
      <c r="P165" s="2">
        <f>VLOOKUP($A165,'[1]profil H'!$C$1:$AA$65536,1+P$2,FALSE)</f>
        <v>1.65</v>
      </c>
      <c r="Q165" s="2">
        <f>VLOOKUP($A165,'[1]profil H'!$C$1:$AA$65536,1+Q$2,FALSE)</f>
        <v>1.62</v>
      </c>
      <c r="R165" s="2">
        <f>VLOOKUP($A165,'[1]profil H'!$C$1:$AA$65536,1+R$2,FALSE)</f>
        <v>1.6</v>
      </c>
      <c r="S165" s="2">
        <f>VLOOKUP($A165,'[1]profil H'!$C$1:$AA$65536,1+S$2,FALSE)</f>
        <v>1.53</v>
      </c>
      <c r="T165" s="2">
        <f>VLOOKUP($A165,'[1]profil H'!$C$1:$AA$65536,1+T$2,FALSE)</f>
        <v>1.62</v>
      </c>
      <c r="U165" s="2">
        <f>VLOOKUP($A165,'[1]profil H'!$C$1:$AA$65536,1+U$2,FALSE)</f>
        <v>1.69</v>
      </c>
      <c r="V165" s="2">
        <f>VLOOKUP($A165,'[1]profil H'!$C$1:$AA$65536,1+V$2,FALSE)</f>
        <v>2.04</v>
      </c>
      <c r="W165" s="2">
        <f>VLOOKUP($A165,'[1]profil H'!$C$1:$AA$65536,1+W$2,FALSE)</f>
        <v>2.93</v>
      </c>
      <c r="X165" s="2">
        <f>VLOOKUP($A165,'[1]profil H'!$C$1:$AA$65536,1+X$2,FALSE)</f>
        <v>3.24</v>
      </c>
      <c r="Y165" s="2">
        <f>VLOOKUP($A165,'[1]profil H'!$C$1:$AA$65536,1+Y$2,FALSE)</f>
        <v>3.19</v>
      </c>
      <c r="Z165" s="2">
        <f t="shared" si="5"/>
        <v>49.46</v>
      </c>
    </row>
    <row r="166" spans="1:26" ht="12.75" customHeight="1">
      <c r="A166" s="1">
        <v>42158</v>
      </c>
      <c r="B166" s="2">
        <f>VLOOKUP($A166,'[1]profil H'!$C$1:$AA$65536,1+B$2,FALSE)</f>
        <v>3.16</v>
      </c>
      <c r="C166" s="2">
        <f>VLOOKUP($A166,'[1]profil H'!$C$1:$AA$65536,1+C$2,FALSE)</f>
        <v>3.16</v>
      </c>
      <c r="D166" s="2">
        <f>VLOOKUP($A166,'[1]profil H'!$C$1:$AA$65536,1+D$2,FALSE)</f>
        <v>3.03</v>
      </c>
      <c r="E166" s="2">
        <f>VLOOKUP($A166,'[1]profil H'!$C$1:$AA$65536,1+E$2,FALSE)</f>
        <v>2.57</v>
      </c>
      <c r="F166" s="2">
        <f>VLOOKUP($A166,'[1]profil H'!$C$1:$AA$65536,1+F$2,FALSE)</f>
        <v>1.57</v>
      </c>
      <c r="G166" s="2">
        <f>VLOOKUP($A166,'[1]profil H'!$C$1:$AA$65536,1+G$2,FALSE)</f>
        <v>1.36</v>
      </c>
      <c r="H166" s="2">
        <f>VLOOKUP($A166,'[1]profil H'!$C$1:$AA$65536,1+H$2,FALSE)</f>
        <v>1.47</v>
      </c>
      <c r="I166" s="2">
        <f>VLOOKUP($A166,'[1]profil H'!$C$1:$AA$65536,1+I$2,FALSE)</f>
        <v>1.6</v>
      </c>
      <c r="J166" s="2">
        <f>VLOOKUP($A166,'[1]profil H'!$C$1:$AA$65536,1+J$2,FALSE)</f>
        <v>1.72</v>
      </c>
      <c r="K166" s="2">
        <f>VLOOKUP($A166,'[1]profil H'!$C$1:$AA$65536,1+K$2,FALSE)</f>
        <v>1.79</v>
      </c>
      <c r="L166" s="2">
        <f>VLOOKUP($A166,'[1]profil H'!$C$1:$AA$65536,1+L$2,FALSE)</f>
        <v>1.82</v>
      </c>
      <c r="M166" s="2">
        <f>VLOOKUP($A166,'[1]profil H'!$C$1:$AA$65536,1+M$2,FALSE)</f>
        <v>1.91</v>
      </c>
      <c r="N166" s="2">
        <f>VLOOKUP($A166,'[1]profil H'!$C$1:$AA$65536,1+N$2,FALSE)</f>
        <v>1.98</v>
      </c>
      <c r="O166" s="2">
        <f>VLOOKUP($A166,'[1]profil H'!$C$1:$AA$65536,1+O$2,FALSE)</f>
        <v>1.87</v>
      </c>
      <c r="P166" s="2">
        <f>VLOOKUP($A166,'[1]profil H'!$C$1:$AA$65536,1+P$2,FALSE)</f>
        <v>1.7</v>
      </c>
      <c r="Q166" s="2">
        <f>VLOOKUP($A166,'[1]profil H'!$C$1:$AA$65536,1+Q$2,FALSE)</f>
        <v>1.73</v>
      </c>
      <c r="R166" s="2">
        <f>VLOOKUP($A166,'[1]profil H'!$C$1:$AA$65536,1+R$2,FALSE)</f>
        <v>1.68</v>
      </c>
      <c r="S166" s="2">
        <f>VLOOKUP($A166,'[1]profil H'!$C$1:$AA$65536,1+S$2,FALSE)</f>
        <v>1.63</v>
      </c>
      <c r="T166" s="2">
        <f>VLOOKUP($A166,'[1]profil H'!$C$1:$AA$65536,1+T$2,FALSE)</f>
        <v>1.59</v>
      </c>
      <c r="U166" s="2">
        <f>VLOOKUP($A166,'[1]profil H'!$C$1:$AA$65536,1+U$2,FALSE)</f>
        <v>1.66</v>
      </c>
      <c r="V166" s="2">
        <f>VLOOKUP($A166,'[1]profil H'!$C$1:$AA$65536,1+V$2,FALSE)</f>
        <v>2</v>
      </c>
      <c r="W166" s="2">
        <f>VLOOKUP($A166,'[1]profil H'!$C$1:$AA$65536,1+W$2,FALSE)</f>
        <v>2.91</v>
      </c>
      <c r="X166" s="2">
        <f>VLOOKUP($A166,'[1]profil H'!$C$1:$AA$65536,1+X$2,FALSE)</f>
        <v>3.25</v>
      </c>
      <c r="Y166" s="2">
        <f>VLOOKUP($A166,'[1]profil H'!$C$1:$AA$65536,1+Y$2,FALSE)</f>
        <v>3.21</v>
      </c>
      <c r="Z166" s="2">
        <f t="shared" si="5"/>
        <v>50.37</v>
      </c>
    </row>
    <row r="167" spans="1:26" ht="12.75" customHeight="1">
      <c r="A167" s="1">
        <v>42159</v>
      </c>
      <c r="B167" s="2">
        <f>VLOOKUP($A167,'[1]profil H'!$C$1:$AA$65536,1+B$2,FALSE)</f>
        <v>2.94</v>
      </c>
      <c r="C167" s="2">
        <f>VLOOKUP($A167,'[1]profil H'!$C$1:$AA$65536,1+C$2,FALSE)</f>
        <v>2.98</v>
      </c>
      <c r="D167" s="2">
        <f>VLOOKUP($A167,'[1]profil H'!$C$1:$AA$65536,1+D$2,FALSE)</f>
        <v>2.92</v>
      </c>
      <c r="E167" s="2">
        <f>VLOOKUP($A167,'[1]profil H'!$C$1:$AA$65536,1+E$2,FALSE)</f>
        <v>2.52</v>
      </c>
      <c r="F167" s="2">
        <f>VLOOKUP($A167,'[1]profil H'!$C$1:$AA$65536,1+F$2,FALSE)</f>
        <v>1.5</v>
      </c>
      <c r="G167" s="2">
        <f>VLOOKUP($A167,'[1]profil H'!$C$1:$AA$65536,1+G$2,FALSE)</f>
        <v>1.1200000000000001</v>
      </c>
      <c r="H167" s="2">
        <f>VLOOKUP($A167,'[1]profil H'!$C$1:$AA$65536,1+H$2,FALSE)</f>
        <v>1.04</v>
      </c>
      <c r="I167" s="2">
        <f>VLOOKUP($A167,'[1]profil H'!$C$1:$AA$65536,1+I$2,FALSE)</f>
        <v>1.1200000000000001</v>
      </c>
      <c r="J167" s="2">
        <f>VLOOKUP($A167,'[1]profil H'!$C$1:$AA$65536,1+J$2,FALSE)</f>
        <v>1.1100000000000001</v>
      </c>
      <c r="K167" s="2">
        <f>VLOOKUP($A167,'[1]profil H'!$C$1:$AA$65536,1+K$2,FALSE)</f>
        <v>1.18</v>
      </c>
      <c r="L167" s="2">
        <f>VLOOKUP($A167,'[1]profil H'!$C$1:$AA$65536,1+L$2,FALSE)</f>
        <v>1.21</v>
      </c>
      <c r="M167" s="2">
        <f>VLOOKUP($A167,'[1]profil H'!$C$1:$AA$65536,1+M$2,FALSE)</f>
        <v>1.24</v>
      </c>
      <c r="N167" s="2">
        <f>VLOOKUP($A167,'[1]profil H'!$C$1:$AA$65536,1+N$2,FALSE)</f>
        <v>1.33</v>
      </c>
      <c r="O167" s="2">
        <f>VLOOKUP($A167,'[1]profil H'!$C$1:$AA$65536,1+O$2,FALSE)</f>
        <v>1.28</v>
      </c>
      <c r="P167" s="2">
        <f>VLOOKUP($A167,'[1]profil H'!$C$1:$AA$65536,1+P$2,FALSE)</f>
        <v>1.31</v>
      </c>
      <c r="Q167" s="2">
        <f>VLOOKUP($A167,'[1]profil H'!$C$1:$AA$65536,1+Q$2,FALSE)</f>
        <v>1.34</v>
      </c>
      <c r="R167" s="2">
        <f>VLOOKUP($A167,'[1]profil H'!$C$1:$AA$65536,1+R$2,FALSE)</f>
        <v>1.31</v>
      </c>
      <c r="S167" s="2">
        <f>VLOOKUP($A167,'[1]profil H'!$C$1:$AA$65536,1+S$2,FALSE)</f>
        <v>1.35</v>
      </c>
      <c r="T167" s="2">
        <f>VLOOKUP($A167,'[1]profil H'!$C$1:$AA$65536,1+T$2,FALSE)</f>
        <v>1.45</v>
      </c>
      <c r="U167" s="2">
        <f>VLOOKUP($A167,'[1]profil H'!$C$1:$AA$65536,1+U$2,FALSE)</f>
        <v>1.51</v>
      </c>
      <c r="V167" s="2">
        <f>VLOOKUP($A167,'[1]profil H'!$C$1:$AA$65536,1+V$2,FALSE)</f>
        <v>1.86</v>
      </c>
      <c r="W167" s="2">
        <f>VLOOKUP($A167,'[1]profil H'!$C$1:$AA$65536,1+W$2,FALSE)</f>
        <v>2.84</v>
      </c>
      <c r="X167" s="2">
        <f>VLOOKUP($A167,'[1]profil H'!$C$1:$AA$65536,1+X$2,FALSE)</f>
        <v>3.1</v>
      </c>
      <c r="Y167" s="2">
        <f>VLOOKUP($A167,'[1]profil H'!$C$1:$AA$65536,1+Y$2,FALSE)</f>
        <v>3.05</v>
      </c>
      <c r="Z167" s="2">
        <f t="shared" si="5"/>
        <v>42.61</v>
      </c>
    </row>
    <row r="168" spans="1:26" ht="12.75" customHeight="1">
      <c r="A168" s="1">
        <v>42160</v>
      </c>
      <c r="B168" s="2">
        <f>VLOOKUP($A168,'[1]profil H'!$C$1:$AA$65536,1+B$2,FALSE)</f>
        <v>3.19</v>
      </c>
      <c r="C168" s="2">
        <f>VLOOKUP($A168,'[1]profil H'!$C$1:$AA$65536,1+C$2,FALSE)</f>
        <v>3.16</v>
      </c>
      <c r="D168" s="2">
        <f>VLOOKUP($A168,'[1]profil H'!$C$1:$AA$65536,1+D$2,FALSE)</f>
        <v>3.05</v>
      </c>
      <c r="E168" s="2">
        <f>VLOOKUP($A168,'[1]profil H'!$C$1:$AA$65536,1+E$2,FALSE)</f>
        <v>2.4700000000000002</v>
      </c>
      <c r="F168" s="2">
        <f>VLOOKUP($A168,'[1]profil H'!$C$1:$AA$65536,1+F$2,FALSE)</f>
        <v>1.47</v>
      </c>
      <c r="G168" s="2">
        <f>VLOOKUP($A168,'[1]profil H'!$C$1:$AA$65536,1+G$2,FALSE)</f>
        <v>1.24</v>
      </c>
      <c r="H168" s="2">
        <f>VLOOKUP($A168,'[1]profil H'!$C$1:$AA$65536,1+H$2,FALSE)</f>
        <v>1.26</v>
      </c>
      <c r="I168" s="2">
        <f>VLOOKUP($A168,'[1]profil H'!$C$1:$AA$65536,1+I$2,FALSE)</f>
        <v>1.26</v>
      </c>
      <c r="J168" s="2">
        <f>VLOOKUP($A168,'[1]profil H'!$C$1:$AA$65536,1+J$2,FALSE)</f>
        <v>1.36</v>
      </c>
      <c r="K168" s="2">
        <f>VLOOKUP($A168,'[1]profil H'!$C$1:$AA$65536,1+K$2,FALSE)</f>
        <v>1.46</v>
      </c>
      <c r="L168" s="2">
        <f>VLOOKUP($A168,'[1]profil H'!$C$1:$AA$65536,1+L$2,FALSE)</f>
        <v>1.48</v>
      </c>
      <c r="M168" s="2">
        <f>VLOOKUP($A168,'[1]profil H'!$C$1:$AA$65536,1+M$2,FALSE)</f>
        <v>1.49</v>
      </c>
      <c r="N168" s="2">
        <f>VLOOKUP($A168,'[1]profil H'!$C$1:$AA$65536,1+N$2,FALSE)</f>
        <v>1.51</v>
      </c>
      <c r="O168" s="2">
        <f>VLOOKUP($A168,'[1]profil H'!$C$1:$AA$65536,1+O$2,FALSE)</f>
        <v>1.49</v>
      </c>
      <c r="P168" s="2">
        <f>VLOOKUP($A168,'[1]profil H'!$C$1:$AA$65536,1+P$2,FALSE)</f>
        <v>1.48</v>
      </c>
      <c r="Q168" s="2">
        <f>VLOOKUP($A168,'[1]profil H'!$C$1:$AA$65536,1+Q$2,FALSE)</f>
        <v>1.42</v>
      </c>
      <c r="R168" s="2">
        <f>VLOOKUP($A168,'[1]profil H'!$C$1:$AA$65536,1+R$2,FALSE)</f>
        <v>1.42</v>
      </c>
      <c r="S168" s="2">
        <f>VLOOKUP($A168,'[1]profil H'!$C$1:$AA$65536,1+S$2,FALSE)</f>
        <v>1.4</v>
      </c>
      <c r="T168" s="2">
        <f>VLOOKUP($A168,'[1]profil H'!$C$1:$AA$65536,1+T$2,FALSE)</f>
        <v>1.35</v>
      </c>
      <c r="U168" s="2">
        <f>VLOOKUP($A168,'[1]profil H'!$C$1:$AA$65536,1+U$2,FALSE)</f>
        <v>1.35</v>
      </c>
      <c r="V168" s="2">
        <f>VLOOKUP($A168,'[1]profil H'!$C$1:$AA$65536,1+V$2,FALSE)</f>
        <v>1.67</v>
      </c>
      <c r="W168" s="2">
        <f>VLOOKUP($A168,'[1]profil H'!$C$1:$AA$65536,1+W$2,FALSE)</f>
        <v>2.73</v>
      </c>
      <c r="X168" s="2">
        <f>VLOOKUP($A168,'[1]profil H'!$C$1:$AA$65536,1+X$2,FALSE)</f>
        <v>3.05</v>
      </c>
      <c r="Y168" s="2">
        <f>VLOOKUP($A168,'[1]profil H'!$C$1:$AA$65536,1+Y$2,FALSE)</f>
        <v>3.13</v>
      </c>
      <c r="Z168" s="2">
        <f t="shared" si="5"/>
        <v>44.89</v>
      </c>
    </row>
    <row r="169" spans="1:26" ht="12.75" customHeight="1">
      <c r="A169" s="1">
        <v>42161</v>
      </c>
      <c r="B169" s="2">
        <f>VLOOKUP($A169,'[1]profil H'!$C$1:$AA$65536,1+B$2,FALSE)</f>
        <v>3.19</v>
      </c>
      <c r="C169" s="2">
        <f>VLOOKUP($A169,'[1]profil H'!$C$1:$AA$65536,1+C$2,FALSE)</f>
        <v>3.16</v>
      </c>
      <c r="D169" s="2">
        <f>VLOOKUP($A169,'[1]profil H'!$C$1:$AA$65536,1+D$2,FALSE)</f>
        <v>3.05</v>
      </c>
      <c r="E169" s="2">
        <f>VLOOKUP($A169,'[1]profil H'!$C$1:$AA$65536,1+E$2,FALSE)</f>
        <v>2.4700000000000002</v>
      </c>
      <c r="F169" s="2">
        <f>VLOOKUP($A169,'[1]profil H'!$C$1:$AA$65536,1+F$2,FALSE)</f>
        <v>1.47</v>
      </c>
      <c r="G169" s="2">
        <f>VLOOKUP($A169,'[1]profil H'!$C$1:$AA$65536,1+G$2,FALSE)</f>
        <v>1.24</v>
      </c>
      <c r="H169" s="2">
        <f>VLOOKUP($A169,'[1]profil H'!$C$1:$AA$65536,1+H$2,FALSE)</f>
        <v>1.26</v>
      </c>
      <c r="I169" s="2">
        <f>VLOOKUP($A169,'[1]profil H'!$C$1:$AA$65536,1+I$2,FALSE)</f>
        <v>1.26</v>
      </c>
      <c r="J169" s="2">
        <f>VLOOKUP($A169,'[1]profil H'!$C$1:$AA$65536,1+J$2,FALSE)</f>
        <v>1.36</v>
      </c>
      <c r="K169" s="2">
        <f>VLOOKUP($A169,'[1]profil H'!$C$1:$AA$65536,1+K$2,FALSE)</f>
        <v>1.46</v>
      </c>
      <c r="L169" s="2">
        <f>VLOOKUP($A169,'[1]profil H'!$C$1:$AA$65536,1+L$2,FALSE)</f>
        <v>1.48</v>
      </c>
      <c r="M169" s="2">
        <f>VLOOKUP($A169,'[1]profil H'!$C$1:$AA$65536,1+M$2,FALSE)</f>
        <v>1.49</v>
      </c>
      <c r="N169" s="2">
        <f>VLOOKUP($A169,'[1]profil H'!$C$1:$AA$65536,1+N$2,FALSE)</f>
        <v>1.51</v>
      </c>
      <c r="O169" s="2">
        <f>VLOOKUP($A169,'[1]profil H'!$C$1:$AA$65536,1+O$2,FALSE)</f>
        <v>1.49</v>
      </c>
      <c r="P169" s="2">
        <f>VLOOKUP($A169,'[1]profil H'!$C$1:$AA$65536,1+P$2,FALSE)</f>
        <v>1.48</v>
      </c>
      <c r="Q169" s="2">
        <f>VLOOKUP($A169,'[1]profil H'!$C$1:$AA$65536,1+Q$2,FALSE)</f>
        <v>1.42</v>
      </c>
      <c r="R169" s="2">
        <f>VLOOKUP($A169,'[1]profil H'!$C$1:$AA$65536,1+R$2,FALSE)</f>
        <v>1.42</v>
      </c>
      <c r="S169" s="2">
        <f>VLOOKUP($A169,'[1]profil H'!$C$1:$AA$65536,1+S$2,FALSE)</f>
        <v>1.4</v>
      </c>
      <c r="T169" s="2">
        <f>VLOOKUP($A169,'[1]profil H'!$C$1:$AA$65536,1+T$2,FALSE)</f>
        <v>1.35</v>
      </c>
      <c r="U169" s="2">
        <f>VLOOKUP($A169,'[1]profil H'!$C$1:$AA$65536,1+U$2,FALSE)</f>
        <v>1.35</v>
      </c>
      <c r="V169" s="2">
        <f>VLOOKUP($A169,'[1]profil H'!$C$1:$AA$65536,1+V$2,FALSE)</f>
        <v>1.67</v>
      </c>
      <c r="W169" s="2">
        <f>VLOOKUP($A169,'[1]profil H'!$C$1:$AA$65536,1+W$2,FALSE)</f>
        <v>2.73</v>
      </c>
      <c r="X169" s="2">
        <f>VLOOKUP($A169,'[1]profil H'!$C$1:$AA$65536,1+X$2,FALSE)</f>
        <v>3.05</v>
      </c>
      <c r="Y169" s="2">
        <f>VLOOKUP($A169,'[1]profil H'!$C$1:$AA$65536,1+Y$2,FALSE)</f>
        <v>3.13</v>
      </c>
      <c r="Z169" s="2">
        <f t="shared" si="5"/>
        <v>44.89</v>
      </c>
    </row>
    <row r="170" spans="1:26" ht="12.75" customHeight="1">
      <c r="A170" s="1">
        <v>42162</v>
      </c>
      <c r="B170" s="2">
        <f>VLOOKUP($A170,'[1]profil H'!$C$1:$AA$65536,1+B$2,FALSE)</f>
        <v>3.03</v>
      </c>
      <c r="C170" s="2">
        <f>VLOOKUP($A170,'[1]profil H'!$C$1:$AA$65536,1+C$2,FALSE)</f>
        <v>2.96</v>
      </c>
      <c r="D170" s="2">
        <f>VLOOKUP($A170,'[1]profil H'!$C$1:$AA$65536,1+D$2,FALSE)</f>
        <v>2.9</v>
      </c>
      <c r="E170" s="2">
        <f>VLOOKUP($A170,'[1]profil H'!$C$1:$AA$65536,1+E$2,FALSE)</f>
        <v>2.4</v>
      </c>
      <c r="F170" s="2">
        <f>VLOOKUP($A170,'[1]profil H'!$C$1:$AA$65536,1+F$2,FALSE)</f>
        <v>1.37</v>
      </c>
      <c r="G170" s="2">
        <f>VLOOKUP($A170,'[1]profil H'!$C$1:$AA$65536,1+G$2,FALSE)</f>
        <v>1.03</v>
      </c>
      <c r="H170" s="2">
        <f>VLOOKUP($A170,'[1]profil H'!$C$1:$AA$65536,1+H$2,FALSE)</f>
        <v>1.06</v>
      </c>
      <c r="I170" s="2">
        <f>VLOOKUP($A170,'[1]profil H'!$C$1:$AA$65536,1+I$2,FALSE)</f>
        <v>1.1399999999999999</v>
      </c>
      <c r="J170" s="2">
        <f>VLOOKUP($A170,'[1]profil H'!$C$1:$AA$65536,1+J$2,FALSE)</f>
        <v>1.26</v>
      </c>
      <c r="K170" s="2">
        <f>VLOOKUP($A170,'[1]profil H'!$C$1:$AA$65536,1+K$2,FALSE)</f>
        <v>1.38</v>
      </c>
      <c r="L170" s="2">
        <f>VLOOKUP($A170,'[1]profil H'!$C$1:$AA$65536,1+L$2,FALSE)</f>
        <v>1.42</v>
      </c>
      <c r="M170" s="2">
        <f>VLOOKUP($A170,'[1]profil H'!$C$1:$AA$65536,1+M$2,FALSE)</f>
        <v>1.43</v>
      </c>
      <c r="N170" s="2">
        <f>VLOOKUP($A170,'[1]profil H'!$C$1:$AA$65536,1+N$2,FALSE)</f>
        <v>1.47</v>
      </c>
      <c r="O170" s="2">
        <f>VLOOKUP($A170,'[1]profil H'!$C$1:$AA$65536,1+O$2,FALSE)</f>
        <v>1.47</v>
      </c>
      <c r="P170" s="2">
        <f>VLOOKUP($A170,'[1]profil H'!$C$1:$AA$65536,1+P$2,FALSE)</f>
        <v>1.41</v>
      </c>
      <c r="Q170" s="2">
        <f>VLOOKUP($A170,'[1]profil H'!$C$1:$AA$65536,1+Q$2,FALSE)</f>
        <v>1.39</v>
      </c>
      <c r="R170" s="2">
        <f>VLOOKUP($A170,'[1]profil H'!$C$1:$AA$65536,1+R$2,FALSE)</f>
        <v>1.38</v>
      </c>
      <c r="S170" s="2">
        <f>VLOOKUP($A170,'[1]profil H'!$C$1:$AA$65536,1+S$2,FALSE)</f>
        <v>1.36</v>
      </c>
      <c r="T170" s="2">
        <f>VLOOKUP($A170,'[1]profil H'!$C$1:$AA$65536,1+T$2,FALSE)</f>
        <v>1.39</v>
      </c>
      <c r="U170" s="2">
        <f>VLOOKUP($A170,'[1]profil H'!$C$1:$AA$65536,1+U$2,FALSE)</f>
        <v>1.36</v>
      </c>
      <c r="V170" s="2">
        <f>VLOOKUP($A170,'[1]profil H'!$C$1:$AA$65536,1+V$2,FALSE)</f>
        <v>1.7</v>
      </c>
      <c r="W170" s="2">
        <f>VLOOKUP($A170,'[1]profil H'!$C$1:$AA$65536,1+W$2,FALSE)</f>
        <v>2.64</v>
      </c>
      <c r="X170" s="2">
        <f>VLOOKUP($A170,'[1]profil H'!$C$1:$AA$65536,1+X$2,FALSE)</f>
        <v>3.01</v>
      </c>
      <c r="Y170" s="2">
        <f>VLOOKUP($A170,'[1]profil H'!$C$1:$AA$65536,1+Y$2,FALSE)</f>
        <v>2.99</v>
      </c>
      <c r="Z170" s="2">
        <f t="shared" si="5"/>
        <v>42.95</v>
      </c>
    </row>
    <row r="171" spans="1:26" ht="12.75" customHeight="1">
      <c r="A171" s="1">
        <v>42163</v>
      </c>
      <c r="B171" s="2">
        <f>VLOOKUP($A171,'[1]profil H'!$C$1:$AA$65536,1+B$2,FALSE)</f>
        <v>2.96</v>
      </c>
      <c r="C171" s="2">
        <f>VLOOKUP($A171,'[1]profil H'!$C$1:$AA$65536,1+C$2,FALSE)</f>
        <v>2.93</v>
      </c>
      <c r="D171" s="2">
        <f>VLOOKUP($A171,'[1]profil H'!$C$1:$AA$65536,1+D$2,FALSE)</f>
        <v>2.87</v>
      </c>
      <c r="E171" s="2">
        <f>VLOOKUP($A171,'[1]profil H'!$C$1:$AA$65536,1+E$2,FALSE)</f>
        <v>2.4700000000000002</v>
      </c>
      <c r="F171" s="2">
        <f>VLOOKUP($A171,'[1]profil H'!$C$1:$AA$65536,1+F$2,FALSE)</f>
        <v>1.45</v>
      </c>
      <c r="G171" s="2">
        <f>VLOOKUP($A171,'[1]profil H'!$C$1:$AA$65536,1+G$2,FALSE)</f>
        <v>1.1499999999999999</v>
      </c>
      <c r="H171" s="2">
        <f>VLOOKUP($A171,'[1]profil H'!$C$1:$AA$65536,1+H$2,FALSE)</f>
        <v>1.3</v>
      </c>
      <c r="I171" s="2">
        <f>VLOOKUP($A171,'[1]profil H'!$C$1:$AA$65536,1+I$2,FALSE)</f>
        <v>1.52</v>
      </c>
      <c r="J171" s="2">
        <f>VLOOKUP($A171,'[1]profil H'!$C$1:$AA$65536,1+J$2,FALSE)</f>
        <v>1.57</v>
      </c>
      <c r="K171" s="2">
        <f>VLOOKUP($A171,'[1]profil H'!$C$1:$AA$65536,1+K$2,FALSE)</f>
        <v>1.74</v>
      </c>
      <c r="L171" s="2">
        <f>VLOOKUP($A171,'[1]profil H'!$C$1:$AA$65536,1+L$2,FALSE)</f>
        <v>1.73</v>
      </c>
      <c r="M171" s="2">
        <f>VLOOKUP($A171,'[1]profil H'!$C$1:$AA$65536,1+M$2,FALSE)</f>
        <v>1.81</v>
      </c>
      <c r="N171" s="2">
        <f>VLOOKUP($A171,'[1]profil H'!$C$1:$AA$65536,1+N$2,FALSE)</f>
        <v>1.87</v>
      </c>
      <c r="O171" s="2">
        <f>VLOOKUP($A171,'[1]profil H'!$C$1:$AA$65536,1+O$2,FALSE)</f>
        <v>1.87</v>
      </c>
      <c r="P171" s="2">
        <f>VLOOKUP($A171,'[1]profil H'!$C$1:$AA$65536,1+P$2,FALSE)</f>
        <v>1.75</v>
      </c>
      <c r="Q171" s="2">
        <f>VLOOKUP($A171,'[1]profil H'!$C$1:$AA$65536,1+Q$2,FALSE)</f>
        <v>1.71</v>
      </c>
      <c r="R171" s="2">
        <f>VLOOKUP($A171,'[1]profil H'!$C$1:$AA$65536,1+R$2,FALSE)</f>
        <v>1.65</v>
      </c>
      <c r="S171" s="2">
        <f>VLOOKUP($A171,'[1]profil H'!$C$1:$AA$65536,1+S$2,FALSE)</f>
        <v>1.65</v>
      </c>
      <c r="T171" s="2">
        <f>VLOOKUP($A171,'[1]profil H'!$C$1:$AA$65536,1+T$2,FALSE)</f>
        <v>1.6</v>
      </c>
      <c r="U171" s="2">
        <f>VLOOKUP($A171,'[1]profil H'!$C$1:$AA$65536,1+U$2,FALSE)</f>
        <v>1.62</v>
      </c>
      <c r="V171" s="2">
        <f>VLOOKUP($A171,'[1]profil H'!$C$1:$AA$65536,1+V$2,FALSE)</f>
        <v>1.95</v>
      </c>
      <c r="W171" s="2">
        <f>VLOOKUP($A171,'[1]profil H'!$C$1:$AA$65536,1+W$2,FALSE)</f>
        <v>2.89</v>
      </c>
      <c r="X171" s="2">
        <f>VLOOKUP($A171,'[1]profil H'!$C$1:$AA$65536,1+X$2,FALSE)</f>
        <v>3.2</v>
      </c>
      <c r="Y171" s="2">
        <f>VLOOKUP($A171,'[1]profil H'!$C$1:$AA$65536,1+Y$2,FALSE)</f>
        <v>3.14</v>
      </c>
      <c r="Z171" s="2">
        <f t="shared" si="5"/>
        <v>48.4</v>
      </c>
    </row>
    <row r="172" spans="1:26" ht="12.75" customHeight="1">
      <c r="A172" s="1">
        <v>42164</v>
      </c>
      <c r="B172" s="2">
        <f>VLOOKUP($A172,'[1]profil H'!$C$1:$AA$65536,1+B$2,FALSE)</f>
        <v>3.14</v>
      </c>
      <c r="C172" s="2">
        <f>VLOOKUP($A172,'[1]profil H'!$C$1:$AA$65536,1+C$2,FALSE)</f>
        <v>3.1</v>
      </c>
      <c r="D172" s="2">
        <f>VLOOKUP($A172,'[1]profil H'!$C$1:$AA$65536,1+D$2,FALSE)</f>
        <v>3.04</v>
      </c>
      <c r="E172" s="2">
        <f>VLOOKUP($A172,'[1]profil H'!$C$1:$AA$65536,1+E$2,FALSE)</f>
        <v>2.5499999999999998</v>
      </c>
      <c r="F172" s="2">
        <f>VLOOKUP($A172,'[1]profil H'!$C$1:$AA$65536,1+F$2,FALSE)</f>
        <v>1.64</v>
      </c>
      <c r="G172" s="2">
        <f>VLOOKUP($A172,'[1]profil H'!$C$1:$AA$65536,1+G$2,FALSE)</f>
        <v>1.36</v>
      </c>
      <c r="H172" s="2">
        <f>VLOOKUP($A172,'[1]profil H'!$C$1:$AA$65536,1+H$2,FALSE)</f>
        <v>1.39</v>
      </c>
      <c r="I172" s="2">
        <f>VLOOKUP($A172,'[1]profil H'!$C$1:$AA$65536,1+I$2,FALSE)</f>
        <v>1.51</v>
      </c>
      <c r="J172" s="2">
        <f>VLOOKUP($A172,'[1]profil H'!$C$1:$AA$65536,1+J$2,FALSE)</f>
        <v>1.62</v>
      </c>
      <c r="K172" s="2">
        <f>VLOOKUP($A172,'[1]profil H'!$C$1:$AA$65536,1+K$2,FALSE)</f>
        <v>1.67</v>
      </c>
      <c r="L172" s="2">
        <f>VLOOKUP($A172,'[1]profil H'!$C$1:$AA$65536,1+L$2,FALSE)</f>
        <v>1.76</v>
      </c>
      <c r="M172" s="2">
        <f>VLOOKUP($A172,'[1]profil H'!$C$1:$AA$65536,1+M$2,FALSE)</f>
        <v>1.77</v>
      </c>
      <c r="N172" s="2">
        <f>VLOOKUP($A172,'[1]profil H'!$C$1:$AA$65536,1+N$2,FALSE)</f>
        <v>1.75</v>
      </c>
      <c r="O172" s="2">
        <f>VLOOKUP($A172,'[1]profil H'!$C$1:$AA$65536,1+O$2,FALSE)</f>
        <v>1.76</v>
      </c>
      <c r="P172" s="2">
        <f>VLOOKUP($A172,'[1]profil H'!$C$1:$AA$65536,1+P$2,FALSE)</f>
        <v>1.67</v>
      </c>
      <c r="Q172" s="2">
        <f>VLOOKUP($A172,'[1]profil H'!$C$1:$AA$65536,1+Q$2,FALSE)</f>
        <v>1.6</v>
      </c>
      <c r="R172" s="2">
        <f>VLOOKUP($A172,'[1]profil H'!$C$1:$AA$65536,1+R$2,FALSE)</f>
        <v>1.58</v>
      </c>
      <c r="S172" s="2">
        <f>VLOOKUP($A172,'[1]profil H'!$C$1:$AA$65536,1+S$2,FALSE)</f>
        <v>1.49</v>
      </c>
      <c r="T172" s="2">
        <f>VLOOKUP($A172,'[1]profil H'!$C$1:$AA$65536,1+T$2,FALSE)</f>
        <v>1.54</v>
      </c>
      <c r="U172" s="2">
        <f>VLOOKUP($A172,'[1]profil H'!$C$1:$AA$65536,1+U$2,FALSE)</f>
        <v>1.51</v>
      </c>
      <c r="V172" s="2">
        <f>VLOOKUP($A172,'[1]profil H'!$C$1:$AA$65536,1+V$2,FALSE)</f>
        <v>1.82</v>
      </c>
      <c r="W172" s="2">
        <f>VLOOKUP($A172,'[1]profil H'!$C$1:$AA$65536,1+W$2,FALSE)</f>
        <v>2.8</v>
      </c>
      <c r="X172" s="2">
        <f>VLOOKUP($A172,'[1]profil H'!$C$1:$AA$65536,1+X$2,FALSE)</f>
        <v>3.18</v>
      </c>
      <c r="Y172" s="2">
        <f>VLOOKUP($A172,'[1]profil H'!$C$1:$AA$65536,1+Y$2,FALSE)</f>
        <v>3.09</v>
      </c>
      <c r="Z172" s="2">
        <f t="shared" si="5"/>
        <v>48.34</v>
      </c>
    </row>
    <row r="173" spans="1:26" ht="12.75" customHeight="1">
      <c r="A173" s="1">
        <v>42165</v>
      </c>
      <c r="B173" s="2">
        <f>VLOOKUP($A173,'[1]profil H'!$C$1:$AA$65536,1+B$2,FALSE)</f>
        <v>3.14</v>
      </c>
      <c r="C173" s="2">
        <f>VLOOKUP($A173,'[1]profil H'!$C$1:$AA$65536,1+C$2,FALSE)</f>
        <v>3.1</v>
      </c>
      <c r="D173" s="2">
        <f>VLOOKUP($A173,'[1]profil H'!$C$1:$AA$65536,1+D$2,FALSE)</f>
        <v>3</v>
      </c>
      <c r="E173" s="2">
        <f>VLOOKUP($A173,'[1]profil H'!$C$1:$AA$65536,1+E$2,FALSE)</f>
        <v>2.5499999999999998</v>
      </c>
      <c r="F173" s="2">
        <f>VLOOKUP($A173,'[1]profil H'!$C$1:$AA$65536,1+F$2,FALSE)</f>
        <v>1.64</v>
      </c>
      <c r="G173" s="2">
        <f>VLOOKUP($A173,'[1]profil H'!$C$1:$AA$65536,1+G$2,FALSE)</f>
        <v>1.34</v>
      </c>
      <c r="H173" s="2">
        <f>VLOOKUP($A173,'[1]profil H'!$C$1:$AA$65536,1+H$2,FALSE)</f>
        <v>1.38</v>
      </c>
      <c r="I173" s="2">
        <f>VLOOKUP($A173,'[1]profil H'!$C$1:$AA$65536,1+I$2,FALSE)</f>
        <v>1.49</v>
      </c>
      <c r="J173" s="2">
        <f>VLOOKUP($A173,'[1]profil H'!$C$1:$AA$65536,1+J$2,FALSE)</f>
        <v>1.7</v>
      </c>
      <c r="K173" s="2">
        <f>VLOOKUP($A173,'[1]profil H'!$C$1:$AA$65536,1+K$2,FALSE)</f>
        <v>1.82</v>
      </c>
      <c r="L173" s="2">
        <f>VLOOKUP($A173,'[1]profil H'!$C$1:$AA$65536,1+L$2,FALSE)</f>
        <v>1.77</v>
      </c>
      <c r="M173" s="2">
        <f>VLOOKUP($A173,'[1]profil H'!$C$1:$AA$65536,1+M$2,FALSE)</f>
        <v>1.86</v>
      </c>
      <c r="N173" s="2">
        <f>VLOOKUP($A173,'[1]profil H'!$C$1:$AA$65536,1+N$2,FALSE)</f>
        <v>1.92</v>
      </c>
      <c r="O173" s="2">
        <f>VLOOKUP($A173,'[1]profil H'!$C$1:$AA$65536,1+O$2,FALSE)</f>
        <v>1.93</v>
      </c>
      <c r="P173" s="2">
        <f>VLOOKUP($A173,'[1]profil H'!$C$1:$AA$65536,1+P$2,FALSE)</f>
        <v>1.74</v>
      </c>
      <c r="Q173" s="2">
        <f>VLOOKUP($A173,'[1]profil H'!$C$1:$AA$65536,1+Q$2,FALSE)</f>
        <v>1.7</v>
      </c>
      <c r="R173" s="2">
        <f>VLOOKUP($A173,'[1]profil H'!$C$1:$AA$65536,1+R$2,FALSE)</f>
        <v>1.69</v>
      </c>
      <c r="S173" s="2">
        <f>VLOOKUP($A173,'[1]profil H'!$C$1:$AA$65536,1+S$2,FALSE)</f>
        <v>1.69</v>
      </c>
      <c r="T173" s="2">
        <f>VLOOKUP($A173,'[1]profil H'!$C$1:$AA$65536,1+T$2,FALSE)</f>
        <v>1.71</v>
      </c>
      <c r="U173" s="2">
        <f>VLOOKUP($A173,'[1]profil H'!$C$1:$AA$65536,1+U$2,FALSE)</f>
        <v>1.63</v>
      </c>
      <c r="V173" s="2">
        <f>VLOOKUP($A173,'[1]profil H'!$C$1:$AA$65536,1+V$2,FALSE)</f>
        <v>1.88</v>
      </c>
      <c r="W173" s="2">
        <f>VLOOKUP($A173,'[1]profil H'!$C$1:$AA$65536,1+W$2,FALSE)</f>
        <v>2.88</v>
      </c>
      <c r="X173" s="2">
        <f>VLOOKUP($A173,'[1]profil H'!$C$1:$AA$65536,1+X$2,FALSE)</f>
        <v>3.18</v>
      </c>
      <c r="Y173" s="2">
        <f>VLOOKUP($A173,'[1]profil H'!$C$1:$AA$65536,1+Y$2,FALSE)</f>
        <v>3.16</v>
      </c>
      <c r="Z173" s="2">
        <f t="shared" si="5"/>
        <v>49.9</v>
      </c>
    </row>
    <row r="174" spans="1:26" ht="12.75" customHeight="1">
      <c r="A174" s="1">
        <v>42166</v>
      </c>
      <c r="B174" s="2">
        <f>VLOOKUP($A174,'[1]profil H'!$C$1:$AA$65536,1+B$2,FALSE)</f>
        <v>3.12</v>
      </c>
      <c r="C174" s="2">
        <f>VLOOKUP($A174,'[1]profil H'!$C$1:$AA$65536,1+C$2,FALSE)</f>
        <v>3.06</v>
      </c>
      <c r="D174" s="2">
        <f>VLOOKUP($A174,'[1]profil H'!$C$1:$AA$65536,1+D$2,FALSE)</f>
        <v>3.01</v>
      </c>
      <c r="E174" s="2">
        <f>VLOOKUP($A174,'[1]profil H'!$C$1:$AA$65536,1+E$2,FALSE)</f>
        <v>2.5299999999999998</v>
      </c>
      <c r="F174" s="2">
        <f>VLOOKUP($A174,'[1]profil H'!$C$1:$AA$65536,1+F$2,FALSE)</f>
        <v>1.53</v>
      </c>
      <c r="G174" s="2">
        <f>VLOOKUP($A174,'[1]profil H'!$C$1:$AA$65536,1+G$2,FALSE)</f>
        <v>1.28</v>
      </c>
      <c r="H174" s="2">
        <f>VLOOKUP($A174,'[1]profil H'!$C$1:$AA$65536,1+H$2,FALSE)</f>
        <v>1.45</v>
      </c>
      <c r="I174" s="2">
        <f>VLOOKUP($A174,'[1]profil H'!$C$1:$AA$65536,1+I$2,FALSE)</f>
        <v>1.62</v>
      </c>
      <c r="J174" s="2">
        <f>VLOOKUP($A174,'[1]profil H'!$C$1:$AA$65536,1+J$2,FALSE)</f>
        <v>1.79</v>
      </c>
      <c r="K174" s="2">
        <f>VLOOKUP($A174,'[1]profil H'!$C$1:$AA$65536,1+K$2,FALSE)</f>
        <v>1.89</v>
      </c>
      <c r="L174" s="2">
        <f>VLOOKUP($A174,'[1]profil H'!$C$1:$AA$65536,1+L$2,FALSE)</f>
        <v>1.91</v>
      </c>
      <c r="M174" s="2">
        <f>VLOOKUP($A174,'[1]profil H'!$C$1:$AA$65536,1+M$2,FALSE)</f>
        <v>1.93</v>
      </c>
      <c r="N174" s="2">
        <f>VLOOKUP($A174,'[1]profil H'!$C$1:$AA$65536,1+N$2,FALSE)</f>
        <v>1.96</v>
      </c>
      <c r="O174" s="2">
        <f>VLOOKUP($A174,'[1]profil H'!$C$1:$AA$65536,1+O$2,FALSE)</f>
        <v>1.97</v>
      </c>
      <c r="P174" s="2">
        <f>VLOOKUP($A174,'[1]profil H'!$C$1:$AA$65536,1+P$2,FALSE)</f>
        <v>1.88</v>
      </c>
      <c r="Q174" s="2">
        <f>VLOOKUP($A174,'[1]profil H'!$C$1:$AA$65536,1+Q$2,FALSE)</f>
        <v>1.82</v>
      </c>
      <c r="R174" s="2">
        <f>VLOOKUP($A174,'[1]profil H'!$C$1:$AA$65536,1+R$2,FALSE)</f>
        <v>1.75</v>
      </c>
      <c r="S174" s="2">
        <f>VLOOKUP($A174,'[1]profil H'!$C$1:$AA$65536,1+S$2,FALSE)</f>
        <v>1.71</v>
      </c>
      <c r="T174" s="2">
        <f>VLOOKUP($A174,'[1]profil H'!$C$1:$AA$65536,1+T$2,FALSE)</f>
        <v>1.7</v>
      </c>
      <c r="U174" s="2">
        <f>VLOOKUP($A174,'[1]profil H'!$C$1:$AA$65536,1+U$2,FALSE)</f>
        <v>1.67</v>
      </c>
      <c r="V174" s="2">
        <f>VLOOKUP($A174,'[1]profil H'!$C$1:$AA$65536,1+V$2,FALSE)</f>
        <v>1.91</v>
      </c>
      <c r="W174" s="2">
        <f>VLOOKUP($A174,'[1]profil H'!$C$1:$AA$65536,1+W$2,FALSE)</f>
        <v>2.87</v>
      </c>
      <c r="X174" s="2">
        <f>VLOOKUP($A174,'[1]profil H'!$C$1:$AA$65536,1+X$2,FALSE)</f>
        <v>3.19</v>
      </c>
      <c r="Y174" s="2">
        <f>VLOOKUP($A174,'[1]profil H'!$C$1:$AA$65536,1+Y$2,FALSE)</f>
        <v>3.13</v>
      </c>
      <c r="Z174" s="2">
        <f t="shared" si="5"/>
        <v>50.68</v>
      </c>
    </row>
    <row r="175" spans="1:26" ht="12.75" customHeight="1">
      <c r="A175" s="1">
        <v>42167</v>
      </c>
      <c r="B175" s="2">
        <f>VLOOKUP($A175,'[1]profil H'!$C$1:$AA$65536,1+B$2,FALSE)</f>
        <v>3.11</v>
      </c>
      <c r="C175" s="2">
        <f>VLOOKUP($A175,'[1]profil H'!$C$1:$AA$65536,1+C$2,FALSE)</f>
        <v>3.1</v>
      </c>
      <c r="D175" s="2">
        <f>VLOOKUP($A175,'[1]profil H'!$C$1:$AA$65536,1+D$2,FALSE)</f>
        <v>3.02</v>
      </c>
      <c r="E175" s="2">
        <f>VLOOKUP($A175,'[1]profil H'!$C$1:$AA$65536,1+E$2,FALSE)</f>
        <v>2.5499999999999998</v>
      </c>
      <c r="F175" s="2">
        <f>VLOOKUP($A175,'[1]profil H'!$C$1:$AA$65536,1+F$2,FALSE)</f>
        <v>1.5</v>
      </c>
      <c r="G175" s="2">
        <f>VLOOKUP($A175,'[1]profil H'!$C$1:$AA$65536,1+G$2,FALSE)</f>
        <v>1.3</v>
      </c>
      <c r="H175" s="2">
        <f>VLOOKUP($A175,'[1]profil H'!$C$1:$AA$65536,1+H$2,FALSE)</f>
        <v>1.47</v>
      </c>
      <c r="I175" s="2">
        <f>VLOOKUP($A175,'[1]profil H'!$C$1:$AA$65536,1+I$2,FALSE)</f>
        <v>1.62</v>
      </c>
      <c r="J175" s="2">
        <f>VLOOKUP($A175,'[1]profil H'!$C$1:$AA$65536,1+J$2,FALSE)</f>
        <v>1.74</v>
      </c>
      <c r="K175" s="2">
        <f>VLOOKUP($A175,'[1]profil H'!$C$1:$AA$65536,1+K$2,FALSE)</f>
        <v>1.92</v>
      </c>
      <c r="L175" s="2">
        <f>VLOOKUP($A175,'[1]profil H'!$C$1:$AA$65536,1+L$2,FALSE)</f>
        <v>1.88</v>
      </c>
      <c r="M175" s="2">
        <f>VLOOKUP($A175,'[1]profil H'!$C$1:$AA$65536,1+M$2,FALSE)</f>
        <v>1.94</v>
      </c>
      <c r="N175" s="2">
        <f>VLOOKUP($A175,'[1]profil H'!$C$1:$AA$65536,1+N$2,FALSE)</f>
        <v>1.98</v>
      </c>
      <c r="O175" s="2">
        <f>VLOOKUP($A175,'[1]profil H'!$C$1:$AA$65536,1+O$2,FALSE)</f>
        <v>1.91</v>
      </c>
      <c r="P175" s="2">
        <f>VLOOKUP($A175,'[1]profil H'!$C$1:$AA$65536,1+P$2,FALSE)</f>
        <v>1.81</v>
      </c>
      <c r="Q175" s="2">
        <f>VLOOKUP($A175,'[1]profil H'!$C$1:$AA$65536,1+Q$2,FALSE)</f>
        <v>1.8</v>
      </c>
      <c r="R175" s="2">
        <f>VLOOKUP($A175,'[1]profil H'!$C$1:$AA$65536,1+R$2,FALSE)</f>
        <v>1.73</v>
      </c>
      <c r="S175" s="2">
        <f>VLOOKUP($A175,'[1]profil H'!$C$1:$AA$65536,1+S$2,FALSE)</f>
        <v>1.67</v>
      </c>
      <c r="T175" s="2">
        <f>VLOOKUP($A175,'[1]profil H'!$C$1:$AA$65536,1+T$2,FALSE)</f>
        <v>1.69</v>
      </c>
      <c r="U175" s="2">
        <f>VLOOKUP($A175,'[1]profil H'!$C$1:$AA$65536,1+U$2,FALSE)</f>
        <v>1.6</v>
      </c>
      <c r="V175" s="2">
        <f>VLOOKUP($A175,'[1]profil H'!$C$1:$AA$65536,1+V$2,FALSE)</f>
        <v>1.96</v>
      </c>
      <c r="W175" s="2">
        <f>VLOOKUP($A175,'[1]profil H'!$C$1:$AA$65536,1+W$2,FALSE)</f>
        <v>2.87</v>
      </c>
      <c r="X175" s="2">
        <f>VLOOKUP($A175,'[1]profil H'!$C$1:$AA$65536,1+X$2,FALSE)</f>
        <v>3.21</v>
      </c>
      <c r="Y175" s="2">
        <f>VLOOKUP($A175,'[1]profil H'!$C$1:$AA$65536,1+Y$2,FALSE)</f>
        <v>3.07</v>
      </c>
      <c r="Z175" s="2">
        <f t="shared" si="5"/>
        <v>50.45</v>
      </c>
    </row>
    <row r="176" spans="1:26" ht="12.75" customHeight="1">
      <c r="A176" s="1">
        <v>42168</v>
      </c>
      <c r="B176" s="2">
        <f>VLOOKUP($A176,'[1]profil H'!$C$1:$AA$65536,1+B$2,FALSE)</f>
        <v>3.12</v>
      </c>
      <c r="C176" s="2">
        <f>VLOOKUP($A176,'[1]profil H'!$C$1:$AA$65536,1+C$2,FALSE)</f>
        <v>3.08</v>
      </c>
      <c r="D176" s="2">
        <f>VLOOKUP($A176,'[1]profil H'!$C$1:$AA$65536,1+D$2,FALSE)</f>
        <v>3.01</v>
      </c>
      <c r="E176" s="2">
        <f>VLOOKUP($A176,'[1]profil H'!$C$1:$AA$65536,1+E$2,FALSE)</f>
        <v>2.4900000000000002</v>
      </c>
      <c r="F176" s="2">
        <f>VLOOKUP($A176,'[1]profil H'!$C$1:$AA$65536,1+F$2,FALSE)</f>
        <v>1.51</v>
      </c>
      <c r="G176" s="2">
        <f>VLOOKUP($A176,'[1]profil H'!$C$1:$AA$65536,1+G$2,FALSE)</f>
        <v>1.22</v>
      </c>
      <c r="H176" s="2">
        <f>VLOOKUP($A176,'[1]profil H'!$C$1:$AA$65536,1+H$2,FALSE)</f>
        <v>1.28</v>
      </c>
      <c r="I176" s="2">
        <f>VLOOKUP($A176,'[1]profil H'!$C$1:$AA$65536,1+I$2,FALSE)</f>
        <v>1.35</v>
      </c>
      <c r="J176" s="2">
        <f>VLOOKUP($A176,'[1]profil H'!$C$1:$AA$65536,1+J$2,FALSE)</f>
        <v>1.39</v>
      </c>
      <c r="K176" s="2">
        <f>VLOOKUP($A176,'[1]profil H'!$C$1:$AA$65536,1+K$2,FALSE)</f>
        <v>1.48</v>
      </c>
      <c r="L176" s="2">
        <f>VLOOKUP($A176,'[1]profil H'!$C$1:$AA$65536,1+L$2,FALSE)</f>
        <v>1.55</v>
      </c>
      <c r="M176" s="2">
        <f>VLOOKUP($A176,'[1]profil H'!$C$1:$AA$65536,1+M$2,FALSE)</f>
        <v>1.59</v>
      </c>
      <c r="N176" s="2">
        <f>VLOOKUP($A176,'[1]profil H'!$C$1:$AA$65536,1+N$2,FALSE)</f>
        <v>1.58</v>
      </c>
      <c r="O176" s="2">
        <f>VLOOKUP($A176,'[1]profil H'!$C$1:$AA$65536,1+O$2,FALSE)</f>
        <v>1.55</v>
      </c>
      <c r="P176" s="2">
        <f>VLOOKUP($A176,'[1]profil H'!$C$1:$AA$65536,1+P$2,FALSE)</f>
        <v>1.54</v>
      </c>
      <c r="Q176" s="2">
        <f>VLOOKUP($A176,'[1]profil H'!$C$1:$AA$65536,1+Q$2,FALSE)</f>
        <v>1.51</v>
      </c>
      <c r="R176" s="2">
        <f>VLOOKUP($A176,'[1]profil H'!$C$1:$AA$65536,1+R$2,FALSE)</f>
        <v>1.5</v>
      </c>
      <c r="S176" s="2">
        <f>VLOOKUP($A176,'[1]profil H'!$C$1:$AA$65536,1+S$2,FALSE)</f>
        <v>1.5</v>
      </c>
      <c r="T176" s="2">
        <f>VLOOKUP($A176,'[1]profil H'!$C$1:$AA$65536,1+T$2,FALSE)</f>
        <v>1.51</v>
      </c>
      <c r="U176" s="2">
        <f>VLOOKUP($A176,'[1]profil H'!$C$1:$AA$65536,1+U$2,FALSE)</f>
        <v>1.46</v>
      </c>
      <c r="V176" s="2">
        <f>VLOOKUP($A176,'[1]profil H'!$C$1:$AA$65536,1+V$2,FALSE)</f>
        <v>1.76</v>
      </c>
      <c r="W176" s="2">
        <f>VLOOKUP($A176,'[1]profil H'!$C$1:$AA$65536,1+W$2,FALSE)</f>
        <v>2.75</v>
      </c>
      <c r="X176" s="2">
        <f>VLOOKUP($A176,'[1]profil H'!$C$1:$AA$65536,1+X$2,FALSE)</f>
        <v>3.19</v>
      </c>
      <c r="Y176" s="2">
        <f>VLOOKUP($A176,'[1]profil H'!$C$1:$AA$65536,1+Y$2,FALSE)</f>
        <v>3.2</v>
      </c>
      <c r="Z176" s="2">
        <f t="shared" si="5"/>
        <v>46.12</v>
      </c>
    </row>
    <row r="177" spans="1:26" ht="12.75" customHeight="1">
      <c r="A177" s="1">
        <v>42169</v>
      </c>
      <c r="B177" s="2">
        <f>VLOOKUP($A177,'[1]profil H'!$C$1:$AA$65536,1+B$2,FALSE)</f>
        <v>3.05</v>
      </c>
      <c r="C177" s="2">
        <f>VLOOKUP($A177,'[1]profil H'!$C$1:$AA$65536,1+C$2,FALSE)</f>
        <v>3.01</v>
      </c>
      <c r="D177" s="2">
        <f>VLOOKUP($A177,'[1]profil H'!$C$1:$AA$65536,1+D$2,FALSE)</f>
        <v>3</v>
      </c>
      <c r="E177" s="2">
        <f>VLOOKUP($A177,'[1]profil H'!$C$1:$AA$65536,1+E$2,FALSE)</f>
        <v>2.5</v>
      </c>
      <c r="F177" s="2">
        <f>VLOOKUP($A177,'[1]profil H'!$C$1:$AA$65536,1+F$2,FALSE)</f>
        <v>1.43</v>
      </c>
      <c r="G177" s="2">
        <f>VLOOKUP($A177,'[1]profil H'!$C$1:$AA$65536,1+G$2,FALSE)</f>
        <v>1.1200000000000001</v>
      </c>
      <c r="H177" s="2">
        <f>VLOOKUP($A177,'[1]profil H'!$C$1:$AA$65536,1+H$2,FALSE)</f>
        <v>1.1100000000000001</v>
      </c>
      <c r="I177" s="2">
        <f>VLOOKUP($A177,'[1]profil H'!$C$1:$AA$65536,1+I$2,FALSE)</f>
        <v>1.22</v>
      </c>
      <c r="J177" s="2">
        <f>VLOOKUP($A177,'[1]profil H'!$C$1:$AA$65536,1+J$2,FALSE)</f>
        <v>1.32</v>
      </c>
      <c r="K177" s="2">
        <f>VLOOKUP($A177,'[1]profil H'!$C$1:$AA$65536,1+K$2,FALSE)</f>
        <v>1.45</v>
      </c>
      <c r="L177" s="2">
        <f>VLOOKUP($A177,'[1]profil H'!$C$1:$AA$65536,1+L$2,FALSE)</f>
        <v>1.49</v>
      </c>
      <c r="M177" s="2">
        <f>VLOOKUP($A177,'[1]profil H'!$C$1:$AA$65536,1+M$2,FALSE)</f>
        <v>1.52</v>
      </c>
      <c r="N177" s="2">
        <f>VLOOKUP($A177,'[1]profil H'!$C$1:$AA$65536,1+N$2,FALSE)</f>
        <v>1.56</v>
      </c>
      <c r="O177" s="2">
        <f>VLOOKUP($A177,'[1]profil H'!$C$1:$AA$65536,1+O$2,FALSE)</f>
        <v>1.61</v>
      </c>
      <c r="P177" s="2">
        <f>VLOOKUP($A177,'[1]profil H'!$C$1:$AA$65536,1+P$2,FALSE)</f>
        <v>1.49</v>
      </c>
      <c r="Q177" s="2">
        <f>VLOOKUP($A177,'[1]profil H'!$C$1:$AA$65536,1+Q$2,FALSE)</f>
        <v>1.47</v>
      </c>
      <c r="R177" s="2">
        <f>VLOOKUP($A177,'[1]profil H'!$C$1:$AA$65536,1+R$2,FALSE)</f>
        <v>1.46</v>
      </c>
      <c r="S177" s="2">
        <f>VLOOKUP($A177,'[1]profil H'!$C$1:$AA$65536,1+S$2,FALSE)</f>
        <v>1.46</v>
      </c>
      <c r="T177" s="2">
        <f>VLOOKUP($A177,'[1]profil H'!$C$1:$AA$65536,1+T$2,FALSE)</f>
        <v>1.46</v>
      </c>
      <c r="U177" s="2">
        <f>VLOOKUP($A177,'[1]profil H'!$C$1:$AA$65536,1+U$2,FALSE)</f>
        <v>1.47</v>
      </c>
      <c r="V177" s="2">
        <f>VLOOKUP($A177,'[1]profil H'!$C$1:$AA$65536,1+V$2,FALSE)</f>
        <v>1.66</v>
      </c>
      <c r="W177" s="2">
        <f>VLOOKUP($A177,'[1]profil H'!$C$1:$AA$65536,1+W$2,FALSE)</f>
        <v>2.62</v>
      </c>
      <c r="X177" s="2">
        <f>VLOOKUP($A177,'[1]profil H'!$C$1:$AA$65536,1+X$2,FALSE)</f>
        <v>3.11</v>
      </c>
      <c r="Y177" s="2">
        <f>VLOOKUP($A177,'[1]profil H'!$C$1:$AA$65536,1+Y$2,FALSE)</f>
        <v>3.1</v>
      </c>
      <c r="Z177" s="2">
        <f t="shared" si="5"/>
        <v>44.69</v>
      </c>
    </row>
    <row r="178" spans="1:26" ht="12.75" customHeight="1">
      <c r="A178" s="1">
        <v>42170</v>
      </c>
      <c r="B178" s="2">
        <f>VLOOKUP($A178,'[1]profil H'!$C$1:$AA$65536,1+B$2,FALSE)</f>
        <v>3.06</v>
      </c>
      <c r="C178" s="2">
        <f>VLOOKUP($A178,'[1]profil H'!$C$1:$AA$65536,1+C$2,FALSE)</f>
        <v>2.99</v>
      </c>
      <c r="D178" s="2">
        <f>VLOOKUP($A178,'[1]profil H'!$C$1:$AA$65536,1+D$2,FALSE)</f>
        <v>2.95</v>
      </c>
      <c r="E178" s="2">
        <f>VLOOKUP($A178,'[1]profil H'!$C$1:$AA$65536,1+E$2,FALSE)</f>
        <v>2.4</v>
      </c>
      <c r="F178" s="2">
        <f>VLOOKUP($A178,'[1]profil H'!$C$1:$AA$65536,1+F$2,FALSE)</f>
        <v>1.43</v>
      </c>
      <c r="G178" s="2">
        <f>VLOOKUP($A178,'[1]profil H'!$C$1:$AA$65536,1+G$2,FALSE)</f>
        <v>1.18</v>
      </c>
      <c r="H178" s="2">
        <f>VLOOKUP($A178,'[1]profil H'!$C$1:$AA$65536,1+H$2,FALSE)</f>
        <v>1.34</v>
      </c>
      <c r="I178" s="2">
        <f>VLOOKUP($A178,'[1]profil H'!$C$1:$AA$65536,1+I$2,FALSE)</f>
        <v>1.57</v>
      </c>
      <c r="J178" s="2">
        <f>VLOOKUP($A178,'[1]profil H'!$C$1:$AA$65536,1+J$2,FALSE)</f>
        <v>1.74</v>
      </c>
      <c r="K178" s="2">
        <f>VLOOKUP($A178,'[1]profil H'!$C$1:$AA$65536,1+K$2,FALSE)</f>
        <v>1.9</v>
      </c>
      <c r="L178" s="2">
        <f>VLOOKUP($A178,'[1]profil H'!$C$1:$AA$65536,1+L$2,FALSE)</f>
        <v>1.9</v>
      </c>
      <c r="M178" s="2">
        <f>VLOOKUP($A178,'[1]profil H'!$C$1:$AA$65536,1+M$2,FALSE)</f>
        <v>1.98</v>
      </c>
      <c r="N178" s="2">
        <f>VLOOKUP($A178,'[1]profil H'!$C$1:$AA$65536,1+N$2,FALSE)</f>
        <v>1.99</v>
      </c>
      <c r="O178" s="2">
        <f>VLOOKUP($A178,'[1]profil H'!$C$1:$AA$65536,1+O$2,FALSE)</f>
        <v>1.97</v>
      </c>
      <c r="P178" s="2">
        <f>VLOOKUP($A178,'[1]profil H'!$C$1:$AA$65536,1+P$2,FALSE)</f>
        <v>1.95</v>
      </c>
      <c r="Q178" s="2">
        <f>VLOOKUP($A178,'[1]profil H'!$C$1:$AA$65536,1+Q$2,FALSE)</f>
        <v>1.9</v>
      </c>
      <c r="R178" s="2">
        <f>VLOOKUP($A178,'[1]profil H'!$C$1:$AA$65536,1+R$2,FALSE)</f>
        <v>1.84</v>
      </c>
      <c r="S178" s="2">
        <f>VLOOKUP($A178,'[1]profil H'!$C$1:$AA$65536,1+S$2,FALSE)</f>
        <v>1.75</v>
      </c>
      <c r="T178" s="2">
        <f>VLOOKUP($A178,'[1]profil H'!$C$1:$AA$65536,1+T$2,FALSE)</f>
        <v>1.71</v>
      </c>
      <c r="U178" s="2">
        <f>VLOOKUP($A178,'[1]profil H'!$C$1:$AA$65536,1+U$2,FALSE)</f>
        <v>1.68</v>
      </c>
      <c r="V178" s="2">
        <f>VLOOKUP($A178,'[1]profil H'!$C$1:$AA$65536,1+V$2,FALSE)</f>
        <v>1.9</v>
      </c>
      <c r="W178" s="2">
        <f>VLOOKUP($A178,'[1]profil H'!$C$1:$AA$65536,1+W$2,FALSE)</f>
        <v>2.86</v>
      </c>
      <c r="X178" s="2">
        <f>VLOOKUP($A178,'[1]profil H'!$C$1:$AA$65536,1+X$2,FALSE)</f>
        <v>3.24</v>
      </c>
      <c r="Y178" s="2">
        <f>VLOOKUP($A178,'[1]profil H'!$C$1:$AA$65536,1+Y$2,FALSE)</f>
        <v>3.16</v>
      </c>
      <c r="Z178" s="2">
        <f t="shared" si="5"/>
        <v>50.39</v>
      </c>
    </row>
    <row r="179" spans="1:26" ht="12.75" customHeight="1">
      <c r="A179" s="1">
        <v>42171</v>
      </c>
      <c r="B179" s="2">
        <f>VLOOKUP($A179,'[1]profil H'!$C$1:$AA$65536,1+B$2,FALSE)</f>
        <v>3.08</v>
      </c>
      <c r="C179" s="2">
        <f>VLOOKUP($A179,'[1]profil H'!$C$1:$AA$65536,1+C$2,FALSE)</f>
        <v>3.06</v>
      </c>
      <c r="D179" s="2">
        <f>VLOOKUP($A179,'[1]profil H'!$C$1:$AA$65536,1+D$2,FALSE)</f>
        <v>2.98</v>
      </c>
      <c r="E179" s="2">
        <f>VLOOKUP($A179,'[1]profil H'!$C$1:$AA$65536,1+E$2,FALSE)</f>
        <v>2.56</v>
      </c>
      <c r="F179" s="2">
        <f>VLOOKUP($A179,'[1]profil H'!$C$1:$AA$65536,1+F$2,FALSE)</f>
        <v>1.52</v>
      </c>
      <c r="G179" s="2">
        <f>VLOOKUP($A179,'[1]profil H'!$C$1:$AA$65536,1+G$2,FALSE)</f>
        <v>1.32</v>
      </c>
      <c r="H179" s="2">
        <f>VLOOKUP($A179,'[1]profil H'!$C$1:$AA$65536,1+H$2,FALSE)</f>
        <v>1.5</v>
      </c>
      <c r="I179" s="2">
        <f>VLOOKUP($A179,'[1]profil H'!$C$1:$AA$65536,1+I$2,FALSE)</f>
        <v>1.65</v>
      </c>
      <c r="J179" s="2">
        <f>VLOOKUP($A179,'[1]profil H'!$C$1:$AA$65536,1+J$2,FALSE)</f>
        <v>1.83</v>
      </c>
      <c r="K179" s="2">
        <f>VLOOKUP($A179,'[1]profil H'!$C$1:$AA$65536,1+K$2,FALSE)</f>
        <v>1.96</v>
      </c>
      <c r="L179" s="2">
        <f>VLOOKUP($A179,'[1]profil H'!$C$1:$AA$65536,1+L$2,FALSE)</f>
        <v>1.94</v>
      </c>
      <c r="M179" s="2">
        <f>VLOOKUP($A179,'[1]profil H'!$C$1:$AA$65536,1+M$2,FALSE)</f>
        <v>1.96</v>
      </c>
      <c r="N179" s="2">
        <f>VLOOKUP($A179,'[1]profil H'!$C$1:$AA$65536,1+N$2,FALSE)</f>
        <v>2.0499999999999998</v>
      </c>
      <c r="O179" s="2">
        <f>VLOOKUP($A179,'[1]profil H'!$C$1:$AA$65536,1+O$2,FALSE)</f>
        <v>2.0499999999999998</v>
      </c>
      <c r="P179" s="2">
        <f>VLOOKUP($A179,'[1]profil H'!$C$1:$AA$65536,1+P$2,FALSE)</f>
        <v>1.96</v>
      </c>
      <c r="Q179" s="2">
        <f>VLOOKUP($A179,'[1]profil H'!$C$1:$AA$65536,1+Q$2,FALSE)</f>
        <v>1.89</v>
      </c>
      <c r="R179" s="2">
        <f>VLOOKUP($A179,'[1]profil H'!$C$1:$AA$65536,1+R$2,FALSE)</f>
        <v>1.8</v>
      </c>
      <c r="S179" s="2">
        <f>VLOOKUP($A179,'[1]profil H'!$C$1:$AA$65536,1+S$2,FALSE)</f>
        <v>1.79</v>
      </c>
      <c r="T179" s="2">
        <f>VLOOKUP($A179,'[1]profil H'!$C$1:$AA$65536,1+T$2,FALSE)</f>
        <v>1.78</v>
      </c>
      <c r="U179" s="2">
        <f>VLOOKUP($A179,'[1]profil H'!$C$1:$AA$65536,1+U$2,FALSE)</f>
        <v>1.74</v>
      </c>
      <c r="V179" s="2">
        <f>VLOOKUP($A179,'[1]profil H'!$C$1:$AA$65536,1+V$2,FALSE)</f>
        <v>1.81</v>
      </c>
      <c r="W179" s="2">
        <f>VLOOKUP($A179,'[1]profil H'!$C$1:$AA$65536,1+W$2,FALSE)</f>
        <v>2.86</v>
      </c>
      <c r="X179" s="2">
        <f>VLOOKUP($A179,'[1]profil H'!$C$1:$AA$65536,1+X$2,FALSE)</f>
        <v>3.26</v>
      </c>
      <c r="Y179" s="2">
        <f>VLOOKUP($A179,'[1]profil H'!$C$1:$AA$65536,1+Y$2,FALSE)</f>
        <v>3.19</v>
      </c>
      <c r="Z179" s="2">
        <f t="shared" si="5"/>
        <v>51.54</v>
      </c>
    </row>
    <row r="180" spans="1:26" ht="12.75" customHeight="1">
      <c r="A180" s="1">
        <v>42172</v>
      </c>
      <c r="B180" s="2">
        <f>VLOOKUP($A180,'[1]profil H'!$C$1:$AA$65536,1+B$2,FALSE)</f>
        <v>3.13</v>
      </c>
      <c r="C180" s="2">
        <f>VLOOKUP($A180,'[1]profil H'!$C$1:$AA$65536,1+C$2,FALSE)</f>
        <v>3.06</v>
      </c>
      <c r="D180" s="2">
        <f>VLOOKUP($A180,'[1]profil H'!$C$1:$AA$65536,1+D$2,FALSE)</f>
        <v>3.02</v>
      </c>
      <c r="E180" s="2">
        <f>VLOOKUP($A180,'[1]profil H'!$C$1:$AA$65536,1+E$2,FALSE)</f>
        <v>2.56</v>
      </c>
      <c r="F180" s="2">
        <f>VLOOKUP($A180,'[1]profil H'!$C$1:$AA$65536,1+F$2,FALSE)</f>
        <v>1.52</v>
      </c>
      <c r="G180" s="2">
        <f>VLOOKUP($A180,'[1]profil H'!$C$1:$AA$65536,1+G$2,FALSE)</f>
        <v>1.32</v>
      </c>
      <c r="H180" s="2">
        <f>VLOOKUP($A180,'[1]profil H'!$C$1:$AA$65536,1+H$2,FALSE)</f>
        <v>1.49</v>
      </c>
      <c r="I180" s="2">
        <f>VLOOKUP($A180,'[1]profil H'!$C$1:$AA$65536,1+I$2,FALSE)</f>
        <v>1.69</v>
      </c>
      <c r="J180" s="2">
        <f>VLOOKUP($A180,'[1]profil H'!$C$1:$AA$65536,1+J$2,FALSE)</f>
        <v>1.84</v>
      </c>
      <c r="K180" s="2">
        <f>VLOOKUP($A180,'[1]profil H'!$C$1:$AA$65536,1+K$2,FALSE)</f>
        <v>1.9</v>
      </c>
      <c r="L180" s="2">
        <f>VLOOKUP($A180,'[1]profil H'!$C$1:$AA$65536,1+L$2,FALSE)</f>
        <v>2</v>
      </c>
      <c r="M180" s="2">
        <f>VLOOKUP($A180,'[1]profil H'!$C$1:$AA$65536,1+M$2,FALSE)</f>
        <v>2.09</v>
      </c>
      <c r="N180" s="2">
        <f>VLOOKUP($A180,'[1]profil H'!$C$1:$AA$65536,1+N$2,FALSE)</f>
        <v>2.1</v>
      </c>
      <c r="O180" s="2">
        <f>VLOOKUP($A180,'[1]profil H'!$C$1:$AA$65536,1+O$2,FALSE)</f>
        <v>2.0499999999999998</v>
      </c>
      <c r="P180" s="2">
        <f>VLOOKUP($A180,'[1]profil H'!$C$1:$AA$65536,1+P$2,FALSE)</f>
        <v>1.94</v>
      </c>
      <c r="Q180" s="2">
        <f>VLOOKUP($A180,'[1]profil H'!$C$1:$AA$65536,1+Q$2,FALSE)</f>
        <v>1.89</v>
      </c>
      <c r="R180" s="2">
        <f>VLOOKUP($A180,'[1]profil H'!$C$1:$AA$65536,1+R$2,FALSE)</f>
        <v>1.88</v>
      </c>
      <c r="S180" s="2">
        <f>VLOOKUP($A180,'[1]profil H'!$C$1:$AA$65536,1+S$2,FALSE)</f>
        <v>1.85</v>
      </c>
      <c r="T180" s="2">
        <f>VLOOKUP($A180,'[1]profil H'!$C$1:$AA$65536,1+T$2,FALSE)</f>
        <v>1.83</v>
      </c>
      <c r="U180" s="2">
        <f>VLOOKUP($A180,'[1]profil H'!$C$1:$AA$65536,1+U$2,FALSE)</f>
        <v>1.77</v>
      </c>
      <c r="V180" s="2">
        <f>VLOOKUP($A180,'[1]profil H'!$C$1:$AA$65536,1+V$2,FALSE)</f>
        <v>1.93</v>
      </c>
      <c r="W180" s="2">
        <f>VLOOKUP($A180,'[1]profil H'!$C$1:$AA$65536,1+W$2,FALSE)</f>
        <v>2.84</v>
      </c>
      <c r="X180" s="2">
        <f>VLOOKUP($A180,'[1]profil H'!$C$1:$AA$65536,1+X$2,FALSE)</f>
        <v>3.29</v>
      </c>
      <c r="Y180" s="2">
        <f>VLOOKUP($A180,'[1]profil H'!$C$1:$AA$65536,1+Y$2,FALSE)</f>
        <v>3.24</v>
      </c>
      <c r="Z180" s="2">
        <f t="shared" si="5"/>
        <v>52.23</v>
      </c>
    </row>
    <row r="181" spans="1:26" ht="12.75" customHeight="1">
      <c r="A181" s="1">
        <v>42173</v>
      </c>
      <c r="B181" s="2">
        <f>VLOOKUP($A181,'[1]profil H'!$C$1:$AA$65536,1+B$2,FALSE)</f>
        <v>3.18</v>
      </c>
      <c r="C181" s="2">
        <f>VLOOKUP($A181,'[1]profil H'!$C$1:$AA$65536,1+C$2,FALSE)</f>
        <v>3.04</v>
      </c>
      <c r="D181" s="2">
        <f>VLOOKUP($A181,'[1]profil H'!$C$1:$AA$65536,1+D$2,FALSE)</f>
        <v>2.93</v>
      </c>
      <c r="E181" s="2">
        <f>VLOOKUP($A181,'[1]profil H'!$C$1:$AA$65536,1+E$2,FALSE)</f>
        <v>2.5</v>
      </c>
      <c r="F181" s="2">
        <f>VLOOKUP($A181,'[1]profil H'!$C$1:$AA$65536,1+F$2,FALSE)</f>
        <v>1.47</v>
      </c>
      <c r="G181" s="2">
        <f>VLOOKUP($A181,'[1]profil H'!$C$1:$AA$65536,1+G$2,FALSE)</f>
        <v>1.33</v>
      </c>
      <c r="H181" s="2">
        <f>VLOOKUP($A181,'[1]profil H'!$C$1:$AA$65536,1+H$2,FALSE)</f>
        <v>1.47</v>
      </c>
      <c r="I181" s="2">
        <f>VLOOKUP($A181,'[1]profil H'!$C$1:$AA$65536,1+I$2,FALSE)</f>
        <v>1.71</v>
      </c>
      <c r="J181" s="2">
        <f>VLOOKUP($A181,'[1]profil H'!$C$1:$AA$65536,1+J$2,FALSE)</f>
        <v>1.9</v>
      </c>
      <c r="K181" s="2">
        <f>VLOOKUP($A181,'[1]profil H'!$C$1:$AA$65536,1+K$2,FALSE)</f>
        <v>2.06</v>
      </c>
      <c r="L181" s="2">
        <f>VLOOKUP($A181,'[1]profil H'!$C$1:$AA$65536,1+L$2,FALSE)</f>
        <v>2.08</v>
      </c>
      <c r="M181" s="2">
        <f>VLOOKUP($A181,'[1]profil H'!$C$1:$AA$65536,1+M$2,FALSE)</f>
        <v>2.15</v>
      </c>
      <c r="N181" s="2">
        <f>VLOOKUP($A181,'[1]profil H'!$C$1:$AA$65536,1+N$2,FALSE)</f>
        <v>2.11</v>
      </c>
      <c r="O181" s="2">
        <f>VLOOKUP($A181,'[1]profil H'!$C$1:$AA$65536,1+O$2,FALSE)</f>
        <v>2.0699999999999998</v>
      </c>
      <c r="P181" s="2">
        <f>VLOOKUP($A181,'[1]profil H'!$C$1:$AA$65536,1+P$2,FALSE)</f>
        <v>1.97</v>
      </c>
      <c r="Q181" s="2">
        <f>VLOOKUP($A181,'[1]profil H'!$C$1:$AA$65536,1+Q$2,FALSE)</f>
        <v>1.97</v>
      </c>
      <c r="R181" s="2">
        <f>VLOOKUP($A181,'[1]profil H'!$C$1:$AA$65536,1+R$2,FALSE)</f>
        <v>1.96</v>
      </c>
      <c r="S181" s="2">
        <f>VLOOKUP($A181,'[1]profil H'!$C$1:$AA$65536,1+S$2,FALSE)</f>
        <v>1.85</v>
      </c>
      <c r="T181" s="2">
        <f>VLOOKUP($A181,'[1]profil H'!$C$1:$AA$65536,1+T$2,FALSE)</f>
        <v>1.82</v>
      </c>
      <c r="U181" s="2">
        <f>VLOOKUP($A181,'[1]profil H'!$C$1:$AA$65536,1+U$2,FALSE)</f>
        <v>1.78</v>
      </c>
      <c r="V181" s="2">
        <f>VLOOKUP($A181,'[1]profil H'!$C$1:$AA$65536,1+V$2,FALSE)</f>
        <v>1.96</v>
      </c>
      <c r="W181" s="2">
        <f>VLOOKUP($A181,'[1]profil H'!$C$1:$AA$65536,1+W$2,FALSE)</f>
        <v>2.87</v>
      </c>
      <c r="X181" s="2">
        <f>VLOOKUP($A181,'[1]profil H'!$C$1:$AA$65536,1+X$2,FALSE)</f>
        <v>3.35</v>
      </c>
      <c r="Y181" s="2">
        <f>VLOOKUP($A181,'[1]profil H'!$C$1:$AA$65536,1+Y$2,FALSE)</f>
        <v>3.27</v>
      </c>
      <c r="Z181" s="2">
        <f t="shared" si="5"/>
        <v>52.8</v>
      </c>
    </row>
    <row r="182" spans="1:26" ht="12.75" customHeight="1">
      <c r="A182" s="1">
        <v>42174</v>
      </c>
      <c r="B182" s="2">
        <f>VLOOKUP($A182,'[1]profil H'!$C$1:$AA$65536,1+B$2,FALSE)</f>
        <v>3.15</v>
      </c>
      <c r="C182" s="2">
        <f>VLOOKUP($A182,'[1]profil H'!$C$1:$AA$65536,1+C$2,FALSE)</f>
        <v>3.09</v>
      </c>
      <c r="D182" s="2">
        <f>VLOOKUP($A182,'[1]profil H'!$C$1:$AA$65536,1+D$2,FALSE)</f>
        <v>3.04</v>
      </c>
      <c r="E182" s="2">
        <f>VLOOKUP($A182,'[1]profil H'!$C$1:$AA$65536,1+E$2,FALSE)</f>
        <v>2.6</v>
      </c>
      <c r="F182" s="2">
        <f>VLOOKUP($A182,'[1]profil H'!$C$1:$AA$65536,1+F$2,FALSE)</f>
        <v>1.51</v>
      </c>
      <c r="G182" s="2">
        <f>VLOOKUP($A182,'[1]profil H'!$C$1:$AA$65536,1+G$2,FALSE)</f>
        <v>1.34</v>
      </c>
      <c r="H182" s="2">
        <f>VLOOKUP($A182,'[1]profil H'!$C$1:$AA$65536,1+H$2,FALSE)</f>
        <v>1.54</v>
      </c>
      <c r="I182" s="2">
        <f>VLOOKUP($A182,'[1]profil H'!$C$1:$AA$65536,1+I$2,FALSE)</f>
        <v>1.8</v>
      </c>
      <c r="J182" s="2">
        <f>VLOOKUP($A182,'[1]profil H'!$C$1:$AA$65536,1+J$2,FALSE)</f>
        <v>2.0099999999999998</v>
      </c>
      <c r="K182" s="2">
        <f>VLOOKUP($A182,'[1]profil H'!$C$1:$AA$65536,1+K$2,FALSE)</f>
        <v>2.15</v>
      </c>
      <c r="L182" s="2">
        <f>VLOOKUP($A182,'[1]profil H'!$C$1:$AA$65536,1+L$2,FALSE)</f>
        <v>2.1800000000000002</v>
      </c>
      <c r="M182" s="2">
        <f>VLOOKUP($A182,'[1]profil H'!$C$1:$AA$65536,1+M$2,FALSE)</f>
        <v>2.2200000000000002</v>
      </c>
      <c r="N182" s="2">
        <f>VLOOKUP($A182,'[1]profil H'!$C$1:$AA$65536,1+N$2,FALSE)</f>
        <v>2.2999999999999998</v>
      </c>
      <c r="O182" s="2">
        <f>VLOOKUP($A182,'[1]profil H'!$C$1:$AA$65536,1+O$2,FALSE)</f>
        <v>2.2599999999999998</v>
      </c>
      <c r="P182" s="2">
        <f>VLOOKUP($A182,'[1]profil H'!$C$1:$AA$65536,1+P$2,FALSE)</f>
        <v>2.12</v>
      </c>
      <c r="Q182" s="2">
        <f>VLOOKUP($A182,'[1]profil H'!$C$1:$AA$65536,1+Q$2,FALSE)</f>
        <v>2.08</v>
      </c>
      <c r="R182" s="2">
        <f>VLOOKUP($A182,'[1]profil H'!$C$1:$AA$65536,1+R$2,FALSE)</f>
        <v>2.06</v>
      </c>
      <c r="S182" s="2">
        <f>VLOOKUP($A182,'[1]profil H'!$C$1:$AA$65536,1+S$2,FALSE)</f>
        <v>1.98</v>
      </c>
      <c r="T182" s="2">
        <f>VLOOKUP($A182,'[1]profil H'!$C$1:$AA$65536,1+T$2,FALSE)</f>
        <v>1.96</v>
      </c>
      <c r="U182" s="2">
        <f>VLOOKUP($A182,'[1]profil H'!$C$1:$AA$65536,1+U$2,FALSE)</f>
        <v>1.93</v>
      </c>
      <c r="V182" s="2">
        <f>VLOOKUP($A182,'[1]profil H'!$C$1:$AA$65536,1+V$2,FALSE)</f>
        <v>2.16</v>
      </c>
      <c r="W182" s="2">
        <f>VLOOKUP($A182,'[1]profil H'!$C$1:$AA$65536,1+W$2,FALSE)</f>
        <v>3.01</v>
      </c>
      <c r="X182" s="2">
        <f>VLOOKUP($A182,'[1]profil H'!$C$1:$AA$65536,1+X$2,FALSE)</f>
        <v>3.42</v>
      </c>
      <c r="Y182" s="2">
        <f>VLOOKUP($A182,'[1]profil H'!$C$1:$AA$65536,1+Y$2,FALSE)</f>
        <v>3.25</v>
      </c>
      <c r="Z182" s="2">
        <f t="shared" si="5"/>
        <v>55.16</v>
      </c>
    </row>
    <row r="183" spans="1:26" ht="12.75" customHeight="1">
      <c r="A183" s="1">
        <v>42175</v>
      </c>
      <c r="B183" s="2">
        <f>VLOOKUP($A183,'[1]profil H'!$C$1:$AA$65536,1+B$2,FALSE)</f>
        <v>3.25</v>
      </c>
      <c r="C183" s="2">
        <f>VLOOKUP($A183,'[1]profil H'!$C$1:$AA$65536,1+C$2,FALSE)</f>
        <v>3.24</v>
      </c>
      <c r="D183" s="2">
        <f>VLOOKUP($A183,'[1]profil H'!$C$1:$AA$65536,1+D$2,FALSE)</f>
        <v>3.16</v>
      </c>
      <c r="E183" s="2">
        <f>VLOOKUP($A183,'[1]profil H'!$C$1:$AA$65536,1+E$2,FALSE)</f>
        <v>2.63</v>
      </c>
      <c r="F183" s="2">
        <f>VLOOKUP($A183,'[1]profil H'!$C$1:$AA$65536,1+F$2,FALSE)</f>
        <v>1.63</v>
      </c>
      <c r="G183" s="2">
        <f>VLOOKUP($A183,'[1]profil H'!$C$1:$AA$65536,1+G$2,FALSE)</f>
        <v>1.36</v>
      </c>
      <c r="H183" s="2">
        <f>VLOOKUP($A183,'[1]profil H'!$C$1:$AA$65536,1+H$2,FALSE)</f>
        <v>1.49</v>
      </c>
      <c r="I183" s="2">
        <f>VLOOKUP($A183,'[1]profil H'!$C$1:$AA$65536,1+I$2,FALSE)</f>
        <v>1.51</v>
      </c>
      <c r="J183" s="2">
        <f>VLOOKUP($A183,'[1]profil H'!$C$1:$AA$65536,1+J$2,FALSE)</f>
        <v>1.63</v>
      </c>
      <c r="K183" s="2">
        <f>VLOOKUP($A183,'[1]profil H'!$C$1:$AA$65536,1+K$2,FALSE)</f>
        <v>1.75</v>
      </c>
      <c r="L183" s="2">
        <f>VLOOKUP($A183,'[1]profil H'!$C$1:$AA$65536,1+L$2,FALSE)</f>
        <v>1.73</v>
      </c>
      <c r="M183" s="2">
        <f>VLOOKUP($A183,'[1]profil H'!$C$1:$AA$65536,1+M$2,FALSE)</f>
        <v>1.75</v>
      </c>
      <c r="N183" s="2">
        <f>VLOOKUP($A183,'[1]profil H'!$C$1:$AA$65536,1+N$2,FALSE)</f>
        <v>1.76</v>
      </c>
      <c r="O183" s="2">
        <f>VLOOKUP($A183,'[1]profil H'!$C$1:$AA$65536,1+O$2,FALSE)</f>
        <v>1.76</v>
      </c>
      <c r="P183" s="2">
        <f>VLOOKUP($A183,'[1]profil H'!$C$1:$AA$65536,1+P$2,FALSE)</f>
        <v>1.71</v>
      </c>
      <c r="Q183" s="2">
        <f>VLOOKUP($A183,'[1]profil H'!$C$1:$AA$65536,1+Q$2,FALSE)</f>
        <v>1.67</v>
      </c>
      <c r="R183" s="2">
        <f>VLOOKUP($A183,'[1]profil H'!$C$1:$AA$65536,1+R$2,FALSE)</f>
        <v>1.65</v>
      </c>
      <c r="S183" s="2">
        <f>VLOOKUP($A183,'[1]profil H'!$C$1:$AA$65536,1+S$2,FALSE)</f>
        <v>1.59</v>
      </c>
      <c r="T183" s="2">
        <f>VLOOKUP($A183,'[1]profil H'!$C$1:$AA$65536,1+T$2,FALSE)</f>
        <v>1.52</v>
      </c>
      <c r="U183" s="2">
        <f>VLOOKUP($A183,'[1]profil H'!$C$1:$AA$65536,1+U$2,FALSE)</f>
        <v>1.58</v>
      </c>
      <c r="V183" s="2">
        <f>VLOOKUP($A183,'[1]profil H'!$C$1:$AA$65536,1+V$2,FALSE)</f>
        <v>1.83</v>
      </c>
      <c r="W183" s="2">
        <f>VLOOKUP($A183,'[1]profil H'!$C$1:$AA$65536,1+W$2,FALSE)</f>
        <v>2.74</v>
      </c>
      <c r="X183" s="2">
        <f>VLOOKUP($A183,'[1]profil H'!$C$1:$AA$65536,1+X$2,FALSE)</f>
        <v>3.17</v>
      </c>
      <c r="Y183" s="2">
        <f>VLOOKUP($A183,'[1]profil H'!$C$1:$AA$65536,1+Y$2,FALSE)</f>
        <v>3.14</v>
      </c>
      <c r="Z183" s="2">
        <f t="shared" si="5"/>
        <v>49.25</v>
      </c>
    </row>
    <row r="184" spans="1:26" ht="12.75" customHeight="1">
      <c r="A184" s="1">
        <v>42176</v>
      </c>
      <c r="B184" s="2">
        <f>VLOOKUP($A184,'[1]profil H'!$C$1:$AA$65536,1+B$2,FALSE)</f>
        <v>3.04</v>
      </c>
      <c r="C184" s="2">
        <f>VLOOKUP($A184,'[1]profil H'!$C$1:$AA$65536,1+C$2,FALSE)</f>
        <v>3.05</v>
      </c>
      <c r="D184" s="2">
        <f>VLOOKUP($A184,'[1]profil H'!$C$1:$AA$65536,1+D$2,FALSE)</f>
        <v>2.94</v>
      </c>
      <c r="E184" s="2">
        <f>VLOOKUP($A184,'[1]profil H'!$C$1:$AA$65536,1+E$2,FALSE)</f>
        <v>2.48</v>
      </c>
      <c r="F184" s="2">
        <f>VLOOKUP($A184,'[1]profil H'!$C$1:$AA$65536,1+F$2,FALSE)</f>
        <v>1.47</v>
      </c>
      <c r="G184" s="2">
        <f>VLOOKUP($A184,'[1]profil H'!$C$1:$AA$65536,1+G$2,FALSE)</f>
        <v>1.19</v>
      </c>
      <c r="H184" s="2">
        <f>VLOOKUP($A184,'[1]profil H'!$C$1:$AA$65536,1+H$2,FALSE)</f>
        <v>1.2</v>
      </c>
      <c r="I184" s="2">
        <f>VLOOKUP($A184,'[1]profil H'!$C$1:$AA$65536,1+I$2,FALSE)</f>
        <v>1.32</v>
      </c>
      <c r="J184" s="2">
        <f>VLOOKUP($A184,'[1]profil H'!$C$1:$AA$65536,1+J$2,FALSE)</f>
        <v>1.35</v>
      </c>
      <c r="K184" s="2">
        <f>VLOOKUP($A184,'[1]profil H'!$C$1:$AA$65536,1+K$2,FALSE)</f>
        <v>1.52</v>
      </c>
      <c r="L184" s="2">
        <f>VLOOKUP($A184,'[1]profil H'!$C$1:$AA$65536,1+L$2,FALSE)</f>
        <v>1.6</v>
      </c>
      <c r="M184" s="2">
        <f>VLOOKUP($A184,'[1]profil H'!$C$1:$AA$65536,1+M$2,FALSE)</f>
        <v>1.62</v>
      </c>
      <c r="N184" s="2">
        <f>VLOOKUP($A184,'[1]profil H'!$C$1:$AA$65536,1+N$2,FALSE)</f>
        <v>1.65</v>
      </c>
      <c r="O184" s="2">
        <f>VLOOKUP($A184,'[1]profil H'!$C$1:$AA$65536,1+O$2,FALSE)</f>
        <v>1.67</v>
      </c>
      <c r="P184" s="2">
        <f>VLOOKUP($A184,'[1]profil H'!$C$1:$AA$65536,1+P$2,FALSE)</f>
        <v>1.54</v>
      </c>
      <c r="Q184" s="2">
        <f>VLOOKUP($A184,'[1]profil H'!$C$1:$AA$65536,1+Q$2,FALSE)</f>
        <v>1.48</v>
      </c>
      <c r="R184" s="2">
        <f>VLOOKUP($A184,'[1]profil H'!$C$1:$AA$65536,1+R$2,FALSE)</f>
        <v>1.43</v>
      </c>
      <c r="S184" s="2">
        <f>VLOOKUP($A184,'[1]profil H'!$C$1:$AA$65536,1+S$2,FALSE)</f>
        <v>1.46</v>
      </c>
      <c r="T184" s="2">
        <f>VLOOKUP($A184,'[1]profil H'!$C$1:$AA$65536,1+T$2,FALSE)</f>
        <v>1.49</v>
      </c>
      <c r="U184" s="2">
        <f>VLOOKUP($A184,'[1]profil H'!$C$1:$AA$65536,1+U$2,FALSE)</f>
        <v>1.51</v>
      </c>
      <c r="V184" s="2">
        <f>VLOOKUP($A184,'[1]profil H'!$C$1:$AA$65536,1+V$2,FALSE)</f>
        <v>1.69</v>
      </c>
      <c r="W184" s="2">
        <f>VLOOKUP($A184,'[1]profil H'!$C$1:$AA$65536,1+W$2,FALSE)</f>
        <v>2.66</v>
      </c>
      <c r="X184" s="2">
        <f>VLOOKUP($A184,'[1]profil H'!$C$1:$AA$65536,1+X$2,FALSE)</f>
        <v>3.11</v>
      </c>
      <c r="Y184" s="2">
        <f>VLOOKUP($A184,'[1]profil H'!$C$1:$AA$65536,1+Y$2,FALSE)</f>
        <v>3.05</v>
      </c>
      <c r="Z184" s="2">
        <f t="shared" si="5"/>
        <v>45.52</v>
      </c>
    </row>
    <row r="185" spans="1:26" ht="12.75" customHeight="1">
      <c r="A185" s="1">
        <v>42177</v>
      </c>
      <c r="B185" s="2">
        <f>VLOOKUP($A185,'[1]profil H'!$C$1:$AA$65536,1+B$2,FALSE)</f>
        <v>2.99</v>
      </c>
      <c r="C185" s="2">
        <f>VLOOKUP($A185,'[1]profil H'!$C$1:$AA$65536,1+C$2,FALSE)</f>
        <v>2.97</v>
      </c>
      <c r="D185" s="2">
        <f>VLOOKUP($A185,'[1]profil H'!$C$1:$AA$65536,1+D$2,FALSE)</f>
        <v>2.9</v>
      </c>
      <c r="E185" s="2">
        <f>VLOOKUP($A185,'[1]profil H'!$C$1:$AA$65536,1+E$2,FALSE)</f>
        <v>2.4500000000000002</v>
      </c>
      <c r="F185" s="2">
        <f>VLOOKUP($A185,'[1]profil H'!$C$1:$AA$65536,1+F$2,FALSE)</f>
        <v>1.48</v>
      </c>
      <c r="G185" s="2">
        <f>VLOOKUP($A185,'[1]profil H'!$C$1:$AA$65536,1+G$2,FALSE)</f>
        <v>1.25</v>
      </c>
      <c r="H185" s="2">
        <f>VLOOKUP($A185,'[1]profil H'!$C$1:$AA$65536,1+H$2,FALSE)</f>
        <v>1.4</v>
      </c>
      <c r="I185" s="2">
        <f>VLOOKUP($A185,'[1]profil H'!$C$1:$AA$65536,1+I$2,FALSE)</f>
        <v>1.58</v>
      </c>
      <c r="J185" s="2">
        <f>VLOOKUP($A185,'[1]profil H'!$C$1:$AA$65536,1+J$2,FALSE)</f>
        <v>1.79</v>
      </c>
      <c r="K185" s="2">
        <f>VLOOKUP($A185,'[1]profil H'!$C$1:$AA$65536,1+K$2,FALSE)</f>
        <v>1.9</v>
      </c>
      <c r="L185" s="2">
        <f>VLOOKUP($A185,'[1]profil H'!$C$1:$AA$65536,1+L$2,FALSE)</f>
        <v>1.94</v>
      </c>
      <c r="M185" s="2">
        <f>VLOOKUP($A185,'[1]profil H'!$C$1:$AA$65536,1+M$2,FALSE)</f>
        <v>2.02</v>
      </c>
      <c r="N185" s="2">
        <f>VLOOKUP($A185,'[1]profil H'!$C$1:$AA$65536,1+N$2,FALSE)</f>
        <v>2.02</v>
      </c>
      <c r="O185" s="2">
        <f>VLOOKUP($A185,'[1]profil H'!$C$1:$AA$65536,1+O$2,FALSE)</f>
        <v>2.0099999999999998</v>
      </c>
      <c r="P185" s="2">
        <f>VLOOKUP($A185,'[1]profil H'!$C$1:$AA$65536,1+P$2,FALSE)</f>
        <v>1.84</v>
      </c>
      <c r="Q185" s="2">
        <f>VLOOKUP($A185,'[1]profil H'!$C$1:$AA$65536,1+Q$2,FALSE)</f>
        <v>1.77</v>
      </c>
      <c r="R185" s="2">
        <f>VLOOKUP($A185,'[1]profil H'!$C$1:$AA$65536,1+R$2,FALSE)</f>
        <v>1.63</v>
      </c>
      <c r="S185" s="2">
        <f>VLOOKUP($A185,'[1]profil H'!$C$1:$AA$65536,1+S$2,FALSE)</f>
        <v>1.66</v>
      </c>
      <c r="T185" s="2">
        <f>VLOOKUP($A185,'[1]profil H'!$C$1:$AA$65536,1+T$2,FALSE)</f>
        <v>1.68</v>
      </c>
      <c r="U185" s="2">
        <f>VLOOKUP($A185,'[1]profil H'!$C$1:$AA$65536,1+U$2,FALSE)</f>
        <v>1.64</v>
      </c>
      <c r="V185" s="2">
        <f>VLOOKUP($A185,'[1]profil H'!$C$1:$AA$65536,1+V$2,FALSE)</f>
        <v>1.9</v>
      </c>
      <c r="W185" s="2">
        <f>VLOOKUP($A185,'[1]profil H'!$C$1:$AA$65536,1+W$2,FALSE)</f>
        <v>2.71</v>
      </c>
      <c r="X185" s="2">
        <f>VLOOKUP($A185,'[1]profil H'!$C$1:$AA$65536,1+X$2,FALSE)</f>
        <v>3.18</v>
      </c>
      <c r="Y185" s="2">
        <f>VLOOKUP($A185,'[1]profil H'!$C$1:$AA$65536,1+Y$2,FALSE)</f>
        <v>3.09</v>
      </c>
      <c r="Z185" s="2">
        <f t="shared" si="5"/>
        <v>49.8</v>
      </c>
    </row>
    <row r="186" spans="1:26" ht="12.75" customHeight="1">
      <c r="A186" s="1">
        <v>42178</v>
      </c>
      <c r="B186" s="2">
        <f>VLOOKUP($A186,'[1]profil H'!$C$1:$AA$65536,1+B$2,FALSE)</f>
        <v>2.99</v>
      </c>
      <c r="C186" s="2">
        <f>VLOOKUP($A186,'[1]profil H'!$C$1:$AA$65536,1+C$2,FALSE)</f>
        <v>2.98</v>
      </c>
      <c r="D186" s="2">
        <f>VLOOKUP($A186,'[1]profil H'!$C$1:$AA$65536,1+D$2,FALSE)</f>
        <v>2.97</v>
      </c>
      <c r="E186" s="2">
        <f>VLOOKUP($A186,'[1]profil H'!$C$1:$AA$65536,1+E$2,FALSE)</f>
        <v>2.58</v>
      </c>
      <c r="F186" s="2">
        <f>VLOOKUP($A186,'[1]profil H'!$C$1:$AA$65536,1+F$2,FALSE)</f>
        <v>1.62</v>
      </c>
      <c r="G186" s="2">
        <f>VLOOKUP($A186,'[1]profil H'!$C$1:$AA$65536,1+G$2,FALSE)</f>
        <v>1.35</v>
      </c>
      <c r="H186" s="2">
        <f>VLOOKUP($A186,'[1]profil H'!$C$1:$AA$65536,1+H$2,FALSE)</f>
        <v>1.46</v>
      </c>
      <c r="I186" s="2">
        <f>VLOOKUP($A186,'[1]profil H'!$C$1:$AA$65536,1+I$2,FALSE)</f>
        <v>1.75</v>
      </c>
      <c r="J186" s="2">
        <f>VLOOKUP($A186,'[1]profil H'!$C$1:$AA$65536,1+J$2,FALSE)</f>
        <v>1.86</v>
      </c>
      <c r="K186" s="2">
        <f>VLOOKUP($A186,'[1]profil H'!$C$1:$AA$65536,1+K$2,FALSE)</f>
        <v>1.96</v>
      </c>
      <c r="L186" s="2">
        <f>VLOOKUP($A186,'[1]profil H'!$C$1:$AA$65536,1+L$2,FALSE)</f>
        <v>1.96</v>
      </c>
      <c r="M186" s="2">
        <f>VLOOKUP($A186,'[1]profil H'!$C$1:$AA$65536,1+M$2,FALSE)</f>
        <v>2.06</v>
      </c>
      <c r="N186" s="2">
        <f>VLOOKUP($A186,'[1]profil H'!$C$1:$AA$65536,1+N$2,FALSE)</f>
        <v>2.0499999999999998</v>
      </c>
      <c r="O186" s="2">
        <f>VLOOKUP($A186,'[1]profil H'!$C$1:$AA$65536,1+O$2,FALSE)</f>
        <v>1.98</v>
      </c>
      <c r="P186" s="2">
        <f>VLOOKUP($A186,'[1]profil H'!$C$1:$AA$65536,1+P$2,FALSE)</f>
        <v>1.83</v>
      </c>
      <c r="Q186" s="2">
        <f>VLOOKUP($A186,'[1]profil H'!$C$1:$AA$65536,1+Q$2,FALSE)</f>
        <v>1.72</v>
      </c>
      <c r="R186" s="2">
        <f>VLOOKUP($A186,'[1]profil H'!$C$1:$AA$65536,1+R$2,FALSE)</f>
        <v>1.74</v>
      </c>
      <c r="S186" s="2">
        <f>VLOOKUP($A186,'[1]profil H'!$C$1:$AA$65536,1+S$2,FALSE)</f>
        <v>1.71</v>
      </c>
      <c r="T186" s="2">
        <f>VLOOKUP($A186,'[1]profil H'!$C$1:$AA$65536,1+T$2,FALSE)</f>
        <v>1.65</v>
      </c>
      <c r="U186" s="2">
        <f>VLOOKUP($A186,'[1]profil H'!$C$1:$AA$65536,1+U$2,FALSE)</f>
        <v>1.64</v>
      </c>
      <c r="V186" s="2">
        <f>VLOOKUP($A186,'[1]profil H'!$C$1:$AA$65536,1+V$2,FALSE)</f>
        <v>1.92</v>
      </c>
      <c r="W186" s="2">
        <f>VLOOKUP($A186,'[1]profil H'!$C$1:$AA$65536,1+W$2,FALSE)</f>
        <v>2.71</v>
      </c>
      <c r="X186" s="2">
        <f>VLOOKUP($A186,'[1]profil H'!$C$1:$AA$65536,1+X$2,FALSE)</f>
        <v>3.11</v>
      </c>
      <c r="Y186" s="2">
        <f>VLOOKUP($A186,'[1]profil H'!$C$1:$AA$65536,1+Y$2,FALSE)</f>
        <v>3.07</v>
      </c>
      <c r="Z186" s="2">
        <f t="shared" si="5"/>
        <v>50.67</v>
      </c>
    </row>
    <row r="187" spans="1:26" ht="12.75" customHeight="1">
      <c r="A187" s="1">
        <v>42179</v>
      </c>
      <c r="B187" s="2">
        <f>VLOOKUP($A187,'[1]profil H'!$C$1:$AA$65536,1+B$2,FALSE)</f>
        <v>3.04</v>
      </c>
      <c r="C187" s="2">
        <f>VLOOKUP($A187,'[1]profil H'!$C$1:$AA$65536,1+C$2,FALSE)</f>
        <v>3.02</v>
      </c>
      <c r="D187" s="2">
        <f>VLOOKUP($A187,'[1]profil H'!$C$1:$AA$65536,1+D$2,FALSE)</f>
        <v>2.93</v>
      </c>
      <c r="E187" s="2">
        <f>VLOOKUP($A187,'[1]profil H'!$C$1:$AA$65536,1+E$2,FALSE)</f>
        <v>2.54</v>
      </c>
      <c r="F187" s="2">
        <f>VLOOKUP($A187,'[1]profil H'!$C$1:$AA$65536,1+F$2,FALSE)</f>
        <v>1.62</v>
      </c>
      <c r="G187" s="2">
        <f>VLOOKUP($A187,'[1]profil H'!$C$1:$AA$65536,1+G$2,FALSE)</f>
        <v>1.3</v>
      </c>
      <c r="H187" s="2">
        <f>VLOOKUP($A187,'[1]profil H'!$C$1:$AA$65536,1+H$2,FALSE)</f>
        <v>1.41</v>
      </c>
      <c r="I187" s="2">
        <f>VLOOKUP($A187,'[1]profil H'!$C$1:$AA$65536,1+I$2,FALSE)</f>
        <v>1.54</v>
      </c>
      <c r="J187" s="2">
        <f>VLOOKUP($A187,'[1]profil H'!$C$1:$AA$65536,1+J$2,FALSE)</f>
        <v>1.62</v>
      </c>
      <c r="K187" s="2">
        <f>VLOOKUP($A187,'[1]profil H'!$C$1:$AA$65536,1+K$2,FALSE)</f>
        <v>1.67</v>
      </c>
      <c r="L187" s="2">
        <f>VLOOKUP($A187,'[1]profil H'!$C$1:$AA$65536,1+L$2,FALSE)</f>
        <v>1.65</v>
      </c>
      <c r="M187" s="2">
        <f>VLOOKUP($A187,'[1]profil H'!$C$1:$AA$65536,1+M$2,FALSE)</f>
        <v>1.78</v>
      </c>
      <c r="N187" s="2">
        <f>VLOOKUP($A187,'[1]profil H'!$C$1:$AA$65536,1+N$2,FALSE)</f>
        <v>1.84</v>
      </c>
      <c r="O187" s="2">
        <f>VLOOKUP($A187,'[1]profil H'!$C$1:$AA$65536,1+O$2,FALSE)</f>
        <v>1.75</v>
      </c>
      <c r="P187" s="2">
        <f>VLOOKUP($A187,'[1]profil H'!$C$1:$AA$65536,1+P$2,FALSE)</f>
        <v>1.63</v>
      </c>
      <c r="Q187" s="2">
        <f>VLOOKUP($A187,'[1]profil H'!$C$1:$AA$65536,1+Q$2,FALSE)</f>
        <v>1.61</v>
      </c>
      <c r="R187" s="2">
        <f>VLOOKUP($A187,'[1]profil H'!$C$1:$AA$65536,1+R$2,FALSE)</f>
        <v>1.56</v>
      </c>
      <c r="S187" s="2">
        <f>VLOOKUP($A187,'[1]profil H'!$C$1:$AA$65536,1+S$2,FALSE)</f>
        <v>1.51</v>
      </c>
      <c r="T187" s="2">
        <f>VLOOKUP($A187,'[1]profil H'!$C$1:$AA$65536,1+T$2,FALSE)</f>
        <v>1.48</v>
      </c>
      <c r="U187" s="2">
        <f>VLOOKUP($A187,'[1]profil H'!$C$1:$AA$65536,1+U$2,FALSE)</f>
        <v>1.52</v>
      </c>
      <c r="V187" s="2">
        <f>VLOOKUP($A187,'[1]profil H'!$C$1:$AA$65536,1+V$2,FALSE)</f>
        <v>1.77</v>
      </c>
      <c r="W187" s="2">
        <f>VLOOKUP($A187,'[1]profil H'!$C$1:$AA$65536,1+W$2,FALSE)</f>
        <v>2.67</v>
      </c>
      <c r="X187" s="2">
        <f>VLOOKUP($A187,'[1]profil H'!$C$1:$AA$65536,1+X$2,FALSE)</f>
        <v>3.11</v>
      </c>
      <c r="Y187" s="2">
        <f>VLOOKUP($A187,'[1]profil H'!$C$1:$AA$65536,1+Y$2,FALSE)</f>
        <v>3.03</v>
      </c>
      <c r="Z187" s="2">
        <f t="shared" si="5"/>
        <v>47.6</v>
      </c>
    </row>
    <row r="188" spans="1:26" ht="12.75" customHeight="1">
      <c r="A188" s="1">
        <v>42180</v>
      </c>
      <c r="B188" s="2">
        <f>VLOOKUP($A188,'[1]profil H'!$C$1:$AA$65536,1+B$2,FALSE)</f>
        <v>3</v>
      </c>
      <c r="C188" s="2">
        <f>VLOOKUP($A188,'[1]profil H'!$C$1:$AA$65536,1+C$2,FALSE)</f>
        <v>2.99</v>
      </c>
      <c r="D188" s="2">
        <f>VLOOKUP($A188,'[1]profil H'!$C$1:$AA$65536,1+D$2,FALSE)</f>
        <v>2.94</v>
      </c>
      <c r="E188" s="2">
        <f>VLOOKUP($A188,'[1]profil H'!$C$1:$AA$65536,1+E$2,FALSE)</f>
        <v>2.52</v>
      </c>
      <c r="F188" s="2">
        <f>VLOOKUP($A188,'[1]profil H'!$C$1:$AA$65536,1+F$2,FALSE)</f>
        <v>1.48</v>
      </c>
      <c r="G188" s="2">
        <f>VLOOKUP($A188,'[1]profil H'!$C$1:$AA$65536,1+G$2,FALSE)</f>
        <v>1.21</v>
      </c>
      <c r="H188" s="2">
        <f>VLOOKUP($A188,'[1]profil H'!$C$1:$AA$65536,1+H$2,FALSE)</f>
        <v>1.33</v>
      </c>
      <c r="I188" s="2">
        <f>VLOOKUP($A188,'[1]profil H'!$C$1:$AA$65536,1+I$2,FALSE)</f>
        <v>1.41</v>
      </c>
      <c r="J188" s="2">
        <f>VLOOKUP($A188,'[1]profil H'!$C$1:$AA$65536,1+J$2,FALSE)</f>
        <v>1.55</v>
      </c>
      <c r="K188" s="2">
        <f>VLOOKUP($A188,'[1]profil H'!$C$1:$AA$65536,1+K$2,FALSE)</f>
        <v>1.68</v>
      </c>
      <c r="L188" s="2">
        <f>VLOOKUP($A188,'[1]profil H'!$C$1:$AA$65536,1+L$2,FALSE)</f>
        <v>1.69</v>
      </c>
      <c r="M188" s="2">
        <f>VLOOKUP($A188,'[1]profil H'!$C$1:$AA$65536,1+M$2,FALSE)</f>
        <v>1.73</v>
      </c>
      <c r="N188" s="2">
        <f>VLOOKUP($A188,'[1]profil H'!$C$1:$AA$65536,1+N$2,FALSE)</f>
        <v>1.8</v>
      </c>
      <c r="O188" s="2">
        <f>VLOOKUP($A188,'[1]profil H'!$C$1:$AA$65536,1+O$2,FALSE)</f>
        <v>1.72</v>
      </c>
      <c r="P188" s="2">
        <f>VLOOKUP($A188,'[1]profil H'!$C$1:$AA$65536,1+P$2,FALSE)</f>
        <v>1.63</v>
      </c>
      <c r="Q188" s="2">
        <f>VLOOKUP($A188,'[1]profil H'!$C$1:$AA$65536,1+Q$2,FALSE)</f>
        <v>1.58</v>
      </c>
      <c r="R188" s="2">
        <f>VLOOKUP($A188,'[1]profil H'!$C$1:$AA$65536,1+R$2,FALSE)</f>
        <v>1.53</v>
      </c>
      <c r="S188" s="2">
        <f>VLOOKUP($A188,'[1]profil H'!$C$1:$AA$65536,1+S$2,FALSE)</f>
        <v>1.5</v>
      </c>
      <c r="T188" s="2">
        <f>VLOOKUP($A188,'[1]profil H'!$C$1:$AA$65536,1+T$2,FALSE)</f>
        <v>1.46</v>
      </c>
      <c r="U188" s="2">
        <f>VLOOKUP($A188,'[1]profil H'!$C$1:$AA$65536,1+U$2,FALSE)</f>
        <v>1.48</v>
      </c>
      <c r="V188" s="2">
        <f>VLOOKUP($A188,'[1]profil H'!$C$1:$AA$65536,1+V$2,FALSE)</f>
        <v>1.72</v>
      </c>
      <c r="W188" s="2">
        <f>VLOOKUP($A188,'[1]profil H'!$C$1:$AA$65536,1+W$2,FALSE)</f>
        <v>2.65</v>
      </c>
      <c r="X188" s="2">
        <f>VLOOKUP($A188,'[1]profil H'!$C$1:$AA$65536,1+X$2,FALSE)</f>
        <v>3.1</v>
      </c>
      <c r="Y188" s="2">
        <f>VLOOKUP($A188,'[1]profil H'!$C$1:$AA$65536,1+Y$2,FALSE)</f>
        <v>3.04</v>
      </c>
      <c r="Z188" s="2">
        <f t="shared" si="5"/>
        <v>46.74</v>
      </c>
    </row>
    <row r="189" spans="1:26" ht="12.75" customHeight="1">
      <c r="A189" s="1">
        <v>42181</v>
      </c>
      <c r="B189" s="2">
        <f>VLOOKUP($A189,'[1]profil H'!$C$1:$AA$65536,1+B$2,FALSE)</f>
        <v>3.03</v>
      </c>
      <c r="C189" s="2">
        <f>VLOOKUP($A189,'[1]profil H'!$C$1:$AA$65536,1+C$2,FALSE)</f>
        <v>3.04</v>
      </c>
      <c r="D189" s="2">
        <f>VLOOKUP($A189,'[1]profil H'!$C$1:$AA$65536,1+D$2,FALSE)</f>
        <v>2.94</v>
      </c>
      <c r="E189" s="2">
        <f>VLOOKUP($A189,'[1]profil H'!$C$1:$AA$65536,1+E$2,FALSE)</f>
        <v>2.4900000000000002</v>
      </c>
      <c r="F189" s="2">
        <f>VLOOKUP($A189,'[1]profil H'!$C$1:$AA$65536,1+F$2,FALSE)</f>
        <v>1.48</v>
      </c>
      <c r="G189" s="2">
        <f>VLOOKUP($A189,'[1]profil H'!$C$1:$AA$65536,1+G$2,FALSE)</f>
        <v>1.29</v>
      </c>
      <c r="H189" s="2">
        <f>VLOOKUP($A189,'[1]profil H'!$C$1:$AA$65536,1+H$2,FALSE)</f>
        <v>1.35</v>
      </c>
      <c r="I189" s="2">
        <f>VLOOKUP($A189,'[1]profil H'!$C$1:$AA$65536,1+I$2,FALSE)</f>
        <v>1.41</v>
      </c>
      <c r="J189" s="2">
        <f>VLOOKUP($A189,'[1]profil H'!$C$1:$AA$65536,1+J$2,FALSE)</f>
        <v>1.56</v>
      </c>
      <c r="K189" s="2">
        <f>VLOOKUP($A189,'[1]profil H'!$C$1:$AA$65536,1+K$2,FALSE)</f>
        <v>1.62</v>
      </c>
      <c r="L189" s="2">
        <f>VLOOKUP($A189,'[1]profil H'!$C$1:$AA$65536,1+L$2,FALSE)</f>
        <v>1.67</v>
      </c>
      <c r="M189" s="2">
        <f>VLOOKUP($A189,'[1]profil H'!$C$1:$AA$65536,1+M$2,FALSE)</f>
        <v>1.66</v>
      </c>
      <c r="N189" s="2">
        <f>VLOOKUP($A189,'[1]profil H'!$C$1:$AA$65536,1+N$2,FALSE)</f>
        <v>1.71</v>
      </c>
      <c r="O189" s="2">
        <f>VLOOKUP($A189,'[1]profil H'!$C$1:$AA$65536,1+O$2,FALSE)</f>
        <v>1.7</v>
      </c>
      <c r="P189" s="2">
        <f>VLOOKUP($A189,'[1]profil H'!$C$1:$AA$65536,1+P$2,FALSE)</f>
        <v>1.56</v>
      </c>
      <c r="Q189" s="2">
        <f>VLOOKUP($A189,'[1]profil H'!$C$1:$AA$65536,1+Q$2,FALSE)</f>
        <v>1.54</v>
      </c>
      <c r="R189" s="2">
        <f>VLOOKUP($A189,'[1]profil H'!$C$1:$AA$65536,1+R$2,FALSE)</f>
        <v>1.5</v>
      </c>
      <c r="S189" s="2">
        <f>VLOOKUP($A189,'[1]profil H'!$C$1:$AA$65536,1+S$2,FALSE)</f>
        <v>1.54</v>
      </c>
      <c r="T189" s="2">
        <f>VLOOKUP($A189,'[1]profil H'!$C$1:$AA$65536,1+T$2,FALSE)</f>
        <v>1.48</v>
      </c>
      <c r="U189" s="2">
        <f>VLOOKUP($A189,'[1]profil H'!$C$1:$AA$65536,1+U$2,FALSE)</f>
        <v>1.42</v>
      </c>
      <c r="V189" s="2">
        <f>VLOOKUP($A189,'[1]profil H'!$C$1:$AA$65536,1+V$2,FALSE)</f>
        <v>1.76</v>
      </c>
      <c r="W189" s="2">
        <f>VLOOKUP($A189,'[1]profil H'!$C$1:$AA$65536,1+W$2,FALSE)</f>
        <v>2.66</v>
      </c>
      <c r="X189" s="2">
        <f>VLOOKUP($A189,'[1]profil H'!$C$1:$AA$65536,1+X$2,FALSE)</f>
        <v>3.11</v>
      </c>
      <c r="Y189" s="2">
        <f>VLOOKUP($A189,'[1]profil H'!$C$1:$AA$65536,1+Y$2,FALSE)</f>
        <v>3</v>
      </c>
      <c r="Z189" s="2">
        <f t="shared" si="5"/>
        <v>46.52</v>
      </c>
    </row>
    <row r="190" spans="1:26" ht="12.75" customHeight="1">
      <c r="A190" s="1">
        <v>42182</v>
      </c>
      <c r="B190" s="2">
        <f>VLOOKUP($A190,'[1]profil H'!$C$1:$AA$65536,1+B$2,FALSE)</f>
        <v>2.97</v>
      </c>
      <c r="C190" s="2">
        <f>VLOOKUP($A190,'[1]profil H'!$C$1:$AA$65536,1+C$2,FALSE)</f>
        <v>3</v>
      </c>
      <c r="D190" s="2">
        <f>VLOOKUP($A190,'[1]profil H'!$C$1:$AA$65536,1+D$2,FALSE)</f>
        <v>2.99</v>
      </c>
      <c r="E190" s="2">
        <f>VLOOKUP($A190,'[1]profil H'!$C$1:$AA$65536,1+E$2,FALSE)</f>
        <v>2.48</v>
      </c>
      <c r="F190" s="2">
        <f>VLOOKUP($A190,'[1]profil H'!$C$1:$AA$65536,1+F$2,FALSE)</f>
        <v>1.48</v>
      </c>
      <c r="G190" s="2">
        <f>VLOOKUP($A190,'[1]profil H'!$C$1:$AA$65536,1+G$2,FALSE)</f>
        <v>1.1499999999999999</v>
      </c>
      <c r="H190" s="2">
        <f>VLOOKUP($A190,'[1]profil H'!$C$1:$AA$65536,1+H$2,FALSE)</f>
        <v>1.24</v>
      </c>
      <c r="I190" s="2">
        <f>VLOOKUP($A190,'[1]profil H'!$C$1:$AA$65536,1+I$2,FALSE)</f>
        <v>1.34</v>
      </c>
      <c r="J190" s="2">
        <f>VLOOKUP($A190,'[1]profil H'!$C$1:$AA$65536,1+J$2,FALSE)</f>
        <v>1.36</v>
      </c>
      <c r="K190" s="2">
        <f>VLOOKUP($A190,'[1]profil H'!$C$1:$AA$65536,1+K$2,FALSE)</f>
        <v>1.39</v>
      </c>
      <c r="L190" s="2">
        <f>VLOOKUP($A190,'[1]profil H'!$C$1:$AA$65536,1+L$2,FALSE)</f>
        <v>1.41</v>
      </c>
      <c r="M190" s="2">
        <f>VLOOKUP($A190,'[1]profil H'!$C$1:$AA$65536,1+M$2,FALSE)</f>
        <v>1.43</v>
      </c>
      <c r="N190" s="2">
        <f>VLOOKUP($A190,'[1]profil H'!$C$1:$AA$65536,1+N$2,FALSE)</f>
        <v>1.47</v>
      </c>
      <c r="O190" s="2">
        <f>VLOOKUP($A190,'[1]profil H'!$C$1:$AA$65536,1+O$2,FALSE)</f>
        <v>1.45</v>
      </c>
      <c r="P190" s="2">
        <f>VLOOKUP($A190,'[1]profil H'!$C$1:$AA$65536,1+P$2,FALSE)</f>
        <v>1.37</v>
      </c>
      <c r="Q190" s="2">
        <f>VLOOKUP($A190,'[1]profil H'!$C$1:$AA$65536,1+Q$2,FALSE)</f>
        <v>1.35</v>
      </c>
      <c r="R190" s="2">
        <f>VLOOKUP($A190,'[1]profil H'!$C$1:$AA$65536,1+R$2,FALSE)</f>
        <v>1.33</v>
      </c>
      <c r="S190" s="2">
        <f>VLOOKUP($A190,'[1]profil H'!$C$1:$AA$65536,1+S$2,FALSE)</f>
        <v>1.36</v>
      </c>
      <c r="T190" s="2">
        <f>VLOOKUP($A190,'[1]profil H'!$C$1:$AA$65536,1+T$2,FALSE)</f>
        <v>1.32</v>
      </c>
      <c r="U190" s="2">
        <f>VLOOKUP($A190,'[1]profil H'!$C$1:$AA$65536,1+U$2,FALSE)</f>
        <v>1.3</v>
      </c>
      <c r="V190" s="2">
        <f>VLOOKUP($A190,'[1]profil H'!$C$1:$AA$65536,1+V$2,FALSE)</f>
        <v>1.52</v>
      </c>
      <c r="W190" s="2">
        <f>VLOOKUP($A190,'[1]profil H'!$C$1:$AA$65536,1+W$2,FALSE)</f>
        <v>2.4700000000000002</v>
      </c>
      <c r="X190" s="2">
        <f>VLOOKUP($A190,'[1]profil H'!$C$1:$AA$65536,1+X$2,FALSE)</f>
        <v>2.97</v>
      </c>
      <c r="Y190" s="2">
        <f>VLOOKUP($A190,'[1]profil H'!$C$1:$AA$65536,1+Y$2,FALSE)</f>
        <v>2.96</v>
      </c>
      <c r="Z190" s="2">
        <f t="shared" si="5"/>
        <v>43.11</v>
      </c>
    </row>
    <row r="191" spans="1:26" ht="12.75" customHeight="1">
      <c r="A191" s="1">
        <v>42183</v>
      </c>
      <c r="B191" s="2">
        <f>VLOOKUP($A191,'[1]profil H'!$C$1:$AA$65536,1+B$2,FALSE)</f>
        <v>2.88</v>
      </c>
      <c r="C191" s="2">
        <f>VLOOKUP($A191,'[1]profil H'!$C$1:$AA$65536,1+C$2,FALSE)</f>
        <v>2.91</v>
      </c>
      <c r="D191" s="2">
        <f>VLOOKUP($A191,'[1]profil H'!$C$1:$AA$65536,1+D$2,FALSE)</f>
        <v>2.85</v>
      </c>
      <c r="E191" s="2">
        <f>VLOOKUP($A191,'[1]profil H'!$C$1:$AA$65536,1+E$2,FALSE)</f>
        <v>2.39</v>
      </c>
      <c r="F191" s="2">
        <f>VLOOKUP($A191,'[1]profil H'!$C$1:$AA$65536,1+F$2,FALSE)</f>
        <v>1.33</v>
      </c>
      <c r="G191" s="2">
        <f>VLOOKUP($A191,'[1]profil H'!$C$1:$AA$65536,1+G$2,FALSE)</f>
        <v>1</v>
      </c>
      <c r="H191" s="2">
        <f>VLOOKUP($A191,'[1]profil H'!$C$1:$AA$65536,1+H$2,FALSE)</f>
        <v>1.03</v>
      </c>
      <c r="I191" s="2">
        <f>VLOOKUP($A191,'[1]profil H'!$C$1:$AA$65536,1+I$2,FALSE)</f>
        <v>1.1100000000000001</v>
      </c>
      <c r="J191" s="2">
        <f>VLOOKUP($A191,'[1]profil H'!$C$1:$AA$65536,1+J$2,FALSE)</f>
        <v>1.1299999999999999</v>
      </c>
      <c r="K191" s="2">
        <f>VLOOKUP($A191,'[1]profil H'!$C$1:$AA$65536,1+K$2,FALSE)</f>
        <v>1.25</v>
      </c>
      <c r="L191" s="2">
        <f>VLOOKUP($A191,'[1]profil H'!$C$1:$AA$65536,1+L$2,FALSE)</f>
        <v>1.25</v>
      </c>
      <c r="M191" s="2">
        <f>VLOOKUP($A191,'[1]profil H'!$C$1:$AA$65536,1+M$2,FALSE)</f>
        <v>1.27</v>
      </c>
      <c r="N191" s="2">
        <f>VLOOKUP($A191,'[1]profil H'!$C$1:$AA$65536,1+N$2,FALSE)</f>
        <v>1.32</v>
      </c>
      <c r="O191" s="2">
        <f>VLOOKUP($A191,'[1]profil H'!$C$1:$AA$65536,1+O$2,FALSE)</f>
        <v>1.39</v>
      </c>
      <c r="P191" s="2">
        <f>VLOOKUP($A191,'[1]profil H'!$C$1:$AA$65536,1+P$2,FALSE)</f>
        <v>1.33</v>
      </c>
      <c r="Q191" s="2">
        <f>VLOOKUP($A191,'[1]profil H'!$C$1:$AA$65536,1+Q$2,FALSE)</f>
        <v>1.32</v>
      </c>
      <c r="R191" s="2">
        <f>VLOOKUP($A191,'[1]profil H'!$C$1:$AA$65536,1+R$2,FALSE)</f>
        <v>1.27</v>
      </c>
      <c r="S191" s="2">
        <f>VLOOKUP($A191,'[1]profil H'!$C$1:$AA$65536,1+S$2,FALSE)</f>
        <v>1.22</v>
      </c>
      <c r="T191" s="2">
        <f>VLOOKUP($A191,'[1]profil H'!$C$1:$AA$65536,1+T$2,FALSE)</f>
        <v>1.23</v>
      </c>
      <c r="U191" s="2">
        <f>VLOOKUP($A191,'[1]profil H'!$C$1:$AA$65536,1+U$2,FALSE)</f>
        <v>1.34</v>
      </c>
      <c r="V191" s="2">
        <f>VLOOKUP($A191,'[1]profil H'!$C$1:$AA$65536,1+V$2,FALSE)</f>
        <v>1.56</v>
      </c>
      <c r="W191" s="2">
        <f>VLOOKUP($A191,'[1]profil H'!$C$1:$AA$65536,1+W$2,FALSE)</f>
        <v>2.44</v>
      </c>
      <c r="X191" s="2">
        <f>VLOOKUP($A191,'[1]profil H'!$C$1:$AA$65536,1+X$2,FALSE)</f>
        <v>2.99</v>
      </c>
      <c r="Y191" s="2">
        <f>VLOOKUP($A191,'[1]profil H'!$C$1:$AA$65536,1+Y$2,FALSE)</f>
        <v>2.97</v>
      </c>
      <c r="Z191" s="2">
        <f t="shared" si="5"/>
        <v>40.78</v>
      </c>
    </row>
    <row r="192" spans="1:26" ht="12.75" customHeight="1">
      <c r="A192" s="1">
        <v>42184</v>
      </c>
      <c r="B192" s="2">
        <f>VLOOKUP($A192,'[1]profil H'!$C$1:$AA$65536,1+B$2,FALSE)</f>
        <v>2.9</v>
      </c>
      <c r="C192" s="2">
        <f>VLOOKUP($A192,'[1]profil H'!$C$1:$AA$65536,1+C$2,FALSE)</f>
        <v>2.95</v>
      </c>
      <c r="D192" s="2">
        <f>VLOOKUP($A192,'[1]profil H'!$C$1:$AA$65536,1+D$2,FALSE)</f>
        <v>2.83</v>
      </c>
      <c r="E192" s="2">
        <f>VLOOKUP($A192,'[1]profil H'!$C$1:$AA$65536,1+E$2,FALSE)</f>
        <v>2.36</v>
      </c>
      <c r="F192" s="2">
        <f>VLOOKUP($A192,'[1]profil H'!$C$1:$AA$65536,1+F$2,FALSE)</f>
        <v>1.32</v>
      </c>
      <c r="G192" s="2">
        <f>VLOOKUP($A192,'[1]profil H'!$C$1:$AA$65536,1+G$2,FALSE)</f>
        <v>1.1100000000000001</v>
      </c>
      <c r="H192" s="2">
        <f>VLOOKUP($A192,'[1]profil H'!$C$1:$AA$65536,1+H$2,FALSE)</f>
        <v>1.2</v>
      </c>
      <c r="I192" s="2">
        <f>VLOOKUP($A192,'[1]profil H'!$C$1:$AA$65536,1+I$2,FALSE)</f>
        <v>1.35</v>
      </c>
      <c r="J192" s="2">
        <f>VLOOKUP($A192,'[1]profil H'!$C$1:$AA$65536,1+J$2,FALSE)</f>
        <v>1.53</v>
      </c>
      <c r="K192" s="2">
        <f>VLOOKUP($A192,'[1]profil H'!$C$1:$AA$65536,1+K$2,FALSE)</f>
        <v>1.59</v>
      </c>
      <c r="L192" s="2">
        <f>VLOOKUP($A192,'[1]profil H'!$C$1:$AA$65536,1+L$2,FALSE)</f>
        <v>1.63</v>
      </c>
      <c r="M192" s="2">
        <f>VLOOKUP($A192,'[1]profil H'!$C$1:$AA$65536,1+M$2,FALSE)</f>
        <v>1.65</v>
      </c>
      <c r="N192" s="2">
        <f>VLOOKUP($A192,'[1]profil H'!$C$1:$AA$65536,1+N$2,FALSE)</f>
        <v>1.7</v>
      </c>
      <c r="O192" s="2">
        <f>VLOOKUP($A192,'[1]profil H'!$C$1:$AA$65536,1+O$2,FALSE)</f>
        <v>1.64</v>
      </c>
      <c r="P192" s="2">
        <f>VLOOKUP($A192,'[1]profil H'!$C$1:$AA$65536,1+P$2,FALSE)</f>
        <v>1.58</v>
      </c>
      <c r="Q192" s="2">
        <f>VLOOKUP($A192,'[1]profil H'!$C$1:$AA$65536,1+Q$2,FALSE)</f>
        <v>1.54</v>
      </c>
      <c r="R192" s="2">
        <f>VLOOKUP($A192,'[1]profil H'!$C$1:$AA$65536,1+R$2,FALSE)</f>
        <v>1.52</v>
      </c>
      <c r="S192" s="2">
        <f>VLOOKUP($A192,'[1]profil H'!$C$1:$AA$65536,1+S$2,FALSE)</f>
        <v>1.5</v>
      </c>
      <c r="T192" s="2">
        <f>VLOOKUP($A192,'[1]profil H'!$C$1:$AA$65536,1+T$2,FALSE)</f>
        <v>1.42</v>
      </c>
      <c r="U192" s="2">
        <f>VLOOKUP($A192,'[1]profil H'!$C$1:$AA$65536,1+U$2,FALSE)</f>
        <v>1.4</v>
      </c>
      <c r="V192" s="2">
        <f>VLOOKUP($A192,'[1]profil H'!$C$1:$AA$65536,1+V$2,FALSE)</f>
        <v>1.64</v>
      </c>
      <c r="W192" s="2">
        <f>VLOOKUP($A192,'[1]profil H'!$C$1:$AA$65536,1+W$2,FALSE)</f>
        <v>2.5499999999999998</v>
      </c>
      <c r="X192" s="2">
        <f>VLOOKUP($A192,'[1]profil H'!$C$1:$AA$65536,1+X$2,FALSE)</f>
        <v>3</v>
      </c>
      <c r="Y192" s="2">
        <f>VLOOKUP($A192,'[1]profil H'!$C$1:$AA$65536,1+Y$2,FALSE)</f>
        <v>3.01</v>
      </c>
      <c r="Z192" s="2">
        <f t="shared" si="5"/>
        <v>44.92</v>
      </c>
    </row>
    <row r="193" spans="1:26" ht="12.75" customHeight="1">
      <c r="A193" s="1">
        <v>42185</v>
      </c>
      <c r="B193" s="2">
        <f>VLOOKUP($A193,'[1]profil H'!$C$1:$AA$65536,1+B$2,FALSE)</f>
        <v>2.95</v>
      </c>
      <c r="C193" s="2">
        <f>VLOOKUP($A193,'[1]profil H'!$C$1:$AA$65536,1+C$2,FALSE)</f>
        <v>2.94</v>
      </c>
      <c r="D193" s="2">
        <f>VLOOKUP($A193,'[1]profil H'!$C$1:$AA$65536,1+D$2,FALSE)</f>
        <v>2.87</v>
      </c>
      <c r="E193" s="2">
        <f>VLOOKUP($A193,'[1]profil H'!$C$1:$AA$65536,1+E$2,FALSE)</f>
        <v>2.42</v>
      </c>
      <c r="F193" s="2">
        <f>VLOOKUP($A193,'[1]profil H'!$C$1:$AA$65536,1+F$2,FALSE)</f>
        <v>1.44</v>
      </c>
      <c r="G193" s="2">
        <f>VLOOKUP($A193,'[1]profil H'!$C$1:$AA$65536,1+G$2,FALSE)</f>
        <v>1.2</v>
      </c>
      <c r="H193" s="2">
        <f>VLOOKUP($A193,'[1]profil H'!$C$1:$AA$65536,1+H$2,FALSE)</f>
        <v>1.36</v>
      </c>
      <c r="I193" s="2">
        <f>VLOOKUP($A193,'[1]profil H'!$C$1:$AA$65536,1+I$2,FALSE)</f>
        <v>1.42</v>
      </c>
      <c r="J193" s="2">
        <f>VLOOKUP($A193,'[1]profil H'!$C$1:$AA$65536,1+J$2,FALSE)</f>
        <v>1.56</v>
      </c>
      <c r="K193" s="2">
        <f>VLOOKUP($A193,'[1]profil H'!$C$1:$AA$65536,1+K$2,FALSE)</f>
        <v>1.66</v>
      </c>
      <c r="L193" s="2">
        <f>VLOOKUP($A193,'[1]profil H'!$C$1:$AA$65536,1+L$2,FALSE)</f>
        <v>1.75</v>
      </c>
      <c r="M193" s="2">
        <f>VLOOKUP($A193,'[1]profil H'!$C$1:$AA$65536,1+M$2,FALSE)</f>
        <v>1.83</v>
      </c>
      <c r="N193" s="2">
        <f>VLOOKUP($A193,'[1]profil H'!$C$1:$AA$65536,1+N$2,FALSE)</f>
        <v>1.83</v>
      </c>
      <c r="O193" s="2">
        <f>VLOOKUP($A193,'[1]profil H'!$C$1:$AA$65536,1+O$2,FALSE)</f>
        <v>1.64</v>
      </c>
      <c r="P193" s="2">
        <f>VLOOKUP($A193,'[1]profil H'!$C$1:$AA$65536,1+P$2,FALSE)</f>
        <v>1.68</v>
      </c>
      <c r="Q193" s="2">
        <f>VLOOKUP($A193,'[1]profil H'!$C$1:$AA$65536,1+Q$2,FALSE)</f>
        <v>1.69</v>
      </c>
      <c r="R193" s="2">
        <f>VLOOKUP($A193,'[1]profil H'!$C$1:$AA$65536,1+R$2,FALSE)</f>
        <v>1.66</v>
      </c>
      <c r="S193" s="2">
        <f>VLOOKUP($A193,'[1]profil H'!$C$1:$AA$65536,1+S$2,FALSE)</f>
        <v>1.64</v>
      </c>
      <c r="T193" s="2">
        <f>VLOOKUP($A193,'[1]profil H'!$C$1:$AA$65536,1+T$2,FALSE)</f>
        <v>1.55</v>
      </c>
      <c r="U193" s="2">
        <f>VLOOKUP($A193,'[1]profil H'!$C$1:$AA$65536,1+U$2,FALSE)</f>
        <v>1.54</v>
      </c>
      <c r="V193" s="2">
        <f>VLOOKUP($A193,'[1]profil H'!$C$1:$AA$65536,1+V$2,FALSE)</f>
        <v>1.71</v>
      </c>
      <c r="W193" s="2">
        <f>VLOOKUP($A193,'[1]profil H'!$C$1:$AA$65536,1+W$2,FALSE)</f>
        <v>2.63</v>
      </c>
      <c r="X193" s="2">
        <f>VLOOKUP($A193,'[1]profil H'!$C$1:$AA$65536,1+X$2,FALSE)</f>
        <v>3.06</v>
      </c>
      <c r="Y193" s="2">
        <f>VLOOKUP($A193,'[1]profil H'!$C$1:$AA$65536,1+Y$2,FALSE)</f>
        <v>3.03</v>
      </c>
      <c r="Z193" s="2">
        <f t="shared" si="5"/>
        <v>47.06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H'!$C$1:$AA$65536,1+B$2,FALSE)</f>
        <v>2.96</v>
      </c>
      <c r="C196" s="2">
        <f>VLOOKUP($A196,'[1]profil H'!$C$1:$AA$65536,1+C$2,FALSE)</f>
        <v>2.95</v>
      </c>
      <c r="D196" s="2">
        <f>VLOOKUP($A196,'[1]profil H'!$C$1:$AA$65536,1+D$2,FALSE)</f>
        <v>2.84</v>
      </c>
      <c r="E196" s="2">
        <f>VLOOKUP($A196,'[1]profil H'!$C$1:$AA$65536,1+E$2,FALSE)</f>
        <v>2.44</v>
      </c>
      <c r="F196" s="2">
        <f>VLOOKUP($A196,'[1]profil H'!$C$1:$AA$65536,1+F$2,FALSE)</f>
        <v>1.44</v>
      </c>
      <c r="G196" s="2">
        <f>VLOOKUP($A196,'[1]profil H'!$C$1:$AA$65536,1+G$2,FALSE)</f>
        <v>1.1499999999999999</v>
      </c>
      <c r="H196" s="2">
        <f>VLOOKUP($A196,'[1]profil H'!$C$1:$AA$65536,1+H$2,FALSE)</f>
        <v>1.3</v>
      </c>
      <c r="I196" s="2">
        <f>VLOOKUP($A196,'[1]profil H'!$C$1:$AA$65536,1+I$2,FALSE)</f>
        <v>1.55</v>
      </c>
      <c r="J196" s="2">
        <f>VLOOKUP($A196,'[1]profil H'!$C$1:$AA$65536,1+J$2,FALSE)</f>
        <v>1.8</v>
      </c>
      <c r="K196" s="2">
        <f>VLOOKUP($A196,'[1]profil H'!$C$1:$AA$65536,1+K$2,FALSE)</f>
        <v>1.86</v>
      </c>
      <c r="L196" s="2">
        <f>VLOOKUP($A196,'[1]profil H'!$C$1:$AA$65536,1+L$2,FALSE)</f>
        <v>1.96</v>
      </c>
      <c r="M196" s="2">
        <f>VLOOKUP($A196,'[1]profil H'!$C$1:$AA$65536,1+M$2,FALSE)</f>
        <v>1.95</v>
      </c>
      <c r="N196" s="2">
        <f>VLOOKUP($A196,'[1]profil H'!$C$1:$AA$65536,1+N$2,FALSE)</f>
        <v>1.95</v>
      </c>
      <c r="O196" s="2">
        <f>VLOOKUP($A196,'[1]profil H'!$C$1:$AA$65536,1+O$2,FALSE)</f>
        <v>1.87</v>
      </c>
      <c r="P196" s="2">
        <f>VLOOKUP($A196,'[1]profil H'!$C$1:$AA$65536,1+P$2,FALSE)</f>
        <v>1.81</v>
      </c>
      <c r="Q196" s="2">
        <f>VLOOKUP($A196,'[1]profil H'!$C$1:$AA$65536,1+Q$2,FALSE)</f>
        <v>1.81</v>
      </c>
      <c r="R196" s="2">
        <f>VLOOKUP($A196,'[1]profil H'!$C$1:$AA$65536,1+R$2,FALSE)</f>
        <v>1.76</v>
      </c>
      <c r="S196" s="2">
        <f>VLOOKUP($A196,'[1]profil H'!$C$1:$AA$65536,1+S$2,FALSE)</f>
        <v>1.73</v>
      </c>
      <c r="T196" s="2">
        <f>VLOOKUP($A196,'[1]profil H'!$C$1:$AA$65536,1+T$2,FALSE)</f>
        <v>1.69</v>
      </c>
      <c r="U196" s="2">
        <f>VLOOKUP($A196,'[1]profil H'!$C$1:$AA$65536,1+U$2,FALSE)</f>
        <v>1.63</v>
      </c>
      <c r="V196" s="2">
        <f>VLOOKUP($A196,'[1]profil H'!$C$1:$AA$65536,1+V$2,FALSE)</f>
        <v>1.77</v>
      </c>
      <c r="W196" s="2">
        <f>VLOOKUP($A196,'[1]profil H'!$C$1:$AA$65536,1+W$2,FALSE)</f>
        <v>2.73</v>
      </c>
      <c r="X196" s="2">
        <f>VLOOKUP($A196,'[1]profil H'!$C$1:$AA$65536,1+X$2,FALSE)</f>
        <v>3.15</v>
      </c>
      <c r="Y196" s="2">
        <f>VLOOKUP($A196,'[1]profil H'!$C$1:$AA$65536,1+Y$2,FALSE)</f>
        <v>3.06</v>
      </c>
      <c r="Z196" s="2">
        <f t="shared" ref="Z196:Z226" si="6">SUM(B196:Y196)</f>
        <v>49.16</v>
      </c>
    </row>
    <row r="197" spans="1:26" ht="12.75" customHeight="1">
      <c r="A197" s="1">
        <v>42187</v>
      </c>
      <c r="B197" s="2">
        <f>VLOOKUP($A197,'[1]profil H'!$C$1:$AA$65536,1+B$2,FALSE)</f>
        <v>3.02</v>
      </c>
      <c r="C197" s="2">
        <f>VLOOKUP($A197,'[1]profil H'!$C$1:$AA$65536,1+C$2,FALSE)</f>
        <v>3.01</v>
      </c>
      <c r="D197" s="2">
        <f>VLOOKUP($A197,'[1]profil H'!$C$1:$AA$65536,1+D$2,FALSE)</f>
        <v>2.96</v>
      </c>
      <c r="E197" s="2">
        <f>VLOOKUP($A197,'[1]profil H'!$C$1:$AA$65536,1+E$2,FALSE)</f>
        <v>2.5099999999999998</v>
      </c>
      <c r="F197" s="2">
        <f>VLOOKUP($A197,'[1]profil H'!$C$1:$AA$65536,1+F$2,FALSE)</f>
        <v>1.47</v>
      </c>
      <c r="G197" s="2">
        <f>VLOOKUP($A197,'[1]profil H'!$C$1:$AA$65536,1+G$2,FALSE)</f>
        <v>1.17</v>
      </c>
      <c r="H197" s="2">
        <f>VLOOKUP($A197,'[1]profil H'!$C$1:$AA$65536,1+H$2,FALSE)</f>
        <v>1.45</v>
      </c>
      <c r="I197" s="2">
        <f>VLOOKUP($A197,'[1]profil H'!$C$1:$AA$65536,1+I$2,FALSE)</f>
        <v>1.61</v>
      </c>
      <c r="J197" s="2">
        <f>VLOOKUP($A197,'[1]profil H'!$C$1:$AA$65536,1+J$2,FALSE)</f>
        <v>1.71</v>
      </c>
      <c r="K197" s="2">
        <f>VLOOKUP($A197,'[1]profil H'!$C$1:$AA$65536,1+K$2,FALSE)</f>
        <v>1.84</v>
      </c>
      <c r="L197" s="2">
        <f>VLOOKUP($A197,'[1]profil H'!$C$1:$AA$65536,1+L$2,FALSE)</f>
        <v>1.9</v>
      </c>
      <c r="M197" s="2">
        <f>VLOOKUP($A197,'[1]profil H'!$C$1:$AA$65536,1+M$2,FALSE)</f>
        <v>2.0099999999999998</v>
      </c>
      <c r="N197" s="2">
        <f>VLOOKUP($A197,'[1]profil H'!$C$1:$AA$65536,1+N$2,FALSE)</f>
        <v>2.0299999999999998</v>
      </c>
      <c r="O197" s="2">
        <f>VLOOKUP($A197,'[1]profil H'!$C$1:$AA$65536,1+O$2,FALSE)</f>
        <v>1.95</v>
      </c>
      <c r="P197" s="2">
        <f>VLOOKUP($A197,'[1]profil H'!$C$1:$AA$65536,1+P$2,FALSE)</f>
        <v>1.88</v>
      </c>
      <c r="Q197" s="2">
        <f>VLOOKUP($A197,'[1]profil H'!$C$1:$AA$65536,1+Q$2,FALSE)</f>
        <v>1.83</v>
      </c>
      <c r="R197" s="2">
        <f>VLOOKUP($A197,'[1]profil H'!$C$1:$AA$65536,1+R$2,FALSE)</f>
        <v>1.81</v>
      </c>
      <c r="S197" s="2">
        <f>VLOOKUP($A197,'[1]profil H'!$C$1:$AA$65536,1+S$2,FALSE)</f>
        <v>1.69</v>
      </c>
      <c r="T197" s="2">
        <f>VLOOKUP($A197,'[1]profil H'!$C$1:$AA$65536,1+T$2,FALSE)</f>
        <v>1.65</v>
      </c>
      <c r="U197" s="2">
        <f>VLOOKUP($A197,'[1]profil H'!$C$1:$AA$65536,1+U$2,FALSE)</f>
        <v>1.6</v>
      </c>
      <c r="V197" s="2">
        <f>VLOOKUP($A197,'[1]profil H'!$C$1:$AA$65536,1+V$2,FALSE)</f>
        <v>1.84</v>
      </c>
      <c r="W197" s="2">
        <f>VLOOKUP($A197,'[1]profil H'!$C$1:$AA$65536,1+W$2,FALSE)</f>
        <v>2.73</v>
      </c>
      <c r="X197" s="2">
        <f>VLOOKUP($A197,'[1]profil H'!$C$1:$AA$65536,1+X$2,FALSE)</f>
        <v>3.15</v>
      </c>
      <c r="Y197" s="2">
        <f>VLOOKUP($A197,'[1]profil H'!$C$1:$AA$65536,1+Y$2,FALSE)</f>
        <v>3.08</v>
      </c>
      <c r="Z197" s="2">
        <f t="shared" si="6"/>
        <v>49.9</v>
      </c>
    </row>
    <row r="198" spans="1:26" ht="12.75" customHeight="1">
      <c r="A198" s="1">
        <v>42188</v>
      </c>
      <c r="B198" s="2">
        <f>VLOOKUP($A198,'[1]profil H'!$C$1:$AA$65536,1+B$2,FALSE)</f>
        <v>3.04</v>
      </c>
      <c r="C198" s="2">
        <f>VLOOKUP($A198,'[1]profil H'!$C$1:$AA$65536,1+C$2,FALSE)</f>
        <v>3.02</v>
      </c>
      <c r="D198" s="2">
        <f>VLOOKUP($A198,'[1]profil H'!$C$1:$AA$65536,1+D$2,FALSE)</f>
        <v>2.94</v>
      </c>
      <c r="E198" s="2">
        <f>VLOOKUP($A198,'[1]profil H'!$C$1:$AA$65536,1+E$2,FALSE)</f>
        <v>2.5099999999999998</v>
      </c>
      <c r="F198" s="2">
        <f>VLOOKUP($A198,'[1]profil H'!$C$1:$AA$65536,1+F$2,FALSE)</f>
        <v>1.51</v>
      </c>
      <c r="G198" s="2">
        <f>VLOOKUP($A198,'[1]profil H'!$C$1:$AA$65536,1+G$2,FALSE)</f>
        <v>1.27</v>
      </c>
      <c r="H198" s="2">
        <f>VLOOKUP($A198,'[1]profil H'!$C$1:$AA$65536,1+H$2,FALSE)</f>
        <v>1.44</v>
      </c>
      <c r="I198" s="2">
        <f>VLOOKUP($A198,'[1]profil H'!$C$1:$AA$65536,1+I$2,FALSE)</f>
        <v>1.67</v>
      </c>
      <c r="J198" s="2">
        <f>VLOOKUP($A198,'[1]profil H'!$C$1:$AA$65536,1+J$2,FALSE)</f>
        <v>1.83</v>
      </c>
      <c r="K198" s="2">
        <f>VLOOKUP($A198,'[1]profil H'!$C$1:$AA$65536,1+K$2,FALSE)</f>
        <v>1.9</v>
      </c>
      <c r="L198" s="2">
        <f>VLOOKUP($A198,'[1]profil H'!$C$1:$AA$65536,1+L$2,FALSE)</f>
        <v>2.04</v>
      </c>
      <c r="M198" s="2">
        <f>VLOOKUP($A198,'[1]profil H'!$C$1:$AA$65536,1+M$2,FALSE)</f>
        <v>2.0299999999999998</v>
      </c>
      <c r="N198" s="2">
        <f>VLOOKUP($A198,'[1]profil H'!$C$1:$AA$65536,1+N$2,FALSE)</f>
        <v>2.06</v>
      </c>
      <c r="O198" s="2">
        <f>VLOOKUP($A198,'[1]profil H'!$C$1:$AA$65536,1+O$2,FALSE)</f>
        <v>2.0099999999999998</v>
      </c>
      <c r="P198" s="2">
        <f>VLOOKUP($A198,'[1]profil H'!$C$1:$AA$65536,1+P$2,FALSE)</f>
        <v>1.91</v>
      </c>
      <c r="Q198" s="2">
        <f>VLOOKUP($A198,'[1]profil H'!$C$1:$AA$65536,1+Q$2,FALSE)</f>
        <v>1.86</v>
      </c>
      <c r="R198" s="2">
        <f>VLOOKUP($A198,'[1]profil H'!$C$1:$AA$65536,1+R$2,FALSE)</f>
        <v>1.81</v>
      </c>
      <c r="S198" s="2">
        <f>VLOOKUP($A198,'[1]profil H'!$C$1:$AA$65536,1+S$2,FALSE)</f>
        <v>1.81</v>
      </c>
      <c r="T198" s="2">
        <f>VLOOKUP($A198,'[1]profil H'!$C$1:$AA$65536,1+T$2,FALSE)</f>
        <v>1.79</v>
      </c>
      <c r="U198" s="2">
        <f>VLOOKUP($A198,'[1]profil H'!$C$1:$AA$65536,1+U$2,FALSE)</f>
        <v>1.7</v>
      </c>
      <c r="V198" s="2">
        <f>VLOOKUP($A198,'[1]profil H'!$C$1:$AA$65536,1+V$2,FALSE)</f>
        <v>1.96</v>
      </c>
      <c r="W198" s="2">
        <f>VLOOKUP($A198,'[1]profil H'!$C$1:$AA$65536,1+W$2,FALSE)</f>
        <v>2.88</v>
      </c>
      <c r="X198" s="2">
        <f>VLOOKUP($A198,'[1]profil H'!$C$1:$AA$65536,1+X$2,FALSE)</f>
        <v>3.27</v>
      </c>
      <c r="Y198" s="2">
        <f>VLOOKUP($A198,'[1]profil H'!$C$1:$AA$65536,1+Y$2,FALSE)</f>
        <v>3.1</v>
      </c>
      <c r="Z198" s="2">
        <f t="shared" si="6"/>
        <v>51.36</v>
      </c>
    </row>
    <row r="199" spans="1:26" ht="12.75" customHeight="1">
      <c r="A199" s="1">
        <v>42189</v>
      </c>
      <c r="B199" s="2">
        <f>VLOOKUP($A199,'[1]profil H'!$C$1:$AA$65536,1+B$2,FALSE)</f>
        <v>3.12</v>
      </c>
      <c r="C199" s="2">
        <f>VLOOKUP($A199,'[1]profil H'!$C$1:$AA$65536,1+C$2,FALSE)</f>
        <v>3.12</v>
      </c>
      <c r="D199" s="2">
        <f>VLOOKUP($A199,'[1]profil H'!$C$1:$AA$65536,1+D$2,FALSE)</f>
        <v>3.06</v>
      </c>
      <c r="E199" s="2">
        <f>VLOOKUP($A199,'[1]profil H'!$C$1:$AA$65536,1+E$2,FALSE)</f>
        <v>2.61</v>
      </c>
      <c r="F199" s="2">
        <f>VLOOKUP($A199,'[1]profil H'!$C$1:$AA$65536,1+F$2,FALSE)</f>
        <v>1.61</v>
      </c>
      <c r="G199" s="2">
        <f>VLOOKUP($A199,'[1]profil H'!$C$1:$AA$65536,1+G$2,FALSE)</f>
        <v>1.28</v>
      </c>
      <c r="H199" s="2">
        <f>VLOOKUP($A199,'[1]profil H'!$C$1:$AA$65536,1+H$2,FALSE)</f>
        <v>1.37</v>
      </c>
      <c r="I199" s="2">
        <f>VLOOKUP($A199,'[1]profil H'!$C$1:$AA$65536,1+I$2,FALSE)</f>
        <v>1.53</v>
      </c>
      <c r="J199" s="2">
        <f>VLOOKUP($A199,'[1]profil H'!$C$1:$AA$65536,1+J$2,FALSE)</f>
        <v>1.61</v>
      </c>
      <c r="K199" s="2">
        <f>VLOOKUP($A199,'[1]profil H'!$C$1:$AA$65536,1+K$2,FALSE)</f>
        <v>1.6</v>
      </c>
      <c r="L199" s="2">
        <f>VLOOKUP($A199,'[1]profil H'!$C$1:$AA$65536,1+L$2,FALSE)</f>
        <v>1.65</v>
      </c>
      <c r="M199" s="2">
        <f>VLOOKUP($A199,'[1]profil H'!$C$1:$AA$65536,1+M$2,FALSE)</f>
        <v>1.69</v>
      </c>
      <c r="N199" s="2">
        <f>VLOOKUP($A199,'[1]profil H'!$C$1:$AA$65536,1+N$2,FALSE)</f>
        <v>1.72</v>
      </c>
      <c r="O199" s="2">
        <f>VLOOKUP($A199,'[1]profil H'!$C$1:$AA$65536,1+O$2,FALSE)</f>
        <v>1.72</v>
      </c>
      <c r="P199" s="2">
        <f>VLOOKUP($A199,'[1]profil H'!$C$1:$AA$65536,1+P$2,FALSE)</f>
        <v>1.7</v>
      </c>
      <c r="Q199" s="2">
        <f>VLOOKUP($A199,'[1]profil H'!$C$1:$AA$65536,1+Q$2,FALSE)</f>
        <v>1.69</v>
      </c>
      <c r="R199" s="2">
        <f>VLOOKUP($A199,'[1]profil H'!$C$1:$AA$65536,1+R$2,FALSE)</f>
        <v>1.64</v>
      </c>
      <c r="S199" s="2">
        <f>VLOOKUP($A199,'[1]profil H'!$C$1:$AA$65536,1+S$2,FALSE)</f>
        <v>1.69</v>
      </c>
      <c r="T199" s="2">
        <f>VLOOKUP($A199,'[1]profil H'!$C$1:$AA$65536,1+T$2,FALSE)</f>
        <v>1.66</v>
      </c>
      <c r="U199" s="2">
        <f>VLOOKUP($A199,'[1]profil H'!$C$1:$AA$65536,1+U$2,FALSE)</f>
        <v>1.56</v>
      </c>
      <c r="V199" s="2">
        <f>VLOOKUP($A199,'[1]profil H'!$C$1:$AA$65536,1+V$2,FALSE)</f>
        <v>1.78</v>
      </c>
      <c r="W199" s="2">
        <f>VLOOKUP($A199,'[1]profil H'!$C$1:$AA$65536,1+W$2,FALSE)</f>
        <v>2.74</v>
      </c>
      <c r="X199" s="2">
        <f>VLOOKUP($A199,'[1]profil H'!$C$1:$AA$65536,1+X$2,FALSE)</f>
        <v>3.17</v>
      </c>
      <c r="Y199" s="2">
        <f>VLOOKUP($A199,'[1]profil H'!$C$1:$AA$65536,1+Y$2,FALSE)</f>
        <v>3.14</v>
      </c>
      <c r="Z199" s="2">
        <f t="shared" si="6"/>
        <v>48.46</v>
      </c>
    </row>
    <row r="200" spans="1:26" ht="12.75" customHeight="1">
      <c r="A200" s="1">
        <v>42190</v>
      </c>
      <c r="B200" s="2">
        <f>VLOOKUP($A200,'[1]profil H'!$C$1:$AA$65536,1+B$2,FALSE)</f>
        <v>2.99</v>
      </c>
      <c r="C200" s="2">
        <f>VLOOKUP($A200,'[1]profil H'!$C$1:$AA$65536,1+C$2,FALSE)</f>
        <v>3.02</v>
      </c>
      <c r="D200" s="2">
        <f>VLOOKUP($A200,'[1]profil H'!$C$1:$AA$65536,1+D$2,FALSE)</f>
        <v>2.98</v>
      </c>
      <c r="E200" s="2">
        <f>VLOOKUP($A200,'[1]profil H'!$C$1:$AA$65536,1+E$2,FALSE)</f>
        <v>2.54</v>
      </c>
      <c r="F200" s="2">
        <f>VLOOKUP($A200,'[1]profil H'!$C$1:$AA$65536,1+F$2,FALSE)</f>
        <v>1.49</v>
      </c>
      <c r="G200" s="2">
        <f>VLOOKUP($A200,'[1]profil H'!$C$1:$AA$65536,1+G$2,FALSE)</f>
        <v>1.1399999999999999</v>
      </c>
      <c r="H200" s="2">
        <f>VLOOKUP($A200,'[1]profil H'!$C$1:$AA$65536,1+H$2,FALSE)</f>
        <v>1.1499999999999999</v>
      </c>
      <c r="I200" s="2">
        <f>VLOOKUP($A200,'[1]profil H'!$C$1:$AA$65536,1+I$2,FALSE)</f>
        <v>1.26</v>
      </c>
      <c r="J200" s="2">
        <f>VLOOKUP($A200,'[1]profil H'!$C$1:$AA$65536,1+J$2,FALSE)</f>
        <v>1.34</v>
      </c>
      <c r="K200" s="2">
        <f>VLOOKUP($A200,'[1]profil H'!$C$1:$AA$65536,1+K$2,FALSE)</f>
        <v>1.45</v>
      </c>
      <c r="L200" s="2">
        <f>VLOOKUP($A200,'[1]profil H'!$C$1:$AA$65536,1+L$2,FALSE)</f>
        <v>1.52</v>
      </c>
      <c r="M200" s="2">
        <f>VLOOKUP($A200,'[1]profil H'!$C$1:$AA$65536,1+M$2,FALSE)</f>
        <v>1.53</v>
      </c>
      <c r="N200" s="2">
        <f>VLOOKUP($A200,'[1]profil H'!$C$1:$AA$65536,1+N$2,FALSE)</f>
        <v>1.62</v>
      </c>
      <c r="O200" s="2">
        <f>VLOOKUP($A200,'[1]profil H'!$C$1:$AA$65536,1+O$2,FALSE)</f>
        <v>1.68</v>
      </c>
      <c r="P200" s="2">
        <f>VLOOKUP($A200,'[1]profil H'!$C$1:$AA$65536,1+P$2,FALSE)</f>
        <v>1.61</v>
      </c>
      <c r="Q200" s="2">
        <f>VLOOKUP($A200,'[1]profil H'!$C$1:$AA$65536,1+Q$2,FALSE)</f>
        <v>1.62</v>
      </c>
      <c r="R200" s="2">
        <f>VLOOKUP($A200,'[1]profil H'!$C$1:$AA$65536,1+R$2,FALSE)</f>
        <v>1.6</v>
      </c>
      <c r="S200" s="2">
        <f>VLOOKUP($A200,'[1]profil H'!$C$1:$AA$65536,1+S$2,FALSE)</f>
        <v>1.6</v>
      </c>
      <c r="T200" s="2">
        <f>VLOOKUP($A200,'[1]profil H'!$C$1:$AA$65536,1+T$2,FALSE)</f>
        <v>1.59</v>
      </c>
      <c r="U200" s="2">
        <f>VLOOKUP($A200,'[1]profil H'!$C$1:$AA$65536,1+U$2,FALSE)</f>
        <v>1.59</v>
      </c>
      <c r="V200" s="2">
        <f>VLOOKUP($A200,'[1]profil H'!$C$1:$AA$65536,1+V$2,FALSE)</f>
        <v>1.79</v>
      </c>
      <c r="W200" s="2">
        <f>VLOOKUP($A200,'[1]profil H'!$C$1:$AA$65536,1+W$2,FALSE)</f>
        <v>2.72</v>
      </c>
      <c r="X200" s="2">
        <f>VLOOKUP($A200,'[1]profil H'!$C$1:$AA$65536,1+X$2,FALSE)</f>
        <v>3.17</v>
      </c>
      <c r="Y200" s="2">
        <f>VLOOKUP($A200,'[1]profil H'!$C$1:$AA$65536,1+Y$2,FALSE)</f>
        <v>3.08</v>
      </c>
      <c r="Z200" s="2">
        <f t="shared" si="6"/>
        <v>46.08</v>
      </c>
    </row>
    <row r="201" spans="1:26" ht="12.75" customHeight="1">
      <c r="A201" s="1">
        <v>42191</v>
      </c>
      <c r="B201" s="2">
        <f>VLOOKUP($A201,'[1]profil H'!$C$1:$AA$65536,1+B$2,FALSE)</f>
        <v>2.98</v>
      </c>
      <c r="C201" s="2">
        <f>VLOOKUP($A201,'[1]profil H'!$C$1:$AA$65536,1+C$2,FALSE)</f>
        <v>2.95</v>
      </c>
      <c r="D201" s="2">
        <f>VLOOKUP($A201,'[1]profil H'!$C$1:$AA$65536,1+D$2,FALSE)</f>
        <v>2.92</v>
      </c>
      <c r="E201" s="2">
        <f>VLOOKUP($A201,'[1]profil H'!$C$1:$AA$65536,1+E$2,FALSE)</f>
        <v>2.5299999999999998</v>
      </c>
      <c r="F201" s="2">
        <f>VLOOKUP($A201,'[1]profil H'!$C$1:$AA$65536,1+F$2,FALSE)</f>
        <v>1.52</v>
      </c>
      <c r="G201" s="2">
        <f>VLOOKUP($A201,'[1]profil H'!$C$1:$AA$65536,1+G$2,FALSE)</f>
        <v>1.2</v>
      </c>
      <c r="H201" s="2">
        <f>VLOOKUP($A201,'[1]profil H'!$C$1:$AA$65536,1+H$2,FALSE)</f>
        <v>1.39</v>
      </c>
      <c r="I201" s="2">
        <f>VLOOKUP($A201,'[1]profil H'!$C$1:$AA$65536,1+I$2,FALSE)</f>
        <v>1.56</v>
      </c>
      <c r="J201" s="2">
        <f>VLOOKUP($A201,'[1]profil H'!$C$1:$AA$65536,1+J$2,FALSE)</f>
        <v>1.82</v>
      </c>
      <c r="K201" s="2">
        <f>VLOOKUP($A201,'[1]profil H'!$C$1:$AA$65536,1+K$2,FALSE)</f>
        <v>1.83</v>
      </c>
      <c r="L201" s="2">
        <f>VLOOKUP($A201,'[1]profil H'!$C$1:$AA$65536,1+L$2,FALSE)</f>
        <v>1.89</v>
      </c>
      <c r="M201" s="2">
        <f>VLOOKUP($A201,'[1]profil H'!$C$1:$AA$65536,1+M$2,FALSE)</f>
        <v>1.97</v>
      </c>
      <c r="N201" s="2">
        <f>VLOOKUP($A201,'[1]profil H'!$C$1:$AA$65536,1+N$2,FALSE)</f>
        <v>1.98</v>
      </c>
      <c r="O201" s="2">
        <f>VLOOKUP($A201,'[1]profil H'!$C$1:$AA$65536,1+O$2,FALSE)</f>
        <v>1.95</v>
      </c>
      <c r="P201" s="2">
        <f>VLOOKUP($A201,'[1]profil H'!$C$1:$AA$65536,1+P$2,FALSE)</f>
        <v>1.86</v>
      </c>
      <c r="Q201" s="2">
        <f>VLOOKUP($A201,'[1]profil H'!$C$1:$AA$65536,1+Q$2,FALSE)</f>
        <v>1.84</v>
      </c>
      <c r="R201" s="2">
        <f>VLOOKUP($A201,'[1]profil H'!$C$1:$AA$65536,1+R$2,FALSE)</f>
        <v>1.77</v>
      </c>
      <c r="S201" s="2">
        <f>VLOOKUP($A201,'[1]profil H'!$C$1:$AA$65536,1+S$2,FALSE)</f>
        <v>1.75</v>
      </c>
      <c r="T201" s="2">
        <f>VLOOKUP($A201,'[1]profil H'!$C$1:$AA$65536,1+T$2,FALSE)</f>
        <v>1.7</v>
      </c>
      <c r="U201" s="2">
        <f>VLOOKUP($A201,'[1]profil H'!$C$1:$AA$65536,1+U$2,FALSE)</f>
        <v>1.62</v>
      </c>
      <c r="V201" s="2">
        <f>VLOOKUP($A201,'[1]profil H'!$C$1:$AA$65536,1+V$2,FALSE)</f>
        <v>1.84</v>
      </c>
      <c r="W201" s="2">
        <f>VLOOKUP($A201,'[1]profil H'!$C$1:$AA$65536,1+W$2,FALSE)</f>
        <v>2.79</v>
      </c>
      <c r="X201" s="2">
        <f>VLOOKUP($A201,'[1]profil H'!$C$1:$AA$65536,1+X$2,FALSE)</f>
        <v>3.17</v>
      </c>
      <c r="Y201" s="2">
        <f>VLOOKUP($A201,'[1]profil H'!$C$1:$AA$65536,1+Y$2,FALSE)</f>
        <v>3.14</v>
      </c>
      <c r="Z201" s="2">
        <f t="shared" si="6"/>
        <v>49.97</v>
      </c>
    </row>
    <row r="202" spans="1:26" ht="12.75" customHeight="1">
      <c r="A202" s="1">
        <v>42192</v>
      </c>
      <c r="B202" s="2">
        <f>VLOOKUP($A202,'[1]profil H'!$C$1:$AA$65536,1+B$2,FALSE)</f>
        <v>3.1</v>
      </c>
      <c r="C202" s="2">
        <f>VLOOKUP($A202,'[1]profil H'!$C$1:$AA$65536,1+C$2,FALSE)</f>
        <v>3.08</v>
      </c>
      <c r="D202" s="2">
        <f>VLOOKUP($A202,'[1]profil H'!$C$1:$AA$65536,1+D$2,FALSE)</f>
        <v>2.99</v>
      </c>
      <c r="E202" s="2">
        <f>VLOOKUP($A202,'[1]profil H'!$C$1:$AA$65536,1+E$2,FALSE)</f>
        <v>2.6</v>
      </c>
      <c r="F202" s="2">
        <f>VLOOKUP($A202,'[1]profil H'!$C$1:$AA$65536,1+F$2,FALSE)</f>
        <v>1.64</v>
      </c>
      <c r="G202" s="2">
        <f>VLOOKUP($A202,'[1]profil H'!$C$1:$AA$65536,1+G$2,FALSE)</f>
        <v>1.26</v>
      </c>
      <c r="H202" s="2">
        <f>VLOOKUP($A202,'[1]profil H'!$C$1:$AA$65536,1+H$2,FALSE)</f>
        <v>1.36</v>
      </c>
      <c r="I202" s="2">
        <f>VLOOKUP($A202,'[1]profil H'!$C$1:$AA$65536,1+I$2,FALSE)</f>
        <v>1.58</v>
      </c>
      <c r="J202" s="2">
        <f>VLOOKUP($A202,'[1]profil H'!$C$1:$AA$65536,1+J$2,FALSE)</f>
        <v>1.8</v>
      </c>
      <c r="K202" s="2">
        <f>VLOOKUP($A202,'[1]profil H'!$C$1:$AA$65536,1+K$2,FALSE)</f>
        <v>1.84</v>
      </c>
      <c r="L202" s="2">
        <f>VLOOKUP($A202,'[1]profil H'!$C$1:$AA$65536,1+L$2,FALSE)</f>
        <v>1.92</v>
      </c>
      <c r="M202" s="2">
        <f>VLOOKUP($A202,'[1]profil H'!$C$1:$AA$65536,1+M$2,FALSE)</f>
        <v>1.96</v>
      </c>
      <c r="N202" s="2">
        <f>VLOOKUP($A202,'[1]profil H'!$C$1:$AA$65536,1+N$2,FALSE)</f>
        <v>2.0099999999999998</v>
      </c>
      <c r="O202" s="2">
        <f>VLOOKUP($A202,'[1]profil H'!$C$1:$AA$65536,1+O$2,FALSE)</f>
        <v>1.95</v>
      </c>
      <c r="P202" s="2">
        <f>VLOOKUP($A202,'[1]profil H'!$C$1:$AA$65536,1+P$2,FALSE)</f>
        <v>1.87</v>
      </c>
      <c r="Q202" s="2">
        <f>VLOOKUP($A202,'[1]profil H'!$C$1:$AA$65536,1+Q$2,FALSE)</f>
        <v>1.87</v>
      </c>
      <c r="R202" s="2">
        <f>VLOOKUP($A202,'[1]profil H'!$C$1:$AA$65536,1+R$2,FALSE)</f>
        <v>1.86</v>
      </c>
      <c r="S202" s="2">
        <f>VLOOKUP($A202,'[1]profil H'!$C$1:$AA$65536,1+S$2,FALSE)</f>
        <v>1.76</v>
      </c>
      <c r="T202" s="2">
        <f>VLOOKUP($A202,'[1]profil H'!$C$1:$AA$65536,1+T$2,FALSE)</f>
        <v>1.74</v>
      </c>
      <c r="U202" s="2">
        <f>VLOOKUP($A202,'[1]profil H'!$C$1:$AA$65536,1+U$2,FALSE)</f>
        <v>1.59</v>
      </c>
      <c r="V202" s="2">
        <f>VLOOKUP($A202,'[1]profil H'!$C$1:$AA$65536,1+V$2,FALSE)</f>
        <v>1.84</v>
      </c>
      <c r="W202" s="2">
        <f>VLOOKUP($A202,'[1]profil H'!$C$1:$AA$65536,1+W$2,FALSE)</f>
        <v>2.81</v>
      </c>
      <c r="X202" s="2">
        <f>VLOOKUP($A202,'[1]profil H'!$C$1:$AA$65536,1+X$2,FALSE)</f>
        <v>3.17</v>
      </c>
      <c r="Y202" s="2">
        <f>VLOOKUP($A202,'[1]profil H'!$C$1:$AA$65536,1+Y$2,FALSE)</f>
        <v>3.06</v>
      </c>
      <c r="Z202" s="2">
        <f t="shared" si="6"/>
        <v>50.66</v>
      </c>
    </row>
    <row r="203" spans="1:26" ht="12.75" customHeight="1">
      <c r="A203" s="1">
        <v>42193</v>
      </c>
      <c r="B203" s="2">
        <f>VLOOKUP($A203,'[1]profil H'!$C$1:$AA$65536,1+B$2,FALSE)</f>
        <v>3.03</v>
      </c>
      <c r="C203" s="2">
        <f>VLOOKUP($A203,'[1]profil H'!$C$1:$AA$65536,1+C$2,FALSE)</f>
        <v>3.03</v>
      </c>
      <c r="D203" s="2">
        <f>VLOOKUP($A203,'[1]profil H'!$C$1:$AA$65536,1+D$2,FALSE)</f>
        <v>2.96</v>
      </c>
      <c r="E203" s="2">
        <f>VLOOKUP($A203,'[1]profil H'!$C$1:$AA$65536,1+E$2,FALSE)</f>
        <v>2.56</v>
      </c>
      <c r="F203" s="2">
        <f>VLOOKUP($A203,'[1]profil H'!$C$1:$AA$65536,1+F$2,FALSE)</f>
        <v>1.63</v>
      </c>
      <c r="G203" s="2">
        <f>VLOOKUP($A203,'[1]profil H'!$C$1:$AA$65536,1+G$2,FALSE)</f>
        <v>1.28</v>
      </c>
      <c r="H203" s="2">
        <f>VLOOKUP($A203,'[1]profil H'!$C$1:$AA$65536,1+H$2,FALSE)</f>
        <v>1.44</v>
      </c>
      <c r="I203" s="2">
        <f>VLOOKUP($A203,'[1]profil H'!$C$1:$AA$65536,1+I$2,FALSE)</f>
        <v>1.61</v>
      </c>
      <c r="J203" s="2">
        <f>VLOOKUP($A203,'[1]profil H'!$C$1:$AA$65536,1+J$2,FALSE)</f>
        <v>1.77</v>
      </c>
      <c r="K203" s="2">
        <f>VLOOKUP($A203,'[1]profil H'!$C$1:$AA$65536,1+K$2,FALSE)</f>
        <v>1.92</v>
      </c>
      <c r="L203" s="2">
        <f>VLOOKUP($A203,'[1]profil H'!$C$1:$AA$65536,1+L$2,FALSE)</f>
        <v>1.98</v>
      </c>
      <c r="M203" s="2">
        <f>VLOOKUP($A203,'[1]profil H'!$C$1:$AA$65536,1+M$2,FALSE)</f>
        <v>2.06</v>
      </c>
      <c r="N203" s="2">
        <f>VLOOKUP($A203,'[1]profil H'!$C$1:$AA$65536,1+N$2,FALSE)</f>
        <v>2.0499999999999998</v>
      </c>
      <c r="O203" s="2">
        <f>VLOOKUP($A203,'[1]profil H'!$C$1:$AA$65536,1+O$2,FALSE)</f>
        <v>1.98</v>
      </c>
      <c r="P203" s="2">
        <f>VLOOKUP($A203,'[1]profil H'!$C$1:$AA$65536,1+P$2,FALSE)</f>
        <v>1.9</v>
      </c>
      <c r="Q203" s="2">
        <f>VLOOKUP($A203,'[1]profil H'!$C$1:$AA$65536,1+Q$2,FALSE)</f>
        <v>1.85</v>
      </c>
      <c r="R203" s="2">
        <f>VLOOKUP($A203,'[1]profil H'!$C$1:$AA$65536,1+R$2,FALSE)</f>
        <v>1.81</v>
      </c>
      <c r="S203" s="2">
        <f>VLOOKUP($A203,'[1]profil H'!$C$1:$AA$65536,1+S$2,FALSE)</f>
        <v>1.74</v>
      </c>
      <c r="T203" s="2">
        <f>VLOOKUP($A203,'[1]profil H'!$C$1:$AA$65536,1+T$2,FALSE)</f>
        <v>1.69</v>
      </c>
      <c r="U203" s="2">
        <f>VLOOKUP($A203,'[1]profil H'!$C$1:$AA$65536,1+U$2,FALSE)</f>
        <v>1.64</v>
      </c>
      <c r="V203" s="2">
        <f>VLOOKUP($A203,'[1]profil H'!$C$1:$AA$65536,1+V$2,FALSE)</f>
        <v>1.89</v>
      </c>
      <c r="W203" s="2">
        <f>VLOOKUP($A203,'[1]profil H'!$C$1:$AA$65536,1+W$2,FALSE)</f>
        <v>2.82</v>
      </c>
      <c r="X203" s="2">
        <f>VLOOKUP($A203,'[1]profil H'!$C$1:$AA$65536,1+X$2,FALSE)</f>
        <v>3.18</v>
      </c>
      <c r="Y203" s="2">
        <f>VLOOKUP($A203,'[1]profil H'!$C$1:$AA$65536,1+Y$2,FALSE)</f>
        <v>3.12</v>
      </c>
      <c r="Z203" s="2">
        <f t="shared" si="6"/>
        <v>50.94</v>
      </c>
    </row>
    <row r="204" spans="1:26" ht="12.75" customHeight="1">
      <c r="A204" s="1">
        <v>42194</v>
      </c>
      <c r="B204" s="2">
        <f>VLOOKUP($A204,'[1]profil H'!$C$1:$AA$65536,1+B$2,FALSE)</f>
        <v>3.02</v>
      </c>
      <c r="C204" s="2">
        <f>VLOOKUP($A204,'[1]profil H'!$C$1:$AA$65536,1+C$2,FALSE)</f>
        <v>3.01</v>
      </c>
      <c r="D204" s="2">
        <f>VLOOKUP($A204,'[1]profil H'!$C$1:$AA$65536,1+D$2,FALSE)</f>
        <v>2.93</v>
      </c>
      <c r="E204" s="2">
        <f>VLOOKUP($A204,'[1]profil H'!$C$1:$AA$65536,1+E$2,FALSE)</f>
        <v>2.61</v>
      </c>
      <c r="F204" s="2">
        <f>VLOOKUP($A204,'[1]profil H'!$C$1:$AA$65536,1+F$2,FALSE)</f>
        <v>1.62</v>
      </c>
      <c r="G204" s="2">
        <f>VLOOKUP($A204,'[1]profil H'!$C$1:$AA$65536,1+G$2,FALSE)</f>
        <v>1.3</v>
      </c>
      <c r="H204" s="2">
        <f>VLOOKUP($A204,'[1]profil H'!$C$1:$AA$65536,1+H$2,FALSE)</f>
        <v>1.43</v>
      </c>
      <c r="I204" s="2">
        <f>VLOOKUP($A204,'[1]profil H'!$C$1:$AA$65536,1+I$2,FALSE)</f>
        <v>1.56</v>
      </c>
      <c r="J204" s="2">
        <f>VLOOKUP($A204,'[1]profil H'!$C$1:$AA$65536,1+J$2,FALSE)</f>
        <v>1.63</v>
      </c>
      <c r="K204" s="2">
        <f>VLOOKUP($A204,'[1]profil H'!$C$1:$AA$65536,1+K$2,FALSE)</f>
        <v>1.69</v>
      </c>
      <c r="L204" s="2">
        <f>VLOOKUP($A204,'[1]profil H'!$C$1:$AA$65536,1+L$2,FALSE)</f>
        <v>1.78</v>
      </c>
      <c r="M204" s="2">
        <f>VLOOKUP($A204,'[1]profil H'!$C$1:$AA$65536,1+M$2,FALSE)</f>
        <v>1.84</v>
      </c>
      <c r="N204" s="2">
        <f>VLOOKUP($A204,'[1]profil H'!$C$1:$AA$65536,1+N$2,FALSE)</f>
        <v>1.92</v>
      </c>
      <c r="O204" s="2">
        <f>VLOOKUP($A204,'[1]profil H'!$C$1:$AA$65536,1+O$2,FALSE)</f>
        <v>1.86</v>
      </c>
      <c r="P204" s="2">
        <f>VLOOKUP($A204,'[1]profil H'!$C$1:$AA$65536,1+P$2,FALSE)</f>
        <v>1.7</v>
      </c>
      <c r="Q204" s="2">
        <f>VLOOKUP($A204,'[1]profil H'!$C$1:$AA$65536,1+Q$2,FALSE)</f>
        <v>1.67</v>
      </c>
      <c r="R204" s="2">
        <f>VLOOKUP($A204,'[1]profil H'!$C$1:$AA$65536,1+R$2,FALSE)</f>
        <v>1.67</v>
      </c>
      <c r="S204" s="2">
        <f>VLOOKUP($A204,'[1]profil H'!$C$1:$AA$65536,1+S$2,FALSE)</f>
        <v>1.6</v>
      </c>
      <c r="T204" s="2">
        <f>VLOOKUP($A204,'[1]profil H'!$C$1:$AA$65536,1+T$2,FALSE)</f>
        <v>1.54</v>
      </c>
      <c r="U204" s="2">
        <f>VLOOKUP($A204,'[1]profil H'!$C$1:$AA$65536,1+U$2,FALSE)</f>
        <v>1.54</v>
      </c>
      <c r="V204" s="2">
        <f>VLOOKUP($A204,'[1]profil H'!$C$1:$AA$65536,1+V$2,FALSE)</f>
        <v>1.92</v>
      </c>
      <c r="W204" s="2">
        <f>VLOOKUP($A204,'[1]profil H'!$C$1:$AA$65536,1+W$2,FALSE)</f>
        <v>2.85</v>
      </c>
      <c r="X204" s="2">
        <f>VLOOKUP($A204,'[1]profil H'!$C$1:$AA$65536,1+X$2,FALSE)</f>
        <v>3.17</v>
      </c>
      <c r="Y204" s="2">
        <f>VLOOKUP($A204,'[1]profil H'!$C$1:$AA$65536,1+Y$2,FALSE)</f>
        <v>3.04</v>
      </c>
      <c r="Z204" s="2">
        <f t="shared" si="6"/>
        <v>48.9</v>
      </c>
    </row>
    <row r="205" spans="1:26" ht="12.75" customHeight="1">
      <c r="A205" s="1">
        <v>42195</v>
      </c>
      <c r="B205" s="2">
        <f>VLOOKUP($A205,'[1]profil H'!$C$1:$AA$65536,1+B$2,FALSE)</f>
        <v>3.05</v>
      </c>
      <c r="C205" s="2">
        <f>VLOOKUP($A205,'[1]profil H'!$C$1:$AA$65536,1+C$2,FALSE)</f>
        <v>3.02</v>
      </c>
      <c r="D205" s="2">
        <f>VLOOKUP($A205,'[1]profil H'!$C$1:$AA$65536,1+D$2,FALSE)</f>
        <v>2.95</v>
      </c>
      <c r="E205" s="2">
        <f>VLOOKUP($A205,'[1]profil H'!$C$1:$AA$65536,1+E$2,FALSE)</f>
        <v>2.63</v>
      </c>
      <c r="F205" s="2">
        <f>VLOOKUP($A205,'[1]profil H'!$C$1:$AA$65536,1+F$2,FALSE)</f>
        <v>1.69</v>
      </c>
      <c r="G205" s="2">
        <f>VLOOKUP($A205,'[1]profil H'!$C$1:$AA$65536,1+G$2,FALSE)</f>
        <v>1.32</v>
      </c>
      <c r="H205" s="2">
        <f>VLOOKUP($A205,'[1]profil H'!$C$1:$AA$65536,1+H$2,FALSE)</f>
        <v>1.45</v>
      </c>
      <c r="I205" s="2">
        <f>VLOOKUP($A205,'[1]profil H'!$C$1:$AA$65536,1+I$2,FALSE)</f>
        <v>1.53</v>
      </c>
      <c r="J205" s="2">
        <f>VLOOKUP($A205,'[1]profil H'!$C$1:$AA$65536,1+J$2,FALSE)</f>
        <v>1.63</v>
      </c>
      <c r="K205" s="2">
        <f>VLOOKUP($A205,'[1]profil H'!$C$1:$AA$65536,1+K$2,FALSE)</f>
        <v>1.74</v>
      </c>
      <c r="L205" s="2">
        <f>VLOOKUP($A205,'[1]profil H'!$C$1:$AA$65536,1+L$2,FALSE)</f>
        <v>1.75</v>
      </c>
      <c r="M205" s="2">
        <f>VLOOKUP($A205,'[1]profil H'!$C$1:$AA$65536,1+M$2,FALSE)</f>
        <v>1.81</v>
      </c>
      <c r="N205" s="2">
        <f>VLOOKUP($A205,'[1]profil H'!$C$1:$AA$65536,1+N$2,FALSE)</f>
        <v>1.83</v>
      </c>
      <c r="O205" s="2">
        <f>VLOOKUP($A205,'[1]profil H'!$C$1:$AA$65536,1+O$2,FALSE)</f>
        <v>1.79</v>
      </c>
      <c r="P205" s="2">
        <f>VLOOKUP($A205,'[1]profil H'!$C$1:$AA$65536,1+P$2,FALSE)</f>
        <v>1.69</v>
      </c>
      <c r="Q205" s="2">
        <f>VLOOKUP($A205,'[1]profil H'!$C$1:$AA$65536,1+Q$2,FALSE)</f>
        <v>1.64</v>
      </c>
      <c r="R205" s="2">
        <f>VLOOKUP($A205,'[1]profil H'!$C$1:$AA$65536,1+R$2,FALSE)</f>
        <v>1.62</v>
      </c>
      <c r="S205" s="2">
        <f>VLOOKUP($A205,'[1]profil H'!$C$1:$AA$65536,1+S$2,FALSE)</f>
        <v>1.61</v>
      </c>
      <c r="T205" s="2">
        <f>VLOOKUP($A205,'[1]profil H'!$C$1:$AA$65536,1+T$2,FALSE)</f>
        <v>1.56</v>
      </c>
      <c r="U205" s="2">
        <f>VLOOKUP($A205,'[1]profil H'!$C$1:$AA$65536,1+U$2,FALSE)</f>
        <v>1.62</v>
      </c>
      <c r="V205" s="2">
        <f>VLOOKUP($A205,'[1]profil H'!$C$1:$AA$65536,1+V$2,FALSE)</f>
        <v>2</v>
      </c>
      <c r="W205" s="2">
        <f>VLOOKUP($A205,'[1]profil H'!$C$1:$AA$65536,1+W$2,FALSE)</f>
        <v>2.91</v>
      </c>
      <c r="X205" s="2">
        <f>VLOOKUP($A205,'[1]profil H'!$C$1:$AA$65536,1+X$2,FALSE)</f>
        <v>3.2</v>
      </c>
      <c r="Y205" s="2">
        <f>VLOOKUP($A205,'[1]profil H'!$C$1:$AA$65536,1+Y$2,FALSE)</f>
        <v>3.05</v>
      </c>
      <c r="Z205" s="2">
        <f t="shared" si="6"/>
        <v>49.09</v>
      </c>
    </row>
    <row r="206" spans="1:26" ht="12.75" customHeight="1">
      <c r="A206" s="1">
        <v>42196</v>
      </c>
      <c r="B206" s="2">
        <f>VLOOKUP($A206,'[1]profil H'!$C$1:$AA$65536,1+B$2,FALSE)</f>
        <v>3.08</v>
      </c>
      <c r="C206" s="2">
        <f>VLOOKUP($A206,'[1]profil H'!$C$1:$AA$65536,1+C$2,FALSE)</f>
        <v>3.1</v>
      </c>
      <c r="D206" s="2">
        <f>VLOOKUP($A206,'[1]profil H'!$C$1:$AA$65536,1+D$2,FALSE)</f>
        <v>3.02</v>
      </c>
      <c r="E206" s="2">
        <f>VLOOKUP($A206,'[1]profil H'!$C$1:$AA$65536,1+E$2,FALSE)</f>
        <v>2.68</v>
      </c>
      <c r="F206" s="2">
        <f>VLOOKUP($A206,'[1]profil H'!$C$1:$AA$65536,1+F$2,FALSE)</f>
        <v>1.82</v>
      </c>
      <c r="G206" s="2">
        <f>VLOOKUP($A206,'[1]profil H'!$C$1:$AA$65536,1+G$2,FALSE)</f>
        <v>1.37</v>
      </c>
      <c r="H206" s="2">
        <f>VLOOKUP($A206,'[1]profil H'!$C$1:$AA$65536,1+H$2,FALSE)</f>
        <v>1.35</v>
      </c>
      <c r="I206" s="2">
        <f>VLOOKUP($A206,'[1]profil H'!$C$1:$AA$65536,1+I$2,FALSE)</f>
        <v>1.39</v>
      </c>
      <c r="J206" s="2">
        <f>VLOOKUP($A206,'[1]profil H'!$C$1:$AA$65536,1+J$2,FALSE)</f>
        <v>1.42</v>
      </c>
      <c r="K206" s="2">
        <f>VLOOKUP($A206,'[1]profil H'!$C$1:$AA$65536,1+K$2,FALSE)</f>
        <v>1.42</v>
      </c>
      <c r="L206" s="2">
        <f>VLOOKUP($A206,'[1]profil H'!$C$1:$AA$65536,1+L$2,FALSE)</f>
        <v>1.4</v>
      </c>
      <c r="M206" s="2">
        <f>VLOOKUP($A206,'[1]profil H'!$C$1:$AA$65536,1+M$2,FALSE)</f>
        <v>1.48</v>
      </c>
      <c r="N206" s="2">
        <f>VLOOKUP($A206,'[1]profil H'!$C$1:$AA$65536,1+N$2,FALSE)</f>
        <v>1.83</v>
      </c>
      <c r="O206" s="2">
        <f>VLOOKUP($A206,'[1]profil H'!$C$1:$AA$65536,1+O$2,FALSE)</f>
        <v>1.44</v>
      </c>
      <c r="P206" s="2">
        <f>VLOOKUP($A206,'[1]profil H'!$C$1:$AA$65536,1+P$2,FALSE)</f>
        <v>1.45</v>
      </c>
      <c r="Q206" s="2">
        <f>VLOOKUP($A206,'[1]profil H'!$C$1:$AA$65536,1+Q$2,FALSE)</f>
        <v>1.35</v>
      </c>
      <c r="R206" s="2">
        <f>VLOOKUP($A206,'[1]profil H'!$C$1:$AA$65536,1+R$2,FALSE)</f>
        <v>1.32</v>
      </c>
      <c r="S206" s="2">
        <f>VLOOKUP($A206,'[1]profil H'!$C$1:$AA$65536,1+S$2,FALSE)</f>
        <v>1.36</v>
      </c>
      <c r="T206" s="2">
        <f>VLOOKUP($A206,'[1]profil H'!$C$1:$AA$65536,1+T$2,FALSE)</f>
        <v>1.33</v>
      </c>
      <c r="U206" s="2">
        <f>VLOOKUP($A206,'[1]profil H'!$C$1:$AA$65536,1+U$2,FALSE)</f>
        <v>1.35</v>
      </c>
      <c r="V206" s="2">
        <f>VLOOKUP($A206,'[1]profil H'!$C$1:$AA$65536,1+V$2,FALSE)</f>
        <v>1.81</v>
      </c>
      <c r="W206" s="2">
        <f>VLOOKUP($A206,'[1]profil H'!$C$1:$AA$65536,1+W$2,FALSE)</f>
        <v>2.73</v>
      </c>
      <c r="X206" s="2">
        <f>VLOOKUP($A206,'[1]profil H'!$C$1:$AA$65536,1+X$2,FALSE)</f>
        <v>3.04</v>
      </c>
      <c r="Y206" s="2">
        <f>VLOOKUP($A206,'[1]profil H'!$C$1:$AA$65536,1+Y$2,FALSE)</f>
        <v>3.04</v>
      </c>
      <c r="Z206" s="2">
        <f t="shared" si="6"/>
        <v>45.58</v>
      </c>
    </row>
    <row r="207" spans="1:26" ht="12.75" customHeight="1">
      <c r="A207" s="1">
        <v>42197</v>
      </c>
      <c r="B207" s="2">
        <f>VLOOKUP($A207,'[1]profil H'!$C$1:$AA$65536,1+B$2,FALSE)</f>
        <v>2.91</v>
      </c>
      <c r="C207" s="2">
        <f>VLOOKUP($A207,'[1]profil H'!$C$1:$AA$65536,1+C$2,FALSE)</f>
        <v>2.92</v>
      </c>
      <c r="D207" s="2">
        <f>VLOOKUP($A207,'[1]profil H'!$C$1:$AA$65536,1+D$2,FALSE)</f>
        <v>2.89</v>
      </c>
      <c r="E207" s="2">
        <f>VLOOKUP($A207,'[1]profil H'!$C$1:$AA$65536,1+E$2,FALSE)</f>
        <v>2.5499999999999998</v>
      </c>
      <c r="F207" s="2">
        <f>VLOOKUP($A207,'[1]profil H'!$C$1:$AA$65536,1+F$2,FALSE)</f>
        <v>1.7</v>
      </c>
      <c r="G207" s="2">
        <f>VLOOKUP($A207,'[1]profil H'!$C$1:$AA$65536,1+G$2,FALSE)</f>
        <v>1.22</v>
      </c>
      <c r="H207" s="2">
        <f>VLOOKUP($A207,'[1]profil H'!$C$1:$AA$65536,1+H$2,FALSE)</f>
        <v>1.1499999999999999</v>
      </c>
      <c r="I207" s="2">
        <f>VLOOKUP($A207,'[1]profil H'!$C$1:$AA$65536,1+I$2,FALSE)</f>
        <v>1.23</v>
      </c>
      <c r="J207" s="2">
        <f>VLOOKUP($A207,'[1]profil H'!$C$1:$AA$65536,1+J$2,FALSE)</f>
        <v>1.27</v>
      </c>
      <c r="K207" s="2">
        <f>VLOOKUP($A207,'[1]profil H'!$C$1:$AA$65536,1+K$2,FALSE)</f>
        <v>1.32</v>
      </c>
      <c r="L207" s="2">
        <f>VLOOKUP($A207,'[1]profil H'!$C$1:$AA$65536,1+L$2,FALSE)</f>
        <v>1.35</v>
      </c>
      <c r="M207" s="2">
        <f>VLOOKUP($A207,'[1]profil H'!$C$1:$AA$65536,1+M$2,FALSE)</f>
        <v>1.47</v>
      </c>
      <c r="N207" s="2">
        <f>VLOOKUP($A207,'[1]profil H'!$C$1:$AA$65536,1+N$2,FALSE)</f>
        <v>1.52</v>
      </c>
      <c r="O207" s="2">
        <f>VLOOKUP($A207,'[1]profil H'!$C$1:$AA$65536,1+O$2,FALSE)</f>
        <v>1.49</v>
      </c>
      <c r="P207" s="2">
        <f>VLOOKUP($A207,'[1]profil H'!$C$1:$AA$65536,1+P$2,FALSE)</f>
        <v>1.47</v>
      </c>
      <c r="Q207" s="2">
        <f>VLOOKUP($A207,'[1]profil H'!$C$1:$AA$65536,1+Q$2,FALSE)</f>
        <v>1.4</v>
      </c>
      <c r="R207" s="2">
        <f>VLOOKUP($A207,'[1]profil H'!$C$1:$AA$65536,1+R$2,FALSE)</f>
        <v>1.36</v>
      </c>
      <c r="S207" s="2">
        <f>VLOOKUP($A207,'[1]profil H'!$C$1:$AA$65536,1+S$2,FALSE)</f>
        <v>1.44</v>
      </c>
      <c r="T207" s="2">
        <f>VLOOKUP($A207,'[1]profil H'!$C$1:$AA$65536,1+T$2,FALSE)</f>
        <v>1.45</v>
      </c>
      <c r="U207" s="2">
        <f>VLOOKUP($A207,'[1]profil H'!$C$1:$AA$65536,1+U$2,FALSE)</f>
        <v>1.49</v>
      </c>
      <c r="V207" s="2">
        <f>VLOOKUP($A207,'[1]profil H'!$C$1:$AA$65536,1+V$2,FALSE)</f>
        <v>1.83</v>
      </c>
      <c r="W207" s="2">
        <f>VLOOKUP($A207,'[1]profil H'!$C$1:$AA$65536,1+W$2,FALSE)</f>
        <v>2.81</v>
      </c>
      <c r="X207" s="2">
        <f>VLOOKUP($A207,'[1]profil H'!$C$1:$AA$65536,1+X$2,FALSE)</f>
        <v>3.13</v>
      </c>
      <c r="Y207" s="2">
        <f>VLOOKUP($A207,'[1]profil H'!$C$1:$AA$65536,1+Y$2,FALSE)</f>
        <v>3.05</v>
      </c>
      <c r="Z207" s="2">
        <f t="shared" si="6"/>
        <v>44.42</v>
      </c>
    </row>
    <row r="208" spans="1:26" ht="12.75" customHeight="1">
      <c r="A208" s="1">
        <v>42198</v>
      </c>
      <c r="B208" s="2">
        <f>VLOOKUP($A208,'[1]profil H'!$C$1:$AA$65536,1+B$2,FALSE)</f>
        <v>2.99</v>
      </c>
      <c r="C208" s="2">
        <f>VLOOKUP($A208,'[1]profil H'!$C$1:$AA$65536,1+C$2,FALSE)</f>
        <v>2.95</v>
      </c>
      <c r="D208" s="2">
        <f>VLOOKUP($A208,'[1]profil H'!$C$1:$AA$65536,1+D$2,FALSE)</f>
        <v>2.88</v>
      </c>
      <c r="E208" s="2">
        <f>VLOOKUP($A208,'[1]profil H'!$C$1:$AA$65536,1+E$2,FALSE)</f>
        <v>2.57</v>
      </c>
      <c r="F208" s="2">
        <f>VLOOKUP($A208,'[1]profil H'!$C$1:$AA$65536,1+F$2,FALSE)</f>
        <v>1.7</v>
      </c>
      <c r="G208" s="2">
        <f>VLOOKUP($A208,'[1]profil H'!$C$1:$AA$65536,1+G$2,FALSE)</f>
        <v>1.32</v>
      </c>
      <c r="H208" s="2">
        <f>VLOOKUP($A208,'[1]profil H'!$C$1:$AA$65536,1+H$2,FALSE)</f>
        <v>1.39</v>
      </c>
      <c r="I208" s="2">
        <f>VLOOKUP($A208,'[1]profil H'!$C$1:$AA$65536,1+I$2,FALSE)</f>
        <v>1.53</v>
      </c>
      <c r="J208" s="2">
        <f>VLOOKUP($A208,'[1]profil H'!$C$1:$AA$65536,1+J$2,FALSE)</f>
        <v>1.58</v>
      </c>
      <c r="K208" s="2">
        <f>VLOOKUP($A208,'[1]profil H'!$C$1:$AA$65536,1+K$2,FALSE)</f>
        <v>1.63</v>
      </c>
      <c r="L208" s="2">
        <f>VLOOKUP($A208,'[1]profil H'!$C$1:$AA$65536,1+L$2,FALSE)</f>
        <v>1.74</v>
      </c>
      <c r="M208" s="2">
        <f>VLOOKUP($A208,'[1]profil H'!$C$1:$AA$65536,1+M$2,FALSE)</f>
        <v>1.78</v>
      </c>
      <c r="N208" s="2">
        <f>VLOOKUP($A208,'[1]profil H'!$C$1:$AA$65536,1+N$2,FALSE)</f>
        <v>1.76</v>
      </c>
      <c r="O208" s="2">
        <f>VLOOKUP($A208,'[1]profil H'!$C$1:$AA$65536,1+O$2,FALSE)</f>
        <v>1.67</v>
      </c>
      <c r="P208" s="2">
        <f>VLOOKUP($A208,'[1]profil H'!$C$1:$AA$65536,1+P$2,FALSE)</f>
        <v>1.62</v>
      </c>
      <c r="Q208" s="2">
        <f>VLOOKUP($A208,'[1]profil H'!$C$1:$AA$65536,1+Q$2,FALSE)</f>
        <v>1.62</v>
      </c>
      <c r="R208" s="2">
        <f>VLOOKUP($A208,'[1]profil H'!$C$1:$AA$65536,1+R$2,FALSE)</f>
        <v>1.54</v>
      </c>
      <c r="S208" s="2">
        <f>VLOOKUP($A208,'[1]profil H'!$C$1:$AA$65536,1+S$2,FALSE)</f>
        <v>1.56</v>
      </c>
      <c r="T208" s="2">
        <f>VLOOKUP($A208,'[1]profil H'!$C$1:$AA$65536,1+T$2,FALSE)</f>
        <v>1.53</v>
      </c>
      <c r="U208" s="2">
        <f>VLOOKUP($A208,'[1]profil H'!$C$1:$AA$65536,1+U$2,FALSE)</f>
        <v>1.49</v>
      </c>
      <c r="V208" s="2">
        <f>VLOOKUP($A208,'[1]profil H'!$C$1:$AA$65536,1+V$2,FALSE)</f>
        <v>1.78</v>
      </c>
      <c r="W208" s="2">
        <f>VLOOKUP($A208,'[1]profil H'!$C$1:$AA$65536,1+W$2,FALSE)</f>
        <v>2.82</v>
      </c>
      <c r="X208" s="2">
        <f>VLOOKUP($A208,'[1]profil H'!$C$1:$AA$65536,1+X$2,FALSE)</f>
        <v>3.11</v>
      </c>
      <c r="Y208" s="2">
        <f>VLOOKUP($A208,'[1]profil H'!$C$1:$AA$65536,1+Y$2,FALSE)</f>
        <v>3.09</v>
      </c>
      <c r="Z208" s="2">
        <f t="shared" si="6"/>
        <v>47.65</v>
      </c>
    </row>
    <row r="209" spans="1:26" ht="12.75" customHeight="1">
      <c r="A209" s="1">
        <v>42199</v>
      </c>
      <c r="B209" s="2">
        <f>VLOOKUP($A209,'[1]profil H'!$C$1:$AA$65536,1+B$2,FALSE)</f>
        <v>3.05</v>
      </c>
      <c r="C209" s="2">
        <f>VLOOKUP($A209,'[1]profil H'!$C$1:$AA$65536,1+C$2,FALSE)</f>
        <v>3.01</v>
      </c>
      <c r="D209" s="2">
        <f>VLOOKUP($A209,'[1]profil H'!$C$1:$AA$65536,1+D$2,FALSE)</f>
        <v>2.91</v>
      </c>
      <c r="E209" s="2">
        <f>VLOOKUP($A209,'[1]profil H'!$C$1:$AA$65536,1+E$2,FALSE)</f>
        <v>2.62</v>
      </c>
      <c r="F209" s="2">
        <f>VLOOKUP($A209,'[1]profil H'!$C$1:$AA$65536,1+F$2,FALSE)</f>
        <v>1.73</v>
      </c>
      <c r="G209" s="2">
        <f>VLOOKUP($A209,'[1]profil H'!$C$1:$AA$65536,1+G$2,FALSE)</f>
        <v>1.2</v>
      </c>
      <c r="H209" s="2">
        <f>VLOOKUP($A209,'[1]profil H'!$C$1:$AA$65536,1+H$2,FALSE)</f>
        <v>1.37</v>
      </c>
      <c r="I209" s="2">
        <f>VLOOKUP($A209,'[1]profil H'!$C$1:$AA$65536,1+I$2,FALSE)</f>
        <v>1.48</v>
      </c>
      <c r="J209" s="2">
        <f>VLOOKUP($A209,'[1]profil H'!$C$1:$AA$65536,1+J$2,FALSE)</f>
        <v>1.61</v>
      </c>
      <c r="K209" s="2">
        <f>VLOOKUP($A209,'[1]profil H'!$C$1:$AA$65536,1+K$2,FALSE)</f>
        <v>1.74</v>
      </c>
      <c r="L209" s="2">
        <f>VLOOKUP($A209,'[1]profil H'!$C$1:$AA$65536,1+L$2,FALSE)</f>
        <v>1.82</v>
      </c>
      <c r="M209" s="2">
        <f>VLOOKUP($A209,'[1]profil H'!$C$1:$AA$65536,1+M$2,FALSE)</f>
        <v>1.83</v>
      </c>
      <c r="N209" s="2">
        <f>VLOOKUP($A209,'[1]profil H'!$C$1:$AA$65536,1+N$2,FALSE)</f>
        <v>1.92</v>
      </c>
      <c r="O209" s="2">
        <f>VLOOKUP($A209,'[1]profil H'!$C$1:$AA$65536,1+O$2,FALSE)</f>
        <v>1.94</v>
      </c>
      <c r="P209" s="2">
        <f>VLOOKUP($A209,'[1]profil H'!$C$1:$AA$65536,1+P$2,FALSE)</f>
        <v>1.83</v>
      </c>
      <c r="Q209" s="2">
        <f>VLOOKUP($A209,'[1]profil H'!$C$1:$AA$65536,1+Q$2,FALSE)</f>
        <v>1.76</v>
      </c>
      <c r="R209" s="2">
        <f>VLOOKUP($A209,'[1]profil H'!$C$1:$AA$65536,1+R$2,FALSE)</f>
        <v>1.67</v>
      </c>
      <c r="S209" s="2">
        <f>VLOOKUP($A209,'[1]profil H'!$C$1:$AA$65536,1+S$2,FALSE)</f>
        <v>1.57</v>
      </c>
      <c r="T209" s="2">
        <f>VLOOKUP($A209,'[1]profil H'!$C$1:$AA$65536,1+T$2,FALSE)</f>
        <v>1.57</v>
      </c>
      <c r="U209" s="2">
        <f>VLOOKUP($A209,'[1]profil H'!$C$1:$AA$65536,1+U$2,FALSE)</f>
        <v>1.61</v>
      </c>
      <c r="V209" s="2">
        <f>VLOOKUP($A209,'[1]profil H'!$C$1:$AA$65536,1+V$2,FALSE)</f>
        <v>1.93</v>
      </c>
      <c r="W209" s="2">
        <f>VLOOKUP($A209,'[1]profil H'!$C$1:$AA$65536,1+W$2,FALSE)</f>
        <v>2.98</v>
      </c>
      <c r="X209" s="2">
        <f>VLOOKUP($A209,'[1]profil H'!$C$1:$AA$65536,1+X$2,FALSE)</f>
        <v>3.2</v>
      </c>
      <c r="Y209" s="2">
        <f>VLOOKUP($A209,'[1]profil H'!$C$1:$AA$65536,1+Y$2,FALSE)</f>
        <v>3.11</v>
      </c>
      <c r="Z209" s="2">
        <f t="shared" si="6"/>
        <v>49.46</v>
      </c>
    </row>
    <row r="210" spans="1:26" ht="12.75" customHeight="1">
      <c r="A210" s="1">
        <v>42200</v>
      </c>
      <c r="B210" s="2">
        <f>VLOOKUP($A210,'[1]profil H'!$C$1:$AA$65536,1+B$2,FALSE)</f>
        <v>3.07</v>
      </c>
      <c r="C210" s="2">
        <f>VLOOKUP($A210,'[1]profil H'!$C$1:$AA$65536,1+C$2,FALSE)</f>
        <v>3.02</v>
      </c>
      <c r="D210" s="2">
        <f>VLOOKUP($A210,'[1]profil H'!$C$1:$AA$65536,1+D$2,FALSE)</f>
        <v>2.97</v>
      </c>
      <c r="E210" s="2">
        <f>VLOOKUP($A210,'[1]profil H'!$C$1:$AA$65536,1+E$2,FALSE)</f>
        <v>2.66</v>
      </c>
      <c r="F210" s="2">
        <f>VLOOKUP($A210,'[1]profil H'!$C$1:$AA$65536,1+F$2,FALSE)</f>
        <v>1.83</v>
      </c>
      <c r="G210" s="2">
        <f>VLOOKUP($A210,'[1]profil H'!$C$1:$AA$65536,1+G$2,FALSE)</f>
        <v>1.35</v>
      </c>
      <c r="H210" s="2">
        <f>VLOOKUP($A210,'[1]profil H'!$C$1:$AA$65536,1+H$2,FALSE)</f>
        <v>1.44</v>
      </c>
      <c r="I210" s="2">
        <f>VLOOKUP($A210,'[1]profil H'!$C$1:$AA$65536,1+I$2,FALSE)</f>
        <v>1.57</v>
      </c>
      <c r="J210" s="2">
        <f>VLOOKUP($A210,'[1]profil H'!$C$1:$AA$65536,1+J$2,FALSE)</f>
        <v>1.76</v>
      </c>
      <c r="K210" s="2">
        <f>VLOOKUP($A210,'[1]profil H'!$C$1:$AA$65536,1+K$2,FALSE)</f>
        <v>1.84</v>
      </c>
      <c r="L210" s="2">
        <f>VLOOKUP($A210,'[1]profil H'!$C$1:$AA$65536,1+L$2,FALSE)</f>
        <v>1.9</v>
      </c>
      <c r="M210" s="2">
        <f>VLOOKUP($A210,'[1]profil H'!$C$1:$AA$65536,1+M$2,FALSE)</f>
        <v>1.89</v>
      </c>
      <c r="N210" s="2">
        <f>VLOOKUP($A210,'[1]profil H'!$C$1:$AA$65536,1+N$2,FALSE)</f>
        <v>1.91</v>
      </c>
      <c r="O210" s="2">
        <f>VLOOKUP($A210,'[1]profil H'!$C$1:$AA$65536,1+O$2,FALSE)</f>
        <v>1.91</v>
      </c>
      <c r="P210" s="2">
        <f>VLOOKUP($A210,'[1]profil H'!$C$1:$AA$65536,1+P$2,FALSE)</f>
        <v>1.82</v>
      </c>
      <c r="Q210" s="2">
        <f>VLOOKUP($A210,'[1]profil H'!$C$1:$AA$65536,1+Q$2,FALSE)</f>
        <v>1.77</v>
      </c>
      <c r="R210" s="2">
        <f>VLOOKUP($A210,'[1]profil H'!$C$1:$AA$65536,1+R$2,FALSE)</f>
        <v>1.74</v>
      </c>
      <c r="S210" s="2">
        <f>VLOOKUP($A210,'[1]profil H'!$C$1:$AA$65536,1+S$2,FALSE)</f>
        <v>1.74</v>
      </c>
      <c r="T210" s="2">
        <f>VLOOKUP($A210,'[1]profil H'!$C$1:$AA$65536,1+T$2,FALSE)</f>
        <v>1.72</v>
      </c>
      <c r="U210" s="2">
        <f>VLOOKUP($A210,'[1]profil H'!$C$1:$AA$65536,1+U$2,FALSE)</f>
        <v>1.69</v>
      </c>
      <c r="V210" s="2">
        <f>VLOOKUP($A210,'[1]profil H'!$C$1:$AA$65536,1+V$2,FALSE)</f>
        <v>1.99</v>
      </c>
      <c r="W210" s="2">
        <f>VLOOKUP($A210,'[1]profil H'!$C$1:$AA$65536,1+W$2,FALSE)</f>
        <v>3.07</v>
      </c>
      <c r="X210" s="2">
        <f>VLOOKUP($A210,'[1]profil H'!$C$1:$AA$65536,1+X$2,FALSE)</f>
        <v>3.28</v>
      </c>
      <c r="Y210" s="2">
        <f>VLOOKUP($A210,'[1]profil H'!$C$1:$AA$65536,1+Y$2,FALSE)</f>
        <v>3.22</v>
      </c>
      <c r="Z210" s="2">
        <f t="shared" si="6"/>
        <v>51.16</v>
      </c>
    </row>
    <row r="211" spans="1:26" ht="12.75" customHeight="1">
      <c r="A211" s="1">
        <v>42201</v>
      </c>
      <c r="B211" s="2">
        <f>VLOOKUP($A211,'[1]profil H'!$C$1:$AA$65536,1+B$2,FALSE)</f>
        <v>3.19</v>
      </c>
      <c r="C211" s="2">
        <f>VLOOKUP($A211,'[1]profil H'!$C$1:$AA$65536,1+C$2,FALSE)</f>
        <v>3.13</v>
      </c>
      <c r="D211" s="2">
        <f>VLOOKUP($A211,'[1]profil H'!$C$1:$AA$65536,1+D$2,FALSE)</f>
        <v>3.01</v>
      </c>
      <c r="E211" s="2">
        <f>VLOOKUP($A211,'[1]profil H'!$C$1:$AA$65536,1+E$2,FALSE)</f>
        <v>2.78</v>
      </c>
      <c r="F211" s="2">
        <f>VLOOKUP($A211,'[1]profil H'!$C$1:$AA$65536,1+F$2,FALSE)</f>
        <v>1.85</v>
      </c>
      <c r="G211" s="2">
        <f>VLOOKUP($A211,'[1]profil H'!$C$1:$AA$65536,1+G$2,FALSE)</f>
        <v>1.29</v>
      </c>
      <c r="H211" s="2">
        <f>VLOOKUP($A211,'[1]profil H'!$C$1:$AA$65536,1+H$2,FALSE)</f>
        <v>1.5</v>
      </c>
      <c r="I211" s="2">
        <f>VLOOKUP($A211,'[1]profil H'!$C$1:$AA$65536,1+I$2,FALSE)</f>
        <v>1.61</v>
      </c>
      <c r="J211" s="2">
        <f>VLOOKUP($A211,'[1]profil H'!$C$1:$AA$65536,1+J$2,FALSE)</f>
        <v>1.76</v>
      </c>
      <c r="K211" s="2">
        <f>VLOOKUP($A211,'[1]profil H'!$C$1:$AA$65536,1+K$2,FALSE)</f>
        <v>1.92</v>
      </c>
      <c r="L211" s="2">
        <f>VLOOKUP($A211,'[1]profil H'!$C$1:$AA$65536,1+L$2,FALSE)</f>
        <v>1.96</v>
      </c>
      <c r="M211" s="2">
        <f>VLOOKUP($A211,'[1]profil H'!$C$1:$AA$65536,1+M$2,FALSE)</f>
        <v>2.0299999999999998</v>
      </c>
      <c r="N211" s="2">
        <f>VLOOKUP($A211,'[1]profil H'!$C$1:$AA$65536,1+N$2,FALSE)</f>
        <v>2.08</v>
      </c>
      <c r="O211" s="2">
        <f>VLOOKUP($A211,'[1]profil H'!$C$1:$AA$65536,1+O$2,FALSE)</f>
        <v>1.97</v>
      </c>
      <c r="P211" s="2">
        <f>VLOOKUP($A211,'[1]profil H'!$C$1:$AA$65536,1+P$2,FALSE)</f>
        <v>1.91</v>
      </c>
      <c r="Q211" s="2">
        <f>VLOOKUP($A211,'[1]profil H'!$C$1:$AA$65536,1+Q$2,FALSE)</f>
        <v>1.9</v>
      </c>
      <c r="R211" s="2">
        <f>VLOOKUP($A211,'[1]profil H'!$C$1:$AA$65536,1+R$2,FALSE)</f>
        <v>1.9</v>
      </c>
      <c r="S211" s="2">
        <f>VLOOKUP($A211,'[1]profil H'!$C$1:$AA$65536,1+S$2,FALSE)</f>
        <v>1.85</v>
      </c>
      <c r="T211" s="2">
        <f>VLOOKUP($A211,'[1]profil H'!$C$1:$AA$65536,1+T$2,FALSE)</f>
        <v>1.84</v>
      </c>
      <c r="U211" s="2">
        <f>VLOOKUP($A211,'[1]profil H'!$C$1:$AA$65536,1+U$2,FALSE)</f>
        <v>1.76</v>
      </c>
      <c r="V211" s="2">
        <f>VLOOKUP($A211,'[1]profil H'!$C$1:$AA$65536,1+V$2,FALSE)</f>
        <v>2.0099999999999998</v>
      </c>
      <c r="W211" s="2">
        <f>VLOOKUP($A211,'[1]profil H'!$C$1:$AA$65536,1+W$2,FALSE)</f>
        <v>3.06</v>
      </c>
      <c r="X211" s="2">
        <f>VLOOKUP($A211,'[1]profil H'!$C$1:$AA$65536,1+X$2,FALSE)</f>
        <v>3.25</v>
      </c>
      <c r="Y211" s="2">
        <f>VLOOKUP($A211,'[1]profil H'!$C$1:$AA$65536,1+Y$2,FALSE)</f>
        <v>3.19</v>
      </c>
      <c r="Z211" s="2">
        <f t="shared" si="6"/>
        <v>52.75</v>
      </c>
    </row>
    <row r="212" spans="1:26" ht="12.75" customHeight="1">
      <c r="A212" s="1">
        <v>42202</v>
      </c>
      <c r="B212" s="2">
        <f>VLOOKUP($A212,'[1]profil H'!$C$1:$AA$65536,1+B$2,FALSE)</f>
        <v>3.18</v>
      </c>
      <c r="C212" s="2">
        <f>VLOOKUP($A212,'[1]profil H'!$C$1:$AA$65536,1+C$2,FALSE)</f>
        <v>3.12</v>
      </c>
      <c r="D212" s="2">
        <f>VLOOKUP($A212,'[1]profil H'!$C$1:$AA$65536,1+D$2,FALSE)</f>
        <v>3.06</v>
      </c>
      <c r="E212" s="2">
        <f>VLOOKUP($A212,'[1]profil H'!$C$1:$AA$65536,1+E$2,FALSE)</f>
        <v>2.8</v>
      </c>
      <c r="F212" s="2">
        <f>VLOOKUP($A212,'[1]profil H'!$C$1:$AA$65536,1+F$2,FALSE)</f>
        <v>1.92</v>
      </c>
      <c r="G212" s="2">
        <f>VLOOKUP($A212,'[1]profil H'!$C$1:$AA$65536,1+G$2,FALSE)</f>
        <v>1.37</v>
      </c>
      <c r="H212" s="2">
        <f>VLOOKUP($A212,'[1]profil H'!$C$1:$AA$65536,1+H$2,FALSE)</f>
        <v>1.51</v>
      </c>
      <c r="I212" s="2">
        <f>VLOOKUP($A212,'[1]profil H'!$C$1:$AA$65536,1+I$2,FALSE)</f>
        <v>1.68</v>
      </c>
      <c r="J212" s="2">
        <f>VLOOKUP($A212,'[1]profil H'!$C$1:$AA$65536,1+J$2,FALSE)</f>
        <v>1.91</v>
      </c>
      <c r="K212" s="2">
        <f>VLOOKUP($A212,'[1]profil H'!$C$1:$AA$65536,1+K$2,FALSE)</f>
        <v>2.02</v>
      </c>
      <c r="L212" s="2">
        <f>VLOOKUP($A212,'[1]profil H'!$C$1:$AA$65536,1+L$2,FALSE)</f>
        <v>2.0299999999999998</v>
      </c>
      <c r="M212" s="2">
        <f>VLOOKUP($A212,'[1]profil H'!$C$1:$AA$65536,1+M$2,FALSE)</f>
        <v>2.0499999999999998</v>
      </c>
      <c r="N212" s="2">
        <f>VLOOKUP($A212,'[1]profil H'!$C$1:$AA$65536,1+N$2,FALSE)</f>
        <v>2.06</v>
      </c>
      <c r="O212" s="2">
        <f>VLOOKUP($A212,'[1]profil H'!$C$1:$AA$65536,1+O$2,FALSE)</f>
        <v>2.0699999999999998</v>
      </c>
      <c r="P212" s="2">
        <f>VLOOKUP($A212,'[1]profil H'!$C$1:$AA$65536,1+P$2,FALSE)</f>
        <v>2.02</v>
      </c>
      <c r="Q212" s="2">
        <f>VLOOKUP($A212,'[1]profil H'!$C$1:$AA$65536,1+Q$2,FALSE)</f>
        <v>1.94</v>
      </c>
      <c r="R212" s="2">
        <f>VLOOKUP($A212,'[1]profil H'!$C$1:$AA$65536,1+R$2,FALSE)</f>
        <v>1.87</v>
      </c>
      <c r="S212" s="2">
        <f>VLOOKUP($A212,'[1]profil H'!$C$1:$AA$65536,1+S$2,FALSE)</f>
        <v>1.76</v>
      </c>
      <c r="T212" s="2">
        <f>VLOOKUP($A212,'[1]profil H'!$C$1:$AA$65536,1+T$2,FALSE)</f>
        <v>1.82</v>
      </c>
      <c r="U212" s="2">
        <f>VLOOKUP($A212,'[1]profil H'!$C$1:$AA$65536,1+U$2,FALSE)</f>
        <v>1.86</v>
      </c>
      <c r="V212" s="2">
        <f>VLOOKUP($A212,'[1]profil H'!$C$1:$AA$65536,1+V$2,FALSE)</f>
        <v>2.0099999999999998</v>
      </c>
      <c r="W212" s="2">
        <f>VLOOKUP($A212,'[1]profil H'!$C$1:$AA$65536,1+W$2,FALSE)</f>
        <v>3.25</v>
      </c>
      <c r="X212" s="2">
        <f>VLOOKUP($A212,'[1]profil H'!$C$1:$AA$65536,1+X$2,FALSE)</f>
        <v>3.35</v>
      </c>
      <c r="Y212" s="2">
        <f>VLOOKUP($A212,'[1]profil H'!$C$1:$AA$65536,1+Y$2,FALSE)</f>
        <v>3.16</v>
      </c>
      <c r="Z212" s="2">
        <f t="shared" si="6"/>
        <v>53.82</v>
      </c>
    </row>
    <row r="213" spans="1:26" ht="12.75" customHeight="1">
      <c r="A213" s="1">
        <v>42203</v>
      </c>
      <c r="B213" s="2">
        <f>VLOOKUP($A213,'[1]profil H'!$C$1:$AA$65536,1+B$2,FALSE)</f>
        <v>3.21</v>
      </c>
      <c r="C213" s="2">
        <f>VLOOKUP($A213,'[1]profil H'!$C$1:$AA$65536,1+C$2,FALSE)</f>
        <v>3.17</v>
      </c>
      <c r="D213" s="2">
        <f>VLOOKUP($A213,'[1]profil H'!$C$1:$AA$65536,1+D$2,FALSE)</f>
        <v>3.05</v>
      </c>
      <c r="E213" s="2">
        <f>VLOOKUP($A213,'[1]profil H'!$C$1:$AA$65536,1+E$2,FALSE)</f>
        <v>2.79</v>
      </c>
      <c r="F213" s="2">
        <f>VLOOKUP($A213,'[1]profil H'!$C$1:$AA$65536,1+F$2,FALSE)</f>
        <v>1.91</v>
      </c>
      <c r="G213" s="2">
        <f>VLOOKUP($A213,'[1]profil H'!$C$1:$AA$65536,1+G$2,FALSE)</f>
        <v>1.38</v>
      </c>
      <c r="H213" s="2">
        <f>VLOOKUP($A213,'[1]profil H'!$C$1:$AA$65536,1+H$2,FALSE)</f>
        <v>1.45</v>
      </c>
      <c r="I213" s="2">
        <f>VLOOKUP($A213,'[1]profil H'!$C$1:$AA$65536,1+I$2,FALSE)</f>
        <v>1.45</v>
      </c>
      <c r="J213" s="2">
        <f>VLOOKUP($A213,'[1]profil H'!$C$1:$AA$65536,1+J$2,FALSE)</f>
        <v>1.53</v>
      </c>
      <c r="K213" s="2">
        <f>VLOOKUP($A213,'[1]profil H'!$C$1:$AA$65536,1+K$2,FALSE)</f>
        <v>1.6</v>
      </c>
      <c r="L213" s="2">
        <f>VLOOKUP($A213,'[1]profil H'!$C$1:$AA$65536,1+L$2,FALSE)</f>
        <v>1.64</v>
      </c>
      <c r="M213" s="2">
        <f>VLOOKUP($A213,'[1]profil H'!$C$1:$AA$65536,1+M$2,FALSE)</f>
        <v>1.64</v>
      </c>
      <c r="N213" s="2">
        <f>VLOOKUP($A213,'[1]profil H'!$C$1:$AA$65536,1+N$2,FALSE)</f>
        <v>1.71</v>
      </c>
      <c r="O213" s="2">
        <f>VLOOKUP($A213,'[1]profil H'!$C$1:$AA$65536,1+O$2,FALSE)</f>
        <v>1.69</v>
      </c>
      <c r="P213" s="2">
        <f>VLOOKUP($A213,'[1]profil H'!$C$1:$AA$65536,1+P$2,FALSE)</f>
        <v>1.65</v>
      </c>
      <c r="Q213" s="2">
        <f>VLOOKUP($A213,'[1]profil H'!$C$1:$AA$65536,1+Q$2,FALSE)</f>
        <v>1.68</v>
      </c>
      <c r="R213" s="2">
        <f>VLOOKUP($A213,'[1]profil H'!$C$1:$AA$65536,1+R$2,FALSE)</f>
        <v>1.68</v>
      </c>
      <c r="S213" s="2">
        <f>VLOOKUP($A213,'[1]profil H'!$C$1:$AA$65536,1+S$2,FALSE)</f>
        <v>1.58</v>
      </c>
      <c r="T213" s="2">
        <f>VLOOKUP($A213,'[1]profil H'!$C$1:$AA$65536,1+T$2,FALSE)</f>
        <v>1.64</v>
      </c>
      <c r="U213" s="2">
        <f>VLOOKUP($A213,'[1]profil H'!$C$1:$AA$65536,1+U$2,FALSE)</f>
        <v>1.66</v>
      </c>
      <c r="V213" s="2">
        <f>VLOOKUP($A213,'[1]profil H'!$C$1:$AA$65536,1+V$2,FALSE)</f>
        <v>2.02</v>
      </c>
      <c r="W213" s="2">
        <f>VLOOKUP($A213,'[1]profil H'!$C$1:$AA$65536,1+W$2,FALSE)</f>
        <v>3.13</v>
      </c>
      <c r="X213" s="2">
        <f>VLOOKUP($A213,'[1]profil H'!$C$1:$AA$65536,1+X$2,FALSE)</f>
        <v>3.34</v>
      </c>
      <c r="Y213" s="2">
        <f>VLOOKUP($A213,'[1]profil H'!$C$1:$AA$65536,1+Y$2,FALSE)</f>
        <v>3.28</v>
      </c>
      <c r="Z213" s="2">
        <f t="shared" si="6"/>
        <v>49.88</v>
      </c>
    </row>
    <row r="214" spans="1:26" ht="12.75" customHeight="1">
      <c r="A214" s="1">
        <v>42204</v>
      </c>
      <c r="B214" s="2">
        <f>VLOOKUP($A214,'[1]profil H'!$C$1:$AA$65536,1+B$2,FALSE)</f>
        <v>3.16</v>
      </c>
      <c r="C214" s="2">
        <f>VLOOKUP($A214,'[1]profil H'!$C$1:$AA$65536,1+C$2,FALSE)</f>
        <v>3.15</v>
      </c>
      <c r="D214" s="2">
        <f>VLOOKUP($A214,'[1]profil H'!$C$1:$AA$65536,1+D$2,FALSE)</f>
        <v>3.11</v>
      </c>
      <c r="E214" s="2">
        <f>VLOOKUP($A214,'[1]profil H'!$C$1:$AA$65536,1+E$2,FALSE)</f>
        <v>2.8</v>
      </c>
      <c r="F214" s="2">
        <f>VLOOKUP($A214,'[1]profil H'!$C$1:$AA$65536,1+F$2,FALSE)</f>
        <v>1.93</v>
      </c>
      <c r="G214" s="2">
        <f>VLOOKUP($A214,'[1]profil H'!$C$1:$AA$65536,1+G$2,FALSE)</f>
        <v>1.29</v>
      </c>
      <c r="H214" s="2">
        <f>VLOOKUP($A214,'[1]profil H'!$C$1:$AA$65536,1+H$2,FALSE)</f>
        <v>1.23</v>
      </c>
      <c r="I214" s="2">
        <f>VLOOKUP($A214,'[1]profil H'!$C$1:$AA$65536,1+I$2,FALSE)</f>
        <v>1.32</v>
      </c>
      <c r="J214" s="2">
        <f>VLOOKUP($A214,'[1]profil H'!$C$1:$AA$65536,1+J$2,FALSE)</f>
        <v>1.35</v>
      </c>
      <c r="K214" s="2">
        <f>VLOOKUP($A214,'[1]profil H'!$C$1:$AA$65536,1+K$2,FALSE)</f>
        <v>1.48</v>
      </c>
      <c r="L214" s="2">
        <f>VLOOKUP($A214,'[1]profil H'!$C$1:$AA$65536,1+L$2,FALSE)</f>
        <v>1.61</v>
      </c>
      <c r="M214" s="2">
        <f>VLOOKUP($A214,'[1]profil H'!$C$1:$AA$65536,1+M$2,FALSE)</f>
        <v>1.59</v>
      </c>
      <c r="N214" s="2">
        <f>VLOOKUP($A214,'[1]profil H'!$C$1:$AA$65536,1+N$2,FALSE)</f>
        <v>1.62</v>
      </c>
      <c r="O214" s="2">
        <f>VLOOKUP($A214,'[1]profil H'!$C$1:$AA$65536,1+O$2,FALSE)</f>
        <v>1.67</v>
      </c>
      <c r="P214" s="2">
        <f>VLOOKUP($A214,'[1]profil H'!$C$1:$AA$65536,1+P$2,FALSE)</f>
        <v>1.64</v>
      </c>
      <c r="Q214" s="2">
        <f>VLOOKUP($A214,'[1]profil H'!$C$1:$AA$65536,1+Q$2,FALSE)</f>
        <v>1.66</v>
      </c>
      <c r="R214" s="2">
        <f>VLOOKUP($A214,'[1]profil H'!$C$1:$AA$65536,1+R$2,FALSE)</f>
        <v>1.58</v>
      </c>
      <c r="S214" s="2">
        <f>VLOOKUP($A214,'[1]profil H'!$C$1:$AA$65536,1+S$2,FALSE)</f>
        <v>1.6</v>
      </c>
      <c r="T214" s="2">
        <f>VLOOKUP($A214,'[1]profil H'!$C$1:$AA$65536,1+T$2,FALSE)</f>
        <v>1.62</v>
      </c>
      <c r="U214" s="2">
        <f>VLOOKUP($A214,'[1]profil H'!$C$1:$AA$65536,1+U$2,FALSE)</f>
        <v>1.67</v>
      </c>
      <c r="V214" s="2">
        <f>VLOOKUP($A214,'[1]profil H'!$C$1:$AA$65536,1+V$2,FALSE)</f>
        <v>2.0099999999999998</v>
      </c>
      <c r="W214" s="2">
        <f>VLOOKUP($A214,'[1]profil H'!$C$1:$AA$65536,1+W$2,FALSE)</f>
        <v>3.1</v>
      </c>
      <c r="X214" s="2">
        <f>VLOOKUP($A214,'[1]profil H'!$C$1:$AA$65536,1+X$2,FALSE)</f>
        <v>3.24</v>
      </c>
      <c r="Y214" s="2">
        <f>VLOOKUP($A214,'[1]profil H'!$C$1:$AA$65536,1+Y$2,FALSE)</f>
        <v>3.14</v>
      </c>
      <c r="Z214" s="2">
        <f t="shared" si="6"/>
        <v>48.57</v>
      </c>
    </row>
    <row r="215" spans="1:26" ht="12.75" customHeight="1">
      <c r="A215" s="1">
        <v>42205</v>
      </c>
      <c r="B215" s="2">
        <f>VLOOKUP($A215,'[1]profil H'!$C$1:$AA$65536,1+B$2,FALSE)</f>
        <v>3.11</v>
      </c>
      <c r="C215" s="2">
        <f>VLOOKUP($A215,'[1]profil H'!$C$1:$AA$65536,1+C$2,FALSE)</f>
        <v>3.11</v>
      </c>
      <c r="D215" s="2">
        <f>VLOOKUP($A215,'[1]profil H'!$C$1:$AA$65536,1+D$2,FALSE)</f>
        <v>3.03</v>
      </c>
      <c r="E215" s="2">
        <f>VLOOKUP($A215,'[1]profil H'!$C$1:$AA$65536,1+E$2,FALSE)</f>
        <v>2.73</v>
      </c>
      <c r="F215" s="2">
        <f>VLOOKUP($A215,'[1]profil H'!$C$1:$AA$65536,1+F$2,FALSE)</f>
        <v>1.86</v>
      </c>
      <c r="G215" s="2">
        <f>VLOOKUP($A215,'[1]profil H'!$C$1:$AA$65536,1+G$2,FALSE)</f>
        <v>1.34</v>
      </c>
      <c r="H215" s="2">
        <f>VLOOKUP($A215,'[1]profil H'!$C$1:$AA$65536,1+H$2,FALSE)</f>
        <v>1.53</v>
      </c>
      <c r="I215" s="2">
        <f>VLOOKUP($A215,'[1]profil H'!$C$1:$AA$65536,1+I$2,FALSE)</f>
        <v>1.66</v>
      </c>
      <c r="J215" s="2">
        <f>VLOOKUP($A215,'[1]profil H'!$C$1:$AA$65536,1+J$2,FALSE)</f>
        <v>1.78</v>
      </c>
      <c r="K215" s="2">
        <f>VLOOKUP($A215,'[1]profil H'!$C$1:$AA$65536,1+K$2,FALSE)</f>
        <v>1.88</v>
      </c>
      <c r="L215" s="2">
        <f>VLOOKUP($A215,'[1]profil H'!$C$1:$AA$65536,1+L$2,FALSE)</f>
        <v>1.89</v>
      </c>
      <c r="M215" s="2">
        <f>VLOOKUP($A215,'[1]profil H'!$C$1:$AA$65536,1+M$2,FALSE)</f>
        <v>1.93</v>
      </c>
      <c r="N215" s="2">
        <f>VLOOKUP($A215,'[1]profil H'!$C$1:$AA$65536,1+N$2,FALSE)</f>
        <v>1.99</v>
      </c>
      <c r="O215" s="2">
        <f>VLOOKUP($A215,'[1]profil H'!$C$1:$AA$65536,1+O$2,FALSE)</f>
        <v>1.95</v>
      </c>
      <c r="P215" s="2">
        <f>VLOOKUP($A215,'[1]profil H'!$C$1:$AA$65536,1+P$2,FALSE)</f>
        <v>1.93</v>
      </c>
      <c r="Q215" s="2">
        <f>VLOOKUP($A215,'[1]profil H'!$C$1:$AA$65536,1+Q$2,FALSE)</f>
        <v>1.93</v>
      </c>
      <c r="R215" s="2">
        <f>VLOOKUP($A215,'[1]profil H'!$C$1:$AA$65536,1+R$2,FALSE)</f>
        <v>1.81</v>
      </c>
      <c r="S215" s="2">
        <f>VLOOKUP($A215,'[1]profil H'!$C$1:$AA$65536,1+S$2,FALSE)</f>
        <v>1.8</v>
      </c>
      <c r="T215" s="2">
        <f>VLOOKUP($A215,'[1]profil H'!$C$1:$AA$65536,1+T$2,FALSE)</f>
        <v>1.75</v>
      </c>
      <c r="U215" s="2">
        <f>VLOOKUP($A215,'[1]profil H'!$C$1:$AA$65536,1+U$2,FALSE)</f>
        <v>1.72</v>
      </c>
      <c r="V215" s="2">
        <f>VLOOKUP($A215,'[1]profil H'!$C$1:$AA$65536,1+V$2,FALSE)</f>
        <v>2.0499999999999998</v>
      </c>
      <c r="W215" s="2">
        <f>VLOOKUP($A215,'[1]profil H'!$C$1:$AA$65536,1+W$2,FALSE)</f>
        <v>3.14</v>
      </c>
      <c r="X215" s="2">
        <f>VLOOKUP($A215,'[1]profil H'!$C$1:$AA$65536,1+X$2,FALSE)</f>
        <v>3.3</v>
      </c>
      <c r="Y215" s="2">
        <f>VLOOKUP($A215,'[1]profil H'!$C$1:$AA$65536,1+Y$2,FALSE)</f>
        <v>3.22</v>
      </c>
      <c r="Z215" s="2">
        <f t="shared" si="6"/>
        <v>52.44</v>
      </c>
    </row>
    <row r="216" spans="1:26" ht="12.75" customHeight="1">
      <c r="A216" s="1">
        <v>42206</v>
      </c>
      <c r="B216" s="2">
        <f>VLOOKUP($A216,'[1]profil H'!$C$1:$AA$65536,1+B$2,FALSE)</f>
        <v>3.16</v>
      </c>
      <c r="C216" s="2">
        <f>VLOOKUP($A216,'[1]profil H'!$C$1:$AA$65536,1+C$2,FALSE)</f>
        <v>3.15</v>
      </c>
      <c r="D216" s="2">
        <f>VLOOKUP($A216,'[1]profil H'!$C$1:$AA$65536,1+D$2,FALSE)</f>
        <v>3.09</v>
      </c>
      <c r="E216" s="2">
        <f>VLOOKUP($A216,'[1]profil H'!$C$1:$AA$65536,1+E$2,FALSE)</f>
        <v>2.81</v>
      </c>
      <c r="F216" s="2">
        <f>VLOOKUP($A216,'[1]profil H'!$C$1:$AA$65536,1+F$2,FALSE)</f>
        <v>1.98</v>
      </c>
      <c r="G216" s="2">
        <f>VLOOKUP($A216,'[1]profil H'!$C$1:$AA$65536,1+G$2,FALSE)</f>
        <v>1.38</v>
      </c>
      <c r="H216" s="2">
        <f>VLOOKUP($A216,'[1]profil H'!$C$1:$AA$65536,1+H$2,FALSE)</f>
        <v>1.48</v>
      </c>
      <c r="I216" s="2">
        <f>VLOOKUP($A216,'[1]profil H'!$C$1:$AA$65536,1+I$2,FALSE)</f>
        <v>1.66</v>
      </c>
      <c r="J216" s="2">
        <f>VLOOKUP($A216,'[1]profil H'!$C$1:$AA$65536,1+J$2,FALSE)</f>
        <v>1.79</v>
      </c>
      <c r="K216" s="2">
        <f>VLOOKUP($A216,'[1]profil H'!$C$1:$AA$65536,1+K$2,FALSE)</f>
        <v>1.77</v>
      </c>
      <c r="L216" s="2">
        <f>VLOOKUP($A216,'[1]profil H'!$C$1:$AA$65536,1+L$2,FALSE)</f>
        <v>1.93</v>
      </c>
      <c r="M216" s="2">
        <f>VLOOKUP($A216,'[1]profil H'!$C$1:$AA$65536,1+M$2,FALSE)</f>
        <v>2</v>
      </c>
      <c r="N216" s="2">
        <f>VLOOKUP($A216,'[1]profil H'!$C$1:$AA$65536,1+N$2,FALSE)</f>
        <v>1.99</v>
      </c>
      <c r="O216" s="2">
        <f>VLOOKUP($A216,'[1]profil H'!$C$1:$AA$65536,1+O$2,FALSE)</f>
        <v>1.94</v>
      </c>
      <c r="P216" s="2">
        <f>VLOOKUP($A216,'[1]profil H'!$C$1:$AA$65536,1+P$2,FALSE)</f>
        <v>1.82</v>
      </c>
      <c r="Q216" s="2">
        <f>VLOOKUP($A216,'[1]profil H'!$C$1:$AA$65536,1+Q$2,FALSE)</f>
        <v>1.84</v>
      </c>
      <c r="R216" s="2">
        <f>VLOOKUP($A216,'[1]profil H'!$C$1:$AA$65536,1+R$2,FALSE)</f>
        <v>1.75</v>
      </c>
      <c r="S216" s="2">
        <f>VLOOKUP($A216,'[1]profil H'!$C$1:$AA$65536,1+S$2,FALSE)</f>
        <v>1.72</v>
      </c>
      <c r="T216" s="2">
        <f>VLOOKUP($A216,'[1]profil H'!$C$1:$AA$65536,1+T$2,FALSE)</f>
        <v>1.65</v>
      </c>
      <c r="U216" s="2">
        <f>VLOOKUP($A216,'[1]profil H'!$C$1:$AA$65536,1+U$2,FALSE)</f>
        <v>1.69</v>
      </c>
      <c r="V216" s="2">
        <f>VLOOKUP($A216,'[1]profil H'!$C$1:$AA$65536,1+V$2,FALSE)</f>
        <v>2.0499999999999998</v>
      </c>
      <c r="W216" s="2">
        <f>VLOOKUP($A216,'[1]profil H'!$C$1:$AA$65536,1+W$2,FALSE)</f>
        <v>3.19</v>
      </c>
      <c r="X216" s="2">
        <f>VLOOKUP($A216,'[1]profil H'!$C$1:$AA$65536,1+X$2,FALSE)</f>
        <v>3.27</v>
      </c>
      <c r="Y216" s="2">
        <f>VLOOKUP($A216,'[1]profil H'!$C$1:$AA$65536,1+Y$2,FALSE)</f>
        <v>3.22</v>
      </c>
      <c r="Z216" s="2">
        <f t="shared" si="6"/>
        <v>52.33</v>
      </c>
    </row>
    <row r="217" spans="1:26" ht="12.75" customHeight="1">
      <c r="A217" s="1">
        <v>42207</v>
      </c>
      <c r="B217" s="2">
        <f>VLOOKUP($A217,'[1]profil H'!$C$1:$AA$65536,1+B$2,FALSE)</f>
        <v>3.17</v>
      </c>
      <c r="C217" s="2">
        <f>VLOOKUP($A217,'[1]profil H'!$C$1:$AA$65536,1+C$2,FALSE)</f>
        <v>3.13</v>
      </c>
      <c r="D217" s="2">
        <f>VLOOKUP($A217,'[1]profil H'!$C$1:$AA$65536,1+D$2,FALSE)</f>
        <v>2.99</v>
      </c>
      <c r="E217" s="2">
        <f>VLOOKUP($A217,'[1]profil H'!$C$1:$AA$65536,1+E$2,FALSE)</f>
        <v>2.76</v>
      </c>
      <c r="F217" s="2">
        <f>VLOOKUP($A217,'[1]profil H'!$C$1:$AA$65536,1+F$2,FALSE)</f>
        <v>1.99</v>
      </c>
      <c r="G217" s="2">
        <f>VLOOKUP($A217,'[1]profil H'!$C$1:$AA$65536,1+G$2,FALSE)</f>
        <v>1.42</v>
      </c>
      <c r="H217" s="2">
        <f>VLOOKUP($A217,'[1]profil H'!$C$1:$AA$65536,1+H$2,FALSE)</f>
        <v>1.51</v>
      </c>
      <c r="I217" s="2">
        <f>VLOOKUP($A217,'[1]profil H'!$C$1:$AA$65536,1+I$2,FALSE)</f>
        <v>1.59</v>
      </c>
      <c r="J217" s="2">
        <f>VLOOKUP($A217,'[1]profil H'!$C$1:$AA$65536,1+J$2,FALSE)</f>
        <v>1.7</v>
      </c>
      <c r="K217" s="2">
        <f>VLOOKUP($A217,'[1]profil H'!$C$1:$AA$65536,1+K$2,FALSE)</f>
        <v>1.87</v>
      </c>
      <c r="L217" s="2">
        <f>VLOOKUP($A217,'[1]profil H'!$C$1:$AA$65536,1+L$2,FALSE)</f>
        <v>1.91</v>
      </c>
      <c r="M217" s="2">
        <f>VLOOKUP($A217,'[1]profil H'!$C$1:$AA$65536,1+M$2,FALSE)</f>
        <v>1.98</v>
      </c>
      <c r="N217" s="2">
        <f>VLOOKUP($A217,'[1]profil H'!$C$1:$AA$65536,1+N$2,FALSE)</f>
        <v>1.95</v>
      </c>
      <c r="O217" s="2">
        <f>VLOOKUP($A217,'[1]profil H'!$C$1:$AA$65536,1+O$2,FALSE)</f>
        <v>1.91</v>
      </c>
      <c r="P217" s="2">
        <f>VLOOKUP($A217,'[1]profil H'!$C$1:$AA$65536,1+P$2,FALSE)</f>
        <v>1.84</v>
      </c>
      <c r="Q217" s="2">
        <f>VLOOKUP($A217,'[1]profil H'!$C$1:$AA$65536,1+Q$2,FALSE)</f>
        <v>1.75</v>
      </c>
      <c r="R217" s="2">
        <f>VLOOKUP($A217,'[1]profil H'!$C$1:$AA$65536,1+R$2,FALSE)</f>
        <v>1.74</v>
      </c>
      <c r="S217" s="2">
        <f>VLOOKUP($A217,'[1]profil H'!$C$1:$AA$65536,1+S$2,FALSE)</f>
        <v>1.71</v>
      </c>
      <c r="T217" s="2">
        <f>VLOOKUP($A217,'[1]profil H'!$C$1:$AA$65536,1+T$2,FALSE)</f>
        <v>1.66</v>
      </c>
      <c r="U217" s="2">
        <f>VLOOKUP($A217,'[1]profil H'!$C$1:$AA$65536,1+U$2,FALSE)</f>
        <v>1.68</v>
      </c>
      <c r="V217" s="2">
        <f>VLOOKUP($A217,'[1]profil H'!$C$1:$AA$65536,1+V$2,FALSE)</f>
        <v>2.0699999999999998</v>
      </c>
      <c r="W217" s="2">
        <f>VLOOKUP($A217,'[1]profil H'!$C$1:$AA$65536,1+W$2,FALSE)</f>
        <v>3.19</v>
      </c>
      <c r="X217" s="2">
        <f>VLOOKUP($A217,'[1]profil H'!$C$1:$AA$65536,1+X$2,FALSE)</f>
        <v>3.27</v>
      </c>
      <c r="Y217" s="2">
        <f>VLOOKUP($A217,'[1]profil H'!$C$1:$AA$65536,1+Y$2,FALSE)</f>
        <v>3.17</v>
      </c>
      <c r="Z217" s="2">
        <f t="shared" si="6"/>
        <v>51.96</v>
      </c>
    </row>
    <row r="218" spans="1:26" ht="12.75" customHeight="1">
      <c r="A218" s="1">
        <v>42208</v>
      </c>
      <c r="B218" s="2">
        <f>VLOOKUP($A218,'[1]profil H'!$C$1:$AA$65536,1+B$2,FALSE)</f>
        <v>3.13</v>
      </c>
      <c r="C218" s="2">
        <f>VLOOKUP($A218,'[1]profil H'!$C$1:$AA$65536,1+C$2,FALSE)</f>
        <v>3.11</v>
      </c>
      <c r="D218" s="2">
        <f>VLOOKUP($A218,'[1]profil H'!$C$1:$AA$65536,1+D$2,FALSE)</f>
        <v>3.04</v>
      </c>
      <c r="E218" s="2">
        <f>VLOOKUP($A218,'[1]profil H'!$C$1:$AA$65536,1+E$2,FALSE)</f>
        <v>2.82</v>
      </c>
      <c r="F218" s="2">
        <f>VLOOKUP($A218,'[1]profil H'!$C$1:$AA$65536,1+F$2,FALSE)</f>
        <v>2.0499999999999998</v>
      </c>
      <c r="G218" s="2">
        <f>VLOOKUP($A218,'[1]profil H'!$C$1:$AA$65536,1+G$2,FALSE)</f>
        <v>1.4</v>
      </c>
      <c r="H218" s="2">
        <f>VLOOKUP($A218,'[1]profil H'!$C$1:$AA$65536,1+H$2,FALSE)</f>
        <v>1.47</v>
      </c>
      <c r="I218" s="2">
        <f>VLOOKUP($A218,'[1]profil H'!$C$1:$AA$65536,1+I$2,FALSE)</f>
        <v>1.67</v>
      </c>
      <c r="J218" s="2">
        <f>VLOOKUP($A218,'[1]profil H'!$C$1:$AA$65536,1+J$2,FALSE)</f>
        <v>1.85</v>
      </c>
      <c r="K218" s="2">
        <f>VLOOKUP($A218,'[1]profil H'!$C$1:$AA$65536,1+K$2,FALSE)</f>
        <v>1.92</v>
      </c>
      <c r="L218" s="2">
        <f>VLOOKUP($A218,'[1]profil H'!$C$1:$AA$65536,1+L$2,FALSE)</f>
        <v>1.94</v>
      </c>
      <c r="M218" s="2">
        <f>VLOOKUP($A218,'[1]profil H'!$C$1:$AA$65536,1+M$2,FALSE)</f>
        <v>2</v>
      </c>
      <c r="N218" s="2">
        <f>VLOOKUP($A218,'[1]profil H'!$C$1:$AA$65536,1+N$2,FALSE)</f>
        <v>2.06</v>
      </c>
      <c r="O218" s="2">
        <f>VLOOKUP($A218,'[1]profil H'!$C$1:$AA$65536,1+O$2,FALSE)</f>
        <v>2.02</v>
      </c>
      <c r="P218" s="2">
        <f>VLOOKUP($A218,'[1]profil H'!$C$1:$AA$65536,1+P$2,FALSE)</f>
        <v>1.86</v>
      </c>
      <c r="Q218" s="2">
        <f>VLOOKUP($A218,'[1]profil H'!$C$1:$AA$65536,1+Q$2,FALSE)</f>
        <v>1.8</v>
      </c>
      <c r="R218" s="2">
        <f>VLOOKUP($A218,'[1]profil H'!$C$1:$AA$65536,1+R$2,FALSE)</f>
        <v>1.82</v>
      </c>
      <c r="S218" s="2">
        <f>VLOOKUP($A218,'[1]profil H'!$C$1:$AA$65536,1+S$2,FALSE)</f>
        <v>1.84</v>
      </c>
      <c r="T218" s="2">
        <f>VLOOKUP($A218,'[1]profil H'!$C$1:$AA$65536,1+T$2,FALSE)</f>
        <v>1.75</v>
      </c>
      <c r="U218" s="2">
        <f>VLOOKUP($A218,'[1]profil H'!$C$1:$AA$65536,1+U$2,FALSE)</f>
        <v>1.71</v>
      </c>
      <c r="V218" s="2">
        <f>VLOOKUP($A218,'[1]profil H'!$C$1:$AA$65536,1+V$2,FALSE)</f>
        <v>2.13</v>
      </c>
      <c r="W218" s="2">
        <f>VLOOKUP($A218,'[1]profil H'!$C$1:$AA$65536,1+W$2,FALSE)</f>
        <v>3.22</v>
      </c>
      <c r="X218" s="2">
        <f>VLOOKUP($A218,'[1]profil H'!$C$1:$AA$65536,1+X$2,FALSE)</f>
        <v>3.31</v>
      </c>
      <c r="Y218" s="2">
        <f>VLOOKUP($A218,'[1]profil H'!$C$1:$AA$65536,1+Y$2,FALSE)</f>
        <v>3.21</v>
      </c>
      <c r="Z218" s="2">
        <f t="shared" si="6"/>
        <v>53.13</v>
      </c>
    </row>
    <row r="219" spans="1:26" ht="12.75" customHeight="1">
      <c r="A219" s="1">
        <v>42209</v>
      </c>
      <c r="B219" s="2">
        <f>VLOOKUP($A219,'[1]profil H'!$C$1:$AA$65536,1+B$2,FALSE)</f>
        <v>3.18</v>
      </c>
      <c r="C219" s="2">
        <f>VLOOKUP($A219,'[1]profil H'!$C$1:$AA$65536,1+C$2,FALSE)</f>
        <v>3.19</v>
      </c>
      <c r="D219" s="2">
        <f>VLOOKUP($A219,'[1]profil H'!$C$1:$AA$65536,1+D$2,FALSE)</f>
        <v>3.06</v>
      </c>
      <c r="E219" s="2">
        <f>VLOOKUP($A219,'[1]profil H'!$C$1:$AA$65536,1+E$2,FALSE)</f>
        <v>2.87</v>
      </c>
      <c r="F219" s="2">
        <f>VLOOKUP($A219,'[1]profil H'!$C$1:$AA$65536,1+F$2,FALSE)</f>
        <v>2.14</v>
      </c>
      <c r="G219" s="2">
        <f>VLOOKUP($A219,'[1]profil H'!$C$1:$AA$65536,1+G$2,FALSE)</f>
        <v>1.46</v>
      </c>
      <c r="H219" s="2">
        <f>VLOOKUP($A219,'[1]profil H'!$C$1:$AA$65536,1+H$2,FALSE)</f>
        <v>1.61</v>
      </c>
      <c r="I219" s="2">
        <f>VLOOKUP($A219,'[1]profil H'!$C$1:$AA$65536,1+I$2,FALSE)</f>
        <v>1.66</v>
      </c>
      <c r="J219" s="2">
        <f>VLOOKUP($A219,'[1]profil H'!$C$1:$AA$65536,1+J$2,FALSE)</f>
        <v>1.79</v>
      </c>
      <c r="K219" s="2">
        <f>VLOOKUP($A219,'[1]profil H'!$C$1:$AA$65536,1+K$2,FALSE)</f>
        <v>1.87</v>
      </c>
      <c r="L219" s="2">
        <f>VLOOKUP($A219,'[1]profil H'!$C$1:$AA$65536,1+L$2,FALSE)</f>
        <v>1.9</v>
      </c>
      <c r="M219" s="2">
        <f>VLOOKUP($A219,'[1]profil H'!$C$1:$AA$65536,1+M$2,FALSE)</f>
        <v>1.98</v>
      </c>
      <c r="N219" s="2">
        <f>VLOOKUP($A219,'[1]profil H'!$C$1:$AA$65536,1+N$2,FALSE)</f>
        <v>2.02</v>
      </c>
      <c r="O219" s="2">
        <f>VLOOKUP($A219,'[1]profil H'!$C$1:$AA$65536,1+O$2,FALSE)</f>
        <v>2.0699999999999998</v>
      </c>
      <c r="P219" s="2">
        <f>VLOOKUP($A219,'[1]profil H'!$C$1:$AA$65536,1+P$2,FALSE)</f>
        <v>1.94</v>
      </c>
      <c r="Q219" s="2">
        <f>VLOOKUP($A219,'[1]profil H'!$C$1:$AA$65536,1+Q$2,FALSE)</f>
        <v>1.94</v>
      </c>
      <c r="R219" s="2">
        <f>VLOOKUP($A219,'[1]profil H'!$C$1:$AA$65536,1+R$2,FALSE)</f>
        <v>1.89</v>
      </c>
      <c r="S219" s="2">
        <f>VLOOKUP($A219,'[1]profil H'!$C$1:$AA$65536,1+S$2,FALSE)</f>
        <v>1.82</v>
      </c>
      <c r="T219" s="2">
        <f>VLOOKUP($A219,'[1]profil H'!$C$1:$AA$65536,1+T$2,FALSE)</f>
        <v>1.81</v>
      </c>
      <c r="U219" s="2">
        <f>VLOOKUP($A219,'[1]profil H'!$C$1:$AA$65536,1+U$2,FALSE)</f>
        <v>1.8</v>
      </c>
      <c r="V219" s="2">
        <f>VLOOKUP($A219,'[1]profil H'!$C$1:$AA$65536,1+V$2,FALSE)</f>
        <v>2.2799999999999998</v>
      </c>
      <c r="W219" s="2">
        <f>VLOOKUP($A219,'[1]profil H'!$C$1:$AA$65536,1+W$2,FALSE)</f>
        <v>3.34</v>
      </c>
      <c r="X219" s="2">
        <f>VLOOKUP($A219,'[1]profil H'!$C$1:$AA$65536,1+X$2,FALSE)</f>
        <v>3.37</v>
      </c>
      <c r="Y219" s="2">
        <f>VLOOKUP($A219,'[1]profil H'!$C$1:$AA$65536,1+Y$2,FALSE)</f>
        <v>3.23</v>
      </c>
      <c r="Z219" s="2">
        <f t="shared" si="6"/>
        <v>54.22</v>
      </c>
    </row>
    <row r="220" spans="1:26" ht="12.75" customHeight="1">
      <c r="A220" s="1">
        <v>42210</v>
      </c>
      <c r="B220" s="2">
        <f>VLOOKUP($A220,'[1]profil H'!$C$1:$AA$65536,1+B$2,FALSE)</f>
        <v>3.22</v>
      </c>
      <c r="C220" s="2">
        <f>VLOOKUP($A220,'[1]profil H'!$C$1:$AA$65536,1+C$2,FALSE)</f>
        <v>3.15</v>
      </c>
      <c r="D220" s="2">
        <f>VLOOKUP($A220,'[1]profil H'!$C$1:$AA$65536,1+D$2,FALSE)</f>
        <v>3.08</v>
      </c>
      <c r="E220" s="2">
        <f>VLOOKUP($A220,'[1]profil H'!$C$1:$AA$65536,1+E$2,FALSE)</f>
        <v>2.88</v>
      </c>
      <c r="F220" s="2">
        <f>VLOOKUP($A220,'[1]profil H'!$C$1:$AA$65536,1+F$2,FALSE)</f>
        <v>2.11</v>
      </c>
      <c r="G220" s="2">
        <f>VLOOKUP($A220,'[1]profil H'!$C$1:$AA$65536,1+G$2,FALSE)</f>
        <v>1.44</v>
      </c>
      <c r="H220" s="2">
        <f>VLOOKUP($A220,'[1]profil H'!$C$1:$AA$65536,1+H$2,FALSE)</f>
        <v>1.42</v>
      </c>
      <c r="I220" s="2">
        <f>VLOOKUP($A220,'[1]profil H'!$C$1:$AA$65536,1+I$2,FALSE)</f>
        <v>1.6</v>
      </c>
      <c r="J220" s="2">
        <f>VLOOKUP($A220,'[1]profil H'!$C$1:$AA$65536,1+J$2,FALSE)</f>
        <v>1.68</v>
      </c>
      <c r="K220" s="2">
        <f>VLOOKUP($A220,'[1]profil H'!$C$1:$AA$65536,1+K$2,FALSE)</f>
        <v>1.77</v>
      </c>
      <c r="L220" s="2">
        <f>VLOOKUP($A220,'[1]profil H'!$C$1:$AA$65536,1+L$2,FALSE)</f>
        <v>1.88</v>
      </c>
      <c r="M220" s="2">
        <f>VLOOKUP($A220,'[1]profil H'!$C$1:$AA$65536,1+M$2,FALSE)</f>
        <v>1.91</v>
      </c>
      <c r="N220" s="2">
        <f>VLOOKUP($A220,'[1]profil H'!$C$1:$AA$65536,1+N$2,FALSE)</f>
        <v>1.94</v>
      </c>
      <c r="O220" s="2">
        <f>VLOOKUP($A220,'[1]profil H'!$C$1:$AA$65536,1+O$2,FALSE)</f>
        <v>1.94</v>
      </c>
      <c r="P220" s="2">
        <f>VLOOKUP($A220,'[1]profil H'!$C$1:$AA$65536,1+P$2,FALSE)</f>
        <v>1.88</v>
      </c>
      <c r="Q220" s="2">
        <f>VLOOKUP($A220,'[1]profil H'!$C$1:$AA$65536,1+Q$2,FALSE)</f>
        <v>1.86</v>
      </c>
      <c r="R220" s="2">
        <f>VLOOKUP($A220,'[1]profil H'!$C$1:$AA$65536,1+R$2,FALSE)</f>
        <v>1.81</v>
      </c>
      <c r="S220" s="2">
        <f>VLOOKUP($A220,'[1]profil H'!$C$1:$AA$65536,1+S$2,FALSE)</f>
        <v>1.78</v>
      </c>
      <c r="T220" s="2">
        <f>VLOOKUP($A220,'[1]profil H'!$C$1:$AA$65536,1+T$2,FALSE)</f>
        <v>1.77</v>
      </c>
      <c r="U220" s="2">
        <f>VLOOKUP($A220,'[1]profil H'!$C$1:$AA$65536,1+U$2,FALSE)</f>
        <v>1.83</v>
      </c>
      <c r="V220" s="2">
        <f>VLOOKUP($A220,'[1]profil H'!$C$1:$AA$65536,1+V$2,FALSE)</f>
        <v>2.21</v>
      </c>
      <c r="W220" s="2">
        <f>VLOOKUP($A220,'[1]profil H'!$C$1:$AA$65536,1+W$2,FALSE)</f>
        <v>3.26</v>
      </c>
      <c r="X220" s="2">
        <f>VLOOKUP($A220,'[1]profil H'!$C$1:$AA$65536,1+X$2,FALSE)</f>
        <v>3.28</v>
      </c>
      <c r="Y220" s="2">
        <f>VLOOKUP($A220,'[1]profil H'!$C$1:$AA$65536,1+Y$2,FALSE)</f>
        <v>3.29</v>
      </c>
      <c r="Z220" s="2">
        <f t="shared" si="6"/>
        <v>52.99</v>
      </c>
    </row>
    <row r="221" spans="1:26" ht="12.75" customHeight="1">
      <c r="A221" s="1">
        <v>42211</v>
      </c>
      <c r="B221" s="2">
        <f>VLOOKUP($A221,'[1]profil H'!$C$1:$AA$65536,1+B$2,FALSE)</f>
        <v>3.2</v>
      </c>
      <c r="C221" s="2">
        <f>VLOOKUP($A221,'[1]profil H'!$C$1:$AA$65536,1+C$2,FALSE)</f>
        <v>3.18</v>
      </c>
      <c r="D221" s="2">
        <f>VLOOKUP($A221,'[1]profil H'!$C$1:$AA$65536,1+D$2,FALSE)</f>
        <v>3.11</v>
      </c>
      <c r="E221" s="2">
        <f>VLOOKUP($A221,'[1]profil H'!$C$1:$AA$65536,1+E$2,FALSE)</f>
        <v>2.84</v>
      </c>
      <c r="F221" s="2">
        <f>VLOOKUP($A221,'[1]profil H'!$C$1:$AA$65536,1+F$2,FALSE)</f>
        <v>2.1</v>
      </c>
      <c r="G221" s="2">
        <f>VLOOKUP($A221,'[1]profil H'!$C$1:$AA$65536,1+G$2,FALSE)</f>
        <v>1.32</v>
      </c>
      <c r="H221" s="2">
        <f>VLOOKUP($A221,'[1]profil H'!$C$1:$AA$65536,1+H$2,FALSE)</f>
        <v>1.32</v>
      </c>
      <c r="I221" s="2">
        <f>VLOOKUP($A221,'[1]profil H'!$C$1:$AA$65536,1+I$2,FALSE)</f>
        <v>1.45</v>
      </c>
      <c r="J221" s="2">
        <f>VLOOKUP($A221,'[1]profil H'!$C$1:$AA$65536,1+J$2,FALSE)</f>
        <v>1.53</v>
      </c>
      <c r="K221" s="2">
        <f>VLOOKUP($A221,'[1]profil H'!$C$1:$AA$65536,1+K$2,FALSE)</f>
        <v>1.66</v>
      </c>
      <c r="L221" s="2">
        <f>VLOOKUP($A221,'[1]profil H'!$C$1:$AA$65536,1+L$2,FALSE)</f>
        <v>1.75</v>
      </c>
      <c r="M221" s="2">
        <f>VLOOKUP($A221,'[1]profil H'!$C$1:$AA$65536,1+M$2,FALSE)</f>
        <v>1.78</v>
      </c>
      <c r="N221" s="2">
        <f>VLOOKUP($A221,'[1]profil H'!$C$1:$AA$65536,1+N$2,FALSE)</f>
        <v>1.85</v>
      </c>
      <c r="O221" s="2">
        <f>VLOOKUP($A221,'[1]profil H'!$C$1:$AA$65536,1+O$2,FALSE)</f>
        <v>1.94</v>
      </c>
      <c r="P221" s="2">
        <f>VLOOKUP($A221,'[1]profil H'!$C$1:$AA$65536,1+P$2,FALSE)</f>
        <v>1.89</v>
      </c>
      <c r="Q221" s="2">
        <f>VLOOKUP($A221,'[1]profil H'!$C$1:$AA$65536,1+Q$2,FALSE)</f>
        <v>1.85</v>
      </c>
      <c r="R221" s="2">
        <f>VLOOKUP($A221,'[1]profil H'!$C$1:$AA$65536,1+R$2,FALSE)</f>
        <v>1.83</v>
      </c>
      <c r="S221" s="2">
        <f>VLOOKUP($A221,'[1]profil H'!$C$1:$AA$65536,1+S$2,FALSE)</f>
        <v>1.86</v>
      </c>
      <c r="T221" s="2">
        <f>VLOOKUP($A221,'[1]profil H'!$C$1:$AA$65536,1+T$2,FALSE)</f>
        <v>1.85</v>
      </c>
      <c r="U221" s="2">
        <f>VLOOKUP($A221,'[1]profil H'!$C$1:$AA$65536,1+U$2,FALSE)</f>
        <v>1.87</v>
      </c>
      <c r="V221" s="2">
        <f>VLOOKUP($A221,'[1]profil H'!$C$1:$AA$65536,1+V$2,FALSE)</f>
        <v>2.25</v>
      </c>
      <c r="W221" s="2">
        <f>VLOOKUP($A221,'[1]profil H'!$C$1:$AA$65536,1+W$2,FALSE)</f>
        <v>3.36</v>
      </c>
      <c r="X221" s="2">
        <f>VLOOKUP($A221,'[1]profil H'!$C$1:$AA$65536,1+X$2,FALSE)</f>
        <v>3.39</v>
      </c>
      <c r="Y221" s="2">
        <f>VLOOKUP($A221,'[1]profil H'!$C$1:$AA$65536,1+Y$2,FALSE)</f>
        <v>3.3</v>
      </c>
      <c r="Z221" s="2">
        <f t="shared" si="6"/>
        <v>52.48</v>
      </c>
    </row>
    <row r="222" spans="1:26" ht="12.75" customHeight="1">
      <c r="A222" s="1">
        <v>42212</v>
      </c>
      <c r="B222" s="2">
        <f>VLOOKUP($A222,'[1]profil H'!$C$1:$AA$65536,1+B$2,FALSE)</f>
        <v>3.22</v>
      </c>
      <c r="C222" s="2">
        <f>VLOOKUP($A222,'[1]profil H'!$C$1:$AA$65536,1+C$2,FALSE)</f>
        <v>3.18</v>
      </c>
      <c r="D222" s="2">
        <f>VLOOKUP($A222,'[1]profil H'!$C$1:$AA$65536,1+D$2,FALSE)</f>
        <v>3.08</v>
      </c>
      <c r="E222" s="2">
        <f>VLOOKUP($A222,'[1]profil H'!$C$1:$AA$65536,1+E$2,FALSE)</f>
        <v>2.86</v>
      </c>
      <c r="F222" s="2">
        <f>VLOOKUP($A222,'[1]profil H'!$C$1:$AA$65536,1+F$2,FALSE)</f>
        <v>2.1800000000000002</v>
      </c>
      <c r="G222" s="2">
        <f>VLOOKUP($A222,'[1]profil H'!$C$1:$AA$65536,1+G$2,FALSE)</f>
        <v>1.47</v>
      </c>
      <c r="H222" s="2">
        <f>VLOOKUP($A222,'[1]profil H'!$C$1:$AA$65536,1+H$2,FALSE)</f>
        <v>1.56</v>
      </c>
      <c r="I222" s="2">
        <f>VLOOKUP($A222,'[1]profil H'!$C$1:$AA$65536,1+I$2,FALSE)</f>
        <v>1.79</v>
      </c>
      <c r="J222" s="2">
        <f>VLOOKUP($A222,'[1]profil H'!$C$1:$AA$65536,1+J$2,FALSE)</f>
        <v>2.08</v>
      </c>
      <c r="K222" s="2">
        <f>VLOOKUP($A222,'[1]profil H'!$C$1:$AA$65536,1+K$2,FALSE)</f>
        <v>2.12</v>
      </c>
      <c r="L222" s="2">
        <f>VLOOKUP($A222,'[1]profil H'!$C$1:$AA$65536,1+L$2,FALSE)</f>
        <v>2.2000000000000002</v>
      </c>
      <c r="M222" s="2">
        <f>VLOOKUP($A222,'[1]profil H'!$C$1:$AA$65536,1+M$2,FALSE)</f>
        <v>2.25</v>
      </c>
      <c r="N222" s="2">
        <f>VLOOKUP($A222,'[1]profil H'!$C$1:$AA$65536,1+N$2,FALSE)</f>
        <v>2.25</v>
      </c>
      <c r="O222" s="2">
        <f>VLOOKUP($A222,'[1]profil H'!$C$1:$AA$65536,1+O$2,FALSE)</f>
        <v>2.2200000000000002</v>
      </c>
      <c r="P222" s="2">
        <f>VLOOKUP($A222,'[1]profil H'!$C$1:$AA$65536,1+P$2,FALSE)</f>
        <v>2.1</v>
      </c>
      <c r="Q222" s="2">
        <f>VLOOKUP($A222,'[1]profil H'!$C$1:$AA$65536,1+Q$2,FALSE)</f>
        <v>2.11</v>
      </c>
      <c r="R222" s="2">
        <f>VLOOKUP($A222,'[1]profil H'!$C$1:$AA$65536,1+R$2,FALSE)</f>
        <v>1.97</v>
      </c>
      <c r="S222" s="2">
        <f>VLOOKUP($A222,'[1]profil H'!$C$1:$AA$65536,1+S$2,FALSE)</f>
        <v>1.9</v>
      </c>
      <c r="T222" s="2">
        <f>VLOOKUP($A222,'[1]profil H'!$C$1:$AA$65536,1+T$2,FALSE)</f>
        <v>1.86</v>
      </c>
      <c r="U222" s="2">
        <f>VLOOKUP($A222,'[1]profil H'!$C$1:$AA$65536,1+U$2,FALSE)</f>
        <v>1.9</v>
      </c>
      <c r="V222" s="2">
        <f>VLOOKUP($A222,'[1]profil H'!$C$1:$AA$65536,1+V$2,FALSE)</f>
        <v>2.37</v>
      </c>
      <c r="W222" s="2">
        <f>VLOOKUP($A222,'[1]profil H'!$C$1:$AA$65536,1+W$2,FALSE)</f>
        <v>3.36</v>
      </c>
      <c r="X222" s="2">
        <f>VLOOKUP($A222,'[1]profil H'!$C$1:$AA$65536,1+X$2,FALSE)</f>
        <v>3.32</v>
      </c>
      <c r="Y222" s="2">
        <f>VLOOKUP($A222,'[1]profil H'!$C$1:$AA$65536,1+Y$2,FALSE)</f>
        <v>3.23</v>
      </c>
      <c r="Z222" s="2">
        <f t="shared" si="6"/>
        <v>56.58</v>
      </c>
    </row>
    <row r="223" spans="1:26" ht="12.75" customHeight="1">
      <c r="A223" s="1">
        <v>42213</v>
      </c>
      <c r="B223" s="2">
        <f>VLOOKUP($A223,'[1]profil H'!$C$1:$AA$65536,1+B$2,FALSE)</f>
        <v>3.19</v>
      </c>
      <c r="C223" s="2">
        <f>VLOOKUP($A223,'[1]profil H'!$C$1:$AA$65536,1+C$2,FALSE)</f>
        <v>3.14</v>
      </c>
      <c r="D223" s="2">
        <f>VLOOKUP($A223,'[1]profil H'!$C$1:$AA$65536,1+D$2,FALSE)</f>
        <v>3.03</v>
      </c>
      <c r="E223" s="2">
        <f>VLOOKUP($A223,'[1]profil H'!$C$1:$AA$65536,1+E$2,FALSE)</f>
        <v>2.81</v>
      </c>
      <c r="F223" s="2">
        <f>VLOOKUP($A223,'[1]profil H'!$C$1:$AA$65536,1+F$2,FALSE)</f>
        <v>2.19</v>
      </c>
      <c r="G223" s="2">
        <f>VLOOKUP($A223,'[1]profil H'!$C$1:$AA$65536,1+G$2,FALSE)</f>
        <v>1.51</v>
      </c>
      <c r="H223" s="2">
        <f>VLOOKUP($A223,'[1]profil H'!$C$1:$AA$65536,1+H$2,FALSE)</f>
        <v>1.66</v>
      </c>
      <c r="I223" s="2">
        <f>VLOOKUP($A223,'[1]profil H'!$C$1:$AA$65536,1+I$2,FALSE)</f>
        <v>1.71</v>
      </c>
      <c r="J223" s="2">
        <f>VLOOKUP($A223,'[1]profil H'!$C$1:$AA$65536,1+J$2,FALSE)</f>
        <v>1.9</v>
      </c>
      <c r="K223" s="2">
        <f>VLOOKUP($A223,'[1]profil H'!$C$1:$AA$65536,1+K$2,FALSE)</f>
        <v>1.97</v>
      </c>
      <c r="L223" s="2">
        <f>VLOOKUP($A223,'[1]profil H'!$C$1:$AA$65536,1+L$2,FALSE)</f>
        <v>2</v>
      </c>
      <c r="M223" s="2">
        <f>VLOOKUP($A223,'[1]profil H'!$C$1:$AA$65536,1+M$2,FALSE)</f>
        <v>1.97</v>
      </c>
      <c r="N223" s="2">
        <f>VLOOKUP($A223,'[1]profil H'!$C$1:$AA$65536,1+N$2,FALSE)</f>
        <v>1.95</v>
      </c>
      <c r="O223" s="2">
        <f>VLOOKUP($A223,'[1]profil H'!$C$1:$AA$65536,1+O$2,FALSE)</f>
        <v>1.96</v>
      </c>
      <c r="P223" s="2">
        <f>VLOOKUP($A223,'[1]profil H'!$C$1:$AA$65536,1+P$2,FALSE)</f>
        <v>1.84</v>
      </c>
      <c r="Q223" s="2">
        <f>VLOOKUP($A223,'[1]profil H'!$C$1:$AA$65536,1+Q$2,FALSE)</f>
        <v>1.81</v>
      </c>
      <c r="R223" s="2">
        <f>VLOOKUP($A223,'[1]profil H'!$C$1:$AA$65536,1+R$2,FALSE)</f>
        <v>1.78</v>
      </c>
      <c r="S223" s="2">
        <f>VLOOKUP($A223,'[1]profil H'!$C$1:$AA$65536,1+S$2,FALSE)</f>
        <v>1.7</v>
      </c>
      <c r="T223" s="2">
        <f>VLOOKUP($A223,'[1]profil H'!$C$1:$AA$65536,1+T$2,FALSE)</f>
        <v>1.73</v>
      </c>
      <c r="U223" s="2">
        <f>VLOOKUP($A223,'[1]profil H'!$C$1:$AA$65536,1+U$2,FALSE)</f>
        <v>1.76</v>
      </c>
      <c r="V223" s="2">
        <f>VLOOKUP($A223,'[1]profil H'!$C$1:$AA$65536,1+V$2,FALSE)</f>
        <v>2.2400000000000002</v>
      </c>
      <c r="W223" s="2">
        <f>VLOOKUP($A223,'[1]profil H'!$C$1:$AA$65536,1+W$2,FALSE)</f>
        <v>3.17</v>
      </c>
      <c r="X223" s="2">
        <f>VLOOKUP($A223,'[1]profil H'!$C$1:$AA$65536,1+X$2,FALSE)</f>
        <v>3.1</v>
      </c>
      <c r="Y223" s="2">
        <f>VLOOKUP($A223,'[1]profil H'!$C$1:$AA$65536,1+Y$2,FALSE)</f>
        <v>3.04</v>
      </c>
      <c r="Z223" s="2">
        <f t="shared" si="6"/>
        <v>53.16</v>
      </c>
    </row>
    <row r="224" spans="1:26" ht="12.75" customHeight="1">
      <c r="A224" s="1">
        <v>42214</v>
      </c>
      <c r="B224" s="2">
        <f>VLOOKUP($A224,'[1]profil H'!$C$1:$AA$65536,1+B$2,FALSE)</f>
        <v>2.98</v>
      </c>
      <c r="C224" s="2">
        <f>VLOOKUP($A224,'[1]profil H'!$C$1:$AA$65536,1+C$2,FALSE)</f>
        <v>2.96</v>
      </c>
      <c r="D224" s="2">
        <f>VLOOKUP($A224,'[1]profil H'!$C$1:$AA$65536,1+D$2,FALSE)</f>
        <v>2.91</v>
      </c>
      <c r="E224" s="2">
        <f>VLOOKUP($A224,'[1]profil H'!$C$1:$AA$65536,1+E$2,FALSE)</f>
        <v>2.67</v>
      </c>
      <c r="F224" s="2">
        <f>VLOOKUP($A224,'[1]profil H'!$C$1:$AA$65536,1+F$2,FALSE)</f>
        <v>2.08</v>
      </c>
      <c r="G224" s="2">
        <f>VLOOKUP($A224,'[1]profil H'!$C$1:$AA$65536,1+G$2,FALSE)</f>
        <v>1.43</v>
      </c>
      <c r="H224" s="2">
        <f>VLOOKUP($A224,'[1]profil H'!$C$1:$AA$65536,1+H$2,FALSE)</f>
        <v>1.48</v>
      </c>
      <c r="I224" s="2">
        <f>VLOOKUP($A224,'[1]profil H'!$C$1:$AA$65536,1+I$2,FALSE)</f>
        <v>1.69</v>
      </c>
      <c r="J224" s="2">
        <f>VLOOKUP($A224,'[1]profil H'!$C$1:$AA$65536,1+J$2,FALSE)</f>
        <v>1.84</v>
      </c>
      <c r="K224" s="2">
        <f>VLOOKUP($A224,'[1]profil H'!$C$1:$AA$65536,1+K$2,FALSE)</f>
        <v>1.9</v>
      </c>
      <c r="L224" s="2">
        <f>VLOOKUP($A224,'[1]profil H'!$C$1:$AA$65536,1+L$2,FALSE)</f>
        <v>1.93</v>
      </c>
      <c r="M224" s="2">
        <f>VLOOKUP($A224,'[1]profil H'!$C$1:$AA$65536,1+M$2,FALSE)</f>
        <v>1.96</v>
      </c>
      <c r="N224" s="2">
        <f>VLOOKUP($A224,'[1]profil H'!$C$1:$AA$65536,1+N$2,FALSE)</f>
        <v>1.93</v>
      </c>
      <c r="O224" s="2">
        <f>VLOOKUP($A224,'[1]profil H'!$C$1:$AA$65536,1+O$2,FALSE)</f>
        <v>1.93</v>
      </c>
      <c r="P224" s="2">
        <f>VLOOKUP($A224,'[1]profil H'!$C$1:$AA$65536,1+P$2,FALSE)</f>
        <v>1.84</v>
      </c>
      <c r="Q224" s="2">
        <f>VLOOKUP($A224,'[1]profil H'!$C$1:$AA$65536,1+Q$2,FALSE)</f>
        <v>1.78</v>
      </c>
      <c r="R224" s="2">
        <f>VLOOKUP($A224,'[1]profil H'!$C$1:$AA$65536,1+R$2,FALSE)</f>
        <v>1.68</v>
      </c>
      <c r="S224" s="2">
        <f>VLOOKUP($A224,'[1]profil H'!$C$1:$AA$65536,1+S$2,FALSE)</f>
        <v>1.69</v>
      </c>
      <c r="T224" s="2">
        <f>VLOOKUP($A224,'[1]profil H'!$C$1:$AA$65536,1+T$2,FALSE)</f>
        <v>1.7</v>
      </c>
      <c r="U224" s="2">
        <f>VLOOKUP($A224,'[1]profil H'!$C$1:$AA$65536,1+U$2,FALSE)</f>
        <v>1.68</v>
      </c>
      <c r="V224" s="2">
        <f>VLOOKUP($A224,'[1]profil H'!$C$1:$AA$65536,1+V$2,FALSE)</f>
        <v>2.17</v>
      </c>
      <c r="W224" s="2">
        <f>VLOOKUP($A224,'[1]profil H'!$C$1:$AA$65536,1+W$2,FALSE)</f>
        <v>3.1</v>
      </c>
      <c r="X224" s="2">
        <f>VLOOKUP($A224,'[1]profil H'!$C$1:$AA$65536,1+X$2,FALSE)</f>
        <v>3.04</v>
      </c>
      <c r="Y224" s="2">
        <f>VLOOKUP($A224,'[1]profil H'!$C$1:$AA$65536,1+Y$2,FALSE)</f>
        <v>2.98</v>
      </c>
      <c r="Z224" s="2">
        <f t="shared" si="6"/>
        <v>51.35</v>
      </c>
    </row>
    <row r="225" spans="1:26" ht="12.75" customHeight="1">
      <c r="A225" s="1">
        <v>42215</v>
      </c>
      <c r="B225" s="2">
        <f>VLOOKUP($A225,'[1]profil H'!$C$1:$AA$65536,1+B$2,FALSE)</f>
        <v>2.97</v>
      </c>
      <c r="C225" s="2">
        <f>VLOOKUP($A225,'[1]profil H'!$C$1:$AA$65536,1+C$2,FALSE)</f>
        <v>2.91</v>
      </c>
      <c r="D225" s="2">
        <f>VLOOKUP($A225,'[1]profil H'!$C$1:$AA$65536,1+D$2,FALSE)</f>
        <v>2.86</v>
      </c>
      <c r="E225" s="2">
        <f>VLOOKUP($A225,'[1]profil H'!$C$1:$AA$65536,1+E$2,FALSE)</f>
        <v>2.74</v>
      </c>
      <c r="F225" s="2">
        <f>VLOOKUP($A225,'[1]profil H'!$C$1:$AA$65536,1+F$2,FALSE)</f>
        <v>2.06</v>
      </c>
      <c r="G225" s="2">
        <f>VLOOKUP($A225,'[1]profil H'!$C$1:$AA$65536,1+G$2,FALSE)</f>
        <v>1.35</v>
      </c>
      <c r="H225" s="2">
        <f>VLOOKUP($A225,'[1]profil H'!$C$1:$AA$65536,1+H$2,FALSE)</f>
        <v>1.47</v>
      </c>
      <c r="I225" s="2">
        <f>VLOOKUP($A225,'[1]profil H'!$C$1:$AA$65536,1+I$2,FALSE)</f>
        <v>1.58</v>
      </c>
      <c r="J225" s="2">
        <f>VLOOKUP($A225,'[1]profil H'!$C$1:$AA$65536,1+J$2,FALSE)</f>
        <v>1.68</v>
      </c>
      <c r="K225" s="2">
        <f>VLOOKUP($A225,'[1]profil H'!$C$1:$AA$65536,1+K$2,FALSE)</f>
        <v>1.83</v>
      </c>
      <c r="L225" s="2">
        <f>VLOOKUP($A225,'[1]profil H'!$C$1:$AA$65536,1+L$2,FALSE)</f>
        <v>1.9</v>
      </c>
      <c r="M225" s="2">
        <f>VLOOKUP($A225,'[1]profil H'!$C$1:$AA$65536,1+M$2,FALSE)</f>
        <v>1.95</v>
      </c>
      <c r="N225" s="2">
        <f>VLOOKUP($A225,'[1]profil H'!$C$1:$AA$65536,1+N$2,FALSE)</f>
        <v>1.98</v>
      </c>
      <c r="O225" s="2">
        <f>VLOOKUP($A225,'[1]profil H'!$C$1:$AA$65536,1+O$2,FALSE)</f>
        <v>1.92</v>
      </c>
      <c r="P225" s="2">
        <f>VLOOKUP($A225,'[1]profil H'!$C$1:$AA$65536,1+P$2,FALSE)</f>
        <v>1.85</v>
      </c>
      <c r="Q225" s="2">
        <f>VLOOKUP($A225,'[1]profil H'!$C$1:$AA$65536,1+Q$2,FALSE)</f>
        <v>1.8</v>
      </c>
      <c r="R225" s="2">
        <f>VLOOKUP($A225,'[1]profil H'!$C$1:$AA$65536,1+R$2,FALSE)</f>
        <v>1.74</v>
      </c>
      <c r="S225" s="2">
        <f>VLOOKUP($A225,'[1]profil H'!$C$1:$AA$65536,1+S$2,FALSE)</f>
        <v>1.71</v>
      </c>
      <c r="T225" s="2">
        <f>VLOOKUP($A225,'[1]profil H'!$C$1:$AA$65536,1+T$2,FALSE)</f>
        <v>1.64</v>
      </c>
      <c r="U225" s="2">
        <f>VLOOKUP($A225,'[1]profil H'!$C$1:$AA$65536,1+U$2,FALSE)</f>
        <v>1.66</v>
      </c>
      <c r="V225" s="2">
        <f>VLOOKUP($A225,'[1]profil H'!$C$1:$AA$65536,1+V$2,FALSE)</f>
        <v>2.2200000000000002</v>
      </c>
      <c r="W225" s="2">
        <f>VLOOKUP($A225,'[1]profil H'!$C$1:$AA$65536,1+W$2,FALSE)</f>
        <v>3.13</v>
      </c>
      <c r="X225" s="2">
        <f>VLOOKUP($A225,'[1]profil H'!$C$1:$AA$65536,1+X$2,FALSE)</f>
        <v>3.05</v>
      </c>
      <c r="Y225" s="2">
        <f>VLOOKUP($A225,'[1]profil H'!$C$1:$AA$65536,1+Y$2,FALSE)</f>
        <v>3.01</v>
      </c>
      <c r="Z225" s="2">
        <f t="shared" si="6"/>
        <v>51.01</v>
      </c>
    </row>
    <row r="226" spans="1:26" ht="12.75" customHeight="1">
      <c r="A226" s="1">
        <v>42216</v>
      </c>
      <c r="B226" s="2">
        <f>VLOOKUP($A226,'[1]profil H'!$C$1:$AA$65536,1+B$2,FALSE)</f>
        <v>2.91</v>
      </c>
      <c r="C226" s="2">
        <f>VLOOKUP($A226,'[1]profil H'!$C$1:$AA$65536,1+C$2,FALSE)</f>
        <v>2.92</v>
      </c>
      <c r="D226" s="2">
        <f>VLOOKUP($A226,'[1]profil H'!$C$1:$AA$65536,1+D$2,FALSE)</f>
        <v>2.86</v>
      </c>
      <c r="E226" s="2">
        <f>VLOOKUP($A226,'[1]profil H'!$C$1:$AA$65536,1+E$2,FALSE)</f>
        <v>2.72</v>
      </c>
      <c r="F226" s="2">
        <f>VLOOKUP($A226,'[1]profil H'!$C$1:$AA$65536,1+F$2,FALSE)</f>
        <v>2.1</v>
      </c>
      <c r="G226" s="2">
        <f>VLOOKUP($A226,'[1]profil H'!$C$1:$AA$65536,1+G$2,FALSE)</f>
        <v>1.42</v>
      </c>
      <c r="H226" s="2">
        <f>VLOOKUP($A226,'[1]profil H'!$C$1:$AA$65536,1+H$2,FALSE)</f>
        <v>1.46</v>
      </c>
      <c r="I226" s="2">
        <f>VLOOKUP($A226,'[1]profil H'!$C$1:$AA$65536,1+I$2,FALSE)</f>
        <v>1.61</v>
      </c>
      <c r="J226" s="2">
        <f>VLOOKUP($A226,'[1]profil H'!$C$1:$AA$65536,1+J$2,FALSE)</f>
        <v>1.81</v>
      </c>
      <c r="K226" s="2">
        <f>VLOOKUP($A226,'[1]profil H'!$C$1:$AA$65536,1+K$2,FALSE)</f>
        <v>1.84</v>
      </c>
      <c r="L226" s="2">
        <f>VLOOKUP($A226,'[1]profil H'!$C$1:$AA$65536,1+L$2,FALSE)</f>
        <v>1.94</v>
      </c>
      <c r="M226" s="2">
        <f>VLOOKUP($A226,'[1]profil H'!$C$1:$AA$65536,1+M$2,FALSE)</f>
        <v>2.0499999999999998</v>
      </c>
      <c r="N226" s="2">
        <f>VLOOKUP($A226,'[1]profil H'!$C$1:$AA$65536,1+N$2,FALSE)</f>
        <v>2.12</v>
      </c>
      <c r="O226" s="2">
        <f>VLOOKUP($A226,'[1]profil H'!$C$1:$AA$65536,1+O$2,FALSE)</f>
        <v>2.1</v>
      </c>
      <c r="P226" s="2">
        <f>VLOOKUP($A226,'[1]profil H'!$C$1:$AA$65536,1+P$2,FALSE)</f>
        <v>2.04</v>
      </c>
      <c r="Q226" s="2">
        <f>VLOOKUP($A226,'[1]profil H'!$C$1:$AA$65536,1+Q$2,FALSE)</f>
        <v>1.97</v>
      </c>
      <c r="R226" s="2">
        <f>VLOOKUP($A226,'[1]profil H'!$C$1:$AA$65536,1+R$2,FALSE)</f>
        <v>1.96</v>
      </c>
      <c r="S226" s="2">
        <f>VLOOKUP($A226,'[1]profil H'!$C$1:$AA$65536,1+S$2,FALSE)</f>
        <v>1.88</v>
      </c>
      <c r="T226" s="2">
        <f>VLOOKUP($A226,'[1]profil H'!$C$1:$AA$65536,1+T$2,FALSE)</f>
        <v>1.92</v>
      </c>
      <c r="U226" s="2">
        <f>VLOOKUP($A226,'[1]profil H'!$C$1:$AA$65536,1+U$2,FALSE)</f>
        <v>1.92</v>
      </c>
      <c r="V226" s="2">
        <f>VLOOKUP($A226,'[1]profil H'!$C$1:$AA$65536,1+V$2,FALSE)</f>
        <v>2.4500000000000002</v>
      </c>
      <c r="W226" s="2">
        <f>VLOOKUP($A226,'[1]profil H'!$C$1:$AA$65536,1+W$2,FALSE)</f>
        <v>3.33</v>
      </c>
      <c r="X226" s="2">
        <f>VLOOKUP($A226,'[1]profil H'!$C$1:$AA$65536,1+X$2,FALSE)</f>
        <v>3.17</v>
      </c>
      <c r="Y226" s="2">
        <f>VLOOKUP($A226,'[1]profil H'!$C$1:$AA$65536,1+Y$2,FALSE)</f>
        <v>2.98</v>
      </c>
      <c r="Z226" s="2">
        <f t="shared" si="6"/>
        <v>53.48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H'!$C$1:$AA$65536,1+B$2,FALSE)</f>
        <v>3.01</v>
      </c>
      <c r="C229" s="2">
        <f>VLOOKUP($A229,'[1]profil H'!$C$1:$AA$65536,1+C$2,FALSE)</f>
        <v>2.97</v>
      </c>
      <c r="D229" s="2">
        <f>VLOOKUP($A229,'[1]profil H'!$C$1:$AA$65536,1+D$2,FALSE)</f>
        <v>2.91</v>
      </c>
      <c r="E229" s="2">
        <f>VLOOKUP($A229,'[1]profil H'!$C$1:$AA$65536,1+E$2,FALSE)</f>
        <v>2.74</v>
      </c>
      <c r="F229" s="2">
        <f>VLOOKUP($A229,'[1]profil H'!$C$1:$AA$65536,1+F$2,FALSE)</f>
        <v>2.11</v>
      </c>
      <c r="G229" s="2">
        <f>VLOOKUP($A229,'[1]profil H'!$C$1:$AA$65536,1+G$2,FALSE)</f>
        <v>1.4</v>
      </c>
      <c r="H229" s="2">
        <f>VLOOKUP($A229,'[1]profil H'!$C$1:$AA$65536,1+H$2,FALSE)</f>
        <v>1.46</v>
      </c>
      <c r="I229" s="2">
        <f>VLOOKUP($A229,'[1]profil H'!$C$1:$AA$65536,1+I$2,FALSE)</f>
        <v>1.53</v>
      </c>
      <c r="J229" s="2">
        <f>VLOOKUP($A229,'[1]profil H'!$C$1:$AA$65536,1+J$2,FALSE)</f>
        <v>1.66</v>
      </c>
      <c r="K229" s="2">
        <f>VLOOKUP($A229,'[1]profil H'!$C$1:$AA$65536,1+K$2,FALSE)</f>
        <v>1.71</v>
      </c>
      <c r="L229" s="2">
        <f>VLOOKUP($A229,'[1]profil H'!$C$1:$AA$65536,1+L$2,FALSE)</f>
        <v>1.79</v>
      </c>
      <c r="M229" s="2">
        <f>VLOOKUP($A229,'[1]profil H'!$C$1:$AA$65536,1+M$2,FALSE)</f>
        <v>1.82</v>
      </c>
      <c r="N229" s="2">
        <f>VLOOKUP($A229,'[1]profil H'!$C$1:$AA$65536,1+N$2,FALSE)</f>
        <v>1.87</v>
      </c>
      <c r="O229" s="2">
        <f>VLOOKUP($A229,'[1]profil H'!$C$1:$AA$65536,1+O$2,FALSE)</f>
        <v>1.82</v>
      </c>
      <c r="P229" s="2">
        <f>VLOOKUP($A229,'[1]profil H'!$C$1:$AA$65536,1+P$2,FALSE)</f>
        <v>1.76</v>
      </c>
      <c r="Q229" s="2">
        <f>VLOOKUP($A229,'[1]profil H'!$C$1:$AA$65536,1+Q$2,FALSE)</f>
        <v>1.77</v>
      </c>
      <c r="R229" s="2">
        <f>VLOOKUP($A229,'[1]profil H'!$C$1:$AA$65536,1+R$2,FALSE)</f>
        <v>1.7</v>
      </c>
      <c r="S229" s="2">
        <f>VLOOKUP($A229,'[1]profil H'!$C$1:$AA$65536,1+S$2,FALSE)</f>
        <v>1.71</v>
      </c>
      <c r="T229" s="2">
        <f>VLOOKUP($A229,'[1]profil H'!$C$1:$AA$65536,1+T$2,FALSE)</f>
        <v>1.66</v>
      </c>
      <c r="U229" s="2">
        <f>VLOOKUP($A229,'[1]profil H'!$C$1:$AA$65536,1+U$2,FALSE)</f>
        <v>1.7</v>
      </c>
      <c r="V229" s="2">
        <f>VLOOKUP($A229,'[1]profil H'!$C$1:$AA$65536,1+V$2,FALSE)</f>
        <v>2.36</v>
      </c>
      <c r="W229" s="2">
        <f>VLOOKUP($A229,'[1]profil H'!$C$1:$AA$65536,1+W$2,FALSE)</f>
        <v>3.13</v>
      </c>
      <c r="X229" s="2">
        <f>VLOOKUP($A229,'[1]profil H'!$C$1:$AA$65536,1+X$2,FALSE)</f>
        <v>3.05</v>
      </c>
      <c r="Y229" s="2">
        <f>VLOOKUP($A229,'[1]profil H'!$C$1:$AA$65536,1+Y$2,FALSE)</f>
        <v>3.02</v>
      </c>
      <c r="Z229" s="2">
        <f t="shared" ref="Z229:Z259" si="7">SUM(B229:Y229)</f>
        <v>50.66</v>
      </c>
    </row>
    <row r="230" spans="1:26" ht="12.75" customHeight="1">
      <c r="A230" s="1">
        <v>42218</v>
      </c>
      <c r="B230" s="2">
        <f>VLOOKUP($A230,'[1]profil H'!$C$1:$AA$65536,1+B$2,FALSE)</f>
        <v>2.86</v>
      </c>
      <c r="C230" s="2">
        <f>VLOOKUP($A230,'[1]profil H'!$C$1:$AA$65536,1+C$2,FALSE)</f>
        <v>2.83</v>
      </c>
      <c r="D230" s="2">
        <f>VLOOKUP($A230,'[1]profil H'!$C$1:$AA$65536,1+D$2,FALSE)</f>
        <v>2.8</v>
      </c>
      <c r="E230" s="2">
        <f>VLOOKUP($A230,'[1]profil H'!$C$1:$AA$65536,1+E$2,FALSE)</f>
        <v>2.66</v>
      </c>
      <c r="F230" s="2">
        <f>VLOOKUP($A230,'[1]profil H'!$C$1:$AA$65536,1+F$2,FALSE)</f>
        <v>2.13</v>
      </c>
      <c r="G230" s="2">
        <f>VLOOKUP($A230,'[1]profil H'!$C$1:$AA$65536,1+G$2,FALSE)</f>
        <v>1.34</v>
      </c>
      <c r="H230" s="2">
        <f>VLOOKUP($A230,'[1]profil H'!$C$1:$AA$65536,1+H$2,FALSE)</f>
        <v>1.25</v>
      </c>
      <c r="I230" s="2">
        <f>VLOOKUP($A230,'[1]profil H'!$C$1:$AA$65536,1+I$2,FALSE)</f>
        <v>1.33</v>
      </c>
      <c r="J230" s="2">
        <f>VLOOKUP($A230,'[1]profil H'!$C$1:$AA$65536,1+J$2,FALSE)</f>
        <v>1.43</v>
      </c>
      <c r="K230" s="2">
        <f>VLOOKUP($A230,'[1]profil H'!$C$1:$AA$65536,1+K$2,FALSE)</f>
        <v>1.54</v>
      </c>
      <c r="L230" s="2">
        <f>VLOOKUP($A230,'[1]profil H'!$C$1:$AA$65536,1+L$2,FALSE)</f>
        <v>1.62</v>
      </c>
      <c r="M230" s="2">
        <f>VLOOKUP($A230,'[1]profil H'!$C$1:$AA$65536,1+M$2,FALSE)</f>
        <v>1.62</v>
      </c>
      <c r="N230" s="2">
        <f>VLOOKUP($A230,'[1]profil H'!$C$1:$AA$65536,1+N$2,FALSE)</f>
        <v>1.72</v>
      </c>
      <c r="O230" s="2">
        <f>VLOOKUP($A230,'[1]profil H'!$C$1:$AA$65536,1+O$2,FALSE)</f>
        <v>1.72</v>
      </c>
      <c r="P230" s="2">
        <f>VLOOKUP($A230,'[1]profil H'!$C$1:$AA$65536,1+P$2,FALSE)</f>
        <v>1.65</v>
      </c>
      <c r="Q230" s="2">
        <f>VLOOKUP($A230,'[1]profil H'!$C$1:$AA$65536,1+Q$2,FALSE)</f>
        <v>1.58</v>
      </c>
      <c r="R230" s="2">
        <f>VLOOKUP($A230,'[1]profil H'!$C$1:$AA$65536,1+R$2,FALSE)</f>
        <v>1.5</v>
      </c>
      <c r="S230" s="2">
        <f>VLOOKUP($A230,'[1]profil H'!$C$1:$AA$65536,1+S$2,FALSE)</f>
        <v>1.51</v>
      </c>
      <c r="T230" s="2">
        <f>VLOOKUP($A230,'[1]profil H'!$C$1:$AA$65536,1+T$2,FALSE)</f>
        <v>1.54</v>
      </c>
      <c r="U230" s="2">
        <f>VLOOKUP($A230,'[1]profil H'!$C$1:$AA$65536,1+U$2,FALSE)</f>
        <v>1.69</v>
      </c>
      <c r="V230" s="2">
        <f>VLOOKUP($A230,'[1]profil H'!$C$1:$AA$65536,1+V$2,FALSE)</f>
        <v>2.27</v>
      </c>
      <c r="W230" s="2">
        <f>VLOOKUP($A230,'[1]profil H'!$C$1:$AA$65536,1+W$2,FALSE)</f>
        <v>3.01</v>
      </c>
      <c r="X230" s="2">
        <f>VLOOKUP($A230,'[1]profil H'!$C$1:$AA$65536,1+X$2,FALSE)</f>
        <v>2.99</v>
      </c>
      <c r="Y230" s="2">
        <f>VLOOKUP($A230,'[1]profil H'!$C$1:$AA$65536,1+Y$2,FALSE)</f>
        <v>2.9</v>
      </c>
      <c r="Z230" s="2">
        <f t="shared" si="7"/>
        <v>47.49</v>
      </c>
    </row>
    <row r="231" spans="1:26" ht="12.75" customHeight="1">
      <c r="A231" s="1">
        <v>42219</v>
      </c>
      <c r="B231" s="2">
        <f>VLOOKUP($A231,'[1]profil H'!$C$1:$AA$65536,1+B$2,FALSE)</f>
        <v>2.9</v>
      </c>
      <c r="C231" s="2">
        <f>VLOOKUP($A231,'[1]profil H'!$C$1:$AA$65536,1+C$2,FALSE)</f>
        <v>2.85</v>
      </c>
      <c r="D231" s="2">
        <f>VLOOKUP($A231,'[1]profil H'!$C$1:$AA$65536,1+D$2,FALSE)</f>
        <v>2.78</v>
      </c>
      <c r="E231" s="2">
        <f>VLOOKUP($A231,'[1]profil H'!$C$1:$AA$65536,1+E$2,FALSE)</f>
        <v>2.74</v>
      </c>
      <c r="F231" s="2">
        <f>VLOOKUP($A231,'[1]profil H'!$C$1:$AA$65536,1+F$2,FALSE)</f>
        <v>2.23</v>
      </c>
      <c r="G231" s="2">
        <f>VLOOKUP($A231,'[1]profil H'!$C$1:$AA$65536,1+G$2,FALSE)</f>
        <v>1.44</v>
      </c>
      <c r="H231" s="2">
        <f>VLOOKUP($A231,'[1]profil H'!$C$1:$AA$65536,1+H$2,FALSE)</f>
        <v>1.52</v>
      </c>
      <c r="I231" s="2">
        <f>VLOOKUP($A231,'[1]profil H'!$C$1:$AA$65536,1+I$2,FALSE)</f>
        <v>1.7</v>
      </c>
      <c r="J231" s="2">
        <f>VLOOKUP($A231,'[1]profil H'!$C$1:$AA$65536,1+J$2,FALSE)</f>
        <v>1.87</v>
      </c>
      <c r="K231" s="2">
        <f>VLOOKUP($A231,'[1]profil H'!$C$1:$AA$65536,1+K$2,FALSE)</f>
        <v>2</v>
      </c>
      <c r="L231" s="2">
        <f>VLOOKUP($A231,'[1]profil H'!$C$1:$AA$65536,1+L$2,FALSE)</f>
        <v>2.0499999999999998</v>
      </c>
      <c r="M231" s="2">
        <f>VLOOKUP($A231,'[1]profil H'!$C$1:$AA$65536,1+M$2,FALSE)</f>
        <v>2.12</v>
      </c>
      <c r="N231" s="2">
        <f>VLOOKUP($A231,'[1]profil H'!$C$1:$AA$65536,1+N$2,FALSE)</f>
        <v>2.11</v>
      </c>
      <c r="O231" s="2">
        <f>VLOOKUP($A231,'[1]profil H'!$C$1:$AA$65536,1+O$2,FALSE)</f>
        <v>2.11</v>
      </c>
      <c r="P231" s="2">
        <f>VLOOKUP($A231,'[1]profil H'!$C$1:$AA$65536,1+P$2,FALSE)</f>
        <v>2.02</v>
      </c>
      <c r="Q231" s="2">
        <f>VLOOKUP($A231,'[1]profil H'!$C$1:$AA$65536,1+Q$2,FALSE)</f>
        <v>2.0499999999999998</v>
      </c>
      <c r="R231" s="2">
        <f>VLOOKUP($A231,'[1]profil H'!$C$1:$AA$65536,1+R$2,FALSE)</f>
        <v>2.0699999999999998</v>
      </c>
      <c r="S231" s="2">
        <f>VLOOKUP($A231,'[1]profil H'!$C$1:$AA$65536,1+S$2,FALSE)</f>
        <v>1.93</v>
      </c>
      <c r="T231" s="2">
        <f>VLOOKUP($A231,'[1]profil H'!$C$1:$AA$65536,1+T$2,FALSE)</f>
        <v>1.93</v>
      </c>
      <c r="U231" s="2">
        <f>VLOOKUP($A231,'[1]profil H'!$C$1:$AA$65536,1+U$2,FALSE)</f>
        <v>1.94</v>
      </c>
      <c r="V231" s="2">
        <f>VLOOKUP($A231,'[1]profil H'!$C$1:$AA$65536,1+V$2,FALSE)</f>
        <v>2.4900000000000002</v>
      </c>
      <c r="W231" s="2">
        <f>VLOOKUP($A231,'[1]profil H'!$C$1:$AA$65536,1+W$2,FALSE)</f>
        <v>3.27</v>
      </c>
      <c r="X231" s="2">
        <f>VLOOKUP($A231,'[1]profil H'!$C$1:$AA$65536,1+X$2,FALSE)</f>
        <v>3.09</v>
      </c>
      <c r="Y231" s="2">
        <f>VLOOKUP($A231,'[1]profil H'!$C$1:$AA$65536,1+Y$2,FALSE)</f>
        <v>3.05</v>
      </c>
      <c r="Z231" s="2">
        <f t="shared" si="7"/>
        <v>54.26</v>
      </c>
    </row>
    <row r="232" spans="1:26" ht="12.75" customHeight="1">
      <c r="A232" s="1">
        <v>42220</v>
      </c>
      <c r="B232" s="2">
        <f>VLOOKUP($A232,'[1]profil H'!$C$1:$AA$65536,1+B$2,FALSE)</f>
        <v>3.02</v>
      </c>
      <c r="C232" s="2">
        <f>VLOOKUP($A232,'[1]profil H'!$C$1:$AA$65536,1+C$2,FALSE)</f>
        <v>3.05</v>
      </c>
      <c r="D232" s="2">
        <f>VLOOKUP($A232,'[1]profil H'!$C$1:$AA$65536,1+D$2,FALSE)</f>
        <v>2.97</v>
      </c>
      <c r="E232" s="2">
        <f>VLOOKUP($A232,'[1]profil H'!$C$1:$AA$65536,1+E$2,FALSE)</f>
        <v>2.8</v>
      </c>
      <c r="F232" s="2">
        <f>VLOOKUP($A232,'[1]profil H'!$C$1:$AA$65536,1+F$2,FALSE)</f>
        <v>2.31</v>
      </c>
      <c r="G232" s="2">
        <f>VLOOKUP($A232,'[1]profil H'!$C$1:$AA$65536,1+G$2,FALSE)</f>
        <v>1.52</v>
      </c>
      <c r="H232" s="2">
        <f>VLOOKUP($A232,'[1]profil H'!$C$1:$AA$65536,1+H$2,FALSE)</f>
        <v>1.63</v>
      </c>
      <c r="I232" s="2">
        <f>VLOOKUP($A232,'[1]profil H'!$C$1:$AA$65536,1+I$2,FALSE)</f>
        <v>1.81</v>
      </c>
      <c r="J232" s="2">
        <f>VLOOKUP($A232,'[1]profil H'!$C$1:$AA$65536,1+J$2,FALSE)</f>
        <v>2.04</v>
      </c>
      <c r="K232" s="2">
        <f>VLOOKUP($A232,'[1]profil H'!$C$1:$AA$65536,1+K$2,FALSE)</f>
        <v>2.13</v>
      </c>
      <c r="L232" s="2">
        <f>VLOOKUP($A232,'[1]profil H'!$C$1:$AA$65536,1+L$2,FALSE)</f>
        <v>2.1800000000000002</v>
      </c>
      <c r="M232" s="2">
        <f>VLOOKUP($A232,'[1]profil H'!$C$1:$AA$65536,1+M$2,FALSE)</f>
        <v>2.33</v>
      </c>
      <c r="N232" s="2">
        <f>VLOOKUP($A232,'[1]profil H'!$C$1:$AA$65536,1+N$2,FALSE)</f>
        <v>2.2999999999999998</v>
      </c>
      <c r="O232" s="2">
        <f>VLOOKUP($A232,'[1]profil H'!$C$1:$AA$65536,1+O$2,FALSE)</f>
        <v>2.29</v>
      </c>
      <c r="P232" s="2">
        <f>VLOOKUP($A232,'[1]profil H'!$C$1:$AA$65536,1+P$2,FALSE)</f>
        <v>2.21</v>
      </c>
      <c r="Q232" s="2">
        <f>VLOOKUP($A232,'[1]profil H'!$C$1:$AA$65536,1+Q$2,FALSE)</f>
        <v>2.08</v>
      </c>
      <c r="R232" s="2">
        <f>VLOOKUP($A232,'[1]profil H'!$C$1:$AA$65536,1+R$2,FALSE)</f>
        <v>1.98</v>
      </c>
      <c r="S232" s="2">
        <f>VLOOKUP($A232,'[1]profil H'!$C$1:$AA$65536,1+S$2,FALSE)</f>
        <v>1.91</v>
      </c>
      <c r="T232" s="2">
        <f>VLOOKUP($A232,'[1]profil H'!$C$1:$AA$65536,1+T$2,FALSE)</f>
        <v>1.9</v>
      </c>
      <c r="U232" s="2">
        <f>VLOOKUP($A232,'[1]profil H'!$C$1:$AA$65536,1+U$2,FALSE)</f>
        <v>1.95</v>
      </c>
      <c r="V232" s="2">
        <f>VLOOKUP($A232,'[1]profil H'!$C$1:$AA$65536,1+V$2,FALSE)</f>
        <v>2.61</v>
      </c>
      <c r="W232" s="2">
        <f>VLOOKUP($A232,'[1]profil H'!$C$1:$AA$65536,1+W$2,FALSE)</f>
        <v>3.38</v>
      </c>
      <c r="X232" s="2">
        <f>VLOOKUP($A232,'[1]profil H'!$C$1:$AA$65536,1+X$2,FALSE)</f>
        <v>3.23</v>
      </c>
      <c r="Y232" s="2">
        <f>VLOOKUP($A232,'[1]profil H'!$C$1:$AA$65536,1+Y$2,FALSE)</f>
        <v>3.16</v>
      </c>
      <c r="Z232" s="2">
        <f t="shared" si="7"/>
        <v>56.79</v>
      </c>
    </row>
    <row r="233" spans="1:26" ht="12.75" customHeight="1">
      <c r="A233" s="1">
        <v>42221</v>
      </c>
      <c r="B233" s="2">
        <f>VLOOKUP($A233,'[1]profil H'!$C$1:$AA$65536,1+B$2,FALSE)</f>
        <v>3.05</v>
      </c>
      <c r="C233" s="2">
        <f>VLOOKUP($A233,'[1]profil H'!$C$1:$AA$65536,1+C$2,FALSE)</f>
        <v>3.01</v>
      </c>
      <c r="D233" s="2">
        <f>VLOOKUP($A233,'[1]profil H'!$C$1:$AA$65536,1+D$2,FALSE)</f>
        <v>2.9</v>
      </c>
      <c r="E233" s="2">
        <f>VLOOKUP($A233,'[1]profil H'!$C$1:$AA$65536,1+E$2,FALSE)</f>
        <v>2.82</v>
      </c>
      <c r="F233" s="2">
        <f>VLOOKUP($A233,'[1]profil H'!$C$1:$AA$65536,1+F$2,FALSE)</f>
        <v>2.2999999999999998</v>
      </c>
      <c r="G233" s="2">
        <f>VLOOKUP($A233,'[1]profil H'!$C$1:$AA$65536,1+G$2,FALSE)</f>
        <v>1.57</v>
      </c>
      <c r="H233" s="2">
        <f>VLOOKUP($A233,'[1]profil H'!$C$1:$AA$65536,1+H$2,FALSE)</f>
        <v>1.68</v>
      </c>
      <c r="I233" s="2">
        <f>VLOOKUP($A233,'[1]profil H'!$C$1:$AA$65536,1+I$2,FALSE)</f>
        <v>1.82</v>
      </c>
      <c r="J233" s="2">
        <f>VLOOKUP($A233,'[1]profil H'!$C$1:$AA$65536,1+J$2,FALSE)</f>
        <v>1.97</v>
      </c>
      <c r="K233" s="2">
        <f>VLOOKUP($A233,'[1]profil H'!$C$1:$AA$65536,1+K$2,FALSE)</f>
        <v>2.13</v>
      </c>
      <c r="L233" s="2">
        <f>VLOOKUP($A233,'[1]profil H'!$C$1:$AA$65536,1+L$2,FALSE)</f>
        <v>2.16</v>
      </c>
      <c r="M233" s="2">
        <f>VLOOKUP($A233,'[1]profil H'!$C$1:$AA$65536,1+M$2,FALSE)</f>
        <v>2.2999999999999998</v>
      </c>
      <c r="N233" s="2">
        <f>VLOOKUP($A233,'[1]profil H'!$C$1:$AA$65536,1+N$2,FALSE)</f>
        <v>2.2200000000000002</v>
      </c>
      <c r="O233" s="2">
        <f>VLOOKUP($A233,'[1]profil H'!$C$1:$AA$65536,1+O$2,FALSE)</f>
        <v>2.25</v>
      </c>
      <c r="P233" s="2">
        <f>VLOOKUP($A233,'[1]profil H'!$C$1:$AA$65536,1+P$2,FALSE)</f>
        <v>2.1</v>
      </c>
      <c r="Q233" s="2">
        <f>VLOOKUP($A233,'[1]profil H'!$C$1:$AA$65536,1+Q$2,FALSE)</f>
        <v>2.02</v>
      </c>
      <c r="R233" s="2">
        <f>VLOOKUP($A233,'[1]profil H'!$C$1:$AA$65536,1+R$2,FALSE)</f>
        <v>1.93</v>
      </c>
      <c r="S233" s="2">
        <f>VLOOKUP($A233,'[1]profil H'!$C$1:$AA$65536,1+S$2,FALSE)</f>
        <v>1.86</v>
      </c>
      <c r="T233" s="2">
        <f>VLOOKUP($A233,'[1]profil H'!$C$1:$AA$65536,1+T$2,FALSE)</f>
        <v>1.79</v>
      </c>
      <c r="U233" s="2">
        <f>VLOOKUP($A233,'[1]profil H'!$C$1:$AA$65536,1+U$2,FALSE)</f>
        <v>1.8</v>
      </c>
      <c r="V233" s="2">
        <f>VLOOKUP($A233,'[1]profil H'!$C$1:$AA$65536,1+V$2,FALSE)</f>
        <v>2.56</v>
      </c>
      <c r="W233" s="2">
        <f>VLOOKUP($A233,'[1]profil H'!$C$1:$AA$65536,1+W$2,FALSE)</f>
        <v>3.32</v>
      </c>
      <c r="X233" s="2">
        <f>VLOOKUP($A233,'[1]profil H'!$C$1:$AA$65536,1+X$2,FALSE)</f>
        <v>3.18</v>
      </c>
      <c r="Y233" s="2">
        <f>VLOOKUP($A233,'[1]profil H'!$C$1:$AA$65536,1+Y$2,FALSE)</f>
        <v>3.18</v>
      </c>
      <c r="Z233" s="2">
        <f t="shared" si="7"/>
        <v>55.92</v>
      </c>
    </row>
    <row r="234" spans="1:26" ht="12.75" customHeight="1">
      <c r="A234" s="1">
        <v>42222</v>
      </c>
      <c r="B234" s="2">
        <f>VLOOKUP($A234,'[1]profil H'!$C$1:$AA$65536,1+B$2,FALSE)</f>
        <v>3.07</v>
      </c>
      <c r="C234" s="2">
        <f>VLOOKUP($A234,'[1]profil H'!$C$1:$AA$65536,1+C$2,FALSE)</f>
        <v>3.01</v>
      </c>
      <c r="D234" s="2">
        <f>VLOOKUP($A234,'[1]profil H'!$C$1:$AA$65536,1+D$2,FALSE)</f>
        <v>2.97</v>
      </c>
      <c r="E234" s="2">
        <f>VLOOKUP($A234,'[1]profil H'!$C$1:$AA$65536,1+E$2,FALSE)</f>
        <v>2.83</v>
      </c>
      <c r="F234" s="2">
        <f>VLOOKUP($A234,'[1]profil H'!$C$1:$AA$65536,1+F$2,FALSE)</f>
        <v>2.3199999999999998</v>
      </c>
      <c r="G234" s="2">
        <f>VLOOKUP($A234,'[1]profil H'!$C$1:$AA$65536,1+G$2,FALSE)</f>
        <v>1.6</v>
      </c>
      <c r="H234" s="2">
        <f>VLOOKUP($A234,'[1]profil H'!$C$1:$AA$65536,1+H$2,FALSE)</f>
        <v>1.62</v>
      </c>
      <c r="I234" s="2">
        <f>VLOOKUP($A234,'[1]profil H'!$C$1:$AA$65536,1+I$2,FALSE)</f>
        <v>1.89</v>
      </c>
      <c r="J234" s="2">
        <f>VLOOKUP($A234,'[1]profil H'!$C$1:$AA$65536,1+J$2,FALSE)</f>
        <v>2.0099999999999998</v>
      </c>
      <c r="K234" s="2">
        <f>VLOOKUP($A234,'[1]profil H'!$C$1:$AA$65536,1+K$2,FALSE)</f>
        <v>2.1800000000000002</v>
      </c>
      <c r="L234" s="2">
        <f>VLOOKUP($A234,'[1]profil H'!$C$1:$AA$65536,1+L$2,FALSE)</f>
        <v>2.27</v>
      </c>
      <c r="M234" s="2">
        <f>VLOOKUP($A234,'[1]profil H'!$C$1:$AA$65536,1+M$2,FALSE)</f>
        <v>2.37</v>
      </c>
      <c r="N234" s="2">
        <f>VLOOKUP($A234,'[1]profil H'!$C$1:$AA$65536,1+N$2,FALSE)</f>
        <v>2.31</v>
      </c>
      <c r="O234" s="2">
        <f>VLOOKUP($A234,'[1]profil H'!$C$1:$AA$65536,1+O$2,FALSE)</f>
        <v>2.27</v>
      </c>
      <c r="P234" s="2">
        <f>VLOOKUP($A234,'[1]profil H'!$C$1:$AA$65536,1+P$2,FALSE)</f>
        <v>2.17</v>
      </c>
      <c r="Q234" s="2">
        <f>VLOOKUP($A234,'[1]profil H'!$C$1:$AA$65536,1+Q$2,FALSE)</f>
        <v>2.16</v>
      </c>
      <c r="R234" s="2">
        <f>VLOOKUP($A234,'[1]profil H'!$C$1:$AA$65536,1+R$2,FALSE)</f>
        <v>2.09</v>
      </c>
      <c r="S234" s="2">
        <f>VLOOKUP($A234,'[1]profil H'!$C$1:$AA$65536,1+S$2,FALSE)</f>
        <v>2.02</v>
      </c>
      <c r="T234" s="2">
        <f>VLOOKUP($A234,'[1]profil H'!$C$1:$AA$65536,1+T$2,FALSE)</f>
        <v>1.86</v>
      </c>
      <c r="U234" s="2">
        <f>VLOOKUP($A234,'[1]profil H'!$C$1:$AA$65536,1+U$2,FALSE)</f>
        <v>1.96</v>
      </c>
      <c r="V234" s="2">
        <f>VLOOKUP($A234,'[1]profil H'!$C$1:$AA$65536,1+V$2,FALSE)</f>
        <v>2.72</v>
      </c>
      <c r="W234" s="2">
        <f>VLOOKUP($A234,'[1]profil H'!$C$1:$AA$65536,1+W$2,FALSE)</f>
        <v>3.4</v>
      </c>
      <c r="X234" s="2">
        <f>VLOOKUP($A234,'[1]profil H'!$C$1:$AA$65536,1+X$2,FALSE)</f>
        <v>3.27</v>
      </c>
      <c r="Y234" s="2">
        <f>VLOOKUP($A234,'[1]profil H'!$C$1:$AA$65536,1+Y$2,FALSE)</f>
        <v>3.16</v>
      </c>
      <c r="Z234" s="2">
        <f t="shared" si="7"/>
        <v>57.53</v>
      </c>
    </row>
    <row r="235" spans="1:26" ht="12.75" customHeight="1">
      <c r="A235" s="1">
        <v>42223</v>
      </c>
      <c r="B235" s="2">
        <f>VLOOKUP($A235,'[1]profil H'!$C$1:$AA$65536,1+B$2,FALSE)</f>
        <v>3.12</v>
      </c>
      <c r="C235" s="2">
        <f>VLOOKUP($A235,'[1]profil H'!$C$1:$AA$65536,1+C$2,FALSE)</f>
        <v>3.06</v>
      </c>
      <c r="D235" s="2">
        <f>VLOOKUP($A235,'[1]profil H'!$C$1:$AA$65536,1+D$2,FALSE)</f>
        <v>2.97</v>
      </c>
      <c r="E235" s="2">
        <f>VLOOKUP($A235,'[1]profil H'!$C$1:$AA$65536,1+E$2,FALSE)</f>
        <v>2.92</v>
      </c>
      <c r="F235" s="2">
        <f>VLOOKUP($A235,'[1]profil H'!$C$1:$AA$65536,1+F$2,FALSE)</f>
        <v>2.4700000000000002</v>
      </c>
      <c r="G235" s="2">
        <f>VLOOKUP($A235,'[1]profil H'!$C$1:$AA$65536,1+G$2,FALSE)</f>
        <v>1.68</v>
      </c>
      <c r="H235" s="2">
        <f>VLOOKUP($A235,'[1]profil H'!$C$1:$AA$65536,1+H$2,FALSE)</f>
        <v>1.72</v>
      </c>
      <c r="I235" s="2">
        <f>VLOOKUP($A235,'[1]profil H'!$C$1:$AA$65536,1+I$2,FALSE)</f>
        <v>1.81</v>
      </c>
      <c r="J235" s="2">
        <f>VLOOKUP($A235,'[1]profil H'!$C$1:$AA$65536,1+J$2,FALSE)</f>
        <v>2</v>
      </c>
      <c r="K235" s="2">
        <f>VLOOKUP($A235,'[1]profil H'!$C$1:$AA$65536,1+K$2,FALSE)</f>
        <v>2.06</v>
      </c>
      <c r="L235" s="2">
        <f>VLOOKUP($A235,'[1]profil H'!$C$1:$AA$65536,1+L$2,FALSE)</f>
        <v>2.11</v>
      </c>
      <c r="M235" s="2">
        <f>VLOOKUP($A235,'[1]profil H'!$C$1:$AA$65536,1+M$2,FALSE)</f>
        <v>2.1800000000000002</v>
      </c>
      <c r="N235" s="2">
        <f>VLOOKUP($A235,'[1]profil H'!$C$1:$AA$65536,1+N$2,FALSE)</f>
        <v>2.21</v>
      </c>
      <c r="O235" s="2">
        <f>VLOOKUP($A235,'[1]profil H'!$C$1:$AA$65536,1+O$2,FALSE)</f>
        <v>2.1800000000000002</v>
      </c>
      <c r="P235" s="2">
        <f>VLOOKUP($A235,'[1]profil H'!$C$1:$AA$65536,1+P$2,FALSE)</f>
        <v>2.08</v>
      </c>
      <c r="Q235" s="2">
        <f>VLOOKUP($A235,'[1]profil H'!$C$1:$AA$65536,1+Q$2,FALSE)</f>
        <v>1.99</v>
      </c>
      <c r="R235" s="2">
        <f>VLOOKUP($A235,'[1]profil H'!$C$1:$AA$65536,1+R$2,FALSE)</f>
        <v>1.9</v>
      </c>
      <c r="S235" s="2">
        <f>VLOOKUP($A235,'[1]profil H'!$C$1:$AA$65536,1+S$2,FALSE)</f>
        <v>1.94</v>
      </c>
      <c r="T235" s="2">
        <f>VLOOKUP($A235,'[1]profil H'!$C$1:$AA$65536,1+T$2,FALSE)</f>
        <v>2</v>
      </c>
      <c r="U235" s="2">
        <f>VLOOKUP($A235,'[1]profil H'!$C$1:$AA$65536,1+U$2,FALSE)</f>
        <v>2.15</v>
      </c>
      <c r="V235" s="2">
        <f>VLOOKUP($A235,'[1]profil H'!$C$1:$AA$65536,1+V$2,FALSE)</f>
        <v>2.8</v>
      </c>
      <c r="W235" s="2">
        <f>VLOOKUP($A235,'[1]profil H'!$C$1:$AA$65536,1+W$2,FALSE)</f>
        <v>3.44</v>
      </c>
      <c r="X235" s="2">
        <f>VLOOKUP($A235,'[1]profil H'!$C$1:$AA$65536,1+X$2,FALSE)</f>
        <v>3.29</v>
      </c>
      <c r="Y235" s="2">
        <f>VLOOKUP($A235,'[1]profil H'!$C$1:$AA$65536,1+Y$2,FALSE)</f>
        <v>3.07</v>
      </c>
      <c r="Z235" s="2">
        <f t="shared" si="7"/>
        <v>57.15</v>
      </c>
    </row>
    <row r="236" spans="1:26" ht="12.75" customHeight="1">
      <c r="A236" s="1">
        <v>42224</v>
      </c>
      <c r="B236" s="2">
        <f>VLOOKUP($A236,'[1]profil H'!$C$1:$AA$65536,1+B$2,FALSE)</f>
        <v>3.13</v>
      </c>
      <c r="C236" s="2">
        <f>VLOOKUP($A236,'[1]profil H'!$C$1:$AA$65536,1+C$2,FALSE)</f>
        <v>3.07</v>
      </c>
      <c r="D236" s="2">
        <f>VLOOKUP($A236,'[1]profil H'!$C$1:$AA$65536,1+D$2,FALSE)</f>
        <v>3.02</v>
      </c>
      <c r="E236" s="2">
        <f>VLOOKUP($A236,'[1]profil H'!$C$1:$AA$65536,1+E$2,FALSE)</f>
        <v>2.93</v>
      </c>
      <c r="F236" s="2">
        <f>VLOOKUP($A236,'[1]profil H'!$C$1:$AA$65536,1+F$2,FALSE)</f>
        <v>2.4700000000000002</v>
      </c>
      <c r="G236" s="2">
        <f>VLOOKUP($A236,'[1]profil H'!$C$1:$AA$65536,1+G$2,FALSE)</f>
        <v>1.65</v>
      </c>
      <c r="H236" s="2">
        <f>VLOOKUP($A236,'[1]profil H'!$C$1:$AA$65536,1+H$2,FALSE)</f>
        <v>1.57</v>
      </c>
      <c r="I236" s="2">
        <f>VLOOKUP($A236,'[1]profil H'!$C$1:$AA$65536,1+I$2,FALSE)</f>
        <v>1.6</v>
      </c>
      <c r="J236" s="2">
        <f>VLOOKUP($A236,'[1]profil H'!$C$1:$AA$65536,1+J$2,FALSE)</f>
        <v>1.66</v>
      </c>
      <c r="K236" s="2">
        <f>VLOOKUP($A236,'[1]profil H'!$C$1:$AA$65536,1+K$2,FALSE)</f>
        <v>1.65</v>
      </c>
      <c r="L236" s="2">
        <f>VLOOKUP($A236,'[1]profil H'!$C$1:$AA$65536,1+L$2,FALSE)</f>
        <v>1.66</v>
      </c>
      <c r="M236" s="2">
        <f>VLOOKUP($A236,'[1]profil H'!$C$1:$AA$65536,1+M$2,FALSE)</f>
        <v>1.66</v>
      </c>
      <c r="N236" s="2">
        <f>VLOOKUP($A236,'[1]profil H'!$C$1:$AA$65536,1+N$2,FALSE)</f>
        <v>1.72</v>
      </c>
      <c r="O236" s="2">
        <f>VLOOKUP($A236,'[1]profil H'!$C$1:$AA$65536,1+O$2,FALSE)</f>
        <v>1.59</v>
      </c>
      <c r="P236" s="2">
        <f>VLOOKUP($A236,'[1]profil H'!$C$1:$AA$65536,1+P$2,FALSE)</f>
        <v>1.48</v>
      </c>
      <c r="Q236" s="2">
        <f>VLOOKUP($A236,'[1]profil H'!$C$1:$AA$65536,1+Q$2,FALSE)</f>
        <v>1.49</v>
      </c>
      <c r="R236" s="2">
        <f>VLOOKUP($A236,'[1]profil H'!$C$1:$AA$65536,1+R$2,FALSE)</f>
        <v>1.5</v>
      </c>
      <c r="S236" s="2">
        <f>VLOOKUP($A236,'[1]profil H'!$C$1:$AA$65536,1+S$2,FALSE)</f>
        <v>1.51</v>
      </c>
      <c r="T236" s="2">
        <f>VLOOKUP($A236,'[1]profil H'!$C$1:$AA$65536,1+T$2,FALSE)</f>
        <v>1.54</v>
      </c>
      <c r="U236" s="2">
        <f>VLOOKUP($A236,'[1]profil H'!$C$1:$AA$65536,1+U$2,FALSE)</f>
        <v>1.66</v>
      </c>
      <c r="V236" s="2">
        <f>VLOOKUP($A236,'[1]profil H'!$C$1:$AA$65536,1+V$2,FALSE)</f>
        <v>2.42</v>
      </c>
      <c r="W236" s="2">
        <f>VLOOKUP($A236,'[1]profil H'!$C$1:$AA$65536,1+W$2,FALSE)</f>
        <v>3.1</v>
      </c>
      <c r="X236" s="2">
        <f>VLOOKUP($A236,'[1]profil H'!$C$1:$AA$65536,1+X$2,FALSE)</f>
        <v>2.95</v>
      </c>
      <c r="Y236" s="2">
        <f>VLOOKUP($A236,'[1]profil H'!$C$1:$AA$65536,1+Y$2,FALSE)</f>
        <v>2.98</v>
      </c>
      <c r="Z236" s="2">
        <f t="shared" si="7"/>
        <v>50.01</v>
      </c>
    </row>
    <row r="237" spans="1:26" ht="12.75" customHeight="1">
      <c r="A237" s="1">
        <v>42225</v>
      </c>
      <c r="B237" s="2">
        <f>VLOOKUP($A237,'[1]profil H'!$C$1:$AA$65536,1+B$2,FALSE)</f>
        <v>2.88</v>
      </c>
      <c r="C237" s="2">
        <f>VLOOKUP($A237,'[1]profil H'!$C$1:$AA$65536,1+C$2,FALSE)</f>
        <v>2.87</v>
      </c>
      <c r="D237" s="2">
        <f>VLOOKUP($A237,'[1]profil H'!$C$1:$AA$65536,1+D$2,FALSE)</f>
        <v>2.82</v>
      </c>
      <c r="E237" s="2">
        <f>VLOOKUP($A237,'[1]profil H'!$C$1:$AA$65536,1+E$2,FALSE)</f>
        <v>2.72</v>
      </c>
      <c r="F237" s="2">
        <f>VLOOKUP($A237,'[1]profil H'!$C$1:$AA$65536,1+F$2,FALSE)</f>
        <v>2.2400000000000002</v>
      </c>
      <c r="G237" s="2">
        <f>VLOOKUP($A237,'[1]profil H'!$C$1:$AA$65536,1+G$2,FALSE)</f>
        <v>1.34</v>
      </c>
      <c r="H237" s="2">
        <f>VLOOKUP($A237,'[1]profil H'!$C$1:$AA$65536,1+H$2,FALSE)</f>
        <v>1.2</v>
      </c>
      <c r="I237" s="2">
        <f>VLOOKUP($A237,'[1]profil H'!$C$1:$AA$65536,1+I$2,FALSE)</f>
        <v>1.27</v>
      </c>
      <c r="J237" s="2">
        <f>VLOOKUP($A237,'[1]profil H'!$C$1:$AA$65536,1+J$2,FALSE)</f>
        <v>1.28</v>
      </c>
      <c r="K237" s="2">
        <f>VLOOKUP($A237,'[1]profil H'!$C$1:$AA$65536,1+K$2,FALSE)</f>
        <v>1.34</v>
      </c>
      <c r="L237" s="2">
        <f>VLOOKUP($A237,'[1]profil H'!$C$1:$AA$65536,1+L$2,FALSE)</f>
        <v>1.44</v>
      </c>
      <c r="M237" s="2">
        <f>VLOOKUP($A237,'[1]profil H'!$C$1:$AA$65536,1+M$2,FALSE)</f>
        <v>1.52</v>
      </c>
      <c r="N237" s="2">
        <f>VLOOKUP($A237,'[1]profil H'!$C$1:$AA$65536,1+N$2,FALSE)</f>
        <v>1.54</v>
      </c>
      <c r="O237" s="2">
        <f>VLOOKUP($A237,'[1]profil H'!$C$1:$AA$65536,1+O$2,FALSE)</f>
        <v>1.58</v>
      </c>
      <c r="P237" s="2">
        <f>VLOOKUP($A237,'[1]profil H'!$C$1:$AA$65536,1+P$2,FALSE)</f>
        <v>1.48</v>
      </c>
      <c r="Q237" s="2">
        <f>VLOOKUP($A237,'[1]profil H'!$C$1:$AA$65536,1+Q$2,FALSE)</f>
        <v>1.37</v>
      </c>
      <c r="R237" s="2">
        <f>VLOOKUP($A237,'[1]profil H'!$C$1:$AA$65536,1+R$2,FALSE)</f>
        <v>1.4</v>
      </c>
      <c r="S237" s="2">
        <f>VLOOKUP($A237,'[1]profil H'!$C$1:$AA$65536,1+S$2,FALSE)</f>
        <v>1.43</v>
      </c>
      <c r="T237" s="2">
        <f>VLOOKUP($A237,'[1]profil H'!$C$1:$AA$65536,1+T$2,FALSE)</f>
        <v>1.42</v>
      </c>
      <c r="U237" s="2">
        <f>VLOOKUP($A237,'[1]profil H'!$C$1:$AA$65536,1+U$2,FALSE)</f>
        <v>1.57</v>
      </c>
      <c r="V237" s="2">
        <f>VLOOKUP($A237,'[1]profil H'!$C$1:$AA$65536,1+V$2,FALSE)</f>
        <v>2.34</v>
      </c>
      <c r="W237" s="2">
        <f>VLOOKUP($A237,'[1]profil H'!$C$1:$AA$65536,1+W$2,FALSE)</f>
        <v>3.02</v>
      </c>
      <c r="X237" s="2">
        <f>VLOOKUP($A237,'[1]profil H'!$C$1:$AA$65536,1+X$2,FALSE)</f>
        <v>3.04</v>
      </c>
      <c r="Y237" s="2">
        <f>VLOOKUP($A237,'[1]profil H'!$C$1:$AA$65536,1+Y$2,FALSE)</f>
        <v>2.97</v>
      </c>
      <c r="Z237" s="2">
        <f t="shared" si="7"/>
        <v>46.08</v>
      </c>
    </row>
    <row r="238" spans="1:26" ht="12.75" customHeight="1">
      <c r="A238" s="1">
        <v>42226</v>
      </c>
      <c r="B238" s="2">
        <f>VLOOKUP($A238,'[1]profil H'!$C$1:$AA$65536,1+B$2,FALSE)</f>
        <v>2.95</v>
      </c>
      <c r="C238" s="2">
        <f>VLOOKUP($A238,'[1]profil H'!$C$1:$AA$65536,1+C$2,FALSE)</f>
        <v>2.97</v>
      </c>
      <c r="D238" s="2">
        <f>VLOOKUP($A238,'[1]profil H'!$C$1:$AA$65536,1+D$2,FALSE)</f>
        <v>2.88</v>
      </c>
      <c r="E238" s="2">
        <f>VLOOKUP($A238,'[1]profil H'!$C$1:$AA$65536,1+E$2,FALSE)</f>
        <v>2.82</v>
      </c>
      <c r="F238" s="2">
        <f>VLOOKUP($A238,'[1]profil H'!$C$1:$AA$65536,1+F$2,FALSE)</f>
        <v>2.36</v>
      </c>
      <c r="G238" s="2">
        <f>VLOOKUP($A238,'[1]profil H'!$C$1:$AA$65536,1+G$2,FALSE)</f>
        <v>1.37</v>
      </c>
      <c r="H238" s="2">
        <f>VLOOKUP($A238,'[1]profil H'!$C$1:$AA$65536,1+H$2,FALSE)</f>
        <v>1.29</v>
      </c>
      <c r="I238" s="2">
        <f>VLOOKUP($A238,'[1]profil H'!$C$1:$AA$65536,1+I$2,FALSE)</f>
        <v>1.47</v>
      </c>
      <c r="J238" s="2">
        <f>VLOOKUP($A238,'[1]profil H'!$C$1:$AA$65536,1+J$2,FALSE)</f>
        <v>1.62</v>
      </c>
      <c r="K238" s="2">
        <f>VLOOKUP($A238,'[1]profil H'!$C$1:$AA$65536,1+K$2,FALSE)</f>
        <v>1.71</v>
      </c>
      <c r="L238" s="2">
        <f>VLOOKUP($A238,'[1]profil H'!$C$1:$AA$65536,1+L$2,FALSE)</f>
        <v>1.76</v>
      </c>
      <c r="M238" s="2">
        <f>VLOOKUP($A238,'[1]profil H'!$C$1:$AA$65536,1+M$2,FALSE)</f>
        <v>1.8</v>
      </c>
      <c r="N238" s="2">
        <f>VLOOKUP($A238,'[1]profil H'!$C$1:$AA$65536,1+N$2,FALSE)</f>
        <v>1.85</v>
      </c>
      <c r="O238" s="2">
        <f>VLOOKUP($A238,'[1]profil H'!$C$1:$AA$65536,1+O$2,FALSE)</f>
        <v>1.79</v>
      </c>
      <c r="P238" s="2">
        <f>VLOOKUP($A238,'[1]profil H'!$C$1:$AA$65536,1+P$2,FALSE)</f>
        <v>1.68</v>
      </c>
      <c r="Q238" s="2">
        <f>VLOOKUP($A238,'[1]profil H'!$C$1:$AA$65536,1+Q$2,FALSE)</f>
        <v>1.53</v>
      </c>
      <c r="R238" s="2">
        <f>VLOOKUP($A238,'[1]profil H'!$C$1:$AA$65536,1+R$2,FALSE)</f>
        <v>1.52</v>
      </c>
      <c r="S238" s="2">
        <f>VLOOKUP($A238,'[1]profil H'!$C$1:$AA$65536,1+S$2,FALSE)</f>
        <v>1.51</v>
      </c>
      <c r="T238" s="2">
        <f>VLOOKUP($A238,'[1]profil H'!$C$1:$AA$65536,1+T$2,FALSE)</f>
        <v>1.52</v>
      </c>
      <c r="U238" s="2">
        <f>VLOOKUP($A238,'[1]profil H'!$C$1:$AA$65536,1+U$2,FALSE)</f>
        <v>1.65</v>
      </c>
      <c r="V238" s="2">
        <f>VLOOKUP($A238,'[1]profil H'!$C$1:$AA$65536,1+V$2,FALSE)</f>
        <v>2.4900000000000002</v>
      </c>
      <c r="W238" s="2">
        <f>VLOOKUP($A238,'[1]profil H'!$C$1:$AA$65536,1+W$2,FALSE)</f>
        <v>3.12</v>
      </c>
      <c r="X238" s="2">
        <f>VLOOKUP($A238,'[1]profil H'!$C$1:$AA$65536,1+X$2,FALSE)</f>
        <v>3.05</v>
      </c>
      <c r="Y238" s="2">
        <f>VLOOKUP($A238,'[1]profil H'!$C$1:$AA$65536,1+Y$2,FALSE)</f>
        <v>2.94</v>
      </c>
      <c r="Z238" s="2">
        <f t="shared" si="7"/>
        <v>49.65</v>
      </c>
    </row>
    <row r="239" spans="1:26" ht="12.75" customHeight="1">
      <c r="A239" s="1">
        <v>42227</v>
      </c>
      <c r="B239" s="2">
        <f>VLOOKUP($A239,'[1]profil H'!$C$1:$AA$65536,1+B$2,FALSE)</f>
        <v>2.94</v>
      </c>
      <c r="C239" s="2">
        <f>VLOOKUP($A239,'[1]profil H'!$C$1:$AA$65536,1+C$2,FALSE)</f>
        <v>2.94</v>
      </c>
      <c r="D239" s="2">
        <f>VLOOKUP($A239,'[1]profil H'!$C$1:$AA$65536,1+D$2,FALSE)</f>
        <v>2.85</v>
      </c>
      <c r="E239" s="2">
        <f>VLOOKUP($A239,'[1]profil H'!$C$1:$AA$65536,1+E$2,FALSE)</f>
        <v>2.83</v>
      </c>
      <c r="F239" s="2">
        <f>VLOOKUP($A239,'[1]profil H'!$C$1:$AA$65536,1+F$2,FALSE)</f>
        <v>2.4</v>
      </c>
      <c r="G239" s="2">
        <f>VLOOKUP($A239,'[1]profil H'!$C$1:$AA$65536,1+G$2,FALSE)</f>
        <v>1.5</v>
      </c>
      <c r="H239" s="2">
        <f>VLOOKUP($A239,'[1]profil H'!$C$1:$AA$65536,1+H$2,FALSE)</f>
        <v>1.49</v>
      </c>
      <c r="I239" s="2">
        <f>VLOOKUP($A239,'[1]profil H'!$C$1:$AA$65536,1+I$2,FALSE)</f>
        <v>1.63</v>
      </c>
      <c r="J239" s="2">
        <f>VLOOKUP($A239,'[1]profil H'!$C$1:$AA$65536,1+J$2,FALSE)</f>
        <v>1.67</v>
      </c>
      <c r="K239" s="2">
        <f>VLOOKUP($A239,'[1]profil H'!$C$1:$AA$65536,1+K$2,FALSE)</f>
        <v>1.82</v>
      </c>
      <c r="L239" s="2">
        <f>VLOOKUP($A239,'[1]profil H'!$C$1:$AA$65536,1+L$2,FALSE)</f>
        <v>1.87</v>
      </c>
      <c r="M239" s="2">
        <f>VLOOKUP($A239,'[1]profil H'!$C$1:$AA$65536,1+M$2,FALSE)</f>
        <v>1.89</v>
      </c>
      <c r="N239" s="2">
        <f>VLOOKUP($A239,'[1]profil H'!$C$1:$AA$65536,1+N$2,FALSE)</f>
        <v>1.9</v>
      </c>
      <c r="O239" s="2">
        <f>VLOOKUP($A239,'[1]profil H'!$C$1:$AA$65536,1+O$2,FALSE)</f>
        <v>1.87</v>
      </c>
      <c r="P239" s="2">
        <f>VLOOKUP($A239,'[1]profil H'!$C$1:$AA$65536,1+P$2,FALSE)</f>
        <v>1.74</v>
      </c>
      <c r="Q239" s="2">
        <f>VLOOKUP($A239,'[1]profil H'!$C$1:$AA$65536,1+Q$2,FALSE)</f>
        <v>1.67</v>
      </c>
      <c r="R239" s="2">
        <f>VLOOKUP($A239,'[1]profil H'!$C$1:$AA$65536,1+R$2,FALSE)</f>
        <v>1.58</v>
      </c>
      <c r="S239" s="2">
        <f>VLOOKUP($A239,'[1]profil H'!$C$1:$AA$65536,1+S$2,FALSE)</f>
        <v>1.55</v>
      </c>
      <c r="T239" s="2">
        <f>VLOOKUP($A239,'[1]profil H'!$C$1:$AA$65536,1+T$2,FALSE)</f>
        <v>1.55</v>
      </c>
      <c r="U239" s="2">
        <f>VLOOKUP($A239,'[1]profil H'!$C$1:$AA$65536,1+U$2,FALSE)</f>
        <v>1.65</v>
      </c>
      <c r="V239" s="2">
        <f>VLOOKUP($A239,'[1]profil H'!$C$1:$AA$65536,1+V$2,FALSE)</f>
        <v>2.54</v>
      </c>
      <c r="W239" s="2">
        <f>VLOOKUP($A239,'[1]profil H'!$C$1:$AA$65536,1+W$2,FALSE)</f>
        <v>3.18</v>
      </c>
      <c r="X239" s="2">
        <f>VLOOKUP($A239,'[1]profil H'!$C$1:$AA$65536,1+X$2,FALSE)</f>
        <v>3.04</v>
      </c>
      <c r="Y239" s="2">
        <f>VLOOKUP($A239,'[1]profil H'!$C$1:$AA$65536,1+Y$2,FALSE)</f>
        <v>2.92</v>
      </c>
      <c r="Z239" s="2">
        <f t="shared" si="7"/>
        <v>51.02</v>
      </c>
    </row>
    <row r="240" spans="1:26" ht="12.75" customHeight="1">
      <c r="A240" s="1">
        <v>42228</v>
      </c>
      <c r="B240" s="2">
        <f>VLOOKUP($A240,'[1]profil H'!$C$1:$AA$65536,1+B$2,FALSE)</f>
        <v>2.92</v>
      </c>
      <c r="C240" s="2">
        <f>VLOOKUP($A240,'[1]profil H'!$C$1:$AA$65536,1+C$2,FALSE)</f>
        <v>2.96</v>
      </c>
      <c r="D240" s="2">
        <f>VLOOKUP($A240,'[1]profil H'!$C$1:$AA$65536,1+D$2,FALSE)</f>
        <v>2.84</v>
      </c>
      <c r="E240" s="2">
        <f>VLOOKUP($A240,'[1]profil H'!$C$1:$AA$65536,1+E$2,FALSE)</f>
        <v>2.78</v>
      </c>
      <c r="F240" s="2">
        <f>VLOOKUP($A240,'[1]profil H'!$C$1:$AA$65536,1+F$2,FALSE)</f>
        <v>2.36</v>
      </c>
      <c r="G240" s="2">
        <f>VLOOKUP($A240,'[1]profil H'!$C$1:$AA$65536,1+G$2,FALSE)</f>
        <v>1.44</v>
      </c>
      <c r="H240" s="2">
        <f>VLOOKUP($A240,'[1]profil H'!$C$1:$AA$65536,1+H$2,FALSE)</f>
        <v>1.4</v>
      </c>
      <c r="I240" s="2">
        <f>VLOOKUP($A240,'[1]profil H'!$C$1:$AA$65536,1+I$2,FALSE)</f>
        <v>1.59</v>
      </c>
      <c r="J240" s="2">
        <f>VLOOKUP($A240,'[1]profil H'!$C$1:$AA$65536,1+J$2,FALSE)</f>
        <v>1.71</v>
      </c>
      <c r="K240" s="2">
        <f>VLOOKUP($A240,'[1]profil H'!$C$1:$AA$65536,1+K$2,FALSE)</f>
        <v>1.68</v>
      </c>
      <c r="L240" s="2">
        <f>VLOOKUP($A240,'[1]profil H'!$C$1:$AA$65536,1+L$2,FALSE)</f>
        <v>1.73</v>
      </c>
      <c r="M240" s="2">
        <f>VLOOKUP($A240,'[1]profil H'!$C$1:$AA$65536,1+M$2,FALSE)</f>
        <v>1.75</v>
      </c>
      <c r="N240" s="2">
        <f>VLOOKUP($A240,'[1]profil H'!$C$1:$AA$65536,1+N$2,FALSE)</f>
        <v>1.83</v>
      </c>
      <c r="O240" s="2">
        <f>VLOOKUP($A240,'[1]profil H'!$C$1:$AA$65536,1+O$2,FALSE)</f>
        <v>1.79</v>
      </c>
      <c r="P240" s="2">
        <f>VLOOKUP($A240,'[1]profil H'!$C$1:$AA$65536,1+P$2,FALSE)</f>
        <v>1.63</v>
      </c>
      <c r="Q240" s="2">
        <f>VLOOKUP($A240,'[1]profil H'!$C$1:$AA$65536,1+Q$2,FALSE)</f>
        <v>1.58</v>
      </c>
      <c r="R240" s="2">
        <f>VLOOKUP($A240,'[1]profil H'!$C$1:$AA$65536,1+R$2,FALSE)</f>
        <v>1.51</v>
      </c>
      <c r="S240" s="2">
        <f>VLOOKUP($A240,'[1]profil H'!$C$1:$AA$65536,1+S$2,FALSE)</f>
        <v>1.47</v>
      </c>
      <c r="T240" s="2">
        <f>VLOOKUP($A240,'[1]profil H'!$C$1:$AA$65536,1+T$2,FALSE)</f>
        <v>1.49</v>
      </c>
      <c r="U240" s="2">
        <f>VLOOKUP($A240,'[1]profil H'!$C$1:$AA$65536,1+U$2,FALSE)</f>
        <v>1.6</v>
      </c>
      <c r="V240" s="2">
        <f>VLOOKUP($A240,'[1]profil H'!$C$1:$AA$65536,1+V$2,FALSE)</f>
        <v>2.44</v>
      </c>
      <c r="W240" s="2">
        <f>VLOOKUP($A240,'[1]profil H'!$C$1:$AA$65536,1+W$2,FALSE)</f>
        <v>3.01</v>
      </c>
      <c r="X240" s="2">
        <f>VLOOKUP($A240,'[1]profil H'!$C$1:$AA$65536,1+X$2,FALSE)</f>
        <v>2.85</v>
      </c>
      <c r="Y240" s="2">
        <f>VLOOKUP($A240,'[1]profil H'!$C$1:$AA$65536,1+Y$2,FALSE)</f>
        <v>2.85</v>
      </c>
      <c r="Z240" s="2">
        <f t="shared" si="7"/>
        <v>49.21</v>
      </c>
    </row>
    <row r="241" spans="1:26" ht="12.75" customHeight="1">
      <c r="A241" s="1">
        <v>42229</v>
      </c>
      <c r="B241" s="2">
        <f>VLOOKUP($A241,'[1]profil H'!$C$1:$AA$65536,1+B$2,FALSE)</f>
        <v>3.07</v>
      </c>
      <c r="C241" s="2">
        <f>VLOOKUP($A241,'[1]profil H'!$C$1:$AA$65536,1+C$2,FALSE)</f>
        <v>3.01</v>
      </c>
      <c r="D241" s="2">
        <f>VLOOKUP($A241,'[1]profil H'!$C$1:$AA$65536,1+D$2,FALSE)</f>
        <v>2.97</v>
      </c>
      <c r="E241" s="2">
        <f>VLOOKUP($A241,'[1]profil H'!$C$1:$AA$65536,1+E$2,FALSE)</f>
        <v>2.83</v>
      </c>
      <c r="F241" s="2">
        <f>VLOOKUP($A241,'[1]profil H'!$C$1:$AA$65536,1+F$2,FALSE)</f>
        <v>2.3199999999999998</v>
      </c>
      <c r="G241" s="2">
        <f>VLOOKUP($A241,'[1]profil H'!$C$1:$AA$65536,1+G$2,FALSE)</f>
        <v>1.6</v>
      </c>
      <c r="H241" s="2">
        <f>VLOOKUP($A241,'[1]profil H'!$C$1:$AA$65536,1+H$2,FALSE)</f>
        <v>1.62</v>
      </c>
      <c r="I241" s="2">
        <f>VLOOKUP($A241,'[1]profil H'!$C$1:$AA$65536,1+I$2,FALSE)</f>
        <v>1.89</v>
      </c>
      <c r="J241" s="2">
        <f>VLOOKUP($A241,'[1]profil H'!$C$1:$AA$65536,1+J$2,FALSE)</f>
        <v>2.0099999999999998</v>
      </c>
      <c r="K241" s="2">
        <f>VLOOKUP($A241,'[1]profil H'!$C$1:$AA$65536,1+K$2,FALSE)</f>
        <v>2.1800000000000002</v>
      </c>
      <c r="L241" s="2">
        <f>VLOOKUP($A241,'[1]profil H'!$C$1:$AA$65536,1+L$2,FALSE)</f>
        <v>2.27</v>
      </c>
      <c r="M241" s="2">
        <f>VLOOKUP($A241,'[1]profil H'!$C$1:$AA$65536,1+M$2,FALSE)</f>
        <v>2.37</v>
      </c>
      <c r="N241" s="2">
        <f>VLOOKUP($A241,'[1]profil H'!$C$1:$AA$65536,1+N$2,FALSE)</f>
        <v>2.31</v>
      </c>
      <c r="O241" s="2">
        <f>VLOOKUP($A241,'[1]profil H'!$C$1:$AA$65536,1+O$2,FALSE)</f>
        <v>2.27</v>
      </c>
      <c r="P241" s="2">
        <f>VLOOKUP($A241,'[1]profil H'!$C$1:$AA$65536,1+P$2,FALSE)</f>
        <v>2.17</v>
      </c>
      <c r="Q241" s="2">
        <f>VLOOKUP($A241,'[1]profil H'!$C$1:$AA$65536,1+Q$2,FALSE)</f>
        <v>2.16</v>
      </c>
      <c r="R241" s="2">
        <f>VLOOKUP($A241,'[1]profil H'!$C$1:$AA$65536,1+R$2,FALSE)</f>
        <v>2.09</v>
      </c>
      <c r="S241" s="2">
        <f>VLOOKUP($A241,'[1]profil H'!$C$1:$AA$65536,1+S$2,FALSE)</f>
        <v>2.02</v>
      </c>
      <c r="T241" s="2">
        <f>VLOOKUP($A241,'[1]profil H'!$C$1:$AA$65536,1+T$2,FALSE)</f>
        <v>1.86</v>
      </c>
      <c r="U241" s="2">
        <f>VLOOKUP($A241,'[1]profil H'!$C$1:$AA$65536,1+U$2,FALSE)</f>
        <v>1.96</v>
      </c>
      <c r="V241" s="2">
        <f>VLOOKUP($A241,'[1]profil H'!$C$1:$AA$65536,1+V$2,FALSE)</f>
        <v>2.72</v>
      </c>
      <c r="W241" s="2">
        <f>VLOOKUP($A241,'[1]profil H'!$C$1:$AA$65536,1+W$2,FALSE)</f>
        <v>3.4</v>
      </c>
      <c r="X241" s="2">
        <f>VLOOKUP($A241,'[1]profil H'!$C$1:$AA$65536,1+X$2,FALSE)</f>
        <v>3.27</v>
      </c>
      <c r="Y241" s="2">
        <f>VLOOKUP($A241,'[1]profil H'!$C$1:$AA$65536,1+Y$2,FALSE)</f>
        <v>3.16</v>
      </c>
      <c r="Z241" s="2">
        <f t="shared" si="7"/>
        <v>57.53</v>
      </c>
    </row>
    <row r="242" spans="1:26" ht="12.75" customHeight="1">
      <c r="A242" s="1">
        <v>42230</v>
      </c>
      <c r="B242" s="2">
        <f>VLOOKUP($A242,'[1]profil H'!$C$1:$AA$65536,1+B$2,FALSE)</f>
        <v>2.89</v>
      </c>
      <c r="C242" s="2">
        <f>VLOOKUP($A242,'[1]profil H'!$C$1:$AA$65536,1+C$2,FALSE)</f>
        <v>2.88</v>
      </c>
      <c r="D242" s="2">
        <f>VLOOKUP($A242,'[1]profil H'!$C$1:$AA$65536,1+D$2,FALSE)</f>
        <v>2.82</v>
      </c>
      <c r="E242" s="2">
        <f>VLOOKUP($A242,'[1]profil H'!$C$1:$AA$65536,1+E$2,FALSE)</f>
        <v>2.79</v>
      </c>
      <c r="F242" s="2">
        <f>VLOOKUP($A242,'[1]profil H'!$C$1:$AA$65536,1+F$2,FALSE)</f>
        <v>2.37</v>
      </c>
      <c r="G242" s="2">
        <f>VLOOKUP($A242,'[1]profil H'!$C$1:$AA$65536,1+G$2,FALSE)</f>
        <v>1.42</v>
      </c>
      <c r="H242" s="2">
        <f>VLOOKUP($A242,'[1]profil H'!$C$1:$AA$65536,1+H$2,FALSE)</f>
        <v>1.3</v>
      </c>
      <c r="I242" s="2">
        <f>VLOOKUP($A242,'[1]profil H'!$C$1:$AA$65536,1+I$2,FALSE)</f>
        <v>1.44</v>
      </c>
      <c r="J242" s="2">
        <f>VLOOKUP($A242,'[1]profil H'!$C$1:$AA$65536,1+J$2,FALSE)</f>
        <v>1.49</v>
      </c>
      <c r="K242" s="2">
        <f>VLOOKUP($A242,'[1]profil H'!$C$1:$AA$65536,1+K$2,FALSE)</f>
        <v>1.57</v>
      </c>
      <c r="L242" s="2">
        <f>VLOOKUP($A242,'[1]profil H'!$C$1:$AA$65536,1+L$2,FALSE)</f>
        <v>1.65</v>
      </c>
      <c r="M242" s="2">
        <f>VLOOKUP($A242,'[1]profil H'!$C$1:$AA$65536,1+M$2,FALSE)</f>
        <v>1.71</v>
      </c>
      <c r="N242" s="2">
        <f>VLOOKUP($A242,'[1]profil H'!$C$1:$AA$65536,1+N$2,FALSE)</f>
        <v>1.69</v>
      </c>
      <c r="O242" s="2">
        <f>VLOOKUP($A242,'[1]profil H'!$C$1:$AA$65536,1+O$2,FALSE)</f>
        <v>1.72</v>
      </c>
      <c r="P242" s="2">
        <f>VLOOKUP($A242,'[1]profil H'!$C$1:$AA$65536,1+P$2,FALSE)</f>
        <v>1.68</v>
      </c>
      <c r="Q242" s="2">
        <f>VLOOKUP($A242,'[1]profil H'!$C$1:$AA$65536,1+Q$2,FALSE)</f>
        <v>1.54</v>
      </c>
      <c r="R242" s="2">
        <f>VLOOKUP($A242,'[1]profil H'!$C$1:$AA$65536,1+R$2,FALSE)</f>
        <v>1.52</v>
      </c>
      <c r="S242" s="2">
        <f>VLOOKUP($A242,'[1]profil H'!$C$1:$AA$65536,1+S$2,FALSE)</f>
        <v>1.54</v>
      </c>
      <c r="T242" s="2">
        <f>VLOOKUP($A242,'[1]profil H'!$C$1:$AA$65536,1+T$2,FALSE)</f>
        <v>1.49</v>
      </c>
      <c r="U242" s="2">
        <f>VLOOKUP($A242,'[1]profil H'!$C$1:$AA$65536,1+U$2,FALSE)</f>
        <v>1.66</v>
      </c>
      <c r="V242" s="2">
        <f>VLOOKUP($A242,'[1]profil H'!$C$1:$AA$65536,1+V$2,FALSE)</f>
        <v>2.5499999999999998</v>
      </c>
      <c r="W242" s="2">
        <f>VLOOKUP($A242,'[1]profil H'!$C$1:$AA$65536,1+W$2,FALSE)</f>
        <v>3.2</v>
      </c>
      <c r="X242" s="2">
        <f>VLOOKUP($A242,'[1]profil H'!$C$1:$AA$65536,1+X$2,FALSE)</f>
        <v>3.07</v>
      </c>
      <c r="Y242" s="2">
        <f>VLOOKUP($A242,'[1]profil H'!$C$1:$AA$65536,1+Y$2,FALSE)</f>
        <v>2.87</v>
      </c>
      <c r="Z242" s="2">
        <f t="shared" si="7"/>
        <v>48.86</v>
      </c>
    </row>
    <row r="243" spans="1:26" ht="12.75" customHeight="1">
      <c r="A243" s="1">
        <v>42231</v>
      </c>
      <c r="B243" s="2">
        <f>VLOOKUP($A243,'[1]profil H'!$C$1:$AA$65536,1+B$2,FALSE)</f>
        <v>2.82</v>
      </c>
      <c r="C243" s="2">
        <f>VLOOKUP($A243,'[1]profil H'!$C$1:$AA$65536,1+C$2,FALSE)</f>
        <v>2.8</v>
      </c>
      <c r="D243" s="2">
        <f>VLOOKUP($A243,'[1]profil H'!$C$1:$AA$65536,1+D$2,FALSE)</f>
        <v>2.79</v>
      </c>
      <c r="E243" s="2">
        <f>VLOOKUP($A243,'[1]profil H'!$C$1:$AA$65536,1+E$2,FALSE)</f>
        <v>2.77</v>
      </c>
      <c r="F243" s="2">
        <f>VLOOKUP($A243,'[1]profil H'!$C$1:$AA$65536,1+F$2,FALSE)</f>
        <v>2.4300000000000002</v>
      </c>
      <c r="G243" s="2">
        <f>VLOOKUP($A243,'[1]profil H'!$C$1:$AA$65536,1+G$2,FALSE)</f>
        <v>1.38</v>
      </c>
      <c r="H243" s="2">
        <f>VLOOKUP($A243,'[1]profil H'!$C$1:$AA$65536,1+H$2,FALSE)</f>
        <v>1.07</v>
      </c>
      <c r="I243" s="2">
        <f>VLOOKUP($A243,'[1]profil H'!$C$1:$AA$65536,1+I$2,FALSE)</f>
        <v>1.0900000000000001</v>
      </c>
      <c r="J243" s="2">
        <f>VLOOKUP($A243,'[1]profil H'!$C$1:$AA$65536,1+J$2,FALSE)</f>
        <v>1.18</v>
      </c>
      <c r="K243" s="2">
        <f>VLOOKUP($A243,'[1]profil H'!$C$1:$AA$65536,1+K$2,FALSE)</f>
        <v>1.35</v>
      </c>
      <c r="L243" s="2">
        <f>VLOOKUP($A243,'[1]profil H'!$C$1:$AA$65536,1+L$2,FALSE)</f>
        <v>1.44</v>
      </c>
      <c r="M243" s="2">
        <f>VLOOKUP($A243,'[1]profil H'!$C$1:$AA$65536,1+M$2,FALSE)</f>
        <v>1.43</v>
      </c>
      <c r="N243" s="2">
        <f>VLOOKUP($A243,'[1]profil H'!$C$1:$AA$65536,1+N$2,FALSE)</f>
        <v>1.51</v>
      </c>
      <c r="O243" s="2">
        <f>VLOOKUP($A243,'[1]profil H'!$C$1:$AA$65536,1+O$2,FALSE)</f>
        <v>1.53</v>
      </c>
      <c r="P243" s="2">
        <f>VLOOKUP($A243,'[1]profil H'!$C$1:$AA$65536,1+P$2,FALSE)</f>
        <v>1.51</v>
      </c>
      <c r="Q243" s="2">
        <f>VLOOKUP($A243,'[1]profil H'!$C$1:$AA$65536,1+Q$2,FALSE)</f>
        <v>1.44</v>
      </c>
      <c r="R243" s="2">
        <f>VLOOKUP($A243,'[1]profil H'!$C$1:$AA$65536,1+R$2,FALSE)</f>
        <v>1.45</v>
      </c>
      <c r="S243" s="2">
        <f>VLOOKUP($A243,'[1]profil H'!$C$1:$AA$65536,1+S$2,FALSE)</f>
        <v>1.36</v>
      </c>
      <c r="T243" s="2">
        <f>VLOOKUP($A243,'[1]profil H'!$C$1:$AA$65536,1+T$2,FALSE)</f>
        <v>1.44</v>
      </c>
      <c r="U243" s="2">
        <f>VLOOKUP($A243,'[1]profil H'!$C$1:$AA$65536,1+U$2,FALSE)</f>
        <v>1.7</v>
      </c>
      <c r="V243" s="2">
        <f>VLOOKUP($A243,'[1]profil H'!$C$1:$AA$65536,1+V$2,FALSE)</f>
        <v>2.65</v>
      </c>
      <c r="W243" s="2">
        <f>VLOOKUP($A243,'[1]profil H'!$C$1:$AA$65536,1+W$2,FALSE)</f>
        <v>3.14</v>
      </c>
      <c r="X243" s="2">
        <f>VLOOKUP($A243,'[1]profil H'!$C$1:$AA$65536,1+X$2,FALSE)</f>
        <v>3.06</v>
      </c>
      <c r="Y243" s="2">
        <f>VLOOKUP($A243,'[1]profil H'!$C$1:$AA$65536,1+Y$2,FALSE)</f>
        <v>2.95</v>
      </c>
      <c r="Z243" s="2">
        <f t="shared" si="7"/>
        <v>46.29</v>
      </c>
    </row>
    <row r="244" spans="1:26" ht="12.75" customHeight="1">
      <c r="A244" s="1">
        <v>42232</v>
      </c>
      <c r="B244" s="2">
        <f>VLOOKUP($A244,'[1]profil H'!$C$1:$AA$65536,1+B$2,FALSE)</f>
        <v>2.82</v>
      </c>
      <c r="C244" s="2">
        <f>VLOOKUP($A244,'[1]profil H'!$C$1:$AA$65536,1+C$2,FALSE)</f>
        <v>2.8</v>
      </c>
      <c r="D244" s="2">
        <f>VLOOKUP($A244,'[1]profil H'!$C$1:$AA$65536,1+D$2,FALSE)</f>
        <v>2.79</v>
      </c>
      <c r="E244" s="2">
        <f>VLOOKUP($A244,'[1]profil H'!$C$1:$AA$65536,1+E$2,FALSE)</f>
        <v>2.77</v>
      </c>
      <c r="F244" s="2">
        <f>VLOOKUP($A244,'[1]profil H'!$C$1:$AA$65536,1+F$2,FALSE)</f>
        <v>2.4300000000000002</v>
      </c>
      <c r="G244" s="2">
        <f>VLOOKUP($A244,'[1]profil H'!$C$1:$AA$65536,1+G$2,FALSE)</f>
        <v>1.38</v>
      </c>
      <c r="H244" s="2">
        <f>VLOOKUP($A244,'[1]profil H'!$C$1:$AA$65536,1+H$2,FALSE)</f>
        <v>1.07</v>
      </c>
      <c r="I244" s="2">
        <f>VLOOKUP($A244,'[1]profil H'!$C$1:$AA$65536,1+I$2,FALSE)</f>
        <v>1.0900000000000001</v>
      </c>
      <c r="J244" s="2">
        <f>VLOOKUP($A244,'[1]profil H'!$C$1:$AA$65536,1+J$2,FALSE)</f>
        <v>1.18</v>
      </c>
      <c r="K244" s="2">
        <f>VLOOKUP($A244,'[1]profil H'!$C$1:$AA$65536,1+K$2,FALSE)</f>
        <v>1.35</v>
      </c>
      <c r="L244" s="2">
        <f>VLOOKUP($A244,'[1]profil H'!$C$1:$AA$65536,1+L$2,FALSE)</f>
        <v>1.44</v>
      </c>
      <c r="M244" s="2">
        <f>VLOOKUP($A244,'[1]profil H'!$C$1:$AA$65536,1+M$2,FALSE)</f>
        <v>1.43</v>
      </c>
      <c r="N244" s="2">
        <f>VLOOKUP($A244,'[1]profil H'!$C$1:$AA$65536,1+N$2,FALSE)</f>
        <v>1.51</v>
      </c>
      <c r="O244" s="2">
        <f>VLOOKUP($A244,'[1]profil H'!$C$1:$AA$65536,1+O$2,FALSE)</f>
        <v>1.53</v>
      </c>
      <c r="P244" s="2">
        <f>VLOOKUP($A244,'[1]profil H'!$C$1:$AA$65536,1+P$2,FALSE)</f>
        <v>1.51</v>
      </c>
      <c r="Q244" s="2">
        <f>VLOOKUP($A244,'[1]profil H'!$C$1:$AA$65536,1+Q$2,FALSE)</f>
        <v>1.44</v>
      </c>
      <c r="R244" s="2">
        <f>VLOOKUP($A244,'[1]profil H'!$C$1:$AA$65536,1+R$2,FALSE)</f>
        <v>1.45</v>
      </c>
      <c r="S244" s="2">
        <f>VLOOKUP($A244,'[1]profil H'!$C$1:$AA$65536,1+S$2,FALSE)</f>
        <v>1.36</v>
      </c>
      <c r="T244" s="2">
        <f>VLOOKUP($A244,'[1]profil H'!$C$1:$AA$65536,1+T$2,FALSE)</f>
        <v>1.44</v>
      </c>
      <c r="U244" s="2">
        <f>VLOOKUP($A244,'[1]profil H'!$C$1:$AA$65536,1+U$2,FALSE)</f>
        <v>1.7</v>
      </c>
      <c r="V244" s="2">
        <f>VLOOKUP($A244,'[1]profil H'!$C$1:$AA$65536,1+V$2,FALSE)</f>
        <v>2.65</v>
      </c>
      <c r="W244" s="2">
        <f>VLOOKUP($A244,'[1]profil H'!$C$1:$AA$65536,1+W$2,FALSE)</f>
        <v>3.14</v>
      </c>
      <c r="X244" s="2">
        <f>VLOOKUP($A244,'[1]profil H'!$C$1:$AA$65536,1+X$2,FALSE)</f>
        <v>3.06</v>
      </c>
      <c r="Y244" s="2">
        <f>VLOOKUP($A244,'[1]profil H'!$C$1:$AA$65536,1+Y$2,FALSE)</f>
        <v>2.95</v>
      </c>
      <c r="Z244" s="2">
        <f t="shared" si="7"/>
        <v>46.29</v>
      </c>
    </row>
    <row r="245" spans="1:26" ht="12.75" customHeight="1">
      <c r="A245" s="1">
        <v>42233</v>
      </c>
      <c r="B245" s="2">
        <f>VLOOKUP($A245,'[1]profil H'!$C$1:$AA$65536,1+B$2,FALSE)</f>
        <v>2.86</v>
      </c>
      <c r="C245" s="2">
        <f>VLOOKUP($A245,'[1]profil H'!$C$1:$AA$65536,1+C$2,FALSE)</f>
        <v>2.86</v>
      </c>
      <c r="D245" s="2">
        <f>VLOOKUP($A245,'[1]profil H'!$C$1:$AA$65536,1+D$2,FALSE)</f>
        <v>2.82</v>
      </c>
      <c r="E245" s="2">
        <f>VLOOKUP($A245,'[1]profil H'!$C$1:$AA$65536,1+E$2,FALSE)</f>
        <v>2.75</v>
      </c>
      <c r="F245" s="2">
        <f>VLOOKUP($A245,'[1]profil H'!$C$1:$AA$65536,1+F$2,FALSE)</f>
        <v>2.46</v>
      </c>
      <c r="G245" s="2">
        <f>VLOOKUP($A245,'[1]profil H'!$C$1:$AA$65536,1+G$2,FALSE)</f>
        <v>1.56</v>
      </c>
      <c r="H245" s="2">
        <f>VLOOKUP($A245,'[1]profil H'!$C$1:$AA$65536,1+H$2,FALSE)</f>
        <v>1.36</v>
      </c>
      <c r="I245" s="2">
        <f>VLOOKUP($A245,'[1]profil H'!$C$1:$AA$65536,1+I$2,FALSE)</f>
        <v>1.55</v>
      </c>
      <c r="J245" s="2">
        <f>VLOOKUP($A245,'[1]profil H'!$C$1:$AA$65536,1+J$2,FALSE)</f>
        <v>1.71</v>
      </c>
      <c r="K245" s="2">
        <f>VLOOKUP($A245,'[1]profil H'!$C$1:$AA$65536,1+K$2,FALSE)</f>
        <v>1.86</v>
      </c>
      <c r="L245" s="2">
        <f>VLOOKUP($A245,'[1]profil H'!$C$1:$AA$65536,1+L$2,FALSE)</f>
        <v>1.97</v>
      </c>
      <c r="M245" s="2">
        <f>VLOOKUP($A245,'[1]profil H'!$C$1:$AA$65536,1+M$2,FALSE)</f>
        <v>1.96</v>
      </c>
      <c r="N245" s="2">
        <f>VLOOKUP($A245,'[1]profil H'!$C$1:$AA$65536,1+N$2,FALSE)</f>
        <v>1.99</v>
      </c>
      <c r="O245" s="2">
        <f>VLOOKUP($A245,'[1]profil H'!$C$1:$AA$65536,1+O$2,FALSE)</f>
        <v>1.97</v>
      </c>
      <c r="P245" s="2">
        <f>VLOOKUP($A245,'[1]profil H'!$C$1:$AA$65536,1+P$2,FALSE)</f>
        <v>1.86</v>
      </c>
      <c r="Q245" s="2">
        <f>VLOOKUP($A245,'[1]profil H'!$C$1:$AA$65536,1+Q$2,FALSE)</f>
        <v>1.8</v>
      </c>
      <c r="R245" s="2">
        <f>VLOOKUP($A245,'[1]profil H'!$C$1:$AA$65536,1+R$2,FALSE)</f>
        <v>1.8</v>
      </c>
      <c r="S245" s="2">
        <f>VLOOKUP($A245,'[1]profil H'!$C$1:$AA$65536,1+S$2,FALSE)</f>
        <v>1.67</v>
      </c>
      <c r="T245" s="2">
        <f>VLOOKUP($A245,'[1]profil H'!$C$1:$AA$65536,1+T$2,FALSE)</f>
        <v>1.64</v>
      </c>
      <c r="U245" s="2">
        <f>VLOOKUP($A245,'[1]profil H'!$C$1:$AA$65536,1+U$2,FALSE)</f>
        <v>1.93</v>
      </c>
      <c r="V245" s="2">
        <f>VLOOKUP($A245,'[1]profil H'!$C$1:$AA$65536,1+V$2,FALSE)</f>
        <v>2.88</v>
      </c>
      <c r="W245" s="2">
        <f>VLOOKUP($A245,'[1]profil H'!$C$1:$AA$65536,1+W$2,FALSE)</f>
        <v>3.31</v>
      </c>
      <c r="X245" s="2">
        <f>VLOOKUP($A245,'[1]profil H'!$C$1:$AA$65536,1+X$2,FALSE)</f>
        <v>3.14</v>
      </c>
      <c r="Y245" s="2">
        <f>VLOOKUP($A245,'[1]profil H'!$C$1:$AA$65536,1+Y$2,FALSE)</f>
        <v>2.92</v>
      </c>
      <c r="Z245" s="2">
        <f t="shared" si="7"/>
        <v>52.63</v>
      </c>
    </row>
    <row r="246" spans="1:26" ht="12.75" customHeight="1">
      <c r="A246" s="1">
        <v>42234</v>
      </c>
      <c r="B246" s="2">
        <f>VLOOKUP($A246,'[1]profil H'!$C$1:$AA$65536,1+B$2,FALSE)</f>
        <v>2.83</v>
      </c>
      <c r="C246" s="2">
        <f>VLOOKUP($A246,'[1]profil H'!$C$1:$AA$65536,1+C$2,FALSE)</f>
        <v>2.83</v>
      </c>
      <c r="D246" s="2">
        <f>VLOOKUP($A246,'[1]profil H'!$C$1:$AA$65536,1+D$2,FALSE)</f>
        <v>2.82</v>
      </c>
      <c r="E246" s="2">
        <f>VLOOKUP($A246,'[1]profil H'!$C$1:$AA$65536,1+E$2,FALSE)</f>
        <v>2.72</v>
      </c>
      <c r="F246" s="2">
        <f>VLOOKUP($A246,'[1]profil H'!$C$1:$AA$65536,1+F$2,FALSE)</f>
        <v>2.5</v>
      </c>
      <c r="G246" s="2">
        <f>VLOOKUP($A246,'[1]profil H'!$C$1:$AA$65536,1+G$2,FALSE)</f>
        <v>1.72</v>
      </c>
      <c r="H246" s="2">
        <f>VLOOKUP($A246,'[1]profil H'!$C$1:$AA$65536,1+H$2,FALSE)</f>
        <v>1.49</v>
      </c>
      <c r="I246" s="2">
        <f>VLOOKUP($A246,'[1]profil H'!$C$1:$AA$65536,1+I$2,FALSE)</f>
        <v>1.56</v>
      </c>
      <c r="J246" s="2">
        <f>VLOOKUP($A246,'[1]profil H'!$C$1:$AA$65536,1+J$2,FALSE)</f>
        <v>1.72</v>
      </c>
      <c r="K246" s="2">
        <f>VLOOKUP($A246,'[1]profil H'!$C$1:$AA$65536,1+K$2,FALSE)</f>
        <v>1.88</v>
      </c>
      <c r="L246" s="2">
        <f>VLOOKUP($A246,'[1]profil H'!$C$1:$AA$65536,1+L$2,FALSE)</f>
        <v>1.9</v>
      </c>
      <c r="M246" s="2">
        <f>VLOOKUP($A246,'[1]profil H'!$C$1:$AA$65536,1+M$2,FALSE)</f>
        <v>1.98</v>
      </c>
      <c r="N246" s="2">
        <f>VLOOKUP($A246,'[1]profil H'!$C$1:$AA$65536,1+N$2,FALSE)</f>
        <v>2.02</v>
      </c>
      <c r="O246" s="2">
        <f>VLOOKUP($A246,'[1]profil H'!$C$1:$AA$65536,1+O$2,FALSE)</f>
        <v>2.02</v>
      </c>
      <c r="P246" s="2">
        <f>VLOOKUP($A246,'[1]profil H'!$C$1:$AA$65536,1+P$2,FALSE)</f>
        <v>1.85</v>
      </c>
      <c r="Q246" s="2">
        <f>VLOOKUP($A246,'[1]profil H'!$C$1:$AA$65536,1+Q$2,FALSE)</f>
        <v>1.75</v>
      </c>
      <c r="R246" s="2">
        <f>VLOOKUP($A246,'[1]profil H'!$C$1:$AA$65536,1+R$2,FALSE)</f>
        <v>1.68</v>
      </c>
      <c r="S246" s="2">
        <f>VLOOKUP($A246,'[1]profil H'!$C$1:$AA$65536,1+S$2,FALSE)</f>
        <v>1.62</v>
      </c>
      <c r="T246" s="2">
        <f>VLOOKUP($A246,'[1]profil H'!$C$1:$AA$65536,1+T$2,FALSE)</f>
        <v>1.63</v>
      </c>
      <c r="U246" s="2">
        <f>VLOOKUP($A246,'[1]profil H'!$C$1:$AA$65536,1+U$2,FALSE)</f>
        <v>1.95</v>
      </c>
      <c r="V246" s="2">
        <f>VLOOKUP($A246,'[1]profil H'!$C$1:$AA$65536,1+V$2,FALSE)</f>
        <v>2.81</v>
      </c>
      <c r="W246" s="2">
        <f>VLOOKUP($A246,'[1]profil H'!$C$1:$AA$65536,1+W$2,FALSE)</f>
        <v>3.23</v>
      </c>
      <c r="X246" s="2">
        <f>VLOOKUP($A246,'[1]profil H'!$C$1:$AA$65536,1+X$2,FALSE)</f>
        <v>3.06</v>
      </c>
      <c r="Y246" s="2">
        <f>VLOOKUP($A246,'[1]profil H'!$C$1:$AA$65536,1+Y$2,FALSE)</f>
        <v>2.98</v>
      </c>
      <c r="Z246" s="2">
        <f t="shared" si="7"/>
        <v>52.55</v>
      </c>
    </row>
    <row r="247" spans="1:26" ht="12.75" customHeight="1">
      <c r="A247" s="1">
        <v>42235</v>
      </c>
      <c r="B247" s="2">
        <f>VLOOKUP($A247,'[1]profil H'!$C$1:$AA$65536,1+B$2,FALSE)</f>
        <v>2.91</v>
      </c>
      <c r="C247" s="2">
        <f>VLOOKUP($A247,'[1]profil H'!$C$1:$AA$65536,1+C$2,FALSE)</f>
        <v>2.89</v>
      </c>
      <c r="D247" s="2">
        <f>VLOOKUP($A247,'[1]profil H'!$C$1:$AA$65536,1+D$2,FALSE)</f>
        <v>2.81</v>
      </c>
      <c r="E247" s="2">
        <f>VLOOKUP($A247,'[1]profil H'!$C$1:$AA$65536,1+E$2,FALSE)</f>
        <v>2.78</v>
      </c>
      <c r="F247" s="2">
        <f>VLOOKUP($A247,'[1]profil H'!$C$1:$AA$65536,1+F$2,FALSE)</f>
        <v>2.5299999999999998</v>
      </c>
      <c r="G247" s="2">
        <f>VLOOKUP($A247,'[1]profil H'!$C$1:$AA$65536,1+G$2,FALSE)</f>
        <v>1.7</v>
      </c>
      <c r="H247" s="2">
        <f>VLOOKUP($A247,'[1]profil H'!$C$1:$AA$65536,1+H$2,FALSE)</f>
        <v>1.49</v>
      </c>
      <c r="I247" s="2">
        <f>VLOOKUP($A247,'[1]profil H'!$C$1:$AA$65536,1+I$2,FALSE)</f>
        <v>1.6</v>
      </c>
      <c r="J247" s="2">
        <f>VLOOKUP($A247,'[1]profil H'!$C$1:$AA$65536,1+J$2,FALSE)</f>
        <v>1.62</v>
      </c>
      <c r="K247" s="2">
        <f>VLOOKUP($A247,'[1]profil H'!$C$1:$AA$65536,1+K$2,FALSE)</f>
        <v>1.76</v>
      </c>
      <c r="L247" s="2">
        <f>VLOOKUP($A247,'[1]profil H'!$C$1:$AA$65536,1+L$2,FALSE)</f>
        <v>1.76</v>
      </c>
      <c r="M247" s="2">
        <f>VLOOKUP($A247,'[1]profil H'!$C$1:$AA$65536,1+M$2,FALSE)</f>
        <v>1.75</v>
      </c>
      <c r="N247" s="2">
        <f>VLOOKUP($A247,'[1]profil H'!$C$1:$AA$65536,1+N$2,FALSE)</f>
        <v>1.84</v>
      </c>
      <c r="O247" s="2">
        <f>VLOOKUP($A247,'[1]profil H'!$C$1:$AA$65536,1+O$2,FALSE)</f>
        <v>1.76</v>
      </c>
      <c r="P247" s="2">
        <f>VLOOKUP($A247,'[1]profil H'!$C$1:$AA$65536,1+P$2,FALSE)</f>
        <v>1.7</v>
      </c>
      <c r="Q247" s="2">
        <f>VLOOKUP($A247,'[1]profil H'!$C$1:$AA$65536,1+Q$2,FALSE)</f>
        <v>1.62</v>
      </c>
      <c r="R247" s="2">
        <f>VLOOKUP($A247,'[1]profil H'!$C$1:$AA$65536,1+R$2,FALSE)</f>
        <v>1.58</v>
      </c>
      <c r="S247" s="2">
        <f>VLOOKUP($A247,'[1]profil H'!$C$1:$AA$65536,1+S$2,FALSE)</f>
        <v>1.53</v>
      </c>
      <c r="T247" s="2">
        <f>VLOOKUP($A247,'[1]profil H'!$C$1:$AA$65536,1+T$2,FALSE)</f>
        <v>1.54</v>
      </c>
      <c r="U247" s="2">
        <f>VLOOKUP($A247,'[1]profil H'!$C$1:$AA$65536,1+U$2,FALSE)</f>
        <v>1.86</v>
      </c>
      <c r="V247" s="2">
        <f>VLOOKUP($A247,'[1]profil H'!$C$1:$AA$65536,1+V$2,FALSE)</f>
        <v>2.79</v>
      </c>
      <c r="W247" s="2">
        <f>VLOOKUP($A247,'[1]profil H'!$C$1:$AA$65536,1+W$2,FALSE)</f>
        <v>3.17</v>
      </c>
      <c r="X247" s="2">
        <f>VLOOKUP($A247,'[1]profil H'!$C$1:$AA$65536,1+X$2,FALSE)</f>
        <v>3.04</v>
      </c>
      <c r="Y247" s="2">
        <f>VLOOKUP($A247,'[1]profil H'!$C$1:$AA$65536,1+Y$2,FALSE)</f>
        <v>2.92</v>
      </c>
      <c r="Z247" s="2">
        <f t="shared" si="7"/>
        <v>50.95</v>
      </c>
    </row>
    <row r="248" spans="1:26" ht="12.75" customHeight="1">
      <c r="A248" s="1">
        <v>42236</v>
      </c>
      <c r="B248" s="2">
        <f>VLOOKUP($A248,'[1]profil H'!$C$1:$AA$65536,1+B$2,FALSE)</f>
        <v>2.91</v>
      </c>
      <c r="C248" s="2">
        <f>VLOOKUP($A248,'[1]profil H'!$C$1:$AA$65536,1+C$2,FALSE)</f>
        <v>2.87</v>
      </c>
      <c r="D248" s="2">
        <f>VLOOKUP($A248,'[1]profil H'!$C$1:$AA$65536,1+D$2,FALSE)</f>
        <v>2.78</v>
      </c>
      <c r="E248" s="2">
        <f>VLOOKUP($A248,'[1]profil H'!$C$1:$AA$65536,1+E$2,FALSE)</f>
        <v>2.74</v>
      </c>
      <c r="F248" s="2">
        <f>VLOOKUP($A248,'[1]profil H'!$C$1:$AA$65536,1+F$2,FALSE)</f>
        <v>2.5</v>
      </c>
      <c r="G248" s="2">
        <f>VLOOKUP($A248,'[1]profil H'!$C$1:$AA$65536,1+G$2,FALSE)</f>
        <v>1.68</v>
      </c>
      <c r="H248" s="2">
        <f>VLOOKUP($A248,'[1]profil H'!$C$1:$AA$65536,1+H$2,FALSE)</f>
        <v>1.42</v>
      </c>
      <c r="I248" s="2">
        <f>VLOOKUP($A248,'[1]profil H'!$C$1:$AA$65536,1+I$2,FALSE)</f>
        <v>1.52</v>
      </c>
      <c r="J248" s="2">
        <f>VLOOKUP($A248,'[1]profil H'!$C$1:$AA$65536,1+J$2,FALSE)</f>
        <v>1.65</v>
      </c>
      <c r="K248" s="2">
        <f>VLOOKUP($A248,'[1]profil H'!$C$1:$AA$65536,1+K$2,FALSE)</f>
        <v>1.75</v>
      </c>
      <c r="L248" s="2">
        <f>VLOOKUP($A248,'[1]profil H'!$C$1:$AA$65536,1+L$2,FALSE)</f>
        <v>1.78</v>
      </c>
      <c r="M248" s="2">
        <f>VLOOKUP($A248,'[1]profil H'!$C$1:$AA$65536,1+M$2,FALSE)</f>
        <v>1.81</v>
      </c>
      <c r="N248" s="2">
        <f>VLOOKUP($A248,'[1]profil H'!$C$1:$AA$65536,1+N$2,FALSE)</f>
        <v>1.84</v>
      </c>
      <c r="O248" s="2">
        <f>VLOOKUP($A248,'[1]profil H'!$C$1:$AA$65536,1+O$2,FALSE)</f>
        <v>1.76</v>
      </c>
      <c r="P248" s="2">
        <f>VLOOKUP($A248,'[1]profil H'!$C$1:$AA$65536,1+P$2,FALSE)</f>
        <v>1.67</v>
      </c>
      <c r="Q248" s="2">
        <f>VLOOKUP($A248,'[1]profil H'!$C$1:$AA$65536,1+Q$2,FALSE)</f>
        <v>1.6</v>
      </c>
      <c r="R248" s="2">
        <f>VLOOKUP($A248,'[1]profil H'!$C$1:$AA$65536,1+R$2,FALSE)</f>
        <v>1.56</v>
      </c>
      <c r="S248" s="2">
        <f>VLOOKUP($A248,'[1]profil H'!$C$1:$AA$65536,1+S$2,FALSE)</f>
        <v>1.52</v>
      </c>
      <c r="T248" s="2">
        <f>VLOOKUP($A248,'[1]profil H'!$C$1:$AA$65536,1+T$2,FALSE)</f>
        <v>1.52</v>
      </c>
      <c r="U248" s="2">
        <f>VLOOKUP($A248,'[1]profil H'!$C$1:$AA$65536,1+U$2,FALSE)</f>
        <v>1.84</v>
      </c>
      <c r="V248" s="2">
        <f>VLOOKUP($A248,'[1]profil H'!$C$1:$AA$65536,1+V$2,FALSE)</f>
        <v>2.78</v>
      </c>
      <c r="W248" s="2">
        <f>VLOOKUP($A248,'[1]profil H'!$C$1:$AA$65536,1+W$2,FALSE)</f>
        <v>3.2</v>
      </c>
      <c r="X248" s="2">
        <f>VLOOKUP($A248,'[1]profil H'!$C$1:$AA$65536,1+X$2,FALSE)</f>
        <v>3.05</v>
      </c>
      <c r="Y248" s="2">
        <f>VLOOKUP($A248,'[1]profil H'!$C$1:$AA$65536,1+Y$2,FALSE)</f>
        <v>2.95</v>
      </c>
      <c r="Z248" s="2">
        <f t="shared" si="7"/>
        <v>50.7</v>
      </c>
    </row>
    <row r="249" spans="1:26" ht="12.75" customHeight="1">
      <c r="A249" s="1">
        <v>42237</v>
      </c>
      <c r="B249" s="2">
        <f>VLOOKUP($A249,'[1]profil H'!$C$1:$AA$65536,1+B$2,FALSE)</f>
        <v>2.88</v>
      </c>
      <c r="C249" s="2">
        <f>VLOOKUP($A249,'[1]profil H'!$C$1:$AA$65536,1+C$2,FALSE)</f>
        <v>2.9</v>
      </c>
      <c r="D249" s="2">
        <f>VLOOKUP($A249,'[1]profil H'!$C$1:$AA$65536,1+D$2,FALSE)</f>
        <v>2.8</v>
      </c>
      <c r="E249" s="2">
        <f>VLOOKUP($A249,'[1]profil H'!$C$1:$AA$65536,1+E$2,FALSE)</f>
        <v>2.76</v>
      </c>
      <c r="F249" s="2">
        <f>VLOOKUP($A249,'[1]profil H'!$C$1:$AA$65536,1+F$2,FALSE)</f>
        <v>2.5</v>
      </c>
      <c r="G249" s="2">
        <f>VLOOKUP($A249,'[1]profil H'!$C$1:$AA$65536,1+G$2,FALSE)</f>
        <v>1.76</v>
      </c>
      <c r="H249" s="2">
        <f>VLOOKUP($A249,'[1]profil H'!$C$1:$AA$65536,1+H$2,FALSE)</f>
        <v>1.5</v>
      </c>
      <c r="I249" s="2">
        <f>VLOOKUP($A249,'[1]profil H'!$C$1:$AA$65536,1+I$2,FALSE)</f>
        <v>1.54</v>
      </c>
      <c r="J249" s="2">
        <f>VLOOKUP($A249,'[1]profil H'!$C$1:$AA$65536,1+J$2,FALSE)</f>
        <v>1.69</v>
      </c>
      <c r="K249" s="2">
        <f>VLOOKUP($A249,'[1]profil H'!$C$1:$AA$65536,1+K$2,FALSE)</f>
        <v>1.74</v>
      </c>
      <c r="L249" s="2">
        <f>VLOOKUP($A249,'[1]profil H'!$C$1:$AA$65536,1+L$2,FALSE)</f>
        <v>1.78</v>
      </c>
      <c r="M249" s="2">
        <f>VLOOKUP($A249,'[1]profil H'!$C$1:$AA$65536,1+M$2,FALSE)</f>
        <v>1.82</v>
      </c>
      <c r="N249" s="2">
        <f>VLOOKUP($A249,'[1]profil H'!$C$1:$AA$65536,1+N$2,FALSE)</f>
        <v>1.89</v>
      </c>
      <c r="O249" s="2">
        <f>VLOOKUP($A249,'[1]profil H'!$C$1:$AA$65536,1+O$2,FALSE)</f>
        <v>1.9</v>
      </c>
      <c r="P249" s="2">
        <f>VLOOKUP($A249,'[1]profil H'!$C$1:$AA$65536,1+P$2,FALSE)</f>
        <v>1.73</v>
      </c>
      <c r="Q249" s="2">
        <f>VLOOKUP($A249,'[1]profil H'!$C$1:$AA$65536,1+Q$2,FALSE)</f>
        <v>1.68</v>
      </c>
      <c r="R249" s="2">
        <f>VLOOKUP($A249,'[1]profil H'!$C$1:$AA$65536,1+R$2,FALSE)</f>
        <v>1.7</v>
      </c>
      <c r="S249" s="2">
        <f>VLOOKUP($A249,'[1]profil H'!$C$1:$AA$65536,1+S$2,FALSE)</f>
        <v>1.65</v>
      </c>
      <c r="T249" s="2">
        <f>VLOOKUP($A249,'[1]profil H'!$C$1:$AA$65536,1+T$2,FALSE)</f>
        <v>1.58</v>
      </c>
      <c r="U249" s="2">
        <f>VLOOKUP($A249,'[1]profil H'!$C$1:$AA$65536,1+U$2,FALSE)</f>
        <v>1.97</v>
      </c>
      <c r="V249" s="2">
        <f>VLOOKUP($A249,'[1]profil H'!$C$1:$AA$65536,1+V$2,FALSE)</f>
        <v>3</v>
      </c>
      <c r="W249" s="2">
        <f>VLOOKUP($A249,'[1]profil H'!$C$1:$AA$65536,1+W$2,FALSE)</f>
        <v>3.35</v>
      </c>
      <c r="X249" s="2">
        <f>VLOOKUP($A249,'[1]profil H'!$C$1:$AA$65536,1+X$2,FALSE)</f>
        <v>3.17</v>
      </c>
      <c r="Y249" s="2">
        <f>VLOOKUP($A249,'[1]profil H'!$C$1:$AA$65536,1+Y$2,FALSE)</f>
        <v>3.03</v>
      </c>
      <c r="Z249" s="2">
        <f t="shared" si="7"/>
        <v>52.32</v>
      </c>
    </row>
    <row r="250" spans="1:26" ht="12.75" customHeight="1">
      <c r="A250" s="1">
        <v>42238</v>
      </c>
      <c r="B250" s="2">
        <f>VLOOKUP($A250,'[1]profil H'!$C$1:$AA$65536,1+B$2,FALSE)</f>
        <v>3.02</v>
      </c>
      <c r="C250" s="2">
        <f>VLOOKUP($A250,'[1]profil H'!$C$1:$AA$65536,1+C$2,FALSE)</f>
        <v>2.99</v>
      </c>
      <c r="D250" s="2">
        <f>VLOOKUP($A250,'[1]profil H'!$C$1:$AA$65536,1+D$2,FALSE)</f>
        <v>2.95</v>
      </c>
      <c r="E250" s="2">
        <f>VLOOKUP($A250,'[1]profil H'!$C$1:$AA$65536,1+E$2,FALSE)</f>
        <v>2.82</v>
      </c>
      <c r="F250" s="2">
        <f>VLOOKUP($A250,'[1]profil H'!$C$1:$AA$65536,1+F$2,FALSE)</f>
        <v>2.57</v>
      </c>
      <c r="G250" s="2">
        <f>VLOOKUP($A250,'[1]profil H'!$C$1:$AA$65536,1+G$2,FALSE)</f>
        <v>1.75</v>
      </c>
      <c r="H250" s="2">
        <f>VLOOKUP($A250,'[1]profil H'!$C$1:$AA$65536,1+H$2,FALSE)</f>
        <v>1.34</v>
      </c>
      <c r="I250" s="2">
        <f>VLOOKUP($A250,'[1]profil H'!$C$1:$AA$65536,1+I$2,FALSE)</f>
        <v>1.38</v>
      </c>
      <c r="J250" s="2">
        <f>VLOOKUP($A250,'[1]profil H'!$C$1:$AA$65536,1+J$2,FALSE)</f>
        <v>1.41</v>
      </c>
      <c r="K250" s="2">
        <f>VLOOKUP($A250,'[1]profil H'!$C$1:$AA$65536,1+K$2,FALSE)</f>
        <v>1.46</v>
      </c>
      <c r="L250" s="2">
        <f>VLOOKUP($A250,'[1]profil H'!$C$1:$AA$65536,1+L$2,FALSE)</f>
        <v>1.44</v>
      </c>
      <c r="M250" s="2">
        <f>VLOOKUP($A250,'[1]profil H'!$C$1:$AA$65536,1+M$2,FALSE)</f>
        <v>1.53</v>
      </c>
      <c r="N250" s="2">
        <f>VLOOKUP($A250,'[1]profil H'!$C$1:$AA$65536,1+N$2,FALSE)</f>
        <v>1.57</v>
      </c>
      <c r="O250" s="2">
        <f>VLOOKUP($A250,'[1]profil H'!$C$1:$AA$65536,1+O$2,FALSE)</f>
        <v>1.54</v>
      </c>
      <c r="P250" s="2">
        <f>VLOOKUP($A250,'[1]profil H'!$C$1:$AA$65536,1+P$2,FALSE)</f>
        <v>1.48</v>
      </c>
      <c r="Q250" s="2">
        <f>VLOOKUP($A250,'[1]profil H'!$C$1:$AA$65536,1+Q$2,FALSE)</f>
        <v>1.45</v>
      </c>
      <c r="R250" s="2">
        <f>VLOOKUP($A250,'[1]profil H'!$C$1:$AA$65536,1+R$2,FALSE)</f>
        <v>1.48</v>
      </c>
      <c r="S250" s="2">
        <f>VLOOKUP($A250,'[1]profil H'!$C$1:$AA$65536,1+S$2,FALSE)</f>
        <v>1.5</v>
      </c>
      <c r="T250" s="2">
        <f>VLOOKUP($A250,'[1]profil H'!$C$1:$AA$65536,1+T$2,FALSE)</f>
        <v>1.56</v>
      </c>
      <c r="U250" s="2">
        <f>VLOOKUP($A250,'[1]profil H'!$C$1:$AA$65536,1+U$2,FALSE)</f>
        <v>1.89</v>
      </c>
      <c r="V250" s="2">
        <f>VLOOKUP($A250,'[1]profil H'!$C$1:$AA$65536,1+V$2,FALSE)</f>
        <v>2.95</v>
      </c>
      <c r="W250" s="2">
        <f>VLOOKUP($A250,'[1]profil H'!$C$1:$AA$65536,1+W$2,FALSE)</f>
        <v>3.26</v>
      </c>
      <c r="X250" s="2">
        <f>VLOOKUP($A250,'[1]profil H'!$C$1:$AA$65536,1+X$2,FALSE)</f>
        <v>3.06</v>
      </c>
      <c r="Y250" s="2">
        <f>VLOOKUP($A250,'[1]profil H'!$C$1:$AA$65536,1+Y$2,FALSE)</f>
        <v>3.01</v>
      </c>
      <c r="Z250" s="2">
        <f t="shared" si="7"/>
        <v>49.41</v>
      </c>
    </row>
    <row r="251" spans="1:26" ht="12.75" customHeight="1">
      <c r="A251" s="1">
        <v>42239</v>
      </c>
      <c r="B251" s="2">
        <f>VLOOKUP($A251,'[1]profil H'!$C$1:$AA$65536,1+B$2,FALSE)</f>
        <v>2.9</v>
      </c>
      <c r="C251" s="2">
        <f>VLOOKUP($A251,'[1]profil H'!$C$1:$AA$65536,1+C$2,FALSE)</f>
        <v>2.88</v>
      </c>
      <c r="D251" s="2">
        <f>VLOOKUP($A251,'[1]profil H'!$C$1:$AA$65536,1+D$2,FALSE)</f>
        <v>2.85</v>
      </c>
      <c r="E251" s="2">
        <f>VLOOKUP($A251,'[1]profil H'!$C$1:$AA$65536,1+E$2,FALSE)</f>
        <v>2.8</v>
      </c>
      <c r="F251" s="2">
        <f>VLOOKUP($A251,'[1]profil H'!$C$1:$AA$65536,1+F$2,FALSE)</f>
        <v>2.54</v>
      </c>
      <c r="G251" s="2">
        <f>VLOOKUP($A251,'[1]profil H'!$C$1:$AA$65536,1+G$2,FALSE)</f>
        <v>1.61</v>
      </c>
      <c r="H251" s="2">
        <f>VLOOKUP($A251,'[1]profil H'!$C$1:$AA$65536,1+H$2,FALSE)</f>
        <v>1.1599999999999999</v>
      </c>
      <c r="I251" s="2">
        <f>VLOOKUP($A251,'[1]profil H'!$C$1:$AA$65536,1+I$2,FALSE)</f>
        <v>1.1599999999999999</v>
      </c>
      <c r="J251" s="2">
        <f>VLOOKUP($A251,'[1]profil H'!$C$1:$AA$65536,1+J$2,FALSE)</f>
        <v>1.17</v>
      </c>
      <c r="K251" s="2">
        <f>VLOOKUP($A251,'[1]profil H'!$C$1:$AA$65536,1+K$2,FALSE)</f>
        <v>1.29</v>
      </c>
      <c r="L251" s="2">
        <f>VLOOKUP($A251,'[1]profil H'!$C$1:$AA$65536,1+L$2,FALSE)</f>
        <v>1.31</v>
      </c>
      <c r="M251" s="2">
        <f>VLOOKUP($A251,'[1]profil H'!$C$1:$AA$65536,1+M$2,FALSE)</f>
        <v>1.36</v>
      </c>
      <c r="N251" s="2">
        <f>VLOOKUP($A251,'[1]profil H'!$C$1:$AA$65536,1+N$2,FALSE)</f>
        <v>1.44</v>
      </c>
      <c r="O251" s="2">
        <f>VLOOKUP($A251,'[1]profil H'!$C$1:$AA$65536,1+O$2,FALSE)</f>
        <v>1.45</v>
      </c>
      <c r="P251" s="2">
        <f>VLOOKUP($A251,'[1]profil H'!$C$1:$AA$65536,1+P$2,FALSE)</f>
        <v>1.37</v>
      </c>
      <c r="Q251" s="2">
        <f>VLOOKUP($A251,'[1]profil H'!$C$1:$AA$65536,1+Q$2,FALSE)</f>
        <v>1.3</v>
      </c>
      <c r="R251" s="2">
        <f>VLOOKUP($A251,'[1]profil H'!$C$1:$AA$65536,1+R$2,FALSE)</f>
        <v>1.27</v>
      </c>
      <c r="S251" s="2">
        <f>VLOOKUP($A251,'[1]profil H'!$C$1:$AA$65536,1+S$2,FALSE)</f>
        <v>1.23</v>
      </c>
      <c r="T251" s="2">
        <f>VLOOKUP($A251,'[1]profil H'!$C$1:$AA$65536,1+T$2,FALSE)</f>
        <v>1.34</v>
      </c>
      <c r="U251" s="2">
        <f>VLOOKUP($A251,'[1]profil H'!$C$1:$AA$65536,1+U$2,FALSE)</f>
        <v>1.7</v>
      </c>
      <c r="V251" s="2">
        <f>VLOOKUP($A251,'[1]profil H'!$C$1:$AA$65536,1+V$2,FALSE)</f>
        <v>2.81</v>
      </c>
      <c r="W251" s="2">
        <f>VLOOKUP($A251,'[1]profil H'!$C$1:$AA$65536,1+W$2,FALSE)</f>
        <v>3.07</v>
      </c>
      <c r="X251" s="2">
        <f>VLOOKUP($A251,'[1]profil H'!$C$1:$AA$65536,1+X$2,FALSE)</f>
        <v>2.93</v>
      </c>
      <c r="Y251" s="2">
        <f>VLOOKUP($A251,'[1]profil H'!$C$1:$AA$65536,1+Y$2,FALSE)</f>
        <v>2.83</v>
      </c>
      <c r="Z251" s="2">
        <f t="shared" si="7"/>
        <v>45.77</v>
      </c>
    </row>
    <row r="252" spans="1:26" ht="12.75" customHeight="1">
      <c r="A252" s="1">
        <v>42240</v>
      </c>
      <c r="B252" s="2">
        <f>VLOOKUP($A252,'[1]profil H'!$C$1:$AA$65536,1+B$2,FALSE)</f>
        <v>2.78</v>
      </c>
      <c r="C252" s="2">
        <f>VLOOKUP($A252,'[1]profil H'!$C$1:$AA$65536,1+C$2,FALSE)</f>
        <v>2.78</v>
      </c>
      <c r="D252" s="2">
        <f>VLOOKUP($A252,'[1]profil H'!$C$1:$AA$65536,1+D$2,FALSE)</f>
        <v>2.71</v>
      </c>
      <c r="E252" s="2">
        <f>VLOOKUP($A252,'[1]profil H'!$C$1:$AA$65536,1+E$2,FALSE)</f>
        <v>2.71</v>
      </c>
      <c r="F252" s="2">
        <f>VLOOKUP($A252,'[1]profil H'!$C$1:$AA$65536,1+F$2,FALSE)</f>
        <v>2.46</v>
      </c>
      <c r="G252" s="2">
        <f>VLOOKUP($A252,'[1]profil H'!$C$1:$AA$65536,1+G$2,FALSE)</f>
        <v>1.69</v>
      </c>
      <c r="H252" s="2">
        <f>VLOOKUP($A252,'[1]profil H'!$C$1:$AA$65536,1+H$2,FALSE)</f>
        <v>1.29</v>
      </c>
      <c r="I252" s="2">
        <f>VLOOKUP($A252,'[1]profil H'!$C$1:$AA$65536,1+I$2,FALSE)</f>
        <v>1.51</v>
      </c>
      <c r="J252" s="2">
        <f>VLOOKUP($A252,'[1]profil H'!$C$1:$AA$65536,1+J$2,FALSE)</f>
        <v>1.6</v>
      </c>
      <c r="K252" s="2">
        <f>VLOOKUP($A252,'[1]profil H'!$C$1:$AA$65536,1+K$2,FALSE)</f>
        <v>1.65</v>
      </c>
      <c r="L252" s="2">
        <f>VLOOKUP($A252,'[1]profil H'!$C$1:$AA$65536,1+L$2,FALSE)</f>
        <v>1.66</v>
      </c>
      <c r="M252" s="2">
        <f>VLOOKUP($A252,'[1]profil H'!$C$1:$AA$65536,1+M$2,FALSE)</f>
        <v>1.72</v>
      </c>
      <c r="N252" s="2">
        <f>VLOOKUP($A252,'[1]profil H'!$C$1:$AA$65536,1+N$2,FALSE)</f>
        <v>1.77</v>
      </c>
      <c r="O252" s="2">
        <f>VLOOKUP($A252,'[1]profil H'!$C$1:$AA$65536,1+O$2,FALSE)</f>
        <v>1.7</v>
      </c>
      <c r="P252" s="2">
        <f>VLOOKUP($A252,'[1]profil H'!$C$1:$AA$65536,1+P$2,FALSE)</f>
        <v>1.62</v>
      </c>
      <c r="Q252" s="2">
        <f>VLOOKUP($A252,'[1]profil H'!$C$1:$AA$65536,1+Q$2,FALSE)</f>
        <v>1.55</v>
      </c>
      <c r="R252" s="2">
        <f>VLOOKUP($A252,'[1]profil H'!$C$1:$AA$65536,1+R$2,FALSE)</f>
        <v>1.53</v>
      </c>
      <c r="S252" s="2">
        <f>VLOOKUP($A252,'[1]profil H'!$C$1:$AA$65536,1+S$2,FALSE)</f>
        <v>1.46</v>
      </c>
      <c r="T252" s="2">
        <f>VLOOKUP($A252,'[1]profil H'!$C$1:$AA$65536,1+T$2,FALSE)</f>
        <v>1.52</v>
      </c>
      <c r="U252" s="2">
        <f>VLOOKUP($A252,'[1]profil H'!$C$1:$AA$65536,1+U$2,FALSE)</f>
        <v>1.94</v>
      </c>
      <c r="V252" s="2">
        <f>VLOOKUP($A252,'[1]profil H'!$C$1:$AA$65536,1+V$2,FALSE)</f>
        <v>2.96</v>
      </c>
      <c r="W252" s="2">
        <f>VLOOKUP($A252,'[1]profil H'!$C$1:$AA$65536,1+W$2,FALSE)</f>
        <v>3.22</v>
      </c>
      <c r="X252" s="2">
        <f>VLOOKUP($A252,'[1]profil H'!$C$1:$AA$65536,1+X$2,FALSE)</f>
        <v>3.05</v>
      </c>
      <c r="Y252" s="2">
        <f>VLOOKUP($A252,'[1]profil H'!$C$1:$AA$65536,1+Y$2,FALSE)</f>
        <v>2.93</v>
      </c>
      <c r="Z252" s="2">
        <f t="shared" si="7"/>
        <v>49.81</v>
      </c>
    </row>
    <row r="253" spans="1:26" ht="12.75" customHeight="1">
      <c r="A253" s="1">
        <v>42241</v>
      </c>
      <c r="B253" s="2">
        <f>VLOOKUP($A253,'[1]profil H'!$C$1:$AA$65536,1+B$2,FALSE)</f>
        <v>2.91</v>
      </c>
      <c r="C253" s="2">
        <f>VLOOKUP($A253,'[1]profil H'!$C$1:$AA$65536,1+C$2,FALSE)</f>
        <v>2.8</v>
      </c>
      <c r="D253" s="2">
        <f>VLOOKUP($A253,'[1]profil H'!$C$1:$AA$65536,1+D$2,FALSE)</f>
        <v>2.92</v>
      </c>
      <c r="E253" s="2">
        <f>VLOOKUP($A253,'[1]profil H'!$C$1:$AA$65536,1+E$2,FALSE)</f>
        <v>2.87</v>
      </c>
      <c r="F253" s="2">
        <f>VLOOKUP($A253,'[1]profil H'!$C$1:$AA$65536,1+F$2,FALSE)</f>
        <v>2.6</v>
      </c>
      <c r="G253" s="2">
        <f>VLOOKUP($A253,'[1]profil H'!$C$1:$AA$65536,1+G$2,FALSE)</f>
        <v>1.8</v>
      </c>
      <c r="H253" s="2">
        <f>VLOOKUP($A253,'[1]profil H'!$C$1:$AA$65536,1+H$2,FALSE)</f>
        <v>1.47</v>
      </c>
      <c r="I253" s="2">
        <f>VLOOKUP($A253,'[1]profil H'!$C$1:$AA$65536,1+I$2,FALSE)</f>
        <v>1.52</v>
      </c>
      <c r="J253" s="2">
        <f>VLOOKUP($A253,'[1]profil H'!$C$1:$AA$65536,1+J$2,FALSE)</f>
        <v>1.62</v>
      </c>
      <c r="K253" s="2">
        <f>VLOOKUP($A253,'[1]profil H'!$C$1:$AA$65536,1+K$2,FALSE)</f>
        <v>1.7</v>
      </c>
      <c r="L253" s="2">
        <f>VLOOKUP($A253,'[1]profil H'!$C$1:$AA$65536,1+L$2,FALSE)</f>
        <v>1.73</v>
      </c>
      <c r="M253" s="2">
        <f>VLOOKUP($A253,'[1]profil H'!$C$1:$AA$65536,1+M$2,FALSE)</f>
        <v>1.78</v>
      </c>
      <c r="N253" s="2">
        <f>VLOOKUP($A253,'[1]profil H'!$C$1:$AA$65536,1+N$2,FALSE)</f>
        <v>1.88</v>
      </c>
      <c r="O253" s="2">
        <f>VLOOKUP($A253,'[1]profil H'!$C$1:$AA$65536,1+O$2,FALSE)</f>
        <v>1.79</v>
      </c>
      <c r="P253" s="2">
        <f>VLOOKUP($A253,'[1]profil H'!$C$1:$AA$65536,1+P$2,FALSE)</f>
        <v>1.76</v>
      </c>
      <c r="Q253" s="2">
        <f>VLOOKUP($A253,'[1]profil H'!$C$1:$AA$65536,1+Q$2,FALSE)</f>
        <v>1.62</v>
      </c>
      <c r="R253" s="2">
        <f>VLOOKUP($A253,'[1]profil H'!$C$1:$AA$65536,1+R$2,FALSE)</f>
        <v>1.6</v>
      </c>
      <c r="S253" s="2">
        <f>VLOOKUP($A253,'[1]profil H'!$C$1:$AA$65536,1+S$2,FALSE)</f>
        <v>1.55</v>
      </c>
      <c r="T253" s="2">
        <f>VLOOKUP($A253,'[1]profil H'!$C$1:$AA$65536,1+T$2,FALSE)</f>
        <v>1.54</v>
      </c>
      <c r="U253" s="2">
        <f>VLOOKUP($A253,'[1]profil H'!$C$1:$AA$65536,1+U$2,FALSE)</f>
        <v>2.0299999999999998</v>
      </c>
      <c r="V253" s="2">
        <f>VLOOKUP($A253,'[1]profil H'!$C$1:$AA$65536,1+V$2,FALSE)</f>
        <v>3.07</v>
      </c>
      <c r="W253" s="2">
        <f>VLOOKUP($A253,'[1]profil H'!$C$1:$AA$65536,1+W$2,FALSE)</f>
        <v>3.24</v>
      </c>
      <c r="X253" s="2">
        <f>VLOOKUP($A253,'[1]profil H'!$C$1:$AA$65536,1+X$2,FALSE)</f>
        <v>3.07</v>
      </c>
      <c r="Y253" s="2">
        <f>VLOOKUP($A253,'[1]profil H'!$C$1:$AA$65536,1+Y$2,FALSE)</f>
        <v>3.06</v>
      </c>
      <c r="Z253" s="2">
        <f t="shared" si="7"/>
        <v>51.93</v>
      </c>
    </row>
    <row r="254" spans="1:26" ht="12.75" customHeight="1">
      <c r="A254" s="1">
        <v>42242</v>
      </c>
      <c r="B254" s="2">
        <f>VLOOKUP($A254,'[1]profil H'!$C$1:$AA$65536,1+B$2,FALSE)</f>
        <v>3.02</v>
      </c>
      <c r="C254" s="2">
        <f>VLOOKUP($A254,'[1]profil H'!$C$1:$AA$65536,1+C$2,FALSE)</f>
        <v>2.95</v>
      </c>
      <c r="D254" s="2">
        <f>VLOOKUP($A254,'[1]profil H'!$C$1:$AA$65536,1+D$2,FALSE)</f>
        <v>2.92</v>
      </c>
      <c r="E254" s="2">
        <f>VLOOKUP($A254,'[1]profil H'!$C$1:$AA$65536,1+E$2,FALSE)</f>
        <v>2.84</v>
      </c>
      <c r="F254" s="2">
        <f>VLOOKUP($A254,'[1]profil H'!$C$1:$AA$65536,1+F$2,FALSE)</f>
        <v>2.65</v>
      </c>
      <c r="G254" s="2">
        <f>VLOOKUP($A254,'[1]profil H'!$C$1:$AA$65536,1+G$2,FALSE)</f>
        <v>1.9</v>
      </c>
      <c r="H254" s="2">
        <f>VLOOKUP($A254,'[1]profil H'!$C$1:$AA$65536,1+H$2,FALSE)</f>
        <v>1.47</v>
      </c>
      <c r="I254" s="2">
        <f>VLOOKUP($A254,'[1]profil H'!$C$1:$AA$65536,1+I$2,FALSE)</f>
        <v>1.56</v>
      </c>
      <c r="J254" s="2">
        <f>VLOOKUP($A254,'[1]profil H'!$C$1:$AA$65536,1+J$2,FALSE)</f>
        <v>1.67</v>
      </c>
      <c r="K254" s="2">
        <f>VLOOKUP($A254,'[1]profil H'!$C$1:$AA$65536,1+K$2,FALSE)</f>
        <v>1.71</v>
      </c>
      <c r="L254" s="2">
        <f>VLOOKUP($A254,'[1]profil H'!$C$1:$AA$65536,1+L$2,FALSE)</f>
        <v>1.83</v>
      </c>
      <c r="M254" s="2">
        <f>VLOOKUP($A254,'[1]profil H'!$C$1:$AA$65536,1+M$2,FALSE)</f>
        <v>1.87</v>
      </c>
      <c r="N254" s="2">
        <f>VLOOKUP($A254,'[1]profil H'!$C$1:$AA$65536,1+N$2,FALSE)</f>
        <v>1.93</v>
      </c>
      <c r="O254" s="2">
        <f>VLOOKUP($A254,'[1]profil H'!$C$1:$AA$65536,1+O$2,FALSE)</f>
        <v>1.81</v>
      </c>
      <c r="P254" s="2">
        <f>VLOOKUP($A254,'[1]profil H'!$C$1:$AA$65536,1+P$2,FALSE)</f>
        <v>1.74</v>
      </c>
      <c r="Q254" s="2">
        <f>VLOOKUP($A254,'[1]profil H'!$C$1:$AA$65536,1+Q$2,FALSE)</f>
        <v>1.68</v>
      </c>
      <c r="R254" s="2">
        <f>VLOOKUP($A254,'[1]profil H'!$C$1:$AA$65536,1+R$2,FALSE)</f>
        <v>1.63</v>
      </c>
      <c r="S254" s="2">
        <f>VLOOKUP($A254,'[1]profil H'!$C$1:$AA$65536,1+S$2,FALSE)</f>
        <v>1.61</v>
      </c>
      <c r="T254" s="2">
        <f>VLOOKUP($A254,'[1]profil H'!$C$1:$AA$65536,1+T$2,FALSE)</f>
        <v>1.62</v>
      </c>
      <c r="U254" s="2">
        <f>VLOOKUP($A254,'[1]profil H'!$C$1:$AA$65536,1+U$2,FALSE)</f>
        <v>2.08</v>
      </c>
      <c r="V254" s="2">
        <f>VLOOKUP($A254,'[1]profil H'!$C$1:$AA$65536,1+V$2,FALSE)</f>
        <v>3.06</v>
      </c>
      <c r="W254" s="2">
        <f>VLOOKUP($A254,'[1]profil H'!$C$1:$AA$65536,1+W$2,FALSE)</f>
        <v>3.18</v>
      </c>
      <c r="X254" s="2">
        <f>VLOOKUP($A254,'[1]profil H'!$C$1:$AA$65536,1+X$2,FALSE)</f>
        <v>3.08</v>
      </c>
      <c r="Y254" s="2">
        <f>VLOOKUP($A254,'[1]profil H'!$C$1:$AA$65536,1+Y$2,FALSE)</f>
        <v>3.03</v>
      </c>
      <c r="Z254" s="2">
        <f t="shared" si="7"/>
        <v>52.84</v>
      </c>
    </row>
    <row r="255" spans="1:26" ht="12.75" customHeight="1">
      <c r="A255" s="1">
        <v>42243</v>
      </c>
      <c r="B255" s="2">
        <f>VLOOKUP($A255,'[1]profil H'!$C$1:$AA$65536,1+B$2,FALSE)</f>
        <v>3</v>
      </c>
      <c r="C255" s="2">
        <f>VLOOKUP($A255,'[1]profil H'!$C$1:$AA$65536,1+C$2,FALSE)</f>
        <v>2.98</v>
      </c>
      <c r="D255" s="2">
        <f>VLOOKUP($A255,'[1]profil H'!$C$1:$AA$65536,1+D$2,FALSE)</f>
        <v>2.92</v>
      </c>
      <c r="E255" s="2">
        <f>VLOOKUP($A255,'[1]profil H'!$C$1:$AA$65536,1+E$2,FALSE)</f>
        <v>2.87</v>
      </c>
      <c r="F255" s="2">
        <f>VLOOKUP($A255,'[1]profil H'!$C$1:$AA$65536,1+F$2,FALSE)</f>
        <v>2.69</v>
      </c>
      <c r="G255" s="2">
        <f>VLOOKUP($A255,'[1]profil H'!$C$1:$AA$65536,1+G$2,FALSE)</f>
        <v>1.95</v>
      </c>
      <c r="H255" s="2">
        <f>VLOOKUP($A255,'[1]profil H'!$C$1:$AA$65536,1+H$2,FALSE)</f>
        <v>1.51</v>
      </c>
      <c r="I255" s="2">
        <f>VLOOKUP($A255,'[1]profil H'!$C$1:$AA$65536,1+I$2,FALSE)</f>
        <v>1.57</v>
      </c>
      <c r="J255" s="2">
        <f>VLOOKUP($A255,'[1]profil H'!$C$1:$AA$65536,1+J$2,FALSE)</f>
        <v>1.65</v>
      </c>
      <c r="K255" s="2">
        <f>VLOOKUP($A255,'[1]profil H'!$C$1:$AA$65536,1+K$2,FALSE)</f>
        <v>1.79</v>
      </c>
      <c r="L255" s="2">
        <f>VLOOKUP($A255,'[1]profil H'!$C$1:$AA$65536,1+L$2,FALSE)</f>
        <v>1.81</v>
      </c>
      <c r="M255" s="2">
        <f>VLOOKUP($A255,'[1]profil H'!$C$1:$AA$65536,1+M$2,FALSE)</f>
        <v>1.88</v>
      </c>
      <c r="N255" s="2">
        <f>VLOOKUP($A255,'[1]profil H'!$C$1:$AA$65536,1+N$2,FALSE)</f>
        <v>1.88</v>
      </c>
      <c r="O255" s="2">
        <f>VLOOKUP($A255,'[1]profil H'!$C$1:$AA$65536,1+O$2,FALSE)</f>
        <v>1.78</v>
      </c>
      <c r="P255" s="2">
        <f>VLOOKUP($A255,'[1]profil H'!$C$1:$AA$65536,1+P$2,FALSE)</f>
        <v>1.7</v>
      </c>
      <c r="Q255" s="2">
        <f>VLOOKUP($A255,'[1]profil H'!$C$1:$AA$65536,1+Q$2,FALSE)</f>
        <v>1.69</v>
      </c>
      <c r="R255" s="2">
        <f>VLOOKUP($A255,'[1]profil H'!$C$1:$AA$65536,1+R$2,FALSE)</f>
        <v>1.7</v>
      </c>
      <c r="S255" s="2">
        <f>VLOOKUP($A255,'[1]profil H'!$C$1:$AA$65536,1+S$2,FALSE)</f>
        <v>1.62</v>
      </c>
      <c r="T255" s="2">
        <f>VLOOKUP($A255,'[1]profil H'!$C$1:$AA$65536,1+T$2,FALSE)</f>
        <v>1.59</v>
      </c>
      <c r="U255" s="2">
        <f>VLOOKUP($A255,'[1]profil H'!$C$1:$AA$65536,1+U$2,FALSE)</f>
        <v>2.06</v>
      </c>
      <c r="V255" s="2">
        <f>VLOOKUP($A255,'[1]profil H'!$C$1:$AA$65536,1+V$2,FALSE)</f>
        <v>3.14</v>
      </c>
      <c r="W255" s="2">
        <f>VLOOKUP($A255,'[1]profil H'!$C$1:$AA$65536,1+W$2,FALSE)</f>
        <v>3.29</v>
      </c>
      <c r="X255" s="2">
        <f>VLOOKUP($A255,'[1]profil H'!$C$1:$AA$65536,1+X$2,FALSE)</f>
        <v>3.05</v>
      </c>
      <c r="Y255" s="2">
        <f>VLOOKUP($A255,'[1]profil H'!$C$1:$AA$65536,1+Y$2,FALSE)</f>
        <v>3.03</v>
      </c>
      <c r="Z255" s="2">
        <f t="shared" si="7"/>
        <v>53.15</v>
      </c>
    </row>
    <row r="256" spans="1:26" ht="12.75" customHeight="1">
      <c r="A256" s="1">
        <v>42244</v>
      </c>
      <c r="B256" s="2">
        <f>VLOOKUP($A256,'[1]profil H'!$C$1:$AA$65536,1+B$2,FALSE)</f>
        <v>3.02</v>
      </c>
      <c r="C256" s="2">
        <f>VLOOKUP($A256,'[1]profil H'!$C$1:$AA$65536,1+C$2,FALSE)</f>
        <v>2.97</v>
      </c>
      <c r="D256" s="2">
        <f>VLOOKUP($A256,'[1]profil H'!$C$1:$AA$65536,1+D$2,FALSE)</f>
        <v>2.95</v>
      </c>
      <c r="E256" s="2">
        <f>VLOOKUP($A256,'[1]profil H'!$C$1:$AA$65536,1+E$2,FALSE)</f>
        <v>2.87</v>
      </c>
      <c r="F256" s="2">
        <f>VLOOKUP($A256,'[1]profil H'!$C$1:$AA$65536,1+F$2,FALSE)</f>
        <v>2.68</v>
      </c>
      <c r="G256" s="2">
        <f>VLOOKUP($A256,'[1]profil H'!$C$1:$AA$65536,1+G$2,FALSE)</f>
        <v>1.94</v>
      </c>
      <c r="H256" s="2">
        <f>VLOOKUP($A256,'[1]profil H'!$C$1:$AA$65536,1+H$2,FALSE)</f>
        <v>1.46</v>
      </c>
      <c r="I256" s="2">
        <f>VLOOKUP($A256,'[1]profil H'!$C$1:$AA$65536,1+I$2,FALSE)</f>
        <v>1.61</v>
      </c>
      <c r="J256" s="2">
        <f>VLOOKUP($A256,'[1]profil H'!$C$1:$AA$65536,1+J$2,FALSE)</f>
        <v>1.7</v>
      </c>
      <c r="K256" s="2">
        <f>VLOOKUP($A256,'[1]profil H'!$C$1:$AA$65536,1+K$2,FALSE)</f>
        <v>1.77</v>
      </c>
      <c r="L256" s="2">
        <f>VLOOKUP($A256,'[1]profil H'!$C$1:$AA$65536,1+L$2,FALSE)</f>
        <v>1.83</v>
      </c>
      <c r="M256" s="2">
        <f>VLOOKUP($A256,'[1]profil H'!$C$1:$AA$65536,1+M$2,FALSE)</f>
        <v>1.91</v>
      </c>
      <c r="N256" s="2">
        <f>VLOOKUP($A256,'[1]profil H'!$C$1:$AA$65536,1+N$2,FALSE)</f>
        <v>1.92</v>
      </c>
      <c r="O256" s="2">
        <f>VLOOKUP($A256,'[1]profil H'!$C$1:$AA$65536,1+O$2,FALSE)</f>
        <v>1.94</v>
      </c>
      <c r="P256" s="2">
        <f>VLOOKUP($A256,'[1]profil H'!$C$1:$AA$65536,1+P$2,FALSE)</f>
        <v>1.78</v>
      </c>
      <c r="Q256" s="2">
        <f>VLOOKUP($A256,'[1]profil H'!$C$1:$AA$65536,1+Q$2,FALSE)</f>
        <v>1.77</v>
      </c>
      <c r="R256" s="2">
        <f>VLOOKUP($A256,'[1]profil H'!$C$1:$AA$65536,1+R$2,FALSE)</f>
        <v>1.75</v>
      </c>
      <c r="S256" s="2">
        <f>VLOOKUP($A256,'[1]profil H'!$C$1:$AA$65536,1+S$2,FALSE)</f>
        <v>1.76</v>
      </c>
      <c r="T256" s="2">
        <f>VLOOKUP($A256,'[1]profil H'!$C$1:$AA$65536,1+T$2,FALSE)</f>
        <v>1.74</v>
      </c>
      <c r="U256" s="2">
        <f>VLOOKUP($A256,'[1]profil H'!$C$1:$AA$65536,1+U$2,FALSE)</f>
        <v>2.2599999999999998</v>
      </c>
      <c r="V256" s="2">
        <f>VLOOKUP($A256,'[1]profil H'!$C$1:$AA$65536,1+V$2,FALSE)</f>
        <v>3.32</v>
      </c>
      <c r="W256" s="2">
        <f>VLOOKUP($A256,'[1]profil H'!$C$1:$AA$65536,1+W$2,FALSE)</f>
        <v>3.43</v>
      </c>
      <c r="X256" s="2">
        <f>VLOOKUP($A256,'[1]profil H'!$C$1:$AA$65536,1+X$2,FALSE)</f>
        <v>3.21</v>
      </c>
      <c r="Y256" s="2">
        <f>VLOOKUP($A256,'[1]profil H'!$C$1:$AA$65536,1+Y$2,FALSE)</f>
        <v>3.07</v>
      </c>
      <c r="Z256" s="2">
        <f t="shared" si="7"/>
        <v>54.66</v>
      </c>
    </row>
    <row r="257" spans="1:26" ht="12.75" customHeight="1">
      <c r="A257" s="1">
        <v>42245</v>
      </c>
      <c r="B257" s="2">
        <f>VLOOKUP($A257,'[1]profil H'!$C$1:$AA$65536,1+B$2,FALSE)</f>
        <v>3.11</v>
      </c>
      <c r="C257" s="2">
        <f>VLOOKUP($A257,'[1]profil H'!$C$1:$AA$65536,1+C$2,FALSE)</f>
        <v>3.1</v>
      </c>
      <c r="D257" s="2">
        <f>VLOOKUP($A257,'[1]profil H'!$C$1:$AA$65536,1+D$2,FALSE)</f>
        <v>3.11</v>
      </c>
      <c r="E257" s="2">
        <f>VLOOKUP($A257,'[1]profil H'!$C$1:$AA$65536,1+E$2,FALSE)</f>
        <v>3.02</v>
      </c>
      <c r="F257" s="2">
        <f>VLOOKUP($A257,'[1]profil H'!$C$1:$AA$65536,1+F$2,FALSE)</f>
        <v>2.78</v>
      </c>
      <c r="G257" s="2">
        <f>VLOOKUP($A257,'[1]profil H'!$C$1:$AA$65536,1+G$2,FALSE)</f>
        <v>2.09</v>
      </c>
      <c r="H257" s="2">
        <f>VLOOKUP($A257,'[1]profil H'!$C$1:$AA$65536,1+H$2,FALSE)</f>
        <v>1.45</v>
      </c>
      <c r="I257" s="2">
        <f>VLOOKUP($A257,'[1]profil H'!$C$1:$AA$65536,1+I$2,FALSE)</f>
        <v>1.4</v>
      </c>
      <c r="J257" s="2">
        <f>VLOOKUP($A257,'[1]profil H'!$C$1:$AA$65536,1+J$2,FALSE)</f>
        <v>1.41</v>
      </c>
      <c r="K257" s="2">
        <f>VLOOKUP($A257,'[1]profil H'!$C$1:$AA$65536,1+K$2,FALSE)</f>
        <v>1.47</v>
      </c>
      <c r="L257" s="2">
        <f>VLOOKUP($A257,'[1]profil H'!$C$1:$AA$65536,1+L$2,FALSE)</f>
        <v>1.48</v>
      </c>
      <c r="M257" s="2">
        <f>VLOOKUP($A257,'[1]profil H'!$C$1:$AA$65536,1+M$2,FALSE)</f>
        <v>1.49</v>
      </c>
      <c r="N257" s="2">
        <f>VLOOKUP($A257,'[1]profil H'!$C$1:$AA$65536,1+N$2,FALSE)</f>
        <v>1.51</v>
      </c>
      <c r="O257" s="2">
        <f>VLOOKUP($A257,'[1]profil H'!$C$1:$AA$65536,1+O$2,FALSE)</f>
        <v>1.47</v>
      </c>
      <c r="P257" s="2">
        <f>VLOOKUP($A257,'[1]profil H'!$C$1:$AA$65536,1+P$2,FALSE)</f>
        <v>1.39</v>
      </c>
      <c r="Q257" s="2">
        <f>VLOOKUP($A257,'[1]profil H'!$C$1:$AA$65536,1+Q$2,FALSE)</f>
        <v>1.34</v>
      </c>
      <c r="R257" s="2">
        <f>VLOOKUP($A257,'[1]profil H'!$C$1:$AA$65536,1+R$2,FALSE)</f>
        <v>1.35</v>
      </c>
      <c r="S257" s="2">
        <f>VLOOKUP($A257,'[1]profil H'!$C$1:$AA$65536,1+S$2,FALSE)</f>
        <v>1.28</v>
      </c>
      <c r="T257" s="2">
        <f>VLOOKUP($A257,'[1]profil H'!$C$1:$AA$65536,1+T$2,FALSE)</f>
        <v>1.4</v>
      </c>
      <c r="U257" s="2">
        <f>VLOOKUP($A257,'[1]profil H'!$C$1:$AA$65536,1+U$2,FALSE)</f>
        <v>1.95</v>
      </c>
      <c r="V257" s="2">
        <f>VLOOKUP($A257,'[1]profil H'!$C$1:$AA$65536,1+V$2,FALSE)</f>
        <v>2.97</v>
      </c>
      <c r="W257" s="2">
        <f>VLOOKUP($A257,'[1]profil H'!$C$1:$AA$65536,1+W$2,FALSE)</f>
        <v>3.1</v>
      </c>
      <c r="X257" s="2">
        <f>VLOOKUP($A257,'[1]profil H'!$C$1:$AA$65536,1+X$2,FALSE)</f>
        <v>2.9</v>
      </c>
      <c r="Y257" s="2">
        <f>VLOOKUP($A257,'[1]profil H'!$C$1:$AA$65536,1+Y$2,FALSE)</f>
        <v>2.91</v>
      </c>
      <c r="Z257" s="2">
        <f t="shared" si="7"/>
        <v>49.48</v>
      </c>
    </row>
    <row r="258" spans="1:26" ht="12.75" customHeight="1">
      <c r="A258" s="1">
        <v>42246</v>
      </c>
      <c r="B258" s="2">
        <f>VLOOKUP($A258,'[1]profil H'!$C$1:$AA$65536,1+B$2,FALSE)</f>
        <v>2.81</v>
      </c>
      <c r="C258" s="2">
        <f>VLOOKUP($A258,'[1]profil H'!$C$1:$AA$65536,1+C$2,FALSE)</f>
        <v>2.82</v>
      </c>
      <c r="D258" s="2">
        <f>VLOOKUP($A258,'[1]profil H'!$C$1:$AA$65536,1+D$2,FALSE)</f>
        <v>2.85</v>
      </c>
      <c r="E258" s="2">
        <f>VLOOKUP($A258,'[1]profil H'!$C$1:$AA$65536,1+E$2,FALSE)</f>
        <v>2.79</v>
      </c>
      <c r="F258" s="2">
        <f>VLOOKUP($A258,'[1]profil H'!$C$1:$AA$65536,1+F$2,FALSE)</f>
        <v>2.61</v>
      </c>
      <c r="G258" s="2">
        <f>VLOOKUP($A258,'[1]profil H'!$C$1:$AA$65536,1+G$2,FALSE)</f>
        <v>1.94</v>
      </c>
      <c r="H258" s="2">
        <f>VLOOKUP($A258,'[1]profil H'!$C$1:$AA$65536,1+H$2,FALSE)</f>
        <v>1.27</v>
      </c>
      <c r="I258" s="2">
        <f>VLOOKUP($A258,'[1]profil H'!$C$1:$AA$65536,1+I$2,FALSE)</f>
        <v>1.19</v>
      </c>
      <c r="J258" s="2">
        <f>VLOOKUP($A258,'[1]profil H'!$C$1:$AA$65536,1+J$2,FALSE)</f>
        <v>1.1299999999999999</v>
      </c>
      <c r="K258" s="2">
        <f>VLOOKUP($A258,'[1]profil H'!$C$1:$AA$65536,1+K$2,FALSE)</f>
        <v>1.29</v>
      </c>
      <c r="L258" s="2">
        <f>VLOOKUP($A258,'[1]profil H'!$C$1:$AA$65536,1+L$2,FALSE)</f>
        <v>1.3</v>
      </c>
      <c r="M258" s="2">
        <f>VLOOKUP($A258,'[1]profil H'!$C$1:$AA$65536,1+M$2,FALSE)</f>
        <v>1.34</v>
      </c>
      <c r="N258" s="2">
        <f>VLOOKUP($A258,'[1]profil H'!$C$1:$AA$65536,1+N$2,FALSE)</f>
        <v>1.35</v>
      </c>
      <c r="O258" s="2">
        <f>VLOOKUP($A258,'[1]profil H'!$C$1:$AA$65536,1+O$2,FALSE)</f>
        <v>1.36</v>
      </c>
      <c r="P258" s="2">
        <f>VLOOKUP($A258,'[1]profil H'!$C$1:$AA$65536,1+P$2,FALSE)</f>
        <v>1.31</v>
      </c>
      <c r="Q258" s="2">
        <f>VLOOKUP($A258,'[1]profil H'!$C$1:$AA$65536,1+Q$2,FALSE)</f>
        <v>1.24</v>
      </c>
      <c r="R258" s="2">
        <f>VLOOKUP($A258,'[1]profil H'!$C$1:$AA$65536,1+R$2,FALSE)</f>
        <v>1.22</v>
      </c>
      <c r="S258" s="2">
        <f>VLOOKUP($A258,'[1]profil H'!$C$1:$AA$65536,1+S$2,FALSE)</f>
        <v>1.22</v>
      </c>
      <c r="T258" s="2">
        <f>VLOOKUP($A258,'[1]profil H'!$C$1:$AA$65536,1+T$2,FALSE)</f>
        <v>1.32</v>
      </c>
      <c r="U258" s="2">
        <f>VLOOKUP($A258,'[1]profil H'!$C$1:$AA$65536,1+U$2,FALSE)</f>
        <v>1.97</v>
      </c>
      <c r="V258" s="2">
        <f>VLOOKUP($A258,'[1]profil H'!$C$1:$AA$65536,1+V$2,FALSE)</f>
        <v>2.96</v>
      </c>
      <c r="W258" s="2">
        <f>VLOOKUP($A258,'[1]profil H'!$C$1:$AA$65536,1+W$2,FALSE)</f>
        <v>3.1</v>
      </c>
      <c r="X258" s="2">
        <f>VLOOKUP($A258,'[1]profil H'!$C$1:$AA$65536,1+X$2,FALSE)</f>
        <v>2.96</v>
      </c>
      <c r="Y258" s="2">
        <f>VLOOKUP($A258,'[1]profil H'!$C$1:$AA$65536,1+Y$2,FALSE)</f>
        <v>2.84</v>
      </c>
      <c r="Z258" s="2">
        <f t="shared" si="7"/>
        <v>46.19</v>
      </c>
    </row>
    <row r="259" spans="1:26" ht="12.75" customHeight="1">
      <c r="A259" s="1">
        <v>42247</v>
      </c>
      <c r="B259" s="2">
        <f>VLOOKUP($A259,'[1]profil H'!$C$1:$AA$65536,1+B$2,FALSE)</f>
        <v>2.83</v>
      </c>
      <c r="C259" s="2">
        <f>VLOOKUP($A259,'[1]profil H'!$C$1:$AA$65536,1+C$2,FALSE)</f>
        <v>2.81</v>
      </c>
      <c r="D259" s="2">
        <f>VLOOKUP($A259,'[1]profil H'!$C$1:$AA$65536,1+D$2,FALSE)</f>
        <v>2.77</v>
      </c>
      <c r="E259" s="2">
        <f>VLOOKUP($A259,'[1]profil H'!$C$1:$AA$65536,1+E$2,FALSE)</f>
        <v>2.73</v>
      </c>
      <c r="F259" s="2">
        <f>VLOOKUP($A259,'[1]profil H'!$C$1:$AA$65536,1+F$2,FALSE)</f>
        <v>2.6</v>
      </c>
      <c r="G259" s="2">
        <f>VLOOKUP($A259,'[1]profil H'!$C$1:$AA$65536,1+G$2,FALSE)</f>
        <v>1.99</v>
      </c>
      <c r="H259" s="2">
        <f>VLOOKUP($A259,'[1]profil H'!$C$1:$AA$65536,1+H$2,FALSE)</f>
        <v>1.33</v>
      </c>
      <c r="I259" s="2">
        <f>VLOOKUP($A259,'[1]profil H'!$C$1:$AA$65536,1+I$2,FALSE)</f>
        <v>1.51</v>
      </c>
      <c r="J259" s="2">
        <f>VLOOKUP($A259,'[1]profil H'!$C$1:$AA$65536,1+J$2,FALSE)</f>
        <v>1.61</v>
      </c>
      <c r="K259" s="2">
        <f>VLOOKUP($A259,'[1]profil H'!$C$1:$AA$65536,1+K$2,FALSE)</f>
        <v>1.74</v>
      </c>
      <c r="L259" s="2">
        <f>VLOOKUP($A259,'[1]profil H'!$C$1:$AA$65536,1+L$2,FALSE)</f>
        <v>1.76</v>
      </c>
      <c r="M259" s="2">
        <f>VLOOKUP($A259,'[1]profil H'!$C$1:$AA$65536,1+M$2,FALSE)</f>
        <v>1.81</v>
      </c>
      <c r="N259" s="2">
        <f>VLOOKUP($A259,'[1]profil H'!$C$1:$AA$65536,1+N$2,FALSE)</f>
        <v>1.73</v>
      </c>
      <c r="O259" s="2">
        <f>VLOOKUP($A259,'[1]profil H'!$C$1:$AA$65536,1+O$2,FALSE)</f>
        <v>1.71</v>
      </c>
      <c r="P259" s="2">
        <f>VLOOKUP($A259,'[1]profil H'!$C$1:$AA$65536,1+P$2,FALSE)</f>
        <v>1.64</v>
      </c>
      <c r="Q259" s="2">
        <f>VLOOKUP($A259,'[1]profil H'!$C$1:$AA$65536,1+Q$2,FALSE)</f>
        <v>1.59</v>
      </c>
      <c r="R259" s="2">
        <f>VLOOKUP($A259,'[1]profil H'!$C$1:$AA$65536,1+R$2,FALSE)</f>
        <v>1.53</v>
      </c>
      <c r="S259" s="2">
        <f>VLOOKUP($A259,'[1]profil H'!$C$1:$AA$65536,1+S$2,FALSE)</f>
        <v>1.54</v>
      </c>
      <c r="T259" s="2">
        <f>VLOOKUP($A259,'[1]profil H'!$C$1:$AA$65536,1+T$2,FALSE)</f>
        <v>1.71</v>
      </c>
      <c r="U259" s="2">
        <f>VLOOKUP($A259,'[1]profil H'!$C$1:$AA$65536,1+U$2,FALSE)</f>
        <v>2.25</v>
      </c>
      <c r="V259" s="2">
        <f>VLOOKUP($A259,'[1]profil H'!$C$1:$AA$65536,1+V$2,FALSE)</f>
        <v>3.19</v>
      </c>
      <c r="W259" s="2">
        <f>VLOOKUP($A259,'[1]profil H'!$C$1:$AA$65536,1+W$2,FALSE)</f>
        <v>3.31</v>
      </c>
      <c r="X259" s="2">
        <f>VLOOKUP($A259,'[1]profil H'!$C$1:$AA$65536,1+X$2,FALSE)</f>
        <v>3.1</v>
      </c>
      <c r="Y259" s="2">
        <f>VLOOKUP($A259,'[1]profil H'!$C$1:$AA$65536,1+Y$2,FALSE)</f>
        <v>3.11</v>
      </c>
      <c r="Z259" s="2">
        <f t="shared" si="7"/>
        <v>51.9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H'!$C$1:$AA$65536,1+B$2,FALSE)</f>
        <v>2.98</v>
      </c>
      <c r="C262" s="2">
        <f>VLOOKUP($A262,'[1]profil H'!$C$1:$AA$65536,1+C$2,FALSE)</f>
        <v>2.98</v>
      </c>
      <c r="D262" s="2">
        <f>VLOOKUP($A262,'[1]profil H'!$C$1:$AA$65536,1+D$2,FALSE)</f>
        <v>3.02</v>
      </c>
      <c r="E262" s="2">
        <f>VLOOKUP($A262,'[1]profil H'!$C$1:$AA$65536,1+E$2,FALSE)</f>
        <v>2.92</v>
      </c>
      <c r="F262" s="2">
        <f>VLOOKUP($A262,'[1]profil H'!$C$1:$AA$65536,1+F$2,FALSE)</f>
        <v>2.82</v>
      </c>
      <c r="G262" s="2">
        <f>VLOOKUP($A262,'[1]profil H'!$C$1:$AA$65536,1+G$2,FALSE)</f>
        <v>2.2000000000000002</v>
      </c>
      <c r="H262" s="2">
        <f>VLOOKUP($A262,'[1]profil H'!$C$1:$AA$65536,1+H$2,FALSE)</f>
        <v>1.55</v>
      </c>
      <c r="I262" s="2">
        <f>VLOOKUP($A262,'[1]profil H'!$C$1:$AA$65536,1+I$2,FALSE)</f>
        <v>1.57</v>
      </c>
      <c r="J262" s="2">
        <f>VLOOKUP($A262,'[1]profil H'!$C$1:$AA$65536,1+J$2,FALSE)</f>
        <v>1.65</v>
      </c>
      <c r="K262" s="2">
        <f>VLOOKUP($A262,'[1]profil H'!$C$1:$AA$65536,1+K$2,FALSE)</f>
        <v>1.75</v>
      </c>
      <c r="L262" s="2">
        <f>VLOOKUP($A262,'[1]profil H'!$C$1:$AA$65536,1+L$2,FALSE)</f>
        <v>1.85</v>
      </c>
      <c r="M262" s="2">
        <f>VLOOKUP($A262,'[1]profil H'!$C$1:$AA$65536,1+M$2,FALSE)</f>
        <v>1.81</v>
      </c>
      <c r="N262" s="2">
        <f>VLOOKUP($A262,'[1]profil H'!$C$1:$AA$65536,1+N$2,FALSE)</f>
        <v>1.81</v>
      </c>
      <c r="O262" s="2">
        <f>VLOOKUP($A262,'[1]profil H'!$C$1:$AA$65536,1+O$2,FALSE)</f>
        <v>1.77</v>
      </c>
      <c r="P262" s="2">
        <f>VLOOKUP($A262,'[1]profil H'!$C$1:$AA$65536,1+P$2,FALSE)</f>
        <v>1.64</v>
      </c>
      <c r="Q262" s="2">
        <f>VLOOKUP($A262,'[1]profil H'!$C$1:$AA$65536,1+Q$2,FALSE)</f>
        <v>1.6</v>
      </c>
      <c r="R262" s="2">
        <f>VLOOKUP($A262,'[1]profil H'!$C$1:$AA$65536,1+R$2,FALSE)</f>
        <v>1.58</v>
      </c>
      <c r="S262" s="2">
        <f>VLOOKUP($A262,'[1]profil H'!$C$1:$AA$65536,1+S$2,FALSE)</f>
        <v>1.56</v>
      </c>
      <c r="T262" s="2">
        <f>VLOOKUP($A262,'[1]profil H'!$C$1:$AA$65536,1+T$2,FALSE)</f>
        <v>1.56</v>
      </c>
      <c r="U262" s="2">
        <f>VLOOKUP($A262,'[1]profil H'!$C$1:$AA$65536,1+U$2,FALSE)</f>
        <v>2.2400000000000002</v>
      </c>
      <c r="V262" s="2">
        <f>VLOOKUP($A262,'[1]profil H'!$C$1:$AA$65536,1+V$2,FALSE)</f>
        <v>3.18</v>
      </c>
      <c r="W262" s="2">
        <f>VLOOKUP($A262,'[1]profil H'!$C$1:$AA$65536,1+W$2,FALSE)</f>
        <v>3.27</v>
      </c>
      <c r="X262" s="2">
        <f>VLOOKUP($A262,'[1]profil H'!$C$1:$AA$65536,1+X$2,FALSE)</f>
        <v>3.14</v>
      </c>
      <c r="Y262" s="2">
        <f>VLOOKUP($A262,'[1]profil H'!$C$1:$AA$65536,1+Y$2,FALSE)</f>
        <v>3.08</v>
      </c>
      <c r="Z262" s="2">
        <f t="shared" ref="Z262:Z291" si="8">SUM(B262:Y262)</f>
        <v>53.53</v>
      </c>
    </row>
    <row r="263" spans="1:26" ht="12.75" customHeight="1">
      <c r="A263" s="1">
        <v>42249</v>
      </c>
      <c r="B263" s="2">
        <f>VLOOKUP($A263,'[1]profil H'!$C$1:$AA$65536,1+B$2,FALSE)</f>
        <v>3.05</v>
      </c>
      <c r="C263" s="2">
        <f>VLOOKUP($A263,'[1]profil H'!$C$1:$AA$65536,1+C$2,FALSE)</f>
        <v>2.99</v>
      </c>
      <c r="D263" s="2">
        <f>VLOOKUP($A263,'[1]profil H'!$C$1:$AA$65536,1+D$2,FALSE)</f>
        <v>2.93</v>
      </c>
      <c r="E263" s="2">
        <f>VLOOKUP($A263,'[1]profil H'!$C$1:$AA$65536,1+E$2,FALSE)</f>
        <v>2.87</v>
      </c>
      <c r="F263" s="2">
        <f>VLOOKUP($A263,'[1]profil H'!$C$1:$AA$65536,1+F$2,FALSE)</f>
        <v>2.78</v>
      </c>
      <c r="G263" s="2">
        <f>VLOOKUP($A263,'[1]profil H'!$C$1:$AA$65536,1+G$2,FALSE)</f>
        <v>2.16</v>
      </c>
      <c r="H263" s="2">
        <f>VLOOKUP($A263,'[1]profil H'!$C$1:$AA$65536,1+H$2,FALSE)</f>
        <v>1.5</v>
      </c>
      <c r="I263" s="2">
        <f>VLOOKUP($A263,'[1]profil H'!$C$1:$AA$65536,1+I$2,FALSE)</f>
        <v>1.54</v>
      </c>
      <c r="J263" s="2">
        <f>VLOOKUP($A263,'[1]profil H'!$C$1:$AA$65536,1+J$2,FALSE)</f>
        <v>1.65</v>
      </c>
      <c r="K263" s="2">
        <f>VLOOKUP($A263,'[1]profil H'!$C$1:$AA$65536,1+K$2,FALSE)</f>
        <v>1.77</v>
      </c>
      <c r="L263" s="2">
        <f>VLOOKUP($A263,'[1]profil H'!$C$1:$AA$65536,1+L$2,FALSE)</f>
        <v>1.85</v>
      </c>
      <c r="M263" s="2">
        <f>VLOOKUP($A263,'[1]profil H'!$C$1:$AA$65536,1+M$2,FALSE)</f>
        <v>1.86</v>
      </c>
      <c r="N263" s="2">
        <f>VLOOKUP($A263,'[1]profil H'!$C$1:$AA$65536,1+N$2,FALSE)</f>
        <v>1.89</v>
      </c>
      <c r="O263" s="2">
        <f>VLOOKUP($A263,'[1]profil H'!$C$1:$AA$65536,1+O$2,FALSE)</f>
        <v>1.81</v>
      </c>
      <c r="P263" s="2">
        <f>VLOOKUP($A263,'[1]profil H'!$C$1:$AA$65536,1+P$2,FALSE)</f>
        <v>1.64</v>
      </c>
      <c r="Q263" s="2">
        <f>VLOOKUP($A263,'[1]profil H'!$C$1:$AA$65536,1+Q$2,FALSE)</f>
        <v>1.61</v>
      </c>
      <c r="R263" s="2">
        <f>VLOOKUP($A263,'[1]profil H'!$C$1:$AA$65536,1+R$2,FALSE)</f>
        <v>1.63</v>
      </c>
      <c r="S263" s="2">
        <f>VLOOKUP($A263,'[1]profil H'!$C$1:$AA$65536,1+S$2,FALSE)</f>
        <v>1.53</v>
      </c>
      <c r="T263" s="2">
        <f>VLOOKUP($A263,'[1]profil H'!$C$1:$AA$65536,1+T$2,FALSE)</f>
        <v>1.65</v>
      </c>
      <c r="U263" s="2">
        <f>VLOOKUP($A263,'[1]profil H'!$C$1:$AA$65536,1+U$2,FALSE)</f>
        <v>2.2400000000000002</v>
      </c>
      <c r="V263" s="2">
        <f>VLOOKUP($A263,'[1]profil H'!$C$1:$AA$65536,1+V$2,FALSE)</f>
        <v>3.22</v>
      </c>
      <c r="W263" s="2">
        <f>VLOOKUP($A263,'[1]profil H'!$C$1:$AA$65536,1+W$2,FALSE)</f>
        <v>3.26</v>
      </c>
      <c r="X263" s="2">
        <f>VLOOKUP($A263,'[1]profil H'!$C$1:$AA$65536,1+X$2,FALSE)</f>
        <v>3.13</v>
      </c>
      <c r="Y263" s="2">
        <f>VLOOKUP($A263,'[1]profil H'!$C$1:$AA$65536,1+Y$2,FALSE)</f>
        <v>3.11</v>
      </c>
      <c r="Z263" s="2">
        <f t="shared" si="8"/>
        <v>53.67</v>
      </c>
    </row>
    <row r="264" spans="1:26" ht="12.75" customHeight="1">
      <c r="A264" s="1">
        <v>42250</v>
      </c>
      <c r="B264" s="2">
        <f>VLOOKUP($A264,'[1]profil H'!$C$1:$AA$65536,1+B$2,FALSE)</f>
        <v>3.05</v>
      </c>
      <c r="C264" s="2">
        <f>VLOOKUP($A264,'[1]profil H'!$C$1:$AA$65536,1+C$2,FALSE)</f>
        <v>3.05</v>
      </c>
      <c r="D264" s="2">
        <f>VLOOKUP($A264,'[1]profil H'!$C$1:$AA$65536,1+D$2,FALSE)</f>
        <v>2.99</v>
      </c>
      <c r="E264" s="2">
        <f>VLOOKUP($A264,'[1]profil H'!$C$1:$AA$65536,1+E$2,FALSE)</f>
        <v>2.91</v>
      </c>
      <c r="F264" s="2">
        <f>VLOOKUP($A264,'[1]profil H'!$C$1:$AA$65536,1+F$2,FALSE)</f>
        <v>2.8</v>
      </c>
      <c r="G264" s="2">
        <f>VLOOKUP($A264,'[1]profil H'!$C$1:$AA$65536,1+G$2,FALSE)</f>
        <v>2.1800000000000002</v>
      </c>
      <c r="H264" s="2">
        <f>VLOOKUP($A264,'[1]profil H'!$C$1:$AA$65536,1+H$2,FALSE)</f>
        <v>1.44</v>
      </c>
      <c r="I264" s="2">
        <f>VLOOKUP($A264,'[1]profil H'!$C$1:$AA$65536,1+I$2,FALSE)</f>
        <v>1.55</v>
      </c>
      <c r="J264" s="2">
        <f>VLOOKUP($A264,'[1]profil H'!$C$1:$AA$65536,1+J$2,FALSE)</f>
        <v>1.69</v>
      </c>
      <c r="K264" s="2">
        <f>VLOOKUP($A264,'[1]profil H'!$C$1:$AA$65536,1+K$2,FALSE)</f>
        <v>1.76</v>
      </c>
      <c r="L264" s="2">
        <f>VLOOKUP($A264,'[1]profil H'!$C$1:$AA$65536,1+L$2,FALSE)</f>
        <v>1.84</v>
      </c>
      <c r="M264" s="2">
        <f>VLOOKUP($A264,'[1]profil H'!$C$1:$AA$65536,1+M$2,FALSE)</f>
        <v>1.88</v>
      </c>
      <c r="N264" s="2">
        <f>VLOOKUP($A264,'[1]profil H'!$C$1:$AA$65536,1+N$2,FALSE)</f>
        <v>1.87</v>
      </c>
      <c r="O264" s="2">
        <f>VLOOKUP($A264,'[1]profil H'!$C$1:$AA$65536,1+O$2,FALSE)</f>
        <v>1.78</v>
      </c>
      <c r="P264" s="2">
        <f>VLOOKUP($A264,'[1]profil H'!$C$1:$AA$65536,1+P$2,FALSE)</f>
        <v>1.69</v>
      </c>
      <c r="Q264" s="2">
        <f>VLOOKUP($A264,'[1]profil H'!$C$1:$AA$65536,1+Q$2,FALSE)</f>
        <v>1.64</v>
      </c>
      <c r="R264" s="2">
        <f>VLOOKUP($A264,'[1]profil H'!$C$1:$AA$65536,1+R$2,FALSE)</f>
        <v>1.62</v>
      </c>
      <c r="S264" s="2">
        <f>VLOOKUP($A264,'[1]profil H'!$C$1:$AA$65536,1+S$2,FALSE)</f>
        <v>1.6</v>
      </c>
      <c r="T264" s="2">
        <f>VLOOKUP($A264,'[1]profil H'!$C$1:$AA$65536,1+T$2,FALSE)</f>
        <v>1.64</v>
      </c>
      <c r="U264" s="2">
        <f>VLOOKUP($A264,'[1]profil H'!$C$1:$AA$65536,1+U$2,FALSE)</f>
        <v>2.2999999999999998</v>
      </c>
      <c r="V264" s="2">
        <f>VLOOKUP($A264,'[1]profil H'!$C$1:$AA$65536,1+V$2,FALSE)</f>
        <v>3.2</v>
      </c>
      <c r="W264" s="2">
        <f>VLOOKUP($A264,'[1]profil H'!$C$1:$AA$65536,1+W$2,FALSE)</f>
        <v>3.36</v>
      </c>
      <c r="X264" s="2">
        <f>VLOOKUP($A264,'[1]profil H'!$C$1:$AA$65536,1+X$2,FALSE)</f>
        <v>3.16</v>
      </c>
      <c r="Y264" s="2">
        <f>VLOOKUP($A264,'[1]profil H'!$C$1:$AA$65536,1+Y$2,FALSE)</f>
        <v>3.03</v>
      </c>
      <c r="Z264" s="2">
        <f t="shared" si="8"/>
        <v>54.03</v>
      </c>
    </row>
    <row r="265" spans="1:26" ht="12.75" customHeight="1">
      <c r="A265" s="1">
        <v>42251</v>
      </c>
      <c r="B265" s="2">
        <f>VLOOKUP($A265,'[1]profil H'!$C$1:$AA$65536,1+B$2,FALSE)</f>
        <v>3.11</v>
      </c>
      <c r="C265" s="2">
        <f>VLOOKUP($A265,'[1]profil H'!$C$1:$AA$65536,1+C$2,FALSE)</f>
        <v>3.06</v>
      </c>
      <c r="D265" s="2">
        <f>VLOOKUP($A265,'[1]profil H'!$C$1:$AA$65536,1+D$2,FALSE)</f>
        <v>2.95</v>
      </c>
      <c r="E265" s="2">
        <f>VLOOKUP($A265,'[1]profil H'!$C$1:$AA$65536,1+E$2,FALSE)</f>
        <v>2.92</v>
      </c>
      <c r="F265" s="2">
        <f>VLOOKUP($A265,'[1]profil H'!$C$1:$AA$65536,1+F$2,FALSE)</f>
        <v>2.83</v>
      </c>
      <c r="G265" s="2">
        <f>VLOOKUP($A265,'[1]profil H'!$C$1:$AA$65536,1+G$2,FALSE)</f>
        <v>2.25</v>
      </c>
      <c r="H265" s="2">
        <f>VLOOKUP($A265,'[1]profil H'!$C$1:$AA$65536,1+H$2,FALSE)</f>
        <v>1.53</v>
      </c>
      <c r="I265" s="2">
        <f>VLOOKUP($A265,'[1]profil H'!$C$1:$AA$65536,1+I$2,FALSE)</f>
        <v>1.51</v>
      </c>
      <c r="J265" s="2">
        <f>VLOOKUP($A265,'[1]profil H'!$C$1:$AA$65536,1+J$2,FALSE)</f>
        <v>1.64</v>
      </c>
      <c r="K265" s="2">
        <f>VLOOKUP($A265,'[1]profil H'!$C$1:$AA$65536,1+K$2,FALSE)</f>
        <v>1.72</v>
      </c>
      <c r="L265" s="2">
        <f>VLOOKUP($A265,'[1]profil H'!$C$1:$AA$65536,1+L$2,FALSE)</f>
        <v>1.79</v>
      </c>
      <c r="M265" s="2">
        <f>VLOOKUP($A265,'[1]profil H'!$C$1:$AA$65536,1+M$2,FALSE)</f>
        <v>1.8</v>
      </c>
      <c r="N265" s="2">
        <f>VLOOKUP($A265,'[1]profil H'!$C$1:$AA$65536,1+N$2,FALSE)</f>
        <v>1.87</v>
      </c>
      <c r="O265" s="2">
        <f>VLOOKUP($A265,'[1]profil H'!$C$1:$AA$65536,1+O$2,FALSE)</f>
        <v>1.79</v>
      </c>
      <c r="P265" s="2">
        <f>VLOOKUP($A265,'[1]profil H'!$C$1:$AA$65536,1+P$2,FALSE)</f>
        <v>1.7</v>
      </c>
      <c r="Q265" s="2">
        <f>VLOOKUP($A265,'[1]profil H'!$C$1:$AA$65536,1+Q$2,FALSE)</f>
        <v>1.62</v>
      </c>
      <c r="R265" s="2">
        <f>VLOOKUP($A265,'[1]profil H'!$C$1:$AA$65536,1+R$2,FALSE)</f>
        <v>1.66</v>
      </c>
      <c r="S265" s="2">
        <f>VLOOKUP($A265,'[1]profil H'!$C$1:$AA$65536,1+S$2,FALSE)</f>
        <v>1.66</v>
      </c>
      <c r="T265" s="2">
        <f>VLOOKUP($A265,'[1]profil H'!$C$1:$AA$65536,1+T$2,FALSE)</f>
        <v>1.76</v>
      </c>
      <c r="U265" s="2">
        <f>VLOOKUP($A265,'[1]profil H'!$C$1:$AA$65536,1+U$2,FALSE)</f>
        <v>2.4</v>
      </c>
      <c r="V265" s="2">
        <f>VLOOKUP($A265,'[1]profil H'!$C$1:$AA$65536,1+V$2,FALSE)</f>
        <v>3.34</v>
      </c>
      <c r="W265" s="2">
        <f>VLOOKUP($A265,'[1]profil H'!$C$1:$AA$65536,1+W$2,FALSE)</f>
        <v>3.35</v>
      </c>
      <c r="X265" s="2">
        <f>VLOOKUP($A265,'[1]profil H'!$C$1:$AA$65536,1+X$2,FALSE)</f>
        <v>3.17</v>
      </c>
      <c r="Y265" s="2">
        <f>VLOOKUP($A265,'[1]profil H'!$C$1:$AA$65536,1+Y$2,FALSE)</f>
        <v>3.04</v>
      </c>
      <c r="Z265" s="2">
        <f t="shared" si="8"/>
        <v>54.47</v>
      </c>
    </row>
    <row r="266" spans="1:26" ht="12.75" customHeight="1">
      <c r="A266" s="1">
        <v>42252</v>
      </c>
      <c r="B266" s="2">
        <f>VLOOKUP($A266,'[1]profil H'!$C$1:$AA$65536,1+B$2,FALSE)</f>
        <v>3.1</v>
      </c>
      <c r="C266" s="2">
        <f>VLOOKUP($A266,'[1]profil H'!$C$1:$AA$65536,1+C$2,FALSE)</f>
        <v>3.09</v>
      </c>
      <c r="D266" s="2">
        <f>VLOOKUP($A266,'[1]profil H'!$C$1:$AA$65536,1+D$2,FALSE)</f>
        <v>2.99</v>
      </c>
      <c r="E266" s="2">
        <f>VLOOKUP($A266,'[1]profil H'!$C$1:$AA$65536,1+E$2,FALSE)</f>
        <v>2.94</v>
      </c>
      <c r="F266" s="2">
        <f>VLOOKUP($A266,'[1]profil H'!$C$1:$AA$65536,1+F$2,FALSE)</f>
        <v>2.89</v>
      </c>
      <c r="G266" s="2">
        <f>VLOOKUP($A266,'[1]profil H'!$C$1:$AA$65536,1+G$2,FALSE)</f>
        <v>2.2799999999999998</v>
      </c>
      <c r="H266" s="2">
        <f>VLOOKUP($A266,'[1]profil H'!$C$1:$AA$65536,1+H$2,FALSE)</f>
        <v>1.5</v>
      </c>
      <c r="I266" s="2">
        <f>VLOOKUP($A266,'[1]profil H'!$C$1:$AA$65536,1+I$2,FALSE)</f>
        <v>1.35</v>
      </c>
      <c r="J266" s="2">
        <f>VLOOKUP($A266,'[1]profil H'!$C$1:$AA$65536,1+J$2,FALSE)</f>
        <v>1.5</v>
      </c>
      <c r="K266" s="2">
        <f>VLOOKUP($A266,'[1]profil H'!$C$1:$AA$65536,1+K$2,FALSE)</f>
        <v>1.52</v>
      </c>
      <c r="L266" s="2">
        <f>VLOOKUP($A266,'[1]profil H'!$C$1:$AA$65536,1+L$2,FALSE)</f>
        <v>1.52</v>
      </c>
      <c r="M266" s="2">
        <f>VLOOKUP($A266,'[1]profil H'!$C$1:$AA$65536,1+M$2,FALSE)</f>
        <v>1.52</v>
      </c>
      <c r="N266" s="2">
        <f>VLOOKUP($A266,'[1]profil H'!$C$1:$AA$65536,1+N$2,FALSE)</f>
        <v>1.54</v>
      </c>
      <c r="O266" s="2">
        <f>VLOOKUP($A266,'[1]profil H'!$C$1:$AA$65536,1+O$2,FALSE)</f>
        <v>1.5</v>
      </c>
      <c r="P266" s="2">
        <f>VLOOKUP($A266,'[1]profil H'!$C$1:$AA$65536,1+P$2,FALSE)</f>
        <v>1.43</v>
      </c>
      <c r="Q266" s="2">
        <f>VLOOKUP($A266,'[1]profil H'!$C$1:$AA$65536,1+Q$2,FALSE)</f>
        <v>1.38</v>
      </c>
      <c r="R266" s="2">
        <f>VLOOKUP($A266,'[1]profil H'!$C$1:$AA$65536,1+R$2,FALSE)</f>
        <v>1.31</v>
      </c>
      <c r="S266" s="2">
        <f>VLOOKUP($A266,'[1]profil H'!$C$1:$AA$65536,1+S$2,FALSE)</f>
        <v>1.31</v>
      </c>
      <c r="T266" s="2">
        <f>VLOOKUP($A266,'[1]profil H'!$C$1:$AA$65536,1+T$2,FALSE)</f>
        <v>1.46</v>
      </c>
      <c r="U266" s="2">
        <f>VLOOKUP($A266,'[1]profil H'!$C$1:$AA$65536,1+U$2,FALSE)</f>
        <v>2.19</v>
      </c>
      <c r="V266" s="2">
        <f>VLOOKUP($A266,'[1]profil H'!$C$1:$AA$65536,1+V$2,FALSE)</f>
        <v>3</v>
      </c>
      <c r="W266" s="2">
        <f>VLOOKUP($A266,'[1]profil H'!$C$1:$AA$65536,1+W$2,FALSE)</f>
        <v>3.05</v>
      </c>
      <c r="X266" s="2">
        <f>VLOOKUP($A266,'[1]profil H'!$C$1:$AA$65536,1+X$2,FALSE)</f>
        <v>2.92</v>
      </c>
      <c r="Y266" s="2">
        <f>VLOOKUP($A266,'[1]profil H'!$C$1:$AA$65536,1+Y$2,FALSE)</f>
        <v>2.91</v>
      </c>
      <c r="Z266" s="2">
        <f t="shared" si="8"/>
        <v>50.2</v>
      </c>
    </row>
    <row r="267" spans="1:26" ht="12.75" customHeight="1">
      <c r="A267" s="1">
        <v>42253</v>
      </c>
      <c r="B267" s="2">
        <f>VLOOKUP($A267,'[1]profil H'!$C$1:$AA$65536,1+B$2,FALSE)</f>
        <v>2.78</v>
      </c>
      <c r="C267" s="2">
        <f>VLOOKUP($A267,'[1]profil H'!$C$1:$AA$65536,1+C$2,FALSE)</f>
        <v>2.82</v>
      </c>
      <c r="D267" s="2">
        <f>VLOOKUP($A267,'[1]profil H'!$C$1:$AA$65536,1+D$2,FALSE)</f>
        <v>2.82</v>
      </c>
      <c r="E267" s="2">
        <f>VLOOKUP($A267,'[1]profil H'!$C$1:$AA$65536,1+E$2,FALSE)</f>
        <v>2.76</v>
      </c>
      <c r="F267" s="2">
        <f>VLOOKUP($A267,'[1]profil H'!$C$1:$AA$65536,1+F$2,FALSE)</f>
        <v>2.64</v>
      </c>
      <c r="G267" s="2">
        <f>VLOOKUP($A267,'[1]profil H'!$C$1:$AA$65536,1+G$2,FALSE)</f>
        <v>2</v>
      </c>
      <c r="H267" s="2">
        <f>VLOOKUP($A267,'[1]profil H'!$C$1:$AA$65536,1+H$2,FALSE)</f>
        <v>1.1100000000000001</v>
      </c>
      <c r="I267" s="2">
        <f>VLOOKUP($A267,'[1]profil H'!$C$1:$AA$65536,1+I$2,FALSE)</f>
        <v>1.0900000000000001</v>
      </c>
      <c r="J267" s="2">
        <f>VLOOKUP($A267,'[1]profil H'!$C$1:$AA$65536,1+J$2,FALSE)</f>
        <v>1.1299999999999999</v>
      </c>
      <c r="K267" s="2">
        <f>VLOOKUP($A267,'[1]profil H'!$C$1:$AA$65536,1+K$2,FALSE)</f>
        <v>1.3</v>
      </c>
      <c r="L267" s="2">
        <f>VLOOKUP($A267,'[1]profil H'!$C$1:$AA$65536,1+L$2,FALSE)</f>
        <v>1.3</v>
      </c>
      <c r="M267" s="2">
        <f>VLOOKUP($A267,'[1]profil H'!$C$1:$AA$65536,1+M$2,FALSE)</f>
        <v>1.36</v>
      </c>
      <c r="N267" s="2">
        <f>VLOOKUP($A267,'[1]profil H'!$C$1:$AA$65536,1+N$2,FALSE)</f>
        <v>1.43</v>
      </c>
      <c r="O267" s="2">
        <f>VLOOKUP($A267,'[1]profil H'!$C$1:$AA$65536,1+O$2,FALSE)</f>
        <v>1.44</v>
      </c>
      <c r="P267" s="2">
        <f>VLOOKUP($A267,'[1]profil H'!$C$1:$AA$65536,1+P$2,FALSE)</f>
        <v>1.39</v>
      </c>
      <c r="Q267" s="2">
        <f>VLOOKUP($A267,'[1]profil H'!$C$1:$AA$65536,1+Q$2,FALSE)</f>
        <v>1.29</v>
      </c>
      <c r="R267" s="2">
        <f>VLOOKUP($A267,'[1]profil H'!$C$1:$AA$65536,1+R$2,FALSE)</f>
        <v>1.27</v>
      </c>
      <c r="S267" s="2">
        <f>VLOOKUP($A267,'[1]profil H'!$C$1:$AA$65536,1+S$2,FALSE)</f>
        <v>1.28</v>
      </c>
      <c r="T267" s="2">
        <f>VLOOKUP($A267,'[1]profil H'!$C$1:$AA$65536,1+T$2,FALSE)</f>
        <v>1.45</v>
      </c>
      <c r="U267" s="2">
        <f>VLOOKUP($A267,'[1]profil H'!$C$1:$AA$65536,1+U$2,FALSE)</f>
        <v>2.2999999999999998</v>
      </c>
      <c r="V267" s="2">
        <f>VLOOKUP($A267,'[1]profil H'!$C$1:$AA$65536,1+V$2,FALSE)</f>
        <v>3.04</v>
      </c>
      <c r="W267" s="2">
        <f>VLOOKUP($A267,'[1]profil H'!$C$1:$AA$65536,1+W$2,FALSE)</f>
        <v>3.06</v>
      </c>
      <c r="X267" s="2">
        <f>VLOOKUP($A267,'[1]profil H'!$C$1:$AA$65536,1+X$2,FALSE)</f>
        <v>2.99</v>
      </c>
      <c r="Y267" s="2">
        <f>VLOOKUP($A267,'[1]profil H'!$C$1:$AA$65536,1+Y$2,FALSE)</f>
        <v>2.92</v>
      </c>
      <c r="Z267" s="2">
        <f t="shared" si="8"/>
        <v>46.97</v>
      </c>
    </row>
    <row r="268" spans="1:26" ht="12.75" customHeight="1">
      <c r="A268" s="1">
        <v>42254</v>
      </c>
      <c r="B268" s="2">
        <f>VLOOKUP($A268,'[1]profil H'!$C$1:$AA$65536,1+B$2,FALSE)</f>
        <v>2.88</v>
      </c>
      <c r="C268" s="2">
        <f>VLOOKUP($A268,'[1]profil H'!$C$1:$AA$65536,1+C$2,FALSE)</f>
        <v>2.85</v>
      </c>
      <c r="D268" s="2">
        <f>VLOOKUP($A268,'[1]profil H'!$C$1:$AA$65536,1+D$2,FALSE)</f>
        <v>2.83</v>
      </c>
      <c r="E268" s="2">
        <f>VLOOKUP($A268,'[1]profil H'!$C$1:$AA$65536,1+E$2,FALSE)</f>
        <v>2.75</v>
      </c>
      <c r="F268" s="2">
        <f>VLOOKUP($A268,'[1]profil H'!$C$1:$AA$65536,1+F$2,FALSE)</f>
        <v>2.72</v>
      </c>
      <c r="G268" s="2">
        <f>VLOOKUP($A268,'[1]profil H'!$C$1:$AA$65536,1+G$2,FALSE)</f>
        <v>2.19</v>
      </c>
      <c r="H268" s="2">
        <f>VLOOKUP($A268,'[1]profil H'!$C$1:$AA$65536,1+H$2,FALSE)</f>
        <v>1.36</v>
      </c>
      <c r="I268" s="2">
        <f>VLOOKUP($A268,'[1]profil H'!$C$1:$AA$65536,1+I$2,FALSE)</f>
        <v>1.51</v>
      </c>
      <c r="J268" s="2">
        <f>VLOOKUP($A268,'[1]profil H'!$C$1:$AA$65536,1+J$2,FALSE)</f>
        <v>1.61</v>
      </c>
      <c r="K268" s="2">
        <f>VLOOKUP($A268,'[1]profil H'!$C$1:$AA$65536,1+K$2,FALSE)</f>
        <v>1.78</v>
      </c>
      <c r="L268" s="2">
        <f>VLOOKUP($A268,'[1]profil H'!$C$1:$AA$65536,1+L$2,FALSE)</f>
        <v>1.79</v>
      </c>
      <c r="M268" s="2">
        <f>VLOOKUP($A268,'[1]profil H'!$C$1:$AA$65536,1+M$2,FALSE)</f>
        <v>1.87</v>
      </c>
      <c r="N268" s="2">
        <f>VLOOKUP($A268,'[1]profil H'!$C$1:$AA$65536,1+N$2,FALSE)</f>
        <v>1.86</v>
      </c>
      <c r="O268" s="2">
        <f>VLOOKUP($A268,'[1]profil H'!$C$1:$AA$65536,1+O$2,FALSE)</f>
        <v>1.8</v>
      </c>
      <c r="P268" s="2">
        <f>VLOOKUP($A268,'[1]profil H'!$C$1:$AA$65536,1+P$2,FALSE)</f>
        <v>1.69</v>
      </c>
      <c r="Q268" s="2">
        <f>VLOOKUP($A268,'[1]profil H'!$C$1:$AA$65536,1+Q$2,FALSE)</f>
        <v>1.66</v>
      </c>
      <c r="R268" s="2">
        <f>VLOOKUP($A268,'[1]profil H'!$C$1:$AA$65536,1+R$2,FALSE)</f>
        <v>1.55</v>
      </c>
      <c r="S268" s="2">
        <f>VLOOKUP($A268,'[1]profil H'!$C$1:$AA$65536,1+S$2,FALSE)</f>
        <v>1.6</v>
      </c>
      <c r="T268" s="2">
        <f>VLOOKUP($A268,'[1]profil H'!$C$1:$AA$65536,1+T$2,FALSE)</f>
        <v>1.81</v>
      </c>
      <c r="U268" s="2">
        <f>VLOOKUP($A268,'[1]profil H'!$C$1:$AA$65536,1+U$2,FALSE)</f>
        <v>2.67</v>
      </c>
      <c r="V268" s="2">
        <f>VLOOKUP($A268,'[1]profil H'!$C$1:$AA$65536,1+V$2,FALSE)</f>
        <v>3.28</v>
      </c>
      <c r="W268" s="2">
        <f>VLOOKUP($A268,'[1]profil H'!$C$1:$AA$65536,1+W$2,FALSE)</f>
        <v>3.28</v>
      </c>
      <c r="X268" s="2">
        <f>VLOOKUP($A268,'[1]profil H'!$C$1:$AA$65536,1+X$2,FALSE)</f>
        <v>3.16</v>
      </c>
      <c r="Y268" s="2">
        <f>VLOOKUP($A268,'[1]profil H'!$C$1:$AA$65536,1+Y$2,FALSE)</f>
        <v>3.08</v>
      </c>
      <c r="Z268" s="2">
        <f t="shared" si="8"/>
        <v>53.58</v>
      </c>
    </row>
    <row r="269" spans="1:26" ht="12.75" customHeight="1">
      <c r="A269" s="1">
        <v>42255</v>
      </c>
      <c r="B269" s="2">
        <f>VLOOKUP($A269,'[1]profil H'!$C$1:$AA$65536,1+B$2,FALSE)</f>
        <v>3.08</v>
      </c>
      <c r="C269" s="2">
        <f>VLOOKUP($A269,'[1]profil H'!$C$1:$AA$65536,1+C$2,FALSE)</f>
        <v>3.08</v>
      </c>
      <c r="D269" s="2">
        <f>VLOOKUP($A269,'[1]profil H'!$C$1:$AA$65536,1+D$2,FALSE)</f>
        <v>2.98</v>
      </c>
      <c r="E269" s="2">
        <f>VLOOKUP($A269,'[1]profil H'!$C$1:$AA$65536,1+E$2,FALSE)</f>
        <v>2.93</v>
      </c>
      <c r="F269" s="2">
        <f>VLOOKUP($A269,'[1]profil H'!$C$1:$AA$65536,1+F$2,FALSE)</f>
        <v>2.85</v>
      </c>
      <c r="G269" s="2">
        <f>VLOOKUP($A269,'[1]profil H'!$C$1:$AA$65536,1+G$2,FALSE)</f>
        <v>2.38</v>
      </c>
      <c r="H269" s="2">
        <f>VLOOKUP($A269,'[1]profil H'!$C$1:$AA$65536,1+H$2,FALSE)</f>
        <v>1.67</v>
      </c>
      <c r="I269" s="2">
        <f>VLOOKUP($A269,'[1]profil H'!$C$1:$AA$65536,1+I$2,FALSE)</f>
        <v>1.62</v>
      </c>
      <c r="J269" s="2">
        <f>VLOOKUP($A269,'[1]profil H'!$C$1:$AA$65536,1+J$2,FALSE)</f>
        <v>1.64</v>
      </c>
      <c r="K269" s="2">
        <f>VLOOKUP($A269,'[1]profil H'!$C$1:$AA$65536,1+K$2,FALSE)</f>
        <v>1.78</v>
      </c>
      <c r="L269" s="2">
        <f>VLOOKUP($A269,'[1]profil H'!$C$1:$AA$65536,1+L$2,FALSE)</f>
        <v>1.83</v>
      </c>
      <c r="M269" s="2">
        <f>VLOOKUP($A269,'[1]profil H'!$C$1:$AA$65536,1+M$2,FALSE)</f>
        <v>1.86</v>
      </c>
      <c r="N269" s="2">
        <f>VLOOKUP($A269,'[1]profil H'!$C$1:$AA$65536,1+N$2,FALSE)</f>
        <v>1.83</v>
      </c>
      <c r="O269" s="2">
        <f>VLOOKUP($A269,'[1]profil H'!$C$1:$AA$65536,1+O$2,FALSE)</f>
        <v>1.81</v>
      </c>
      <c r="P269" s="2">
        <f>VLOOKUP($A269,'[1]profil H'!$C$1:$AA$65536,1+P$2,FALSE)</f>
        <v>1.71</v>
      </c>
      <c r="Q269" s="2">
        <f>VLOOKUP($A269,'[1]profil H'!$C$1:$AA$65536,1+Q$2,FALSE)</f>
        <v>1.68</v>
      </c>
      <c r="R269" s="2">
        <f>VLOOKUP($A269,'[1]profil H'!$C$1:$AA$65536,1+R$2,FALSE)</f>
        <v>1.69</v>
      </c>
      <c r="S269" s="2">
        <f>VLOOKUP($A269,'[1]profil H'!$C$1:$AA$65536,1+S$2,FALSE)</f>
        <v>1.6</v>
      </c>
      <c r="T269" s="2">
        <f>VLOOKUP($A269,'[1]profil H'!$C$1:$AA$65536,1+T$2,FALSE)</f>
        <v>1.77</v>
      </c>
      <c r="U269" s="2">
        <f>VLOOKUP($A269,'[1]profil H'!$C$1:$AA$65536,1+U$2,FALSE)</f>
        <v>2.63</v>
      </c>
      <c r="V269" s="2">
        <f>VLOOKUP($A269,'[1]profil H'!$C$1:$AA$65536,1+V$2,FALSE)</f>
        <v>3.27</v>
      </c>
      <c r="W269" s="2">
        <f>VLOOKUP($A269,'[1]profil H'!$C$1:$AA$65536,1+W$2,FALSE)</f>
        <v>3.3</v>
      </c>
      <c r="X269" s="2">
        <f>VLOOKUP($A269,'[1]profil H'!$C$1:$AA$65536,1+X$2,FALSE)</f>
        <v>3.16</v>
      </c>
      <c r="Y269" s="2">
        <f>VLOOKUP($A269,'[1]profil H'!$C$1:$AA$65536,1+Y$2,FALSE)</f>
        <v>3.14</v>
      </c>
      <c r="Z269" s="2">
        <f t="shared" si="8"/>
        <v>55.29</v>
      </c>
    </row>
    <row r="270" spans="1:26" ht="12.75" customHeight="1">
      <c r="A270" s="1">
        <v>42256</v>
      </c>
      <c r="B270" s="2">
        <f>VLOOKUP($A270,'[1]profil H'!$C$1:$AA$65536,1+B$2,FALSE)</f>
        <v>3.11</v>
      </c>
      <c r="C270" s="2">
        <f>VLOOKUP($A270,'[1]profil H'!$C$1:$AA$65536,1+C$2,FALSE)</f>
        <v>3.1</v>
      </c>
      <c r="D270" s="2">
        <f>VLOOKUP($A270,'[1]profil H'!$C$1:$AA$65536,1+D$2,FALSE)</f>
        <v>3.02</v>
      </c>
      <c r="E270" s="2">
        <f>VLOOKUP($A270,'[1]profil H'!$C$1:$AA$65536,1+E$2,FALSE)</f>
        <v>2.93</v>
      </c>
      <c r="F270" s="2">
        <f>VLOOKUP($A270,'[1]profil H'!$C$1:$AA$65536,1+F$2,FALSE)</f>
        <v>2.87</v>
      </c>
      <c r="G270" s="2">
        <f>VLOOKUP($A270,'[1]profil H'!$C$1:$AA$65536,1+G$2,FALSE)</f>
        <v>2.42</v>
      </c>
      <c r="H270" s="2">
        <f>VLOOKUP($A270,'[1]profil H'!$C$1:$AA$65536,1+H$2,FALSE)</f>
        <v>1.6</v>
      </c>
      <c r="I270" s="2">
        <f>VLOOKUP($A270,'[1]profil H'!$C$1:$AA$65536,1+I$2,FALSE)</f>
        <v>1.68</v>
      </c>
      <c r="J270" s="2">
        <f>VLOOKUP($A270,'[1]profil H'!$C$1:$AA$65536,1+J$2,FALSE)</f>
        <v>1.75</v>
      </c>
      <c r="K270" s="2">
        <f>VLOOKUP($A270,'[1]profil H'!$C$1:$AA$65536,1+K$2,FALSE)</f>
        <v>1.81</v>
      </c>
      <c r="L270" s="2">
        <f>VLOOKUP($A270,'[1]profil H'!$C$1:$AA$65536,1+L$2,FALSE)</f>
        <v>1.81</v>
      </c>
      <c r="M270" s="2">
        <f>VLOOKUP($A270,'[1]profil H'!$C$1:$AA$65536,1+M$2,FALSE)</f>
        <v>1.88</v>
      </c>
      <c r="N270" s="2">
        <f>VLOOKUP($A270,'[1]profil H'!$C$1:$AA$65536,1+N$2,FALSE)</f>
        <v>1.85</v>
      </c>
      <c r="O270" s="2">
        <f>VLOOKUP($A270,'[1]profil H'!$C$1:$AA$65536,1+O$2,FALSE)</f>
        <v>1.76</v>
      </c>
      <c r="P270" s="2">
        <f>VLOOKUP($A270,'[1]profil H'!$C$1:$AA$65536,1+P$2,FALSE)</f>
        <v>1.66</v>
      </c>
      <c r="Q270" s="2">
        <f>VLOOKUP($A270,'[1]profil H'!$C$1:$AA$65536,1+Q$2,FALSE)</f>
        <v>1.64</v>
      </c>
      <c r="R270" s="2">
        <f>VLOOKUP($A270,'[1]profil H'!$C$1:$AA$65536,1+R$2,FALSE)</f>
        <v>1.62</v>
      </c>
      <c r="S270" s="2">
        <f>VLOOKUP($A270,'[1]profil H'!$C$1:$AA$65536,1+S$2,FALSE)</f>
        <v>1.56</v>
      </c>
      <c r="T270" s="2">
        <f>VLOOKUP($A270,'[1]profil H'!$C$1:$AA$65536,1+T$2,FALSE)</f>
        <v>1.9</v>
      </c>
      <c r="U270" s="2">
        <f>VLOOKUP($A270,'[1]profil H'!$C$1:$AA$65536,1+U$2,FALSE)</f>
        <v>2.74</v>
      </c>
      <c r="V270" s="2">
        <f>VLOOKUP($A270,'[1]profil H'!$C$1:$AA$65536,1+V$2,FALSE)</f>
        <v>3.33</v>
      </c>
      <c r="W270" s="2">
        <f>VLOOKUP($A270,'[1]profil H'!$C$1:$AA$65536,1+W$2,FALSE)</f>
        <v>3.29</v>
      </c>
      <c r="X270" s="2">
        <f>VLOOKUP($A270,'[1]profil H'!$C$1:$AA$65536,1+X$2,FALSE)</f>
        <v>3.12</v>
      </c>
      <c r="Y270" s="2">
        <f>VLOOKUP($A270,'[1]profil H'!$C$1:$AA$65536,1+Y$2,FALSE)</f>
        <v>3.11</v>
      </c>
      <c r="Z270" s="2">
        <f t="shared" si="8"/>
        <v>55.56</v>
      </c>
    </row>
    <row r="271" spans="1:26" ht="12.75" customHeight="1">
      <c r="A271" s="1">
        <v>42257</v>
      </c>
      <c r="B271" s="2">
        <f>VLOOKUP($A271,'[1]profil H'!$C$1:$AA$65536,1+B$2,FALSE)</f>
        <v>3.05</v>
      </c>
      <c r="C271" s="2">
        <f>VLOOKUP($A271,'[1]profil H'!$C$1:$AA$65536,1+C$2,FALSE)</f>
        <v>3.04</v>
      </c>
      <c r="D271" s="2">
        <f>VLOOKUP($A271,'[1]profil H'!$C$1:$AA$65536,1+D$2,FALSE)</f>
        <v>2.99</v>
      </c>
      <c r="E271" s="2">
        <f>VLOOKUP($A271,'[1]profil H'!$C$1:$AA$65536,1+E$2,FALSE)</f>
        <v>2.91</v>
      </c>
      <c r="F271" s="2">
        <f>VLOOKUP($A271,'[1]profil H'!$C$1:$AA$65536,1+F$2,FALSE)</f>
        <v>2.86</v>
      </c>
      <c r="G271" s="2">
        <f>VLOOKUP($A271,'[1]profil H'!$C$1:$AA$65536,1+G$2,FALSE)</f>
        <v>2.41</v>
      </c>
      <c r="H271" s="2">
        <f>VLOOKUP($A271,'[1]profil H'!$C$1:$AA$65536,1+H$2,FALSE)</f>
        <v>1.7</v>
      </c>
      <c r="I271" s="2">
        <f>VLOOKUP($A271,'[1]profil H'!$C$1:$AA$65536,1+I$2,FALSE)</f>
        <v>1.58</v>
      </c>
      <c r="J271" s="2">
        <f>VLOOKUP($A271,'[1]profil H'!$C$1:$AA$65536,1+J$2,FALSE)</f>
        <v>1.7</v>
      </c>
      <c r="K271" s="2">
        <f>VLOOKUP($A271,'[1]profil H'!$C$1:$AA$65536,1+K$2,FALSE)</f>
        <v>1.74</v>
      </c>
      <c r="L271" s="2">
        <f>VLOOKUP($A271,'[1]profil H'!$C$1:$AA$65536,1+L$2,FALSE)</f>
        <v>1.78</v>
      </c>
      <c r="M271" s="2">
        <f>VLOOKUP($A271,'[1]profil H'!$C$1:$AA$65536,1+M$2,FALSE)</f>
        <v>1.78</v>
      </c>
      <c r="N271" s="2">
        <f>VLOOKUP($A271,'[1]profil H'!$C$1:$AA$65536,1+N$2,FALSE)</f>
        <v>1.81</v>
      </c>
      <c r="O271" s="2">
        <f>VLOOKUP($A271,'[1]profil H'!$C$1:$AA$65536,1+O$2,FALSE)</f>
        <v>1.75</v>
      </c>
      <c r="P271" s="2">
        <f>VLOOKUP($A271,'[1]profil H'!$C$1:$AA$65536,1+P$2,FALSE)</f>
        <v>1.7</v>
      </c>
      <c r="Q271" s="2">
        <f>VLOOKUP($A271,'[1]profil H'!$C$1:$AA$65536,1+Q$2,FALSE)</f>
        <v>1.72</v>
      </c>
      <c r="R271" s="2">
        <f>VLOOKUP($A271,'[1]profil H'!$C$1:$AA$65536,1+R$2,FALSE)</f>
        <v>1.67</v>
      </c>
      <c r="S271" s="2">
        <f>VLOOKUP($A271,'[1]profil H'!$C$1:$AA$65536,1+S$2,FALSE)</f>
        <v>1.59</v>
      </c>
      <c r="T271" s="2">
        <f>VLOOKUP($A271,'[1]profil H'!$C$1:$AA$65536,1+T$2,FALSE)</f>
        <v>1.84</v>
      </c>
      <c r="U271" s="2">
        <f>VLOOKUP($A271,'[1]profil H'!$C$1:$AA$65536,1+U$2,FALSE)</f>
        <v>2.78</v>
      </c>
      <c r="V271" s="2">
        <f>VLOOKUP($A271,'[1]profil H'!$C$1:$AA$65536,1+V$2,FALSE)</f>
        <v>3.32</v>
      </c>
      <c r="W271" s="2">
        <f>VLOOKUP($A271,'[1]profil H'!$C$1:$AA$65536,1+W$2,FALSE)</f>
        <v>3.34</v>
      </c>
      <c r="X271" s="2">
        <f>VLOOKUP($A271,'[1]profil H'!$C$1:$AA$65536,1+X$2,FALSE)</f>
        <v>3.14</v>
      </c>
      <c r="Y271" s="2">
        <f>VLOOKUP($A271,'[1]profil H'!$C$1:$AA$65536,1+Y$2,FALSE)</f>
        <v>3.13</v>
      </c>
      <c r="Z271" s="2">
        <f t="shared" si="8"/>
        <v>55.33</v>
      </c>
    </row>
    <row r="272" spans="1:26" ht="12.75" customHeight="1">
      <c r="A272" s="1">
        <v>42258</v>
      </c>
      <c r="B272" s="2">
        <f>VLOOKUP($A272,'[1]profil H'!$C$1:$AA$65536,1+B$2,FALSE)</f>
        <v>3.12</v>
      </c>
      <c r="C272" s="2">
        <f>VLOOKUP($A272,'[1]profil H'!$C$1:$AA$65536,1+C$2,FALSE)</f>
        <v>3.09</v>
      </c>
      <c r="D272" s="2">
        <f>VLOOKUP($A272,'[1]profil H'!$C$1:$AA$65536,1+D$2,FALSE)</f>
        <v>3.02</v>
      </c>
      <c r="E272" s="2">
        <f>VLOOKUP($A272,'[1]profil H'!$C$1:$AA$65536,1+E$2,FALSE)</f>
        <v>2.91</v>
      </c>
      <c r="F272" s="2">
        <f>VLOOKUP($A272,'[1]profil H'!$C$1:$AA$65536,1+F$2,FALSE)</f>
        <v>2.91</v>
      </c>
      <c r="G272" s="2">
        <f>VLOOKUP($A272,'[1]profil H'!$C$1:$AA$65536,1+G$2,FALSE)</f>
        <v>2.46</v>
      </c>
      <c r="H272" s="2">
        <f>VLOOKUP($A272,'[1]profil H'!$C$1:$AA$65536,1+H$2,FALSE)</f>
        <v>1.75</v>
      </c>
      <c r="I272" s="2">
        <f>VLOOKUP($A272,'[1]profil H'!$C$1:$AA$65536,1+I$2,FALSE)</f>
        <v>1.66</v>
      </c>
      <c r="J272" s="2">
        <f>VLOOKUP($A272,'[1]profil H'!$C$1:$AA$65536,1+J$2,FALSE)</f>
        <v>1.71</v>
      </c>
      <c r="K272" s="2">
        <f>VLOOKUP($A272,'[1]profil H'!$C$1:$AA$65536,1+K$2,FALSE)</f>
        <v>1.76</v>
      </c>
      <c r="L272" s="2">
        <f>VLOOKUP($A272,'[1]profil H'!$C$1:$AA$65536,1+L$2,FALSE)</f>
        <v>1.8</v>
      </c>
      <c r="M272" s="2">
        <f>VLOOKUP($A272,'[1]profil H'!$C$1:$AA$65536,1+M$2,FALSE)</f>
        <v>1.87</v>
      </c>
      <c r="N272" s="2">
        <f>VLOOKUP($A272,'[1]profil H'!$C$1:$AA$65536,1+N$2,FALSE)</f>
        <v>1.81</v>
      </c>
      <c r="O272" s="2">
        <f>VLOOKUP($A272,'[1]profil H'!$C$1:$AA$65536,1+O$2,FALSE)</f>
        <v>1.81</v>
      </c>
      <c r="P272" s="2">
        <f>VLOOKUP($A272,'[1]profil H'!$C$1:$AA$65536,1+P$2,FALSE)</f>
        <v>1.75</v>
      </c>
      <c r="Q272" s="2">
        <f>VLOOKUP($A272,'[1]profil H'!$C$1:$AA$65536,1+Q$2,FALSE)</f>
        <v>1.7</v>
      </c>
      <c r="R272" s="2">
        <f>VLOOKUP($A272,'[1]profil H'!$C$1:$AA$65536,1+R$2,FALSE)</f>
        <v>1.68</v>
      </c>
      <c r="S272" s="2">
        <f>VLOOKUP($A272,'[1]profil H'!$C$1:$AA$65536,1+S$2,FALSE)</f>
        <v>1.73</v>
      </c>
      <c r="T272" s="2">
        <f>VLOOKUP($A272,'[1]profil H'!$C$1:$AA$65536,1+T$2,FALSE)</f>
        <v>2.02</v>
      </c>
      <c r="U272" s="2">
        <f>VLOOKUP($A272,'[1]profil H'!$C$1:$AA$65536,1+U$2,FALSE)</f>
        <v>2.92</v>
      </c>
      <c r="V272" s="2">
        <f>VLOOKUP($A272,'[1]profil H'!$C$1:$AA$65536,1+V$2,FALSE)</f>
        <v>3.39</v>
      </c>
      <c r="W272" s="2">
        <f>VLOOKUP($A272,'[1]profil H'!$C$1:$AA$65536,1+W$2,FALSE)</f>
        <v>3.4</v>
      </c>
      <c r="X272" s="2">
        <f>VLOOKUP($A272,'[1]profil H'!$C$1:$AA$65536,1+X$2,FALSE)</f>
        <v>3.24</v>
      </c>
      <c r="Y272" s="2">
        <f>VLOOKUP($A272,'[1]profil H'!$C$1:$AA$65536,1+Y$2,FALSE)</f>
        <v>3.06</v>
      </c>
      <c r="Z272" s="2">
        <f t="shared" si="8"/>
        <v>56.57</v>
      </c>
    </row>
    <row r="273" spans="1:26" ht="12.75" customHeight="1">
      <c r="A273" s="1">
        <v>42259</v>
      </c>
      <c r="B273" s="2">
        <f>VLOOKUP($A273,'[1]profil H'!$C$1:$AA$65536,1+B$2,FALSE)</f>
        <v>3.1</v>
      </c>
      <c r="C273" s="2">
        <f>VLOOKUP($A273,'[1]profil H'!$C$1:$AA$65536,1+C$2,FALSE)</f>
        <v>3.13</v>
      </c>
      <c r="D273" s="2">
        <f>VLOOKUP($A273,'[1]profil H'!$C$1:$AA$65536,1+D$2,FALSE)</f>
        <v>3.06</v>
      </c>
      <c r="E273" s="2">
        <f>VLOOKUP($A273,'[1]profil H'!$C$1:$AA$65536,1+E$2,FALSE)</f>
        <v>2.93</v>
      </c>
      <c r="F273" s="2">
        <f>VLOOKUP($A273,'[1]profil H'!$C$1:$AA$65536,1+F$2,FALSE)</f>
        <v>2.88</v>
      </c>
      <c r="G273" s="2">
        <f>VLOOKUP($A273,'[1]profil H'!$C$1:$AA$65536,1+G$2,FALSE)</f>
        <v>2.5</v>
      </c>
      <c r="H273" s="2">
        <f>VLOOKUP($A273,'[1]profil H'!$C$1:$AA$65536,1+H$2,FALSE)</f>
        <v>1.7</v>
      </c>
      <c r="I273" s="2">
        <f>VLOOKUP($A273,'[1]profil H'!$C$1:$AA$65536,1+I$2,FALSE)</f>
        <v>1.54</v>
      </c>
      <c r="J273" s="2">
        <f>VLOOKUP($A273,'[1]profil H'!$C$1:$AA$65536,1+J$2,FALSE)</f>
        <v>1.64</v>
      </c>
      <c r="K273" s="2">
        <f>VLOOKUP($A273,'[1]profil H'!$C$1:$AA$65536,1+K$2,FALSE)</f>
        <v>1.59</v>
      </c>
      <c r="L273" s="2">
        <f>VLOOKUP($A273,'[1]profil H'!$C$1:$AA$65536,1+L$2,FALSE)</f>
        <v>1.6</v>
      </c>
      <c r="M273" s="2">
        <f>VLOOKUP($A273,'[1]profil H'!$C$1:$AA$65536,1+M$2,FALSE)</f>
        <v>1.68</v>
      </c>
      <c r="N273" s="2">
        <f>VLOOKUP($A273,'[1]profil H'!$C$1:$AA$65536,1+N$2,FALSE)</f>
        <v>1.62</v>
      </c>
      <c r="O273" s="2">
        <f>VLOOKUP($A273,'[1]profil H'!$C$1:$AA$65536,1+O$2,FALSE)</f>
        <v>1.5</v>
      </c>
      <c r="P273" s="2">
        <f>VLOOKUP($A273,'[1]profil H'!$C$1:$AA$65536,1+P$2,FALSE)</f>
        <v>1.39</v>
      </c>
      <c r="Q273" s="2">
        <f>VLOOKUP($A273,'[1]profil H'!$C$1:$AA$65536,1+Q$2,FALSE)</f>
        <v>1.38</v>
      </c>
      <c r="R273" s="2">
        <f>VLOOKUP($A273,'[1]profil H'!$C$1:$AA$65536,1+R$2,FALSE)</f>
        <v>1.35</v>
      </c>
      <c r="S273" s="2">
        <f>VLOOKUP($A273,'[1]profil H'!$C$1:$AA$65536,1+S$2,FALSE)</f>
        <v>1.37</v>
      </c>
      <c r="T273" s="2">
        <f>VLOOKUP($A273,'[1]profil H'!$C$1:$AA$65536,1+T$2,FALSE)</f>
        <v>1.59</v>
      </c>
      <c r="U273" s="2">
        <f>VLOOKUP($A273,'[1]profil H'!$C$1:$AA$65536,1+U$2,FALSE)</f>
        <v>2.56</v>
      </c>
      <c r="V273" s="2">
        <f>VLOOKUP($A273,'[1]profil H'!$C$1:$AA$65536,1+V$2,FALSE)</f>
        <v>3.08</v>
      </c>
      <c r="W273" s="2">
        <f>VLOOKUP($A273,'[1]profil H'!$C$1:$AA$65536,1+W$2,FALSE)</f>
        <v>3.08</v>
      </c>
      <c r="X273" s="2">
        <f>VLOOKUP($A273,'[1]profil H'!$C$1:$AA$65536,1+X$2,FALSE)</f>
        <v>2.91</v>
      </c>
      <c r="Y273" s="2">
        <f>VLOOKUP($A273,'[1]profil H'!$C$1:$AA$65536,1+Y$2,FALSE)</f>
        <v>2.92</v>
      </c>
      <c r="Z273" s="2">
        <f t="shared" si="8"/>
        <v>52.1</v>
      </c>
    </row>
    <row r="274" spans="1:26" ht="12.75" customHeight="1">
      <c r="A274" s="1">
        <v>42260</v>
      </c>
      <c r="B274" s="2">
        <f>VLOOKUP($A274,'[1]profil H'!$C$1:$AA$65536,1+B$2,FALSE)</f>
        <v>2.84</v>
      </c>
      <c r="C274" s="2">
        <f>VLOOKUP($A274,'[1]profil H'!$C$1:$AA$65536,1+C$2,FALSE)</f>
        <v>2.88</v>
      </c>
      <c r="D274" s="2">
        <f>VLOOKUP($A274,'[1]profil H'!$C$1:$AA$65536,1+D$2,FALSE)</f>
        <v>2.83</v>
      </c>
      <c r="E274" s="2">
        <f>VLOOKUP($A274,'[1]profil H'!$C$1:$AA$65536,1+E$2,FALSE)</f>
        <v>2.8</v>
      </c>
      <c r="F274" s="2">
        <f>VLOOKUP($A274,'[1]profil H'!$C$1:$AA$65536,1+F$2,FALSE)</f>
        <v>2.74</v>
      </c>
      <c r="G274" s="2">
        <f>VLOOKUP($A274,'[1]profil H'!$C$1:$AA$65536,1+G$2,FALSE)</f>
        <v>2.35</v>
      </c>
      <c r="H274" s="2">
        <f>VLOOKUP($A274,'[1]profil H'!$C$1:$AA$65536,1+H$2,FALSE)</f>
        <v>1.43</v>
      </c>
      <c r="I274" s="2">
        <f>VLOOKUP($A274,'[1]profil H'!$C$1:$AA$65536,1+I$2,FALSE)</f>
        <v>1.21</v>
      </c>
      <c r="J274" s="2">
        <f>VLOOKUP($A274,'[1]profil H'!$C$1:$AA$65536,1+J$2,FALSE)</f>
        <v>1.21</v>
      </c>
      <c r="K274" s="2">
        <f>VLOOKUP($A274,'[1]profil H'!$C$1:$AA$65536,1+K$2,FALSE)</f>
        <v>1.31</v>
      </c>
      <c r="L274" s="2">
        <f>VLOOKUP($A274,'[1]profil H'!$C$1:$AA$65536,1+L$2,FALSE)</f>
        <v>1.36</v>
      </c>
      <c r="M274" s="2">
        <f>VLOOKUP($A274,'[1]profil H'!$C$1:$AA$65536,1+M$2,FALSE)</f>
        <v>1.38</v>
      </c>
      <c r="N274" s="2">
        <f>VLOOKUP($A274,'[1]profil H'!$C$1:$AA$65536,1+N$2,FALSE)</f>
        <v>1.38</v>
      </c>
      <c r="O274" s="2">
        <f>VLOOKUP($A274,'[1]profil H'!$C$1:$AA$65536,1+O$2,FALSE)</f>
        <v>1.35</v>
      </c>
      <c r="P274" s="2">
        <f>VLOOKUP($A274,'[1]profil H'!$C$1:$AA$65536,1+P$2,FALSE)</f>
        <v>1.35</v>
      </c>
      <c r="Q274" s="2">
        <f>VLOOKUP($A274,'[1]profil H'!$C$1:$AA$65536,1+Q$2,FALSE)</f>
        <v>1.36</v>
      </c>
      <c r="R274" s="2">
        <f>VLOOKUP($A274,'[1]profil H'!$C$1:$AA$65536,1+R$2,FALSE)</f>
        <v>1.29</v>
      </c>
      <c r="S274" s="2">
        <f>VLOOKUP($A274,'[1]profil H'!$C$1:$AA$65536,1+S$2,FALSE)</f>
        <v>1.33</v>
      </c>
      <c r="T274" s="2">
        <f>VLOOKUP($A274,'[1]profil H'!$C$1:$AA$65536,1+T$2,FALSE)</f>
        <v>1.66</v>
      </c>
      <c r="U274" s="2">
        <f>VLOOKUP($A274,'[1]profil H'!$C$1:$AA$65536,1+U$2,FALSE)</f>
        <v>2.65</v>
      </c>
      <c r="V274" s="2">
        <f>VLOOKUP($A274,'[1]profil H'!$C$1:$AA$65536,1+V$2,FALSE)</f>
        <v>3.08</v>
      </c>
      <c r="W274" s="2">
        <f>VLOOKUP($A274,'[1]profil H'!$C$1:$AA$65536,1+W$2,FALSE)</f>
        <v>3.13</v>
      </c>
      <c r="X274" s="2">
        <f>VLOOKUP($A274,'[1]profil H'!$C$1:$AA$65536,1+X$2,FALSE)</f>
        <v>3.04</v>
      </c>
      <c r="Y274" s="2">
        <f>VLOOKUP($A274,'[1]profil H'!$C$1:$AA$65536,1+Y$2,FALSE)</f>
        <v>2.99</v>
      </c>
      <c r="Z274" s="2">
        <f t="shared" si="8"/>
        <v>48.95</v>
      </c>
    </row>
    <row r="275" spans="1:26" ht="12.75" customHeight="1">
      <c r="A275" s="1">
        <v>42261</v>
      </c>
      <c r="B275" s="2">
        <f>VLOOKUP($A275,'[1]profil H'!$C$1:$AA$65536,1+B$2,FALSE)</f>
        <v>2.99</v>
      </c>
      <c r="C275" s="2">
        <f>VLOOKUP($A275,'[1]profil H'!$C$1:$AA$65536,1+C$2,FALSE)</f>
        <v>2.95</v>
      </c>
      <c r="D275" s="2">
        <f>VLOOKUP($A275,'[1]profil H'!$C$1:$AA$65536,1+D$2,FALSE)</f>
        <v>2.91</v>
      </c>
      <c r="E275" s="2">
        <f>VLOOKUP($A275,'[1]profil H'!$C$1:$AA$65536,1+E$2,FALSE)</f>
        <v>2.82</v>
      </c>
      <c r="F275" s="2">
        <f>VLOOKUP($A275,'[1]profil H'!$C$1:$AA$65536,1+F$2,FALSE)</f>
        <v>2.79</v>
      </c>
      <c r="G275" s="2">
        <f>VLOOKUP($A275,'[1]profil H'!$C$1:$AA$65536,1+G$2,FALSE)</f>
        <v>2.48</v>
      </c>
      <c r="H275" s="2">
        <f>VLOOKUP($A275,'[1]profil H'!$C$1:$AA$65536,1+H$2,FALSE)</f>
        <v>1.72</v>
      </c>
      <c r="I275" s="2">
        <f>VLOOKUP($A275,'[1]profil H'!$C$1:$AA$65536,1+I$2,FALSE)</f>
        <v>1.72</v>
      </c>
      <c r="J275" s="2">
        <f>VLOOKUP($A275,'[1]profil H'!$C$1:$AA$65536,1+J$2,FALSE)</f>
        <v>1.77</v>
      </c>
      <c r="K275" s="2">
        <f>VLOOKUP($A275,'[1]profil H'!$C$1:$AA$65536,1+K$2,FALSE)</f>
        <v>1.89</v>
      </c>
      <c r="L275" s="2">
        <f>VLOOKUP($A275,'[1]profil H'!$C$1:$AA$65536,1+L$2,FALSE)</f>
        <v>1.85</v>
      </c>
      <c r="M275" s="2">
        <f>VLOOKUP($A275,'[1]profil H'!$C$1:$AA$65536,1+M$2,FALSE)</f>
        <v>1.89</v>
      </c>
      <c r="N275" s="2">
        <f>VLOOKUP($A275,'[1]profil H'!$C$1:$AA$65536,1+N$2,FALSE)</f>
        <v>1.86</v>
      </c>
      <c r="O275" s="2">
        <f>VLOOKUP($A275,'[1]profil H'!$C$1:$AA$65536,1+O$2,FALSE)</f>
        <v>1.79</v>
      </c>
      <c r="P275" s="2">
        <f>VLOOKUP($A275,'[1]profil H'!$C$1:$AA$65536,1+P$2,FALSE)</f>
        <v>1.71</v>
      </c>
      <c r="Q275" s="2">
        <f>VLOOKUP($A275,'[1]profil H'!$C$1:$AA$65536,1+Q$2,FALSE)</f>
        <v>1.69</v>
      </c>
      <c r="R275" s="2">
        <f>VLOOKUP($A275,'[1]profil H'!$C$1:$AA$65536,1+R$2,FALSE)</f>
        <v>1.64</v>
      </c>
      <c r="S275" s="2">
        <f>VLOOKUP($A275,'[1]profil H'!$C$1:$AA$65536,1+S$2,FALSE)</f>
        <v>1.64</v>
      </c>
      <c r="T275" s="2">
        <f>VLOOKUP($A275,'[1]profil H'!$C$1:$AA$65536,1+T$2,FALSE)</f>
        <v>2.0099999999999998</v>
      </c>
      <c r="U275" s="2">
        <f>VLOOKUP($A275,'[1]profil H'!$C$1:$AA$65536,1+U$2,FALSE)</f>
        <v>3.06</v>
      </c>
      <c r="V275" s="2">
        <f>VLOOKUP($A275,'[1]profil H'!$C$1:$AA$65536,1+V$2,FALSE)</f>
        <v>3.38</v>
      </c>
      <c r="W275" s="2">
        <f>VLOOKUP($A275,'[1]profil H'!$C$1:$AA$65536,1+W$2,FALSE)</f>
        <v>3.43</v>
      </c>
      <c r="X275" s="2">
        <f>VLOOKUP($A275,'[1]profil H'!$C$1:$AA$65536,1+X$2,FALSE)</f>
        <v>3.25</v>
      </c>
      <c r="Y275" s="2">
        <f>VLOOKUP($A275,'[1]profil H'!$C$1:$AA$65536,1+Y$2,FALSE)</f>
        <v>3.18</v>
      </c>
      <c r="Z275" s="2">
        <f t="shared" si="8"/>
        <v>56.42</v>
      </c>
    </row>
    <row r="276" spans="1:26" ht="12.75" customHeight="1">
      <c r="A276" s="1">
        <v>42262</v>
      </c>
      <c r="B276" s="2">
        <f>VLOOKUP($A276,'[1]profil H'!$C$1:$AA$65536,1+B$2,FALSE)</f>
        <v>3.12</v>
      </c>
      <c r="C276" s="2">
        <f>VLOOKUP($A276,'[1]profil H'!$C$1:$AA$65536,1+C$2,FALSE)</f>
        <v>3.06</v>
      </c>
      <c r="D276" s="2">
        <f>VLOOKUP($A276,'[1]profil H'!$C$1:$AA$65536,1+D$2,FALSE)</f>
        <v>2.99</v>
      </c>
      <c r="E276" s="2">
        <f>VLOOKUP($A276,'[1]profil H'!$C$1:$AA$65536,1+E$2,FALSE)</f>
        <v>2.97</v>
      </c>
      <c r="F276" s="2">
        <f>VLOOKUP($A276,'[1]profil H'!$C$1:$AA$65536,1+F$2,FALSE)</f>
        <v>2.93</v>
      </c>
      <c r="G276" s="2">
        <f>VLOOKUP($A276,'[1]profil H'!$C$1:$AA$65536,1+G$2,FALSE)</f>
        <v>2.59</v>
      </c>
      <c r="H276" s="2">
        <f>VLOOKUP($A276,'[1]profil H'!$C$1:$AA$65536,1+H$2,FALSE)</f>
        <v>1.88</v>
      </c>
      <c r="I276" s="2">
        <f>VLOOKUP($A276,'[1]profil H'!$C$1:$AA$65536,1+I$2,FALSE)</f>
        <v>1.77</v>
      </c>
      <c r="J276" s="2">
        <f>VLOOKUP($A276,'[1]profil H'!$C$1:$AA$65536,1+J$2,FALSE)</f>
        <v>1.81</v>
      </c>
      <c r="K276" s="2">
        <f>VLOOKUP($A276,'[1]profil H'!$C$1:$AA$65536,1+K$2,FALSE)</f>
        <v>1.87</v>
      </c>
      <c r="L276" s="2">
        <f>VLOOKUP($A276,'[1]profil H'!$C$1:$AA$65536,1+L$2,FALSE)</f>
        <v>1.92</v>
      </c>
      <c r="M276" s="2">
        <f>VLOOKUP($A276,'[1]profil H'!$C$1:$AA$65536,1+M$2,FALSE)</f>
        <v>1.89</v>
      </c>
      <c r="N276" s="2">
        <f>VLOOKUP($A276,'[1]profil H'!$C$1:$AA$65536,1+N$2,FALSE)</f>
        <v>1.93</v>
      </c>
      <c r="O276" s="2">
        <f>VLOOKUP($A276,'[1]profil H'!$C$1:$AA$65536,1+O$2,FALSE)</f>
        <v>1.88</v>
      </c>
      <c r="P276" s="2">
        <f>VLOOKUP($A276,'[1]profil H'!$C$1:$AA$65536,1+P$2,FALSE)</f>
        <v>1.81</v>
      </c>
      <c r="Q276" s="2">
        <f>VLOOKUP($A276,'[1]profil H'!$C$1:$AA$65536,1+Q$2,FALSE)</f>
        <v>1.74</v>
      </c>
      <c r="R276" s="2">
        <f>VLOOKUP($A276,'[1]profil H'!$C$1:$AA$65536,1+R$2,FALSE)</f>
        <v>1.67</v>
      </c>
      <c r="S276" s="2">
        <f>VLOOKUP($A276,'[1]profil H'!$C$1:$AA$65536,1+S$2,FALSE)</f>
        <v>1.67</v>
      </c>
      <c r="T276" s="2">
        <f>VLOOKUP($A276,'[1]profil H'!$C$1:$AA$65536,1+T$2,FALSE)</f>
        <v>2.0699999999999998</v>
      </c>
      <c r="U276" s="2">
        <f>VLOOKUP($A276,'[1]profil H'!$C$1:$AA$65536,1+U$2,FALSE)</f>
        <v>3.05</v>
      </c>
      <c r="V276" s="2">
        <f>VLOOKUP($A276,'[1]profil H'!$C$1:$AA$65536,1+V$2,FALSE)</f>
        <v>3.36</v>
      </c>
      <c r="W276" s="2">
        <f>VLOOKUP($A276,'[1]profil H'!$C$1:$AA$65536,1+W$2,FALSE)</f>
        <v>3.37</v>
      </c>
      <c r="X276" s="2">
        <f>VLOOKUP($A276,'[1]profil H'!$C$1:$AA$65536,1+X$2,FALSE)</f>
        <v>3.24</v>
      </c>
      <c r="Y276" s="2">
        <f>VLOOKUP($A276,'[1]profil H'!$C$1:$AA$65536,1+Y$2,FALSE)</f>
        <v>3.18</v>
      </c>
      <c r="Z276" s="2">
        <f t="shared" si="8"/>
        <v>57.77</v>
      </c>
    </row>
    <row r="277" spans="1:26" ht="12.75" customHeight="1">
      <c r="A277" s="1">
        <v>42263</v>
      </c>
      <c r="B277" s="2">
        <f>VLOOKUP($A277,'[1]profil H'!$C$1:$AA$65536,1+B$2,FALSE)</f>
        <v>3.11</v>
      </c>
      <c r="C277" s="2">
        <f>VLOOKUP($A277,'[1]profil H'!$C$1:$AA$65536,1+C$2,FALSE)</f>
        <v>3.07</v>
      </c>
      <c r="D277" s="2">
        <f>VLOOKUP($A277,'[1]profil H'!$C$1:$AA$65536,1+D$2,FALSE)</f>
        <v>3.01</v>
      </c>
      <c r="E277" s="2">
        <f>VLOOKUP($A277,'[1]profil H'!$C$1:$AA$65536,1+E$2,FALSE)</f>
        <v>2.92</v>
      </c>
      <c r="F277" s="2">
        <f>VLOOKUP($A277,'[1]profil H'!$C$1:$AA$65536,1+F$2,FALSE)</f>
        <v>2.94</v>
      </c>
      <c r="G277" s="2">
        <f>VLOOKUP($A277,'[1]profil H'!$C$1:$AA$65536,1+G$2,FALSE)</f>
        <v>2.59</v>
      </c>
      <c r="H277" s="2">
        <f>VLOOKUP($A277,'[1]profil H'!$C$1:$AA$65536,1+H$2,FALSE)</f>
        <v>1.84</v>
      </c>
      <c r="I277" s="2">
        <f>VLOOKUP($A277,'[1]profil H'!$C$1:$AA$65536,1+I$2,FALSE)</f>
        <v>1.66</v>
      </c>
      <c r="J277" s="2">
        <f>VLOOKUP($A277,'[1]profil H'!$C$1:$AA$65536,1+J$2,FALSE)</f>
        <v>1.77</v>
      </c>
      <c r="K277" s="2">
        <f>VLOOKUP($A277,'[1]profil H'!$C$1:$AA$65536,1+K$2,FALSE)</f>
        <v>1.86</v>
      </c>
      <c r="L277" s="2">
        <f>VLOOKUP($A277,'[1]profil H'!$C$1:$AA$65536,1+L$2,FALSE)</f>
        <v>1.92</v>
      </c>
      <c r="M277" s="2">
        <f>VLOOKUP($A277,'[1]profil H'!$C$1:$AA$65536,1+M$2,FALSE)</f>
        <v>1.91</v>
      </c>
      <c r="N277" s="2">
        <f>VLOOKUP($A277,'[1]profil H'!$C$1:$AA$65536,1+N$2,FALSE)</f>
        <v>1.94</v>
      </c>
      <c r="O277" s="2">
        <f>VLOOKUP($A277,'[1]profil H'!$C$1:$AA$65536,1+O$2,FALSE)</f>
        <v>1.89</v>
      </c>
      <c r="P277" s="2">
        <f>VLOOKUP($A277,'[1]profil H'!$C$1:$AA$65536,1+P$2,FALSE)</f>
        <v>1.74</v>
      </c>
      <c r="Q277" s="2">
        <f>VLOOKUP($A277,'[1]profil H'!$C$1:$AA$65536,1+Q$2,FALSE)</f>
        <v>1.7</v>
      </c>
      <c r="R277" s="2">
        <f>VLOOKUP($A277,'[1]profil H'!$C$1:$AA$65536,1+R$2,FALSE)</f>
        <v>1.68</v>
      </c>
      <c r="S277" s="2">
        <f>VLOOKUP($A277,'[1]profil H'!$C$1:$AA$65536,1+S$2,FALSE)</f>
        <v>1.71</v>
      </c>
      <c r="T277" s="2">
        <f>VLOOKUP($A277,'[1]profil H'!$C$1:$AA$65536,1+T$2,FALSE)</f>
        <v>2.0099999999999998</v>
      </c>
      <c r="U277" s="2">
        <f>VLOOKUP($A277,'[1]profil H'!$C$1:$AA$65536,1+U$2,FALSE)</f>
        <v>2.98</v>
      </c>
      <c r="V277" s="2">
        <f>VLOOKUP($A277,'[1]profil H'!$C$1:$AA$65536,1+V$2,FALSE)</f>
        <v>3.28</v>
      </c>
      <c r="W277" s="2">
        <f>VLOOKUP($A277,'[1]profil H'!$C$1:$AA$65536,1+W$2,FALSE)</f>
        <v>3.36</v>
      </c>
      <c r="X277" s="2">
        <f>VLOOKUP($A277,'[1]profil H'!$C$1:$AA$65536,1+X$2,FALSE)</f>
        <v>3.19</v>
      </c>
      <c r="Y277" s="2">
        <f>VLOOKUP($A277,'[1]profil H'!$C$1:$AA$65536,1+Y$2,FALSE)</f>
        <v>3.15</v>
      </c>
      <c r="Z277" s="2">
        <f t="shared" si="8"/>
        <v>57.23</v>
      </c>
    </row>
    <row r="278" spans="1:26" ht="12.75" customHeight="1">
      <c r="A278" s="1">
        <v>42264</v>
      </c>
      <c r="B278" s="2">
        <f>VLOOKUP($A278,'[1]profil H'!$C$1:$AA$65536,1+B$2,FALSE)</f>
        <v>3.11</v>
      </c>
      <c r="C278" s="2">
        <f>VLOOKUP($A278,'[1]profil H'!$C$1:$AA$65536,1+C$2,FALSE)</f>
        <v>3.11</v>
      </c>
      <c r="D278" s="2">
        <f>VLOOKUP($A278,'[1]profil H'!$C$1:$AA$65536,1+D$2,FALSE)</f>
        <v>3.05</v>
      </c>
      <c r="E278" s="2">
        <f>VLOOKUP($A278,'[1]profil H'!$C$1:$AA$65536,1+E$2,FALSE)</f>
        <v>2.98</v>
      </c>
      <c r="F278" s="2">
        <f>VLOOKUP($A278,'[1]profil H'!$C$1:$AA$65536,1+F$2,FALSE)</f>
        <v>2.99</v>
      </c>
      <c r="G278" s="2">
        <f>VLOOKUP($A278,'[1]profil H'!$C$1:$AA$65536,1+G$2,FALSE)</f>
        <v>2.67</v>
      </c>
      <c r="H278" s="2">
        <f>VLOOKUP($A278,'[1]profil H'!$C$1:$AA$65536,1+H$2,FALSE)</f>
        <v>1.93</v>
      </c>
      <c r="I278" s="2">
        <f>VLOOKUP($A278,'[1]profil H'!$C$1:$AA$65536,1+I$2,FALSE)</f>
        <v>1.67</v>
      </c>
      <c r="J278" s="2">
        <f>VLOOKUP($A278,'[1]profil H'!$C$1:$AA$65536,1+J$2,FALSE)</f>
        <v>1.75</v>
      </c>
      <c r="K278" s="2">
        <f>VLOOKUP($A278,'[1]profil H'!$C$1:$AA$65536,1+K$2,FALSE)</f>
        <v>1.9</v>
      </c>
      <c r="L278" s="2">
        <f>VLOOKUP($A278,'[1]profil H'!$C$1:$AA$65536,1+L$2,FALSE)</f>
        <v>1.94</v>
      </c>
      <c r="M278" s="2">
        <f>VLOOKUP($A278,'[1]profil H'!$C$1:$AA$65536,1+M$2,FALSE)</f>
        <v>1.92</v>
      </c>
      <c r="N278" s="2">
        <f>VLOOKUP($A278,'[1]profil H'!$C$1:$AA$65536,1+N$2,FALSE)</f>
        <v>1.9</v>
      </c>
      <c r="O278" s="2">
        <f>VLOOKUP($A278,'[1]profil H'!$C$1:$AA$65536,1+O$2,FALSE)</f>
        <v>1.82</v>
      </c>
      <c r="P278" s="2">
        <f>VLOOKUP($A278,'[1]profil H'!$C$1:$AA$65536,1+P$2,FALSE)</f>
        <v>1.79</v>
      </c>
      <c r="Q278" s="2">
        <f>VLOOKUP($A278,'[1]profil H'!$C$1:$AA$65536,1+Q$2,FALSE)</f>
        <v>1.71</v>
      </c>
      <c r="R278" s="2">
        <f>VLOOKUP($A278,'[1]profil H'!$C$1:$AA$65536,1+R$2,FALSE)</f>
        <v>1.69</v>
      </c>
      <c r="S278" s="2">
        <f>VLOOKUP($A278,'[1]profil H'!$C$1:$AA$65536,1+S$2,FALSE)</f>
        <v>1.7</v>
      </c>
      <c r="T278" s="2">
        <f>VLOOKUP($A278,'[1]profil H'!$C$1:$AA$65536,1+T$2,FALSE)</f>
        <v>2.04</v>
      </c>
      <c r="U278" s="2">
        <f>VLOOKUP($A278,'[1]profil H'!$C$1:$AA$65536,1+U$2,FALSE)</f>
        <v>3.13</v>
      </c>
      <c r="V278" s="2">
        <f>VLOOKUP($A278,'[1]profil H'!$C$1:$AA$65536,1+V$2,FALSE)</f>
        <v>3.36</v>
      </c>
      <c r="W278" s="2">
        <f>VLOOKUP($A278,'[1]profil H'!$C$1:$AA$65536,1+W$2,FALSE)</f>
        <v>3.36</v>
      </c>
      <c r="X278" s="2">
        <f>VLOOKUP($A278,'[1]profil H'!$C$1:$AA$65536,1+X$2,FALSE)</f>
        <v>3.25</v>
      </c>
      <c r="Y278" s="2">
        <f>VLOOKUP($A278,'[1]profil H'!$C$1:$AA$65536,1+Y$2,FALSE)</f>
        <v>3.15</v>
      </c>
      <c r="Z278" s="2">
        <f t="shared" si="8"/>
        <v>57.92</v>
      </c>
    </row>
    <row r="279" spans="1:26" ht="12.75" customHeight="1">
      <c r="A279" s="1">
        <v>42265</v>
      </c>
      <c r="B279" s="2">
        <f>VLOOKUP($A279,'[1]profil H'!$C$1:$AA$65536,1+B$2,FALSE)</f>
        <v>3.15</v>
      </c>
      <c r="C279" s="2">
        <f>VLOOKUP($A279,'[1]profil H'!$C$1:$AA$65536,1+C$2,FALSE)</f>
        <v>3.05</v>
      </c>
      <c r="D279" s="2">
        <f>VLOOKUP($A279,'[1]profil H'!$C$1:$AA$65536,1+D$2,FALSE)</f>
        <v>3.02</v>
      </c>
      <c r="E279" s="2">
        <f>VLOOKUP($A279,'[1]profil H'!$C$1:$AA$65536,1+E$2,FALSE)</f>
        <v>2.99</v>
      </c>
      <c r="F279" s="2">
        <f>VLOOKUP($A279,'[1]profil H'!$C$1:$AA$65536,1+F$2,FALSE)</f>
        <v>2.98</v>
      </c>
      <c r="G279" s="2">
        <f>VLOOKUP($A279,'[1]profil H'!$C$1:$AA$65536,1+G$2,FALSE)</f>
        <v>2.7</v>
      </c>
      <c r="H279" s="2">
        <f>VLOOKUP($A279,'[1]profil H'!$C$1:$AA$65536,1+H$2,FALSE)</f>
        <v>1.84</v>
      </c>
      <c r="I279" s="2">
        <f>VLOOKUP($A279,'[1]profil H'!$C$1:$AA$65536,1+I$2,FALSE)</f>
        <v>1.63</v>
      </c>
      <c r="J279" s="2">
        <f>VLOOKUP($A279,'[1]profil H'!$C$1:$AA$65536,1+J$2,FALSE)</f>
        <v>1.76</v>
      </c>
      <c r="K279" s="2">
        <f>VLOOKUP($A279,'[1]profil H'!$C$1:$AA$65536,1+K$2,FALSE)</f>
        <v>1.84</v>
      </c>
      <c r="L279" s="2">
        <f>VLOOKUP($A279,'[1]profil H'!$C$1:$AA$65536,1+L$2,FALSE)</f>
        <v>1.9</v>
      </c>
      <c r="M279" s="2">
        <f>VLOOKUP($A279,'[1]profil H'!$C$1:$AA$65536,1+M$2,FALSE)</f>
        <v>1.86</v>
      </c>
      <c r="N279" s="2">
        <f>VLOOKUP($A279,'[1]profil H'!$C$1:$AA$65536,1+N$2,FALSE)</f>
        <v>1.87</v>
      </c>
      <c r="O279" s="2">
        <f>VLOOKUP($A279,'[1]profil H'!$C$1:$AA$65536,1+O$2,FALSE)</f>
        <v>1.83</v>
      </c>
      <c r="P279" s="2">
        <f>VLOOKUP($A279,'[1]profil H'!$C$1:$AA$65536,1+P$2,FALSE)</f>
        <v>1.69</v>
      </c>
      <c r="Q279" s="2">
        <f>VLOOKUP($A279,'[1]profil H'!$C$1:$AA$65536,1+Q$2,FALSE)</f>
        <v>1.74</v>
      </c>
      <c r="R279" s="2">
        <f>VLOOKUP($A279,'[1]profil H'!$C$1:$AA$65536,1+R$2,FALSE)</f>
        <v>1.66</v>
      </c>
      <c r="S279" s="2">
        <f>VLOOKUP($A279,'[1]profil H'!$C$1:$AA$65536,1+S$2,FALSE)</f>
        <v>1.68</v>
      </c>
      <c r="T279" s="2">
        <f>VLOOKUP($A279,'[1]profil H'!$C$1:$AA$65536,1+T$2,FALSE)</f>
        <v>2.12</v>
      </c>
      <c r="U279" s="2">
        <f>VLOOKUP($A279,'[1]profil H'!$C$1:$AA$65536,1+U$2,FALSE)</f>
        <v>3.21</v>
      </c>
      <c r="V279" s="2">
        <f>VLOOKUP($A279,'[1]profil H'!$C$1:$AA$65536,1+V$2,FALSE)</f>
        <v>3.42</v>
      </c>
      <c r="W279" s="2">
        <f>VLOOKUP($A279,'[1]profil H'!$C$1:$AA$65536,1+W$2,FALSE)</f>
        <v>3.45</v>
      </c>
      <c r="X279" s="2">
        <f>VLOOKUP($A279,'[1]profil H'!$C$1:$AA$65536,1+X$2,FALSE)</f>
        <v>3.24</v>
      </c>
      <c r="Y279" s="2">
        <f>VLOOKUP($A279,'[1]profil H'!$C$1:$AA$65536,1+Y$2,FALSE)</f>
        <v>3.12</v>
      </c>
      <c r="Z279" s="2">
        <f t="shared" si="8"/>
        <v>57.75</v>
      </c>
    </row>
    <row r="280" spans="1:26" ht="12.75" customHeight="1">
      <c r="A280" s="1">
        <v>42266</v>
      </c>
      <c r="B280" s="2">
        <f>VLOOKUP($A280,'[1]profil H'!$C$1:$AA$65536,1+B$2,FALSE)</f>
        <v>3.21</v>
      </c>
      <c r="C280" s="2">
        <f>VLOOKUP($A280,'[1]profil H'!$C$1:$AA$65536,1+C$2,FALSE)</f>
        <v>3.12</v>
      </c>
      <c r="D280" s="2">
        <f>VLOOKUP($A280,'[1]profil H'!$C$1:$AA$65536,1+D$2,FALSE)</f>
        <v>3.07</v>
      </c>
      <c r="E280" s="2">
        <f>VLOOKUP($A280,'[1]profil H'!$C$1:$AA$65536,1+E$2,FALSE)</f>
        <v>3.05</v>
      </c>
      <c r="F280" s="2">
        <f>VLOOKUP($A280,'[1]profil H'!$C$1:$AA$65536,1+F$2,FALSE)</f>
        <v>2.99</v>
      </c>
      <c r="G280" s="2">
        <f>VLOOKUP($A280,'[1]profil H'!$C$1:$AA$65536,1+G$2,FALSE)</f>
        <v>2.72</v>
      </c>
      <c r="H280" s="2">
        <f>VLOOKUP($A280,'[1]profil H'!$C$1:$AA$65536,1+H$2,FALSE)</f>
        <v>1.84</v>
      </c>
      <c r="I280" s="2">
        <f>VLOOKUP($A280,'[1]profil H'!$C$1:$AA$65536,1+I$2,FALSE)</f>
        <v>1.52</v>
      </c>
      <c r="J280" s="2">
        <f>VLOOKUP($A280,'[1]profil H'!$C$1:$AA$65536,1+J$2,FALSE)</f>
        <v>1.54</v>
      </c>
      <c r="K280" s="2">
        <f>VLOOKUP($A280,'[1]profil H'!$C$1:$AA$65536,1+K$2,FALSE)</f>
        <v>1.55</v>
      </c>
      <c r="L280" s="2">
        <f>VLOOKUP($A280,'[1]profil H'!$C$1:$AA$65536,1+L$2,FALSE)</f>
        <v>1.55</v>
      </c>
      <c r="M280" s="2">
        <f>VLOOKUP($A280,'[1]profil H'!$C$1:$AA$65536,1+M$2,FALSE)</f>
        <v>1.57</v>
      </c>
      <c r="N280" s="2">
        <f>VLOOKUP($A280,'[1]profil H'!$C$1:$AA$65536,1+N$2,FALSE)</f>
        <v>1.59</v>
      </c>
      <c r="O280" s="2">
        <f>VLOOKUP($A280,'[1]profil H'!$C$1:$AA$65536,1+O$2,FALSE)</f>
        <v>1.58</v>
      </c>
      <c r="P280" s="2">
        <f>VLOOKUP($A280,'[1]profil H'!$C$1:$AA$65536,1+P$2,FALSE)</f>
        <v>1.38</v>
      </c>
      <c r="Q280" s="2">
        <f>VLOOKUP($A280,'[1]profil H'!$C$1:$AA$65536,1+Q$2,FALSE)</f>
        <v>1.34</v>
      </c>
      <c r="R280" s="2">
        <f>VLOOKUP($A280,'[1]profil H'!$C$1:$AA$65536,1+R$2,FALSE)</f>
        <v>1.35</v>
      </c>
      <c r="S280" s="2">
        <f>VLOOKUP($A280,'[1]profil H'!$C$1:$AA$65536,1+S$2,FALSE)</f>
        <v>1.35</v>
      </c>
      <c r="T280" s="2">
        <f>VLOOKUP($A280,'[1]profil H'!$C$1:$AA$65536,1+T$2,FALSE)</f>
        <v>1.8</v>
      </c>
      <c r="U280" s="2">
        <f>VLOOKUP($A280,'[1]profil H'!$C$1:$AA$65536,1+U$2,FALSE)</f>
        <v>2.95</v>
      </c>
      <c r="V280" s="2">
        <f>VLOOKUP($A280,'[1]profil H'!$C$1:$AA$65536,1+V$2,FALSE)</f>
        <v>3.1</v>
      </c>
      <c r="W280" s="2">
        <f>VLOOKUP($A280,'[1]profil H'!$C$1:$AA$65536,1+W$2,FALSE)</f>
        <v>3.1</v>
      </c>
      <c r="X280" s="2">
        <f>VLOOKUP($A280,'[1]profil H'!$C$1:$AA$65536,1+X$2,FALSE)</f>
        <v>2.96</v>
      </c>
      <c r="Y280" s="2">
        <f>VLOOKUP($A280,'[1]profil H'!$C$1:$AA$65536,1+Y$2,FALSE)</f>
        <v>3.01</v>
      </c>
      <c r="Z280" s="2">
        <f t="shared" si="8"/>
        <v>53.24</v>
      </c>
    </row>
    <row r="281" spans="1:26" ht="12.75" customHeight="1">
      <c r="A281" s="1">
        <v>42267</v>
      </c>
      <c r="B281" s="2">
        <f>VLOOKUP($A281,'[1]profil H'!$C$1:$AA$65536,1+B$2,FALSE)</f>
        <v>2.87</v>
      </c>
      <c r="C281" s="2">
        <f>VLOOKUP($A281,'[1]profil H'!$C$1:$AA$65536,1+C$2,FALSE)</f>
        <v>2.86</v>
      </c>
      <c r="D281" s="2">
        <f>VLOOKUP($A281,'[1]profil H'!$C$1:$AA$65536,1+D$2,FALSE)</f>
        <v>2.87</v>
      </c>
      <c r="E281" s="2">
        <f>VLOOKUP($A281,'[1]profil H'!$C$1:$AA$65536,1+E$2,FALSE)</f>
        <v>2.82</v>
      </c>
      <c r="F281" s="2">
        <f>VLOOKUP($A281,'[1]profil H'!$C$1:$AA$65536,1+F$2,FALSE)</f>
        <v>2.79</v>
      </c>
      <c r="G281" s="2">
        <f>VLOOKUP($A281,'[1]profil H'!$C$1:$AA$65536,1+G$2,FALSE)</f>
        <v>2.4700000000000002</v>
      </c>
      <c r="H281" s="2">
        <f>VLOOKUP($A281,'[1]profil H'!$C$1:$AA$65536,1+H$2,FALSE)</f>
        <v>1.49</v>
      </c>
      <c r="I281" s="2">
        <f>VLOOKUP($A281,'[1]profil H'!$C$1:$AA$65536,1+I$2,FALSE)</f>
        <v>1.23</v>
      </c>
      <c r="J281" s="2">
        <f>VLOOKUP($A281,'[1]profil H'!$C$1:$AA$65536,1+J$2,FALSE)</f>
        <v>1.26</v>
      </c>
      <c r="K281" s="2">
        <f>VLOOKUP($A281,'[1]profil H'!$C$1:$AA$65536,1+K$2,FALSE)</f>
        <v>1.38</v>
      </c>
      <c r="L281" s="2">
        <f>VLOOKUP($A281,'[1]profil H'!$C$1:$AA$65536,1+L$2,FALSE)</f>
        <v>1.36</v>
      </c>
      <c r="M281" s="2">
        <f>VLOOKUP($A281,'[1]profil H'!$C$1:$AA$65536,1+M$2,FALSE)</f>
        <v>1.43</v>
      </c>
      <c r="N281" s="2">
        <f>VLOOKUP($A281,'[1]profil H'!$C$1:$AA$65536,1+N$2,FALSE)</f>
        <v>1.43</v>
      </c>
      <c r="O281" s="2">
        <f>VLOOKUP($A281,'[1]profil H'!$C$1:$AA$65536,1+O$2,FALSE)</f>
        <v>1.39</v>
      </c>
      <c r="P281" s="2">
        <f>VLOOKUP($A281,'[1]profil H'!$C$1:$AA$65536,1+P$2,FALSE)</f>
        <v>1.33</v>
      </c>
      <c r="Q281" s="2">
        <f>VLOOKUP($A281,'[1]profil H'!$C$1:$AA$65536,1+Q$2,FALSE)</f>
        <v>1.27</v>
      </c>
      <c r="R281" s="2">
        <f>VLOOKUP($A281,'[1]profil H'!$C$1:$AA$65536,1+R$2,FALSE)</f>
        <v>1.21</v>
      </c>
      <c r="S281" s="2">
        <f>VLOOKUP($A281,'[1]profil H'!$C$1:$AA$65536,1+S$2,FALSE)</f>
        <v>1.31</v>
      </c>
      <c r="T281" s="2">
        <f>VLOOKUP($A281,'[1]profil H'!$C$1:$AA$65536,1+T$2,FALSE)</f>
        <v>1.89</v>
      </c>
      <c r="U281" s="2">
        <f>VLOOKUP($A281,'[1]profil H'!$C$1:$AA$65536,1+U$2,FALSE)</f>
        <v>2.99</v>
      </c>
      <c r="V281" s="2">
        <f>VLOOKUP($A281,'[1]profil H'!$C$1:$AA$65536,1+V$2,FALSE)</f>
        <v>3.11</v>
      </c>
      <c r="W281" s="2">
        <f>VLOOKUP($A281,'[1]profil H'!$C$1:$AA$65536,1+W$2,FALSE)</f>
        <v>3.2</v>
      </c>
      <c r="X281" s="2">
        <f>VLOOKUP($A281,'[1]profil H'!$C$1:$AA$65536,1+X$2,FALSE)</f>
        <v>3.09</v>
      </c>
      <c r="Y281" s="2">
        <f>VLOOKUP($A281,'[1]profil H'!$C$1:$AA$65536,1+Y$2,FALSE)</f>
        <v>3.08</v>
      </c>
      <c r="Z281" s="2">
        <f t="shared" si="8"/>
        <v>50.13</v>
      </c>
    </row>
    <row r="282" spans="1:26" ht="12.75" customHeight="1">
      <c r="A282" s="1">
        <v>42268</v>
      </c>
      <c r="B282" s="2">
        <f>VLOOKUP($A282,'[1]profil H'!$C$1:$AA$65536,1+B$2,FALSE)</f>
        <v>3.05</v>
      </c>
      <c r="C282" s="2">
        <f>VLOOKUP($A282,'[1]profil H'!$C$1:$AA$65536,1+C$2,FALSE)</f>
        <v>2.97</v>
      </c>
      <c r="D282" s="2">
        <f>VLOOKUP($A282,'[1]profil H'!$C$1:$AA$65536,1+D$2,FALSE)</f>
        <v>2.97</v>
      </c>
      <c r="E282" s="2">
        <f>VLOOKUP($A282,'[1]profil H'!$C$1:$AA$65536,1+E$2,FALSE)</f>
        <v>2.95</v>
      </c>
      <c r="F282" s="2">
        <f>VLOOKUP($A282,'[1]profil H'!$C$1:$AA$65536,1+F$2,FALSE)</f>
        <v>2.96</v>
      </c>
      <c r="G282" s="2">
        <f>VLOOKUP($A282,'[1]profil H'!$C$1:$AA$65536,1+G$2,FALSE)</f>
        <v>2.72</v>
      </c>
      <c r="H282" s="2">
        <f>VLOOKUP($A282,'[1]profil H'!$C$1:$AA$65536,1+H$2,FALSE)</f>
        <v>1.99</v>
      </c>
      <c r="I282" s="2">
        <f>VLOOKUP($A282,'[1]profil H'!$C$1:$AA$65536,1+I$2,FALSE)</f>
        <v>1.8</v>
      </c>
      <c r="J282" s="2">
        <f>VLOOKUP($A282,'[1]profil H'!$C$1:$AA$65536,1+J$2,FALSE)</f>
        <v>1.8</v>
      </c>
      <c r="K282" s="2">
        <f>VLOOKUP($A282,'[1]profil H'!$C$1:$AA$65536,1+K$2,FALSE)</f>
        <v>1.85</v>
      </c>
      <c r="L282" s="2">
        <f>VLOOKUP($A282,'[1]profil H'!$C$1:$AA$65536,1+L$2,FALSE)</f>
        <v>1.84</v>
      </c>
      <c r="M282" s="2">
        <f>VLOOKUP($A282,'[1]profil H'!$C$1:$AA$65536,1+M$2,FALSE)</f>
        <v>1.95</v>
      </c>
      <c r="N282" s="2">
        <f>VLOOKUP($A282,'[1]profil H'!$C$1:$AA$65536,1+N$2,FALSE)</f>
        <v>1.89</v>
      </c>
      <c r="O282" s="2">
        <f>VLOOKUP($A282,'[1]profil H'!$C$1:$AA$65536,1+O$2,FALSE)</f>
        <v>1.84</v>
      </c>
      <c r="P282" s="2">
        <f>VLOOKUP($A282,'[1]profil H'!$C$1:$AA$65536,1+P$2,FALSE)</f>
        <v>1.72</v>
      </c>
      <c r="Q282" s="2">
        <f>VLOOKUP($A282,'[1]profil H'!$C$1:$AA$65536,1+Q$2,FALSE)</f>
        <v>1.66</v>
      </c>
      <c r="R282" s="2">
        <f>VLOOKUP($A282,'[1]profil H'!$C$1:$AA$65536,1+R$2,FALSE)</f>
        <v>1.59</v>
      </c>
      <c r="S282" s="2">
        <f>VLOOKUP($A282,'[1]profil H'!$C$1:$AA$65536,1+S$2,FALSE)</f>
        <v>1.61</v>
      </c>
      <c r="T282" s="2">
        <f>VLOOKUP($A282,'[1]profil H'!$C$1:$AA$65536,1+T$2,FALSE)</f>
        <v>2.17</v>
      </c>
      <c r="U282" s="2">
        <f>VLOOKUP($A282,'[1]profil H'!$C$1:$AA$65536,1+U$2,FALSE)</f>
        <v>3.23</v>
      </c>
      <c r="V282" s="2">
        <f>VLOOKUP($A282,'[1]profil H'!$C$1:$AA$65536,1+V$2,FALSE)</f>
        <v>3.33</v>
      </c>
      <c r="W282" s="2">
        <f>VLOOKUP($A282,'[1]profil H'!$C$1:$AA$65536,1+W$2,FALSE)</f>
        <v>3.3</v>
      </c>
      <c r="X282" s="2">
        <f>VLOOKUP($A282,'[1]profil H'!$C$1:$AA$65536,1+X$2,FALSE)</f>
        <v>3.19</v>
      </c>
      <c r="Y282" s="2">
        <f>VLOOKUP($A282,'[1]profil H'!$C$1:$AA$65536,1+Y$2,FALSE)</f>
        <v>3.12</v>
      </c>
      <c r="Z282" s="2">
        <f t="shared" si="8"/>
        <v>57.5</v>
      </c>
    </row>
    <row r="283" spans="1:26" ht="12.75" customHeight="1">
      <c r="A283" s="1">
        <v>42269</v>
      </c>
      <c r="B283" s="2">
        <f>VLOOKUP($A283,'[1]profil H'!$C$1:$AA$65536,1+B$2,FALSE)</f>
        <v>3.08</v>
      </c>
      <c r="C283" s="2">
        <f>VLOOKUP($A283,'[1]profil H'!$C$1:$AA$65536,1+C$2,FALSE)</f>
        <v>3.1</v>
      </c>
      <c r="D283" s="2">
        <f>VLOOKUP($A283,'[1]profil H'!$C$1:$AA$65536,1+D$2,FALSE)</f>
        <v>3.05</v>
      </c>
      <c r="E283" s="2">
        <f>VLOOKUP($A283,'[1]profil H'!$C$1:$AA$65536,1+E$2,FALSE)</f>
        <v>2.99</v>
      </c>
      <c r="F283" s="2">
        <f>VLOOKUP($A283,'[1]profil H'!$C$1:$AA$65536,1+F$2,FALSE)</f>
        <v>2.97</v>
      </c>
      <c r="G283" s="2">
        <f>VLOOKUP($A283,'[1]profil H'!$C$1:$AA$65536,1+G$2,FALSE)</f>
        <v>2.67</v>
      </c>
      <c r="H283" s="2">
        <f>VLOOKUP($A283,'[1]profil H'!$C$1:$AA$65536,1+H$2,FALSE)</f>
        <v>1.89</v>
      </c>
      <c r="I283" s="2">
        <f>VLOOKUP($A283,'[1]profil H'!$C$1:$AA$65536,1+I$2,FALSE)</f>
        <v>1.69</v>
      </c>
      <c r="J283" s="2">
        <f>VLOOKUP($A283,'[1]profil H'!$C$1:$AA$65536,1+J$2,FALSE)</f>
        <v>1.86</v>
      </c>
      <c r="K283" s="2">
        <f>VLOOKUP($A283,'[1]profil H'!$C$1:$AA$65536,1+K$2,FALSE)</f>
        <v>1.89</v>
      </c>
      <c r="L283" s="2">
        <f>VLOOKUP($A283,'[1]profil H'!$C$1:$AA$65536,1+L$2,FALSE)</f>
        <v>1.86</v>
      </c>
      <c r="M283" s="2">
        <f>VLOOKUP($A283,'[1]profil H'!$C$1:$AA$65536,1+M$2,FALSE)</f>
        <v>1.87</v>
      </c>
      <c r="N283" s="2">
        <f>VLOOKUP($A283,'[1]profil H'!$C$1:$AA$65536,1+N$2,FALSE)</f>
        <v>1.9</v>
      </c>
      <c r="O283" s="2">
        <f>VLOOKUP($A283,'[1]profil H'!$C$1:$AA$65536,1+O$2,FALSE)</f>
        <v>1.84</v>
      </c>
      <c r="P283" s="2">
        <f>VLOOKUP($A283,'[1]profil H'!$C$1:$AA$65536,1+P$2,FALSE)</f>
        <v>1.77</v>
      </c>
      <c r="Q283" s="2">
        <f>VLOOKUP($A283,'[1]profil H'!$C$1:$AA$65536,1+Q$2,FALSE)</f>
        <v>1.71</v>
      </c>
      <c r="R283" s="2">
        <f>VLOOKUP($A283,'[1]profil H'!$C$1:$AA$65536,1+R$2,FALSE)</f>
        <v>1.65</v>
      </c>
      <c r="S283" s="2">
        <f>VLOOKUP($A283,'[1]profil H'!$C$1:$AA$65536,1+S$2,FALSE)</f>
        <v>1.74</v>
      </c>
      <c r="T283" s="2">
        <f>VLOOKUP($A283,'[1]profil H'!$C$1:$AA$65536,1+T$2,FALSE)</f>
        <v>2.29</v>
      </c>
      <c r="U283" s="2">
        <f>VLOOKUP($A283,'[1]profil H'!$C$1:$AA$65536,1+U$2,FALSE)</f>
        <v>3.3</v>
      </c>
      <c r="V283" s="2">
        <f>VLOOKUP($A283,'[1]profil H'!$C$1:$AA$65536,1+V$2,FALSE)</f>
        <v>3.4</v>
      </c>
      <c r="W283" s="2">
        <f>VLOOKUP($A283,'[1]profil H'!$C$1:$AA$65536,1+W$2,FALSE)</f>
        <v>3.36</v>
      </c>
      <c r="X283" s="2">
        <f>VLOOKUP($A283,'[1]profil H'!$C$1:$AA$65536,1+X$2,FALSE)</f>
        <v>3.24</v>
      </c>
      <c r="Y283" s="2">
        <f>VLOOKUP($A283,'[1]profil H'!$C$1:$AA$65536,1+Y$2,FALSE)</f>
        <v>3.21</v>
      </c>
      <c r="Z283" s="2">
        <f t="shared" si="8"/>
        <v>58.33</v>
      </c>
    </row>
    <row r="284" spans="1:26" ht="12.75" customHeight="1">
      <c r="A284" s="1">
        <v>42270</v>
      </c>
      <c r="B284" s="2">
        <f>VLOOKUP($A284,'[1]profil H'!$C$1:$AA$65536,1+B$2,FALSE)</f>
        <v>3.16</v>
      </c>
      <c r="C284" s="2">
        <f>VLOOKUP($A284,'[1]profil H'!$C$1:$AA$65536,1+C$2,FALSE)</f>
        <v>3.14</v>
      </c>
      <c r="D284" s="2">
        <f>VLOOKUP($A284,'[1]profil H'!$C$1:$AA$65536,1+D$2,FALSE)</f>
        <v>3.11</v>
      </c>
      <c r="E284" s="2">
        <f>VLOOKUP($A284,'[1]profil H'!$C$1:$AA$65536,1+E$2,FALSE)</f>
        <v>3.04</v>
      </c>
      <c r="F284" s="2">
        <f>VLOOKUP($A284,'[1]profil H'!$C$1:$AA$65536,1+F$2,FALSE)</f>
        <v>3.04</v>
      </c>
      <c r="G284" s="2">
        <f>VLOOKUP($A284,'[1]profil H'!$C$1:$AA$65536,1+G$2,FALSE)</f>
        <v>2.82</v>
      </c>
      <c r="H284" s="2">
        <f>VLOOKUP($A284,'[1]profil H'!$C$1:$AA$65536,1+H$2,FALSE)</f>
        <v>1.96</v>
      </c>
      <c r="I284" s="2">
        <f>VLOOKUP($A284,'[1]profil H'!$C$1:$AA$65536,1+I$2,FALSE)</f>
        <v>1.64</v>
      </c>
      <c r="J284" s="2">
        <f>VLOOKUP($A284,'[1]profil H'!$C$1:$AA$65536,1+J$2,FALSE)</f>
        <v>1.7</v>
      </c>
      <c r="K284" s="2">
        <f>VLOOKUP($A284,'[1]profil H'!$C$1:$AA$65536,1+K$2,FALSE)</f>
        <v>1.83</v>
      </c>
      <c r="L284" s="2">
        <f>VLOOKUP($A284,'[1]profil H'!$C$1:$AA$65536,1+L$2,FALSE)</f>
        <v>1.84</v>
      </c>
      <c r="M284" s="2">
        <f>VLOOKUP($A284,'[1]profil H'!$C$1:$AA$65536,1+M$2,FALSE)</f>
        <v>1.84</v>
      </c>
      <c r="N284" s="2">
        <f>VLOOKUP($A284,'[1]profil H'!$C$1:$AA$65536,1+N$2,FALSE)</f>
        <v>1.85</v>
      </c>
      <c r="O284" s="2">
        <f>VLOOKUP($A284,'[1]profil H'!$C$1:$AA$65536,1+O$2,FALSE)</f>
        <v>1.86</v>
      </c>
      <c r="P284" s="2">
        <f>VLOOKUP($A284,'[1]profil H'!$C$1:$AA$65536,1+P$2,FALSE)</f>
        <v>1.76</v>
      </c>
      <c r="Q284" s="2">
        <f>VLOOKUP($A284,'[1]profil H'!$C$1:$AA$65536,1+Q$2,FALSE)</f>
        <v>1.69</v>
      </c>
      <c r="R284" s="2">
        <f>VLOOKUP($A284,'[1]profil H'!$C$1:$AA$65536,1+R$2,FALSE)</f>
        <v>1.62</v>
      </c>
      <c r="S284" s="2">
        <f>VLOOKUP($A284,'[1]profil H'!$C$1:$AA$65536,1+S$2,FALSE)</f>
        <v>1.68</v>
      </c>
      <c r="T284" s="2">
        <f>VLOOKUP($A284,'[1]profil H'!$C$1:$AA$65536,1+T$2,FALSE)</f>
        <v>2.21</v>
      </c>
      <c r="U284" s="2">
        <f>VLOOKUP($A284,'[1]profil H'!$C$1:$AA$65536,1+U$2,FALSE)</f>
        <v>3.29</v>
      </c>
      <c r="V284" s="2">
        <f>VLOOKUP($A284,'[1]profil H'!$C$1:$AA$65536,1+V$2,FALSE)</f>
        <v>3.37</v>
      </c>
      <c r="W284" s="2">
        <f>VLOOKUP($A284,'[1]profil H'!$C$1:$AA$65536,1+W$2,FALSE)</f>
        <v>3.38</v>
      </c>
      <c r="X284" s="2">
        <f>VLOOKUP($A284,'[1]profil H'!$C$1:$AA$65536,1+X$2,FALSE)</f>
        <v>3.22</v>
      </c>
      <c r="Y284" s="2">
        <f>VLOOKUP($A284,'[1]profil H'!$C$1:$AA$65536,1+Y$2,FALSE)</f>
        <v>3.19</v>
      </c>
      <c r="Z284" s="2">
        <f t="shared" si="8"/>
        <v>58.24</v>
      </c>
    </row>
    <row r="285" spans="1:26" ht="12.75" customHeight="1">
      <c r="A285" s="1">
        <v>42271</v>
      </c>
      <c r="B285" s="2">
        <f>VLOOKUP($A285,'[1]profil H'!$C$1:$AA$65536,1+B$2,FALSE)</f>
        <v>3.15</v>
      </c>
      <c r="C285" s="2">
        <f>VLOOKUP($A285,'[1]profil H'!$C$1:$AA$65536,1+C$2,FALSE)</f>
        <v>3.18</v>
      </c>
      <c r="D285" s="2">
        <f>VLOOKUP($A285,'[1]profil H'!$C$1:$AA$65536,1+D$2,FALSE)</f>
        <v>3.08</v>
      </c>
      <c r="E285" s="2">
        <f>VLOOKUP($A285,'[1]profil H'!$C$1:$AA$65536,1+E$2,FALSE)</f>
        <v>3.06</v>
      </c>
      <c r="F285" s="2">
        <f>VLOOKUP($A285,'[1]profil H'!$C$1:$AA$65536,1+F$2,FALSE)</f>
        <v>3.04</v>
      </c>
      <c r="G285" s="2">
        <f>VLOOKUP($A285,'[1]profil H'!$C$1:$AA$65536,1+G$2,FALSE)</f>
        <v>2.86</v>
      </c>
      <c r="H285" s="2">
        <f>VLOOKUP($A285,'[1]profil H'!$C$1:$AA$65536,1+H$2,FALSE)</f>
        <v>2.21</v>
      </c>
      <c r="I285" s="2">
        <f>VLOOKUP($A285,'[1]profil H'!$C$1:$AA$65536,1+I$2,FALSE)</f>
        <v>1.89</v>
      </c>
      <c r="J285" s="2">
        <f>VLOOKUP($A285,'[1]profil H'!$C$1:$AA$65536,1+J$2,FALSE)</f>
        <v>1.9</v>
      </c>
      <c r="K285" s="2">
        <f>VLOOKUP($A285,'[1]profil H'!$C$1:$AA$65536,1+K$2,FALSE)</f>
        <v>1.92</v>
      </c>
      <c r="L285" s="2">
        <f>VLOOKUP($A285,'[1]profil H'!$C$1:$AA$65536,1+L$2,FALSE)</f>
        <v>1.96</v>
      </c>
      <c r="M285" s="2">
        <f>VLOOKUP($A285,'[1]profil H'!$C$1:$AA$65536,1+M$2,FALSE)</f>
        <v>2</v>
      </c>
      <c r="N285" s="2">
        <f>VLOOKUP($A285,'[1]profil H'!$C$1:$AA$65536,1+N$2,FALSE)</f>
        <v>2.02</v>
      </c>
      <c r="O285" s="2">
        <f>VLOOKUP($A285,'[1]profil H'!$C$1:$AA$65536,1+O$2,FALSE)</f>
        <v>1.94</v>
      </c>
      <c r="P285" s="2">
        <f>VLOOKUP($A285,'[1]profil H'!$C$1:$AA$65536,1+P$2,FALSE)</f>
        <v>1.83</v>
      </c>
      <c r="Q285" s="2">
        <f>VLOOKUP($A285,'[1]profil H'!$C$1:$AA$65536,1+Q$2,FALSE)</f>
        <v>1.76</v>
      </c>
      <c r="R285" s="2">
        <f>VLOOKUP($A285,'[1]profil H'!$C$1:$AA$65536,1+R$2,FALSE)</f>
        <v>1.74</v>
      </c>
      <c r="S285" s="2">
        <f>VLOOKUP($A285,'[1]profil H'!$C$1:$AA$65536,1+S$2,FALSE)</f>
        <v>1.81</v>
      </c>
      <c r="T285" s="2">
        <f>VLOOKUP($A285,'[1]profil H'!$C$1:$AA$65536,1+T$2,FALSE)</f>
        <v>2.39</v>
      </c>
      <c r="U285" s="2">
        <f>VLOOKUP($A285,'[1]profil H'!$C$1:$AA$65536,1+U$2,FALSE)</f>
        <v>3.36</v>
      </c>
      <c r="V285" s="2">
        <f>VLOOKUP($A285,'[1]profil H'!$C$1:$AA$65536,1+V$2,FALSE)</f>
        <v>3.4</v>
      </c>
      <c r="W285" s="2">
        <f>VLOOKUP($A285,'[1]profil H'!$C$1:$AA$65536,1+W$2,FALSE)</f>
        <v>3.46</v>
      </c>
      <c r="X285" s="2">
        <f>VLOOKUP($A285,'[1]profil H'!$C$1:$AA$65536,1+X$2,FALSE)</f>
        <v>3.3</v>
      </c>
      <c r="Y285" s="2">
        <f>VLOOKUP($A285,'[1]profil H'!$C$1:$AA$65536,1+Y$2,FALSE)</f>
        <v>3.23</v>
      </c>
      <c r="Z285" s="2">
        <f t="shared" si="8"/>
        <v>60.49</v>
      </c>
    </row>
    <row r="286" spans="1:26" ht="12.75" customHeight="1">
      <c r="A286" s="1">
        <v>42272</v>
      </c>
      <c r="B286" s="2">
        <f>VLOOKUP($A286,'[1]profil H'!$C$1:$AA$65536,1+B$2,FALSE)</f>
        <v>3.22</v>
      </c>
      <c r="C286" s="2">
        <f>VLOOKUP($A286,'[1]profil H'!$C$1:$AA$65536,1+C$2,FALSE)</f>
        <v>3.16</v>
      </c>
      <c r="D286" s="2">
        <f>VLOOKUP($A286,'[1]profil H'!$C$1:$AA$65536,1+D$2,FALSE)</f>
        <v>3.1</v>
      </c>
      <c r="E286" s="2">
        <f>VLOOKUP($A286,'[1]profil H'!$C$1:$AA$65536,1+E$2,FALSE)</f>
        <v>3.08</v>
      </c>
      <c r="F286" s="2">
        <f>VLOOKUP($A286,'[1]profil H'!$C$1:$AA$65536,1+F$2,FALSE)</f>
        <v>3.11</v>
      </c>
      <c r="G286" s="2">
        <f>VLOOKUP($A286,'[1]profil H'!$C$1:$AA$65536,1+G$2,FALSE)</f>
        <v>2.89</v>
      </c>
      <c r="H286" s="2">
        <f>VLOOKUP($A286,'[1]profil H'!$C$1:$AA$65536,1+H$2,FALSE)</f>
        <v>2.19</v>
      </c>
      <c r="I286" s="2">
        <f>VLOOKUP($A286,'[1]profil H'!$C$1:$AA$65536,1+I$2,FALSE)</f>
        <v>1.81</v>
      </c>
      <c r="J286" s="2">
        <f>VLOOKUP($A286,'[1]profil H'!$C$1:$AA$65536,1+J$2,FALSE)</f>
        <v>1.94</v>
      </c>
      <c r="K286" s="2">
        <f>VLOOKUP($A286,'[1]profil H'!$C$1:$AA$65536,1+K$2,FALSE)</f>
        <v>1.97</v>
      </c>
      <c r="L286" s="2">
        <f>VLOOKUP($A286,'[1]profil H'!$C$1:$AA$65536,1+L$2,FALSE)</f>
        <v>1.97</v>
      </c>
      <c r="M286" s="2">
        <f>VLOOKUP($A286,'[1]profil H'!$C$1:$AA$65536,1+M$2,FALSE)</f>
        <v>1.97</v>
      </c>
      <c r="N286" s="2">
        <f>VLOOKUP($A286,'[1]profil H'!$C$1:$AA$65536,1+N$2,FALSE)</f>
        <v>1.93</v>
      </c>
      <c r="O286" s="2">
        <f>VLOOKUP($A286,'[1]profil H'!$C$1:$AA$65536,1+O$2,FALSE)</f>
        <v>1.91</v>
      </c>
      <c r="P286" s="2">
        <f>VLOOKUP($A286,'[1]profil H'!$C$1:$AA$65536,1+P$2,FALSE)</f>
        <v>1.86</v>
      </c>
      <c r="Q286" s="2">
        <f>VLOOKUP($A286,'[1]profil H'!$C$1:$AA$65536,1+Q$2,FALSE)</f>
        <v>1.77</v>
      </c>
      <c r="R286" s="2">
        <f>VLOOKUP($A286,'[1]profil H'!$C$1:$AA$65536,1+R$2,FALSE)</f>
        <v>1.76</v>
      </c>
      <c r="S286" s="2">
        <f>VLOOKUP($A286,'[1]profil H'!$C$1:$AA$65536,1+S$2,FALSE)</f>
        <v>1.82</v>
      </c>
      <c r="T286" s="2">
        <f>VLOOKUP($A286,'[1]profil H'!$C$1:$AA$65536,1+T$2,FALSE)</f>
        <v>2.44</v>
      </c>
      <c r="U286" s="2">
        <f>VLOOKUP($A286,'[1]profil H'!$C$1:$AA$65536,1+U$2,FALSE)</f>
        <v>3.44</v>
      </c>
      <c r="V286" s="2">
        <f>VLOOKUP($A286,'[1]profil H'!$C$1:$AA$65536,1+V$2,FALSE)</f>
        <v>3.47</v>
      </c>
      <c r="W286" s="2">
        <f>VLOOKUP($A286,'[1]profil H'!$C$1:$AA$65536,1+W$2,FALSE)</f>
        <v>3.55</v>
      </c>
      <c r="X286" s="2">
        <f>VLOOKUP($A286,'[1]profil H'!$C$1:$AA$65536,1+X$2,FALSE)</f>
        <v>3.38</v>
      </c>
      <c r="Y286" s="2">
        <f>VLOOKUP($A286,'[1]profil H'!$C$1:$AA$65536,1+Y$2,FALSE)</f>
        <v>3.18</v>
      </c>
      <c r="Z286" s="2">
        <f t="shared" si="8"/>
        <v>60.92</v>
      </c>
    </row>
    <row r="287" spans="1:26" ht="12.75" customHeight="1">
      <c r="A287" s="1">
        <v>42273</v>
      </c>
      <c r="B287" s="2">
        <f>VLOOKUP($A287,'[1]profil H'!$C$1:$AA$65536,1+B$2,FALSE)</f>
        <v>3.25</v>
      </c>
      <c r="C287" s="2">
        <f>VLOOKUP($A287,'[1]profil H'!$C$1:$AA$65536,1+C$2,FALSE)</f>
        <v>3.21</v>
      </c>
      <c r="D287" s="2">
        <f>VLOOKUP($A287,'[1]profil H'!$C$1:$AA$65536,1+D$2,FALSE)</f>
        <v>3.11</v>
      </c>
      <c r="E287" s="2">
        <f>VLOOKUP($A287,'[1]profil H'!$C$1:$AA$65536,1+E$2,FALSE)</f>
        <v>3.09</v>
      </c>
      <c r="F287" s="2">
        <f>VLOOKUP($A287,'[1]profil H'!$C$1:$AA$65536,1+F$2,FALSE)</f>
        <v>3.03</v>
      </c>
      <c r="G287" s="2">
        <f>VLOOKUP($A287,'[1]profil H'!$C$1:$AA$65536,1+G$2,FALSE)</f>
        <v>2.86</v>
      </c>
      <c r="H287" s="2">
        <f>VLOOKUP($A287,'[1]profil H'!$C$1:$AA$65536,1+H$2,FALSE)</f>
        <v>2.08</v>
      </c>
      <c r="I287" s="2">
        <f>VLOOKUP($A287,'[1]profil H'!$C$1:$AA$65536,1+I$2,FALSE)</f>
        <v>1.54</v>
      </c>
      <c r="J287" s="2">
        <f>VLOOKUP($A287,'[1]profil H'!$C$1:$AA$65536,1+J$2,FALSE)</f>
        <v>1.61</v>
      </c>
      <c r="K287" s="2">
        <f>VLOOKUP($A287,'[1]profil H'!$C$1:$AA$65536,1+K$2,FALSE)</f>
        <v>1.57</v>
      </c>
      <c r="L287" s="2">
        <f>VLOOKUP($A287,'[1]profil H'!$C$1:$AA$65536,1+L$2,FALSE)</f>
        <v>1.55</v>
      </c>
      <c r="M287" s="2">
        <f>VLOOKUP($A287,'[1]profil H'!$C$1:$AA$65536,1+M$2,FALSE)</f>
        <v>1.55</v>
      </c>
      <c r="N287" s="2">
        <f>VLOOKUP($A287,'[1]profil H'!$C$1:$AA$65536,1+N$2,FALSE)</f>
        <v>1.61</v>
      </c>
      <c r="O287" s="2">
        <f>VLOOKUP($A287,'[1]profil H'!$C$1:$AA$65536,1+O$2,FALSE)</f>
        <v>1.47</v>
      </c>
      <c r="P287" s="2">
        <f>VLOOKUP($A287,'[1]profil H'!$C$1:$AA$65536,1+P$2,FALSE)</f>
        <v>1.32</v>
      </c>
      <c r="Q287" s="2">
        <f>VLOOKUP($A287,'[1]profil H'!$C$1:$AA$65536,1+Q$2,FALSE)</f>
        <v>1.3</v>
      </c>
      <c r="R287" s="2">
        <f>VLOOKUP($A287,'[1]profil H'!$C$1:$AA$65536,1+R$2,FALSE)</f>
        <v>1.32</v>
      </c>
      <c r="S287" s="2">
        <f>VLOOKUP($A287,'[1]profil H'!$C$1:$AA$65536,1+S$2,FALSE)</f>
        <v>1.45</v>
      </c>
      <c r="T287" s="2">
        <f>VLOOKUP($A287,'[1]profil H'!$C$1:$AA$65536,1+T$2,FALSE)</f>
        <v>2.12</v>
      </c>
      <c r="U287" s="2">
        <f>VLOOKUP($A287,'[1]profil H'!$C$1:$AA$65536,1+U$2,FALSE)</f>
        <v>3.16</v>
      </c>
      <c r="V287" s="2">
        <f>VLOOKUP($A287,'[1]profil H'!$C$1:$AA$65536,1+V$2,FALSE)</f>
        <v>3.24</v>
      </c>
      <c r="W287" s="2">
        <f>VLOOKUP($A287,'[1]profil H'!$C$1:$AA$65536,1+W$2,FALSE)</f>
        <v>3.31</v>
      </c>
      <c r="X287" s="2">
        <f>VLOOKUP($A287,'[1]profil H'!$C$1:$AA$65536,1+X$2,FALSE)</f>
        <v>3.12</v>
      </c>
      <c r="Y287" s="2">
        <f>VLOOKUP($A287,'[1]profil H'!$C$1:$AA$65536,1+Y$2,FALSE)</f>
        <v>3.14</v>
      </c>
      <c r="Z287" s="2">
        <f t="shared" si="8"/>
        <v>55.01</v>
      </c>
    </row>
    <row r="288" spans="1:26" ht="12.75" customHeight="1">
      <c r="A288" s="1">
        <v>42274</v>
      </c>
      <c r="B288" s="2">
        <f>VLOOKUP($A288,'[1]profil H'!$C$1:$AA$65536,1+B$2,FALSE)</f>
        <v>3.04</v>
      </c>
      <c r="C288" s="2">
        <f>VLOOKUP($A288,'[1]profil H'!$C$1:$AA$65536,1+C$2,FALSE)</f>
        <v>3.04</v>
      </c>
      <c r="D288" s="2">
        <f>VLOOKUP($A288,'[1]profil H'!$C$1:$AA$65536,1+D$2,FALSE)</f>
        <v>3</v>
      </c>
      <c r="E288" s="2">
        <f>VLOOKUP($A288,'[1]profil H'!$C$1:$AA$65536,1+E$2,FALSE)</f>
        <v>2.95</v>
      </c>
      <c r="F288" s="2">
        <f>VLOOKUP($A288,'[1]profil H'!$C$1:$AA$65536,1+F$2,FALSE)</f>
        <v>2.88</v>
      </c>
      <c r="G288" s="2">
        <f>VLOOKUP($A288,'[1]profil H'!$C$1:$AA$65536,1+G$2,FALSE)</f>
        <v>2.66</v>
      </c>
      <c r="H288" s="2">
        <f>VLOOKUP($A288,'[1]profil H'!$C$1:$AA$65536,1+H$2,FALSE)</f>
        <v>1.84</v>
      </c>
      <c r="I288" s="2">
        <f>VLOOKUP($A288,'[1]profil H'!$C$1:$AA$65536,1+I$2,FALSE)</f>
        <v>1.34</v>
      </c>
      <c r="J288" s="2">
        <f>VLOOKUP($A288,'[1]profil H'!$C$1:$AA$65536,1+J$2,FALSE)</f>
        <v>1.28</v>
      </c>
      <c r="K288" s="2">
        <f>VLOOKUP($A288,'[1]profil H'!$C$1:$AA$65536,1+K$2,FALSE)</f>
        <v>1.32</v>
      </c>
      <c r="L288" s="2">
        <f>VLOOKUP($A288,'[1]profil H'!$C$1:$AA$65536,1+L$2,FALSE)</f>
        <v>1.36</v>
      </c>
      <c r="M288" s="2">
        <f>VLOOKUP($A288,'[1]profil H'!$C$1:$AA$65536,1+M$2,FALSE)</f>
        <v>1.37</v>
      </c>
      <c r="N288" s="2">
        <f>VLOOKUP($A288,'[1]profil H'!$C$1:$AA$65536,1+N$2,FALSE)</f>
        <v>1.42</v>
      </c>
      <c r="O288" s="2">
        <f>VLOOKUP($A288,'[1]profil H'!$C$1:$AA$65536,1+O$2,FALSE)</f>
        <v>1.4</v>
      </c>
      <c r="P288" s="2">
        <f>VLOOKUP($A288,'[1]profil H'!$C$1:$AA$65536,1+P$2,FALSE)</f>
        <v>1.3</v>
      </c>
      <c r="Q288" s="2">
        <f>VLOOKUP($A288,'[1]profil H'!$C$1:$AA$65536,1+Q$2,FALSE)</f>
        <v>1.25</v>
      </c>
      <c r="R288" s="2">
        <f>VLOOKUP($A288,'[1]profil H'!$C$1:$AA$65536,1+R$2,FALSE)</f>
        <v>1.27</v>
      </c>
      <c r="S288" s="2">
        <f>VLOOKUP($A288,'[1]profil H'!$C$1:$AA$65536,1+S$2,FALSE)</f>
        <v>1.41</v>
      </c>
      <c r="T288" s="2">
        <f>VLOOKUP($A288,'[1]profil H'!$C$1:$AA$65536,1+T$2,FALSE)</f>
        <v>2.06</v>
      </c>
      <c r="U288" s="2">
        <f>VLOOKUP($A288,'[1]profil H'!$C$1:$AA$65536,1+U$2,FALSE)</f>
        <v>3.07</v>
      </c>
      <c r="V288" s="2">
        <f>VLOOKUP($A288,'[1]profil H'!$C$1:$AA$65536,1+V$2,FALSE)</f>
        <v>3.23</v>
      </c>
      <c r="W288" s="2">
        <f>VLOOKUP($A288,'[1]profil H'!$C$1:$AA$65536,1+W$2,FALSE)</f>
        <v>3.25</v>
      </c>
      <c r="X288" s="2">
        <f>VLOOKUP($A288,'[1]profil H'!$C$1:$AA$65536,1+X$2,FALSE)</f>
        <v>3.17</v>
      </c>
      <c r="Y288" s="2">
        <f>VLOOKUP($A288,'[1]profil H'!$C$1:$AA$65536,1+Y$2,FALSE)</f>
        <v>3.11</v>
      </c>
      <c r="Z288" s="2">
        <f t="shared" si="8"/>
        <v>52.02</v>
      </c>
    </row>
    <row r="289" spans="1:27" ht="12.75" customHeight="1">
      <c r="A289" s="1">
        <v>42275</v>
      </c>
      <c r="B289" s="2">
        <f>VLOOKUP($A289,'[1]profil H'!$C$1:$AA$65536,1+B$2,FALSE)</f>
        <v>3.11</v>
      </c>
      <c r="C289" s="2">
        <f>VLOOKUP($A289,'[1]profil H'!$C$1:$AA$65536,1+C$2,FALSE)</f>
        <v>3.06</v>
      </c>
      <c r="D289" s="2">
        <f>VLOOKUP($A289,'[1]profil H'!$C$1:$AA$65536,1+D$2,FALSE)</f>
        <v>3.04</v>
      </c>
      <c r="E289" s="2">
        <f>VLOOKUP($A289,'[1]profil H'!$C$1:$AA$65536,1+E$2,FALSE)</f>
        <v>3.03</v>
      </c>
      <c r="F289" s="2">
        <f>VLOOKUP($A289,'[1]profil H'!$C$1:$AA$65536,1+F$2,FALSE)</f>
        <v>3.02</v>
      </c>
      <c r="G289" s="2">
        <f>VLOOKUP($A289,'[1]profil H'!$C$1:$AA$65536,1+G$2,FALSE)</f>
        <v>2.89</v>
      </c>
      <c r="H289" s="2">
        <f>VLOOKUP($A289,'[1]profil H'!$C$1:$AA$65536,1+H$2,FALSE)</f>
        <v>2.2200000000000002</v>
      </c>
      <c r="I289" s="2">
        <f>VLOOKUP($A289,'[1]profil H'!$C$1:$AA$65536,1+I$2,FALSE)</f>
        <v>1.78</v>
      </c>
      <c r="J289" s="2">
        <f>VLOOKUP($A289,'[1]profil H'!$C$1:$AA$65536,1+J$2,FALSE)</f>
        <v>1.81</v>
      </c>
      <c r="K289" s="2">
        <f>VLOOKUP($A289,'[1]profil H'!$C$1:$AA$65536,1+K$2,FALSE)</f>
        <v>1.87</v>
      </c>
      <c r="L289" s="2">
        <f>VLOOKUP($A289,'[1]profil H'!$C$1:$AA$65536,1+L$2,FALSE)</f>
        <v>1.86</v>
      </c>
      <c r="M289" s="2">
        <f>VLOOKUP($A289,'[1]profil H'!$C$1:$AA$65536,1+M$2,FALSE)</f>
        <v>1.84</v>
      </c>
      <c r="N289" s="2">
        <f>VLOOKUP($A289,'[1]profil H'!$C$1:$AA$65536,1+N$2,FALSE)</f>
        <v>1.84</v>
      </c>
      <c r="O289" s="2">
        <f>VLOOKUP($A289,'[1]profil H'!$C$1:$AA$65536,1+O$2,FALSE)</f>
        <v>1.8</v>
      </c>
      <c r="P289" s="2">
        <f>VLOOKUP($A289,'[1]profil H'!$C$1:$AA$65536,1+P$2,FALSE)</f>
        <v>1.76</v>
      </c>
      <c r="Q289" s="2">
        <f>VLOOKUP($A289,'[1]profil H'!$C$1:$AA$65536,1+Q$2,FALSE)</f>
        <v>1.67</v>
      </c>
      <c r="R289" s="2">
        <f>VLOOKUP($A289,'[1]profil H'!$C$1:$AA$65536,1+R$2,FALSE)</f>
        <v>1.6</v>
      </c>
      <c r="S289" s="2">
        <f>VLOOKUP($A289,'[1]profil H'!$C$1:$AA$65536,1+S$2,FALSE)</f>
        <v>1.71</v>
      </c>
      <c r="T289" s="2">
        <f>VLOOKUP($A289,'[1]profil H'!$C$1:$AA$65536,1+T$2,FALSE)</f>
        <v>2.42</v>
      </c>
      <c r="U289" s="2">
        <f>VLOOKUP($A289,'[1]profil H'!$C$1:$AA$65536,1+U$2,FALSE)</f>
        <v>3.33</v>
      </c>
      <c r="V289" s="2">
        <f>VLOOKUP($A289,'[1]profil H'!$C$1:$AA$65536,1+V$2,FALSE)</f>
        <v>3.37</v>
      </c>
      <c r="W289" s="2">
        <f>VLOOKUP($A289,'[1]profil H'!$C$1:$AA$65536,1+W$2,FALSE)</f>
        <v>3.33</v>
      </c>
      <c r="X289" s="2">
        <f>VLOOKUP($A289,'[1]profil H'!$C$1:$AA$65536,1+X$2,FALSE)</f>
        <v>3.3</v>
      </c>
      <c r="Y289" s="2">
        <f>VLOOKUP($A289,'[1]profil H'!$C$1:$AA$65536,1+Y$2,FALSE)</f>
        <v>3.23</v>
      </c>
      <c r="Z289" s="2">
        <f t="shared" si="8"/>
        <v>58.89</v>
      </c>
    </row>
    <row r="290" spans="1:27" ht="12.75" customHeight="1">
      <c r="A290" s="1">
        <v>42276</v>
      </c>
      <c r="B290" s="2">
        <f>VLOOKUP($A290,'[1]profil H'!$C$1:$AA$65536,1+B$2,FALSE)</f>
        <v>3.22</v>
      </c>
      <c r="C290" s="2">
        <f>VLOOKUP($A290,'[1]profil H'!$C$1:$AA$65536,1+C$2,FALSE)</f>
        <v>3.17</v>
      </c>
      <c r="D290" s="2">
        <f>VLOOKUP($A290,'[1]profil H'!$C$1:$AA$65536,1+D$2,FALSE)</f>
        <v>3.13</v>
      </c>
      <c r="E290" s="2">
        <f>VLOOKUP($A290,'[1]profil H'!$C$1:$AA$65536,1+E$2,FALSE)</f>
        <v>3.09</v>
      </c>
      <c r="F290" s="2">
        <f>VLOOKUP($A290,'[1]profil H'!$C$1:$AA$65536,1+F$2,FALSE)</f>
        <v>3.06</v>
      </c>
      <c r="G290" s="2">
        <f>VLOOKUP($A290,'[1]profil H'!$C$1:$AA$65536,1+G$2,FALSE)</f>
        <v>2.91</v>
      </c>
      <c r="H290" s="2">
        <f>VLOOKUP($A290,'[1]profil H'!$C$1:$AA$65536,1+H$2,FALSE)</f>
        <v>2.31</v>
      </c>
      <c r="I290" s="2">
        <f>VLOOKUP($A290,'[1]profil H'!$C$1:$AA$65536,1+I$2,FALSE)</f>
        <v>1.87</v>
      </c>
      <c r="J290" s="2">
        <f>VLOOKUP($A290,'[1]profil H'!$C$1:$AA$65536,1+J$2,FALSE)</f>
        <v>1.98</v>
      </c>
      <c r="K290" s="2">
        <f>VLOOKUP($A290,'[1]profil H'!$C$1:$AA$65536,1+K$2,FALSE)</f>
        <v>2.09</v>
      </c>
      <c r="L290" s="2">
        <f>VLOOKUP($A290,'[1]profil H'!$C$1:$AA$65536,1+L$2,FALSE)</f>
        <v>2</v>
      </c>
      <c r="M290" s="2">
        <f>VLOOKUP($A290,'[1]profil H'!$C$1:$AA$65536,1+M$2,FALSE)</f>
        <v>2.02</v>
      </c>
      <c r="N290" s="2">
        <f>VLOOKUP($A290,'[1]profil H'!$C$1:$AA$65536,1+N$2,FALSE)</f>
        <v>1.92</v>
      </c>
      <c r="O290" s="2">
        <f>VLOOKUP($A290,'[1]profil H'!$C$1:$AA$65536,1+O$2,FALSE)</f>
        <v>1.89</v>
      </c>
      <c r="P290" s="2">
        <f>VLOOKUP($A290,'[1]profil H'!$C$1:$AA$65536,1+P$2,FALSE)</f>
        <v>1.79</v>
      </c>
      <c r="Q290" s="2">
        <f>VLOOKUP($A290,'[1]profil H'!$C$1:$AA$65536,1+Q$2,FALSE)</f>
        <v>1.73</v>
      </c>
      <c r="R290" s="2">
        <f>VLOOKUP($A290,'[1]profil H'!$C$1:$AA$65536,1+R$2,FALSE)</f>
        <v>1.68</v>
      </c>
      <c r="S290" s="2">
        <f>VLOOKUP($A290,'[1]profil H'!$C$1:$AA$65536,1+S$2,FALSE)</f>
        <v>1.81</v>
      </c>
      <c r="T290" s="2">
        <f>VLOOKUP($A290,'[1]profil H'!$C$1:$AA$65536,1+T$2,FALSE)</f>
        <v>2.6</v>
      </c>
      <c r="U290" s="2">
        <f>VLOOKUP($A290,'[1]profil H'!$C$1:$AA$65536,1+U$2,FALSE)</f>
        <v>3.44</v>
      </c>
      <c r="V290" s="2">
        <f>VLOOKUP($A290,'[1]profil H'!$C$1:$AA$65536,1+V$2,FALSE)</f>
        <v>3.44</v>
      </c>
      <c r="W290" s="2">
        <f>VLOOKUP($A290,'[1]profil H'!$C$1:$AA$65536,1+W$2,FALSE)</f>
        <v>3.44</v>
      </c>
      <c r="X290" s="2">
        <f>VLOOKUP($A290,'[1]profil H'!$C$1:$AA$65536,1+X$2,FALSE)</f>
        <v>3.34</v>
      </c>
      <c r="Y290" s="2">
        <f>VLOOKUP($A290,'[1]profil H'!$C$1:$AA$65536,1+Y$2,FALSE)</f>
        <v>3.27</v>
      </c>
      <c r="Z290" s="2">
        <f t="shared" si="8"/>
        <v>61.2</v>
      </c>
    </row>
    <row r="291" spans="1:27" ht="12.75" customHeight="1">
      <c r="A291" s="1">
        <v>42277</v>
      </c>
      <c r="B291" s="2">
        <f>VLOOKUP($A291,'[1]profil H'!$C$1:$AA$65536,1+B$2,FALSE)</f>
        <v>3.23</v>
      </c>
      <c r="C291" s="2">
        <f>VLOOKUP($A291,'[1]profil H'!$C$1:$AA$65536,1+C$2,FALSE)</f>
        <v>3.17</v>
      </c>
      <c r="D291" s="2">
        <f>VLOOKUP($A291,'[1]profil H'!$C$1:$AA$65536,1+D$2,FALSE)</f>
        <v>3.11</v>
      </c>
      <c r="E291" s="2">
        <f>VLOOKUP($A291,'[1]profil H'!$C$1:$AA$65536,1+E$2,FALSE)</f>
        <v>3.02</v>
      </c>
      <c r="F291" s="2">
        <f>VLOOKUP($A291,'[1]profil H'!$C$1:$AA$65536,1+F$2,FALSE)</f>
        <v>3.02</v>
      </c>
      <c r="G291" s="2">
        <f>VLOOKUP($A291,'[1]profil H'!$C$1:$AA$65536,1+G$2,FALSE)</f>
        <v>2.91</v>
      </c>
      <c r="H291" s="2">
        <f>VLOOKUP($A291,'[1]profil H'!$C$1:$AA$65536,1+H$2,FALSE)</f>
        <v>2.39</v>
      </c>
      <c r="I291" s="2">
        <f>VLOOKUP($A291,'[1]profil H'!$C$1:$AA$65536,1+I$2,FALSE)</f>
        <v>1.92</v>
      </c>
      <c r="J291" s="2">
        <f>VLOOKUP($A291,'[1]profil H'!$C$1:$AA$65536,1+J$2,FALSE)</f>
        <v>1.94</v>
      </c>
      <c r="K291" s="2">
        <f>VLOOKUP($A291,'[1]profil H'!$C$1:$AA$65536,1+K$2,FALSE)</f>
        <v>2.04</v>
      </c>
      <c r="L291" s="2">
        <f>VLOOKUP($A291,'[1]profil H'!$C$1:$AA$65536,1+L$2,FALSE)</f>
        <v>2</v>
      </c>
      <c r="M291" s="2">
        <f>VLOOKUP($A291,'[1]profil H'!$C$1:$AA$65536,1+M$2,FALSE)</f>
        <v>2</v>
      </c>
      <c r="N291" s="2">
        <f>VLOOKUP($A291,'[1]profil H'!$C$1:$AA$65536,1+N$2,FALSE)</f>
        <v>1.99</v>
      </c>
      <c r="O291" s="2">
        <f>VLOOKUP($A291,'[1]profil H'!$C$1:$AA$65536,1+O$2,FALSE)</f>
        <v>1.96</v>
      </c>
      <c r="P291" s="2">
        <f>VLOOKUP($A291,'[1]profil H'!$C$1:$AA$65536,1+P$2,FALSE)</f>
        <v>1.81</v>
      </c>
      <c r="Q291" s="2">
        <f>VLOOKUP($A291,'[1]profil H'!$C$1:$AA$65536,1+Q$2,FALSE)</f>
        <v>1.76</v>
      </c>
      <c r="R291" s="2">
        <f>VLOOKUP($A291,'[1]profil H'!$C$1:$AA$65536,1+R$2,FALSE)</f>
        <v>1.77</v>
      </c>
      <c r="S291" s="2">
        <f>VLOOKUP($A291,'[1]profil H'!$C$1:$AA$65536,1+S$2,FALSE)</f>
        <v>1.92</v>
      </c>
      <c r="T291" s="2">
        <f>VLOOKUP($A291,'[1]profil H'!$C$1:$AA$65536,1+T$2,FALSE)</f>
        <v>2.69</v>
      </c>
      <c r="U291" s="2">
        <f>VLOOKUP($A291,'[1]profil H'!$C$1:$AA$65536,1+U$2,FALSE)</f>
        <v>3.52</v>
      </c>
      <c r="V291" s="2">
        <f>VLOOKUP($A291,'[1]profil H'!$C$1:$AA$65536,1+V$2,FALSE)</f>
        <v>3.46</v>
      </c>
      <c r="W291" s="2">
        <f>VLOOKUP($A291,'[1]profil H'!$C$1:$AA$65536,1+W$2,FALSE)</f>
        <v>3.44</v>
      </c>
      <c r="X291" s="2">
        <f>VLOOKUP($A291,'[1]profil H'!$C$1:$AA$65536,1+X$2,FALSE)</f>
        <v>3.37</v>
      </c>
      <c r="Y291" s="2">
        <f>VLOOKUP($A291,'[1]profil H'!$C$1:$AA$65536,1+Y$2,FALSE)</f>
        <v>3.34</v>
      </c>
      <c r="Z291" s="2">
        <f t="shared" si="8"/>
        <v>61.78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H'!$C$1:$AA$65536,1+B$293,FALSE)</f>
        <v>3.27</v>
      </c>
      <c r="C294" s="2">
        <f>VLOOKUP($A294,'[1]profil H'!$C$1:$AA$65536,1+C$293,FALSE)</f>
        <v>3.25</v>
      </c>
      <c r="D294" s="2">
        <f>VLOOKUP($A294,'[1]profil H'!$C$1:$AA$65536,1+D$293,FALSE)</f>
        <v>3.15</v>
      </c>
      <c r="E294" s="2"/>
      <c r="F294" s="2">
        <f>VLOOKUP($A294,'[1]profil H'!$C$1:$AA$65536,1+F$293,FALSE)</f>
        <v>3.15</v>
      </c>
      <c r="G294" s="2">
        <f>VLOOKUP($A294,'[1]profil H'!$C$1:$AA$65536,1+G$293,FALSE)</f>
        <v>3.1</v>
      </c>
      <c r="H294" s="2">
        <f>VLOOKUP($A294,'[1]profil H'!$C$1:$AA$65536,1+H$293,FALSE)</f>
        <v>3.01</v>
      </c>
      <c r="I294" s="2">
        <f>VLOOKUP($A294,'[1]profil H'!$C$1:$AA$65536,1+I$293,FALSE)</f>
        <v>2.52</v>
      </c>
      <c r="J294" s="2">
        <f>VLOOKUP($A294,'[1]profil H'!$C$1:$AA$65536,1+J$293,FALSE)</f>
        <v>1.97</v>
      </c>
      <c r="K294" s="2">
        <f>VLOOKUP($A294,'[1]profil H'!$C$1:$AA$65536,1+K$293,FALSE)</f>
        <v>1.97</v>
      </c>
      <c r="L294" s="2">
        <f>VLOOKUP($A294,'[1]profil H'!$C$1:$AA$65536,1+L$293,FALSE)</f>
        <v>2.0299999999999998</v>
      </c>
      <c r="M294" s="2">
        <f>VLOOKUP($A294,'[1]profil H'!$C$1:$AA$65536,1+M$293,FALSE)</f>
        <v>1.97</v>
      </c>
      <c r="N294" s="2">
        <f>VLOOKUP($A294,'[1]profil H'!$C$1:$AA$65536,1+N$293,FALSE)</f>
        <v>1.94</v>
      </c>
      <c r="O294" s="2">
        <f>VLOOKUP($A294,'[1]profil H'!$C$1:$AA$65536,1+O$293,FALSE)</f>
        <v>2</v>
      </c>
      <c r="P294" s="2">
        <f>VLOOKUP($A294,'[1]profil H'!$C$1:$AA$65536,1+P$293,FALSE)</f>
        <v>1.92</v>
      </c>
      <c r="Q294" s="2">
        <f>VLOOKUP($A294,'[1]profil H'!$C$1:$AA$65536,1+Q$293,FALSE)</f>
        <v>1.79</v>
      </c>
      <c r="R294" s="2">
        <f>VLOOKUP($A294,'[1]profil H'!$C$1:$AA$65536,1+R$293,FALSE)</f>
        <v>1.79</v>
      </c>
      <c r="S294" s="2">
        <f>VLOOKUP($A294,'[1]profil H'!$C$1:$AA$65536,1+S$293,FALSE)</f>
        <v>1.69</v>
      </c>
      <c r="T294" s="2">
        <f>VLOOKUP($A294,'[1]profil H'!$C$1:$AA$65536,1+T$293,FALSE)</f>
        <v>1.88</v>
      </c>
      <c r="U294" s="2">
        <f>VLOOKUP($A294,'[1]profil H'!$C$1:$AA$65536,1+U$293,FALSE)</f>
        <v>2.69</v>
      </c>
      <c r="V294" s="2">
        <f>VLOOKUP($A294,'[1]profil H'!$C$1:$AA$65536,1+V$293,FALSE)</f>
        <v>3.45</v>
      </c>
      <c r="W294" s="2">
        <f>VLOOKUP($A294,'[1]profil H'!$C$1:$AA$65536,1+W$293,FALSE)</f>
        <v>3.45</v>
      </c>
      <c r="X294" s="2">
        <f>VLOOKUP($A294,'[1]profil H'!$C$1:$AA$65536,1+X$293,FALSE)</f>
        <v>3.49</v>
      </c>
      <c r="Y294" s="2">
        <f>VLOOKUP($A294,'[1]profil H'!$C$1:$AA$65536,1+Y$293,FALSE)</f>
        <v>3.4</v>
      </c>
      <c r="Z294" s="2">
        <f>VLOOKUP($A294,'[1]profil H'!$C$1:$AA$65536,1+Z$293,FALSE)</f>
        <v>3.33</v>
      </c>
      <c r="AA294" s="2">
        <f t="shared" ref="AA294:AA324" si="9">SUM(B294:Z294)</f>
        <v>62.21</v>
      </c>
    </row>
    <row r="295" spans="1:27" ht="12.75" customHeight="1">
      <c r="A295" s="1">
        <v>42279</v>
      </c>
      <c r="B295" s="2">
        <f>VLOOKUP($A295,'[1]profil H'!$C$1:$AA$65536,1+B$293,FALSE)</f>
        <v>3.32</v>
      </c>
      <c r="C295" s="2">
        <f>VLOOKUP($A295,'[1]profil H'!$C$1:$AA$65536,1+C$293,FALSE)</f>
        <v>3.28</v>
      </c>
      <c r="D295" s="2">
        <f>VLOOKUP($A295,'[1]profil H'!$C$1:$AA$65536,1+D$293,FALSE)</f>
        <v>3.12</v>
      </c>
      <c r="E295" s="2"/>
      <c r="F295" s="2">
        <f>VLOOKUP($A295,'[1]profil H'!$C$1:$AA$65536,1+F$293,FALSE)</f>
        <v>3.07</v>
      </c>
      <c r="G295" s="2">
        <f>VLOOKUP($A295,'[1]profil H'!$C$1:$AA$65536,1+G$293,FALSE)</f>
        <v>3.13</v>
      </c>
      <c r="H295" s="2">
        <f>VLOOKUP($A295,'[1]profil H'!$C$1:$AA$65536,1+H$293,FALSE)</f>
        <v>3.09</v>
      </c>
      <c r="I295" s="2">
        <f>VLOOKUP($A295,'[1]profil H'!$C$1:$AA$65536,1+I$293,FALSE)</f>
        <v>2.5499999999999998</v>
      </c>
      <c r="J295" s="2">
        <f>VLOOKUP($A295,'[1]profil H'!$C$1:$AA$65536,1+J$293,FALSE)</f>
        <v>2.02</v>
      </c>
      <c r="K295" s="2">
        <f>VLOOKUP($A295,'[1]profil H'!$C$1:$AA$65536,1+K$293,FALSE)</f>
        <v>2.0499999999999998</v>
      </c>
      <c r="L295" s="2">
        <f>VLOOKUP($A295,'[1]profil H'!$C$1:$AA$65536,1+L$293,FALSE)</f>
        <v>1.98</v>
      </c>
      <c r="M295" s="2">
        <f>VLOOKUP($A295,'[1]profil H'!$C$1:$AA$65536,1+M$293,FALSE)</f>
        <v>1.98</v>
      </c>
      <c r="N295" s="2">
        <f>VLOOKUP($A295,'[1]profil H'!$C$1:$AA$65536,1+N$293,FALSE)</f>
        <v>1.95</v>
      </c>
      <c r="O295" s="2">
        <f>VLOOKUP($A295,'[1]profil H'!$C$1:$AA$65536,1+O$293,FALSE)</f>
        <v>1.95</v>
      </c>
      <c r="P295" s="2">
        <f>VLOOKUP($A295,'[1]profil H'!$C$1:$AA$65536,1+P$293,FALSE)</f>
        <v>1.88</v>
      </c>
      <c r="Q295" s="2">
        <f>VLOOKUP($A295,'[1]profil H'!$C$1:$AA$65536,1+Q$293,FALSE)</f>
        <v>1.79</v>
      </c>
      <c r="R295" s="2">
        <f>VLOOKUP($A295,'[1]profil H'!$C$1:$AA$65536,1+R$293,FALSE)</f>
        <v>1.72</v>
      </c>
      <c r="S295" s="2">
        <f>VLOOKUP($A295,'[1]profil H'!$C$1:$AA$65536,1+S$293,FALSE)</f>
        <v>1.69</v>
      </c>
      <c r="T295" s="2">
        <f>VLOOKUP($A295,'[1]profil H'!$C$1:$AA$65536,1+T$293,FALSE)</f>
        <v>1.89</v>
      </c>
      <c r="U295" s="2">
        <f>VLOOKUP($A295,'[1]profil H'!$C$1:$AA$65536,1+U$293,FALSE)</f>
        <v>2.73</v>
      </c>
      <c r="V295" s="2">
        <f>VLOOKUP($A295,'[1]profil H'!$C$1:$AA$65536,1+V$293,FALSE)</f>
        <v>3.51</v>
      </c>
      <c r="W295" s="2">
        <f>VLOOKUP($A295,'[1]profil H'!$C$1:$AA$65536,1+W$293,FALSE)</f>
        <v>3.53</v>
      </c>
      <c r="X295" s="2">
        <f>VLOOKUP($A295,'[1]profil H'!$C$1:$AA$65536,1+X$293,FALSE)</f>
        <v>3.58</v>
      </c>
      <c r="Y295" s="2">
        <f>VLOOKUP($A295,'[1]profil H'!$C$1:$AA$65536,1+Y$293,FALSE)</f>
        <v>3.4</v>
      </c>
      <c r="Z295" s="2">
        <f>VLOOKUP($A295,'[1]profil H'!$C$1:$AA$65536,1+Z$293,FALSE)</f>
        <v>3.27</v>
      </c>
      <c r="AA295" s="2">
        <f t="shared" si="9"/>
        <v>62.48</v>
      </c>
    </row>
    <row r="296" spans="1:27" ht="12.75" customHeight="1">
      <c r="A296" s="1">
        <v>42280</v>
      </c>
      <c r="B296" s="2">
        <f>VLOOKUP($A296,'[1]profil H'!$C$1:$AA$65536,1+B$293,FALSE)</f>
        <v>3.27</v>
      </c>
      <c r="C296" s="2">
        <f>VLOOKUP($A296,'[1]profil H'!$C$1:$AA$65536,1+C$293,FALSE)</f>
        <v>3.2</v>
      </c>
      <c r="D296" s="2">
        <f>VLOOKUP($A296,'[1]profil H'!$C$1:$AA$65536,1+D$293,FALSE)</f>
        <v>3.13</v>
      </c>
      <c r="E296" s="2"/>
      <c r="F296" s="2">
        <f>VLOOKUP($A296,'[1]profil H'!$C$1:$AA$65536,1+F$293,FALSE)</f>
        <v>3.14</v>
      </c>
      <c r="G296" s="2">
        <f>VLOOKUP($A296,'[1]profil H'!$C$1:$AA$65536,1+G$293,FALSE)</f>
        <v>3.1</v>
      </c>
      <c r="H296" s="2">
        <f>VLOOKUP($A296,'[1]profil H'!$C$1:$AA$65536,1+H$293,FALSE)</f>
        <v>2.98</v>
      </c>
      <c r="I296" s="2">
        <f>VLOOKUP($A296,'[1]profil H'!$C$1:$AA$65536,1+I$293,FALSE)</f>
        <v>2.2999999999999998</v>
      </c>
      <c r="J296" s="2">
        <f>VLOOKUP($A296,'[1]profil H'!$C$1:$AA$65536,1+J$293,FALSE)</f>
        <v>1.68</v>
      </c>
      <c r="K296" s="2">
        <f>VLOOKUP($A296,'[1]profil H'!$C$1:$AA$65536,1+K$293,FALSE)</f>
        <v>1.64</v>
      </c>
      <c r="L296" s="2">
        <f>VLOOKUP($A296,'[1]profil H'!$C$1:$AA$65536,1+L$293,FALSE)</f>
        <v>1.7</v>
      </c>
      <c r="M296" s="2">
        <f>VLOOKUP($A296,'[1]profil H'!$C$1:$AA$65536,1+M$293,FALSE)</f>
        <v>1.65</v>
      </c>
      <c r="N296" s="2">
        <f>VLOOKUP($A296,'[1]profil H'!$C$1:$AA$65536,1+N$293,FALSE)</f>
        <v>1.66</v>
      </c>
      <c r="O296" s="2">
        <f>VLOOKUP($A296,'[1]profil H'!$C$1:$AA$65536,1+O$293,FALSE)</f>
        <v>1.65</v>
      </c>
      <c r="P296" s="2">
        <f>VLOOKUP($A296,'[1]profil H'!$C$1:$AA$65536,1+P$293,FALSE)</f>
        <v>1.54</v>
      </c>
      <c r="Q296" s="2">
        <f>VLOOKUP($A296,'[1]profil H'!$C$1:$AA$65536,1+Q$293,FALSE)</f>
        <v>1.47</v>
      </c>
      <c r="R296" s="2">
        <f>VLOOKUP($A296,'[1]profil H'!$C$1:$AA$65536,1+R$293,FALSE)</f>
        <v>1.37</v>
      </c>
      <c r="S296" s="2">
        <f>VLOOKUP($A296,'[1]profil H'!$C$1:$AA$65536,1+S$293,FALSE)</f>
        <v>1.41</v>
      </c>
      <c r="T296" s="2">
        <f>VLOOKUP($A296,'[1]profil H'!$C$1:$AA$65536,1+T$293,FALSE)</f>
        <v>1.65</v>
      </c>
      <c r="U296" s="2">
        <f>VLOOKUP($A296,'[1]profil H'!$C$1:$AA$65536,1+U$293,FALSE)</f>
        <v>2.6</v>
      </c>
      <c r="V296" s="2">
        <f>VLOOKUP($A296,'[1]profil H'!$C$1:$AA$65536,1+V$293,FALSE)</f>
        <v>3.23</v>
      </c>
      <c r="W296" s="2">
        <f>VLOOKUP($A296,'[1]profil H'!$C$1:$AA$65536,1+W$293,FALSE)</f>
        <v>3.25</v>
      </c>
      <c r="X296" s="2">
        <f>VLOOKUP($A296,'[1]profil H'!$C$1:$AA$65536,1+X$293,FALSE)</f>
        <v>3.24</v>
      </c>
      <c r="Y296" s="2">
        <f>VLOOKUP($A296,'[1]profil H'!$C$1:$AA$65536,1+Y$293,FALSE)</f>
        <v>3.07</v>
      </c>
      <c r="Z296" s="2">
        <f>VLOOKUP($A296,'[1]profil H'!$C$1:$AA$65536,1+Z$293,FALSE)</f>
        <v>3.1</v>
      </c>
      <c r="AA296" s="2">
        <f t="shared" si="9"/>
        <v>57.03</v>
      </c>
    </row>
    <row r="297" spans="1:27" ht="12.75" customHeight="1">
      <c r="A297" s="1">
        <v>42281</v>
      </c>
      <c r="B297" s="2">
        <f>VLOOKUP($A297,'[1]profil H'!$C$1:$AA$65536,1+B$293,FALSE)</f>
        <v>3.02</v>
      </c>
      <c r="C297" s="2">
        <f>VLOOKUP($A297,'[1]profil H'!$C$1:$AA$65536,1+C$293,FALSE)</f>
        <v>3.02</v>
      </c>
      <c r="D297" s="2">
        <f>VLOOKUP($A297,'[1]profil H'!$C$1:$AA$65536,1+D$293,FALSE)</f>
        <v>2.99</v>
      </c>
      <c r="E297" s="2"/>
      <c r="F297" s="2">
        <f>VLOOKUP($A297,'[1]profil H'!$C$1:$AA$65536,1+F$293,FALSE)</f>
        <v>2.94</v>
      </c>
      <c r="G297" s="2">
        <f>VLOOKUP($A297,'[1]profil H'!$C$1:$AA$65536,1+G$293,FALSE)</f>
        <v>2.89</v>
      </c>
      <c r="H297" s="2">
        <f>VLOOKUP($A297,'[1]profil H'!$C$1:$AA$65536,1+H$293,FALSE)</f>
        <v>2.79</v>
      </c>
      <c r="I297" s="2">
        <f>VLOOKUP($A297,'[1]profil H'!$C$1:$AA$65536,1+I$293,FALSE)</f>
        <v>1.96</v>
      </c>
      <c r="J297" s="2">
        <f>VLOOKUP($A297,'[1]profil H'!$C$1:$AA$65536,1+J$293,FALSE)</f>
        <v>1.28</v>
      </c>
      <c r="K297" s="2">
        <f>VLOOKUP($A297,'[1]profil H'!$C$1:$AA$65536,1+K$293,FALSE)</f>
        <v>1.22</v>
      </c>
      <c r="L297" s="2">
        <f>VLOOKUP($A297,'[1]profil H'!$C$1:$AA$65536,1+L$293,FALSE)</f>
        <v>1.28</v>
      </c>
      <c r="M297" s="2">
        <f>VLOOKUP($A297,'[1]profil H'!$C$1:$AA$65536,1+M$293,FALSE)</f>
        <v>1.39</v>
      </c>
      <c r="N297" s="2">
        <f>VLOOKUP($A297,'[1]profil H'!$C$1:$AA$65536,1+N$293,FALSE)</f>
        <v>1.42</v>
      </c>
      <c r="O297" s="2">
        <f>VLOOKUP($A297,'[1]profil H'!$C$1:$AA$65536,1+O$293,FALSE)</f>
        <v>1.46</v>
      </c>
      <c r="P297" s="2">
        <f>VLOOKUP($A297,'[1]profil H'!$C$1:$AA$65536,1+P$293,FALSE)</f>
        <v>1.43</v>
      </c>
      <c r="Q297" s="2">
        <f>VLOOKUP($A297,'[1]profil H'!$C$1:$AA$65536,1+Q$293,FALSE)</f>
        <v>1.34</v>
      </c>
      <c r="R297" s="2">
        <f>VLOOKUP($A297,'[1]profil H'!$C$1:$AA$65536,1+R$293,FALSE)</f>
        <v>1.35</v>
      </c>
      <c r="S297" s="2">
        <f>VLOOKUP($A297,'[1]profil H'!$C$1:$AA$65536,1+S$293,FALSE)</f>
        <v>1.36</v>
      </c>
      <c r="T297" s="2">
        <f>VLOOKUP($A297,'[1]profil H'!$C$1:$AA$65536,1+T$293,FALSE)</f>
        <v>1.6</v>
      </c>
      <c r="U297" s="2">
        <f>VLOOKUP($A297,'[1]profil H'!$C$1:$AA$65536,1+U$293,FALSE)</f>
        <v>2.6</v>
      </c>
      <c r="V297" s="2">
        <f>VLOOKUP($A297,'[1]profil H'!$C$1:$AA$65536,1+V$293,FALSE)</f>
        <v>3.26</v>
      </c>
      <c r="W297" s="2">
        <f>VLOOKUP($A297,'[1]profil H'!$C$1:$AA$65536,1+W$293,FALSE)</f>
        <v>3.27</v>
      </c>
      <c r="X297" s="2">
        <f>VLOOKUP($A297,'[1]profil H'!$C$1:$AA$65536,1+X$293,FALSE)</f>
        <v>3.22</v>
      </c>
      <c r="Y297" s="2">
        <f>VLOOKUP($A297,'[1]profil H'!$C$1:$AA$65536,1+Y$293,FALSE)</f>
        <v>3.23</v>
      </c>
      <c r="Z297" s="2">
        <f>VLOOKUP($A297,'[1]profil H'!$C$1:$AA$65536,1+Z$293,FALSE)</f>
        <v>3.22</v>
      </c>
      <c r="AA297" s="2">
        <f t="shared" si="9"/>
        <v>53.54</v>
      </c>
    </row>
    <row r="298" spans="1:27" ht="12.75" customHeight="1">
      <c r="A298" s="1">
        <v>42282</v>
      </c>
      <c r="B298" s="2">
        <f>VLOOKUP($A298,'[1]profil H'!$C$1:$AA$65536,1+B$293,FALSE)</f>
        <v>3.1</v>
      </c>
      <c r="C298" s="2">
        <f>VLOOKUP($A298,'[1]profil H'!$C$1:$AA$65536,1+C$293,FALSE)</f>
        <v>3.07</v>
      </c>
      <c r="D298" s="2">
        <f>VLOOKUP($A298,'[1]profil H'!$C$1:$AA$65536,1+D$293,FALSE)</f>
        <v>3.06</v>
      </c>
      <c r="E298" s="2"/>
      <c r="F298" s="2">
        <f>VLOOKUP($A298,'[1]profil H'!$C$1:$AA$65536,1+F$293,FALSE)</f>
        <v>3.02</v>
      </c>
      <c r="G298" s="2">
        <f>VLOOKUP($A298,'[1]profil H'!$C$1:$AA$65536,1+G$293,FALSE)</f>
        <v>3.01</v>
      </c>
      <c r="H298" s="2">
        <f>VLOOKUP($A298,'[1]profil H'!$C$1:$AA$65536,1+H$293,FALSE)</f>
        <v>2.98</v>
      </c>
      <c r="I298" s="2">
        <f>VLOOKUP($A298,'[1]profil H'!$C$1:$AA$65536,1+I$293,FALSE)</f>
        <v>2.5299999999999998</v>
      </c>
      <c r="J298" s="2">
        <f>VLOOKUP($A298,'[1]profil H'!$C$1:$AA$65536,1+J$293,FALSE)</f>
        <v>1.94</v>
      </c>
      <c r="K298" s="2">
        <f>VLOOKUP($A298,'[1]profil H'!$C$1:$AA$65536,1+K$293,FALSE)</f>
        <v>1.94</v>
      </c>
      <c r="L298" s="2">
        <f>VLOOKUP($A298,'[1]profil H'!$C$1:$AA$65536,1+L$293,FALSE)</f>
        <v>2</v>
      </c>
      <c r="M298" s="2">
        <f>VLOOKUP($A298,'[1]profil H'!$C$1:$AA$65536,1+M$293,FALSE)</f>
        <v>1.99</v>
      </c>
      <c r="N298" s="2">
        <f>VLOOKUP($A298,'[1]profil H'!$C$1:$AA$65536,1+N$293,FALSE)</f>
        <v>2.02</v>
      </c>
      <c r="O298" s="2">
        <f>VLOOKUP($A298,'[1]profil H'!$C$1:$AA$65536,1+O$293,FALSE)</f>
        <v>2.0499999999999998</v>
      </c>
      <c r="P298" s="2">
        <f>VLOOKUP($A298,'[1]profil H'!$C$1:$AA$65536,1+P$293,FALSE)</f>
        <v>1.93</v>
      </c>
      <c r="Q298" s="2">
        <f>VLOOKUP($A298,'[1]profil H'!$C$1:$AA$65536,1+Q$293,FALSE)</f>
        <v>1.8</v>
      </c>
      <c r="R298" s="2">
        <f>VLOOKUP($A298,'[1]profil H'!$C$1:$AA$65536,1+R$293,FALSE)</f>
        <v>1.71</v>
      </c>
      <c r="S298" s="2">
        <f>VLOOKUP($A298,'[1]profil H'!$C$1:$AA$65536,1+S$293,FALSE)</f>
        <v>1.72</v>
      </c>
      <c r="T298" s="2">
        <f>VLOOKUP($A298,'[1]profil H'!$C$1:$AA$65536,1+T$293,FALSE)</f>
        <v>1.92</v>
      </c>
      <c r="U298" s="2">
        <f>VLOOKUP($A298,'[1]profil H'!$C$1:$AA$65536,1+U$293,FALSE)</f>
        <v>2.78</v>
      </c>
      <c r="V298" s="2">
        <f>VLOOKUP($A298,'[1]profil H'!$C$1:$AA$65536,1+V$293,FALSE)</f>
        <v>3.4</v>
      </c>
      <c r="W298" s="2">
        <f>VLOOKUP($A298,'[1]profil H'!$C$1:$AA$65536,1+W$293,FALSE)</f>
        <v>3.49</v>
      </c>
      <c r="X298" s="2">
        <f>VLOOKUP($A298,'[1]profil H'!$C$1:$AA$65536,1+X$293,FALSE)</f>
        <v>3.48</v>
      </c>
      <c r="Y298" s="2">
        <f>VLOOKUP($A298,'[1]profil H'!$C$1:$AA$65536,1+Y$293,FALSE)</f>
        <v>3.37</v>
      </c>
      <c r="Z298" s="2">
        <f>VLOOKUP($A298,'[1]profil H'!$C$1:$AA$65536,1+Z$293,FALSE)</f>
        <v>3.34</v>
      </c>
      <c r="AA298" s="2">
        <f t="shared" si="9"/>
        <v>61.65</v>
      </c>
    </row>
    <row r="299" spans="1:27" ht="12.75" customHeight="1">
      <c r="A299" s="1">
        <v>42283</v>
      </c>
      <c r="B299" s="2">
        <f>VLOOKUP($A299,'[1]profil H'!$C$1:$AA$65536,1+B$293,FALSE)</f>
        <v>3.32</v>
      </c>
      <c r="C299" s="2">
        <f>VLOOKUP($A299,'[1]profil H'!$C$1:$AA$65536,1+C$293,FALSE)</f>
        <v>3.31</v>
      </c>
      <c r="D299" s="2">
        <f>VLOOKUP($A299,'[1]profil H'!$C$1:$AA$65536,1+D$293,FALSE)</f>
        <v>3.22</v>
      </c>
      <c r="E299" s="2"/>
      <c r="F299" s="2">
        <f>VLOOKUP($A299,'[1]profil H'!$C$1:$AA$65536,1+F$293,FALSE)</f>
        <v>3.16</v>
      </c>
      <c r="G299" s="2">
        <f>VLOOKUP($A299,'[1]profil H'!$C$1:$AA$65536,1+G$293,FALSE)</f>
        <v>3.17</v>
      </c>
      <c r="H299" s="2">
        <f>VLOOKUP($A299,'[1]profil H'!$C$1:$AA$65536,1+H$293,FALSE)</f>
        <v>3.05</v>
      </c>
      <c r="I299" s="2">
        <f>VLOOKUP($A299,'[1]profil H'!$C$1:$AA$65536,1+I$293,FALSE)</f>
        <v>2.63</v>
      </c>
      <c r="J299" s="2">
        <f>VLOOKUP($A299,'[1]profil H'!$C$1:$AA$65536,1+J$293,FALSE)</f>
        <v>2.09</v>
      </c>
      <c r="K299" s="2">
        <f>VLOOKUP($A299,'[1]profil H'!$C$1:$AA$65536,1+K$293,FALSE)</f>
        <v>2.0499999999999998</v>
      </c>
      <c r="L299" s="2">
        <f>VLOOKUP($A299,'[1]profil H'!$C$1:$AA$65536,1+L$293,FALSE)</f>
        <v>2.06</v>
      </c>
      <c r="M299" s="2">
        <f>VLOOKUP($A299,'[1]profil H'!$C$1:$AA$65536,1+M$293,FALSE)</f>
        <v>2.02</v>
      </c>
      <c r="N299" s="2">
        <f>VLOOKUP($A299,'[1]profil H'!$C$1:$AA$65536,1+N$293,FALSE)</f>
        <v>2.02</v>
      </c>
      <c r="O299" s="2">
        <f>VLOOKUP($A299,'[1]profil H'!$C$1:$AA$65536,1+O$293,FALSE)</f>
        <v>1.99</v>
      </c>
      <c r="P299" s="2">
        <f>VLOOKUP($A299,'[1]profil H'!$C$1:$AA$65536,1+P$293,FALSE)</f>
        <v>2.0099999999999998</v>
      </c>
      <c r="Q299" s="2">
        <f>VLOOKUP($A299,'[1]profil H'!$C$1:$AA$65536,1+Q$293,FALSE)</f>
        <v>1.89</v>
      </c>
      <c r="R299" s="2">
        <f>VLOOKUP($A299,'[1]profil H'!$C$1:$AA$65536,1+R$293,FALSE)</f>
        <v>1.81</v>
      </c>
      <c r="S299" s="2">
        <f>VLOOKUP($A299,'[1]profil H'!$C$1:$AA$65536,1+S$293,FALSE)</f>
        <v>1.75</v>
      </c>
      <c r="T299" s="2">
        <f>VLOOKUP($A299,'[1]profil H'!$C$1:$AA$65536,1+T$293,FALSE)</f>
        <v>1.98</v>
      </c>
      <c r="U299" s="2">
        <f>VLOOKUP($A299,'[1]profil H'!$C$1:$AA$65536,1+U$293,FALSE)</f>
        <v>2.91</v>
      </c>
      <c r="V299" s="2">
        <f>VLOOKUP($A299,'[1]profil H'!$C$1:$AA$65536,1+V$293,FALSE)</f>
        <v>3.46</v>
      </c>
      <c r="W299" s="2">
        <f>VLOOKUP($A299,'[1]profil H'!$C$1:$AA$65536,1+W$293,FALSE)</f>
        <v>3.43</v>
      </c>
      <c r="X299" s="2">
        <f>VLOOKUP($A299,'[1]profil H'!$C$1:$AA$65536,1+X$293,FALSE)</f>
        <v>3.45</v>
      </c>
      <c r="Y299" s="2">
        <f>VLOOKUP($A299,'[1]profil H'!$C$1:$AA$65536,1+Y$293,FALSE)</f>
        <v>3.33</v>
      </c>
      <c r="Z299" s="2">
        <f>VLOOKUP($A299,'[1]profil H'!$C$1:$AA$65536,1+Z$293,FALSE)</f>
        <v>3.3</v>
      </c>
      <c r="AA299" s="2">
        <f t="shared" si="9"/>
        <v>63.41</v>
      </c>
    </row>
    <row r="300" spans="1:27" ht="12.75" customHeight="1">
      <c r="A300" s="1">
        <v>42284</v>
      </c>
      <c r="B300" s="2">
        <f>VLOOKUP($A300,'[1]profil H'!$C$1:$AA$65536,1+B$293,FALSE)</f>
        <v>3.25</v>
      </c>
      <c r="C300" s="2">
        <f>VLOOKUP($A300,'[1]profil H'!$C$1:$AA$65536,1+C$293,FALSE)</f>
        <v>3.17</v>
      </c>
      <c r="D300" s="2">
        <f>VLOOKUP($A300,'[1]profil H'!$C$1:$AA$65536,1+D$293,FALSE)</f>
        <v>3.16</v>
      </c>
      <c r="E300" s="2"/>
      <c r="F300" s="2">
        <f>VLOOKUP($A300,'[1]profil H'!$C$1:$AA$65536,1+F$293,FALSE)</f>
        <v>3.09</v>
      </c>
      <c r="G300" s="2">
        <f>VLOOKUP($A300,'[1]profil H'!$C$1:$AA$65536,1+G$293,FALSE)</f>
        <v>3.08</v>
      </c>
      <c r="H300" s="2">
        <f>VLOOKUP($A300,'[1]profil H'!$C$1:$AA$65536,1+H$293,FALSE)</f>
        <v>3.05</v>
      </c>
      <c r="I300" s="2">
        <f>VLOOKUP($A300,'[1]profil H'!$C$1:$AA$65536,1+I$293,FALSE)</f>
        <v>2.64</v>
      </c>
      <c r="J300" s="2">
        <f>VLOOKUP($A300,'[1]profil H'!$C$1:$AA$65536,1+J$293,FALSE)</f>
        <v>1.96</v>
      </c>
      <c r="K300" s="2">
        <f>VLOOKUP($A300,'[1]profil H'!$C$1:$AA$65536,1+K$293,FALSE)</f>
        <v>1.91</v>
      </c>
      <c r="L300" s="2">
        <f>VLOOKUP($A300,'[1]profil H'!$C$1:$AA$65536,1+L$293,FALSE)</f>
        <v>2.0699999999999998</v>
      </c>
      <c r="M300" s="2">
        <f>VLOOKUP($A300,'[1]profil H'!$C$1:$AA$65536,1+M$293,FALSE)</f>
        <v>1.98</v>
      </c>
      <c r="N300" s="2">
        <f>VLOOKUP($A300,'[1]profil H'!$C$1:$AA$65536,1+N$293,FALSE)</f>
        <v>1.96</v>
      </c>
      <c r="O300" s="2">
        <f>VLOOKUP($A300,'[1]profil H'!$C$1:$AA$65536,1+O$293,FALSE)</f>
        <v>1.97</v>
      </c>
      <c r="P300" s="2">
        <f>VLOOKUP($A300,'[1]profil H'!$C$1:$AA$65536,1+P$293,FALSE)</f>
        <v>1.94</v>
      </c>
      <c r="Q300" s="2">
        <f>VLOOKUP($A300,'[1]profil H'!$C$1:$AA$65536,1+Q$293,FALSE)</f>
        <v>1.81</v>
      </c>
      <c r="R300" s="2">
        <f>VLOOKUP($A300,'[1]profil H'!$C$1:$AA$65536,1+R$293,FALSE)</f>
        <v>1.75</v>
      </c>
      <c r="S300" s="2">
        <f>VLOOKUP($A300,'[1]profil H'!$C$1:$AA$65536,1+S$293,FALSE)</f>
        <v>1.72</v>
      </c>
      <c r="T300" s="2">
        <f>VLOOKUP($A300,'[1]profil H'!$C$1:$AA$65536,1+T$293,FALSE)</f>
        <v>1.95</v>
      </c>
      <c r="U300" s="2">
        <f>VLOOKUP($A300,'[1]profil H'!$C$1:$AA$65536,1+U$293,FALSE)</f>
        <v>2.96</v>
      </c>
      <c r="V300" s="2">
        <f>VLOOKUP($A300,'[1]profil H'!$C$1:$AA$65536,1+V$293,FALSE)</f>
        <v>3.51</v>
      </c>
      <c r="W300" s="2">
        <f>VLOOKUP($A300,'[1]profil H'!$C$1:$AA$65536,1+W$293,FALSE)</f>
        <v>3.42</v>
      </c>
      <c r="X300" s="2">
        <f>VLOOKUP($A300,'[1]profil H'!$C$1:$AA$65536,1+X$293,FALSE)</f>
        <v>3.45</v>
      </c>
      <c r="Y300" s="2">
        <f>VLOOKUP($A300,'[1]profil H'!$C$1:$AA$65536,1+Y$293,FALSE)</f>
        <v>3.29</v>
      </c>
      <c r="Z300" s="2">
        <f>VLOOKUP($A300,'[1]profil H'!$C$1:$AA$65536,1+Z$293,FALSE)</f>
        <v>3.27</v>
      </c>
      <c r="AA300" s="2">
        <f t="shared" si="9"/>
        <v>62.36</v>
      </c>
    </row>
    <row r="301" spans="1:27" ht="12.75" customHeight="1">
      <c r="A301" s="1">
        <v>42285</v>
      </c>
      <c r="B301" s="2">
        <f>VLOOKUP($A301,'[1]profil H'!$C$1:$AA$65536,1+B$293,FALSE)</f>
        <v>3.24</v>
      </c>
      <c r="C301" s="2">
        <f>VLOOKUP($A301,'[1]profil H'!$C$1:$AA$65536,1+C$293,FALSE)</f>
        <v>3.23</v>
      </c>
      <c r="D301" s="2">
        <f>VLOOKUP($A301,'[1]profil H'!$C$1:$AA$65536,1+D$293,FALSE)</f>
        <v>3.14</v>
      </c>
      <c r="E301" s="2"/>
      <c r="F301" s="2">
        <f>VLOOKUP($A301,'[1]profil H'!$C$1:$AA$65536,1+F$293,FALSE)</f>
        <v>3.12</v>
      </c>
      <c r="G301" s="2">
        <f>VLOOKUP($A301,'[1]profil H'!$C$1:$AA$65536,1+G$293,FALSE)</f>
        <v>3.1</v>
      </c>
      <c r="H301" s="2">
        <f>VLOOKUP($A301,'[1]profil H'!$C$1:$AA$65536,1+H$293,FALSE)</f>
        <v>3.03</v>
      </c>
      <c r="I301" s="2">
        <f>VLOOKUP($A301,'[1]profil H'!$C$1:$AA$65536,1+I$293,FALSE)</f>
        <v>2.6</v>
      </c>
      <c r="J301" s="2">
        <f>VLOOKUP($A301,'[1]profil H'!$C$1:$AA$65536,1+J$293,FALSE)</f>
        <v>1.99</v>
      </c>
      <c r="K301" s="2">
        <f>VLOOKUP($A301,'[1]profil H'!$C$1:$AA$65536,1+K$293,FALSE)</f>
        <v>1.94</v>
      </c>
      <c r="L301" s="2">
        <f>VLOOKUP($A301,'[1]profil H'!$C$1:$AA$65536,1+L$293,FALSE)</f>
        <v>1.96</v>
      </c>
      <c r="M301" s="2">
        <f>VLOOKUP($A301,'[1]profil H'!$C$1:$AA$65536,1+M$293,FALSE)</f>
        <v>2.04</v>
      </c>
      <c r="N301" s="2">
        <f>VLOOKUP($A301,'[1]profil H'!$C$1:$AA$65536,1+N$293,FALSE)</f>
        <v>1.97</v>
      </c>
      <c r="O301" s="2">
        <f>VLOOKUP($A301,'[1]profil H'!$C$1:$AA$65536,1+O$293,FALSE)</f>
        <v>1.92</v>
      </c>
      <c r="P301" s="2">
        <f>VLOOKUP($A301,'[1]profil H'!$C$1:$AA$65536,1+P$293,FALSE)</f>
        <v>1.92</v>
      </c>
      <c r="Q301" s="2">
        <f>VLOOKUP($A301,'[1]profil H'!$C$1:$AA$65536,1+Q$293,FALSE)</f>
        <v>1.79</v>
      </c>
      <c r="R301" s="2">
        <f>VLOOKUP($A301,'[1]profil H'!$C$1:$AA$65536,1+R$293,FALSE)</f>
        <v>1.79</v>
      </c>
      <c r="S301" s="2">
        <f>VLOOKUP($A301,'[1]profil H'!$C$1:$AA$65536,1+S$293,FALSE)</f>
        <v>1.83</v>
      </c>
      <c r="T301" s="2">
        <f>VLOOKUP($A301,'[1]profil H'!$C$1:$AA$65536,1+T$293,FALSE)</f>
        <v>2.0499999999999998</v>
      </c>
      <c r="U301" s="2">
        <f>VLOOKUP($A301,'[1]profil H'!$C$1:$AA$65536,1+U$293,FALSE)</f>
        <v>3.1</v>
      </c>
      <c r="V301" s="2">
        <f>VLOOKUP($A301,'[1]profil H'!$C$1:$AA$65536,1+V$293,FALSE)</f>
        <v>3.49</v>
      </c>
      <c r="W301" s="2">
        <f>VLOOKUP($A301,'[1]profil H'!$C$1:$AA$65536,1+W$293,FALSE)</f>
        <v>3.5</v>
      </c>
      <c r="X301" s="2">
        <f>VLOOKUP($A301,'[1]profil H'!$C$1:$AA$65536,1+X$293,FALSE)</f>
        <v>3.46</v>
      </c>
      <c r="Y301" s="2">
        <f>VLOOKUP($A301,'[1]profil H'!$C$1:$AA$65536,1+Y$293,FALSE)</f>
        <v>3.3</v>
      </c>
      <c r="Z301" s="2">
        <f>VLOOKUP($A301,'[1]profil H'!$C$1:$AA$65536,1+Z$293,FALSE)</f>
        <v>3.29</v>
      </c>
      <c r="AA301" s="2">
        <f t="shared" si="9"/>
        <v>62.8</v>
      </c>
    </row>
    <row r="302" spans="1:27" ht="12.75" customHeight="1">
      <c r="A302" s="1">
        <v>42286</v>
      </c>
      <c r="B302" s="2">
        <f>VLOOKUP($A302,'[1]profil H'!$C$1:$AA$65536,1+B$293,FALSE)</f>
        <v>3.25</v>
      </c>
      <c r="C302" s="2">
        <f>VLOOKUP($A302,'[1]profil H'!$C$1:$AA$65536,1+C$293,FALSE)</f>
        <v>3.28</v>
      </c>
      <c r="D302" s="2">
        <f>VLOOKUP($A302,'[1]profil H'!$C$1:$AA$65536,1+D$293,FALSE)</f>
        <v>3.2</v>
      </c>
      <c r="E302" s="2"/>
      <c r="F302" s="2">
        <f>VLOOKUP($A302,'[1]profil H'!$C$1:$AA$65536,1+F$293,FALSE)</f>
        <v>3.18</v>
      </c>
      <c r="G302" s="2">
        <f>VLOOKUP($A302,'[1]profil H'!$C$1:$AA$65536,1+G$293,FALSE)</f>
        <v>3.12</v>
      </c>
      <c r="H302" s="2">
        <f>VLOOKUP($A302,'[1]profil H'!$C$1:$AA$65536,1+H$293,FALSE)</f>
        <v>3.11</v>
      </c>
      <c r="I302" s="2">
        <f>VLOOKUP($A302,'[1]profil H'!$C$1:$AA$65536,1+I$293,FALSE)</f>
        <v>2.75</v>
      </c>
      <c r="J302" s="2">
        <f>VLOOKUP($A302,'[1]profil H'!$C$1:$AA$65536,1+J$293,FALSE)</f>
        <v>1.9</v>
      </c>
      <c r="K302" s="2">
        <f>VLOOKUP($A302,'[1]profil H'!$C$1:$AA$65536,1+K$293,FALSE)</f>
        <v>1.91</v>
      </c>
      <c r="L302" s="2">
        <f>VLOOKUP($A302,'[1]profil H'!$C$1:$AA$65536,1+L$293,FALSE)</f>
        <v>2.02</v>
      </c>
      <c r="M302" s="2">
        <f>VLOOKUP($A302,'[1]profil H'!$C$1:$AA$65536,1+M$293,FALSE)</f>
        <v>1.98</v>
      </c>
      <c r="N302" s="2">
        <f>VLOOKUP($A302,'[1]profil H'!$C$1:$AA$65536,1+N$293,FALSE)</f>
        <v>2.0099999999999998</v>
      </c>
      <c r="O302" s="2">
        <f>VLOOKUP($A302,'[1]profil H'!$C$1:$AA$65536,1+O$293,FALSE)</f>
        <v>1.98</v>
      </c>
      <c r="P302" s="2">
        <f>VLOOKUP($A302,'[1]profil H'!$C$1:$AA$65536,1+P$293,FALSE)</f>
        <v>1.99</v>
      </c>
      <c r="Q302" s="2">
        <f>VLOOKUP($A302,'[1]profil H'!$C$1:$AA$65536,1+Q$293,FALSE)</f>
        <v>1.83</v>
      </c>
      <c r="R302" s="2">
        <f>VLOOKUP($A302,'[1]profil H'!$C$1:$AA$65536,1+R$293,FALSE)</f>
        <v>1.74</v>
      </c>
      <c r="S302" s="2">
        <f>VLOOKUP($A302,'[1]profil H'!$C$1:$AA$65536,1+S$293,FALSE)</f>
        <v>1.79</v>
      </c>
      <c r="T302" s="2">
        <f>VLOOKUP($A302,'[1]profil H'!$C$1:$AA$65536,1+T$293,FALSE)</f>
        <v>2.0499999999999998</v>
      </c>
      <c r="U302" s="2">
        <f>VLOOKUP($A302,'[1]profil H'!$C$1:$AA$65536,1+U$293,FALSE)</f>
        <v>3.19</v>
      </c>
      <c r="V302" s="2">
        <f>VLOOKUP($A302,'[1]profil H'!$C$1:$AA$65536,1+V$293,FALSE)</f>
        <v>3.52</v>
      </c>
      <c r="W302" s="2">
        <f>VLOOKUP($A302,'[1]profil H'!$C$1:$AA$65536,1+W$293,FALSE)</f>
        <v>3.55</v>
      </c>
      <c r="X302" s="2">
        <f>VLOOKUP($A302,'[1]profil H'!$C$1:$AA$65536,1+X$293,FALSE)</f>
        <v>3.51</v>
      </c>
      <c r="Y302" s="2">
        <f>VLOOKUP($A302,'[1]profil H'!$C$1:$AA$65536,1+Y$293,FALSE)</f>
        <v>3.36</v>
      </c>
      <c r="Z302" s="2">
        <f>VLOOKUP($A302,'[1]profil H'!$C$1:$AA$65536,1+Z$293,FALSE)</f>
        <v>3.29</v>
      </c>
      <c r="AA302" s="2">
        <f t="shared" si="9"/>
        <v>63.51</v>
      </c>
    </row>
    <row r="303" spans="1:27" ht="12.75" customHeight="1">
      <c r="A303" s="1">
        <v>42287</v>
      </c>
      <c r="B303" s="2">
        <f>VLOOKUP($A303,'[1]profil H'!$C$1:$AA$65536,1+B$293,FALSE)</f>
        <v>3.32</v>
      </c>
      <c r="C303" s="2">
        <f>VLOOKUP($A303,'[1]profil H'!$C$1:$AA$65536,1+C$293,FALSE)</f>
        <v>3.23</v>
      </c>
      <c r="D303" s="2">
        <f>VLOOKUP($A303,'[1]profil H'!$C$1:$AA$65536,1+D$293,FALSE)</f>
        <v>3.17</v>
      </c>
      <c r="E303" s="2"/>
      <c r="F303" s="2">
        <f>VLOOKUP($A303,'[1]profil H'!$C$1:$AA$65536,1+F$293,FALSE)</f>
        <v>3.11</v>
      </c>
      <c r="G303" s="2">
        <f>VLOOKUP($A303,'[1]profil H'!$C$1:$AA$65536,1+G$293,FALSE)</f>
        <v>3.08</v>
      </c>
      <c r="H303" s="2">
        <f>VLOOKUP($A303,'[1]profil H'!$C$1:$AA$65536,1+H$293,FALSE)</f>
        <v>3.13</v>
      </c>
      <c r="I303" s="2">
        <f>VLOOKUP($A303,'[1]profil H'!$C$1:$AA$65536,1+I$293,FALSE)</f>
        <v>2.61</v>
      </c>
      <c r="J303" s="2">
        <f>VLOOKUP($A303,'[1]profil H'!$C$1:$AA$65536,1+J$293,FALSE)</f>
        <v>1.69</v>
      </c>
      <c r="K303" s="2">
        <f>VLOOKUP($A303,'[1]profil H'!$C$1:$AA$65536,1+K$293,FALSE)</f>
        <v>1.67</v>
      </c>
      <c r="L303" s="2">
        <f>VLOOKUP($A303,'[1]profil H'!$C$1:$AA$65536,1+L$293,FALSE)</f>
        <v>1.62</v>
      </c>
      <c r="M303" s="2">
        <f>VLOOKUP($A303,'[1]profil H'!$C$1:$AA$65536,1+M$293,FALSE)</f>
        <v>1.67</v>
      </c>
      <c r="N303" s="2">
        <f>VLOOKUP($A303,'[1]profil H'!$C$1:$AA$65536,1+N$293,FALSE)</f>
        <v>1.69</v>
      </c>
      <c r="O303" s="2">
        <f>VLOOKUP($A303,'[1]profil H'!$C$1:$AA$65536,1+O$293,FALSE)</f>
        <v>1.65</v>
      </c>
      <c r="P303" s="2">
        <f>VLOOKUP($A303,'[1]profil H'!$C$1:$AA$65536,1+P$293,FALSE)</f>
        <v>1.62</v>
      </c>
      <c r="Q303" s="2">
        <f>VLOOKUP($A303,'[1]profil H'!$C$1:$AA$65536,1+Q$293,FALSE)</f>
        <v>1.41</v>
      </c>
      <c r="R303" s="2">
        <f>VLOOKUP($A303,'[1]profil H'!$C$1:$AA$65536,1+R$293,FALSE)</f>
        <v>1.39</v>
      </c>
      <c r="S303" s="2">
        <f>VLOOKUP($A303,'[1]profil H'!$C$1:$AA$65536,1+S$293,FALSE)</f>
        <v>1.4</v>
      </c>
      <c r="T303" s="2">
        <f>VLOOKUP($A303,'[1]profil H'!$C$1:$AA$65536,1+T$293,FALSE)</f>
        <v>1.74</v>
      </c>
      <c r="U303" s="2">
        <f>VLOOKUP($A303,'[1]profil H'!$C$1:$AA$65536,1+U$293,FALSE)</f>
        <v>2.86</v>
      </c>
      <c r="V303" s="2">
        <f>VLOOKUP($A303,'[1]profil H'!$C$1:$AA$65536,1+V$293,FALSE)</f>
        <v>3.28</v>
      </c>
      <c r="W303" s="2">
        <f>VLOOKUP($A303,'[1]profil H'!$C$1:$AA$65536,1+W$293,FALSE)</f>
        <v>3.21</v>
      </c>
      <c r="X303" s="2">
        <f>VLOOKUP($A303,'[1]profil H'!$C$1:$AA$65536,1+X$293,FALSE)</f>
        <v>3.22</v>
      </c>
      <c r="Y303" s="2">
        <f>VLOOKUP($A303,'[1]profil H'!$C$1:$AA$65536,1+Y$293,FALSE)</f>
        <v>3.12</v>
      </c>
      <c r="Z303" s="2">
        <f>VLOOKUP($A303,'[1]profil H'!$C$1:$AA$65536,1+Z$293,FALSE)</f>
        <v>3.14</v>
      </c>
      <c r="AA303" s="2">
        <f t="shared" si="9"/>
        <v>58.03</v>
      </c>
    </row>
    <row r="304" spans="1:27" ht="12.75" customHeight="1">
      <c r="A304" s="1">
        <v>42288</v>
      </c>
      <c r="B304" s="2">
        <f>VLOOKUP($A304,'[1]profil H'!$C$1:$AA$65536,1+B$293,FALSE)</f>
        <v>3.03</v>
      </c>
      <c r="C304" s="2">
        <f>VLOOKUP($A304,'[1]profil H'!$C$1:$AA$65536,1+C$293,FALSE)</f>
        <v>3.03</v>
      </c>
      <c r="D304" s="2">
        <f>VLOOKUP($A304,'[1]profil H'!$C$1:$AA$65536,1+D$293,FALSE)</f>
        <v>3.01</v>
      </c>
      <c r="E304" s="2"/>
      <c r="F304" s="2">
        <f>VLOOKUP($A304,'[1]profil H'!$C$1:$AA$65536,1+F$293,FALSE)</f>
        <v>2.93</v>
      </c>
      <c r="G304" s="2">
        <f>VLOOKUP($A304,'[1]profil H'!$C$1:$AA$65536,1+G$293,FALSE)</f>
        <v>2.93</v>
      </c>
      <c r="H304" s="2">
        <f>VLOOKUP($A304,'[1]profil H'!$C$1:$AA$65536,1+H$293,FALSE)</f>
        <v>2.9</v>
      </c>
      <c r="I304" s="2">
        <f>VLOOKUP($A304,'[1]profil H'!$C$1:$AA$65536,1+I$293,FALSE)</f>
        <v>2.34</v>
      </c>
      <c r="J304" s="2">
        <f>VLOOKUP($A304,'[1]profil H'!$C$1:$AA$65536,1+J$293,FALSE)</f>
        <v>1.47</v>
      </c>
      <c r="K304" s="2">
        <f>VLOOKUP($A304,'[1]profil H'!$C$1:$AA$65536,1+K$293,FALSE)</f>
        <v>1.32</v>
      </c>
      <c r="L304" s="2">
        <f>VLOOKUP($A304,'[1]profil H'!$C$1:$AA$65536,1+L$293,FALSE)</f>
        <v>1.39</v>
      </c>
      <c r="M304" s="2">
        <f>VLOOKUP($A304,'[1]profil H'!$C$1:$AA$65536,1+M$293,FALSE)</f>
        <v>1.48</v>
      </c>
      <c r="N304" s="2">
        <f>VLOOKUP($A304,'[1]profil H'!$C$1:$AA$65536,1+N$293,FALSE)</f>
        <v>1.49</v>
      </c>
      <c r="O304" s="2">
        <f>VLOOKUP($A304,'[1]profil H'!$C$1:$AA$65536,1+O$293,FALSE)</f>
        <v>1.5</v>
      </c>
      <c r="P304" s="2">
        <f>VLOOKUP($A304,'[1]profil H'!$C$1:$AA$65536,1+P$293,FALSE)</f>
        <v>1.46</v>
      </c>
      <c r="Q304" s="2">
        <f>VLOOKUP($A304,'[1]profil H'!$C$1:$AA$65536,1+Q$293,FALSE)</f>
        <v>1.41</v>
      </c>
      <c r="R304" s="2">
        <f>VLOOKUP($A304,'[1]profil H'!$C$1:$AA$65536,1+R$293,FALSE)</f>
        <v>1.4</v>
      </c>
      <c r="S304" s="2">
        <f>VLOOKUP($A304,'[1]profil H'!$C$1:$AA$65536,1+S$293,FALSE)</f>
        <v>1.43</v>
      </c>
      <c r="T304" s="2">
        <f>VLOOKUP($A304,'[1]profil H'!$C$1:$AA$65536,1+T$293,FALSE)</f>
        <v>1.73</v>
      </c>
      <c r="U304" s="2">
        <f>VLOOKUP($A304,'[1]profil H'!$C$1:$AA$65536,1+U$293,FALSE)</f>
        <v>2.84</v>
      </c>
      <c r="V304" s="2">
        <f>VLOOKUP($A304,'[1]profil H'!$C$1:$AA$65536,1+V$293,FALSE)</f>
        <v>3.26</v>
      </c>
      <c r="W304" s="2">
        <f>VLOOKUP($A304,'[1]profil H'!$C$1:$AA$65536,1+W$293,FALSE)</f>
        <v>3.26</v>
      </c>
      <c r="X304" s="2">
        <f>VLOOKUP($A304,'[1]profil H'!$C$1:$AA$65536,1+X$293,FALSE)</f>
        <v>3.3</v>
      </c>
      <c r="Y304" s="2">
        <f>VLOOKUP($A304,'[1]profil H'!$C$1:$AA$65536,1+Y$293,FALSE)</f>
        <v>3.27</v>
      </c>
      <c r="Z304" s="2">
        <f>VLOOKUP($A304,'[1]profil H'!$C$1:$AA$65536,1+Z$293,FALSE)</f>
        <v>3.2</v>
      </c>
      <c r="AA304" s="2">
        <f t="shared" si="9"/>
        <v>55.38</v>
      </c>
    </row>
    <row r="305" spans="1:27" ht="12.75" customHeight="1">
      <c r="A305" s="1">
        <v>42289</v>
      </c>
      <c r="B305" s="2">
        <f>VLOOKUP($A305,'[1]profil H'!$C$1:$AA$65536,1+B$293,FALSE)</f>
        <v>3.18</v>
      </c>
      <c r="C305" s="2">
        <f>VLOOKUP($A305,'[1]profil H'!$C$1:$AA$65536,1+C$293,FALSE)</f>
        <v>3.13</v>
      </c>
      <c r="D305" s="2">
        <f>VLOOKUP($A305,'[1]profil H'!$C$1:$AA$65536,1+D$293,FALSE)</f>
        <v>3.12</v>
      </c>
      <c r="E305" s="2"/>
      <c r="F305" s="2">
        <f>VLOOKUP($A305,'[1]profil H'!$C$1:$AA$65536,1+F$293,FALSE)</f>
        <v>3.07</v>
      </c>
      <c r="G305" s="2">
        <f>VLOOKUP($A305,'[1]profil H'!$C$1:$AA$65536,1+G$293,FALSE)</f>
        <v>3.02</v>
      </c>
      <c r="H305" s="2">
        <f>VLOOKUP($A305,'[1]profil H'!$C$1:$AA$65536,1+H$293,FALSE)</f>
        <v>3.04</v>
      </c>
      <c r="I305" s="2">
        <f>VLOOKUP($A305,'[1]profil H'!$C$1:$AA$65536,1+I$293,FALSE)</f>
        <v>2.68</v>
      </c>
      <c r="J305" s="2">
        <f>VLOOKUP($A305,'[1]profil H'!$C$1:$AA$65536,1+J$293,FALSE)</f>
        <v>1.88</v>
      </c>
      <c r="K305" s="2">
        <f>VLOOKUP($A305,'[1]profil H'!$C$1:$AA$65536,1+K$293,FALSE)</f>
        <v>1.85</v>
      </c>
      <c r="L305" s="2">
        <f>VLOOKUP($A305,'[1]profil H'!$C$1:$AA$65536,1+L$293,FALSE)</f>
        <v>1.9</v>
      </c>
      <c r="M305" s="2">
        <f>VLOOKUP($A305,'[1]profil H'!$C$1:$AA$65536,1+M$293,FALSE)</f>
        <v>1.96</v>
      </c>
      <c r="N305" s="2">
        <f>VLOOKUP($A305,'[1]profil H'!$C$1:$AA$65536,1+N$293,FALSE)</f>
        <v>2.0299999999999998</v>
      </c>
      <c r="O305" s="2">
        <f>VLOOKUP($A305,'[1]profil H'!$C$1:$AA$65536,1+O$293,FALSE)</f>
        <v>2.0099999999999998</v>
      </c>
      <c r="P305" s="2">
        <f>VLOOKUP($A305,'[1]profil H'!$C$1:$AA$65536,1+P$293,FALSE)</f>
        <v>2.0099999999999998</v>
      </c>
      <c r="Q305" s="2">
        <f>VLOOKUP($A305,'[1]profil H'!$C$1:$AA$65536,1+Q$293,FALSE)</f>
        <v>1.82</v>
      </c>
      <c r="R305" s="2">
        <f>VLOOKUP($A305,'[1]profil H'!$C$1:$AA$65536,1+R$293,FALSE)</f>
        <v>1.73</v>
      </c>
      <c r="S305" s="2">
        <f>VLOOKUP($A305,'[1]profil H'!$C$1:$AA$65536,1+S$293,FALSE)</f>
        <v>1.77</v>
      </c>
      <c r="T305" s="2">
        <f>VLOOKUP($A305,'[1]profil H'!$C$1:$AA$65536,1+T$293,FALSE)</f>
        <v>2.09</v>
      </c>
      <c r="U305" s="2">
        <f>VLOOKUP($A305,'[1]profil H'!$C$1:$AA$65536,1+U$293,FALSE)</f>
        <v>3.18</v>
      </c>
      <c r="V305" s="2">
        <f>VLOOKUP($A305,'[1]profil H'!$C$1:$AA$65536,1+V$293,FALSE)</f>
        <v>3.45</v>
      </c>
      <c r="W305" s="2">
        <f>VLOOKUP($A305,'[1]profil H'!$C$1:$AA$65536,1+W$293,FALSE)</f>
        <v>3.45</v>
      </c>
      <c r="X305" s="2">
        <f>VLOOKUP($A305,'[1]profil H'!$C$1:$AA$65536,1+X$293,FALSE)</f>
        <v>3.46</v>
      </c>
      <c r="Y305" s="2">
        <f>VLOOKUP($A305,'[1]profil H'!$C$1:$AA$65536,1+Y$293,FALSE)</f>
        <v>3.37</v>
      </c>
      <c r="Z305" s="2">
        <f>VLOOKUP($A305,'[1]profil H'!$C$1:$AA$65536,1+Z$293,FALSE)</f>
        <v>3.21</v>
      </c>
      <c r="AA305" s="2">
        <f t="shared" si="9"/>
        <v>62.41</v>
      </c>
    </row>
    <row r="306" spans="1:27" ht="12.75" customHeight="1">
      <c r="A306" s="1">
        <v>42290</v>
      </c>
      <c r="B306" s="2">
        <f>VLOOKUP($A306,'[1]profil H'!$C$1:$AA$65536,1+B$293,FALSE)</f>
        <v>3.22</v>
      </c>
      <c r="C306" s="2">
        <f>VLOOKUP($A306,'[1]profil H'!$C$1:$AA$65536,1+C$293,FALSE)</f>
        <v>3.26</v>
      </c>
      <c r="D306" s="2">
        <f>VLOOKUP($A306,'[1]profil H'!$C$1:$AA$65536,1+D$293,FALSE)</f>
        <v>3.17</v>
      </c>
      <c r="E306" s="2"/>
      <c r="F306" s="2">
        <f>VLOOKUP($A306,'[1]profil H'!$C$1:$AA$65536,1+F$293,FALSE)</f>
        <v>3.09</v>
      </c>
      <c r="G306" s="2">
        <f>VLOOKUP($A306,'[1]profil H'!$C$1:$AA$65536,1+G$293,FALSE)</f>
        <v>3.07</v>
      </c>
      <c r="H306" s="2">
        <f>VLOOKUP($A306,'[1]profil H'!$C$1:$AA$65536,1+H$293,FALSE)</f>
        <v>3.14</v>
      </c>
      <c r="I306" s="2">
        <f>VLOOKUP($A306,'[1]profil H'!$C$1:$AA$65536,1+I$293,FALSE)</f>
        <v>2.87</v>
      </c>
      <c r="J306" s="2">
        <f>VLOOKUP($A306,'[1]profil H'!$C$1:$AA$65536,1+J$293,FALSE)</f>
        <v>2.11</v>
      </c>
      <c r="K306" s="2">
        <f>VLOOKUP($A306,'[1]profil H'!$C$1:$AA$65536,1+K$293,FALSE)</f>
        <v>1.97</v>
      </c>
      <c r="L306" s="2">
        <f>VLOOKUP($A306,'[1]profil H'!$C$1:$AA$65536,1+L$293,FALSE)</f>
        <v>1.98</v>
      </c>
      <c r="M306" s="2">
        <f>VLOOKUP($A306,'[1]profil H'!$C$1:$AA$65536,1+M$293,FALSE)</f>
        <v>1.98</v>
      </c>
      <c r="N306" s="2">
        <f>VLOOKUP($A306,'[1]profil H'!$C$1:$AA$65536,1+N$293,FALSE)</f>
        <v>2.04</v>
      </c>
      <c r="O306" s="2">
        <f>VLOOKUP($A306,'[1]profil H'!$C$1:$AA$65536,1+O$293,FALSE)</f>
        <v>1.97</v>
      </c>
      <c r="P306" s="2">
        <f>VLOOKUP($A306,'[1]profil H'!$C$1:$AA$65536,1+P$293,FALSE)</f>
        <v>1.93</v>
      </c>
      <c r="Q306" s="2">
        <f>VLOOKUP($A306,'[1]profil H'!$C$1:$AA$65536,1+Q$293,FALSE)</f>
        <v>1.83</v>
      </c>
      <c r="R306" s="2">
        <f>VLOOKUP($A306,'[1]profil H'!$C$1:$AA$65536,1+R$293,FALSE)</f>
        <v>1.78</v>
      </c>
      <c r="S306" s="2">
        <f>VLOOKUP($A306,'[1]profil H'!$C$1:$AA$65536,1+S$293,FALSE)</f>
        <v>1.79</v>
      </c>
      <c r="T306" s="2">
        <f>VLOOKUP($A306,'[1]profil H'!$C$1:$AA$65536,1+T$293,FALSE)</f>
        <v>2.17</v>
      </c>
      <c r="U306" s="2">
        <f>VLOOKUP($A306,'[1]profil H'!$C$1:$AA$65536,1+U$293,FALSE)</f>
        <v>3.28</v>
      </c>
      <c r="V306" s="2">
        <f>VLOOKUP($A306,'[1]profil H'!$C$1:$AA$65536,1+V$293,FALSE)</f>
        <v>3.48</v>
      </c>
      <c r="W306" s="2">
        <f>VLOOKUP($A306,'[1]profil H'!$C$1:$AA$65536,1+W$293,FALSE)</f>
        <v>3.47</v>
      </c>
      <c r="X306" s="2">
        <f>VLOOKUP($A306,'[1]profil H'!$C$1:$AA$65536,1+X$293,FALSE)</f>
        <v>3.44</v>
      </c>
      <c r="Y306" s="2">
        <f>VLOOKUP($A306,'[1]profil H'!$C$1:$AA$65536,1+Y$293,FALSE)</f>
        <v>3.34</v>
      </c>
      <c r="Z306" s="2">
        <f>VLOOKUP($A306,'[1]profil H'!$C$1:$AA$65536,1+Z$293,FALSE)</f>
        <v>3.3</v>
      </c>
      <c r="AA306" s="2">
        <f t="shared" si="9"/>
        <v>63.68</v>
      </c>
    </row>
    <row r="307" spans="1:27" ht="12.75" customHeight="1">
      <c r="A307" s="1">
        <v>42291</v>
      </c>
      <c r="B307" s="2">
        <f>VLOOKUP($A307,'[1]profil H'!$C$1:$AA$65536,1+B$293,FALSE)</f>
        <v>3.23</v>
      </c>
      <c r="C307" s="2">
        <f>VLOOKUP($A307,'[1]profil H'!$C$1:$AA$65536,1+C$293,FALSE)</f>
        <v>3.18</v>
      </c>
      <c r="D307" s="2">
        <f>VLOOKUP($A307,'[1]profil H'!$C$1:$AA$65536,1+D$293,FALSE)</f>
        <v>3.12</v>
      </c>
      <c r="E307" s="2"/>
      <c r="F307" s="2">
        <f>VLOOKUP($A307,'[1]profil H'!$C$1:$AA$65536,1+F$293,FALSE)</f>
        <v>3.12</v>
      </c>
      <c r="G307" s="2">
        <f>VLOOKUP($A307,'[1]profil H'!$C$1:$AA$65536,1+G$293,FALSE)</f>
        <v>3.09</v>
      </c>
      <c r="H307" s="2">
        <f>VLOOKUP($A307,'[1]profil H'!$C$1:$AA$65536,1+H$293,FALSE)</f>
        <v>3.21</v>
      </c>
      <c r="I307" s="2">
        <f>VLOOKUP($A307,'[1]profil H'!$C$1:$AA$65536,1+I$293,FALSE)</f>
        <v>2.93</v>
      </c>
      <c r="J307" s="2">
        <f>VLOOKUP($A307,'[1]profil H'!$C$1:$AA$65536,1+J$293,FALSE)</f>
        <v>2.0699999999999998</v>
      </c>
      <c r="K307" s="2">
        <f>VLOOKUP($A307,'[1]profil H'!$C$1:$AA$65536,1+K$293,FALSE)</f>
        <v>2.0099999999999998</v>
      </c>
      <c r="L307" s="2">
        <f>VLOOKUP($A307,'[1]profil H'!$C$1:$AA$65536,1+L$293,FALSE)</f>
        <v>1.97</v>
      </c>
      <c r="M307" s="2">
        <f>VLOOKUP($A307,'[1]profil H'!$C$1:$AA$65536,1+M$293,FALSE)</f>
        <v>2.04</v>
      </c>
      <c r="N307" s="2">
        <f>VLOOKUP($A307,'[1]profil H'!$C$1:$AA$65536,1+N$293,FALSE)</f>
        <v>2.08</v>
      </c>
      <c r="O307" s="2">
        <f>VLOOKUP($A307,'[1]profil H'!$C$1:$AA$65536,1+O$293,FALSE)</f>
        <v>2.08</v>
      </c>
      <c r="P307" s="2">
        <f>VLOOKUP($A307,'[1]profil H'!$C$1:$AA$65536,1+P$293,FALSE)</f>
        <v>2.11</v>
      </c>
      <c r="Q307" s="2">
        <f>VLOOKUP($A307,'[1]profil H'!$C$1:$AA$65536,1+Q$293,FALSE)</f>
        <v>1.96</v>
      </c>
      <c r="R307" s="2">
        <f>VLOOKUP($A307,'[1]profil H'!$C$1:$AA$65536,1+R$293,FALSE)</f>
        <v>1.9</v>
      </c>
      <c r="S307" s="2">
        <f>VLOOKUP($A307,'[1]profil H'!$C$1:$AA$65536,1+S$293,FALSE)</f>
        <v>1.89</v>
      </c>
      <c r="T307" s="2">
        <f>VLOOKUP($A307,'[1]profil H'!$C$1:$AA$65536,1+T$293,FALSE)</f>
        <v>2.2599999999999998</v>
      </c>
      <c r="U307" s="2">
        <f>VLOOKUP($A307,'[1]profil H'!$C$1:$AA$65536,1+U$293,FALSE)</f>
        <v>3.32</v>
      </c>
      <c r="V307" s="2">
        <f>VLOOKUP($A307,'[1]profil H'!$C$1:$AA$65536,1+V$293,FALSE)</f>
        <v>3.56</v>
      </c>
      <c r="W307" s="2">
        <f>VLOOKUP($A307,'[1]profil H'!$C$1:$AA$65536,1+W$293,FALSE)</f>
        <v>3.55</v>
      </c>
      <c r="X307" s="2">
        <f>VLOOKUP($A307,'[1]profil H'!$C$1:$AA$65536,1+X$293,FALSE)</f>
        <v>3.46</v>
      </c>
      <c r="Y307" s="2">
        <f>VLOOKUP($A307,'[1]profil H'!$C$1:$AA$65536,1+Y$293,FALSE)</f>
        <v>3.41</v>
      </c>
      <c r="Z307" s="2">
        <f>VLOOKUP($A307,'[1]profil H'!$C$1:$AA$65536,1+Z$293,FALSE)</f>
        <v>3.32</v>
      </c>
      <c r="AA307" s="2">
        <f t="shared" si="9"/>
        <v>64.87</v>
      </c>
    </row>
    <row r="308" spans="1:27" ht="12.75" customHeight="1">
      <c r="A308" s="1">
        <v>42292</v>
      </c>
      <c r="B308" s="2">
        <f>VLOOKUP($A308,'[1]profil H'!$C$1:$AA$65536,1+B$293,FALSE)</f>
        <v>3.29</v>
      </c>
      <c r="C308" s="2">
        <f>VLOOKUP($A308,'[1]profil H'!$C$1:$AA$65536,1+C$293,FALSE)</f>
        <v>3.2</v>
      </c>
      <c r="D308" s="2">
        <f>VLOOKUP($A308,'[1]profil H'!$C$1:$AA$65536,1+D$293,FALSE)</f>
        <v>3.15</v>
      </c>
      <c r="E308" s="2"/>
      <c r="F308" s="2">
        <f>VLOOKUP($A308,'[1]profil H'!$C$1:$AA$65536,1+F$293,FALSE)</f>
        <v>3.12</v>
      </c>
      <c r="G308" s="2">
        <f>VLOOKUP($A308,'[1]profil H'!$C$1:$AA$65536,1+G$293,FALSE)</f>
        <v>3.14</v>
      </c>
      <c r="H308" s="2">
        <f>VLOOKUP($A308,'[1]profil H'!$C$1:$AA$65536,1+H$293,FALSE)</f>
        <v>3.2</v>
      </c>
      <c r="I308" s="2">
        <f>VLOOKUP($A308,'[1]profil H'!$C$1:$AA$65536,1+I$293,FALSE)</f>
        <v>2.94</v>
      </c>
      <c r="J308" s="2">
        <f>VLOOKUP($A308,'[1]profil H'!$C$1:$AA$65536,1+J$293,FALSE)</f>
        <v>2.12</v>
      </c>
      <c r="K308" s="2">
        <f>VLOOKUP($A308,'[1]profil H'!$C$1:$AA$65536,1+K$293,FALSE)</f>
        <v>1.97</v>
      </c>
      <c r="L308" s="2">
        <f>VLOOKUP($A308,'[1]profil H'!$C$1:$AA$65536,1+L$293,FALSE)</f>
        <v>2.06</v>
      </c>
      <c r="M308" s="2">
        <f>VLOOKUP($A308,'[1]profil H'!$C$1:$AA$65536,1+M$293,FALSE)</f>
        <v>2.0299999999999998</v>
      </c>
      <c r="N308" s="2">
        <f>VLOOKUP($A308,'[1]profil H'!$C$1:$AA$65536,1+N$293,FALSE)</f>
        <v>2.0499999999999998</v>
      </c>
      <c r="O308" s="2">
        <f>VLOOKUP($A308,'[1]profil H'!$C$1:$AA$65536,1+O$293,FALSE)</f>
        <v>1.99</v>
      </c>
      <c r="P308" s="2">
        <f>VLOOKUP($A308,'[1]profil H'!$C$1:$AA$65536,1+P$293,FALSE)</f>
        <v>1.93</v>
      </c>
      <c r="Q308" s="2">
        <f>VLOOKUP($A308,'[1]profil H'!$C$1:$AA$65536,1+Q$293,FALSE)</f>
        <v>1.78</v>
      </c>
      <c r="R308" s="2">
        <f>VLOOKUP($A308,'[1]profil H'!$C$1:$AA$65536,1+R$293,FALSE)</f>
        <v>1.75</v>
      </c>
      <c r="S308" s="2">
        <f>VLOOKUP($A308,'[1]profil H'!$C$1:$AA$65536,1+S$293,FALSE)</f>
        <v>1.82</v>
      </c>
      <c r="T308" s="2">
        <f>VLOOKUP($A308,'[1]profil H'!$C$1:$AA$65536,1+T$293,FALSE)</f>
        <v>2.16</v>
      </c>
      <c r="U308" s="2">
        <f>VLOOKUP($A308,'[1]profil H'!$C$1:$AA$65536,1+U$293,FALSE)</f>
        <v>3.26</v>
      </c>
      <c r="V308" s="2">
        <f>VLOOKUP($A308,'[1]profil H'!$C$1:$AA$65536,1+V$293,FALSE)</f>
        <v>3.45</v>
      </c>
      <c r="W308" s="2">
        <f>VLOOKUP($A308,'[1]profil H'!$C$1:$AA$65536,1+W$293,FALSE)</f>
        <v>3.46</v>
      </c>
      <c r="X308" s="2">
        <f>VLOOKUP($A308,'[1]profil H'!$C$1:$AA$65536,1+X$293,FALSE)</f>
        <v>3.46</v>
      </c>
      <c r="Y308" s="2">
        <f>VLOOKUP($A308,'[1]profil H'!$C$1:$AA$65536,1+Y$293,FALSE)</f>
        <v>3.37</v>
      </c>
      <c r="Z308" s="2">
        <f>VLOOKUP($A308,'[1]profil H'!$C$1:$AA$65536,1+Z$293,FALSE)</f>
        <v>3.27</v>
      </c>
      <c r="AA308" s="2">
        <f t="shared" si="9"/>
        <v>63.97</v>
      </c>
    </row>
    <row r="309" spans="1:27" ht="12.75" customHeight="1">
      <c r="A309" s="1">
        <v>42293</v>
      </c>
      <c r="B309" s="2">
        <f>VLOOKUP($A309,'[1]profil H'!$C$1:$AA$65536,1+B$293,FALSE)</f>
        <v>3.29</v>
      </c>
      <c r="C309" s="2">
        <f>VLOOKUP($A309,'[1]profil H'!$C$1:$AA$65536,1+C$293,FALSE)</f>
        <v>3.22</v>
      </c>
      <c r="D309" s="2">
        <f>VLOOKUP($A309,'[1]profil H'!$C$1:$AA$65536,1+D$293,FALSE)</f>
        <v>3.15</v>
      </c>
      <c r="E309" s="2"/>
      <c r="F309" s="2">
        <f>VLOOKUP($A309,'[1]profil H'!$C$1:$AA$65536,1+F$293,FALSE)</f>
        <v>3.08</v>
      </c>
      <c r="G309" s="2">
        <f>VLOOKUP($A309,'[1]profil H'!$C$1:$AA$65536,1+G$293,FALSE)</f>
        <v>3.11</v>
      </c>
      <c r="H309" s="2">
        <f>VLOOKUP($A309,'[1]profil H'!$C$1:$AA$65536,1+H$293,FALSE)</f>
        <v>3.18</v>
      </c>
      <c r="I309" s="2">
        <f>VLOOKUP($A309,'[1]profil H'!$C$1:$AA$65536,1+I$293,FALSE)</f>
        <v>3.02</v>
      </c>
      <c r="J309" s="2">
        <f>VLOOKUP($A309,'[1]profil H'!$C$1:$AA$65536,1+J$293,FALSE)</f>
        <v>2.23</v>
      </c>
      <c r="K309" s="2">
        <f>VLOOKUP($A309,'[1]profil H'!$C$1:$AA$65536,1+K$293,FALSE)</f>
        <v>2.1</v>
      </c>
      <c r="L309" s="2">
        <f>VLOOKUP($A309,'[1]profil H'!$C$1:$AA$65536,1+L$293,FALSE)</f>
        <v>2.0699999999999998</v>
      </c>
      <c r="M309" s="2">
        <f>VLOOKUP($A309,'[1]profil H'!$C$1:$AA$65536,1+M$293,FALSE)</f>
        <v>2.14</v>
      </c>
      <c r="N309" s="2">
        <f>VLOOKUP($A309,'[1]profil H'!$C$1:$AA$65536,1+N$293,FALSE)</f>
        <v>2.15</v>
      </c>
      <c r="O309" s="2">
        <f>VLOOKUP($A309,'[1]profil H'!$C$1:$AA$65536,1+O$293,FALSE)</f>
        <v>2.19</v>
      </c>
      <c r="P309" s="2">
        <f>VLOOKUP($A309,'[1]profil H'!$C$1:$AA$65536,1+P$293,FALSE)</f>
        <v>2.2000000000000002</v>
      </c>
      <c r="Q309" s="2">
        <f>VLOOKUP($A309,'[1]profil H'!$C$1:$AA$65536,1+Q$293,FALSE)</f>
        <v>1.97</v>
      </c>
      <c r="R309" s="2">
        <f>VLOOKUP($A309,'[1]profil H'!$C$1:$AA$65536,1+R$293,FALSE)</f>
        <v>1.94</v>
      </c>
      <c r="S309" s="2">
        <f>VLOOKUP($A309,'[1]profil H'!$C$1:$AA$65536,1+S$293,FALSE)</f>
        <v>1.97</v>
      </c>
      <c r="T309" s="2">
        <f>VLOOKUP($A309,'[1]profil H'!$C$1:$AA$65536,1+T$293,FALSE)</f>
        <v>2.4</v>
      </c>
      <c r="U309" s="2">
        <f>VLOOKUP($A309,'[1]profil H'!$C$1:$AA$65536,1+U$293,FALSE)</f>
        <v>3.47</v>
      </c>
      <c r="V309" s="2">
        <f>VLOOKUP($A309,'[1]profil H'!$C$1:$AA$65536,1+V$293,FALSE)</f>
        <v>3.57</v>
      </c>
      <c r="W309" s="2">
        <f>VLOOKUP($A309,'[1]profil H'!$C$1:$AA$65536,1+W$293,FALSE)</f>
        <v>3.55</v>
      </c>
      <c r="X309" s="2">
        <f>VLOOKUP($A309,'[1]profil H'!$C$1:$AA$65536,1+X$293,FALSE)</f>
        <v>3.55</v>
      </c>
      <c r="Y309" s="2">
        <f>VLOOKUP($A309,'[1]profil H'!$C$1:$AA$65536,1+Y$293,FALSE)</f>
        <v>3.36</v>
      </c>
      <c r="Z309" s="2">
        <f>VLOOKUP($A309,'[1]profil H'!$C$1:$AA$65536,1+Z$293,FALSE)</f>
        <v>3.19</v>
      </c>
      <c r="AA309" s="2">
        <f t="shared" si="9"/>
        <v>66.099999999999994</v>
      </c>
    </row>
    <row r="310" spans="1:27" ht="12.75" customHeight="1">
      <c r="A310" s="1">
        <v>42294</v>
      </c>
      <c r="B310" s="2">
        <f>VLOOKUP($A310,'[1]profil H'!$C$1:$AA$65536,1+B$293,FALSE)</f>
        <v>3.29</v>
      </c>
      <c r="C310" s="2">
        <f>VLOOKUP($A310,'[1]profil H'!$C$1:$AA$65536,1+C$293,FALSE)</f>
        <v>3.29</v>
      </c>
      <c r="D310" s="2">
        <f>VLOOKUP($A310,'[1]profil H'!$C$1:$AA$65536,1+D$293,FALSE)</f>
        <v>3.19</v>
      </c>
      <c r="E310" s="2"/>
      <c r="F310" s="2">
        <f>VLOOKUP($A310,'[1]profil H'!$C$1:$AA$65536,1+F$293,FALSE)</f>
        <v>3.16</v>
      </c>
      <c r="G310" s="2">
        <f>VLOOKUP($A310,'[1]profil H'!$C$1:$AA$65536,1+G$293,FALSE)</f>
        <v>3.16</v>
      </c>
      <c r="H310" s="2">
        <f>VLOOKUP($A310,'[1]profil H'!$C$1:$AA$65536,1+H$293,FALSE)</f>
        <v>3.24</v>
      </c>
      <c r="I310" s="2">
        <f>VLOOKUP($A310,'[1]profil H'!$C$1:$AA$65536,1+I$293,FALSE)</f>
        <v>2.87</v>
      </c>
      <c r="J310" s="2">
        <f>VLOOKUP($A310,'[1]profil H'!$C$1:$AA$65536,1+J$293,FALSE)</f>
        <v>1.86</v>
      </c>
      <c r="K310" s="2">
        <f>VLOOKUP($A310,'[1]profil H'!$C$1:$AA$65536,1+K$293,FALSE)</f>
        <v>1.78</v>
      </c>
      <c r="L310" s="2">
        <f>VLOOKUP($A310,'[1]profil H'!$C$1:$AA$65536,1+L$293,FALSE)</f>
        <v>1.79</v>
      </c>
      <c r="M310" s="2">
        <f>VLOOKUP($A310,'[1]profil H'!$C$1:$AA$65536,1+M$293,FALSE)</f>
        <v>1.76</v>
      </c>
      <c r="N310" s="2">
        <f>VLOOKUP($A310,'[1]profil H'!$C$1:$AA$65536,1+N$293,FALSE)</f>
        <v>1.71</v>
      </c>
      <c r="O310" s="2">
        <f>VLOOKUP($A310,'[1]profil H'!$C$1:$AA$65536,1+O$293,FALSE)</f>
        <v>1.69</v>
      </c>
      <c r="P310" s="2">
        <f>VLOOKUP($A310,'[1]profil H'!$C$1:$AA$65536,1+P$293,FALSE)</f>
        <v>1.61</v>
      </c>
      <c r="Q310" s="2">
        <f>VLOOKUP($A310,'[1]profil H'!$C$1:$AA$65536,1+Q$293,FALSE)</f>
        <v>1.45</v>
      </c>
      <c r="R310" s="2">
        <f>VLOOKUP($A310,'[1]profil H'!$C$1:$AA$65536,1+R$293,FALSE)</f>
        <v>1.4</v>
      </c>
      <c r="S310" s="2">
        <f>VLOOKUP($A310,'[1]profil H'!$C$1:$AA$65536,1+S$293,FALSE)</f>
        <v>1.43</v>
      </c>
      <c r="T310" s="2">
        <f>VLOOKUP($A310,'[1]profil H'!$C$1:$AA$65536,1+T$293,FALSE)</f>
        <v>1.83</v>
      </c>
      <c r="U310" s="2">
        <f>VLOOKUP($A310,'[1]profil H'!$C$1:$AA$65536,1+U$293,FALSE)</f>
        <v>3.07</v>
      </c>
      <c r="V310" s="2">
        <f>VLOOKUP($A310,'[1]profil H'!$C$1:$AA$65536,1+V$293,FALSE)</f>
        <v>3.19</v>
      </c>
      <c r="W310" s="2">
        <f>VLOOKUP($A310,'[1]profil H'!$C$1:$AA$65536,1+W$293,FALSE)</f>
        <v>3.23</v>
      </c>
      <c r="X310" s="2">
        <f>VLOOKUP($A310,'[1]profil H'!$C$1:$AA$65536,1+X$293,FALSE)</f>
        <v>3.2</v>
      </c>
      <c r="Y310" s="2">
        <f>VLOOKUP($A310,'[1]profil H'!$C$1:$AA$65536,1+Y$293,FALSE)</f>
        <v>3.09</v>
      </c>
      <c r="Z310" s="2">
        <f>VLOOKUP($A310,'[1]profil H'!$C$1:$AA$65536,1+Z$293,FALSE)</f>
        <v>3.08</v>
      </c>
      <c r="AA310" s="2">
        <f t="shared" si="9"/>
        <v>59.37</v>
      </c>
    </row>
    <row r="311" spans="1:27" ht="12.75" customHeight="1">
      <c r="A311" s="1">
        <v>42295</v>
      </c>
      <c r="B311" s="2">
        <f>VLOOKUP($A311,'[1]profil H'!$C$1:$AA$65536,1+B$293,FALSE)</f>
        <v>3.03</v>
      </c>
      <c r="C311" s="2">
        <f>VLOOKUP($A311,'[1]profil H'!$C$1:$AA$65536,1+C$293,FALSE)</f>
        <v>3.02</v>
      </c>
      <c r="D311" s="2">
        <f>VLOOKUP($A311,'[1]profil H'!$C$1:$AA$65536,1+D$293,FALSE)</f>
        <v>3.02</v>
      </c>
      <c r="E311" s="2"/>
      <c r="F311" s="2">
        <f>VLOOKUP($A311,'[1]profil H'!$C$1:$AA$65536,1+F$293,FALSE)</f>
        <v>2.95</v>
      </c>
      <c r="G311" s="2">
        <f>VLOOKUP($A311,'[1]profil H'!$C$1:$AA$65536,1+G$293,FALSE)</f>
        <v>2.95</v>
      </c>
      <c r="H311" s="2">
        <f>VLOOKUP($A311,'[1]profil H'!$C$1:$AA$65536,1+H$293,FALSE)</f>
        <v>2.94</v>
      </c>
      <c r="I311" s="2">
        <f>VLOOKUP($A311,'[1]profil H'!$C$1:$AA$65536,1+I$293,FALSE)</f>
        <v>2.48</v>
      </c>
      <c r="J311" s="2">
        <f>VLOOKUP($A311,'[1]profil H'!$C$1:$AA$65536,1+J$293,FALSE)</f>
        <v>1.51</v>
      </c>
      <c r="K311" s="2">
        <f>VLOOKUP($A311,'[1]profil H'!$C$1:$AA$65536,1+K$293,FALSE)</f>
        <v>1.32</v>
      </c>
      <c r="L311" s="2">
        <f>VLOOKUP($A311,'[1]profil H'!$C$1:$AA$65536,1+L$293,FALSE)</f>
        <v>1.36</v>
      </c>
      <c r="M311" s="2">
        <f>VLOOKUP($A311,'[1]profil H'!$C$1:$AA$65536,1+M$293,FALSE)</f>
        <v>1.47</v>
      </c>
      <c r="N311" s="2">
        <f>VLOOKUP($A311,'[1]profil H'!$C$1:$AA$65536,1+N$293,FALSE)</f>
        <v>1.5</v>
      </c>
      <c r="O311" s="2">
        <f>VLOOKUP($A311,'[1]profil H'!$C$1:$AA$65536,1+O$293,FALSE)</f>
        <v>1.43</v>
      </c>
      <c r="P311" s="2">
        <f>VLOOKUP($A311,'[1]profil H'!$C$1:$AA$65536,1+P$293,FALSE)</f>
        <v>1.47</v>
      </c>
      <c r="Q311" s="2">
        <f>VLOOKUP($A311,'[1]profil H'!$C$1:$AA$65536,1+Q$293,FALSE)</f>
        <v>1.44</v>
      </c>
      <c r="R311" s="2">
        <f>VLOOKUP($A311,'[1]profil H'!$C$1:$AA$65536,1+R$293,FALSE)</f>
        <v>1.36</v>
      </c>
      <c r="S311" s="2">
        <f>VLOOKUP($A311,'[1]profil H'!$C$1:$AA$65536,1+S$293,FALSE)</f>
        <v>1.46</v>
      </c>
      <c r="T311" s="2">
        <f>VLOOKUP($A311,'[1]profil H'!$C$1:$AA$65536,1+T$293,FALSE)</f>
        <v>1.93</v>
      </c>
      <c r="U311" s="2">
        <f>VLOOKUP($A311,'[1]profil H'!$C$1:$AA$65536,1+U$293,FALSE)</f>
        <v>3.12</v>
      </c>
      <c r="V311" s="2">
        <f>VLOOKUP($A311,'[1]profil H'!$C$1:$AA$65536,1+V$293,FALSE)</f>
        <v>3.25</v>
      </c>
      <c r="W311" s="2">
        <f>VLOOKUP($A311,'[1]profil H'!$C$1:$AA$65536,1+W$293,FALSE)</f>
        <v>3.31</v>
      </c>
      <c r="X311" s="2">
        <f>VLOOKUP($A311,'[1]profil H'!$C$1:$AA$65536,1+X$293,FALSE)</f>
        <v>3.33</v>
      </c>
      <c r="Y311" s="2">
        <f>VLOOKUP($A311,'[1]profil H'!$C$1:$AA$65536,1+Y$293,FALSE)</f>
        <v>3.29</v>
      </c>
      <c r="Z311" s="2">
        <f>VLOOKUP($A311,'[1]profil H'!$C$1:$AA$65536,1+Z$293,FALSE)</f>
        <v>3.21</v>
      </c>
      <c r="AA311" s="2">
        <f t="shared" si="9"/>
        <v>56.15</v>
      </c>
    </row>
    <row r="312" spans="1:27" ht="12.75" customHeight="1">
      <c r="A312" s="1">
        <v>42296</v>
      </c>
      <c r="B312" s="2">
        <f>VLOOKUP($A312,'[1]profil H'!$C$1:$AA$65536,1+B$293,FALSE)</f>
        <v>3.23</v>
      </c>
      <c r="C312" s="2">
        <f>VLOOKUP($A312,'[1]profil H'!$C$1:$AA$65536,1+C$293,FALSE)</f>
        <v>3.16</v>
      </c>
      <c r="D312" s="2">
        <f>VLOOKUP($A312,'[1]profil H'!$C$1:$AA$65536,1+D$293,FALSE)</f>
        <v>3.13</v>
      </c>
      <c r="E312" s="2"/>
      <c r="F312" s="2">
        <f>VLOOKUP($A312,'[1]profil H'!$C$1:$AA$65536,1+F$293,FALSE)</f>
        <v>3.07</v>
      </c>
      <c r="G312" s="2">
        <f>VLOOKUP($A312,'[1]profil H'!$C$1:$AA$65536,1+G$293,FALSE)</f>
        <v>3.05</v>
      </c>
      <c r="H312" s="2">
        <f>VLOOKUP($A312,'[1]profil H'!$C$1:$AA$65536,1+H$293,FALSE)</f>
        <v>3.17</v>
      </c>
      <c r="I312" s="2">
        <f>VLOOKUP($A312,'[1]profil H'!$C$1:$AA$65536,1+I$293,FALSE)</f>
        <v>3.05</v>
      </c>
      <c r="J312" s="2">
        <f>VLOOKUP($A312,'[1]profil H'!$C$1:$AA$65536,1+J$293,FALSE)</f>
        <v>2.12</v>
      </c>
      <c r="K312" s="2">
        <f>VLOOKUP($A312,'[1]profil H'!$C$1:$AA$65536,1+K$293,FALSE)</f>
        <v>2</v>
      </c>
      <c r="L312" s="2">
        <f>VLOOKUP($A312,'[1]profil H'!$C$1:$AA$65536,1+L$293,FALSE)</f>
        <v>2.06</v>
      </c>
      <c r="M312" s="2">
        <f>VLOOKUP($A312,'[1]profil H'!$C$1:$AA$65536,1+M$293,FALSE)</f>
        <v>2.0499999999999998</v>
      </c>
      <c r="N312" s="2">
        <f>VLOOKUP($A312,'[1]profil H'!$C$1:$AA$65536,1+N$293,FALSE)</f>
        <v>2.14</v>
      </c>
      <c r="O312" s="2">
        <f>VLOOKUP($A312,'[1]profil H'!$C$1:$AA$65536,1+O$293,FALSE)</f>
        <v>2.1</v>
      </c>
      <c r="P312" s="2">
        <f>VLOOKUP($A312,'[1]profil H'!$C$1:$AA$65536,1+P$293,FALSE)</f>
        <v>2.1</v>
      </c>
      <c r="Q312" s="2">
        <f>VLOOKUP($A312,'[1]profil H'!$C$1:$AA$65536,1+Q$293,FALSE)</f>
        <v>1.88</v>
      </c>
      <c r="R312" s="2">
        <f>VLOOKUP($A312,'[1]profil H'!$C$1:$AA$65536,1+R$293,FALSE)</f>
        <v>1.78</v>
      </c>
      <c r="S312" s="2">
        <f>VLOOKUP($A312,'[1]profil H'!$C$1:$AA$65536,1+S$293,FALSE)</f>
        <v>1.78</v>
      </c>
      <c r="T312" s="2">
        <f>VLOOKUP($A312,'[1]profil H'!$C$1:$AA$65536,1+T$293,FALSE)</f>
        <v>2.29</v>
      </c>
      <c r="U312" s="2">
        <f>VLOOKUP($A312,'[1]profil H'!$C$1:$AA$65536,1+U$293,FALSE)</f>
        <v>3.45</v>
      </c>
      <c r="V312" s="2">
        <f>VLOOKUP($A312,'[1]profil H'!$C$1:$AA$65536,1+V$293,FALSE)</f>
        <v>3.5</v>
      </c>
      <c r="W312" s="2">
        <f>VLOOKUP($A312,'[1]profil H'!$C$1:$AA$65536,1+W$293,FALSE)</f>
        <v>3.47</v>
      </c>
      <c r="X312" s="2">
        <f>VLOOKUP($A312,'[1]profil H'!$C$1:$AA$65536,1+X$293,FALSE)</f>
        <v>3.47</v>
      </c>
      <c r="Y312" s="2">
        <f>VLOOKUP($A312,'[1]profil H'!$C$1:$AA$65536,1+Y$293,FALSE)</f>
        <v>3.4</v>
      </c>
      <c r="Z312" s="2">
        <f>VLOOKUP($A312,'[1]profil H'!$C$1:$AA$65536,1+Z$293,FALSE)</f>
        <v>3.26</v>
      </c>
      <c r="AA312" s="2">
        <f t="shared" si="9"/>
        <v>64.709999999999994</v>
      </c>
    </row>
    <row r="313" spans="1:27" ht="12.75" customHeight="1">
      <c r="A313" s="1">
        <v>42297</v>
      </c>
      <c r="B313" s="2">
        <f>VLOOKUP($A313,'[1]profil H'!$C$1:$AA$65536,1+B$293,FALSE)</f>
        <v>3.25</v>
      </c>
      <c r="C313" s="2">
        <f>VLOOKUP($A313,'[1]profil H'!$C$1:$AA$65536,1+C$293,FALSE)</f>
        <v>3.27</v>
      </c>
      <c r="D313" s="2">
        <f>VLOOKUP($A313,'[1]profil H'!$C$1:$AA$65536,1+D$293,FALSE)</f>
        <v>3.18</v>
      </c>
      <c r="E313" s="2"/>
      <c r="F313" s="2">
        <f>VLOOKUP($A313,'[1]profil H'!$C$1:$AA$65536,1+F$293,FALSE)</f>
        <v>3.12</v>
      </c>
      <c r="G313" s="2">
        <f>VLOOKUP($A313,'[1]profil H'!$C$1:$AA$65536,1+G$293,FALSE)</f>
        <v>3.09</v>
      </c>
      <c r="H313" s="2">
        <f>VLOOKUP($A313,'[1]profil H'!$C$1:$AA$65536,1+H$293,FALSE)</f>
        <v>3.18</v>
      </c>
      <c r="I313" s="2">
        <f>VLOOKUP($A313,'[1]profil H'!$C$1:$AA$65536,1+I$293,FALSE)</f>
        <v>3.02</v>
      </c>
      <c r="J313" s="2">
        <f>VLOOKUP($A313,'[1]profil H'!$C$1:$AA$65536,1+J$293,FALSE)</f>
        <v>2.16</v>
      </c>
      <c r="K313" s="2">
        <f>VLOOKUP($A313,'[1]profil H'!$C$1:$AA$65536,1+K$293,FALSE)</f>
        <v>2.11</v>
      </c>
      <c r="L313" s="2">
        <f>VLOOKUP($A313,'[1]profil H'!$C$1:$AA$65536,1+L$293,FALSE)</f>
        <v>2.13</v>
      </c>
      <c r="M313" s="2">
        <f>VLOOKUP($A313,'[1]profil H'!$C$1:$AA$65536,1+M$293,FALSE)</f>
        <v>2.12</v>
      </c>
      <c r="N313" s="2">
        <f>VLOOKUP($A313,'[1]profil H'!$C$1:$AA$65536,1+N$293,FALSE)</f>
        <v>2.13</v>
      </c>
      <c r="O313" s="2">
        <f>VLOOKUP($A313,'[1]profil H'!$C$1:$AA$65536,1+O$293,FALSE)</f>
        <v>2.06</v>
      </c>
      <c r="P313" s="2">
        <f>VLOOKUP($A313,'[1]profil H'!$C$1:$AA$65536,1+P$293,FALSE)</f>
        <v>1.96</v>
      </c>
      <c r="Q313" s="2">
        <f>VLOOKUP($A313,'[1]profil H'!$C$1:$AA$65536,1+Q$293,FALSE)</f>
        <v>1.84</v>
      </c>
      <c r="R313" s="2">
        <f>VLOOKUP($A313,'[1]profil H'!$C$1:$AA$65536,1+R$293,FALSE)</f>
        <v>1.83</v>
      </c>
      <c r="S313" s="2">
        <f>VLOOKUP($A313,'[1]profil H'!$C$1:$AA$65536,1+S$293,FALSE)</f>
        <v>1.84</v>
      </c>
      <c r="T313" s="2">
        <f>VLOOKUP($A313,'[1]profil H'!$C$1:$AA$65536,1+T$293,FALSE)</f>
        <v>2.37</v>
      </c>
      <c r="U313" s="2">
        <f>VLOOKUP($A313,'[1]profil H'!$C$1:$AA$65536,1+U$293,FALSE)</f>
        <v>3.46</v>
      </c>
      <c r="V313" s="2">
        <f>VLOOKUP($A313,'[1]profil H'!$C$1:$AA$65536,1+V$293,FALSE)</f>
        <v>3.47</v>
      </c>
      <c r="W313" s="2">
        <f>VLOOKUP($A313,'[1]profil H'!$C$1:$AA$65536,1+W$293,FALSE)</f>
        <v>3.4</v>
      </c>
      <c r="X313" s="2">
        <f>VLOOKUP($A313,'[1]profil H'!$C$1:$AA$65536,1+X$293,FALSE)</f>
        <v>3.49</v>
      </c>
      <c r="Y313" s="2">
        <f>VLOOKUP($A313,'[1]profil H'!$C$1:$AA$65536,1+Y$293,FALSE)</f>
        <v>3.39</v>
      </c>
      <c r="Z313" s="2">
        <f>VLOOKUP($A313,'[1]profil H'!$C$1:$AA$65536,1+Z$293,FALSE)</f>
        <v>3.32</v>
      </c>
      <c r="AA313" s="2">
        <f t="shared" si="9"/>
        <v>65.19</v>
      </c>
    </row>
    <row r="314" spans="1:27" ht="12.75" customHeight="1">
      <c r="A314" s="1">
        <v>42298</v>
      </c>
      <c r="B314" s="2">
        <f>VLOOKUP($A314,'[1]profil H'!$C$1:$AA$65536,1+B$293,FALSE)</f>
        <v>3.29</v>
      </c>
      <c r="C314" s="2">
        <f>VLOOKUP($A314,'[1]profil H'!$C$1:$AA$65536,1+C$293,FALSE)</f>
        <v>3.24</v>
      </c>
      <c r="D314" s="2">
        <f>VLOOKUP($A314,'[1]profil H'!$C$1:$AA$65536,1+D$293,FALSE)</f>
        <v>3.15</v>
      </c>
      <c r="E314" s="2"/>
      <c r="F314" s="2">
        <f>VLOOKUP($A314,'[1]profil H'!$C$1:$AA$65536,1+F$293,FALSE)</f>
        <v>3.08</v>
      </c>
      <c r="G314" s="2">
        <f>VLOOKUP($A314,'[1]profil H'!$C$1:$AA$65536,1+G$293,FALSE)</f>
        <v>3.08</v>
      </c>
      <c r="H314" s="2">
        <f>VLOOKUP($A314,'[1]profil H'!$C$1:$AA$65536,1+H$293,FALSE)</f>
        <v>3.18</v>
      </c>
      <c r="I314" s="2">
        <f>VLOOKUP($A314,'[1]profil H'!$C$1:$AA$65536,1+I$293,FALSE)</f>
        <v>3.05</v>
      </c>
      <c r="J314" s="2">
        <f>VLOOKUP($A314,'[1]profil H'!$C$1:$AA$65536,1+J$293,FALSE)</f>
        <v>2.08</v>
      </c>
      <c r="K314" s="2">
        <f>VLOOKUP($A314,'[1]profil H'!$C$1:$AA$65536,1+K$293,FALSE)</f>
        <v>1.89</v>
      </c>
      <c r="L314" s="2">
        <f>VLOOKUP($A314,'[1]profil H'!$C$1:$AA$65536,1+L$293,FALSE)</f>
        <v>1.89</v>
      </c>
      <c r="M314" s="2">
        <f>VLOOKUP($A314,'[1]profil H'!$C$1:$AA$65536,1+M$293,FALSE)</f>
        <v>2.0099999999999998</v>
      </c>
      <c r="N314" s="2">
        <f>VLOOKUP($A314,'[1]profil H'!$C$1:$AA$65536,1+N$293,FALSE)</f>
        <v>2.0299999999999998</v>
      </c>
      <c r="O314" s="2">
        <f>VLOOKUP($A314,'[1]profil H'!$C$1:$AA$65536,1+O$293,FALSE)</f>
        <v>2.0299999999999998</v>
      </c>
      <c r="P314" s="2">
        <f>VLOOKUP($A314,'[1]profil H'!$C$1:$AA$65536,1+P$293,FALSE)</f>
        <v>1.96</v>
      </c>
      <c r="Q314" s="2">
        <f>VLOOKUP($A314,'[1]profil H'!$C$1:$AA$65536,1+Q$293,FALSE)</f>
        <v>1.83</v>
      </c>
      <c r="R314" s="2">
        <f>VLOOKUP($A314,'[1]profil H'!$C$1:$AA$65536,1+R$293,FALSE)</f>
        <v>1.85</v>
      </c>
      <c r="S314" s="2">
        <f>VLOOKUP($A314,'[1]profil H'!$C$1:$AA$65536,1+S$293,FALSE)</f>
        <v>1.86</v>
      </c>
      <c r="T314" s="2">
        <f>VLOOKUP($A314,'[1]profil H'!$C$1:$AA$65536,1+T$293,FALSE)</f>
        <v>2.34</v>
      </c>
      <c r="U314" s="2">
        <f>VLOOKUP($A314,'[1]profil H'!$C$1:$AA$65536,1+U$293,FALSE)</f>
        <v>3.4</v>
      </c>
      <c r="V314" s="2">
        <f>VLOOKUP($A314,'[1]profil H'!$C$1:$AA$65536,1+V$293,FALSE)</f>
        <v>3.48</v>
      </c>
      <c r="W314" s="2">
        <f>VLOOKUP($A314,'[1]profil H'!$C$1:$AA$65536,1+W$293,FALSE)</f>
        <v>3.45</v>
      </c>
      <c r="X314" s="2">
        <f>VLOOKUP($A314,'[1]profil H'!$C$1:$AA$65536,1+X$293,FALSE)</f>
        <v>3.43</v>
      </c>
      <c r="Y314" s="2">
        <f>VLOOKUP($A314,'[1]profil H'!$C$1:$AA$65536,1+Y$293,FALSE)</f>
        <v>3.33</v>
      </c>
      <c r="Z314" s="2">
        <f>VLOOKUP($A314,'[1]profil H'!$C$1:$AA$65536,1+Z$293,FALSE)</f>
        <v>3.22</v>
      </c>
      <c r="AA314" s="2">
        <f t="shared" si="9"/>
        <v>64.150000000000006</v>
      </c>
    </row>
    <row r="315" spans="1:27" ht="12.75" customHeight="1">
      <c r="A315" s="1">
        <v>42299</v>
      </c>
      <c r="B315" s="2">
        <f>VLOOKUP($A315,'[1]profil H'!$C$1:$AA$65536,1+B$293,FALSE)</f>
        <v>3.18</v>
      </c>
      <c r="C315" s="2">
        <f>VLOOKUP($A315,'[1]profil H'!$C$1:$AA$65536,1+C$293,FALSE)</f>
        <v>3.18</v>
      </c>
      <c r="D315" s="2">
        <f>VLOOKUP($A315,'[1]profil H'!$C$1:$AA$65536,1+D$293,FALSE)</f>
        <v>3.09</v>
      </c>
      <c r="E315" s="2"/>
      <c r="F315" s="2">
        <f>VLOOKUP($A315,'[1]profil H'!$C$1:$AA$65536,1+F$293,FALSE)</f>
        <v>3.07</v>
      </c>
      <c r="G315" s="2">
        <f>VLOOKUP($A315,'[1]profil H'!$C$1:$AA$65536,1+G$293,FALSE)</f>
        <v>3.09</v>
      </c>
      <c r="H315" s="2">
        <f>VLOOKUP($A315,'[1]profil H'!$C$1:$AA$65536,1+H$293,FALSE)</f>
        <v>3.15</v>
      </c>
      <c r="I315" s="2">
        <f>VLOOKUP($A315,'[1]profil H'!$C$1:$AA$65536,1+I$293,FALSE)</f>
        <v>3.11</v>
      </c>
      <c r="J315" s="2">
        <f>VLOOKUP($A315,'[1]profil H'!$C$1:$AA$65536,1+J$293,FALSE)</f>
        <v>2.25</v>
      </c>
      <c r="K315" s="2">
        <f>VLOOKUP($A315,'[1]profil H'!$C$1:$AA$65536,1+K$293,FALSE)</f>
        <v>2.04</v>
      </c>
      <c r="L315" s="2">
        <f>VLOOKUP($A315,'[1]profil H'!$C$1:$AA$65536,1+L$293,FALSE)</f>
        <v>2.06</v>
      </c>
      <c r="M315" s="2">
        <f>VLOOKUP($A315,'[1]profil H'!$C$1:$AA$65536,1+M$293,FALSE)</f>
        <v>2.04</v>
      </c>
      <c r="N315" s="2">
        <f>VLOOKUP($A315,'[1]profil H'!$C$1:$AA$65536,1+N$293,FALSE)</f>
        <v>2.13</v>
      </c>
      <c r="O315" s="2">
        <f>VLOOKUP($A315,'[1]profil H'!$C$1:$AA$65536,1+O$293,FALSE)</f>
        <v>2.1</v>
      </c>
      <c r="P315" s="2">
        <f>VLOOKUP($A315,'[1]profil H'!$C$1:$AA$65536,1+P$293,FALSE)</f>
        <v>2.1</v>
      </c>
      <c r="Q315" s="2">
        <f>VLOOKUP($A315,'[1]profil H'!$C$1:$AA$65536,1+Q$293,FALSE)</f>
        <v>1.9</v>
      </c>
      <c r="R315" s="2">
        <f>VLOOKUP($A315,'[1]profil H'!$C$1:$AA$65536,1+R$293,FALSE)</f>
        <v>1.76</v>
      </c>
      <c r="S315" s="2">
        <f>VLOOKUP($A315,'[1]profil H'!$C$1:$AA$65536,1+S$293,FALSE)</f>
        <v>1.85</v>
      </c>
      <c r="T315" s="2">
        <f>VLOOKUP($A315,'[1]profil H'!$C$1:$AA$65536,1+T$293,FALSE)</f>
        <v>2.4</v>
      </c>
      <c r="U315" s="2">
        <f>VLOOKUP($A315,'[1]profil H'!$C$1:$AA$65536,1+U$293,FALSE)</f>
        <v>3.48</v>
      </c>
      <c r="V315" s="2">
        <f>VLOOKUP($A315,'[1]profil H'!$C$1:$AA$65536,1+V$293,FALSE)</f>
        <v>3.5</v>
      </c>
      <c r="W315" s="2">
        <f>VLOOKUP($A315,'[1]profil H'!$C$1:$AA$65536,1+W$293,FALSE)</f>
        <v>3.47</v>
      </c>
      <c r="X315" s="2">
        <f>VLOOKUP($A315,'[1]profil H'!$C$1:$AA$65536,1+X$293,FALSE)</f>
        <v>3.46</v>
      </c>
      <c r="Y315" s="2">
        <f>VLOOKUP($A315,'[1]profil H'!$C$1:$AA$65536,1+Y$293,FALSE)</f>
        <v>3.39</v>
      </c>
      <c r="Z315" s="2">
        <f>VLOOKUP($A315,'[1]profil H'!$C$1:$AA$65536,1+Z$293,FALSE)</f>
        <v>3.32</v>
      </c>
      <c r="AA315" s="2">
        <f t="shared" si="9"/>
        <v>65.12</v>
      </c>
    </row>
    <row r="316" spans="1:27" ht="12.75" customHeight="1">
      <c r="A316" s="1">
        <v>42300</v>
      </c>
      <c r="B316" s="2">
        <f>VLOOKUP($A316,'[1]profil H'!$C$1:$AA$65536,1+B$293,FALSE)</f>
        <v>3.23</v>
      </c>
      <c r="C316" s="2">
        <f>VLOOKUP($A316,'[1]profil H'!$C$1:$AA$65536,1+C$293,FALSE)</f>
        <v>3.22</v>
      </c>
      <c r="D316" s="2">
        <f>VLOOKUP($A316,'[1]profil H'!$C$1:$AA$65536,1+D$293,FALSE)</f>
        <v>3.17</v>
      </c>
      <c r="E316" s="2"/>
      <c r="F316" s="2">
        <f>VLOOKUP($A316,'[1]profil H'!$C$1:$AA$65536,1+F$293,FALSE)</f>
        <v>3.09</v>
      </c>
      <c r="G316" s="2">
        <f>VLOOKUP($A316,'[1]profil H'!$C$1:$AA$65536,1+G$293,FALSE)</f>
        <v>3.06</v>
      </c>
      <c r="H316" s="2">
        <f>VLOOKUP($A316,'[1]profil H'!$C$1:$AA$65536,1+H$293,FALSE)</f>
        <v>3.21</v>
      </c>
      <c r="I316" s="2">
        <f>VLOOKUP($A316,'[1]profil H'!$C$1:$AA$65536,1+I$293,FALSE)</f>
        <v>3.12</v>
      </c>
      <c r="J316" s="2">
        <f>VLOOKUP($A316,'[1]profil H'!$C$1:$AA$65536,1+J$293,FALSE)</f>
        <v>2.1800000000000002</v>
      </c>
      <c r="K316" s="2">
        <f>VLOOKUP($A316,'[1]profil H'!$C$1:$AA$65536,1+K$293,FALSE)</f>
        <v>1.97</v>
      </c>
      <c r="L316" s="2">
        <f>VLOOKUP($A316,'[1]profil H'!$C$1:$AA$65536,1+L$293,FALSE)</f>
        <v>1.99</v>
      </c>
      <c r="M316" s="2">
        <f>VLOOKUP($A316,'[1]profil H'!$C$1:$AA$65536,1+M$293,FALSE)</f>
        <v>2</v>
      </c>
      <c r="N316" s="2">
        <f>VLOOKUP($A316,'[1]profil H'!$C$1:$AA$65536,1+N$293,FALSE)</f>
        <v>2.11</v>
      </c>
      <c r="O316" s="2">
        <f>VLOOKUP($A316,'[1]profil H'!$C$1:$AA$65536,1+O$293,FALSE)</f>
        <v>2.0499999999999998</v>
      </c>
      <c r="P316" s="2">
        <f>VLOOKUP($A316,'[1]profil H'!$C$1:$AA$65536,1+P$293,FALSE)</f>
        <v>2.02</v>
      </c>
      <c r="Q316" s="2">
        <f>VLOOKUP($A316,'[1]profil H'!$C$1:$AA$65536,1+Q$293,FALSE)</f>
        <v>1.8</v>
      </c>
      <c r="R316" s="2">
        <f>VLOOKUP($A316,'[1]profil H'!$C$1:$AA$65536,1+R$293,FALSE)</f>
        <v>1.75</v>
      </c>
      <c r="S316" s="2">
        <f>VLOOKUP($A316,'[1]profil H'!$C$1:$AA$65536,1+S$293,FALSE)</f>
        <v>1.84</v>
      </c>
      <c r="T316" s="2">
        <f>VLOOKUP($A316,'[1]profil H'!$C$1:$AA$65536,1+T$293,FALSE)</f>
        <v>2.5</v>
      </c>
      <c r="U316" s="2">
        <f>VLOOKUP($A316,'[1]profil H'!$C$1:$AA$65536,1+U$293,FALSE)</f>
        <v>3.56</v>
      </c>
      <c r="V316" s="2">
        <f>VLOOKUP($A316,'[1]profil H'!$C$1:$AA$65536,1+V$293,FALSE)</f>
        <v>3.54</v>
      </c>
      <c r="W316" s="2">
        <f>VLOOKUP($A316,'[1]profil H'!$C$1:$AA$65536,1+W$293,FALSE)</f>
        <v>3.56</v>
      </c>
      <c r="X316" s="2">
        <f>VLOOKUP($A316,'[1]profil H'!$C$1:$AA$65536,1+X$293,FALSE)</f>
        <v>3.5</v>
      </c>
      <c r="Y316" s="2">
        <f>VLOOKUP($A316,'[1]profil H'!$C$1:$AA$65536,1+Y$293,FALSE)</f>
        <v>3.39</v>
      </c>
      <c r="Z316" s="2">
        <f>VLOOKUP($A316,'[1]profil H'!$C$1:$AA$65536,1+Z$293,FALSE)</f>
        <v>3.24</v>
      </c>
      <c r="AA316" s="2">
        <f t="shared" si="9"/>
        <v>65.099999999999994</v>
      </c>
    </row>
    <row r="317" spans="1:27" ht="12.75" customHeight="1">
      <c r="A317" s="1">
        <v>42301</v>
      </c>
      <c r="B317" s="2">
        <f>VLOOKUP($A317,'[1]profil H'!$C$1:$AA$65536,1+B$293,FALSE)</f>
        <v>3.3</v>
      </c>
      <c r="C317" s="2">
        <f>VLOOKUP($A317,'[1]profil H'!$C$1:$AA$65536,1+C$293,FALSE)</f>
        <v>3.23</v>
      </c>
      <c r="D317" s="2">
        <f>VLOOKUP($A317,'[1]profil H'!$C$1:$AA$65536,1+D$293,FALSE)</f>
        <v>3.17</v>
      </c>
      <c r="E317" s="2"/>
      <c r="F317" s="2">
        <f>VLOOKUP($A317,'[1]profil H'!$C$1:$AA$65536,1+F$293,FALSE)</f>
        <v>3.12</v>
      </c>
      <c r="G317" s="2">
        <f>VLOOKUP($A317,'[1]profil H'!$C$1:$AA$65536,1+G$293,FALSE)</f>
        <v>3.08</v>
      </c>
      <c r="H317" s="2">
        <f>VLOOKUP($A317,'[1]profil H'!$C$1:$AA$65536,1+H$293,FALSE)</f>
        <v>3.15</v>
      </c>
      <c r="I317" s="2">
        <f>VLOOKUP($A317,'[1]profil H'!$C$1:$AA$65536,1+I$293,FALSE)</f>
        <v>3.05</v>
      </c>
      <c r="J317" s="2">
        <f>VLOOKUP($A317,'[1]profil H'!$C$1:$AA$65536,1+J$293,FALSE)</f>
        <v>2.08</v>
      </c>
      <c r="K317" s="2">
        <f>VLOOKUP($A317,'[1]profil H'!$C$1:$AA$65536,1+K$293,FALSE)</f>
        <v>1.76</v>
      </c>
      <c r="L317" s="2">
        <f>VLOOKUP($A317,'[1]profil H'!$C$1:$AA$65536,1+L$293,FALSE)</f>
        <v>1.71</v>
      </c>
      <c r="M317" s="2">
        <f>VLOOKUP($A317,'[1]profil H'!$C$1:$AA$65536,1+M$293,FALSE)</f>
        <v>1.72</v>
      </c>
      <c r="N317" s="2">
        <f>VLOOKUP($A317,'[1]profil H'!$C$1:$AA$65536,1+N$293,FALSE)</f>
        <v>1.68</v>
      </c>
      <c r="O317" s="2">
        <f>VLOOKUP($A317,'[1]profil H'!$C$1:$AA$65536,1+O$293,FALSE)</f>
        <v>1.68</v>
      </c>
      <c r="P317" s="2">
        <f>VLOOKUP($A317,'[1]profil H'!$C$1:$AA$65536,1+P$293,FALSE)</f>
        <v>1.56</v>
      </c>
      <c r="Q317" s="2">
        <f>VLOOKUP($A317,'[1]profil H'!$C$1:$AA$65536,1+Q$293,FALSE)</f>
        <v>1.49</v>
      </c>
      <c r="R317" s="2">
        <f>VLOOKUP($A317,'[1]profil H'!$C$1:$AA$65536,1+R$293,FALSE)</f>
        <v>1.45</v>
      </c>
      <c r="S317" s="2">
        <f>VLOOKUP($A317,'[1]profil H'!$C$1:$AA$65536,1+S$293,FALSE)</f>
        <v>1.54</v>
      </c>
      <c r="T317" s="2">
        <f>VLOOKUP($A317,'[1]profil H'!$C$1:$AA$65536,1+T$293,FALSE)</f>
        <v>2.16</v>
      </c>
      <c r="U317" s="2">
        <f>VLOOKUP($A317,'[1]profil H'!$C$1:$AA$65536,1+U$293,FALSE)</f>
        <v>3.17</v>
      </c>
      <c r="V317" s="2">
        <f>VLOOKUP($A317,'[1]profil H'!$C$1:$AA$65536,1+V$293,FALSE)</f>
        <v>3.16</v>
      </c>
      <c r="W317" s="2">
        <f>VLOOKUP($A317,'[1]profil H'!$C$1:$AA$65536,1+W$293,FALSE)</f>
        <v>3.16</v>
      </c>
      <c r="X317" s="2">
        <f>VLOOKUP($A317,'[1]profil H'!$C$1:$AA$65536,1+X$293,FALSE)</f>
        <v>3.14</v>
      </c>
      <c r="Y317" s="2">
        <f>VLOOKUP($A317,'[1]profil H'!$C$1:$AA$65536,1+Y$293,FALSE)</f>
        <v>3.07</v>
      </c>
      <c r="Z317" s="2">
        <f>VLOOKUP($A317,'[1]profil H'!$C$1:$AA$65536,1+Z$293,FALSE)</f>
        <v>3.1</v>
      </c>
      <c r="AA317" s="2">
        <f t="shared" si="9"/>
        <v>59.73</v>
      </c>
    </row>
    <row r="318" spans="1:27" ht="12.75" customHeight="1">
      <c r="A318" s="1">
        <v>42302</v>
      </c>
      <c r="B318" s="2">
        <f>VLOOKUP($A318,'[1]profil H'!$C$1:$AA$65536,1+B$293,FALSE)</f>
        <v>2.98</v>
      </c>
      <c r="C318" s="2">
        <f>VLOOKUP($A318,'[1]profil H'!$C$1:$AA$65536,1+C$293,FALSE)</f>
        <v>2.99</v>
      </c>
      <c r="D318" s="2">
        <f>VLOOKUP($A318,'[1]profil H'!$C$1:$AA$65536,1+D$293,FALSE)</f>
        <v>2.89</v>
      </c>
      <c r="E318" s="2">
        <f>D318</f>
        <v>2.89</v>
      </c>
      <c r="F318" s="2">
        <f>VLOOKUP($A318,'[1]profil H'!$C$1:$AA$65536,1+F$293,FALSE)</f>
        <v>2.91</v>
      </c>
      <c r="G318" s="2">
        <f>VLOOKUP($A318,'[1]profil H'!$C$1:$AA$65536,1+G$293,FALSE)</f>
        <v>2.92</v>
      </c>
      <c r="H318" s="2">
        <f>VLOOKUP($A318,'[1]profil H'!$C$1:$AA$65536,1+H$293,FALSE)</f>
        <v>2.64</v>
      </c>
      <c r="I318" s="2">
        <f>VLOOKUP($A318,'[1]profil H'!$C$1:$AA$65536,1+I$293,FALSE)</f>
        <v>1.63</v>
      </c>
      <c r="J318" s="2">
        <f>VLOOKUP($A318,'[1]profil H'!$C$1:$AA$65536,1+J$293,FALSE)</f>
        <v>1.25</v>
      </c>
      <c r="K318" s="2">
        <f>VLOOKUP($A318,'[1]profil H'!$C$1:$AA$65536,1+K$293,FALSE)</f>
        <v>1.27</v>
      </c>
      <c r="L318" s="2">
        <f>VLOOKUP($A318,'[1]profil H'!$C$1:$AA$65536,1+L$293,FALSE)</f>
        <v>1.39</v>
      </c>
      <c r="M318" s="2">
        <f>VLOOKUP($A318,'[1]profil H'!$C$1:$AA$65536,1+M$293,FALSE)</f>
        <v>1.45</v>
      </c>
      <c r="N318" s="2">
        <f>VLOOKUP($A318,'[1]profil H'!$C$1:$AA$65536,1+N$293,FALSE)</f>
        <v>1.52</v>
      </c>
      <c r="O318" s="2">
        <f>VLOOKUP($A318,'[1]profil H'!$C$1:$AA$65536,1+O$293,FALSE)</f>
        <v>1.56</v>
      </c>
      <c r="P318" s="2">
        <f>VLOOKUP($A318,'[1]profil H'!$C$1:$AA$65536,1+P$293,FALSE)</f>
        <v>1.58</v>
      </c>
      <c r="Q318" s="2">
        <f>VLOOKUP($A318,'[1]profil H'!$C$1:$AA$65536,1+Q$293,FALSE)</f>
        <v>1.49</v>
      </c>
      <c r="R318" s="2">
        <f>VLOOKUP($A318,'[1]profil H'!$C$1:$AA$65536,1+R$293,FALSE)</f>
        <v>1.52</v>
      </c>
      <c r="S318" s="2">
        <f>VLOOKUP($A318,'[1]profil H'!$C$1:$AA$65536,1+S$293,FALSE)</f>
        <v>2.1800000000000002</v>
      </c>
      <c r="T318" s="2">
        <f>VLOOKUP($A318,'[1]profil H'!$C$1:$AA$65536,1+T$293,FALSE)</f>
        <v>3.15</v>
      </c>
      <c r="U318" s="2">
        <f>VLOOKUP($A318,'[1]profil H'!$C$1:$AA$65536,1+U$293,FALSE)</f>
        <v>3.22</v>
      </c>
      <c r="V318" s="2">
        <f>VLOOKUP($A318,'[1]profil H'!$C$1:$AA$65536,1+V$293,FALSE)</f>
        <v>3.23</v>
      </c>
      <c r="W318" s="2">
        <f>VLOOKUP($A318,'[1]profil H'!$C$1:$AA$65536,1+W$293,FALSE)</f>
        <v>3.24</v>
      </c>
      <c r="X318" s="2">
        <f>VLOOKUP($A318,'[1]profil H'!$C$1:$AA$65536,1+X$293,FALSE)</f>
        <v>3.23</v>
      </c>
      <c r="Y318" s="2">
        <f>VLOOKUP($A318,'[1]profil H'!$C$1:$AA$65536,1+Y$293,FALSE)</f>
        <v>3.16</v>
      </c>
      <c r="Z318" s="2">
        <f>VLOOKUP($A318,'[1]profil H'!$C$1:$AA$65536,1+Z$293,FALSE)</f>
        <v>3.1</v>
      </c>
      <c r="AA318" s="2">
        <f t="shared" si="9"/>
        <v>59.39</v>
      </c>
    </row>
    <row r="319" spans="1:27" ht="12.75" customHeight="1">
      <c r="A319" s="1">
        <v>42303</v>
      </c>
      <c r="B319" s="2">
        <f>VLOOKUP($A319,'[1]profil H'!$C$1:$AA$65536,1+B$293,FALSE)</f>
        <v>3.08</v>
      </c>
      <c r="C319" s="2">
        <f>VLOOKUP($A319,'[1]profil H'!$C$1:$AA$65536,1+C$293,FALSE)</f>
        <v>3.05</v>
      </c>
      <c r="D319" s="2">
        <f>VLOOKUP($A319,'[1]profil H'!$C$1:$AA$65536,1+D$293,FALSE)</f>
        <v>2.99</v>
      </c>
      <c r="E319" s="2"/>
      <c r="F319" s="2">
        <f>VLOOKUP($A319,'[1]profil H'!$C$1:$AA$65536,1+F$293,FALSE)</f>
        <v>2.92</v>
      </c>
      <c r="G319" s="2">
        <f>VLOOKUP($A319,'[1]profil H'!$C$1:$AA$65536,1+G$293,FALSE)</f>
        <v>2.94</v>
      </c>
      <c r="H319" s="2">
        <f>VLOOKUP($A319,'[1]profil H'!$C$1:$AA$65536,1+H$293,FALSE)</f>
        <v>2.75</v>
      </c>
      <c r="I319" s="2">
        <f>VLOOKUP($A319,'[1]profil H'!$C$1:$AA$65536,1+I$293,FALSE)</f>
        <v>1.91</v>
      </c>
      <c r="J319" s="2">
        <f>VLOOKUP($A319,'[1]profil H'!$C$1:$AA$65536,1+J$293,FALSE)</f>
        <v>1.75</v>
      </c>
      <c r="K319" s="2">
        <f>VLOOKUP($A319,'[1]profil H'!$C$1:$AA$65536,1+K$293,FALSE)</f>
        <v>1.79</v>
      </c>
      <c r="L319" s="2">
        <f>VLOOKUP($A319,'[1]profil H'!$C$1:$AA$65536,1+L$293,FALSE)</f>
        <v>1.86</v>
      </c>
      <c r="M319" s="2">
        <f>VLOOKUP($A319,'[1]profil H'!$C$1:$AA$65536,1+M$293,FALSE)</f>
        <v>1.94</v>
      </c>
      <c r="N319" s="2">
        <f>VLOOKUP($A319,'[1]profil H'!$C$1:$AA$65536,1+N$293,FALSE)</f>
        <v>2.11</v>
      </c>
      <c r="O319" s="2">
        <f>VLOOKUP($A319,'[1]profil H'!$C$1:$AA$65536,1+O$293,FALSE)</f>
        <v>2.15</v>
      </c>
      <c r="P319" s="2">
        <f>VLOOKUP($A319,'[1]profil H'!$C$1:$AA$65536,1+P$293,FALSE)</f>
        <v>2.0699999999999998</v>
      </c>
      <c r="Q319" s="2">
        <f>VLOOKUP($A319,'[1]profil H'!$C$1:$AA$65536,1+Q$293,FALSE)</f>
        <v>1.9</v>
      </c>
      <c r="R319" s="2">
        <f>VLOOKUP($A319,'[1]profil H'!$C$1:$AA$65536,1+R$293,FALSE)</f>
        <v>1.91</v>
      </c>
      <c r="S319" s="2">
        <f>VLOOKUP($A319,'[1]profil H'!$C$1:$AA$65536,1+S$293,FALSE)</f>
        <v>2.64</v>
      </c>
      <c r="T319" s="2">
        <f>VLOOKUP($A319,'[1]profil H'!$C$1:$AA$65536,1+T$293,FALSE)</f>
        <v>3.53</v>
      </c>
      <c r="U319" s="2">
        <f>VLOOKUP($A319,'[1]profil H'!$C$1:$AA$65536,1+U$293,FALSE)</f>
        <v>3.58</v>
      </c>
      <c r="V319" s="2">
        <f>VLOOKUP($A319,'[1]profil H'!$C$1:$AA$65536,1+V$293,FALSE)</f>
        <v>3.53</v>
      </c>
      <c r="W319" s="2">
        <f>VLOOKUP($A319,'[1]profil H'!$C$1:$AA$65536,1+W$293,FALSE)</f>
        <v>3.45</v>
      </c>
      <c r="X319" s="2">
        <f>VLOOKUP($A319,'[1]profil H'!$C$1:$AA$65536,1+X$293,FALSE)</f>
        <v>3.4</v>
      </c>
      <c r="Y319" s="2">
        <f>VLOOKUP($A319,'[1]profil H'!$C$1:$AA$65536,1+Y$293,FALSE)</f>
        <v>3.33</v>
      </c>
      <c r="Z319" s="2">
        <f>VLOOKUP($A319,'[1]profil H'!$C$1:$AA$65536,1+Z$293,FALSE)</f>
        <v>3.27</v>
      </c>
      <c r="AA319" s="2">
        <f t="shared" si="9"/>
        <v>63.85</v>
      </c>
    </row>
    <row r="320" spans="1:27" ht="12.75" customHeight="1">
      <c r="A320" s="1">
        <v>42304</v>
      </c>
      <c r="B320" s="2">
        <f>VLOOKUP($A320,'[1]profil H'!$C$1:$AA$65536,1+B$293,FALSE)</f>
        <v>3.26</v>
      </c>
      <c r="C320" s="2">
        <f>VLOOKUP($A320,'[1]profil H'!$C$1:$AA$65536,1+C$293,FALSE)</f>
        <v>3.16</v>
      </c>
      <c r="D320" s="2">
        <f>VLOOKUP($A320,'[1]profil H'!$C$1:$AA$65536,1+D$293,FALSE)</f>
        <v>3.1</v>
      </c>
      <c r="E320" s="2"/>
      <c r="F320" s="2">
        <f>VLOOKUP($A320,'[1]profil H'!$C$1:$AA$65536,1+F$293,FALSE)</f>
        <v>3.05</v>
      </c>
      <c r="G320" s="2">
        <f>VLOOKUP($A320,'[1]profil H'!$C$1:$AA$65536,1+G$293,FALSE)</f>
        <v>3.05</v>
      </c>
      <c r="H320" s="2">
        <f>VLOOKUP($A320,'[1]profil H'!$C$1:$AA$65536,1+H$293,FALSE)</f>
        <v>2.9</v>
      </c>
      <c r="I320" s="2">
        <f>VLOOKUP($A320,'[1]profil H'!$C$1:$AA$65536,1+I$293,FALSE)</f>
        <v>2.0099999999999998</v>
      </c>
      <c r="J320" s="2">
        <f>VLOOKUP($A320,'[1]profil H'!$C$1:$AA$65536,1+J$293,FALSE)</f>
        <v>1.77</v>
      </c>
      <c r="K320" s="2">
        <f>VLOOKUP($A320,'[1]profil H'!$C$1:$AA$65536,1+K$293,FALSE)</f>
        <v>1.96</v>
      </c>
      <c r="L320" s="2">
        <f>VLOOKUP($A320,'[1]profil H'!$C$1:$AA$65536,1+L$293,FALSE)</f>
        <v>1.97</v>
      </c>
      <c r="M320" s="2">
        <f>VLOOKUP($A320,'[1]profil H'!$C$1:$AA$65536,1+M$293,FALSE)</f>
        <v>1.99</v>
      </c>
      <c r="N320" s="2">
        <f>VLOOKUP($A320,'[1]profil H'!$C$1:$AA$65536,1+N$293,FALSE)</f>
        <v>2.0099999999999998</v>
      </c>
      <c r="O320" s="2">
        <f>VLOOKUP($A320,'[1]profil H'!$C$1:$AA$65536,1+O$293,FALSE)</f>
        <v>2</v>
      </c>
      <c r="P320" s="2">
        <f>VLOOKUP($A320,'[1]profil H'!$C$1:$AA$65536,1+P$293,FALSE)</f>
        <v>1.99</v>
      </c>
      <c r="Q320" s="2">
        <f>VLOOKUP($A320,'[1]profil H'!$C$1:$AA$65536,1+Q$293,FALSE)</f>
        <v>1.83</v>
      </c>
      <c r="R320" s="2">
        <f>VLOOKUP($A320,'[1]profil H'!$C$1:$AA$65536,1+R$293,FALSE)</f>
        <v>1.85</v>
      </c>
      <c r="S320" s="2">
        <f>VLOOKUP($A320,'[1]profil H'!$C$1:$AA$65536,1+S$293,FALSE)</f>
        <v>2.6</v>
      </c>
      <c r="T320" s="2">
        <f>VLOOKUP($A320,'[1]profil H'!$C$1:$AA$65536,1+T$293,FALSE)</f>
        <v>3.47</v>
      </c>
      <c r="U320" s="2">
        <f>VLOOKUP($A320,'[1]profil H'!$C$1:$AA$65536,1+U$293,FALSE)</f>
        <v>3.53</v>
      </c>
      <c r="V320" s="2">
        <f>VLOOKUP($A320,'[1]profil H'!$C$1:$AA$65536,1+V$293,FALSE)</f>
        <v>3.49</v>
      </c>
      <c r="W320" s="2">
        <f>VLOOKUP($A320,'[1]profil H'!$C$1:$AA$65536,1+W$293,FALSE)</f>
        <v>3.43</v>
      </c>
      <c r="X320" s="2">
        <f>VLOOKUP($A320,'[1]profil H'!$C$1:$AA$65536,1+X$293,FALSE)</f>
        <v>3.41</v>
      </c>
      <c r="Y320" s="2">
        <f>VLOOKUP($A320,'[1]profil H'!$C$1:$AA$65536,1+Y$293,FALSE)</f>
        <v>3.35</v>
      </c>
      <c r="Z320" s="2">
        <f>VLOOKUP($A320,'[1]profil H'!$C$1:$AA$65536,1+Z$293,FALSE)</f>
        <v>3.2</v>
      </c>
      <c r="AA320" s="2">
        <f t="shared" si="9"/>
        <v>64.38</v>
      </c>
    </row>
    <row r="321" spans="1:27" ht="12.75" customHeight="1">
      <c r="A321" s="1">
        <v>42305</v>
      </c>
      <c r="B321" s="2">
        <f>VLOOKUP($A321,'[1]profil H'!$C$1:$AA$65536,1+B$293,FALSE)</f>
        <v>3.23</v>
      </c>
      <c r="C321" s="2">
        <f>VLOOKUP($A321,'[1]profil H'!$C$1:$AA$65536,1+C$293,FALSE)</f>
        <v>3.17</v>
      </c>
      <c r="D321" s="2">
        <f>VLOOKUP($A321,'[1]profil H'!$C$1:$AA$65536,1+D$293,FALSE)</f>
        <v>3.14</v>
      </c>
      <c r="E321" s="2"/>
      <c r="F321" s="2">
        <f>VLOOKUP($A321,'[1]profil H'!$C$1:$AA$65536,1+F$293,FALSE)</f>
        <v>3.03</v>
      </c>
      <c r="G321" s="2">
        <f>VLOOKUP($A321,'[1]profil H'!$C$1:$AA$65536,1+G$293,FALSE)</f>
        <v>3.1</v>
      </c>
      <c r="H321" s="2">
        <f>VLOOKUP($A321,'[1]profil H'!$C$1:$AA$65536,1+H$293,FALSE)</f>
        <v>2.92</v>
      </c>
      <c r="I321" s="2">
        <f>VLOOKUP($A321,'[1]profil H'!$C$1:$AA$65536,1+I$293,FALSE)</f>
        <v>2.23</v>
      </c>
      <c r="J321" s="2">
        <f>VLOOKUP($A321,'[1]profil H'!$C$1:$AA$65536,1+J$293,FALSE)</f>
        <v>1.98</v>
      </c>
      <c r="K321" s="2">
        <f>VLOOKUP($A321,'[1]profil H'!$C$1:$AA$65536,1+K$293,FALSE)</f>
        <v>1.96</v>
      </c>
      <c r="L321" s="2">
        <f>VLOOKUP($A321,'[1]profil H'!$C$1:$AA$65536,1+L$293,FALSE)</f>
        <v>2.1800000000000002</v>
      </c>
      <c r="M321" s="2">
        <f>VLOOKUP($A321,'[1]profil H'!$C$1:$AA$65536,1+M$293,FALSE)</f>
        <v>2.0699999999999998</v>
      </c>
      <c r="N321" s="2">
        <f>VLOOKUP($A321,'[1]profil H'!$C$1:$AA$65536,1+N$293,FALSE)</f>
        <v>2.0299999999999998</v>
      </c>
      <c r="O321" s="2">
        <f>VLOOKUP($A321,'[1]profil H'!$C$1:$AA$65536,1+O$293,FALSE)</f>
        <v>1.97</v>
      </c>
      <c r="P321" s="2">
        <f>VLOOKUP($A321,'[1]profil H'!$C$1:$AA$65536,1+P$293,FALSE)</f>
        <v>1.89</v>
      </c>
      <c r="Q321" s="2">
        <f>VLOOKUP($A321,'[1]profil H'!$C$1:$AA$65536,1+Q$293,FALSE)</f>
        <v>1.75</v>
      </c>
      <c r="R321" s="2">
        <f>VLOOKUP($A321,'[1]profil H'!$C$1:$AA$65536,1+R$293,FALSE)</f>
        <v>1.86</v>
      </c>
      <c r="S321" s="2">
        <f>VLOOKUP($A321,'[1]profil H'!$C$1:$AA$65536,1+S$293,FALSE)</f>
        <v>2.68</v>
      </c>
      <c r="T321" s="2">
        <f>VLOOKUP($A321,'[1]profil H'!$C$1:$AA$65536,1+T$293,FALSE)</f>
        <v>3.58</v>
      </c>
      <c r="U321" s="2">
        <f>VLOOKUP($A321,'[1]profil H'!$C$1:$AA$65536,1+U$293,FALSE)</f>
        <v>3.49</v>
      </c>
      <c r="V321" s="2">
        <f>VLOOKUP($A321,'[1]profil H'!$C$1:$AA$65536,1+V$293,FALSE)</f>
        <v>3.53</v>
      </c>
      <c r="W321" s="2">
        <f>VLOOKUP($A321,'[1]profil H'!$C$1:$AA$65536,1+W$293,FALSE)</f>
        <v>3.49</v>
      </c>
      <c r="X321" s="2">
        <f>VLOOKUP($A321,'[1]profil H'!$C$1:$AA$65536,1+X$293,FALSE)</f>
        <v>3.47</v>
      </c>
      <c r="Y321" s="2">
        <f>VLOOKUP($A321,'[1]profil H'!$C$1:$AA$65536,1+Y$293,FALSE)</f>
        <v>3.36</v>
      </c>
      <c r="Z321" s="2">
        <f>VLOOKUP($A321,'[1]profil H'!$C$1:$AA$65536,1+Z$293,FALSE)</f>
        <v>3.26</v>
      </c>
      <c r="AA321" s="2">
        <f t="shared" si="9"/>
        <v>65.37</v>
      </c>
    </row>
    <row r="322" spans="1:27" ht="12.75" customHeight="1">
      <c r="A322" s="1">
        <v>42306</v>
      </c>
      <c r="B322" s="2">
        <f>VLOOKUP($A322,'[1]profil H'!$C$1:$AA$65536,1+B$293,FALSE)</f>
        <v>3.24</v>
      </c>
      <c r="C322" s="2">
        <f>VLOOKUP($A322,'[1]profil H'!$C$1:$AA$65536,1+C$293,FALSE)</f>
        <v>3.26</v>
      </c>
      <c r="D322" s="2">
        <f>VLOOKUP($A322,'[1]profil H'!$C$1:$AA$65536,1+D$293,FALSE)</f>
        <v>3.19</v>
      </c>
      <c r="E322" s="2"/>
      <c r="F322" s="2">
        <f>VLOOKUP($A322,'[1]profil H'!$C$1:$AA$65536,1+F$293,FALSE)</f>
        <v>3.12</v>
      </c>
      <c r="G322" s="2">
        <f>VLOOKUP($A322,'[1]profil H'!$C$1:$AA$65536,1+G$293,FALSE)</f>
        <v>3.13</v>
      </c>
      <c r="H322" s="2">
        <f>VLOOKUP($A322,'[1]profil H'!$C$1:$AA$65536,1+H$293,FALSE)</f>
        <v>2.98</v>
      </c>
      <c r="I322" s="2">
        <f>VLOOKUP($A322,'[1]profil H'!$C$1:$AA$65536,1+I$293,FALSE)</f>
        <v>2.2400000000000002</v>
      </c>
      <c r="J322" s="2">
        <f>VLOOKUP($A322,'[1]profil H'!$C$1:$AA$65536,1+J$293,FALSE)</f>
        <v>1.86</v>
      </c>
      <c r="K322" s="2">
        <f>VLOOKUP($A322,'[1]profil H'!$C$1:$AA$65536,1+K$293,FALSE)</f>
        <v>2</v>
      </c>
      <c r="L322" s="2">
        <f>VLOOKUP($A322,'[1]profil H'!$C$1:$AA$65536,1+L$293,FALSE)</f>
        <v>2.02</v>
      </c>
      <c r="M322" s="2">
        <f>VLOOKUP($A322,'[1]profil H'!$C$1:$AA$65536,1+M$293,FALSE)</f>
        <v>1.94</v>
      </c>
      <c r="N322" s="2">
        <f>VLOOKUP($A322,'[1]profil H'!$C$1:$AA$65536,1+N$293,FALSE)</f>
        <v>1.93</v>
      </c>
      <c r="O322" s="2">
        <f>VLOOKUP($A322,'[1]profil H'!$C$1:$AA$65536,1+O$293,FALSE)</f>
        <v>1.91</v>
      </c>
      <c r="P322" s="2">
        <f>VLOOKUP($A322,'[1]profil H'!$C$1:$AA$65536,1+P$293,FALSE)</f>
        <v>1.83</v>
      </c>
      <c r="Q322" s="2">
        <f>VLOOKUP($A322,'[1]profil H'!$C$1:$AA$65536,1+Q$293,FALSE)</f>
        <v>1.77</v>
      </c>
      <c r="R322" s="2">
        <f>VLOOKUP($A322,'[1]profil H'!$C$1:$AA$65536,1+R$293,FALSE)</f>
        <v>1.81</v>
      </c>
      <c r="S322" s="2">
        <f>VLOOKUP($A322,'[1]profil H'!$C$1:$AA$65536,1+S$293,FALSE)</f>
        <v>2.61</v>
      </c>
      <c r="T322" s="2">
        <f>VLOOKUP($A322,'[1]profil H'!$C$1:$AA$65536,1+T$293,FALSE)</f>
        <v>3.39</v>
      </c>
      <c r="U322" s="2">
        <f>VLOOKUP($A322,'[1]profil H'!$C$1:$AA$65536,1+U$293,FALSE)</f>
        <v>3.39</v>
      </c>
      <c r="V322" s="2">
        <f>VLOOKUP($A322,'[1]profil H'!$C$1:$AA$65536,1+V$293,FALSE)</f>
        <v>3.31</v>
      </c>
      <c r="W322" s="2">
        <f>VLOOKUP($A322,'[1]profil H'!$C$1:$AA$65536,1+W$293,FALSE)</f>
        <v>3.23</v>
      </c>
      <c r="X322" s="2">
        <f>VLOOKUP($A322,'[1]profil H'!$C$1:$AA$65536,1+X$293,FALSE)</f>
        <v>3.24</v>
      </c>
      <c r="Y322" s="2">
        <f>VLOOKUP($A322,'[1]profil H'!$C$1:$AA$65536,1+Y$293,FALSE)</f>
        <v>3.08</v>
      </c>
      <c r="Z322" s="2">
        <f>VLOOKUP($A322,'[1]profil H'!$C$1:$AA$65536,1+Z$293,FALSE)</f>
        <v>3.01</v>
      </c>
      <c r="AA322" s="2">
        <f t="shared" si="9"/>
        <v>63.49</v>
      </c>
    </row>
    <row r="323" spans="1:27" ht="12.75" customHeight="1">
      <c r="A323" s="1">
        <v>42307</v>
      </c>
      <c r="B323" s="2">
        <f>VLOOKUP($A323,'[1]profil H'!$C$1:$AA$65536,1+B$293,FALSE)</f>
        <v>3.23</v>
      </c>
      <c r="C323" s="2">
        <f>VLOOKUP($A323,'[1]profil H'!$C$1:$AA$65536,1+C$293,FALSE)</f>
        <v>3.22</v>
      </c>
      <c r="D323" s="2">
        <f>VLOOKUP($A323,'[1]profil H'!$C$1:$AA$65536,1+D$293,FALSE)</f>
        <v>3.17</v>
      </c>
      <c r="E323" s="2"/>
      <c r="F323" s="2">
        <f>VLOOKUP($A323,'[1]profil H'!$C$1:$AA$65536,1+F$293,FALSE)</f>
        <v>3.09</v>
      </c>
      <c r="G323" s="2">
        <f>VLOOKUP($A323,'[1]profil H'!$C$1:$AA$65536,1+G$293,FALSE)</f>
        <v>3.06</v>
      </c>
      <c r="H323" s="2">
        <f>VLOOKUP($A323,'[1]profil H'!$C$1:$AA$65536,1+H$293,FALSE)</f>
        <v>3.21</v>
      </c>
      <c r="I323" s="2">
        <f>VLOOKUP($A323,'[1]profil H'!$C$1:$AA$65536,1+I$293,FALSE)</f>
        <v>3.12</v>
      </c>
      <c r="J323" s="2">
        <f>VLOOKUP($A323,'[1]profil H'!$C$1:$AA$65536,1+J$293,FALSE)</f>
        <v>2.1800000000000002</v>
      </c>
      <c r="K323" s="2">
        <f>VLOOKUP($A323,'[1]profil H'!$C$1:$AA$65536,1+K$293,FALSE)</f>
        <v>1.97</v>
      </c>
      <c r="L323" s="2">
        <f>VLOOKUP($A323,'[1]profil H'!$C$1:$AA$65536,1+L$293,FALSE)</f>
        <v>1.99</v>
      </c>
      <c r="M323" s="2">
        <f>VLOOKUP($A323,'[1]profil H'!$C$1:$AA$65536,1+M$293,FALSE)</f>
        <v>2</v>
      </c>
      <c r="N323" s="2">
        <f>VLOOKUP($A323,'[1]profil H'!$C$1:$AA$65536,1+N$293,FALSE)</f>
        <v>2.11</v>
      </c>
      <c r="O323" s="2">
        <f>VLOOKUP($A323,'[1]profil H'!$C$1:$AA$65536,1+O$293,FALSE)</f>
        <v>2.0499999999999998</v>
      </c>
      <c r="P323" s="2">
        <f>VLOOKUP($A323,'[1]profil H'!$C$1:$AA$65536,1+P$293,FALSE)</f>
        <v>2.02</v>
      </c>
      <c r="Q323" s="2">
        <f>VLOOKUP($A323,'[1]profil H'!$C$1:$AA$65536,1+Q$293,FALSE)</f>
        <v>1.8</v>
      </c>
      <c r="R323" s="2">
        <f>VLOOKUP($A323,'[1]profil H'!$C$1:$AA$65536,1+R$293,FALSE)</f>
        <v>1.75</v>
      </c>
      <c r="S323" s="2">
        <f>VLOOKUP($A323,'[1]profil H'!$C$1:$AA$65536,1+S$293,FALSE)</f>
        <v>1.84</v>
      </c>
      <c r="T323" s="2">
        <f>VLOOKUP($A323,'[1]profil H'!$C$1:$AA$65536,1+T$293,FALSE)</f>
        <v>2.5</v>
      </c>
      <c r="U323" s="2">
        <f>VLOOKUP($A323,'[1]profil H'!$C$1:$AA$65536,1+U$293,FALSE)</f>
        <v>3.56</v>
      </c>
      <c r="V323" s="2">
        <f>VLOOKUP($A323,'[1]profil H'!$C$1:$AA$65536,1+V$293,FALSE)</f>
        <v>3.54</v>
      </c>
      <c r="W323" s="2">
        <f>VLOOKUP($A323,'[1]profil H'!$C$1:$AA$65536,1+W$293,FALSE)</f>
        <v>3.56</v>
      </c>
      <c r="X323" s="2">
        <f>VLOOKUP($A323,'[1]profil H'!$C$1:$AA$65536,1+X$293,FALSE)</f>
        <v>3.5</v>
      </c>
      <c r="Y323" s="2">
        <f>VLOOKUP($A323,'[1]profil H'!$C$1:$AA$65536,1+Y$293,FALSE)</f>
        <v>3.39</v>
      </c>
      <c r="Z323" s="2">
        <f>VLOOKUP($A323,'[1]profil H'!$C$1:$AA$65536,1+Z$293,FALSE)</f>
        <v>3.24</v>
      </c>
      <c r="AA323" s="2">
        <f t="shared" si="9"/>
        <v>65.099999999999994</v>
      </c>
    </row>
    <row r="324" spans="1:27" ht="12.75" customHeight="1">
      <c r="A324" s="1">
        <v>42308</v>
      </c>
      <c r="B324" s="2">
        <f>VLOOKUP($A324,'[1]profil H'!$C$1:$AA$65536,1+B$293,FALSE)</f>
        <v>3.15</v>
      </c>
      <c r="C324" s="2">
        <f>VLOOKUP($A324,'[1]profil H'!$C$1:$AA$65536,1+C$293,FALSE)</f>
        <v>3.04</v>
      </c>
      <c r="D324" s="2">
        <f>VLOOKUP($A324,'[1]profil H'!$C$1:$AA$65536,1+D$293,FALSE)</f>
        <v>3</v>
      </c>
      <c r="E324" s="2"/>
      <c r="F324" s="2">
        <f>VLOOKUP($A324,'[1]profil H'!$C$1:$AA$65536,1+F$293,FALSE)</f>
        <v>2.97</v>
      </c>
      <c r="G324" s="2">
        <f>VLOOKUP($A324,'[1]profil H'!$C$1:$AA$65536,1+G$293,FALSE)</f>
        <v>2.96</v>
      </c>
      <c r="H324" s="2">
        <f>VLOOKUP($A324,'[1]profil H'!$C$1:$AA$65536,1+H$293,FALSE)</f>
        <v>2.84</v>
      </c>
      <c r="I324" s="2">
        <f>VLOOKUP($A324,'[1]profil H'!$C$1:$AA$65536,1+I$293,FALSE)</f>
        <v>2.06</v>
      </c>
      <c r="J324" s="2">
        <f>VLOOKUP($A324,'[1]profil H'!$C$1:$AA$65536,1+J$293,FALSE)</f>
        <v>1.48</v>
      </c>
      <c r="K324" s="2">
        <f>VLOOKUP($A324,'[1]profil H'!$C$1:$AA$65536,1+K$293,FALSE)</f>
        <v>1.44</v>
      </c>
      <c r="L324" s="2">
        <f>VLOOKUP($A324,'[1]profil H'!$C$1:$AA$65536,1+L$293,FALSE)</f>
        <v>1.52</v>
      </c>
      <c r="M324" s="2">
        <f>VLOOKUP($A324,'[1]profil H'!$C$1:$AA$65536,1+M$293,FALSE)</f>
        <v>1.45</v>
      </c>
      <c r="N324" s="2">
        <f>VLOOKUP($A324,'[1]profil H'!$C$1:$AA$65536,1+N$293,FALSE)</f>
        <v>1.4</v>
      </c>
      <c r="O324" s="2">
        <f>VLOOKUP($A324,'[1]profil H'!$C$1:$AA$65536,1+O$293,FALSE)</f>
        <v>1.39</v>
      </c>
      <c r="P324" s="2">
        <f>VLOOKUP($A324,'[1]profil H'!$C$1:$AA$65536,1+P$293,FALSE)</f>
        <v>1.38</v>
      </c>
      <c r="Q324" s="2">
        <f>VLOOKUP($A324,'[1]profil H'!$C$1:$AA$65536,1+Q$293,FALSE)</f>
        <v>1.39</v>
      </c>
      <c r="R324" s="2">
        <f>VLOOKUP($A324,'[1]profil H'!$C$1:$AA$65536,1+R$293,FALSE)</f>
        <v>1.62</v>
      </c>
      <c r="S324" s="2">
        <f>VLOOKUP($A324,'[1]profil H'!$C$1:$AA$65536,1+S$293,FALSE)</f>
        <v>2.4500000000000002</v>
      </c>
      <c r="T324" s="2">
        <f>VLOOKUP($A324,'[1]profil H'!$C$1:$AA$65536,1+T$293,FALSE)</f>
        <v>3.15</v>
      </c>
      <c r="U324" s="2">
        <f>VLOOKUP($A324,'[1]profil H'!$C$1:$AA$65536,1+U$293,FALSE)</f>
        <v>3.17</v>
      </c>
      <c r="V324" s="2">
        <f>VLOOKUP($A324,'[1]profil H'!$C$1:$AA$65536,1+V$293,FALSE)</f>
        <v>3.14</v>
      </c>
      <c r="W324" s="2">
        <f>VLOOKUP($A324,'[1]profil H'!$C$1:$AA$65536,1+W$293,FALSE)</f>
        <v>3.17</v>
      </c>
      <c r="X324" s="2">
        <f>VLOOKUP($A324,'[1]profil H'!$C$1:$AA$65536,1+X$293,FALSE)</f>
        <v>3.12</v>
      </c>
      <c r="Y324" s="2">
        <f>VLOOKUP($A324,'[1]profil H'!$C$1:$AA$65536,1+Y$293,FALSE)</f>
        <v>2.98</v>
      </c>
      <c r="Z324" s="2">
        <f>VLOOKUP($A324,'[1]profil H'!$C$1:$AA$65536,1+Z$293,FALSE)</f>
        <v>2.96</v>
      </c>
      <c r="AA324" s="2">
        <f t="shared" si="9"/>
        <v>57.23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H'!$C$1:$AA$65536,1+B$2,FALSE)</f>
        <v>2.95</v>
      </c>
      <c r="C327" s="2">
        <f>VLOOKUP($A327,'[1]profil H'!$C$1:$AA$65536,1+C$2,FALSE)</f>
        <v>2.97</v>
      </c>
      <c r="D327" s="2">
        <f>VLOOKUP($A327,'[1]profil H'!$C$1:$AA$65536,1+D$2,FALSE)</f>
        <v>2.89</v>
      </c>
      <c r="E327" s="2">
        <f>VLOOKUP($A327,'[1]profil H'!$C$1:$AA$65536,1+E$2,FALSE)</f>
        <v>2.84</v>
      </c>
      <c r="F327" s="2">
        <f>VLOOKUP($A327,'[1]profil H'!$C$1:$AA$65536,1+F$2,FALSE)</f>
        <v>2.8</v>
      </c>
      <c r="G327" s="2">
        <f>VLOOKUP($A327,'[1]profil H'!$C$1:$AA$65536,1+G$2,FALSE)</f>
        <v>2.68</v>
      </c>
      <c r="H327" s="2">
        <f>VLOOKUP($A327,'[1]profil H'!$C$1:$AA$65536,1+H$2,FALSE)</f>
        <v>1.76</v>
      </c>
      <c r="I327" s="2">
        <f>VLOOKUP($A327,'[1]profil H'!$C$1:$AA$65536,1+I$2,FALSE)</f>
        <v>1.22</v>
      </c>
      <c r="J327" s="2">
        <f>VLOOKUP($A327,'[1]profil H'!$C$1:$AA$65536,1+J$2,FALSE)</f>
        <v>1.19</v>
      </c>
      <c r="K327" s="2">
        <f>VLOOKUP($A327,'[1]profil H'!$C$1:$AA$65536,1+K$2,FALSE)</f>
        <v>1.28</v>
      </c>
      <c r="L327" s="2">
        <f>VLOOKUP($A327,'[1]profil H'!$C$1:$AA$65536,1+L$2,FALSE)</f>
        <v>1.31</v>
      </c>
      <c r="M327" s="2">
        <f>VLOOKUP($A327,'[1]profil H'!$C$1:$AA$65536,1+M$2,FALSE)</f>
        <v>1.36</v>
      </c>
      <c r="N327" s="2">
        <f>VLOOKUP($A327,'[1]profil H'!$C$1:$AA$65536,1+N$2,FALSE)</f>
        <v>1.42</v>
      </c>
      <c r="O327" s="2">
        <f>VLOOKUP($A327,'[1]profil H'!$C$1:$AA$65536,1+O$2,FALSE)</f>
        <v>1.41</v>
      </c>
      <c r="P327" s="2">
        <f>VLOOKUP($A327,'[1]profil H'!$C$1:$AA$65536,1+P$2,FALSE)</f>
        <v>1.43</v>
      </c>
      <c r="Q327" s="2">
        <f>VLOOKUP($A327,'[1]profil H'!$C$1:$AA$65536,1+Q$2,FALSE)</f>
        <v>1.73</v>
      </c>
      <c r="R327" s="2">
        <f>VLOOKUP($A327,'[1]profil H'!$C$1:$AA$65536,1+R$2,FALSE)</f>
        <v>2.4500000000000002</v>
      </c>
      <c r="S327" s="2">
        <f>VLOOKUP($A327,'[1]profil H'!$C$1:$AA$65536,1+S$2,FALSE)</f>
        <v>3.08</v>
      </c>
      <c r="T327" s="2">
        <f>VLOOKUP($A327,'[1]profil H'!$C$1:$AA$65536,1+T$2,FALSE)</f>
        <v>3.15</v>
      </c>
      <c r="U327" s="2">
        <f>VLOOKUP($A327,'[1]profil H'!$C$1:$AA$65536,1+U$2,FALSE)</f>
        <v>3.25</v>
      </c>
      <c r="V327" s="2">
        <f>VLOOKUP($A327,'[1]profil H'!$C$1:$AA$65536,1+V$2,FALSE)</f>
        <v>3.2</v>
      </c>
      <c r="W327" s="2">
        <f>VLOOKUP($A327,'[1]profil H'!$C$1:$AA$65536,1+W$2,FALSE)</f>
        <v>3.13</v>
      </c>
      <c r="X327" s="2">
        <f>VLOOKUP($A327,'[1]profil H'!$C$1:$AA$65536,1+X$2,FALSE)</f>
        <v>3.11</v>
      </c>
      <c r="Y327" s="2">
        <f>VLOOKUP($A327,'[1]profil H'!$C$1:$AA$65536,1+Y$2,FALSE)</f>
        <v>3.14</v>
      </c>
      <c r="Z327" s="2">
        <f t="shared" ref="Z327:Z356" si="10">SUM(B327:Y327)</f>
        <v>55.75</v>
      </c>
    </row>
    <row r="328" spans="1:27" ht="12.75" customHeight="1">
      <c r="A328" s="1">
        <v>42310</v>
      </c>
      <c r="B328" s="2">
        <f>VLOOKUP($A328,'[1]profil H'!$C$1:$AA$65536,1+B$2,FALSE)</f>
        <v>3.06</v>
      </c>
      <c r="C328" s="2">
        <f>VLOOKUP($A328,'[1]profil H'!$C$1:$AA$65536,1+C$2,FALSE)</f>
        <v>3.03</v>
      </c>
      <c r="D328" s="2">
        <f>VLOOKUP($A328,'[1]profil H'!$C$1:$AA$65536,1+D$2,FALSE)</f>
        <v>2.97</v>
      </c>
      <c r="E328" s="2">
        <f>VLOOKUP($A328,'[1]profil H'!$C$1:$AA$65536,1+E$2,FALSE)</f>
        <v>2.91</v>
      </c>
      <c r="F328" s="2">
        <f>VLOOKUP($A328,'[1]profil H'!$C$1:$AA$65536,1+F$2,FALSE)</f>
        <v>2.91</v>
      </c>
      <c r="G328" s="2">
        <f>VLOOKUP($A328,'[1]profil H'!$C$1:$AA$65536,1+G$2,FALSE)</f>
        <v>2.76</v>
      </c>
      <c r="H328" s="2">
        <f>VLOOKUP($A328,'[1]profil H'!$C$1:$AA$65536,1+H$2,FALSE)</f>
        <v>2.09</v>
      </c>
      <c r="I328" s="2">
        <f>VLOOKUP($A328,'[1]profil H'!$C$1:$AA$65536,1+I$2,FALSE)</f>
        <v>1.8</v>
      </c>
      <c r="J328" s="2">
        <f>VLOOKUP($A328,'[1]profil H'!$C$1:$AA$65536,1+J$2,FALSE)</f>
        <v>1.88</v>
      </c>
      <c r="K328" s="2">
        <f>VLOOKUP($A328,'[1]profil H'!$C$1:$AA$65536,1+K$2,FALSE)</f>
        <v>1.99</v>
      </c>
      <c r="L328" s="2">
        <f>VLOOKUP($A328,'[1]profil H'!$C$1:$AA$65536,1+L$2,FALSE)</f>
        <v>1.96</v>
      </c>
      <c r="M328" s="2">
        <f>VLOOKUP($A328,'[1]profil H'!$C$1:$AA$65536,1+M$2,FALSE)</f>
        <v>2.0699999999999998</v>
      </c>
      <c r="N328" s="2">
        <f>VLOOKUP($A328,'[1]profil H'!$C$1:$AA$65536,1+N$2,FALSE)</f>
        <v>2.0699999999999998</v>
      </c>
      <c r="O328" s="2">
        <f>VLOOKUP($A328,'[1]profil H'!$C$1:$AA$65536,1+O$2,FALSE)</f>
        <v>1.98</v>
      </c>
      <c r="P328" s="2">
        <f>VLOOKUP($A328,'[1]profil H'!$C$1:$AA$65536,1+P$2,FALSE)</f>
        <v>1.91</v>
      </c>
      <c r="Q328" s="2">
        <f>VLOOKUP($A328,'[1]profil H'!$C$1:$AA$65536,1+Q$2,FALSE)</f>
        <v>2.02</v>
      </c>
      <c r="R328" s="2">
        <f>VLOOKUP($A328,'[1]profil H'!$C$1:$AA$65536,1+R$2,FALSE)</f>
        <v>2.9</v>
      </c>
      <c r="S328" s="2">
        <f>VLOOKUP($A328,'[1]profil H'!$C$1:$AA$65536,1+S$2,FALSE)</f>
        <v>3.49</v>
      </c>
      <c r="T328" s="2">
        <f>VLOOKUP($A328,'[1]profil H'!$C$1:$AA$65536,1+T$2,FALSE)</f>
        <v>3.47</v>
      </c>
      <c r="U328" s="2">
        <f>VLOOKUP($A328,'[1]profil H'!$C$1:$AA$65536,1+U$2,FALSE)</f>
        <v>3.51</v>
      </c>
      <c r="V328" s="2">
        <f>VLOOKUP($A328,'[1]profil H'!$C$1:$AA$65536,1+V$2,FALSE)</f>
        <v>3.44</v>
      </c>
      <c r="W328" s="2">
        <f>VLOOKUP($A328,'[1]profil H'!$C$1:$AA$65536,1+W$2,FALSE)</f>
        <v>3.44</v>
      </c>
      <c r="X328" s="2">
        <f>VLOOKUP($A328,'[1]profil H'!$C$1:$AA$65536,1+X$2,FALSE)</f>
        <v>3.33</v>
      </c>
      <c r="Y328" s="2">
        <f>VLOOKUP($A328,'[1]profil H'!$C$1:$AA$65536,1+Y$2,FALSE)</f>
        <v>3.25</v>
      </c>
      <c r="Z328" s="2">
        <f t="shared" si="10"/>
        <v>64.239999999999995</v>
      </c>
    </row>
    <row r="329" spans="1:27" ht="12.75" customHeight="1">
      <c r="A329" s="1">
        <v>42311</v>
      </c>
      <c r="B329" s="2">
        <f>VLOOKUP($A329,'[1]profil H'!$C$1:$AA$65536,1+B$2,FALSE)</f>
        <v>3.26</v>
      </c>
      <c r="C329" s="2">
        <f>VLOOKUP($A329,'[1]profil H'!$C$1:$AA$65536,1+C$2,FALSE)</f>
        <v>3.25</v>
      </c>
      <c r="D329" s="2">
        <f>VLOOKUP($A329,'[1]profil H'!$C$1:$AA$65536,1+D$2,FALSE)</f>
        <v>3.19</v>
      </c>
      <c r="E329" s="2">
        <f>VLOOKUP($A329,'[1]profil H'!$C$1:$AA$65536,1+E$2,FALSE)</f>
        <v>3.18</v>
      </c>
      <c r="F329" s="2">
        <f>VLOOKUP($A329,'[1]profil H'!$C$1:$AA$65536,1+F$2,FALSE)</f>
        <v>3.12</v>
      </c>
      <c r="G329" s="2">
        <f>VLOOKUP($A329,'[1]profil H'!$C$1:$AA$65536,1+G$2,FALSE)</f>
        <v>3.07</v>
      </c>
      <c r="H329" s="2">
        <f>VLOOKUP($A329,'[1]profil H'!$C$1:$AA$65536,1+H$2,FALSE)</f>
        <v>2.4900000000000002</v>
      </c>
      <c r="I329" s="2">
        <f>VLOOKUP($A329,'[1]profil H'!$C$1:$AA$65536,1+I$2,FALSE)</f>
        <v>2</v>
      </c>
      <c r="J329" s="2">
        <f>VLOOKUP($A329,'[1]profil H'!$C$1:$AA$65536,1+J$2,FALSE)</f>
        <v>2.06</v>
      </c>
      <c r="K329" s="2">
        <f>VLOOKUP($A329,'[1]profil H'!$C$1:$AA$65536,1+K$2,FALSE)</f>
        <v>2.1800000000000002</v>
      </c>
      <c r="L329" s="2">
        <f>VLOOKUP($A329,'[1]profil H'!$C$1:$AA$65536,1+L$2,FALSE)</f>
        <v>2.13</v>
      </c>
      <c r="M329" s="2">
        <f>VLOOKUP($A329,'[1]profil H'!$C$1:$AA$65536,1+M$2,FALSE)</f>
        <v>2.15</v>
      </c>
      <c r="N329" s="2">
        <f>VLOOKUP($A329,'[1]profil H'!$C$1:$AA$65536,1+N$2,FALSE)</f>
        <v>2.0699999999999998</v>
      </c>
      <c r="O329" s="2">
        <f>VLOOKUP($A329,'[1]profil H'!$C$1:$AA$65536,1+O$2,FALSE)</f>
        <v>2.02</v>
      </c>
      <c r="P329" s="2">
        <f>VLOOKUP($A329,'[1]profil H'!$C$1:$AA$65536,1+P$2,FALSE)</f>
        <v>1.94</v>
      </c>
      <c r="Q329" s="2">
        <f>VLOOKUP($A329,'[1]profil H'!$C$1:$AA$65536,1+Q$2,FALSE)</f>
        <v>2.16</v>
      </c>
      <c r="R329" s="2">
        <f>VLOOKUP($A329,'[1]profil H'!$C$1:$AA$65536,1+R$2,FALSE)</f>
        <v>2.99</v>
      </c>
      <c r="S329" s="2">
        <f>VLOOKUP($A329,'[1]profil H'!$C$1:$AA$65536,1+S$2,FALSE)</f>
        <v>3.48</v>
      </c>
      <c r="T329" s="2">
        <f>VLOOKUP($A329,'[1]profil H'!$C$1:$AA$65536,1+T$2,FALSE)</f>
        <v>3.52</v>
      </c>
      <c r="U329" s="2">
        <f>VLOOKUP($A329,'[1]profil H'!$C$1:$AA$65536,1+U$2,FALSE)</f>
        <v>3.49</v>
      </c>
      <c r="V329" s="2">
        <f>VLOOKUP($A329,'[1]profil H'!$C$1:$AA$65536,1+V$2,FALSE)</f>
        <v>3.47</v>
      </c>
      <c r="W329" s="2">
        <f>VLOOKUP($A329,'[1]profil H'!$C$1:$AA$65536,1+W$2,FALSE)</f>
        <v>3.45</v>
      </c>
      <c r="X329" s="2">
        <f>VLOOKUP($A329,'[1]profil H'!$C$1:$AA$65536,1+X$2,FALSE)</f>
        <v>3.41</v>
      </c>
      <c r="Y329" s="2">
        <f>VLOOKUP($A329,'[1]profil H'!$C$1:$AA$65536,1+Y$2,FALSE)</f>
        <v>3.4</v>
      </c>
      <c r="Z329" s="2">
        <f t="shared" si="10"/>
        <v>67.48</v>
      </c>
    </row>
    <row r="330" spans="1:27" ht="12.75" customHeight="1">
      <c r="A330" s="1">
        <v>42312</v>
      </c>
      <c r="B330" s="2">
        <f>VLOOKUP($A330,'[1]profil H'!$C$1:$AA$65536,1+B$2,FALSE)</f>
        <v>3.34</v>
      </c>
      <c r="C330" s="2">
        <f>VLOOKUP($A330,'[1]profil H'!$C$1:$AA$65536,1+C$2,FALSE)</f>
        <v>3.29</v>
      </c>
      <c r="D330" s="2">
        <f>VLOOKUP($A330,'[1]profil H'!$C$1:$AA$65536,1+D$2,FALSE)</f>
        <v>3.2</v>
      </c>
      <c r="E330" s="2">
        <f>VLOOKUP($A330,'[1]profil H'!$C$1:$AA$65536,1+E$2,FALSE)</f>
        <v>3.12</v>
      </c>
      <c r="F330" s="2">
        <f>VLOOKUP($A330,'[1]profil H'!$C$1:$AA$65536,1+F$2,FALSE)</f>
        <v>3.13</v>
      </c>
      <c r="G330" s="2">
        <f>VLOOKUP($A330,'[1]profil H'!$C$1:$AA$65536,1+G$2,FALSE)</f>
        <v>3.05</v>
      </c>
      <c r="H330" s="2">
        <f>VLOOKUP($A330,'[1]profil H'!$C$1:$AA$65536,1+H$2,FALSE)</f>
        <v>2.48</v>
      </c>
      <c r="I330" s="2">
        <f>VLOOKUP($A330,'[1]profil H'!$C$1:$AA$65536,1+I$2,FALSE)</f>
        <v>1.93</v>
      </c>
      <c r="J330" s="2">
        <f>VLOOKUP($A330,'[1]profil H'!$C$1:$AA$65536,1+J$2,FALSE)</f>
        <v>2.04</v>
      </c>
      <c r="K330" s="2">
        <f>VLOOKUP($A330,'[1]profil H'!$C$1:$AA$65536,1+K$2,FALSE)</f>
        <v>2.0699999999999998</v>
      </c>
      <c r="L330" s="2">
        <f>VLOOKUP($A330,'[1]profil H'!$C$1:$AA$65536,1+L$2,FALSE)</f>
        <v>2.0299999999999998</v>
      </c>
      <c r="M330" s="2">
        <f>VLOOKUP($A330,'[1]profil H'!$C$1:$AA$65536,1+M$2,FALSE)</f>
        <v>2.12</v>
      </c>
      <c r="N330" s="2">
        <f>VLOOKUP($A330,'[1]profil H'!$C$1:$AA$65536,1+N$2,FALSE)</f>
        <v>2.04</v>
      </c>
      <c r="O330" s="2">
        <f>VLOOKUP($A330,'[1]profil H'!$C$1:$AA$65536,1+O$2,FALSE)</f>
        <v>1.98</v>
      </c>
      <c r="P330" s="2">
        <f>VLOOKUP($A330,'[1]profil H'!$C$1:$AA$65536,1+P$2,FALSE)</f>
        <v>1.95</v>
      </c>
      <c r="Q330" s="2">
        <f>VLOOKUP($A330,'[1]profil H'!$C$1:$AA$65536,1+Q$2,FALSE)</f>
        <v>2.2000000000000002</v>
      </c>
      <c r="R330" s="2">
        <f>VLOOKUP($A330,'[1]profil H'!$C$1:$AA$65536,1+R$2,FALSE)</f>
        <v>3.04</v>
      </c>
      <c r="S330" s="2">
        <f>VLOOKUP($A330,'[1]profil H'!$C$1:$AA$65536,1+S$2,FALSE)</f>
        <v>3.59</v>
      </c>
      <c r="T330" s="2">
        <f>VLOOKUP($A330,'[1]profil H'!$C$1:$AA$65536,1+T$2,FALSE)</f>
        <v>3.6</v>
      </c>
      <c r="U330" s="2">
        <f>VLOOKUP($A330,'[1]profil H'!$C$1:$AA$65536,1+U$2,FALSE)</f>
        <v>3.56</v>
      </c>
      <c r="V330" s="2">
        <f>VLOOKUP($A330,'[1]profil H'!$C$1:$AA$65536,1+V$2,FALSE)</f>
        <v>3.51</v>
      </c>
      <c r="W330" s="2">
        <f>VLOOKUP($A330,'[1]profil H'!$C$1:$AA$65536,1+W$2,FALSE)</f>
        <v>3.5</v>
      </c>
      <c r="X330" s="2">
        <f>VLOOKUP($A330,'[1]profil H'!$C$1:$AA$65536,1+X$2,FALSE)</f>
        <v>3.4</v>
      </c>
      <c r="Y330" s="2">
        <f>VLOOKUP($A330,'[1]profil H'!$C$1:$AA$65536,1+Y$2,FALSE)</f>
        <v>3.34</v>
      </c>
      <c r="Z330" s="2">
        <f t="shared" si="10"/>
        <v>67.510000000000005</v>
      </c>
    </row>
    <row r="331" spans="1:27" ht="12.75" customHeight="1">
      <c r="A331" s="1">
        <v>42313</v>
      </c>
      <c r="B331" s="2">
        <f>VLOOKUP($A331,'[1]profil H'!$C$1:$AA$65536,1+B$2,FALSE)</f>
        <v>3.35</v>
      </c>
      <c r="C331" s="2">
        <f>VLOOKUP($A331,'[1]profil H'!$C$1:$AA$65536,1+C$2,FALSE)</f>
        <v>3.25</v>
      </c>
      <c r="D331" s="2">
        <f>VLOOKUP($A331,'[1]profil H'!$C$1:$AA$65536,1+D$2,FALSE)</f>
        <v>3.23</v>
      </c>
      <c r="E331" s="2">
        <f>VLOOKUP($A331,'[1]profil H'!$C$1:$AA$65536,1+E$2,FALSE)</f>
        <v>3.13</v>
      </c>
      <c r="F331" s="2">
        <f>VLOOKUP($A331,'[1]profil H'!$C$1:$AA$65536,1+F$2,FALSE)</f>
        <v>3.09</v>
      </c>
      <c r="G331" s="2">
        <f>VLOOKUP($A331,'[1]profil H'!$C$1:$AA$65536,1+G$2,FALSE)</f>
        <v>3.13</v>
      </c>
      <c r="H331" s="2">
        <f>VLOOKUP($A331,'[1]profil H'!$C$1:$AA$65536,1+H$2,FALSE)</f>
        <v>2.5299999999999998</v>
      </c>
      <c r="I331" s="2">
        <f>VLOOKUP($A331,'[1]profil H'!$C$1:$AA$65536,1+I$2,FALSE)</f>
        <v>1.99</v>
      </c>
      <c r="J331" s="2">
        <f>VLOOKUP($A331,'[1]profil H'!$C$1:$AA$65536,1+J$2,FALSE)</f>
        <v>2.06</v>
      </c>
      <c r="K331" s="2">
        <f>VLOOKUP($A331,'[1]profil H'!$C$1:$AA$65536,1+K$2,FALSE)</f>
        <v>2.11</v>
      </c>
      <c r="L331" s="2">
        <f>VLOOKUP($A331,'[1]profil H'!$C$1:$AA$65536,1+L$2,FALSE)</f>
        <v>2.08</v>
      </c>
      <c r="M331" s="2">
        <f>VLOOKUP($A331,'[1]profil H'!$C$1:$AA$65536,1+M$2,FALSE)</f>
        <v>2.2400000000000002</v>
      </c>
      <c r="N331" s="2">
        <f>VLOOKUP($A331,'[1]profil H'!$C$1:$AA$65536,1+N$2,FALSE)</f>
        <v>2.15</v>
      </c>
      <c r="O331" s="2">
        <f>VLOOKUP($A331,'[1]profil H'!$C$1:$AA$65536,1+O$2,FALSE)</f>
        <v>2.17</v>
      </c>
      <c r="P331" s="2">
        <f>VLOOKUP($A331,'[1]profil H'!$C$1:$AA$65536,1+P$2,FALSE)</f>
        <v>2.08</v>
      </c>
      <c r="Q331" s="2">
        <f>VLOOKUP($A331,'[1]profil H'!$C$1:$AA$65536,1+Q$2,FALSE)</f>
        <v>2.1800000000000002</v>
      </c>
      <c r="R331" s="2">
        <f>VLOOKUP($A331,'[1]profil H'!$C$1:$AA$65536,1+R$2,FALSE)</f>
        <v>3.08</v>
      </c>
      <c r="S331" s="2">
        <f>VLOOKUP($A331,'[1]profil H'!$C$1:$AA$65536,1+S$2,FALSE)</f>
        <v>3.53</v>
      </c>
      <c r="T331" s="2">
        <f>VLOOKUP($A331,'[1]profil H'!$C$1:$AA$65536,1+T$2,FALSE)</f>
        <v>3.54</v>
      </c>
      <c r="U331" s="2">
        <f>VLOOKUP($A331,'[1]profil H'!$C$1:$AA$65536,1+U$2,FALSE)</f>
        <v>3.54</v>
      </c>
      <c r="V331" s="2">
        <f>VLOOKUP($A331,'[1]profil H'!$C$1:$AA$65536,1+V$2,FALSE)</f>
        <v>3.54</v>
      </c>
      <c r="W331" s="2">
        <f>VLOOKUP($A331,'[1]profil H'!$C$1:$AA$65536,1+W$2,FALSE)</f>
        <v>3.52</v>
      </c>
      <c r="X331" s="2">
        <f>VLOOKUP($A331,'[1]profil H'!$C$1:$AA$65536,1+X$2,FALSE)</f>
        <v>3.45</v>
      </c>
      <c r="Y331" s="2">
        <f>VLOOKUP($A331,'[1]profil H'!$C$1:$AA$65536,1+Y$2,FALSE)</f>
        <v>3.28</v>
      </c>
      <c r="Z331" s="2">
        <f t="shared" si="10"/>
        <v>68.25</v>
      </c>
    </row>
    <row r="332" spans="1:27" ht="12.75" customHeight="1">
      <c r="A332" s="1">
        <v>42314</v>
      </c>
      <c r="B332" s="2">
        <f>VLOOKUP($A332,'[1]profil H'!$C$1:$AA$65536,1+B$2,FALSE)</f>
        <v>3.27</v>
      </c>
      <c r="C332" s="2">
        <f>VLOOKUP($A332,'[1]profil H'!$C$1:$AA$65536,1+C$2,FALSE)</f>
        <v>3.22</v>
      </c>
      <c r="D332" s="2">
        <f>VLOOKUP($A332,'[1]profil H'!$C$1:$AA$65536,1+D$2,FALSE)</f>
        <v>3.16</v>
      </c>
      <c r="E332" s="2">
        <f>VLOOKUP($A332,'[1]profil H'!$C$1:$AA$65536,1+E$2,FALSE)</f>
        <v>3.11</v>
      </c>
      <c r="F332" s="2">
        <f>VLOOKUP($A332,'[1]profil H'!$C$1:$AA$65536,1+F$2,FALSE)</f>
        <v>3.07</v>
      </c>
      <c r="G332" s="2">
        <f>VLOOKUP($A332,'[1]profil H'!$C$1:$AA$65536,1+G$2,FALSE)</f>
        <v>3.11</v>
      </c>
      <c r="H332" s="2">
        <f>VLOOKUP($A332,'[1]profil H'!$C$1:$AA$65536,1+H$2,FALSE)</f>
        <v>2.5099999999999998</v>
      </c>
      <c r="I332" s="2">
        <f>VLOOKUP($A332,'[1]profil H'!$C$1:$AA$65536,1+I$2,FALSE)</f>
        <v>1.98</v>
      </c>
      <c r="J332" s="2">
        <f>VLOOKUP($A332,'[1]profil H'!$C$1:$AA$65536,1+J$2,FALSE)</f>
        <v>1.96</v>
      </c>
      <c r="K332" s="2">
        <f>VLOOKUP($A332,'[1]profil H'!$C$1:$AA$65536,1+K$2,FALSE)</f>
        <v>2.0299999999999998</v>
      </c>
      <c r="L332" s="2">
        <f>VLOOKUP($A332,'[1]profil H'!$C$1:$AA$65536,1+L$2,FALSE)</f>
        <v>2.0699999999999998</v>
      </c>
      <c r="M332" s="2">
        <f>VLOOKUP($A332,'[1]profil H'!$C$1:$AA$65536,1+M$2,FALSE)</f>
        <v>2.09</v>
      </c>
      <c r="N332" s="2">
        <f>VLOOKUP($A332,'[1]profil H'!$C$1:$AA$65536,1+N$2,FALSE)</f>
        <v>2.06</v>
      </c>
      <c r="O332" s="2">
        <f>VLOOKUP($A332,'[1]profil H'!$C$1:$AA$65536,1+O$2,FALSE)</f>
        <v>2.0499999999999998</v>
      </c>
      <c r="P332" s="2">
        <f>VLOOKUP($A332,'[1]profil H'!$C$1:$AA$65536,1+P$2,FALSE)</f>
        <v>2.06</v>
      </c>
      <c r="Q332" s="2">
        <f>VLOOKUP($A332,'[1]profil H'!$C$1:$AA$65536,1+Q$2,FALSE)</f>
        <v>2.12</v>
      </c>
      <c r="R332" s="2">
        <f>VLOOKUP($A332,'[1]profil H'!$C$1:$AA$65536,1+R$2,FALSE)</f>
        <v>3.1</v>
      </c>
      <c r="S332" s="2">
        <f>VLOOKUP($A332,'[1]profil H'!$C$1:$AA$65536,1+S$2,FALSE)</f>
        <v>3.57</v>
      </c>
      <c r="T332" s="2">
        <f>VLOOKUP($A332,'[1]profil H'!$C$1:$AA$65536,1+T$2,FALSE)</f>
        <v>3.58</v>
      </c>
      <c r="U332" s="2">
        <f>VLOOKUP($A332,'[1]profil H'!$C$1:$AA$65536,1+U$2,FALSE)</f>
        <v>3.56</v>
      </c>
      <c r="V332" s="2">
        <f>VLOOKUP($A332,'[1]profil H'!$C$1:$AA$65536,1+V$2,FALSE)</f>
        <v>3.38</v>
      </c>
      <c r="W332" s="2">
        <f>VLOOKUP($A332,'[1]profil H'!$C$1:$AA$65536,1+W$2,FALSE)</f>
        <v>3.5</v>
      </c>
      <c r="X332" s="2">
        <f>VLOOKUP($A332,'[1]profil H'!$C$1:$AA$65536,1+X$2,FALSE)</f>
        <v>3.35</v>
      </c>
      <c r="Y332" s="2">
        <f>VLOOKUP($A332,'[1]profil H'!$C$1:$AA$65536,1+Y$2,FALSE)</f>
        <v>3.26</v>
      </c>
      <c r="Z332" s="2">
        <f t="shared" si="10"/>
        <v>67.17</v>
      </c>
    </row>
    <row r="333" spans="1:27" ht="12.75" customHeight="1">
      <c r="A333" s="1">
        <v>42315</v>
      </c>
      <c r="B333" s="2">
        <f>VLOOKUP($A333,'[1]profil H'!$C$1:$AA$65536,1+B$2,FALSE)</f>
        <v>3.27</v>
      </c>
      <c r="C333" s="2">
        <f>VLOOKUP($A333,'[1]profil H'!$C$1:$AA$65536,1+C$2,FALSE)</f>
        <v>3.29</v>
      </c>
      <c r="D333" s="2">
        <f>VLOOKUP($A333,'[1]profil H'!$C$1:$AA$65536,1+D$2,FALSE)</f>
        <v>3.21</v>
      </c>
      <c r="E333" s="2">
        <f>VLOOKUP($A333,'[1]profil H'!$C$1:$AA$65536,1+E$2,FALSE)</f>
        <v>3.23</v>
      </c>
      <c r="F333" s="2">
        <f>VLOOKUP($A333,'[1]profil H'!$C$1:$AA$65536,1+F$2,FALSE)</f>
        <v>3.14</v>
      </c>
      <c r="G333" s="2">
        <f>VLOOKUP($A333,'[1]profil H'!$C$1:$AA$65536,1+G$2,FALSE)</f>
        <v>3.1</v>
      </c>
      <c r="H333" s="2">
        <f>VLOOKUP($A333,'[1]profil H'!$C$1:$AA$65536,1+H$2,FALSE)</f>
        <v>2.37</v>
      </c>
      <c r="I333" s="2">
        <f>VLOOKUP($A333,'[1]profil H'!$C$1:$AA$65536,1+I$2,FALSE)</f>
        <v>1.65</v>
      </c>
      <c r="J333" s="2">
        <f>VLOOKUP($A333,'[1]profil H'!$C$1:$AA$65536,1+J$2,FALSE)</f>
        <v>1.72</v>
      </c>
      <c r="K333" s="2">
        <f>VLOOKUP($A333,'[1]profil H'!$C$1:$AA$65536,1+K$2,FALSE)</f>
        <v>1.67</v>
      </c>
      <c r="L333" s="2">
        <f>VLOOKUP($A333,'[1]profil H'!$C$1:$AA$65536,1+L$2,FALSE)</f>
        <v>1.57</v>
      </c>
      <c r="M333" s="2">
        <f>VLOOKUP($A333,'[1]profil H'!$C$1:$AA$65536,1+M$2,FALSE)</f>
        <v>1.57</v>
      </c>
      <c r="N333" s="2">
        <f>VLOOKUP($A333,'[1]profil H'!$C$1:$AA$65536,1+N$2,FALSE)</f>
        <v>1.61</v>
      </c>
      <c r="O333" s="2">
        <f>VLOOKUP($A333,'[1]profil H'!$C$1:$AA$65536,1+O$2,FALSE)</f>
        <v>1.57</v>
      </c>
      <c r="P333" s="2">
        <f>VLOOKUP($A333,'[1]profil H'!$C$1:$AA$65536,1+P$2,FALSE)</f>
        <v>1.56</v>
      </c>
      <c r="Q333" s="2">
        <f>VLOOKUP($A333,'[1]profil H'!$C$1:$AA$65536,1+Q$2,FALSE)</f>
        <v>1.8</v>
      </c>
      <c r="R333" s="2">
        <f>VLOOKUP($A333,'[1]profil H'!$C$1:$AA$65536,1+R$2,FALSE)</f>
        <v>2.76</v>
      </c>
      <c r="S333" s="2">
        <f>VLOOKUP($A333,'[1]profil H'!$C$1:$AA$65536,1+S$2,FALSE)</f>
        <v>3.33</v>
      </c>
      <c r="T333" s="2">
        <f>VLOOKUP($A333,'[1]profil H'!$C$1:$AA$65536,1+T$2,FALSE)</f>
        <v>3.3</v>
      </c>
      <c r="U333" s="2">
        <f>VLOOKUP($A333,'[1]profil H'!$C$1:$AA$65536,1+U$2,FALSE)</f>
        <v>3.26</v>
      </c>
      <c r="V333" s="2">
        <f>VLOOKUP($A333,'[1]profil H'!$C$1:$AA$65536,1+V$2,FALSE)</f>
        <v>3.2</v>
      </c>
      <c r="W333" s="2">
        <f>VLOOKUP($A333,'[1]profil H'!$C$1:$AA$65536,1+W$2,FALSE)</f>
        <v>3.26</v>
      </c>
      <c r="X333" s="2">
        <f>VLOOKUP($A333,'[1]profil H'!$C$1:$AA$65536,1+X$2,FALSE)</f>
        <v>3.15</v>
      </c>
      <c r="Y333" s="2">
        <f>VLOOKUP($A333,'[1]profil H'!$C$1:$AA$65536,1+Y$2,FALSE)</f>
        <v>3.04</v>
      </c>
      <c r="Z333" s="2">
        <f t="shared" si="10"/>
        <v>61.63</v>
      </c>
    </row>
    <row r="334" spans="1:27" ht="12.75" customHeight="1">
      <c r="A334" s="1">
        <v>42316</v>
      </c>
      <c r="B334" s="2">
        <f>VLOOKUP($A334,'[1]profil H'!$C$1:$AA$65536,1+B$2,FALSE)</f>
        <v>3.02</v>
      </c>
      <c r="C334" s="2">
        <f>VLOOKUP($A334,'[1]profil H'!$C$1:$AA$65536,1+C$2,FALSE)</f>
        <v>3.02</v>
      </c>
      <c r="D334" s="2">
        <f>VLOOKUP($A334,'[1]profil H'!$C$1:$AA$65536,1+D$2,FALSE)</f>
        <v>3.01</v>
      </c>
      <c r="E334" s="2">
        <f>VLOOKUP($A334,'[1]profil H'!$C$1:$AA$65536,1+E$2,FALSE)</f>
        <v>2.93</v>
      </c>
      <c r="F334" s="2">
        <f>VLOOKUP($A334,'[1]profil H'!$C$1:$AA$65536,1+F$2,FALSE)</f>
        <v>2.95</v>
      </c>
      <c r="G334" s="2">
        <f>VLOOKUP($A334,'[1]profil H'!$C$1:$AA$65536,1+G$2,FALSE)</f>
        <v>2.87</v>
      </c>
      <c r="H334" s="2">
        <f>VLOOKUP($A334,'[1]profil H'!$C$1:$AA$65536,1+H$2,FALSE)</f>
        <v>2.11</v>
      </c>
      <c r="I334" s="2">
        <f>VLOOKUP($A334,'[1]profil H'!$C$1:$AA$65536,1+I$2,FALSE)</f>
        <v>1.42</v>
      </c>
      <c r="J334" s="2">
        <f>VLOOKUP($A334,'[1]profil H'!$C$1:$AA$65536,1+J$2,FALSE)</f>
        <v>1.33</v>
      </c>
      <c r="K334" s="2">
        <f>VLOOKUP($A334,'[1]profil H'!$C$1:$AA$65536,1+K$2,FALSE)</f>
        <v>1.46</v>
      </c>
      <c r="L334" s="2">
        <f>VLOOKUP($A334,'[1]profil H'!$C$1:$AA$65536,1+L$2,FALSE)</f>
        <v>1.39</v>
      </c>
      <c r="M334" s="2">
        <f>VLOOKUP($A334,'[1]profil H'!$C$1:$AA$65536,1+M$2,FALSE)</f>
        <v>1.37</v>
      </c>
      <c r="N334" s="2">
        <f>VLOOKUP($A334,'[1]profil H'!$C$1:$AA$65536,1+N$2,FALSE)</f>
        <v>1.41</v>
      </c>
      <c r="O334" s="2">
        <f>VLOOKUP($A334,'[1]profil H'!$C$1:$AA$65536,1+O$2,FALSE)</f>
        <v>1.47</v>
      </c>
      <c r="P334" s="2">
        <f>VLOOKUP($A334,'[1]profil H'!$C$1:$AA$65536,1+P$2,FALSE)</f>
        <v>1.44</v>
      </c>
      <c r="Q334" s="2">
        <f>VLOOKUP($A334,'[1]profil H'!$C$1:$AA$65536,1+Q$2,FALSE)</f>
        <v>1.68</v>
      </c>
      <c r="R334" s="2">
        <f>VLOOKUP($A334,'[1]profil H'!$C$1:$AA$65536,1+R$2,FALSE)</f>
        <v>2.74</v>
      </c>
      <c r="S334" s="2">
        <f>VLOOKUP($A334,'[1]profil H'!$C$1:$AA$65536,1+S$2,FALSE)</f>
        <v>3.18</v>
      </c>
      <c r="T334" s="2">
        <f>VLOOKUP($A334,'[1]profil H'!$C$1:$AA$65536,1+T$2,FALSE)</f>
        <v>3.23</v>
      </c>
      <c r="U334" s="2">
        <f>VLOOKUP($A334,'[1]profil H'!$C$1:$AA$65536,1+U$2,FALSE)</f>
        <v>3.21</v>
      </c>
      <c r="V334" s="2">
        <f>VLOOKUP($A334,'[1]profil H'!$C$1:$AA$65536,1+V$2,FALSE)</f>
        <v>3.16</v>
      </c>
      <c r="W334" s="2">
        <f>VLOOKUP($A334,'[1]profil H'!$C$1:$AA$65536,1+W$2,FALSE)</f>
        <v>3.12</v>
      </c>
      <c r="X334" s="2">
        <f>VLOOKUP($A334,'[1]profil H'!$C$1:$AA$65536,1+X$2,FALSE)</f>
        <v>3.13</v>
      </c>
      <c r="Y334" s="2">
        <f>VLOOKUP($A334,'[1]profil H'!$C$1:$AA$65536,1+Y$2,FALSE)</f>
        <v>3.06</v>
      </c>
      <c r="Z334" s="2">
        <f t="shared" si="10"/>
        <v>57.71</v>
      </c>
    </row>
    <row r="335" spans="1:27" ht="12.75" customHeight="1">
      <c r="A335" s="1">
        <v>42317</v>
      </c>
      <c r="B335" s="2">
        <f>VLOOKUP($A335,'[1]profil H'!$C$1:$AA$65536,1+B$2,FALSE)</f>
        <v>3.06</v>
      </c>
      <c r="C335" s="2">
        <f>VLOOKUP($A335,'[1]profil H'!$C$1:$AA$65536,1+C$2,FALSE)</f>
        <v>3.03</v>
      </c>
      <c r="D335" s="2">
        <f>VLOOKUP($A335,'[1]profil H'!$C$1:$AA$65536,1+D$2,FALSE)</f>
        <v>2.97</v>
      </c>
      <c r="E335" s="2">
        <f>VLOOKUP($A335,'[1]profil H'!$C$1:$AA$65536,1+E$2,FALSE)</f>
        <v>2.91</v>
      </c>
      <c r="F335" s="2">
        <f>VLOOKUP($A335,'[1]profil H'!$C$1:$AA$65536,1+F$2,FALSE)</f>
        <v>2.91</v>
      </c>
      <c r="G335" s="2">
        <f>VLOOKUP($A335,'[1]profil H'!$C$1:$AA$65536,1+G$2,FALSE)</f>
        <v>2.76</v>
      </c>
      <c r="H335" s="2">
        <f>VLOOKUP($A335,'[1]profil H'!$C$1:$AA$65536,1+H$2,FALSE)</f>
        <v>2.09</v>
      </c>
      <c r="I335" s="2">
        <f>VLOOKUP($A335,'[1]profil H'!$C$1:$AA$65536,1+I$2,FALSE)</f>
        <v>1.8</v>
      </c>
      <c r="J335" s="2">
        <f>VLOOKUP($A335,'[1]profil H'!$C$1:$AA$65536,1+J$2,FALSE)</f>
        <v>1.88</v>
      </c>
      <c r="K335" s="2">
        <f>VLOOKUP($A335,'[1]profil H'!$C$1:$AA$65536,1+K$2,FALSE)</f>
        <v>1.99</v>
      </c>
      <c r="L335" s="2">
        <f>VLOOKUP($A335,'[1]profil H'!$C$1:$AA$65536,1+L$2,FALSE)</f>
        <v>1.96</v>
      </c>
      <c r="M335" s="2">
        <f>VLOOKUP($A335,'[1]profil H'!$C$1:$AA$65536,1+M$2,FALSE)</f>
        <v>2.0699999999999998</v>
      </c>
      <c r="N335" s="2">
        <f>VLOOKUP($A335,'[1]profil H'!$C$1:$AA$65536,1+N$2,FALSE)</f>
        <v>2.0699999999999998</v>
      </c>
      <c r="O335" s="2">
        <f>VLOOKUP($A335,'[1]profil H'!$C$1:$AA$65536,1+O$2,FALSE)</f>
        <v>1.98</v>
      </c>
      <c r="P335" s="2">
        <f>VLOOKUP($A335,'[1]profil H'!$C$1:$AA$65536,1+P$2,FALSE)</f>
        <v>1.91</v>
      </c>
      <c r="Q335" s="2">
        <f>VLOOKUP($A335,'[1]profil H'!$C$1:$AA$65536,1+Q$2,FALSE)</f>
        <v>2.02</v>
      </c>
      <c r="R335" s="2">
        <f>VLOOKUP($A335,'[1]profil H'!$C$1:$AA$65536,1+R$2,FALSE)</f>
        <v>2.9</v>
      </c>
      <c r="S335" s="2">
        <f>VLOOKUP($A335,'[1]profil H'!$C$1:$AA$65536,1+S$2,FALSE)</f>
        <v>3.49</v>
      </c>
      <c r="T335" s="2">
        <f>VLOOKUP($A335,'[1]profil H'!$C$1:$AA$65536,1+T$2,FALSE)</f>
        <v>3.47</v>
      </c>
      <c r="U335" s="2">
        <f>VLOOKUP($A335,'[1]profil H'!$C$1:$AA$65536,1+U$2,FALSE)</f>
        <v>3.51</v>
      </c>
      <c r="V335" s="2">
        <f>VLOOKUP($A335,'[1]profil H'!$C$1:$AA$65536,1+V$2,FALSE)</f>
        <v>3.44</v>
      </c>
      <c r="W335" s="2">
        <f>VLOOKUP($A335,'[1]profil H'!$C$1:$AA$65536,1+W$2,FALSE)</f>
        <v>3.44</v>
      </c>
      <c r="X335" s="2">
        <f>VLOOKUP($A335,'[1]profil H'!$C$1:$AA$65536,1+X$2,FALSE)</f>
        <v>3.33</v>
      </c>
      <c r="Y335" s="2">
        <f>VLOOKUP($A335,'[1]profil H'!$C$1:$AA$65536,1+Y$2,FALSE)</f>
        <v>3.25</v>
      </c>
      <c r="Z335" s="2">
        <f t="shared" si="10"/>
        <v>64.239999999999995</v>
      </c>
    </row>
    <row r="336" spans="1:27" ht="12.75" customHeight="1">
      <c r="A336" s="1">
        <v>42318</v>
      </c>
      <c r="B336" s="2">
        <f>VLOOKUP($A336,'[1]profil H'!$C$1:$AA$65536,1+B$2,FALSE)</f>
        <v>3.08</v>
      </c>
      <c r="C336" s="2">
        <f>VLOOKUP($A336,'[1]profil H'!$C$1:$AA$65536,1+C$2,FALSE)</f>
        <v>3.06</v>
      </c>
      <c r="D336" s="2">
        <f>VLOOKUP($A336,'[1]profil H'!$C$1:$AA$65536,1+D$2,FALSE)</f>
        <v>3</v>
      </c>
      <c r="E336" s="2">
        <f>VLOOKUP($A336,'[1]profil H'!$C$1:$AA$65536,1+E$2,FALSE)</f>
        <v>2.94</v>
      </c>
      <c r="F336" s="2">
        <f>VLOOKUP($A336,'[1]profil H'!$C$1:$AA$65536,1+F$2,FALSE)</f>
        <v>2.97</v>
      </c>
      <c r="G336" s="2">
        <f>VLOOKUP($A336,'[1]profil H'!$C$1:$AA$65536,1+G$2,FALSE)</f>
        <v>3</v>
      </c>
      <c r="H336" s="2">
        <f>VLOOKUP($A336,'[1]profil H'!$C$1:$AA$65536,1+H$2,FALSE)</f>
        <v>2.5499999999999998</v>
      </c>
      <c r="I336" s="2">
        <f>VLOOKUP($A336,'[1]profil H'!$C$1:$AA$65536,1+I$2,FALSE)</f>
        <v>2.04</v>
      </c>
      <c r="J336" s="2">
        <f>VLOOKUP($A336,'[1]profil H'!$C$1:$AA$65536,1+J$2,FALSE)</f>
        <v>1.97</v>
      </c>
      <c r="K336" s="2">
        <f>VLOOKUP($A336,'[1]profil H'!$C$1:$AA$65536,1+K$2,FALSE)</f>
        <v>2.12</v>
      </c>
      <c r="L336" s="2">
        <f>VLOOKUP($A336,'[1]profil H'!$C$1:$AA$65536,1+L$2,FALSE)</f>
        <v>2.13</v>
      </c>
      <c r="M336" s="2">
        <f>VLOOKUP($A336,'[1]profil H'!$C$1:$AA$65536,1+M$2,FALSE)</f>
        <v>2.14</v>
      </c>
      <c r="N336" s="2">
        <f>VLOOKUP($A336,'[1]profil H'!$C$1:$AA$65536,1+N$2,FALSE)</f>
        <v>2.13</v>
      </c>
      <c r="O336" s="2">
        <f>VLOOKUP($A336,'[1]profil H'!$C$1:$AA$65536,1+O$2,FALSE)</f>
        <v>2.09</v>
      </c>
      <c r="P336" s="2">
        <f>VLOOKUP($A336,'[1]profil H'!$C$1:$AA$65536,1+P$2,FALSE)</f>
        <v>2.0499999999999998</v>
      </c>
      <c r="Q336" s="2">
        <f>VLOOKUP($A336,'[1]profil H'!$C$1:$AA$65536,1+Q$2,FALSE)</f>
        <v>2.2400000000000002</v>
      </c>
      <c r="R336" s="2">
        <f>VLOOKUP($A336,'[1]profil H'!$C$1:$AA$65536,1+R$2,FALSE)</f>
        <v>3.26</v>
      </c>
      <c r="S336" s="2">
        <f>VLOOKUP($A336,'[1]profil H'!$C$1:$AA$65536,1+S$2,FALSE)</f>
        <v>3.67</v>
      </c>
      <c r="T336" s="2">
        <f>VLOOKUP($A336,'[1]profil H'!$C$1:$AA$65536,1+T$2,FALSE)</f>
        <v>3.56</v>
      </c>
      <c r="U336" s="2">
        <f>VLOOKUP($A336,'[1]profil H'!$C$1:$AA$65536,1+U$2,FALSE)</f>
        <v>3.5</v>
      </c>
      <c r="V336" s="2">
        <f>VLOOKUP($A336,'[1]profil H'!$C$1:$AA$65536,1+V$2,FALSE)</f>
        <v>3.49</v>
      </c>
      <c r="W336" s="2">
        <f>VLOOKUP($A336,'[1]profil H'!$C$1:$AA$65536,1+W$2,FALSE)</f>
        <v>3.49</v>
      </c>
      <c r="X336" s="2">
        <f>VLOOKUP($A336,'[1]profil H'!$C$1:$AA$65536,1+X$2,FALSE)</f>
        <v>3.42</v>
      </c>
      <c r="Y336" s="2">
        <f>VLOOKUP($A336,'[1]profil H'!$C$1:$AA$65536,1+Y$2,FALSE)</f>
        <v>3.37</v>
      </c>
      <c r="Z336" s="2">
        <f t="shared" si="10"/>
        <v>67.27</v>
      </c>
    </row>
    <row r="337" spans="1:26" ht="12.75" customHeight="1">
      <c r="A337" s="1">
        <v>42319</v>
      </c>
      <c r="B337" s="2">
        <f>VLOOKUP($A337,'[1]profil H'!$C$1:$AA$65536,1+B$2,FALSE)</f>
        <v>2.99</v>
      </c>
      <c r="C337" s="2">
        <f>VLOOKUP($A337,'[1]profil H'!$C$1:$AA$65536,1+C$2,FALSE)</f>
        <v>2.92</v>
      </c>
      <c r="D337" s="2">
        <f>VLOOKUP($A337,'[1]profil H'!$C$1:$AA$65536,1+D$2,FALSE)</f>
        <v>2.94</v>
      </c>
      <c r="E337" s="2">
        <f>VLOOKUP($A337,'[1]profil H'!$C$1:$AA$65536,1+E$2,FALSE)</f>
        <v>2.89</v>
      </c>
      <c r="F337" s="2">
        <f>VLOOKUP($A337,'[1]profil H'!$C$1:$AA$65536,1+F$2,FALSE)</f>
        <v>2.89</v>
      </c>
      <c r="G337" s="2">
        <f>VLOOKUP($A337,'[1]profil H'!$C$1:$AA$65536,1+G$2,FALSE)</f>
        <v>2.84</v>
      </c>
      <c r="H337" s="2">
        <f>VLOOKUP($A337,'[1]profil H'!$C$1:$AA$65536,1+H$2,FALSE)</f>
        <v>2.1800000000000002</v>
      </c>
      <c r="I337" s="2">
        <f>VLOOKUP($A337,'[1]profil H'!$C$1:$AA$65536,1+I$2,FALSE)</f>
        <v>1.41</v>
      </c>
      <c r="J337" s="2">
        <f>VLOOKUP($A337,'[1]profil H'!$C$1:$AA$65536,1+J$2,FALSE)</f>
        <v>1.31</v>
      </c>
      <c r="K337" s="2">
        <f>VLOOKUP($A337,'[1]profil H'!$C$1:$AA$65536,1+K$2,FALSE)</f>
        <v>1.32</v>
      </c>
      <c r="L337" s="2">
        <f>VLOOKUP($A337,'[1]profil H'!$C$1:$AA$65536,1+L$2,FALSE)</f>
        <v>1.33</v>
      </c>
      <c r="M337" s="2">
        <f>VLOOKUP($A337,'[1]profil H'!$C$1:$AA$65536,1+M$2,FALSE)</f>
        <v>1.39</v>
      </c>
      <c r="N337" s="2">
        <f>VLOOKUP($A337,'[1]profil H'!$C$1:$AA$65536,1+N$2,FALSE)</f>
        <v>1.41</v>
      </c>
      <c r="O337" s="2">
        <f>VLOOKUP($A337,'[1]profil H'!$C$1:$AA$65536,1+O$2,FALSE)</f>
        <v>1.42</v>
      </c>
      <c r="P337" s="2">
        <f>VLOOKUP($A337,'[1]profil H'!$C$1:$AA$65536,1+P$2,FALSE)</f>
        <v>1.4</v>
      </c>
      <c r="Q337" s="2">
        <f>VLOOKUP($A337,'[1]profil H'!$C$1:$AA$65536,1+Q$2,FALSE)</f>
        <v>1.68</v>
      </c>
      <c r="R337" s="2">
        <f>VLOOKUP($A337,'[1]profil H'!$C$1:$AA$65536,1+R$2,FALSE)</f>
        <v>2.76</v>
      </c>
      <c r="S337" s="2">
        <f>VLOOKUP($A337,'[1]profil H'!$C$1:$AA$65536,1+S$2,FALSE)</f>
        <v>3.07</v>
      </c>
      <c r="T337" s="2">
        <f>VLOOKUP($A337,'[1]profil H'!$C$1:$AA$65536,1+T$2,FALSE)</f>
        <v>3.12</v>
      </c>
      <c r="U337" s="2">
        <f>VLOOKUP($A337,'[1]profil H'!$C$1:$AA$65536,1+U$2,FALSE)</f>
        <v>3.15</v>
      </c>
      <c r="V337" s="2">
        <f>VLOOKUP($A337,'[1]profil H'!$C$1:$AA$65536,1+V$2,FALSE)</f>
        <v>3.15</v>
      </c>
      <c r="W337" s="2">
        <f>VLOOKUP($A337,'[1]profil H'!$C$1:$AA$65536,1+W$2,FALSE)</f>
        <v>3.2</v>
      </c>
      <c r="X337" s="2">
        <f>VLOOKUP($A337,'[1]profil H'!$C$1:$AA$65536,1+X$2,FALSE)</f>
        <v>3.16</v>
      </c>
      <c r="Y337" s="2">
        <f>VLOOKUP($A337,'[1]profil H'!$C$1:$AA$65536,1+Y$2,FALSE)</f>
        <v>3.1</v>
      </c>
      <c r="Z337" s="2">
        <f t="shared" si="10"/>
        <v>57.03</v>
      </c>
    </row>
    <row r="338" spans="1:26" ht="12.75" customHeight="1">
      <c r="A338" s="1">
        <v>42320</v>
      </c>
      <c r="B338" s="2">
        <f>VLOOKUP($A338,'[1]profil H'!$C$1:$AA$65536,1+B$2,FALSE)</f>
        <v>3.31</v>
      </c>
      <c r="C338" s="2">
        <f>VLOOKUP($A338,'[1]profil H'!$C$1:$AA$65536,1+C$2,FALSE)</f>
        <v>3.33</v>
      </c>
      <c r="D338" s="2">
        <f>VLOOKUP($A338,'[1]profil H'!$C$1:$AA$65536,1+D$2,FALSE)</f>
        <v>3.22</v>
      </c>
      <c r="E338" s="2">
        <f>VLOOKUP($A338,'[1]profil H'!$C$1:$AA$65536,1+E$2,FALSE)</f>
        <v>3.19</v>
      </c>
      <c r="F338" s="2">
        <f>VLOOKUP($A338,'[1]profil H'!$C$1:$AA$65536,1+F$2,FALSE)</f>
        <v>3.14</v>
      </c>
      <c r="G338" s="2">
        <f>VLOOKUP($A338,'[1]profil H'!$C$1:$AA$65536,1+G$2,FALSE)</f>
        <v>3.19</v>
      </c>
      <c r="H338" s="2">
        <f>VLOOKUP($A338,'[1]profil H'!$C$1:$AA$65536,1+H$2,FALSE)</f>
        <v>2.83</v>
      </c>
      <c r="I338" s="2">
        <f>VLOOKUP($A338,'[1]profil H'!$C$1:$AA$65536,1+I$2,FALSE)</f>
        <v>2.15</v>
      </c>
      <c r="J338" s="2">
        <f>VLOOKUP($A338,'[1]profil H'!$C$1:$AA$65536,1+J$2,FALSE)</f>
        <v>2.0499999999999998</v>
      </c>
      <c r="K338" s="2">
        <f>VLOOKUP($A338,'[1]profil H'!$C$1:$AA$65536,1+K$2,FALSE)</f>
        <v>2.13</v>
      </c>
      <c r="L338" s="2">
        <f>VLOOKUP($A338,'[1]profil H'!$C$1:$AA$65536,1+L$2,FALSE)</f>
        <v>2.13</v>
      </c>
      <c r="M338" s="2">
        <f>VLOOKUP($A338,'[1]profil H'!$C$1:$AA$65536,1+M$2,FALSE)</f>
        <v>2.1800000000000002</v>
      </c>
      <c r="N338" s="2">
        <f>VLOOKUP($A338,'[1]profil H'!$C$1:$AA$65536,1+N$2,FALSE)</f>
        <v>2.2200000000000002</v>
      </c>
      <c r="O338" s="2">
        <f>VLOOKUP($A338,'[1]profil H'!$C$1:$AA$65536,1+O$2,FALSE)</f>
        <v>2.1800000000000002</v>
      </c>
      <c r="P338" s="2">
        <f>VLOOKUP($A338,'[1]profil H'!$C$1:$AA$65536,1+P$2,FALSE)</f>
        <v>2.09</v>
      </c>
      <c r="Q338" s="2">
        <f>VLOOKUP($A338,'[1]profil H'!$C$1:$AA$65536,1+Q$2,FALSE)</f>
        <v>2.34</v>
      </c>
      <c r="R338" s="2">
        <f>VLOOKUP($A338,'[1]profil H'!$C$1:$AA$65536,1+R$2,FALSE)</f>
        <v>3.38</v>
      </c>
      <c r="S338" s="2">
        <f>VLOOKUP($A338,'[1]profil H'!$C$1:$AA$65536,1+S$2,FALSE)</f>
        <v>3.61</v>
      </c>
      <c r="T338" s="2">
        <f>VLOOKUP($A338,'[1]profil H'!$C$1:$AA$65536,1+T$2,FALSE)</f>
        <v>3.56</v>
      </c>
      <c r="U338" s="2">
        <f>VLOOKUP($A338,'[1]profil H'!$C$1:$AA$65536,1+U$2,FALSE)</f>
        <v>3.56</v>
      </c>
      <c r="V338" s="2">
        <f>VLOOKUP($A338,'[1]profil H'!$C$1:$AA$65536,1+V$2,FALSE)</f>
        <v>3.54</v>
      </c>
      <c r="W338" s="2">
        <f>VLOOKUP($A338,'[1]profil H'!$C$1:$AA$65536,1+W$2,FALSE)</f>
        <v>3.56</v>
      </c>
      <c r="X338" s="2">
        <f>VLOOKUP($A338,'[1]profil H'!$C$1:$AA$65536,1+X$2,FALSE)</f>
        <v>3.42</v>
      </c>
      <c r="Y338" s="2">
        <f>VLOOKUP($A338,'[1]profil H'!$C$1:$AA$65536,1+Y$2,FALSE)</f>
        <v>3.38</v>
      </c>
      <c r="Z338" s="2">
        <f t="shared" si="10"/>
        <v>69.69</v>
      </c>
    </row>
    <row r="339" spans="1:26" ht="12.75" customHeight="1">
      <c r="A339" s="1">
        <v>42321</v>
      </c>
      <c r="B339" s="2">
        <f>VLOOKUP($A339,'[1]profil H'!$C$1:$AA$65536,1+B$2,FALSE)</f>
        <v>3.31</v>
      </c>
      <c r="C339" s="2">
        <f>VLOOKUP($A339,'[1]profil H'!$C$1:$AA$65536,1+C$2,FALSE)</f>
        <v>3.26</v>
      </c>
      <c r="D339" s="2">
        <f>VLOOKUP($A339,'[1]profil H'!$C$1:$AA$65536,1+D$2,FALSE)</f>
        <v>3.19</v>
      </c>
      <c r="E339" s="2">
        <f>VLOOKUP($A339,'[1]profil H'!$C$1:$AA$65536,1+E$2,FALSE)</f>
        <v>3.11</v>
      </c>
      <c r="F339" s="2">
        <f>VLOOKUP($A339,'[1]profil H'!$C$1:$AA$65536,1+F$2,FALSE)</f>
        <v>3.2</v>
      </c>
      <c r="G339" s="2">
        <f>VLOOKUP($A339,'[1]profil H'!$C$1:$AA$65536,1+G$2,FALSE)</f>
        <v>3.22</v>
      </c>
      <c r="H339" s="2">
        <f>VLOOKUP($A339,'[1]profil H'!$C$1:$AA$65536,1+H$2,FALSE)</f>
        <v>2.88</v>
      </c>
      <c r="I339" s="2">
        <f>VLOOKUP($A339,'[1]profil H'!$C$1:$AA$65536,1+I$2,FALSE)</f>
        <v>2.08</v>
      </c>
      <c r="J339" s="2">
        <f>VLOOKUP($A339,'[1]profil H'!$C$1:$AA$65536,1+J$2,FALSE)</f>
        <v>2.16</v>
      </c>
      <c r="K339" s="2">
        <f>VLOOKUP($A339,'[1]profil H'!$C$1:$AA$65536,1+K$2,FALSE)</f>
        <v>2.1800000000000002</v>
      </c>
      <c r="L339" s="2">
        <f>VLOOKUP($A339,'[1]profil H'!$C$1:$AA$65536,1+L$2,FALSE)</f>
        <v>2.16</v>
      </c>
      <c r="M339" s="2">
        <f>VLOOKUP($A339,'[1]profil H'!$C$1:$AA$65536,1+M$2,FALSE)</f>
        <v>2.2400000000000002</v>
      </c>
      <c r="N339" s="2">
        <f>VLOOKUP($A339,'[1]profil H'!$C$1:$AA$65536,1+N$2,FALSE)</f>
        <v>2.2200000000000002</v>
      </c>
      <c r="O339" s="2">
        <f>VLOOKUP($A339,'[1]profil H'!$C$1:$AA$65536,1+O$2,FALSE)</f>
        <v>2.2599999999999998</v>
      </c>
      <c r="P339" s="2">
        <f>VLOOKUP($A339,'[1]profil H'!$C$1:$AA$65536,1+P$2,FALSE)</f>
        <v>2.11</v>
      </c>
      <c r="Q339" s="2">
        <f>VLOOKUP($A339,'[1]profil H'!$C$1:$AA$65536,1+Q$2,FALSE)</f>
        <v>2.34</v>
      </c>
      <c r="R339" s="2">
        <f>VLOOKUP($A339,'[1]profil H'!$C$1:$AA$65536,1+R$2,FALSE)</f>
        <v>3.42</v>
      </c>
      <c r="S339" s="2">
        <f>VLOOKUP($A339,'[1]profil H'!$C$1:$AA$65536,1+S$2,FALSE)</f>
        <v>3.76</v>
      </c>
      <c r="T339" s="2">
        <f>VLOOKUP($A339,'[1]profil H'!$C$1:$AA$65536,1+T$2,FALSE)</f>
        <v>3.69</v>
      </c>
      <c r="U339" s="2">
        <f>VLOOKUP($A339,'[1]profil H'!$C$1:$AA$65536,1+U$2,FALSE)</f>
        <v>3.65</v>
      </c>
      <c r="V339" s="2">
        <f>VLOOKUP($A339,'[1]profil H'!$C$1:$AA$65536,1+V$2,FALSE)</f>
        <v>3.58</v>
      </c>
      <c r="W339" s="2">
        <f>VLOOKUP($A339,'[1]profil H'!$C$1:$AA$65536,1+W$2,FALSE)</f>
        <v>3.58</v>
      </c>
      <c r="X339" s="2">
        <f>VLOOKUP($A339,'[1]profil H'!$C$1:$AA$65536,1+X$2,FALSE)</f>
        <v>3.5</v>
      </c>
      <c r="Y339" s="2">
        <f>VLOOKUP($A339,'[1]profil H'!$C$1:$AA$65536,1+Y$2,FALSE)</f>
        <v>3.31</v>
      </c>
      <c r="Z339" s="2">
        <f t="shared" si="10"/>
        <v>70.41</v>
      </c>
    </row>
    <row r="340" spans="1:26" ht="12.75" customHeight="1">
      <c r="A340" s="1">
        <v>42322</v>
      </c>
      <c r="B340" s="2">
        <f>VLOOKUP($A340,'[1]profil H'!$C$1:$AA$65536,1+B$2,FALSE)</f>
        <v>3.36</v>
      </c>
      <c r="C340" s="2">
        <f>VLOOKUP($A340,'[1]profil H'!$C$1:$AA$65536,1+C$2,FALSE)</f>
        <v>3.35</v>
      </c>
      <c r="D340" s="2">
        <f>VLOOKUP($A340,'[1]profil H'!$C$1:$AA$65536,1+D$2,FALSE)</f>
        <v>3.28</v>
      </c>
      <c r="E340" s="2">
        <f>VLOOKUP($A340,'[1]profil H'!$C$1:$AA$65536,1+E$2,FALSE)</f>
        <v>3.19</v>
      </c>
      <c r="F340" s="2">
        <f>VLOOKUP($A340,'[1]profil H'!$C$1:$AA$65536,1+F$2,FALSE)</f>
        <v>3.16</v>
      </c>
      <c r="G340" s="2">
        <f>VLOOKUP($A340,'[1]profil H'!$C$1:$AA$65536,1+G$2,FALSE)</f>
        <v>3.22</v>
      </c>
      <c r="H340" s="2">
        <f>VLOOKUP($A340,'[1]profil H'!$C$1:$AA$65536,1+H$2,FALSE)</f>
        <v>2.74</v>
      </c>
      <c r="I340" s="2">
        <f>VLOOKUP($A340,'[1]profil H'!$C$1:$AA$65536,1+I$2,FALSE)</f>
        <v>1.89</v>
      </c>
      <c r="J340" s="2">
        <f>VLOOKUP($A340,'[1]profil H'!$C$1:$AA$65536,1+J$2,FALSE)</f>
        <v>1.81</v>
      </c>
      <c r="K340" s="2">
        <f>VLOOKUP($A340,'[1]profil H'!$C$1:$AA$65536,1+K$2,FALSE)</f>
        <v>1.89</v>
      </c>
      <c r="L340" s="2">
        <f>VLOOKUP($A340,'[1]profil H'!$C$1:$AA$65536,1+L$2,FALSE)</f>
        <v>1.73</v>
      </c>
      <c r="M340" s="2">
        <f>VLOOKUP($A340,'[1]profil H'!$C$1:$AA$65536,1+M$2,FALSE)</f>
        <v>1.68</v>
      </c>
      <c r="N340" s="2">
        <f>VLOOKUP($A340,'[1]profil H'!$C$1:$AA$65536,1+N$2,FALSE)</f>
        <v>1.65</v>
      </c>
      <c r="O340" s="2">
        <f>VLOOKUP($A340,'[1]profil H'!$C$1:$AA$65536,1+O$2,FALSE)</f>
        <v>1.71</v>
      </c>
      <c r="P340" s="2">
        <f>VLOOKUP($A340,'[1]profil H'!$C$1:$AA$65536,1+P$2,FALSE)</f>
        <v>1.73</v>
      </c>
      <c r="Q340" s="2">
        <f>VLOOKUP($A340,'[1]profil H'!$C$1:$AA$65536,1+Q$2,FALSE)</f>
        <v>2.06</v>
      </c>
      <c r="R340" s="2">
        <f>VLOOKUP($A340,'[1]profil H'!$C$1:$AA$65536,1+R$2,FALSE)</f>
        <v>2.98</v>
      </c>
      <c r="S340" s="2">
        <f>VLOOKUP($A340,'[1]profil H'!$C$1:$AA$65536,1+S$2,FALSE)</f>
        <v>3.37</v>
      </c>
      <c r="T340" s="2">
        <f>VLOOKUP($A340,'[1]profil H'!$C$1:$AA$65536,1+T$2,FALSE)</f>
        <v>3.32</v>
      </c>
      <c r="U340" s="2">
        <f>VLOOKUP($A340,'[1]profil H'!$C$1:$AA$65536,1+U$2,FALSE)</f>
        <v>3.41</v>
      </c>
      <c r="V340" s="2">
        <f>VLOOKUP($A340,'[1]profil H'!$C$1:$AA$65536,1+V$2,FALSE)</f>
        <v>3.33</v>
      </c>
      <c r="W340" s="2">
        <f>VLOOKUP($A340,'[1]profil H'!$C$1:$AA$65536,1+W$2,FALSE)</f>
        <v>3.3</v>
      </c>
      <c r="X340" s="2">
        <f>VLOOKUP($A340,'[1]profil H'!$C$1:$AA$65536,1+X$2,FALSE)</f>
        <v>3.2</v>
      </c>
      <c r="Y340" s="2">
        <f>VLOOKUP($A340,'[1]profil H'!$C$1:$AA$65536,1+Y$2,FALSE)</f>
        <v>3.22</v>
      </c>
      <c r="Z340" s="2">
        <f t="shared" si="10"/>
        <v>64.58</v>
      </c>
    </row>
    <row r="341" spans="1:26" ht="12.75" customHeight="1">
      <c r="A341" s="1">
        <v>42323</v>
      </c>
      <c r="B341" s="2">
        <f>VLOOKUP($A341,'[1]profil H'!$C$1:$AA$65536,1+B$2,FALSE)</f>
        <v>3.12</v>
      </c>
      <c r="C341" s="2">
        <f>VLOOKUP($A341,'[1]profil H'!$C$1:$AA$65536,1+C$2,FALSE)</f>
        <v>3.1</v>
      </c>
      <c r="D341" s="2">
        <f>VLOOKUP($A341,'[1]profil H'!$C$1:$AA$65536,1+D$2,FALSE)</f>
        <v>3.05</v>
      </c>
      <c r="E341" s="2">
        <f>VLOOKUP($A341,'[1]profil H'!$C$1:$AA$65536,1+E$2,FALSE)</f>
        <v>3</v>
      </c>
      <c r="F341" s="2">
        <f>VLOOKUP($A341,'[1]profil H'!$C$1:$AA$65536,1+F$2,FALSE)</f>
        <v>3.02</v>
      </c>
      <c r="G341" s="2">
        <f>VLOOKUP($A341,'[1]profil H'!$C$1:$AA$65536,1+G$2,FALSE)</f>
        <v>2.94</v>
      </c>
      <c r="H341" s="2">
        <f>VLOOKUP($A341,'[1]profil H'!$C$1:$AA$65536,1+H$2,FALSE)</f>
        <v>2.38</v>
      </c>
      <c r="I341" s="2">
        <f>VLOOKUP($A341,'[1]profil H'!$C$1:$AA$65536,1+I$2,FALSE)</f>
        <v>1.54</v>
      </c>
      <c r="J341" s="2">
        <f>VLOOKUP($A341,'[1]profil H'!$C$1:$AA$65536,1+J$2,FALSE)</f>
        <v>1.46</v>
      </c>
      <c r="K341" s="2">
        <f>VLOOKUP($A341,'[1]profil H'!$C$1:$AA$65536,1+K$2,FALSE)</f>
        <v>1.57</v>
      </c>
      <c r="L341" s="2">
        <f>VLOOKUP($A341,'[1]profil H'!$C$1:$AA$65536,1+L$2,FALSE)</f>
        <v>1.47</v>
      </c>
      <c r="M341" s="2">
        <f>VLOOKUP($A341,'[1]profil H'!$C$1:$AA$65536,1+M$2,FALSE)</f>
        <v>1.51</v>
      </c>
      <c r="N341" s="2">
        <f>VLOOKUP($A341,'[1]profil H'!$C$1:$AA$65536,1+N$2,FALSE)</f>
        <v>1.61</v>
      </c>
      <c r="O341" s="2">
        <f>VLOOKUP($A341,'[1]profil H'!$C$1:$AA$65536,1+O$2,FALSE)</f>
        <v>1.53</v>
      </c>
      <c r="P341" s="2">
        <f>VLOOKUP($A341,'[1]profil H'!$C$1:$AA$65536,1+P$2,FALSE)</f>
        <v>1.54</v>
      </c>
      <c r="Q341" s="2">
        <f>VLOOKUP($A341,'[1]profil H'!$C$1:$AA$65536,1+Q$2,FALSE)</f>
        <v>1.88</v>
      </c>
      <c r="R341" s="2">
        <f>VLOOKUP($A341,'[1]profil H'!$C$1:$AA$65536,1+R$2,FALSE)</f>
        <v>3</v>
      </c>
      <c r="S341" s="2">
        <f>VLOOKUP($A341,'[1]profil H'!$C$1:$AA$65536,1+S$2,FALSE)</f>
        <v>3.31</v>
      </c>
      <c r="T341" s="2">
        <f>VLOOKUP($A341,'[1]profil H'!$C$1:$AA$65536,1+T$2,FALSE)</f>
        <v>3.29</v>
      </c>
      <c r="U341" s="2">
        <f>VLOOKUP($A341,'[1]profil H'!$C$1:$AA$65536,1+U$2,FALSE)</f>
        <v>3.33</v>
      </c>
      <c r="V341" s="2">
        <f>VLOOKUP($A341,'[1]profil H'!$C$1:$AA$65536,1+V$2,FALSE)</f>
        <v>3.24</v>
      </c>
      <c r="W341" s="2">
        <f>VLOOKUP($A341,'[1]profil H'!$C$1:$AA$65536,1+W$2,FALSE)</f>
        <v>3.27</v>
      </c>
      <c r="X341" s="2">
        <f>VLOOKUP($A341,'[1]profil H'!$C$1:$AA$65536,1+X$2,FALSE)</f>
        <v>3.24</v>
      </c>
      <c r="Y341" s="2">
        <f>VLOOKUP($A341,'[1]profil H'!$C$1:$AA$65536,1+Y$2,FALSE)</f>
        <v>3.24</v>
      </c>
      <c r="Z341" s="2">
        <f t="shared" si="10"/>
        <v>60.64</v>
      </c>
    </row>
    <row r="342" spans="1:26" ht="12.75" customHeight="1">
      <c r="A342" s="1">
        <v>42324</v>
      </c>
      <c r="B342" s="2">
        <f>VLOOKUP($A342,'[1]profil H'!$C$1:$AA$65536,1+B$2,FALSE)</f>
        <v>3.15</v>
      </c>
      <c r="C342" s="2">
        <f>VLOOKUP($A342,'[1]profil H'!$C$1:$AA$65536,1+C$2,FALSE)</f>
        <v>3.19</v>
      </c>
      <c r="D342" s="2">
        <f>VLOOKUP($A342,'[1]profil H'!$C$1:$AA$65536,1+D$2,FALSE)</f>
        <v>3.04</v>
      </c>
      <c r="E342" s="2">
        <f>VLOOKUP($A342,'[1]profil H'!$C$1:$AA$65536,1+E$2,FALSE)</f>
        <v>3.01</v>
      </c>
      <c r="F342" s="2">
        <f>VLOOKUP($A342,'[1]profil H'!$C$1:$AA$65536,1+F$2,FALSE)</f>
        <v>3.02</v>
      </c>
      <c r="G342" s="2">
        <f>VLOOKUP($A342,'[1]profil H'!$C$1:$AA$65536,1+G$2,FALSE)</f>
        <v>3.15</v>
      </c>
      <c r="H342" s="2">
        <f>VLOOKUP($A342,'[1]profil H'!$C$1:$AA$65536,1+H$2,FALSE)</f>
        <v>2.8</v>
      </c>
      <c r="I342" s="2">
        <f>VLOOKUP($A342,'[1]profil H'!$C$1:$AA$65536,1+I$2,FALSE)</f>
        <v>2.15</v>
      </c>
      <c r="J342" s="2">
        <f>VLOOKUP($A342,'[1]profil H'!$C$1:$AA$65536,1+J$2,FALSE)</f>
        <v>2.09</v>
      </c>
      <c r="K342" s="2">
        <f>VLOOKUP($A342,'[1]profil H'!$C$1:$AA$65536,1+K$2,FALSE)</f>
        <v>2.2200000000000002</v>
      </c>
      <c r="L342" s="2">
        <f>VLOOKUP($A342,'[1]profil H'!$C$1:$AA$65536,1+L$2,FALSE)</f>
        <v>2.2599999999999998</v>
      </c>
      <c r="M342" s="2">
        <f>VLOOKUP($A342,'[1]profil H'!$C$1:$AA$65536,1+M$2,FALSE)</f>
        <v>2.2799999999999998</v>
      </c>
      <c r="N342" s="2">
        <f>VLOOKUP($A342,'[1]profil H'!$C$1:$AA$65536,1+N$2,FALSE)</f>
        <v>2.19</v>
      </c>
      <c r="O342" s="2">
        <f>VLOOKUP($A342,'[1]profil H'!$C$1:$AA$65536,1+O$2,FALSE)</f>
        <v>2.13</v>
      </c>
      <c r="P342" s="2">
        <f>VLOOKUP($A342,'[1]profil H'!$C$1:$AA$65536,1+P$2,FALSE)</f>
        <v>2.0499999999999998</v>
      </c>
      <c r="Q342" s="2">
        <f>VLOOKUP($A342,'[1]profil H'!$C$1:$AA$65536,1+Q$2,FALSE)</f>
        <v>2.36</v>
      </c>
      <c r="R342" s="2">
        <f>VLOOKUP($A342,'[1]profil H'!$C$1:$AA$65536,1+R$2,FALSE)</f>
        <v>3.42</v>
      </c>
      <c r="S342" s="2">
        <f>VLOOKUP($A342,'[1]profil H'!$C$1:$AA$65536,1+S$2,FALSE)</f>
        <v>3.53</v>
      </c>
      <c r="T342" s="2">
        <f>VLOOKUP($A342,'[1]profil H'!$C$1:$AA$65536,1+T$2,FALSE)</f>
        <v>3.6</v>
      </c>
      <c r="U342" s="2">
        <f>VLOOKUP($A342,'[1]profil H'!$C$1:$AA$65536,1+U$2,FALSE)</f>
        <v>3.57</v>
      </c>
      <c r="V342" s="2">
        <f>VLOOKUP($A342,'[1]profil H'!$C$1:$AA$65536,1+V$2,FALSE)</f>
        <v>3.5</v>
      </c>
      <c r="W342" s="2">
        <f>VLOOKUP($A342,'[1]profil H'!$C$1:$AA$65536,1+W$2,FALSE)</f>
        <v>3.48</v>
      </c>
      <c r="X342" s="2">
        <f>VLOOKUP($A342,'[1]profil H'!$C$1:$AA$65536,1+X$2,FALSE)</f>
        <v>3.42</v>
      </c>
      <c r="Y342" s="2">
        <f>VLOOKUP($A342,'[1]profil H'!$C$1:$AA$65536,1+Y$2,FALSE)</f>
        <v>3.35</v>
      </c>
      <c r="Z342" s="2">
        <f t="shared" si="10"/>
        <v>68.959999999999994</v>
      </c>
    </row>
    <row r="343" spans="1:26" ht="12.75" customHeight="1">
      <c r="A343" s="1">
        <v>42325</v>
      </c>
      <c r="B343" s="2">
        <f>VLOOKUP($A343,'[1]profil H'!$C$1:$AA$65536,1+B$2,FALSE)</f>
        <v>3.34</v>
      </c>
      <c r="C343" s="2">
        <f>VLOOKUP($A343,'[1]profil H'!$C$1:$AA$65536,1+C$2,FALSE)</f>
        <v>3.39</v>
      </c>
      <c r="D343" s="2">
        <f>VLOOKUP($A343,'[1]profil H'!$C$1:$AA$65536,1+D$2,FALSE)</f>
        <v>3.28</v>
      </c>
      <c r="E343" s="2">
        <f>VLOOKUP($A343,'[1]profil H'!$C$1:$AA$65536,1+E$2,FALSE)</f>
        <v>3.27</v>
      </c>
      <c r="F343" s="2">
        <f>VLOOKUP($A343,'[1]profil H'!$C$1:$AA$65536,1+F$2,FALSE)</f>
        <v>3.22</v>
      </c>
      <c r="G343" s="2">
        <f>VLOOKUP($A343,'[1]profil H'!$C$1:$AA$65536,1+G$2,FALSE)</f>
        <v>3.26</v>
      </c>
      <c r="H343" s="2">
        <f>VLOOKUP($A343,'[1]profil H'!$C$1:$AA$65536,1+H$2,FALSE)</f>
        <v>2.87</v>
      </c>
      <c r="I343" s="2">
        <f>VLOOKUP($A343,'[1]profil H'!$C$1:$AA$65536,1+I$2,FALSE)</f>
        <v>2.13</v>
      </c>
      <c r="J343" s="2">
        <f>VLOOKUP($A343,'[1]profil H'!$C$1:$AA$65536,1+J$2,FALSE)</f>
        <v>2.02</v>
      </c>
      <c r="K343" s="2">
        <f>VLOOKUP($A343,'[1]profil H'!$C$1:$AA$65536,1+K$2,FALSE)</f>
        <v>2.04</v>
      </c>
      <c r="L343" s="2">
        <f>VLOOKUP($A343,'[1]profil H'!$C$1:$AA$65536,1+L$2,FALSE)</f>
        <v>2.13</v>
      </c>
      <c r="M343" s="2">
        <f>VLOOKUP($A343,'[1]profil H'!$C$1:$AA$65536,1+M$2,FALSE)</f>
        <v>2.16</v>
      </c>
      <c r="N343" s="2">
        <f>VLOOKUP($A343,'[1]profil H'!$C$1:$AA$65536,1+N$2,FALSE)</f>
        <v>2.1</v>
      </c>
      <c r="O343" s="2">
        <f>VLOOKUP($A343,'[1]profil H'!$C$1:$AA$65536,1+O$2,FALSE)</f>
        <v>2.09</v>
      </c>
      <c r="P343" s="2">
        <f>VLOOKUP($A343,'[1]profil H'!$C$1:$AA$65536,1+P$2,FALSE)</f>
        <v>2.13</v>
      </c>
      <c r="Q343" s="2">
        <f>VLOOKUP($A343,'[1]profil H'!$C$1:$AA$65536,1+Q$2,FALSE)</f>
        <v>2.39</v>
      </c>
      <c r="R343" s="2">
        <f>VLOOKUP($A343,'[1]profil H'!$C$1:$AA$65536,1+R$2,FALSE)</f>
        <v>3.46</v>
      </c>
      <c r="S343" s="2">
        <f>VLOOKUP($A343,'[1]profil H'!$C$1:$AA$65536,1+S$2,FALSE)</f>
        <v>3.56</v>
      </c>
      <c r="T343" s="2">
        <f>VLOOKUP($A343,'[1]profil H'!$C$1:$AA$65536,1+T$2,FALSE)</f>
        <v>3.59</v>
      </c>
      <c r="U343" s="2">
        <f>VLOOKUP($A343,'[1]profil H'!$C$1:$AA$65536,1+U$2,FALSE)</f>
        <v>3.56</v>
      </c>
      <c r="V343" s="2">
        <f>VLOOKUP($A343,'[1]profil H'!$C$1:$AA$65536,1+V$2,FALSE)</f>
        <v>3.53</v>
      </c>
      <c r="W343" s="2">
        <f>VLOOKUP($A343,'[1]profil H'!$C$1:$AA$65536,1+W$2,FALSE)</f>
        <v>3.5</v>
      </c>
      <c r="X343" s="2">
        <f>VLOOKUP($A343,'[1]profil H'!$C$1:$AA$65536,1+X$2,FALSE)</f>
        <v>3.43</v>
      </c>
      <c r="Y343" s="2">
        <f>VLOOKUP($A343,'[1]profil H'!$C$1:$AA$65536,1+Y$2,FALSE)</f>
        <v>3.36</v>
      </c>
      <c r="Z343" s="2">
        <f t="shared" si="10"/>
        <v>69.81</v>
      </c>
    </row>
    <row r="344" spans="1:26" ht="12.75" customHeight="1">
      <c r="A344" s="1">
        <v>42326</v>
      </c>
      <c r="B344" s="2">
        <f>VLOOKUP($A344,'[1]profil H'!$C$1:$AA$65536,1+B$2,FALSE)</f>
        <v>3.36</v>
      </c>
      <c r="C344" s="2">
        <f>VLOOKUP($A344,'[1]profil H'!$C$1:$AA$65536,1+C$2,FALSE)</f>
        <v>3.33</v>
      </c>
      <c r="D344" s="2">
        <f>VLOOKUP($A344,'[1]profil H'!$C$1:$AA$65536,1+D$2,FALSE)</f>
        <v>3.25</v>
      </c>
      <c r="E344" s="2">
        <f>VLOOKUP($A344,'[1]profil H'!$C$1:$AA$65536,1+E$2,FALSE)</f>
        <v>3.22</v>
      </c>
      <c r="F344" s="2">
        <f>VLOOKUP($A344,'[1]profil H'!$C$1:$AA$65536,1+F$2,FALSE)</f>
        <v>3.15</v>
      </c>
      <c r="G344" s="2">
        <f>VLOOKUP($A344,'[1]profil H'!$C$1:$AA$65536,1+G$2,FALSE)</f>
        <v>3.32</v>
      </c>
      <c r="H344" s="2">
        <f>VLOOKUP($A344,'[1]profil H'!$C$1:$AA$65536,1+H$2,FALSE)</f>
        <v>2.94</v>
      </c>
      <c r="I344" s="2">
        <f>VLOOKUP($A344,'[1]profil H'!$C$1:$AA$65536,1+I$2,FALSE)</f>
        <v>2.25</v>
      </c>
      <c r="J344" s="2">
        <f>VLOOKUP($A344,'[1]profil H'!$C$1:$AA$65536,1+J$2,FALSE)</f>
        <v>2.15</v>
      </c>
      <c r="K344" s="2">
        <f>VLOOKUP($A344,'[1]profil H'!$C$1:$AA$65536,1+K$2,FALSE)</f>
        <v>2.35</v>
      </c>
      <c r="L344" s="2">
        <f>VLOOKUP($A344,'[1]profil H'!$C$1:$AA$65536,1+L$2,FALSE)</f>
        <v>2.21</v>
      </c>
      <c r="M344" s="2">
        <f>VLOOKUP($A344,'[1]profil H'!$C$1:$AA$65536,1+M$2,FALSE)</f>
        <v>2.17</v>
      </c>
      <c r="N344" s="2">
        <f>VLOOKUP($A344,'[1]profil H'!$C$1:$AA$65536,1+N$2,FALSE)</f>
        <v>2.15</v>
      </c>
      <c r="O344" s="2">
        <f>VLOOKUP($A344,'[1]profil H'!$C$1:$AA$65536,1+O$2,FALSE)</f>
        <v>2.2400000000000002</v>
      </c>
      <c r="P344" s="2">
        <f>VLOOKUP($A344,'[1]profil H'!$C$1:$AA$65536,1+P$2,FALSE)</f>
        <v>2.14</v>
      </c>
      <c r="Q344" s="2">
        <f>VLOOKUP($A344,'[1]profil H'!$C$1:$AA$65536,1+Q$2,FALSE)</f>
        <v>2.4700000000000002</v>
      </c>
      <c r="R344" s="2">
        <f>VLOOKUP($A344,'[1]profil H'!$C$1:$AA$65536,1+R$2,FALSE)</f>
        <v>3.51</v>
      </c>
      <c r="S344" s="2">
        <f>VLOOKUP($A344,'[1]profil H'!$C$1:$AA$65536,1+S$2,FALSE)</f>
        <v>3.64</v>
      </c>
      <c r="T344" s="2">
        <f>VLOOKUP($A344,'[1]profil H'!$C$1:$AA$65536,1+T$2,FALSE)</f>
        <v>3.59</v>
      </c>
      <c r="U344" s="2">
        <f>VLOOKUP($A344,'[1]profil H'!$C$1:$AA$65536,1+U$2,FALSE)</f>
        <v>3.58</v>
      </c>
      <c r="V344" s="2">
        <f>VLOOKUP($A344,'[1]profil H'!$C$1:$AA$65536,1+V$2,FALSE)</f>
        <v>3.46</v>
      </c>
      <c r="W344" s="2">
        <f>VLOOKUP($A344,'[1]profil H'!$C$1:$AA$65536,1+W$2,FALSE)</f>
        <v>3.46</v>
      </c>
      <c r="X344" s="2">
        <f>VLOOKUP($A344,'[1]profil H'!$C$1:$AA$65536,1+X$2,FALSE)</f>
        <v>3.42</v>
      </c>
      <c r="Y344" s="2">
        <f>VLOOKUP($A344,'[1]profil H'!$C$1:$AA$65536,1+Y$2,FALSE)</f>
        <v>3.34</v>
      </c>
      <c r="Z344" s="2">
        <f t="shared" si="10"/>
        <v>70.7</v>
      </c>
    </row>
    <row r="345" spans="1:26" ht="12.75" customHeight="1">
      <c r="A345" s="1">
        <v>42327</v>
      </c>
      <c r="B345" s="2">
        <f>VLOOKUP($A345,'[1]profil H'!$C$1:$AA$65536,1+B$2,FALSE)</f>
        <v>3.38</v>
      </c>
      <c r="C345" s="2">
        <f>VLOOKUP($A345,'[1]profil H'!$C$1:$AA$65536,1+C$2,FALSE)</f>
        <v>3.36</v>
      </c>
      <c r="D345" s="2">
        <f>VLOOKUP($A345,'[1]profil H'!$C$1:$AA$65536,1+D$2,FALSE)</f>
        <v>3.28</v>
      </c>
      <c r="E345" s="2">
        <f>VLOOKUP($A345,'[1]profil H'!$C$1:$AA$65536,1+E$2,FALSE)</f>
        <v>3.17</v>
      </c>
      <c r="F345" s="2">
        <f>VLOOKUP($A345,'[1]profil H'!$C$1:$AA$65536,1+F$2,FALSE)</f>
        <v>3.14</v>
      </c>
      <c r="G345" s="2">
        <f>VLOOKUP($A345,'[1]profil H'!$C$1:$AA$65536,1+G$2,FALSE)</f>
        <v>3.25</v>
      </c>
      <c r="H345" s="2">
        <f>VLOOKUP($A345,'[1]profil H'!$C$1:$AA$65536,1+H$2,FALSE)</f>
        <v>2.96</v>
      </c>
      <c r="I345" s="2">
        <f>VLOOKUP($A345,'[1]profil H'!$C$1:$AA$65536,1+I$2,FALSE)</f>
        <v>2.27</v>
      </c>
      <c r="J345" s="2">
        <f>VLOOKUP($A345,'[1]profil H'!$C$1:$AA$65536,1+J$2,FALSE)</f>
        <v>2.04</v>
      </c>
      <c r="K345" s="2">
        <f>VLOOKUP($A345,'[1]profil H'!$C$1:$AA$65536,1+K$2,FALSE)</f>
        <v>2.1800000000000002</v>
      </c>
      <c r="L345" s="2">
        <f>VLOOKUP($A345,'[1]profil H'!$C$1:$AA$65536,1+L$2,FALSE)</f>
        <v>2.13</v>
      </c>
      <c r="M345" s="2">
        <f>VLOOKUP($A345,'[1]profil H'!$C$1:$AA$65536,1+M$2,FALSE)</f>
        <v>2.16</v>
      </c>
      <c r="N345" s="2">
        <f>VLOOKUP($A345,'[1]profil H'!$C$1:$AA$65536,1+N$2,FALSE)</f>
        <v>2.0299999999999998</v>
      </c>
      <c r="O345" s="2">
        <f>VLOOKUP($A345,'[1]profil H'!$C$1:$AA$65536,1+O$2,FALSE)</f>
        <v>2.04</v>
      </c>
      <c r="P345" s="2">
        <f>VLOOKUP($A345,'[1]profil H'!$C$1:$AA$65536,1+P$2,FALSE)</f>
        <v>2.04</v>
      </c>
      <c r="Q345" s="2">
        <f>VLOOKUP($A345,'[1]profil H'!$C$1:$AA$65536,1+Q$2,FALSE)</f>
        <v>2.35</v>
      </c>
      <c r="R345" s="2">
        <f>VLOOKUP($A345,'[1]profil H'!$C$1:$AA$65536,1+R$2,FALSE)</f>
        <v>3.41</v>
      </c>
      <c r="S345" s="2">
        <f>VLOOKUP($A345,'[1]profil H'!$C$1:$AA$65536,1+S$2,FALSE)</f>
        <v>3.56</v>
      </c>
      <c r="T345" s="2">
        <f>VLOOKUP($A345,'[1]profil H'!$C$1:$AA$65536,1+T$2,FALSE)</f>
        <v>3.57</v>
      </c>
      <c r="U345" s="2">
        <f>VLOOKUP($A345,'[1]profil H'!$C$1:$AA$65536,1+U$2,FALSE)</f>
        <v>3.55</v>
      </c>
      <c r="V345" s="2">
        <f>VLOOKUP($A345,'[1]profil H'!$C$1:$AA$65536,1+V$2,FALSE)</f>
        <v>3.57</v>
      </c>
      <c r="W345" s="2">
        <f>VLOOKUP($A345,'[1]profil H'!$C$1:$AA$65536,1+W$2,FALSE)</f>
        <v>3.55</v>
      </c>
      <c r="X345" s="2">
        <f>VLOOKUP($A345,'[1]profil H'!$C$1:$AA$65536,1+X$2,FALSE)</f>
        <v>3.51</v>
      </c>
      <c r="Y345" s="2">
        <f>VLOOKUP($A345,'[1]profil H'!$C$1:$AA$65536,1+Y$2,FALSE)</f>
        <v>3.41</v>
      </c>
      <c r="Z345" s="2">
        <f t="shared" si="10"/>
        <v>69.91</v>
      </c>
    </row>
    <row r="346" spans="1:26" ht="12.75" customHeight="1">
      <c r="A346" s="1">
        <v>42328</v>
      </c>
      <c r="B346" s="2">
        <f>VLOOKUP($A346,'[1]profil H'!$C$1:$AA$65536,1+B$2,FALSE)</f>
        <v>3.39</v>
      </c>
      <c r="C346" s="2">
        <f>VLOOKUP($A346,'[1]profil H'!$C$1:$AA$65536,1+C$2,FALSE)</f>
        <v>3.37</v>
      </c>
      <c r="D346" s="2">
        <f>VLOOKUP($A346,'[1]profil H'!$C$1:$AA$65536,1+D$2,FALSE)</f>
        <v>3.26</v>
      </c>
      <c r="E346" s="2">
        <f>VLOOKUP($A346,'[1]profil H'!$C$1:$AA$65536,1+E$2,FALSE)</f>
        <v>3.25</v>
      </c>
      <c r="F346" s="2">
        <f>VLOOKUP($A346,'[1]profil H'!$C$1:$AA$65536,1+F$2,FALSE)</f>
        <v>3.2</v>
      </c>
      <c r="G346" s="2">
        <f>VLOOKUP($A346,'[1]profil H'!$C$1:$AA$65536,1+G$2,FALSE)</f>
        <v>3.32</v>
      </c>
      <c r="H346" s="2">
        <f>VLOOKUP($A346,'[1]profil H'!$C$1:$AA$65536,1+H$2,FALSE)</f>
        <v>3.02</v>
      </c>
      <c r="I346" s="2">
        <f>VLOOKUP($A346,'[1]profil H'!$C$1:$AA$65536,1+I$2,FALSE)</f>
        <v>2.27</v>
      </c>
      <c r="J346" s="2">
        <f>VLOOKUP($A346,'[1]profil H'!$C$1:$AA$65536,1+J$2,FALSE)</f>
        <v>2.11</v>
      </c>
      <c r="K346" s="2">
        <f>VLOOKUP($A346,'[1]profil H'!$C$1:$AA$65536,1+K$2,FALSE)</f>
        <v>2.2400000000000002</v>
      </c>
      <c r="L346" s="2">
        <f>VLOOKUP($A346,'[1]profil H'!$C$1:$AA$65536,1+L$2,FALSE)</f>
        <v>2.15</v>
      </c>
      <c r="M346" s="2">
        <f>VLOOKUP($A346,'[1]profil H'!$C$1:$AA$65536,1+M$2,FALSE)</f>
        <v>2.13</v>
      </c>
      <c r="N346" s="2">
        <f>VLOOKUP($A346,'[1]profil H'!$C$1:$AA$65536,1+N$2,FALSE)</f>
        <v>2.15</v>
      </c>
      <c r="O346" s="2">
        <f>VLOOKUP($A346,'[1]profil H'!$C$1:$AA$65536,1+O$2,FALSE)</f>
        <v>2.23</v>
      </c>
      <c r="P346" s="2">
        <f>VLOOKUP($A346,'[1]profil H'!$C$1:$AA$65536,1+P$2,FALSE)</f>
        <v>2.1800000000000002</v>
      </c>
      <c r="Q346" s="2">
        <f>VLOOKUP($A346,'[1]profil H'!$C$1:$AA$65536,1+Q$2,FALSE)</f>
        <v>2.42</v>
      </c>
      <c r="R346" s="2">
        <f>VLOOKUP($A346,'[1]profil H'!$C$1:$AA$65536,1+R$2,FALSE)</f>
        <v>3.51</v>
      </c>
      <c r="S346" s="2">
        <f>VLOOKUP($A346,'[1]profil H'!$C$1:$AA$65536,1+S$2,FALSE)</f>
        <v>3.67</v>
      </c>
      <c r="T346" s="2">
        <f>VLOOKUP($A346,'[1]profil H'!$C$1:$AA$65536,1+T$2,FALSE)</f>
        <v>3.68</v>
      </c>
      <c r="U346" s="2">
        <f>VLOOKUP($A346,'[1]profil H'!$C$1:$AA$65536,1+U$2,FALSE)</f>
        <v>3.6</v>
      </c>
      <c r="V346" s="2">
        <f>VLOOKUP($A346,'[1]profil H'!$C$1:$AA$65536,1+V$2,FALSE)</f>
        <v>3.64</v>
      </c>
      <c r="W346" s="2">
        <f>VLOOKUP($A346,'[1]profil H'!$C$1:$AA$65536,1+W$2,FALSE)</f>
        <v>3.57</v>
      </c>
      <c r="X346" s="2">
        <f>VLOOKUP($A346,'[1]profil H'!$C$1:$AA$65536,1+X$2,FALSE)</f>
        <v>3.51</v>
      </c>
      <c r="Y346" s="2">
        <f>VLOOKUP($A346,'[1]profil H'!$C$1:$AA$65536,1+Y$2,FALSE)</f>
        <v>3.32</v>
      </c>
      <c r="Z346" s="2">
        <f t="shared" si="10"/>
        <v>71.19</v>
      </c>
    </row>
    <row r="347" spans="1:26" ht="12.75" customHeight="1">
      <c r="A347" s="1">
        <v>42329</v>
      </c>
      <c r="B347" s="2">
        <f>VLOOKUP($A347,'[1]profil H'!$C$1:$AA$65536,1+B$2,FALSE)</f>
        <v>3.37</v>
      </c>
      <c r="C347" s="2">
        <f>VLOOKUP($A347,'[1]profil H'!$C$1:$AA$65536,1+C$2,FALSE)</f>
        <v>3.4</v>
      </c>
      <c r="D347" s="2">
        <f>VLOOKUP($A347,'[1]profil H'!$C$1:$AA$65536,1+D$2,FALSE)</f>
        <v>3.35</v>
      </c>
      <c r="E347" s="2">
        <f>VLOOKUP($A347,'[1]profil H'!$C$1:$AA$65536,1+E$2,FALSE)</f>
        <v>3.3</v>
      </c>
      <c r="F347" s="2">
        <f>VLOOKUP($A347,'[1]profil H'!$C$1:$AA$65536,1+F$2,FALSE)</f>
        <v>3.24</v>
      </c>
      <c r="G347" s="2">
        <f>VLOOKUP($A347,'[1]profil H'!$C$1:$AA$65536,1+G$2,FALSE)</f>
        <v>3.32</v>
      </c>
      <c r="H347" s="2">
        <f>VLOOKUP($A347,'[1]profil H'!$C$1:$AA$65536,1+H$2,FALSE)</f>
        <v>2.85</v>
      </c>
      <c r="I347" s="2">
        <f>VLOOKUP($A347,'[1]profil H'!$C$1:$AA$65536,1+I$2,FALSE)</f>
        <v>1.91</v>
      </c>
      <c r="J347" s="2">
        <f>VLOOKUP($A347,'[1]profil H'!$C$1:$AA$65536,1+J$2,FALSE)</f>
        <v>1.68</v>
      </c>
      <c r="K347" s="2">
        <f>VLOOKUP($A347,'[1]profil H'!$C$1:$AA$65536,1+K$2,FALSE)</f>
        <v>1.73</v>
      </c>
      <c r="L347" s="2">
        <f>VLOOKUP($A347,'[1]profil H'!$C$1:$AA$65536,1+L$2,FALSE)</f>
        <v>1.6</v>
      </c>
      <c r="M347" s="2">
        <f>VLOOKUP($A347,'[1]profil H'!$C$1:$AA$65536,1+M$2,FALSE)</f>
        <v>1.64</v>
      </c>
      <c r="N347" s="2">
        <f>VLOOKUP($A347,'[1]profil H'!$C$1:$AA$65536,1+N$2,FALSE)</f>
        <v>1.61</v>
      </c>
      <c r="O347" s="2">
        <f>VLOOKUP($A347,'[1]profil H'!$C$1:$AA$65536,1+O$2,FALSE)</f>
        <v>1.68</v>
      </c>
      <c r="P347" s="2">
        <f>VLOOKUP($A347,'[1]profil H'!$C$1:$AA$65536,1+P$2,FALSE)</f>
        <v>1.85</v>
      </c>
      <c r="Q347" s="2">
        <f>VLOOKUP($A347,'[1]profil H'!$C$1:$AA$65536,1+Q$2,FALSE)</f>
        <v>2.11</v>
      </c>
      <c r="R347" s="2">
        <f>VLOOKUP($A347,'[1]profil H'!$C$1:$AA$65536,1+R$2,FALSE)</f>
        <v>3.24</v>
      </c>
      <c r="S347" s="2">
        <f>VLOOKUP($A347,'[1]profil H'!$C$1:$AA$65536,1+S$2,FALSE)</f>
        <v>3.33</v>
      </c>
      <c r="T347" s="2">
        <f>VLOOKUP($A347,'[1]profil H'!$C$1:$AA$65536,1+T$2,FALSE)</f>
        <v>3.29</v>
      </c>
      <c r="U347" s="2">
        <f>VLOOKUP($A347,'[1]profil H'!$C$1:$AA$65536,1+U$2,FALSE)</f>
        <v>3.33</v>
      </c>
      <c r="V347" s="2">
        <f>VLOOKUP($A347,'[1]profil H'!$C$1:$AA$65536,1+V$2,FALSE)</f>
        <v>3.3</v>
      </c>
      <c r="W347" s="2">
        <f>VLOOKUP($A347,'[1]profil H'!$C$1:$AA$65536,1+W$2,FALSE)</f>
        <v>3.23</v>
      </c>
      <c r="X347" s="2">
        <f>VLOOKUP($A347,'[1]profil H'!$C$1:$AA$65536,1+X$2,FALSE)</f>
        <v>3.15</v>
      </c>
      <c r="Y347" s="2">
        <f>VLOOKUP($A347,'[1]profil H'!$C$1:$AA$65536,1+Y$2,FALSE)</f>
        <v>3.08</v>
      </c>
      <c r="Z347" s="2">
        <f t="shared" si="10"/>
        <v>64.59</v>
      </c>
    </row>
    <row r="348" spans="1:26" ht="12.75" customHeight="1">
      <c r="A348" s="1">
        <v>42330</v>
      </c>
      <c r="B348" s="2">
        <f>VLOOKUP($A348,'[1]profil H'!$C$1:$AA$65536,1+B$2,FALSE)</f>
        <v>3.04</v>
      </c>
      <c r="C348" s="2">
        <f>VLOOKUP($A348,'[1]profil H'!$C$1:$AA$65536,1+C$2,FALSE)</f>
        <v>3.1</v>
      </c>
      <c r="D348" s="2">
        <f>VLOOKUP($A348,'[1]profil H'!$C$1:$AA$65536,1+D$2,FALSE)</f>
        <v>3.04</v>
      </c>
      <c r="E348" s="2">
        <f>VLOOKUP($A348,'[1]profil H'!$C$1:$AA$65536,1+E$2,FALSE)</f>
        <v>3.05</v>
      </c>
      <c r="F348" s="2">
        <f>VLOOKUP($A348,'[1]profil H'!$C$1:$AA$65536,1+F$2,FALSE)</f>
        <v>2.94</v>
      </c>
      <c r="G348" s="2">
        <f>VLOOKUP($A348,'[1]profil H'!$C$1:$AA$65536,1+G$2,FALSE)</f>
        <v>3.03</v>
      </c>
      <c r="H348" s="2">
        <f>VLOOKUP($A348,'[1]profil H'!$C$1:$AA$65536,1+H$2,FALSE)</f>
        <v>2.58</v>
      </c>
      <c r="I348" s="2">
        <f>VLOOKUP($A348,'[1]profil H'!$C$1:$AA$65536,1+I$2,FALSE)</f>
        <v>1.69</v>
      </c>
      <c r="J348" s="2">
        <f>VLOOKUP($A348,'[1]profil H'!$C$1:$AA$65536,1+J$2,FALSE)</f>
        <v>1.41</v>
      </c>
      <c r="K348" s="2">
        <f>VLOOKUP($A348,'[1]profil H'!$C$1:$AA$65536,1+K$2,FALSE)</f>
        <v>1.49</v>
      </c>
      <c r="L348" s="2">
        <f>VLOOKUP($A348,'[1]profil H'!$C$1:$AA$65536,1+L$2,FALSE)</f>
        <v>1.55</v>
      </c>
      <c r="M348" s="2">
        <f>VLOOKUP($A348,'[1]profil H'!$C$1:$AA$65536,1+M$2,FALSE)</f>
        <v>1.57</v>
      </c>
      <c r="N348" s="2">
        <f>VLOOKUP($A348,'[1]profil H'!$C$1:$AA$65536,1+N$2,FALSE)</f>
        <v>1.67</v>
      </c>
      <c r="O348" s="2">
        <f>VLOOKUP($A348,'[1]profil H'!$C$1:$AA$65536,1+O$2,FALSE)</f>
        <v>1.67</v>
      </c>
      <c r="P348" s="2">
        <f>VLOOKUP($A348,'[1]profil H'!$C$1:$AA$65536,1+P$2,FALSE)</f>
        <v>1.74</v>
      </c>
      <c r="Q348" s="2">
        <f>VLOOKUP($A348,'[1]profil H'!$C$1:$AA$65536,1+Q$2,FALSE)</f>
        <v>2.2000000000000002</v>
      </c>
      <c r="R348" s="2">
        <f>VLOOKUP($A348,'[1]profil H'!$C$1:$AA$65536,1+R$2,FALSE)</f>
        <v>3.21</v>
      </c>
      <c r="S348" s="2">
        <f>VLOOKUP($A348,'[1]profil H'!$C$1:$AA$65536,1+S$2,FALSE)</f>
        <v>3.27</v>
      </c>
      <c r="T348" s="2">
        <f>VLOOKUP($A348,'[1]profil H'!$C$1:$AA$65536,1+T$2,FALSE)</f>
        <v>3.28</v>
      </c>
      <c r="U348" s="2">
        <f>VLOOKUP($A348,'[1]profil H'!$C$1:$AA$65536,1+U$2,FALSE)</f>
        <v>3.24</v>
      </c>
      <c r="V348" s="2">
        <f>VLOOKUP($A348,'[1]profil H'!$C$1:$AA$65536,1+V$2,FALSE)</f>
        <v>3.25</v>
      </c>
      <c r="W348" s="2">
        <f>VLOOKUP($A348,'[1]profil H'!$C$1:$AA$65536,1+W$2,FALSE)</f>
        <v>3.2</v>
      </c>
      <c r="X348" s="2">
        <f>VLOOKUP($A348,'[1]profil H'!$C$1:$AA$65536,1+X$2,FALSE)</f>
        <v>3.23</v>
      </c>
      <c r="Y348" s="2">
        <f>VLOOKUP($A348,'[1]profil H'!$C$1:$AA$65536,1+Y$2,FALSE)</f>
        <v>3.25</v>
      </c>
      <c r="Z348" s="2">
        <f t="shared" si="10"/>
        <v>61.7</v>
      </c>
    </row>
    <row r="349" spans="1:26" ht="12.75" customHeight="1">
      <c r="A349" s="1">
        <v>42331</v>
      </c>
      <c r="B349" s="2">
        <f>VLOOKUP($A349,'[1]profil H'!$C$1:$AA$65536,1+B$2,FALSE)</f>
        <v>3.16</v>
      </c>
      <c r="C349" s="2">
        <f>VLOOKUP($A349,'[1]profil H'!$C$1:$AA$65536,1+C$2,FALSE)</f>
        <v>3.16</v>
      </c>
      <c r="D349" s="2">
        <f>VLOOKUP($A349,'[1]profil H'!$C$1:$AA$65536,1+D$2,FALSE)</f>
        <v>3.06</v>
      </c>
      <c r="E349" s="2">
        <f>VLOOKUP($A349,'[1]profil H'!$C$1:$AA$65536,1+E$2,FALSE)</f>
        <v>3.04</v>
      </c>
      <c r="F349" s="2">
        <f>VLOOKUP($A349,'[1]profil H'!$C$1:$AA$65536,1+F$2,FALSE)</f>
        <v>3.05</v>
      </c>
      <c r="G349" s="2">
        <f>VLOOKUP($A349,'[1]profil H'!$C$1:$AA$65536,1+G$2,FALSE)</f>
        <v>3.21</v>
      </c>
      <c r="H349" s="2">
        <f>VLOOKUP($A349,'[1]profil H'!$C$1:$AA$65536,1+H$2,FALSE)</f>
        <v>2.98</v>
      </c>
      <c r="I349" s="2">
        <f>VLOOKUP($A349,'[1]profil H'!$C$1:$AA$65536,1+I$2,FALSE)</f>
        <v>2.42</v>
      </c>
      <c r="J349" s="2">
        <f>VLOOKUP($A349,'[1]profil H'!$C$1:$AA$65536,1+J$2,FALSE)</f>
        <v>2.09</v>
      </c>
      <c r="K349" s="2">
        <f>VLOOKUP($A349,'[1]profil H'!$C$1:$AA$65536,1+K$2,FALSE)</f>
        <v>2.25</v>
      </c>
      <c r="L349" s="2">
        <f>VLOOKUP($A349,'[1]profil H'!$C$1:$AA$65536,1+L$2,FALSE)</f>
        <v>2.2799999999999998</v>
      </c>
      <c r="M349" s="2">
        <f>VLOOKUP($A349,'[1]profil H'!$C$1:$AA$65536,1+M$2,FALSE)</f>
        <v>2.29</v>
      </c>
      <c r="N349" s="2">
        <f>VLOOKUP($A349,'[1]profil H'!$C$1:$AA$65536,1+N$2,FALSE)</f>
        <v>2.29</v>
      </c>
      <c r="O349" s="2">
        <f>VLOOKUP($A349,'[1]profil H'!$C$1:$AA$65536,1+O$2,FALSE)</f>
        <v>2.2599999999999998</v>
      </c>
      <c r="P349" s="2">
        <f>VLOOKUP($A349,'[1]profil H'!$C$1:$AA$65536,1+P$2,FALSE)</f>
        <v>2.23</v>
      </c>
      <c r="Q349" s="2">
        <f>VLOOKUP($A349,'[1]profil H'!$C$1:$AA$65536,1+Q$2,FALSE)</f>
        <v>2.6</v>
      </c>
      <c r="R349" s="2">
        <f>VLOOKUP($A349,'[1]profil H'!$C$1:$AA$65536,1+R$2,FALSE)</f>
        <v>3.7</v>
      </c>
      <c r="S349" s="2">
        <f>VLOOKUP($A349,'[1]profil H'!$C$1:$AA$65536,1+S$2,FALSE)</f>
        <v>3.66</v>
      </c>
      <c r="T349" s="2">
        <f>VLOOKUP($A349,'[1]profil H'!$C$1:$AA$65536,1+T$2,FALSE)</f>
        <v>3.7</v>
      </c>
      <c r="U349" s="2">
        <f>VLOOKUP($A349,'[1]profil H'!$C$1:$AA$65536,1+U$2,FALSE)</f>
        <v>3.68</v>
      </c>
      <c r="V349" s="2">
        <f>VLOOKUP($A349,'[1]profil H'!$C$1:$AA$65536,1+V$2,FALSE)</f>
        <v>3.66</v>
      </c>
      <c r="W349" s="2">
        <f>VLOOKUP($A349,'[1]profil H'!$C$1:$AA$65536,1+W$2,FALSE)</f>
        <v>3.6</v>
      </c>
      <c r="X349" s="2">
        <f>VLOOKUP($A349,'[1]profil H'!$C$1:$AA$65536,1+X$2,FALSE)</f>
        <v>3.49</v>
      </c>
      <c r="Y349" s="2">
        <f>VLOOKUP($A349,'[1]profil H'!$C$1:$AA$65536,1+Y$2,FALSE)</f>
        <v>3.44</v>
      </c>
      <c r="Z349" s="2">
        <f t="shared" si="10"/>
        <v>71.3</v>
      </c>
    </row>
    <row r="350" spans="1:26" ht="12.75" customHeight="1">
      <c r="A350" s="1">
        <v>42332</v>
      </c>
      <c r="B350" s="2">
        <f>VLOOKUP($A350,'[1]profil H'!$C$1:$AA$65536,1+B$2,FALSE)</f>
        <v>3.47</v>
      </c>
      <c r="C350" s="2">
        <f>VLOOKUP($A350,'[1]profil H'!$C$1:$AA$65536,1+C$2,FALSE)</f>
        <v>3.49</v>
      </c>
      <c r="D350" s="2">
        <f>VLOOKUP($A350,'[1]profil H'!$C$1:$AA$65536,1+D$2,FALSE)</f>
        <v>3.34</v>
      </c>
      <c r="E350" s="2">
        <f>VLOOKUP($A350,'[1]profil H'!$C$1:$AA$65536,1+E$2,FALSE)</f>
        <v>3.39</v>
      </c>
      <c r="F350" s="2">
        <f>VLOOKUP($A350,'[1]profil H'!$C$1:$AA$65536,1+F$2,FALSE)</f>
        <v>3.34</v>
      </c>
      <c r="G350" s="2">
        <f>VLOOKUP($A350,'[1]profil H'!$C$1:$AA$65536,1+G$2,FALSE)</f>
        <v>3.43</v>
      </c>
      <c r="H350" s="2">
        <f>VLOOKUP($A350,'[1]profil H'!$C$1:$AA$65536,1+H$2,FALSE)</f>
        <v>3.23</v>
      </c>
      <c r="I350" s="2">
        <f>VLOOKUP($A350,'[1]profil H'!$C$1:$AA$65536,1+I$2,FALSE)</f>
        <v>2.5299999999999998</v>
      </c>
      <c r="J350" s="2">
        <f>VLOOKUP($A350,'[1]profil H'!$C$1:$AA$65536,1+J$2,FALSE)</f>
        <v>2.33</v>
      </c>
      <c r="K350" s="2">
        <f>VLOOKUP($A350,'[1]profil H'!$C$1:$AA$65536,1+K$2,FALSE)</f>
        <v>2.4900000000000002</v>
      </c>
      <c r="L350" s="2">
        <f>VLOOKUP($A350,'[1]profil H'!$C$1:$AA$65536,1+L$2,FALSE)</f>
        <v>2.42</v>
      </c>
      <c r="M350" s="2">
        <f>VLOOKUP($A350,'[1]profil H'!$C$1:$AA$65536,1+M$2,FALSE)</f>
        <v>2.41</v>
      </c>
      <c r="N350" s="2">
        <f>VLOOKUP($A350,'[1]profil H'!$C$1:$AA$65536,1+N$2,FALSE)</f>
        <v>2.31</v>
      </c>
      <c r="O350" s="2">
        <f>VLOOKUP($A350,'[1]profil H'!$C$1:$AA$65536,1+O$2,FALSE)</f>
        <v>2.39</v>
      </c>
      <c r="P350" s="2">
        <f>VLOOKUP($A350,'[1]profil H'!$C$1:$AA$65536,1+P$2,FALSE)</f>
        <v>2.25</v>
      </c>
      <c r="Q350" s="2">
        <f>VLOOKUP($A350,'[1]profil H'!$C$1:$AA$65536,1+Q$2,FALSE)</f>
        <v>2.63</v>
      </c>
      <c r="R350" s="2">
        <f>VLOOKUP($A350,'[1]profil H'!$C$1:$AA$65536,1+R$2,FALSE)</f>
        <v>3.74</v>
      </c>
      <c r="S350" s="2">
        <f>VLOOKUP($A350,'[1]profil H'!$C$1:$AA$65536,1+S$2,FALSE)</f>
        <v>3.82</v>
      </c>
      <c r="T350" s="2">
        <f>VLOOKUP($A350,'[1]profil H'!$C$1:$AA$65536,1+T$2,FALSE)</f>
        <v>3.75</v>
      </c>
      <c r="U350" s="2">
        <f>VLOOKUP($A350,'[1]profil H'!$C$1:$AA$65536,1+U$2,FALSE)</f>
        <v>3.72</v>
      </c>
      <c r="V350" s="2">
        <f>VLOOKUP($A350,'[1]profil H'!$C$1:$AA$65536,1+V$2,FALSE)</f>
        <v>3.66</v>
      </c>
      <c r="W350" s="2">
        <f>VLOOKUP($A350,'[1]profil H'!$C$1:$AA$65536,1+W$2,FALSE)</f>
        <v>3.64</v>
      </c>
      <c r="X350" s="2">
        <f>VLOOKUP($A350,'[1]profil H'!$C$1:$AA$65536,1+X$2,FALSE)</f>
        <v>3.54</v>
      </c>
      <c r="Y350" s="2">
        <f>VLOOKUP($A350,'[1]profil H'!$C$1:$AA$65536,1+Y$2,FALSE)</f>
        <v>3.53</v>
      </c>
      <c r="Z350" s="2">
        <f t="shared" si="10"/>
        <v>74.849999999999994</v>
      </c>
    </row>
    <row r="351" spans="1:26" ht="12.75" customHeight="1">
      <c r="A351" s="1">
        <v>42333</v>
      </c>
      <c r="B351" s="2">
        <f>VLOOKUP($A351,'[1]profil H'!$C$1:$AA$65536,1+B$2,FALSE)</f>
        <v>3.59</v>
      </c>
      <c r="C351" s="2">
        <f>VLOOKUP($A351,'[1]profil H'!$C$1:$AA$65536,1+C$2,FALSE)</f>
        <v>3.5</v>
      </c>
      <c r="D351" s="2">
        <f>VLOOKUP($A351,'[1]profil H'!$C$1:$AA$65536,1+D$2,FALSE)</f>
        <v>3.45</v>
      </c>
      <c r="E351" s="2">
        <f>VLOOKUP($A351,'[1]profil H'!$C$1:$AA$65536,1+E$2,FALSE)</f>
        <v>3.37</v>
      </c>
      <c r="F351" s="2">
        <f>VLOOKUP($A351,'[1]profil H'!$C$1:$AA$65536,1+F$2,FALSE)</f>
        <v>3.35</v>
      </c>
      <c r="G351" s="2">
        <f>VLOOKUP($A351,'[1]profil H'!$C$1:$AA$65536,1+G$2,FALSE)</f>
        <v>3.48</v>
      </c>
      <c r="H351" s="2">
        <f>VLOOKUP($A351,'[1]profil H'!$C$1:$AA$65536,1+H$2,FALSE)</f>
        <v>3.29</v>
      </c>
      <c r="I351" s="2">
        <f>VLOOKUP($A351,'[1]profil H'!$C$1:$AA$65536,1+I$2,FALSE)</f>
        <v>2.54</v>
      </c>
      <c r="J351" s="2">
        <f>VLOOKUP($A351,'[1]profil H'!$C$1:$AA$65536,1+J$2,FALSE)</f>
        <v>2.25</v>
      </c>
      <c r="K351" s="2">
        <f>VLOOKUP($A351,'[1]profil H'!$C$1:$AA$65536,1+K$2,FALSE)</f>
        <v>2.3199999999999998</v>
      </c>
      <c r="L351" s="2">
        <f>VLOOKUP($A351,'[1]profil H'!$C$1:$AA$65536,1+L$2,FALSE)</f>
        <v>2.1800000000000002</v>
      </c>
      <c r="M351" s="2">
        <f>VLOOKUP($A351,'[1]profil H'!$C$1:$AA$65536,1+M$2,FALSE)</f>
        <v>2.2000000000000002</v>
      </c>
      <c r="N351" s="2">
        <f>VLOOKUP($A351,'[1]profil H'!$C$1:$AA$65536,1+N$2,FALSE)</f>
        <v>2.35</v>
      </c>
      <c r="O351" s="2">
        <f>VLOOKUP($A351,'[1]profil H'!$C$1:$AA$65536,1+O$2,FALSE)</f>
        <v>2.4</v>
      </c>
      <c r="P351" s="2">
        <f>VLOOKUP($A351,'[1]profil H'!$C$1:$AA$65536,1+P$2,FALSE)</f>
        <v>2.33</v>
      </c>
      <c r="Q351" s="2">
        <f>VLOOKUP($A351,'[1]profil H'!$C$1:$AA$65536,1+Q$2,FALSE)</f>
        <v>2.5299999999999998</v>
      </c>
      <c r="R351" s="2">
        <f>VLOOKUP($A351,'[1]profil H'!$C$1:$AA$65536,1+R$2,FALSE)</f>
        <v>3.61</v>
      </c>
      <c r="S351" s="2">
        <f>VLOOKUP($A351,'[1]profil H'!$C$1:$AA$65536,1+S$2,FALSE)</f>
        <v>3.71</v>
      </c>
      <c r="T351" s="2">
        <f>VLOOKUP($A351,'[1]profil H'!$C$1:$AA$65536,1+T$2,FALSE)</f>
        <v>3.73</v>
      </c>
      <c r="U351" s="2">
        <f>VLOOKUP($A351,'[1]profil H'!$C$1:$AA$65536,1+U$2,FALSE)</f>
        <v>3.74</v>
      </c>
      <c r="V351" s="2">
        <f>VLOOKUP($A351,'[1]profil H'!$C$1:$AA$65536,1+V$2,FALSE)</f>
        <v>3.67</v>
      </c>
      <c r="W351" s="2">
        <f>VLOOKUP($A351,'[1]profil H'!$C$1:$AA$65536,1+W$2,FALSE)</f>
        <v>3.68</v>
      </c>
      <c r="X351" s="2">
        <f>VLOOKUP($A351,'[1]profil H'!$C$1:$AA$65536,1+X$2,FALSE)</f>
        <v>3.56</v>
      </c>
      <c r="Y351" s="2">
        <f>VLOOKUP($A351,'[1]profil H'!$C$1:$AA$65536,1+Y$2,FALSE)</f>
        <v>3.51</v>
      </c>
      <c r="Z351" s="2">
        <f t="shared" si="10"/>
        <v>74.34</v>
      </c>
    </row>
    <row r="352" spans="1:26" ht="12.75" customHeight="1">
      <c r="A352" s="1">
        <v>42334</v>
      </c>
      <c r="B352" s="2">
        <f>VLOOKUP($A352,'[1]profil H'!$C$1:$AA$65536,1+B$2,FALSE)</f>
        <v>3.55</v>
      </c>
      <c r="C352" s="2">
        <f>VLOOKUP($A352,'[1]profil H'!$C$1:$AA$65536,1+C$2,FALSE)</f>
        <v>3.49</v>
      </c>
      <c r="D352" s="2">
        <f>VLOOKUP($A352,'[1]profil H'!$C$1:$AA$65536,1+D$2,FALSE)</f>
        <v>3.45</v>
      </c>
      <c r="E352" s="2">
        <f>VLOOKUP($A352,'[1]profil H'!$C$1:$AA$65536,1+E$2,FALSE)</f>
        <v>3.39</v>
      </c>
      <c r="F352" s="2">
        <f>VLOOKUP($A352,'[1]profil H'!$C$1:$AA$65536,1+F$2,FALSE)</f>
        <v>3.37</v>
      </c>
      <c r="G352" s="2">
        <f>VLOOKUP($A352,'[1]profil H'!$C$1:$AA$65536,1+G$2,FALSE)</f>
        <v>3.48</v>
      </c>
      <c r="H352" s="2">
        <f>VLOOKUP($A352,'[1]profil H'!$C$1:$AA$65536,1+H$2,FALSE)</f>
        <v>3.39</v>
      </c>
      <c r="I352" s="2">
        <f>VLOOKUP($A352,'[1]profil H'!$C$1:$AA$65536,1+I$2,FALSE)</f>
        <v>2.62</v>
      </c>
      <c r="J352" s="2">
        <f>VLOOKUP($A352,'[1]profil H'!$C$1:$AA$65536,1+J$2,FALSE)</f>
        <v>2.33</v>
      </c>
      <c r="K352" s="2">
        <f>VLOOKUP($A352,'[1]profil H'!$C$1:$AA$65536,1+K$2,FALSE)</f>
        <v>2.39</v>
      </c>
      <c r="L352" s="2">
        <f>VLOOKUP($A352,'[1]profil H'!$C$1:$AA$65536,1+L$2,FALSE)</f>
        <v>2.3199999999999998</v>
      </c>
      <c r="M352" s="2">
        <f>VLOOKUP($A352,'[1]profil H'!$C$1:$AA$65536,1+M$2,FALSE)</f>
        <v>2.33</v>
      </c>
      <c r="N352" s="2">
        <f>VLOOKUP($A352,'[1]profil H'!$C$1:$AA$65536,1+N$2,FALSE)</f>
        <v>2.27</v>
      </c>
      <c r="O352" s="2">
        <f>VLOOKUP($A352,'[1]profil H'!$C$1:$AA$65536,1+O$2,FALSE)</f>
        <v>2.23</v>
      </c>
      <c r="P352" s="2">
        <f>VLOOKUP($A352,'[1]profil H'!$C$1:$AA$65536,1+P$2,FALSE)</f>
        <v>2.34</v>
      </c>
      <c r="Q352" s="2">
        <f>VLOOKUP($A352,'[1]profil H'!$C$1:$AA$65536,1+Q$2,FALSE)</f>
        <v>2.67</v>
      </c>
      <c r="R352" s="2">
        <f>VLOOKUP($A352,'[1]profil H'!$C$1:$AA$65536,1+R$2,FALSE)</f>
        <v>3.73</v>
      </c>
      <c r="S352" s="2">
        <f>VLOOKUP($A352,'[1]profil H'!$C$1:$AA$65536,1+S$2,FALSE)</f>
        <v>3.7</v>
      </c>
      <c r="T352" s="2">
        <f>VLOOKUP($A352,'[1]profil H'!$C$1:$AA$65536,1+T$2,FALSE)</f>
        <v>3.69</v>
      </c>
      <c r="U352" s="2">
        <f>VLOOKUP($A352,'[1]profil H'!$C$1:$AA$65536,1+U$2,FALSE)</f>
        <v>3.67</v>
      </c>
      <c r="V352" s="2">
        <f>VLOOKUP($A352,'[1]profil H'!$C$1:$AA$65536,1+V$2,FALSE)</f>
        <v>3.6</v>
      </c>
      <c r="W352" s="2">
        <f>VLOOKUP($A352,'[1]profil H'!$C$1:$AA$65536,1+W$2,FALSE)</f>
        <v>3.61</v>
      </c>
      <c r="X352" s="2">
        <f>VLOOKUP($A352,'[1]profil H'!$C$1:$AA$65536,1+X$2,FALSE)</f>
        <v>3.55</v>
      </c>
      <c r="Y352" s="2">
        <f>VLOOKUP($A352,'[1]profil H'!$C$1:$AA$65536,1+Y$2,FALSE)</f>
        <v>3.51</v>
      </c>
      <c r="Z352" s="2">
        <f t="shared" si="10"/>
        <v>74.680000000000007</v>
      </c>
    </row>
    <row r="353" spans="1:26" ht="12.75" customHeight="1">
      <c r="A353" s="1">
        <v>42335</v>
      </c>
      <c r="B353" s="2">
        <f>VLOOKUP($A353,'[1]profil H'!$C$1:$AA$65536,1+B$2,FALSE)</f>
        <v>3.49</v>
      </c>
      <c r="C353" s="2">
        <f>VLOOKUP($A353,'[1]profil H'!$C$1:$AA$65536,1+C$2,FALSE)</f>
        <v>3.5</v>
      </c>
      <c r="D353" s="2">
        <f>VLOOKUP($A353,'[1]profil H'!$C$1:$AA$65536,1+D$2,FALSE)</f>
        <v>3.4</v>
      </c>
      <c r="E353" s="2">
        <f>VLOOKUP($A353,'[1]profil H'!$C$1:$AA$65536,1+E$2,FALSE)</f>
        <v>3.36</v>
      </c>
      <c r="F353" s="2">
        <f>VLOOKUP($A353,'[1]profil H'!$C$1:$AA$65536,1+F$2,FALSE)</f>
        <v>3.36</v>
      </c>
      <c r="G353" s="2">
        <f>VLOOKUP($A353,'[1]profil H'!$C$1:$AA$65536,1+G$2,FALSE)</f>
        <v>3.51</v>
      </c>
      <c r="H353" s="2">
        <f>VLOOKUP($A353,'[1]profil H'!$C$1:$AA$65536,1+H$2,FALSE)</f>
        <v>3.29</v>
      </c>
      <c r="I353" s="2">
        <f>VLOOKUP($A353,'[1]profil H'!$C$1:$AA$65536,1+I$2,FALSE)</f>
        <v>2.4500000000000002</v>
      </c>
      <c r="J353" s="2">
        <f>VLOOKUP($A353,'[1]profil H'!$C$1:$AA$65536,1+J$2,FALSE)</f>
        <v>2.09</v>
      </c>
      <c r="K353" s="2">
        <f>VLOOKUP($A353,'[1]profil H'!$C$1:$AA$65536,1+K$2,FALSE)</f>
        <v>2.17</v>
      </c>
      <c r="L353" s="2">
        <f>VLOOKUP($A353,'[1]profil H'!$C$1:$AA$65536,1+L$2,FALSE)</f>
        <v>2.1800000000000002</v>
      </c>
      <c r="M353" s="2">
        <f>VLOOKUP($A353,'[1]profil H'!$C$1:$AA$65536,1+M$2,FALSE)</f>
        <v>2.34</v>
      </c>
      <c r="N353" s="2">
        <f>VLOOKUP($A353,'[1]profil H'!$C$1:$AA$65536,1+N$2,FALSE)</f>
        <v>2.3199999999999998</v>
      </c>
      <c r="O353" s="2">
        <f>VLOOKUP($A353,'[1]profil H'!$C$1:$AA$65536,1+O$2,FALSE)</f>
        <v>2.36</v>
      </c>
      <c r="P353" s="2">
        <f>VLOOKUP($A353,'[1]profil H'!$C$1:$AA$65536,1+P$2,FALSE)</f>
        <v>2.25</v>
      </c>
      <c r="Q353" s="2">
        <f>VLOOKUP($A353,'[1]profil H'!$C$1:$AA$65536,1+Q$2,FALSE)</f>
        <v>2.63</v>
      </c>
      <c r="R353" s="2">
        <f>VLOOKUP($A353,'[1]profil H'!$C$1:$AA$65536,1+R$2,FALSE)</f>
        <v>3.67</v>
      </c>
      <c r="S353" s="2">
        <f>VLOOKUP($A353,'[1]profil H'!$C$1:$AA$65536,1+S$2,FALSE)</f>
        <v>3.76</v>
      </c>
      <c r="T353" s="2">
        <f>VLOOKUP($A353,'[1]profil H'!$C$1:$AA$65536,1+T$2,FALSE)</f>
        <v>3.7</v>
      </c>
      <c r="U353" s="2">
        <f>VLOOKUP($A353,'[1]profil H'!$C$1:$AA$65536,1+U$2,FALSE)</f>
        <v>3.71</v>
      </c>
      <c r="V353" s="2">
        <f>VLOOKUP($A353,'[1]profil H'!$C$1:$AA$65536,1+V$2,FALSE)</f>
        <v>3.7</v>
      </c>
      <c r="W353" s="2">
        <f>VLOOKUP($A353,'[1]profil H'!$C$1:$AA$65536,1+W$2,FALSE)</f>
        <v>3.65</v>
      </c>
      <c r="X353" s="2">
        <f>VLOOKUP($A353,'[1]profil H'!$C$1:$AA$65536,1+X$2,FALSE)</f>
        <v>3.59</v>
      </c>
      <c r="Y353" s="2">
        <f>VLOOKUP($A353,'[1]profil H'!$C$1:$AA$65536,1+Y$2,FALSE)</f>
        <v>3.42</v>
      </c>
      <c r="Z353" s="2">
        <f t="shared" si="10"/>
        <v>73.900000000000006</v>
      </c>
    </row>
    <row r="354" spans="1:26" ht="12.75" customHeight="1">
      <c r="A354" s="1">
        <v>42336</v>
      </c>
      <c r="B354" s="2">
        <f>VLOOKUP($A354,'[1]profil H'!$C$1:$AA$65536,1+B$2,FALSE)</f>
        <v>3.44</v>
      </c>
      <c r="C354" s="2">
        <f>VLOOKUP($A354,'[1]profil H'!$C$1:$AA$65536,1+C$2,FALSE)</f>
        <v>3.49</v>
      </c>
      <c r="D354" s="2">
        <f>VLOOKUP($A354,'[1]profil H'!$C$1:$AA$65536,1+D$2,FALSE)</f>
        <v>3.43</v>
      </c>
      <c r="E354" s="2">
        <f>VLOOKUP($A354,'[1]profil H'!$C$1:$AA$65536,1+E$2,FALSE)</f>
        <v>3.32</v>
      </c>
      <c r="F354" s="2">
        <f>VLOOKUP($A354,'[1]profil H'!$C$1:$AA$65536,1+F$2,FALSE)</f>
        <v>3.28</v>
      </c>
      <c r="G354" s="2">
        <f>VLOOKUP($A354,'[1]profil H'!$C$1:$AA$65536,1+G$2,FALSE)</f>
        <v>3.42</v>
      </c>
      <c r="H354" s="2">
        <f>VLOOKUP($A354,'[1]profil H'!$C$1:$AA$65536,1+H$2,FALSE)</f>
        <v>3.06</v>
      </c>
      <c r="I354" s="2">
        <f>VLOOKUP($A354,'[1]profil H'!$C$1:$AA$65536,1+I$2,FALSE)</f>
        <v>2.17</v>
      </c>
      <c r="J354" s="2">
        <f>VLOOKUP($A354,'[1]profil H'!$C$1:$AA$65536,1+J$2,FALSE)</f>
        <v>1.79</v>
      </c>
      <c r="K354" s="2">
        <f>VLOOKUP($A354,'[1]profil H'!$C$1:$AA$65536,1+K$2,FALSE)</f>
        <v>1.89</v>
      </c>
      <c r="L354" s="2">
        <f>VLOOKUP($A354,'[1]profil H'!$C$1:$AA$65536,1+L$2,FALSE)</f>
        <v>1.76</v>
      </c>
      <c r="M354" s="2">
        <f>VLOOKUP($A354,'[1]profil H'!$C$1:$AA$65536,1+M$2,FALSE)</f>
        <v>1.71</v>
      </c>
      <c r="N354" s="2">
        <f>VLOOKUP($A354,'[1]profil H'!$C$1:$AA$65536,1+N$2,FALSE)</f>
        <v>1.71</v>
      </c>
      <c r="O354" s="2">
        <f>VLOOKUP($A354,'[1]profil H'!$C$1:$AA$65536,1+O$2,FALSE)</f>
        <v>1.76</v>
      </c>
      <c r="P354" s="2">
        <f>VLOOKUP($A354,'[1]profil H'!$C$1:$AA$65536,1+P$2,FALSE)</f>
        <v>1.73</v>
      </c>
      <c r="Q354" s="2">
        <f>VLOOKUP($A354,'[1]profil H'!$C$1:$AA$65536,1+Q$2,FALSE)</f>
        <v>2.13</v>
      </c>
      <c r="R354" s="2">
        <f>VLOOKUP($A354,'[1]profil H'!$C$1:$AA$65536,1+R$2,FALSE)</f>
        <v>3.3</v>
      </c>
      <c r="S354" s="2">
        <f>VLOOKUP($A354,'[1]profil H'!$C$1:$AA$65536,1+S$2,FALSE)</f>
        <v>3.36</v>
      </c>
      <c r="T354" s="2">
        <f>VLOOKUP($A354,'[1]profil H'!$C$1:$AA$65536,1+T$2,FALSE)</f>
        <v>3.38</v>
      </c>
      <c r="U354" s="2">
        <f>VLOOKUP($A354,'[1]profil H'!$C$1:$AA$65536,1+U$2,FALSE)</f>
        <v>3.41</v>
      </c>
      <c r="V354" s="2">
        <f>VLOOKUP($A354,'[1]profil H'!$C$1:$AA$65536,1+V$2,FALSE)</f>
        <v>3.35</v>
      </c>
      <c r="W354" s="2">
        <f>VLOOKUP($A354,'[1]profil H'!$C$1:$AA$65536,1+W$2,FALSE)</f>
        <v>3.34</v>
      </c>
      <c r="X354" s="2">
        <f>VLOOKUP($A354,'[1]profil H'!$C$1:$AA$65536,1+X$2,FALSE)</f>
        <v>3.3</v>
      </c>
      <c r="Y354" s="2">
        <f>VLOOKUP($A354,'[1]profil H'!$C$1:$AA$65536,1+Y$2,FALSE)</f>
        <v>3.24</v>
      </c>
      <c r="Z354" s="2">
        <f t="shared" si="10"/>
        <v>66.77</v>
      </c>
    </row>
    <row r="355" spans="1:26" ht="12.75" customHeight="1">
      <c r="A355" s="1">
        <v>42337</v>
      </c>
      <c r="B355" s="2">
        <f>VLOOKUP($A355,'[1]profil H'!$C$1:$AA$65536,1+B$2,FALSE)</f>
        <v>3.26</v>
      </c>
      <c r="C355" s="2">
        <f>VLOOKUP($A355,'[1]profil H'!$C$1:$AA$65536,1+C$2,FALSE)</f>
        <v>3.25</v>
      </c>
      <c r="D355" s="2">
        <f>VLOOKUP($A355,'[1]profil H'!$C$1:$AA$65536,1+D$2,FALSE)</f>
        <v>3.2</v>
      </c>
      <c r="E355" s="2">
        <f>VLOOKUP($A355,'[1]profil H'!$C$1:$AA$65536,1+E$2,FALSE)</f>
        <v>3.12</v>
      </c>
      <c r="F355" s="2">
        <f>VLOOKUP($A355,'[1]profil H'!$C$1:$AA$65536,1+F$2,FALSE)</f>
        <v>3.07</v>
      </c>
      <c r="G355" s="2">
        <f>VLOOKUP($A355,'[1]profil H'!$C$1:$AA$65536,1+G$2,FALSE)</f>
        <v>3.17</v>
      </c>
      <c r="H355" s="2">
        <f>VLOOKUP($A355,'[1]profil H'!$C$1:$AA$65536,1+H$2,FALSE)</f>
        <v>2.79</v>
      </c>
      <c r="I355" s="2">
        <f>VLOOKUP($A355,'[1]profil H'!$C$1:$AA$65536,1+I$2,FALSE)</f>
        <v>1.9</v>
      </c>
      <c r="J355" s="2">
        <f>VLOOKUP($A355,'[1]profil H'!$C$1:$AA$65536,1+J$2,FALSE)</f>
        <v>1.42</v>
      </c>
      <c r="K355" s="2">
        <f>VLOOKUP($A355,'[1]profil H'!$C$1:$AA$65536,1+K$2,FALSE)</f>
        <v>1.58</v>
      </c>
      <c r="L355" s="2">
        <f>VLOOKUP($A355,'[1]profil H'!$C$1:$AA$65536,1+L$2,FALSE)</f>
        <v>1.63</v>
      </c>
      <c r="M355" s="2">
        <f>VLOOKUP($A355,'[1]profil H'!$C$1:$AA$65536,1+M$2,FALSE)</f>
        <v>1.67</v>
      </c>
      <c r="N355" s="2">
        <f>VLOOKUP($A355,'[1]profil H'!$C$1:$AA$65536,1+N$2,FALSE)</f>
        <v>1.67</v>
      </c>
      <c r="O355" s="2">
        <f>VLOOKUP($A355,'[1]profil H'!$C$1:$AA$65536,1+O$2,FALSE)</f>
        <v>1.77</v>
      </c>
      <c r="P355" s="2">
        <f>VLOOKUP($A355,'[1]profil H'!$C$1:$AA$65536,1+P$2,FALSE)</f>
        <v>1.89</v>
      </c>
      <c r="Q355" s="2">
        <f>VLOOKUP($A355,'[1]profil H'!$C$1:$AA$65536,1+Q$2,FALSE)</f>
        <v>2.27</v>
      </c>
      <c r="R355" s="2">
        <f>VLOOKUP($A355,'[1]profil H'!$C$1:$AA$65536,1+R$2,FALSE)</f>
        <v>3.32</v>
      </c>
      <c r="S355" s="2">
        <f>VLOOKUP($A355,'[1]profil H'!$C$1:$AA$65536,1+S$2,FALSE)</f>
        <v>3.35</v>
      </c>
      <c r="T355" s="2">
        <f>VLOOKUP($A355,'[1]profil H'!$C$1:$AA$65536,1+T$2,FALSE)</f>
        <v>3.33</v>
      </c>
      <c r="U355" s="2">
        <f>VLOOKUP($A355,'[1]profil H'!$C$1:$AA$65536,1+U$2,FALSE)</f>
        <v>3.36</v>
      </c>
      <c r="V355" s="2">
        <f>VLOOKUP($A355,'[1]profil H'!$C$1:$AA$65536,1+V$2,FALSE)</f>
        <v>3.33</v>
      </c>
      <c r="W355" s="2">
        <f>VLOOKUP($A355,'[1]profil H'!$C$1:$AA$65536,1+W$2,FALSE)</f>
        <v>3.37</v>
      </c>
      <c r="X355" s="2">
        <f>VLOOKUP($A355,'[1]profil H'!$C$1:$AA$65536,1+X$2,FALSE)</f>
        <v>3.41</v>
      </c>
      <c r="Y355" s="2">
        <f>VLOOKUP($A355,'[1]profil H'!$C$1:$AA$65536,1+Y$2,FALSE)</f>
        <v>3.36</v>
      </c>
      <c r="Z355" s="2">
        <f t="shared" si="10"/>
        <v>64.489999999999995</v>
      </c>
    </row>
    <row r="356" spans="1:26" ht="12.75" customHeight="1">
      <c r="A356" s="1">
        <v>42338</v>
      </c>
      <c r="B356" s="2">
        <f>VLOOKUP($A356,'[1]profil H'!$C$1:$AA$65536,1+B$2,FALSE)</f>
        <v>3.32</v>
      </c>
      <c r="C356" s="2">
        <f>VLOOKUP($A356,'[1]profil H'!$C$1:$AA$65536,1+C$2,FALSE)</f>
        <v>3.35</v>
      </c>
      <c r="D356" s="2">
        <f>VLOOKUP($A356,'[1]profil H'!$C$1:$AA$65536,1+D$2,FALSE)</f>
        <v>3.26</v>
      </c>
      <c r="E356" s="2">
        <f>VLOOKUP($A356,'[1]profil H'!$C$1:$AA$65536,1+E$2,FALSE)</f>
        <v>3.22</v>
      </c>
      <c r="F356" s="2">
        <f>VLOOKUP($A356,'[1]profil H'!$C$1:$AA$65536,1+F$2,FALSE)</f>
        <v>3.12</v>
      </c>
      <c r="G356" s="2">
        <f>VLOOKUP($A356,'[1]profil H'!$C$1:$AA$65536,1+G$2,FALSE)</f>
        <v>3.36</v>
      </c>
      <c r="H356" s="2">
        <f>VLOOKUP($A356,'[1]profil H'!$C$1:$AA$65536,1+H$2,FALSE)</f>
        <v>3.14</v>
      </c>
      <c r="I356" s="2">
        <f>VLOOKUP($A356,'[1]profil H'!$C$1:$AA$65536,1+I$2,FALSE)</f>
        <v>2.36</v>
      </c>
      <c r="J356" s="2">
        <f>VLOOKUP($A356,'[1]profil H'!$C$1:$AA$65536,1+J$2,FALSE)</f>
        <v>2.0299999999999998</v>
      </c>
      <c r="K356" s="2">
        <f>VLOOKUP($A356,'[1]profil H'!$C$1:$AA$65536,1+K$2,FALSE)</f>
        <v>2.16</v>
      </c>
      <c r="L356" s="2">
        <f>VLOOKUP($A356,'[1]profil H'!$C$1:$AA$65536,1+L$2,FALSE)</f>
        <v>2.15</v>
      </c>
      <c r="M356" s="2">
        <f>VLOOKUP($A356,'[1]profil H'!$C$1:$AA$65536,1+M$2,FALSE)</f>
        <v>2.14</v>
      </c>
      <c r="N356" s="2">
        <f>VLOOKUP($A356,'[1]profil H'!$C$1:$AA$65536,1+N$2,FALSE)</f>
        <v>2.15</v>
      </c>
      <c r="O356" s="2">
        <f>VLOOKUP($A356,'[1]profil H'!$C$1:$AA$65536,1+O$2,FALSE)</f>
        <v>2.2599999999999998</v>
      </c>
      <c r="P356" s="2">
        <f>VLOOKUP($A356,'[1]profil H'!$C$1:$AA$65536,1+P$2,FALSE)</f>
        <v>2.4</v>
      </c>
      <c r="Q356" s="2">
        <f>VLOOKUP($A356,'[1]profil H'!$C$1:$AA$65536,1+Q$2,FALSE)</f>
        <v>2.8</v>
      </c>
      <c r="R356" s="2">
        <f>VLOOKUP($A356,'[1]profil H'!$C$1:$AA$65536,1+R$2,FALSE)</f>
        <v>3.77</v>
      </c>
      <c r="S356" s="2">
        <f>VLOOKUP($A356,'[1]profil H'!$C$1:$AA$65536,1+S$2,FALSE)</f>
        <v>3.75</v>
      </c>
      <c r="T356" s="2">
        <f>VLOOKUP($A356,'[1]profil H'!$C$1:$AA$65536,1+T$2,FALSE)</f>
        <v>3.81</v>
      </c>
      <c r="U356" s="2">
        <f>VLOOKUP($A356,'[1]profil H'!$C$1:$AA$65536,1+U$2,FALSE)</f>
        <v>3.79</v>
      </c>
      <c r="V356" s="2">
        <f>VLOOKUP($A356,'[1]profil H'!$C$1:$AA$65536,1+V$2,FALSE)</f>
        <v>3.71</v>
      </c>
      <c r="W356" s="2">
        <f>VLOOKUP($A356,'[1]profil H'!$C$1:$AA$65536,1+W$2,FALSE)</f>
        <v>3.62</v>
      </c>
      <c r="X356" s="2">
        <f>VLOOKUP($A356,'[1]profil H'!$C$1:$AA$65536,1+X$2,FALSE)</f>
        <v>3.68</v>
      </c>
      <c r="Y356" s="2">
        <f>VLOOKUP($A356,'[1]profil H'!$C$1:$AA$65536,1+Y$2,FALSE)</f>
        <v>3.58</v>
      </c>
      <c r="Z356" s="2">
        <f t="shared" si="10"/>
        <v>72.930000000000007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H'!$C$1:$AA$65536,1+B$2,FALSE)</f>
        <v>3.56</v>
      </c>
      <c r="C359" s="2">
        <f>VLOOKUP($A359,'[1]profil H'!$C$1:$AA$65536,1+C$2,FALSE)</f>
        <v>3.66</v>
      </c>
      <c r="D359" s="2">
        <f>VLOOKUP($A359,'[1]profil H'!$C$1:$AA$65536,1+D$2,FALSE)</f>
        <v>3.6</v>
      </c>
      <c r="E359" s="2">
        <f>VLOOKUP($A359,'[1]profil H'!$C$1:$AA$65536,1+E$2,FALSE)</f>
        <v>3.5</v>
      </c>
      <c r="F359" s="2">
        <f>VLOOKUP($A359,'[1]profil H'!$C$1:$AA$65536,1+F$2,FALSE)</f>
        <v>3.56</v>
      </c>
      <c r="G359" s="2">
        <f>VLOOKUP($A359,'[1]profil H'!$C$1:$AA$65536,1+G$2,FALSE)</f>
        <v>3.67</v>
      </c>
      <c r="H359" s="2">
        <f>VLOOKUP($A359,'[1]profil H'!$C$1:$AA$65536,1+H$2,FALSE)</f>
        <v>3.52</v>
      </c>
      <c r="I359" s="2">
        <f>VLOOKUP($A359,'[1]profil H'!$C$1:$AA$65536,1+I$2,FALSE)</f>
        <v>2.63</v>
      </c>
      <c r="J359" s="2">
        <f>VLOOKUP($A359,'[1]profil H'!$C$1:$AA$65536,1+J$2,FALSE)</f>
        <v>2.2599999999999998</v>
      </c>
      <c r="K359" s="2">
        <f>VLOOKUP($A359,'[1]profil H'!$C$1:$AA$65536,1+K$2,FALSE)</f>
        <v>2.38</v>
      </c>
      <c r="L359" s="2">
        <f>VLOOKUP($A359,'[1]profil H'!$C$1:$AA$65536,1+L$2,FALSE)</f>
        <v>2.27</v>
      </c>
      <c r="M359" s="2">
        <f>VLOOKUP($A359,'[1]profil H'!$C$1:$AA$65536,1+M$2,FALSE)</f>
        <v>2.34</v>
      </c>
      <c r="N359" s="2">
        <f>VLOOKUP($A359,'[1]profil H'!$C$1:$AA$65536,1+N$2,FALSE)</f>
        <v>2.35</v>
      </c>
      <c r="O359" s="2">
        <f>VLOOKUP($A359,'[1]profil H'!$C$1:$AA$65536,1+O$2,FALSE)</f>
        <v>2.37</v>
      </c>
      <c r="P359" s="2">
        <f>VLOOKUP($A359,'[1]profil H'!$C$1:$AA$65536,1+P$2,FALSE)</f>
        <v>2.41</v>
      </c>
      <c r="Q359" s="2">
        <f>VLOOKUP($A359,'[1]profil H'!$C$1:$AA$65536,1+Q$2,FALSE)</f>
        <v>2.81</v>
      </c>
      <c r="R359" s="2">
        <f>VLOOKUP($A359,'[1]profil H'!$C$1:$AA$65536,1+R$2,FALSE)</f>
        <v>3.84</v>
      </c>
      <c r="S359" s="2">
        <f>VLOOKUP($A359,'[1]profil H'!$C$1:$AA$65536,1+S$2,FALSE)</f>
        <v>3.8</v>
      </c>
      <c r="T359" s="2">
        <f>VLOOKUP($A359,'[1]profil H'!$C$1:$AA$65536,1+T$2,FALSE)</f>
        <v>3.74</v>
      </c>
      <c r="U359" s="2">
        <f>VLOOKUP($A359,'[1]profil H'!$C$1:$AA$65536,1+U$2,FALSE)</f>
        <v>3.72</v>
      </c>
      <c r="V359" s="2">
        <f>VLOOKUP($A359,'[1]profil H'!$C$1:$AA$65536,1+V$2,FALSE)</f>
        <v>3.72</v>
      </c>
      <c r="W359" s="2">
        <f>VLOOKUP($A359,'[1]profil H'!$C$1:$AA$65536,1+W$2,FALSE)</f>
        <v>3.72</v>
      </c>
      <c r="X359" s="2">
        <f>VLOOKUP($A359,'[1]profil H'!$C$1:$AA$65536,1+X$2,FALSE)</f>
        <v>3.62</v>
      </c>
      <c r="Y359" s="2">
        <f>VLOOKUP($A359,'[1]profil H'!$C$1:$AA$65536,1+Y$2,FALSE)</f>
        <v>3.69</v>
      </c>
      <c r="Z359" s="2">
        <f t="shared" ref="Z359:Z389" si="11">SUM(B359:Y359)</f>
        <v>76.739999999999995</v>
      </c>
    </row>
    <row r="360" spans="1:26" ht="12.75" customHeight="1">
      <c r="A360" s="1">
        <v>42340</v>
      </c>
      <c r="B360" s="2">
        <f>VLOOKUP($A360,'[1]profil H'!$C$1:$AA$65536,1+B$2,FALSE)</f>
        <v>3.58</v>
      </c>
      <c r="C360" s="2">
        <f>VLOOKUP($A360,'[1]profil H'!$C$1:$AA$65536,1+C$2,FALSE)</f>
        <v>3.63</v>
      </c>
      <c r="D360" s="2">
        <f>VLOOKUP($A360,'[1]profil H'!$C$1:$AA$65536,1+D$2,FALSE)</f>
        <v>3.52</v>
      </c>
      <c r="E360" s="2">
        <f>VLOOKUP($A360,'[1]profil H'!$C$1:$AA$65536,1+E$2,FALSE)</f>
        <v>3.48</v>
      </c>
      <c r="F360" s="2">
        <f>VLOOKUP($A360,'[1]profil H'!$C$1:$AA$65536,1+F$2,FALSE)</f>
        <v>3.46</v>
      </c>
      <c r="G360" s="2">
        <f>VLOOKUP($A360,'[1]profil H'!$C$1:$AA$65536,1+G$2,FALSE)</f>
        <v>3.68</v>
      </c>
      <c r="H360" s="2">
        <f>VLOOKUP($A360,'[1]profil H'!$C$1:$AA$65536,1+H$2,FALSE)</f>
        <v>3.49</v>
      </c>
      <c r="I360" s="2">
        <f>VLOOKUP($A360,'[1]profil H'!$C$1:$AA$65536,1+I$2,FALSE)</f>
        <v>2.68</v>
      </c>
      <c r="J360" s="2">
        <f>VLOOKUP($A360,'[1]profil H'!$C$1:$AA$65536,1+J$2,FALSE)</f>
        <v>2.19</v>
      </c>
      <c r="K360" s="2">
        <f>VLOOKUP($A360,'[1]profil H'!$C$1:$AA$65536,1+K$2,FALSE)</f>
        <v>2.23</v>
      </c>
      <c r="L360" s="2">
        <f>VLOOKUP($A360,'[1]profil H'!$C$1:$AA$65536,1+L$2,FALSE)</f>
        <v>2.2999999999999998</v>
      </c>
      <c r="M360" s="2">
        <f>VLOOKUP($A360,'[1]profil H'!$C$1:$AA$65536,1+M$2,FALSE)</f>
        <v>2.4</v>
      </c>
      <c r="N360" s="2">
        <f>VLOOKUP($A360,'[1]profil H'!$C$1:$AA$65536,1+N$2,FALSE)</f>
        <v>2.4500000000000002</v>
      </c>
      <c r="O360" s="2">
        <f>VLOOKUP($A360,'[1]profil H'!$C$1:$AA$65536,1+O$2,FALSE)</f>
        <v>2.57</v>
      </c>
      <c r="P360" s="2">
        <f>VLOOKUP($A360,'[1]profil H'!$C$1:$AA$65536,1+P$2,FALSE)</f>
        <v>2.4900000000000002</v>
      </c>
      <c r="Q360" s="2">
        <f>VLOOKUP($A360,'[1]profil H'!$C$1:$AA$65536,1+Q$2,FALSE)</f>
        <v>2.81</v>
      </c>
      <c r="R360" s="2">
        <f>VLOOKUP($A360,'[1]profil H'!$C$1:$AA$65536,1+R$2,FALSE)</f>
        <v>3.96</v>
      </c>
      <c r="S360" s="2">
        <f>VLOOKUP($A360,'[1]profil H'!$C$1:$AA$65536,1+S$2,FALSE)</f>
        <v>3.98</v>
      </c>
      <c r="T360" s="2">
        <f>VLOOKUP($A360,'[1]profil H'!$C$1:$AA$65536,1+T$2,FALSE)</f>
        <v>3.91</v>
      </c>
      <c r="U360" s="2">
        <f>VLOOKUP($A360,'[1]profil H'!$C$1:$AA$65536,1+U$2,FALSE)</f>
        <v>3.95</v>
      </c>
      <c r="V360" s="2">
        <f>VLOOKUP($A360,'[1]profil H'!$C$1:$AA$65536,1+V$2,FALSE)</f>
        <v>3.84</v>
      </c>
      <c r="W360" s="2">
        <f>VLOOKUP($A360,'[1]profil H'!$C$1:$AA$65536,1+W$2,FALSE)</f>
        <v>3.78</v>
      </c>
      <c r="X360" s="2">
        <f>VLOOKUP($A360,'[1]profil H'!$C$1:$AA$65536,1+X$2,FALSE)</f>
        <v>3.74</v>
      </c>
      <c r="Y360" s="2">
        <f>VLOOKUP($A360,'[1]profil H'!$C$1:$AA$65536,1+Y$2,FALSE)</f>
        <v>3.58</v>
      </c>
      <c r="Z360" s="2">
        <f t="shared" si="11"/>
        <v>77.7</v>
      </c>
    </row>
    <row r="361" spans="1:26" ht="12.75" customHeight="1">
      <c r="A361" s="1">
        <v>42341</v>
      </c>
      <c r="B361" s="2">
        <f>VLOOKUP($A361,'[1]profil H'!$C$1:$AA$65536,1+B$2,FALSE)</f>
        <v>3.68</v>
      </c>
      <c r="C361" s="2">
        <f>VLOOKUP($A361,'[1]profil H'!$C$1:$AA$65536,1+C$2,FALSE)</f>
        <v>3.71</v>
      </c>
      <c r="D361" s="2">
        <f>VLOOKUP($A361,'[1]profil H'!$C$1:$AA$65536,1+D$2,FALSE)</f>
        <v>3.64</v>
      </c>
      <c r="E361" s="2">
        <f>VLOOKUP($A361,'[1]profil H'!$C$1:$AA$65536,1+E$2,FALSE)</f>
        <v>3.59</v>
      </c>
      <c r="F361" s="2">
        <f>VLOOKUP($A361,'[1]profil H'!$C$1:$AA$65536,1+F$2,FALSE)</f>
        <v>3.64</v>
      </c>
      <c r="G361" s="2">
        <f>VLOOKUP($A361,'[1]profil H'!$C$1:$AA$65536,1+G$2,FALSE)</f>
        <v>3.73</v>
      </c>
      <c r="H361" s="2">
        <f>VLOOKUP($A361,'[1]profil H'!$C$1:$AA$65536,1+H$2,FALSE)</f>
        <v>3.65</v>
      </c>
      <c r="I361" s="2">
        <f>VLOOKUP($A361,'[1]profil H'!$C$1:$AA$65536,1+I$2,FALSE)</f>
        <v>2.8</v>
      </c>
      <c r="J361" s="2">
        <f>VLOOKUP($A361,'[1]profil H'!$C$1:$AA$65536,1+J$2,FALSE)</f>
        <v>2.37</v>
      </c>
      <c r="K361" s="2">
        <f>VLOOKUP($A361,'[1]profil H'!$C$1:$AA$65536,1+K$2,FALSE)</f>
        <v>2.41</v>
      </c>
      <c r="L361" s="2">
        <f>VLOOKUP($A361,'[1]profil H'!$C$1:$AA$65536,1+L$2,FALSE)</f>
        <v>2.38</v>
      </c>
      <c r="M361" s="2">
        <f>VLOOKUP($A361,'[1]profil H'!$C$1:$AA$65536,1+M$2,FALSE)</f>
        <v>2.35</v>
      </c>
      <c r="N361" s="2">
        <f>VLOOKUP($A361,'[1]profil H'!$C$1:$AA$65536,1+N$2,FALSE)</f>
        <v>2.4</v>
      </c>
      <c r="O361" s="2">
        <f>VLOOKUP($A361,'[1]profil H'!$C$1:$AA$65536,1+O$2,FALSE)</f>
        <v>2.4300000000000002</v>
      </c>
      <c r="P361" s="2">
        <f>VLOOKUP($A361,'[1]profil H'!$C$1:$AA$65536,1+P$2,FALSE)</f>
        <v>2.42</v>
      </c>
      <c r="Q361" s="2">
        <f>VLOOKUP($A361,'[1]profil H'!$C$1:$AA$65536,1+Q$2,FALSE)</f>
        <v>2.8</v>
      </c>
      <c r="R361" s="2">
        <f>VLOOKUP($A361,'[1]profil H'!$C$1:$AA$65536,1+R$2,FALSE)</f>
        <v>3.91</v>
      </c>
      <c r="S361" s="2">
        <f>VLOOKUP($A361,'[1]profil H'!$C$1:$AA$65536,1+S$2,FALSE)</f>
        <v>3.84</v>
      </c>
      <c r="T361" s="2">
        <f>VLOOKUP($A361,'[1]profil H'!$C$1:$AA$65536,1+T$2,FALSE)</f>
        <v>3.84</v>
      </c>
      <c r="U361" s="2">
        <f>VLOOKUP($A361,'[1]profil H'!$C$1:$AA$65536,1+U$2,FALSE)</f>
        <v>3.82</v>
      </c>
      <c r="V361" s="2">
        <f>VLOOKUP($A361,'[1]profil H'!$C$1:$AA$65536,1+V$2,FALSE)</f>
        <v>3.77</v>
      </c>
      <c r="W361" s="2">
        <f>VLOOKUP($A361,'[1]profil H'!$C$1:$AA$65536,1+W$2,FALSE)</f>
        <v>3.71</v>
      </c>
      <c r="X361" s="2">
        <f>VLOOKUP($A361,'[1]profil H'!$C$1:$AA$65536,1+X$2,FALSE)</f>
        <v>3.57</v>
      </c>
      <c r="Y361" s="2">
        <f>VLOOKUP($A361,'[1]profil H'!$C$1:$AA$65536,1+Y$2,FALSE)</f>
        <v>3.58</v>
      </c>
      <c r="Z361" s="2">
        <f t="shared" si="11"/>
        <v>78.040000000000006</v>
      </c>
    </row>
    <row r="362" spans="1:26" ht="12.75" customHeight="1">
      <c r="A362" s="1">
        <v>42342</v>
      </c>
      <c r="B362" s="2">
        <f>VLOOKUP($A362,'[1]profil H'!$C$1:$AA$65536,1+B$2,FALSE)</f>
        <v>3.56</v>
      </c>
      <c r="C362" s="2">
        <f>VLOOKUP($A362,'[1]profil H'!$C$1:$AA$65536,1+C$2,FALSE)</f>
        <v>3.61</v>
      </c>
      <c r="D362" s="2">
        <f>VLOOKUP($A362,'[1]profil H'!$C$1:$AA$65536,1+D$2,FALSE)</f>
        <v>3.45</v>
      </c>
      <c r="E362" s="2">
        <f>VLOOKUP($A362,'[1]profil H'!$C$1:$AA$65536,1+E$2,FALSE)</f>
        <v>3.39</v>
      </c>
      <c r="F362" s="2">
        <f>VLOOKUP($A362,'[1]profil H'!$C$1:$AA$65536,1+F$2,FALSE)</f>
        <v>3.46</v>
      </c>
      <c r="G362" s="2">
        <f>VLOOKUP($A362,'[1]profil H'!$C$1:$AA$65536,1+G$2,FALSE)</f>
        <v>3.64</v>
      </c>
      <c r="H362" s="2">
        <f>VLOOKUP($A362,'[1]profil H'!$C$1:$AA$65536,1+H$2,FALSE)</f>
        <v>3.52</v>
      </c>
      <c r="I362" s="2">
        <f>VLOOKUP($A362,'[1]profil H'!$C$1:$AA$65536,1+I$2,FALSE)</f>
        <v>2.61</v>
      </c>
      <c r="J362" s="2">
        <f>VLOOKUP($A362,'[1]profil H'!$C$1:$AA$65536,1+J$2,FALSE)</f>
        <v>2.2000000000000002</v>
      </c>
      <c r="K362" s="2">
        <f>VLOOKUP($A362,'[1]profil H'!$C$1:$AA$65536,1+K$2,FALSE)</f>
        <v>2.3199999999999998</v>
      </c>
      <c r="L362" s="2">
        <f>VLOOKUP($A362,'[1]profil H'!$C$1:$AA$65536,1+L$2,FALSE)</f>
        <v>2.31</v>
      </c>
      <c r="M362" s="2">
        <f>VLOOKUP($A362,'[1]profil H'!$C$1:$AA$65536,1+M$2,FALSE)</f>
        <v>2.31</v>
      </c>
      <c r="N362" s="2">
        <f>VLOOKUP($A362,'[1]profil H'!$C$1:$AA$65536,1+N$2,FALSE)</f>
        <v>2.3199999999999998</v>
      </c>
      <c r="O362" s="2">
        <f>VLOOKUP($A362,'[1]profil H'!$C$1:$AA$65536,1+O$2,FALSE)</f>
        <v>2.5099999999999998</v>
      </c>
      <c r="P362" s="2">
        <f>VLOOKUP($A362,'[1]profil H'!$C$1:$AA$65536,1+P$2,FALSE)</f>
        <v>2.58</v>
      </c>
      <c r="Q362" s="2">
        <f>VLOOKUP($A362,'[1]profil H'!$C$1:$AA$65536,1+Q$2,FALSE)</f>
        <v>2.83</v>
      </c>
      <c r="R362" s="2">
        <f>VLOOKUP($A362,'[1]profil H'!$C$1:$AA$65536,1+R$2,FALSE)</f>
        <v>3.64</v>
      </c>
      <c r="S362" s="2">
        <f>VLOOKUP($A362,'[1]profil H'!$C$1:$AA$65536,1+S$2,FALSE)</f>
        <v>3.68</v>
      </c>
      <c r="T362" s="2">
        <f>VLOOKUP($A362,'[1]profil H'!$C$1:$AA$65536,1+T$2,FALSE)</f>
        <v>3.74</v>
      </c>
      <c r="U362" s="2">
        <f>VLOOKUP($A362,'[1]profil H'!$C$1:$AA$65536,1+U$2,FALSE)</f>
        <v>3.66</v>
      </c>
      <c r="V362" s="2">
        <f>VLOOKUP($A362,'[1]profil H'!$C$1:$AA$65536,1+V$2,FALSE)</f>
        <v>3.68</v>
      </c>
      <c r="W362" s="2">
        <f>VLOOKUP($A362,'[1]profil H'!$C$1:$AA$65536,1+W$2,FALSE)</f>
        <v>3.63</v>
      </c>
      <c r="X362" s="2">
        <f>VLOOKUP($A362,'[1]profil H'!$C$1:$AA$65536,1+X$2,FALSE)</f>
        <v>3.57</v>
      </c>
      <c r="Y362" s="2">
        <f>VLOOKUP($A362,'[1]profil H'!$C$1:$AA$65536,1+Y$2,FALSE)</f>
        <v>3.35</v>
      </c>
      <c r="Z362" s="2">
        <f t="shared" si="11"/>
        <v>75.569999999999993</v>
      </c>
    </row>
    <row r="363" spans="1:26" ht="12.75" customHeight="1">
      <c r="A363" s="1">
        <v>42343</v>
      </c>
      <c r="B363" s="2">
        <f>VLOOKUP($A363,'[1]profil H'!$C$1:$AA$65536,1+B$2,FALSE)</f>
        <v>3.5</v>
      </c>
      <c r="C363" s="2">
        <f>VLOOKUP($A363,'[1]profil H'!$C$1:$AA$65536,1+C$2,FALSE)</f>
        <v>3.51</v>
      </c>
      <c r="D363" s="2">
        <f>VLOOKUP($A363,'[1]profil H'!$C$1:$AA$65536,1+D$2,FALSE)</f>
        <v>3.5</v>
      </c>
      <c r="E363" s="2">
        <f>VLOOKUP($A363,'[1]profil H'!$C$1:$AA$65536,1+E$2,FALSE)</f>
        <v>3.4</v>
      </c>
      <c r="F363" s="2">
        <f>VLOOKUP($A363,'[1]profil H'!$C$1:$AA$65536,1+F$2,FALSE)</f>
        <v>3.43</v>
      </c>
      <c r="G363" s="2">
        <f>VLOOKUP($A363,'[1]profil H'!$C$1:$AA$65536,1+G$2,FALSE)</f>
        <v>3.48</v>
      </c>
      <c r="H363" s="2">
        <f>VLOOKUP($A363,'[1]profil H'!$C$1:$AA$65536,1+H$2,FALSE)</f>
        <v>3.27</v>
      </c>
      <c r="I363" s="2">
        <f>VLOOKUP($A363,'[1]profil H'!$C$1:$AA$65536,1+I$2,FALSE)</f>
        <v>2.2599999999999998</v>
      </c>
      <c r="J363" s="2">
        <f>VLOOKUP($A363,'[1]profil H'!$C$1:$AA$65536,1+J$2,FALSE)</f>
        <v>1.86</v>
      </c>
      <c r="K363" s="2">
        <f>VLOOKUP($A363,'[1]profil H'!$C$1:$AA$65536,1+K$2,FALSE)</f>
        <v>1.93</v>
      </c>
      <c r="L363" s="2">
        <f>VLOOKUP($A363,'[1]profil H'!$C$1:$AA$65536,1+L$2,FALSE)</f>
        <v>1.82</v>
      </c>
      <c r="M363" s="2">
        <f>VLOOKUP($A363,'[1]profil H'!$C$1:$AA$65536,1+M$2,FALSE)</f>
        <v>1.8</v>
      </c>
      <c r="N363" s="2">
        <f>VLOOKUP($A363,'[1]profil H'!$C$1:$AA$65536,1+N$2,FALSE)</f>
        <v>1.89</v>
      </c>
      <c r="O363" s="2">
        <f>VLOOKUP($A363,'[1]profil H'!$C$1:$AA$65536,1+O$2,FALSE)</f>
        <v>1.98</v>
      </c>
      <c r="P363" s="2">
        <f>VLOOKUP($A363,'[1]profil H'!$C$1:$AA$65536,1+P$2,FALSE)</f>
        <v>2.02</v>
      </c>
      <c r="Q363" s="2">
        <f>VLOOKUP($A363,'[1]profil H'!$C$1:$AA$65536,1+Q$2,FALSE)</f>
        <v>2.4700000000000002</v>
      </c>
      <c r="R363" s="2">
        <f>VLOOKUP($A363,'[1]profil H'!$C$1:$AA$65536,1+R$2,FALSE)</f>
        <v>3.46</v>
      </c>
      <c r="S363" s="2">
        <f>VLOOKUP($A363,'[1]profil H'!$C$1:$AA$65536,1+S$2,FALSE)</f>
        <v>3.58</v>
      </c>
      <c r="T363" s="2">
        <f>VLOOKUP($A363,'[1]profil H'!$C$1:$AA$65536,1+T$2,FALSE)</f>
        <v>3.52</v>
      </c>
      <c r="U363" s="2">
        <f>VLOOKUP($A363,'[1]profil H'!$C$1:$AA$65536,1+U$2,FALSE)</f>
        <v>3.58</v>
      </c>
      <c r="V363" s="2">
        <f>VLOOKUP($A363,'[1]profil H'!$C$1:$AA$65536,1+V$2,FALSE)</f>
        <v>3.44</v>
      </c>
      <c r="W363" s="2">
        <f>VLOOKUP($A363,'[1]profil H'!$C$1:$AA$65536,1+W$2,FALSE)</f>
        <v>3.42</v>
      </c>
      <c r="X363" s="2">
        <f>VLOOKUP($A363,'[1]profil H'!$C$1:$AA$65536,1+X$2,FALSE)</f>
        <v>3.45</v>
      </c>
      <c r="Y363" s="2">
        <f>VLOOKUP($A363,'[1]profil H'!$C$1:$AA$65536,1+Y$2,FALSE)</f>
        <v>3.44</v>
      </c>
      <c r="Z363" s="2">
        <f t="shared" si="11"/>
        <v>70.010000000000005</v>
      </c>
    </row>
    <row r="364" spans="1:26" ht="12.75" customHeight="1">
      <c r="A364" s="1">
        <v>42344</v>
      </c>
      <c r="B364" s="2">
        <f>VLOOKUP($A364,'[1]profil H'!$C$1:$AA$65536,1+B$2,FALSE)</f>
        <v>3.43</v>
      </c>
      <c r="C364" s="2">
        <f>VLOOKUP($A364,'[1]profil H'!$C$1:$AA$65536,1+C$2,FALSE)</f>
        <v>3.48</v>
      </c>
      <c r="D364" s="2">
        <f>VLOOKUP($A364,'[1]profil H'!$C$1:$AA$65536,1+D$2,FALSE)</f>
        <v>3.46</v>
      </c>
      <c r="E364" s="2">
        <f>VLOOKUP($A364,'[1]profil H'!$C$1:$AA$65536,1+E$2,FALSE)</f>
        <v>3.45</v>
      </c>
      <c r="F364" s="2">
        <f>VLOOKUP($A364,'[1]profil H'!$C$1:$AA$65536,1+F$2,FALSE)</f>
        <v>3.43</v>
      </c>
      <c r="G364" s="2">
        <f>VLOOKUP($A364,'[1]profil H'!$C$1:$AA$65536,1+G$2,FALSE)</f>
        <v>3.47</v>
      </c>
      <c r="H364" s="2">
        <f>VLOOKUP($A364,'[1]profil H'!$C$1:$AA$65536,1+H$2,FALSE)</f>
        <v>3.08</v>
      </c>
      <c r="I364" s="2">
        <f>VLOOKUP($A364,'[1]profil H'!$C$1:$AA$65536,1+I$2,FALSE)</f>
        <v>2.09</v>
      </c>
      <c r="J364" s="2">
        <f>VLOOKUP($A364,'[1]profil H'!$C$1:$AA$65536,1+J$2,FALSE)</f>
        <v>1.64</v>
      </c>
      <c r="K364" s="2">
        <f>VLOOKUP($A364,'[1]profil H'!$C$1:$AA$65536,1+K$2,FALSE)</f>
        <v>1.72</v>
      </c>
      <c r="L364" s="2">
        <f>VLOOKUP($A364,'[1]profil H'!$C$1:$AA$65536,1+L$2,FALSE)</f>
        <v>1.82</v>
      </c>
      <c r="M364" s="2">
        <f>VLOOKUP($A364,'[1]profil H'!$C$1:$AA$65536,1+M$2,FALSE)</f>
        <v>1.77</v>
      </c>
      <c r="N364" s="2">
        <f>VLOOKUP($A364,'[1]profil H'!$C$1:$AA$65536,1+N$2,FALSE)</f>
        <v>1.81</v>
      </c>
      <c r="O364" s="2">
        <f>VLOOKUP($A364,'[1]profil H'!$C$1:$AA$65536,1+O$2,FALSE)</f>
        <v>1.89</v>
      </c>
      <c r="P364" s="2">
        <f>VLOOKUP($A364,'[1]profil H'!$C$1:$AA$65536,1+P$2,FALSE)</f>
        <v>2.0699999999999998</v>
      </c>
      <c r="Q364" s="2">
        <f>VLOOKUP($A364,'[1]profil H'!$C$1:$AA$65536,1+Q$2,FALSE)</f>
        <v>2.39</v>
      </c>
      <c r="R364" s="2">
        <f>VLOOKUP($A364,'[1]profil H'!$C$1:$AA$65536,1+R$2,FALSE)</f>
        <v>3.56</v>
      </c>
      <c r="S364" s="2">
        <f>VLOOKUP($A364,'[1]profil H'!$C$1:$AA$65536,1+S$2,FALSE)</f>
        <v>3.49</v>
      </c>
      <c r="T364" s="2">
        <f>VLOOKUP($A364,'[1]profil H'!$C$1:$AA$65536,1+T$2,FALSE)</f>
        <v>3.57</v>
      </c>
      <c r="U364" s="2">
        <f>VLOOKUP($A364,'[1]profil H'!$C$1:$AA$65536,1+U$2,FALSE)</f>
        <v>3.56</v>
      </c>
      <c r="V364" s="2">
        <f>VLOOKUP($A364,'[1]profil H'!$C$1:$AA$65536,1+V$2,FALSE)</f>
        <v>3.42</v>
      </c>
      <c r="W364" s="2">
        <f>VLOOKUP($A364,'[1]profil H'!$C$1:$AA$65536,1+W$2,FALSE)</f>
        <v>3.42</v>
      </c>
      <c r="X364" s="2">
        <f>VLOOKUP($A364,'[1]profil H'!$C$1:$AA$65536,1+X$2,FALSE)</f>
        <v>3.45</v>
      </c>
      <c r="Y364" s="2">
        <f>VLOOKUP($A364,'[1]profil H'!$C$1:$AA$65536,1+Y$2,FALSE)</f>
        <v>3.42</v>
      </c>
      <c r="Z364" s="2">
        <f t="shared" si="11"/>
        <v>68.89</v>
      </c>
    </row>
    <row r="365" spans="1:26" ht="12.75" customHeight="1">
      <c r="A365" s="1">
        <v>42345</v>
      </c>
      <c r="B365" s="2">
        <f>VLOOKUP($A365,'[1]profil H'!$C$1:$AA$65536,1+B$2,FALSE)</f>
        <v>3.46</v>
      </c>
      <c r="C365" s="2">
        <f>VLOOKUP($A365,'[1]profil H'!$C$1:$AA$65536,1+C$2,FALSE)</f>
        <v>3.49</v>
      </c>
      <c r="D365" s="2">
        <f>VLOOKUP($A365,'[1]profil H'!$C$1:$AA$65536,1+D$2,FALSE)</f>
        <v>3.43</v>
      </c>
      <c r="E365" s="2">
        <f>VLOOKUP($A365,'[1]profil H'!$C$1:$AA$65536,1+E$2,FALSE)</f>
        <v>3.37</v>
      </c>
      <c r="F365" s="2">
        <f>VLOOKUP($A365,'[1]profil H'!$C$1:$AA$65536,1+F$2,FALSE)</f>
        <v>3.35</v>
      </c>
      <c r="G365" s="2">
        <f>VLOOKUP($A365,'[1]profil H'!$C$1:$AA$65536,1+G$2,FALSE)</f>
        <v>3.49</v>
      </c>
      <c r="H365" s="2">
        <f>VLOOKUP($A365,'[1]profil H'!$C$1:$AA$65536,1+H$2,FALSE)</f>
        <v>3.45</v>
      </c>
      <c r="I365" s="2">
        <f>VLOOKUP($A365,'[1]profil H'!$C$1:$AA$65536,1+I$2,FALSE)</f>
        <v>2.69</v>
      </c>
      <c r="J365" s="2">
        <f>VLOOKUP($A365,'[1]profil H'!$C$1:$AA$65536,1+J$2,FALSE)</f>
        <v>2.34</v>
      </c>
      <c r="K365" s="2">
        <f>VLOOKUP($A365,'[1]profil H'!$C$1:$AA$65536,1+K$2,FALSE)</f>
        <v>2.33</v>
      </c>
      <c r="L365" s="2">
        <f>VLOOKUP($A365,'[1]profil H'!$C$1:$AA$65536,1+L$2,FALSE)</f>
        <v>2.36</v>
      </c>
      <c r="M365" s="2">
        <f>VLOOKUP($A365,'[1]profil H'!$C$1:$AA$65536,1+M$2,FALSE)</f>
        <v>2.41</v>
      </c>
      <c r="N365" s="2">
        <f>VLOOKUP($A365,'[1]profil H'!$C$1:$AA$65536,1+N$2,FALSE)</f>
        <v>2.46</v>
      </c>
      <c r="O365" s="2">
        <f>VLOOKUP($A365,'[1]profil H'!$C$1:$AA$65536,1+O$2,FALSE)</f>
        <v>2.5099999999999998</v>
      </c>
      <c r="P365" s="2">
        <f>VLOOKUP($A365,'[1]profil H'!$C$1:$AA$65536,1+P$2,FALSE)</f>
        <v>2.44</v>
      </c>
      <c r="Q365" s="2">
        <f>VLOOKUP($A365,'[1]profil H'!$C$1:$AA$65536,1+Q$2,FALSE)</f>
        <v>2.86</v>
      </c>
      <c r="R365" s="2">
        <f>VLOOKUP($A365,'[1]profil H'!$C$1:$AA$65536,1+R$2,FALSE)</f>
        <v>3.81</v>
      </c>
      <c r="S365" s="2">
        <f>VLOOKUP($A365,'[1]profil H'!$C$1:$AA$65536,1+S$2,FALSE)</f>
        <v>3.87</v>
      </c>
      <c r="T365" s="2">
        <f>VLOOKUP($A365,'[1]profil H'!$C$1:$AA$65536,1+T$2,FALSE)</f>
        <v>3.85</v>
      </c>
      <c r="U365" s="2">
        <f>VLOOKUP($A365,'[1]profil H'!$C$1:$AA$65536,1+U$2,FALSE)</f>
        <v>3.81</v>
      </c>
      <c r="V365" s="2">
        <f>VLOOKUP($A365,'[1]profil H'!$C$1:$AA$65536,1+V$2,FALSE)</f>
        <v>3.76</v>
      </c>
      <c r="W365" s="2">
        <f>VLOOKUP($A365,'[1]profil H'!$C$1:$AA$65536,1+W$2,FALSE)</f>
        <v>3.78</v>
      </c>
      <c r="X365" s="2">
        <f>VLOOKUP($A365,'[1]profil H'!$C$1:$AA$65536,1+X$2,FALSE)</f>
        <v>3.66</v>
      </c>
      <c r="Y365" s="2">
        <f>VLOOKUP($A365,'[1]profil H'!$C$1:$AA$65536,1+Y$2,FALSE)</f>
        <v>3.61</v>
      </c>
      <c r="Z365" s="2">
        <f t="shared" si="11"/>
        <v>76.59</v>
      </c>
    </row>
    <row r="366" spans="1:26" ht="12.75" customHeight="1">
      <c r="A366" s="1">
        <v>42346</v>
      </c>
      <c r="B366" s="2">
        <f>VLOOKUP($A366,'[1]profil H'!$C$1:$AA$65536,1+B$2,FALSE)</f>
        <v>3.57</v>
      </c>
      <c r="C366" s="2">
        <f>VLOOKUP($A366,'[1]profil H'!$C$1:$AA$65536,1+C$2,FALSE)</f>
        <v>3.66</v>
      </c>
      <c r="D366" s="2">
        <f>VLOOKUP($A366,'[1]profil H'!$C$1:$AA$65536,1+D$2,FALSE)</f>
        <v>3.6</v>
      </c>
      <c r="E366" s="2">
        <f>VLOOKUP($A366,'[1]profil H'!$C$1:$AA$65536,1+E$2,FALSE)</f>
        <v>3.56</v>
      </c>
      <c r="F366" s="2">
        <f>VLOOKUP($A366,'[1]profil H'!$C$1:$AA$65536,1+F$2,FALSE)</f>
        <v>3.55</v>
      </c>
      <c r="G366" s="2">
        <f>VLOOKUP($A366,'[1]profil H'!$C$1:$AA$65536,1+G$2,FALSE)</f>
        <v>3.69</v>
      </c>
      <c r="H366" s="2">
        <f>VLOOKUP($A366,'[1]profil H'!$C$1:$AA$65536,1+H$2,FALSE)</f>
        <v>3.61</v>
      </c>
      <c r="I366" s="2">
        <f>VLOOKUP($A366,'[1]profil H'!$C$1:$AA$65536,1+I$2,FALSE)</f>
        <v>2.81</v>
      </c>
      <c r="J366" s="2">
        <f>VLOOKUP($A366,'[1]profil H'!$C$1:$AA$65536,1+J$2,FALSE)</f>
        <v>2.39</v>
      </c>
      <c r="K366" s="2">
        <f>VLOOKUP($A366,'[1]profil H'!$C$1:$AA$65536,1+K$2,FALSE)</f>
        <v>2.34</v>
      </c>
      <c r="L366" s="2">
        <f>VLOOKUP($A366,'[1]profil H'!$C$1:$AA$65536,1+L$2,FALSE)</f>
        <v>2.38</v>
      </c>
      <c r="M366" s="2">
        <f>VLOOKUP($A366,'[1]profil H'!$C$1:$AA$65536,1+M$2,FALSE)</f>
        <v>2.36</v>
      </c>
      <c r="N366" s="2">
        <f>VLOOKUP($A366,'[1]profil H'!$C$1:$AA$65536,1+N$2,FALSE)</f>
        <v>2.2999999999999998</v>
      </c>
      <c r="O366" s="2">
        <f>VLOOKUP($A366,'[1]profil H'!$C$1:$AA$65536,1+O$2,FALSE)</f>
        <v>2.37</v>
      </c>
      <c r="P366" s="2">
        <f>VLOOKUP($A366,'[1]profil H'!$C$1:$AA$65536,1+P$2,FALSE)</f>
        <v>2.42</v>
      </c>
      <c r="Q366" s="2">
        <f>VLOOKUP($A366,'[1]profil H'!$C$1:$AA$65536,1+Q$2,FALSE)</f>
        <v>2.82</v>
      </c>
      <c r="R366" s="2">
        <f>VLOOKUP($A366,'[1]profil H'!$C$1:$AA$65536,1+R$2,FALSE)</f>
        <v>3.92</v>
      </c>
      <c r="S366" s="2">
        <f>VLOOKUP($A366,'[1]profil H'!$C$1:$AA$65536,1+S$2,FALSE)</f>
        <v>3.91</v>
      </c>
      <c r="T366" s="2">
        <f>VLOOKUP($A366,'[1]profil H'!$C$1:$AA$65536,1+T$2,FALSE)</f>
        <v>3.91</v>
      </c>
      <c r="U366" s="2">
        <f>VLOOKUP($A366,'[1]profil H'!$C$1:$AA$65536,1+U$2,FALSE)</f>
        <v>3.87</v>
      </c>
      <c r="V366" s="2">
        <f>VLOOKUP($A366,'[1]profil H'!$C$1:$AA$65536,1+V$2,FALSE)</f>
        <v>3.82</v>
      </c>
      <c r="W366" s="2">
        <f>VLOOKUP($A366,'[1]profil H'!$C$1:$AA$65536,1+W$2,FALSE)</f>
        <v>3.8</v>
      </c>
      <c r="X366" s="2">
        <f>VLOOKUP($A366,'[1]profil H'!$C$1:$AA$65536,1+X$2,FALSE)</f>
        <v>3.77</v>
      </c>
      <c r="Y366" s="2">
        <f>VLOOKUP($A366,'[1]profil H'!$C$1:$AA$65536,1+Y$2,FALSE)</f>
        <v>3.67</v>
      </c>
      <c r="Z366" s="2">
        <f t="shared" si="11"/>
        <v>78.099999999999994</v>
      </c>
    </row>
    <row r="367" spans="1:26" ht="12.75" customHeight="1">
      <c r="A367" s="1">
        <v>42347</v>
      </c>
      <c r="B367" s="2">
        <f>VLOOKUP($A367,'[1]profil H'!$C$1:$AA$65536,1+B$2,FALSE)</f>
        <v>3.65</v>
      </c>
      <c r="C367" s="2">
        <f>VLOOKUP($A367,'[1]profil H'!$C$1:$AA$65536,1+C$2,FALSE)</f>
        <v>3.68</v>
      </c>
      <c r="D367" s="2">
        <f>VLOOKUP($A367,'[1]profil H'!$C$1:$AA$65536,1+D$2,FALSE)</f>
        <v>3.65</v>
      </c>
      <c r="E367" s="2">
        <f>VLOOKUP($A367,'[1]profil H'!$C$1:$AA$65536,1+E$2,FALSE)</f>
        <v>3.57</v>
      </c>
      <c r="F367" s="2">
        <f>VLOOKUP($A367,'[1]profil H'!$C$1:$AA$65536,1+F$2,FALSE)</f>
        <v>3.54</v>
      </c>
      <c r="G367" s="2">
        <f>VLOOKUP($A367,'[1]profil H'!$C$1:$AA$65536,1+G$2,FALSE)</f>
        <v>3.67</v>
      </c>
      <c r="H367" s="2">
        <f>VLOOKUP($A367,'[1]profil H'!$C$1:$AA$65536,1+H$2,FALSE)</f>
        <v>3.63</v>
      </c>
      <c r="I367" s="2">
        <f>VLOOKUP($A367,'[1]profil H'!$C$1:$AA$65536,1+I$2,FALSE)</f>
        <v>2.81</v>
      </c>
      <c r="J367" s="2">
        <f>VLOOKUP($A367,'[1]profil H'!$C$1:$AA$65536,1+J$2,FALSE)</f>
        <v>2.4300000000000002</v>
      </c>
      <c r="K367" s="2">
        <f>VLOOKUP($A367,'[1]profil H'!$C$1:$AA$65536,1+K$2,FALSE)</f>
        <v>2.4</v>
      </c>
      <c r="L367" s="2">
        <f>VLOOKUP($A367,'[1]profil H'!$C$1:$AA$65536,1+L$2,FALSE)</f>
        <v>2.33</v>
      </c>
      <c r="M367" s="2">
        <f>VLOOKUP($A367,'[1]profil H'!$C$1:$AA$65536,1+M$2,FALSE)</f>
        <v>2.34</v>
      </c>
      <c r="N367" s="2">
        <f>VLOOKUP($A367,'[1]profil H'!$C$1:$AA$65536,1+N$2,FALSE)</f>
        <v>2.39</v>
      </c>
      <c r="O367" s="2">
        <f>VLOOKUP($A367,'[1]profil H'!$C$1:$AA$65536,1+O$2,FALSE)</f>
        <v>2.4</v>
      </c>
      <c r="P367" s="2">
        <f>VLOOKUP($A367,'[1]profil H'!$C$1:$AA$65536,1+P$2,FALSE)</f>
        <v>2.41</v>
      </c>
      <c r="Q367" s="2">
        <f>VLOOKUP($A367,'[1]profil H'!$C$1:$AA$65536,1+Q$2,FALSE)</f>
        <v>2.77</v>
      </c>
      <c r="R367" s="2">
        <f>VLOOKUP($A367,'[1]profil H'!$C$1:$AA$65536,1+R$2,FALSE)</f>
        <v>3.92</v>
      </c>
      <c r="S367" s="2">
        <f>VLOOKUP($A367,'[1]profil H'!$C$1:$AA$65536,1+S$2,FALSE)</f>
        <v>3.93</v>
      </c>
      <c r="T367" s="2">
        <f>VLOOKUP($A367,'[1]profil H'!$C$1:$AA$65536,1+T$2,FALSE)</f>
        <v>3.83</v>
      </c>
      <c r="U367" s="2">
        <f>VLOOKUP($A367,'[1]profil H'!$C$1:$AA$65536,1+U$2,FALSE)</f>
        <v>3.83</v>
      </c>
      <c r="V367" s="2">
        <f>VLOOKUP($A367,'[1]profil H'!$C$1:$AA$65536,1+V$2,FALSE)</f>
        <v>3.73</v>
      </c>
      <c r="W367" s="2">
        <f>VLOOKUP($A367,'[1]profil H'!$C$1:$AA$65536,1+W$2,FALSE)</f>
        <v>3.75</v>
      </c>
      <c r="X367" s="2">
        <f>VLOOKUP($A367,'[1]profil H'!$C$1:$AA$65536,1+X$2,FALSE)</f>
        <v>3.67</v>
      </c>
      <c r="Y367" s="2">
        <f>VLOOKUP($A367,'[1]profil H'!$C$1:$AA$65536,1+Y$2,FALSE)</f>
        <v>3.6</v>
      </c>
      <c r="Z367" s="2">
        <f t="shared" si="11"/>
        <v>77.930000000000007</v>
      </c>
    </row>
    <row r="368" spans="1:26" ht="12.75" customHeight="1">
      <c r="A368" s="1">
        <v>42348</v>
      </c>
      <c r="B368" s="2">
        <f>VLOOKUP($A368,'[1]profil H'!$C$1:$AA$65536,1+B$2,FALSE)</f>
        <v>3.56</v>
      </c>
      <c r="C368" s="2">
        <f>VLOOKUP($A368,'[1]profil H'!$C$1:$AA$65536,1+C$2,FALSE)</f>
        <v>3.72</v>
      </c>
      <c r="D368" s="2">
        <f>VLOOKUP($A368,'[1]profil H'!$C$1:$AA$65536,1+D$2,FALSE)</f>
        <v>3.62</v>
      </c>
      <c r="E368" s="2">
        <f>VLOOKUP($A368,'[1]profil H'!$C$1:$AA$65536,1+E$2,FALSE)</f>
        <v>3.58</v>
      </c>
      <c r="F368" s="2">
        <f>VLOOKUP($A368,'[1]profil H'!$C$1:$AA$65536,1+F$2,FALSE)</f>
        <v>3.49</v>
      </c>
      <c r="G368" s="2">
        <f>VLOOKUP($A368,'[1]profil H'!$C$1:$AA$65536,1+G$2,FALSE)</f>
        <v>3.68</v>
      </c>
      <c r="H368" s="2">
        <f>VLOOKUP($A368,'[1]profil H'!$C$1:$AA$65536,1+H$2,FALSE)</f>
        <v>3.58</v>
      </c>
      <c r="I368" s="2">
        <f>VLOOKUP($A368,'[1]profil H'!$C$1:$AA$65536,1+I$2,FALSE)</f>
        <v>2.86</v>
      </c>
      <c r="J368" s="2">
        <f>VLOOKUP($A368,'[1]profil H'!$C$1:$AA$65536,1+J$2,FALSE)</f>
        <v>2.29</v>
      </c>
      <c r="K368" s="2">
        <f>VLOOKUP($A368,'[1]profil H'!$C$1:$AA$65536,1+K$2,FALSE)</f>
        <v>2.29</v>
      </c>
      <c r="L368" s="2">
        <f>VLOOKUP($A368,'[1]profil H'!$C$1:$AA$65536,1+L$2,FALSE)</f>
        <v>2.2799999999999998</v>
      </c>
      <c r="M368" s="2">
        <f>VLOOKUP($A368,'[1]profil H'!$C$1:$AA$65536,1+M$2,FALSE)</f>
        <v>2.2799999999999998</v>
      </c>
      <c r="N368" s="2">
        <f>VLOOKUP($A368,'[1]profil H'!$C$1:$AA$65536,1+N$2,FALSE)</f>
        <v>2.2999999999999998</v>
      </c>
      <c r="O368" s="2">
        <f>VLOOKUP($A368,'[1]profil H'!$C$1:$AA$65536,1+O$2,FALSE)</f>
        <v>2.33</v>
      </c>
      <c r="P368" s="2">
        <f>VLOOKUP($A368,'[1]profil H'!$C$1:$AA$65536,1+P$2,FALSE)</f>
        <v>2.42</v>
      </c>
      <c r="Q368" s="2">
        <f>VLOOKUP($A368,'[1]profil H'!$C$1:$AA$65536,1+Q$2,FALSE)</f>
        <v>2.81</v>
      </c>
      <c r="R368" s="2">
        <f>VLOOKUP($A368,'[1]profil H'!$C$1:$AA$65536,1+R$2,FALSE)</f>
        <v>3.94</v>
      </c>
      <c r="S368" s="2">
        <f>VLOOKUP($A368,'[1]profil H'!$C$1:$AA$65536,1+S$2,FALSE)</f>
        <v>3.96</v>
      </c>
      <c r="T368" s="2">
        <f>VLOOKUP($A368,'[1]profil H'!$C$1:$AA$65536,1+T$2,FALSE)</f>
        <v>4.04</v>
      </c>
      <c r="U368" s="2">
        <f>VLOOKUP($A368,'[1]profil H'!$C$1:$AA$65536,1+U$2,FALSE)</f>
        <v>3.85</v>
      </c>
      <c r="V368" s="2">
        <f>VLOOKUP($A368,'[1]profil H'!$C$1:$AA$65536,1+V$2,FALSE)</f>
        <v>3.87</v>
      </c>
      <c r="W368" s="2">
        <f>VLOOKUP($A368,'[1]profil H'!$C$1:$AA$65536,1+W$2,FALSE)</f>
        <v>3.77</v>
      </c>
      <c r="X368" s="2">
        <f>VLOOKUP($A368,'[1]profil H'!$C$1:$AA$65536,1+X$2,FALSE)</f>
        <v>3.8</v>
      </c>
      <c r="Y368" s="2">
        <f>VLOOKUP($A368,'[1]profil H'!$C$1:$AA$65536,1+Y$2,FALSE)</f>
        <v>3.7</v>
      </c>
      <c r="Z368" s="2">
        <f t="shared" si="11"/>
        <v>78.02</v>
      </c>
    </row>
    <row r="369" spans="1:26" ht="12.75" customHeight="1">
      <c r="A369" s="1">
        <v>42349</v>
      </c>
      <c r="B369" s="2">
        <f>VLOOKUP($A369,'[1]profil H'!$C$1:$AA$65536,1+B$2,FALSE)</f>
        <v>3.69</v>
      </c>
      <c r="C369" s="2">
        <f>VLOOKUP($A369,'[1]profil H'!$C$1:$AA$65536,1+C$2,FALSE)</f>
        <v>3.74</v>
      </c>
      <c r="D369" s="2">
        <f>VLOOKUP($A369,'[1]profil H'!$C$1:$AA$65536,1+D$2,FALSE)</f>
        <v>3.65</v>
      </c>
      <c r="E369" s="2">
        <f>VLOOKUP($A369,'[1]profil H'!$C$1:$AA$65536,1+E$2,FALSE)</f>
        <v>3.61</v>
      </c>
      <c r="F369" s="2">
        <f>VLOOKUP($A369,'[1]profil H'!$C$1:$AA$65536,1+F$2,FALSE)</f>
        <v>3.56</v>
      </c>
      <c r="G369" s="2">
        <f>VLOOKUP($A369,'[1]profil H'!$C$1:$AA$65536,1+G$2,FALSE)</f>
        <v>3.67</v>
      </c>
      <c r="H369" s="2">
        <f>VLOOKUP($A369,'[1]profil H'!$C$1:$AA$65536,1+H$2,FALSE)</f>
        <v>3.6</v>
      </c>
      <c r="I369" s="2">
        <f>VLOOKUP($A369,'[1]profil H'!$C$1:$AA$65536,1+I$2,FALSE)</f>
        <v>2.74</v>
      </c>
      <c r="J369" s="2">
        <f>VLOOKUP($A369,'[1]profil H'!$C$1:$AA$65536,1+J$2,FALSE)</f>
        <v>2.2999999999999998</v>
      </c>
      <c r="K369" s="2">
        <f>VLOOKUP($A369,'[1]profil H'!$C$1:$AA$65536,1+K$2,FALSE)</f>
        <v>2.41</v>
      </c>
      <c r="L369" s="2">
        <f>VLOOKUP($A369,'[1]profil H'!$C$1:$AA$65536,1+L$2,FALSE)</f>
        <v>2.42</v>
      </c>
      <c r="M369" s="2">
        <f>VLOOKUP($A369,'[1]profil H'!$C$1:$AA$65536,1+M$2,FALSE)</f>
        <v>2.4300000000000002</v>
      </c>
      <c r="N369" s="2">
        <f>VLOOKUP($A369,'[1]profil H'!$C$1:$AA$65536,1+N$2,FALSE)</f>
        <v>2.36</v>
      </c>
      <c r="O369" s="2">
        <f>VLOOKUP($A369,'[1]profil H'!$C$1:$AA$65536,1+O$2,FALSE)</f>
        <v>2.42</v>
      </c>
      <c r="P369" s="2">
        <f>VLOOKUP($A369,'[1]profil H'!$C$1:$AA$65536,1+P$2,FALSE)</f>
        <v>2.6</v>
      </c>
      <c r="Q369" s="2">
        <f>VLOOKUP($A369,'[1]profil H'!$C$1:$AA$65536,1+Q$2,FALSE)</f>
        <v>2.89</v>
      </c>
      <c r="R369" s="2">
        <f>VLOOKUP($A369,'[1]profil H'!$C$1:$AA$65536,1+R$2,FALSE)</f>
        <v>3.96</v>
      </c>
      <c r="S369" s="2">
        <f>VLOOKUP($A369,'[1]profil H'!$C$1:$AA$65536,1+S$2,FALSE)</f>
        <v>4.08</v>
      </c>
      <c r="T369" s="2">
        <f>VLOOKUP($A369,'[1]profil H'!$C$1:$AA$65536,1+T$2,FALSE)</f>
        <v>3.97</v>
      </c>
      <c r="U369" s="2">
        <f>VLOOKUP($A369,'[1]profil H'!$C$1:$AA$65536,1+U$2,FALSE)</f>
        <v>3.95</v>
      </c>
      <c r="V369" s="2">
        <f>VLOOKUP($A369,'[1]profil H'!$C$1:$AA$65536,1+V$2,FALSE)</f>
        <v>3.91</v>
      </c>
      <c r="W369" s="2">
        <f>VLOOKUP($A369,'[1]profil H'!$C$1:$AA$65536,1+W$2,FALSE)</f>
        <v>3.83</v>
      </c>
      <c r="X369" s="2">
        <f>VLOOKUP($A369,'[1]profil H'!$C$1:$AA$65536,1+X$2,FALSE)</f>
        <v>3.84</v>
      </c>
      <c r="Y369" s="2">
        <f>VLOOKUP($A369,'[1]profil H'!$C$1:$AA$65536,1+Y$2,FALSE)</f>
        <v>3.7</v>
      </c>
      <c r="Z369" s="2">
        <f t="shared" si="11"/>
        <v>79.33</v>
      </c>
    </row>
    <row r="370" spans="1:26" ht="12.75" customHeight="1">
      <c r="A370" s="1">
        <v>42350</v>
      </c>
      <c r="B370" s="2">
        <f>VLOOKUP($A370,'[1]profil H'!$C$1:$AA$65536,1+B$2,FALSE)</f>
        <v>3.71</v>
      </c>
      <c r="C370" s="2">
        <f>VLOOKUP($A370,'[1]profil H'!$C$1:$AA$65536,1+C$2,FALSE)</f>
        <v>3.71</v>
      </c>
      <c r="D370" s="2">
        <f>VLOOKUP($A370,'[1]profil H'!$C$1:$AA$65536,1+D$2,FALSE)</f>
        <v>3.73</v>
      </c>
      <c r="E370" s="2">
        <f>VLOOKUP($A370,'[1]profil H'!$C$1:$AA$65536,1+E$2,FALSE)</f>
        <v>3.62</v>
      </c>
      <c r="F370" s="2">
        <f>VLOOKUP($A370,'[1]profil H'!$C$1:$AA$65536,1+F$2,FALSE)</f>
        <v>3.61</v>
      </c>
      <c r="G370" s="2">
        <f>VLOOKUP($A370,'[1]profil H'!$C$1:$AA$65536,1+G$2,FALSE)</f>
        <v>3.74</v>
      </c>
      <c r="H370" s="2">
        <f>VLOOKUP($A370,'[1]profil H'!$C$1:$AA$65536,1+H$2,FALSE)</f>
        <v>3.5</v>
      </c>
      <c r="I370" s="2">
        <f>VLOOKUP($A370,'[1]profil H'!$C$1:$AA$65536,1+I$2,FALSE)</f>
        <v>2.5499999999999998</v>
      </c>
      <c r="J370" s="2">
        <f>VLOOKUP($A370,'[1]profil H'!$C$1:$AA$65536,1+J$2,FALSE)</f>
        <v>1.9</v>
      </c>
      <c r="K370" s="2">
        <f>VLOOKUP($A370,'[1]profil H'!$C$1:$AA$65536,1+K$2,FALSE)</f>
        <v>1.94</v>
      </c>
      <c r="L370" s="2">
        <f>VLOOKUP($A370,'[1]profil H'!$C$1:$AA$65536,1+L$2,FALSE)</f>
        <v>1.88</v>
      </c>
      <c r="M370" s="2">
        <f>VLOOKUP($A370,'[1]profil H'!$C$1:$AA$65536,1+M$2,FALSE)</f>
        <v>1.85</v>
      </c>
      <c r="N370" s="2">
        <f>VLOOKUP($A370,'[1]profil H'!$C$1:$AA$65536,1+N$2,FALSE)</f>
        <v>1.9</v>
      </c>
      <c r="O370" s="2">
        <f>VLOOKUP($A370,'[1]profil H'!$C$1:$AA$65536,1+O$2,FALSE)</f>
        <v>2.0099999999999998</v>
      </c>
      <c r="P370" s="2">
        <f>VLOOKUP($A370,'[1]profil H'!$C$1:$AA$65536,1+P$2,FALSE)</f>
        <v>2.15</v>
      </c>
      <c r="Q370" s="2">
        <f>VLOOKUP($A370,'[1]profil H'!$C$1:$AA$65536,1+Q$2,FALSE)</f>
        <v>2.6</v>
      </c>
      <c r="R370" s="2">
        <f>VLOOKUP($A370,'[1]profil H'!$C$1:$AA$65536,1+R$2,FALSE)</f>
        <v>3.64</v>
      </c>
      <c r="S370" s="2">
        <f>VLOOKUP($A370,'[1]profil H'!$C$1:$AA$65536,1+S$2,FALSE)</f>
        <v>3.75</v>
      </c>
      <c r="T370" s="2">
        <f>VLOOKUP($A370,'[1]profil H'!$C$1:$AA$65536,1+T$2,FALSE)</f>
        <v>3.68</v>
      </c>
      <c r="U370" s="2">
        <f>VLOOKUP($A370,'[1]profil H'!$C$1:$AA$65536,1+U$2,FALSE)</f>
        <v>3.69</v>
      </c>
      <c r="V370" s="2">
        <f>VLOOKUP($A370,'[1]profil H'!$C$1:$AA$65536,1+V$2,FALSE)</f>
        <v>3.69</v>
      </c>
      <c r="W370" s="2">
        <f>VLOOKUP($A370,'[1]profil H'!$C$1:$AA$65536,1+W$2,FALSE)</f>
        <v>3.62</v>
      </c>
      <c r="X370" s="2">
        <f>VLOOKUP($A370,'[1]profil H'!$C$1:$AA$65536,1+X$2,FALSE)</f>
        <v>3.57</v>
      </c>
      <c r="Y370" s="2">
        <f>VLOOKUP($A370,'[1]profil H'!$C$1:$AA$65536,1+Y$2,FALSE)</f>
        <v>3.55</v>
      </c>
      <c r="Z370" s="2">
        <f t="shared" si="11"/>
        <v>73.59</v>
      </c>
    </row>
    <row r="371" spans="1:26" ht="12.75" customHeight="1">
      <c r="A371" s="1">
        <v>42351</v>
      </c>
      <c r="B371" s="2">
        <f>VLOOKUP($A371,'[1]profil H'!$C$1:$AA$65536,1+B$2,FALSE)</f>
        <v>3.42</v>
      </c>
      <c r="C371" s="2">
        <f>VLOOKUP($A371,'[1]profil H'!$C$1:$AA$65536,1+C$2,FALSE)</f>
        <v>3.56</v>
      </c>
      <c r="D371" s="2">
        <f>VLOOKUP($A371,'[1]profil H'!$C$1:$AA$65536,1+D$2,FALSE)</f>
        <v>3.45</v>
      </c>
      <c r="E371" s="2">
        <f>VLOOKUP($A371,'[1]profil H'!$C$1:$AA$65536,1+E$2,FALSE)</f>
        <v>3.44</v>
      </c>
      <c r="F371" s="2">
        <f>VLOOKUP($A371,'[1]profil H'!$C$1:$AA$65536,1+F$2,FALSE)</f>
        <v>3.4</v>
      </c>
      <c r="G371" s="2">
        <f>VLOOKUP($A371,'[1]profil H'!$C$1:$AA$65536,1+G$2,FALSE)</f>
        <v>3.51</v>
      </c>
      <c r="H371" s="2">
        <f>VLOOKUP($A371,'[1]profil H'!$C$1:$AA$65536,1+H$2,FALSE)</f>
        <v>3.2</v>
      </c>
      <c r="I371" s="2">
        <f>VLOOKUP($A371,'[1]profil H'!$C$1:$AA$65536,1+I$2,FALSE)</f>
        <v>2.4500000000000002</v>
      </c>
      <c r="J371" s="2">
        <f>VLOOKUP($A371,'[1]profil H'!$C$1:$AA$65536,1+J$2,FALSE)</f>
        <v>1.78</v>
      </c>
      <c r="K371" s="2">
        <f>VLOOKUP($A371,'[1]profil H'!$C$1:$AA$65536,1+K$2,FALSE)</f>
        <v>1.82</v>
      </c>
      <c r="L371" s="2">
        <f>VLOOKUP($A371,'[1]profil H'!$C$1:$AA$65536,1+L$2,FALSE)</f>
        <v>1.78</v>
      </c>
      <c r="M371" s="2">
        <f>VLOOKUP($A371,'[1]profil H'!$C$1:$AA$65536,1+M$2,FALSE)</f>
        <v>1.76</v>
      </c>
      <c r="N371" s="2">
        <f>VLOOKUP($A371,'[1]profil H'!$C$1:$AA$65536,1+N$2,FALSE)</f>
        <v>1.9</v>
      </c>
      <c r="O371" s="2">
        <f>VLOOKUP($A371,'[1]profil H'!$C$1:$AA$65536,1+O$2,FALSE)</f>
        <v>2.04</v>
      </c>
      <c r="P371" s="2">
        <f>VLOOKUP($A371,'[1]profil H'!$C$1:$AA$65536,1+P$2,FALSE)</f>
        <v>2.1</v>
      </c>
      <c r="Q371" s="2">
        <f>VLOOKUP($A371,'[1]profil H'!$C$1:$AA$65536,1+Q$2,FALSE)</f>
        <v>2.46</v>
      </c>
      <c r="R371" s="2">
        <f>VLOOKUP($A371,'[1]profil H'!$C$1:$AA$65536,1+R$2,FALSE)</f>
        <v>3.6</v>
      </c>
      <c r="S371" s="2">
        <f>VLOOKUP($A371,'[1]profil H'!$C$1:$AA$65536,1+S$2,FALSE)</f>
        <v>3.57</v>
      </c>
      <c r="T371" s="2">
        <f>VLOOKUP($A371,'[1]profil H'!$C$1:$AA$65536,1+T$2,FALSE)</f>
        <v>3.66</v>
      </c>
      <c r="U371" s="2">
        <f>VLOOKUP($A371,'[1]profil H'!$C$1:$AA$65536,1+U$2,FALSE)</f>
        <v>3.67</v>
      </c>
      <c r="V371" s="2">
        <f>VLOOKUP($A371,'[1]profil H'!$C$1:$AA$65536,1+V$2,FALSE)</f>
        <v>3.65</v>
      </c>
      <c r="W371" s="2">
        <f>VLOOKUP($A371,'[1]profil H'!$C$1:$AA$65536,1+W$2,FALSE)</f>
        <v>3.59</v>
      </c>
      <c r="X371" s="2">
        <f>VLOOKUP($A371,'[1]profil H'!$C$1:$AA$65536,1+X$2,FALSE)</f>
        <v>3.58</v>
      </c>
      <c r="Y371" s="2">
        <f>VLOOKUP($A371,'[1]profil H'!$C$1:$AA$65536,1+Y$2,FALSE)</f>
        <v>3.53</v>
      </c>
      <c r="Z371" s="2">
        <f t="shared" si="11"/>
        <v>70.92</v>
      </c>
    </row>
    <row r="372" spans="1:26" ht="12.75" customHeight="1">
      <c r="A372" s="1">
        <v>42352</v>
      </c>
      <c r="B372" s="2">
        <f>VLOOKUP($A372,'[1]profil H'!$C$1:$AA$65536,1+B$2,FALSE)</f>
        <v>3.49</v>
      </c>
      <c r="C372" s="2">
        <f>VLOOKUP($A372,'[1]profil H'!$C$1:$AA$65536,1+C$2,FALSE)</f>
        <v>3.57</v>
      </c>
      <c r="D372" s="2">
        <f>VLOOKUP($A372,'[1]profil H'!$C$1:$AA$65536,1+D$2,FALSE)</f>
        <v>3.52</v>
      </c>
      <c r="E372" s="2">
        <f>VLOOKUP($A372,'[1]profil H'!$C$1:$AA$65536,1+E$2,FALSE)</f>
        <v>3.49</v>
      </c>
      <c r="F372" s="2">
        <f>VLOOKUP($A372,'[1]profil H'!$C$1:$AA$65536,1+F$2,FALSE)</f>
        <v>3.47</v>
      </c>
      <c r="G372" s="2">
        <f>VLOOKUP($A372,'[1]profil H'!$C$1:$AA$65536,1+G$2,FALSE)</f>
        <v>3.61</v>
      </c>
      <c r="H372" s="2">
        <f>VLOOKUP($A372,'[1]profil H'!$C$1:$AA$65536,1+H$2,FALSE)</f>
        <v>3.56</v>
      </c>
      <c r="I372" s="2">
        <f>VLOOKUP($A372,'[1]profil H'!$C$1:$AA$65536,1+I$2,FALSE)</f>
        <v>2.98</v>
      </c>
      <c r="J372" s="2">
        <f>VLOOKUP($A372,'[1]profil H'!$C$1:$AA$65536,1+J$2,FALSE)</f>
        <v>2.34</v>
      </c>
      <c r="K372" s="2">
        <f>VLOOKUP($A372,'[1]profil H'!$C$1:$AA$65536,1+K$2,FALSE)</f>
        <v>2.29</v>
      </c>
      <c r="L372" s="2">
        <f>VLOOKUP($A372,'[1]profil H'!$C$1:$AA$65536,1+L$2,FALSE)</f>
        <v>2.2599999999999998</v>
      </c>
      <c r="M372" s="2">
        <f>VLOOKUP($A372,'[1]profil H'!$C$1:$AA$65536,1+M$2,FALSE)</f>
        <v>2.29</v>
      </c>
      <c r="N372" s="2">
        <f>VLOOKUP($A372,'[1]profil H'!$C$1:$AA$65536,1+N$2,FALSE)</f>
        <v>2.31</v>
      </c>
      <c r="O372" s="2">
        <f>VLOOKUP($A372,'[1]profil H'!$C$1:$AA$65536,1+O$2,FALSE)</f>
        <v>2.4300000000000002</v>
      </c>
      <c r="P372" s="2">
        <f>VLOOKUP($A372,'[1]profil H'!$C$1:$AA$65536,1+P$2,FALSE)</f>
        <v>2.39</v>
      </c>
      <c r="Q372" s="2">
        <f>VLOOKUP($A372,'[1]profil H'!$C$1:$AA$65536,1+Q$2,FALSE)</f>
        <v>2.83</v>
      </c>
      <c r="R372" s="2">
        <f>VLOOKUP($A372,'[1]profil H'!$C$1:$AA$65536,1+R$2,FALSE)</f>
        <v>3.96</v>
      </c>
      <c r="S372" s="2">
        <f>VLOOKUP($A372,'[1]profil H'!$C$1:$AA$65536,1+S$2,FALSE)</f>
        <v>3.94</v>
      </c>
      <c r="T372" s="2">
        <f>VLOOKUP($A372,'[1]profil H'!$C$1:$AA$65536,1+T$2,FALSE)</f>
        <v>3.91</v>
      </c>
      <c r="U372" s="2">
        <f>VLOOKUP($A372,'[1]profil H'!$C$1:$AA$65536,1+U$2,FALSE)</f>
        <v>3.89</v>
      </c>
      <c r="V372" s="2">
        <f>VLOOKUP($A372,'[1]profil H'!$C$1:$AA$65536,1+V$2,FALSE)</f>
        <v>3.79</v>
      </c>
      <c r="W372" s="2">
        <f>VLOOKUP($A372,'[1]profil H'!$C$1:$AA$65536,1+W$2,FALSE)</f>
        <v>3.77</v>
      </c>
      <c r="X372" s="2">
        <f>VLOOKUP($A372,'[1]profil H'!$C$1:$AA$65536,1+X$2,FALSE)</f>
        <v>3.7</v>
      </c>
      <c r="Y372" s="2">
        <f>VLOOKUP($A372,'[1]profil H'!$C$1:$AA$65536,1+Y$2,FALSE)</f>
        <v>3.63</v>
      </c>
      <c r="Z372" s="2">
        <f t="shared" si="11"/>
        <v>77.42</v>
      </c>
    </row>
    <row r="373" spans="1:26" ht="12.75" customHeight="1">
      <c r="A373" s="1">
        <v>42353</v>
      </c>
      <c r="B373" s="2">
        <f>VLOOKUP($A373,'[1]profil H'!$C$1:$AA$65536,1+B$2,FALSE)</f>
        <v>3.63</v>
      </c>
      <c r="C373" s="2">
        <f>VLOOKUP($A373,'[1]profil H'!$C$1:$AA$65536,1+C$2,FALSE)</f>
        <v>3.72</v>
      </c>
      <c r="D373" s="2">
        <f>VLOOKUP($A373,'[1]profil H'!$C$1:$AA$65536,1+D$2,FALSE)</f>
        <v>3.6</v>
      </c>
      <c r="E373" s="2">
        <f>VLOOKUP($A373,'[1]profil H'!$C$1:$AA$65536,1+E$2,FALSE)</f>
        <v>3.61</v>
      </c>
      <c r="F373" s="2">
        <f>VLOOKUP($A373,'[1]profil H'!$C$1:$AA$65536,1+F$2,FALSE)</f>
        <v>3.52</v>
      </c>
      <c r="G373" s="2">
        <f>VLOOKUP($A373,'[1]profil H'!$C$1:$AA$65536,1+G$2,FALSE)</f>
        <v>3.75</v>
      </c>
      <c r="H373" s="2">
        <f>VLOOKUP($A373,'[1]profil H'!$C$1:$AA$65536,1+H$2,FALSE)</f>
        <v>3.63</v>
      </c>
      <c r="I373" s="2">
        <f>VLOOKUP($A373,'[1]profil H'!$C$1:$AA$65536,1+I$2,FALSE)</f>
        <v>2.82</v>
      </c>
      <c r="J373" s="2">
        <f>VLOOKUP($A373,'[1]profil H'!$C$1:$AA$65536,1+J$2,FALSE)</f>
        <v>2.34</v>
      </c>
      <c r="K373" s="2">
        <f>VLOOKUP($A373,'[1]profil H'!$C$1:$AA$65536,1+K$2,FALSE)</f>
        <v>2.46</v>
      </c>
      <c r="L373" s="2">
        <f>VLOOKUP($A373,'[1]profil H'!$C$1:$AA$65536,1+L$2,FALSE)</f>
        <v>2.39</v>
      </c>
      <c r="M373" s="2">
        <f>VLOOKUP($A373,'[1]profil H'!$C$1:$AA$65536,1+M$2,FALSE)</f>
        <v>2.35</v>
      </c>
      <c r="N373" s="2">
        <f>VLOOKUP($A373,'[1]profil H'!$C$1:$AA$65536,1+N$2,FALSE)</f>
        <v>2.2999999999999998</v>
      </c>
      <c r="O373" s="2">
        <f>VLOOKUP($A373,'[1]profil H'!$C$1:$AA$65536,1+O$2,FALSE)</f>
        <v>2.39</v>
      </c>
      <c r="P373" s="2">
        <f>VLOOKUP($A373,'[1]profil H'!$C$1:$AA$65536,1+P$2,FALSE)</f>
        <v>2.4500000000000002</v>
      </c>
      <c r="Q373" s="2">
        <f>VLOOKUP($A373,'[1]profil H'!$C$1:$AA$65536,1+Q$2,FALSE)</f>
        <v>2.82</v>
      </c>
      <c r="R373" s="2">
        <f>VLOOKUP($A373,'[1]profil H'!$C$1:$AA$65536,1+R$2,FALSE)</f>
        <v>3.88</v>
      </c>
      <c r="S373" s="2">
        <f>VLOOKUP($A373,'[1]profil H'!$C$1:$AA$65536,1+S$2,FALSE)</f>
        <v>3.9</v>
      </c>
      <c r="T373" s="2">
        <f>VLOOKUP($A373,'[1]profil H'!$C$1:$AA$65536,1+T$2,FALSE)</f>
        <v>3.85</v>
      </c>
      <c r="U373" s="2">
        <f>VLOOKUP($A373,'[1]profil H'!$C$1:$AA$65536,1+U$2,FALSE)</f>
        <v>3.85</v>
      </c>
      <c r="V373" s="2">
        <f>VLOOKUP($A373,'[1]profil H'!$C$1:$AA$65536,1+V$2,FALSE)</f>
        <v>3.9</v>
      </c>
      <c r="W373" s="2">
        <f>VLOOKUP($A373,'[1]profil H'!$C$1:$AA$65536,1+W$2,FALSE)</f>
        <v>3.79</v>
      </c>
      <c r="X373" s="2">
        <f>VLOOKUP($A373,'[1]profil H'!$C$1:$AA$65536,1+X$2,FALSE)</f>
        <v>3.78</v>
      </c>
      <c r="Y373" s="2">
        <f>VLOOKUP($A373,'[1]profil H'!$C$1:$AA$65536,1+Y$2,FALSE)</f>
        <v>3.61</v>
      </c>
      <c r="Z373" s="2">
        <f t="shared" si="11"/>
        <v>78.34</v>
      </c>
    </row>
    <row r="374" spans="1:26" ht="12.75" customHeight="1">
      <c r="A374" s="1">
        <v>42354</v>
      </c>
      <c r="B374" s="2">
        <f>VLOOKUP($A374,'[1]profil H'!$C$1:$AA$65536,1+B$2,FALSE)</f>
        <v>3.68</v>
      </c>
      <c r="C374" s="2">
        <f>VLOOKUP($A374,'[1]profil H'!$C$1:$AA$65536,1+C$2,FALSE)</f>
        <v>3.77</v>
      </c>
      <c r="D374" s="2">
        <f>VLOOKUP($A374,'[1]profil H'!$C$1:$AA$65536,1+D$2,FALSE)</f>
        <v>3.69</v>
      </c>
      <c r="E374" s="2">
        <f>VLOOKUP($A374,'[1]profil H'!$C$1:$AA$65536,1+E$2,FALSE)</f>
        <v>3.63</v>
      </c>
      <c r="F374" s="2">
        <f>VLOOKUP($A374,'[1]profil H'!$C$1:$AA$65536,1+F$2,FALSE)</f>
        <v>3.61</v>
      </c>
      <c r="G374" s="2">
        <f>VLOOKUP($A374,'[1]profil H'!$C$1:$AA$65536,1+G$2,FALSE)</f>
        <v>3.7</v>
      </c>
      <c r="H374" s="2">
        <f>VLOOKUP($A374,'[1]profil H'!$C$1:$AA$65536,1+H$2,FALSE)</f>
        <v>3.74</v>
      </c>
      <c r="I374" s="2">
        <f>VLOOKUP($A374,'[1]profil H'!$C$1:$AA$65536,1+I$2,FALSE)</f>
        <v>2.9</v>
      </c>
      <c r="J374" s="2">
        <f>VLOOKUP($A374,'[1]profil H'!$C$1:$AA$65536,1+J$2,FALSE)</f>
        <v>2.2400000000000002</v>
      </c>
      <c r="K374" s="2">
        <f>VLOOKUP($A374,'[1]profil H'!$C$1:$AA$65536,1+K$2,FALSE)</f>
        <v>2.33</v>
      </c>
      <c r="L374" s="2">
        <f>VLOOKUP($A374,'[1]profil H'!$C$1:$AA$65536,1+L$2,FALSE)</f>
        <v>2.38</v>
      </c>
      <c r="M374" s="2">
        <f>VLOOKUP($A374,'[1]profil H'!$C$1:$AA$65536,1+M$2,FALSE)</f>
        <v>2.37</v>
      </c>
      <c r="N374" s="2">
        <f>VLOOKUP($A374,'[1]profil H'!$C$1:$AA$65536,1+N$2,FALSE)</f>
        <v>2.44</v>
      </c>
      <c r="O374" s="2">
        <f>VLOOKUP($A374,'[1]profil H'!$C$1:$AA$65536,1+O$2,FALSE)</f>
        <v>2.58</v>
      </c>
      <c r="P374" s="2">
        <f>VLOOKUP($A374,'[1]profil H'!$C$1:$AA$65536,1+P$2,FALSE)</f>
        <v>2.57</v>
      </c>
      <c r="Q374" s="2">
        <f>VLOOKUP($A374,'[1]profil H'!$C$1:$AA$65536,1+Q$2,FALSE)</f>
        <v>2.91</v>
      </c>
      <c r="R374" s="2">
        <f>VLOOKUP($A374,'[1]profil H'!$C$1:$AA$65536,1+R$2,FALSE)</f>
        <v>4</v>
      </c>
      <c r="S374" s="2">
        <f>VLOOKUP($A374,'[1]profil H'!$C$1:$AA$65536,1+S$2,FALSE)</f>
        <v>3.95</v>
      </c>
      <c r="T374" s="2">
        <f>VLOOKUP($A374,'[1]profil H'!$C$1:$AA$65536,1+T$2,FALSE)</f>
        <v>3.94</v>
      </c>
      <c r="U374" s="2">
        <f>VLOOKUP($A374,'[1]profil H'!$C$1:$AA$65536,1+U$2,FALSE)</f>
        <v>3.97</v>
      </c>
      <c r="V374" s="2">
        <f>VLOOKUP($A374,'[1]profil H'!$C$1:$AA$65536,1+V$2,FALSE)</f>
        <v>3.91</v>
      </c>
      <c r="W374" s="2">
        <f>VLOOKUP($A374,'[1]profil H'!$C$1:$AA$65536,1+W$2,FALSE)</f>
        <v>3.87</v>
      </c>
      <c r="X374" s="2">
        <f>VLOOKUP($A374,'[1]profil H'!$C$1:$AA$65536,1+X$2,FALSE)</f>
        <v>3.81</v>
      </c>
      <c r="Y374" s="2">
        <f>VLOOKUP($A374,'[1]profil H'!$C$1:$AA$65536,1+Y$2,FALSE)</f>
        <v>3.75</v>
      </c>
      <c r="Z374" s="2">
        <f t="shared" si="11"/>
        <v>79.739999999999995</v>
      </c>
    </row>
    <row r="375" spans="1:26" ht="12.75" customHeight="1">
      <c r="A375" s="1">
        <v>42355</v>
      </c>
      <c r="B375" s="2">
        <f>VLOOKUP($A375,'[1]profil H'!$C$1:$AA$65536,1+B$2,FALSE)</f>
        <v>3.71</v>
      </c>
      <c r="C375" s="2">
        <f>VLOOKUP($A375,'[1]profil H'!$C$1:$AA$65536,1+C$2,FALSE)</f>
        <v>3.79</v>
      </c>
      <c r="D375" s="2">
        <f>VLOOKUP($A375,'[1]profil H'!$C$1:$AA$65536,1+D$2,FALSE)</f>
        <v>3.75</v>
      </c>
      <c r="E375" s="2">
        <f>VLOOKUP($A375,'[1]profil H'!$C$1:$AA$65536,1+E$2,FALSE)</f>
        <v>3.75</v>
      </c>
      <c r="F375" s="2">
        <f>VLOOKUP($A375,'[1]profil H'!$C$1:$AA$65536,1+F$2,FALSE)</f>
        <v>3.69</v>
      </c>
      <c r="G375" s="2">
        <f>VLOOKUP($A375,'[1]profil H'!$C$1:$AA$65536,1+G$2,FALSE)</f>
        <v>3.84</v>
      </c>
      <c r="H375" s="2">
        <f>VLOOKUP($A375,'[1]profil H'!$C$1:$AA$65536,1+H$2,FALSE)</f>
        <v>3.76</v>
      </c>
      <c r="I375" s="2">
        <f>VLOOKUP($A375,'[1]profil H'!$C$1:$AA$65536,1+I$2,FALSE)</f>
        <v>3</v>
      </c>
      <c r="J375" s="2">
        <f>VLOOKUP($A375,'[1]profil H'!$C$1:$AA$65536,1+J$2,FALSE)</f>
        <v>2.4</v>
      </c>
      <c r="K375" s="2">
        <f>VLOOKUP($A375,'[1]profil H'!$C$1:$AA$65536,1+K$2,FALSE)</f>
        <v>2.52</v>
      </c>
      <c r="L375" s="2">
        <f>VLOOKUP($A375,'[1]profil H'!$C$1:$AA$65536,1+L$2,FALSE)</f>
        <v>2.46</v>
      </c>
      <c r="M375" s="2">
        <f>VLOOKUP($A375,'[1]profil H'!$C$1:$AA$65536,1+M$2,FALSE)</f>
        <v>2.41</v>
      </c>
      <c r="N375" s="2">
        <f>VLOOKUP($A375,'[1]profil H'!$C$1:$AA$65536,1+N$2,FALSE)</f>
        <v>2.38</v>
      </c>
      <c r="O375" s="2">
        <f>VLOOKUP($A375,'[1]profil H'!$C$1:$AA$65536,1+O$2,FALSE)</f>
        <v>2.62</v>
      </c>
      <c r="P375" s="2">
        <f>VLOOKUP($A375,'[1]profil H'!$C$1:$AA$65536,1+P$2,FALSE)</f>
        <v>2.5499999999999998</v>
      </c>
      <c r="Q375" s="2">
        <f>VLOOKUP($A375,'[1]profil H'!$C$1:$AA$65536,1+Q$2,FALSE)</f>
        <v>2.92</v>
      </c>
      <c r="R375" s="2">
        <f>VLOOKUP($A375,'[1]profil H'!$C$1:$AA$65536,1+R$2,FALSE)</f>
        <v>4.08</v>
      </c>
      <c r="S375" s="2">
        <f>VLOOKUP($A375,'[1]profil H'!$C$1:$AA$65536,1+S$2,FALSE)</f>
        <v>4.1399999999999997</v>
      </c>
      <c r="T375" s="2">
        <f>VLOOKUP($A375,'[1]profil H'!$C$1:$AA$65536,1+T$2,FALSE)</f>
        <v>4.05</v>
      </c>
      <c r="U375" s="2">
        <f>VLOOKUP($A375,'[1]profil H'!$C$1:$AA$65536,1+U$2,FALSE)</f>
        <v>3.97</v>
      </c>
      <c r="V375" s="2">
        <f>VLOOKUP($A375,'[1]profil H'!$C$1:$AA$65536,1+V$2,FALSE)</f>
        <v>3.97</v>
      </c>
      <c r="W375" s="2">
        <f>VLOOKUP($A375,'[1]profil H'!$C$1:$AA$65536,1+W$2,FALSE)</f>
        <v>3.85</v>
      </c>
      <c r="X375" s="2">
        <f>VLOOKUP($A375,'[1]profil H'!$C$1:$AA$65536,1+X$2,FALSE)</f>
        <v>3.88</v>
      </c>
      <c r="Y375" s="2">
        <f>VLOOKUP($A375,'[1]profil H'!$C$1:$AA$65536,1+Y$2,FALSE)</f>
        <v>3.69</v>
      </c>
      <c r="Z375" s="2">
        <f t="shared" si="11"/>
        <v>81.180000000000007</v>
      </c>
    </row>
    <row r="376" spans="1:26" ht="12.75" customHeight="1">
      <c r="A376" s="1">
        <v>42356</v>
      </c>
      <c r="B376" s="2">
        <f>VLOOKUP($A376,'[1]profil H'!$C$1:$AA$65536,1+B$2,FALSE)</f>
        <v>3.76</v>
      </c>
      <c r="C376" s="2">
        <f>VLOOKUP($A376,'[1]profil H'!$C$1:$AA$65536,1+C$2,FALSE)</f>
        <v>3.8</v>
      </c>
      <c r="D376" s="2">
        <f>VLOOKUP($A376,'[1]profil H'!$C$1:$AA$65536,1+D$2,FALSE)</f>
        <v>3.74</v>
      </c>
      <c r="E376" s="2">
        <f>VLOOKUP($A376,'[1]profil H'!$C$1:$AA$65536,1+E$2,FALSE)</f>
        <v>3.72</v>
      </c>
      <c r="F376" s="2">
        <f>VLOOKUP($A376,'[1]profil H'!$C$1:$AA$65536,1+F$2,FALSE)</f>
        <v>3.7</v>
      </c>
      <c r="G376" s="2">
        <f>VLOOKUP($A376,'[1]profil H'!$C$1:$AA$65536,1+G$2,FALSE)</f>
        <v>3.82</v>
      </c>
      <c r="H376" s="2">
        <f>VLOOKUP($A376,'[1]profil H'!$C$1:$AA$65536,1+H$2,FALSE)</f>
        <v>3.81</v>
      </c>
      <c r="I376" s="2">
        <f>VLOOKUP($A376,'[1]profil H'!$C$1:$AA$65536,1+I$2,FALSE)</f>
        <v>3</v>
      </c>
      <c r="J376" s="2">
        <f>VLOOKUP($A376,'[1]profil H'!$C$1:$AA$65536,1+J$2,FALSE)</f>
        <v>2.33</v>
      </c>
      <c r="K376" s="2">
        <f>VLOOKUP($A376,'[1]profil H'!$C$1:$AA$65536,1+K$2,FALSE)</f>
        <v>2.37</v>
      </c>
      <c r="L376" s="2">
        <f>VLOOKUP($A376,'[1]profil H'!$C$1:$AA$65536,1+L$2,FALSE)</f>
        <v>2.42</v>
      </c>
      <c r="M376" s="2">
        <f>VLOOKUP($A376,'[1]profil H'!$C$1:$AA$65536,1+M$2,FALSE)</f>
        <v>2.36</v>
      </c>
      <c r="N376" s="2">
        <f>VLOOKUP($A376,'[1]profil H'!$C$1:$AA$65536,1+N$2,FALSE)</f>
        <v>2.4300000000000002</v>
      </c>
      <c r="O376" s="2">
        <f>VLOOKUP($A376,'[1]profil H'!$C$1:$AA$65536,1+O$2,FALSE)</f>
        <v>2.5</v>
      </c>
      <c r="P376" s="2">
        <f>VLOOKUP($A376,'[1]profil H'!$C$1:$AA$65536,1+P$2,FALSE)</f>
        <v>2.54</v>
      </c>
      <c r="Q376" s="2">
        <f>VLOOKUP($A376,'[1]profil H'!$C$1:$AA$65536,1+Q$2,FALSE)</f>
        <v>2.97</v>
      </c>
      <c r="R376" s="2">
        <f>VLOOKUP($A376,'[1]profil H'!$C$1:$AA$65536,1+R$2,FALSE)</f>
        <v>3.9</v>
      </c>
      <c r="S376" s="2">
        <f>VLOOKUP($A376,'[1]profil H'!$C$1:$AA$65536,1+S$2,FALSE)</f>
        <v>3.92</v>
      </c>
      <c r="T376" s="2">
        <f>VLOOKUP($A376,'[1]profil H'!$C$1:$AA$65536,1+T$2,FALSE)</f>
        <v>3.92</v>
      </c>
      <c r="U376" s="2">
        <f>VLOOKUP($A376,'[1]profil H'!$C$1:$AA$65536,1+U$2,FALSE)</f>
        <v>3.93</v>
      </c>
      <c r="V376" s="2">
        <f>VLOOKUP($A376,'[1]profil H'!$C$1:$AA$65536,1+V$2,FALSE)</f>
        <v>3.91</v>
      </c>
      <c r="W376" s="2">
        <f>VLOOKUP($A376,'[1]profil H'!$C$1:$AA$65536,1+W$2,FALSE)</f>
        <v>3.85</v>
      </c>
      <c r="X376" s="2">
        <f>VLOOKUP($A376,'[1]profil H'!$C$1:$AA$65536,1+X$2,FALSE)</f>
        <v>3.75</v>
      </c>
      <c r="Y376" s="2">
        <f>VLOOKUP($A376,'[1]profil H'!$C$1:$AA$65536,1+Y$2,FALSE)</f>
        <v>3.61</v>
      </c>
      <c r="Z376" s="2">
        <f t="shared" si="11"/>
        <v>80.06</v>
      </c>
    </row>
    <row r="377" spans="1:26" ht="12.75" customHeight="1">
      <c r="A377" s="1">
        <v>42357</v>
      </c>
      <c r="B377" s="2">
        <f>VLOOKUP($A377,'[1]profil H'!$C$1:$AA$65536,1+B$2,FALSE)</f>
        <v>3.6</v>
      </c>
      <c r="C377" s="2">
        <f>VLOOKUP($A377,'[1]profil H'!$C$1:$AA$65536,1+C$2,FALSE)</f>
        <v>3.72</v>
      </c>
      <c r="D377" s="2">
        <f>VLOOKUP($A377,'[1]profil H'!$C$1:$AA$65536,1+D$2,FALSE)</f>
        <v>3.67</v>
      </c>
      <c r="E377" s="2">
        <f>VLOOKUP($A377,'[1]profil H'!$C$1:$AA$65536,1+E$2,FALSE)</f>
        <v>3.61</v>
      </c>
      <c r="F377" s="2">
        <f>VLOOKUP($A377,'[1]profil H'!$C$1:$AA$65536,1+F$2,FALSE)</f>
        <v>3.55</v>
      </c>
      <c r="G377" s="2">
        <f>VLOOKUP($A377,'[1]profil H'!$C$1:$AA$65536,1+G$2,FALSE)</f>
        <v>3.69</v>
      </c>
      <c r="H377" s="2">
        <f>VLOOKUP($A377,'[1]profil H'!$C$1:$AA$65536,1+H$2,FALSE)</f>
        <v>3.57</v>
      </c>
      <c r="I377" s="2">
        <f>VLOOKUP($A377,'[1]profil H'!$C$1:$AA$65536,1+I$2,FALSE)</f>
        <v>2.6</v>
      </c>
      <c r="J377" s="2">
        <f>VLOOKUP($A377,'[1]profil H'!$C$1:$AA$65536,1+J$2,FALSE)</f>
        <v>1.9</v>
      </c>
      <c r="K377" s="2">
        <f>VLOOKUP($A377,'[1]profil H'!$C$1:$AA$65536,1+K$2,FALSE)</f>
        <v>1.95</v>
      </c>
      <c r="L377" s="2">
        <f>VLOOKUP($A377,'[1]profil H'!$C$1:$AA$65536,1+L$2,FALSE)</f>
        <v>1.94</v>
      </c>
      <c r="M377" s="2">
        <f>VLOOKUP($A377,'[1]profil H'!$C$1:$AA$65536,1+M$2,FALSE)</f>
        <v>1.96</v>
      </c>
      <c r="N377" s="2">
        <f>VLOOKUP($A377,'[1]profil H'!$C$1:$AA$65536,1+N$2,FALSE)</f>
        <v>1.99</v>
      </c>
      <c r="O377" s="2">
        <f>VLOOKUP($A377,'[1]profil H'!$C$1:$AA$65536,1+O$2,FALSE)</f>
        <v>1.92</v>
      </c>
      <c r="P377" s="2">
        <f>VLOOKUP($A377,'[1]profil H'!$C$1:$AA$65536,1+P$2,FALSE)</f>
        <v>2.04</v>
      </c>
      <c r="Q377" s="2">
        <f>VLOOKUP($A377,'[1]profil H'!$C$1:$AA$65536,1+Q$2,FALSE)</f>
        <v>2.4300000000000002</v>
      </c>
      <c r="R377" s="2">
        <f>VLOOKUP($A377,'[1]profil H'!$C$1:$AA$65536,1+R$2,FALSE)</f>
        <v>3.59</v>
      </c>
      <c r="S377" s="2">
        <f>VLOOKUP($A377,'[1]profil H'!$C$1:$AA$65536,1+S$2,FALSE)</f>
        <v>3.73</v>
      </c>
      <c r="T377" s="2">
        <f>VLOOKUP($A377,'[1]profil H'!$C$1:$AA$65536,1+T$2,FALSE)</f>
        <v>3.7</v>
      </c>
      <c r="U377" s="2">
        <f>VLOOKUP($A377,'[1]profil H'!$C$1:$AA$65536,1+U$2,FALSE)</f>
        <v>3.7</v>
      </c>
      <c r="V377" s="2">
        <f>VLOOKUP($A377,'[1]profil H'!$C$1:$AA$65536,1+V$2,FALSE)</f>
        <v>3.71</v>
      </c>
      <c r="W377" s="2">
        <f>VLOOKUP($A377,'[1]profil H'!$C$1:$AA$65536,1+W$2,FALSE)</f>
        <v>3.63</v>
      </c>
      <c r="X377" s="2">
        <f>VLOOKUP($A377,'[1]profil H'!$C$1:$AA$65536,1+X$2,FALSE)</f>
        <v>3.58</v>
      </c>
      <c r="Y377" s="2">
        <f>VLOOKUP($A377,'[1]profil H'!$C$1:$AA$65536,1+Y$2,FALSE)</f>
        <v>3.52</v>
      </c>
      <c r="Z377" s="2">
        <f t="shared" si="11"/>
        <v>73.3</v>
      </c>
    </row>
    <row r="378" spans="1:26" ht="12.75" customHeight="1">
      <c r="A378" s="1">
        <v>42358</v>
      </c>
      <c r="B378" s="2">
        <f>VLOOKUP($A378,'[1]profil H'!$C$1:$AA$65536,1+B$2,FALSE)</f>
        <v>3.38</v>
      </c>
      <c r="C378" s="2">
        <f>VLOOKUP($A378,'[1]profil H'!$C$1:$AA$65536,1+C$2,FALSE)</f>
        <v>3.52</v>
      </c>
      <c r="D378" s="2">
        <f>VLOOKUP($A378,'[1]profil H'!$C$1:$AA$65536,1+D$2,FALSE)</f>
        <v>3.44</v>
      </c>
      <c r="E378" s="2">
        <f>VLOOKUP($A378,'[1]profil H'!$C$1:$AA$65536,1+E$2,FALSE)</f>
        <v>3.46</v>
      </c>
      <c r="F378" s="2">
        <f>VLOOKUP($A378,'[1]profil H'!$C$1:$AA$65536,1+F$2,FALSE)</f>
        <v>3.41</v>
      </c>
      <c r="G378" s="2">
        <f>VLOOKUP($A378,'[1]profil H'!$C$1:$AA$65536,1+G$2,FALSE)</f>
        <v>3.53</v>
      </c>
      <c r="H378" s="2">
        <f>VLOOKUP($A378,'[1]profil H'!$C$1:$AA$65536,1+H$2,FALSE)</f>
        <v>3.23</v>
      </c>
      <c r="I378" s="2">
        <f>VLOOKUP($A378,'[1]profil H'!$C$1:$AA$65536,1+I$2,FALSE)</f>
        <v>2.36</v>
      </c>
      <c r="J378" s="2">
        <f>VLOOKUP($A378,'[1]profil H'!$C$1:$AA$65536,1+J$2,FALSE)</f>
        <v>1.61</v>
      </c>
      <c r="K378" s="2">
        <f>VLOOKUP($A378,'[1]profil H'!$C$1:$AA$65536,1+K$2,FALSE)</f>
        <v>1.7</v>
      </c>
      <c r="L378" s="2">
        <f>VLOOKUP($A378,'[1]profil H'!$C$1:$AA$65536,1+L$2,FALSE)</f>
        <v>1.77</v>
      </c>
      <c r="M378" s="2">
        <f>VLOOKUP($A378,'[1]profil H'!$C$1:$AA$65536,1+M$2,FALSE)</f>
        <v>1.72</v>
      </c>
      <c r="N378" s="2">
        <f>VLOOKUP($A378,'[1]profil H'!$C$1:$AA$65536,1+N$2,FALSE)</f>
        <v>1.75</v>
      </c>
      <c r="O378" s="2">
        <f>VLOOKUP($A378,'[1]profil H'!$C$1:$AA$65536,1+O$2,FALSE)</f>
        <v>1.86</v>
      </c>
      <c r="P378" s="2">
        <f>VLOOKUP($A378,'[1]profil H'!$C$1:$AA$65536,1+P$2,FALSE)</f>
        <v>2.0499999999999998</v>
      </c>
      <c r="Q378" s="2">
        <f>VLOOKUP($A378,'[1]profil H'!$C$1:$AA$65536,1+Q$2,FALSE)</f>
        <v>2.4300000000000002</v>
      </c>
      <c r="R378" s="2">
        <f>VLOOKUP($A378,'[1]profil H'!$C$1:$AA$65536,1+R$2,FALSE)</f>
        <v>3.59</v>
      </c>
      <c r="S378" s="2">
        <f>VLOOKUP($A378,'[1]profil H'!$C$1:$AA$65536,1+S$2,FALSE)</f>
        <v>3.58</v>
      </c>
      <c r="T378" s="2">
        <f>VLOOKUP($A378,'[1]profil H'!$C$1:$AA$65536,1+T$2,FALSE)</f>
        <v>3.66</v>
      </c>
      <c r="U378" s="2">
        <f>VLOOKUP($A378,'[1]profil H'!$C$1:$AA$65536,1+U$2,FALSE)</f>
        <v>3.66</v>
      </c>
      <c r="V378" s="2">
        <f>VLOOKUP($A378,'[1]profil H'!$C$1:$AA$65536,1+V$2,FALSE)</f>
        <v>3.6</v>
      </c>
      <c r="W378" s="2">
        <f>VLOOKUP($A378,'[1]profil H'!$C$1:$AA$65536,1+W$2,FALSE)</f>
        <v>3.53</v>
      </c>
      <c r="X378" s="2">
        <f>VLOOKUP($A378,'[1]profil H'!$C$1:$AA$65536,1+X$2,FALSE)</f>
        <v>3.66</v>
      </c>
      <c r="Y378" s="2">
        <f>VLOOKUP($A378,'[1]profil H'!$C$1:$AA$65536,1+Y$2,FALSE)</f>
        <v>3.5</v>
      </c>
      <c r="Z378" s="2">
        <f t="shared" si="11"/>
        <v>70</v>
      </c>
    </row>
    <row r="379" spans="1:26" ht="12.75" customHeight="1">
      <c r="A379" s="1">
        <v>42359</v>
      </c>
      <c r="B379" s="2">
        <f>VLOOKUP($A379,'[1]profil H'!$C$1:$AA$65536,1+B$2,FALSE)</f>
        <v>3.49</v>
      </c>
      <c r="C379" s="2">
        <f>VLOOKUP($A379,'[1]profil H'!$C$1:$AA$65536,1+C$2,FALSE)</f>
        <v>3.57</v>
      </c>
      <c r="D379" s="2">
        <f>VLOOKUP($A379,'[1]profil H'!$C$1:$AA$65536,1+D$2,FALSE)</f>
        <v>3.52</v>
      </c>
      <c r="E379" s="2">
        <f>VLOOKUP($A379,'[1]profil H'!$C$1:$AA$65536,1+E$2,FALSE)</f>
        <v>3.49</v>
      </c>
      <c r="F379" s="2">
        <f>VLOOKUP($A379,'[1]profil H'!$C$1:$AA$65536,1+F$2,FALSE)</f>
        <v>3.47</v>
      </c>
      <c r="G379" s="2">
        <f>VLOOKUP($A379,'[1]profil H'!$C$1:$AA$65536,1+G$2,FALSE)</f>
        <v>3.61</v>
      </c>
      <c r="H379" s="2">
        <f>VLOOKUP($A379,'[1]profil H'!$C$1:$AA$65536,1+H$2,FALSE)</f>
        <v>3.56</v>
      </c>
      <c r="I379" s="2">
        <f>VLOOKUP($A379,'[1]profil H'!$C$1:$AA$65536,1+I$2,FALSE)</f>
        <v>2.98</v>
      </c>
      <c r="J379" s="2">
        <f>VLOOKUP($A379,'[1]profil H'!$C$1:$AA$65536,1+J$2,FALSE)</f>
        <v>2.34</v>
      </c>
      <c r="K379" s="2">
        <f>VLOOKUP($A379,'[1]profil H'!$C$1:$AA$65536,1+K$2,FALSE)</f>
        <v>2.29</v>
      </c>
      <c r="L379" s="2">
        <f>VLOOKUP($A379,'[1]profil H'!$C$1:$AA$65536,1+L$2,FALSE)</f>
        <v>2.2599999999999998</v>
      </c>
      <c r="M379" s="2">
        <f>VLOOKUP($A379,'[1]profil H'!$C$1:$AA$65536,1+M$2,FALSE)</f>
        <v>2.29</v>
      </c>
      <c r="N379" s="2">
        <f>VLOOKUP($A379,'[1]profil H'!$C$1:$AA$65536,1+N$2,FALSE)</f>
        <v>2.31</v>
      </c>
      <c r="O379" s="2">
        <f>VLOOKUP($A379,'[1]profil H'!$C$1:$AA$65536,1+O$2,FALSE)</f>
        <v>2.4300000000000002</v>
      </c>
      <c r="P379" s="2">
        <f>VLOOKUP($A379,'[1]profil H'!$C$1:$AA$65536,1+P$2,FALSE)</f>
        <v>2.39</v>
      </c>
      <c r="Q379" s="2">
        <f>VLOOKUP($A379,'[1]profil H'!$C$1:$AA$65536,1+Q$2,FALSE)</f>
        <v>2.83</v>
      </c>
      <c r="R379" s="2">
        <f>VLOOKUP($A379,'[1]profil H'!$C$1:$AA$65536,1+R$2,FALSE)</f>
        <v>3.96</v>
      </c>
      <c r="S379" s="2">
        <f>VLOOKUP($A379,'[1]profil H'!$C$1:$AA$65536,1+S$2,FALSE)</f>
        <v>3.94</v>
      </c>
      <c r="T379" s="2">
        <f>VLOOKUP($A379,'[1]profil H'!$C$1:$AA$65536,1+T$2,FALSE)</f>
        <v>3.91</v>
      </c>
      <c r="U379" s="2">
        <f>VLOOKUP($A379,'[1]profil H'!$C$1:$AA$65536,1+U$2,FALSE)</f>
        <v>3.89</v>
      </c>
      <c r="V379" s="2">
        <f>VLOOKUP($A379,'[1]profil H'!$C$1:$AA$65536,1+V$2,FALSE)</f>
        <v>3.79</v>
      </c>
      <c r="W379" s="2">
        <f>VLOOKUP($A379,'[1]profil H'!$C$1:$AA$65536,1+W$2,FALSE)</f>
        <v>3.77</v>
      </c>
      <c r="X379" s="2">
        <f>VLOOKUP($A379,'[1]profil H'!$C$1:$AA$65536,1+X$2,FALSE)</f>
        <v>3.7</v>
      </c>
      <c r="Y379" s="2">
        <f>VLOOKUP($A379,'[1]profil H'!$C$1:$AA$65536,1+Y$2,FALSE)</f>
        <v>3.63</v>
      </c>
      <c r="Z379" s="2">
        <f t="shared" si="11"/>
        <v>77.42</v>
      </c>
    </row>
    <row r="380" spans="1:26" ht="12.75" customHeight="1">
      <c r="A380" s="1">
        <v>42360</v>
      </c>
      <c r="B380" s="2">
        <f>VLOOKUP($A380,'[1]profil H'!$C$1:$AA$65536,1+B$2,FALSE)</f>
        <v>3.63</v>
      </c>
      <c r="C380" s="2">
        <f>VLOOKUP($A380,'[1]profil H'!$C$1:$AA$65536,1+C$2,FALSE)</f>
        <v>3.72</v>
      </c>
      <c r="D380" s="2">
        <f>VLOOKUP($A380,'[1]profil H'!$C$1:$AA$65536,1+D$2,FALSE)</f>
        <v>3.6</v>
      </c>
      <c r="E380" s="2">
        <f>VLOOKUP($A380,'[1]profil H'!$C$1:$AA$65536,1+E$2,FALSE)</f>
        <v>3.61</v>
      </c>
      <c r="F380" s="2">
        <f>VLOOKUP($A380,'[1]profil H'!$C$1:$AA$65536,1+F$2,FALSE)</f>
        <v>3.52</v>
      </c>
      <c r="G380" s="2">
        <f>VLOOKUP($A380,'[1]profil H'!$C$1:$AA$65536,1+G$2,FALSE)</f>
        <v>3.75</v>
      </c>
      <c r="H380" s="2">
        <f>VLOOKUP($A380,'[1]profil H'!$C$1:$AA$65536,1+H$2,FALSE)</f>
        <v>3.63</v>
      </c>
      <c r="I380" s="2">
        <f>VLOOKUP($A380,'[1]profil H'!$C$1:$AA$65536,1+I$2,FALSE)</f>
        <v>2.82</v>
      </c>
      <c r="J380" s="2">
        <f>VLOOKUP($A380,'[1]profil H'!$C$1:$AA$65536,1+J$2,FALSE)</f>
        <v>2.34</v>
      </c>
      <c r="K380" s="2">
        <f>VLOOKUP($A380,'[1]profil H'!$C$1:$AA$65536,1+K$2,FALSE)</f>
        <v>2.46</v>
      </c>
      <c r="L380" s="2">
        <f>VLOOKUP($A380,'[1]profil H'!$C$1:$AA$65536,1+L$2,FALSE)</f>
        <v>2.39</v>
      </c>
      <c r="M380" s="2">
        <f>VLOOKUP($A380,'[1]profil H'!$C$1:$AA$65536,1+M$2,FALSE)</f>
        <v>2.35</v>
      </c>
      <c r="N380" s="2">
        <f>VLOOKUP($A380,'[1]profil H'!$C$1:$AA$65536,1+N$2,FALSE)</f>
        <v>2.2999999999999998</v>
      </c>
      <c r="O380" s="2">
        <f>VLOOKUP($A380,'[1]profil H'!$C$1:$AA$65536,1+O$2,FALSE)</f>
        <v>2.39</v>
      </c>
      <c r="P380" s="2">
        <f>VLOOKUP($A380,'[1]profil H'!$C$1:$AA$65536,1+P$2,FALSE)</f>
        <v>2.4500000000000002</v>
      </c>
      <c r="Q380" s="2">
        <f>VLOOKUP($A380,'[1]profil H'!$C$1:$AA$65536,1+Q$2,FALSE)</f>
        <v>2.82</v>
      </c>
      <c r="R380" s="2">
        <f>VLOOKUP($A380,'[1]profil H'!$C$1:$AA$65536,1+R$2,FALSE)</f>
        <v>3.88</v>
      </c>
      <c r="S380" s="2">
        <f>VLOOKUP($A380,'[1]profil H'!$C$1:$AA$65536,1+S$2,FALSE)</f>
        <v>3.9</v>
      </c>
      <c r="T380" s="2">
        <f>VLOOKUP($A380,'[1]profil H'!$C$1:$AA$65536,1+T$2,FALSE)</f>
        <v>3.85</v>
      </c>
      <c r="U380" s="2">
        <f>VLOOKUP($A380,'[1]profil H'!$C$1:$AA$65536,1+U$2,FALSE)</f>
        <v>3.85</v>
      </c>
      <c r="V380" s="2">
        <f>VLOOKUP($A380,'[1]profil H'!$C$1:$AA$65536,1+V$2,FALSE)</f>
        <v>3.9</v>
      </c>
      <c r="W380" s="2">
        <f>VLOOKUP($A380,'[1]profil H'!$C$1:$AA$65536,1+W$2,FALSE)</f>
        <v>3.79</v>
      </c>
      <c r="X380" s="2">
        <f>VLOOKUP($A380,'[1]profil H'!$C$1:$AA$65536,1+X$2,FALSE)</f>
        <v>3.78</v>
      </c>
      <c r="Y380" s="2">
        <f>VLOOKUP($A380,'[1]profil H'!$C$1:$AA$65536,1+Y$2,FALSE)</f>
        <v>3.61</v>
      </c>
      <c r="Z380" s="2">
        <f t="shared" si="11"/>
        <v>78.34</v>
      </c>
    </row>
    <row r="381" spans="1:26" ht="12.75" customHeight="1">
      <c r="A381" s="1">
        <v>42361</v>
      </c>
      <c r="B381" s="2">
        <f>VLOOKUP($A381,'[1]profil H'!$C$1:$AA$65536,1+B$2,FALSE)</f>
        <v>3.68</v>
      </c>
      <c r="C381" s="2">
        <f>VLOOKUP($A381,'[1]profil H'!$C$1:$AA$65536,1+C$2,FALSE)</f>
        <v>3.77</v>
      </c>
      <c r="D381" s="2">
        <f>VLOOKUP($A381,'[1]profil H'!$C$1:$AA$65536,1+D$2,FALSE)</f>
        <v>3.69</v>
      </c>
      <c r="E381" s="2">
        <f>VLOOKUP($A381,'[1]profil H'!$C$1:$AA$65536,1+E$2,FALSE)</f>
        <v>3.63</v>
      </c>
      <c r="F381" s="2">
        <f>VLOOKUP($A381,'[1]profil H'!$C$1:$AA$65536,1+F$2,FALSE)</f>
        <v>3.61</v>
      </c>
      <c r="G381" s="2">
        <f>VLOOKUP($A381,'[1]profil H'!$C$1:$AA$65536,1+G$2,FALSE)</f>
        <v>3.7</v>
      </c>
      <c r="H381" s="2">
        <f>VLOOKUP($A381,'[1]profil H'!$C$1:$AA$65536,1+H$2,FALSE)</f>
        <v>3.74</v>
      </c>
      <c r="I381" s="2">
        <f>VLOOKUP($A381,'[1]profil H'!$C$1:$AA$65536,1+I$2,FALSE)</f>
        <v>2.9</v>
      </c>
      <c r="J381" s="2">
        <f>VLOOKUP($A381,'[1]profil H'!$C$1:$AA$65536,1+J$2,FALSE)</f>
        <v>2.2400000000000002</v>
      </c>
      <c r="K381" s="2">
        <f>VLOOKUP($A381,'[1]profil H'!$C$1:$AA$65536,1+K$2,FALSE)</f>
        <v>2.33</v>
      </c>
      <c r="L381" s="2">
        <f>VLOOKUP($A381,'[1]profil H'!$C$1:$AA$65536,1+L$2,FALSE)</f>
        <v>2.38</v>
      </c>
      <c r="M381" s="2">
        <f>VLOOKUP($A381,'[1]profil H'!$C$1:$AA$65536,1+M$2,FALSE)</f>
        <v>2.37</v>
      </c>
      <c r="N381" s="2">
        <f>VLOOKUP($A381,'[1]profil H'!$C$1:$AA$65536,1+N$2,FALSE)</f>
        <v>2.44</v>
      </c>
      <c r="O381" s="2">
        <f>VLOOKUP($A381,'[1]profil H'!$C$1:$AA$65536,1+O$2,FALSE)</f>
        <v>2.58</v>
      </c>
      <c r="P381" s="2">
        <f>VLOOKUP($A381,'[1]profil H'!$C$1:$AA$65536,1+P$2,FALSE)</f>
        <v>2.57</v>
      </c>
      <c r="Q381" s="2">
        <f>VLOOKUP($A381,'[1]profil H'!$C$1:$AA$65536,1+Q$2,FALSE)</f>
        <v>2.91</v>
      </c>
      <c r="R381" s="2">
        <f>VLOOKUP($A381,'[1]profil H'!$C$1:$AA$65536,1+R$2,FALSE)</f>
        <v>4</v>
      </c>
      <c r="S381" s="2">
        <f>VLOOKUP($A381,'[1]profil H'!$C$1:$AA$65536,1+S$2,FALSE)</f>
        <v>3.95</v>
      </c>
      <c r="T381" s="2">
        <f>VLOOKUP($A381,'[1]profil H'!$C$1:$AA$65536,1+T$2,FALSE)</f>
        <v>3.94</v>
      </c>
      <c r="U381" s="2">
        <f>VLOOKUP($A381,'[1]profil H'!$C$1:$AA$65536,1+U$2,FALSE)</f>
        <v>3.97</v>
      </c>
      <c r="V381" s="2">
        <f>VLOOKUP($A381,'[1]profil H'!$C$1:$AA$65536,1+V$2,FALSE)</f>
        <v>3.91</v>
      </c>
      <c r="W381" s="2">
        <f>VLOOKUP($A381,'[1]profil H'!$C$1:$AA$65536,1+W$2,FALSE)</f>
        <v>3.87</v>
      </c>
      <c r="X381" s="2">
        <f>VLOOKUP($A381,'[1]profil H'!$C$1:$AA$65536,1+X$2,FALSE)</f>
        <v>3.81</v>
      </c>
      <c r="Y381" s="2">
        <f>VLOOKUP($A381,'[1]profil H'!$C$1:$AA$65536,1+Y$2,FALSE)</f>
        <v>3.75</v>
      </c>
      <c r="Z381" s="2">
        <f t="shared" si="11"/>
        <v>79.739999999999995</v>
      </c>
    </row>
    <row r="382" spans="1:26" ht="12.75" customHeight="1">
      <c r="A382" s="1">
        <v>42362</v>
      </c>
      <c r="B382" s="2">
        <f>VLOOKUP($A382,'[1]profil H'!$C$1:$AA$65536,1+B$2,FALSE)</f>
        <v>3.51</v>
      </c>
      <c r="C382" s="2">
        <f>VLOOKUP($A382,'[1]profil H'!$C$1:$AA$65536,1+C$2,FALSE)</f>
        <v>3.56</v>
      </c>
      <c r="D382" s="2">
        <f>VLOOKUP($A382,'[1]profil H'!$C$1:$AA$65536,1+D$2,FALSE)</f>
        <v>3.53</v>
      </c>
      <c r="E382" s="2">
        <f>VLOOKUP($A382,'[1]profil H'!$C$1:$AA$65536,1+E$2,FALSE)</f>
        <v>3.52</v>
      </c>
      <c r="F382" s="2">
        <f>VLOOKUP($A382,'[1]profil H'!$C$1:$AA$65536,1+F$2,FALSE)</f>
        <v>3.46</v>
      </c>
      <c r="G382" s="2">
        <f>VLOOKUP($A382,'[1]profil H'!$C$1:$AA$65536,1+G$2,FALSE)</f>
        <v>3.61</v>
      </c>
      <c r="H382" s="2">
        <f>VLOOKUP($A382,'[1]profil H'!$C$1:$AA$65536,1+H$2,FALSE)</f>
        <v>3.51</v>
      </c>
      <c r="I382" s="2">
        <f>VLOOKUP($A382,'[1]profil H'!$C$1:$AA$65536,1+I$2,FALSE)</f>
        <v>2.65</v>
      </c>
      <c r="J382" s="2">
        <f>VLOOKUP($A382,'[1]profil H'!$C$1:$AA$65536,1+J$2,FALSE)</f>
        <v>1.82</v>
      </c>
      <c r="K382" s="2">
        <f>VLOOKUP($A382,'[1]profil H'!$C$1:$AA$65536,1+K$2,FALSE)</f>
        <v>1.82</v>
      </c>
      <c r="L382" s="2">
        <f>VLOOKUP($A382,'[1]profil H'!$C$1:$AA$65536,1+L$2,FALSE)</f>
        <v>1.79</v>
      </c>
      <c r="M382" s="2">
        <f>VLOOKUP($A382,'[1]profil H'!$C$1:$AA$65536,1+M$2,FALSE)</f>
        <v>1.78</v>
      </c>
      <c r="N382" s="2">
        <f>VLOOKUP($A382,'[1]profil H'!$C$1:$AA$65536,1+N$2,FALSE)</f>
        <v>1.73</v>
      </c>
      <c r="O382" s="2">
        <f>VLOOKUP($A382,'[1]profil H'!$C$1:$AA$65536,1+O$2,FALSE)</f>
        <v>1.74</v>
      </c>
      <c r="P382" s="2">
        <f>VLOOKUP($A382,'[1]profil H'!$C$1:$AA$65536,1+P$2,FALSE)</f>
        <v>1.86</v>
      </c>
      <c r="Q382" s="2">
        <f>VLOOKUP($A382,'[1]profil H'!$C$1:$AA$65536,1+Q$2,FALSE)</f>
        <v>2.17</v>
      </c>
      <c r="R382" s="2">
        <f>VLOOKUP($A382,'[1]profil H'!$C$1:$AA$65536,1+R$2,FALSE)</f>
        <v>3.36</v>
      </c>
      <c r="S382" s="2">
        <f>VLOOKUP($A382,'[1]profil H'!$C$1:$AA$65536,1+S$2,FALSE)</f>
        <v>3.39</v>
      </c>
      <c r="T382" s="2">
        <f>VLOOKUP($A382,'[1]profil H'!$C$1:$AA$65536,1+T$2,FALSE)</f>
        <v>3.41</v>
      </c>
      <c r="U382" s="2">
        <f>VLOOKUP($A382,'[1]profil H'!$C$1:$AA$65536,1+U$2,FALSE)</f>
        <v>3.35</v>
      </c>
      <c r="V382" s="2">
        <f>VLOOKUP($A382,'[1]profil H'!$C$1:$AA$65536,1+V$2,FALSE)</f>
        <v>3.37</v>
      </c>
      <c r="W382" s="2">
        <f>VLOOKUP($A382,'[1]profil H'!$C$1:$AA$65536,1+W$2,FALSE)</f>
        <v>3.29</v>
      </c>
      <c r="X382" s="2">
        <f>VLOOKUP($A382,'[1]profil H'!$C$1:$AA$65536,1+X$2,FALSE)</f>
        <v>3.39</v>
      </c>
      <c r="Y382" s="2">
        <f>VLOOKUP($A382,'[1]profil H'!$C$1:$AA$65536,1+Y$2,FALSE)</f>
        <v>3.25</v>
      </c>
      <c r="Z382" s="2">
        <f t="shared" si="11"/>
        <v>68.87</v>
      </c>
    </row>
    <row r="383" spans="1:26" ht="12.75" customHeight="1">
      <c r="A383" s="1">
        <v>42363</v>
      </c>
      <c r="B383" s="2">
        <f>VLOOKUP($A383,'[1]profil H'!$C$1:$AA$65536,1+B$2,FALSE)</f>
        <v>3.76</v>
      </c>
      <c r="C383" s="2">
        <f>VLOOKUP($A383,'[1]profil H'!$C$1:$AA$65536,1+C$2,FALSE)</f>
        <v>3.8</v>
      </c>
      <c r="D383" s="2">
        <f>VLOOKUP($A383,'[1]profil H'!$C$1:$AA$65536,1+D$2,FALSE)</f>
        <v>3.74</v>
      </c>
      <c r="E383" s="2">
        <f>VLOOKUP($A383,'[1]profil H'!$C$1:$AA$65536,1+E$2,FALSE)</f>
        <v>3.72</v>
      </c>
      <c r="F383" s="2">
        <f>VLOOKUP($A383,'[1]profil H'!$C$1:$AA$65536,1+F$2,FALSE)</f>
        <v>3.7</v>
      </c>
      <c r="G383" s="2">
        <f>VLOOKUP($A383,'[1]profil H'!$C$1:$AA$65536,1+G$2,FALSE)</f>
        <v>3.82</v>
      </c>
      <c r="H383" s="2">
        <f>VLOOKUP($A383,'[1]profil H'!$C$1:$AA$65536,1+H$2,FALSE)</f>
        <v>3.81</v>
      </c>
      <c r="I383" s="2">
        <f>VLOOKUP($A383,'[1]profil H'!$C$1:$AA$65536,1+I$2,FALSE)</f>
        <v>3</v>
      </c>
      <c r="J383" s="2">
        <f>VLOOKUP($A383,'[1]profil H'!$C$1:$AA$65536,1+J$2,FALSE)</f>
        <v>2.33</v>
      </c>
      <c r="K383" s="2">
        <f>VLOOKUP($A383,'[1]profil H'!$C$1:$AA$65536,1+K$2,FALSE)</f>
        <v>2.37</v>
      </c>
      <c r="L383" s="2">
        <f>VLOOKUP($A383,'[1]profil H'!$C$1:$AA$65536,1+L$2,FALSE)</f>
        <v>2.42</v>
      </c>
      <c r="M383" s="2">
        <f>VLOOKUP($A383,'[1]profil H'!$C$1:$AA$65536,1+M$2,FALSE)</f>
        <v>2.36</v>
      </c>
      <c r="N383" s="2">
        <f>VLOOKUP($A383,'[1]profil H'!$C$1:$AA$65536,1+N$2,FALSE)</f>
        <v>2.4300000000000002</v>
      </c>
      <c r="O383" s="2">
        <f>VLOOKUP($A383,'[1]profil H'!$C$1:$AA$65536,1+O$2,FALSE)</f>
        <v>2.5</v>
      </c>
      <c r="P383" s="2">
        <f>VLOOKUP($A383,'[1]profil H'!$C$1:$AA$65536,1+P$2,FALSE)</f>
        <v>2.54</v>
      </c>
      <c r="Q383" s="2">
        <f>VLOOKUP($A383,'[1]profil H'!$C$1:$AA$65536,1+Q$2,FALSE)</f>
        <v>2.97</v>
      </c>
      <c r="R383" s="2">
        <f>VLOOKUP($A383,'[1]profil H'!$C$1:$AA$65536,1+R$2,FALSE)</f>
        <v>3.9</v>
      </c>
      <c r="S383" s="2">
        <f>VLOOKUP($A383,'[1]profil H'!$C$1:$AA$65536,1+S$2,FALSE)</f>
        <v>3.92</v>
      </c>
      <c r="T383" s="2">
        <f>VLOOKUP($A383,'[1]profil H'!$C$1:$AA$65536,1+T$2,FALSE)</f>
        <v>3.92</v>
      </c>
      <c r="U383" s="2">
        <f>VLOOKUP($A383,'[1]profil H'!$C$1:$AA$65536,1+U$2,FALSE)</f>
        <v>3.93</v>
      </c>
      <c r="V383" s="2">
        <f>VLOOKUP($A383,'[1]profil H'!$C$1:$AA$65536,1+V$2,FALSE)</f>
        <v>3.91</v>
      </c>
      <c r="W383" s="2">
        <f>VLOOKUP($A383,'[1]profil H'!$C$1:$AA$65536,1+W$2,FALSE)</f>
        <v>3.85</v>
      </c>
      <c r="X383" s="2">
        <f>VLOOKUP($A383,'[1]profil H'!$C$1:$AA$65536,1+X$2,FALSE)</f>
        <v>3.75</v>
      </c>
      <c r="Y383" s="2">
        <f>VLOOKUP($A383,'[1]profil H'!$C$1:$AA$65536,1+Y$2,FALSE)</f>
        <v>3.61</v>
      </c>
      <c r="Z383" s="2">
        <f t="shared" si="11"/>
        <v>80.06</v>
      </c>
    </row>
    <row r="384" spans="1:26" ht="12.75" customHeight="1">
      <c r="A384" s="1">
        <v>42364</v>
      </c>
      <c r="B384" s="2">
        <f>VLOOKUP($A384,'[1]profil H'!$C$1:$AA$65536,1+B$2,FALSE)</f>
        <v>3.5</v>
      </c>
      <c r="C384" s="2">
        <f>VLOOKUP($A384,'[1]profil H'!$C$1:$AA$65536,1+C$2,FALSE)</f>
        <v>3.48</v>
      </c>
      <c r="D384" s="2">
        <f>VLOOKUP($A384,'[1]profil H'!$C$1:$AA$65536,1+D$2,FALSE)</f>
        <v>3.47</v>
      </c>
      <c r="E384" s="2">
        <f>VLOOKUP($A384,'[1]profil H'!$C$1:$AA$65536,1+E$2,FALSE)</f>
        <v>3.35</v>
      </c>
      <c r="F384" s="2">
        <f>VLOOKUP($A384,'[1]profil H'!$C$1:$AA$65536,1+F$2,FALSE)</f>
        <v>3.37</v>
      </c>
      <c r="G384" s="2">
        <f>VLOOKUP($A384,'[1]profil H'!$C$1:$AA$65536,1+G$2,FALSE)</f>
        <v>3.57</v>
      </c>
      <c r="H384" s="2">
        <f>VLOOKUP($A384,'[1]profil H'!$C$1:$AA$65536,1+H$2,FALSE)</f>
        <v>3.35</v>
      </c>
      <c r="I384" s="2">
        <f>VLOOKUP($A384,'[1]profil H'!$C$1:$AA$65536,1+I$2,FALSE)</f>
        <v>2.5</v>
      </c>
      <c r="J384" s="2">
        <f>VLOOKUP($A384,'[1]profil H'!$C$1:$AA$65536,1+J$2,FALSE)</f>
        <v>1.66</v>
      </c>
      <c r="K384" s="2">
        <f>VLOOKUP($A384,'[1]profil H'!$C$1:$AA$65536,1+K$2,FALSE)</f>
        <v>1.68</v>
      </c>
      <c r="L384" s="2">
        <f>VLOOKUP($A384,'[1]profil H'!$C$1:$AA$65536,1+L$2,FALSE)</f>
        <v>1.72</v>
      </c>
      <c r="M384" s="2">
        <f>VLOOKUP($A384,'[1]profil H'!$C$1:$AA$65536,1+M$2,FALSE)</f>
        <v>1.78</v>
      </c>
      <c r="N384" s="2">
        <f>VLOOKUP($A384,'[1]profil H'!$C$1:$AA$65536,1+N$2,FALSE)</f>
        <v>1.7</v>
      </c>
      <c r="O384" s="2">
        <f>VLOOKUP($A384,'[1]profil H'!$C$1:$AA$65536,1+O$2,FALSE)</f>
        <v>1.79</v>
      </c>
      <c r="P384" s="2">
        <f>VLOOKUP($A384,'[1]profil H'!$C$1:$AA$65536,1+P$2,FALSE)</f>
        <v>1.99</v>
      </c>
      <c r="Q384" s="2">
        <f>VLOOKUP($A384,'[1]profil H'!$C$1:$AA$65536,1+Q$2,FALSE)</f>
        <v>2.3199999999999998</v>
      </c>
      <c r="R384" s="2">
        <f>VLOOKUP($A384,'[1]profil H'!$C$1:$AA$65536,1+R$2,FALSE)</f>
        <v>3.46</v>
      </c>
      <c r="S384" s="2">
        <f>VLOOKUP($A384,'[1]profil H'!$C$1:$AA$65536,1+S$2,FALSE)</f>
        <v>3.55</v>
      </c>
      <c r="T384" s="2">
        <f>VLOOKUP($A384,'[1]profil H'!$C$1:$AA$65536,1+T$2,FALSE)</f>
        <v>3.51</v>
      </c>
      <c r="U384" s="2">
        <f>VLOOKUP($A384,'[1]profil H'!$C$1:$AA$65536,1+U$2,FALSE)</f>
        <v>3.5</v>
      </c>
      <c r="V384" s="2">
        <f>VLOOKUP($A384,'[1]profil H'!$C$1:$AA$65536,1+V$2,FALSE)</f>
        <v>3.55</v>
      </c>
      <c r="W384" s="2">
        <f>VLOOKUP($A384,'[1]profil H'!$C$1:$AA$65536,1+W$2,FALSE)</f>
        <v>3.54</v>
      </c>
      <c r="X384" s="2">
        <f>VLOOKUP($A384,'[1]profil H'!$C$1:$AA$65536,1+X$2,FALSE)</f>
        <v>3.55</v>
      </c>
      <c r="Y384" s="2">
        <f>VLOOKUP($A384,'[1]profil H'!$C$1:$AA$65536,1+Y$2,FALSE)</f>
        <v>3.45</v>
      </c>
      <c r="Z384" s="2">
        <f t="shared" si="11"/>
        <v>69.34</v>
      </c>
    </row>
    <row r="385" spans="1:26" ht="12.75" customHeight="1">
      <c r="A385" s="1">
        <v>42365</v>
      </c>
      <c r="B385" s="2">
        <f>VLOOKUP($A385,'[1]profil H'!$C$1:$AA$65536,1+B$2,FALSE)</f>
        <v>3.39</v>
      </c>
      <c r="C385" s="2">
        <f>VLOOKUP($A385,'[1]profil H'!$C$1:$AA$65536,1+C$2,FALSE)</f>
        <v>3.42</v>
      </c>
      <c r="D385" s="2">
        <f>VLOOKUP($A385,'[1]profil H'!$C$1:$AA$65536,1+D$2,FALSE)</f>
        <v>3.42</v>
      </c>
      <c r="E385" s="2">
        <f>VLOOKUP($A385,'[1]profil H'!$C$1:$AA$65536,1+E$2,FALSE)</f>
        <v>3.36</v>
      </c>
      <c r="F385" s="2">
        <f>VLOOKUP($A385,'[1]profil H'!$C$1:$AA$65536,1+F$2,FALSE)</f>
        <v>3.39</v>
      </c>
      <c r="G385" s="2">
        <f>VLOOKUP($A385,'[1]profil H'!$C$1:$AA$65536,1+G$2,FALSE)</f>
        <v>3.43</v>
      </c>
      <c r="H385" s="2">
        <f>VLOOKUP($A385,'[1]profil H'!$C$1:$AA$65536,1+H$2,FALSE)</f>
        <v>3.18</v>
      </c>
      <c r="I385" s="2">
        <f>VLOOKUP($A385,'[1]profil H'!$C$1:$AA$65536,1+I$2,FALSE)</f>
        <v>2.35</v>
      </c>
      <c r="J385" s="2">
        <f>VLOOKUP($A385,'[1]profil H'!$C$1:$AA$65536,1+J$2,FALSE)</f>
        <v>1.58</v>
      </c>
      <c r="K385" s="2">
        <f>VLOOKUP($A385,'[1]profil H'!$C$1:$AA$65536,1+K$2,FALSE)</f>
        <v>1.69</v>
      </c>
      <c r="L385" s="2">
        <f>VLOOKUP($A385,'[1]profil H'!$C$1:$AA$65536,1+L$2,FALSE)</f>
        <v>1.7</v>
      </c>
      <c r="M385" s="2">
        <f>VLOOKUP($A385,'[1]profil H'!$C$1:$AA$65536,1+M$2,FALSE)</f>
        <v>1.7</v>
      </c>
      <c r="N385" s="2">
        <f>VLOOKUP($A385,'[1]profil H'!$C$1:$AA$65536,1+N$2,FALSE)</f>
        <v>1.76</v>
      </c>
      <c r="O385" s="2">
        <f>VLOOKUP($A385,'[1]profil H'!$C$1:$AA$65536,1+O$2,FALSE)</f>
        <v>1.75</v>
      </c>
      <c r="P385" s="2">
        <f>VLOOKUP($A385,'[1]profil H'!$C$1:$AA$65536,1+P$2,FALSE)</f>
        <v>1.92</v>
      </c>
      <c r="Q385" s="2">
        <f>VLOOKUP($A385,'[1]profil H'!$C$1:$AA$65536,1+Q$2,FALSE)</f>
        <v>2.27</v>
      </c>
      <c r="R385" s="2">
        <f>VLOOKUP($A385,'[1]profil H'!$C$1:$AA$65536,1+R$2,FALSE)</f>
        <v>3.49</v>
      </c>
      <c r="S385" s="2">
        <f>VLOOKUP($A385,'[1]profil H'!$C$1:$AA$65536,1+S$2,FALSE)</f>
        <v>3.53</v>
      </c>
      <c r="T385" s="2">
        <f>VLOOKUP($A385,'[1]profil H'!$C$1:$AA$65536,1+T$2,FALSE)</f>
        <v>3.59</v>
      </c>
      <c r="U385" s="2">
        <f>VLOOKUP($A385,'[1]profil H'!$C$1:$AA$65536,1+U$2,FALSE)</f>
        <v>3.56</v>
      </c>
      <c r="V385" s="2">
        <f>VLOOKUP($A385,'[1]profil H'!$C$1:$AA$65536,1+V$2,FALSE)</f>
        <v>3.57</v>
      </c>
      <c r="W385" s="2">
        <f>VLOOKUP($A385,'[1]profil H'!$C$1:$AA$65536,1+W$2,FALSE)</f>
        <v>3.5</v>
      </c>
      <c r="X385" s="2">
        <f>VLOOKUP($A385,'[1]profil H'!$C$1:$AA$65536,1+X$2,FALSE)</f>
        <v>3.53</v>
      </c>
      <c r="Y385" s="2">
        <f>VLOOKUP($A385,'[1]profil H'!$C$1:$AA$65536,1+Y$2,FALSE)</f>
        <v>3.46</v>
      </c>
      <c r="Z385" s="2">
        <f t="shared" si="11"/>
        <v>68.540000000000006</v>
      </c>
    </row>
    <row r="386" spans="1:26" ht="12.75" customHeight="1">
      <c r="A386" s="1">
        <v>42366</v>
      </c>
      <c r="B386" s="2">
        <f>VLOOKUP($A386,'[1]profil H'!$C$1:$AA$65536,1+B$2,FALSE)</f>
        <v>3.45</v>
      </c>
      <c r="C386" s="2">
        <f>VLOOKUP($A386,'[1]profil H'!$C$1:$AA$65536,1+C$2,FALSE)</f>
        <v>3.45</v>
      </c>
      <c r="D386" s="2">
        <f>VLOOKUP($A386,'[1]profil H'!$C$1:$AA$65536,1+D$2,FALSE)</f>
        <v>3.42</v>
      </c>
      <c r="E386" s="2">
        <f>VLOOKUP($A386,'[1]profil H'!$C$1:$AA$65536,1+E$2,FALSE)</f>
        <v>3.45</v>
      </c>
      <c r="F386" s="2">
        <f>VLOOKUP($A386,'[1]profil H'!$C$1:$AA$65536,1+F$2,FALSE)</f>
        <v>3.5</v>
      </c>
      <c r="G386" s="2">
        <f>VLOOKUP($A386,'[1]profil H'!$C$1:$AA$65536,1+G$2,FALSE)</f>
        <v>3.67</v>
      </c>
      <c r="H386" s="2">
        <f>VLOOKUP($A386,'[1]profil H'!$C$1:$AA$65536,1+H$2,FALSE)</f>
        <v>3.57</v>
      </c>
      <c r="I386" s="2">
        <f>VLOOKUP($A386,'[1]profil H'!$C$1:$AA$65536,1+I$2,FALSE)</f>
        <v>2.77</v>
      </c>
      <c r="J386" s="2">
        <f>VLOOKUP($A386,'[1]profil H'!$C$1:$AA$65536,1+J$2,FALSE)</f>
        <v>2.0499999999999998</v>
      </c>
      <c r="K386" s="2">
        <f>VLOOKUP($A386,'[1]profil H'!$C$1:$AA$65536,1+K$2,FALSE)</f>
        <v>2.04</v>
      </c>
      <c r="L386" s="2">
        <f>VLOOKUP($A386,'[1]profil H'!$C$1:$AA$65536,1+L$2,FALSE)</f>
        <v>2.04</v>
      </c>
      <c r="M386" s="2">
        <f>VLOOKUP($A386,'[1]profil H'!$C$1:$AA$65536,1+M$2,FALSE)</f>
        <v>2.14</v>
      </c>
      <c r="N386" s="2">
        <f>VLOOKUP($A386,'[1]profil H'!$C$1:$AA$65536,1+N$2,FALSE)</f>
        <v>2.06</v>
      </c>
      <c r="O386" s="2">
        <f>VLOOKUP($A386,'[1]profil H'!$C$1:$AA$65536,1+O$2,FALSE)</f>
        <v>2.11</v>
      </c>
      <c r="P386" s="2">
        <f>VLOOKUP($A386,'[1]profil H'!$C$1:$AA$65536,1+P$2,FALSE)</f>
        <v>2.11</v>
      </c>
      <c r="Q386" s="2">
        <f>VLOOKUP($A386,'[1]profil H'!$C$1:$AA$65536,1+Q$2,FALSE)</f>
        <v>2.5</v>
      </c>
      <c r="R386" s="2">
        <f>VLOOKUP($A386,'[1]profil H'!$C$1:$AA$65536,1+R$2,FALSE)</f>
        <v>3.68</v>
      </c>
      <c r="S386" s="2">
        <f>VLOOKUP($A386,'[1]profil H'!$C$1:$AA$65536,1+S$2,FALSE)</f>
        <v>3.77</v>
      </c>
      <c r="T386" s="2">
        <f>VLOOKUP($A386,'[1]profil H'!$C$1:$AA$65536,1+T$2,FALSE)</f>
        <v>3.81</v>
      </c>
      <c r="U386" s="2">
        <f>VLOOKUP($A386,'[1]profil H'!$C$1:$AA$65536,1+U$2,FALSE)</f>
        <v>3.77</v>
      </c>
      <c r="V386" s="2">
        <f>VLOOKUP($A386,'[1]profil H'!$C$1:$AA$65536,1+V$2,FALSE)</f>
        <v>3.74</v>
      </c>
      <c r="W386" s="2">
        <f>VLOOKUP($A386,'[1]profil H'!$C$1:$AA$65536,1+W$2,FALSE)</f>
        <v>3.71</v>
      </c>
      <c r="X386" s="2">
        <f>VLOOKUP($A386,'[1]profil H'!$C$1:$AA$65536,1+X$2,FALSE)</f>
        <v>3.7</v>
      </c>
      <c r="Y386" s="2">
        <f>VLOOKUP($A386,'[1]profil H'!$C$1:$AA$65536,1+Y$2,FALSE)</f>
        <v>3.55</v>
      </c>
      <c r="Z386" s="2">
        <f t="shared" si="11"/>
        <v>74.06</v>
      </c>
    </row>
    <row r="387" spans="1:26" ht="12.75" customHeight="1">
      <c r="A387" s="1">
        <v>42367</v>
      </c>
      <c r="B387" s="2">
        <f>VLOOKUP($A387,'[1]profil H'!$C$1:$AA$65536,1+B$2,FALSE)</f>
        <v>3.49</v>
      </c>
      <c r="C387" s="2">
        <f>VLOOKUP($A387,'[1]profil H'!$C$1:$AA$65536,1+C$2,FALSE)</f>
        <v>3.57</v>
      </c>
      <c r="D387" s="2">
        <f>VLOOKUP($A387,'[1]profil H'!$C$1:$AA$65536,1+D$2,FALSE)</f>
        <v>3.52</v>
      </c>
      <c r="E387" s="2">
        <f>VLOOKUP($A387,'[1]profil H'!$C$1:$AA$65536,1+E$2,FALSE)</f>
        <v>3.49</v>
      </c>
      <c r="F387" s="2">
        <f>VLOOKUP($A387,'[1]profil H'!$C$1:$AA$65536,1+F$2,FALSE)</f>
        <v>3.47</v>
      </c>
      <c r="G387" s="2">
        <f>VLOOKUP($A387,'[1]profil H'!$C$1:$AA$65536,1+G$2,FALSE)</f>
        <v>3.61</v>
      </c>
      <c r="H387" s="2">
        <f>VLOOKUP($A387,'[1]profil H'!$C$1:$AA$65536,1+H$2,FALSE)</f>
        <v>3.56</v>
      </c>
      <c r="I387" s="2">
        <f>VLOOKUP($A387,'[1]profil H'!$C$1:$AA$65536,1+I$2,FALSE)</f>
        <v>2.98</v>
      </c>
      <c r="J387" s="2">
        <f>VLOOKUP($A387,'[1]profil H'!$C$1:$AA$65536,1+J$2,FALSE)</f>
        <v>2.34</v>
      </c>
      <c r="K387" s="2">
        <f>VLOOKUP($A387,'[1]profil H'!$C$1:$AA$65536,1+K$2,FALSE)</f>
        <v>2.29</v>
      </c>
      <c r="L387" s="2">
        <f>VLOOKUP($A387,'[1]profil H'!$C$1:$AA$65536,1+L$2,FALSE)</f>
        <v>2.2599999999999998</v>
      </c>
      <c r="M387" s="2">
        <f>VLOOKUP($A387,'[1]profil H'!$C$1:$AA$65536,1+M$2,FALSE)</f>
        <v>2.29</v>
      </c>
      <c r="N387" s="2">
        <f>VLOOKUP($A387,'[1]profil H'!$C$1:$AA$65536,1+N$2,FALSE)</f>
        <v>2.31</v>
      </c>
      <c r="O387" s="2">
        <f>VLOOKUP($A387,'[1]profil H'!$C$1:$AA$65536,1+O$2,FALSE)</f>
        <v>2.4300000000000002</v>
      </c>
      <c r="P387" s="2">
        <f>VLOOKUP($A387,'[1]profil H'!$C$1:$AA$65536,1+P$2,FALSE)</f>
        <v>2.39</v>
      </c>
      <c r="Q387" s="2">
        <f>VLOOKUP($A387,'[1]profil H'!$C$1:$AA$65536,1+Q$2,FALSE)</f>
        <v>2.83</v>
      </c>
      <c r="R387" s="2">
        <f>VLOOKUP($A387,'[1]profil H'!$C$1:$AA$65536,1+R$2,FALSE)</f>
        <v>3.96</v>
      </c>
      <c r="S387" s="2">
        <f>VLOOKUP($A387,'[1]profil H'!$C$1:$AA$65536,1+S$2,FALSE)</f>
        <v>3.94</v>
      </c>
      <c r="T387" s="2">
        <f>VLOOKUP($A387,'[1]profil H'!$C$1:$AA$65536,1+T$2,FALSE)</f>
        <v>3.91</v>
      </c>
      <c r="U387" s="2">
        <f>VLOOKUP($A387,'[1]profil H'!$C$1:$AA$65536,1+U$2,FALSE)</f>
        <v>3.89</v>
      </c>
      <c r="V387" s="2">
        <f>VLOOKUP($A387,'[1]profil H'!$C$1:$AA$65536,1+V$2,FALSE)</f>
        <v>3.79</v>
      </c>
      <c r="W387" s="2">
        <f>VLOOKUP($A387,'[1]profil H'!$C$1:$AA$65536,1+W$2,FALSE)</f>
        <v>3.77</v>
      </c>
      <c r="X387" s="2">
        <f>VLOOKUP($A387,'[1]profil H'!$C$1:$AA$65536,1+X$2,FALSE)</f>
        <v>3.7</v>
      </c>
      <c r="Y387" s="2">
        <f>VLOOKUP($A387,'[1]profil H'!$C$1:$AA$65536,1+Y$2,FALSE)</f>
        <v>3.63</v>
      </c>
      <c r="Z387" s="2">
        <f t="shared" si="11"/>
        <v>77.42</v>
      </c>
    </row>
    <row r="388" spans="1:26" ht="12.75" customHeight="1">
      <c r="A388" s="1">
        <v>42368</v>
      </c>
      <c r="B388" s="2">
        <f>VLOOKUP($A388,'[1]profil H'!$C$1:$AA$65536,1+B$2,FALSE)</f>
        <v>3.63</v>
      </c>
      <c r="C388" s="2">
        <f>VLOOKUP($A388,'[1]profil H'!$C$1:$AA$65536,1+C$2,FALSE)</f>
        <v>3.72</v>
      </c>
      <c r="D388" s="2">
        <f>VLOOKUP($A388,'[1]profil H'!$C$1:$AA$65536,1+D$2,FALSE)</f>
        <v>3.6</v>
      </c>
      <c r="E388" s="2">
        <f>VLOOKUP($A388,'[1]profil H'!$C$1:$AA$65536,1+E$2,FALSE)</f>
        <v>3.61</v>
      </c>
      <c r="F388" s="2">
        <f>VLOOKUP($A388,'[1]profil H'!$C$1:$AA$65536,1+F$2,FALSE)</f>
        <v>3.52</v>
      </c>
      <c r="G388" s="2">
        <f>VLOOKUP($A388,'[1]profil H'!$C$1:$AA$65536,1+G$2,FALSE)</f>
        <v>3.75</v>
      </c>
      <c r="H388" s="2">
        <f>VLOOKUP($A388,'[1]profil H'!$C$1:$AA$65536,1+H$2,FALSE)</f>
        <v>3.63</v>
      </c>
      <c r="I388" s="2">
        <f>VLOOKUP($A388,'[1]profil H'!$C$1:$AA$65536,1+I$2,FALSE)</f>
        <v>2.82</v>
      </c>
      <c r="J388" s="2">
        <f>VLOOKUP($A388,'[1]profil H'!$C$1:$AA$65536,1+J$2,FALSE)</f>
        <v>2.34</v>
      </c>
      <c r="K388" s="2">
        <f>VLOOKUP($A388,'[1]profil H'!$C$1:$AA$65536,1+K$2,FALSE)</f>
        <v>2.46</v>
      </c>
      <c r="L388" s="2">
        <f>VLOOKUP($A388,'[1]profil H'!$C$1:$AA$65536,1+L$2,FALSE)</f>
        <v>2.39</v>
      </c>
      <c r="M388" s="2">
        <f>VLOOKUP($A388,'[1]profil H'!$C$1:$AA$65536,1+M$2,FALSE)</f>
        <v>2.35</v>
      </c>
      <c r="N388" s="2">
        <f>VLOOKUP($A388,'[1]profil H'!$C$1:$AA$65536,1+N$2,FALSE)</f>
        <v>2.2999999999999998</v>
      </c>
      <c r="O388" s="2">
        <f>VLOOKUP($A388,'[1]profil H'!$C$1:$AA$65536,1+O$2,FALSE)</f>
        <v>2.39</v>
      </c>
      <c r="P388" s="2">
        <f>VLOOKUP($A388,'[1]profil H'!$C$1:$AA$65536,1+P$2,FALSE)</f>
        <v>2.4500000000000002</v>
      </c>
      <c r="Q388" s="2">
        <f>VLOOKUP($A388,'[1]profil H'!$C$1:$AA$65536,1+Q$2,FALSE)</f>
        <v>2.82</v>
      </c>
      <c r="R388" s="2">
        <f>VLOOKUP($A388,'[1]profil H'!$C$1:$AA$65536,1+R$2,FALSE)</f>
        <v>3.88</v>
      </c>
      <c r="S388" s="2">
        <f>VLOOKUP($A388,'[1]profil H'!$C$1:$AA$65536,1+S$2,FALSE)</f>
        <v>3.9</v>
      </c>
      <c r="T388" s="2">
        <f>VLOOKUP($A388,'[1]profil H'!$C$1:$AA$65536,1+T$2,FALSE)</f>
        <v>3.85</v>
      </c>
      <c r="U388" s="2">
        <f>VLOOKUP($A388,'[1]profil H'!$C$1:$AA$65536,1+U$2,FALSE)</f>
        <v>3.85</v>
      </c>
      <c r="V388" s="2">
        <f>VLOOKUP($A388,'[1]profil H'!$C$1:$AA$65536,1+V$2,FALSE)</f>
        <v>3.9</v>
      </c>
      <c r="W388" s="2">
        <f>VLOOKUP($A388,'[1]profil H'!$C$1:$AA$65536,1+W$2,FALSE)</f>
        <v>3.79</v>
      </c>
      <c r="X388" s="2">
        <f>VLOOKUP($A388,'[1]profil H'!$C$1:$AA$65536,1+X$2,FALSE)</f>
        <v>3.78</v>
      </c>
      <c r="Y388" s="2">
        <f>VLOOKUP($A388,'[1]profil H'!$C$1:$AA$65536,1+Y$2,FALSE)</f>
        <v>3.61</v>
      </c>
      <c r="Z388" s="2">
        <f t="shared" si="11"/>
        <v>78.34</v>
      </c>
    </row>
    <row r="389" spans="1:26" ht="12.75" customHeight="1">
      <c r="A389" s="1">
        <v>42369</v>
      </c>
      <c r="B389" s="2">
        <f>VLOOKUP($A389,'[1]profil H'!$C$1:$AA$65536,1+B$2,FALSE)</f>
        <v>3.56</v>
      </c>
      <c r="C389" s="2">
        <f>VLOOKUP($A389,'[1]profil H'!$C$1:$AA$65536,1+C$2,FALSE)</f>
        <v>3.64</v>
      </c>
      <c r="D389" s="2">
        <f>VLOOKUP($A389,'[1]profil H'!$C$1:$AA$65536,1+D$2,FALSE)</f>
        <v>3.59</v>
      </c>
      <c r="E389" s="2">
        <f>VLOOKUP($A389,'[1]profil H'!$C$1:$AA$65536,1+E$2,FALSE)</f>
        <v>3.56</v>
      </c>
      <c r="F389" s="2">
        <f>VLOOKUP($A389,'[1]profil H'!$C$1:$AA$65536,1+F$2,FALSE)</f>
        <v>3.45</v>
      </c>
      <c r="G389" s="2">
        <f>VLOOKUP($A389,'[1]profil H'!$C$1:$AA$65536,1+G$2,FALSE)</f>
        <v>3.66</v>
      </c>
      <c r="H389" s="2">
        <f>VLOOKUP($A389,'[1]profil H'!$C$1:$AA$65536,1+H$2,FALSE)</f>
        <v>3.59</v>
      </c>
      <c r="I389" s="2">
        <f>VLOOKUP($A389,'[1]profil H'!$C$1:$AA$65536,1+I$2,FALSE)</f>
        <v>2.66</v>
      </c>
      <c r="J389" s="2">
        <f>VLOOKUP($A389,'[1]profil H'!$C$1:$AA$65536,1+J$2,FALSE)</f>
        <v>1.88</v>
      </c>
      <c r="K389" s="2">
        <f>VLOOKUP($A389,'[1]profil H'!$C$1:$AA$65536,1+K$2,FALSE)</f>
        <v>1.92</v>
      </c>
      <c r="L389" s="2">
        <f>VLOOKUP($A389,'[1]profil H'!$C$1:$AA$65536,1+L$2,FALSE)</f>
        <v>1.86</v>
      </c>
      <c r="M389" s="2">
        <f>VLOOKUP($A389,'[1]profil H'!$C$1:$AA$65536,1+M$2,FALSE)</f>
        <v>1.89</v>
      </c>
      <c r="N389" s="2">
        <f>VLOOKUP($A389,'[1]profil H'!$C$1:$AA$65536,1+N$2,FALSE)</f>
        <v>1.81</v>
      </c>
      <c r="O389" s="2">
        <f>VLOOKUP($A389,'[1]profil H'!$C$1:$AA$65536,1+O$2,FALSE)</f>
        <v>1.86</v>
      </c>
      <c r="P389" s="2">
        <f>VLOOKUP($A389,'[1]profil H'!$C$1:$AA$65536,1+P$2,FALSE)</f>
        <v>1.91</v>
      </c>
      <c r="Q389" s="2">
        <f>VLOOKUP($A389,'[1]profil H'!$C$1:$AA$65536,1+Q$2,FALSE)</f>
        <v>2.25</v>
      </c>
      <c r="R389" s="2">
        <f>VLOOKUP($A389,'[1]profil H'!$C$1:$AA$65536,1+R$2,FALSE)</f>
        <v>3.4</v>
      </c>
      <c r="S389" s="2">
        <f>VLOOKUP($A389,'[1]profil H'!$C$1:$AA$65536,1+S$2,FALSE)</f>
        <v>3.58</v>
      </c>
      <c r="T389" s="2">
        <f>VLOOKUP($A389,'[1]profil H'!$C$1:$AA$65536,1+T$2,FALSE)</f>
        <v>3.52</v>
      </c>
      <c r="U389" s="2">
        <f>VLOOKUP($A389,'[1]profil H'!$C$1:$AA$65536,1+U$2,FALSE)</f>
        <v>3.52</v>
      </c>
      <c r="V389" s="2">
        <f>VLOOKUP($A389,'[1]profil H'!$C$1:$AA$65536,1+V$2,FALSE)</f>
        <v>3.5</v>
      </c>
      <c r="W389" s="2">
        <f>VLOOKUP($A389,'[1]profil H'!$C$1:$AA$65536,1+W$2,FALSE)</f>
        <v>3.45</v>
      </c>
      <c r="X389" s="2">
        <f>VLOOKUP($A389,'[1]profil H'!$C$1:$AA$65536,1+X$2,FALSE)</f>
        <v>3.55</v>
      </c>
      <c r="Y389" s="2">
        <f>VLOOKUP($A389,'[1]profil H'!$C$1:$AA$65536,1+Y$2,FALSE)</f>
        <v>2.88</v>
      </c>
      <c r="Z389" s="2">
        <f t="shared" si="11"/>
        <v>70.489999999999995</v>
      </c>
    </row>
  </sheetData>
  <sheetCalcPr fullCalcOnLoad="1"/>
  <mergeCells count="1">
    <mergeCell ref="A1:Z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AA389"/>
  <sheetViews>
    <sheetView topLeftCell="A20" zoomScaleNormal="100" workbookViewId="0">
      <selection activeCell="B294" sqref="B294:Z324"/>
    </sheetView>
  </sheetViews>
  <sheetFormatPr defaultRowHeight="12.75" customHeight="1"/>
  <cols>
    <col min="1" max="1" width="7.7109375" style="6" customWidth="1"/>
    <col min="2" max="26" width="5.28515625" style="6" customWidth="1"/>
    <col min="27" max="16384" width="9.140625" style="6"/>
  </cols>
  <sheetData>
    <row r="1" spans="1:26" ht="12.75" customHeight="1">
      <c r="A1" s="11" t="s">
        <v>11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2.75" customHeight="1">
      <c r="A2" s="5" t="s">
        <v>0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M2" s="10">
        <v>12</v>
      </c>
      <c r="N2" s="10">
        <v>13</v>
      </c>
      <c r="O2" s="10">
        <v>14</v>
      </c>
      <c r="P2" s="10">
        <v>15</v>
      </c>
      <c r="Q2" s="10">
        <v>16</v>
      </c>
      <c r="R2" s="10">
        <v>17</v>
      </c>
      <c r="S2" s="10">
        <v>18</v>
      </c>
      <c r="T2" s="10">
        <v>19</v>
      </c>
      <c r="U2" s="10">
        <v>20</v>
      </c>
      <c r="V2" s="10">
        <v>21</v>
      </c>
      <c r="W2" s="10">
        <v>22</v>
      </c>
      <c r="X2" s="10">
        <v>23</v>
      </c>
      <c r="Y2" s="10">
        <v>24</v>
      </c>
      <c r="Z2" s="5" t="s">
        <v>2</v>
      </c>
    </row>
    <row r="3" spans="1:26" ht="12.75" customHeight="1">
      <c r="A3" s="1">
        <f>'[1]profil A'!C3</f>
        <v>42005</v>
      </c>
      <c r="B3" s="2">
        <f>VLOOKUP($A3,'[1]profil I'!$A$1:$Y$65536,1+B$2,FALSE)</f>
        <v>1</v>
      </c>
      <c r="C3" s="2">
        <f>VLOOKUP($A3,'[1]profil I'!$A$1:$Y$65536,1+C$2,FALSE)</f>
        <v>1</v>
      </c>
      <c r="D3" s="2">
        <f>VLOOKUP($A3,'[1]profil I'!$A$1:$Y$65536,1+D$2,FALSE)</f>
        <v>1</v>
      </c>
      <c r="E3" s="2">
        <f>VLOOKUP($A3,'[1]profil I'!$A$1:$Y$65536,1+E$2,FALSE)</f>
        <v>1</v>
      </c>
      <c r="F3" s="2">
        <f>VLOOKUP($A3,'[1]profil I'!$A$1:$Y$65536,1+F$2,FALSE)</f>
        <v>1</v>
      </c>
      <c r="G3" s="2">
        <f>VLOOKUP($A3,'[1]profil I'!$A$1:$Y$65536,1+G$2,FALSE)</f>
        <v>1</v>
      </c>
      <c r="H3" s="2">
        <f>VLOOKUP($A3,'[1]profil I'!$A$1:$Y$65536,1+H$2,FALSE)</f>
        <v>1</v>
      </c>
      <c r="I3" s="2">
        <f>VLOOKUP($A3,'[1]profil I'!$A$1:$Y$65536,1+I$2,FALSE)</f>
        <v>1</v>
      </c>
      <c r="J3" s="2">
        <f>VLOOKUP($A3,'[1]profil I'!$A$1:$Y$65536,1+J$2,FALSE)</f>
        <v>1</v>
      </c>
      <c r="K3" s="2">
        <f>VLOOKUP($A3,'[1]profil I'!$A$1:$Y$65536,1+K$2,FALSE)</f>
        <v>1</v>
      </c>
      <c r="L3" s="2">
        <f>VLOOKUP($A3,'[1]profil I'!$A$1:$Y$65536,1+L$2,FALSE)</f>
        <v>1</v>
      </c>
      <c r="M3" s="2">
        <f>VLOOKUP($A3,'[1]profil I'!$A$1:$Y$65536,1+M$2,FALSE)</f>
        <v>1</v>
      </c>
      <c r="N3" s="2">
        <f>VLOOKUP($A3,'[1]profil I'!$A$1:$Y$65536,1+N$2,FALSE)</f>
        <v>1</v>
      </c>
      <c r="O3" s="2">
        <f>VLOOKUP($A3,'[1]profil I'!$A$1:$Y$65536,1+O$2,FALSE)</f>
        <v>1</v>
      </c>
      <c r="P3" s="2">
        <f>VLOOKUP($A3,'[1]profil I'!$A$1:$Y$65536,1+P$2,FALSE)</f>
        <v>1</v>
      </c>
      <c r="Q3" s="2">
        <f>VLOOKUP($A3,'[1]profil I'!$A$1:$Y$65536,1+Q$2,FALSE)</f>
        <v>1</v>
      </c>
      <c r="R3" s="2">
        <f>VLOOKUP($A3,'[1]profil I'!$A$1:$Y$65536,1+R$2,FALSE)</f>
        <v>1</v>
      </c>
      <c r="S3" s="2">
        <f>VLOOKUP($A3,'[1]profil I'!$A$1:$Y$65536,1+S$2,FALSE)</f>
        <v>1</v>
      </c>
      <c r="T3" s="2">
        <f>VLOOKUP($A3,'[1]profil I'!$A$1:$Y$65536,1+T$2,FALSE)</f>
        <v>1</v>
      </c>
      <c r="U3" s="2">
        <f>VLOOKUP($A3,'[1]profil I'!$A$1:$Y$65536,1+U$2,FALSE)</f>
        <v>1</v>
      </c>
      <c r="V3" s="2">
        <f>VLOOKUP($A3,'[1]profil I'!$A$1:$Y$65536,1+V$2,FALSE)</f>
        <v>1</v>
      </c>
      <c r="W3" s="2">
        <f>VLOOKUP($A3,'[1]profil I'!$A$1:$Y$65536,1+W$2,FALSE)</f>
        <v>1</v>
      </c>
      <c r="X3" s="2">
        <f>VLOOKUP($A3,'[1]profil I'!$A$1:$Y$65536,1+X$2,FALSE)</f>
        <v>1</v>
      </c>
      <c r="Y3" s="2">
        <f>VLOOKUP($A3,'[1]profil I'!$A$1:$Y$65536,1+Y$2,FALSE)</f>
        <v>1</v>
      </c>
      <c r="Z3" s="2">
        <f t="shared" ref="Z3:Z33" si="0">SUM(B3:Y3)</f>
        <v>24</v>
      </c>
    </row>
    <row r="4" spans="1:26" ht="12.75" customHeight="1">
      <c r="A4" s="1">
        <f>'[1]profil A'!C4</f>
        <v>42006</v>
      </c>
      <c r="B4" s="2">
        <f>VLOOKUP($A4,'[1]profil I'!$A$1:$Y$65536,1+B$2,FALSE)</f>
        <v>1</v>
      </c>
      <c r="C4" s="2">
        <f>VLOOKUP($A4,'[1]profil I'!$A$1:$Y$65536,1+C$2,FALSE)</f>
        <v>1</v>
      </c>
      <c r="D4" s="2">
        <f>VLOOKUP($A4,'[1]profil I'!$A$1:$Y$65536,1+D$2,FALSE)</f>
        <v>1</v>
      </c>
      <c r="E4" s="2">
        <f>VLOOKUP($A4,'[1]profil I'!$A$1:$Y$65536,1+E$2,FALSE)</f>
        <v>1</v>
      </c>
      <c r="F4" s="2">
        <f>VLOOKUP($A4,'[1]profil I'!$A$1:$Y$65536,1+F$2,FALSE)</f>
        <v>1</v>
      </c>
      <c r="G4" s="2">
        <f>VLOOKUP($A4,'[1]profil I'!$A$1:$Y$65536,1+G$2,FALSE)</f>
        <v>1</v>
      </c>
      <c r="H4" s="2">
        <f>VLOOKUP($A4,'[1]profil I'!$A$1:$Y$65536,1+H$2,FALSE)</f>
        <v>1</v>
      </c>
      <c r="I4" s="2">
        <f>VLOOKUP($A4,'[1]profil I'!$A$1:$Y$65536,1+I$2,FALSE)</f>
        <v>1</v>
      </c>
      <c r="J4" s="2">
        <f>VLOOKUP($A4,'[1]profil I'!$A$1:$Y$65536,1+J$2,FALSE)</f>
        <v>1</v>
      </c>
      <c r="K4" s="2">
        <f>VLOOKUP($A4,'[1]profil I'!$A$1:$Y$65536,1+K$2,FALSE)</f>
        <v>1</v>
      </c>
      <c r="L4" s="2">
        <f>VLOOKUP($A4,'[1]profil I'!$A$1:$Y$65536,1+L$2,FALSE)</f>
        <v>1</v>
      </c>
      <c r="M4" s="2">
        <f>VLOOKUP($A4,'[1]profil I'!$A$1:$Y$65536,1+M$2,FALSE)</f>
        <v>1</v>
      </c>
      <c r="N4" s="2">
        <f>VLOOKUP($A4,'[1]profil I'!$A$1:$Y$65536,1+N$2,FALSE)</f>
        <v>1</v>
      </c>
      <c r="O4" s="2">
        <f>VLOOKUP($A4,'[1]profil I'!$A$1:$Y$65536,1+O$2,FALSE)</f>
        <v>1</v>
      </c>
      <c r="P4" s="2">
        <f>VLOOKUP($A4,'[1]profil I'!$A$1:$Y$65536,1+P$2,FALSE)</f>
        <v>1</v>
      </c>
      <c r="Q4" s="2">
        <f>VLOOKUP($A4,'[1]profil I'!$A$1:$Y$65536,1+Q$2,FALSE)</f>
        <v>1</v>
      </c>
      <c r="R4" s="2">
        <f>VLOOKUP($A4,'[1]profil I'!$A$1:$Y$65536,1+R$2,FALSE)</f>
        <v>1</v>
      </c>
      <c r="S4" s="2">
        <f>VLOOKUP($A4,'[1]profil I'!$A$1:$Y$65536,1+S$2,FALSE)</f>
        <v>1</v>
      </c>
      <c r="T4" s="2">
        <f>VLOOKUP($A4,'[1]profil I'!$A$1:$Y$65536,1+T$2,FALSE)</f>
        <v>1</v>
      </c>
      <c r="U4" s="2">
        <f>VLOOKUP($A4,'[1]profil I'!$A$1:$Y$65536,1+U$2,FALSE)</f>
        <v>1</v>
      </c>
      <c r="V4" s="2">
        <f>VLOOKUP($A4,'[1]profil I'!$A$1:$Y$65536,1+V$2,FALSE)</f>
        <v>1</v>
      </c>
      <c r="W4" s="2">
        <f>VLOOKUP($A4,'[1]profil I'!$A$1:$Y$65536,1+W$2,FALSE)</f>
        <v>1</v>
      </c>
      <c r="X4" s="2">
        <f>VLOOKUP($A4,'[1]profil I'!$A$1:$Y$65536,1+X$2,FALSE)</f>
        <v>1</v>
      </c>
      <c r="Y4" s="2">
        <f>VLOOKUP($A4,'[1]profil I'!$A$1:$Y$65536,1+Y$2,FALSE)</f>
        <v>1</v>
      </c>
      <c r="Z4" s="2">
        <f t="shared" si="0"/>
        <v>24</v>
      </c>
    </row>
    <row r="5" spans="1:26" ht="12.75" customHeight="1">
      <c r="A5" s="1">
        <f>'[1]profil A'!C5</f>
        <v>42007</v>
      </c>
      <c r="B5" s="2">
        <f>VLOOKUP($A5,'[1]profil I'!$A$1:$Y$65536,1+B$2,FALSE)</f>
        <v>1</v>
      </c>
      <c r="C5" s="2">
        <f>VLOOKUP($A5,'[1]profil I'!$A$1:$Y$65536,1+C$2,FALSE)</f>
        <v>1</v>
      </c>
      <c r="D5" s="2">
        <f>VLOOKUP($A5,'[1]profil I'!$A$1:$Y$65536,1+D$2,FALSE)</f>
        <v>1</v>
      </c>
      <c r="E5" s="2">
        <f>VLOOKUP($A5,'[1]profil I'!$A$1:$Y$65536,1+E$2,FALSE)</f>
        <v>1</v>
      </c>
      <c r="F5" s="2">
        <f>VLOOKUP($A5,'[1]profil I'!$A$1:$Y$65536,1+F$2,FALSE)</f>
        <v>1</v>
      </c>
      <c r="G5" s="2">
        <f>VLOOKUP($A5,'[1]profil I'!$A$1:$Y$65536,1+G$2,FALSE)</f>
        <v>1</v>
      </c>
      <c r="H5" s="2">
        <f>VLOOKUP($A5,'[1]profil I'!$A$1:$Y$65536,1+H$2,FALSE)</f>
        <v>1</v>
      </c>
      <c r="I5" s="2">
        <f>VLOOKUP($A5,'[1]profil I'!$A$1:$Y$65536,1+I$2,FALSE)</f>
        <v>1</v>
      </c>
      <c r="J5" s="2">
        <f>VLOOKUP($A5,'[1]profil I'!$A$1:$Y$65536,1+J$2,FALSE)</f>
        <v>1</v>
      </c>
      <c r="K5" s="2">
        <f>VLOOKUP($A5,'[1]profil I'!$A$1:$Y$65536,1+K$2,FALSE)</f>
        <v>1</v>
      </c>
      <c r="L5" s="2">
        <f>VLOOKUP($A5,'[1]profil I'!$A$1:$Y$65536,1+L$2,FALSE)</f>
        <v>1</v>
      </c>
      <c r="M5" s="2">
        <f>VLOOKUP($A5,'[1]profil I'!$A$1:$Y$65536,1+M$2,FALSE)</f>
        <v>1</v>
      </c>
      <c r="N5" s="2">
        <f>VLOOKUP($A5,'[1]profil I'!$A$1:$Y$65536,1+N$2,FALSE)</f>
        <v>1</v>
      </c>
      <c r="O5" s="2">
        <f>VLOOKUP($A5,'[1]profil I'!$A$1:$Y$65536,1+O$2,FALSE)</f>
        <v>1</v>
      </c>
      <c r="P5" s="2">
        <f>VLOOKUP($A5,'[1]profil I'!$A$1:$Y$65536,1+P$2,FALSE)</f>
        <v>1</v>
      </c>
      <c r="Q5" s="2">
        <f>VLOOKUP($A5,'[1]profil I'!$A$1:$Y$65536,1+Q$2,FALSE)</f>
        <v>1</v>
      </c>
      <c r="R5" s="2">
        <f>VLOOKUP($A5,'[1]profil I'!$A$1:$Y$65536,1+R$2,FALSE)</f>
        <v>1</v>
      </c>
      <c r="S5" s="2">
        <f>VLOOKUP($A5,'[1]profil I'!$A$1:$Y$65536,1+S$2,FALSE)</f>
        <v>1</v>
      </c>
      <c r="T5" s="2">
        <f>VLOOKUP($A5,'[1]profil I'!$A$1:$Y$65536,1+T$2,FALSE)</f>
        <v>1</v>
      </c>
      <c r="U5" s="2">
        <f>VLOOKUP($A5,'[1]profil I'!$A$1:$Y$65536,1+U$2,FALSE)</f>
        <v>1</v>
      </c>
      <c r="V5" s="2">
        <f>VLOOKUP($A5,'[1]profil I'!$A$1:$Y$65536,1+V$2,FALSE)</f>
        <v>1</v>
      </c>
      <c r="W5" s="2">
        <f>VLOOKUP($A5,'[1]profil I'!$A$1:$Y$65536,1+W$2,FALSE)</f>
        <v>1</v>
      </c>
      <c r="X5" s="2">
        <f>VLOOKUP($A5,'[1]profil I'!$A$1:$Y$65536,1+X$2,FALSE)</f>
        <v>1</v>
      </c>
      <c r="Y5" s="2">
        <f>VLOOKUP($A5,'[1]profil I'!$A$1:$Y$65536,1+Y$2,FALSE)</f>
        <v>1</v>
      </c>
      <c r="Z5" s="2">
        <f t="shared" si="0"/>
        <v>24</v>
      </c>
    </row>
    <row r="6" spans="1:26" ht="12.75" customHeight="1">
      <c r="A6" s="1">
        <f>'[1]profil A'!C6</f>
        <v>42008</v>
      </c>
      <c r="B6" s="2">
        <f>VLOOKUP($A6,'[1]profil I'!$A$1:$Y$65536,1+B$2,FALSE)</f>
        <v>1</v>
      </c>
      <c r="C6" s="2">
        <f>VLOOKUP($A6,'[1]profil I'!$A$1:$Y$65536,1+C$2,FALSE)</f>
        <v>1</v>
      </c>
      <c r="D6" s="2">
        <f>VLOOKUP($A6,'[1]profil I'!$A$1:$Y$65536,1+D$2,FALSE)</f>
        <v>1</v>
      </c>
      <c r="E6" s="2">
        <f>VLOOKUP($A6,'[1]profil I'!$A$1:$Y$65536,1+E$2,FALSE)</f>
        <v>1</v>
      </c>
      <c r="F6" s="2">
        <f>VLOOKUP($A6,'[1]profil I'!$A$1:$Y$65536,1+F$2,FALSE)</f>
        <v>1</v>
      </c>
      <c r="G6" s="2">
        <f>VLOOKUP($A6,'[1]profil I'!$A$1:$Y$65536,1+G$2,FALSE)</f>
        <v>1</v>
      </c>
      <c r="H6" s="2">
        <f>VLOOKUP($A6,'[1]profil I'!$A$1:$Y$65536,1+H$2,FALSE)</f>
        <v>1</v>
      </c>
      <c r="I6" s="2">
        <f>VLOOKUP($A6,'[1]profil I'!$A$1:$Y$65536,1+I$2,FALSE)</f>
        <v>1</v>
      </c>
      <c r="J6" s="2">
        <f>VLOOKUP($A6,'[1]profil I'!$A$1:$Y$65536,1+J$2,FALSE)</f>
        <v>1</v>
      </c>
      <c r="K6" s="2">
        <f>VLOOKUP($A6,'[1]profil I'!$A$1:$Y$65536,1+K$2,FALSE)</f>
        <v>1</v>
      </c>
      <c r="L6" s="2">
        <f>VLOOKUP($A6,'[1]profil I'!$A$1:$Y$65536,1+L$2,FALSE)</f>
        <v>1</v>
      </c>
      <c r="M6" s="2">
        <f>VLOOKUP($A6,'[1]profil I'!$A$1:$Y$65536,1+M$2,FALSE)</f>
        <v>1</v>
      </c>
      <c r="N6" s="2">
        <f>VLOOKUP($A6,'[1]profil I'!$A$1:$Y$65536,1+N$2,FALSE)</f>
        <v>1</v>
      </c>
      <c r="O6" s="2">
        <f>VLOOKUP($A6,'[1]profil I'!$A$1:$Y$65536,1+O$2,FALSE)</f>
        <v>1</v>
      </c>
      <c r="P6" s="2">
        <f>VLOOKUP($A6,'[1]profil I'!$A$1:$Y$65536,1+P$2,FALSE)</f>
        <v>1</v>
      </c>
      <c r="Q6" s="2">
        <f>VLOOKUP($A6,'[1]profil I'!$A$1:$Y$65536,1+Q$2,FALSE)</f>
        <v>1</v>
      </c>
      <c r="R6" s="2">
        <f>VLOOKUP($A6,'[1]profil I'!$A$1:$Y$65536,1+R$2,FALSE)</f>
        <v>1</v>
      </c>
      <c r="S6" s="2">
        <f>VLOOKUP($A6,'[1]profil I'!$A$1:$Y$65536,1+S$2,FALSE)</f>
        <v>1</v>
      </c>
      <c r="T6" s="2">
        <f>VLOOKUP($A6,'[1]profil I'!$A$1:$Y$65536,1+T$2,FALSE)</f>
        <v>1</v>
      </c>
      <c r="U6" s="2">
        <f>VLOOKUP($A6,'[1]profil I'!$A$1:$Y$65536,1+U$2,FALSE)</f>
        <v>1</v>
      </c>
      <c r="V6" s="2">
        <f>VLOOKUP($A6,'[1]profil I'!$A$1:$Y$65536,1+V$2,FALSE)</f>
        <v>1</v>
      </c>
      <c r="W6" s="2">
        <f>VLOOKUP($A6,'[1]profil I'!$A$1:$Y$65536,1+W$2,FALSE)</f>
        <v>1</v>
      </c>
      <c r="X6" s="2">
        <f>VLOOKUP($A6,'[1]profil I'!$A$1:$Y$65536,1+X$2,FALSE)</f>
        <v>1</v>
      </c>
      <c r="Y6" s="2">
        <f>VLOOKUP($A6,'[1]profil I'!$A$1:$Y$65536,1+Y$2,FALSE)</f>
        <v>1</v>
      </c>
      <c r="Z6" s="2">
        <f t="shared" si="0"/>
        <v>24</v>
      </c>
    </row>
    <row r="7" spans="1:26" ht="12.75" customHeight="1">
      <c r="A7" s="1">
        <f>'[1]profil A'!C7</f>
        <v>42009</v>
      </c>
      <c r="B7" s="2">
        <f>VLOOKUP($A7,'[1]profil I'!$A$1:$Y$65536,1+B$2,FALSE)</f>
        <v>1</v>
      </c>
      <c r="C7" s="2">
        <f>VLOOKUP($A7,'[1]profil I'!$A$1:$Y$65536,1+C$2,FALSE)</f>
        <v>1</v>
      </c>
      <c r="D7" s="2">
        <f>VLOOKUP($A7,'[1]profil I'!$A$1:$Y$65536,1+D$2,FALSE)</f>
        <v>1</v>
      </c>
      <c r="E7" s="2">
        <f>VLOOKUP($A7,'[1]profil I'!$A$1:$Y$65536,1+E$2,FALSE)</f>
        <v>1</v>
      </c>
      <c r="F7" s="2">
        <f>VLOOKUP($A7,'[1]profil I'!$A$1:$Y$65536,1+F$2,FALSE)</f>
        <v>1</v>
      </c>
      <c r="G7" s="2">
        <f>VLOOKUP($A7,'[1]profil I'!$A$1:$Y$65536,1+G$2,FALSE)</f>
        <v>1</v>
      </c>
      <c r="H7" s="2">
        <f>VLOOKUP($A7,'[1]profil I'!$A$1:$Y$65536,1+H$2,FALSE)</f>
        <v>1</v>
      </c>
      <c r="I7" s="2">
        <f>VLOOKUP($A7,'[1]profil I'!$A$1:$Y$65536,1+I$2,FALSE)</f>
        <v>1</v>
      </c>
      <c r="J7" s="2">
        <f>VLOOKUP($A7,'[1]profil I'!$A$1:$Y$65536,1+J$2,FALSE)</f>
        <v>1</v>
      </c>
      <c r="K7" s="2">
        <f>VLOOKUP($A7,'[1]profil I'!$A$1:$Y$65536,1+K$2,FALSE)</f>
        <v>1</v>
      </c>
      <c r="L7" s="2">
        <f>VLOOKUP($A7,'[1]profil I'!$A$1:$Y$65536,1+L$2,FALSE)</f>
        <v>1</v>
      </c>
      <c r="M7" s="2">
        <f>VLOOKUP($A7,'[1]profil I'!$A$1:$Y$65536,1+M$2,FALSE)</f>
        <v>1</v>
      </c>
      <c r="N7" s="2">
        <f>VLOOKUP($A7,'[1]profil I'!$A$1:$Y$65536,1+N$2,FALSE)</f>
        <v>1</v>
      </c>
      <c r="O7" s="2">
        <f>VLOOKUP($A7,'[1]profil I'!$A$1:$Y$65536,1+O$2,FALSE)</f>
        <v>1</v>
      </c>
      <c r="P7" s="2">
        <f>VLOOKUP($A7,'[1]profil I'!$A$1:$Y$65536,1+P$2,FALSE)</f>
        <v>1</v>
      </c>
      <c r="Q7" s="2">
        <f>VLOOKUP($A7,'[1]profil I'!$A$1:$Y$65536,1+Q$2,FALSE)</f>
        <v>1</v>
      </c>
      <c r="R7" s="2">
        <f>VLOOKUP($A7,'[1]profil I'!$A$1:$Y$65536,1+R$2,FALSE)</f>
        <v>1</v>
      </c>
      <c r="S7" s="2">
        <f>VLOOKUP($A7,'[1]profil I'!$A$1:$Y$65536,1+S$2,FALSE)</f>
        <v>1</v>
      </c>
      <c r="T7" s="2">
        <f>VLOOKUP($A7,'[1]profil I'!$A$1:$Y$65536,1+T$2,FALSE)</f>
        <v>1</v>
      </c>
      <c r="U7" s="2">
        <f>VLOOKUP($A7,'[1]profil I'!$A$1:$Y$65536,1+U$2,FALSE)</f>
        <v>1</v>
      </c>
      <c r="V7" s="2">
        <f>VLOOKUP($A7,'[1]profil I'!$A$1:$Y$65536,1+V$2,FALSE)</f>
        <v>1</v>
      </c>
      <c r="W7" s="2">
        <f>VLOOKUP($A7,'[1]profil I'!$A$1:$Y$65536,1+W$2,FALSE)</f>
        <v>1</v>
      </c>
      <c r="X7" s="2">
        <f>VLOOKUP($A7,'[1]profil I'!$A$1:$Y$65536,1+X$2,FALSE)</f>
        <v>1</v>
      </c>
      <c r="Y7" s="2">
        <f>VLOOKUP($A7,'[1]profil I'!$A$1:$Y$65536,1+Y$2,FALSE)</f>
        <v>1</v>
      </c>
      <c r="Z7" s="2">
        <f t="shared" si="0"/>
        <v>24</v>
      </c>
    </row>
    <row r="8" spans="1:26" ht="12.75" customHeight="1">
      <c r="A8" s="1">
        <f>'[1]profil A'!C8</f>
        <v>42010</v>
      </c>
      <c r="B8" s="2">
        <f>VLOOKUP($A8,'[1]profil I'!$A$1:$Y$65536,1+B$2,FALSE)</f>
        <v>1</v>
      </c>
      <c r="C8" s="2">
        <f>VLOOKUP($A8,'[1]profil I'!$A$1:$Y$65536,1+C$2,FALSE)</f>
        <v>1</v>
      </c>
      <c r="D8" s="2">
        <f>VLOOKUP($A8,'[1]profil I'!$A$1:$Y$65536,1+D$2,FALSE)</f>
        <v>1</v>
      </c>
      <c r="E8" s="2">
        <f>VLOOKUP($A8,'[1]profil I'!$A$1:$Y$65536,1+E$2,FALSE)</f>
        <v>1</v>
      </c>
      <c r="F8" s="2">
        <f>VLOOKUP($A8,'[1]profil I'!$A$1:$Y$65536,1+F$2,FALSE)</f>
        <v>1</v>
      </c>
      <c r="G8" s="2">
        <f>VLOOKUP($A8,'[1]profil I'!$A$1:$Y$65536,1+G$2,FALSE)</f>
        <v>1</v>
      </c>
      <c r="H8" s="2">
        <f>VLOOKUP($A8,'[1]profil I'!$A$1:$Y$65536,1+H$2,FALSE)</f>
        <v>1</v>
      </c>
      <c r="I8" s="2">
        <f>VLOOKUP($A8,'[1]profil I'!$A$1:$Y$65536,1+I$2,FALSE)</f>
        <v>1</v>
      </c>
      <c r="J8" s="2">
        <f>VLOOKUP($A8,'[1]profil I'!$A$1:$Y$65536,1+J$2,FALSE)</f>
        <v>1</v>
      </c>
      <c r="K8" s="2">
        <f>VLOOKUP($A8,'[1]profil I'!$A$1:$Y$65536,1+K$2,FALSE)</f>
        <v>1</v>
      </c>
      <c r="L8" s="2">
        <f>VLOOKUP($A8,'[1]profil I'!$A$1:$Y$65536,1+L$2,FALSE)</f>
        <v>1</v>
      </c>
      <c r="M8" s="2">
        <f>VLOOKUP($A8,'[1]profil I'!$A$1:$Y$65536,1+M$2,FALSE)</f>
        <v>1</v>
      </c>
      <c r="N8" s="2">
        <f>VLOOKUP($A8,'[1]profil I'!$A$1:$Y$65536,1+N$2,FALSE)</f>
        <v>1</v>
      </c>
      <c r="O8" s="2">
        <f>VLOOKUP($A8,'[1]profil I'!$A$1:$Y$65536,1+O$2,FALSE)</f>
        <v>1</v>
      </c>
      <c r="P8" s="2">
        <f>VLOOKUP($A8,'[1]profil I'!$A$1:$Y$65536,1+P$2,FALSE)</f>
        <v>1</v>
      </c>
      <c r="Q8" s="2">
        <f>VLOOKUP($A8,'[1]profil I'!$A$1:$Y$65536,1+Q$2,FALSE)</f>
        <v>1</v>
      </c>
      <c r="R8" s="2">
        <f>VLOOKUP($A8,'[1]profil I'!$A$1:$Y$65536,1+R$2,FALSE)</f>
        <v>1</v>
      </c>
      <c r="S8" s="2">
        <f>VLOOKUP($A8,'[1]profil I'!$A$1:$Y$65536,1+S$2,FALSE)</f>
        <v>1</v>
      </c>
      <c r="T8" s="2">
        <f>VLOOKUP($A8,'[1]profil I'!$A$1:$Y$65536,1+T$2,FALSE)</f>
        <v>1</v>
      </c>
      <c r="U8" s="2">
        <f>VLOOKUP($A8,'[1]profil I'!$A$1:$Y$65536,1+U$2,FALSE)</f>
        <v>1</v>
      </c>
      <c r="V8" s="2">
        <f>VLOOKUP($A8,'[1]profil I'!$A$1:$Y$65536,1+V$2,FALSE)</f>
        <v>1</v>
      </c>
      <c r="W8" s="2">
        <f>VLOOKUP($A8,'[1]profil I'!$A$1:$Y$65536,1+W$2,FALSE)</f>
        <v>1</v>
      </c>
      <c r="X8" s="2">
        <f>VLOOKUP($A8,'[1]profil I'!$A$1:$Y$65536,1+X$2,FALSE)</f>
        <v>1</v>
      </c>
      <c r="Y8" s="2">
        <f>VLOOKUP($A8,'[1]profil I'!$A$1:$Y$65536,1+Y$2,FALSE)</f>
        <v>1</v>
      </c>
      <c r="Z8" s="2">
        <f t="shared" si="0"/>
        <v>24</v>
      </c>
    </row>
    <row r="9" spans="1:26" ht="12.75" customHeight="1">
      <c r="A9" s="1">
        <f>'[1]profil A'!C9</f>
        <v>42011</v>
      </c>
      <c r="B9" s="2">
        <f>VLOOKUP($A9,'[1]profil I'!$A$1:$Y$65536,1+B$2,FALSE)</f>
        <v>1</v>
      </c>
      <c r="C9" s="2">
        <f>VLOOKUP($A9,'[1]profil I'!$A$1:$Y$65536,1+C$2,FALSE)</f>
        <v>1</v>
      </c>
      <c r="D9" s="2">
        <f>VLOOKUP($A9,'[1]profil I'!$A$1:$Y$65536,1+D$2,FALSE)</f>
        <v>1</v>
      </c>
      <c r="E9" s="2">
        <f>VLOOKUP($A9,'[1]profil I'!$A$1:$Y$65536,1+E$2,FALSE)</f>
        <v>1</v>
      </c>
      <c r="F9" s="2">
        <f>VLOOKUP($A9,'[1]profil I'!$A$1:$Y$65536,1+F$2,FALSE)</f>
        <v>1</v>
      </c>
      <c r="G9" s="2">
        <f>VLOOKUP($A9,'[1]profil I'!$A$1:$Y$65536,1+G$2,FALSE)</f>
        <v>1</v>
      </c>
      <c r="H9" s="2">
        <f>VLOOKUP($A9,'[1]profil I'!$A$1:$Y$65536,1+H$2,FALSE)</f>
        <v>1</v>
      </c>
      <c r="I9" s="2">
        <f>VLOOKUP($A9,'[1]profil I'!$A$1:$Y$65536,1+I$2,FALSE)</f>
        <v>1</v>
      </c>
      <c r="J9" s="2">
        <f>VLOOKUP($A9,'[1]profil I'!$A$1:$Y$65536,1+J$2,FALSE)</f>
        <v>1</v>
      </c>
      <c r="K9" s="2">
        <f>VLOOKUP($A9,'[1]profil I'!$A$1:$Y$65536,1+K$2,FALSE)</f>
        <v>1</v>
      </c>
      <c r="L9" s="2">
        <f>VLOOKUP($A9,'[1]profil I'!$A$1:$Y$65536,1+L$2,FALSE)</f>
        <v>1</v>
      </c>
      <c r="M9" s="2">
        <f>VLOOKUP($A9,'[1]profil I'!$A$1:$Y$65536,1+M$2,FALSE)</f>
        <v>1</v>
      </c>
      <c r="N9" s="2">
        <f>VLOOKUP($A9,'[1]profil I'!$A$1:$Y$65536,1+N$2,FALSE)</f>
        <v>1</v>
      </c>
      <c r="O9" s="2">
        <f>VLOOKUP($A9,'[1]profil I'!$A$1:$Y$65536,1+O$2,FALSE)</f>
        <v>1</v>
      </c>
      <c r="P9" s="2">
        <f>VLOOKUP($A9,'[1]profil I'!$A$1:$Y$65536,1+P$2,FALSE)</f>
        <v>1</v>
      </c>
      <c r="Q9" s="2">
        <f>VLOOKUP($A9,'[1]profil I'!$A$1:$Y$65536,1+Q$2,FALSE)</f>
        <v>1</v>
      </c>
      <c r="R9" s="2">
        <f>VLOOKUP($A9,'[1]profil I'!$A$1:$Y$65536,1+R$2,FALSE)</f>
        <v>1</v>
      </c>
      <c r="S9" s="2">
        <f>VLOOKUP($A9,'[1]profil I'!$A$1:$Y$65536,1+S$2,FALSE)</f>
        <v>1</v>
      </c>
      <c r="T9" s="2">
        <f>VLOOKUP($A9,'[1]profil I'!$A$1:$Y$65536,1+T$2,FALSE)</f>
        <v>1</v>
      </c>
      <c r="U9" s="2">
        <f>VLOOKUP($A9,'[1]profil I'!$A$1:$Y$65536,1+U$2,FALSE)</f>
        <v>1</v>
      </c>
      <c r="V9" s="2">
        <f>VLOOKUP($A9,'[1]profil I'!$A$1:$Y$65536,1+V$2,FALSE)</f>
        <v>1</v>
      </c>
      <c r="W9" s="2">
        <f>VLOOKUP($A9,'[1]profil I'!$A$1:$Y$65536,1+W$2,FALSE)</f>
        <v>1</v>
      </c>
      <c r="X9" s="2">
        <f>VLOOKUP($A9,'[1]profil I'!$A$1:$Y$65536,1+X$2,FALSE)</f>
        <v>1</v>
      </c>
      <c r="Y9" s="2">
        <f>VLOOKUP($A9,'[1]profil I'!$A$1:$Y$65536,1+Y$2,FALSE)</f>
        <v>1</v>
      </c>
      <c r="Z9" s="2">
        <f t="shared" si="0"/>
        <v>24</v>
      </c>
    </row>
    <row r="10" spans="1:26" ht="12.75" customHeight="1">
      <c r="A10" s="1">
        <f>'[1]profil A'!C10</f>
        <v>42012</v>
      </c>
      <c r="B10" s="2">
        <f>VLOOKUP($A10,'[1]profil I'!$A$1:$Y$65536,1+B$2,FALSE)</f>
        <v>1</v>
      </c>
      <c r="C10" s="2">
        <f>VLOOKUP($A10,'[1]profil I'!$A$1:$Y$65536,1+C$2,FALSE)</f>
        <v>1</v>
      </c>
      <c r="D10" s="2">
        <f>VLOOKUP($A10,'[1]profil I'!$A$1:$Y$65536,1+D$2,FALSE)</f>
        <v>1</v>
      </c>
      <c r="E10" s="2">
        <f>VLOOKUP($A10,'[1]profil I'!$A$1:$Y$65536,1+E$2,FALSE)</f>
        <v>1</v>
      </c>
      <c r="F10" s="2">
        <f>VLOOKUP($A10,'[1]profil I'!$A$1:$Y$65536,1+F$2,FALSE)</f>
        <v>1</v>
      </c>
      <c r="G10" s="2">
        <f>VLOOKUP($A10,'[1]profil I'!$A$1:$Y$65536,1+G$2,FALSE)</f>
        <v>1</v>
      </c>
      <c r="H10" s="2">
        <f>VLOOKUP($A10,'[1]profil I'!$A$1:$Y$65536,1+H$2,FALSE)</f>
        <v>1</v>
      </c>
      <c r="I10" s="2">
        <f>VLOOKUP($A10,'[1]profil I'!$A$1:$Y$65536,1+I$2,FALSE)</f>
        <v>1</v>
      </c>
      <c r="J10" s="2">
        <f>VLOOKUP($A10,'[1]profil I'!$A$1:$Y$65536,1+J$2,FALSE)</f>
        <v>1</v>
      </c>
      <c r="K10" s="2">
        <f>VLOOKUP($A10,'[1]profil I'!$A$1:$Y$65536,1+K$2,FALSE)</f>
        <v>1</v>
      </c>
      <c r="L10" s="2">
        <f>VLOOKUP($A10,'[1]profil I'!$A$1:$Y$65536,1+L$2,FALSE)</f>
        <v>1</v>
      </c>
      <c r="M10" s="2">
        <f>VLOOKUP($A10,'[1]profil I'!$A$1:$Y$65536,1+M$2,FALSE)</f>
        <v>1</v>
      </c>
      <c r="N10" s="2">
        <f>VLOOKUP($A10,'[1]profil I'!$A$1:$Y$65536,1+N$2,FALSE)</f>
        <v>1</v>
      </c>
      <c r="O10" s="2">
        <f>VLOOKUP($A10,'[1]profil I'!$A$1:$Y$65536,1+O$2,FALSE)</f>
        <v>1</v>
      </c>
      <c r="P10" s="2">
        <f>VLOOKUP($A10,'[1]profil I'!$A$1:$Y$65536,1+P$2,FALSE)</f>
        <v>1</v>
      </c>
      <c r="Q10" s="2">
        <f>VLOOKUP($A10,'[1]profil I'!$A$1:$Y$65536,1+Q$2,FALSE)</f>
        <v>1</v>
      </c>
      <c r="R10" s="2">
        <f>VLOOKUP($A10,'[1]profil I'!$A$1:$Y$65536,1+R$2,FALSE)</f>
        <v>1</v>
      </c>
      <c r="S10" s="2">
        <f>VLOOKUP($A10,'[1]profil I'!$A$1:$Y$65536,1+S$2,FALSE)</f>
        <v>1</v>
      </c>
      <c r="T10" s="2">
        <f>VLOOKUP($A10,'[1]profil I'!$A$1:$Y$65536,1+T$2,FALSE)</f>
        <v>1</v>
      </c>
      <c r="U10" s="2">
        <f>VLOOKUP($A10,'[1]profil I'!$A$1:$Y$65536,1+U$2,FALSE)</f>
        <v>1</v>
      </c>
      <c r="V10" s="2">
        <f>VLOOKUP($A10,'[1]profil I'!$A$1:$Y$65536,1+V$2,FALSE)</f>
        <v>1</v>
      </c>
      <c r="W10" s="2">
        <f>VLOOKUP($A10,'[1]profil I'!$A$1:$Y$65536,1+W$2,FALSE)</f>
        <v>1</v>
      </c>
      <c r="X10" s="2">
        <f>VLOOKUP($A10,'[1]profil I'!$A$1:$Y$65536,1+X$2,FALSE)</f>
        <v>1</v>
      </c>
      <c r="Y10" s="2">
        <f>VLOOKUP($A10,'[1]profil I'!$A$1:$Y$65536,1+Y$2,FALSE)</f>
        <v>1</v>
      </c>
      <c r="Z10" s="2">
        <f t="shared" si="0"/>
        <v>24</v>
      </c>
    </row>
    <row r="11" spans="1:26" ht="12.75" customHeight="1">
      <c r="A11" s="1">
        <f>'[1]profil A'!C11</f>
        <v>42013</v>
      </c>
      <c r="B11" s="2">
        <f>VLOOKUP($A11,'[1]profil I'!$A$1:$Y$65536,1+B$2,FALSE)</f>
        <v>1</v>
      </c>
      <c r="C11" s="2">
        <f>VLOOKUP($A11,'[1]profil I'!$A$1:$Y$65536,1+C$2,FALSE)</f>
        <v>1</v>
      </c>
      <c r="D11" s="2">
        <f>VLOOKUP($A11,'[1]profil I'!$A$1:$Y$65536,1+D$2,FALSE)</f>
        <v>1</v>
      </c>
      <c r="E11" s="2">
        <f>VLOOKUP($A11,'[1]profil I'!$A$1:$Y$65536,1+E$2,FALSE)</f>
        <v>1</v>
      </c>
      <c r="F11" s="2">
        <f>VLOOKUP($A11,'[1]profil I'!$A$1:$Y$65536,1+F$2,FALSE)</f>
        <v>1</v>
      </c>
      <c r="G11" s="2">
        <f>VLOOKUP($A11,'[1]profil I'!$A$1:$Y$65536,1+G$2,FALSE)</f>
        <v>1</v>
      </c>
      <c r="H11" s="2">
        <f>VLOOKUP($A11,'[1]profil I'!$A$1:$Y$65536,1+H$2,FALSE)</f>
        <v>1</v>
      </c>
      <c r="I11" s="2">
        <f>VLOOKUP($A11,'[1]profil I'!$A$1:$Y$65536,1+I$2,FALSE)</f>
        <v>1</v>
      </c>
      <c r="J11" s="2">
        <f>VLOOKUP($A11,'[1]profil I'!$A$1:$Y$65536,1+J$2,FALSE)</f>
        <v>1</v>
      </c>
      <c r="K11" s="2">
        <f>VLOOKUP($A11,'[1]profil I'!$A$1:$Y$65536,1+K$2,FALSE)</f>
        <v>1</v>
      </c>
      <c r="L11" s="2">
        <f>VLOOKUP($A11,'[1]profil I'!$A$1:$Y$65536,1+L$2,FALSE)</f>
        <v>1</v>
      </c>
      <c r="M11" s="2">
        <f>VLOOKUP($A11,'[1]profil I'!$A$1:$Y$65536,1+M$2,FALSE)</f>
        <v>1</v>
      </c>
      <c r="N11" s="2">
        <f>VLOOKUP($A11,'[1]profil I'!$A$1:$Y$65536,1+N$2,FALSE)</f>
        <v>1</v>
      </c>
      <c r="O11" s="2">
        <f>VLOOKUP($A11,'[1]profil I'!$A$1:$Y$65536,1+O$2,FALSE)</f>
        <v>1</v>
      </c>
      <c r="P11" s="2">
        <f>VLOOKUP($A11,'[1]profil I'!$A$1:$Y$65536,1+P$2,FALSE)</f>
        <v>1</v>
      </c>
      <c r="Q11" s="2">
        <f>VLOOKUP($A11,'[1]profil I'!$A$1:$Y$65536,1+Q$2,FALSE)</f>
        <v>1</v>
      </c>
      <c r="R11" s="2">
        <f>VLOOKUP($A11,'[1]profil I'!$A$1:$Y$65536,1+R$2,FALSE)</f>
        <v>1</v>
      </c>
      <c r="S11" s="2">
        <f>VLOOKUP($A11,'[1]profil I'!$A$1:$Y$65536,1+S$2,FALSE)</f>
        <v>1</v>
      </c>
      <c r="T11" s="2">
        <f>VLOOKUP($A11,'[1]profil I'!$A$1:$Y$65536,1+T$2,FALSE)</f>
        <v>1</v>
      </c>
      <c r="U11" s="2">
        <f>VLOOKUP($A11,'[1]profil I'!$A$1:$Y$65536,1+U$2,FALSE)</f>
        <v>1</v>
      </c>
      <c r="V11" s="2">
        <f>VLOOKUP($A11,'[1]profil I'!$A$1:$Y$65536,1+V$2,FALSE)</f>
        <v>1</v>
      </c>
      <c r="W11" s="2">
        <f>VLOOKUP($A11,'[1]profil I'!$A$1:$Y$65536,1+W$2,FALSE)</f>
        <v>1</v>
      </c>
      <c r="X11" s="2">
        <f>VLOOKUP($A11,'[1]profil I'!$A$1:$Y$65536,1+X$2,FALSE)</f>
        <v>1</v>
      </c>
      <c r="Y11" s="2">
        <f>VLOOKUP($A11,'[1]profil I'!$A$1:$Y$65536,1+Y$2,FALSE)</f>
        <v>1</v>
      </c>
      <c r="Z11" s="2">
        <f t="shared" si="0"/>
        <v>24</v>
      </c>
    </row>
    <row r="12" spans="1:26" ht="12.75" customHeight="1">
      <c r="A12" s="1">
        <f>'[1]profil A'!C12</f>
        <v>42014</v>
      </c>
      <c r="B12" s="2">
        <f>VLOOKUP($A12,'[1]profil I'!$A$1:$Y$65536,1+B$2,FALSE)</f>
        <v>1</v>
      </c>
      <c r="C12" s="2">
        <f>VLOOKUP($A12,'[1]profil I'!$A$1:$Y$65536,1+C$2,FALSE)</f>
        <v>1</v>
      </c>
      <c r="D12" s="2">
        <f>VLOOKUP($A12,'[1]profil I'!$A$1:$Y$65536,1+D$2,FALSE)</f>
        <v>1</v>
      </c>
      <c r="E12" s="2">
        <f>VLOOKUP($A12,'[1]profil I'!$A$1:$Y$65536,1+E$2,FALSE)</f>
        <v>1</v>
      </c>
      <c r="F12" s="2">
        <f>VLOOKUP($A12,'[1]profil I'!$A$1:$Y$65536,1+F$2,FALSE)</f>
        <v>1</v>
      </c>
      <c r="G12" s="2">
        <f>VLOOKUP($A12,'[1]profil I'!$A$1:$Y$65536,1+G$2,FALSE)</f>
        <v>1</v>
      </c>
      <c r="H12" s="2">
        <f>VLOOKUP($A12,'[1]profil I'!$A$1:$Y$65536,1+H$2,FALSE)</f>
        <v>1</v>
      </c>
      <c r="I12" s="2">
        <f>VLOOKUP($A12,'[1]profil I'!$A$1:$Y$65536,1+I$2,FALSE)</f>
        <v>1</v>
      </c>
      <c r="J12" s="2">
        <f>VLOOKUP($A12,'[1]profil I'!$A$1:$Y$65536,1+J$2,FALSE)</f>
        <v>1</v>
      </c>
      <c r="K12" s="2">
        <f>VLOOKUP($A12,'[1]profil I'!$A$1:$Y$65536,1+K$2,FALSE)</f>
        <v>1</v>
      </c>
      <c r="L12" s="2">
        <f>VLOOKUP($A12,'[1]profil I'!$A$1:$Y$65536,1+L$2,FALSE)</f>
        <v>1</v>
      </c>
      <c r="M12" s="2">
        <f>VLOOKUP($A12,'[1]profil I'!$A$1:$Y$65536,1+M$2,FALSE)</f>
        <v>1</v>
      </c>
      <c r="N12" s="2">
        <f>VLOOKUP($A12,'[1]profil I'!$A$1:$Y$65536,1+N$2,FALSE)</f>
        <v>1</v>
      </c>
      <c r="O12" s="2">
        <f>VLOOKUP($A12,'[1]profil I'!$A$1:$Y$65536,1+O$2,FALSE)</f>
        <v>1</v>
      </c>
      <c r="P12" s="2">
        <f>VLOOKUP($A12,'[1]profil I'!$A$1:$Y$65536,1+P$2,FALSE)</f>
        <v>1</v>
      </c>
      <c r="Q12" s="2">
        <f>VLOOKUP($A12,'[1]profil I'!$A$1:$Y$65536,1+Q$2,FALSE)</f>
        <v>1</v>
      </c>
      <c r="R12" s="2">
        <f>VLOOKUP($A12,'[1]profil I'!$A$1:$Y$65536,1+R$2,FALSE)</f>
        <v>1</v>
      </c>
      <c r="S12" s="2">
        <f>VLOOKUP($A12,'[1]profil I'!$A$1:$Y$65536,1+S$2,FALSE)</f>
        <v>1</v>
      </c>
      <c r="T12" s="2">
        <f>VLOOKUP($A12,'[1]profil I'!$A$1:$Y$65536,1+T$2,FALSE)</f>
        <v>1</v>
      </c>
      <c r="U12" s="2">
        <f>VLOOKUP($A12,'[1]profil I'!$A$1:$Y$65536,1+U$2,FALSE)</f>
        <v>1</v>
      </c>
      <c r="V12" s="2">
        <f>VLOOKUP($A12,'[1]profil I'!$A$1:$Y$65536,1+V$2,FALSE)</f>
        <v>1</v>
      </c>
      <c r="W12" s="2">
        <f>VLOOKUP($A12,'[1]profil I'!$A$1:$Y$65536,1+W$2,FALSE)</f>
        <v>1</v>
      </c>
      <c r="X12" s="2">
        <f>VLOOKUP($A12,'[1]profil I'!$A$1:$Y$65536,1+X$2,FALSE)</f>
        <v>1</v>
      </c>
      <c r="Y12" s="2">
        <f>VLOOKUP($A12,'[1]profil I'!$A$1:$Y$65536,1+Y$2,FALSE)</f>
        <v>1</v>
      </c>
      <c r="Z12" s="2">
        <f t="shared" si="0"/>
        <v>24</v>
      </c>
    </row>
    <row r="13" spans="1:26" ht="12.75" customHeight="1">
      <c r="A13" s="1">
        <f>'[1]profil A'!C13</f>
        <v>42015</v>
      </c>
      <c r="B13" s="2">
        <f>VLOOKUP($A13,'[1]profil I'!$A$1:$Y$65536,1+B$2,FALSE)</f>
        <v>1</v>
      </c>
      <c r="C13" s="2">
        <f>VLOOKUP($A13,'[1]profil I'!$A$1:$Y$65536,1+C$2,FALSE)</f>
        <v>1</v>
      </c>
      <c r="D13" s="2">
        <f>VLOOKUP($A13,'[1]profil I'!$A$1:$Y$65536,1+D$2,FALSE)</f>
        <v>1</v>
      </c>
      <c r="E13" s="2">
        <f>VLOOKUP($A13,'[1]profil I'!$A$1:$Y$65536,1+E$2,FALSE)</f>
        <v>1</v>
      </c>
      <c r="F13" s="2">
        <f>VLOOKUP($A13,'[1]profil I'!$A$1:$Y$65536,1+F$2,FALSE)</f>
        <v>1</v>
      </c>
      <c r="G13" s="2">
        <f>VLOOKUP($A13,'[1]profil I'!$A$1:$Y$65536,1+G$2,FALSE)</f>
        <v>1</v>
      </c>
      <c r="H13" s="2">
        <f>VLOOKUP($A13,'[1]profil I'!$A$1:$Y$65536,1+H$2,FALSE)</f>
        <v>1</v>
      </c>
      <c r="I13" s="2">
        <f>VLOOKUP($A13,'[1]profil I'!$A$1:$Y$65536,1+I$2,FALSE)</f>
        <v>1</v>
      </c>
      <c r="J13" s="2">
        <f>VLOOKUP($A13,'[1]profil I'!$A$1:$Y$65536,1+J$2,FALSE)</f>
        <v>1</v>
      </c>
      <c r="K13" s="2">
        <f>VLOOKUP($A13,'[1]profil I'!$A$1:$Y$65536,1+K$2,FALSE)</f>
        <v>1</v>
      </c>
      <c r="L13" s="2">
        <f>VLOOKUP($A13,'[1]profil I'!$A$1:$Y$65536,1+L$2,FALSE)</f>
        <v>1</v>
      </c>
      <c r="M13" s="2">
        <f>VLOOKUP($A13,'[1]profil I'!$A$1:$Y$65536,1+M$2,FALSE)</f>
        <v>1</v>
      </c>
      <c r="N13" s="2">
        <f>VLOOKUP($A13,'[1]profil I'!$A$1:$Y$65536,1+N$2,FALSE)</f>
        <v>1</v>
      </c>
      <c r="O13" s="2">
        <f>VLOOKUP($A13,'[1]profil I'!$A$1:$Y$65536,1+O$2,FALSE)</f>
        <v>1</v>
      </c>
      <c r="P13" s="2">
        <f>VLOOKUP($A13,'[1]profil I'!$A$1:$Y$65536,1+P$2,FALSE)</f>
        <v>1</v>
      </c>
      <c r="Q13" s="2">
        <f>VLOOKUP($A13,'[1]profil I'!$A$1:$Y$65536,1+Q$2,FALSE)</f>
        <v>1</v>
      </c>
      <c r="R13" s="2">
        <f>VLOOKUP($A13,'[1]profil I'!$A$1:$Y$65536,1+R$2,FALSE)</f>
        <v>1</v>
      </c>
      <c r="S13" s="2">
        <f>VLOOKUP($A13,'[1]profil I'!$A$1:$Y$65536,1+S$2,FALSE)</f>
        <v>1</v>
      </c>
      <c r="T13" s="2">
        <f>VLOOKUP($A13,'[1]profil I'!$A$1:$Y$65536,1+T$2,FALSE)</f>
        <v>1</v>
      </c>
      <c r="U13" s="2">
        <f>VLOOKUP($A13,'[1]profil I'!$A$1:$Y$65536,1+U$2,FALSE)</f>
        <v>1</v>
      </c>
      <c r="V13" s="2">
        <f>VLOOKUP($A13,'[1]profil I'!$A$1:$Y$65536,1+V$2,FALSE)</f>
        <v>1</v>
      </c>
      <c r="W13" s="2">
        <f>VLOOKUP($A13,'[1]profil I'!$A$1:$Y$65536,1+W$2,FALSE)</f>
        <v>1</v>
      </c>
      <c r="X13" s="2">
        <f>VLOOKUP($A13,'[1]profil I'!$A$1:$Y$65536,1+X$2,FALSE)</f>
        <v>1</v>
      </c>
      <c r="Y13" s="2">
        <f>VLOOKUP($A13,'[1]profil I'!$A$1:$Y$65536,1+Y$2,FALSE)</f>
        <v>1</v>
      </c>
      <c r="Z13" s="2">
        <f t="shared" si="0"/>
        <v>24</v>
      </c>
    </row>
    <row r="14" spans="1:26" ht="12.75" customHeight="1">
      <c r="A14" s="1">
        <f>'[1]profil A'!C14</f>
        <v>42016</v>
      </c>
      <c r="B14" s="2">
        <f>VLOOKUP($A14,'[1]profil I'!$A$1:$Y$65536,1+B$2,FALSE)</f>
        <v>1</v>
      </c>
      <c r="C14" s="2">
        <f>VLOOKUP($A14,'[1]profil I'!$A$1:$Y$65536,1+C$2,FALSE)</f>
        <v>1</v>
      </c>
      <c r="D14" s="2">
        <f>VLOOKUP($A14,'[1]profil I'!$A$1:$Y$65536,1+D$2,FALSE)</f>
        <v>1</v>
      </c>
      <c r="E14" s="2">
        <f>VLOOKUP($A14,'[1]profil I'!$A$1:$Y$65536,1+E$2,FALSE)</f>
        <v>1</v>
      </c>
      <c r="F14" s="2">
        <f>VLOOKUP($A14,'[1]profil I'!$A$1:$Y$65536,1+F$2,FALSE)</f>
        <v>1</v>
      </c>
      <c r="G14" s="2">
        <f>VLOOKUP($A14,'[1]profil I'!$A$1:$Y$65536,1+G$2,FALSE)</f>
        <v>1</v>
      </c>
      <c r="H14" s="2">
        <f>VLOOKUP($A14,'[1]profil I'!$A$1:$Y$65536,1+H$2,FALSE)</f>
        <v>1</v>
      </c>
      <c r="I14" s="2">
        <f>VLOOKUP($A14,'[1]profil I'!$A$1:$Y$65536,1+I$2,FALSE)</f>
        <v>1</v>
      </c>
      <c r="J14" s="2">
        <f>VLOOKUP($A14,'[1]profil I'!$A$1:$Y$65536,1+J$2,FALSE)</f>
        <v>1</v>
      </c>
      <c r="K14" s="2">
        <f>VLOOKUP($A14,'[1]profil I'!$A$1:$Y$65536,1+K$2,FALSE)</f>
        <v>1</v>
      </c>
      <c r="L14" s="2">
        <f>VLOOKUP($A14,'[1]profil I'!$A$1:$Y$65536,1+L$2,FALSE)</f>
        <v>1</v>
      </c>
      <c r="M14" s="2">
        <f>VLOOKUP($A14,'[1]profil I'!$A$1:$Y$65536,1+M$2,FALSE)</f>
        <v>1</v>
      </c>
      <c r="N14" s="2">
        <f>VLOOKUP($A14,'[1]profil I'!$A$1:$Y$65536,1+N$2,FALSE)</f>
        <v>1</v>
      </c>
      <c r="O14" s="2">
        <f>VLOOKUP($A14,'[1]profil I'!$A$1:$Y$65536,1+O$2,FALSE)</f>
        <v>1</v>
      </c>
      <c r="P14" s="2">
        <f>VLOOKUP($A14,'[1]profil I'!$A$1:$Y$65536,1+P$2,FALSE)</f>
        <v>1</v>
      </c>
      <c r="Q14" s="2">
        <f>VLOOKUP($A14,'[1]profil I'!$A$1:$Y$65536,1+Q$2,FALSE)</f>
        <v>1</v>
      </c>
      <c r="R14" s="2">
        <f>VLOOKUP($A14,'[1]profil I'!$A$1:$Y$65536,1+R$2,FALSE)</f>
        <v>1</v>
      </c>
      <c r="S14" s="2">
        <f>VLOOKUP($A14,'[1]profil I'!$A$1:$Y$65536,1+S$2,FALSE)</f>
        <v>1</v>
      </c>
      <c r="T14" s="2">
        <f>VLOOKUP($A14,'[1]profil I'!$A$1:$Y$65536,1+T$2,FALSE)</f>
        <v>1</v>
      </c>
      <c r="U14" s="2">
        <f>VLOOKUP($A14,'[1]profil I'!$A$1:$Y$65536,1+U$2,FALSE)</f>
        <v>1</v>
      </c>
      <c r="V14" s="2">
        <f>VLOOKUP($A14,'[1]profil I'!$A$1:$Y$65536,1+V$2,FALSE)</f>
        <v>1</v>
      </c>
      <c r="W14" s="2">
        <f>VLOOKUP($A14,'[1]profil I'!$A$1:$Y$65536,1+W$2,FALSE)</f>
        <v>1</v>
      </c>
      <c r="X14" s="2">
        <f>VLOOKUP($A14,'[1]profil I'!$A$1:$Y$65536,1+X$2,FALSE)</f>
        <v>1</v>
      </c>
      <c r="Y14" s="2">
        <f>VLOOKUP($A14,'[1]profil I'!$A$1:$Y$65536,1+Y$2,FALSE)</f>
        <v>1</v>
      </c>
      <c r="Z14" s="2">
        <f t="shared" si="0"/>
        <v>24</v>
      </c>
    </row>
    <row r="15" spans="1:26" ht="12.75" customHeight="1">
      <c r="A15" s="1">
        <f>'[1]profil A'!C15</f>
        <v>42017</v>
      </c>
      <c r="B15" s="2">
        <f>VLOOKUP($A15,'[1]profil I'!$A$1:$Y$65536,1+B$2,FALSE)</f>
        <v>1</v>
      </c>
      <c r="C15" s="2">
        <f>VLOOKUP($A15,'[1]profil I'!$A$1:$Y$65536,1+C$2,FALSE)</f>
        <v>1</v>
      </c>
      <c r="D15" s="2">
        <f>VLOOKUP($A15,'[1]profil I'!$A$1:$Y$65536,1+D$2,FALSE)</f>
        <v>1</v>
      </c>
      <c r="E15" s="2">
        <f>VLOOKUP($A15,'[1]profil I'!$A$1:$Y$65536,1+E$2,FALSE)</f>
        <v>1</v>
      </c>
      <c r="F15" s="2">
        <f>VLOOKUP($A15,'[1]profil I'!$A$1:$Y$65536,1+F$2,FALSE)</f>
        <v>1</v>
      </c>
      <c r="G15" s="2">
        <f>VLOOKUP($A15,'[1]profil I'!$A$1:$Y$65536,1+G$2,FALSE)</f>
        <v>1</v>
      </c>
      <c r="H15" s="2">
        <f>VLOOKUP($A15,'[1]profil I'!$A$1:$Y$65536,1+H$2,FALSE)</f>
        <v>1</v>
      </c>
      <c r="I15" s="2">
        <f>VLOOKUP($A15,'[1]profil I'!$A$1:$Y$65536,1+I$2,FALSE)</f>
        <v>1</v>
      </c>
      <c r="J15" s="2">
        <f>VLOOKUP($A15,'[1]profil I'!$A$1:$Y$65536,1+J$2,FALSE)</f>
        <v>1</v>
      </c>
      <c r="K15" s="2">
        <f>VLOOKUP($A15,'[1]profil I'!$A$1:$Y$65536,1+K$2,FALSE)</f>
        <v>1</v>
      </c>
      <c r="L15" s="2">
        <f>VLOOKUP($A15,'[1]profil I'!$A$1:$Y$65536,1+L$2,FALSE)</f>
        <v>1</v>
      </c>
      <c r="M15" s="2">
        <f>VLOOKUP($A15,'[1]profil I'!$A$1:$Y$65536,1+M$2,FALSE)</f>
        <v>1</v>
      </c>
      <c r="N15" s="2">
        <f>VLOOKUP($A15,'[1]profil I'!$A$1:$Y$65536,1+N$2,FALSE)</f>
        <v>1</v>
      </c>
      <c r="O15" s="2">
        <f>VLOOKUP($A15,'[1]profil I'!$A$1:$Y$65536,1+O$2,FALSE)</f>
        <v>1</v>
      </c>
      <c r="P15" s="2">
        <f>VLOOKUP($A15,'[1]profil I'!$A$1:$Y$65536,1+P$2,FALSE)</f>
        <v>1</v>
      </c>
      <c r="Q15" s="2">
        <f>VLOOKUP($A15,'[1]profil I'!$A$1:$Y$65536,1+Q$2,FALSE)</f>
        <v>1</v>
      </c>
      <c r="R15" s="2">
        <f>VLOOKUP($A15,'[1]profil I'!$A$1:$Y$65536,1+R$2,FALSE)</f>
        <v>1</v>
      </c>
      <c r="S15" s="2">
        <f>VLOOKUP($A15,'[1]profil I'!$A$1:$Y$65536,1+S$2,FALSE)</f>
        <v>1</v>
      </c>
      <c r="T15" s="2">
        <f>VLOOKUP($A15,'[1]profil I'!$A$1:$Y$65536,1+T$2,FALSE)</f>
        <v>1</v>
      </c>
      <c r="U15" s="2">
        <f>VLOOKUP($A15,'[1]profil I'!$A$1:$Y$65536,1+U$2,FALSE)</f>
        <v>1</v>
      </c>
      <c r="V15" s="2">
        <f>VLOOKUP($A15,'[1]profil I'!$A$1:$Y$65536,1+V$2,FALSE)</f>
        <v>1</v>
      </c>
      <c r="W15" s="2">
        <f>VLOOKUP($A15,'[1]profil I'!$A$1:$Y$65536,1+W$2,FALSE)</f>
        <v>1</v>
      </c>
      <c r="X15" s="2">
        <f>VLOOKUP($A15,'[1]profil I'!$A$1:$Y$65536,1+X$2,FALSE)</f>
        <v>1</v>
      </c>
      <c r="Y15" s="2">
        <f>VLOOKUP($A15,'[1]profil I'!$A$1:$Y$65536,1+Y$2,FALSE)</f>
        <v>1</v>
      </c>
      <c r="Z15" s="2">
        <f t="shared" si="0"/>
        <v>24</v>
      </c>
    </row>
    <row r="16" spans="1:26" ht="12.75" customHeight="1">
      <c r="A16" s="1">
        <f>'[1]profil A'!C16</f>
        <v>42018</v>
      </c>
      <c r="B16" s="2">
        <f>VLOOKUP($A16,'[1]profil I'!$A$1:$Y$65536,1+B$2,FALSE)</f>
        <v>1</v>
      </c>
      <c r="C16" s="2">
        <f>VLOOKUP($A16,'[1]profil I'!$A$1:$Y$65536,1+C$2,FALSE)</f>
        <v>1</v>
      </c>
      <c r="D16" s="2">
        <f>VLOOKUP($A16,'[1]profil I'!$A$1:$Y$65536,1+D$2,FALSE)</f>
        <v>1</v>
      </c>
      <c r="E16" s="2">
        <f>VLOOKUP($A16,'[1]profil I'!$A$1:$Y$65536,1+E$2,FALSE)</f>
        <v>1</v>
      </c>
      <c r="F16" s="2">
        <f>VLOOKUP($A16,'[1]profil I'!$A$1:$Y$65536,1+F$2,FALSE)</f>
        <v>1</v>
      </c>
      <c r="G16" s="2">
        <f>VLOOKUP($A16,'[1]profil I'!$A$1:$Y$65536,1+G$2,FALSE)</f>
        <v>1</v>
      </c>
      <c r="H16" s="2">
        <f>VLOOKUP($A16,'[1]profil I'!$A$1:$Y$65536,1+H$2,FALSE)</f>
        <v>1</v>
      </c>
      <c r="I16" s="2">
        <f>VLOOKUP($A16,'[1]profil I'!$A$1:$Y$65536,1+I$2,FALSE)</f>
        <v>1</v>
      </c>
      <c r="J16" s="2">
        <f>VLOOKUP($A16,'[1]profil I'!$A$1:$Y$65536,1+J$2,FALSE)</f>
        <v>1</v>
      </c>
      <c r="K16" s="2">
        <f>VLOOKUP($A16,'[1]profil I'!$A$1:$Y$65536,1+K$2,FALSE)</f>
        <v>1</v>
      </c>
      <c r="L16" s="2">
        <f>VLOOKUP($A16,'[1]profil I'!$A$1:$Y$65536,1+L$2,FALSE)</f>
        <v>1</v>
      </c>
      <c r="M16" s="2">
        <f>VLOOKUP($A16,'[1]profil I'!$A$1:$Y$65536,1+M$2,FALSE)</f>
        <v>1</v>
      </c>
      <c r="N16" s="2">
        <f>VLOOKUP($A16,'[1]profil I'!$A$1:$Y$65536,1+N$2,FALSE)</f>
        <v>1</v>
      </c>
      <c r="O16" s="2">
        <f>VLOOKUP($A16,'[1]profil I'!$A$1:$Y$65536,1+O$2,FALSE)</f>
        <v>1</v>
      </c>
      <c r="P16" s="2">
        <f>VLOOKUP($A16,'[1]profil I'!$A$1:$Y$65536,1+P$2,FALSE)</f>
        <v>1</v>
      </c>
      <c r="Q16" s="2">
        <f>VLOOKUP($A16,'[1]profil I'!$A$1:$Y$65536,1+Q$2,FALSE)</f>
        <v>1</v>
      </c>
      <c r="R16" s="2">
        <f>VLOOKUP($A16,'[1]profil I'!$A$1:$Y$65536,1+R$2,FALSE)</f>
        <v>1</v>
      </c>
      <c r="S16" s="2">
        <f>VLOOKUP($A16,'[1]profil I'!$A$1:$Y$65536,1+S$2,FALSE)</f>
        <v>1</v>
      </c>
      <c r="T16" s="2">
        <f>VLOOKUP($A16,'[1]profil I'!$A$1:$Y$65536,1+T$2,FALSE)</f>
        <v>1</v>
      </c>
      <c r="U16" s="2">
        <f>VLOOKUP($A16,'[1]profil I'!$A$1:$Y$65536,1+U$2,FALSE)</f>
        <v>1</v>
      </c>
      <c r="V16" s="2">
        <f>VLOOKUP($A16,'[1]profil I'!$A$1:$Y$65536,1+V$2,FALSE)</f>
        <v>1</v>
      </c>
      <c r="W16" s="2">
        <f>VLOOKUP($A16,'[1]profil I'!$A$1:$Y$65536,1+W$2,FALSE)</f>
        <v>1</v>
      </c>
      <c r="X16" s="2">
        <f>VLOOKUP($A16,'[1]profil I'!$A$1:$Y$65536,1+X$2,FALSE)</f>
        <v>1</v>
      </c>
      <c r="Y16" s="2">
        <f>VLOOKUP($A16,'[1]profil I'!$A$1:$Y$65536,1+Y$2,FALSE)</f>
        <v>1</v>
      </c>
      <c r="Z16" s="2">
        <f t="shared" si="0"/>
        <v>24</v>
      </c>
    </row>
    <row r="17" spans="1:26" ht="12.75" customHeight="1">
      <c r="A17" s="1">
        <f>'[1]profil A'!C17</f>
        <v>42019</v>
      </c>
      <c r="B17" s="2">
        <f>VLOOKUP($A17,'[1]profil I'!$A$1:$Y$65536,1+B$2,FALSE)</f>
        <v>1</v>
      </c>
      <c r="C17" s="2">
        <f>VLOOKUP($A17,'[1]profil I'!$A$1:$Y$65536,1+C$2,FALSE)</f>
        <v>1</v>
      </c>
      <c r="D17" s="2">
        <f>VLOOKUP($A17,'[1]profil I'!$A$1:$Y$65536,1+D$2,FALSE)</f>
        <v>1</v>
      </c>
      <c r="E17" s="2">
        <f>VLOOKUP($A17,'[1]profil I'!$A$1:$Y$65536,1+E$2,FALSE)</f>
        <v>1</v>
      </c>
      <c r="F17" s="2">
        <f>VLOOKUP($A17,'[1]profil I'!$A$1:$Y$65536,1+F$2,FALSE)</f>
        <v>1</v>
      </c>
      <c r="G17" s="2">
        <f>VLOOKUP($A17,'[1]profil I'!$A$1:$Y$65536,1+G$2,FALSE)</f>
        <v>1</v>
      </c>
      <c r="H17" s="2">
        <f>VLOOKUP($A17,'[1]profil I'!$A$1:$Y$65536,1+H$2,FALSE)</f>
        <v>1</v>
      </c>
      <c r="I17" s="2">
        <f>VLOOKUP($A17,'[1]profil I'!$A$1:$Y$65536,1+I$2,FALSE)</f>
        <v>1</v>
      </c>
      <c r="J17" s="2">
        <f>VLOOKUP($A17,'[1]profil I'!$A$1:$Y$65536,1+J$2,FALSE)</f>
        <v>1</v>
      </c>
      <c r="K17" s="2">
        <f>VLOOKUP($A17,'[1]profil I'!$A$1:$Y$65536,1+K$2,FALSE)</f>
        <v>1</v>
      </c>
      <c r="L17" s="2">
        <f>VLOOKUP($A17,'[1]profil I'!$A$1:$Y$65536,1+L$2,FALSE)</f>
        <v>1</v>
      </c>
      <c r="M17" s="2">
        <f>VLOOKUP($A17,'[1]profil I'!$A$1:$Y$65536,1+M$2,FALSE)</f>
        <v>1</v>
      </c>
      <c r="N17" s="2">
        <f>VLOOKUP($A17,'[1]profil I'!$A$1:$Y$65536,1+N$2,FALSE)</f>
        <v>1</v>
      </c>
      <c r="O17" s="2">
        <f>VLOOKUP($A17,'[1]profil I'!$A$1:$Y$65536,1+O$2,FALSE)</f>
        <v>1</v>
      </c>
      <c r="P17" s="2">
        <f>VLOOKUP($A17,'[1]profil I'!$A$1:$Y$65536,1+P$2,FALSE)</f>
        <v>1</v>
      </c>
      <c r="Q17" s="2">
        <f>VLOOKUP($A17,'[1]profil I'!$A$1:$Y$65536,1+Q$2,FALSE)</f>
        <v>1</v>
      </c>
      <c r="R17" s="2">
        <f>VLOOKUP($A17,'[1]profil I'!$A$1:$Y$65536,1+R$2,FALSE)</f>
        <v>1</v>
      </c>
      <c r="S17" s="2">
        <f>VLOOKUP($A17,'[1]profil I'!$A$1:$Y$65536,1+S$2,FALSE)</f>
        <v>1</v>
      </c>
      <c r="T17" s="2">
        <f>VLOOKUP($A17,'[1]profil I'!$A$1:$Y$65536,1+T$2,FALSE)</f>
        <v>1</v>
      </c>
      <c r="U17" s="2">
        <f>VLOOKUP($A17,'[1]profil I'!$A$1:$Y$65536,1+U$2,FALSE)</f>
        <v>1</v>
      </c>
      <c r="V17" s="2">
        <f>VLOOKUP($A17,'[1]profil I'!$A$1:$Y$65536,1+V$2,FALSE)</f>
        <v>1</v>
      </c>
      <c r="W17" s="2">
        <f>VLOOKUP($A17,'[1]profil I'!$A$1:$Y$65536,1+W$2,FALSE)</f>
        <v>1</v>
      </c>
      <c r="X17" s="2">
        <f>VLOOKUP($A17,'[1]profil I'!$A$1:$Y$65536,1+X$2,FALSE)</f>
        <v>1</v>
      </c>
      <c r="Y17" s="2">
        <f>VLOOKUP($A17,'[1]profil I'!$A$1:$Y$65536,1+Y$2,FALSE)</f>
        <v>1</v>
      </c>
      <c r="Z17" s="2">
        <f t="shared" si="0"/>
        <v>24</v>
      </c>
    </row>
    <row r="18" spans="1:26" ht="12.75" customHeight="1">
      <c r="A18" s="1">
        <f>'[1]profil A'!C18</f>
        <v>42020</v>
      </c>
      <c r="B18" s="2">
        <f>VLOOKUP($A18,'[1]profil I'!$A$1:$Y$65536,1+B$2,FALSE)</f>
        <v>1</v>
      </c>
      <c r="C18" s="2">
        <f>VLOOKUP($A18,'[1]profil I'!$A$1:$Y$65536,1+C$2,FALSE)</f>
        <v>1</v>
      </c>
      <c r="D18" s="2">
        <f>VLOOKUP($A18,'[1]profil I'!$A$1:$Y$65536,1+D$2,FALSE)</f>
        <v>1</v>
      </c>
      <c r="E18" s="2">
        <f>VLOOKUP($A18,'[1]profil I'!$A$1:$Y$65536,1+E$2,FALSE)</f>
        <v>1</v>
      </c>
      <c r="F18" s="2">
        <f>VLOOKUP($A18,'[1]profil I'!$A$1:$Y$65536,1+F$2,FALSE)</f>
        <v>1</v>
      </c>
      <c r="G18" s="2">
        <f>VLOOKUP($A18,'[1]profil I'!$A$1:$Y$65536,1+G$2,FALSE)</f>
        <v>1</v>
      </c>
      <c r="H18" s="2">
        <f>VLOOKUP($A18,'[1]profil I'!$A$1:$Y$65536,1+H$2,FALSE)</f>
        <v>1</v>
      </c>
      <c r="I18" s="2">
        <f>VLOOKUP($A18,'[1]profil I'!$A$1:$Y$65536,1+I$2,FALSE)</f>
        <v>1</v>
      </c>
      <c r="J18" s="2">
        <f>VLOOKUP($A18,'[1]profil I'!$A$1:$Y$65536,1+J$2,FALSE)</f>
        <v>1</v>
      </c>
      <c r="K18" s="2">
        <f>VLOOKUP($A18,'[1]profil I'!$A$1:$Y$65536,1+K$2,FALSE)</f>
        <v>1</v>
      </c>
      <c r="L18" s="2">
        <f>VLOOKUP($A18,'[1]profil I'!$A$1:$Y$65536,1+L$2,FALSE)</f>
        <v>1</v>
      </c>
      <c r="M18" s="2">
        <f>VLOOKUP($A18,'[1]profil I'!$A$1:$Y$65536,1+M$2,FALSE)</f>
        <v>1</v>
      </c>
      <c r="N18" s="2">
        <f>VLOOKUP($A18,'[1]profil I'!$A$1:$Y$65536,1+N$2,FALSE)</f>
        <v>1</v>
      </c>
      <c r="O18" s="2">
        <f>VLOOKUP($A18,'[1]profil I'!$A$1:$Y$65536,1+O$2,FALSE)</f>
        <v>1</v>
      </c>
      <c r="P18" s="2">
        <f>VLOOKUP($A18,'[1]profil I'!$A$1:$Y$65536,1+P$2,FALSE)</f>
        <v>1</v>
      </c>
      <c r="Q18" s="2">
        <f>VLOOKUP($A18,'[1]profil I'!$A$1:$Y$65536,1+Q$2,FALSE)</f>
        <v>1</v>
      </c>
      <c r="R18" s="2">
        <f>VLOOKUP($A18,'[1]profil I'!$A$1:$Y$65536,1+R$2,FALSE)</f>
        <v>1</v>
      </c>
      <c r="S18" s="2">
        <f>VLOOKUP($A18,'[1]profil I'!$A$1:$Y$65536,1+S$2,FALSE)</f>
        <v>1</v>
      </c>
      <c r="T18" s="2">
        <f>VLOOKUP($A18,'[1]profil I'!$A$1:$Y$65536,1+T$2,FALSE)</f>
        <v>1</v>
      </c>
      <c r="U18" s="2">
        <f>VLOOKUP($A18,'[1]profil I'!$A$1:$Y$65536,1+U$2,FALSE)</f>
        <v>1</v>
      </c>
      <c r="V18" s="2">
        <f>VLOOKUP($A18,'[1]profil I'!$A$1:$Y$65536,1+V$2,FALSE)</f>
        <v>1</v>
      </c>
      <c r="W18" s="2">
        <f>VLOOKUP($A18,'[1]profil I'!$A$1:$Y$65536,1+W$2,FALSE)</f>
        <v>1</v>
      </c>
      <c r="X18" s="2">
        <f>VLOOKUP($A18,'[1]profil I'!$A$1:$Y$65536,1+X$2,FALSE)</f>
        <v>1</v>
      </c>
      <c r="Y18" s="2">
        <f>VLOOKUP($A18,'[1]profil I'!$A$1:$Y$65536,1+Y$2,FALSE)</f>
        <v>1</v>
      </c>
      <c r="Z18" s="2">
        <f t="shared" si="0"/>
        <v>24</v>
      </c>
    </row>
    <row r="19" spans="1:26" ht="12.75" customHeight="1">
      <c r="A19" s="1">
        <f>'[1]profil A'!C19</f>
        <v>42021</v>
      </c>
      <c r="B19" s="2">
        <f>VLOOKUP($A19,'[1]profil I'!$A$1:$Y$65536,1+B$2,FALSE)</f>
        <v>1</v>
      </c>
      <c r="C19" s="2">
        <f>VLOOKUP($A19,'[1]profil I'!$A$1:$Y$65536,1+C$2,FALSE)</f>
        <v>1</v>
      </c>
      <c r="D19" s="2">
        <f>VLOOKUP($A19,'[1]profil I'!$A$1:$Y$65536,1+D$2,FALSE)</f>
        <v>1</v>
      </c>
      <c r="E19" s="2">
        <f>VLOOKUP($A19,'[1]profil I'!$A$1:$Y$65536,1+E$2,FALSE)</f>
        <v>1</v>
      </c>
      <c r="F19" s="2">
        <f>VLOOKUP($A19,'[1]profil I'!$A$1:$Y$65536,1+F$2,FALSE)</f>
        <v>1</v>
      </c>
      <c r="G19" s="2">
        <f>VLOOKUP($A19,'[1]profil I'!$A$1:$Y$65536,1+G$2,FALSE)</f>
        <v>1</v>
      </c>
      <c r="H19" s="2">
        <f>VLOOKUP($A19,'[1]profil I'!$A$1:$Y$65536,1+H$2,FALSE)</f>
        <v>1</v>
      </c>
      <c r="I19" s="2">
        <f>VLOOKUP($A19,'[1]profil I'!$A$1:$Y$65536,1+I$2,FALSE)</f>
        <v>1</v>
      </c>
      <c r="J19" s="2">
        <f>VLOOKUP($A19,'[1]profil I'!$A$1:$Y$65536,1+J$2,FALSE)</f>
        <v>1</v>
      </c>
      <c r="K19" s="2">
        <f>VLOOKUP($A19,'[1]profil I'!$A$1:$Y$65536,1+K$2,FALSE)</f>
        <v>1</v>
      </c>
      <c r="L19" s="2">
        <f>VLOOKUP($A19,'[1]profil I'!$A$1:$Y$65536,1+L$2,FALSE)</f>
        <v>1</v>
      </c>
      <c r="M19" s="2">
        <f>VLOOKUP($A19,'[1]profil I'!$A$1:$Y$65536,1+M$2,FALSE)</f>
        <v>1</v>
      </c>
      <c r="N19" s="2">
        <f>VLOOKUP($A19,'[1]profil I'!$A$1:$Y$65536,1+N$2,FALSE)</f>
        <v>1</v>
      </c>
      <c r="O19" s="2">
        <f>VLOOKUP($A19,'[1]profil I'!$A$1:$Y$65536,1+O$2,FALSE)</f>
        <v>1</v>
      </c>
      <c r="P19" s="2">
        <f>VLOOKUP($A19,'[1]profil I'!$A$1:$Y$65536,1+P$2,FALSE)</f>
        <v>1</v>
      </c>
      <c r="Q19" s="2">
        <f>VLOOKUP($A19,'[1]profil I'!$A$1:$Y$65536,1+Q$2,FALSE)</f>
        <v>1</v>
      </c>
      <c r="R19" s="2">
        <f>VLOOKUP($A19,'[1]profil I'!$A$1:$Y$65536,1+R$2,FALSE)</f>
        <v>1</v>
      </c>
      <c r="S19" s="2">
        <f>VLOOKUP($A19,'[1]profil I'!$A$1:$Y$65536,1+S$2,FALSE)</f>
        <v>1</v>
      </c>
      <c r="T19" s="2">
        <f>VLOOKUP($A19,'[1]profil I'!$A$1:$Y$65536,1+T$2,FALSE)</f>
        <v>1</v>
      </c>
      <c r="U19" s="2">
        <f>VLOOKUP($A19,'[1]profil I'!$A$1:$Y$65536,1+U$2,FALSE)</f>
        <v>1</v>
      </c>
      <c r="V19" s="2">
        <f>VLOOKUP($A19,'[1]profil I'!$A$1:$Y$65536,1+V$2,FALSE)</f>
        <v>1</v>
      </c>
      <c r="W19" s="2">
        <f>VLOOKUP($A19,'[1]profil I'!$A$1:$Y$65536,1+W$2,FALSE)</f>
        <v>1</v>
      </c>
      <c r="X19" s="2">
        <f>VLOOKUP($A19,'[1]profil I'!$A$1:$Y$65536,1+X$2,FALSE)</f>
        <v>1</v>
      </c>
      <c r="Y19" s="2">
        <f>VLOOKUP($A19,'[1]profil I'!$A$1:$Y$65536,1+Y$2,FALSE)</f>
        <v>1</v>
      </c>
      <c r="Z19" s="2">
        <f t="shared" si="0"/>
        <v>24</v>
      </c>
    </row>
    <row r="20" spans="1:26" ht="12.75" customHeight="1">
      <c r="A20" s="1">
        <f>'[1]profil A'!C20</f>
        <v>42022</v>
      </c>
      <c r="B20" s="2">
        <f>VLOOKUP($A20,'[1]profil I'!$A$1:$Y$65536,1+B$2,FALSE)</f>
        <v>1</v>
      </c>
      <c r="C20" s="2">
        <f>VLOOKUP($A20,'[1]profil I'!$A$1:$Y$65536,1+C$2,FALSE)</f>
        <v>1</v>
      </c>
      <c r="D20" s="2">
        <f>VLOOKUP($A20,'[1]profil I'!$A$1:$Y$65536,1+D$2,FALSE)</f>
        <v>1</v>
      </c>
      <c r="E20" s="2">
        <f>VLOOKUP($A20,'[1]profil I'!$A$1:$Y$65536,1+E$2,FALSE)</f>
        <v>1</v>
      </c>
      <c r="F20" s="2">
        <f>VLOOKUP($A20,'[1]profil I'!$A$1:$Y$65536,1+F$2,FALSE)</f>
        <v>1</v>
      </c>
      <c r="G20" s="2">
        <f>VLOOKUP($A20,'[1]profil I'!$A$1:$Y$65536,1+G$2,FALSE)</f>
        <v>1</v>
      </c>
      <c r="H20" s="2">
        <f>VLOOKUP($A20,'[1]profil I'!$A$1:$Y$65536,1+H$2,FALSE)</f>
        <v>1</v>
      </c>
      <c r="I20" s="2">
        <f>VLOOKUP($A20,'[1]profil I'!$A$1:$Y$65536,1+I$2,FALSE)</f>
        <v>1</v>
      </c>
      <c r="J20" s="2">
        <f>VLOOKUP($A20,'[1]profil I'!$A$1:$Y$65536,1+J$2,FALSE)</f>
        <v>1</v>
      </c>
      <c r="K20" s="2">
        <f>VLOOKUP($A20,'[1]profil I'!$A$1:$Y$65536,1+K$2,FALSE)</f>
        <v>1</v>
      </c>
      <c r="L20" s="2">
        <f>VLOOKUP($A20,'[1]profil I'!$A$1:$Y$65536,1+L$2,FALSE)</f>
        <v>1</v>
      </c>
      <c r="M20" s="2">
        <f>VLOOKUP($A20,'[1]profil I'!$A$1:$Y$65536,1+M$2,FALSE)</f>
        <v>1</v>
      </c>
      <c r="N20" s="2">
        <f>VLOOKUP($A20,'[1]profil I'!$A$1:$Y$65536,1+N$2,FALSE)</f>
        <v>1</v>
      </c>
      <c r="O20" s="2">
        <f>VLOOKUP($A20,'[1]profil I'!$A$1:$Y$65536,1+O$2,FALSE)</f>
        <v>1</v>
      </c>
      <c r="P20" s="2">
        <f>VLOOKUP($A20,'[1]profil I'!$A$1:$Y$65536,1+P$2,FALSE)</f>
        <v>1</v>
      </c>
      <c r="Q20" s="2">
        <f>VLOOKUP($A20,'[1]profil I'!$A$1:$Y$65536,1+Q$2,FALSE)</f>
        <v>1</v>
      </c>
      <c r="R20" s="2">
        <f>VLOOKUP($A20,'[1]profil I'!$A$1:$Y$65536,1+R$2,FALSE)</f>
        <v>1</v>
      </c>
      <c r="S20" s="2">
        <f>VLOOKUP($A20,'[1]profil I'!$A$1:$Y$65536,1+S$2,FALSE)</f>
        <v>1</v>
      </c>
      <c r="T20" s="2">
        <f>VLOOKUP($A20,'[1]profil I'!$A$1:$Y$65536,1+T$2,FALSE)</f>
        <v>1</v>
      </c>
      <c r="U20" s="2">
        <f>VLOOKUP($A20,'[1]profil I'!$A$1:$Y$65536,1+U$2,FALSE)</f>
        <v>1</v>
      </c>
      <c r="V20" s="2">
        <f>VLOOKUP($A20,'[1]profil I'!$A$1:$Y$65536,1+V$2,FALSE)</f>
        <v>1</v>
      </c>
      <c r="W20" s="2">
        <f>VLOOKUP($A20,'[1]profil I'!$A$1:$Y$65536,1+W$2,FALSE)</f>
        <v>1</v>
      </c>
      <c r="X20" s="2">
        <f>VLOOKUP($A20,'[1]profil I'!$A$1:$Y$65536,1+X$2,FALSE)</f>
        <v>1</v>
      </c>
      <c r="Y20" s="2">
        <f>VLOOKUP($A20,'[1]profil I'!$A$1:$Y$65536,1+Y$2,FALSE)</f>
        <v>1</v>
      </c>
      <c r="Z20" s="2">
        <f t="shared" si="0"/>
        <v>24</v>
      </c>
    </row>
    <row r="21" spans="1:26" ht="12.75" customHeight="1">
      <c r="A21" s="1">
        <f>'[1]profil A'!C21</f>
        <v>42023</v>
      </c>
      <c r="B21" s="2">
        <f>VLOOKUP($A21,'[1]profil I'!$A$1:$Y$65536,1+B$2,FALSE)</f>
        <v>1</v>
      </c>
      <c r="C21" s="2">
        <f>VLOOKUP($A21,'[1]profil I'!$A$1:$Y$65536,1+C$2,FALSE)</f>
        <v>1</v>
      </c>
      <c r="D21" s="2">
        <f>VLOOKUP($A21,'[1]profil I'!$A$1:$Y$65536,1+D$2,FALSE)</f>
        <v>1</v>
      </c>
      <c r="E21" s="2">
        <f>VLOOKUP($A21,'[1]profil I'!$A$1:$Y$65536,1+E$2,FALSE)</f>
        <v>1</v>
      </c>
      <c r="F21" s="2">
        <f>VLOOKUP($A21,'[1]profil I'!$A$1:$Y$65536,1+F$2,FALSE)</f>
        <v>1</v>
      </c>
      <c r="G21" s="2">
        <f>VLOOKUP($A21,'[1]profil I'!$A$1:$Y$65536,1+G$2,FALSE)</f>
        <v>1</v>
      </c>
      <c r="H21" s="2">
        <f>VLOOKUP($A21,'[1]profil I'!$A$1:$Y$65536,1+H$2,FALSE)</f>
        <v>1</v>
      </c>
      <c r="I21" s="2">
        <f>VLOOKUP($A21,'[1]profil I'!$A$1:$Y$65536,1+I$2,FALSE)</f>
        <v>1</v>
      </c>
      <c r="J21" s="2">
        <f>VLOOKUP($A21,'[1]profil I'!$A$1:$Y$65536,1+J$2,FALSE)</f>
        <v>1</v>
      </c>
      <c r="K21" s="2">
        <f>VLOOKUP($A21,'[1]profil I'!$A$1:$Y$65536,1+K$2,FALSE)</f>
        <v>1</v>
      </c>
      <c r="L21" s="2">
        <f>VLOOKUP($A21,'[1]profil I'!$A$1:$Y$65536,1+L$2,FALSE)</f>
        <v>1</v>
      </c>
      <c r="M21" s="2">
        <f>VLOOKUP($A21,'[1]profil I'!$A$1:$Y$65536,1+M$2,FALSE)</f>
        <v>1</v>
      </c>
      <c r="N21" s="2">
        <f>VLOOKUP($A21,'[1]profil I'!$A$1:$Y$65536,1+N$2,FALSE)</f>
        <v>1</v>
      </c>
      <c r="O21" s="2">
        <f>VLOOKUP($A21,'[1]profil I'!$A$1:$Y$65536,1+O$2,FALSE)</f>
        <v>1</v>
      </c>
      <c r="P21" s="2">
        <f>VLOOKUP($A21,'[1]profil I'!$A$1:$Y$65536,1+P$2,FALSE)</f>
        <v>1</v>
      </c>
      <c r="Q21" s="2">
        <f>VLOOKUP($A21,'[1]profil I'!$A$1:$Y$65536,1+Q$2,FALSE)</f>
        <v>1</v>
      </c>
      <c r="R21" s="2">
        <f>VLOOKUP($A21,'[1]profil I'!$A$1:$Y$65536,1+R$2,FALSE)</f>
        <v>1</v>
      </c>
      <c r="S21" s="2">
        <f>VLOOKUP($A21,'[1]profil I'!$A$1:$Y$65536,1+S$2,FALSE)</f>
        <v>1</v>
      </c>
      <c r="T21" s="2">
        <f>VLOOKUP($A21,'[1]profil I'!$A$1:$Y$65536,1+T$2,FALSE)</f>
        <v>1</v>
      </c>
      <c r="U21" s="2">
        <f>VLOOKUP($A21,'[1]profil I'!$A$1:$Y$65536,1+U$2,FALSE)</f>
        <v>1</v>
      </c>
      <c r="V21" s="2">
        <f>VLOOKUP($A21,'[1]profil I'!$A$1:$Y$65536,1+V$2,FALSE)</f>
        <v>1</v>
      </c>
      <c r="W21" s="2">
        <f>VLOOKUP($A21,'[1]profil I'!$A$1:$Y$65536,1+W$2,FALSE)</f>
        <v>1</v>
      </c>
      <c r="X21" s="2">
        <f>VLOOKUP($A21,'[1]profil I'!$A$1:$Y$65536,1+X$2,FALSE)</f>
        <v>1</v>
      </c>
      <c r="Y21" s="2">
        <f>VLOOKUP($A21,'[1]profil I'!$A$1:$Y$65536,1+Y$2,FALSE)</f>
        <v>1</v>
      </c>
      <c r="Z21" s="2">
        <f t="shared" si="0"/>
        <v>24</v>
      </c>
    </row>
    <row r="22" spans="1:26" ht="12.75" customHeight="1">
      <c r="A22" s="1">
        <f>'[1]profil A'!C22</f>
        <v>42024</v>
      </c>
      <c r="B22" s="2">
        <f>VLOOKUP($A22,'[1]profil I'!$A$1:$Y$65536,1+B$2,FALSE)</f>
        <v>1</v>
      </c>
      <c r="C22" s="2">
        <f>VLOOKUP($A22,'[1]profil I'!$A$1:$Y$65536,1+C$2,FALSE)</f>
        <v>1</v>
      </c>
      <c r="D22" s="2">
        <f>VLOOKUP($A22,'[1]profil I'!$A$1:$Y$65536,1+D$2,FALSE)</f>
        <v>1</v>
      </c>
      <c r="E22" s="2">
        <f>VLOOKUP($A22,'[1]profil I'!$A$1:$Y$65536,1+E$2,FALSE)</f>
        <v>1</v>
      </c>
      <c r="F22" s="2">
        <f>VLOOKUP($A22,'[1]profil I'!$A$1:$Y$65536,1+F$2,FALSE)</f>
        <v>1</v>
      </c>
      <c r="G22" s="2">
        <f>VLOOKUP($A22,'[1]profil I'!$A$1:$Y$65536,1+G$2,FALSE)</f>
        <v>1</v>
      </c>
      <c r="H22" s="2">
        <f>VLOOKUP($A22,'[1]profil I'!$A$1:$Y$65536,1+H$2,FALSE)</f>
        <v>1</v>
      </c>
      <c r="I22" s="2">
        <f>VLOOKUP($A22,'[1]profil I'!$A$1:$Y$65536,1+I$2,FALSE)</f>
        <v>1</v>
      </c>
      <c r="J22" s="2">
        <f>VLOOKUP($A22,'[1]profil I'!$A$1:$Y$65536,1+J$2,FALSE)</f>
        <v>1</v>
      </c>
      <c r="K22" s="2">
        <f>VLOOKUP($A22,'[1]profil I'!$A$1:$Y$65536,1+K$2,FALSE)</f>
        <v>1</v>
      </c>
      <c r="L22" s="2">
        <f>VLOOKUP($A22,'[1]profil I'!$A$1:$Y$65536,1+L$2,FALSE)</f>
        <v>1</v>
      </c>
      <c r="M22" s="2">
        <f>VLOOKUP($A22,'[1]profil I'!$A$1:$Y$65536,1+M$2,FALSE)</f>
        <v>1</v>
      </c>
      <c r="N22" s="2">
        <f>VLOOKUP($A22,'[1]profil I'!$A$1:$Y$65536,1+N$2,FALSE)</f>
        <v>1</v>
      </c>
      <c r="O22" s="2">
        <f>VLOOKUP($A22,'[1]profil I'!$A$1:$Y$65536,1+O$2,FALSE)</f>
        <v>1</v>
      </c>
      <c r="P22" s="2">
        <f>VLOOKUP($A22,'[1]profil I'!$A$1:$Y$65536,1+P$2,FALSE)</f>
        <v>1</v>
      </c>
      <c r="Q22" s="2">
        <f>VLOOKUP($A22,'[1]profil I'!$A$1:$Y$65536,1+Q$2,FALSE)</f>
        <v>1</v>
      </c>
      <c r="R22" s="2">
        <f>VLOOKUP($A22,'[1]profil I'!$A$1:$Y$65536,1+R$2,FALSE)</f>
        <v>1</v>
      </c>
      <c r="S22" s="2">
        <f>VLOOKUP($A22,'[1]profil I'!$A$1:$Y$65536,1+S$2,FALSE)</f>
        <v>1</v>
      </c>
      <c r="T22" s="2">
        <f>VLOOKUP($A22,'[1]profil I'!$A$1:$Y$65536,1+T$2,FALSE)</f>
        <v>1</v>
      </c>
      <c r="U22" s="2">
        <f>VLOOKUP($A22,'[1]profil I'!$A$1:$Y$65536,1+U$2,FALSE)</f>
        <v>1</v>
      </c>
      <c r="V22" s="2">
        <f>VLOOKUP($A22,'[1]profil I'!$A$1:$Y$65536,1+V$2,FALSE)</f>
        <v>1</v>
      </c>
      <c r="W22" s="2">
        <f>VLOOKUP($A22,'[1]profil I'!$A$1:$Y$65536,1+W$2,FALSE)</f>
        <v>1</v>
      </c>
      <c r="X22" s="2">
        <f>VLOOKUP($A22,'[1]profil I'!$A$1:$Y$65536,1+X$2,FALSE)</f>
        <v>1</v>
      </c>
      <c r="Y22" s="2">
        <f>VLOOKUP($A22,'[1]profil I'!$A$1:$Y$65536,1+Y$2,FALSE)</f>
        <v>1</v>
      </c>
      <c r="Z22" s="2">
        <f t="shared" si="0"/>
        <v>24</v>
      </c>
    </row>
    <row r="23" spans="1:26" ht="12.75" customHeight="1">
      <c r="A23" s="1">
        <f>'[1]profil A'!C23</f>
        <v>42025</v>
      </c>
      <c r="B23" s="2">
        <f>VLOOKUP($A23,'[1]profil I'!$A$1:$Y$65536,1+B$2,FALSE)</f>
        <v>1</v>
      </c>
      <c r="C23" s="2">
        <f>VLOOKUP($A23,'[1]profil I'!$A$1:$Y$65536,1+C$2,FALSE)</f>
        <v>1</v>
      </c>
      <c r="D23" s="2">
        <f>VLOOKUP($A23,'[1]profil I'!$A$1:$Y$65536,1+D$2,FALSE)</f>
        <v>1</v>
      </c>
      <c r="E23" s="2">
        <f>VLOOKUP($A23,'[1]profil I'!$A$1:$Y$65536,1+E$2,FALSE)</f>
        <v>1</v>
      </c>
      <c r="F23" s="2">
        <f>VLOOKUP($A23,'[1]profil I'!$A$1:$Y$65536,1+F$2,FALSE)</f>
        <v>1</v>
      </c>
      <c r="G23" s="2">
        <f>VLOOKUP($A23,'[1]profil I'!$A$1:$Y$65536,1+G$2,FALSE)</f>
        <v>1</v>
      </c>
      <c r="H23" s="2">
        <f>VLOOKUP($A23,'[1]profil I'!$A$1:$Y$65536,1+H$2,FALSE)</f>
        <v>1</v>
      </c>
      <c r="I23" s="2">
        <f>VLOOKUP($A23,'[1]profil I'!$A$1:$Y$65536,1+I$2,FALSE)</f>
        <v>1</v>
      </c>
      <c r="J23" s="2">
        <f>VLOOKUP($A23,'[1]profil I'!$A$1:$Y$65536,1+J$2,FALSE)</f>
        <v>1</v>
      </c>
      <c r="K23" s="2">
        <f>VLOOKUP($A23,'[1]profil I'!$A$1:$Y$65536,1+K$2,FALSE)</f>
        <v>1</v>
      </c>
      <c r="L23" s="2">
        <f>VLOOKUP($A23,'[1]profil I'!$A$1:$Y$65536,1+L$2,FALSE)</f>
        <v>1</v>
      </c>
      <c r="M23" s="2">
        <f>VLOOKUP($A23,'[1]profil I'!$A$1:$Y$65536,1+M$2,FALSE)</f>
        <v>1</v>
      </c>
      <c r="N23" s="2">
        <f>VLOOKUP($A23,'[1]profil I'!$A$1:$Y$65536,1+N$2,FALSE)</f>
        <v>1</v>
      </c>
      <c r="O23" s="2">
        <f>VLOOKUP($A23,'[1]profil I'!$A$1:$Y$65536,1+O$2,FALSE)</f>
        <v>1</v>
      </c>
      <c r="P23" s="2">
        <f>VLOOKUP($A23,'[1]profil I'!$A$1:$Y$65536,1+P$2,FALSE)</f>
        <v>1</v>
      </c>
      <c r="Q23" s="2">
        <f>VLOOKUP($A23,'[1]profil I'!$A$1:$Y$65536,1+Q$2,FALSE)</f>
        <v>1</v>
      </c>
      <c r="R23" s="2">
        <f>VLOOKUP($A23,'[1]profil I'!$A$1:$Y$65536,1+R$2,FALSE)</f>
        <v>1</v>
      </c>
      <c r="S23" s="2">
        <f>VLOOKUP($A23,'[1]profil I'!$A$1:$Y$65536,1+S$2,FALSE)</f>
        <v>1</v>
      </c>
      <c r="T23" s="2">
        <f>VLOOKUP($A23,'[1]profil I'!$A$1:$Y$65536,1+T$2,FALSE)</f>
        <v>1</v>
      </c>
      <c r="U23" s="2">
        <f>VLOOKUP($A23,'[1]profil I'!$A$1:$Y$65536,1+U$2,FALSE)</f>
        <v>1</v>
      </c>
      <c r="V23" s="2">
        <f>VLOOKUP($A23,'[1]profil I'!$A$1:$Y$65536,1+V$2,FALSE)</f>
        <v>1</v>
      </c>
      <c r="W23" s="2">
        <f>VLOOKUP($A23,'[1]profil I'!$A$1:$Y$65536,1+W$2,FALSE)</f>
        <v>1</v>
      </c>
      <c r="X23" s="2">
        <f>VLOOKUP($A23,'[1]profil I'!$A$1:$Y$65536,1+X$2,FALSE)</f>
        <v>1</v>
      </c>
      <c r="Y23" s="2">
        <f>VLOOKUP($A23,'[1]profil I'!$A$1:$Y$65536,1+Y$2,FALSE)</f>
        <v>1</v>
      </c>
      <c r="Z23" s="2">
        <f t="shared" si="0"/>
        <v>24</v>
      </c>
    </row>
    <row r="24" spans="1:26" ht="12.75" customHeight="1">
      <c r="A24" s="1">
        <f>'[1]profil A'!C24</f>
        <v>42026</v>
      </c>
      <c r="B24" s="2">
        <f>VLOOKUP($A24,'[1]profil I'!$A$1:$Y$65536,1+B$2,FALSE)</f>
        <v>1</v>
      </c>
      <c r="C24" s="2">
        <f>VLOOKUP($A24,'[1]profil I'!$A$1:$Y$65536,1+C$2,FALSE)</f>
        <v>1</v>
      </c>
      <c r="D24" s="2">
        <f>VLOOKUP($A24,'[1]profil I'!$A$1:$Y$65536,1+D$2,FALSE)</f>
        <v>1</v>
      </c>
      <c r="E24" s="2">
        <f>VLOOKUP($A24,'[1]profil I'!$A$1:$Y$65536,1+E$2,FALSE)</f>
        <v>1</v>
      </c>
      <c r="F24" s="2">
        <f>VLOOKUP($A24,'[1]profil I'!$A$1:$Y$65536,1+F$2,FALSE)</f>
        <v>1</v>
      </c>
      <c r="G24" s="2">
        <f>VLOOKUP($A24,'[1]profil I'!$A$1:$Y$65536,1+G$2,FALSE)</f>
        <v>1</v>
      </c>
      <c r="H24" s="2">
        <f>VLOOKUP($A24,'[1]profil I'!$A$1:$Y$65536,1+H$2,FALSE)</f>
        <v>1</v>
      </c>
      <c r="I24" s="2">
        <f>VLOOKUP($A24,'[1]profil I'!$A$1:$Y$65536,1+I$2,FALSE)</f>
        <v>1</v>
      </c>
      <c r="J24" s="2">
        <f>VLOOKUP($A24,'[1]profil I'!$A$1:$Y$65536,1+J$2,FALSE)</f>
        <v>1</v>
      </c>
      <c r="K24" s="2">
        <f>VLOOKUP($A24,'[1]profil I'!$A$1:$Y$65536,1+K$2,FALSE)</f>
        <v>1</v>
      </c>
      <c r="L24" s="2">
        <f>VLOOKUP($A24,'[1]profil I'!$A$1:$Y$65536,1+L$2,FALSE)</f>
        <v>1</v>
      </c>
      <c r="M24" s="2">
        <f>VLOOKUP($A24,'[1]profil I'!$A$1:$Y$65536,1+M$2,FALSE)</f>
        <v>1</v>
      </c>
      <c r="N24" s="2">
        <f>VLOOKUP($A24,'[1]profil I'!$A$1:$Y$65536,1+N$2,FALSE)</f>
        <v>1</v>
      </c>
      <c r="O24" s="2">
        <f>VLOOKUP($A24,'[1]profil I'!$A$1:$Y$65536,1+O$2,FALSE)</f>
        <v>1</v>
      </c>
      <c r="P24" s="2">
        <f>VLOOKUP($A24,'[1]profil I'!$A$1:$Y$65536,1+P$2,FALSE)</f>
        <v>1</v>
      </c>
      <c r="Q24" s="2">
        <f>VLOOKUP($A24,'[1]profil I'!$A$1:$Y$65536,1+Q$2,FALSE)</f>
        <v>1</v>
      </c>
      <c r="R24" s="2">
        <f>VLOOKUP($A24,'[1]profil I'!$A$1:$Y$65536,1+R$2,FALSE)</f>
        <v>1</v>
      </c>
      <c r="S24" s="2">
        <f>VLOOKUP($A24,'[1]profil I'!$A$1:$Y$65536,1+S$2,FALSE)</f>
        <v>1</v>
      </c>
      <c r="T24" s="2">
        <f>VLOOKUP($A24,'[1]profil I'!$A$1:$Y$65536,1+T$2,FALSE)</f>
        <v>1</v>
      </c>
      <c r="U24" s="2">
        <f>VLOOKUP($A24,'[1]profil I'!$A$1:$Y$65536,1+U$2,FALSE)</f>
        <v>1</v>
      </c>
      <c r="V24" s="2">
        <f>VLOOKUP($A24,'[1]profil I'!$A$1:$Y$65536,1+V$2,FALSE)</f>
        <v>1</v>
      </c>
      <c r="W24" s="2">
        <f>VLOOKUP($A24,'[1]profil I'!$A$1:$Y$65536,1+W$2,FALSE)</f>
        <v>1</v>
      </c>
      <c r="X24" s="2">
        <f>VLOOKUP($A24,'[1]profil I'!$A$1:$Y$65536,1+X$2,FALSE)</f>
        <v>1</v>
      </c>
      <c r="Y24" s="2">
        <f>VLOOKUP($A24,'[1]profil I'!$A$1:$Y$65536,1+Y$2,FALSE)</f>
        <v>1</v>
      </c>
      <c r="Z24" s="2">
        <f t="shared" si="0"/>
        <v>24</v>
      </c>
    </row>
    <row r="25" spans="1:26" ht="12.75" customHeight="1">
      <c r="A25" s="1">
        <f>'[1]profil A'!C25</f>
        <v>42027</v>
      </c>
      <c r="B25" s="2">
        <f>VLOOKUP($A25,'[1]profil I'!$A$1:$Y$65536,1+B$2,FALSE)</f>
        <v>1</v>
      </c>
      <c r="C25" s="2">
        <f>VLOOKUP($A25,'[1]profil I'!$A$1:$Y$65536,1+C$2,FALSE)</f>
        <v>1</v>
      </c>
      <c r="D25" s="2">
        <f>VLOOKUP($A25,'[1]profil I'!$A$1:$Y$65536,1+D$2,FALSE)</f>
        <v>1</v>
      </c>
      <c r="E25" s="2">
        <f>VLOOKUP($A25,'[1]profil I'!$A$1:$Y$65536,1+E$2,FALSE)</f>
        <v>1</v>
      </c>
      <c r="F25" s="2">
        <f>VLOOKUP($A25,'[1]profil I'!$A$1:$Y$65536,1+F$2,FALSE)</f>
        <v>1</v>
      </c>
      <c r="G25" s="2">
        <f>VLOOKUP($A25,'[1]profil I'!$A$1:$Y$65536,1+G$2,FALSE)</f>
        <v>1</v>
      </c>
      <c r="H25" s="2">
        <f>VLOOKUP($A25,'[1]profil I'!$A$1:$Y$65536,1+H$2,FALSE)</f>
        <v>1</v>
      </c>
      <c r="I25" s="2">
        <f>VLOOKUP($A25,'[1]profil I'!$A$1:$Y$65536,1+I$2,FALSE)</f>
        <v>1</v>
      </c>
      <c r="J25" s="2">
        <f>VLOOKUP($A25,'[1]profil I'!$A$1:$Y$65536,1+J$2,FALSE)</f>
        <v>1</v>
      </c>
      <c r="K25" s="2">
        <f>VLOOKUP($A25,'[1]profil I'!$A$1:$Y$65536,1+K$2,FALSE)</f>
        <v>1</v>
      </c>
      <c r="L25" s="2">
        <f>VLOOKUP($A25,'[1]profil I'!$A$1:$Y$65536,1+L$2,FALSE)</f>
        <v>1</v>
      </c>
      <c r="M25" s="2">
        <f>VLOOKUP($A25,'[1]profil I'!$A$1:$Y$65536,1+M$2,FALSE)</f>
        <v>1</v>
      </c>
      <c r="N25" s="2">
        <f>VLOOKUP($A25,'[1]profil I'!$A$1:$Y$65536,1+N$2,FALSE)</f>
        <v>1</v>
      </c>
      <c r="O25" s="2">
        <f>VLOOKUP($A25,'[1]profil I'!$A$1:$Y$65536,1+O$2,FALSE)</f>
        <v>1</v>
      </c>
      <c r="P25" s="2">
        <f>VLOOKUP($A25,'[1]profil I'!$A$1:$Y$65536,1+P$2,FALSE)</f>
        <v>1</v>
      </c>
      <c r="Q25" s="2">
        <f>VLOOKUP($A25,'[1]profil I'!$A$1:$Y$65536,1+Q$2,FALSE)</f>
        <v>1</v>
      </c>
      <c r="R25" s="2">
        <f>VLOOKUP($A25,'[1]profil I'!$A$1:$Y$65536,1+R$2,FALSE)</f>
        <v>1</v>
      </c>
      <c r="S25" s="2">
        <f>VLOOKUP($A25,'[1]profil I'!$A$1:$Y$65536,1+S$2,FALSE)</f>
        <v>1</v>
      </c>
      <c r="T25" s="2">
        <f>VLOOKUP($A25,'[1]profil I'!$A$1:$Y$65536,1+T$2,FALSE)</f>
        <v>1</v>
      </c>
      <c r="U25" s="2">
        <f>VLOOKUP($A25,'[1]profil I'!$A$1:$Y$65536,1+U$2,FALSE)</f>
        <v>1</v>
      </c>
      <c r="V25" s="2">
        <f>VLOOKUP($A25,'[1]profil I'!$A$1:$Y$65536,1+V$2,FALSE)</f>
        <v>1</v>
      </c>
      <c r="W25" s="2">
        <f>VLOOKUP($A25,'[1]profil I'!$A$1:$Y$65536,1+W$2,FALSE)</f>
        <v>1</v>
      </c>
      <c r="X25" s="2">
        <f>VLOOKUP($A25,'[1]profil I'!$A$1:$Y$65536,1+X$2,FALSE)</f>
        <v>1</v>
      </c>
      <c r="Y25" s="2">
        <f>VLOOKUP($A25,'[1]profil I'!$A$1:$Y$65536,1+Y$2,FALSE)</f>
        <v>1</v>
      </c>
      <c r="Z25" s="2">
        <f t="shared" si="0"/>
        <v>24</v>
      </c>
    </row>
    <row r="26" spans="1:26" ht="12.75" customHeight="1">
      <c r="A26" s="1">
        <f>'[1]profil A'!C26</f>
        <v>42028</v>
      </c>
      <c r="B26" s="2">
        <f>VLOOKUP($A26,'[1]profil I'!$A$1:$Y$65536,1+B$2,FALSE)</f>
        <v>1</v>
      </c>
      <c r="C26" s="2">
        <f>VLOOKUP($A26,'[1]profil I'!$A$1:$Y$65536,1+C$2,FALSE)</f>
        <v>1</v>
      </c>
      <c r="D26" s="2">
        <f>VLOOKUP($A26,'[1]profil I'!$A$1:$Y$65536,1+D$2,FALSE)</f>
        <v>1</v>
      </c>
      <c r="E26" s="2">
        <f>VLOOKUP($A26,'[1]profil I'!$A$1:$Y$65536,1+E$2,FALSE)</f>
        <v>1</v>
      </c>
      <c r="F26" s="2">
        <f>VLOOKUP($A26,'[1]profil I'!$A$1:$Y$65536,1+F$2,FALSE)</f>
        <v>1</v>
      </c>
      <c r="G26" s="2">
        <f>VLOOKUP($A26,'[1]profil I'!$A$1:$Y$65536,1+G$2,FALSE)</f>
        <v>1</v>
      </c>
      <c r="H26" s="2">
        <f>VLOOKUP($A26,'[1]profil I'!$A$1:$Y$65536,1+H$2,FALSE)</f>
        <v>1</v>
      </c>
      <c r="I26" s="2">
        <f>VLOOKUP($A26,'[1]profil I'!$A$1:$Y$65536,1+I$2,FALSE)</f>
        <v>1</v>
      </c>
      <c r="J26" s="2">
        <f>VLOOKUP($A26,'[1]profil I'!$A$1:$Y$65536,1+J$2,FALSE)</f>
        <v>1</v>
      </c>
      <c r="K26" s="2">
        <f>VLOOKUP($A26,'[1]profil I'!$A$1:$Y$65536,1+K$2,FALSE)</f>
        <v>1</v>
      </c>
      <c r="L26" s="2">
        <f>VLOOKUP($A26,'[1]profil I'!$A$1:$Y$65536,1+L$2,FALSE)</f>
        <v>1</v>
      </c>
      <c r="M26" s="2">
        <f>VLOOKUP($A26,'[1]profil I'!$A$1:$Y$65536,1+M$2,FALSE)</f>
        <v>1</v>
      </c>
      <c r="N26" s="2">
        <f>VLOOKUP($A26,'[1]profil I'!$A$1:$Y$65536,1+N$2,FALSE)</f>
        <v>1</v>
      </c>
      <c r="O26" s="2">
        <f>VLOOKUP($A26,'[1]profil I'!$A$1:$Y$65536,1+O$2,FALSE)</f>
        <v>1</v>
      </c>
      <c r="P26" s="2">
        <f>VLOOKUP($A26,'[1]profil I'!$A$1:$Y$65536,1+P$2,FALSE)</f>
        <v>1</v>
      </c>
      <c r="Q26" s="2">
        <f>VLOOKUP($A26,'[1]profil I'!$A$1:$Y$65536,1+Q$2,FALSE)</f>
        <v>1</v>
      </c>
      <c r="R26" s="2">
        <f>VLOOKUP($A26,'[1]profil I'!$A$1:$Y$65536,1+R$2,FALSE)</f>
        <v>1</v>
      </c>
      <c r="S26" s="2">
        <f>VLOOKUP($A26,'[1]profil I'!$A$1:$Y$65536,1+S$2,FALSE)</f>
        <v>1</v>
      </c>
      <c r="T26" s="2">
        <f>VLOOKUP($A26,'[1]profil I'!$A$1:$Y$65536,1+T$2,FALSE)</f>
        <v>1</v>
      </c>
      <c r="U26" s="2">
        <f>VLOOKUP($A26,'[1]profil I'!$A$1:$Y$65536,1+U$2,FALSE)</f>
        <v>1</v>
      </c>
      <c r="V26" s="2">
        <f>VLOOKUP($A26,'[1]profil I'!$A$1:$Y$65536,1+V$2,FALSE)</f>
        <v>1</v>
      </c>
      <c r="W26" s="2">
        <f>VLOOKUP($A26,'[1]profil I'!$A$1:$Y$65536,1+W$2,FALSE)</f>
        <v>1</v>
      </c>
      <c r="X26" s="2">
        <f>VLOOKUP($A26,'[1]profil I'!$A$1:$Y$65536,1+X$2,FALSE)</f>
        <v>1</v>
      </c>
      <c r="Y26" s="2">
        <f>VLOOKUP($A26,'[1]profil I'!$A$1:$Y$65536,1+Y$2,FALSE)</f>
        <v>1</v>
      </c>
      <c r="Z26" s="2">
        <f t="shared" si="0"/>
        <v>24</v>
      </c>
    </row>
    <row r="27" spans="1:26" ht="12.75" customHeight="1">
      <c r="A27" s="1">
        <f>'[1]profil A'!C27</f>
        <v>42029</v>
      </c>
      <c r="B27" s="2">
        <f>VLOOKUP($A27,'[1]profil I'!$A$1:$Y$65536,1+B$2,FALSE)</f>
        <v>1</v>
      </c>
      <c r="C27" s="2">
        <f>VLOOKUP($A27,'[1]profil I'!$A$1:$Y$65536,1+C$2,FALSE)</f>
        <v>1</v>
      </c>
      <c r="D27" s="2">
        <f>VLOOKUP($A27,'[1]profil I'!$A$1:$Y$65536,1+D$2,FALSE)</f>
        <v>1</v>
      </c>
      <c r="E27" s="2">
        <f>VLOOKUP($A27,'[1]profil I'!$A$1:$Y$65536,1+E$2,FALSE)</f>
        <v>1</v>
      </c>
      <c r="F27" s="2">
        <f>VLOOKUP($A27,'[1]profil I'!$A$1:$Y$65536,1+F$2,FALSE)</f>
        <v>1</v>
      </c>
      <c r="G27" s="2">
        <f>VLOOKUP($A27,'[1]profil I'!$A$1:$Y$65536,1+G$2,FALSE)</f>
        <v>1</v>
      </c>
      <c r="H27" s="2">
        <f>VLOOKUP($A27,'[1]profil I'!$A$1:$Y$65536,1+H$2,FALSE)</f>
        <v>1</v>
      </c>
      <c r="I27" s="2">
        <f>VLOOKUP($A27,'[1]profil I'!$A$1:$Y$65536,1+I$2,FALSE)</f>
        <v>1</v>
      </c>
      <c r="J27" s="2">
        <f>VLOOKUP($A27,'[1]profil I'!$A$1:$Y$65536,1+J$2,FALSE)</f>
        <v>1</v>
      </c>
      <c r="K27" s="2">
        <f>VLOOKUP($A27,'[1]profil I'!$A$1:$Y$65536,1+K$2,FALSE)</f>
        <v>1</v>
      </c>
      <c r="L27" s="2">
        <f>VLOOKUP($A27,'[1]profil I'!$A$1:$Y$65536,1+L$2,FALSE)</f>
        <v>1</v>
      </c>
      <c r="M27" s="2">
        <f>VLOOKUP($A27,'[1]profil I'!$A$1:$Y$65536,1+M$2,FALSE)</f>
        <v>1</v>
      </c>
      <c r="N27" s="2">
        <f>VLOOKUP($A27,'[1]profil I'!$A$1:$Y$65536,1+N$2,FALSE)</f>
        <v>1</v>
      </c>
      <c r="O27" s="2">
        <f>VLOOKUP($A27,'[1]profil I'!$A$1:$Y$65536,1+O$2,FALSE)</f>
        <v>1</v>
      </c>
      <c r="P27" s="2">
        <f>VLOOKUP($A27,'[1]profil I'!$A$1:$Y$65536,1+P$2,FALSE)</f>
        <v>1</v>
      </c>
      <c r="Q27" s="2">
        <f>VLOOKUP($A27,'[1]profil I'!$A$1:$Y$65536,1+Q$2,FALSE)</f>
        <v>1</v>
      </c>
      <c r="R27" s="2">
        <f>VLOOKUP($A27,'[1]profil I'!$A$1:$Y$65536,1+R$2,FALSE)</f>
        <v>1</v>
      </c>
      <c r="S27" s="2">
        <f>VLOOKUP($A27,'[1]profil I'!$A$1:$Y$65536,1+S$2,FALSE)</f>
        <v>1</v>
      </c>
      <c r="T27" s="2">
        <f>VLOOKUP($A27,'[1]profil I'!$A$1:$Y$65536,1+T$2,FALSE)</f>
        <v>1</v>
      </c>
      <c r="U27" s="2">
        <f>VLOOKUP($A27,'[1]profil I'!$A$1:$Y$65536,1+U$2,FALSE)</f>
        <v>1</v>
      </c>
      <c r="V27" s="2">
        <f>VLOOKUP($A27,'[1]profil I'!$A$1:$Y$65536,1+V$2,FALSE)</f>
        <v>1</v>
      </c>
      <c r="W27" s="2">
        <f>VLOOKUP($A27,'[1]profil I'!$A$1:$Y$65536,1+W$2,FALSE)</f>
        <v>1</v>
      </c>
      <c r="X27" s="2">
        <f>VLOOKUP($A27,'[1]profil I'!$A$1:$Y$65536,1+X$2,FALSE)</f>
        <v>1</v>
      </c>
      <c r="Y27" s="2">
        <f>VLOOKUP($A27,'[1]profil I'!$A$1:$Y$65536,1+Y$2,FALSE)</f>
        <v>1</v>
      </c>
      <c r="Z27" s="2">
        <f t="shared" si="0"/>
        <v>24</v>
      </c>
    </row>
    <row r="28" spans="1:26" ht="12.75" customHeight="1">
      <c r="A28" s="1">
        <f>'[1]profil A'!C28</f>
        <v>42030</v>
      </c>
      <c r="B28" s="2">
        <f>VLOOKUP($A28,'[1]profil I'!$A$1:$Y$65536,1+B$2,FALSE)</f>
        <v>1</v>
      </c>
      <c r="C28" s="2">
        <f>VLOOKUP($A28,'[1]profil I'!$A$1:$Y$65536,1+C$2,FALSE)</f>
        <v>1</v>
      </c>
      <c r="D28" s="2">
        <f>VLOOKUP($A28,'[1]profil I'!$A$1:$Y$65536,1+D$2,FALSE)</f>
        <v>1</v>
      </c>
      <c r="E28" s="2">
        <f>VLOOKUP($A28,'[1]profil I'!$A$1:$Y$65536,1+E$2,FALSE)</f>
        <v>1</v>
      </c>
      <c r="F28" s="2">
        <f>VLOOKUP($A28,'[1]profil I'!$A$1:$Y$65536,1+F$2,FALSE)</f>
        <v>1</v>
      </c>
      <c r="G28" s="2">
        <f>VLOOKUP($A28,'[1]profil I'!$A$1:$Y$65536,1+G$2,FALSE)</f>
        <v>1</v>
      </c>
      <c r="H28" s="2">
        <f>VLOOKUP($A28,'[1]profil I'!$A$1:$Y$65536,1+H$2,FALSE)</f>
        <v>1</v>
      </c>
      <c r="I28" s="2">
        <f>VLOOKUP($A28,'[1]profil I'!$A$1:$Y$65536,1+I$2,FALSE)</f>
        <v>1</v>
      </c>
      <c r="J28" s="2">
        <f>VLOOKUP($A28,'[1]profil I'!$A$1:$Y$65536,1+J$2,FALSE)</f>
        <v>1</v>
      </c>
      <c r="K28" s="2">
        <f>VLOOKUP($A28,'[1]profil I'!$A$1:$Y$65536,1+K$2,FALSE)</f>
        <v>1</v>
      </c>
      <c r="L28" s="2">
        <f>VLOOKUP($A28,'[1]profil I'!$A$1:$Y$65536,1+L$2,FALSE)</f>
        <v>1</v>
      </c>
      <c r="M28" s="2">
        <f>VLOOKUP($A28,'[1]profil I'!$A$1:$Y$65536,1+M$2,FALSE)</f>
        <v>1</v>
      </c>
      <c r="N28" s="2">
        <f>VLOOKUP($A28,'[1]profil I'!$A$1:$Y$65536,1+N$2,FALSE)</f>
        <v>1</v>
      </c>
      <c r="O28" s="2">
        <f>VLOOKUP($A28,'[1]profil I'!$A$1:$Y$65536,1+O$2,FALSE)</f>
        <v>1</v>
      </c>
      <c r="P28" s="2">
        <f>VLOOKUP($A28,'[1]profil I'!$A$1:$Y$65536,1+P$2,FALSE)</f>
        <v>1</v>
      </c>
      <c r="Q28" s="2">
        <f>VLOOKUP($A28,'[1]profil I'!$A$1:$Y$65536,1+Q$2,FALSE)</f>
        <v>1</v>
      </c>
      <c r="R28" s="2">
        <f>VLOOKUP($A28,'[1]profil I'!$A$1:$Y$65536,1+R$2,FALSE)</f>
        <v>1</v>
      </c>
      <c r="S28" s="2">
        <f>VLOOKUP($A28,'[1]profil I'!$A$1:$Y$65536,1+S$2,FALSE)</f>
        <v>1</v>
      </c>
      <c r="T28" s="2">
        <f>VLOOKUP($A28,'[1]profil I'!$A$1:$Y$65536,1+T$2,FALSE)</f>
        <v>1</v>
      </c>
      <c r="U28" s="2">
        <f>VLOOKUP($A28,'[1]profil I'!$A$1:$Y$65536,1+U$2,FALSE)</f>
        <v>1</v>
      </c>
      <c r="V28" s="2">
        <f>VLOOKUP($A28,'[1]profil I'!$A$1:$Y$65536,1+V$2,FALSE)</f>
        <v>1</v>
      </c>
      <c r="W28" s="2">
        <f>VLOOKUP($A28,'[1]profil I'!$A$1:$Y$65536,1+W$2,FALSE)</f>
        <v>1</v>
      </c>
      <c r="X28" s="2">
        <f>VLOOKUP($A28,'[1]profil I'!$A$1:$Y$65536,1+X$2,FALSE)</f>
        <v>1</v>
      </c>
      <c r="Y28" s="2">
        <f>VLOOKUP($A28,'[1]profil I'!$A$1:$Y$65536,1+Y$2,FALSE)</f>
        <v>1</v>
      </c>
      <c r="Z28" s="2">
        <f t="shared" si="0"/>
        <v>24</v>
      </c>
    </row>
    <row r="29" spans="1:26" ht="12.75" customHeight="1">
      <c r="A29" s="1">
        <f>'[1]profil A'!C29</f>
        <v>42031</v>
      </c>
      <c r="B29" s="2">
        <f>VLOOKUP($A29,'[1]profil I'!$A$1:$Y$65536,1+B$2,FALSE)</f>
        <v>1</v>
      </c>
      <c r="C29" s="2">
        <f>VLOOKUP($A29,'[1]profil I'!$A$1:$Y$65536,1+C$2,FALSE)</f>
        <v>1</v>
      </c>
      <c r="D29" s="2">
        <f>VLOOKUP($A29,'[1]profil I'!$A$1:$Y$65536,1+D$2,FALSE)</f>
        <v>1</v>
      </c>
      <c r="E29" s="2">
        <f>VLOOKUP($A29,'[1]profil I'!$A$1:$Y$65536,1+E$2,FALSE)</f>
        <v>1</v>
      </c>
      <c r="F29" s="2">
        <f>VLOOKUP($A29,'[1]profil I'!$A$1:$Y$65536,1+F$2,FALSE)</f>
        <v>1</v>
      </c>
      <c r="G29" s="2">
        <f>VLOOKUP($A29,'[1]profil I'!$A$1:$Y$65536,1+G$2,FALSE)</f>
        <v>1</v>
      </c>
      <c r="H29" s="2">
        <f>VLOOKUP($A29,'[1]profil I'!$A$1:$Y$65536,1+H$2,FALSE)</f>
        <v>1</v>
      </c>
      <c r="I29" s="2">
        <f>VLOOKUP($A29,'[1]profil I'!$A$1:$Y$65536,1+I$2,FALSE)</f>
        <v>1</v>
      </c>
      <c r="J29" s="2">
        <f>VLOOKUP($A29,'[1]profil I'!$A$1:$Y$65536,1+J$2,FALSE)</f>
        <v>1</v>
      </c>
      <c r="K29" s="2">
        <f>VLOOKUP($A29,'[1]profil I'!$A$1:$Y$65536,1+K$2,FALSE)</f>
        <v>1</v>
      </c>
      <c r="L29" s="2">
        <f>VLOOKUP($A29,'[1]profil I'!$A$1:$Y$65536,1+L$2,FALSE)</f>
        <v>1</v>
      </c>
      <c r="M29" s="2">
        <f>VLOOKUP($A29,'[1]profil I'!$A$1:$Y$65536,1+M$2,FALSE)</f>
        <v>1</v>
      </c>
      <c r="N29" s="2">
        <f>VLOOKUP($A29,'[1]profil I'!$A$1:$Y$65536,1+N$2,FALSE)</f>
        <v>1</v>
      </c>
      <c r="O29" s="2">
        <f>VLOOKUP($A29,'[1]profil I'!$A$1:$Y$65536,1+O$2,FALSE)</f>
        <v>1</v>
      </c>
      <c r="P29" s="2">
        <f>VLOOKUP($A29,'[1]profil I'!$A$1:$Y$65536,1+P$2,FALSE)</f>
        <v>1</v>
      </c>
      <c r="Q29" s="2">
        <f>VLOOKUP($A29,'[1]profil I'!$A$1:$Y$65536,1+Q$2,FALSE)</f>
        <v>1</v>
      </c>
      <c r="R29" s="2">
        <f>VLOOKUP($A29,'[1]profil I'!$A$1:$Y$65536,1+R$2,FALSE)</f>
        <v>1</v>
      </c>
      <c r="S29" s="2">
        <f>VLOOKUP($A29,'[1]profil I'!$A$1:$Y$65536,1+S$2,FALSE)</f>
        <v>1</v>
      </c>
      <c r="T29" s="2">
        <f>VLOOKUP($A29,'[1]profil I'!$A$1:$Y$65536,1+T$2,FALSE)</f>
        <v>1</v>
      </c>
      <c r="U29" s="2">
        <f>VLOOKUP($A29,'[1]profil I'!$A$1:$Y$65536,1+U$2,FALSE)</f>
        <v>1</v>
      </c>
      <c r="V29" s="2">
        <f>VLOOKUP($A29,'[1]profil I'!$A$1:$Y$65536,1+V$2,FALSE)</f>
        <v>1</v>
      </c>
      <c r="W29" s="2">
        <f>VLOOKUP($A29,'[1]profil I'!$A$1:$Y$65536,1+W$2,FALSE)</f>
        <v>1</v>
      </c>
      <c r="X29" s="2">
        <f>VLOOKUP($A29,'[1]profil I'!$A$1:$Y$65536,1+X$2,FALSE)</f>
        <v>1</v>
      </c>
      <c r="Y29" s="2">
        <f>VLOOKUP($A29,'[1]profil I'!$A$1:$Y$65536,1+Y$2,FALSE)</f>
        <v>1</v>
      </c>
      <c r="Z29" s="2">
        <f t="shared" si="0"/>
        <v>24</v>
      </c>
    </row>
    <row r="30" spans="1:26" ht="12.75" customHeight="1">
      <c r="A30" s="1">
        <f>'[1]profil A'!C30</f>
        <v>42032</v>
      </c>
      <c r="B30" s="2">
        <f>VLOOKUP($A30,'[1]profil I'!$A$1:$Y$65536,1+B$2,FALSE)</f>
        <v>1</v>
      </c>
      <c r="C30" s="2">
        <f>VLOOKUP($A30,'[1]profil I'!$A$1:$Y$65536,1+C$2,FALSE)</f>
        <v>1</v>
      </c>
      <c r="D30" s="2">
        <f>VLOOKUP($A30,'[1]profil I'!$A$1:$Y$65536,1+D$2,FALSE)</f>
        <v>1</v>
      </c>
      <c r="E30" s="2">
        <f>VLOOKUP($A30,'[1]profil I'!$A$1:$Y$65536,1+E$2,FALSE)</f>
        <v>1</v>
      </c>
      <c r="F30" s="2">
        <f>VLOOKUP($A30,'[1]profil I'!$A$1:$Y$65536,1+F$2,FALSE)</f>
        <v>1</v>
      </c>
      <c r="G30" s="2">
        <f>VLOOKUP($A30,'[1]profil I'!$A$1:$Y$65536,1+G$2,FALSE)</f>
        <v>1</v>
      </c>
      <c r="H30" s="2">
        <f>VLOOKUP($A30,'[1]profil I'!$A$1:$Y$65536,1+H$2,FALSE)</f>
        <v>1</v>
      </c>
      <c r="I30" s="2">
        <f>VLOOKUP($A30,'[1]profil I'!$A$1:$Y$65536,1+I$2,FALSE)</f>
        <v>1</v>
      </c>
      <c r="J30" s="2">
        <f>VLOOKUP($A30,'[1]profil I'!$A$1:$Y$65536,1+J$2,FALSE)</f>
        <v>1</v>
      </c>
      <c r="K30" s="2">
        <f>VLOOKUP($A30,'[1]profil I'!$A$1:$Y$65536,1+K$2,FALSE)</f>
        <v>1</v>
      </c>
      <c r="L30" s="2">
        <f>VLOOKUP($A30,'[1]profil I'!$A$1:$Y$65536,1+L$2,FALSE)</f>
        <v>1</v>
      </c>
      <c r="M30" s="2">
        <f>VLOOKUP($A30,'[1]profil I'!$A$1:$Y$65536,1+M$2,FALSE)</f>
        <v>1</v>
      </c>
      <c r="N30" s="2">
        <f>VLOOKUP($A30,'[1]profil I'!$A$1:$Y$65536,1+N$2,FALSE)</f>
        <v>1</v>
      </c>
      <c r="O30" s="2">
        <f>VLOOKUP($A30,'[1]profil I'!$A$1:$Y$65536,1+O$2,FALSE)</f>
        <v>1</v>
      </c>
      <c r="P30" s="2">
        <f>VLOOKUP($A30,'[1]profil I'!$A$1:$Y$65536,1+P$2,FALSE)</f>
        <v>1</v>
      </c>
      <c r="Q30" s="2">
        <f>VLOOKUP($A30,'[1]profil I'!$A$1:$Y$65536,1+Q$2,FALSE)</f>
        <v>1</v>
      </c>
      <c r="R30" s="2">
        <f>VLOOKUP($A30,'[1]profil I'!$A$1:$Y$65536,1+R$2,FALSE)</f>
        <v>1</v>
      </c>
      <c r="S30" s="2">
        <f>VLOOKUP($A30,'[1]profil I'!$A$1:$Y$65536,1+S$2,FALSE)</f>
        <v>1</v>
      </c>
      <c r="T30" s="2">
        <f>VLOOKUP($A30,'[1]profil I'!$A$1:$Y$65536,1+T$2,FALSE)</f>
        <v>1</v>
      </c>
      <c r="U30" s="2">
        <f>VLOOKUP($A30,'[1]profil I'!$A$1:$Y$65536,1+U$2,FALSE)</f>
        <v>1</v>
      </c>
      <c r="V30" s="2">
        <f>VLOOKUP($A30,'[1]profil I'!$A$1:$Y$65536,1+V$2,FALSE)</f>
        <v>1</v>
      </c>
      <c r="W30" s="2">
        <f>VLOOKUP($A30,'[1]profil I'!$A$1:$Y$65536,1+W$2,FALSE)</f>
        <v>1</v>
      </c>
      <c r="X30" s="2">
        <f>VLOOKUP($A30,'[1]profil I'!$A$1:$Y$65536,1+X$2,FALSE)</f>
        <v>1</v>
      </c>
      <c r="Y30" s="2">
        <f>VLOOKUP($A30,'[1]profil I'!$A$1:$Y$65536,1+Y$2,FALSE)</f>
        <v>1</v>
      </c>
      <c r="Z30" s="2">
        <f t="shared" si="0"/>
        <v>24</v>
      </c>
    </row>
    <row r="31" spans="1:26" ht="12.75" customHeight="1">
      <c r="A31" s="1">
        <f>'[1]profil A'!C31</f>
        <v>42033</v>
      </c>
      <c r="B31" s="2">
        <f>VLOOKUP($A31,'[1]profil I'!$A$1:$Y$65536,1+B$2,FALSE)</f>
        <v>1</v>
      </c>
      <c r="C31" s="2">
        <f>VLOOKUP($A31,'[1]profil I'!$A$1:$Y$65536,1+C$2,FALSE)</f>
        <v>1</v>
      </c>
      <c r="D31" s="2">
        <f>VLOOKUP($A31,'[1]profil I'!$A$1:$Y$65536,1+D$2,FALSE)</f>
        <v>1</v>
      </c>
      <c r="E31" s="2">
        <f>VLOOKUP($A31,'[1]profil I'!$A$1:$Y$65536,1+E$2,FALSE)</f>
        <v>1</v>
      </c>
      <c r="F31" s="2">
        <f>VLOOKUP($A31,'[1]profil I'!$A$1:$Y$65536,1+F$2,FALSE)</f>
        <v>1</v>
      </c>
      <c r="G31" s="2">
        <f>VLOOKUP($A31,'[1]profil I'!$A$1:$Y$65536,1+G$2,FALSE)</f>
        <v>1</v>
      </c>
      <c r="H31" s="2">
        <f>VLOOKUP($A31,'[1]profil I'!$A$1:$Y$65536,1+H$2,FALSE)</f>
        <v>1</v>
      </c>
      <c r="I31" s="2">
        <f>VLOOKUP($A31,'[1]profil I'!$A$1:$Y$65536,1+I$2,FALSE)</f>
        <v>1</v>
      </c>
      <c r="J31" s="2">
        <f>VLOOKUP($A31,'[1]profil I'!$A$1:$Y$65536,1+J$2,FALSE)</f>
        <v>1</v>
      </c>
      <c r="K31" s="2">
        <f>VLOOKUP($A31,'[1]profil I'!$A$1:$Y$65536,1+K$2,FALSE)</f>
        <v>1</v>
      </c>
      <c r="L31" s="2">
        <f>VLOOKUP($A31,'[1]profil I'!$A$1:$Y$65536,1+L$2,FALSE)</f>
        <v>1</v>
      </c>
      <c r="M31" s="2">
        <f>VLOOKUP($A31,'[1]profil I'!$A$1:$Y$65536,1+M$2,FALSE)</f>
        <v>1</v>
      </c>
      <c r="N31" s="2">
        <f>VLOOKUP($A31,'[1]profil I'!$A$1:$Y$65536,1+N$2,FALSE)</f>
        <v>1</v>
      </c>
      <c r="O31" s="2">
        <f>VLOOKUP($A31,'[1]profil I'!$A$1:$Y$65536,1+O$2,FALSE)</f>
        <v>1</v>
      </c>
      <c r="P31" s="2">
        <f>VLOOKUP($A31,'[1]profil I'!$A$1:$Y$65536,1+P$2,FALSE)</f>
        <v>1</v>
      </c>
      <c r="Q31" s="2">
        <f>VLOOKUP($A31,'[1]profil I'!$A$1:$Y$65536,1+Q$2,FALSE)</f>
        <v>1</v>
      </c>
      <c r="R31" s="2">
        <f>VLOOKUP($A31,'[1]profil I'!$A$1:$Y$65536,1+R$2,FALSE)</f>
        <v>1</v>
      </c>
      <c r="S31" s="2">
        <f>VLOOKUP($A31,'[1]profil I'!$A$1:$Y$65536,1+S$2,FALSE)</f>
        <v>1</v>
      </c>
      <c r="T31" s="2">
        <f>VLOOKUP($A31,'[1]profil I'!$A$1:$Y$65536,1+T$2,FALSE)</f>
        <v>1</v>
      </c>
      <c r="U31" s="2">
        <f>VLOOKUP($A31,'[1]profil I'!$A$1:$Y$65536,1+U$2,FALSE)</f>
        <v>1</v>
      </c>
      <c r="V31" s="2">
        <f>VLOOKUP($A31,'[1]profil I'!$A$1:$Y$65536,1+V$2,FALSE)</f>
        <v>1</v>
      </c>
      <c r="W31" s="2">
        <f>VLOOKUP($A31,'[1]profil I'!$A$1:$Y$65536,1+W$2,FALSE)</f>
        <v>1</v>
      </c>
      <c r="X31" s="2">
        <f>VLOOKUP($A31,'[1]profil I'!$A$1:$Y$65536,1+X$2,FALSE)</f>
        <v>1</v>
      </c>
      <c r="Y31" s="2">
        <f>VLOOKUP($A31,'[1]profil I'!$A$1:$Y$65536,1+Y$2,FALSE)</f>
        <v>1</v>
      </c>
      <c r="Z31" s="2">
        <f t="shared" si="0"/>
        <v>24</v>
      </c>
    </row>
    <row r="32" spans="1:26" ht="12.75" customHeight="1">
      <c r="A32" s="1">
        <f>'[1]profil A'!C32</f>
        <v>42034</v>
      </c>
      <c r="B32" s="2">
        <f>VLOOKUP($A32,'[1]profil I'!$A$1:$Y$65536,1+B$2,FALSE)</f>
        <v>1</v>
      </c>
      <c r="C32" s="2">
        <f>VLOOKUP($A32,'[1]profil I'!$A$1:$Y$65536,1+C$2,FALSE)</f>
        <v>1</v>
      </c>
      <c r="D32" s="2">
        <f>VLOOKUP($A32,'[1]profil I'!$A$1:$Y$65536,1+D$2,FALSE)</f>
        <v>1</v>
      </c>
      <c r="E32" s="2">
        <f>VLOOKUP($A32,'[1]profil I'!$A$1:$Y$65536,1+E$2,FALSE)</f>
        <v>1</v>
      </c>
      <c r="F32" s="2">
        <f>VLOOKUP($A32,'[1]profil I'!$A$1:$Y$65536,1+F$2,FALSE)</f>
        <v>1</v>
      </c>
      <c r="G32" s="2">
        <f>VLOOKUP($A32,'[1]profil I'!$A$1:$Y$65536,1+G$2,FALSE)</f>
        <v>1</v>
      </c>
      <c r="H32" s="2">
        <f>VLOOKUP($A32,'[1]profil I'!$A$1:$Y$65536,1+H$2,FALSE)</f>
        <v>1</v>
      </c>
      <c r="I32" s="2">
        <f>VLOOKUP($A32,'[1]profil I'!$A$1:$Y$65536,1+I$2,FALSE)</f>
        <v>1</v>
      </c>
      <c r="J32" s="2">
        <f>VLOOKUP($A32,'[1]profil I'!$A$1:$Y$65536,1+J$2,FALSE)</f>
        <v>1</v>
      </c>
      <c r="K32" s="2">
        <f>VLOOKUP($A32,'[1]profil I'!$A$1:$Y$65536,1+K$2,FALSE)</f>
        <v>1</v>
      </c>
      <c r="L32" s="2">
        <f>VLOOKUP($A32,'[1]profil I'!$A$1:$Y$65536,1+L$2,FALSE)</f>
        <v>1</v>
      </c>
      <c r="M32" s="2">
        <f>VLOOKUP($A32,'[1]profil I'!$A$1:$Y$65536,1+M$2,FALSE)</f>
        <v>1</v>
      </c>
      <c r="N32" s="2">
        <f>VLOOKUP($A32,'[1]profil I'!$A$1:$Y$65536,1+N$2,FALSE)</f>
        <v>1</v>
      </c>
      <c r="O32" s="2">
        <f>VLOOKUP($A32,'[1]profil I'!$A$1:$Y$65536,1+O$2,FALSE)</f>
        <v>1</v>
      </c>
      <c r="P32" s="2">
        <f>VLOOKUP($A32,'[1]profil I'!$A$1:$Y$65536,1+P$2,FALSE)</f>
        <v>1</v>
      </c>
      <c r="Q32" s="2">
        <f>VLOOKUP($A32,'[1]profil I'!$A$1:$Y$65536,1+Q$2,FALSE)</f>
        <v>1</v>
      </c>
      <c r="R32" s="2">
        <f>VLOOKUP($A32,'[1]profil I'!$A$1:$Y$65536,1+R$2,FALSE)</f>
        <v>1</v>
      </c>
      <c r="S32" s="2">
        <f>VLOOKUP($A32,'[1]profil I'!$A$1:$Y$65536,1+S$2,FALSE)</f>
        <v>1</v>
      </c>
      <c r="T32" s="2">
        <f>VLOOKUP($A32,'[1]profil I'!$A$1:$Y$65536,1+T$2,FALSE)</f>
        <v>1</v>
      </c>
      <c r="U32" s="2">
        <f>VLOOKUP($A32,'[1]profil I'!$A$1:$Y$65536,1+U$2,FALSE)</f>
        <v>1</v>
      </c>
      <c r="V32" s="2">
        <f>VLOOKUP($A32,'[1]profil I'!$A$1:$Y$65536,1+V$2,FALSE)</f>
        <v>1</v>
      </c>
      <c r="W32" s="2">
        <f>VLOOKUP($A32,'[1]profil I'!$A$1:$Y$65536,1+W$2,FALSE)</f>
        <v>1</v>
      </c>
      <c r="X32" s="2">
        <f>VLOOKUP($A32,'[1]profil I'!$A$1:$Y$65536,1+X$2,FALSE)</f>
        <v>1</v>
      </c>
      <c r="Y32" s="2">
        <f>VLOOKUP($A32,'[1]profil I'!$A$1:$Y$65536,1+Y$2,FALSE)</f>
        <v>1</v>
      </c>
      <c r="Z32" s="2">
        <f t="shared" si="0"/>
        <v>24</v>
      </c>
    </row>
    <row r="33" spans="1:26" ht="12.75" customHeight="1">
      <c r="A33" s="1">
        <f>'[1]profil A'!C33</f>
        <v>42035</v>
      </c>
      <c r="B33" s="2">
        <f>VLOOKUP($A33,'[1]profil I'!$A$1:$Y$65536,1+B$2,FALSE)</f>
        <v>1</v>
      </c>
      <c r="C33" s="2">
        <f>VLOOKUP($A33,'[1]profil I'!$A$1:$Y$65536,1+C$2,FALSE)</f>
        <v>1</v>
      </c>
      <c r="D33" s="2">
        <f>VLOOKUP($A33,'[1]profil I'!$A$1:$Y$65536,1+D$2,FALSE)</f>
        <v>1</v>
      </c>
      <c r="E33" s="2">
        <f>VLOOKUP($A33,'[1]profil I'!$A$1:$Y$65536,1+E$2,FALSE)</f>
        <v>1</v>
      </c>
      <c r="F33" s="2">
        <f>VLOOKUP($A33,'[1]profil I'!$A$1:$Y$65536,1+F$2,FALSE)</f>
        <v>1</v>
      </c>
      <c r="G33" s="2">
        <f>VLOOKUP($A33,'[1]profil I'!$A$1:$Y$65536,1+G$2,FALSE)</f>
        <v>1</v>
      </c>
      <c r="H33" s="2">
        <f>VLOOKUP($A33,'[1]profil I'!$A$1:$Y$65536,1+H$2,FALSE)</f>
        <v>1</v>
      </c>
      <c r="I33" s="2">
        <f>VLOOKUP($A33,'[1]profil I'!$A$1:$Y$65536,1+I$2,FALSE)</f>
        <v>1</v>
      </c>
      <c r="J33" s="2">
        <f>VLOOKUP($A33,'[1]profil I'!$A$1:$Y$65536,1+J$2,FALSE)</f>
        <v>1</v>
      </c>
      <c r="K33" s="2">
        <f>VLOOKUP($A33,'[1]profil I'!$A$1:$Y$65536,1+K$2,FALSE)</f>
        <v>1</v>
      </c>
      <c r="L33" s="2">
        <f>VLOOKUP($A33,'[1]profil I'!$A$1:$Y$65536,1+L$2,FALSE)</f>
        <v>1</v>
      </c>
      <c r="M33" s="2">
        <f>VLOOKUP($A33,'[1]profil I'!$A$1:$Y$65536,1+M$2,FALSE)</f>
        <v>1</v>
      </c>
      <c r="N33" s="2">
        <f>VLOOKUP($A33,'[1]profil I'!$A$1:$Y$65536,1+N$2,FALSE)</f>
        <v>1</v>
      </c>
      <c r="O33" s="2">
        <f>VLOOKUP($A33,'[1]profil I'!$A$1:$Y$65536,1+O$2,FALSE)</f>
        <v>1</v>
      </c>
      <c r="P33" s="2">
        <f>VLOOKUP($A33,'[1]profil I'!$A$1:$Y$65536,1+P$2,FALSE)</f>
        <v>1</v>
      </c>
      <c r="Q33" s="2">
        <f>VLOOKUP($A33,'[1]profil I'!$A$1:$Y$65536,1+Q$2,FALSE)</f>
        <v>1</v>
      </c>
      <c r="R33" s="2">
        <f>VLOOKUP($A33,'[1]profil I'!$A$1:$Y$65536,1+R$2,FALSE)</f>
        <v>1</v>
      </c>
      <c r="S33" s="2">
        <f>VLOOKUP($A33,'[1]profil I'!$A$1:$Y$65536,1+S$2,FALSE)</f>
        <v>1</v>
      </c>
      <c r="T33" s="2">
        <f>VLOOKUP($A33,'[1]profil I'!$A$1:$Y$65536,1+T$2,FALSE)</f>
        <v>1</v>
      </c>
      <c r="U33" s="2">
        <f>VLOOKUP($A33,'[1]profil I'!$A$1:$Y$65536,1+U$2,FALSE)</f>
        <v>1</v>
      </c>
      <c r="V33" s="2">
        <f>VLOOKUP($A33,'[1]profil I'!$A$1:$Y$65536,1+V$2,FALSE)</f>
        <v>1</v>
      </c>
      <c r="W33" s="2">
        <f>VLOOKUP($A33,'[1]profil I'!$A$1:$Y$65536,1+W$2,FALSE)</f>
        <v>1</v>
      </c>
      <c r="X33" s="2">
        <f>VLOOKUP($A33,'[1]profil I'!$A$1:$Y$65536,1+X$2,FALSE)</f>
        <v>1</v>
      </c>
      <c r="Y33" s="2">
        <f>VLOOKUP($A33,'[1]profil I'!$A$1:$Y$65536,1+Y$2,FALSE)</f>
        <v>1</v>
      </c>
      <c r="Z33" s="2">
        <f t="shared" si="0"/>
        <v>24</v>
      </c>
    </row>
    <row r="34" spans="1:26" ht="12.75" customHeight="1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 t="s">
        <v>0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0">
        <v>6</v>
      </c>
      <c r="H35" s="10">
        <v>7</v>
      </c>
      <c r="I35" s="10">
        <v>8</v>
      </c>
      <c r="J35" s="10">
        <v>9</v>
      </c>
      <c r="K35" s="10">
        <v>10</v>
      </c>
      <c r="L35" s="10">
        <v>11</v>
      </c>
      <c r="M35" s="10">
        <v>12</v>
      </c>
      <c r="N35" s="10">
        <v>13</v>
      </c>
      <c r="O35" s="10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0">
        <v>20</v>
      </c>
      <c r="V35" s="10">
        <v>21</v>
      </c>
      <c r="W35" s="10">
        <v>22</v>
      </c>
      <c r="X35" s="10">
        <v>23</v>
      </c>
      <c r="Y35" s="10">
        <v>24</v>
      </c>
      <c r="Z35" s="5" t="s">
        <v>2</v>
      </c>
    </row>
    <row r="36" spans="1:26" ht="12.75" customHeight="1">
      <c r="A36" s="1">
        <v>42036</v>
      </c>
      <c r="B36" s="2">
        <f>VLOOKUP($A36,'[1]profil I'!$A$1:$Y$65536,1+B$2,FALSE)</f>
        <v>1</v>
      </c>
      <c r="C36" s="2">
        <f>VLOOKUP($A36,'[1]profil I'!$A$1:$Y$65536,1+C$2,FALSE)</f>
        <v>1</v>
      </c>
      <c r="D36" s="2">
        <f>VLOOKUP($A36,'[1]profil I'!$A$1:$Y$65536,1+D$2,FALSE)</f>
        <v>1</v>
      </c>
      <c r="E36" s="2">
        <f>VLOOKUP($A36,'[1]profil I'!$A$1:$Y$65536,1+E$2,FALSE)</f>
        <v>1</v>
      </c>
      <c r="F36" s="2">
        <f>VLOOKUP($A36,'[1]profil I'!$A$1:$Y$65536,1+F$2,FALSE)</f>
        <v>1</v>
      </c>
      <c r="G36" s="2">
        <f>VLOOKUP($A36,'[1]profil I'!$A$1:$Y$65536,1+G$2,FALSE)</f>
        <v>1</v>
      </c>
      <c r="H36" s="2">
        <f>VLOOKUP($A36,'[1]profil I'!$A$1:$Y$65536,1+H$2,FALSE)</f>
        <v>1</v>
      </c>
      <c r="I36" s="2">
        <f>VLOOKUP($A36,'[1]profil I'!$A$1:$Y$65536,1+I$2,FALSE)</f>
        <v>1</v>
      </c>
      <c r="J36" s="2">
        <f>VLOOKUP($A36,'[1]profil I'!$A$1:$Y$65536,1+J$2,FALSE)</f>
        <v>1</v>
      </c>
      <c r="K36" s="2">
        <f>VLOOKUP($A36,'[1]profil I'!$A$1:$Y$65536,1+K$2,FALSE)</f>
        <v>1</v>
      </c>
      <c r="L36" s="2">
        <f>VLOOKUP($A36,'[1]profil I'!$A$1:$Y$65536,1+L$2,FALSE)</f>
        <v>1</v>
      </c>
      <c r="M36" s="2">
        <f>VLOOKUP($A36,'[1]profil I'!$A$1:$Y$65536,1+M$2,FALSE)</f>
        <v>1</v>
      </c>
      <c r="N36" s="2">
        <f>VLOOKUP($A36,'[1]profil I'!$A$1:$Y$65536,1+N$2,FALSE)</f>
        <v>1</v>
      </c>
      <c r="O36" s="2">
        <f>VLOOKUP($A36,'[1]profil I'!$A$1:$Y$65536,1+O$2,FALSE)</f>
        <v>1</v>
      </c>
      <c r="P36" s="2">
        <f>VLOOKUP($A36,'[1]profil I'!$A$1:$Y$65536,1+P$2,FALSE)</f>
        <v>1</v>
      </c>
      <c r="Q36" s="2">
        <f>VLOOKUP($A36,'[1]profil I'!$A$1:$Y$65536,1+Q$2,FALSE)</f>
        <v>1</v>
      </c>
      <c r="R36" s="2">
        <f>VLOOKUP($A36,'[1]profil I'!$A$1:$Y$65536,1+R$2,FALSE)</f>
        <v>1</v>
      </c>
      <c r="S36" s="2">
        <f>VLOOKUP($A36,'[1]profil I'!$A$1:$Y$65536,1+S$2,FALSE)</f>
        <v>1</v>
      </c>
      <c r="T36" s="2">
        <f>VLOOKUP($A36,'[1]profil I'!$A$1:$Y$65536,1+T$2,FALSE)</f>
        <v>1</v>
      </c>
      <c r="U36" s="2">
        <f>VLOOKUP($A36,'[1]profil I'!$A$1:$Y$65536,1+U$2,FALSE)</f>
        <v>1</v>
      </c>
      <c r="V36" s="2">
        <f>VLOOKUP($A36,'[1]profil I'!$A$1:$Y$65536,1+V$2,FALSE)</f>
        <v>1</v>
      </c>
      <c r="W36" s="2">
        <f>VLOOKUP($A36,'[1]profil I'!$A$1:$Y$65536,1+W$2,FALSE)</f>
        <v>1</v>
      </c>
      <c r="X36" s="2">
        <f>VLOOKUP($A36,'[1]profil I'!$A$1:$Y$65536,1+X$2,FALSE)</f>
        <v>1</v>
      </c>
      <c r="Y36" s="2">
        <f>VLOOKUP($A36,'[1]profil I'!$A$1:$Y$65536,1+Y$2,FALSE)</f>
        <v>1</v>
      </c>
      <c r="Z36" s="2">
        <f t="shared" ref="Z36:Z63" si="1">SUM(B36:Y36)</f>
        <v>24</v>
      </c>
    </row>
    <row r="37" spans="1:26" ht="12.75" customHeight="1">
      <c r="A37" s="1">
        <v>42037</v>
      </c>
      <c r="B37" s="2">
        <f>VLOOKUP($A37,'[1]profil I'!$A$1:$Y$65536,1+B$2,FALSE)</f>
        <v>1</v>
      </c>
      <c r="C37" s="2">
        <f>VLOOKUP($A37,'[1]profil I'!$A$1:$Y$65536,1+C$2,FALSE)</f>
        <v>1</v>
      </c>
      <c r="D37" s="2">
        <f>VLOOKUP($A37,'[1]profil I'!$A$1:$Y$65536,1+D$2,FALSE)</f>
        <v>1</v>
      </c>
      <c r="E37" s="2">
        <f>VLOOKUP($A37,'[1]profil I'!$A$1:$Y$65536,1+E$2,FALSE)</f>
        <v>1</v>
      </c>
      <c r="F37" s="2">
        <f>VLOOKUP($A37,'[1]profil I'!$A$1:$Y$65536,1+F$2,FALSE)</f>
        <v>1</v>
      </c>
      <c r="G37" s="2">
        <f>VLOOKUP($A37,'[1]profil I'!$A$1:$Y$65536,1+G$2,FALSE)</f>
        <v>1</v>
      </c>
      <c r="H37" s="2">
        <f>VLOOKUP($A37,'[1]profil I'!$A$1:$Y$65536,1+H$2,FALSE)</f>
        <v>1</v>
      </c>
      <c r="I37" s="2">
        <f>VLOOKUP($A37,'[1]profil I'!$A$1:$Y$65536,1+I$2,FALSE)</f>
        <v>1</v>
      </c>
      <c r="J37" s="2">
        <f>VLOOKUP($A37,'[1]profil I'!$A$1:$Y$65536,1+J$2,FALSE)</f>
        <v>1</v>
      </c>
      <c r="K37" s="2">
        <f>VLOOKUP($A37,'[1]profil I'!$A$1:$Y$65536,1+K$2,FALSE)</f>
        <v>1</v>
      </c>
      <c r="L37" s="2">
        <f>VLOOKUP($A37,'[1]profil I'!$A$1:$Y$65536,1+L$2,FALSE)</f>
        <v>1</v>
      </c>
      <c r="M37" s="2">
        <f>VLOOKUP($A37,'[1]profil I'!$A$1:$Y$65536,1+M$2,FALSE)</f>
        <v>1</v>
      </c>
      <c r="N37" s="2">
        <f>VLOOKUP($A37,'[1]profil I'!$A$1:$Y$65536,1+N$2,FALSE)</f>
        <v>1</v>
      </c>
      <c r="O37" s="2">
        <f>VLOOKUP($A37,'[1]profil I'!$A$1:$Y$65536,1+O$2,FALSE)</f>
        <v>1</v>
      </c>
      <c r="P37" s="2">
        <f>VLOOKUP($A37,'[1]profil I'!$A$1:$Y$65536,1+P$2,FALSE)</f>
        <v>1</v>
      </c>
      <c r="Q37" s="2">
        <f>VLOOKUP($A37,'[1]profil I'!$A$1:$Y$65536,1+Q$2,FALSE)</f>
        <v>1</v>
      </c>
      <c r="R37" s="2">
        <f>VLOOKUP($A37,'[1]profil I'!$A$1:$Y$65536,1+R$2,FALSE)</f>
        <v>1</v>
      </c>
      <c r="S37" s="2">
        <f>VLOOKUP($A37,'[1]profil I'!$A$1:$Y$65536,1+S$2,FALSE)</f>
        <v>1</v>
      </c>
      <c r="T37" s="2">
        <f>VLOOKUP($A37,'[1]profil I'!$A$1:$Y$65536,1+T$2,FALSE)</f>
        <v>1</v>
      </c>
      <c r="U37" s="2">
        <f>VLOOKUP($A37,'[1]profil I'!$A$1:$Y$65536,1+U$2,FALSE)</f>
        <v>1</v>
      </c>
      <c r="V37" s="2">
        <f>VLOOKUP($A37,'[1]profil I'!$A$1:$Y$65536,1+V$2,FALSE)</f>
        <v>1</v>
      </c>
      <c r="W37" s="2">
        <f>VLOOKUP($A37,'[1]profil I'!$A$1:$Y$65536,1+W$2,FALSE)</f>
        <v>1</v>
      </c>
      <c r="X37" s="2">
        <f>VLOOKUP($A37,'[1]profil I'!$A$1:$Y$65536,1+X$2,FALSE)</f>
        <v>1</v>
      </c>
      <c r="Y37" s="2">
        <f>VLOOKUP($A37,'[1]profil I'!$A$1:$Y$65536,1+Y$2,FALSE)</f>
        <v>1</v>
      </c>
      <c r="Z37" s="2">
        <f t="shared" si="1"/>
        <v>24</v>
      </c>
    </row>
    <row r="38" spans="1:26" ht="12.75" customHeight="1">
      <c r="A38" s="1">
        <v>42038</v>
      </c>
      <c r="B38" s="2">
        <f>VLOOKUP($A38,'[1]profil I'!$A$1:$Y$65536,1+B$2,FALSE)</f>
        <v>1</v>
      </c>
      <c r="C38" s="2">
        <f>VLOOKUP($A38,'[1]profil I'!$A$1:$Y$65536,1+C$2,FALSE)</f>
        <v>1</v>
      </c>
      <c r="D38" s="2">
        <f>VLOOKUP($A38,'[1]profil I'!$A$1:$Y$65536,1+D$2,FALSE)</f>
        <v>1</v>
      </c>
      <c r="E38" s="2">
        <f>VLOOKUP($A38,'[1]profil I'!$A$1:$Y$65536,1+E$2,FALSE)</f>
        <v>1</v>
      </c>
      <c r="F38" s="2">
        <f>VLOOKUP($A38,'[1]profil I'!$A$1:$Y$65536,1+F$2,FALSE)</f>
        <v>1</v>
      </c>
      <c r="G38" s="2">
        <f>VLOOKUP($A38,'[1]profil I'!$A$1:$Y$65536,1+G$2,FALSE)</f>
        <v>1</v>
      </c>
      <c r="H38" s="2">
        <f>VLOOKUP($A38,'[1]profil I'!$A$1:$Y$65536,1+H$2,FALSE)</f>
        <v>1</v>
      </c>
      <c r="I38" s="2">
        <f>VLOOKUP($A38,'[1]profil I'!$A$1:$Y$65536,1+I$2,FALSE)</f>
        <v>1</v>
      </c>
      <c r="J38" s="2">
        <f>VLOOKUP($A38,'[1]profil I'!$A$1:$Y$65536,1+J$2,FALSE)</f>
        <v>1</v>
      </c>
      <c r="K38" s="2">
        <f>VLOOKUP($A38,'[1]profil I'!$A$1:$Y$65536,1+K$2,FALSE)</f>
        <v>1</v>
      </c>
      <c r="L38" s="2">
        <f>VLOOKUP($A38,'[1]profil I'!$A$1:$Y$65536,1+L$2,FALSE)</f>
        <v>1</v>
      </c>
      <c r="M38" s="2">
        <f>VLOOKUP($A38,'[1]profil I'!$A$1:$Y$65536,1+M$2,FALSE)</f>
        <v>1</v>
      </c>
      <c r="N38" s="2">
        <f>VLOOKUP($A38,'[1]profil I'!$A$1:$Y$65536,1+N$2,FALSE)</f>
        <v>1</v>
      </c>
      <c r="O38" s="2">
        <f>VLOOKUP($A38,'[1]profil I'!$A$1:$Y$65536,1+O$2,FALSE)</f>
        <v>1</v>
      </c>
      <c r="P38" s="2">
        <f>VLOOKUP($A38,'[1]profil I'!$A$1:$Y$65536,1+P$2,FALSE)</f>
        <v>1</v>
      </c>
      <c r="Q38" s="2">
        <f>VLOOKUP($A38,'[1]profil I'!$A$1:$Y$65536,1+Q$2,FALSE)</f>
        <v>1</v>
      </c>
      <c r="R38" s="2">
        <f>VLOOKUP($A38,'[1]profil I'!$A$1:$Y$65536,1+R$2,FALSE)</f>
        <v>1</v>
      </c>
      <c r="S38" s="2">
        <f>VLOOKUP($A38,'[1]profil I'!$A$1:$Y$65536,1+S$2,FALSE)</f>
        <v>1</v>
      </c>
      <c r="T38" s="2">
        <f>VLOOKUP($A38,'[1]profil I'!$A$1:$Y$65536,1+T$2,FALSE)</f>
        <v>1</v>
      </c>
      <c r="U38" s="2">
        <f>VLOOKUP($A38,'[1]profil I'!$A$1:$Y$65536,1+U$2,FALSE)</f>
        <v>1</v>
      </c>
      <c r="V38" s="2">
        <f>VLOOKUP($A38,'[1]profil I'!$A$1:$Y$65536,1+V$2,FALSE)</f>
        <v>1</v>
      </c>
      <c r="W38" s="2">
        <f>VLOOKUP($A38,'[1]profil I'!$A$1:$Y$65536,1+W$2,FALSE)</f>
        <v>1</v>
      </c>
      <c r="X38" s="2">
        <f>VLOOKUP($A38,'[1]profil I'!$A$1:$Y$65536,1+X$2,FALSE)</f>
        <v>1</v>
      </c>
      <c r="Y38" s="2">
        <f>VLOOKUP($A38,'[1]profil I'!$A$1:$Y$65536,1+Y$2,FALSE)</f>
        <v>1</v>
      </c>
      <c r="Z38" s="2">
        <f t="shared" si="1"/>
        <v>24</v>
      </c>
    </row>
    <row r="39" spans="1:26" ht="12.75" customHeight="1">
      <c r="A39" s="1">
        <v>42039</v>
      </c>
      <c r="B39" s="2">
        <f>VLOOKUP($A39,'[1]profil I'!$A$1:$Y$65536,1+B$2,FALSE)</f>
        <v>1</v>
      </c>
      <c r="C39" s="2">
        <f>VLOOKUP($A39,'[1]profil I'!$A$1:$Y$65536,1+C$2,FALSE)</f>
        <v>1</v>
      </c>
      <c r="D39" s="2">
        <f>VLOOKUP($A39,'[1]profil I'!$A$1:$Y$65536,1+D$2,FALSE)</f>
        <v>1</v>
      </c>
      <c r="E39" s="2">
        <f>VLOOKUP($A39,'[1]profil I'!$A$1:$Y$65536,1+E$2,FALSE)</f>
        <v>1</v>
      </c>
      <c r="F39" s="2">
        <f>VLOOKUP($A39,'[1]profil I'!$A$1:$Y$65536,1+F$2,FALSE)</f>
        <v>1</v>
      </c>
      <c r="G39" s="2">
        <f>VLOOKUP($A39,'[1]profil I'!$A$1:$Y$65536,1+G$2,FALSE)</f>
        <v>1</v>
      </c>
      <c r="H39" s="2">
        <f>VLOOKUP($A39,'[1]profil I'!$A$1:$Y$65536,1+H$2,FALSE)</f>
        <v>1</v>
      </c>
      <c r="I39" s="2">
        <f>VLOOKUP($A39,'[1]profil I'!$A$1:$Y$65536,1+I$2,FALSE)</f>
        <v>1</v>
      </c>
      <c r="J39" s="2">
        <f>VLOOKUP($A39,'[1]profil I'!$A$1:$Y$65536,1+J$2,FALSE)</f>
        <v>1</v>
      </c>
      <c r="K39" s="2">
        <f>VLOOKUP($A39,'[1]profil I'!$A$1:$Y$65536,1+K$2,FALSE)</f>
        <v>1</v>
      </c>
      <c r="L39" s="2">
        <f>VLOOKUP($A39,'[1]profil I'!$A$1:$Y$65536,1+L$2,FALSE)</f>
        <v>1</v>
      </c>
      <c r="M39" s="2">
        <f>VLOOKUP($A39,'[1]profil I'!$A$1:$Y$65536,1+M$2,FALSE)</f>
        <v>1</v>
      </c>
      <c r="N39" s="2">
        <f>VLOOKUP($A39,'[1]profil I'!$A$1:$Y$65536,1+N$2,FALSE)</f>
        <v>1</v>
      </c>
      <c r="O39" s="2">
        <f>VLOOKUP($A39,'[1]profil I'!$A$1:$Y$65536,1+O$2,FALSE)</f>
        <v>1</v>
      </c>
      <c r="P39" s="2">
        <f>VLOOKUP($A39,'[1]profil I'!$A$1:$Y$65536,1+P$2,FALSE)</f>
        <v>1</v>
      </c>
      <c r="Q39" s="2">
        <f>VLOOKUP($A39,'[1]profil I'!$A$1:$Y$65536,1+Q$2,FALSE)</f>
        <v>1</v>
      </c>
      <c r="R39" s="2">
        <f>VLOOKUP($A39,'[1]profil I'!$A$1:$Y$65536,1+R$2,FALSE)</f>
        <v>1</v>
      </c>
      <c r="S39" s="2">
        <f>VLOOKUP($A39,'[1]profil I'!$A$1:$Y$65536,1+S$2,FALSE)</f>
        <v>1</v>
      </c>
      <c r="T39" s="2">
        <f>VLOOKUP($A39,'[1]profil I'!$A$1:$Y$65536,1+T$2,FALSE)</f>
        <v>1</v>
      </c>
      <c r="U39" s="2">
        <f>VLOOKUP($A39,'[1]profil I'!$A$1:$Y$65536,1+U$2,FALSE)</f>
        <v>1</v>
      </c>
      <c r="V39" s="2">
        <f>VLOOKUP($A39,'[1]profil I'!$A$1:$Y$65536,1+V$2,FALSE)</f>
        <v>1</v>
      </c>
      <c r="W39" s="2">
        <f>VLOOKUP($A39,'[1]profil I'!$A$1:$Y$65536,1+W$2,FALSE)</f>
        <v>1</v>
      </c>
      <c r="X39" s="2">
        <f>VLOOKUP($A39,'[1]profil I'!$A$1:$Y$65536,1+X$2,FALSE)</f>
        <v>1</v>
      </c>
      <c r="Y39" s="2">
        <f>VLOOKUP($A39,'[1]profil I'!$A$1:$Y$65536,1+Y$2,FALSE)</f>
        <v>1</v>
      </c>
      <c r="Z39" s="2">
        <f t="shared" si="1"/>
        <v>24</v>
      </c>
    </row>
    <row r="40" spans="1:26" ht="12.75" customHeight="1">
      <c r="A40" s="1">
        <v>42040</v>
      </c>
      <c r="B40" s="2">
        <f>VLOOKUP($A40,'[1]profil I'!$A$1:$Y$65536,1+B$2,FALSE)</f>
        <v>1</v>
      </c>
      <c r="C40" s="2">
        <f>VLOOKUP($A40,'[1]profil I'!$A$1:$Y$65536,1+C$2,FALSE)</f>
        <v>1</v>
      </c>
      <c r="D40" s="2">
        <f>VLOOKUP($A40,'[1]profil I'!$A$1:$Y$65536,1+D$2,FALSE)</f>
        <v>1</v>
      </c>
      <c r="E40" s="2">
        <f>VLOOKUP($A40,'[1]profil I'!$A$1:$Y$65536,1+E$2,FALSE)</f>
        <v>1</v>
      </c>
      <c r="F40" s="2">
        <f>VLOOKUP($A40,'[1]profil I'!$A$1:$Y$65536,1+F$2,FALSE)</f>
        <v>1</v>
      </c>
      <c r="G40" s="2">
        <f>VLOOKUP($A40,'[1]profil I'!$A$1:$Y$65536,1+G$2,FALSE)</f>
        <v>1</v>
      </c>
      <c r="H40" s="2">
        <f>VLOOKUP($A40,'[1]profil I'!$A$1:$Y$65536,1+H$2,FALSE)</f>
        <v>1</v>
      </c>
      <c r="I40" s="2">
        <f>VLOOKUP($A40,'[1]profil I'!$A$1:$Y$65536,1+I$2,FALSE)</f>
        <v>1</v>
      </c>
      <c r="J40" s="2">
        <f>VLOOKUP($A40,'[1]profil I'!$A$1:$Y$65536,1+J$2,FALSE)</f>
        <v>1</v>
      </c>
      <c r="K40" s="2">
        <f>VLOOKUP($A40,'[1]profil I'!$A$1:$Y$65536,1+K$2,FALSE)</f>
        <v>1</v>
      </c>
      <c r="L40" s="2">
        <f>VLOOKUP($A40,'[1]profil I'!$A$1:$Y$65536,1+L$2,FALSE)</f>
        <v>1</v>
      </c>
      <c r="M40" s="2">
        <f>VLOOKUP($A40,'[1]profil I'!$A$1:$Y$65536,1+M$2,FALSE)</f>
        <v>1</v>
      </c>
      <c r="N40" s="2">
        <f>VLOOKUP($A40,'[1]profil I'!$A$1:$Y$65536,1+N$2,FALSE)</f>
        <v>1</v>
      </c>
      <c r="O40" s="2">
        <f>VLOOKUP($A40,'[1]profil I'!$A$1:$Y$65536,1+O$2,FALSE)</f>
        <v>1</v>
      </c>
      <c r="P40" s="2">
        <f>VLOOKUP($A40,'[1]profil I'!$A$1:$Y$65536,1+P$2,FALSE)</f>
        <v>1</v>
      </c>
      <c r="Q40" s="2">
        <f>VLOOKUP($A40,'[1]profil I'!$A$1:$Y$65536,1+Q$2,FALSE)</f>
        <v>1</v>
      </c>
      <c r="R40" s="2">
        <f>VLOOKUP($A40,'[1]profil I'!$A$1:$Y$65536,1+R$2,FALSE)</f>
        <v>1</v>
      </c>
      <c r="S40" s="2">
        <f>VLOOKUP($A40,'[1]profil I'!$A$1:$Y$65536,1+S$2,FALSE)</f>
        <v>1</v>
      </c>
      <c r="T40" s="2">
        <f>VLOOKUP($A40,'[1]profil I'!$A$1:$Y$65536,1+T$2,FALSE)</f>
        <v>1</v>
      </c>
      <c r="U40" s="2">
        <f>VLOOKUP($A40,'[1]profil I'!$A$1:$Y$65536,1+U$2,FALSE)</f>
        <v>1</v>
      </c>
      <c r="V40" s="2">
        <f>VLOOKUP($A40,'[1]profil I'!$A$1:$Y$65536,1+V$2,FALSE)</f>
        <v>1</v>
      </c>
      <c r="W40" s="2">
        <f>VLOOKUP($A40,'[1]profil I'!$A$1:$Y$65536,1+W$2,FALSE)</f>
        <v>1</v>
      </c>
      <c r="X40" s="2">
        <f>VLOOKUP($A40,'[1]profil I'!$A$1:$Y$65536,1+X$2,FALSE)</f>
        <v>1</v>
      </c>
      <c r="Y40" s="2">
        <f>VLOOKUP($A40,'[1]profil I'!$A$1:$Y$65536,1+Y$2,FALSE)</f>
        <v>1</v>
      </c>
      <c r="Z40" s="2">
        <f t="shared" si="1"/>
        <v>24</v>
      </c>
    </row>
    <row r="41" spans="1:26" ht="12.75" customHeight="1">
      <c r="A41" s="1">
        <v>42041</v>
      </c>
      <c r="B41" s="2">
        <f>VLOOKUP($A41,'[1]profil I'!$A$1:$Y$65536,1+B$2,FALSE)</f>
        <v>1</v>
      </c>
      <c r="C41" s="2">
        <f>VLOOKUP($A41,'[1]profil I'!$A$1:$Y$65536,1+C$2,FALSE)</f>
        <v>1</v>
      </c>
      <c r="D41" s="2">
        <f>VLOOKUP($A41,'[1]profil I'!$A$1:$Y$65536,1+D$2,FALSE)</f>
        <v>1</v>
      </c>
      <c r="E41" s="2">
        <f>VLOOKUP($A41,'[1]profil I'!$A$1:$Y$65536,1+E$2,FALSE)</f>
        <v>1</v>
      </c>
      <c r="F41" s="2">
        <f>VLOOKUP($A41,'[1]profil I'!$A$1:$Y$65536,1+F$2,FALSE)</f>
        <v>1</v>
      </c>
      <c r="G41" s="2">
        <f>VLOOKUP($A41,'[1]profil I'!$A$1:$Y$65536,1+G$2,FALSE)</f>
        <v>1</v>
      </c>
      <c r="H41" s="2">
        <f>VLOOKUP($A41,'[1]profil I'!$A$1:$Y$65536,1+H$2,FALSE)</f>
        <v>1</v>
      </c>
      <c r="I41" s="2">
        <f>VLOOKUP($A41,'[1]profil I'!$A$1:$Y$65536,1+I$2,FALSE)</f>
        <v>1</v>
      </c>
      <c r="J41" s="2">
        <f>VLOOKUP($A41,'[1]profil I'!$A$1:$Y$65536,1+J$2,FALSE)</f>
        <v>1</v>
      </c>
      <c r="K41" s="2">
        <f>VLOOKUP($A41,'[1]profil I'!$A$1:$Y$65536,1+K$2,FALSE)</f>
        <v>1</v>
      </c>
      <c r="L41" s="2">
        <f>VLOOKUP($A41,'[1]profil I'!$A$1:$Y$65536,1+L$2,FALSE)</f>
        <v>1</v>
      </c>
      <c r="M41" s="2">
        <f>VLOOKUP($A41,'[1]profil I'!$A$1:$Y$65536,1+M$2,FALSE)</f>
        <v>1</v>
      </c>
      <c r="N41" s="2">
        <f>VLOOKUP($A41,'[1]profil I'!$A$1:$Y$65536,1+N$2,FALSE)</f>
        <v>1</v>
      </c>
      <c r="O41" s="2">
        <f>VLOOKUP($A41,'[1]profil I'!$A$1:$Y$65536,1+O$2,FALSE)</f>
        <v>1</v>
      </c>
      <c r="P41" s="2">
        <f>VLOOKUP($A41,'[1]profil I'!$A$1:$Y$65536,1+P$2,FALSE)</f>
        <v>1</v>
      </c>
      <c r="Q41" s="2">
        <f>VLOOKUP($A41,'[1]profil I'!$A$1:$Y$65536,1+Q$2,FALSE)</f>
        <v>1</v>
      </c>
      <c r="R41" s="2">
        <f>VLOOKUP($A41,'[1]profil I'!$A$1:$Y$65536,1+R$2,FALSE)</f>
        <v>1</v>
      </c>
      <c r="S41" s="2">
        <f>VLOOKUP($A41,'[1]profil I'!$A$1:$Y$65536,1+S$2,FALSE)</f>
        <v>1</v>
      </c>
      <c r="T41" s="2">
        <f>VLOOKUP($A41,'[1]profil I'!$A$1:$Y$65536,1+T$2,FALSE)</f>
        <v>1</v>
      </c>
      <c r="U41" s="2">
        <f>VLOOKUP($A41,'[1]profil I'!$A$1:$Y$65536,1+U$2,FALSE)</f>
        <v>1</v>
      </c>
      <c r="V41" s="2">
        <f>VLOOKUP($A41,'[1]profil I'!$A$1:$Y$65536,1+V$2,FALSE)</f>
        <v>1</v>
      </c>
      <c r="W41" s="2">
        <f>VLOOKUP($A41,'[1]profil I'!$A$1:$Y$65536,1+W$2,FALSE)</f>
        <v>1</v>
      </c>
      <c r="X41" s="2">
        <f>VLOOKUP($A41,'[1]profil I'!$A$1:$Y$65536,1+X$2,FALSE)</f>
        <v>1</v>
      </c>
      <c r="Y41" s="2">
        <f>VLOOKUP($A41,'[1]profil I'!$A$1:$Y$65536,1+Y$2,FALSE)</f>
        <v>1</v>
      </c>
      <c r="Z41" s="2">
        <f t="shared" si="1"/>
        <v>24</v>
      </c>
    </row>
    <row r="42" spans="1:26" ht="12.75" customHeight="1">
      <c r="A42" s="1">
        <v>42042</v>
      </c>
      <c r="B42" s="2">
        <f>VLOOKUP($A42,'[1]profil I'!$A$1:$Y$65536,1+B$2,FALSE)</f>
        <v>1</v>
      </c>
      <c r="C42" s="2">
        <f>VLOOKUP($A42,'[1]profil I'!$A$1:$Y$65536,1+C$2,FALSE)</f>
        <v>1</v>
      </c>
      <c r="D42" s="2">
        <f>VLOOKUP($A42,'[1]profil I'!$A$1:$Y$65536,1+D$2,FALSE)</f>
        <v>1</v>
      </c>
      <c r="E42" s="2">
        <f>VLOOKUP($A42,'[1]profil I'!$A$1:$Y$65536,1+E$2,FALSE)</f>
        <v>1</v>
      </c>
      <c r="F42" s="2">
        <f>VLOOKUP($A42,'[1]profil I'!$A$1:$Y$65536,1+F$2,FALSE)</f>
        <v>1</v>
      </c>
      <c r="G42" s="2">
        <f>VLOOKUP($A42,'[1]profil I'!$A$1:$Y$65536,1+G$2,FALSE)</f>
        <v>1</v>
      </c>
      <c r="H42" s="2">
        <f>VLOOKUP($A42,'[1]profil I'!$A$1:$Y$65536,1+H$2,FALSE)</f>
        <v>1</v>
      </c>
      <c r="I42" s="2">
        <f>VLOOKUP($A42,'[1]profil I'!$A$1:$Y$65536,1+I$2,FALSE)</f>
        <v>1</v>
      </c>
      <c r="J42" s="2">
        <f>VLOOKUP($A42,'[1]profil I'!$A$1:$Y$65536,1+J$2,FALSE)</f>
        <v>1</v>
      </c>
      <c r="K42" s="2">
        <f>VLOOKUP($A42,'[1]profil I'!$A$1:$Y$65536,1+K$2,FALSE)</f>
        <v>1</v>
      </c>
      <c r="L42" s="2">
        <f>VLOOKUP($A42,'[1]profil I'!$A$1:$Y$65536,1+L$2,FALSE)</f>
        <v>1</v>
      </c>
      <c r="M42" s="2">
        <f>VLOOKUP($A42,'[1]profil I'!$A$1:$Y$65536,1+M$2,FALSE)</f>
        <v>1</v>
      </c>
      <c r="N42" s="2">
        <f>VLOOKUP($A42,'[1]profil I'!$A$1:$Y$65536,1+N$2,FALSE)</f>
        <v>1</v>
      </c>
      <c r="O42" s="2">
        <f>VLOOKUP($A42,'[1]profil I'!$A$1:$Y$65536,1+O$2,FALSE)</f>
        <v>1</v>
      </c>
      <c r="P42" s="2">
        <f>VLOOKUP($A42,'[1]profil I'!$A$1:$Y$65536,1+P$2,FALSE)</f>
        <v>1</v>
      </c>
      <c r="Q42" s="2">
        <f>VLOOKUP($A42,'[1]profil I'!$A$1:$Y$65536,1+Q$2,FALSE)</f>
        <v>1</v>
      </c>
      <c r="R42" s="2">
        <f>VLOOKUP($A42,'[1]profil I'!$A$1:$Y$65536,1+R$2,FALSE)</f>
        <v>1</v>
      </c>
      <c r="S42" s="2">
        <f>VLOOKUP($A42,'[1]profil I'!$A$1:$Y$65536,1+S$2,FALSE)</f>
        <v>1</v>
      </c>
      <c r="T42" s="2">
        <f>VLOOKUP($A42,'[1]profil I'!$A$1:$Y$65536,1+T$2,FALSE)</f>
        <v>1</v>
      </c>
      <c r="U42" s="2">
        <f>VLOOKUP($A42,'[1]profil I'!$A$1:$Y$65536,1+U$2,FALSE)</f>
        <v>1</v>
      </c>
      <c r="V42" s="2">
        <f>VLOOKUP($A42,'[1]profil I'!$A$1:$Y$65536,1+V$2,FALSE)</f>
        <v>1</v>
      </c>
      <c r="W42" s="2">
        <f>VLOOKUP($A42,'[1]profil I'!$A$1:$Y$65536,1+W$2,FALSE)</f>
        <v>1</v>
      </c>
      <c r="X42" s="2">
        <f>VLOOKUP($A42,'[1]profil I'!$A$1:$Y$65536,1+X$2,FALSE)</f>
        <v>1</v>
      </c>
      <c r="Y42" s="2">
        <f>VLOOKUP($A42,'[1]profil I'!$A$1:$Y$65536,1+Y$2,FALSE)</f>
        <v>1</v>
      </c>
      <c r="Z42" s="2">
        <f t="shared" si="1"/>
        <v>24</v>
      </c>
    </row>
    <row r="43" spans="1:26" ht="12.75" customHeight="1">
      <c r="A43" s="1">
        <v>42043</v>
      </c>
      <c r="B43" s="2">
        <f>VLOOKUP($A43,'[1]profil I'!$A$1:$Y$65536,1+B$2,FALSE)</f>
        <v>1</v>
      </c>
      <c r="C43" s="2">
        <f>VLOOKUP($A43,'[1]profil I'!$A$1:$Y$65536,1+C$2,FALSE)</f>
        <v>1</v>
      </c>
      <c r="D43" s="2">
        <f>VLOOKUP($A43,'[1]profil I'!$A$1:$Y$65536,1+D$2,FALSE)</f>
        <v>1</v>
      </c>
      <c r="E43" s="2">
        <f>VLOOKUP($A43,'[1]profil I'!$A$1:$Y$65536,1+E$2,FALSE)</f>
        <v>1</v>
      </c>
      <c r="F43" s="2">
        <f>VLOOKUP($A43,'[1]profil I'!$A$1:$Y$65536,1+F$2,FALSE)</f>
        <v>1</v>
      </c>
      <c r="G43" s="2">
        <f>VLOOKUP($A43,'[1]profil I'!$A$1:$Y$65536,1+G$2,FALSE)</f>
        <v>1</v>
      </c>
      <c r="H43" s="2">
        <f>VLOOKUP($A43,'[1]profil I'!$A$1:$Y$65536,1+H$2,FALSE)</f>
        <v>1</v>
      </c>
      <c r="I43" s="2">
        <f>VLOOKUP($A43,'[1]profil I'!$A$1:$Y$65536,1+I$2,FALSE)</f>
        <v>1</v>
      </c>
      <c r="J43" s="2">
        <f>VLOOKUP($A43,'[1]profil I'!$A$1:$Y$65536,1+J$2,FALSE)</f>
        <v>1</v>
      </c>
      <c r="K43" s="2">
        <f>VLOOKUP($A43,'[1]profil I'!$A$1:$Y$65536,1+K$2,FALSE)</f>
        <v>1</v>
      </c>
      <c r="L43" s="2">
        <f>VLOOKUP($A43,'[1]profil I'!$A$1:$Y$65536,1+L$2,FALSE)</f>
        <v>1</v>
      </c>
      <c r="M43" s="2">
        <f>VLOOKUP($A43,'[1]profil I'!$A$1:$Y$65536,1+M$2,FALSE)</f>
        <v>1</v>
      </c>
      <c r="N43" s="2">
        <f>VLOOKUP($A43,'[1]profil I'!$A$1:$Y$65536,1+N$2,FALSE)</f>
        <v>1</v>
      </c>
      <c r="O43" s="2">
        <f>VLOOKUP($A43,'[1]profil I'!$A$1:$Y$65536,1+O$2,FALSE)</f>
        <v>1</v>
      </c>
      <c r="P43" s="2">
        <f>VLOOKUP($A43,'[1]profil I'!$A$1:$Y$65536,1+P$2,FALSE)</f>
        <v>1</v>
      </c>
      <c r="Q43" s="2">
        <f>VLOOKUP($A43,'[1]profil I'!$A$1:$Y$65536,1+Q$2,FALSE)</f>
        <v>1</v>
      </c>
      <c r="R43" s="2">
        <f>VLOOKUP($A43,'[1]profil I'!$A$1:$Y$65536,1+R$2,FALSE)</f>
        <v>1</v>
      </c>
      <c r="S43" s="2">
        <f>VLOOKUP($A43,'[1]profil I'!$A$1:$Y$65536,1+S$2,FALSE)</f>
        <v>1</v>
      </c>
      <c r="T43" s="2">
        <f>VLOOKUP($A43,'[1]profil I'!$A$1:$Y$65536,1+T$2,FALSE)</f>
        <v>1</v>
      </c>
      <c r="U43" s="2">
        <f>VLOOKUP($A43,'[1]profil I'!$A$1:$Y$65536,1+U$2,FALSE)</f>
        <v>1</v>
      </c>
      <c r="V43" s="2">
        <f>VLOOKUP($A43,'[1]profil I'!$A$1:$Y$65536,1+V$2,FALSE)</f>
        <v>1</v>
      </c>
      <c r="W43" s="2">
        <f>VLOOKUP($A43,'[1]profil I'!$A$1:$Y$65536,1+W$2,FALSE)</f>
        <v>1</v>
      </c>
      <c r="X43" s="2">
        <f>VLOOKUP($A43,'[1]profil I'!$A$1:$Y$65536,1+X$2,FALSE)</f>
        <v>1</v>
      </c>
      <c r="Y43" s="2">
        <f>VLOOKUP($A43,'[1]profil I'!$A$1:$Y$65536,1+Y$2,FALSE)</f>
        <v>1</v>
      </c>
      <c r="Z43" s="2">
        <f t="shared" si="1"/>
        <v>24</v>
      </c>
    </row>
    <row r="44" spans="1:26" ht="12.75" customHeight="1">
      <c r="A44" s="1">
        <v>42044</v>
      </c>
      <c r="B44" s="2">
        <f>VLOOKUP($A44,'[1]profil I'!$A$1:$Y$65536,1+B$2,FALSE)</f>
        <v>1</v>
      </c>
      <c r="C44" s="2">
        <f>VLOOKUP($A44,'[1]profil I'!$A$1:$Y$65536,1+C$2,FALSE)</f>
        <v>1</v>
      </c>
      <c r="D44" s="2">
        <f>VLOOKUP($A44,'[1]profil I'!$A$1:$Y$65536,1+D$2,FALSE)</f>
        <v>1</v>
      </c>
      <c r="E44" s="2">
        <f>VLOOKUP($A44,'[1]profil I'!$A$1:$Y$65536,1+E$2,FALSE)</f>
        <v>1</v>
      </c>
      <c r="F44" s="2">
        <f>VLOOKUP($A44,'[1]profil I'!$A$1:$Y$65536,1+F$2,FALSE)</f>
        <v>1</v>
      </c>
      <c r="G44" s="2">
        <f>VLOOKUP($A44,'[1]profil I'!$A$1:$Y$65536,1+G$2,FALSE)</f>
        <v>1</v>
      </c>
      <c r="H44" s="2">
        <f>VLOOKUP($A44,'[1]profil I'!$A$1:$Y$65536,1+H$2,FALSE)</f>
        <v>1</v>
      </c>
      <c r="I44" s="2">
        <f>VLOOKUP($A44,'[1]profil I'!$A$1:$Y$65536,1+I$2,FALSE)</f>
        <v>1</v>
      </c>
      <c r="J44" s="2">
        <f>VLOOKUP($A44,'[1]profil I'!$A$1:$Y$65536,1+J$2,FALSE)</f>
        <v>1</v>
      </c>
      <c r="K44" s="2">
        <f>VLOOKUP($A44,'[1]profil I'!$A$1:$Y$65536,1+K$2,FALSE)</f>
        <v>1</v>
      </c>
      <c r="L44" s="2">
        <f>VLOOKUP($A44,'[1]profil I'!$A$1:$Y$65536,1+L$2,FALSE)</f>
        <v>1</v>
      </c>
      <c r="M44" s="2">
        <f>VLOOKUP($A44,'[1]profil I'!$A$1:$Y$65536,1+M$2,FALSE)</f>
        <v>1</v>
      </c>
      <c r="N44" s="2">
        <f>VLOOKUP($A44,'[1]profil I'!$A$1:$Y$65536,1+N$2,FALSE)</f>
        <v>1</v>
      </c>
      <c r="O44" s="2">
        <f>VLOOKUP($A44,'[1]profil I'!$A$1:$Y$65536,1+O$2,FALSE)</f>
        <v>1</v>
      </c>
      <c r="P44" s="2">
        <f>VLOOKUP($A44,'[1]profil I'!$A$1:$Y$65536,1+P$2,FALSE)</f>
        <v>1</v>
      </c>
      <c r="Q44" s="2">
        <f>VLOOKUP($A44,'[1]profil I'!$A$1:$Y$65536,1+Q$2,FALSE)</f>
        <v>1</v>
      </c>
      <c r="R44" s="2">
        <f>VLOOKUP($A44,'[1]profil I'!$A$1:$Y$65536,1+R$2,FALSE)</f>
        <v>1</v>
      </c>
      <c r="S44" s="2">
        <f>VLOOKUP($A44,'[1]profil I'!$A$1:$Y$65536,1+S$2,FALSE)</f>
        <v>1</v>
      </c>
      <c r="T44" s="2">
        <f>VLOOKUP($A44,'[1]profil I'!$A$1:$Y$65536,1+T$2,FALSE)</f>
        <v>1</v>
      </c>
      <c r="U44" s="2">
        <f>VLOOKUP($A44,'[1]profil I'!$A$1:$Y$65536,1+U$2,FALSE)</f>
        <v>1</v>
      </c>
      <c r="V44" s="2">
        <f>VLOOKUP($A44,'[1]profil I'!$A$1:$Y$65536,1+V$2,FALSE)</f>
        <v>1</v>
      </c>
      <c r="W44" s="2">
        <f>VLOOKUP($A44,'[1]profil I'!$A$1:$Y$65536,1+W$2,FALSE)</f>
        <v>1</v>
      </c>
      <c r="X44" s="2">
        <f>VLOOKUP($A44,'[1]profil I'!$A$1:$Y$65536,1+X$2,FALSE)</f>
        <v>1</v>
      </c>
      <c r="Y44" s="2">
        <f>VLOOKUP($A44,'[1]profil I'!$A$1:$Y$65536,1+Y$2,FALSE)</f>
        <v>1</v>
      </c>
      <c r="Z44" s="2">
        <f t="shared" si="1"/>
        <v>24</v>
      </c>
    </row>
    <row r="45" spans="1:26" ht="12.75" customHeight="1">
      <c r="A45" s="1">
        <v>42045</v>
      </c>
      <c r="B45" s="2">
        <f>VLOOKUP($A45,'[1]profil I'!$A$1:$Y$65536,1+B$2,FALSE)</f>
        <v>1</v>
      </c>
      <c r="C45" s="2">
        <f>VLOOKUP($A45,'[1]profil I'!$A$1:$Y$65536,1+C$2,FALSE)</f>
        <v>1</v>
      </c>
      <c r="D45" s="2">
        <f>VLOOKUP($A45,'[1]profil I'!$A$1:$Y$65536,1+D$2,FALSE)</f>
        <v>1</v>
      </c>
      <c r="E45" s="2">
        <f>VLOOKUP($A45,'[1]profil I'!$A$1:$Y$65536,1+E$2,FALSE)</f>
        <v>1</v>
      </c>
      <c r="F45" s="2">
        <f>VLOOKUP($A45,'[1]profil I'!$A$1:$Y$65536,1+F$2,FALSE)</f>
        <v>1</v>
      </c>
      <c r="G45" s="2">
        <f>VLOOKUP($A45,'[1]profil I'!$A$1:$Y$65536,1+G$2,FALSE)</f>
        <v>1</v>
      </c>
      <c r="H45" s="2">
        <f>VLOOKUP($A45,'[1]profil I'!$A$1:$Y$65536,1+H$2,FALSE)</f>
        <v>1</v>
      </c>
      <c r="I45" s="2">
        <f>VLOOKUP($A45,'[1]profil I'!$A$1:$Y$65536,1+I$2,FALSE)</f>
        <v>1</v>
      </c>
      <c r="J45" s="2">
        <f>VLOOKUP($A45,'[1]profil I'!$A$1:$Y$65536,1+J$2,FALSE)</f>
        <v>1</v>
      </c>
      <c r="K45" s="2">
        <f>VLOOKUP($A45,'[1]profil I'!$A$1:$Y$65536,1+K$2,FALSE)</f>
        <v>1</v>
      </c>
      <c r="L45" s="2">
        <f>VLOOKUP($A45,'[1]profil I'!$A$1:$Y$65536,1+L$2,FALSE)</f>
        <v>1</v>
      </c>
      <c r="M45" s="2">
        <f>VLOOKUP($A45,'[1]profil I'!$A$1:$Y$65536,1+M$2,FALSE)</f>
        <v>1</v>
      </c>
      <c r="N45" s="2">
        <f>VLOOKUP($A45,'[1]profil I'!$A$1:$Y$65536,1+N$2,FALSE)</f>
        <v>1</v>
      </c>
      <c r="O45" s="2">
        <f>VLOOKUP($A45,'[1]profil I'!$A$1:$Y$65536,1+O$2,FALSE)</f>
        <v>1</v>
      </c>
      <c r="P45" s="2">
        <f>VLOOKUP($A45,'[1]profil I'!$A$1:$Y$65536,1+P$2,FALSE)</f>
        <v>1</v>
      </c>
      <c r="Q45" s="2">
        <f>VLOOKUP($A45,'[1]profil I'!$A$1:$Y$65536,1+Q$2,FALSE)</f>
        <v>1</v>
      </c>
      <c r="R45" s="2">
        <f>VLOOKUP($A45,'[1]profil I'!$A$1:$Y$65536,1+R$2,FALSE)</f>
        <v>1</v>
      </c>
      <c r="S45" s="2">
        <f>VLOOKUP($A45,'[1]profil I'!$A$1:$Y$65536,1+S$2,FALSE)</f>
        <v>1</v>
      </c>
      <c r="T45" s="2">
        <f>VLOOKUP($A45,'[1]profil I'!$A$1:$Y$65536,1+T$2,FALSE)</f>
        <v>1</v>
      </c>
      <c r="U45" s="2">
        <f>VLOOKUP($A45,'[1]profil I'!$A$1:$Y$65536,1+U$2,FALSE)</f>
        <v>1</v>
      </c>
      <c r="V45" s="2">
        <f>VLOOKUP($A45,'[1]profil I'!$A$1:$Y$65536,1+V$2,FALSE)</f>
        <v>1</v>
      </c>
      <c r="W45" s="2">
        <f>VLOOKUP($A45,'[1]profil I'!$A$1:$Y$65536,1+W$2,FALSE)</f>
        <v>1</v>
      </c>
      <c r="X45" s="2">
        <f>VLOOKUP($A45,'[1]profil I'!$A$1:$Y$65536,1+X$2,FALSE)</f>
        <v>1</v>
      </c>
      <c r="Y45" s="2">
        <f>VLOOKUP($A45,'[1]profil I'!$A$1:$Y$65536,1+Y$2,FALSE)</f>
        <v>1</v>
      </c>
      <c r="Z45" s="2">
        <f t="shared" si="1"/>
        <v>24</v>
      </c>
    </row>
    <row r="46" spans="1:26" ht="12.75" customHeight="1">
      <c r="A46" s="1">
        <v>42046</v>
      </c>
      <c r="B46" s="2">
        <f>VLOOKUP($A46,'[1]profil I'!$A$1:$Y$65536,1+B$2,FALSE)</f>
        <v>1</v>
      </c>
      <c r="C46" s="2">
        <f>VLOOKUP($A46,'[1]profil I'!$A$1:$Y$65536,1+C$2,FALSE)</f>
        <v>1</v>
      </c>
      <c r="D46" s="2">
        <f>VLOOKUP($A46,'[1]profil I'!$A$1:$Y$65536,1+D$2,FALSE)</f>
        <v>1</v>
      </c>
      <c r="E46" s="2">
        <f>VLOOKUP($A46,'[1]profil I'!$A$1:$Y$65536,1+E$2,FALSE)</f>
        <v>1</v>
      </c>
      <c r="F46" s="2">
        <f>VLOOKUP($A46,'[1]profil I'!$A$1:$Y$65536,1+F$2,FALSE)</f>
        <v>1</v>
      </c>
      <c r="G46" s="2">
        <f>VLOOKUP($A46,'[1]profil I'!$A$1:$Y$65536,1+G$2,FALSE)</f>
        <v>1</v>
      </c>
      <c r="H46" s="2">
        <f>VLOOKUP($A46,'[1]profil I'!$A$1:$Y$65536,1+H$2,FALSE)</f>
        <v>1</v>
      </c>
      <c r="I46" s="2">
        <f>VLOOKUP($A46,'[1]profil I'!$A$1:$Y$65536,1+I$2,FALSE)</f>
        <v>1</v>
      </c>
      <c r="J46" s="2">
        <f>VLOOKUP($A46,'[1]profil I'!$A$1:$Y$65536,1+J$2,FALSE)</f>
        <v>1</v>
      </c>
      <c r="K46" s="2">
        <f>VLOOKUP($A46,'[1]profil I'!$A$1:$Y$65536,1+K$2,FALSE)</f>
        <v>1</v>
      </c>
      <c r="L46" s="2">
        <f>VLOOKUP($A46,'[1]profil I'!$A$1:$Y$65536,1+L$2,FALSE)</f>
        <v>1</v>
      </c>
      <c r="M46" s="2">
        <f>VLOOKUP($A46,'[1]profil I'!$A$1:$Y$65536,1+M$2,FALSE)</f>
        <v>1</v>
      </c>
      <c r="N46" s="2">
        <f>VLOOKUP($A46,'[1]profil I'!$A$1:$Y$65536,1+N$2,FALSE)</f>
        <v>1</v>
      </c>
      <c r="O46" s="2">
        <f>VLOOKUP($A46,'[1]profil I'!$A$1:$Y$65536,1+O$2,FALSE)</f>
        <v>1</v>
      </c>
      <c r="P46" s="2">
        <f>VLOOKUP($A46,'[1]profil I'!$A$1:$Y$65536,1+P$2,FALSE)</f>
        <v>1</v>
      </c>
      <c r="Q46" s="2">
        <f>VLOOKUP($A46,'[1]profil I'!$A$1:$Y$65536,1+Q$2,FALSE)</f>
        <v>1</v>
      </c>
      <c r="R46" s="2">
        <f>VLOOKUP($A46,'[1]profil I'!$A$1:$Y$65536,1+R$2,FALSE)</f>
        <v>1</v>
      </c>
      <c r="S46" s="2">
        <f>VLOOKUP($A46,'[1]profil I'!$A$1:$Y$65536,1+S$2,FALSE)</f>
        <v>1</v>
      </c>
      <c r="T46" s="2">
        <f>VLOOKUP($A46,'[1]profil I'!$A$1:$Y$65536,1+T$2,FALSE)</f>
        <v>1</v>
      </c>
      <c r="U46" s="2">
        <f>VLOOKUP($A46,'[1]profil I'!$A$1:$Y$65536,1+U$2,FALSE)</f>
        <v>1</v>
      </c>
      <c r="V46" s="2">
        <f>VLOOKUP($A46,'[1]profil I'!$A$1:$Y$65536,1+V$2,FALSE)</f>
        <v>1</v>
      </c>
      <c r="W46" s="2">
        <f>VLOOKUP($A46,'[1]profil I'!$A$1:$Y$65536,1+W$2,FALSE)</f>
        <v>1</v>
      </c>
      <c r="X46" s="2">
        <f>VLOOKUP($A46,'[1]profil I'!$A$1:$Y$65536,1+X$2,FALSE)</f>
        <v>1</v>
      </c>
      <c r="Y46" s="2">
        <f>VLOOKUP($A46,'[1]profil I'!$A$1:$Y$65536,1+Y$2,FALSE)</f>
        <v>1</v>
      </c>
      <c r="Z46" s="2">
        <f t="shared" si="1"/>
        <v>24</v>
      </c>
    </row>
    <row r="47" spans="1:26" ht="12.75" customHeight="1">
      <c r="A47" s="1">
        <v>42047</v>
      </c>
      <c r="B47" s="2">
        <f>VLOOKUP($A47,'[1]profil I'!$A$1:$Y$65536,1+B$2,FALSE)</f>
        <v>1</v>
      </c>
      <c r="C47" s="2">
        <f>VLOOKUP($A47,'[1]profil I'!$A$1:$Y$65536,1+C$2,FALSE)</f>
        <v>1</v>
      </c>
      <c r="D47" s="2">
        <f>VLOOKUP($A47,'[1]profil I'!$A$1:$Y$65536,1+D$2,FALSE)</f>
        <v>1</v>
      </c>
      <c r="E47" s="2">
        <f>VLOOKUP($A47,'[1]profil I'!$A$1:$Y$65536,1+E$2,FALSE)</f>
        <v>1</v>
      </c>
      <c r="F47" s="2">
        <f>VLOOKUP($A47,'[1]profil I'!$A$1:$Y$65536,1+F$2,FALSE)</f>
        <v>1</v>
      </c>
      <c r="G47" s="2">
        <f>VLOOKUP($A47,'[1]profil I'!$A$1:$Y$65536,1+G$2,FALSE)</f>
        <v>1</v>
      </c>
      <c r="H47" s="2">
        <f>VLOOKUP($A47,'[1]profil I'!$A$1:$Y$65536,1+H$2,FALSE)</f>
        <v>1</v>
      </c>
      <c r="I47" s="2">
        <f>VLOOKUP($A47,'[1]profil I'!$A$1:$Y$65536,1+I$2,FALSE)</f>
        <v>1</v>
      </c>
      <c r="J47" s="2">
        <f>VLOOKUP($A47,'[1]profil I'!$A$1:$Y$65536,1+J$2,FALSE)</f>
        <v>1</v>
      </c>
      <c r="K47" s="2">
        <f>VLOOKUP($A47,'[1]profil I'!$A$1:$Y$65536,1+K$2,FALSE)</f>
        <v>1</v>
      </c>
      <c r="L47" s="2">
        <f>VLOOKUP($A47,'[1]profil I'!$A$1:$Y$65536,1+L$2,FALSE)</f>
        <v>1</v>
      </c>
      <c r="M47" s="2">
        <f>VLOOKUP($A47,'[1]profil I'!$A$1:$Y$65536,1+M$2,FALSE)</f>
        <v>1</v>
      </c>
      <c r="N47" s="2">
        <f>VLOOKUP($A47,'[1]profil I'!$A$1:$Y$65536,1+N$2,FALSE)</f>
        <v>1</v>
      </c>
      <c r="O47" s="2">
        <f>VLOOKUP($A47,'[1]profil I'!$A$1:$Y$65536,1+O$2,FALSE)</f>
        <v>1</v>
      </c>
      <c r="P47" s="2">
        <f>VLOOKUP($A47,'[1]profil I'!$A$1:$Y$65536,1+P$2,FALSE)</f>
        <v>1</v>
      </c>
      <c r="Q47" s="2">
        <f>VLOOKUP($A47,'[1]profil I'!$A$1:$Y$65536,1+Q$2,FALSE)</f>
        <v>1</v>
      </c>
      <c r="R47" s="2">
        <f>VLOOKUP($A47,'[1]profil I'!$A$1:$Y$65536,1+R$2,FALSE)</f>
        <v>1</v>
      </c>
      <c r="S47" s="2">
        <f>VLOOKUP($A47,'[1]profil I'!$A$1:$Y$65536,1+S$2,FALSE)</f>
        <v>1</v>
      </c>
      <c r="T47" s="2">
        <f>VLOOKUP($A47,'[1]profil I'!$A$1:$Y$65536,1+T$2,FALSE)</f>
        <v>1</v>
      </c>
      <c r="U47" s="2">
        <f>VLOOKUP($A47,'[1]profil I'!$A$1:$Y$65536,1+U$2,FALSE)</f>
        <v>1</v>
      </c>
      <c r="V47" s="2">
        <f>VLOOKUP($A47,'[1]profil I'!$A$1:$Y$65536,1+V$2,FALSE)</f>
        <v>1</v>
      </c>
      <c r="W47" s="2">
        <f>VLOOKUP($A47,'[1]profil I'!$A$1:$Y$65536,1+W$2,FALSE)</f>
        <v>1</v>
      </c>
      <c r="X47" s="2">
        <f>VLOOKUP($A47,'[1]profil I'!$A$1:$Y$65536,1+X$2,FALSE)</f>
        <v>1</v>
      </c>
      <c r="Y47" s="2">
        <f>VLOOKUP($A47,'[1]profil I'!$A$1:$Y$65536,1+Y$2,FALSE)</f>
        <v>1</v>
      </c>
      <c r="Z47" s="2">
        <f t="shared" si="1"/>
        <v>24</v>
      </c>
    </row>
    <row r="48" spans="1:26" ht="12.75" customHeight="1">
      <c r="A48" s="1">
        <v>42048</v>
      </c>
      <c r="B48" s="2">
        <f>VLOOKUP($A48,'[1]profil I'!$A$1:$Y$65536,1+B$2,FALSE)</f>
        <v>1</v>
      </c>
      <c r="C48" s="2">
        <f>VLOOKUP($A48,'[1]profil I'!$A$1:$Y$65536,1+C$2,FALSE)</f>
        <v>1</v>
      </c>
      <c r="D48" s="2">
        <f>VLOOKUP($A48,'[1]profil I'!$A$1:$Y$65536,1+D$2,FALSE)</f>
        <v>1</v>
      </c>
      <c r="E48" s="2">
        <f>VLOOKUP($A48,'[1]profil I'!$A$1:$Y$65536,1+E$2,FALSE)</f>
        <v>1</v>
      </c>
      <c r="F48" s="2">
        <f>VLOOKUP($A48,'[1]profil I'!$A$1:$Y$65536,1+F$2,FALSE)</f>
        <v>1</v>
      </c>
      <c r="G48" s="2">
        <f>VLOOKUP($A48,'[1]profil I'!$A$1:$Y$65536,1+G$2,FALSE)</f>
        <v>1</v>
      </c>
      <c r="H48" s="2">
        <f>VLOOKUP($A48,'[1]profil I'!$A$1:$Y$65536,1+H$2,FALSE)</f>
        <v>1</v>
      </c>
      <c r="I48" s="2">
        <f>VLOOKUP($A48,'[1]profil I'!$A$1:$Y$65536,1+I$2,FALSE)</f>
        <v>1</v>
      </c>
      <c r="J48" s="2">
        <f>VLOOKUP($A48,'[1]profil I'!$A$1:$Y$65536,1+J$2,FALSE)</f>
        <v>1</v>
      </c>
      <c r="K48" s="2">
        <f>VLOOKUP($A48,'[1]profil I'!$A$1:$Y$65536,1+K$2,FALSE)</f>
        <v>1</v>
      </c>
      <c r="L48" s="2">
        <f>VLOOKUP($A48,'[1]profil I'!$A$1:$Y$65536,1+L$2,FALSE)</f>
        <v>1</v>
      </c>
      <c r="M48" s="2">
        <f>VLOOKUP($A48,'[1]profil I'!$A$1:$Y$65536,1+M$2,FALSE)</f>
        <v>1</v>
      </c>
      <c r="N48" s="2">
        <f>VLOOKUP($A48,'[1]profil I'!$A$1:$Y$65536,1+N$2,FALSE)</f>
        <v>1</v>
      </c>
      <c r="O48" s="2">
        <f>VLOOKUP($A48,'[1]profil I'!$A$1:$Y$65536,1+O$2,FALSE)</f>
        <v>1</v>
      </c>
      <c r="P48" s="2">
        <f>VLOOKUP($A48,'[1]profil I'!$A$1:$Y$65536,1+P$2,FALSE)</f>
        <v>1</v>
      </c>
      <c r="Q48" s="2">
        <f>VLOOKUP($A48,'[1]profil I'!$A$1:$Y$65536,1+Q$2,FALSE)</f>
        <v>1</v>
      </c>
      <c r="R48" s="2">
        <f>VLOOKUP($A48,'[1]profil I'!$A$1:$Y$65536,1+R$2,FALSE)</f>
        <v>1</v>
      </c>
      <c r="S48" s="2">
        <f>VLOOKUP($A48,'[1]profil I'!$A$1:$Y$65536,1+S$2,FALSE)</f>
        <v>1</v>
      </c>
      <c r="T48" s="2">
        <f>VLOOKUP($A48,'[1]profil I'!$A$1:$Y$65536,1+T$2,FALSE)</f>
        <v>1</v>
      </c>
      <c r="U48" s="2">
        <f>VLOOKUP($A48,'[1]profil I'!$A$1:$Y$65536,1+U$2,FALSE)</f>
        <v>1</v>
      </c>
      <c r="V48" s="2">
        <f>VLOOKUP($A48,'[1]profil I'!$A$1:$Y$65536,1+V$2,FALSE)</f>
        <v>1</v>
      </c>
      <c r="W48" s="2">
        <f>VLOOKUP($A48,'[1]profil I'!$A$1:$Y$65536,1+W$2,FALSE)</f>
        <v>1</v>
      </c>
      <c r="X48" s="2">
        <f>VLOOKUP($A48,'[1]profil I'!$A$1:$Y$65536,1+X$2,FALSE)</f>
        <v>1</v>
      </c>
      <c r="Y48" s="2">
        <f>VLOOKUP($A48,'[1]profil I'!$A$1:$Y$65536,1+Y$2,FALSE)</f>
        <v>1</v>
      </c>
      <c r="Z48" s="2">
        <f t="shared" si="1"/>
        <v>24</v>
      </c>
    </row>
    <row r="49" spans="1:26" ht="12.75" customHeight="1">
      <c r="A49" s="1">
        <v>42049</v>
      </c>
      <c r="B49" s="2">
        <f>VLOOKUP($A49,'[1]profil I'!$A$1:$Y$65536,1+B$2,FALSE)</f>
        <v>1</v>
      </c>
      <c r="C49" s="2">
        <f>VLOOKUP($A49,'[1]profil I'!$A$1:$Y$65536,1+C$2,FALSE)</f>
        <v>1</v>
      </c>
      <c r="D49" s="2">
        <f>VLOOKUP($A49,'[1]profil I'!$A$1:$Y$65536,1+D$2,FALSE)</f>
        <v>1</v>
      </c>
      <c r="E49" s="2">
        <f>VLOOKUP($A49,'[1]profil I'!$A$1:$Y$65536,1+E$2,FALSE)</f>
        <v>1</v>
      </c>
      <c r="F49" s="2">
        <f>VLOOKUP($A49,'[1]profil I'!$A$1:$Y$65536,1+F$2,FALSE)</f>
        <v>1</v>
      </c>
      <c r="G49" s="2">
        <f>VLOOKUP($A49,'[1]profil I'!$A$1:$Y$65536,1+G$2,FALSE)</f>
        <v>1</v>
      </c>
      <c r="H49" s="2">
        <f>VLOOKUP($A49,'[1]profil I'!$A$1:$Y$65536,1+H$2,FALSE)</f>
        <v>1</v>
      </c>
      <c r="I49" s="2">
        <f>VLOOKUP($A49,'[1]profil I'!$A$1:$Y$65536,1+I$2,FALSE)</f>
        <v>1</v>
      </c>
      <c r="J49" s="2">
        <f>VLOOKUP($A49,'[1]profil I'!$A$1:$Y$65536,1+J$2,FALSE)</f>
        <v>1</v>
      </c>
      <c r="K49" s="2">
        <f>VLOOKUP($A49,'[1]profil I'!$A$1:$Y$65536,1+K$2,FALSE)</f>
        <v>1</v>
      </c>
      <c r="L49" s="2">
        <f>VLOOKUP($A49,'[1]profil I'!$A$1:$Y$65536,1+L$2,FALSE)</f>
        <v>1</v>
      </c>
      <c r="M49" s="2">
        <f>VLOOKUP($A49,'[1]profil I'!$A$1:$Y$65536,1+M$2,FALSE)</f>
        <v>1</v>
      </c>
      <c r="N49" s="2">
        <f>VLOOKUP($A49,'[1]profil I'!$A$1:$Y$65536,1+N$2,FALSE)</f>
        <v>1</v>
      </c>
      <c r="O49" s="2">
        <f>VLOOKUP($A49,'[1]profil I'!$A$1:$Y$65536,1+O$2,FALSE)</f>
        <v>1</v>
      </c>
      <c r="P49" s="2">
        <f>VLOOKUP($A49,'[1]profil I'!$A$1:$Y$65536,1+P$2,FALSE)</f>
        <v>1</v>
      </c>
      <c r="Q49" s="2">
        <f>VLOOKUP($A49,'[1]profil I'!$A$1:$Y$65536,1+Q$2,FALSE)</f>
        <v>1</v>
      </c>
      <c r="R49" s="2">
        <f>VLOOKUP($A49,'[1]profil I'!$A$1:$Y$65536,1+R$2,FALSE)</f>
        <v>1</v>
      </c>
      <c r="S49" s="2">
        <f>VLOOKUP($A49,'[1]profil I'!$A$1:$Y$65536,1+S$2,FALSE)</f>
        <v>1</v>
      </c>
      <c r="T49" s="2">
        <f>VLOOKUP($A49,'[1]profil I'!$A$1:$Y$65536,1+T$2,FALSE)</f>
        <v>1</v>
      </c>
      <c r="U49" s="2">
        <f>VLOOKUP($A49,'[1]profil I'!$A$1:$Y$65536,1+U$2,FALSE)</f>
        <v>1</v>
      </c>
      <c r="V49" s="2">
        <f>VLOOKUP($A49,'[1]profil I'!$A$1:$Y$65536,1+V$2,FALSE)</f>
        <v>1</v>
      </c>
      <c r="W49" s="2">
        <f>VLOOKUP($A49,'[1]profil I'!$A$1:$Y$65536,1+W$2,FALSE)</f>
        <v>1</v>
      </c>
      <c r="X49" s="2">
        <f>VLOOKUP($A49,'[1]profil I'!$A$1:$Y$65536,1+X$2,FALSE)</f>
        <v>1</v>
      </c>
      <c r="Y49" s="2">
        <f>VLOOKUP($A49,'[1]profil I'!$A$1:$Y$65536,1+Y$2,FALSE)</f>
        <v>1</v>
      </c>
      <c r="Z49" s="2">
        <f t="shared" si="1"/>
        <v>24</v>
      </c>
    </row>
    <row r="50" spans="1:26" ht="12.75" customHeight="1">
      <c r="A50" s="1">
        <v>42050</v>
      </c>
      <c r="B50" s="2">
        <f>VLOOKUP($A50,'[1]profil I'!$A$1:$Y$65536,1+B$2,FALSE)</f>
        <v>1</v>
      </c>
      <c r="C50" s="2">
        <f>VLOOKUP($A50,'[1]profil I'!$A$1:$Y$65536,1+C$2,FALSE)</f>
        <v>1</v>
      </c>
      <c r="D50" s="2">
        <f>VLOOKUP($A50,'[1]profil I'!$A$1:$Y$65536,1+D$2,FALSE)</f>
        <v>1</v>
      </c>
      <c r="E50" s="2">
        <f>VLOOKUP($A50,'[1]profil I'!$A$1:$Y$65536,1+E$2,FALSE)</f>
        <v>1</v>
      </c>
      <c r="F50" s="2">
        <f>VLOOKUP($A50,'[1]profil I'!$A$1:$Y$65536,1+F$2,FALSE)</f>
        <v>1</v>
      </c>
      <c r="G50" s="2">
        <f>VLOOKUP($A50,'[1]profil I'!$A$1:$Y$65536,1+G$2,FALSE)</f>
        <v>1</v>
      </c>
      <c r="H50" s="2">
        <f>VLOOKUP($A50,'[1]profil I'!$A$1:$Y$65536,1+H$2,FALSE)</f>
        <v>1</v>
      </c>
      <c r="I50" s="2">
        <f>VLOOKUP($A50,'[1]profil I'!$A$1:$Y$65536,1+I$2,FALSE)</f>
        <v>1</v>
      </c>
      <c r="J50" s="2">
        <f>VLOOKUP($A50,'[1]profil I'!$A$1:$Y$65536,1+J$2,FALSE)</f>
        <v>1</v>
      </c>
      <c r="K50" s="2">
        <f>VLOOKUP($A50,'[1]profil I'!$A$1:$Y$65536,1+K$2,FALSE)</f>
        <v>1</v>
      </c>
      <c r="L50" s="2">
        <f>VLOOKUP($A50,'[1]profil I'!$A$1:$Y$65536,1+L$2,FALSE)</f>
        <v>1</v>
      </c>
      <c r="M50" s="2">
        <f>VLOOKUP($A50,'[1]profil I'!$A$1:$Y$65536,1+M$2,FALSE)</f>
        <v>1</v>
      </c>
      <c r="N50" s="2">
        <f>VLOOKUP($A50,'[1]profil I'!$A$1:$Y$65536,1+N$2,FALSE)</f>
        <v>1</v>
      </c>
      <c r="O50" s="2">
        <f>VLOOKUP($A50,'[1]profil I'!$A$1:$Y$65536,1+O$2,FALSE)</f>
        <v>1</v>
      </c>
      <c r="P50" s="2">
        <f>VLOOKUP($A50,'[1]profil I'!$A$1:$Y$65536,1+P$2,FALSE)</f>
        <v>1</v>
      </c>
      <c r="Q50" s="2">
        <f>VLOOKUP($A50,'[1]profil I'!$A$1:$Y$65536,1+Q$2,FALSE)</f>
        <v>1</v>
      </c>
      <c r="R50" s="2">
        <f>VLOOKUP($A50,'[1]profil I'!$A$1:$Y$65536,1+R$2,FALSE)</f>
        <v>1</v>
      </c>
      <c r="S50" s="2">
        <f>VLOOKUP($A50,'[1]profil I'!$A$1:$Y$65536,1+S$2,FALSE)</f>
        <v>1</v>
      </c>
      <c r="T50" s="2">
        <f>VLOOKUP($A50,'[1]profil I'!$A$1:$Y$65536,1+T$2,FALSE)</f>
        <v>1</v>
      </c>
      <c r="U50" s="2">
        <f>VLOOKUP($A50,'[1]profil I'!$A$1:$Y$65536,1+U$2,FALSE)</f>
        <v>1</v>
      </c>
      <c r="V50" s="2">
        <f>VLOOKUP($A50,'[1]profil I'!$A$1:$Y$65536,1+V$2,FALSE)</f>
        <v>1</v>
      </c>
      <c r="W50" s="2">
        <f>VLOOKUP($A50,'[1]profil I'!$A$1:$Y$65536,1+W$2,FALSE)</f>
        <v>1</v>
      </c>
      <c r="X50" s="2">
        <f>VLOOKUP($A50,'[1]profil I'!$A$1:$Y$65536,1+X$2,FALSE)</f>
        <v>1</v>
      </c>
      <c r="Y50" s="2">
        <f>VLOOKUP($A50,'[1]profil I'!$A$1:$Y$65536,1+Y$2,FALSE)</f>
        <v>1</v>
      </c>
      <c r="Z50" s="2">
        <f t="shared" si="1"/>
        <v>24</v>
      </c>
    </row>
    <row r="51" spans="1:26" ht="12.75" customHeight="1">
      <c r="A51" s="1">
        <v>42051</v>
      </c>
      <c r="B51" s="2">
        <f>VLOOKUP($A51,'[1]profil I'!$A$1:$Y$65536,1+B$2,FALSE)</f>
        <v>1</v>
      </c>
      <c r="C51" s="2">
        <f>VLOOKUP($A51,'[1]profil I'!$A$1:$Y$65536,1+C$2,FALSE)</f>
        <v>1</v>
      </c>
      <c r="D51" s="2">
        <f>VLOOKUP($A51,'[1]profil I'!$A$1:$Y$65536,1+D$2,FALSE)</f>
        <v>1</v>
      </c>
      <c r="E51" s="2">
        <f>VLOOKUP($A51,'[1]profil I'!$A$1:$Y$65536,1+E$2,FALSE)</f>
        <v>1</v>
      </c>
      <c r="F51" s="2">
        <f>VLOOKUP($A51,'[1]profil I'!$A$1:$Y$65536,1+F$2,FALSE)</f>
        <v>1</v>
      </c>
      <c r="G51" s="2">
        <f>VLOOKUP($A51,'[1]profil I'!$A$1:$Y$65536,1+G$2,FALSE)</f>
        <v>1</v>
      </c>
      <c r="H51" s="2">
        <f>VLOOKUP($A51,'[1]profil I'!$A$1:$Y$65536,1+H$2,FALSE)</f>
        <v>1</v>
      </c>
      <c r="I51" s="2">
        <f>VLOOKUP($A51,'[1]profil I'!$A$1:$Y$65536,1+I$2,FALSE)</f>
        <v>1</v>
      </c>
      <c r="J51" s="2">
        <f>VLOOKUP($A51,'[1]profil I'!$A$1:$Y$65536,1+J$2,FALSE)</f>
        <v>1</v>
      </c>
      <c r="K51" s="2">
        <f>VLOOKUP($A51,'[1]profil I'!$A$1:$Y$65536,1+K$2,FALSE)</f>
        <v>1</v>
      </c>
      <c r="L51" s="2">
        <f>VLOOKUP($A51,'[1]profil I'!$A$1:$Y$65536,1+L$2,FALSE)</f>
        <v>1</v>
      </c>
      <c r="M51" s="2">
        <f>VLOOKUP($A51,'[1]profil I'!$A$1:$Y$65536,1+M$2,FALSE)</f>
        <v>1</v>
      </c>
      <c r="N51" s="2">
        <f>VLOOKUP($A51,'[1]profil I'!$A$1:$Y$65536,1+N$2,FALSE)</f>
        <v>1</v>
      </c>
      <c r="O51" s="2">
        <f>VLOOKUP($A51,'[1]profil I'!$A$1:$Y$65536,1+O$2,FALSE)</f>
        <v>1</v>
      </c>
      <c r="P51" s="2">
        <f>VLOOKUP($A51,'[1]profil I'!$A$1:$Y$65536,1+P$2,FALSE)</f>
        <v>1</v>
      </c>
      <c r="Q51" s="2">
        <f>VLOOKUP($A51,'[1]profil I'!$A$1:$Y$65536,1+Q$2,FALSE)</f>
        <v>1</v>
      </c>
      <c r="R51" s="2">
        <f>VLOOKUP($A51,'[1]profil I'!$A$1:$Y$65536,1+R$2,FALSE)</f>
        <v>1</v>
      </c>
      <c r="S51" s="2">
        <f>VLOOKUP($A51,'[1]profil I'!$A$1:$Y$65536,1+S$2,FALSE)</f>
        <v>1</v>
      </c>
      <c r="T51" s="2">
        <f>VLOOKUP($A51,'[1]profil I'!$A$1:$Y$65536,1+T$2,FALSE)</f>
        <v>1</v>
      </c>
      <c r="U51" s="2">
        <f>VLOOKUP($A51,'[1]profil I'!$A$1:$Y$65536,1+U$2,FALSE)</f>
        <v>1</v>
      </c>
      <c r="V51" s="2">
        <f>VLOOKUP($A51,'[1]profil I'!$A$1:$Y$65536,1+V$2,FALSE)</f>
        <v>1</v>
      </c>
      <c r="W51" s="2">
        <f>VLOOKUP($A51,'[1]profil I'!$A$1:$Y$65536,1+W$2,FALSE)</f>
        <v>1</v>
      </c>
      <c r="X51" s="2">
        <f>VLOOKUP($A51,'[1]profil I'!$A$1:$Y$65536,1+X$2,FALSE)</f>
        <v>1</v>
      </c>
      <c r="Y51" s="2">
        <f>VLOOKUP($A51,'[1]profil I'!$A$1:$Y$65536,1+Y$2,FALSE)</f>
        <v>1</v>
      </c>
      <c r="Z51" s="2">
        <f t="shared" si="1"/>
        <v>24</v>
      </c>
    </row>
    <row r="52" spans="1:26" ht="12.75" customHeight="1">
      <c r="A52" s="1">
        <v>42052</v>
      </c>
      <c r="B52" s="2">
        <f>VLOOKUP($A52,'[1]profil I'!$A$1:$Y$65536,1+B$2,FALSE)</f>
        <v>1</v>
      </c>
      <c r="C52" s="2">
        <f>VLOOKUP($A52,'[1]profil I'!$A$1:$Y$65536,1+C$2,FALSE)</f>
        <v>1</v>
      </c>
      <c r="D52" s="2">
        <f>VLOOKUP($A52,'[1]profil I'!$A$1:$Y$65536,1+D$2,FALSE)</f>
        <v>1</v>
      </c>
      <c r="E52" s="2">
        <f>VLOOKUP($A52,'[1]profil I'!$A$1:$Y$65536,1+E$2,FALSE)</f>
        <v>1</v>
      </c>
      <c r="F52" s="2">
        <f>VLOOKUP($A52,'[1]profil I'!$A$1:$Y$65536,1+F$2,FALSE)</f>
        <v>1</v>
      </c>
      <c r="G52" s="2">
        <f>VLOOKUP($A52,'[1]profil I'!$A$1:$Y$65536,1+G$2,FALSE)</f>
        <v>1</v>
      </c>
      <c r="H52" s="2">
        <f>VLOOKUP($A52,'[1]profil I'!$A$1:$Y$65536,1+H$2,FALSE)</f>
        <v>1</v>
      </c>
      <c r="I52" s="2">
        <f>VLOOKUP($A52,'[1]profil I'!$A$1:$Y$65536,1+I$2,FALSE)</f>
        <v>1</v>
      </c>
      <c r="J52" s="2">
        <f>VLOOKUP($A52,'[1]profil I'!$A$1:$Y$65536,1+J$2,FALSE)</f>
        <v>1</v>
      </c>
      <c r="K52" s="2">
        <f>VLOOKUP($A52,'[1]profil I'!$A$1:$Y$65536,1+K$2,FALSE)</f>
        <v>1</v>
      </c>
      <c r="L52" s="2">
        <f>VLOOKUP($A52,'[1]profil I'!$A$1:$Y$65536,1+L$2,FALSE)</f>
        <v>1</v>
      </c>
      <c r="M52" s="2">
        <f>VLOOKUP($A52,'[1]profil I'!$A$1:$Y$65536,1+M$2,FALSE)</f>
        <v>1</v>
      </c>
      <c r="N52" s="2">
        <f>VLOOKUP($A52,'[1]profil I'!$A$1:$Y$65536,1+N$2,FALSE)</f>
        <v>1</v>
      </c>
      <c r="O52" s="2">
        <f>VLOOKUP($A52,'[1]profil I'!$A$1:$Y$65536,1+O$2,FALSE)</f>
        <v>1</v>
      </c>
      <c r="P52" s="2">
        <f>VLOOKUP($A52,'[1]profil I'!$A$1:$Y$65536,1+P$2,FALSE)</f>
        <v>1</v>
      </c>
      <c r="Q52" s="2">
        <f>VLOOKUP($A52,'[1]profil I'!$A$1:$Y$65536,1+Q$2,FALSE)</f>
        <v>1</v>
      </c>
      <c r="R52" s="2">
        <f>VLOOKUP($A52,'[1]profil I'!$A$1:$Y$65536,1+R$2,FALSE)</f>
        <v>1</v>
      </c>
      <c r="S52" s="2">
        <f>VLOOKUP($A52,'[1]profil I'!$A$1:$Y$65536,1+S$2,FALSE)</f>
        <v>1</v>
      </c>
      <c r="T52" s="2">
        <f>VLOOKUP($A52,'[1]profil I'!$A$1:$Y$65536,1+T$2,FALSE)</f>
        <v>1</v>
      </c>
      <c r="U52" s="2">
        <f>VLOOKUP($A52,'[1]profil I'!$A$1:$Y$65536,1+U$2,FALSE)</f>
        <v>1</v>
      </c>
      <c r="V52" s="2">
        <f>VLOOKUP($A52,'[1]profil I'!$A$1:$Y$65536,1+V$2,FALSE)</f>
        <v>1</v>
      </c>
      <c r="W52" s="2">
        <f>VLOOKUP($A52,'[1]profil I'!$A$1:$Y$65536,1+W$2,FALSE)</f>
        <v>1</v>
      </c>
      <c r="X52" s="2">
        <f>VLOOKUP($A52,'[1]profil I'!$A$1:$Y$65536,1+X$2,FALSE)</f>
        <v>1</v>
      </c>
      <c r="Y52" s="2">
        <f>VLOOKUP($A52,'[1]profil I'!$A$1:$Y$65536,1+Y$2,FALSE)</f>
        <v>1</v>
      </c>
      <c r="Z52" s="2">
        <f t="shared" si="1"/>
        <v>24</v>
      </c>
    </row>
    <row r="53" spans="1:26" ht="12.75" customHeight="1">
      <c r="A53" s="1">
        <v>42053</v>
      </c>
      <c r="B53" s="2">
        <f>VLOOKUP($A53,'[1]profil I'!$A$1:$Y$65536,1+B$2,FALSE)</f>
        <v>1</v>
      </c>
      <c r="C53" s="2">
        <f>VLOOKUP($A53,'[1]profil I'!$A$1:$Y$65536,1+C$2,FALSE)</f>
        <v>1</v>
      </c>
      <c r="D53" s="2">
        <f>VLOOKUP($A53,'[1]profil I'!$A$1:$Y$65536,1+D$2,FALSE)</f>
        <v>1</v>
      </c>
      <c r="E53" s="2">
        <f>VLOOKUP($A53,'[1]profil I'!$A$1:$Y$65536,1+E$2,FALSE)</f>
        <v>1</v>
      </c>
      <c r="F53" s="2">
        <f>VLOOKUP($A53,'[1]profil I'!$A$1:$Y$65536,1+F$2,FALSE)</f>
        <v>1</v>
      </c>
      <c r="G53" s="2">
        <f>VLOOKUP($A53,'[1]profil I'!$A$1:$Y$65536,1+G$2,FALSE)</f>
        <v>1</v>
      </c>
      <c r="H53" s="2">
        <f>VLOOKUP($A53,'[1]profil I'!$A$1:$Y$65536,1+H$2,FALSE)</f>
        <v>1</v>
      </c>
      <c r="I53" s="2">
        <f>VLOOKUP($A53,'[1]profil I'!$A$1:$Y$65536,1+I$2,FALSE)</f>
        <v>1</v>
      </c>
      <c r="J53" s="2">
        <f>VLOOKUP($A53,'[1]profil I'!$A$1:$Y$65536,1+J$2,FALSE)</f>
        <v>1</v>
      </c>
      <c r="K53" s="2">
        <f>VLOOKUP($A53,'[1]profil I'!$A$1:$Y$65536,1+K$2,FALSE)</f>
        <v>1</v>
      </c>
      <c r="L53" s="2">
        <f>VLOOKUP($A53,'[1]profil I'!$A$1:$Y$65536,1+L$2,FALSE)</f>
        <v>1</v>
      </c>
      <c r="M53" s="2">
        <f>VLOOKUP($A53,'[1]profil I'!$A$1:$Y$65536,1+M$2,FALSE)</f>
        <v>1</v>
      </c>
      <c r="N53" s="2">
        <f>VLOOKUP($A53,'[1]profil I'!$A$1:$Y$65536,1+N$2,FALSE)</f>
        <v>1</v>
      </c>
      <c r="O53" s="2">
        <f>VLOOKUP($A53,'[1]profil I'!$A$1:$Y$65536,1+O$2,FALSE)</f>
        <v>1</v>
      </c>
      <c r="P53" s="2">
        <f>VLOOKUP($A53,'[1]profil I'!$A$1:$Y$65536,1+P$2,FALSE)</f>
        <v>1</v>
      </c>
      <c r="Q53" s="2">
        <f>VLOOKUP($A53,'[1]profil I'!$A$1:$Y$65536,1+Q$2,FALSE)</f>
        <v>1</v>
      </c>
      <c r="R53" s="2">
        <f>VLOOKUP($A53,'[1]profil I'!$A$1:$Y$65536,1+R$2,FALSE)</f>
        <v>1</v>
      </c>
      <c r="S53" s="2">
        <f>VLOOKUP($A53,'[1]profil I'!$A$1:$Y$65536,1+S$2,FALSE)</f>
        <v>1</v>
      </c>
      <c r="T53" s="2">
        <f>VLOOKUP($A53,'[1]profil I'!$A$1:$Y$65536,1+T$2,FALSE)</f>
        <v>1</v>
      </c>
      <c r="U53" s="2">
        <f>VLOOKUP($A53,'[1]profil I'!$A$1:$Y$65536,1+U$2,FALSE)</f>
        <v>1</v>
      </c>
      <c r="V53" s="2">
        <f>VLOOKUP($A53,'[1]profil I'!$A$1:$Y$65536,1+V$2,FALSE)</f>
        <v>1</v>
      </c>
      <c r="W53" s="2">
        <f>VLOOKUP($A53,'[1]profil I'!$A$1:$Y$65536,1+W$2,FALSE)</f>
        <v>1</v>
      </c>
      <c r="X53" s="2">
        <f>VLOOKUP($A53,'[1]profil I'!$A$1:$Y$65536,1+X$2,FALSE)</f>
        <v>1</v>
      </c>
      <c r="Y53" s="2">
        <f>VLOOKUP($A53,'[1]profil I'!$A$1:$Y$65536,1+Y$2,FALSE)</f>
        <v>1</v>
      </c>
      <c r="Z53" s="2">
        <f t="shared" si="1"/>
        <v>24</v>
      </c>
    </row>
    <row r="54" spans="1:26" ht="12.75" customHeight="1">
      <c r="A54" s="1">
        <v>42054</v>
      </c>
      <c r="B54" s="2">
        <f>VLOOKUP($A54,'[1]profil I'!$A$1:$Y$65536,1+B$2,FALSE)</f>
        <v>1</v>
      </c>
      <c r="C54" s="2">
        <f>VLOOKUP($A54,'[1]profil I'!$A$1:$Y$65536,1+C$2,FALSE)</f>
        <v>1</v>
      </c>
      <c r="D54" s="2">
        <f>VLOOKUP($A54,'[1]profil I'!$A$1:$Y$65536,1+D$2,FALSE)</f>
        <v>1</v>
      </c>
      <c r="E54" s="2">
        <f>VLOOKUP($A54,'[1]profil I'!$A$1:$Y$65536,1+E$2,FALSE)</f>
        <v>1</v>
      </c>
      <c r="F54" s="2">
        <f>VLOOKUP($A54,'[1]profil I'!$A$1:$Y$65536,1+F$2,FALSE)</f>
        <v>1</v>
      </c>
      <c r="G54" s="2">
        <f>VLOOKUP($A54,'[1]profil I'!$A$1:$Y$65536,1+G$2,FALSE)</f>
        <v>1</v>
      </c>
      <c r="H54" s="2">
        <f>VLOOKUP($A54,'[1]profil I'!$A$1:$Y$65536,1+H$2,FALSE)</f>
        <v>1</v>
      </c>
      <c r="I54" s="2">
        <f>VLOOKUP($A54,'[1]profil I'!$A$1:$Y$65536,1+I$2,FALSE)</f>
        <v>1</v>
      </c>
      <c r="J54" s="2">
        <f>VLOOKUP($A54,'[1]profil I'!$A$1:$Y$65536,1+J$2,FALSE)</f>
        <v>1</v>
      </c>
      <c r="K54" s="2">
        <f>VLOOKUP($A54,'[1]profil I'!$A$1:$Y$65536,1+K$2,FALSE)</f>
        <v>1</v>
      </c>
      <c r="L54" s="2">
        <f>VLOOKUP($A54,'[1]profil I'!$A$1:$Y$65536,1+L$2,FALSE)</f>
        <v>1</v>
      </c>
      <c r="M54" s="2">
        <f>VLOOKUP($A54,'[1]profil I'!$A$1:$Y$65536,1+M$2,FALSE)</f>
        <v>1</v>
      </c>
      <c r="N54" s="2">
        <f>VLOOKUP($A54,'[1]profil I'!$A$1:$Y$65536,1+N$2,FALSE)</f>
        <v>1</v>
      </c>
      <c r="O54" s="2">
        <f>VLOOKUP($A54,'[1]profil I'!$A$1:$Y$65536,1+O$2,FALSE)</f>
        <v>1</v>
      </c>
      <c r="P54" s="2">
        <f>VLOOKUP($A54,'[1]profil I'!$A$1:$Y$65536,1+P$2,FALSE)</f>
        <v>1</v>
      </c>
      <c r="Q54" s="2">
        <f>VLOOKUP($A54,'[1]profil I'!$A$1:$Y$65536,1+Q$2,FALSE)</f>
        <v>1</v>
      </c>
      <c r="R54" s="2">
        <f>VLOOKUP($A54,'[1]profil I'!$A$1:$Y$65536,1+R$2,FALSE)</f>
        <v>1</v>
      </c>
      <c r="S54" s="2">
        <f>VLOOKUP($A54,'[1]profil I'!$A$1:$Y$65536,1+S$2,FALSE)</f>
        <v>1</v>
      </c>
      <c r="T54" s="2">
        <f>VLOOKUP($A54,'[1]profil I'!$A$1:$Y$65536,1+T$2,FALSE)</f>
        <v>1</v>
      </c>
      <c r="U54" s="2">
        <f>VLOOKUP($A54,'[1]profil I'!$A$1:$Y$65536,1+U$2,FALSE)</f>
        <v>1</v>
      </c>
      <c r="V54" s="2">
        <f>VLOOKUP($A54,'[1]profil I'!$A$1:$Y$65536,1+V$2,FALSE)</f>
        <v>1</v>
      </c>
      <c r="W54" s="2">
        <f>VLOOKUP($A54,'[1]profil I'!$A$1:$Y$65536,1+W$2,FALSE)</f>
        <v>1</v>
      </c>
      <c r="X54" s="2">
        <f>VLOOKUP($A54,'[1]profil I'!$A$1:$Y$65536,1+X$2,FALSE)</f>
        <v>1</v>
      </c>
      <c r="Y54" s="2">
        <f>VLOOKUP($A54,'[1]profil I'!$A$1:$Y$65536,1+Y$2,FALSE)</f>
        <v>1</v>
      </c>
      <c r="Z54" s="2">
        <f t="shared" si="1"/>
        <v>24</v>
      </c>
    </row>
    <row r="55" spans="1:26" ht="12.75" customHeight="1">
      <c r="A55" s="1">
        <v>42055</v>
      </c>
      <c r="B55" s="2">
        <f>VLOOKUP($A55,'[1]profil I'!$A$1:$Y$65536,1+B$2,FALSE)</f>
        <v>1</v>
      </c>
      <c r="C55" s="2">
        <f>VLOOKUP($A55,'[1]profil I'!$A$1:$Y$65536,1+C$2,FALSE)</f>
        <v>1</v>
      </c>
      <c r="D55" s="2">
        <f>VLOOKUP($A55,'[1]profil I'!$A$1:$Y$65536,1+D$2,FALSE)</f>
        <v>1</v>
      </c>
      <c r="E55" s="2">
        <f>VLOOKUP($A55,'[1]profil I'!$A$1:$Y$65536,1+E$2,FALSE)</f>
        <v>1</v>
      </c>
      <c r="F55" s="2">
        <f>VLOOKUP($A55,'[1]profil I'!$A$1:$Y$65536,1+F$2,FALSE)</f>
        <v>1</v>
      </c>
      <c r="G55" s="2">
        <f>VLOOKUP($A55,'[1]profil I'!$A$1:$Y$65536,1+G$2,FALSE)</f>
        <v>1</v>
      </c>
      <c r="H55" s="2">
        <f>VLOOKUP($A55,'[1]profil I'!$A$1:$Y$65536,1+H$2,FALSE)</f>
        <v>1</v>
      </c>
      <c r="I55" s="2">
        <f>VLOOKUP($A55,'[1]profil I'!$A$1:$Y$65536,1+I$2,FALSE)</f>
        <v>1</v>
      </c>
      <c r="J55" s="2">
        <f>VLOOKUP($A55,'[1]profil I'!$A$1:$Y$65536,1+J$2,FALSE)</f>
        <v>1</v>
      </c>
      <c r="K55" s="2">
        <f>VLOOKUP($A55,'[1]profil I'!$A$1:$Y$65536,1+K$2,FALSE)</f>
        <v>1</v>
      </c>
      <c r="L55" s="2">
        <f>VLOOKUP($A55,'[1]profil I'!$A$1:$Y$65536,1+L$2,FALSE)</f>
        <v>1</v>
      </c>
      <c r="M55" s="2">
        <f>VLOOKUP($A55,'[1]profil I'!$A$1:$Y$65536,1+M$2,FALSE)</f>
        <v>1</v>
      </c>
      <c r="N55" s="2">
        <f>VLOOKUP($A55,'[1]profil I'!$A$1:$Y$65536,1+N$2,FALSE)</f>
        <v>1</v>
      </c>
      <c r="O55" s="2">
        <f>VLOOKUP($A55,'[1]profil I'!$A$1:$Y$65536,1+O$2,FALSE)</f>
        <v>1</v>
      </c>
      <c r="P55" s="2">
        <f>VLOOKUP($A55,'[1]profil I'!$A$1:$Y$65536,1+P$2,FALSE)</f>
        <v>1</v>
      </c>
      <c r="Q55" s="2">
        <f>VLOOKUP($A55,'[1]profil I'!$A$1:$Y$65536,1+Q$2,FALSE)</f>
        <v>1</v>
      </c>
      <c r="R55" s="2">
        <f>VLOOKUP($A55,'[1]profil I'!$A$1:$Y$65536,1+R$2,FALSE)</f>
        <v>1</v>
      </c>
      <c r="S55" s="2">
        <f>VLOOKUP($A55,'[1]profil I'!$A$1:$Y$65536,1+S$2,FALSE)</f>
        <v>1</v>
      </c>
      <c r="T55" s="2">
        <f>VLOOKUP($A55,'[1]profil I'!$A$1:$Y$65536,1+T$2,FALSE)</f>
        <v>1</v>
      </c>
      <c r="U55" s="2">
        <f>VLOOKUP($A55,'[1]profil I'!$A$1:$Y$65536,1+U$2,FALSE)</f>
        <v>1</v>
      </c>
      <c r="V55" s="2">
        <f>VLOOKUP($A55,'[1]profil I'!$A$1:$Y$65536,1+V$2,FALSE)</f>
        <v>1</v>
      </c>
      <c r="W55" s="2">
        <f>VLOOKUP($A55,'[1]profil I'!$A$1:$Y$65536,1+W$2,FALSE)</f>
        <v>1</v>
      </c>
      <c r="X55" s="2">
        <f>VLOOKUP($A55,'[1]profil I'!$A$1:$Y$65536,1+X$2,FALSE)</f>
        <v>1</v>
      </c>
      <c r="Y55" s="2">
        <f>VLOOKUP($A55,'[1]profil I'!$A$1:$Y$65536,1+Y$2,FALSE)</f>
        <v>1</v>
      </c>
      <c r="Z55" s="2">
        <f t="shared" si="1"/>
        <v>24</v>
      </c>
    </row>
    <row r="56" spans="1:26" ht="12.75" customHeight="1">
      <c r="A56" s="1">
        <v>42056</v>
      </c>
      <c r="B56" s="2">
        <f>VLOOKUP($A56,'[1]profil I'!$A$1:$Y$65536,1+B$2,FALSE)</f>
        <v>1</v>
      </c>
      <c r="C56" s="2">
        <f>VLOOKUP($A56,'[1]profil I'!$A$1:$Y$65536,1+C$2,FALSE)</f>
        <v>1</v>
      </c>
      <c r="D56" s="2">
        <f>VLOOKUP($A56,'[1]profil I'!$A$1:$Y$65536,1+D$2,FALSE)</f>
        <v>1</v>
      </c>
      <c r="E56" s="2">
        <f>VLOOKUP($A56,'[1]profil I'!$A$1:$Y$65536,1+E$2,FALSE)</f>
        <v>1</v>
      </c>
      <c r="F56" s="2">
        <f>VLOOKUP($A56,'[1]profil I'!$A$1:$Y$65536,1+F$2,FALSE)</f>
        <v>1</v>
      </c>
      <c r="G56" s="2">
        <f>VLOOKUP($A56,'[1]profil I'!$A$1:$Y$65536,1+G$2,FALSE)</f>
        <v>1</v>
      </c>
      <c r="H56" s="2">
        <f>VLOOKUP($A56,'[1]profil I'!$A$1:$Y$65536,1+H$2,FALSE)</f>
        <v>1</v>
      </c>
      <c r="I56" s="2">
        <f>VLOOKUP($A56,'[1]profil I'!$A$1:$Y$65536,1+I$2,FALSE)</f>
        <v>1</v>
      </c>
      <c r="J56" s="2">
        <f>VLOOKUP($A56,'[1]profil I'!$A$1:$Y$65536,1+J$2,FALSE)</f>
        <v>1</v>
      </c>
      <c r="K56" s="2">
        <f>VLOOKUP($A56,'[1]profil I'!$A$1:$Y$65536,1+K$2,FALSE)</f>
        <v>1</v>
      </c>
      <c r="L56" s="2">
        <f>VLOOKUP($A56,'[1]profil I'!$A$1:$Y$65536,1+L$2,FALSE)</f>
        <v>1</v>
      </c>
      <c r="M56" s="2">
        <f>VLOOKUP($A56,'[1]profil I'!$A$1:$Y$65536,1+M$2,FALSE)</f>
        <v>1</v>
      </c>
      <c r="N56" s="2">
        <f>VLOOKUP($A56,'[1]profil I'!$A$1:$Y$65536,1+N$2,FALSE)</f>
        <v>1</v>
      </c>
      <c r="O56" s="2">
        <f>VLOOKUP($A56,'[1]profil I'!$A$1:$Y$65536,1+O$2,FALSE)</f>
        <v>1</v>
      </c>
      <c r="P56" s="2">
        <f>VLOOKUP($A56,'[1]profil I'!$A$1:$Y$65536,1+P$2,FALSE)</f>
        <v>1</v>
      </c>
      <c r="Q56" s="2">
        <f>VLOOKUP($A56,'[1]profil I'!$A$1:$Y$65536,1+Q$2,FALSE)</f>
        <v>1</v>
      </c>
      <c r="R56" s="2">
        <f>VLOOKUP($A56,'[1]profil I'!$A$1:$Y$65536,1+R$2,FALSE)</f>
        <v>1</v>
      </c>
      <c r="S56" s="2">
        <f>VLOOKUP($A56,'[1]profil I'!$A$1:$Y$65536,1+S$2,FALSE)</f>
        <v>1</v>
      </c>
      <c r="T56" s="2">
        <f>VLOOKUP($A56,'[1]profil I'!$A$1:$Y$65536,1+T$2,FALSE)</f>
        <v>1</v>
      </c>
      <c r="U56" s="2">
        <f>VLOOKUP($A56,'[1]profil I'!$A$1:$Y$65536,1+U$2,FALSE)</f>
        <v>1</v>
      </c>
      <c r="V56" s="2">
        <f>VLOOKUP($A56,'[1]profil I'!$A$1:$Y$65536,1+V$2,FALSE)</f>
        <v>1</v>
      </c>
      <c r="W56" s="2">
        <f>VLOOKUP($A56,'[1]profil I'!$A$1:$Y$65536,1+W$2,FALSE)</f>
        <v>1</v>
      </c>
      <c r="X56" s="2">
        <f>VLOOKUP($A56,'[1]profil I'!$A$1:$Y$65536,1+X$2,FALSE)</f>
        <v>1</v>
      </c>
      <c r="Y56" s="2">
        <f>VLOOKUP($A56,'[1]profil I'!$A$1:$Y$65536,1+Y$2,FALSE)</f>
        <v>1</v>
      </c>
      <c r="Z56" s="2">
        <f t="shared" si="1"/>
        <v>24</v>
      </c>
    </row>
    <row r="57" spans="1:26" ht="12.75" customHeight="1">
      <c r="A57" s="1">
        <v>42057</v>
      </c>
      <c r="B57" s="2">
        <f>VLOOKUP($A57,'[1]profil I'!$A$1:$Y$65536,1+B$2,FALSE)</f>
        <v>1</v>
      </c>
      <c r="C57" s="2">
        <f>VLOOKUP($A57,'[1]profil I'!$A$1:$Y$65536,1+C$2,FALSE)</f>
        <v>1</v>
      </c>
      <c r="D57" s="2">
        <f>VLOOKUP($A57,'[1]profil I'!$A$1:$Y$65536,1+D$2,FALSE)</f>
        <v>1</v>
      </c>
      <c r="E57" s="2">
        <f>VLOOKUP($A57,'[1]profil I'!$A$1:$Y$65536,1+E$2,FALSE)</f>
        <v>1</v>
      </c>
      <c r="F57" s="2">
        <f>VLOOKUP($A57,'[1]profil I'!$A$1:$Y$65536,1+F$2,FALSE)</f>
        <v>1</v>
      </c>
      <c r="G57" s="2">
        <f>VLOOKUP($A57,'[1]profil I'!$A$1:$Y$65536,1+G$2,FALSE)</f>
        <v>1</v>
      </c>
      <c r="H57" s="2">
        <f>VLOOKUP($A57,'[1]profil I'!$A$1:$Y$65536,1+H$2,FALSE)</f>
        <v>1</v>
      </c>
      <c r="I57" s="2">
        <f>VLOOKUP($A57,'[1]profil I'!$A$1:$Y$65536,1+I$2,FALSE)</f>
        <v>1</v>
      </c>
      <c r="J57" s="2">
        <f>VLOOKUP($A57,'[1]profil I'!$A$1:$Y$65536,1+J$2,FALSE)</f>
        <v>1</v>
      </c>
      <c r="K57" s="2">
        <f>VLOOKUP($A57,'[1]profil I'!$A$1:$Y$65536,1+K$2,FALSE)</f>
        <v>1</v>
      </c>
      <c r="L57" s="2">
        <f>VLOOKUP($A57,'[1]profil I'!$A$1:$Y$65536,1+L$2,FALSE)</f>
        <v>1</v>
      </c>
      <c r="M57" s="2">
        <f>VLOOKUP($A57,'[1]profil I'!$A$1:$Y$65536,1+M$2,FALSE)</f>
        <v>1</v>
      </c>
      <c r="N57" s="2">
        <f>VLOOKUP($A57,'[1]profil I'!$A$1:$Y$65536,1+N$2,FALSE)</f>
        <v>1</v>
      </c>
      <c r="O57" s="2">
        <f>VLOOKUP($A57,'[1]profil I'!$A$1:$Y$65536,1+O$2,FALSE)</f>
        <v>1</v>
      </c>
      <c r="P57" s="2">
        <f>VLOOKUP($A57,'[1]profil I'!$A$1:$Y$65536,1+P$2,FALSE)</f>
        <v>1</v>
      </c>
      <c r="Q57" s="2">
        <f>VLOOKUP($A57,'[1]profil I'!$A$1:$Y$65536,1+Q$2,FALSE)</f>
        <v>1</v>
      </c>
      <c r="R57" s="2">
        <f>VLOOKUP($A57,'[1]profil I'!$A$1:$Y$65536,1+R$2,FALSE)</f>
        <v>1</v>
      </c>
      <c r="S57" s="2">
        <f>VLOOKUP($A57,'[1]profil I'!$A$1:$Y$65536,1+S$2,FALSE)</f>
        <v>1</v>
      </c>
      <c r="T57" s="2">
        <f>VLOOKUP($A57,'[1]profil I'!$A$1:$Y$65536,1+T$2,FALSE)</f>
        <v>1</v>
      </c>
      <c r="U57" s="2">
        <f>VLOOKUP($A57,'[1]profil I'!$A$1:$Y$65536,1+U$2,FALSE)</f>
        <v>1</v>
      </c>
      <c r="V57" s="2">
        <f>VLOOKUP($A57,'[1]profil I'!$A$1:$Y$65536,1+V$2,FALSE)</f>
        <v>1</v>
      </c>
      <c r="W57" s="2">
        <f>VLOOKUP($A57,'[1]profil I'!$A$1:$Y$65536,1+W$2,FALSE)</f>
        <v>1</v>
      </c>
      <c r="X57" s="2">
        <f>VLOOKUP($A57,'[1]profil I'!$A$1:$Y$65536,1+X$2,FALSE)</f>
        <v>1</v>
      </c>
      <c r="Y57" s="2">
        <f>VLOOKUP($A57,'[1]profil I'!$A$1:$Y$65536,1+Y$2,FALSE)</f>
        <v>1</v>
      </c>
      <c r="Z57" s="2">
        <f t="shared" si="1"/>
        <v>24</v>
      </c>
    </row>
    <row r="58" spans="1:26" ht="12.75" customHeight="1">
      <c r="A58" s="1">
        <v>42058</v>
      </c>
      <c r="B58" s="2">
        <f>VLOOKUP($A58,'[1]profil I'!$A$1:$Y$65536,1+B$2,FALSE)</f>
        <v>1</v>
      </c>
      <c r="C58" s="2">
        <f>VLOOKUP($A58,'[1]profil I'!$A$1:$Y$65536,1+C$2,FALSE)</f>
        <v>1</v>
      </c>
      <c r="D58" s="2">
        <f>VLOOKUP($A58,'[1]profil I'!$A$1:$Y$65536,1+D$2,FALSE)</f>
        <v>1</v>
      </c>
      <c r="E58" s="2">
        <f>VLOOKUP($A58,'[1]profil I'!$A$1:$Y$65536,1+E$2,FALSE)</f>
        <v>1</v>
      </c>
      <c r="F58" s="2">
        <f>VLOOKUP($A58,'[1]profil I'!$A$1:$Y$65536,1+F$2,FALSE)</f>
        <v>1</v>
      </c>
      <c r="G58" s="2">
        <f>VLOOKUP($A58,'[1]profil I'!$A$1:$Y$65536,1+G$2,FALSE)</f>
        <v>1</v>
      </c>
      <c r="H58" s="2">
        <f>VLOOKUP($A58,'[1]profil I'!$A$1:$Y$65536,1+H$2,FALSE)</f>
        <v>1</v>
      </c>
      <c r="I58" s="2">
        <f>VLOOKUP($A58,'[1]profil I'!$A$1:$Y$65536,1+I$2,FALSE)</f>
        <v>1</v>
      </c>
      <c r="J58" s="2">
        <f>VLOOKUP($A58,'[1]profil I'!$A$1:$Y$65536,1+J$2,FALSE)</f>
        <v>1</v>
      </c>
      <c r="K58" s="2">
        <f>VLOOKUP($A58,'[1]profil I'!$A$1:$Y$65536,1+K$2,FALSE)</f>
        <v>1</v>
      </c>
      <c r="L58" s="2">
        <f>VLOOKUP($A58,'[1]profil I'!$A$1:$Y$65536,1+L$2,FALSE)</f>
        <v>1</v>
      </c>
      <c r="M58" s="2">
        <f>VLOOKUP($A58,'[1]profil I'!$A$1:$Y$65536,1+M$2,FALSE)</f>
        <v>1</v>
      </c>
      <c r="N58" s="2">
        <f>VLOOKUP($A58,'[1]profil I'!$A$1:$Y$65536,1+N$2,FALSE)</f>
        <v>1</v>
      </c>
      <c r="O58" s="2">
        <f>VLOOKUP($A58,'[1]profil I'!$A$1:$Y$65536,1+O$2,FALSE)</f>
        <v>1</v>
      </c>
      <c r="P58" s="2">
        <f>VLOOKUP($A58,'[1]profil I'!$A$1:$Y$65536,1+P$2,FALSE)</f>
        <v>1</v>
      </c>
      <c r="Q58" s="2">
        <f>VLOOKUP($A58,'[1]profil I'!$A$1:$Y$65536,1+Q$2,FALSE)</f>
        <v>1</v>
      </c>
      <c r="R58" s="2">
        <f>VLOOKUP($A58,'[1]profil I'!$A$1:$Y$65536,1+R$2,FALSE)</f>
        <v>1</v>
      </c>
      <c r="S58" s="2">
        <f>VLOOKUP($A58,'[1]profil I'!$A$1:$Y$65536,1+S$2,FALSE)</f>
        <v>1</v>
      </c>
      <c r="T58" s="2">
        <f>VLOOKUP($A58,'[1]profil I'!$A$1:$Y$65536,1+T$2,FALSE)</f>
        <v>1</v>
      </c>
      <c r="U58" s="2">
        <f>VLOOKUP($A58,'[1]profil I'!$A$1:$Y$65536,1+U$2,FALSE)</f>
        <v>1</v>
      </c>
      <c r="V58" s="2">
        <f>VLOOKUP($A58,'[1]profil I'!$A$1:$Y$65536,1+V$2,FALSE)</f>
        <v>1</v>
      </c>
      <c r="W58" s="2">
        <f>VLOOKUP($A58,'[1]profil I'!$A$1:$Y$65536,1+W$2,FALSE)</f>
        <v>1</v>
      </c>
      <c r="X58" s="2">
        <f>VLOOKUP($A58,'[1]profil I'!$A$1:$Y$65536,1+X$2,FALSE)</f>
        <v>1</v>
      </c>
      <c r="Y58" s="2">
        <f>VLOOKUP($A58,'[1]profil I'!$A$1:$Y$65536,1+Y$2,FALSE)</f>
        <v>1</v>
      </c>
      <c r="Z58" s="2">
        <f t="shared" si="1"/>
        <v>24</v>
      </c>
    </row>
    <row r="59" spans="1:26" ht="12.75" customHeight="1">
      <c r="A59" s="1">
        <v>42059</v>
      </c>
      <c r="B59" s="2">
        <f>VLOOKUP($A59,'[1]profil I'!$A$1:$Y$65536,1+B$2,FALSE)</f>
        <v>1</v>
      </c>
      <c r="C59" s="2">
        <f>VLOOKUP($A59,'[1]profil I'!$A$1:$Y$65536,1+C$2,FALSE)</f>
        <v>1</v>
      </c>
      <c r="D59" s="2">
        <f>VLOOKUP($A59,'[1]profil I'!$A$1:$Y$65536,1+D$2,FALSE)</f>
        <v>1</v>
      </c>
      <c r="E59" s="2">
        <f>VLOOKUP($A59,'[1]profil I'!$A$1:$Y$65536,1+E$2,FALSE)</f>
        <v>1</v>
      </c>
      <c r="F59" s="2">
        <f>VLOOKUP($A59,'[1]profil I'!$A$1:$Y$65536,1+F$2,FALSE)</f>
        <v>1</v>
      </c>
      <c r="G59" s="2">
        <f>VLOOKUP($A59,'[1]profil I'!$A$1:$Y$65536,1+G$2,FALSE)</f>
        <v>1</v>
      </c>
      <c r="H59" s="2">
        <f>VLOOKUP($A59,'[1]profil I'!$A$1:$Y$65536,1+H$2,FALSE)</f>
        <v>1</v>
      </c>
      <c r="I59" s="2">
        <f>VLOOKUP($A59,'[1]profil I'!$A$1:$Y$65536,1+I$2,FALSE)</f>
        <v>1</v>
      </c>
      <c r="J59" s="2">
        <f>VLOOKUP($A59,'[1]profil I'!$A$1:$Y$65536,1+J$2,FALSE)</f>
        <v>1</v>
      </c>
      <c r="K59" s="2">
        <f>VLOOKUP($A59,'[1]profil I'!$A$1:$Y$65536,1+K$2,FALSE)</f>
        <v>1</v>
      </c>
      <c r="L59" s="2">
        <f>VLOOKUP($A59,'[1]profil I'!$A$1:$Y$65536,1+L$2,FALSE)</f>
        <v>1</v>
      </c>
      <c r="M59" s="2">
        <f>VLOOKUP($A59,'[1]profil I'!$A$1:$Y$65536,1+M$2,FALSE)</f>
        <v>1</v>
      </c>
      <c r="N59" s="2">
        <f>VLOOKUP($A59,'[1]profil I'!$A$1:$Y$65536,1+N$2,FALSE)</f>
        <v>1</v>
      </c>
      <c r="O59" s="2">
        <f>VLOOKUP($A59,'[1]profil I'!$A$1:$Y$65536,1+O$2,FALSE)</f>
        <v>1</v>
      </c>
      <c r="P59" s="2">
        <f>VLOOKUP($A59,'[1]profil I'!$A$1:$Y$65536,1+P$2,FALSE)</f>
        <v>1</v>
      </c>
      <c r="Q59" s="2">
        <f>VLOOKUP($A59,'[1]profil I'!$A$1:$Y$65536,1+Q$2,FALSE)</f>
        <v>1</v>
      </c>
      <c r="R59" s="2">
        <f>VLOOKUP($A59,'[1]profil I'!$A$1:$Y$65536,1+R$2,FALSE)</f>
        <v>1</v>
      </c>
      <c r="S59" s="2">
        <f>VLOOKUP($A59,'[1]profil I'!$A$1:$Y$65536,1+S$2,FALSE)</f>
        <v>1</v>
      </c>
      <c r="T59" s="2">
        <f>VLOOKUP($A59,'[1]profil I'!$A$1:$Y$65536,1+T$2,FALSE)</f>
        <v>1</v>
      </c>
      <c r="U59" s="2">
        <f>VLOOKUP($A59,'[1]profil I'!$A$1:$Y$65536,1+U$2,FALSE)</f>
        <v>1</v>
      </c>
      <c r="V59" s="2">
        <f>VLOOKUP($A59,'[1]profil I'!$A$1:$Y$65536,1+V$2,FALSE)</f>
        <v>1</v>
      </c>
      <c r="W59" s="2">
        <f>VLOOKUP($A59,'[1]profil I'!$A$1:$Y$65536,1+W$2,FALSE)</f>
        <v>1</v>
      </c>
      <c r="X59" s="2">
        <f>VLOOKUP($A59,'[1]profil I'!$A$1:$Y$65536,1+X$2,FALSE)</f>
        <v>1</v>
      </c>
      <c r="Y59" s="2">
        <f>VLOOKUP($A59,'[1]profil I'!$A$1:$Y$65536,1+Y$2,FALSE)</f>
        <v>1</v>
      </c>
      <c r="Z59" s="2">
        <f t="shared" si="1"/>
        <v>24</v>
      </c>
    </row>
    <row r="60" spans="1:26" ht="12.75" customHeight="1">
      <c r="A60" s="1">
        <v>42060</v>
      </c>
      <c r="B60" s="2">
        <f>VLOOKUP($A60,'[1]profil I'!$A$1:$Y$65536,1+B$2,FALSE)</f>
        <v>1</v>
      </c>
      <c r="C60" s="2">
        <f>VLOOKUP($A60,'[1]profil I'!$A$1:$Y$65536,1+C$2,FALSE)</f>
        <v>1</v>
      </c>
      <c r="D60" s="2">
        <f>VLOOKUP($A60,'[1]profil I'!$A$1:$Y$65536,1+D$2,FALSE)</f>
        <v>1</v>
      </c>
      <c r="E60" s="2">
        <f>VLOOKUP($A60,'[1]profil I'!$A$1:$Y$65536,1+E$2,FALSE)</f>
        <v>1</v>
      </c>
      <c r="F60" s="2">
        <f>VLOOKUP($A60,'[1]profil I'!$A$1:$Y$65536,1+F$2,FALSE)</f>
        <v>1</v>
      </c>
      <c r="G60" s="2">
        <f>VLOOKUP($A60,'[1]profil I'!$A$1:$Y$65536,1+G$2,FALSE)</f>
        <v>1</v>
      </c>
      <c r="H60" s="2">
        <f>VLOOKUP($A60,'[1]profil I'!$A$1:$Y$65536,1+H$2,FALSE)</f>
        <v>1</v>
      </c>
      <c r="I60" s="2">
        <f>VLOOKUP($A60,'[1]profil I'!$A$1:$Y$65536,1+I$2,FALSE)</f>
        <v>1</v>
      </c>
      <c r="J60" s="2">
        <f>VLOOKUP($A60,'[1]profil I'!$A$1:$Y$65536,1+J$2,FALSE)</f>
        <v>1</v>
      </c>
      <c r="K60" s="2">
        <f>VLOOKUP($A60,'[1]profil I'!$A$1:$Y$65536,1+K$2,FALSE)</f>
        <v>1</v>
      </c>
      <c r="L60" s="2">
        <f>VLOOKUP($A60,'[1]profil I'!$A$1:$Y$65536,1+L$2,FALSE)</f>
        <v>1</v>
      </c>
      <c r="M60" s="2">
        <f>VLOOKUP($A60,'[1]profil I'!$A$1:$Y$65536,1+M$2,FALSE)</f>
        <v>1</v>
      </c>
      <c r="N60" s="2">
        <f>VLOOKUP($A60,'[1]profil I'!$A$1:$Y$65536,1+N$2,FALSE)</f>
        <v>1</v>
      </c>
      <c r="O60" s="2">
        <f>VLOOKUP($A60,'[1]profil I'!$A$1:$Y$65536,1+O$2,FALSE)</f>
        <v>1</v>
      </c>
      <c r="P60" s="2">
        <f>VLOOKUP($A60,'[1]profil I'!$A$1:$Y$65536,1+P$2,FALSE)</f>
        <v>1</v>
      </c>
      <c r="Q60" s="2">
        <f>VLOOKUP($A60,'[1]profil I'!$A$1:$Y$65536,1+Q$2,FALSE)</f>
        <v>1</v>
      </c>
      <c r="R60" s="2">
        <f>VLOOKUP($A60,'[1]profil I'!$A$1:$Y$65536,1+R$2,FALSE)</f>
        <v>1</v>
      </c>
      <c r="S60" s="2">
        <f>VLOOKUP($A60,'[1]profil I'!$A$1:$Y$65536,1+S$2,FALSE)</f>
        <v>1</v>
      </c>
      <c r="T60" s="2">
        <f>VLOOKUP($A60,'[1]profil I'!$A$1:$Y$65536,1+T$2,FALSE)</f>
        <v>1</v>
      </c>
      <c r="U60" s="2">
        <f>VLOOKUP($A60,'[1]profil I'!$A$1:$Y$65536,1+U$2,FALSE)</f>
        <v>1</v>
      </c>
      <c r="V60" s="2">
        <f>VLOOKUP($A60,'[1]profil I'!$A$1:$Y$65536,1+V$2,FALSE)</f>
        <v>1</v>
      </c>
      <c r="W60" s="2">
        <f>VLOOKUP($A60,'[1]profil I'!$A$1:$Y$65536,1+W$2,FALSE)</f>
        <v>1</v>
      </c>
      <c r="X60" s="2">
        <f>VLOOKUP($A60,'[1]profil I'!$A$1:$Y$65536,1+X$2,FALSE)</f>
        <v>1</v>
      </c>
      <c r="Y60" s="2">
        <f>VLOOKUP($A60,'[1]profil I'!$A$1:$Y$65536,1+Y$2,FALSE)</f>
        <v>1</v>
      </c>
      <c r="Z60" s="2">
        <f t="shared" si="1"/>
        <v>24</v>
      </c>
    </row>
    <row r="61" spans="1:26" ht="12.75" customHeight="1">
      <c r="A61" s="1">
        <v>42061</v>
      </c>
      <c r="B61" s="2">
        <f>VLOOKUP($A61,'[1]profil I'!$A$1:$Y$65536,1+B$2,FALSE)</f>
        <v>1</v>
      </c>
      <c r="C61" s="2">
        <f>VLOOKUP($A61,'[1]profil I'!$A$1:$Y$65536,1+C$2,FALSE)</f>
        <v>1</v>
      </c>
      <c r="D61" s="2">
        <f>VLOOKUP($A61,'[1]profil I'!$A$1:$Y$65536,1+D$2,FALSE)</f>
        <v>1</v>
      </c>
      <c r="E61" s="2">
        <f>VLOOKUP($A61,'[1]profil I'!$A$1:$Y$65536,1+E$2,FALSE)</f>
        <v>1</v>
      </c>
      <c r="F61" s="2">
        <f>VLOOKUP($A61,'[1]profil I'!$A$1:$Y$65536,1+F$2,FALSE)</f>
        <v>1</v>
      </c>
      <c r="G61" s="2">
        <f>VLOOKUP($A61,'[1]profil I'!$A$1:$Y$65536,1+G$2,FALSE)</f>
        <v>1</v>
      </c>
      <c r="H61" s="2">
        <f>VLOOKUP($A61,'[1]profil I'!$A$1:$Y$65536,1+H$2,FALSE)</f>
        <v>1</v>
      </c>
      <c r="I61" s="2">
        <f>VLOOKUP($A61,'[1]profil I'!$A$1:$Y$65536,1+I$2,FALSE)</f>
        <v>1</v>
      </c>
      <c r="J61" s="2">
        <f>VLOOKUP($A61,'[1]profil I'!$A$1:$Y$65536,1+J$2,FALSE)</f>
        <v>1</v>
      </c>
      <c r="K61" s="2">
        <f>VLOOKUP($A61,'[1]profil I'!$A$1:$Y$65536,1+K$2,FALSE)</f>
        <v>1</v>
      </c>
      <c r="L61" s="2">
        <f>VLOOKUP($A61,'[1]profil I'!$A$1:$Y$65536,1+L$2,FALSE)</f>
        <v>1</v>
      </c>
      <c r="M61" s="2">
        <f>VLOOKUP($A61,'[1]profil I'!$A$1:$Y$65536,1+M$2,FALSE)</f>
        <v>1</v>
      </c>
      <c r="N61" s="2">
        <f>VLOOKUP($A61,'[1]profil I'!$A$1:$Y$65536,1+N$2,FALSE)</f>
        <v>1</v>
      </c>
      <c r="O61" s="2">
        <f>VLOOKUP($A61,'[1]profil I'!$A$1:$Y$65536,1+O$2,FALSE)</f>
        <v>1</v>
      </c>
      <c r="P61" s="2">
        <f>VLOOKUP($A61,'[1]profil I'!$A$1:$Y$65536,1+P$2,FALSE)</f>
        <v>1</v>
      </c>
      <c r="Q61" s="2">
        <f>VLOOKUP($A61,'[1]profil I'!$A$1:$Y$65536,1+Q$2,FALSE)</f>
        <v>1</v>
      </c>
      <c r="R61" s="2">
        <f>VLOOKUP($A61,'[1]profil I'!$A$1:$Y$65536,1+R$2,FALSE)</f>
        <v>1</v>
      </c>
      <c r="S61" s="2">
        <f>VLOOKUP($A61,'[1]profil I'!$A$1:$Y$65536,1+S$2,FALSE)</f>
        <v>1</v>
      </c>
      <c r="T61" s="2">
        <f>VLOOKUP($A61,'[1]profil I'!$A$1:$Y$65536,1+T$2,FALSE)</f>
        <v>1</v>
      </c>
      <c r="U61" s="2">
        <f>VLOOKUP($A61,'[1]profil I'!$A$1:$Y$65536,1+U$2,FALSE)</f>
        <v>1</v>
      </c>
      <c r="V61" s="2">
        <f>VLOOKUP($A61,'[1]profil I'!$A$1:$Y$65536,1+V$2,FALSE)</f>
        <v>1</v>
      </c>
      <c r="W61" s="2">
        <f>VLOOKUP($A61,'[1]profil I'!$A$1:$Y$65536,1+W$2,FALSE)</f>
        <v>1</v>
      </c>
      <c r="X61" s="2">
        <f>VLOOKUP($A61,'[1]profil I'!$A$1:$Y$65536,1+X$2,FALSE)</f>
        <v>1</v>
      </c>
      <c r="Y61" s="2">
        <f>VLOOKUP($A61,'[1]profil I'!$A$1:$Y$65536,1+Y$2,FALSE)</f>
        <v>1</v>
      </c>
      <c r="Z61" s="2">
        <f t="shared" si="1"/>
        <v>24</v>
      </c>
    </row>
    <row r="62" spans="1:26" ht="12.75" customHeight="1">
      <c r="A62" s="1">
        <v>42062</v>
      </c>
      <c r="B62" s="2">
        <f>VLOOKUP($A62,'[1]profil I'!$A$1:$Y$65536,1+B$2,FALSE)</f>
        <v>1</v>
      </c>
      <c r="C62" s="2">
        <f>VLOOKUP($A62,'[1]profil I'!$A$1:$Y$65536,1+C$2,FALSE)</f>
        <v>1</v>
      </c>
      <c r="D62" s="2">
        <f>VLOOKUP($A62,'[1]profil I'!$A$1:$Y$65536,1+D$2,FALSE)</f>
        <v>1</v>
      </c>
      <c r="E62" s="2">
        <f>VLOOKUP($A62,'[1]profil I'!$A$1:$Y$65536,1+E$2,FALSE)</f>
        <v>1</v>
      </c>
      <c r="F62" s="2">
        <f>VLOOKUP($A62,'[1]profil I'!$A$1:$Y$65536,1+F$2,FALSE)</f>
        <v>1</v>
      </c>
      <c r="G62" s="2">
        <f>VLOOKUP($A62,'[1]profil I'!$A$1:$Y$65536,1+G$2,FALSE)</f>
        <v>1</v>
      </c>
      <c r="H62" s="2">
        <f>VLOOKUP($A62,'[1]profil I'!$A$1:$Y$65536,1+H$2,FALSE)</f>
        <v>1</v>
      </c>
      <c r="I62" s="2">
        <f>VLOOKUP($A62,'[1]profil I'!$A$1:$Y$65536,1+I$2,FALSE)</f>
        <v>1</v>
      </c>
      <c r="J62" s="2">
        <f>VLOOKUP($A62,'[1]profil I'!$A$1:$Y$65536,1+J$2,FALSE)</f>
        <v>1</v>
      </c>
      <c r="K62" s="2">
        <f>VLOOKUP($A62,'[1]profil I'!$A$1:$Y$65536,1+K$2,FALSE)</f>
        <v>1</v>
      </c>
      <c r="L62" s="2">
        <f>VLOOKUP($A62,'[1]profil I'!$A$1:$Y$65536,1+L$2,FALSE)</f>
        <v>1</v>
      </c>
      <c r="M62" s="2">
        <f>VLOOKUP($A62,'[1]profil I'!$A$1:$Y$65536,1+M$2,FALSE)</f>
        <v>1</v>
      </c>
      <c r="N62" s="2">
        <f>VLOOKUP($A62,'[1]profil I'!$A$1:$Y$65536,1+N$2,FALSE)</f>
        <v>1</v>
      </c>
      <c r="O62" s="2">
        <f>VLOOKUP($A62,'[1]profil I'!$A$1:$Y$65536,1+O$2,FALSE)</f>
        <v>1</v>
      </c>
      <c r="P62" s="2">
        <f>VLOOKUP($A62,'[1]profil I'!$A$1:$Y$65536,1+P$2,FALSE)</f>
        <v>1</v>
      </c>
      <c r="Q62" s="2">
        <f>VLOOKUP($A62,'[1]profil I'!$A$1:$Y$65536,1+Q$2,FALSE)</f>
        <v>1</v>
      </c>
      <c r="R62" s="2">
        <f>VLOOKUP($A62,'[1]profil I'!$A$1:$Y$65536,1+R$2,FALSE)</f>
        <v>1</v>
      </c>
      <c r="S62" s="2">
        <f>VLOOKUP($A62,'[1]profil I'!$A$1:$Y$65536,1+S$2,FALSE)</f>
        <v>1</v>
      </c>
      <c r="T62" s="2">
        <f>VLOOKUP($A62,'[1]profil I'!$A$1:$Y$65536,1+T$2,FALSE)</f>
        <v>1</v>
      </c>
      <c r="U62" s="2">
        <f>VLOOKUP($A62,'[1]profil I'!$A$1:$Y$65536,1+U$2,FALSE)</f>
        <v>1</v>
      </c>
      <c r="V62" s="2">
        <f>VLOOKUP($A62,'[1]profil I'!$A$1:$Y$65536,1+V$2,FALSE)</f>
        <v>1</v>
      </c>
      <c r="W62" s="2">
        <f>VLOOKUP($A62,'[1]profil I'!$A$1:$Y$65536,1+W$2,FALSE)</f>
        <v>1</v>
      </c>
      <c r="X62" s="2">
        <f>VLOOKUP($A62,'[1]profil I'!$A$1:$Y$65536,1+X$2,FALSE)</f>
        <v>1</v>
      </c>
      <c r="Y62" s="2">
        <f>VLOOKUP($A62,'[1]profil I'!$A$1:$Y$65536,1+Y$2,FALSE)</f>
        <v>1</v>
      </c>
      <c r="Z62" s="2">
        <f t="shared" si="1"/>
        <v>24</v>
      </c>
    </row>
    <row r="63" spans="1:26" ht="12.75" customHeight="1">
      <c r="A63" s="1">
        <v>42063</v>
      </c>
      <c r="B63" s="2">
        <f>VLOOKUP($A63,'[1]profil I'!$A$1:$Y$65536,1+B$2,FALSE)</f>
        <v>1</v>
      </c>
      <c r="C63" s="2">
        <f>VLOOKUP($A63,'[1]profil I'!$A$1:$Y$65536,1+C$2,FALSE)</f>
        <v>1</v>
      </c>
      <c r="D63" s="2">
        <f>VLOOKUP($A63,'[1]profil I'!$A$1:$Y$65536,1+D$2,FALSE)</f>
        <v>1</v>
      </c>
      <c r="E63" s="2">
        <f>VLOOKUP($A63,'[1]profil I'!$A$1:$Y$65536,1+E$2,FALSE)</f>
        <v>1</v>
      </c>
      <c r="F63" s="2">
        <f>VLOOKUP($A63,'[1]profil I'!$A$1:$Y$65536,1+F$2,FALSE)</f>
        <v>1</v>
      </c>
      <c r="G63" s="2">
        <f>VLOOKUP($A63,'[1]profil I'!$A$1:$Y$65536,1+G$2,FALSE)</f>
        <v>1</v>
      </c>
      <c r="H63" s="2">
        <f>VLOOKUP($A63,'[1]profil I'!$A$1:$Y$65536,1+H$2,FALSE)</f>
        <v>1</v>
      </c>
      <c r="I63" s="2">
        <f>VLOOKUP($A63,'[1]profil I'!$A$1:$Y$65536,1+I$2,FALSE)</f>
        <v>1</v>
      </c>
      <c r="J63" s="2">
        <f>VLOOKUP($A63,'[1]profil I'!$A$1:$Y$65536,1+J$2,FALSE)</f>
        <v>1</v>
      </c>
      <c r="K63" s="2">
        <f>VLOOKUP($A63,'[1]profil I'!$A$1:$Y$65536,1+K$2,FALSE)</f>
        <v>1</v>
      </c>
      <c r="L63" s="2">
        <f>VLOOKUP($A63,'[1]profil I'!$A$1:$Y$65536,1+L$2,FALSE)</f>
        <v>1</v>
      </c>
      <c r="M63" s="2">
        <f>VLOOKUP($A63,'[1]profil I'!$A$1:$Y$65536,1+M$2,FALSE)</f>
        <v>1</v>
      </c>
      <c r="N63" s="2">
        <f>VLOOKUP($A63,'[1]profil I'!$A$1:$Y$65536,1+N$2,FALSE)</f>
        <v>1</v>
      </c>
      <c r="O63" s="2">
        <f>VLOOKUP($A63,'[1]profil I'!$A$1:$Y$65536,1+O$2,FALSE)</f>
        <v>1</v>
      </c>
      <c r="P63" s="2">
        <f>VLOOKUP($A63,'[1]profil I'!$A$1:$Y$65536,1+P$2,FALSE)</f>
        <v>1</v>
      </c>
      <c r="Q63" s="2">
        <f>VLOOKUP($A63,'[1]profil I'!$A$1:$Y$65536,1+Q$2,FALSE)</f>
        <v>1</v>
      </c>
      <c r="R63" s="2">
        <f>VLOOKUP($A63,'[1]profil I'!$A$1:$Y$65536,1+R$2,FALSE)</f>
        <v>1</v>
      </c>
      <c r="S63" s="2">
        <f>VLOOKUP($A63,'[1]profil I'!$A$1:$Y$65536,1+S$2,FALSE)</f>
        <v>1</v>
      </c>
      <c r="T63" s="2">
        <f>VLOOKUP($A63,'[1]profil I'!$A$1:$Y$65536,1+T$2,FALSE)</f>
        <v>1</v>
      </c>
      <c r="U63" s="2">
        <f>VLOOKUP($A63,'[1]profil I'!$A$1:$Y$65536,1+U$2,FALSE)</f>
        <v>1</v>
      </c>
      <c r="V63" s="2">
        <f>VLOOKUP($A63,'[1]profil I'!$A$1:$Y$65536,1+V$2,FALSE)</f>
        <v>1</v>
      </c>
      <c r="W63" s="2">
        <f>VLOOKUP($A63,'[1]profil I'!$A$1:$Y$65536,1+W$2,FALSE)</f>
        <v>1</v>
      </c>
      <c r="X63" s="2">
        <f>VLOOKUP($A63,'[1]profil I'!$A$1:$Y$65536,1+X$2,FALSE)</f>
        <v>1</v>
      </c>
      <c r="Y63" s="2">
        <f>VLOOKUP($A63,'[1]profil I'!$A$1:$Y$65536,1+Y$2,FALSE)</f>
        <v>1</v>
      </c>
      <c r="Z63" s="2">
        <f t="shared" si="1"/>
        <v>24</v>
      </c>
    </row>
    <row r="64" spans="1:26" ht="12.75" customHeight="1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 t="s">
        <v>0</v>
      </c>
      <c r="B65" s="10">
        <v>1</v>
      </c>
      <c r="C65" s="10">
        <v>2</v>
      </c>
      <c r="D65" s="10">
        <v>3</v>
      </c>
      <c r="E65" s="10">
        <v>4</v>
      </c>
      <c r="F65" s="10">
        <v>5</v>
      </c>
      <c r="G65" s="10">
        <v>6</v>
      </c>
      <c r="H65" s="10">
        <v>7</v>
      </c>
      <c r="I65" s="10">
        <v>8</v>
      </c>
      <c r="J65" s="10">
        <v>9</v>
      </c>
      <c r="K65" s="10">
        <v>10</v>
      </c>
      <c r="L65" s="10">
        <v>11</v>
      </c>
      <c r="M65" s="10">
        <v>12</v>
      </c>
      <c r="N65" s="10">
        <v>13</v>
      </c>
      <c r="O65" s="10">
        <v>14</v>
      </c>
      <c r="P65" s="10">
        <v>15</v>
      </c>
      <c r="Q65" s="10">
        <v>16</v>
      </c>
      <c r="R65" s="10">
        <v>17</v>
      </c>
      <c r="S65" s="10">
        <v>18</v>
      </c>
      <c r="T65" s="10">
        <v>19</v>
      </c>
      <c r="U65" s="10">
        <v>20</v>
      </c>
      <c r="V65" s="10">
        <v>21</v>
      </c>
      <c r="W65" s="10">
        <v>22</v>
      </c>
      <c r="X65" s="10">
        <v>23</v>
      </c>
      <c r="Y65" s="10">
        <v>24</v>
      </c>
      <c r="Z65" s="5" t="s">
        <v>2</v>
      </c>
    </row>
    <row r="66" spans="1:26" ht="12.75" customHeight="1">
      <c r="A66" s="1">
        <v>42064</v>
      </c>
      <c r="B66" s="2">
        <f>VLOOKUP($A66,'[1]profil I'!$A$1:$Y$65536,1+B$2,FALSE)</f>
        <v>1</v>
      </c>
      <c r="C66" s="2">
        <f>VLOOKUP($A66,'[1]profil I'!$A$1:$Y$65536,1+C$2,FALSE)</f>
        <v>1</v>
      </c>
      <c r="D66" s="2">
        <f>VLOOKUP($A66,'[1]profil I'!$A$1:$Y$65536,1+D$2,FALSE)</f>
        <v>1</v>
      </c>
      <c r="E66" s="2">
        <f>VLOOKUP($A66,'[1]profil I'!$A$1:$Y$65536,1+E$2,FALSE)</f>
        <v>1</v>
      </c>
      <c r="F66" s="2">
        <f>VLOOKUP($A66,'[1]profil I'!$A$1:$Y$65536,1+F$2,FALSE)</f>
        <v>1</v>
      </c>
      <c r="G66" s="2">
        <f>VLOOKUP($A66,'[1]profil I'!$A$1:$Y$65536,1+G$2,FALSE)</f>
        <v>1</v>
      </c>
      <c r="H66" s="2">
        <f>VLOOKUP($A66,'[1]profil I'!$A$1:$Y$65536,1+H$2,FALSE)</f>
        <v>1</v>
      </c>
      <c r="I66" s="2">
        <f>VLOOKUP($A66,'[1]profil I'!$A$1:$Y$65536,1+I$2,FALSE)</f>
        <v>1</v>
      </c>
      <c r="J66" s="2">
        <f>VLOOKUP($A66,'[1]profil I'!$A$1:$Y$65536,1+J$2,FALSE)</f>
        <v>1</v>
      </c>
      <c r="K66" s="2">
        <f>VLOOKUP($A66,'[1]profil I'!$A$1:$Y$65536,1+K$2,FALSE)</f>
        <v>1</v>
      </c>
      <c r="L66" s="2">
        <f>VLOOKUP($A66,'[1]profil I'!$A$1:$Y$65536,1+L$2,FALSE)</f>
        <v>1</v>
      </c>
      <c r="M66" s="2">
        <f>VLOOKUP($A66,'[1]profil I'!$A$1:$Y$65536,1+M$2,FALSE)</f>
        <v>1</v>
      </c>
      <c r="N66" s="2">
        <f>VLOOKUP($A66,'[1]profil I'!$A$1:$Y$65536,1+N$2,FALSE)</f>
        <v>1</v>
      </c>
      <c r="O66" s="2">
        <f>VLOOKUP($A66,'[1]profil I'!$A$1:$Y$65536,1+O$2,FALSE)</f>
        <v>1</v>
      </c>
      <c r="P66" s="2">
        <f>VLOOKUP($A66,'[1]profil I'!$A$1:$Y$65536,1+P$2,FALSE)</f>
        <v>1</v>
      </c>
      <c r="Q66" s="2">
        <f>VLOOKUP($A66,'[1]profil I'!$A$1:$Y$65536,1+Q$2,FALSE)</f>
        <v>1</v>
      </c>
      <c r="R66" s="2">
        <f>VLOOKUP($A66,'[1]profil I'!$A$1:$Y$65536,1+R$2,FALSE)</f>
        <v>1</v>
      </c>
      <c r="S66" s="2">
        <f>VLOOKUP($A66,'[1]profil I'!$A$1:$Y$65536,1+S$2,FALSE)</f>
        <v>1</v>
      </c>
      <c r="T66" s="2">
        <f>VLOOKUP($A66,'[1]profil I'!$A$1:$Y$65536,1+T$2,FALSE)</f>
        <v>1</v>
      </c>
      <c r="U66" s="2">
        <f>VLOOKUP($A66,'[1]profil I'!$A$1:$Y$65536,1+U$2,FALSE)</f>
        <v>1</v>
      </c>
      <c r="V66" s="2">
        <f>VLOOKUP($A66,'[1]profil I'!$A$1:$Y$65536,1+V$2,FALSE)</f>
        <v>1</v>
      </c>
      <c r="W66" s="2">
        <f>VLOOKUP($A66,'[1]profil I'!$A$1:$Y$65536,1+W$2,FALSE)</f>
        <v>1</v>
      </c>
      <c r="X66" s="2">
        <f>VLOOKUP($A66,'[1]profil I'!$A$1:$Y$65536,1+X$2,FALSE)</f>
        <v>1</v>
      </c>
      <c r="Y66" s="2">
        <f>VLOOKUP($A66,'[1]profil I'!$A$1:$Y$65536,1+Y$2,FALSE)</f>
        <v>1</v>
      </c>
      <c r="Z66" s="2">
        <f t="shared" ref="Z66:Z96" si="2">SUM(B66:Y66)</f>
        <v>24</v>
      </c>
    </row>
    <row r="67" spans="1:26" ht="12.75" customHeight="1">
      <c r="A67" s="1">
        <v>42065</v>
      </c>
      <c r="B67" s="2">
        <f>VLOOKUP($A67,'[1]profil I'!$A$1:$Y$65536,1+B$2,FALSE)</f>
        <v>1</v>
      </c>
      <c r="C67" s="2">
        <f>VLOOKUP($A67,'[1]profil I'!$A$1:$Y$65536,1+C$2,FALSE)</f>
        <v>1</v>
      </c>
      <c r="D67" s="2">
        <f>VLOOKUP($A67,'[1]profil I'!$A$1:$Y$65536,1+D$2,FALSE)</f>
        <v>1</v>
      </c>
      <c r="E67" s="2">
        <f>VLOOKUP($A67,'[1]profil I'!$A$1:$Y$65536,1+E$2,FALSE)</f>
        <v>1</v>
      </c>
      <c r="F67" s="2">
        <f>VLOOKUP($A67,'[1]profil I'!$A$1:$Y$65536,1+F$2,FALSE)</f>
        <v>1</v>
      </c>
      <c r="G67" s="2">
        <f>VLOOKUP($A67,'[1]profil I'!$A$1:$Y$65536,1+G$2,FALSE)</f>
        <v>1</v>
      </c>
      <c r="H67" s="2">
        <f>VLOOKUP($A67,'[1]profil I'!$A$1:$Y$65536,1+H$2,FALSE)</f>
        <v>1</v>
      </c>
      <c r="I67" s="2">
        <f>VLOOKUP($A67,'[1]profil I'!$A$1:$Y$65536,1+I$2,FALSE)</f>
        <v>1</v>
      </c>
      <c r="J67" s="2">
        <f>VLOOKUP($A67,'[1]profil I'!$A$1:$Y$65536,1+J$2,FALSE)</f>
        <v>1</v>
      </c>
      <c r="K67" s="2">
        <f>VLOOKUP($A67,'[1]profil I'!$A$1:$Y$65536,1+K$2,FALSE)</f>
        <v>1</v>
      </c>
      <c r="L67" s="2">
        <f>VLOOKUP($A67,'[1]profil I'!$A$1:$Y$65536,1+L$2,FALSE)</f>
        <v>1</v>
      </c>
      <c r="M67" s="2">
        <f>VLOOKUP($A67,'[1]profil I'!$A$1:$Y$65536,1+M$2,FALSE)</f>
        <v>1</v>
      </c>
      <c r="N67" s="2">
        <f>VLOOKUP($A67,'[1]profil I'!$A$1:$Y$65536,1+N$2,FALSE)</f>
        <v>1</v>
      </c>
      <c r="O67" s="2">
        <f>VLOOKUP($A67,'[1]profil I'!$A$1:$Y$65536,1+O$2,FALSE)</f>
        <v>1</v>
      </c>
      <c r="P67" s="2">
        <f>VLOOKUP($A67,'[1]profil I'!$A$1:$Y$65536,1+P$2,FALSE)</f>
        <v>1</v>
      </c>
      <c r="Q67" s="2">
        <f>VLOOKUP($A67,'[1]profil I'!$A$1:$Y$65536,1+Q$2,FALSE)</f>
        <v>1</v>
      </c>
      <c r="R67" s="2">
        <f>VLOOKUP($A67,'[1]profil I'!$A$1:$Y$65536,1+R$2,FALSE)</f>
        <v>1</v>
      </c>
      <c r="S67" s="2">
        <f>VLOOKUP($A67,'[1]profil I'!$A$1:$Y$65536,1+S$2,FALSE)</f>
        <v>1</v>
      </c>
      <c r="T67" s="2">
        <f>VLOOKUP($A67,'[1]profil I'!$A$1:$Y$65536,1+T$2,FALSE)</f>
        <v>1</v>
      </c>
      <c r="U67" s="2">
        <f>VLOOKUP($A67,'[1]profil I'!$A$1:$Y$65536,1+U$2,FALSE)</f>
        <v>1</v>
      </c>
      <c r="V67" s="2">
        <f>VLOOKUP($A67,'[1]profil I'!$A$1:$Y$65536,1+V$2,FALSE)</f>
        <v>1</v>
      </c>
      <c r="W67" s="2">
        <f>VLOOKUP($A67,'[1]profil I'!$A$1:$Y$65536,1+W$2,FALSE)</f>
        <v>1</v>
      </c>
      <c r="X67" s="2">
        <f>VLOOKUP($A67,'[1]profil I'!$A$1:$Y$65536,1+X$2,FALSE)</f>
        <v>1</v>
      </c>
      <c r="Y67" s="2">
        <f>VLOOKUP($A67,'[1]profil I'!$A$1:$Y$65536,1+Y$2,FALSE)</f>
        <v>1</v>
      </c>
      <c r="Z67" s="2">
        <f t="shared" si="2"/>
        <v>24</v>
      </c>
    </row>
    <row r="68" spans="1:26" ht="12.75" customHeight="1">
      <c r="A68" s="1">
        <v>42066</v>
      </c>
      <c r="B68" s="2">
        <f>VLOOKUP($A68,'[1]profil I'!$A$1:$Y$65536,1+B$2,FALSE)</f>
        <v>1</v>
      </c>
      <c r="C68" s="2">
        <f>VLOOKUP($A68,'[1]profil I'!$A$1:$Y$65536,1+C$2,FALSE)</f>
        <v>1</v>
      </c>
      <c r="D68" s="2">
        <f>VLOOKUP($A68,'[1]profil I'!$A$1:$Y$65536,1+D$2,FALSE)</f>
        <v>1</v>
      </c>
      <c r="E68" s="2">
        <f>VLOOKUP($A68,'[1]profil I'!$A$1:$Y$65536,1+E$2,FALSE)</f>
        <v>1</v>
      </c>
      <c r="F68" s="2">
        <f>VLOOKUP($A68,'[1]profil I'!$A$1:$Y$65536,1+F$2,FALSE)</f>
        <v>1</v>
      </c>
      <c r="G68" s="2">
        <f>VLOOKUP($A68,'[1]profil I'!$A$1:$Y$65536,1+G$2,FALSE)</f>
        <v>1</v>
      </c>
      <c r="H68" s="2">
        <f>VLOOKUP($A68,'[1]profil I'!$A$1:$Y$65536,1+H$2,FALSE)</f>
        <v>1</v>
      </c>
      <c r="I68" s="2">
        <f>VLOOKUP($A68,'[1]profil I'!$A$1:$Y$65536,1+I$2,FALSE)</f>
        <v>1</v>
      </c>
      <c r="J68" s="2">
        <f>VLOOKUP($A68,'[1]profil I'!$A$1:$Y$65536,1+J$2,FALSE)</f>
        <v>1</v>
      </c>
      <c r="K68" s="2">
        <f>VLOOKUP($A68,'[1]profil I'!$A$1:$Y$65536,1+K$2,FALSE)</f>
        <v>1</v>
      </c>
      <c r="L68" s="2">
        <f>VLOOKUP($A68,'[1]profil I'!$A$1:$Y$65536,1+L$2,FALSE)</f>
        <v>1</v>
      </c>
      <c r="M68" s="2">
        <f>VLOOKUP($A68,'[1]profil I'!$A$1:$Y$65536,1+M$2,FALSE)</f>
        <v>1</v>
      </c>
      <c r="N68" s="2">
        <f>VLOOKUP($A68,'[1]profil I'!$A$1:$Y$65536,1+N$2,FALSE)</f>
        <v>1</v>
      </c>
      <c r="O68" s="2">
        <f>VLOOKUP($A68,'[1]profil I'!$A$1:$Y$65536,1+O$2,FALSE)</f>
        <v>1</v>
      </c>
      <c r="P68" s="2">
        <f>VLOOKUP($A68,'[1]profil I'!$A$1:$Y$65536,1+P$2,FALSE)</f>
        <v>1</v>
      </c>
      <c r="Q68" s="2">
        <f>VLOOKUP($A68,'[1]profil I'!$A$1:$Y$65536,1+Q$2,FALSE)</f>
        <v>1</v>
      </c>
      <c r="R68" s="2">
        <f>VLOOKUP($A68,'[1]profil I'!$A$1:$Y$65536,1+R$2,FALSE)</f>
        <v>1</v>
      </c>
      <c r="S68" s="2">
        <f>VLOOKUP($A68,'[1]profil I'!$A$1:$Y$65536,1+S$2,FALSE)</f>
        <v>1</v>
      </c>
      <c r="T68" s="2">
        <f>VLOOKUP($A68,'[1]profil I'!$A$1:$Y$65536,1+T$2,FALSE)</f>
        <v>1</v>
      </c>
      <c r="U68" s="2">
        <f>VLOOKUP($A68,'[1]profil I'!$A$1:$Y$65536,1+U$2,FALSE)</f>
        <v>1</v>
      </c>
      <c r="V68" s="2">
        <f>VLOOKUP($A68,'[1]profil I'!$A$1:$Y$65536,1+V$2,FALSE)</f>
        <v>1</v>
      </c>
      <c r="W68" s="2">
        <f>VLOOKUP($A68,'[1]profil I'!$A$1:$Y$65536,1+W$2,FALSE)</f>
        <v>1</v>
      </c>
      <c r="X68" s="2">
        <f>VLOOKUP($A68,'[1]profil I'!$A$1:$Y$65536,1+X$2,FALSE)</f>
        <v>1</v>
      </c>
      <c r="Y68" s="2">
        <f>VLOOKUP($A68,'[1]profil I'!$A$1:$Y$65536,1+Y$2,FALSE)</f>
        <v>1</v>
      </c>
      <c r="Z68" s="2">
        <f t="shared" si="2"/>
        <v>24</v>
      </c>
    </row>
    <row r="69" spans="1:26" ht="12.75" customHeight="1">
      <c r="A69" s="1">
        <v>42067</v>
      </c>
      <c r="B69" s="2">
        <f>VLOOKUP($A69,'[1]profil I'!$A$1:$Y$65536,1+B$2,FALSE)</f>
        <v>1</v>
      </c>
      <c r="C69" s="2">
        <f>VLOOKUP($A69,'[1]profil I'!$A$1:$Y$65536,1+C$2,FALSE)</f>
        <v>1</v>
      </c>
      <c r="D69" s="2">
        <f>VLOOKUP($A69,'[1]profil I'!$A$1:$Y$65536,1+D$2,FALSE)</f>
        <v>1</v>
      </c>
      <c r="E69" s="2">
        <f>VLOOKUP($A69,'[1]profil I'!$A$1:$Y$65536,1+E$2,FALSE)</f>
        <v>1</v>
      </c>
      <c r="F69" s="2">
        <f>VLOOKUP($A69,'[1]profil I'!$A$1:$Y$65536,1+F$2,FALSE)</f>
        <v>1</v>
      </c>
      <c r="G69" s="2">
        <f>VLOOKUP($A69,'[1]profil I'!$A$1:$Y$65536,1+G$2,FALSE)</f>
        <v>1</v>
      </c>
      <c r="H69" s="2">
        <f>VLOOKUP($A69,'[1]profil I'!$A$1:$Y$65536,1+H$2,FALSE)</f>
        <v>1</v>
      </c>
      <c r="I69" s="2">
        <f>VLOOKUP($A69,'[1]profil I'!$A$1:$Y$65536,1+I$2,FALSE)</f>
        <v>1</v>
      </c>
      <c r="J69" s="2">
        <f>VLOOKUP($A69,'[1]profil I'!$A$1:$Y$65536,1+J$2,FALSE)</f>
        <v>1</v>
      </c>
      <c r="K69" s="2">
        <f>VLOOKUP($A69,'[1]profil I'!$A$1:$Y$65536,1+K$2,FALSE)</f>
        <v>1</v>
      </c>
      <c r="L69" s="2">
        <f>VLOOKUP($A69,'[1]profil I'!$A$1:$Y$65536,1+L$2,FALSE)</f>
        <v>1</v>
      </c>
      <c r="M69" s="2">
        <f>VLOOKUP($A69,'[1]profil I'!$A$1:$Y$65536,1+M$2,FALSE)</f>
        <v>1</v>
      </c>
      <c r="N69" s="2">
        <f>VLOOKUP($A69,'[1]profil I'!$A$1:$Y$65536,1+N$2,FALSE)</f>
        <v>1</v>
      </c>
      <c r="O69" s="2">
        <f>VLOOKUP($A69,'[1]profil I'!$A$1:$Y$65536,1+O$2,FALSE)</f>
        <v>1</v>
      </c>
      <c r="P69" s="2">
        <f>VLOOKUP($A69,'[1]profil I'!$A$1:$Y$65536,1+P$2,FALSE)</f>
        <v>1</v>
      </c>
      <c r="Q69" s="2">
        <f>VLOOKUP($A69,'[1]profil I'!$A$1:$Y$65536,1+Q$2,FALSE)</f>
        <v>1</v>
      </c>
      <c r="R69" s="2">
        <f>VLOOKUP($A69,'[1]profil I'!$A$1:$Y$65536,1+R$2,FALSE)</f>
        <v>1</v>
      </c>
      <c r="S69" s="2">
        <f>VLOOKUP($A69,'[1]profil I'!$A$1:$Y$65536,1+S$2,FALSE)</f>
        <v>1</v>
      </c>
      <c r="T69" s="2">
        <f>VLOOKUP($A69,'[1]profil I'!$A$1:$Y$65536,1+T$2,FALSE)</f>
        <v>1</v>
      </c>
      <c r="U69" s="2">
        <f>VLOOKUP($A69,'[1]profil I'!$A$1:$Y$65536,1+U$2,FALSE)</f>
        <v>1</v>
      </c>
      <c r="V69" s="2">
        <f>VLOOKUP($A69,'[1]profil I'!$A$1:$Y$65536,1+V$2,FALSE)</f>
        <v>1</v>
      </c>
      <c r="W69" s="2">
        <f>VLOOKUP($A69,'[1]profil I'!$A$1:$Y$65536,1+W$2,FALSE)</f>
        <v>1</v>
      </c>
      <c r="X69" s="2">
        <f>VLOOKUP($A69,'[1]profil I'!$A$1:$Y$65536,1+X$2,FALSE)</f>
        <v>1</v>
      </c>
      <c r="Y69" s="2">
        <f>VLOOKUP($A69,'[1]profil I'!$A$1:$Y$65536,1+Y$2,FALSE)</f>
        <v>1</v>
      </c>
      <c r="Z69" s="2">
        <f t="shared" si="2"/>
        <v>24</v>
      </c>
    </row>
    <row r="70" spans="1:26" ht="12.75" customHeight="1">
      <c r="A70" s="1">
        <v>42068</v>
      </c>
      <c r="B70" s="2">
        <f>VLOOKUP($A70,'[1]profil I'!$A$1:$Y$65536,1+B$2,FALSE)</f>
        <v>1</v>
      </c>
      <c r="C70" s="2">
        <f>VLOOKUP($A70,'[1]profil I'!$A$1:$Y$65536,1+C$2,FALSE)</f>
        <v>1</v>
      </c>
      <c r="D70" s="2">
        <f>VLOOKUP($A70,'[1]profil I'!$A$1:$Y$65536,1+D$2,FALSE)</f>
        <v>1</v>
      </c>
      <c r="E70" s="2">
        <f>VLOOKUP($A70,'[1]profil I'!$A$1:$Y$65536,1+E$2,FALSE)</f>
        <v>1</v>
      </c>
      <c r="F70" s="2">
        <f>VLOOKUP($A70,'[1]profil I'!$A$1:$Y$65536,1+F$2,FALSE)</f>
        <v>1</v>
      </c>
      <c r="G70" s="2">
        <f>VLOOKUP($A70,'[1]profil I'!$A$1:$Y$65536,1+G$2,FALSE)</f>
        <v>1</v>
      </c>
      <c r="H70" s="2">
        <f>VLOOKUP($A70,'[1]profil I'!$A$1:$Y$65536,1+H$2,FALSE)</f>
        <v>1</v>
      </c>
      <c r="I70" s="2">
        <f>VLOOKUP($A70,'[1]profil I'!$A$1:$Y$65536,1+I$2,FALSE)</f>
        <v>1</v>
      </c>
      <c r="J70" s="2">
        <f>VLOOKUP($A70,'[1]profil I'!$A$1:$Y$65536,1+J$2,FALSE)</f>
        <v>1</v>
      </c>
      <c r="K70" s="2">
        <f>VLOOKUP($A70,'[1]profil I'!$A$1:$Y$65536,1+K$2,FALSE)</f>
        <v>1</v>
      </c>
      <c r="L70" s="2">
        <f>VLOOKUP($A70,'[1]profil I'!$A$1:$Y$65536,1+L$2,FALSE)</f>
        <v>1</v>
      </c>
      <c r="M70" s="2">
        <f>VLOOKUP($A70,'[1]profil I'!$A$1:$Y$65536,1+M$2,FALSE)</f>
        <v>1</v>
      </c>
      <c r="N70" s="2">
        <f>VLOOKUP($A70,'[1]profil I'!$A$1:$Y$65536,1+N$2,FALSE)</f>
        <v>1</v>
      </c>
      <c r="O70" s="2">
        <f>VLOOKUP($A70,'[1]profil I'!$A$1:$Y$65536,1+O$2,FALSE)</f>
        <v>1</v>
      </c>
      <c r="P70" s="2">
        <f>VLOOKUP($A70,'[1]profil I'!$A$1:$Y$65536,1+P$2,FALSE)</f>
        <v>1</v>
      </c>
      <c r="Q70" s="2">
        <f>VLOOKUP($A70,'[1]profil I'!$A$1:$Y$65536,1+Q$2,FALSE)</f>
        <v>1</v>
      </c>
      <c r="R70" s="2">
        <f>VLOOKUP($A70,'[1]profil I'!$A$1:$Y$65536,1+R$2,FALSE)</f>
        <v>1</v>
      </c>
      <c r="S70" s="2">
        <f>VLOOKUP($A70,'[1]profil I'!$A$1:$Y$65536,1+S$2,FALSE)</f>
        <v>1</v>
      </c>
      <c r="T70" s="2">
        <f>VLOOKUP($A70,'[1]profil I'!$A$1:$Y$65536,1+T$2,FALSE)</f>
        <v>1</v>
      </c>
      <c r="U70" s="2">
        <f>VLOOKUP($A70,'[1]profil I'!$A$1:$Y$65536,1+U$2,FALSE)</f>
        <v>1</v>
      </c>
      <c r="V70" s="2">
        <f>VLOOKUP($A70,'[1]profil I'!$A$1:$Y$65536,1+V$2,FALSE)</f>
        <v>1</v>
      </c>
      <c r="W70" s="2">
        <f>VLOOKUP($A70,'[1]profil I'!$A$1:$Y$65536,1+W$2,FALSE)</f>
        <v>1</v>
      </c>
      <c r="X70" s="2">
        <f>VLOOKUP($A70,'[1]profil I'!$A$1:$Y$65536,1+X$2,FALSE)</f>
        <v>1</v>
      </c>
      <c r="Y70" s="2">
        <f>VLOOKUP($A70,'[1]profil I'!$A$1:$Y$65536,1+Y$2,FALSE)</f>
        <v>1</v>
      </c>
      <c r="Z70" s="2">
        <f t="shared" si="2"/>
        <v>24</v>
      </c>
    </row>
    <row r="71" spans="1:26" ht="12.75" customHeight="1">
      <c r="A71" s="1">
        <v>42069</v>
      </c>
      <c r="B71" s="2">
        <f>VLOOKUP($A71,'[1]profil I'!$A$1:$Y$65536,1+B$2,FALSE)</f>
        <v>1</v>
      </c>
      <c r="C71" s="2">
        <f>VLOOKUP($A71,'[1]profil I'!$A$1:$Y$65536,1+C$2,FALSE)</f>
        <v>1</v>
      </c>
      <c r="D71" s="2">
        <f>VLOOKUP($A71,'[1]profil I'!$A$1:$Y$65536,1+D$2,FALSE)</f>
        <v>1</v>
      </c>
      <c r="E71" s="2">
        <f>VLOOKUP($A71,'[1]profil I'!$A$1:$Y$65536,1+E$2,FALSE)</f>
        <v>1</v>
      </c>
      <c r="F71" s="2">
        <f>VLOOKUP($A71,'[1]profil I'!$A$1:$Y$65536,1+F$2,FALSE)</f>
        <v>1</v>
      </c>
      <c r="G71" s="2">
        <f>VLOOKUP($A71,'[1]profil I'!$A$1:$Y$65536,1+G$2,FALSE)</f>
        <v>1</v>
      </c>
      <c r="H71" s="2">
        <f>VLOOKUP($A71,'[1]profil I'!$A$1:$Y$65536,1+H$2,FALSE)</f>
        <v>1</v>
      </c>
      <c r="I71" s="2">
        <f>VLOOKUP($A71,'[1]profil I'!$A$1:$Y$65536,1+I$2,FALSE)</f>
        <v>1</v>
      </c>
      <c r="J71" s="2">
        <f>VLOOKUP($A71,'[1]profil I'!$A$1:$Y$65536,1+J$2,FALSE)</f>
        <v>1</v>
      </c>
      <c r="K71" s="2">
        <f>VLOOKUP($A71,'[1]profil I'!$A$1:$Y$65536,1+K$2,FALSE)</f>
        <v>1</v>
      </c>
      <c r="L71" s="2">
        <f>VLOOKUP($A71,'[1]profil I'!$A$1:$Y$65536,1+L$2,FALSE)</f>
        <v>1</v>
      </c>
      <c r="M71" s="2">
        <f>VLOOKUP($A71,'[1]profil I'!$A$1:$Y$65536,1+M$2,FALSE)</f>
        <v>1</v>
      </c>
      <c r="N71" s="2">
        <f>VLOOKUP($A71,'[1]profil I'!$A$1:$Y$65536,1+N$2,FALSE)</f>
        <v>1</v>
      </c>
      <c r="O71" s="2">
        <f>VLOOKUP($A71,'[1]profil I'!$A$1:$Y$65536,1+O$2,FALSE)</f>
        <v>1</v>
      </c>
      <c r="P71" s="2">
        <f>VLOOKUP($A71,'[1]profil I'!$A$1:$Y$65536,1+P$2,FALSE)</f>
        <v>1</v>
      </c>
      <c r="Q71" s="2">
        <f>VLOOKUP($A71,'[1]profil I'!$A$1:$Y$65536,1+Q$2,FALSE)</f>
        <v>1</v>
      </c>
      <c r="R71" s="2">
        <f>VLOOKUP($A71,'[1]profil I'!$A$1:$Y$65536,1+R$2,FALSE)</f>
        <v>1</v>
      </c>
      <c r="S71" s="2">
        <f>VLOOKUP($A71,'[1]profil I'!$A$1:$Y$65536,1+S$2,FALSE)</f>
        <v>1</v>
      </c>
      <c r="T71" s="2">
        <f>VLOOKUP($A71,'[1]profil I'!$A$1:$Y$65536,1+T$2,FALSE)</f>
        <v>1</v>
      </c>
      <c r="U71" s="2">
        <f>VLOOKUP($A71,'[1]profil I'!$A$1:$Y$65536,1+U$2,FALSE)</f>
        <v>1</v>
      </c>
      <c r="V71" s="2">
        <f>VLOOKUP($A71,'[1]profil I'!$A$1:$Y$65536,1+V$2,FALSE)</f>
        <v>1</v>
      </c>
      <c r="W71" s="2">
        <f>VLOOKUP($A71,'[1]profil I'!$A$1:$Y$65536,1+W$2,FALSE)</f>
        <v>1</v>
      </c>
      <c r="X71" s="2">
        <f>VLOOKUP($A71,'[1]profil I'!$A$1:$Y$65536,1+X$2,FALSE)</f>
        <v>1</v>
      </c>
      <c r="Y71" s="2">
        <f>VLOOKUP($A71,'[1]profil I'!$A$1:$Y$65536,1+Y$2,FALSE)</f>
        <v>1</v>
      </c>
      <c r="Z71" s="2">
        <f t="shared" si="2"/>
        <v>24</v>
      </c>
    </row>
    <row r="72" spans="1:26" ht="12.75" customHeight="1">
      <c r="A72" s="1">
        <v>42070</v>
      </c>
      <c r="B72" s="2">
        <f>VLOOKUP($A72,'[1]profil I'!$A$1:$Y$65536,1+B$2,FALSE)</f>
        <v>1</v>
      </c>
      <c r="C72" s="2">
        <f>VLOOKUP($A72,'[1]profil I'!$A$1:$Y$65536,1+C$2,FALSE)</f>
        <v>1</v>
      </c>
      <c r="D72" s="2">
        <f>VLOOKUP($A72,'[1]profil I'!$A$1:$Y$65536,1+D$2,FALSE)</f>
        <v>1</v>
      </c>
      <c r="E72" s="2">
        <f>VLOOKUP($A72,'[1]profil I'!$A$1:$Y$65536,1+E$2,FALSE)</f>
        <v>1</v>
      </c>
      <c r="F72" s="2">
        <f>VLOOKUP($A72,'[1]profil I'!$A$1:$Y$65536,1+F$2,FALSE)</f>
        <v>1</v>
      </c>
      <c r="G72" s="2">
        <f>VLOOKUP($A72,'[1]profil I'!$A$1:$Y$65536,1+G$2,FALSE)</f>
        <v>1</v>
      </c>
      <c r="H72" s="2">
        <f>VLOOKUP($A72,'[1]profil I'!$A$1:$Y$65536,1+H$2,FALSE)</f>
        <v>1</v>
      </c>
      <c r="I72" s="2">
        <f>VLOOKUP($A72,'[1]profil I'!$A$1:$Y$65536,1+I$2,FALSE)</f>
        <v>1</v>
      </c>
      <c r="J72" s="2">
        <f>VLOOKUP($A72,'[1]profil I'!$A$1:$Y$65536,1+J$2,FALSE)</f>
        <v>1</v>
      </c>
      <c r="K72" s="2">
        <f>VLOOKUP($A72,'[1]profil I'!$A$1:$Y$65536,1+K$2,FALSE)</f>
        <v>1</v>
      </c>
      <c r="L72" s="2">
        <f>VLOOKUP($A72,'[1]profil I'!$A$1:$Y$65536,1+L$2,FALSE)</f>
        <v>1</v>
      </c>
      <c r="M72" s="2">
        <f>VLOOKUP($A72,'[1]profil I'!$A$1:$Y$65536,1+M$2,FALSE)</f>
        <v>1</v>
      </c>
      <c r="N72" s="2">
        <f>VLOOKUP($A72,'[1]profil I'!$A$1:$Y$65536,1+N$2,FALSE)</f>
        <v>1</v>
      </c>
      <c r="O72" s="2">
        <f>VLOOKUP($A72,'[1]profil I'!$A$1:$Y$65536,1+O$2,FALSE)</f>
        <v>1</v>
      </c>
      <c r="P72" s="2">
        <f>VLOOKUP($A72,'[1]profil I'!$A$1:$Y$65536,1+P$2,FALSE)</f>
        <v>1</v>
      </c>
      <c r="Q72" s="2">
        <f>VLOOKUP($A72,'[1]profil I'!$A$1:$Y$65536,1+Q$2,FALSE)</f>
        <v>1</v>
      </c>
      <c r="R72" s="2">
        <f>VLOOKUP($A72,'[1]profil I'!$A$1:$Y$65536,1+R$2,FALSE)</f>
        <v>1</v>
      </c>
      <c r="S72" s="2">
        <f>VLOOKUP($A72,'[1]profil I'!$A$1:$Y$65536,1+S$2,FALSE)</f>
        <v>1</v>
      </c>
      <c r="T72" s="2">
        <f>VLOOKUP($A72,'[1]profil I'!$A$1:$Y$65536,1+T$2,FALSE)</f>
        <v>1</v>
      </c>
      <c r="U72" s="2">
        <f>VLOOKUP($A72,'[1]profil I'!$A$1:$Y$65536,1+U$2,FALSE)</f>
        <v>1</v>
      </c>
      <c r="V72" s="2">
        <f>VLOOKUP($A72,'[1]profil I'!$A$1:$Y$65536,1+V$2,FALSE)</f>
        <v>1</v>
      </c>
      <c r="W72" s="2">
        <f>VLOOKUP($A72,'[1]profil I'!$A$1:$Y$65536,1+W$2,FALSE)</f>
        <v>1</v>
      </c>
      <c r="X72" s="2">
        <f>VLOOKUP($A72,'[1]profil I'!$A$1:$Y$65536,1+X$2,FALSE)</f>
        <v>1</v>
      </c>
      <c r="Y72" s="2">
        <f>VLOOKUP($A72,'[1]profil I'!$A$1:$Y$65536,1+Y$2,FALSE)</f>
        <v>1</v>
      </c>
      <c r="Z72" s="2">
        <f t="shared" si="2"/>
        <v>24</v>
      </c>
    </row>
    <row r="73" spans="1:26" ht="12.75" customHeight="1">
      <c r="A73" s="1">
        <v>42071</v>
      </c>
      <c r="B73" s="2">
        <f>VLOOKUP($A73,'[1]profil I'!$A$1:$Y$65536,1+B$2,FALSE)</f>
        <v>1</v>
      </c>
      <c r="C73" s="2">
        <f>VLOOKUP($A73,'[1]profil I'!$A$1:$Y$65536,1+C$2,FALSE)</f>
        <v>1</v>
      </c>
      <c r="D73" s="2">
        <f>VLOOKUP($A73,'[1]profil I'!$A$1:$Y$65536,1+D$2,FALSE)</f>
        <v>1</v>
      </c>
      <c r="E73" s="2">
        <f>VLOOKUP($A73,'[1]profil I'!$A$1:$Y$65536,1+E$2,FALSE)</f>
        <v>1</v>
      </c>
      <c r="F73" s="2">
        <f>VLOOKUP($A73,'[1]profil I'!$A$1:$Y$65536,1+F$2,FALSE)</f>
        <v>1</v>
      </c>
      <c r="G73" s="2">
        <f>VLOOKUP($A73,'[1]profil I'!$A$1:$Y$65536,1+G$2,FALSE)</f>
        <v>1</v>
      </c>
      <c r="H73" s="2">
        <f>VLOOKUP($A73,'[1]profil I'!$A$1:$Y$65536,1+H$2,FALSE)</f>
        <v>1</v>
      </c>
      <c r="I73" s="2">
        <f>VLOOKUP($A73,'[1]profil I'!$A$1:$Y$65536,1+I$2,FALSE)</f>
        <v>1</v>
      </c>
      <c r="J73" s="2">
        <f>VLOOKUP($A73,'[1]profil I'!$A$1:$Y$65536,1+J$2,FALSE)</f>
        <v>1</v>
      </c>
      <c r="K73" s="2">
        <f>VLOOKUP($A73,'[1]profil I'!$A$1:$Y$65536,1+K$2,FALSE)</f>
        <v>1</v>
      </c>
      <c r="L73" s="2">
        <f>VLOOKUP($A73,'[1]profil I'!$A$1:$Y$65536,1+L$2,FALSE)</f>
        <v>1</v>
      </c>
      <c r="M73" s="2">
        <f>VLOOKUP($A73,'[1]profil I'!$A$1:$Y$65536,1+M$2,FALSE)</f>
        <v>1</v>
      </c>
      <c r="N73" s="2">
        <f>VLOOKUP($A73,'[1]profil I'!$A$1:$Y$65536,1+N$2,FALSE)</f>
        <v>1</v>
      </c>
      <c r="O73" s="2">
        <f>VLOOKUP($A73,'[1]profil I'!$A$1:$Y$65536,1+O$2,FALSE)</f>
        <v>1</v>
      </c>
      <c r="P73" s="2">
        <f>VLOOKUP($A73,'[1]profil I'!$A$1:$Y$65536,1+P$2,FALSE)</f>
        <v>1</v>
      </c>
      <c r="Q73" s="2">
        <f>VLOOKUP($A73,'[1]profil I'!$A$1:$Y$65536,1+Q$2,FALSE)</f>
        <v>1</v>
      </c>
      <c r="R73" s="2">
        <f>VLOOKUP($A73,'[1]profil I'!$A$1:$Y$65536,1+R$2,FALSE)</f>
        <v>1</v>
      </c>
      <c r="S73" s="2">
        <f>VLOOKUP($A73,'[1]profil I'!$A$1:$Y$65536,1+S$2,FALSE)</f>
        <v>1</v>
      </c>
      <c r="T73" s="2">
        <f>VLOOKUP($A73,'[1]profil I'!$A$1:$Y$65536,1+T$2,FALSE)</f>
        <v>1</v>
      </c>
      <c r="U73" s="2">
        <f>VLOOKUP($A73,'[1]profil I'!$A$1:$Y$65536,1+U$2,FALSE)</f>
        <v>1</v>
      </c>
      <c r="V73" s="2">
        <f>VLOOKUP($A73,'[1]profil I'!$A$1:$Y$65536,1+V$2,FALSE)</f>
        <v>1</v>
      </c>
      <c r="W73" s="2">
        <f>VLOOKUP($A73,'[1]profil I'!$A$1:$Y$65536,1+W$2,FALSE)</f>
        <v>1</v>
      </c>
      <c r="X73" s="2">
        <f>VLOOKUP($A73,'[1]profil I'!$A$1:$Y$65536,1+X$2,FALSE)</f>
        <v>1</v>
      </c>
      <c r="Y73" s="2">
        <f>VLOOKUP($A73,'[1]profil I'!$A$1:$Y$65536,1+Y$2,FALSE)</f>
        <v>1</v>
      </c>
      <c r="Z73" s="2">
        <f t="shared" si="2"/>
        <v>24</v>
      </c>
    </row>
    <row r="74" spans="1:26" ht="12.75" customHeight="1">
      <c r="A74" s="1">
        <v>42072</v>
      </c>
      <c r="B74" s="2">
        <f>VLOOKUP($A74,'[1]profil I'!$A$1:$Y$65536,1+B$2,FALSE)</f>
        <v>1</v>
      </c>
      <c r="C74" s="2">
        <f>VLOOKUP($A74,'[1]profil I'!$A$1:$Y$65536,1+C$2,FALSE)</f>
        <v>1</v>
      </c>
      <c r="D74" s="2">
        <f>VLOOKUP($A74,'[1]profil I'!$A$1:$Y$65536,1+D$2,FALSE)</f>
        <v>1</v>
      </c>
      <c r="E74" s="2">
        <f>VLOOKUP($A74,'[1]profil I'!$A$1:$Y$65536,1+E$2,FALSE)</f>
        <v>1</v>
      </c>
      <c r="F74" s="2">
        <f>VLOOKUP($A74,'[1]profil I'!$A$1:$Y$65536,1+F$2,FALSE)</f>
        <v>1</v>
      </c>
      <c r="G74" s="2">
        <f>VLOOKUP($A74,'[1]profil I'!$A$1:$Y$65536,1+G$2,FALSE)</f>
        <v>1</v>
      </c>
      <c r="H74" s="2">
        <f>VLOOKUP($A74,'[1]profil I'!$A$1:$Y$65536,1+H$2,FALSE)</f>
        <v>1</v>
      </c>
      <c r="I74" s="2">
        <f>VLOOKUP($A74,'[1]profil I'!$A$1:$Y$65536,1+I$2,FALSE)</f>
        <v>1</v>
      </c>
      <c r="J74" s="2">
        <f>VLOOKUP($A74,'[1]profil I'!$A$1:$Y$65536,1+J$2,FALSE)</f>
        <v>1</v>
      </c>
      <c r="K74" s="2">
        <f>VLOOKUP($A74,'[1]profil I'!$A$1:$Y$65536,1+K$2,FALSE)</f>
        <v>1</v>
      </c>
      <c r="L74" s="2">
        <f>VLOOKUP($A74,'[1]profil I'!$A$1:$Y$65536,1+L$2,FALSE)</f>
        <v>1</v>
      </c>
      <c r="M74" s="2">
        <f>VLOOKUP($A74,'[1]profil I'!$A$1:$Y$65536,1+M$2,FALSE)</f>
        <v>1</v>
      </c>
      <c r="N74" s="2">
        <f>VLOOKUP($A74,'[1]profil I'!$A$1:$Y$65536,1+N$2,FALSE)</f>
        <v>1</v>
      </c>
      <c r="O74" s="2">
        <f>VLOOKUP($A74,'[1]profil I'!$A$1:$Y$65536,1+O$2,FALSE)</f>
        <v>1</v>
      </c>
      <c r="P74" s="2">
        <f>VLOOKUP($A74,'[1]profil I'!$A$1:$Y$65536,1+P$2,FALSE)</f>
        <v>1</v>
      </c>
      <c r="Q74" s="2">
        <f>VLOOKUP($A74,'[1]profil I'!$A$1:$Y$65536,1+Q$2,FALSE)</f>
        <v>1</v>
      </c>
      <c r="R74" s="2">
        <f>VLOOKUP($A74,'[1]profil I'!$A$1:$Y$65536,1+R$2,FALSE)</f>
        <v>1</v>
      </c>
      <c r="S74" s="2">
        <f>VLOOKUP($A74,'[1]profil I'!$A$1:$Y$65536,1+S$2,FALSE)</f>
        <v>1</v>
      </c>
      <c r="T74" s="2">
        <f>VLOOKUP($A74,'[1]profil I'!$A$1:$Y$65536,1+T$2,FALSE)</f>
        <v>1</v>
      </c>
      <c r="U74" s="2">
        <f>VLOOKUP($A74,'[1]profil I'!$A$1:$Y$65536,1+U$2,FALSE)</f>
        <v>1</v>
      </c>
      <c r="V74" s="2">
        <f>VLOOKUP($A74,'[1]profil I'!$A$1:$Y$65536,1+V$2,FALSE)</f>
        <v>1</v>
      </c>
      <c r="W74" s="2">
        <f>VLOOKUP($A74,'[1]profil I'!$A$1:$Y$65536,1+W$2,FALSE)</f>
        <v>1</v>
      </c>
      <c r="X74" s="2">
        <f>VLOOKUP($A74,'[1]profil I'!$A$1:$Y$65536,1+X$2,FALSE)</f>
        <v>1</v>
      </c>
      <c r="Y74" s="2">
        <f>VLOOKUP($A74,'[1]profil I'!$A$1:$Y$65536,1+Y$2,FALSE)</f>
        <v>1</v>
      </c>
      <c r="Z74" s="2">
        <f t="shared" si="2"/>
        <v>24</v>
      </c>
    </row>
    <row r="75" spans="1:26" ht="12.75" customHeight="1">
      <c r="A75" s="1">
        <v>42073</v>
      </c>
      <c r="B75" s="2">
        <f>VLOOKUP($A75,'[1]profil I'!$A$1:$Y$65536,1+B$2,FALSE)</f>
        <v>1</v>
      </c>
      <c r="C75" s="2">
        <f>VLOOKUP($A75,'[1]profil I'!$A$1:$Y$65536,1+C$2,FALSE)</f>
        <v>1</v>
      </c>
      <c r="D75" s="2">
        <f>VLOOKUP($A75,'[1]profil I'!$A$1:$Y$65536,1+D$2,FALSE)</f>
        <v>1</v>
      </c>
      <c r="E75" s="2">
        <f>VLOOKUP($A75,'[1]profil I'!$A$1:$Y$65536,1+E$2,FALSE)</f>
        <v>1</v>
      </c>
      <c r="F75" s="2">
        <f>VLOOKUP($A75,'[1]profil I'!$A$1:$Y$65536,1+F$2,FALSE)</f>
        <v>1</v>
      </c>
      <c r="G75" s="2">
        <f>VLOOKUP($A75,'[1]profil I'!$A$1:$Y$65536,1+G$2,FALSE)</f>
        <v>1</v>
      </c>
      <c r="H75" s="2">
        <f>VLOOKUP($A75,'[1]profil I'!$A$1:$Y$65536,1+H$2,FALSE)</f>
        <v>1</v>
      </c>
      <c r="I75" s="2">
        <f>VLOOKUP($A75,'[1]profil I'!$A$1:$Y$65536,1+I$2,FALSE)</f>
        <v>1</v>
      </c>
      <c r="J75" s="2">
        <f>VLOOKUP($A75,'[1]profil I'!$A$1:$Y$65536,1+J$2,FALSE)</f>
        <v>1</v>
      </c>
      <c r="K75" s="2">
        <f>VLOOKUP($A75,'[1]profil I'!$A$1:$Y$65536,1+K$2,FALSE)</f>
        <v>1</v>
      </c>
      <c r="L75" s="2">
        <f>VLOOKUP($A75,'[1]profil I'!$A$1:$Y$65536,1+L$2,FALSE)</f>
        <v>1</v>
      </c>
      <c r="M75" s="2">
        <f>VLOOKUP($A75,'[1]profil I'!$A$1:$Y$65536,1+M$2,FALSE)</f>
        <v>1</v>
      </c>
      <c r="N75" s="2">
        <f>VLOOKUP($A75,'[1]profil I'!$A$1:$Y$65536,1+N$2,FALSE)</f>
        <v>1</v>
      </c>
      <c r="O75" s="2">
        <f>VLOOKUP($A75,'[1]profil I'!$A$1:$Y$65536,1+O$2,FALSE)</f>
        <v>1</v>
      </c>
      <c r="P75" s="2">
        <f>VLOOKUP($A75,'[1]profil I'!$A$1:$Y$65536,1+P$2,FALSE)</f>
        <v>1</v>
      </c>
      <c r="Q75" s="2">
        <f>VLOOKUP($A75,'[1]profil I'!$A$1:$Y$65536,1+Q$2,FALSE)</f>
        <v>1</v>
      </c>
      <c r="R75" s="2">
        <f>VLOOKUP($A75,'[1]profil I'!$A$1:$Y$65536,1+R$2,FALSE)</f>
        <v>1</v>
      </c>
      <c r="S75" s="2">
        <f>VLOOKUP($A75,'[1]profil I'!$A$1:$Y$65536,1+S$2,FALSE)</f>
        <v>1</v>
      </c>
      <c r="T75" s="2">
        <f>VLOOKUP($A75,'[1]profil I'!$A$1:$Y$65536,1+T$2,FALSE)</f>
        <v>1</v>
      </c>
      <c r="U75" s="2">
        <f>VLOOKUP($A75,'[1]profil I'!$A$1:$Y$65536,1+U$2,FALSE)</f>
        <v>1</v>
      </c>
      <c r="V75" s="2">
        <f>VLOOKUP($A75,'[1]profil I'!$A$1:$Y$65536,1+V$2,FALSE)</f>
        <v>1</v>
      </c>
      <c r="W75" s="2">
        <f>VLOOKUP($A75,'[1]profil I'!$A$1:$Y$65536,1+W$2,FALSE)</f>
        <v>1</v>
      </c>
      <c r="X75" s="2">
        <f>VLOOKUP($A75,'[1]profil I'!$A$1:$Y$65536,1+X$2,FALSE)</f>
        <v>1</v>
      </c>
      <c r="Y75" s="2">
        <f>VLOOKUP($A75,'[1]profil I'!$A$1:$Y$65536,1+Y$2,FALSE)</f>
        <v>1</v>
      </c>
      <c r="Z75" s="2">
        <f t="shared" si="2"/>
        <v>24</v>
      </c>
    </row>
    <row r="76" spans="1:26" ht="12.75" customHeight="1">
      <c r="A76" s="1">
        <v>42074</v>
      </c>
      <c r="B76" s="2">
        <f>VLOOKUP($A76,'[1]profil I'!$A$1:$Y$65536,1+B$2,FALSE)</f>
        <v>1</v>
      </c>
      <c r="C76" s="2">
        <f>VLOOKUP($A76,'[1]profil I'!$A$1:$Y$65536,1+C$2,FALSE)</f>
        <v>1</v>
      </c>
      <c r="D76" s="2">
        <f>VLOOKUP($A76,'[1]profil I'!$A$1:$Y$65536,1+D$2,FALSE)</f>
        <v>1</v>
      </c>
      <c r="E76" s="2">
        <f>VLOOKUP($A76,'[1]profil I'!$A$1:$Y$65536,1+E$2,FALSE)</f>
        <v>1</v>
      </c>
      <c r="F76" s="2">
        <f>VLOOKUP($A76,'[1]profil I'!$A$1:$Y$65536,1+F$2,FALSE)</f>
        <v>1</v>
      </c>
      <c r="G76" s="2">
        <f>VLOOKUP($A76,'[1]profil I'!$A$1:$Y$65536,1+G$2,FALSE)</f>
        <v>1</v>
      </c>
      <c r="H76" s="2">
        <f>VLOOKUP($A76,'[1]profil I'!$A$1:$Y$65536,1+H$2,FALSE)</f>
        <v>1</v>
      </c>
      <c r="I76" s="2">
        <f>VLOOKUP($A76,'[1]profil I'!$A$1:$Y$65536,1+I$2,FALSE)</f>
        <v>1</v>
      </c>
      <c r="J76" s="2">
        <f>VLOOKUP($A76,'[1]profil I'!$A$1:$Y$65536,1+J$2,FALSE)</f>
        <v>1</v>
      </c>
      <c r="K76" s="2">
        <f>VLOOKUP($A76,'[1]profil I'!$A$1:$Y$65536,1+K$2,FALSE)</f>
        <v>1</v>
      </c>
      <c r="L76" s="2">
        <f>VLOOKUP($A76,'[1]profil I'!$A$1:$Y$65536,1+L$2,FALSE)</f>
        <v>1</v>
      </c>
      <c r="M76" s="2">
        <f>VLOOKUP($A76,'[1]profil I'!$A$1:$Y$65536,1+M$2,FALSE)</f>
        <v>1</v>
      </c>
      <c r="N76" s="2">
        <f>VLOOKUP($A76,'[1]profil I'!$A$1:$Y$65536,1+N$2,FALSE)</f>
        <v>1</v>
      </c>
      <c r="O76" s="2">
        <f>VLOOKUP($A76,'[1]profil I'!$A$1:$Y$65536,1+O$2,FALSE)</f>
        <v>1</v>
      </c>
      <c r="P76" s="2">
        <f>VLOOKUP($A76,'[1]profil I'!$A$1:$Y$65536,1+P$2,FALSE)</f>
        <v>1</v>
      </c>
      <c r="Q76" s="2">
        <f>VLOOKUP($A76,'[1]profil I'!$A$1:$Y$65536,1+Q$2,FALSE)</f>
        <v>1</v>
      </c>
      <c r="R76" s="2">
        <f>VLOOKUP($A76,'[1]profil I'!$A$1:$Y$65536,1+R$2,FALSE)</f>
        <v>1</v>
      </c>
      <c r="S76" s="2">
        <f>VLOOKUP($A76,'[1]profil I'!$A$1:$Y$65536,1+S$2,FALSE)</f>
        <v>1</v>
      </c>
      <c r="T76" s="2">
        <f>VLOOKUP($A76,'[1]profil I'!$A$1:$Y$65536,1+T$2,FALSE)</f>
        <v>1</v>
      </c>
      <c r="U76" s="2">
        <f>VLOOKUP($A76,'[1]profil I'!$A$1:$Y$65536,1+U$2,FALSE)</f>
        <v>1</v>
      </c>
      <c r="V76" s="2">
        <f>VLOOKUP($A76,'[1]profil I'!$A$1:$Y$65536,1+V$2,FALSE)</f>
        <v>1</v>
      </c>
      <c r="W76" s="2">
        <f>VLOOKUP($A76,'[1]profil I'!$A$1:$Y$65536,1+W$2,FALSE)</f>
        <v>1</v>
      </c>
      <c r="X76" s="2">
        <f>VLOOKUP($A76,'[1]profil I'!$A$1:$Y$65536,1+X$2,FALSE)</f>
        <v>1</v>
      </c>
      <c r="Y76" s="2">
        <f>VLOOKUP($A76,'[1]profil I'!$A$1:$Y$65536,1+Y$2,FALSE)</f>
        <v>1</v>
      </c>
      <c r="Z76" s="2">
        <f t="shared" si="2"/>
        <v>24</v>
      </c>
    </row>
    <row r="77" spans="1:26" ht="12.75" customHeight="1">
      <c r="A77" s="1">
        <v>42075</v>
      </c>
      <c r="B77" s="2">
        <f>VLOOKUP($A77,'[1]profil I'!$A$1:$Y$65536,1+B$2,FALSE)</f>
        <v>1</v>
      </c>
      <c r="C77" s="2">
        <f>VLOOKUP($A77,'[1]profil I'!$A$1:$Y$65536,1+C$2,FALSE)</f>
        <v>1</v>
      </c>
      <c r="D77" s="2">
        <f>VLOOKUP($A77,'[1]profil I'!$A$1:$Y$65536,1+D$2,FALSE)</f>
        <v>1</v>
      </c>
      <c r="E77" s="2">
        <f>VLOOKUP($A77,'[1]profil I'!$A$1:$Y$65536,1+E$2,FALSE)</f>
        <v>1</v>
      </c>
      <c r="F77" s="2">
        <f>VLOOKUP($A77,'[1]profil I'!$A$1:$Y$65536,1+F$2,FALSE)</f>
        <v>1</v>
      </c>
      <c r="G77" s="2">
        <f>VLOOKUP($A77,'[1]profil I'!$A$1:$Y$65536,1+G$2,FALSE)</f>
        <v>1</v>
      </c>
      <c r="H77" s="2">
        <f>VLOOKUP($A77,'[1]profil I'!$A$1:$Y$65536,1+H$2,FALSE)</f>
        <v>1</v>
      </c>
      <c r="I77" s="2">
        <f>VLOOKUP($A77,'[1]profil I'!$A$1:$Y$65536,1+I$2,FALSE)</f>
        <v>1</v>
      </c>
      <c r="J77" s="2">
        <f>VLOOKUP($A77,'[1]profil I'!$A$1:$Y$65536,1+J$2,FALSE)</f>
        <v>1</v>
      </c>
      <c r="K77" s="2">
        <f>VLOOKUP($A77,'[1]profil I'!$A$1:$Y$65536,1+K$2,FALSE)</f>
        <v>1</v>
      </c>
      <c r="L77" s="2">
        <f>VLOOKUP($A77,'[1]profil I'!$A$1:$Y$65536,1+L$2,FALSE)</f>
        <v>1</v>
      </c>
      <c r="M77" s="2">
        <f>VLOOKUP($A77,'[1]profil I'!$A$1:$Y$65536,1+M$2,FALSE)</f>
        <v>1</v>
      </c>
      <c r="N77" s="2">
        <f>VLOOKUP($A77,'[1]profil I'!$A$1:$Y$65536,1+N$2,FALSE)</f>
        <v>1</v>
      </c>
      <c r="O77" s="2">
        <f>VLOOKUP($A77,'[1]profil I'!$A$1:$Y$65536,1+O$2,FALSE)</f>
        <v>1</v>
      </c>
      <c r="P77" s="2">
        <f>VLOOKUP($A77,'[1]profil I'!$A$1:$Y$65536,1+P$2,FALSE)</f>
        <v>1</v>
      </c>
      <c r="Q77" s="2">
        <f>VLOOKUP($A77,'[1]profil I'!$A$1:$Y$65536,1+Q$2,FALSE)</f>
        <v>1</v>
      </c>
      <c r="R77" s="2">
        <f>VLOOKUP($A77,'[1]profil I'!$A$1:$Y$65536,1+R$2,FALSE)</f>
        <v>1</v>
      </c>
      <c r="S77" s="2">
        <f>VLOOKUP($A77,'[1]profil I'!$A$1:$Y$65536,1+S$2,FALSE)</f>
        <v>1</v>
      </c>
      <c r="T77" s="2">
        <f>VLOOKUP($A77,'[1]profil I'!$A$1:$Y$65536,1+T$2,FALSE)</f>
        <v>1</v>
      </c>
      <c r="U77" s="2">
        <f>VLOOKUP($A77,'[1]profil I'!$A$1:$Y$65536,1+U$2,FALSE)</f>
        <v>1</v>
      </c>
      <c r="V77" s="2">
        <f>VLOOKUP($A77,'[1]profil I'!$A$1:$Y$65536,1+V$2,FALSE)</f>
        <v>1</v>
      </c>
      <c r="W77" s="2">
        <f>VLOOKUP($A77,'[1]profil I'!$A$1:$Y$65536,1+W$2,FALSE)</f>
        <v>1</v>
      </c>
      <c r="X77" s="2">
        <f>VLOOKUP($A77,'[1]profil I'!$A$1:$Y$65536,1+X$2,FALSE)</f>
        <v>1</v>
      </c>
      <c r="Y77" s="2">
        <f>VLOOKUP($A77,'[1]profil I'!$A$1:$Y$65536,1+Y$2,FALSE)</f>
        <v>1</v>
      </c>
      <c r="Z77" s="2">
        <f t="shared" si="2"/>
        <v>24</v>
      </c>
    </row>
    <row r="78" spans="1:26" ht="12.75" customHeight="1">
      <c r="A78" s="1">
        <v>42076</v>
      </c>
      <c r="B78" s="2">
        <f>VLOOKUP($A78,'[1]profil I'!$A$1:$Y$65536,1+B$2,FALSE)</f>
        <v>1</v>
      </c>
      <c r="C78" s="2">
        <f>VLOOKUP($A78,'[1]profil I'!$A$1:$Y$65536,1+C$2,FALSE)</f>
        <v>1</v>
      </c>
      <c r="D78" s="2">
        <f>VLOOKUP($A78,'[1]profil I'!$A$1:$Y$65536,1+D$2,FALSE)</f>
        <v>1</v>
      </c>
      <c r="E78" s="2">
        <f>VLOOKUP($A78,'[1]profil I'!$A$1:$Y$65536,1+E$2,FALSE)</f>
        <v>1</v>
      </c>
      <c r="F78" s="2">
        <f>VLOOKUP($A78,'[1]profil I'!$A$1:$Y$65536,1+F$2,FALSE)</f>
        <v>1</v>
      </c>
      <c r="G78" s="2">
        <f>VLOOKUP($A78,'[1]profil I'!$A$1:$Y$65536,1+G$2,FALSE)</f>
        <v>1</v>
      </c>
      <c r="H78" s="2">
        <f>VLOOKUP($A78,'[1]profil I'!$A$1:$Y$65536,1+H$2,FALSE)</f>
        <v>1</v>
      </c>
      <c r="I78" s="2">
        <f>VLOOKUP($A78,'[1]profil I'!$A$1:$Y$65536,1+I$2,FALSE)</f>
        <v>1</v>
      </c>
      <c r="J78" s="2">
        <f>VLOOKUP($A78,'[1]profil I'!$A$1:$Y$65536,1+J$2,FALSE)</f>
        <v>1</v>
      </c>
      <c r="K78" s="2">
        <f>VLOOKUP($A78,'[1]profil I'!$A$1:$Y$65536,1+K$2,FALSE)</f>
        <v>1</v>
      </c>
      <c r="L78" s="2">
        <f>VLOOKUP($A78,'[1]profil I'!$A$1:$Y$65536,1+L$2,FALSE)</f>
        <v>1</v>
      </c>
      <c r="M78" s="2">
        <f>VLOOKUP($A78,'[1]profil I'!$A$1:$Y$65536,1+M$2,FALSE)</f>
        <v>1</v>
      </c>
      <c r="N78" s="2">
        <f>VLOOKUP($A78,'[1]profil I'!$A$1:$Y$65536,1+N$2,FALSE)</f>
        <v>1</v>
      </c>
      <c r="O78" s="2">
        <f>VLOOKUP($A78,'[1]profil I'!$A$1:$Y$65536,1+O$2,FALSE)</f>
        <v>1</v>
      </c>
      <c r="P78" s="2">
        <f>VLOOKUP($A78,'[1]profil I'!$A$1:$Y$65536,1+P$2,FALSE)</f>
        <v>1</v>
      </c>
      <c r="Q78" s="2">
        <f>VLOOKUP($A78,'[1]profil I'!$A$1:$Y$65536,1+Q$2,FALSE)</f>
        <v>1</v>
      </c>
      <c r="R78" s="2">
        <f>VLOOKUP($A78,'[1]profil I'!$A$1:$Y$65536,1+R$2,FALSE)</f>
        <v>1</v>
      </c>
      <c r="S78" s="2">
        <f>VLOOKUP($A78,'[1]profil I'!$A$1:$Y$65536,1+S$2,FALSE)</f>
        <v>1</v>
      </c>
      <c r="T78" s="2">
        <f>VLOOKUP($A78,'[1]profil I'!$A$1:$Y$65536,1+T$2,FALSE)</f>
        <v>1</v>
      </c>
      <c r="U78" s="2">
        <f>VLOOKUP($A78,'[1]profil I'!$A$1:$Y$65536,1+U$2,FALSE)</f>
        <v>1</v>
      </c>
      <c r="V78" s="2">
        <f>VLOOKUP($A78,'[1]profil I'!$A$1:$Y$65536,1+V$2,FALSE)</f>
        <v>1</v>
      </c>
      <c r="W78" s="2">
        <f>VLOOKUP($A78,'[1]profil I'!$A$1:$Y$65536,1+W$2,FALSE)</f>
        <v>1</v>
      </c>
      <c r="X78" s="2">
        <f>VLOOKUP($A78,'[1]profil I'!$A$1:$Y$65536,1+X$2,FALSE)</f>
        <v>1</v>
      </c>
      <c r="Y78" s="2">
        <f>VLOOKUP($A78,'[1]profil I'!$A$1:$Y$65536,1+Y$2,FALSE)</f>
        <v>1</v>
      </c>
      <c r="Z78" s="2">
        <f t="shared" si="2"/>
        <v>24</v>
      </c>
    </row>
    <row r="79" spans="1:26" ht="12.75" customHeight="1">
      <c r="A79" s="1">
        <v>42077</v>
      </c>
      <c r="B79" s="2">
        <f>VLOOKUP($A79,'[1]profil I'!$A$1:$Y$65536,1+B$2,FALSE)</f>
        <v>1</v>
      </c>
      <c r="C79" s="2">
        <f>VLOOKUP($A79,'[1]profil I'!$A$1:$Y$65536,1+C$2,FALSE)</f>
        <v>1</v>
      </c>
      <c r="D79" s="2">
        <f>VLOOKUP($A79,'[1]profil I'!$A$1:$Y$65536,1+D$2,FALSE)</f>
        <v>1</v>
      </c>
      <c r="E79" s="2">
        <f>VLOOKUP($A79,'[1]profil I'!$A$1:$Y$65536,1+E$2,FALSE)</f>
        <v>1</v>
      </c>
      <c r="F79" s="2">
        <f>VLOOKUP($A79,'[1]profil I'!$A$1:$Y$65536,1+F$2,FALSE)</f>
        <v>1</v>
      </c>
      <c r="G79" s="2">
        <f>VLOOKUP($A79,'[1]profil I'!$A$1:$Y$65536,1+G$2,FALSE)</f>
        <v>1</v>
      </c>
      <c r="H79" s="2">
        <f>VLOOKUP($A79,'[1]profil I'!$A$1:$Y$65536,1+H$2,FALSE)</f>
        <v>1</v>
      </c>
      <c r="I79" s="2">
        <f>VLOOKUP($A79,'[1]profil I'!$A$1:$Y$65536,1+I$2,FALSE)</f>
        <v>1</v>
      </c>
      <c r="J79" s="2">
        <f>VLOOKUP($A79,'[1]profil I'!$A$1:$Y$65536,1+J$2,FALSE)</f>
        <v>1</v>
      </c>
      <c r="K79" s="2">
        <f>VLOOKUP($A79,'[1]profil I'!$A$1:$Y$65536,1+K$2,FALSE)</f>
        <v>1</v>
      </c>
      <c r="L79" s="2">
        <f>VLOOKUP($A79,'[1]profil I'!$A$1:$Y$65536,1+L$2,FALSE)</f>
        <v>1</v>
      </c>
      <c r="M79" s="2">
        <f>VLOOKUP($A79,'[1]profil I'!$A$1:$Y$65536,1+M$2,FALSE)</f>
        <v>1</v>
      </c>
      <c r="N79" s="2">
        <f>VLOOKUP($A79,'[1]profil I'!$A$1:$Y$65536,1+N$2,FALSE)</f>
        <v>1</v>
      </c>
      <c r="O79" s="2">
        <f>VLOOKUP($A79,'[1]profil I'!$A$1:$Y$65536,1+O$2,FALSE)</f>
        <v>1</v>
      </c>
      <c r="P79" s="2">
        <f>VLOOKUP($A79,'[1]profil I'!$A$1:$Y$65536,1+P$2,FALSE)</f>
        <v>1</v>
      </c>
      <c r="Q79" s="2">
        <f>VLOOKUP($A79,'[1]profil I'!$A$1:$Y$65536,1+Q$2,FALSE)</f>
        <v>1</v>
      </c>
      <c r="R79" s="2">
        <f>VLOOKUP($A79,'[1]profil I'!$A$1:$Y$65536,1+R$2,FALSE)</f>
        <v>1</v>
      </c>
      <c r="S79" s="2">
        <f>VLOOKUP($A79,'[1]profil I'!$A$1:$Y$65536,1+S$2,FALSE)</f>
        <v>1</v>
      </c>
      <c r="T79" s="2">
        <f>VLOOKUP($A79,'[1]profil I'!$A$1:$Y$65536,1+T$2,FALSE)</f>
        <v>1</v>
      </c>
      <c r="U79" s="2">
        <f>VLOOKUP($A79,'[1]profil I'!$A$1:$Y$65536,1+U$2,FALSE)</f>
        <v>1</v>
      </c>
      <c r="V79" s="2">
        <f>VLOOKUP($A79,'[1]profil I'!$A$1:$Y$65536,1+V$2,FALSE)</f>
        <v>1</v>
      </c>
      <c r="W79" s="2">
        <f>VLOOKUP($A79,'[1]profil I'!$A$1:$Y$65536,1+W$2,FALSE)</f>
        <v>1</v>
      </c>
      <c r="X79" s="2">
        <f>VLOOKUP($A79,'[1]profil I'!$A$1:$Y$65536,1+X$2,FALSE)</f>
        <v>1</v>
      </c>
      <c r="Y79" s="2">
        <f>VLOOKUP($A79,'[1]profil I'!$A$1:$Y$65536,1+Y$2,FALSE)</f>
        <v>1</v>
      </c>
      <c r="Z79" s="2">
        <f t="shared" si="2"/>
        <v>24</v>
      </c>
    </row>
    <row r="80" spans="1:26" ht="12.75" customHeight="1">
      <c r="A80" s="1">
        <v>42078</v>
      </c>
      <c r="B80" s="2">
        <f>VLOOKUP($A80,'[1]profil I'!$A$1:$Y$65536,1+B$2,FALSE)</f>
        <v>1</v>
      </c>
      <c r="C80" s="2">
        <f>VLOOKUP($A80,'[1]profil I'!$A$1:$Y$65536,1+C$2,FALSE)</f>
        <v>1</v>
      </c>
      <c r="D80" s="2">
        <f>VLOOKUP($A80,'[1]profil I'!$A$1:$Y$65536,1+D$2,FALSE)</f>
        <v>1</v>
      </c>
      <c r="E80" s="2">
        <f>VLOOKUP($A80,'[1]profil I'!$A$1:$Y$65536,1+E$2,FALSE)</f>
        <v>1</v>
      </c>
      <c r="F80" s="2">
        <f>VLOOKUP($A80,'[1]profil I'!$A$1:$Y$65536,1+F$2,FALSE)</f>
        <v>1</v>
      </c>
      <c r="G80" s="2">
        <f>VLOOKUP($A80,'[1]profil I'!$A$1:$Y$65536,1+G$2,FALSE)</f>
        <v>1</v>
      </c>
      <c r="H80" s="2">
        <f>VLOOKUP($A80,'[1]profil I'!$A$1:$Y$65536,1+H$2,FALSE)</f>
        <v>1</v>
      </c>
      <c r="I80" s="2">
        <f>VLOOKUP($A80,'[1]profil I'!$A$1:$Y$65536,1+I$2,FALSE)</f>
        <v>1</v>
      </c>
      <c r="J80" s="2">
        <f>VLOOKUP($A80,'[1]profil I'!$A$1:$Y$65536,1+J$2,FALSE)</f>
        <v>1</v>
      </c>
      <c r="K80" s="2">
        <f>VLOOKUP($A80,'[1]profil I'!$A$1:$Y$65536,1+K$2,FALSE)</f>
        <v>1</v>
      </c>
      <c r="L80" s="2">
        <f>VLOOKUP($A80,'[1]profil I'!$A$1:$Y$65536,1+L$2,FALSE)</f>
        <v>1</v>
      </c>
      <c r="M80" s="2">
        <f>VLOOKUP($A80,'[1]profil I'!$A$1:$Y$65536,1+M$2,FALSE)</f>
        <v>1</v>
      </c>
      <c r="N80" s="2">
        <f>VLOOKUP($A80,'[1]profil I'!$A$1:$Y$65536,1+N$2,FALSE)</f>
        <v>1</v>
      </c>
      <c r="O80" s="2">
        <f>VLOOKUP($A80,'[1]profil I'!$A$1:$Y$65536,1+O$2,FALSE)</f>
        <v>1</v>
      </c>
      <c r="P80" s="2">
        <f>VLOOKUP($A80,'[1]profil I'!$A$1:$Y$65536,1+P$2,FALSE)</f>
        <v>1</v>
      </c>
      <c r="Q80" s="2">
        <f>VLOOKUP($A80,'[1]profil I'!$A$1:$Y$65536,1+Q$2,FALSE)</f>
        <v>1</v>
      </c>
      <c r="R80" s="2">
        <f>VLOOKUP($A80,'[1]profil I'!$A$1:$Y$65536,1+R$2,FALSE)</f>
        <v>1</v>
      </c>
      <c r="S80" s="2">
        <f>VLOOKUP($A80,'[1]profil I'!$A$1:$Y$65536,1+S$2,FALSE)</f>
        <v>1</v>
      </c>
      <c r="T80" s="2">
        <f>VLOOKUP($A80,'[1]profil I'!$A$1:$Y$65536,1+T$2,FALSE)</f>
        <v>1</v>
      </c>
      <c r="U80" s="2">
        <f>VLOOKUP($A80,'[1]profil I'!$A$1:$Y$65536,1+U$2,FALSE)</f>
        <v>1</v>
      </c>
      <c r="V80" s="2">
        <f>VLOOKUP($A80,'[1]profil I'!$A$1:$Y$65536,1+V$2,FALSE)</f>
        <v>1</v>
      </c>
      <c r="W80" s="2">
        <f>VLOOKUP($A80,'[1]profil I'!$A$1:$Y$65536,1+W$2,FALSE)</f>
        <v>1</v>
      </c>
      <c r="X80" s="2">
        <f>VLOOKUP($A80,'[1]profil I'!$A$1:$Y$65536,1+X$2,FALSE)</f>
        <v>1</v>
      </c>
      <c r="Y80" s="2">
        <f>VLOOKUP($A80,'[1]profil I'!$A$1:$Y$65536,1+Y$2,FALSE)</f>
        <v>1</v>
      </c>
      <c r="Z80" s="2">
        <f t="shared" si="2"/>
        <v>24</v>
      </c>
    </row>
    <row r="81" spans="1:26" ht="12.75" customHeight="1">
      <c r="A81" s="1">
        <v>42079</v>
      </c>
      <c r="B81" s="2">
        <f>VLOOKUP($A81,'[1]profil I'!$A$1:$Y$65536,1+B$2,FALSE)</f>
        <v>1</v>
      </c>
      <c r="C81" s="2">
        <f>VLOOKUP($A81,'[1]profil I'!$A$1:$Y$65536,1+C$2,FALSE)</f>
        <v>1</v>
      </c>
      <c r="D81" s="2">
        <f>VLOOKUP($A81,'[1]profil I'!$A$1:$Y$65536,1+D$2,FALSE)</f>
        <v>1</v>
      </c>
      <c r="E81" s="2">
        <f>VLOOKUP($A81,'[1]profil I'!$A$1:$Y$65536,1+E$2,FALSE)</f>
        <v>1</v>
      </c>
      <c r="F81" s="2">
        <f>VLOOKUP($A81,'[1]profil I'!$A$1:$Y$65536,1+F$2,FALSE)</f>
        <v>1</v>
      </c>
      <c r="G81" s="2">
        <f>VLOOKUP($A81,'[1]profil I'!$A$1:$Y$65536,1+G$2,FALSE)</f>
        <v>1</v>
      </c>
      <c r="H81" s="2">
        <f>VLOOKUP($A81,'[1]profil I'!$A$1:$Y$65536,1+H$2,FALSE)</f>
        <v>1</v>
      </c>
      <c r="I81" s="2">
        <f>VLOOKUP($A81,'[1]profil I'!$A$1:$Y$65536,1+I$2,FALSE)</f>
        <v>1</v>
      </c>
      <c r="J81" s="2">
        <f>VLOOKUP($A81,'[1]profil I'!$A$1:$Y$65536,1+J$2,FALSE)</f>
        <v>1</v>
      </c>
      <c r="K81" s="2">
        <f>VLOOKUP($A81,'[1]profil I'!$A$1:$Y$65536,1+K$2,FALSE)</f>
        <v>1</v>
      </c>
      <c r="L81" s="2">
        <f>VLOOKUP($A81,'[1]profil I'!$A$1:$Y$65536,1+L$2,FALSE)</f>
        <v>1</v>
      </c>
      <c r="M81" s="2">
        <f>VLOOKUP($A81,'[1]profil I'!$A$1:$Y$65536,1+M$2,FALSE)</f>
        <v>1</v>
      </c>
      <c r="N81" s="2">
        <f>VLOOKUP($A81,'[1]profil I'!$A$1:$Y$65536,1+N$2,FALSE)</f>
        <v>1</v>
      </c>
      <c r="O81" s="2">
        <f>VLOOKUP($A81,'[1]profil I'!$A$1:$Y$65536,1+O$2,FALSE)</f>
        <v>1</v>
      </c>
      <c r="P81" s="2">
        <f>VLOOKUP($A81,'[1]profil I'!$A$1:$Y$65536,1+P$2,FALSE)</f>
        <v>1</v>
      </c>
      <c r="Q81" s="2">
        <f>VLOOKUP($A81,'[1]profil I'!$A$1:$Y$65536,1+Q$2,FALSE)</f>
        <v>1</v>
      </c>
      <c r="R81" s="2">
        <f>VLOOKUP($A81,'[1]profil I'!$A$1:$Y$65536,1+R$2,FALSE)</f>
        <v>1</v>
      </c>
      <c r="S81" s="2">
        <f>VLOOKUP($A81,'[1]profil I'!$A$1:$Y$65536,1+S$2,FALSE)</f>
        <v>1</v>
      </c>
      <c r="T81" s="2">
        <f>VLOOKUP($A81,'[1]profil I'!$A$1:$Y$65536,1+T$2,FALSE)</f>
        <v>1</v>
      </c>
      <c r="U81" s="2">
        <f>VLOOKUP($A81,'[1]profil I'!$A$1:$Y$65536,1+U$2,FALSE)</f>
        <v>1</v>
      </c>
      <c r="V81" s="2">
        <f>VLOOKUP($A81,'[1]profil I'!$A$1:$Y$65536,1+V$2,FALSE)</f>
        <v>1</v>
      </c>
      <c r="W81" s="2">
        <f>VLOOKUP($A81,'[1]profil I'!$A$1:$Y$65536,1+W$2,FALSE)</f>
        <v>1</v>
      </c>
      <c r="X81" s="2">
        <f>VLOOKUP($A81,'[1]profil I'!$A$1:$Y$65536,1+X$2,FALSE)</f>
        <v>1</v>
      </c>
      <c r="Y81" s="2">
        <f>VLOOKUP($A81,'[1]profil I'!$A$1:$Y$65536,1+Y$2,FALSE)</f>
        <v>1</v>
      </c>
      <c r="Z81" s="2">
        <f t="shared" si="2"/>
        <v>24</v>
      </c>
    </row>
    <row r="82" spans="1:26" ht="12.75" customHeight="1">
      <c r="A82" s="1">
        <v>42080</v>
      </c>
      <c r="B82" s="2">
        <f>VLOOKUP($A82,'[1]profil I'!$A$1:$Y$65536,1+B$2,FALSE)</f>
        <v>1</v>
      </c>
      <c r="C82" s="2">
        <f>VLOOKUP($A82,'[1]profil I'!$A$1:$Y$65536,1+C$2,FALSE)</f>
        <v>1</v>
      </c>
      <c r="D82" s="2">
        <f>VLOOKUP($A82,'[1]profil I'!$A$1:$Y$65536,1+D$2,FALSE)</f>
        <v>1</v>
      </c>
      <c r="E82" s="2">
        <f>VLOOKUP($A82,'[1]profil I'!$A$1:$Y$65536,1+E$2,FALSE)</f>
        <v>1</v>
      </c>
      <c r="F82" s="2">
        <f>VLOOKUP($A82,'[1]profil I'!$A$1:$Y$65536,1+F$2,FALSE)</f>
        <v>1</v>
      </c>
      <c r="G82" s="2">
        <f>VLOOKUP($A82,'[1]profil I'!$A$1:$Y$65536,1+G$2,FALSE)</f>
        <v>1</v>
      </c>
      <c r="H82" s="2">
        <f>VLOOKUP($A82,'[1]profil I'!$A$1:$Y$65536,1+H$2,FALSE)</f>
        <v>1</v>
      </c>
      <c r="I82" s="2">
        <f>VLOOKUP($A82,'[1]profil I'!$A$1:$Y$65536,1+I$2,FALSE)</f>
        <v>1</v>
      </c>
      <c r="J82" s="2">
        <f>VLOOKUP($A82,'[1]profil I'!$A$1:$Y$65536,1+J$2,FALSE)</f>
        <v>1</v>
      </c>
      <c r="K82" s="2">
        <f>VLOOKUP($A82,'[1]profil I'!$A$1:$Y$65536,1+K$2,FALSE)</f>
        <v>1</v>
      </c>
      <c r="L82" s="2">
        <f>VLOOKUP($A82,'[1]profil I'!$A$1:$Y$65536,1+L$2,FALSE)</f>
        <v>1</v>
      </c>
      <c r="M82" s="2">
        <f>VLOOKUP($A82,'[1]profil I'!$A$1:$Y$65536,1+M$2,FALSE)</f>
        <v>1</v>
      </c>
      <c r="N82" s="2">
        <f>VLOOKUP($A82,'[1]profil I'!$A$1:$Y$65536,1+N$2,FALSE)</f>
        <v>1</v>
      </c>
      <c r="O82" s="2">
        <f>VLOOKUP($A82,'[1]profil I'!$A$1:$Y$65536,1+O$2,FALSE)</f>
        <v>1</v>
      </c>
      <c r="P82" s="2">
        <f>VLOOKUP($A82,'[1]profil I'!$A$1:$Y$65536,1+P$2,FALSE)</f>
        <v>1</v>
      </c>
      <c r="Q82" s="2">
        <f>VLOOKUP($A82,'[1]profil I'!$A$1:$Y$65536,1+Q$2,FALSE)</f>
        <v>1</v>
      </c>
      <c r="R82" s="2">
        <f>VLOOKUP($A82,'[1]profil I'!$A$1:$Y$65536,1+R$2,FALSE)</f>
        <v>1</v>
      </c>
      <c r="S82" s="2">
        <f>VLOOKUP($A82,'[1]profil I'!$A$1:$Y$65536,1+S$2,FALSE)</f>
        <v>1</v>
      </c>
      <c r="T82" s="2">
        <f>VLOOKUP($A82,'[1]profil I'!$A$1:$Y$65536,1+T$2,FALSE)</f>
        <v>1</v>
      </c>
      <c r="U82" s="2">
        <f>VLOOKUP($A82,'[1]profil I'!$A$1:$Y$65536,1+U$2,FALSE)</f>
        <v>1</v>
      </c>
      <c r="V82" s="2">
        <f>VLOOKUP($A82,'[1]profil I'!$A$1:$Y$65536,1+V$2,FALSE)</f>
        <v>1</v>
      </c>
      <c r="W82" s="2">
        <f>VLOOKUP($A82,'[1]profil I'!$A$1:$Y$65536,1+W$2,FALSE)</f>
        <v>1</v>
      </c>
      <c r="X82" s="2">
        <f>VLOOKUP($A82,'[1]profil I'!$A$1:$Y$65536,1+X$2,FALSE)</f>
        <v>1</v>
      </c>
      <c r="Y82" s="2">
        <f>VLOOKUP($A82,'[1]profil I'!$A$1:$Y$65536,1+Y$2,FALSE)</f>
        <v>1</v>
      </c>
      <c r="Z82" s="2">
        <f t="shared" si="2"/>
        <v>24</v>
      </c>
    </row>
    <row r="83" spans="1:26" ht="12.75" customHeight="1">
      <c r="A83" s="1">
        <v>42081</v>
      </c>
      <c r="B83" s="2">
        <f>VLOOKUP($A83,'[1]profil I'!$A$1:$Y$65536,1+B$2,FALSE)</f>
        <v>1</v>
      </c>
      <c r="C83" s="2">
        <f>VLOOKUP($A83,'[1]profil I'!$A$1:$Y$65536,1+C$2,FALSE)</f>
        <v>1</v>
      </c>
      <c r="D83" s="2">
        <f>VLOOKUP($A83,'[1]profil I'!$A$1:$Y$65536,1+D$2,FALSE)</f>
        <v>1</v>
      </c>
      <c r="E83" s="2">
        <f>VLOOKUP($A83,'[1]profil I'!$A$1:$Y$65536,1+E$2,FALSE)</f>
        <v>1</v>
      </c>
      <c r="F83" s="2">
        <f>VLOOKUP($A83,'[1]profil I'!$A$1:$Y$65536,1+F$2,FALSE)</f>
        <v>1</v>
      </c>
      <c r="G83" s="2">
        <f>VLOOKUP($A83,'[1]profil I'!$A$1:$Y$65536,1+G$2,FALSE)</f>
        <v>1</v>
      </c>
      <c r="H83" s="2">
        <f>VLOOKUP($A83,'[1]profil I'!$A$1:$Y$65536,1+H$2,FALSE)</f>
        <v>1</v>
      </c>
      <c r="I83" s="2">
        <f>VLOOKUP($A83,'[1]profil I'!$A$1:$Y$65536,1+I$2,FALSE)</f>
        <v>1</v>
      </c>
      <c r="J83" s="2">
        <f>VLOOKUP($A83,'[1]profil I'!$A$1:$Y$65536,1+J$2,FALSE)</f>
        <v>1</v>
      </c>
      <c r="K83" s="2">
        <f>VLOOKUP($A83,'[1]profil I'!$A$1:$Y$65536,1+K$2,FALSE)</f>
        <v>1</v>
      </c>
      <c r="L83" s="2">
        <f>VLOOKUP($A83,'[1]profil I'!$A$1:$Y$65536,1+L$2,FALSE)</f>
        <v>1</v>
      </c>
      <c r="M83" s="2">
        <f>VLOOKUP($A83,'[1]profil I'!$A$1:$Y$65536,1+M$2,FALSE)</f>
        <v>1</v>
      </c>
      <c r="N83" s="2">
        <f>VLOOKUP($A83,'[1]profil I'!$A$1:$Y$65536,1+N$2,FALSE)</f>
        <v>1</v>
      </c>
      <c r="O83" s="2">
        <f>VLOOKUP($A83,'[1]profil I'!$A$1:$Y$65536,1+O$2,FALSE)</f>
        <v>1</v>
      </c>
      <c r="P83" s="2">
        <f>VLOOKUP($A83,'[1]profil I'!$A$1:$Y$65536,1+P$2,FALSE)</f>
        <v>1</v>
      </c>
      <c r="Q83" s="2">
        <f>VLOOKUP($A83,'[1]profil I'!$A$1:$Y$65536,1+Q$2,FALSE)</f>
        <v>1</v>
      </c>
      <c r="R83" s="2">
        <f>VLOOKUP($A83,'[1]profil I'!$A$1:$Y$65536,1+R$2,FALSE)</f>
        <v>1</v>
      </c>
      <c r="S83" s="2">
        <f>VLOOKUP($A83,'[1]profil I'!$A$1:$Y$65536,1+S$2,FALSE)</f>
        <v>1</v>
      </c>
      <c r="T83" s="2">
        <f>VLOOKUP($A83,'[1]profil I'!$A$1:$Y$65536,1+T$2,FALSE)</f>
        <v>1</v>
      </c>
      <c r="U83" s="2">
        <f>VLOOKUP($A83,'[1]profil I'!$A$1:$Y$65536,1+U$2,FALSE)</f>
        <v>1</v>
      </c>
      <c r="V83" s="2">
        <f>VLOOKUP($A83,'[1]profil I'!$A$1:$Y$65536,1+V$2,FALSE)</f>
        <v>1</v>
      </c>
      <c r="W83" s="2">
        <f>VLOOKUP($A83,'[1]profil I'!$A$1:$Y$65536,1+W$2,FALSE)</f>
        <v>1</v>
      </c>
      <c r="X83" s="2">
        <f>VLOOKUP($A83,'[1]profil I'!$A$1:$Y$65536,1+X$2,FALSE)</f>
        <v>1</v>
      </c>
      <c r="Y83" s="2">
        <f>VLOOKUP($A83,'[1]profil I'!$A$1:$Y$65536,1+Y$2,FALSE)</f>
        <v>1</v>
      </c>
      <c r="Z83" s="2">
        <f t="shared" si="2"/>
        <v>24</v>
      </c>
    </row>
    <row r="84" spans="1:26" ht="12.75" customHeight="1">
      <c r="A84" s="1">
        <v>42082</v>
      </c>
      <c r="B84" s="2">
        <f>VLOOKUP($A84,'[1]profil I'!$A$1:$Y$65536,1+B$2,FALSE)</f>
        <v>1</v>
      </c>
      <c r="C84" s="2">
        <f>VLOOKUP($A84,'[1]profil I'!$A$1:$Y$65536,1+C$2,FALSE)</f>
        <v>1</v>
      </c>
      <c r="D84" s="2">
        <f>VLOOKUP($A84,'[1]profil I'!$A$1:$Y$65536,1+D$2,FALSE)</f>
        <v>1</v>
      </c>
      <c r="E84" s="2">
        <f>VLOOKUP($A84,'[1]profil I'!$A$1:$Y$65536,1+E$2,FALSE)</f>
        <v>1</v>
      </c>
      <c r="F84" s="2">
        <f>VLOOKUP($A84,'[1]profil I'!$A$1:$Y$65536,1+F$2,FALSE)</f>
        <v>1</v>
      </c>
      <c r="G84" s="2">
        <f>VLOOKUP($A84,'[1]profil I'!$A$1:$Y$65536,1+G$2,FALSE)</f>
        <v>1</v>
      </c>
      <c r="H84" s="2">
        <f>VLOOKUP($A84,'[1]profil I'!$A$1:$Y$65536,1+H$2,FALSE)</f>
        <v>1</v>
      </c>
      <c r="I84" s="2">
        <f>VLOOKUP($A84,'[1]profil I'!$A$1:$Y$65536,1+I$2,FALSE)</f>
        <v>1</v>
      </c>
      <c r="J84" s="2">
        <f>VLOOKUP($A84,'[1]profil I'!$A$1:$Y$65536,1+J$2,FALSE)</f>
        <v>1</v>
      </c>
      <c r="K84" s="2">
        <f>VLOOKUP($A84,'[1]profil I'!$A$1:$Y$65536,1+K$2,FALSE)</f>
        <v>1</v>
      </c>
      <c r="L84" s="2">
        <f>VLOOKUP($A84,'[1]profil I'!$A$1:$Y$65536,1+L$2,FALSE)</f>
        <v>1</v>
      </c>
      <c r="M84" s="2">
        <f>VLOOKUP($A84,'[1]profil I'!$A$1:$Y$65536,1+M$2,FALSE)</f>
        <v>1</v>
      </c>
      <c r="N84" s="2">
        <f>VLOOKUP($A84,'[1]profil I'!$A$1:$Y$65536,1+N$2,FALSE)</f>
        <v>1</v>
      </c>
      <c r="O84" s="2">
        <f>VLOOKUP($A84,'[1]profil I'!$A$1:$Y$65536,1+O$2,FALSE)</f>
        <v>1</v>
      </c>
      <c r="P84" s="2">
        <f>VLOOKUP($A84,'[1]profil I'!$A$1:$Y$65536,1+P$2,FALSE)</f>
        <v>1</v>
      </c>
      <c r="Q84" s="2">
        <f>VLOOKUP($A84,'[1]profil I'!$A$1:$Y$65536,1+Q$2,FALSE)</f>
        <v>1</v>
      </c>
      <c r="R84" s="2">
        <f>VLOOKUP($A84,'[1]profil I'!$A$1:$Y$65536,1+R$2,FALSE)</f>
        <v>1</v>
      </c>
      <c r="S84" s="2">
        <f>VLOOKUP($A84,'[1]profil I'!$A$1:$Y$65536,1+S$2,FALSE)</f>
        <v>1</v>
      </c>
      <c r="T84" s="2">
        <f>VLOOKUP($A84,'[1]profil I'!$A$1:$Y$65536,1+T$2,FALSE)</f>
        <v>1</v>
      </c>
      <c r="U84" s="2">
        <f>VLOOKUP($A84,'[1]profil I'!$A$1:$Y$65536,1+U$2,FALSE)</f>
        <v>1</v>
      </c>
      <c r="V84" s="2">
        <f>VLOOKUP($A84,'[1]profil I'!$A$1:$Y$65536,1+V$2,FALSE)</f>
        <v>1</v>
      </c>
      <c r="W84" s="2">
        <f>VLOOKUP($A84,'[1]profil I'!$A$1:$Y$65536,1+W$2,FALSE)</f>
        <v>1</v>
      </c>
      <c r="X84" s="2">
        <f>VLOOKUP($A84,'[1]profil I'!$A$1:$Y$65536,1+X$2,FALSE)</f>
        <v>1</v>
      </c>
      <c r="Y84" s="2">
        <f>VLOOKUP($A84,'[1]profil I'!$A$1:$Y$65536,1+Y$2,FALSE)</f>
        <v>1</v>
      </c>
      <c r="Z84" s="2">
        <f t="shared" si="2"/>
        <v>24</v>
      </c>
    </row>
    <row r="85" spans="1:26" ht="12.75" customHeight="1">
      <c r="A85" s="1">
        <v>42083</v>
      </c>
      <c r="B85" s="2">
        <f>VLOOKUP($A85,'[1]profil I'!$A$1:$Y$65536,1+B$2,FALSE)</f>
        <v>1</v>
      </c>
      <c r="C85" s="2">
        <f>VLOOKUP($A85,'[1]profil I'!$A$1:$Y$65536,1+C$2,FALSE)</f>
        <v>1</v>
      </c>
      <c r="D85" s="2">
        <f>VLOOKUP($A85,'[1]profil I'!$A$1:$Y$65536,1+D$2,FALSE)</f>
        <v>1</v>
      </c>
      <c r="E85" s="2">
        <f>VLOOKUP($A85,'[1]profil I'!$A$1:$Y$65536,1+E$2,FALSE)</f>
        <v>1</v>
      </c>
      <c r="F85" s="2">
        <f>VLOOKUP($A85,'[1]profil I'!$A$1:$Y$65536,1+F$2,FALSE)</f>
        <v>1</v>
      </c>
      <c r="G85" s="2">
        <f>VLOOKUP($A85,'[1]profil I'!$A$1:$Y$65536,1+G$2,FALSE)</f>
        <v>1</v>
      </c>
      <c r="H85" s="2">
        <f>VLOOKUP($A85,'[1]profil I'!$A$1:$Y$65536,1+H$2,FALSE)</f>
        <v>1</v>
      </c>
      <c r="I85" s="2">
        <f>VLOOKUP($A85,'[1]profil I'!$A$1:$Y$65536,1+I$2,FALSE)</f>
        <v>1</v>
      </c>
      <c r="J85" s="2">
        <f>VLOOKUP($A85,'[1]profil I'!$A$1:$Y$65536,1+J$2,FALSE)</f>
        <v>1</v>
      </c>
      <c r="K85" s="2">
        <f>VLOOKUP($A85,'[1]profil I'!$A$1:$Y$65536,1+K$2,FALSE)</f>
        <v>1</v>
      </c>
      <c r="L85" s="2">
        <f>VLOOKUP($A85,'[1]profil I'!$A$1:$Y$65536,1+L$2,FALSE)</f>
        <v>1</v>
      </c>
      <c r="M85" s="2">
        <f>VLOOKUP($A85,'[1]profil I'!$A$1:$Y$65536,1+M$2,FALSE)</f>
        <v>1</v>
      </c>
      <c r="N85" s="2">
        <f>VLOOKUP($A85,'[1]profil I'!$A$1:$Y$65536,1+N$2,FALSE)</f>
        <v>1</v>
      </c>
      <c r="O85" s="2">
        <f>VLOOKUP($A85,'[1]profil I'!$A$1:$Y$65536,1+O$2,FALSE)</f>
        <v>1</v>
      </c>
      <c r="P85" s="2">
        <f>VLOOKUP($A85,'[1]profil I'!$A$1:$Y$65536,1+P$2,FALSE)</f>
        <v>1</v>
      </c>
      <c r="Q85" s="2">
        <f>VLOOKUP($A85,'[1]profil I'!$A$1:$Y$65536,1+Q$2,FALSE)</f>
        <v>1</v>
      </c>
      <c r="R85" s="2">
        <f>VLOOKUP($A85,'[1]profil I'!$A$1:$Y$65536,1+R$2,FALSE)</f>
        <v>1</v>
      </c>
      <c r="S85" s="2">
        <f>VLOOKUP($A85,'[1]profil I'!$A$1:$Y$65536,1+S$2,FALSE)</f>
        <v>1</v>
      </c>
      <c r="T85" s="2">
        <f>VLOOKUP($A85,'[1]profil I'!$A$1:$Y$65536,1+T$2,FALSE)</f>
        <v>1</v>
      </c>
      <c r="U85" s="2">
        <f>VLOOKUP($A85,'[1]profil I'!$A$1:$Y$65536,1+U$2,FALSE)</f>
        <v>1</v>
      </c>
      <c r="V85" s="2">
        <f>VLOOKUP($A85,'[1]profil I'!$A$1:$Y$65536,1+V$2,FALSE)</f>
        <v>1</v>
      </c>
      <c r="W85" s="2">
        <f>VLOOKUP($A85,'[1]profil I'!$A$1:$Y$65536,1+W$2,FALSE)</f>
        <v>1</v>
      </c>
      <c r="X85" s="2">
        <f>VLOOKUP($A85,'[1]profil I'!$A$1:$Y$65536,1+X$2,FALSE)</f>
        <v>1</v>
      </c>
      <c r="Y85" s="2">
        <f>VLOOKUP($A85,'[1]profil I'!$A$1:$Y$65536,1+Y$2,FALSE)</f>
        <v>1</v>
      </c>
      <c r="Z85" s="2">
        <f t="shared" si="2"/>
        <v>24</v>
      </c>
    </row>
    <row r="86" spans="1:26" ht="12.75" customHeight="1">
      <c r="A86" s="1">
        <v>42084</v>
      </c>
      <c r="B86" s="2">
        <f>VLOOKUP($A86,'[1]profil I'!$A$1:$Y$65536,1+B$2,FALSE)</f>
        <v>1</v>
      </c>
      <c r="C86" s="2">
        <f>VLOOKUP($A86,'[1]profil I'!$A$1:$Y$65536,1+C$2,FALSE)</f>
        <v>1</v>
      </c>
      <c r="D86" s="2">
        <f>VLOOKUP($A86,'[1]profil I'!$A$1:$Y$65536,1+D$2,FALSE)</f>
        <v>1</v>
      </c>
      <c r="E86" s="2">
        <f>VLOOKUP($A86,'[1]profil I'!$A$1:$Y$65536,1+E$2,FALSE)</f>
        <v>1</v>
      </c>
      <c r="F86" s="2">
        <f>VLOOKUP($A86,'[1]profil I'!$A$1:$Y$65536,1+F$2,FALSE)</f>
        <v>1</v>
      </c>
      <c r="G86" s="2">
        <f>VLOOKUP($A86,'[1]profil I'!$A$1:$Y$65536,1+G$2,FALSE)</f>
        <v>1</v>
      </c>
      <c r="H86" s="2">
        <f>VLOOKUP($A86,'[1]profil I'!$A$1:$Y$65536,1+H$2,FALSE)</f>
        <v>1</v>
      </c>
      <c r="I86" s="2">
        <f>VLOOKUP($A86,'[1]profil I'!$A$1:$Y$65536,1+I$2,FALSE)</f>
        <v>1</v>
      </c>
      <c r="J86" s="2">
        <f>VLOOKUP($A86,'[1]profil I'!$A$1:$Y$65536,1+J$2,FALSE)</f>
        <v>1</v>
      </c>
      <c r="K86" s="2">
        <f>VLOOKUP($A86,'[1]profil I'!$A$1:$Y$65536,1+K$2,FALSE)</f>
        <v>1</v>
      </c>
      <c r="L86" s="2">
        <f>VLOOKUP($A86,'[1]profil I'!$A$1:$Y$65536,1+L$2,FALSE)</f>
        <v>1</v>
      </c>
      <c r="M86" s="2">
        <f>VLOOKUP($A86,'[1]profil I'!$A$1:$Y$65536,1+M$2,FALSE)</f>
        <v>1</v>
      </c>
      <c r="N86" s="2">
        <f>VLOOKUP($A86,'[1]profil I'!$A$1:$Y$65536,1+N$2,FALSE)</f>
        <v>1</v>
      </c>
      <c r="O86" s="2">
        <f>VLOOKUP($A86,'[1]profil I'!$A$1:$Y$65536,1+O$2,FALSE)</f>
        <v>1</v>
      </c>
      <c r="P86" s="2">
        <f>VLOOKUP($A86,'[1]profil I'!$A$1:$Y$65536,1+P$2,FALSE)</f>
        <v>1</v>
      </c>
      <c r="Q86" s="2">
        <f>VLOOKUP($A86,'[1]profil I'!$A$1:$Y$65536,1+Q$2,FALSE)</f>
        <v>1</v>
      </c>
      <c r="R86" s="2">
        <f>VLOOKUP($A86,'[1]profil I'!$A$1:$Y$65536,1+R$2,FALSE)</f>
        <v>1</v>
      </c>
      <c r="S86" s="2">
        <f>VLOOKUP($A86,'[1]profil I'!$A$1:$Y$65536,1+S$2,FALSE)</f>
        <v>1</v>
      </c>
      <c r="T86" s="2">
        <f>VLOOKUP($A86,'[1]profil I'!$A$1:$Y$65536,1+T$2,FALSE)</f>
        <v>1</v>
      </c>
      <c r="U86" s="2">
        <f>VLOOKUP($A86,'[1]profil I'!$A$1:$Y$65536,1+U$2,FALSE)</f>
        <v>1</v>
      </c>
      <c r="V86" s="2">
        <f>VLOOKUP($A86,'[1]profil I'!$A$1:$Y$65536,1+V$2,FALSE)</f>
        <v>1</v>
      </c>
      <c r="W86" s="2">
        <f>VLOOKUP($A86,'[1]profil I'!$A$1:$Y$65536,1+W$2,FALSE)</f>
        <v>1</v>
      </c>
      <c r="X86" s="2">
        <f>VLOOKUP($A86,'[1]profil I'!$A$1:$Y$65536,1+X$2,FALSE)</f>
        <v>1</v>
      </c>
      <c r="Y86" s="2">
        <f>VLOOKUP($A86,'[1]profil I'!$A$1:$Y$65536,1+Y$2,FALSE)</f>
        <v>1</v>
      </c>
      <c r="Z86" s="2">
        <f t="shared" si="2"/>
        <v>24</v>
      </c>
    </row>
    <row r="87" spans="1:26" ht="12.75" customHeight="1">
      <c r="A87" s="1">
        <v>42085</v>
      </c>
      <c r="B87" s="2">
        <f>VLOOKUP($A87,'[1]profil I'!$A$1:$Y$65536,1+B$2,FALSE)</f>
        <v>1</v>
      </c>
      <c r="C87" s="2">
        <f>VLOOKUP($A87,'[1]profil I'!$A$1:$Y$65536,1+C$2,FALSE)</f>
        <v>1</v>
      </c>
      <c r="D87" s="2">
        <f>VLOOKUP($A87,'[1]profil I'!$A$1:$Y$65536,1+D$2,FALSE)</f>
        <v>1</v>
      </c>
      <c r="E87" s="2">
        <f>VLOOKUP($A87,'[1]profil I'!$A$1:$Y$65536,1+E$2,FALSE)</f>
        <v>1</v>
      </c>
      <c r="F87" s="2">
        <f>VLOOKUP($A87,'[1]profil I'!$A$1:$Y$65536,1+F$2,FALSE)</f>
        <v>1</v>
      </c>
      <c r="G87" s="2">
        <f>VLOOKUP($A87,'[1]profil I'!$A$1:$Y$65536,1+G$2,FALSE)</f>
        <v>1</v>
      </c>
      <c r="H87" s="2">
        <f>VLOOKUP($A87,'[1]profil I'!$A$1:$Y$65536,1+H$2,FALSE)</f>
        <v>1</v>
      </c>
      <c r="I87" s="2">
        <f>VLOOKUP($A87,'[1]profil I'!$A$1:$Y$65536,1+I$2,FALSE)</f>
        <v>1</v>
      </c>
      <c r="J87" s="2">
        <f>VLOOKUP($A87,'[1]profil I'!$A$1:$Y$65536,1+J$2,FALSE)</f>
        <v>1</v>
      </c>
      <c r="K87" s="2">
        <f>VLOOKUP($A87,'[1]profil I'!$A$1:$Y$65536,1+K$2,FALSE)</f>
        <v>1</v>
      </c>
      <c r="L87" s="2">
        <f>VLOOKUP($A87,'[1]profil I'!$A$1:$Y$65536,1+L$2,FALSE)</f>
        <v>1</v>
      </c>
      <c r="M87" s="2">
        <f>VLOOKUP($A87,'[1]profil I'!$A$1:$Y$65536,1+M$2,FALSE)</f>
        <v>1</v>
      </c>
      <c r="N87" s="2">
        <f>VLOOKUP($A87,'[1]profil I'!$A$1:$Y$65536,1+N$2,FALSE)</f>
        <v>1</v>
      </c>
      <c r="O87" s="2">
        <f>VLOOKUP($A87,'[1]profil I'!$A$1:$Y$65536,1+O$2,FALSE)</f>
        <v>1</v>
      </c>
      <c r="P87" s="2">
        <f>VLOOKUP($A87,'[1]profil I'!$A$1:$Y$65536,1+P$2,FALSE)</f>
        <v>1</v>
      </c>
      <c r="Q87" s="2">
        <f>VLOOKUP($A87,'[1]profil I'!$A$1:$Y$65536,1+Q$2,FALSE)</f>
        <v>1</v>
      </c>
      <c r="R87" s="2">
        <f>VLOOKUP($A87,'[1]profil I'!$A$1:$Y$65536,1+R$2,FALSE)</f>
        <v>1</v>
      </c>
      <c r="S87" s="2">
        <f>VLOOKUP($A87,'[1]profil I'!$A$1:$Y$65536,1+S$2,FALSE)</f>
        <v>1</v>
      </c>
      <c r="T87" s="2">
        <f>VLOOKUP($A87,'[1]profil I'!$A$1:$Y$65536,1+T$2,FALSE)</f>
        <v>1</v>
      </c>
      <c r="U87" s="2">
        <f>VLOOKUP($A87,'[1]profil I'!$A$1:$Y$65536,1+U$2,FALSE)</f>
        <v>1</v>
      </c>
      <c r="V87" s="2">
        <f>VLOOKUP($A87,'[1]profil I'!$A$1:$Y$65536,1+V$2,FALSE)</f>
        <v>1</v>
      </c>
      <c r="W87" s="2">
        <f>VLOOKUP($A87,'[1]profil I'!$A$1:$Y$65536,1+W$2,FALSE)</f>
        <v>1</v>
      </c>
      <c r="X87" s="2">
        <f>VLOOKUP($A87,'[1]profil I'!$A$1:$Y$65536,1+X$2,FALSE)</f>
        <v>1</v>
      </c>
      <c r="Y87" s="2">
        <f>VLOOKUP($A87,'[1]profil I'!$A$1:$Y$65536,1+Y$2,FALSE)</f>
        <v>1</v>
      </c>
      <c r="Z87" s="2">
        <f t="shared" si="2"/>
        <v>24</v>
      </c>
    </row>
    <row r="88" spans="1:26" ht="12.75" customHeight="1">
      <c r="A88" s="1">
        <v>42086</v>
      </c>
      <c r="B88" s="2">
        <f>VLOOKUP($A88,'[1]profil I'!$A$1:$Y$65536,1+B$2,FALSE)</f>
        <v>1</v>
      </c>
      <c r="C88" s="2">
        <f>VLOOKUP($A88,'[1]profil I'!$A$1:$Y$65536,1+C$2,FALSE)</f>
        <v>1</v>
      </c>
      <c r="D88" s="2">
        <f>VLOOKUP($A88,'[1]profil I'!$A$1:$Y$65536,1+D$2,FALSE)</f>
        <v>1</v>
      </c>
      <c r="E88" s="2">
        <f>VLOOKUP($A88,'[1]profil I'!$A$1:$Y$65536,1+E$2,FALSE)</f>
        <v>1</v>
      </c>
      <c r="F88" s="2">
        <f>VLOOKUP($A88,'[1]profil I'!$A$1:$Y$65536,1+F$2,FALSE)</f>
        <v>1</v>
      </c>
      <c r="G88" s="2">
        <f>VLOOKUP($A88,'[1]profil I'!$A$1:$Y$65536,1+G$2,FALSE)</f>
        <v>1</v>
      </c>
      <c r="H88" s="2">
        <f>VLOOKUP($A88,'[1]profil I'!$A$1:$Y$65536,1+H$2,FALSE)</f>
        <v>1</v>
      </c>
      <c r="I88" s="2">
        <f>VLOOKUP($A88,'[1]profil I'!$A$1:$Y$65536,1+I$2,FALSE)</f>
        <v>1</v>
      </c>
      <c r="J88" s="2">
        <f>VLOOKUP($A88,'[1]profil I'!$A$1:$Y$65536,1+J$2,FALSE)</f>
        <v>1</v>
      </c>
      <c r="K88" s="2">
        <f>VLOOKUP($A88,'[1]profil I'!$A$1:$Y$65536,1+K$2,FALSE)</f>
        <v>1</v>
      </c>
      <c r="L88" s="2">
        <f>VLOOKUP($A88,'[1]profil I'!$A$1:$Y$65536,1+L$2,FALSE)</f>
        <v>1</v>
      </c>
      <c r="M88" s="2">
        <f>VLOOKUP($A88,'[1]profil I'!$A$1:$Y$65536,1+M$2,FALSE)</f>
        <v>1</v>
      </c>
      <c r="N88" s="2">
        <f>VLOOKUP($A88,'[1]profil I'!$A$1:$Y$65536,1+N$2,FALSE)</f>
        <v>1</v>
      </c>
      <c r="O88" s="2">
        <f>VLOOKUP($A88,'[1]profil I'!$A$1:$Y$65536,1+O$2,FALSE)</f>
        <v>1</v>
      </c>
      <c r="P88" s="2">
        <f>VLOOKUP($A88,'[1]profil I'!$A$1:$Y$65536,1+P$2,FALSE)</f>
        <v>1</v>
      </c>
      <c r="Q88" s="2">
        <f>VLOOKUP($A88,'[1]profil I'!$A$1:$Y$65536,1+Q$2,FALSE)</f>
        <v>1</v>
      </c>
      <c r="R88" s="2">
        <f>VLOOKUP($A88,'[1]profil I'!$A$1:$Y$65536,1+R$2,FALSE)</f>
        <v>1</v>
      </c>
      <c r="S88" s="2">
        <f>VLOOKUP($A88,'[1]profil I'!$A$1:$Y$65536,1+S$2,FALSE)</f>
        <v>1</v>
      </c>
      <c r="T88" s="2">
        <f>VLOOKUP($A88,'[1]profil I'!$A$1:$Y$65536,1+T$2,FALSE)</f>
        <v>1</v>
      </c>
      <c r="U88" s="2">
        <f>VLOOKUP($A88,'[1]profil I'!$A$1:$Y$65536,1+U$2,FALSE)</f>
        <v>1</v>
      </c>
      <c r="V88" s="2">
        <f>VLOOKUP($A88,'[1]profil I'!$A$1:$Y$65536,1+V$2,FALSE)</f>
        <v>1</v>
      </c>
      <c r="W88" s="2">
        <f>VLOOKUP($A88,'[1]profil I'!$A$1:$Y$65536,1+W$2,FALSE)</f>
        <v>1</v>
      </c>
      <c r="X88" s="2">
        <f>VLOOKUP($A88,'[1]profil I'!$A$1:$Y$65536,1+X$2,FALSE)</f>
        <v>1</v>
      </c>
      <c r="Y88" s="2">
        <f>VLOOKUP($A88,'[1]profil I'!$A$1:$Y$65536,1+Y$2,FALSE)</f>
        <v>1</v>
      </c>
      <c r="Z88" s="2">
        <f t="shared" si="2"/>
        <v>24</v>
      </c>
    </row>
    <row r="89" spans="1:26" ht="12.75" customHeight="1">
      <c r="A89" s="1">
        <v>42087</v>
      </c>
      <c r="B89" s="2">
        <f>VLOOKUP($A89,'[1]profil I'!$A$1:$Y$65536,1+B$2,FALSE)</f>
        <v>1</v>
      </c>
      <c r="C89" s="2">
        <f>VLOOKUP($A89,'[1]profil I'!$A$1:$Y$65536,1+C$2,FALSE)</f>
        <v>1</v>
      </c>
      <c r="D89" s="2">
        <f>VLOOKUP($A89,'[1]profil I'!$A$1:$Y$65536,1+D$2,FALSE)</f>
        <v>1</v>
      </c>
      <c r="E89" s="2">
        <f>VLOOKUP($A89,'[1]profil I'!$A$1:$Y$65536,1+E$2,FALSE)</f>
        <v>1</v>
      </c>
      <c r="F89" s="2">
        <f>VLOOKUP($A89,'[1]profil I'!$A$1:$Y$65536,1+F$2,FALSE)</f>
        <v>1</v>
      </c>
      <c r="G89" s="2">
        <f>VLOOKUP($A89,'[1]profil I'!$A$1:$Y$65536,1+G$2,FALSE)</f>
        <v>1</v>
      </c>
      <c r="H89" s="2">
        <f>VLOOKUP($A89,'[1]profil I'!$A$1:$Y$65536,1+H$2,FALSE)</f>
        <v>1</v>
      </c>
      <c r="I89" s="2">
        <f>VLOOKUP($A89,'[1]profil I'!$A$1:$Y$65536,1+I$2,FALSE)</f>
        <v>1</v>
      </c>
      <c r="J89" s="2">
        <f>VLOOKUP($A89,'[1]profil I'!$A$1:$Y$65536,1+J$2,FALSE)</f>
        <v>1</v>
      </c>
      <c r="K89" s="2">
        <f>VLOOKUP($A89,'[1]profil I'!$A$1:$Y$65536,1+K$2,FALSE)</f>
        <v>1</v>
      </c>
      <c r="L89" s="2">
        <f>VLOOKUP($A89,'[1]profil I'!$A$1:$Y$65536,1+L$2,FALSE)</f>
        <v>1</v>
      </c>
      <c r="M89" s="2">
        <f>VLOOKUP($A89,'[1]profil I'!$A$1:$Y$65536,1+M$2,FALSE)</f>
        <v>1</v>
      </c>
      <c r="N89" s="2">
        <f>VLOOKUP($A89,'[1]profil I'!$A$1:$Y$65536,1+N$2,FALSE)</f>
        <v>1</v>
      </c>
      <c r="O89" s="2">
        <f>VLOOKUP($A89,'[1]profil I'!$A$1:$Y$65536,1+O$2,FALSE)</f>
        <v>1</v>
      </c>
      <c r="P89" s="2">
        <f>VLOOKUP($A89,'[1]profil I'!$A$1:$Y$65536,1+P$2,FALSE)</f>
        <v>1</v>
      </c>
      <c r="Q89" s="2">
        <f>VLOOKUP($A89,'[1]profil I'!$A$1:$Y$65536,1+Q$2,FALSE)</f>
        <v>1</v>
      </c>
      <c r="R89" s="2">
        <f>VLOOKUP($A89,'[1]profil I'!$A$1:$Y$65536,1+R$2,FALSE)</f>
        <v>1</v>
      </c>
      <c r="S89" s="2">
        <f>VLOOKUP($A89,'[1]profil I'!$A$1:$Y$65536,1+S$2,FALSE)</f>
        <v>1</v>
      </c>
      <c r="T89" s="2">
        <f>VLOOKUP($A89,'[1]profil I'!$A$1:$Y$65536,1+T$2,FALSE)</f>
        <v>1</v>
      </c>
      <c r="U89" s="2">
        <f>VLOOKUP($A89,'[1]profil I'!$A$1:$Y$65536,1+U$2,FALSE)</f>
        <v>1</v>
      </c>
      <c r="V89" s="2">
        <f>VLOOKUP($A89,'[1]profil I'!$A$1:$Y$65536,1+V$2,FALSE)</f>
        <v>1</v>
      </c>
      <c r="W89" s="2">
        <f>VLOOKUP($A89,'[1]profil I'!$A$1:$Y$65536,1+W$2,FALSE)</f>
        <v>1</v>
      </c>
      <c r="X89" s="2">
        <f>VLOOKUP($A89,'[1]profil I'!$A$1:$Y$65536,1+X$2,FALSE)</f>
        <v>1</v>
      </c>
      <c r="Y89" s="2">
        <f>VLOOKUP($A89,'[1]profil I'!$A$1:$Y$65536,1+Y$2,FALSE)</f>
        <v>1</v>
      </c>
      <c r="Z89" s="2">
        <f t="shared" si="2"/>
        <v>24</v>
      </c>
    </row>
    <row r="90" spans="1:26" ht="12.75" customHeight="1">
      <c r="A90" s="1">
        <v>42088</v>
      </c>
      <c r="B90" s="2">
        <f>VLOOKUP($A90,'[1]profil I'!$A$1:$Y$65536,1+B$2,FALSE)</f>
        <v>1</v>
      </c>
      <c r="C90" s="2">
        <f>VLOOKUP($A90,'[1]profil I'!$A$1:$Y$65536,1+C$2,FALSE)</f>
        <v>1</v>
      </c>
      <c r="D90" s="2">
        <f>VLOOKUP($A90,'[1]profil I'!$A$1:$Y$65536,1+D$2,FALSE)</f>
        <v>1</v>
      </c>
      <c r="E90" s="2">
        <f>VLOOKUP($A90,'[1]profil I'!$A$1:$Y$65536,1+E$2,FALSE)</f>
        <v>1</v>
      </c>
      <c r="F90" s="2">
        <f>VLOOKUP($A90,'[1]profil I'!$A$1:$Y$65536,1+F$2,FALSE)</f>
        <v>1</v>
      </c>
      <c r="G90" s="2">
        <f>VLOOKUP($A90,'[1]profil I'!$A$1:$Y$65536,1+G$2,FALSE)</f>
        <v>1</v>
      </c>
      <c r="H90" s="2">
        <f>VLOOKUP($A90,'[1]profil I'!$A$1:$Y$65536,1+H$2,FALSE)</f>
        <v>1</v>
      </c>
      <c r="I90" s="2">
        <f>VLOOKUP($A90,'[1]profil I'!$A$1:$Y$65536,1+I$2,FALSE)</f>
        <v>1</v>
      </c>
      <c r="J90" s="2">
        <f>VLOOKUP($A90,'[1]profil I'!$A$1:$Y$65536,1+J$2,FALSE)</f>
        <v>1</v>
      </c>
      <c r="K90" s="2">
        <f>VLOOKUP($A90,'[1]profil I'!$A$1:$Y$65536,1+K$2,FALSE)</f>
        <v>1</v>
      </c>
      <c r="L90" s="2">
        <f>VLOOKUP($A90,'[1]profil I'!$A$1:$Y$65536,1+L$2,FALSE)</f>
        <v>1</v>
      </c>
      <c r="M90" s="2">
        <f>VLOOKUP($A90,'[1]profil I'!$A$1:$Y$65536,1+M$2,FALSE)</f>
        <v>1</v>
      </c>
      <c r="N90" s="2">
        <f>VLOOKUP($A90,'[1]profil I'!$A$1:$Y$65536,1+N$2,FALSE)</f>
        <v>1</v>
      </c>
      <c r="O90" s="2">
        <f>VLOOKUP($A90,'[1]profil I'!$A$1:$Y$65536,1+O$2,FALSE)</f>
        <v>1</v>
      </c>
      <c r="P90" s="2">
        <f>VLOOKUP($A90,'[1]profil I'!$A$1:$Y$65536,1+P$2,FALSE)</f>
        <v>1</v>
      </c>
      <c r="Q90" s="2">
        <f>VLOOKUP($A90,'[1]profil I'!$A$1:$Y$65536,1+Q$2,FALSE)</f>
        <v>1</v>
      </c>
      <c r="R90" s="2">
        <f>VLOOKUP($A90,'[1]profil I'!$A$1:$Y$65536,1+R$2,FALSE)</f>
        <v>1</v>
      </c>
      <c r="S90" s="2">
        <f>VLOOKUP($A90,'[1]profil I'!$A$1:$Y$65536,1+S$2,FALSE)</f>
        <v>1</v>
      </c>
      <c r="T90" s="2">
        <f>VLOOKUP($A90,'[1]profil I'!$A$1:$Y$65536,1+T$2,FALSE)</f>
        <v>1</v>
      </c>
      <c r="U90" s="2">
        <f>VLOOKUP($A90,'[1]profil I'!$A$1:$Y$65536,1+U$2,FALSE)</f>
        <v>1</v>
      </c>
      <c r="V90" s="2">
        <f>VLOOKUP($A90,'[1]profil I'!$A$1:$Y$65536,1+V$2,FALSE)</f>
        <v>1</v>
      </c>
      <c r="W90" s="2">
        <f>VLOOKUP($A90,'[1]profil I'!$A$1:$Y$65536,1+W$2,FALSE)</f>
        <v>1</v>
      </c>
      <c r="X90" s="2">
        <f>VLOOKUP($A90,'[1]profil I'!$A$1:$Y$65536,1+X$2,FALSE)</f>
        <v>1</v>
      </c>
      <c r="Y90" s="2">
        <f>VLOOKUP($A90,'[1]profil I'!$A$1:$Y$65536,1+Y$2,FALSE)</f>
        <v>1</v>
      </c>
      <c r="Z90" s="2">
        <f t="shared" si="2"/>
        <v>24</v>
      </c>
    </row>
    <row r="91" spans="1:26" ht="12.75" customHeight="1">
      <c r="A91" s="1">
        <v>42089</v>
      </c>
      <c r="B91" s="2">
        <f>VLOOKUP($A91,'[1]profil I'!$A$1:$Y$65536,1+B$2,FALSE)</f>
        <v>1</v>
      </c>
      <c r="C91" s="2">
        <f>VLOOKUP($A91,'[1]profil I'!$A$1:$Y$65536,1+C$2,FALSE)</f>
        <v>1</v>
      </c>
      <c r="D91" s="2">
        <f>VLOOKUP($A91,'[1]profil I'!$A$1:$Y$65536,1+D$2,FALSE)</f>
        <v>1</v>
      </c>
      <c r="E91" s="2">
        <f>VLOOKUP($A91,'[1]profil I'!$A$1:$Y$65536,1+E$2,FALSE)</f>
        <v>1</v>
      </c>
      <c r="F91" s="2">
        <f>VLOOKUP($A91,'[1]profil I'!$A$1:$Y$65536,1+F$2,FALSE)</f>
        <v>1</v>
      </c>
      <c r="G91" s="2">
        <f>VLOOKUP($A91,'[1]profil I'!$A$1:$Y$65536,1+G$2,FALSE)</f>
        <v>1</v>
      </c>
      <c r="H91" s="2">
        <f>VLOOKUP($A91,'[1]profil I'!$A$1:$Y$65536,1+H$2,FALSE)</f>
        <v>1</v>
      </c>
      <c r="I91" s="2">
        <f>VLOOKUP($A91,'[1]profil I'!$A$1:$Y$65536,1+I$2,FALSE)</f>
        <v>1</v>
      </c>
      <c r="J91" s="2">
        <f>VLOOKUP($A91,'[1]profil I'!$A$1:$Y$65536,1+J$2,FALSE)</f>
        <v>1</v>
      </c>
      <c r="K91" s="2">
        <f>VLOOKUP($A91,'[1]profil I'!$A$1:$Y$65536,1+K$2,FALSE)</f>
        <v>1</v>
      </c>
      <c r="L91" s="2">
        <f>VLOOKUP($A91,'[1]profil I'!$A$1:$Y$65536,1+L$2,FALSE)</f>
        <v>1</v>
      </c>
      <c r="M91" s="2">
        <f>VLOOKUP($A91,'[1]profil I'!$A$1:$Y$65536,1+M$2,FALSE)</f>
        <v>1</v>
      </c>
      <c r="N91" s="2">
        <f>VLOOKUP($A91,'[1]profil I'!$A$1:$Y$65536,1+N$2,FALSE)</f>
        <v>1</v>
      </c>
      <c r="O91" s="2">
        <f>VLOOKUP($A91,'[1]profil I'!$A$1:$Y$65536,1+O$2,FALSE)</f>
        <v>1</v>
      </c>
      <c r="P91" s="2">
        <f>VLOOKUP($A91,'[1]profil I'!$A$1:$Y$65536,1+P$2,FALSE)</f>
        <v>1</v>
      </c>
      <c r="Q91" s="2">
        <f>VLOOKUP($A91,'[1]profil I'!$A$1:$Y$65536,1+Q$2,FALSE)</f>
        <v>1</v>
      </c>
      <c r="R91" s="2">
        <f>VLOOKUP($A91,'[1]profil I'!$A$1:$Y$65536,1+R$2,FALSE)</f>
        <v>1</v>
      </c>
      <c r="S91" s="2">
        <f>VLOOKUP($A91,'[1]profil I'!$A$1:$Y$65536,1+S$2,FALSE)</f>
        <v>1</v>
      </c>
      <c r="T91" s="2">
        <f>VLOOKUP($A91,'[1]profil I'!$A$1:$Y$65536,1+T$2,FALSE)</f>
        <v>1</v>
      </c>
      <c r="U91" s="2">
        <f>VLOOKUP($A91,'[1]profil I'!$A$1:$Y$65536,1+U$2,FALSE)</f>
        <v>1</v>
      </c>
      <c r="V91" s="2">
        <f>VLOOKUP($A91,'[1]profil I'!$A$1:$Y$65536,1+V$2,FALSE)</f>
        <v>1</v>
      </c>
      <c r="W91" s="2">
        <f>VLOOKUP($A91,'[1]profil I'!$A$1:$Y$65536,1+W$2,FALSE)</f>
        <v>1</v>
      </c>
      <c r="X91" s="2">
        <f>VLOOKUP($A91,'[1]profil I'!$A$1:$Y$65536,1+X$2,FALSE)</f>
        <v>1</v>
      </c>
      <c r="Y91" s="2">
        <f>VLOOKUP($A91,'[1]profil I'!$A$1:$Y$65536,1+Y$2,FALSE)</f>
        <v>1</v>
      </c>
      <c r="Z91" s="2">
        <f t="shared" si="2"/>
        <v>24</v>
      </c>
    </row>
    <row r="92" spans="1:26" ht="12.75" customHeight="1">
      <c r="A92" s="1">
        <v>42090</v>
      </c>
      <c r="B92" s="2">
        <f>VLOOKUP($A92,'[1]profil I'!$A$1:$Y$65536,1+B$2,FALSE)</f>
        <v>1</v>
      </c>
      <c r="C92" s="2">
        <f>VLOOKUP($A92,'[1]profil I'!$A$1:$Y$65536,1+C$2,FALSE)</f>
        <v>1</v>
      </c>
      <c r="D92" s="2">
        <f>VLOOKUP($A92,'[1]profil I'!$A$1:$Y$65536,1+D$2,FALSE)</f>
        <v>1</v>
      </c>
      <c r="E92" s="2">
        <f>VLOOKUP($A92,'[1]profil I'!$A$1:$Y$65536,1+E$2,FALSE)</f>
        <v>1</v>
      </c>
      <c r="F92" s="2">
        <f>VLOOKUP($A92,'[1]profil I'!$A$1:$Y$65536,1+F$2,FALSE)</f>
        <v>1</v>
      </c>
      <c r="G92" s="2">
        <f>VLOOKUP($A92,'[1]profil I'!$A$1:$Y$65536,1+G$2,FALSE)</f>
        <v>1</v>
      </c>
      <c r="H92" s="2">
        <f>VLOOKUP($A92,'[1]profil I'!$A$1:$Y$65536,1+H$2,FALSE)</f>
        <v>1</v>
      </c>
      <c r="I92" s="2">
        <f>VLOOKUP($A92,'[1]profil I'!$A$1:$Y$65536,1+I$2,FALSE)</f>
        <v>1</v>
      </c>
      <c r="J92" s="2">
        <f>VLOOKUP($A92,'[1]profil I'!$A$1:$Y$65536,1+J$2,FALSE)</f>
        <v>1</v>
      </c>
      <c r="K92" s="2">
        <f>VLOOKUP($A92,'[1]profil I'!$A$1:$Y$65536,1+K$2,FALSE)</f>
        <v>1</v>
      </c>
      <c r="L92" s="2">
        <f>VLOOKUP($A92,'[1]profil I'!$A$1:$Y$65536,1+L$2,FALSE)</f>
        <v>1</v>
      </c>
      <c r="M92" s="2">
        <f>VLOOKUP($A92,'[1]profil I'!$A$1:$Y$65536,1+M$2,FALSE)</f>
        <v>1</v>
      </c>
      <c r="N92" s="2">
        <f>VLOOKUP($A92,'[1]profil I'!$A$1:$Y$65536,1+N$2,FALSE)</f>
        <v>1</v>
      </c>
      <c r="O92" s="2">
        <f>VLOOKUP($A92,'[1]profil I'!$A$1:$Y$65536,1+O$2,FALSE)</f>
        <v>1</v>
      </c>
      <c r="P92" s="2">
        <f>VLOOKUP($A92,'[1]profil I'!$A$1:$Y$65536,1+P$2,FALSE)</f>
        <v>1</v>
      </c>
      <c r="Q92" s="2">
        <f>VLOOKUP($A92,'[1]profil I'!$A$1:$Y$65536,1+Q$2,FALSE)</f>
        <v>1</v>
      </c>
      <c r="R92" s="2">
        <f>VLOOKUP($A92,'[1]profil I'!$A$1:$Y$65536,1+R$2,FALSE)</f>
        <v>1</v>
      </c>
      <c r="S92" s="2">
        <f>VLOOKUP($A92,'[1]profil I'!$A$1:$Y$65536,1+S$2,FALSE)</f>
        <v>1</v>
      </c>
      <c r="T92" s="2">
        <f>VLOOKUP($A92,'[1]profil I'!$A$1:$Y$65536,1+T$2,FALSE)</f>
        <v>1</v>
      </c>
      <c r="U92" s="2">
        <f>VLOOKUP($A92,'[1]profil I'!$A$1:$Y$65536,1+U$2,FALSE)</f>
        <v>1</v>
      </c>
      <c r="V92" s="2">
        <f>VLOOKUP($A92,'[1]profil I'!$A$1:$Y$65536,1+V$2,FALSE)</f>
        <v>1</v>
      </c>
      <c r="W92" s="2">
        <f>VLOOKUP($A92,'[1]profil I'!$A$1:$Y$65536,1+W$2,FALSE)</f>
        <v>1</v>
      </c>
      <c r="X92" s="2">
        <f>VLOOKUP($A92,'[1]profil I'!$A$1:$Y$65536,1+X$2,FALSE)</f>
        <v>1</v>
      </c>
      <c r="Y92" s="2">
        <f>VLOOKUP($A92,'[1]profil I'!$A$1:$Y$65536,1+Y$2,FALSE)</f>
        <v>1</v>
      </c>
      <c r="Z92" s="2">
        <f t="shared" si="2"/>
        <v>24</v>
      </c>
    </row>
    <row r="93" spans="1:26" ht="12.75" customHeight="1">
      <c r="A93" s="1">
        <v>42091</v>
      </c>
      <c r="B93" s="2">
        <f>VLOOKUP($A93,'[1]profil I'!$A$1:$Y$65536,1+B$2,FALSE)</f>
        <v>1</v>
      </c>
      <c r="C93" s="2">
        <f>VLOOKUP($A93,'[1]profil I'!$A$1:$Y$65536,1+C$2,FALSE)</f>
        <v>1</v>
      </c>
      <c r="D93" s="2">
        <f>VLOOKUP($A93,'[1]profil I'!$A$1:$Y$65536,1+D$2,FALSE)</f>
        <v>1</v>
      </c>
      <c r="E93" s="2">
        <f>VLOOKUP($A93,'[1]profil I'!$A$1:$Y$65536,1+E$2,FALSE)</f>
        <v>1</v>
      </c>
      <c r="F93" s="2">
        <f>VLOOKUP($A93,'[1]profil I'!$A$1:$Y$65536,1+F$2,FALSE)</f>
        <v>1</v>
      </c>
      <c r="G93" s="2">
        <f>VLOOKUP($A93,'[1]profil I'!$A$1:$Y$65536,1+G$2,FALSE)</f>
        <v>1</v>
      </c>
      <c r="H93" s="2">
        <f>VLOOKUP($A93,'[1]profil I'!$A$1:$Y$65536,1+H$2,FALSE)</f>
        <v>1</v>
      </c>
      <c r="I93" s="2">
        <f>VLOOKUP($A93,'[1]profil I'!$A$1:$Y$65536,1+I$2,FALSE)</f>
        <v>1</v>
      </c>
      <c r="J93" s="2">
        <f>VLOOKUP($A93,'[1]profil I'!$A$1:$Y$65536,1+J$2,FALSE)</f>
        <v>1</v>
      </c>
      <c r="K93" s="2">
        <f>VLOOKUP($A93,'[1]profil I'!$A$1:$Y$65536,1+K$2,FALSE)</f>
        <v>1</v>
      </c>
      <c r="L93" s="2">
        <f>VLOOKUP($A93,'[1]profil I'!$A$1:$Y$65536,1+L$2,FALSE)</f>
        <v>1</v>
      </c>
      <c r="M93" s="2">
        <f>VLOOKUP($A93,'[1]profil I'!$A$1:$Y$65536,1+M$2,FALSE)</f>
        <v>1</v>
      </c>
      <c r="N93" s="2">
        <f>VLOOKUP($A93,'[1]profil I'!$A$1:$Y$65536,1+N$2,FALSE)</f>
        <v>1</v>
      </c>
      <c r="O93" s="2">
        <f>VLOOKUP($A93,'[1]profil I'!$A$1:$Y$65536,1+O$2,FALSE)</f>
        <v>1</v>
      </c>
      <c r="P93" s="2">
        <f>VLOOKUP($A93,'[1]profil I'!$A$1:$Y$65536,1+P$2,FALSE)</f>
        <v>1</v>
      </c>
      <c r="Q93" s="2">
        <f>VLOOKUP($A93,'[1]profil I'!$A$1:$Y$65536,1+Q$2,FALSE)</f>
        <v>1</v>
      </c>
      <c r="R93" s="2">
        <f>VLOOKUP($A93,'[1]profil I'!$A$1:$Y$65536,1+R$2,FALSE)</f>
        <v>1</v>
      </c>
      <c r="S93" s="2">
        <f>VLOOKUP($A93,'[1]profil I'!$A$1:$Y$65536,1+S$2,FALSE)</f>
        <v>1</v>
      </c>
      <c r="T93" s="2">
        <f>VLOOKUP($A93,'[1]profil I'!$A$1:$Y$65536,1+T$2,FALSE)</f>
        <v>1</v>
      </c>
      <c r="U93" s="2">
        <f>VLOOKUP($A93,'[1]profil I'!$A$1:$Y$65536,1+U$2,FALSE)</f>
        <v>1</v>
      </c>
      <c r="V93" s="2">
        <f>VLOOKUP($A93,'[1]profil I'!$A$1:$Y$65536,1+V$2,FALSE)</f>
        <v>1</v>
      </c>
      <c r="W93" s="2">
        <f>VLOOKUP($A93,'[1]profil I'!$A$1:$Y$65536,1+W$2,FALSE)</f>
        <v>1</v>
      </c>
      <c r="X93" s="2">
        <f>VLOOKUP($A93,'[1]profil I'!$A$1:$Y$65536,1+X$2,FALSE)</f>
        <v>1</v>
      </c>
      <c r="Y93" s="2">
        <f>VLOOKUP($A93,'[1]profil I'!$A$1:$Y$65536,1+Y$2,FALSE)</f>
        <v>1</v>
      </c>
      <c r="Z93" s="2">
        <f t="shared" si="2"/>
        <v>24</v>
      </c>
    </row>
    <row r="94" spans="1:26" ht="12.75" customHeight="1">
      <c r="A94" s="1">
        <v>42092</v>
      </c>
      <c r="B94" s="2">
        <f>VLOOKUP($A94,'[1]profil I'!$A$1:$Y$65536,1+B$2,FALSE)</f>
        <v>1</v>
      </c>
      <c r="C94" s="2">
        <f>VLOOKUP($A94,'[1]profil I'!$A$1:$Y$65536,1+C$2,FALSE)</f>
        <v>1</v>
      </c>
      <c r="D94" s="8"/>
      <c r="E94" s="2">
        <f>VLOOKUP($A94,'[1]profil I'!$A$1:$Y$65536,1+E$2,FALSE)</f>
        <v>1</v>
      </c>
      <c r="F94" s="2">
        <f>VLOOKUP($A94,'[1]profil I'!$A$1:$Y$65536,1+F$2,FALSE)</f>
        <v>1</v>
      </c>
      <c r="G94" s="2">
        <f>VLOOKUP($A94,'[1]profil I'!$A$1:$Y$65536,1+G$2,FALSE)</f>
        <v>1</v>
      </c>
      <c r="H94" s="2">
        <f>VLOOKUP($A94,'[1]profil I'!$A$1:$Y$65536,1+H$2,FALSE)</f>
        <v>1</v>
      </c>
      <c r="I94" s="2">
        <f>VLOOKUP($A94,'[1]profil I'!$A$1:$Y$65536,1+I$2,FALSE)</f>
        <v>1</v>
      </c>
      <c r="J94" s="2">
        <f>VLOOKUP($A94,'[1]profil I'!$A$1:$Y$65536,1+J$2,FALSE)</f>
        <v>1</v>
      </c>
      <c r="K94" s="2">
        <f>VLOOKUP($A94,'[1]profil I'!$A$1:$Y$65536,1+K$2,FALSE)</f>
        <v>1</v>
      </c>
      <c r="L94" s="2">
        <f>VLOOKUP($A94,'[1]profil I'!$A$1:$Y$65536,1+L$2,FALSE)</f>
        <v>1</v>
      </c>
      <c r="M94" s="2">
        <f>VLOOKUP($A94,'[1]profil I'!$A$1:$Y$65536,1+M$2,FALSE)</f>
        <v>1</v>
      </c>
      <c r="N94" s="2">
        <f>VLOOKUP($A94,'[1]profil I'!$A$1:$Y$65536,1+N$2,FALSE)</f>
        <v>1</v>
      </c>
      <c r="O94" s="2">
        <f>VLOOKUP($A94,'[1]profil I'!$A$1:$Y$65536,1+O$2,FALSE)</f>
        <v>1</v>
      </c>
      <c r="P94" s="2">
        <f>VLOOKUP($A94,'[1]profil I'!$A$1:$Y$65536,1+P$2,FALSE)</f>
        <v>1</v>
      </c>
      <c r="Q94" s="2">
        <f>VLOOKUP($A94,'[1]profil I'!$A$1:$Y$65536,1+Q$2,FALSE)</f>
        <v>1</v>
      </c>
      <c r="R94" s="2">
        <f>VLOOKUP($A94,'[1]profil I'!$A$1:$Y$65536,1+R$2,FALSE)</f>
        <v>1</v>
      </c>
      <c r="S94" s="2">
        <f>VLOOKUP($A94,'[1]profil I'!$A$1:$Y$65536,1+S$2,FALSE)</f>
        <v>1</v>
      </c>
      <c r="T94" s="2">
        <f>VLOOKUP($A94,'[1]profil I'!$A$1:$Y$65536,1+T$2,FALSE)</f>
        <v>1</v>
      </c>
      <c r="U94" s="2">
        <f>VLOOKUP($A94,'[1]profil I'!$A$1:$Y$65536,1+U$2,FALSE)</f>
        <v>1</v>
      </c>
      <c r="V94" s="2">
        <f>VLOOKUP($A94,'[1]profil I'!$A$1:$Y$65536,1+V$2,FALSE)</f>
        <v>1</v>
      </c>
      <c r="W94" s="2">
        <f>VLOOKUP($A94,'[1]profil I'!$A$1:$Y$65536,1+W$2,FALSE)</f>
        <v>1</v>
      </c>
      <c r="X94" s="2">
        <f>VLOOKUP($A94,'[1]profil I'!$A$1:$Y$65536,1+X$2,FALSE)</f>
        <v>1</v>
      </c>
      <c r="Y94" s="2">
        <f>VLOOKUP($A94,'[1]profil I'!$A$1:$Y$65536,1+Y$2,FALSE)</f>
        <v>1</v>
      </c>
      <c r="Z94" s="2">
        <f t="shared" si="2"/>
        <v>23</v>
      </c>
    </row>
    <row r="95" spans="1:26" ht="12.75" customHeight="1">
      <c r="A95" s="1">
        <v>42093</v>
      </c>
      <c r="B95" s="2">
        <f>VLOOKUP($A95,'[1]profil I'!$A$1:$Y$65536,1+B$2,FALSE)</f>
        <v>1</v>
      </c>
      <c r="C95" s="2">
        <f>VLOOKUP($A95,'[1]profil I'!$A$1:$Y$65536,1+C$2,FALSE)</f>
        <v>1</v>
      </c>
      <c r="D95" s="2">
        <f>VLOOKUP($A95,'[1]profil I'!$A$1:$Y$65536,1+D$2,FALSE)</f>
        <v>1</v>
      </c>
      <c r="E95" s="2">
        <f>VLOOKUP($A95,'[1]profil I'!$A$1:$Y$65536,1+E$2,FALSE)</f>
        <v>1</v>
      </c>
      <c r="F95" s="2">
        <f>VLOOKUP($A95,'[1]profil I'!$A$1:$Y$65536,1+F$2,FALSE)</f>
        <v>1</v>
      </c>
      <c r="G95" s="2">
        <f>VLOOKUP($A95,'[1]profil I'!$A$1:$Y$65536,1+G$2,FALSE)</f>
        <v>1</v>
      </c>
      <c r="H95" s="2">
        <f>VLOOKUP($A95,'[1]profil I'!$A$1:$Y$65536,1+H$2,FALSE)</f>
        <v>1</v>
      </c>
      <c r="I95" s="2">
        <f>VLOOKUP($A95,'[1]profil I'!$A$1:$Y$65536,1+I$2,FALSE)</f>
        <v>1</v>
      </c>
      <c r="J95" s="2">
        <f>VLOOKUP($A95,'[1]profil I'!$A$1:$Y$65536,1+J$2,FALSE)</f>
        <v>1</v>
      </c>
      <c r="K95" s="2">
        <f>VLOOKUP($A95,'[1]profil I'!$A$1:$Y$65536,1+K$2,FALSE)</f>
        <v>1</v>
      </c>
      <c r="L95" s="2">
        <f>VLOOKUP($A95,'[1]profil I'!$A$1:$Y$65536,1+L$2,FALSE)</f>
        <v>1</v>
      </c>
      <c r="M95" s="2">
        <f>VLOOKUP($A95,'[1]profil I'!$A$1:$Y$65536,1+M$2,FALSE)</f>
        <v>1</v>
      </c>
      <c r="N95" s="2">
        <f>VLOOKUP($A95,'[1]profil I'!$A$1:$Y$65536,1+N$2,FALSE)</f>
        <v>1</v>
      </c>
      <c r="O95" s="2">
        <f>VLOOKUP($A95,'[1]profil I'!$A$1:$Y$65536,1+O$2,FALSE)</f>
        <v>1</v>
      </c>
      <c r="P95" s="2">
        <f>VLOOKUP($A95,'[1]profil I'!$A$1:$Y$65536,1+P$2,FALSE)</f>
        <v>1</v>
      </c>
      <c r="Q95" s="2">
        <f>VLOOKUP($A95,'[1]profil I'!$A$1:$Y$65536,1+Q$2,FALSE)</f>
        <v>1</v>
      </c>
      <c r="R95" s="2">
        <f>VLOOKUP($A95,'[1]profil I'!$A$1:$Y$65536,1+R$2,FALSE)</f>
        <v>1</v>
      </c>
      <c r="S95" s="2">
        <f>VLOOKUP($A95,'[1]profil I'!$A$1:$Y$65536,1+S$2,FALSE)</f>
        <v>1</v>
      </c>
      <c r="T95" s="2">
        <f>VLOOKUP($A95,'[1]profil I'!$A$1:$Y$65536,1+T$2,FALSE)</f>
        <v>1</v>
      </c>
      <c r="U95" s="2">
        <f>VLOOKUP($A95,'[1]profil I'!$A$1:$Y$65536,1+U$2,FALSE)</f>
        <v>1</v>
      </c>
      <c r="V95" s="2">
        <f>VLOOKUP($A95,'[1]profil I'!$A$1:$Y$65536,1+V$2,FALSE)</f>
        <v>1</v>
      </c>
      <c r="W95" s="2">
        <f>VLOOKUP($A95,'[1]profil I'!$A$1:$Y$65536,1+W$2,FALSE)</f>
        <v>1</v>
      </c>
      <c r="X95" s="2">
        <f>VLOOKUP($A95,'[1]profil I'!$A$1:$Y$65536,1+X$2,FALSE)</f>
        <v>1</v>
      </c>
      <c r="Y95" s="2">
        <f>VLOOKUP($A95,'[1]profil I'!$A$1:$Y$65536,1+Y$2,FALSE)</f>
        <v>1</v>
      </c>
      <c r="Z95" s="2">
        <f t="shared" si="2"/>
        <v>24</v>
      </c>
    </row>
    <row r="96" spans="1:26" ht="12.75" customHeight="1">
      <c r="A96" s="1">
        <v>42094</v>
      </c>
      <c r="B96" s="2">
        <f>VLOOKUP($A96,'[1]profil I'!$A$1:$Y$65536,1+B$2,FALSE)</f>
        <v>1</v>
      </c>
      <c r="C96" s="2">
        <f>VLOOKUP($A96,'[1]profil I'!$A$1:$Y$65536,1+C$2,FALSE)</f>
        <v>1</v>
      </c>
      <c r="D96" s="2">
        <f>VLOOKUP($A96,'[1]profil I'!$A$1:$Y$65536,1+D$2,FALSE)</f>
        <v>1</v>
      </c>
      <c r="E96" s="2">
        <f>VLOOKUP($A96,'[1]profil I'!$A$1:$Y$65536,1+E$2,FALSE)</f>
        <v>1</v>
      </c>
      <c r="F96" s="2">
        <f>VLOOKUP($A96,'[1]profil I'!$A$1:$Y$65536,1+F$2,FALSE)</f>
        <v>1</v>
      </c>
      <c r="G96" s="2">
        <f>VLOOKUP($A96,'[1]profil I'!$A$1:$Y$65536,1+G$2,FALSE)</f>
        <v>1</v>
      </c>
      <c r="H96" s="2">
        <f>VLOOKUP($A96,'[1]profil I'!$A$1:$Y$65536,1+H$2,FALSE)</f>
        <v>1</v>
      </c>
      <c r="I96" s="2">
        <f>VLOOKUP($A96,'[1]profil I'!$A$1:$Y$65536,1+I$2,FALSE)</f>
        <v>1</v>
      </c>
      <c r="J96" s="2">
        <f>VLOOKUP($A96,'[1]profil I'!$A$1:$Y$65536,1+J$2,FALSE)</f>
        <v>1</v>
      </c>
      <c r="K96" s="2">
        <f>VLOOKUP($A96,'[1]profil I'!$A$1:$Y$65536,1+K$2,FALSE)</f>
        <v>1</v>
      </c>
      <c r="L96" s="2">
        <f>VLOOKUP($A96,'[1]profil I'!$A$1:$Y$65536,1+L$2,FALSE)</f>
        <v>1</v>
      </c>
      <c r="M96" s="2">
        <f>VLOOKUP($A96,'[1]profil I'!$A$1:$Y$65536,1+M$2,FALSE)</f>
        <v>1</v>
      </c>
      <c r="N96" s="2">
        <f>VLOOKUP($A96,'[1]profil I'!$A$1:$Y$65536,1+N$2,FALSE)</f>
        <v>1</v>
      </c>
      <c r="O96" s="2">
        <f>VLOOKUP($A96,'[1]profil I'!$A$1:$Y$65536,1+O$2,FALSE)</f>
        <v>1</v>
      </c>
      <c r="P96" s="2">
        <f>VLOOKUP($A96,'[1]profil I'!$A$1:$Y$65536,1+P$2,FALSE)</f>
        <v>1</v>
      </c>
      <c r="Q96" s="2">
        <f>VLOOKUP($A96,'[1]profil I'!$A$1:$Y$65536,1+Q$2,FALSE)</f>
        <v>1</v>
      </c>
      <c r="R96" s="2">
        <f>VLOOKUP($A96,'[1]profil I'!$A$1:$Y$65536,1+R$2,FALSE)</f>
        <v>1</v>
      </c>
      <c r="S96" s="2">
        <f>VLOOKUP($A96,'[1]profil I'!$A$1:$Y$65536,1+S$2,FALSE)</f>
        <v>1</v>
      </c>
      <c r="T96" s="2">
        <f>VLOOKUP($A96,'[1]profil I'!$A$1:$Y$65536,1+T$2,FALSE)</f>
        <v>1</v>
      </c>
      <c r="U96" s="2">
        <f>VLOOKUP($A96,'[1]profil I'!$A$1:$Y$65536,1+U$2,FALSE)</f>
        <v>1</v>
      </c>
      <c r="V96" s="2">
        <f>VLOOKUP($A96,'[1]profil I'!$A$1:$Y$65536,1+V$2,FALSE)</f>
        <v>1</v>
      </c>
      <c r="W96" s="2">
        <f>VLOOKUP($A96,'[1]profil I'!$A$1:$Y$65536,1+W$2,FALSE)</f>
        <v>1</v>
      </c>
      <c r="X96" s="2">
        <f>VLOOKUP($A96,'[1]profil I'!$A$1:$Y$65536,1+X$2,FALSE)</f>
        <v>1</v>
      </c>
      <c r="Y96" s="2">
        <f>VLOOKUP($A96,'[1]profil I'!$A$1:$Y$65536,1+Y$2,FALSE)</f>
        <v>1</v>
      </c>
      <c r="Z96" s="2">
        <f t="shared" si="2"/>
        <v>24</v>
      </c>
    </row>
    <row r="97" spans="1:26" ht="12.75" customHeight="1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" t="s">
        <v>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0">
        <v>10</v>
      </c>
      <c r="L98" s="10">
        <v>11</v>
      </c>
      <c r="M98" s="10">
        <v>12</v>
      </c>
      <c r="N98" s="10">
        <v>13</v>
      </c>
      <c r="O98" s="10">
        <v>14</v>
      </c>
      <c r="P98" s="10">
        <v>15</v>
      </c>
      <c r="Q98" s="10">
        <v>16</v>
      </c>
      <c r="R98" s="10">
        <v>17</v>
      </c>
      <c r="S98" s="10">
        <v>18</v>
      </c>
      <c r="T98" s="10">
        <v>19</v>
      </c>
      <c r="U98" s="10">
        <v>20</v>
      </c>
      <c r="V98" s="10">
        <v>21</v>
      </c>
      <c r="W98" s="10">
        <v>22</v>
      </c>
      <c r="X98" s="10">
        <v>23</v>
      </c>
      <c r="Y98" s="10">
        <v>24</v>
      </c>
      <c r="Z98" s="5" t="s">
        <v>2</v>
      </c>
    </row>
    <row r="99" spans="1:26" ht="12.75" customHeight="1">
      <c r="A99" s="1">
        <v>42095</v>
      </c>
      <c r="B99" s="2">
        <f>VLOOKUP($A99,'[1]profil I'!$A$1:$Y$65536,1+B$2,FALSE)</f>
        <v>1</v>
      </c>
      <c r="C99" s="2">
        <f>VLOOKUP($A99,'[1]profil I'!$A$1:$Y$65536,1+C$2,FALSE)</f>
        <v>1</v>
      </c>
      <c r="D99" s="2">
        <f>VLOOKUP($A99,'[1]profil I'!$A$1:$Y$65536,1+D$2,FALSE)</f>
        <v>1</v>
      </c>
      <c r="E99" s="2">
        <f>VLOOKUP($A99,'[1]profil I'!$A$1:$Y$65536,1+E$2,FALSE)</f>
        <v>1</v>
      </c>
      <c r="F99" s="2">
        <f>VLOOKUP($A99,'[1]profil I'!$A$1:$Y$65536,1+F$2,FALSE)</f>
        <v>1</v>
      </c>
      <c r="G99" s="2">
        <f>VLOOKUP($A99,'[1]profil I'!$A$1:$Y$65536,1+G$2,FALSE)</f>
        <v>1</v>
      </c>
      <c r="H99" s="2">
        <f>VLOOKUP($A99,'[1]profil I'!$A$1:$Y$65536,1+H$2,FALSE)</f>
        <v>1</v>
      </c>
      <c r="I99" s="2">
        <f>VLOOKUP($A99,'[1]profil I'!$A$1:$Y$65536,1+I$2,FALSE)</f>
        <v>1</v>
      </c>
      <c r="J99" s="2">
        <f>VLOOKUP($A99,'[1]profil I'!$A$1:$Y$65536,1+J$2,FALSE)</f>
        <v>1</v>
      </c>
      <c r="K99" s="2">
        <f>VLOOKUP($A99,'[1]profil I'!$A$1:$Y$65536,1+K$2,FALSE)</f>
        <v>1</v>
      </c>
      <c r="L99" s="2">
        <f>VLOOKUP($A99,'[1]profil I'!$A$1:$Y$65536,1+L$2,FALSE)</f>
        <v>1</v>
      </c>
      <c r="M99" s="2">
        <f>VLOOKUP($A99,'[1]profil I'!$A$1:$Y$65536,1+M$2,FALSE)</f>
        <v>1</v>
      </c>
      <c r="N99" s="2">
        <f>VLOOKUP($A99,'[1]profil I'!$A$1:$Y$65536,1+N$2,FALSE)</f>
        <v>1</v>
      </c>
      <c r="O99" s="2">
        <f>VLOOKUP($A99,'[1]profil I'!$A$1:$Y$65536,1+O$2,FALSE)</f>
        <v>1</v>
      </c>
      <c r="P99" s="2">
        <f>VLOOKUP($A99,'[1]profil I'!$A$1:$Y$65536,1+P$2,FALSE)</f>
        <v>1</v>
      </c>
      <c r="Q99" s="2">
        <f>VLOOKUP($A99,'[1]profil I'!$A$1:$Y$65536,1+Q$2,FALSE)</f>
        <v>1</v>
      </c>
      <c r="R99" s="2">
        <f>VLOOKUP($A99,'[1]profil I'!$A$1:$Y$65536,1+R$2,FALSE)</f>
        <v>1</v>
      </c>
      <c r="S99" s="2">
        <f>VLOOKUP($A99,'[1]profil I'!$A$1:$Y$65536,1+S$2,FALSE)</f>
        <v>1</v>
      </c>
      <c r="T99" s="2">
        <f>VLOOKUP($A99,'[1]profil I'!$A$1:$Y$65536,1+T$2,FALSE)</f>
        <v>1</v>
      </c>
      <c r="U99" s="2">
        <f>VLOOKUP($A99,'[1]profil I'!$A$1:$Y$65536,1+U$2,FALSE)</f>
        <v>1</v>
      </c>
      <c r="V99" s="2">
        <f>VLOOKUP($A99,'[1]profil I'!$A$1:$Y$65536,1+V$2,FALSE)</f>
        <v>1</v>
      </c>
      <c r="W99" s="2">
        <f>VLOOKUP($A99,'[1]profil I'!$A$1:$Y$65536,1+W$2,FALSE)</f>
        <v>1</v>
      </c>
      <c r="X99" s="2">
        <f>VLOOKUP($A99,'[1]profil I'!$A$1:$Y$65536,1+X$2,FALSE)</f>
        <v>1</v>
      </c>
      <c r="Y99" s="2">
        <f>VLOOKUP($A99,'[1]profil I'!$A$1:$Y$65536,1+Y$2,FALSE)</f>
        <v>1</v>
      </c>
      <c r="Z99" s="2">
        <f t="shared" ref="Z99:Z128" si="3">SUM(B99:Y99)</f>
        <v>24</v>
      </c>
    </row>
    <row r="100" spans="1:26" ht="12.75" customHeight="1">
      <c r="A100" s="1">
        <v>42096</v>
      </c>
      <c r="B100" s="2">
        <f>VLOOKUP($A100,'[1]profil I'!$A$1:$Y$65536,1+B$2,FALSE)</f>
        <v>1</v>
      </c>
      <c r="C100" s="2">
        <f>VLOOKUP($A100,'[1]profil I'!$A$1:$Y$65536,1+C$2,FALSE)</f>
        <v>1</v>
      </c>
      <c r="D100" s="2">
        <f>VLOOKUP($A100,'[1]profil I'!$A$1:$Y$65536,1+D$2,FALSE)</f>
        <v>1</v>
      </c>
      <c r="E100" s="2">
        <f>VLOOKUP($A100,'[1]profil I'!$A$1:$Y$65536,1+E$2,FALSE)</f>
        <v>1</v>
      </c>
      <c r="F100" s="2">
        <f>VLOOKUP($A100,'[1]profil I'!$A$1:$Y$65536,1+F$2,FALSE)</f>
        <v>1</v>
      </c>
      <c r="G100" s="2">
        <f>VLOOKUP($A100,'[1]profil I'!$A$1:$Y$65536,1+G$2,FALSE)</f>
        <v>1</v>
      </c>
      <c r="H100" s="2">
        <f>VLOOKUP($A100,'[1]profil I'!$A$1:$Y$65536,1+H$2,FALSE)</f>
        <v>1</v>
      </c>
      <c r="I100" s="2">
        <f>VLOOKUP($A100,'[1]profil I'!$A$1:$Y$65536,1+I$2,FALSE)</f>
        <v>1</v>
      </c>
      <c r="J100" s="2">
        <f>VLOOKUP($A100,'[1]profil I'!$A$1:$Y$65536,1+J$2,FALSE)</f>
        <v>1</v>
      </c>
      <c r="K100" s="2">
        <f>VLOOKUP($A100,'[1]profil I'!$A$1:$Y$65536,1+K$2,FALSE)</f>
        <v>1</v>
      </c>
      <c r="L100" s="2">
        <f>VLOOKUP($A100,'[1]profil I'!$A$1:$Y$65536,1+L$2,FALSE)</f>
        <v>1</v>
      </c>
      <c r="M100" s="2">
        <f>VLOOKUP($A100,'[1]profil I'!$A$1:$Y$65536,1+M$2,FALSE)</f>
        <v>1</v>
      </c>
      <c r="N100" s="2">
        <f>VLOOKUP($A100,'[1]profil I'!$A$1:$Y$65536,1+N$2,FALSE)</f>
        <v>1</v>
      </c>
      <c r="O100" s="2">
        <f>VLOOKUP($A100,'[1]profil I'!$A$1:$Y$65536,1+O$2,FALSE)</f>
        <v>1</v>
      </c>
      <c r="P100" s="2">
        <f>VLOOKUP($A100,'[1]profil I'!$A$1:$Y$65536,1+P$2,FALSE)</f>
        <v>1</v>
      </c>
      <c r="Q100" s="2">
        <f>VLOOKUP($A100,'[1]profil I'!$A$1:$Y$65536,1+Q$2,FALSE)</f>
        <v>1</v>
      </c>
      <c r="R100" s="2">
        <f>VLOOKUP($A100,'[1]profil I'!$A$1:$Y$65536,1+R$2,FALSE)</f>
        <v>1</v>
      </c>
      <c r="S100" s="2">
        <f>VLOOKUP($A100,'[1]profil I'!$A$1:$Y$65536,1+S$2,FALSE)</f>
        <v>1</v>
      </c>
      <c r="T100" s="2">
        <f>VLOOKUP($A100,'[1]profil I'!$A$1:$Y$65536,1+T$2,FALSE)</f>
        <v>1</v>
      </c>
      <c r="U100" s="2">
        <f>VLOOKUP($A100,'[1]profil I'!$A$1:$Y$65536,1+U$2,FALSE)</f>
        <v>1</v>
      </c>
      <c r="V100" s="2">
        <f>VLOOKUP($A100,'[1]profil I'!$A$1:$Y$65536,1+V$2,FALSE)</f>
        <v>1</v>
      </c>
      <c r="W100" s="2">
        <f>VLOOKUP($A100,'[1]profil I'!$A$1:$Y$65536,1+W$2,FALSE)</f>
        <v>1</v>
      </c>
      <c r="X100" s="2">
        <f>VLOOKUP($A100,'[1]profil I'!$A$1:$Y$65536,1+X$2,FALSE)</f>
        <v>1</v>
      </c>
      <c r="Y100" s="2">
        <f>VLOOKUP($A100,'[1]profil I'!$A$1:$Y$65536,1+Y$2,FALSE)</f>
        <v>1</v>
      </c>
      <c r="Z100" s="2">
        <f t="shared" si="3"/>
        <v>24</v>
      </c>
    </row>
    <row r="101" spans="1:26" ht="12.75" customHeight="1">
      <c r="A101" s="1">
        <v>42097</v>
      </c>
      <c r="B101" s="2">
        <f>VLOOKUP($A101,'[1]profil I'!$A$1:$Y$65536,1+B$2,FALSE)</f>
        <v>1</v>
      </c>
      <c r="C101" s="2">
        <f>VLOOKUP($A101,'[1]profil I'!$A$1:$Y$65536,1+C$2,FALSE)</f>
        <v>1</v>
      </c>
      <c r="D101" s="2">
        <f>VLOOKUP($A101,'[1]profil I'!$A$1:$Y$65536,1+D$2,FALSE)</f>
        <v>1</v>
      </c>
      <c r="E101" s="2">
        <f>VLOOKUP($A101,'[1]profil I'!$A$1:$Y$65536,1+E$2,FALSE)</f>
        <v>1</v>
      </c>
      <c r="F101" s="2">
        <f>VLOOKUP($A101,'[1]profil I'!$A$1:$Y$65536,1+F$2,FALSE)</f>
        <v>1</v>
      </c>
      <c r="G101" s="2">
        <f>VLOOKUP($A101,'[1]profil I'!$A$1:$Y$65536,1+G$2,FALSE)</f>
        <v>1</v>
      </c>
      <c r="H101" s="2">
        <f>VLOOKUP($A101,'[1]profil I'!$A$1:$Y$65536,1+H$2,FALSE)</f>
        <v>1</v>
      </c>
      <c r="I101" s="2">
        <f>VLOOKUP($A101,'[1]profil I'!$A$1:$Y$65536,1+I$2,FALSE)</f>
        <v>1</v>
      </c>
      <c r="J101" s="2">
        <f>VLOOKUP($A101,'[1]profil I'!$A$1:$Y$65536,1+J$2,FALSE)</f>
        <v>1</v>
      </c>
      <c r="K101" s="2">
        <f>VLOOKUP($A101,'[1]profil I'!$A$1:$Y$65536,1+K$2,FALSE)</f>
        <v>1</v>
      </c>
      <c r="L101" s="2">
        <f>VLOOKUP($A101,'[1]profil I'!$A$1:$Y$65536,1+L$2,FALSE)</f>
        <v>1</v>
      </c>
      <c r="M101" s="2">
        <f>VLOOKUP($A101,'[1]profil I'!$A$1:$Y$65536,1+M$2,FALSE)</f>
        <v>1</v>
      </c>
      <c r="N101" s="2">
        <f>VLOOKUP($A101,'[1]profil I'!$A$1:$Y$65536,1+N$2,FALSE)</f>
        <v>1</v>
      </c>
      <c r="O101" s="2">
        <f>VLOOKUP($A101,'[1]profil I'!$A$1:$Y$65536,1+O$2,FALSE)</f>
        <v>1</v>
      </c>
      <c r="P101" s="2">
        <f>VLOOKUP($A101,'[1]profil I'!$A$1:$Y$65536,1+P$2,FALSE)</f>
        <v>1</v>
      </c>
      <c r="Q101" s="2">
        <f>VLOOKUP($A101,'[1]profil I'!$A$1:$Y$65536,1+Q$2,FALSE)</f>
        <v>1</v>
      </c>
      <c r="R101" s="2">
        <f>VLOOKUP($A101,'[1]profil I'!$A$1:$Y$65536,1+R$2,FALSE)</f>
        <v>1</v>
      </c>
      <c r="S101" s="2">
        <f>VLOOKUP($A101,'[1]profil I'!$A$1:$Y$65536,1+S$2,FALSE)</f>
        <v>1</v>
      </c>
      <c r="T101" s="2">
        <f>VLOOKUP($A101,'[1]profil I'!$A$1:$Y$65536,1+T$2,FALSE)</f>
        <v>1</v>
      </c>
      <c r="U101" s="2">
        <f>VLOOKUP($A101,'[1]profil I'!$A$1:$Y$65536,1+U$2,FALSE)</f>
        <v>1</v>
      </c>
      <c r="V101" s="2">
        <f>VLOOKUP($A101,'[1]profil I'!$A$1:$Y$65536,1+V$2,FALSE)</f>
        <v>1</v>
      </c>
      <c r="W101" s="2">
        <f>VLOOKUP($A101,'[1]profil I'!$A$1:$Y$65536,1+W$2,FALSE)</f>
        <v>1</v>
      </c>
      <c r="X101" s="2">
        <f>VLOOKUP($A101,'[1]profil I'!$A$1:$Y$65536,1+X$2,FALSE)</f>
        <v>1</v>
      </c>
      <c r="Y101" s="2">
        <f>VLOOKUP($A101,'[1]profil I'!$A$1:$Y$65536,1+Y$2,FALSE)</f>
        <v>1</v>
      </c>
      <c r="Z101" s="2">
        <f t="shared" si="3"/>
        <v>24</v>
      </c>
    </row>
    <row r="102" spans="1:26" ht="12.75" customHeight="1">
      <c r="A102" s="1">
        <v>42098</v>
      </c>
      <c r="B102" s="2">
        <f>VLOOKUP($A102,'[1]profil I'!$A$1:$Y$65536,1+B$2,FALSE)</f>
        <v>1</v>
      </c>
      <c r="C102" s="2">
        <f>VLOOKUP($A102,'[1]profil I'!$A$1:$Y$65536,1+C$2,FALSE)</f>
        <v>1</v>
      </c>
      <c r="D102" s="2">
        <f>VLOOKUP($A102,'[1]profil I'!$A$1:$Y$65536,1+D$2,FALSE)</f>
        <v>1</v>
      </c>
      <c r="E102" s="2">
        <f>VLOOKUP($A102,'[1]profil I'!$A$1:$Y$65536,1+E$2,FALSE)</f>
        <v>1</v>
      </c>
      <c r="F102" s="2">
        <f>VLOOKUP($A102,'[1]profil I'!$A$1:$Y$65536,1+F$2,FALSE)</f>
        <v>1</v>
      </c>
      <c r="G102" s="2">
        <f>VLOOKUP($A102,'[1]profil I'!$A$1:$Y$65536,1+G$2,FALSE)</f>
        <v>1</v>
      </c>
      <c r="H102" s="2">
        <f>VLOOKUP($A102,'[1]profil I'!$A$1:$Y$65536,1+H$2,FALSE)</f>
        <v>1</v>
      </c>
      <c r="I102" s="2">
        <f>VLOOKUP($A102,'[1]profil I'!$A$1:$Y$65536,1+I$2,FALSE)</f>
        <v>1</v>
      </c>
      <c r="J102" s="2">
        <f>VLOOKUP($A102,'[1]profil I'!$A$1:$Y$65536,1+J$2,FALSE)</f>
        <v>1</v>
      </c>
      <c r="K102" s="2">
        <f>VLOOKUP($A102,'[1]profil I'!$A$1:$Y$65536,1+K$2,FALSE)</f>
        <v>1</v>
      </c>
      <c r="L102" s="2">
        <f>VLOOKUP($A102,'[1]profil I'!$A$1:$Y$65536,1+L$2,FALSE)</f>
        <v>1</v>
      </c>
      <c r="M102" s="2">
        <f>VLOOKUP($A102,'[1]profil I'!$A$1:$Y$65536,1+M$2,FALSE)</f>
        <v>1</v>
      </c>
      <c r="N102" s="2">
        <f>VLOOKUP($A102,'[1]profil I'!$A$1:$Y$65536,1+N$2,FALSE)</f>
        <v>1</v>
      </c>
      <c r="O102" s="2">
        <f>VLOOKUP($A102,'[1]profil I'!$A$1:$Y$65536,1+O$2,FALSE)</f>
        <v>1</v>
      </c>
      <c r="P102" s="2">
        <f>VLOOKUP($A102,'[1]profil I'!$A$1:$Y$65536,1+P$2,FALSE)</f>
        <v>1</v>
      </c>
      <c r="Q102" s="2">
        <f>VLOOKUP($A102,'[1]profil I'!$A$1:$Y$65536,1+Q$2,FALSE)</f>
        <v>1</v>
      </c>
      <c r="R102" s="2">
        <f>VLOOKUP($A102,'[1]profil I'!$A$1:$Y$65536,1+R$2,FALSE)</f>
        <v>1</v>
      </c>
      <c r="S102" s="2">
        <f>VLOOKUP($A102,'[1]profil I'!$A$1:$Y$65536,1+S$2,FALSE)</f>
        <v>1</v>
      </c>
      <c r="T102" s="2">
        <f>VLOOKUP($A102,'[1]profil I'!$A$1:$Y$65536,1+T$2,FALSE)</f>
        <v>1</v>
      </c>
      <c r="U102" s="2">
        <f>VLOOKUP($A102,'[1]profil I'!$A$1:$Y$65536,1+U$2,FALSE)</f>
        <v>1</v>
      </c>
      <c r="V102" s="2">
        <f>VLOOKUP($A102,'[1]profil I'!$A$1:$Y$65536,1+V$2,FALSE)</f>
        <v>1</v>
      </c>
      <c r="W102" s="2">
        <f>VLOOKUP($A102,'[1]profil I'!$A$1:$Y$65536,1+W$2,FALSE)</f>
        <v>1</v>
      </c>
      <c r="X102" s="2">
        <f>VLOOKUP($A102,'[1]profil I'!$A$1:$Y$65536,1+X$2,FALSE)</f>
        <v>1</v>
      </c>
      <c r="Y102" s="2">
        <f>VLOOKUP($A102,'[1]profil I'!$A$1:$Y$65536,1+Y$2,FALSE)</f>
        <v>1</v>
      </c>
      <c r="Z102" s="2">
        <f t="shared" si="3"/>
        <v>24</v>
      </c>
    </row>
    <row r="103" spans="1:26" ht="12.75" customHeight="1">
      <c r="A103" s="1">
        <v>42099</v>
      </c>
      <c r="B103" s="2">
        <f>VLOOKUP($A103,'[1]profil I'!$A$1:$Y$65536,1+B$2,FALSE)</f>
        <v>1</v>
      </c>
      <c r="C103" s="2">
        <f>VLOOKUP($A103,'[1]profil I'!$A$1:$Y$65536,1+C$2,FALSE)</f>
        <v>1</v>
      </c>
      <c r="D103" s="2">
        <f>VLOOKUP($A103,'[1]profil I'!$A$1:$Y$65536,1+D$2,FALSE)</f>
        <v>1</v>
      </c>
      <c r="E103" s="2">
        <f>VLOOKUP($A103,'[1]profil I'!$A$1:$Y$65536,1+E$2,FALSE)</f>
        <v>1</v>
      </c>
      <c r="F103" s="2">
        <f>VLOOKUP($A103,'[1]profil I'!$A$1:$Y$65536,1+F$2,FALSE)</f>
        <v>1</v>
      </c>
      <c r="G103" s="2">
        <f>VLOOKUP($A103,'[1]profil I'!$A$1:$Y$65536,1+G$2,FALSE)</f>
        <v>1</v>
      </c>
      <c r="H103" s="2">
        <f>VLOOKUP($A103,'[1]profil I'!$A$1:$Y$65536,1+H$2,FALSE)</f>
        <v>1</v>
      </c>
      <c r="I103" s="2">
        <f>VLOOKUP($A103,'[1]profil I'!$A$1:$Y$65536,1+I$2,FALSE)</f>
        <v>1</v>
      </c>
      <c r="J103" s="2">
        <f>VLOOKUP($A103,'[1]profil I'!$A$1:$Y$65536,1+J$2,FALSE)</f>
        <v>1</v>
      </c>
      <c r="K103" s="2">
        <f>VLOOKUP($A103,'[1]profil I'!$A$1:$Y$65536,1+K$2,FALSE)</f>
        <v>1</v>
      </c>
      <c r="L103" s="2">
        <f>VLOOKUP($A103,'[1]profil I'!$A$1:$Y$65536,1+L$2,FALSE)</f>
        <v>1</v>
      </c>
      <c r="M103" s="2">
        <f>VLOOKUP($A103,'[1]profil I'!$A$1:$Y$65536,1+M$2,FALSE)</f>
        <v>1</v>
      </c>
      <c r="N103" s="2">
        <f>VLOOKUP($A103,'[1]profil I'!$A$1:$Y$65536,1+N$2,FALSE)</f>
        <v>1</v>
      </c>
      <c r="O103" s="2">
        <f>VLOOKUP($A103,'[1]profil I'!$A$1:$Y$65536,1+O$2,FALSE)</f>
        <v>1</v>
      </c>
      <c r="P103" s="2">
        <f>VLOOKUP($A103,'[1]profil I'!$A$1:$Y$65536,1+P$2,FALSE)</f>
        <v>1</v>
      </c>
      <c r="Q103" s="2">
        <f>VLOOKUP($A103,'[1]profil I'!$A$1:$Y$65536,1+Q$2,FALSE)</f>
        <v>1</v>
      </c>
      <c r="R103" s="2">
        <f>VLOOKUP($A103,'[1]profil I'!$A$1:$Y$65536,1+R$2,FALSE)</f>
        <v>1</v>
      </c>
      <c r="S103" s="2">
        <f>VLOOKUP($A103,'[1]profil I'!$A$1:$Y$65536,1+S$2,FALSE)</f>
        <v>1</v>
      </c>
      <c r="T103" s="2">
        <f>VLOOKUP($A103,'[1]profil I'!$A$1:$Y$65536,1+T$2,FALSE)</f>
        <v>1</v>
      </c>
      <c r="U103" s="2">
        <f>VLOOKUP($A103,'[1]profil I'!$A$1:$Y$65536,1+U$2,FALSE)</f>
        <v>1</v>
      </c>
      <c r="V103" s="2">
        <f>VLOOKUP($A103,'[1]profil I'!$A$1:$Y$65536,1+V$2,FALSE)</f>
        <v>1</v>
      </c>
      <c r="W103" s="2">
        <f>VLOOKUP($A103,'[1]profil I'!$A$1:$Y$65536,1+W$2,FALSE)</f>
        <v>1</v>
      </c>
      <c r="X103" s="2">
        <f>VLOOKUP($A103,'[1]profil I'!$A$1:$Y$65536,1+X$2,FALSE)</f>
        <v>1</v>
      </c>
      <c r="Y103" s="2">
        <f>VLOOKUP($A103,'[1]profil I'!$A$1:$Y$65536,1+Y$2,FALSE)</f>
        <v>1</v>
      </c>
      <c r="Z103" s="2">
        <f t="shared" si="3"/>
        <v>24</v>
      </c>
    </row>
    <row r="104" spans="1:26" ht="12.75" customHeight="1">
      <c r="A104" s="1">
        <v>42100</v>
      </c>
      <c r="B104" s="2">
        <f>VLOOKUP($A104,'[1]profil I'!$A$1:$Y$65536,1+B$2,FALSE)</f>
        <v>1</v>
      </c>
      <c r="C104" s="2">
        <f>VLOOKUP($A104,'[1]profil I'!$A$1:$Y$65536,1+C$2,FALSE)</f>
        <v>1</v>
      </c>
      <c r="D104" s="2">
        <f>VLOOKUP($A104,'[1]profil I'!$A$1:$Y$65536,1+D$2,FALSE)</f>
        <v>1</v>
      </c>
      <c r="E104" s="2">
        <f>VLOOKUP($A104,'[1]profil I'!$A$1:$Y$65536,1+E$2,FALSE)</f>
        <v>1</v>
      </c>
      <c r="F104" s="2">
        <f>VLOOKUP($A104,'[1]profil I'!$A$1:$Y$65536,1+F$2,FALSE)</f>
        <v>1</v>
      </c>
      <c r="G104" s="2">
        <f>VLOOKUP($A104,'[1]profil I'!$A$1:$Y$65536,1+G$2,FALSE)</f>
        <v>1</v>
      </c>
      <c r="H104" s="2">
        <f>VLOOKUP($A104,'[1]profil I'!$A$1:$Y$65536,1+H$2,FALSE)</f>
        <v>1</v>
      </c>
      <c r="I104" s="2">
        <f>VLOOKUP($A104,'[1]profil I'!$A$1:$Y$65536,1+I$2,FALSE)</f>
        <v>1</v>
      </c>
      <c r="J104" s="2">
        <f>VLOOKUP($A104,'[1]profil I'!$A$1:$Y$65536,1+J$2,FALSE)</f>
        <v>1</v>
      </c>
      <c r="K104" s="2">
        <f>VLOOKUP($A104,'[1]profil I'!$A$1:$Y$65536,1+K$2,FALSE)</f>
        <v>1</v>
      </c>
      <c r="L104" s="2">
        <f>VLOOKUP($A104,'[1]profil I'!$A$1:$Y$65536,1+L$2,FALSE)</f>
        <v>1</v>
      </c>
      <c r="M104" s="2">
        <f>VLOOKUP($A104,'[1]profil I'!$A$1:$Y$65536,1+M$2,FALSE)</f>
        <v>1</v>
      </c>
      <c r="N104" s="2">
        <f>VLOOKUP($A104,'[1]profil I'!$A$1:$Y$65536,1+N$2,FALSE)</f>
        <v>1</v>
      </c>
      <c r="O104" s="2">
        <f>VLOOKUP($A104,'[1]profil I'!$A$1:$Y$65536,1+O$2,FALSE)</f>
        <v>1</v>
      </c>
      <c r="P104" s="2">
        <f>VLOOKUP($A104,'[1]profil I'!$A$1:$Y$65536,1+P$2,FALSE)</f>
        <v>1</v>
      </c>
      <c r="Q104" s="2">
        <f>VLOOKUP($A104,'[1]profil I'!$A$1:$Y$65536,1+Q$2,FALSE)</f>
        <v>1</v>
      </c>
      <c r="R104" s="2">
        <f>VLOOKUP($A104,'[1]profil I'!$A$1:$Y$65536,1+R$2,FALSE)</f>
        <v>1</v>
      </c>
      <c r="S104" s="2">
        <f>VLOOKUP($A104,'[1]profil I'!$A$1:$Y$65536,1+S$2,FALSE)</f>
        <v>1</v>
      </c>
      <c r="T104" s="2">
        <f>VLOOKUP($A104,'[1]profil I'!$A$1:$Y$65536,1+T$2,FALSE)</f>
        <v>1</v>
      </c>
      <c r="U104" s="2">
        <f>VLOOKUP($A104,'[1]profil I'!$A$1:$Y$65536,1+U$2,FALSE)</f>
        <v>1</v>
      </c>
      <c r="V104" s="2">
        <f>VLOOKUP($A104,'[1]profil I'!$A$1:$Y$65536,1+V$2,FALSE)</f>
        <v>1</v>
      </c>
      <c r="W104" s="2">
        <f>VLOOKUP($A104,'[1]profil I'!$A$1:$Y$65536,1+W$2,FALSE)</f>
        <v>1</v>
      </c>
      <c r="X104" s="2">
        <f>VLOOKUP($A104,'[1]profil I'!$A$1:$Y$65536,1+X$2,FALSE)</f>
        <v>1</v>
      </c>
      <c r="Y104" s="2">
        <f>VLOOKUP($A104,'[1]profil I'!$A$1:$Y$65536,1+Y$2,FALSE)</f>
        <v>1</v>
      </c>
      <c r="Z104" s="2">
        <f t="shared" si="3"/>
        <v>24</v>
      </c>
    </row>
    <row r="105" spans="1:26" ht="12.75" customHeight="1">
      <c r="A105" s="1">
        <v>42101</v>
      </c>
      <c r="B105" s="2">
        <f>VLOOKUP($A105,'[1]profil I'!$A$1:$Y$65536,1+B$2,FALSE)</f>
        <v>1</v>
      </c>
      <c r="C105" s="2">
        <f>VLOOKUP($A105,'[1]profil I'!$A$1:$Y$65536,1+C$2,FALSE)</f>
        <v>1</v>
      </c>
      <c r="D105" s="2">
        <f>VLOOKUP($A105,'[1]profil I'!$A$1:$Y$65536,1+D$2,FALSE)</f>
        <v>1</v>
      </c>
      <c r="E105" s="2">
        <f>VLOOKUP($A105,'[1]profil I'!$A$1:$Y$65536,1+E$2,FALSE)</f>
        <v>1</v>
      </c>
      <c r="F105" s="2">
        <f>VLOOKUP($A105,'[1]profil I'!$A$1:$Y$65536,1+F$2,FALSE)</f>
        <v>1</v>
      </c>
      <c r="G105" s="2">
        <f>VLOOKUP($A105,'[1]profil I'!$A$1:$Y$65536,1+G$2,FALSE)</f>
        <v>1</v>
      </c>
      <c r="H105" s="2">
        <f>VLOOKUP($A105,'[1]profil I'!$A$1:$Y$65536,1+H$2,FALSE)</f>
        <v>1</v>
      </c>
      <c r="I105" s="2">
        <f>VLOOKUP($A105,'[1]profil I'!$A$1:$Y$65536,1+I$2,FALSE)</f>
        <v>1</v>
      </c>
      <c r="J105" s="2">
        <f>VLOOKUP($A105,'[1]profil I'!$A$1:$Y$65536,1+J$2,FALSE)</f>
        <v>1</v>
      </c>
      <c r="K105" s="2">
        <f>VLOOKUP($A105,'[1]profil I'!$A$1:$Y$65536,1+K$2,FALSE)</f>
        <v>1</v>
      </c>
      <c r="L105" s="2">
        <f>VLOOKUP($A105,'[1]profil I'!$A$1:$Y$65536,1+L$2,FALSE)</f>
        <v>1</v>
      </c>
      <c r="M105" s="2">
        <f>VLOOKUP($A105,'[1]profil I'!$A$1:$Y$65536,1+M$2,FALSE)</f>
        <v>1</v>
      </c>
      <c r="N105" s="2">
        <f>VLOOKUP($A105,'[1]profil I'!$A$1:$Y$65536,1+N$2,FALSE)</f>
        <v>1</v>
      </c>
      <c r="O105" s="2">
        <f>VLOOKUP($A105,'[1]profil I'!$A$1:$Y$65536,1+O$2,FALSE)</f>
        <v>1</v>
      </c>
      <c r="P105" s="2">
        <f>VLOOKUP($A105,'[1]profil I'!$A$1:$Y$65536,1+P$2,FALSE)</f>
        <v>1</v>
      </c>
      <c r="Q105" s="2">
        <f>VLOOKUP($A105,'[1]profil I'!$A$1:$Y$65536,1+Q$2,FALSE)</f>
        <v>1</v>
      </c>
      <c r="R105" s="2">
        <f>VLOOKUP($A105,'[1]profil I'!$A$1:$Y$65536,1+R$2,FALSE)</f>
        <v>1</v>
      </c>
      <c r="S105" s="2">
        <f>VLOOKUP($A105,'[1]profil I'!$A$1:$Y$65536,1+S$2,FALSE)</f>
        <v>1</v>
      </c>
      <c r="T105" s="2">
        <f>VLOOKUP($A105,'[1]profil I'!$A$1:$Y$65536,1+T$2,FALSE)</f>
        <v>1</v>
      </c>
      <c r="U105" s="2">
        <f>VLOOKUP($A105,'[1]profil I'!$A$1:$Y$65536,1+U$2,FALSE)</f>
        <v>1</v>
      </c>
      <c r="V105" s="2">
        <f>VLOOKUP($A105,'[1]profil I'!$A$1:$Y$65536,1+V$2,FALSE)</f>
        <v>1</v>
      </c>
      <c r="W105" s="2">
        <f>VLOOKUP($A105,'[1]profil I'!$A$1:$Y$65536,1+W$2,FALSE)</f>
        <v>1</v>
      </c>
      <c r="X105" s="2">
        <f>VLOOKUP($A105,'[1]profil I'!$A$1:$Y$65536,1+X$2,FALSE)</f>
        <v>1</v>
      </c>
      <c r="Y105" s="2">
        <f>VLOOKUP($A105,'[1]profil I'!$A$1:$Y$65536,1+Y$2,FALSE)</f>
        <v>1</v>
      </c>
      <c r="Z105" s="2">
        <f t="shared" si="3"/>
        <v>24</v>
      </c>
    </row>
    <row r="106" spans="1:26" ht="12.75" customHeight="1">
      <c r="A106" s="1">
        <v>42102</v>
      </c>
      <c r="B106" s="2">
        <f>VLOOKUP($A106,'[1]profil I'!$A$1:$Y$65536,1+B$2,FALSE)</f>
        <v>1</v>
      </c>
      <c r="C106" s="2">
        <f>VLOOKUP($A106,'[1]profil I'!$A$1:$Y$65536,1+C$2,FALSE)</f>
        <v>1</v>
      </c>
      <c r="D106" s="2">
        <f>VLOOKUP($A106,'[1]profil I'!$A$1:$Y$65536,1+D$2,FALSE)</f>
        <v>1</v>
      </c>
      <c r="E106" s="2">
        <f>VLOOKUP($A106,'[1]profil I'!$A$1:$Y$65536,1+E$2,FALSE)</f>
        <v>1</v>
      </c>
      <c r="F106" s="2">
        <f>VLOOKUP($A106,'[1]profil I'!$A$1:$Y$65536,1+F$2,FALSE)</f>
        <v>1</v>
      </c>
      <c r="G106" s="2">
        <f>VLOOKUP($A106,'[1]profil I'!$A$1:$Y$65536,1+G$2,FALSE)</f>
        <v>1</v>
      </c>
      <c r="H106" s="2">
        <f>VLOOKUP($A106,'[1]profil I'!$A$1:$Y$65536,1+H$2,FALSE)</f>
        <v>1</v>
      </c>
      <c r="I106" s="2">
        <f>VLOOKUP($A106,'[1]profil I'!$A$1:$Y$65536,1+I$2,FALSE)</f>
        <v>1</v>
      </c>
      <c r="J106" s="2">
        <f>VLOOKUP($A106,'[1]profil I'!$A$1:$Y$65536,1+J$2,FALSE)</f>
        <v>1</v>
      </c>
      <c r="K106" s="2">
        <f>VLOOKUP($A106,'[1]profil I'!$A$1:$Y$65536,1+K$2,FALSE)</f>
        <v>1</v>
      </c>
      <c r="L106" s="2">
        <f>VLOOKUP($A106,'[1]profil I'!$A$1:$Y$65536,1+L$2,FALSE)</f>
        <v>1</v>
      </c>
      <c r="M106" s="2">
        <f>VLOOKUP($A106,'[1]profil I'!$A$1:$Y$65536,1+M$2,FALSE)</f>
        <v>1</v>
      </c>
      <c r="N106" s="2">
        <f>VLOOKUP($A106,'[1]profil I'!$A$1:$Y$65536,1+N$2,FALSE)</f>
        <v>1</v>
      </c>
      <c r="O106" s="2">
        <f>VLOOKUP($A106,'[1]profil I'!$A$1:$Y$65536,1+O$2,FALSE)</f>
        <v>1</v>
      </c>
      <c r="P106" s="2">
        <f>VLOOKUP($A106,'[1]profil I'!$A$1:$Y$65536,1+P$2,FALSE)</f>
        <v>1</v>
      </c>
      <c r="Q106" s="2">
        <f>VLOOKUP($A106,'[1]profil I'!$A$1:$Y$65536,1+Q$2,FALSE)</f>
        <v>1</v>
      </c>
      <c r="R106" s="2">
        <f>VLOOKUP($A106,'[1]profil I'!$A$1:$Y$65536,1+R$2,FALSE)</f>
        <v>1</v>
      </c>
      <c r="S106" s="2">
        <f>VLOOKUP($A106,'[1]profil I'!$A$1:$Y$65536,1+S$2,FALSE)</f>
        <v>1</v>
      </c>
      <c r="T106" s="2">
        <f>VLOOKUP($A106,'[1]profil I'!$A$1:$Y$65536,1+T$2,FALSE)</f>
        <v>1</v>
      </c>
      <c r="U106" s="2">
        <f>VLOOKUP($A106,'[1]profil I'!$A$1:$Y$65536,1+U$2,FALSE)</f>
        <v>1</v>
      </c>
      <c r="V106" s="2">
        <f>VLOOKUP($A106,'[1]profil I'!$A$1:$Y$65536,1+V$2,FALSE)</f>
        <v>1</v>
      </c>
      <c r="W106" s="2">
        <f>VLOOKUP($A106,'[1]profil I'!$A$1:$Y$65536,1+W$2,FALSE)</f>
        <v>1</v>
      </c>
      <c r="X106" s="2">
        <f>VLOOKUP($A106,'[1]profil I'!$A$1:$Y$65536,1+X$2,FALSE)</f>
        <v>1</v>
      </c>
      <c r="Y106" s="2">
        <f>VLOOKUP($A106,'[1]profil I'!$A$1:$Y$65536,1+Y$2,FALSE)</f>
        <v>1</v>
      </c>
      <c r="Z106" s="2">
        <f t="shared" si="3"/>
        <v>24</v>
      </c>
    </row>
    <row r="107" spans="1:26" ht="12.75" customHeight="1">
      <c r="A107" s="1">
        <v>42103</v>
      </c>
      <c r="B107" s="2">
        <f>VLOOKUP($A107,'[1]profil I'!$A$1:$Y$65536,1+B$2,FALSE)</f>
        <v>1</v>
      </c>
      <c r="C107" s="2">
        <f>VLOOKUP($A107,'[1]profil I'!$A$1:$Y$65536,1+C$2,FALSE)</f>
        <v>1</v>
      </c>
      <c r="D107" s="2">
        <f>VLOOKUP($A107,'[1]profil I'!$A$1:$Y$65536,1+D$2,FALSE)</f>
        <v>1</v>
      </c>
      <c r="E107" s="2">
        <f>VLOOKUP($A107,'[1]profil I'!$A$1:$Y$65536,1+E$2,FALSE)</f>
        <v>1</v>
      </c>
      <c r="F107" s="2">
        <f>VLOOKUP($A107,'[1]profil I'!$A$1:$Y$65536,1+F$2,FALSE)</f>
        <v>1</v>
      </c>
      <c r="G107" s="2">
        <f>VLOOKUP($A107,'[1]profil I'!$A$1:$Y$65536,1+G$2,FALSE)</f>
        <v>1</v>
      </c>
      <c r="H107" s="2">
        <f>VLOOKUP($A107,'[1]profil I'!$A$1:$Y$65536,1+H$2,FALSE)</f>
        <v>1</v>
      </c>
      <c r="I107" s="2">
        <f>VLOOKUP($A107,'[1]profil I'!$A$1:$Y$65536,1+I$2,FALSE)</f>
        <v>1</v>
      </c>
      <c r="J107" s="2">
        <f>VLOOKUP($A107,'[1]profil I'!$A$1:$Y$65536,1+J$2,FALSE)</f>
        <v>1</v>
      </c>
      <c r="K107" s="2">
        <f>VLOOKUP($A107,'[1]profil I'!$A$1:$Y$65536,1+K$2,FALSE)</f>
        <v>1</v>
      </c>
      <c r="L107" s="2">
        <f>VLOOKUP($A107,'[1]profil I'!$A$1:$Y$65536,1+L$2,FALSE)</f>
        <v>1</v>
      </c>
      <c r="M107" s="2">
        <f>VLOOKUP($A107,'[1]profil I'!$A$1:$Y$65536,1+M$2,FALSE)</f>
        <v>1</v>
      </c>
      <c r="N107" s="2">
        <f>VLOOKUP($A107,'[1]profil I'!$A$1:$Y$65536,1+N$2,FALSE)</f>
        <v>1</v>
      </c>
      <c r="O107" s="2">
        <f>VLOOKUP($A107,'[1]profil I'!$A$1:$Y$65536,1+O$2,FALSE)</f>
        <v>1</v>
      </c>
      <c r="P107" s="2">
        <f>VLOOKUP($A107,'[1]profil I'!$A$1:$Y$65536,1+P$2,FALSE)</f>
        <v>1</v>
      </c>
      <c r="Q107" s="2">
        <f>VLOOKUP($A107,'[1]profil I'!$A$1:$Y$65536,1+Q$2,FALSE)</f>
        <v>1</v>
      </c>
      <c r="R107" s="2">
        <f>VLOOKUP($A107,'[1]profil I'!$A$1:$Y$65536,1+R$2,FALSE)</f>
        <v>1</v>
      </c>
      <c r="S107" s="2">
        <f>VLOOKUP($A107,'[1]profil I'!$A$1:$Y$65536,1+S$2,FALSE)</f>
        <v>1</v>
      </c>
      <c r="T107" s="2">
        <f>VLOOKUP($A107,'[1]profil I'!$A$1:$Y$65536,1+T$2,FALSE)</f>
        <v>1</v>
      </c>
      <c r="U107" s="2">
        <f>VLOOKUP($A107,'[1]profil I'!$A$1:$Y$65536,1+U$2,FALSE)</f>
        <v>1</v>
      </c>
      <c r="V107" s="2">
        <f>VLOOKUP($A107,'[1]profil I'!$A$1:$Y$65536,1+V$2,FALSE)</f>
        <v>1</v>
      </c>
      <c r="W107" s="2">
        <f>VLOOKUP($A107,'[1]profil I'!$A$1:$Y$65536,1+W$2,FALSE)</f>
        <v>1</v>
      </c>
      <c r="X107" s="2">
        <f>VLOOKUP($A107,'[1]profil I'!$A$1:$Y$65536,1+X$2,FALSE)</f>
        <v>1</v>
      </c>
      <c r="Y107" s="2">
        <f>VLOOKUP($A107,'[1]profil I'!$A$1:$Y$65536,1+Y$2,FALSE)</f>
        <v>1</v>
      </c>
      <c r="Z107" s="2">
        <f t="shared" si="3"/>
        <v>24</v>
      </c>
    </row>
    <row r="108" spans="1:26" ht="12.75" customHeight="1">
      <c r="A108" s="1">
        <v>42104</v>
      </c>
      <c r="B108" s="2">
        <f>VLOOKUP($A108,'[1]profil I'!$A$1:$Y$65536,1+B$2,FALSE)</f>
        <v>1</v>
      </c>
      <c r="C108" s="2">
        <f>VLOOKUP($A108,'[1]profil I'!$A$1:$Y$65536,1+C$2,FALSE)</f>
        <v>1</v>
      </c>
      <c r="D108" s="2">
        <f>VLOOKUP($A108,'[1]profil I'!$A$1:$Y$65536,1+D$2,FALSE)</f>
        <v>1</v>
      </c>
      <c r="E108" s="2">
        <f>VLOOKUP($A108,'[1]profil I'!$A$1:$Y$65536,1+E$2,FALSE)</f>
        <v>1</v>
      </c>
      <c r="F108" s="2">
        <f>VLOOKUP($A108,'[1]profil I'!$A$1:$Y$65536,1+F$2,FALSE)</f>
        <v>1</v>
      </c>
      <c r="G108" s="2">
        <f>VLOOKUP($A108,'[1]profil I'!$A$1:$Y$65536,1+G$2,FALSE)</f>
        <v>1</v>
      </c>
      <c r="H108" s="2">
        <f>VLOOKUP($A108,'[1]profil I'!$A$1:$Y$65536,1+H$2,FALSE)</f>
        <v>1</v>
      </c>
      <c r="I108" s="2">
        <f>VLOOKUP($A108,'[1]profil I'!$A$1:$Y$65536,1+I$2,FALSE)</f>
        <v>1</v>
      </c>
      <c r="J108" s="2">
        <f>VLOOKUP($A108,'[1]profil I'!$A$1:$Y$65536,1+J$2,FALSE)</f>
        <v>1</v>
      </c>
      <c r="K108" s="2">
        <f>VLOOKUP($A108,'[1]profil I'!$A$1:$Y$65536,1+K$2,FALSE)</f>
        <v>1</v>
      </c>
      <c r="L108" s="2">
        <f>VLOOKUP($A108,'[1]profil I'!$A$1:$Y$65536,1+L$2,FALSE)</f>
        <v>1</v>
      </c>
      <c r="M108" s="2">
        <f>VLOOKUP($A108,'[1]profil I'!$A$1:$Y$65536,1+M$2,FALSE)</f>
        <v>1</v>
      </c>
      <c r="N108" s="2">
        <f>VLOOKUP($A108,'[1]profil I'!$A$1:$Y$65536,1+N$2,FALSE)</f>
        <v>1</v>
      </c>
      <c r="O108" s="2">
        <f>VLOOKUP($A108,'[1]profil I'!$A$1:$Y$65536,1+O$2,FALSE)</f>
        <v>1</v>
      </c>
      <c r="P108" s="2">
        <f>VLOOKUP($A108,'[1]profil I'!$A$1:$Y$65536,1+P$2,FALSE)</f>
        <v>1</v>
      </c>
      <c r="Q108" s="2">
        <f>VLOOKUP($A108,'[1]profil I'!$A$1:$Y$65536,1+Q$2,FALSE)</f>
        <v>1</v>
      </c>
      <c r="R108" s="2">
        <f>VLOOKUP($A108,'[1]profil I'!$A$1:$Y$65536,1+R$2,FALSE)</f>
        <v>1</v>
      </c>
      <c r="S108" s="2">
        <f>VLOOKUP($A108,'[1]profil I'!$A$1:$Y$65536,1+S$2,FALSE)</f>
        <v>1</v>
      </c>
      <c r="T108" s="2">
        <f>VLOOKUP($A108,'[1]profil I'!$A$1:$Y$65536,1+T$2,FALSE)</f>
        <v>1</v>
      </c>
      <c r="U108" s="2">
        <f>VLOOKUP($A108,'[1]profil I'!$A$1:$Y$65536,1+U$2,FALSE)</f>
        <v>1</v>
      </c>
      <c r="V108" s="2">
        <f>VLOOKUP($A108,'[1]profil I'!$A$1:$Y$65536,1+V$2,FALSE)</f>
        <v>1</v>
      </c>
      <c r="W108" s="2">
        <f>VLOOKUP($A108,'[1]profil I'!$A$1:$Y$65536,1+W$2,FALSE)</f>
        <v>1</v>
      </c>
      <c r="X108" s="2">
        <f>VLOOKUP($A108,'[1]profil I'!$A$1:$Y$65536,1+X$2,FALSE)</f>
        <v>1</v>
      </c>
      <c r="Y108" s="2">
        <f>VLOOKUP($A108,'[1]profil I'!$A$1:$Y$65536,1+Y$2,FALSE)</f>
        <v>1</v>
      </c>
      <c r="Z108" s="2">
        <f t="shared" si="3"/>
        <v>24</v>
      </c>
    </row>
    <row r="109" spans="1:26" ht="12.75" customHeight="1">
      <c r="A109" s="1">
        <v>42105</v>
      </c>
      <c r="B109" s="2">
        <f>VLOOKUP($A109,'[1]profil I'!$A$1:$Y$65536,1+B$2,FALSE)</f>
        <v>1</v>
      </c>
      <c r="C109" s="2">
        <f>VLOOKUP($A109,'[1]profil I'!$A$1:$Y$65536,1+C$2,FALSE)</f>
        <v>1</v>
      </c>
      <c r="D109" s="2">
        <f>VLOOKUP($A109,'[1]profil I'!$A$1:$Y$65536,1+D$2,FALSE)</f>
        <v>1</v>
      </c>
      <c r="E109" s="2">
        <f>VLOOKUP($A109,'[1]profil I'!$A$1:$Y$65536,1+E$2,FALSE)</f>
        <v>1</v>
      </c>
      <c r="F109" s="2">
        <f>VLOOKUP($A109,'[1]profil I'!$A$1:$Y$65536,1+F$2,FALSE)</f>
        <v>1</v>
      </c>
      <c r="G109" s="2">
        <f>VLOOKUP($A109,'[1]profil I'!$A$1:$Y$65536,1+G$2,FALSE)</f>
        <v>1</v>
      </c>
      <c r="H109" s="2">
        <f>VLOOKUP($A109,'[1]profil I'!$A$1:$Y$65536,1+H$2,FALSE)</f>
        <v>1</v>
      </c>
      <c r="I109" s="2">
        <f>VLOOKUP($A109,'[1]profil I'!$A$1:$Y$65536,1+I$2,FALSE)</f>
        <v>1</v>
      </c>
      <c r="J109" s="2">
        <f>VLOOKUP($A109,'[1]profil I'!$A$1:$Y$65536,1+J$2,FALSE)</f>
        <v>1</v>
      </c>
      <c r="K109" s="2">
        <f>VLOOKUP($A109,'[1]profil I'!$A$1:$Y$65536,1+K$2,FALSE)</f>
        <v>1</v>
      </c>
      <c r="L109" s="2">
        <f>VLOOKUP($A109,'[1]profil I'!$A$1:$Y$65536,1+L$2,FALSE)</f>
        <v>1</v>
      </c>
      <c r="M109" s="2">
        <f>VLOOKUP($A109,'[1]profil I'!$A$1:$Y$65536,1+M$2,FALSE)</f>
        <v>1</v>
      </c>
      <c r="N109" s="2">
        <f>VLOOKUP($A109,'[1]profil I'!$A$1:$Y$65536,1+N$2,FALSE)</f>
        <v>1</v>
      </c>
      <c r="O109" s="2">
        <f>VLOOKUP($A109,'[1]profil I'!$A$1:$Y$65536,1+O$2,FALSE)</f>
        <v>1</v>
      </c>
      <c r="P109" s="2">
        <f>VLOOKUP($A109,'[1]profil I'!$A$1:$Y$65536,1+P$2,FALSE)</f>
        <v>1</v>
      </c>
      <c r="Q109" s="2">
        <f>VLOOKUP($A109,'[1]profil I'!$A$1:$Y$65536,1+Q$2,FALSE)</f>
        <v>1</v>
      </c>
      <c r="R109" s="2">
        <f>VLOOKUP($A109,'[1]profil I'!$A$1:$Y$65536,1+R$2,FALSE)</f>
        <v>1</v>
      </c>
      <c r="S109" s="2">
        <f>VLOOKUP($A109,'[1]profil I'!$A$1:$Y$65536,1+S$2,FALSE)</f>
        <v>1</v>
      </c>
      <c r="T109" s="2">
        <f>VLOOKUP($A109,'[1]profil I'!$A$1:$Y$65536,1+T$2,FALSE)</f>
        <v>1</v>
      </c>
      <c r="U109" s="2">
        <f>VLOOKUP($A109,'[1]profil I'!$A$1:$Y$65536,1+U$2,FALSE)</f>
        <v>1</v>
      </c>
      <c r="V109" s="2">
        <f>VLOOKUP($A109,'[1]profil I'!$A$1:$Y$65536,1+V$2,FALSE)</f>
        <v>1</v>
      </c>
      <c r="W109" s="2">
        <f>VLOOKUP($A109,'[1]profil I'!$A$1:$Y$65536,1+W$2,FALSE)</f>
        <v>1</v>
      </c>
      <c r="X109" s="2">
        <f>VLOOKUP($A109,'[1]profil I'!$A$1:$Y$65536,1+X$2,FALSE)</f>
        <v>1</v>
      </c>
      <c r="Y109" s="2">
        <f>VLOOKUP($A109,'[1]profil I'!$A$1:$Y$65536,1+Y$2,FALSE)</f>
        <v>1</v>
      </c>
      <c r="Z109" s="2">
        <f t="shared" si="3"/>
        <v>24</v>
      </c>
    </row>
    <row r="110" spans="1:26" ht="12.75" customHeight="1">
      <c r="A110" s="1">
        <v>42106</v>
      </c>
      <c r="B110" s="2">
        <f>VLOOKUP($A110,'[1]profil I'!$A$1:$Y$65536,1+B$2,FALSE)</f>
        <v>1</v>
      </c>
      <c r="C110" s="2">
        <f>VLOOKUP($A110,'[1]profil I'!$A$1:$Y$65536,1+C$2,FALSE)</f>
        <v>1</v>
      </c>
      <c r="D110" s="2">
        <f>VLOOKUP($A110,'[1]profil I'!$A$1:$Y$65536,1+D$2,FALSE)</f>
        <v>1</v>
      </c>
      <c r="E110" s="2">
        <f>VLOOKUP($A110,'[1]profil I'!$A$1:$Y$65536,1+E$2,FALSE)</f>
        <v>1</v>
      </c>
      <c r="F110" s="2">
        <f>VLOOKUP($A110,'[1]profil I'!$A$1:$Y$65536,1+F$2,FALSE)</f>
        <v>1</v>
      </c>
      <c r="G110" s="2">
        <f>VLOOKUP($A110,'[1]profil I'!$A$1:$Y$65536,1+G$2,FALSE)</f>
        <v>1</v>
      </c>
      <c r="H110" s="2">
        <f>VLOOKUP($A110,'[1]profil I'!$A$1:$Y$65536,1+H$2,FALSE)</f>
        <v>1</v>
      </c>
      <c r="I110" s="2">
        <f>VLOOKUP($A110,'[1]profil I'!$A$1:$Y$65536,1+I$2,FALSE)</f>
        <v>1</v>
      </c>
      <c r="J110" s="2">
        <f>VLOOKUP($A110,'[1]profil I'!$A$1:$Y$65536,1+J$2,FALSE)</f>
        <v>1</v>
      </c>
      <c r="K110" s="2">
        <f>VLOOKUP($A110,'[1]profil I'!$A$1:$Y$65536,1+K$2,FALSE)</f>
        <v>1</v>
      </c>
      <c r="L110" s="2">
        <f>VLOOKUP($A110,'[1]profil I'!$A$1:$Y$65536,1+L$2,FALSE)</f>
        <v>1</v>
      </c>
      <c r="M110" s="2">
        <f>VLOOKUP($A110,'[1]profil I'!$A$1:$Y$65536,1+M$2,FALSE)</f>
        <v>1</v>
      </c>
      <c r="N110" s="2">
        <f>VLOOKUP($A110,'[1]profil I'!$A$1:$Y$65536,1+N$2,FALSE)</f>
        <v>1</v>
      </c>
      <c r="O110" s="2">
        <f>VLOOKUP($A110,'[1]profil I'!$A$1:$Y$65536,1+O$2,FALSE)</f>
        <v>1</v>
      </c>
      <c r="P110" s="2">
        <f>VLOOKUP($A110,'[1]profil I'!$A$1:$Y$65536,1+P$2,FALSE)</f>
        <v>1</v>
      </c>
      <c r="Q110" s="2">
        <f>VLOOKUP($A110,'[1]profil I'!$A$1:$Y$65536,1+Q$2,FALSE)</f>
        <v>1</v>
      </c>
      <c r="R110" s="2">
        <f>VLOOKUP($A110,'[1]profil I'!$A$1:$Y$65536,1+R$2,FALSE)</f>
        <v>1</v>
      </c>
      <c r="S110" s="2">
        <f>VLOOKUP($A110,'[1]profil I'!$A$1:$Y$65536,1+S$2,FALSE)</f>
        <v>1</v>
      </c>
      <c r="T110" s="2">
        <f>VLOOKUP($A110,'[1]profil I'!$A$1:$Y$65536,1+T$2,FALSE)</f>
        <v>1</v>
      </c>
      <c r="U110" s="2">
        <f>VLOOKUP($A110,'[1]profil I'!$A$1:$Y$65536,1+U$2,FALSE)</f>
        <v>1</v>
      </c>
      <c r="V110" s="2">
        <f>VLOOKUP($A110,'[1]profil I'!$A$1:$Y$65536,1+V$2,FALSE)</f>
        <v>1</v>
      </c>
      <c r="W110" s="2">
        <f>VLOOKUP($A110,'[1]profil I'!$A$1:$Y$65536,1+W$2,FALSE)</f>
        <v>1</v>
      </c>
      <c r="X110" s="2">
        <f>VLOOKUP($A110,'[1]profil I'!$A$1:$Y$65536,1+X$2,FALSE)</f>
        <v>1</v>
      </c>
      <c r="Y110" s="2">
        <f>VLOOKUP($A110,'[1]profil I'!$A$1:$Y$65536,1+Y$2,FALSE)</f>
        <v>1</v>
      </c>
      <c r="Z110" s="2">
        <f t="shared" si="3"/>
        <v>24</v>
      </c>
    </row>
    <row r="111" spans="1:26" ht="12.75" customHeight="1">
      <c r="A111" s="1">
        <v>42107</v>
      </c>
      <c r="B111" s="2">
        <f>VLOOKUP($A111,'[1]profil I'!$A$1:$Y$65536,1+B$2,FALSE)</f>
        <v>1</v>
      </c>
      <c r="C111" s="2">
        <f>VLOOKUP($A111,'[1]profil I'!$A$1:$Y$65536,1+C$2,FALSE)</f>
        <v>1</v>
      </c>
      <c r="D111" s="2">
        <f>VLOOKUP($A111,'[1]profil I'!$A$1:$Y$65536,1+D$2,FALSE)</f>
        <v>1</v>
      </c>
      <c r="E111" s="2">
        <f>VLOOKUP($A111,'[1]profil I'!$A$1:$Y$65536,1+E$2,FALSE)</f>
        <v>1</v>
      </c>
      <c r="F111" s="2">
        <f>VLOOKUP($A111,'[1]profil I'!$A$1:$Y$65536,1+F$2,FALSE)</f>
        <v>1</v>
      </c>
      <c r="G111" s="2">
        <f>VLOOKUP($A111,'[1]profil I'!$A$1:$Y$65536,1+G$2,FALSE)</f>
        <v>1</v>
      </c>
      <c r="H111" s="2">
        <f>VLOOKUP($A111,'[1]profil I'!$A$1:$Y$65536,1+H$2,FALSE)</f>
        <v>1</v>
      </c>
      <c r="I111" s="2">
        <f>VLOOKUP($A111,'[1]profil I'!$A$1:$Y$65536,1+I$2,FALSE)</f>
        <v>1</v>
      </c>
      <c r="J111" s="2">
        <f>VLOOKUP($A111,'[1]profil I'!$A$1:$Y$65536,1+J$2,FALSE)</f>
        <v>1</v>
      </c>
      <c r="K111" s="2">
        <f>VLOOKUP($A111,'[1]profil I'!$A$1:$Y$65536,1+K$2,FALSE)</f>
        <v>1</v>
      </c>
      <c r="L111" s="2">
        <f>VLOOKUP($A111,'[1]profil I'!$A$1:$Y$65536,1+L$2,FALSE)</f>
        <v>1</v>
      </c>
      <c r="M111" s="2">
        <f>VLOOKUP($A111,'[1]profil I'!$A$1:$Y$65536,1+M$2,FALSE)</f>
        <v>1</v>
      </c>
      <c r="N111" s="2">
        <f>VLOOKUP($A111,'[1]profil I'!$A$1:$Y$65536,1+N$2,FALSE)</f>
        <v>1</v>
      </c>
      <c r="O111" s="2">
        <f>VLOOKUP($A111,'[1]profil I'!$A$1:$Y$65536,1+O$2,FALSE)</f>
        <v>1</v>
      </c>
      <c r="P111" s="2">
        <f>VLOOKUP($A111,'[1]profil I'!$A$1:$Y$65536,1+P$2,FALSE)</f>
        <v>1</v>
      </c>
      <c r="Q111" s="2">
        <f>VLOOKUP($A111,'[1]profil I'!$A$1:$Y$65536,1+Q$2,FALSE)</f>
        <v>1</v>
      </c>
      <c r="R111" s="2">
        <f>VLOOKUP($A111,'[1]profil I'!$A$1:$Y$65536,1+R$2,FALSE)</f>
        <v>1</v>
      </c>
      <c r="S111" s="2">
        <f>VLOOKUP($A111,'[1]profil I'!$A$1:$Y$65536,1+S$2,FALSE)</f>
        <v>1</v>
      </c>
      <c r="T111" s="2">
        <f>VLOOKUP($A111,'[1]profil I'!$A$1:$Y$65536,1+T$2,FALSE)</f>
        <v>1</v>
      </c>
      <c r="U111" s="2">
        <f>VLOOKUP($A111,'[1]profil I'!$A$1:$Y$65536,1+U$2,FALSE)</f>
        <v>1</v>
      </c>
      <c r="V111" s="2">
        <f>VLOOKUP($A111,'[1]profil I'!$A$1:$Y$65536,1+V$2,FALSE)</f>
        <v>1</v>
      </c>
      <c r="W111" s="2">
        <f>VLOOKUP($A111,'[1]profil I'!$A$1:$Y$65536,1+W$2,FALSE)</f>
        <v>1</v>
      </c>
      <c r="X111" s="2">
        <f>VLOOKUP($A111,'[1]profil I'!$A$1:$Y$65536,1+X$2,FALSE)</f>
        <v>1</v>
      </c>
      <c r="Y111" s="2">
        <f>VLOOKUP($A111,'[1]profil I'!$A$1:$Y$65536,1+Y$2,FALSE)</f>
        <v>1</v>
      </c>
      <c r="Z111" s="2">
        <f t="shared" si="3"/>
        <v>24</v>
      </c>
    </row>
    <row r="112" spans="1:26" ht="12.75" customHeight="1">
      <c r="A112" s="1">
        <v>42108</v>
      </c>
      <c r="B112" s="2">
        <f>VLOOKUP($A112,'[1]profil I'!$A$1:$Y$65536,1+B$2,FALSE)</f>
        <v>1</v>
      </c>
      <c r="C112" s="2">
        <f>VLOOKUP($A112,'[1]profil I'!$A$1:$Y$65536,1+C$2,FALSE)</f>
        <v>1</v>
      </c>
      <c r="D112" s="2">
        <f>VLOOKUP($A112,'[1]profil I'!$A$1:$Y$65536,1+D$2,FALSE)</f>
        <v>1</v>
      </c>
      <c r="E112" s="2">
        <f>VLOOKUP($A112,'[1]profil I'!$A$1:$Y$65536,1+E$2,FALSE)</f>
        <v>1</v>
      </c>
      <c r="F112" s="2">
        <f>VLOOKUP($A112,'[1]profil I'!$A$1:$Y$65536,1+F$2,FALSE)</f>
        <v>1</v>
      </c>
      <c r="G112" s="2">
        <f>VLOOKUP($A112,'[1]profil I'!$A$1:$Y$65536,1+G$2,FALSE)</f>
        <v>1</v>
      </c>
      <c r="H112" s="2">
        <f>VLOOKUP($A112,'[1]profil I'!$A$1:$Y$65536,1+H$2,FALSE)</f>
        <v>1</v>
      </c>
      <c r="I112" s="2">
        <f>VLOOKUP($A112,'[1]profil I'!$A$1:$Y$65536,1+I$2,FALSE)</f>
        <v>1</v>
      </c>
      <c r="J112" s="2">
        <f>VLOOKUP($A112,'[1]profil I'!$A$1:$Y$65536,1+J$2,FALSE)</f>
        <v>1</v>
      </c>
      <c r="K112" s="2">
        <f>VLOOKUP($A112,'[1]profil I'!$A$1:$Y$65536,1+K$2,FALSE)</f>
        <v>1</v>
      </c>
      <c r="L112" s="2">
        <f>VLOOKUP($A112,'[1]profil I'!$A$1:$Y$65536,1+L$2,FALSE)</f>
        <v>1</v>
      </c>
      <c r="M112" s="2">
        <f>VLOOKUP($A112,'[1]profil I'!$A$1:$Y$65536,1+M$2,FALSE)</f>
        <v>1</v>
      </c>
      <c r="N112" s="2">
        <f>VLOOKUP($A112,'[1]profil I'!$A$1:$Y$65536,1+N$2,FALSE)</f>
        <v>1</v>
      </c>
      <c r="O112" s="2">
        <f>VLOOKUP($A112,'[1]profil I'!$A$1:$Y$65536,1+O$2,FALSE)</f>
        <v>1</v>
      </c>
      <c r="P112" s="2">
        <f>VLOOKUP($A112,'[1]profil I'!$A$1:$Y$65536,1+P$2,FALSE)</f>
        <v>1</v>
      </c>
      <c r="Q112" s="2">
        <f>VLOOKUP($A112,'[1]profil I'!$A$1:$Y$65536,1+Q$2,FALSE)</f>
        <v>1</v>
      </c>
      <c r="R112" s="2">
        <f>VLOOKUP($A112,'[1]profil I'!$A$1:$Y$65536,1+R$2,FALSE)</f>
        <v>1</v>
      </c>
      <c r="S112" s="2">
        <f>VLOOKUP($A112,'[1]profil I'!$A$1:$Y$65536,1+S$2,FALSE)</f>
        <v>1</v>
      </c>
      <c r="T112" s="2">
        <f>VLOOKUP($A112,'[1]profil I'!$A$1:$Y$65536,1+T$2,FALSE)</f>
        <v>1</v>
      </c>
      <c r="U112" s="2">
        <f>VLOOKUP($A112,'[1]profil I'!$A$1:$Y$65536,1+U$2,FALSE)</f>
        <v>1</v>
      </c>
      <c r="V112" s="2">
        <f>VLOOKUP($A112,'[1]profil I'!$A$1:$Y$65536,1+V$2,FALSE)</f>
        <v>1</v>
      </c>
      <c r="W112" s="2">
        <f>VLOOKUP($A112,'[1]profil I'!$A$1:$Y$65536,1+W$2,FALSE)</f>
        <v>1</v>
      </c>
      <c r="X112" s="2">
        <f>VLOOKUP($A112,'[1]profil I'!$A$1:$Y$65536,1+X$2,FALSE)</f>
        <v>1</v>
      </c>
      <c r="Y112" s="2">
        <f>VLOOKUP($A112,'[1]profil I'!$A$1:$Y$65536,1+Y$2,FALSE)</f>
        <v>1</v>
      </c>
      <c r="Z112" s="2">
        <f t="shared" si="3"/>
        <v>24</v>
      </c>
    </row>
    <row r="113" spans="1:26" ht="12.75" customHeight="1">
      <c r="A113" s="1">
        <v>42109</v>
      </c>
      <c r="B113" s="2">
        <f>VLOOKUP($A113,'[1]profil I'!$A$1:$Y$65536,1+B$2,FALSE)</f>
        <v>1</v>
      </c>
      <c r="C113" s="2">
        <f>VLOOKUP($A113,'[1]profil I'!$A$1:$Y$65536,1+C$2,FALSE)</f>
        <v>1</v>
      </c>
      <c r="D113" s="2">
        <f>VLOOKUP($A113,'[1]profil I'!$A$1:$Y$65536,1+D$2,FALSE)</f>
        <v>1</v>
      </c>
      <c r="E113" s="2">
        <f>VLOOKUP($A113,'[1]profil I'!$A$1:$Y$65536,1+E$2,FALSE)</f>
        <v>1</v>
      </c>
      <c r="F113" s="2">
        <f>VLOOKUP($A113,'[1]profil I'!$A$1:$Y$65536,1+F$2,FALSE)</f>
        <v>1</v>
      </c>
      <c r="G113" s="2">
        <f>VLOOKUP($A113,'[1]profil I'!$A$1:$Y$65536,1+G$2,FALSE)</f>
        <v>1</v>
      </c>
      <c r="H113" s="2">
        <f>VLOOKUP($A113,'[1]profil I'!$A$1:$Y$65536,1+H$2,FALSE)</f>
        <v>1</v>
      </c>
      <c r="I113" s="2">
        <f>VLOOKUP($A113,'[1]profil I'!$A$1:$Y$65536,1+I$2,FALSE)</f>
        <v>1</v>
      </c>
      <c r="J113" s="2">
        <f>VLOOKUP($A113,'[1]profil I'!$A$1:$Y$65536,1+J$2,FALSE)</f>
        <v>1</v>
      </c>
      <c r="K113" s="2">
        <f>VLOOKUP($A113,'[1]profil I'!$A$1:$Y$65536,1+K$2,FALSE)</f>
        <v>1</v>
      </c>
      <c r="L113" s="2">
        <f>VLOOKUP($A113,'[1]profil I'!$A$1:$Y$65536,1+L$2,FALSE)</f>
        <v>1</v>
      </c>
      <c r="M113" s="2">
        <f>VLOOKUP($A113,'[1]profil I'!$A$1:$Y$65536,1+M$2,FALSE)</f>
        <v>1</v>
      </c>
      <c r="N113" s="2">
        <f>VLOOKUP($A113,'[1]profil I'!$A$1:$Y$65536,1+N$2,FALSE)</f>
        <v>1</v>
      </c>
      <c r="O113" s="2">
        <f>VLOOKUP($A113,'[1]profil I'!$A$1:$Y$65536,1+O$2,FALSE)</f>
        <v>1</v>
      </c>
      <c r="P113" s="2">
        <f>VLOOKUP($A113,'[1]profil I'!$A$1:$Y$65536,1+P$2,FALSE)</f>
        <v>1</v>
      </c>
      <c r="Q113" s="2">
        <f>VLOOKUP($A113,'[1]profil I'!$A$1:$Y$65536,1+Q$2,FALSE)</f>
        <v>1</v>
      </c>
      <c r="R113" s="2">
        <f>VLOOKUP($A113,'[1]profil I'!$A$1:$Y$65536,1+R$2,FALSE)</f>
        <v>1</v>
      </c>
      <c r="S113" s="2">
        <f>VLOOKUP($A113,'[1]profil I'!$A$1:$Y$65536,1+S$2,FALSE)</f>
        <v>1</v>
      </c>
      <c r="T113" s="2">
        <f>VLOOKUP($A113,'[1]profil I'!$A$1:$Y$65536,1+T$2,FALSE)</f>
        <v>1</v>
      </c>
      <c r="U113" s="2">
        <f>VLOOKUP($A113,'[1]profil I'!$A$1:$Y$65536,1+U$2,FALSE)</f>
        <v>1</v>
      </c>
      <c r="V113" s="2">
        <f>VLOOKUP($A113,'[1]profil I'!$A$1:$Y$65536,1+V$2,FALSE)</f>
        <v>1</v>
      </c>
      <c r="W113" s="2">
        <f>VLOOKUP($A113,'[1]profil I'!$A$1:$Y$65536,1+W$2,FALSE)</f>
        <v>1</v>
      </c>
      <c r="X113" s="2">
        <f>VLOOKUP($A113,'[1]profil I'!$A$1:$Y$65536,1+X$2,FALSE)</f>
        <v>1</v>
      </c>
      <c r="Y113" s="2">
        <f>VLOOKUP($A113,'[1]profil I'!$A$1:$Y$65536,1+Y$2,FALSE)</f>
        <v>1</v>
      </c>
      <c r="Z113" s="2">
        <f t="shared" si="3"/>
        <v>24</v>
      </c>
    </row>
    <row r="114" spans="1:26" ht="12.75" customHeight="1">
      <c r="A114" s="1">
        <v>42110</v>
      </c>
      <c r="B114" s="2">
        <f>VLOOKUP($A114,'[1]profil I'!$A$1:$Y$65536,1+B$2,FALSE)</f>
        <v>1</v>
      </c>
      <c r="C114" s="2">
        <f>VLOOKUP($A114,'[1]profil I'!$A$1:$Y$65536,1+C$2,FALSE)</f>
        <v>1</v>
      </c>
      <c r="D114" s="2">
        <f>VLOOKUP($A114,'[1]profil I'!$A$1:$Y$65536,1+D$2,FALSE)</f>
        <v>1</v>
      </c>
      <c r="E114" s="2">
        <f>VLOOKUP($A114,'[1]profil I'!$A$1:$Y$65536,1+E$2,FALSE)</f>
        <v>1</v>
      </c>
      <c r="F114" s="2">
        <f>VLOOKUP($A114,'[1]profil I'!$A$1:$Y$65536,1+F$2,FALSE)</f>
        <v>1</v>
      </c>
      <c r="G114" s="2">
        <f>VLOOKUP($A114,'[1]profil I'!$A$1:$Y$65536,1+G$2,FALSE)</f>
        <v>1</v>
      </c>
      <c r="H114" s="2">
        <f>VLOOKUP($A114,'[1]profil I'!$A$1:$Y$65536,1+H$2,FALSE)</f>
        <v>1</v>
      </c>
      <c r="I114" s="2">
        <f>VLOOKUP($A114,'[1]profil I'!$A$1:$Y$65536,1+I$2,FALSE)</f>
        <v>1</v>
      </c>
      <c r="J114" s="2">
        <f>VLOOKUP($A114,'[1]profil I'!$A$1:$Y$65536,1+J$2,FALSE)</f>
        <v>1</v>
      </c>
      <c r="K114" s="2">
        <f>VLOOKUP($A114,'[1]profil I'!$A$1:$Y$65536,1+K$2,FALSE)</f>
        <v>1</v>
      </c>
      <c r="L114" s="2">
        <f>VLOOKUP($A114,'[1]profil I'!$A$1:$Y$65536,1+L$2,FALSE)</f>
        <v>1</v>
      </c>
      <c r="M114" s="2">
        <f>VLOOKUP($A114,'[1]profil I'!$A$1:$Y$65536,1+M$2,FALSE)</f>
        <v>1</v>
      </c>
      <c r="N114" s="2">
        <f>VLOOKUP($A114,'[1]profil I'!$A$1:$Y$65536,1+N$2,FALSE)</f>
        <v>1</v>
      </c>
      <c r="O114" s="2">
        <f>VLOOKUP($A114,'[1]profil I'!$A$1:$Y$65536,1+O$2,FALSE)</f>
        <v>1</v>
      </c>
      <c r="P114" s="2">
        <f>VLOOKUP($A114,'[1]profil I'!$A$1:$Y$65536,1+P$2,FALSE)</f>
        <v>1</v>
      </c>
      <c r="Q114" s="2">
        <f>VLOOKUP($A114,'[1]profil I'!$A$1:$Y$65536,1+Q$2,FALSE)</f>
        <v>1</v>
      </c>
      <c r="R114" s="2">
        <f>VLOOKUP($A114,'[1]profil I'!$A$1:$Y$65536,1+R$2,FALSE)</f>
        <v>1</v>
      </c>
      <c r="S114" s="2">
        <f>VLOOKUP($A114,'[1]profil I'!$A$1:$Y$65536,1+S$2,FALSE)</f>
        <v>1</v>
      </c>
      <c r="T114" s="2">
        <f>VLOOKUP($A114,'[1]profil I'!$A$1:$Y$65536,1+T$2,FALSE)</f>
        <v>1</v>
      </c>
      <c r="U114" s="2">
        <f>VLOOKUP($A114,'[1]profil I'!$A$1:$Y$65536,1+U$2,FALSE)</f>
        <v>1</v>
      </c>
      <c r="V114" s="2">
        <f>VLOOKUP($A114,'[1]profil I'!$A$1:$Y$65536,1+V$2,FALSE)</f>
        <v>1</v>
      </c>
      <c r="W114" s="2">
        <f>VLOOKUP($A114,'[1]profil I'!$A$1:$Y$65536,1+W$2,FALSE)</f>
        <v>1</v>
      </c>
      <c r="X114" s="2">
        <f>VLOOKUP($A114,'[1]profil I'!$A$1:$Y$65536,1+X$2,FALSE)</f>
        <v>1</v>
      </c>
      <c r="Y114" s="2">
        <f>VLOOKUP($A114,'[1]profil I'!$A$1:$Y$65536,1+Y$2,FALSE)</f>
        <v>1</v>
      </c>
      <c r="Z114" s="2">
        <f t="shared" si="3"/>
        <v>24</v>
      </c>
    </row>
    <row r="115" spans="1:26" ht="12.75" customHeight="1">
      <c r="A115" s="1">
        <v>42111</v>
      </c>
      <c r="B115" s="2">
        <f>VLOOKUP($A115,'[1]profil I'!$A$1:$Y$65536,1+B$2,FALSE)</f>
        <v>1</v>
      </c>
      <c r="C115" s="2">
        <f>VLOOKUP($A115,'[1]profil I'!$A$1:$Y$65536,1+C$2,FALSE)</f>
        <v>1</v>
      </c>
      <c r="D115" s="2">
        <f>VLOOKUP($A115,'[1]profil I'!$A$1:$Y$65536,1+D$2,FALSE)</f>
        <v>1</v>
      </c>
      <c r="E115" s="2">
        <f>VLOOKUP($A115,'[1]profil I'!$A$1:$Y$65536,1+E$2,FALSE)</f>
        <v>1</v>
      </c>
      <c r="F115" s="2">
        <f>VLOOKUP($A115,'[1]profil I'!$A$1:$Y$65536,1+F$2,FALSE)</f>
        <v>1</v>
      </c>
      <c r="G115" s="2">
        <f>VLOOKUP($A115,'[1]profil I'!$A$1:$Y$65536,1+G$2,FALSE)</f>
        <v>1</v>
      </c>
      <c r="H115" s="2">
        <f>VLOOKUP($A115,'[1]profil I'!$A$1:$Y$65536,1+H$2,FALSE)</f>
        <v>1</v>
      </c>
      <c r="I115" s="2">
        <f>VLOOKUP($A115,'[1]profil I'!$A$1:$Y$65536,1+I$2,FALSE)</f>
        <v>1</v>
      </c>
      <c r="J115" s="2">
        <f>VLOOKUP($A115,'[1]profil I'!$A$1:$Y$65536,1+J$2,FALSE)</f>
        <v>1</v>
      </c>
      <c r="K115" s="2">
        <f>VLOOKUP($A115,'[1]profil I'!$A$1:$Y$65536,1+K$2,FALSE)</f>
        <v>1</v>
      </c>
      <c r="L115" s="2">
        <f>VLOOKUP($A115,'[1]profil I'!$A$1:$Y$65536,1+L$2,FALSE)</f>
        <v>1</v>
      </c>
      <c r="M115" s="2">
        <f>VLOOKUP($A115,'[1]profil I'!$A$1:$Y$65536,1+M$2,FALSE)</f>
        <v>1</v>
      </c>
      <c r="N115" s="2">
        <f>VLOOKUP($A115,'[1]profil I'!$A$1:$Y$65536,1+N$2,FALSE)</f>
        <v>1</v>
      </c>
      <c r="O115" s="2">
        <f>VLOOKUP($A115,'[1]profil I'!$A$1:$Y$65536,1+O$2,FALSE)</f>
        <v>1</v>
      </c>
      <c r="P115" s="2">
        <f>VLOOKUP($A115,'[1]profil I'!$A$1:$Y$65536,1+P$2,FALSE)</f>
        <v>1</v>
      </c>
      <c r="Q115" s="2">
        <f>VLOOKUP($A115,'[1]profil I'!$A$1:$Y$65536,1+Q$2,FALSE)</f>
        <v>1</v>
      </c>
      <c r="R115" s="2">
        <f>VLOOKUP($A115,'[1]profil I'!$A$1:$Y$65536,1+R$2,FALSE)</f>
        <v>1</v>
      </c>
      <c r="S115" s="2">
        <f>VLOOKUP($A115,'[1]profil I'!$A$1:$Y$65536,1+S$2,FALSE)</f>
        <v>1</v>
      </c>
      <c r="T115" s="2">
        <f>VLOOKUP($A115,'[1]profil I'!$A$1:$Y$65536,1+T$2,FALSE)</f>
        <v>1</v>
      </c>
      <c r="U115" s="2">
        <f>VLOOKUP($A115,'[1]profil I'!$A$1:$Y$65536,1+U$2,FALSE)</f>
        <v>1</v>
      </c>
      <c r="V115" s="2">
        <f>VLOOKUP($A115,'[1]profil I'!$A$1:$Y$65536,1+V$2,FALSE)</f>
        <v>1</v>
      </c>
      <c r="W115" s="2">
        <f>VLOOKUP($A115,'[1]profil I'!$A$1:$Y$65536,1+W$2,FALSE)</f>
        <v>1</v>
      </c>
      <c r="X115" s="2">
        <f>VLOOKUP($A115,'[1]profil I'!$A$1:$Y$65536,1+X$2,FALSE)</f>
        <v>1</v>
      </c>
      <c r="Y115" s="2">
        <f>VLOOKUP($A115,'[1]profil I'!$A$1:$Y$65536,1+Y$2,FALSE)</f>
        <v>1</v>
      </c>
      <c r="Z115" s="2">
        <f t="shared" si="3"/>
        <v>24</v>
      </c>
    </row>
    <row r="116" spans="1:26" ht="12.75" customHeight="1">
      <c r="A116" s="1">
        <v>42112</v>
      </c>
      <c r="B116" s="2">
        <f>VLOOKUP($A116,'[1]profil I'!$A$1:$Y$65536,1+B$2,FALSE)</f>
        <v>1</v>
      </c>
      <c r="C116" s="2">
        <f>VLOOKUP($A116,'[1]profil I'!$A$1:$Y$65536,1+C$2,FALSE)</f>
        <v>1</v>
      </c>
      <c r="D116" s="2">
        <f>VLOOKUP($A116,'[1]profil I'!$A$1:$Y$65536,1+D$2,FALSE)</f>
        <v>1</v>
      </c>
      <c r="E116" s="2">
        <f>VLOOKUP($A116,'[1]profil I'!$A$1:$Y$65536,1+E$2,FALSE)</f>
        <v>1</v>
      </c>
      <c r="F116" s="2">
        <f>VLOOKUP($A116,'[1]profil I'!$A$1:$Y$65536,1+F$2,FALSE)</f>
        <v>1</v>
      </c>
      <c r="G116" s="2">
        <f>VLOOKUP($A116,'[1]profil I'!$A$1:$Y$65536,1+G$2,FALSE)</f>
        <v>1</v>
      </c>
      <c r="H116" s="2">
        <f>VLOOKUP($A116,'[1]profil I'!$A$1:$Y$65536,1+H$2,FALSE)</f>
        <v>1</v>
      </c>
      <c r="I116" s="2">
        <f>VLOOKUP($A116,'[1]profil I'!$A$1:$Y$65536,1+I$2,FALSE)</f>
        <v>1</v>
      </c>
      <c r="J116" s="2">
        <f>VLOOKUP($A116,'[1]profil I'!$A$1:$Y$65536,1+J$2,FALSE)</f>
        <v>1</v>
      </c>
      <c r="K116" s="2">
        <f>VLOOKUP($A116,'[1]profil I'!$A$1:$Y$65536,1+K$2,FALSE)</f>
        <v>1</v>
      </c>
      <c r="L116" s="2">
        <f>VLOOKUP($A116,'[1]profil I'!$A$1:$Y$65536,1+L$2,FALSE)</f>
        <v>1</v>
      </c>
      <c r="M116" s="2">
        <f>VLOOKUP($A116,'[1]profil I'!$A$1:$Y$65536,1+M$2,FALSE)</f>
        <v>1</v>
      </c>
      <c r="N116" s="2">
        <f>VLOOKUP($A116,'[1]profil I'!$A$1:$Y$65536,1+N$2,FALSE)</f>
        <v>1</v>
      </c>
      <c r="O116" s="2">
        <f>VLOOKUP($A116,'[1]profil I'!$A$1:$Y$65536,1+O$2,FALSE)</f>
        <v>1</v>
      </c>
      <c r="P116" s="2">
        <f>VLOOKUP($A116,'[1]profil I'!$A$1:$Y$65536,1+P$2,FALSE)</f>
        <v>1</v>
      </c>
      <c r="Q116" s="2">
        <f>VLOOKUP($A116,'[1]profil I'!$A$1:$Y$65536,1+Q$2,FALSE)</f>
        <v>1</v>
      </c>
      <c r="R116" s="2">
        <f>VLOOKUP($A116,'[1]profil I'!$A$1:$Y$65536,1+R$2,FALSE)</f>
        <v>1</v>
      </c>
      <c r="S116" s="2">
        <f>VLOOKUP($A116,'[1]profil I'!$A$1:$Y$65536,1+S$2,FALSE)</f>
        <v>1</v>
      </c>
      <c r="T116" s="2">
        <f>VLOOKUP($A116,'[1]profil I'!$A$1:$Y$65536,1+T$2,FALSE)</f>
        <v>1</v>
      </c>
      <c r="U116" s="2">
        <f>VLOOKUP($A116,'[1]profil I'!$A$1:$Y$65536,1+U$2,FALSE)</f>
        <v>1</v>
      </c>
      <c r="V116" s="2">
        <f>VLOOKUP($A116,'[1]profil I'!$A$1:$Y$65536,1+V$2,FALSE)</f>
        <v>1</v>
      </c>
      <c r="W116" s="2">
        <f>VLOOKUP($A116,'[1]profil I'!$A$1:$Y$65536,1+W$2,FALSE)</f>
        <v>1</v>
      </c>
      <c r="X116" s="2">
        <f>VLOOKUP($A116,'[1]profil I'!$A$1:$Y$65536,1+X$2,FALSE)</f>
        <v>1</v>
      </c>
      <c r="Y116" s="2">
        <f>VLOOKUP($A116,'[1]profil I'!$A$1:$Y$65536,1+Y$2,FALSE)</f>
        <v>1</v>
      </c>
      <c r="Z116" s="2">
        <f t="shared" si="3"/>
        <v>24</v>
      </c>
    </row>
    <row r="117" spans="1:26" ht="12.75" customHeight="1">
      <c r="A117" s="1">
        <v>42113</v>
      </c>
      <c r="B117" s="2">
        <f>VLOOKUP($A117,'[1]profil I'!$A$1:$Y$65536,1+B$2,FALSE)</f>
        <v>1</v>
      </c>
      <c r="C117" s="2">
        <f>VLOOKUP($A117,'[1]profil I'!$A$1:$Y$65536,1+C$2,FALSE)</f>
        <v>1</v>
      </c>
      <c r="D117" s="2">
        <f>VLOOKUP($A117,'[1]profil I'!$A$1:$Y$65536,1+D$2,FALSE)</f>
        <v>1</v>
      </c>
      <c r="E117" s="2">
        <f>VLOOKUP($A117,'[1]profil I'!$A$1:$Y$65536,1+E$2,FALSE)</f>
        <v>1</v>
      </c>
      <c r="F117" s="2">
        <f>VLOOKUP($A117,'[1]profil I'!$A$1:$Y$65536,1+F$2,FALSE)</f>
        <v>1</v>
      </c>
      <c r="G117" s="2">
        <f>VLOOKUP($A117,'[1]profil I'!$A$1:$Y$65536,1+G$2,FALSE)</f>
        <v>1</v>
      </c>
      <c r="H117" s="2">
        <f>VLOOKUP($A117,'[1]profil I'!$A$1:$Y$65536,1+H$2,FALSE)</f>
        <v>1</v>
      </c>
      <c r="I117" s="2">
        <f>VLOOKUP($A117,'[1]profil I'!$A$1:$Y$65536,1+I$2,FALSE)</f>
        <v>1</v>
      </c>
      <c r="J117" s="2">
        <f>VLOOKUP($A117,'[1]profil I'!$A$1:$Y$65536,1+J$2,FALSE)</f>
        <v>1</v>
      </c>
      <c r="K117" s="2">
        <f>VLOOKUP($A117,'[1]profil I'!$A$1:$Y$65536,1+K$2,FALSE)</f>
        <v>1</v>
      </c>
      <c r="L117" s="2">
        <f>VLOOKUP($A117,'[1]profil I'!$A$1:$Y$65536,1+L$2,FALSE)</f>
        <v>1</v>
      </c>
      <c r="M117" s="2">
        <f>VLOOKUP($A117,'[1]profil I'!$A$1:$Y$65536,1+M$2,FALSE)</f>
        <v>1</v>
      </c>
      <c r="N117" s="2">
        <f>VLOOKUP($A117,'[1]profil I'!$A$1:$Y$65536,1+N$2,FALSE)</f>
        <v>1</v>
      </c>
      <c r="O117" s="2">
        <f>VLOOKUP($A117,'[1]profil I'!$A$1:$Y$65536,1+O$2,FALSE)</f>
        <v>1</v>
      </c>
      <c r="P117" s="2">
        <f>VLOOKUP($A117,'[1]profil I'!$A$1:$Y$65536,1+P$2,FALSE)</f>
        <v>1</v>
      </c>
      <c r="Q117" s="2">
        <f>VLOOKUP($A117,'[1]profil I'!$A$1:$Y$65536,1+Q$2,FALSE)</f>
        <v>1</v>
      </c>
      <c r="R117" s="2">
        <f>VLOOKUP($A117,'[1]profil I'!$A$1:$Y$65536,1+R$2,FALSE)</f>
        <v>1</v>
      </c>
      <c r="S117" s="2">
        <f>VLOOKUP($A117,'[1]profil I'!$A$1:$Y$65536,1+S$2,FALSE)</f>
        <v>1</v>
      </c>
      <c r="T117" s="2">
        <f>VLOOKUP($A117,'[1]profil I'!$A$1:$Y$65536,1+T$2,FALSE)</f>
        <v>1</v>
      </c>
      <c r="U117" s="2">
        <f>VLOOKUP($A117,'[1]profil I'!$A$1:$Y$65536,1+U$2,FALSE)</f>
        <v>1</v>
      </c>
      <c r="V117" s="2">
        <f>VLOOKUP($A117,'[1]profil I'!$A$1:$Y$65536,1+V$2,FALSE)</f>
        <v>1</v>
      </c>
      <c r="W117" s="2">
        <f>VLOOKUP($A117,'[1]profil I'!$A$1:$Y$65536,1+W$2,FALSE)</f>
        <v>1</v>
      </c>
      <c r="X117" s="2">
        <f>VLOOKUP($A117,'[1]profil I'!$A$1:$Y$65536,1+X$2,FALSE)</f>
        <v>1</v>
      </c>
      <c r="Y117" s="2">
        <f>VLOOKUP($A117,'[1]profil I'!$A$1:$Y$65536,1+Y$2,FALSE)</f>
        <v>1</v>
      </c>
      <c r="Z117" s="2">
        <f t="shared" si="3"/>
        <v>24</v>
      </c>
    </row>
    <row r="118" spans="1:26" ht="12.75" customHeight="1">
      <c r="A118" s="1">
        <v>42114</v>
      </c>
      <c r="B118" s="2">
        <f>VLOOKUP($A118,'[1]profil I'!$A$1:$Y$65536,1+B$2,FALSE)</f>
        <v>1</v>
      </c>
      <c r="C118" s="2">
        <f>VLOOKUP($A118,'[1]profil I'!$A$1:$Y$65536,1+C$2,FALSE)</f>
        <v>1</v>
      </c>
      <c r="D118" s="2">
        <f>VLOOKUP($A118,'[1]profil I'!$A$1:$Y$65536,1+D$2,FALSE)</f>
        <v>1</v>
      </c>
      <c r="E118" s="2">
        <f>VLOOKUP($A118,'[1]profil I'!$A$1:$Y$65536,1+E$2,FALSE)</f>
        <v>1</v>
      </c>
      <c r="F118" s="2">
        <f>VLOOKUP($A118,'[1]profil I'!$A$1:$Y$65536,1+F$2,FALSE)</f>
        <v>1</v>
      </c>
      <c r="G118" s="2">
        <f>VLOOKUP($A118,'[1]profil I'!$A$1:$Y$65536,1+G$2,FALSE)</f>
        <v>1</v>
      </c>
      <c r="H118" s="2">
        <f>VLOOKUP($A118,'[1]profil I'!$A$1:$Y$65536,1+H$2,FALSE)</f>
        <v>1</v>
      </c>
      <c r="I118" s="2">
        <f>VLOOKUP($A118,'[1]profil I'!$A$1:$Y$65536,1+I$2,FALSE)</f>
        <v>1</v>
      </c>
      <c r="J118" s="2">
        <f>VLOOKUP($A118,'[1]profil I'!$A$1:$Y$65536,1+J$2,FALSE)</f>
        <v>1</v>
      </c>
      <c r="K118" s="2">
        <f>VLOOKUP($A118,'[1]profil I'!$A$1:$Y$65536,1+K$2,FALSE)</f>
        <v>1</v>
      </c>
      <c r="L118" s="2">
        <f>VLOOKUP($A118,'[1]profil I'!$A$1:$Y$65536,1+L$2,FALSE)</f>
        <v>1</v>
      </c>
      <c r="M118" s="2">
        <f>VLOOKUP($A118,'[1]profil I'!$A$1:$Y$65536,1+M$2,FALSE)</f>
        <v>1</v>
      </c>
      <c r="N118" s="2">
        <f>VLOOKUP($A118,'[1]profil I'!$A$1:$Y$65536,1+N$2,FALSE)</f>
        <v>1</v>
      </c>
      <c r="O118" s="2">
        <f>VLOOKUP($A118,'[1]profil I'!$A$1:$Y$65536,1+O$2,FALSE)</f>
        <v>1</v>
      </c>
      <c r="P118" s="2">
        <f>VLOOKUP($A118,'[1]profil I'!$A$1:$Y$65536,1+P$2,FALSE)</f>
        <v>1</v>
      </c>
      <c r="Q118" s="2">
        <f>VLOOKUP($A118,'[1]profil I'!$A$1:$Y$65536,1+Q$2,FALSE)</f>
        <v>1</v>
      </c>
      <c r="R118" s="2">
        <f>VLOOKUP($A118,'[1]profil I'!$A$1:$Y$65536,1+R$2,FALSE)</f>
        <v>1</v>
      </c>
      <c r="S118" s="2">
        <f>VLOOKUP($A118,'[1]profil I'!$A$1:$Y$65536,1+S$2,FALSE)</f>
        <v>1</v>
      </c>
      <c r="T118" s="2">
        <f>VLOOKUP($A118,'[1]profil I'!$A$1:$Y$65536,1+T$2,FALSE)</f>
        <v>1</v>
      </c>
      <c r="U118" s="2">
        <f>VLOOKUP($A118,'[1]profil I'!$A$1:$Y$65536,1+U$2,FALSE)</f>
        <v>1</v>
      </c>
      <c r="V118" s="2">
        <f>VLOOKUP($A118,'[1]profil I'!$A$1:$Y$65536,1+V$2,FALSE)</f>
        <v>1</v>
      </c>
      <c r="W118" s="2">
        <f>VLOOKUP($A118,'[1]profil I'!$A$1:$Y$65536,1+W$2,FALSE)</f>
        <v>1</v>
      </c>
      <c r="X118" s="2">
        <f>VLOOKUP($A118,'[1]profil I'!$A$1:$Y$65536,1+X$2,FALSE)</f>
        <v>1</v>
      </c>
      <c r="Y118" s="2">
        <f>VLOOKUP($A118,'[1]profil I'!$A$1:$Y$65536,1+Y$2,FALSE)</f>
        <v>1</v>
      </c>
      <c r="Z118" s="2">
        <f t="shared" si="3"/>
        <v>24</v>
      </c>
    </row>
    <row r="119" spans="1:26" ht="12.75" customHeight="1">
      <c r="A119" s="1">
        <v>42115</v>
      </c>
      <c r="B119" s="2">
        <f>VLOOKUP($A119,'[1]profil I'!$A$1:$Y$65536,1+B$2,FALSE)</f>
        <v>1</v>
      </c>
      <c r="C119" s="2">
        <f>VLOOKUP($A119,'[1]profil I'!$A$1:$Y$65536,1+C$2,FALSE)</f>
        <v>1</v>
      </c>
      <c r="D119" s="2">
        <f>VLOOKUP($A119,'[1]profil I'!$A$1:$Y$65536,1+D$2,FALSE)</f>
        <v>1</v>
      </c>
      <c r="E119" s="2">
        <f>VLOOKUP($A119,'[1]profil I'!$A$1:$Y$65536,1+E$2,FALSE)</f>
        <v>1</v>
      </c>
      <c r="F119" s="2">
        <f>VLOOKUP($A119,'[1]profil I'!$A$1:$Y$65536,1+F$2,FALSE)</f>
        <v>1</v>
      </c>
      <c r="G119" s="2">
        <f>VLOOKUP($A119,'[1]profil I'!$A$1:$Y$65536,1+G$2,FALSE)</f>
        <v>1</v>
      </c>
      <c r="H119" s="2">
        <f>VLOOKUP($A119,'[1]profil I'!$A$1:$Y$65536,1+H$2,FALSE)</f>
        <v>1</v>
      </c>
      <c r="I119" s="2">
        <f>VLOOKUP($A119,'[1]profil I'!$A$1:$Y$65536,1+I$2,FALSE)</f>
        <v>1</v>
      </c>
      <c r="J119" s="2">
        <f>VLOOKUP($A119,'[1]profil I'!$A$1:$Y$65536,1+J$2,FALSE)</f>
        <v>1</v>
      </c>
      <c r="K119" s="2">
        <f>VLOOKUP($A119,'[1]profil I'!$A$1:$Y$65536,1+K$2,FALSE)</f>
        <v>1</v>
      </c>
      <c r="L119" s="2">
        <f>VLOOKUP($A119,'[1]profil I'!$A$1:$Y$65536,1+L$2,FALSE)</f>
        <v>1</v>
      </c>
      <c r="M119" s="2">
        <f>VLOOKUP($A119,'[1]profil I'!$A$1:$Y$65536,1+M$2,FALSE)</f>
        <v>1</v>
      </c>
      <c r="N119" s="2">
        <f>VLOOKUP($A119,'[1]profil I'!$A$1:$Y$65536,1+N$2,FALSE)</f>
        <v>1</v>
      </c>
      <c r="O119" s="2">
        <f>VLOOKUP($A119,'[1]profil I'!$A$1:$Y$65536,1+O$2,FALSE)</f>
        <v>1</v>
      </c>
      <c r="P119" s="2">
        <f>VLOOKUP($A119,'[1]profil I'!$A$1:$Y$65536,1+P$2,FALSE)</f>
        <v>1</v>
      </c>
      <c r="Q119" s="2">
        <f>VLOOKUP($A119,'[1]profil I'!$A$1:$Y$65536,1+Q$2,FALSE)</f>
        <v>1</v>
      </c>
      <c r="R119" s="2">
        <f>VLOOKUP($A119,'[1]profil I'!$A$1:$Y$65536,1+R$2,FALSE)</f>
        <v>1</v>
      </c>
      <c r="S119" s="2">
        <f>VLOOKUP($A119,'[1]profil I'!$A$1:$Y$65536,1+S$2,FALSE)</f>
        <v>1</v>
      </c>
      <c r="T119" s="2">
        <f>VLOOKUP($A119,'[1]profil I'!$A$1:$Y$65536,1+T$2,FALSE)</f>
        <v>1</v>
      </c>
      <c r="U119" s="2">
        <f>VLOOKUP($A119,'[1]profil I'!$A$1:$Y$65536,1+U$2,FALSE)</f>
        <v>1</v>
      </c>
      <c r="V119" s="2">
        <f>VLOOKUP($A119,'[1]profil I'!$A$1:$Y$65536,1+V$2,FALSE)</f>
        <v>1</v>
      </c>
      <c r="W119" s="2">
        <f>VLOOKUP($A119,'[1]profil I'!$A$1:$Y$65536,1+W$2,FALSE)</f>
        <v>1</v>
      </c>
      <c r="X119" s="2">
        <f>VLOOKUP($A119,'[1]profil I'!$A$1:$Y$65536,1+X$2,FALSE)</f>
        <v>1</v>
      </c>
      <c r="Y119" s="2">
        <f>VLOOKUP($A119,'[1]profil I'!$A$1:$Y$65536,1+Y$2,FALSE)</f>
        <v>1</v>
      </c>
      <c r="Z119" s="2">
        <f t="shared" si="3"/>
        <v>24</v>
      </c>
    </row>
    <row r="120" spans="1:26" ht="12.75" customHeight="1">
      <c r="A120" s="1">
        <v>42116</v>
      </c>
      <c r="B120" s="2">
        <f>VLOOKUP($A120,'[1]profil I'!$A$1:$Y$65536,1+B$2,FALSE)</f>
        <v>1</v>
      </c>
      <c r="C120" s="2">
        <f>VLOOKUP($A120,'[1]profil I'!$A$1:$Y$65536,1+C$2,FALSE)</f>
        <v>1</v>
      </c>
      <c r="D120" s="2">
        <f>VLOOKUP($A120,'[1]profil I'!$A$1:$Y$65536,1+D$2,FALSE)</f>
        <v>1</v>
      </c>
      <c r="E120" s="2">
        <f>VLOOKUP($A120,'[1]profil I'!$A$1:$Y$65536,1+E$2,FALSE)</f>
        <v>1</v>
      </c>
      <c r="F120" s="2">
        <f>VLOOKUP($A120,'[1]profil I'!$A$1:$Y$65536,1+F$2,FALSE)</f>
        <v>1</v>
      </c>
      <c r="G120" s="2">
        <f>VLOOKUP($A120,'[1]profil I'!$A$1:$Y$65536,1+G$2,FALSE)</f>
        <v>1</v>
      </c>
      <c r="H120" s="2">
        <f>VLOOKUP($A120,'[1]profil I'!$A$1:$Y$65536,1+H$2,FALSE)</f>
        <v>1</v>
      </c>
      <c r="I120" s="2">
        <f>VLOOKUP($A120,'[1]profil I'!$A$1:$Y$65536,1+I$2,FALSE)</f>
        <v>1</v>
      </c>
      <c r="J120" s="2">
        <f>VLOOKUP($A120,'[1]profil I'!$A$1:$Y$65536,1+J$2,FALSE)</f>
        <v>1</v>
      </c>
      <c r="K120" s="2">
        <f>VLOOKUP($A120,'[1]profil I'!$A$1:$Y$65536,1+K$2,FALSE)</f>
        <v>1</v>
      </c>
      <c r="L120" s="2">
        <f>VLOOKUP($A120,'[1]profil I'!$A$1:$Y$65536,1+L$2,FALSE)</f>
        <v>1</v>
      </c>
      <c r="M120" s="2">
        <f>VLOOKUP($A120,'[1]profil I'!$A$1:$Y$65536,1+M$2,FALSE)</f>
        <v>1</v>
      </c>
      <c r="N120" s="2">
        <f>VLOOKUP($A120,'[1]profil I'!$A$1:$Y$65536,1+N$2,FALSE)</f>
        <v>1</v>
      </c>
      <c r="O120" s="2">
        <f>VLOOKUP($A120,'[1]profil I'!$A$1:$Y$65536,1+O$2,FALSE)</f>
        <v>1</v>
      </c>
      <c r="P120" s="2">
        <f>VLOOKUP($A120,'[1]profil I'!$A$1:$Y$65536,1+P$2,FALSE)</f>
        <v>1</v>
      </c>
      <c r="Q120" s="2">
        <f>VLOOKUP($A120,'[1]profil I'!$A$1:$Y$65536,1+Q$2,FALSE)</f>
        <v>1</v>
      </c>
      <c r="R120" s="2">
        <f>VLOOKUP($A120,'[1]profil I'!$A$1:$Y$65536,1+R$2,FALSE)</f>
        <v>1</v>
      </c>
      <c r="S120" s="2">
        <f>VLOOKUP($A120,'[1]profil I'!$A$1:$Y$65536,1+S$2,FALSE)</f>
        <v>1</v>
      </c>
      <c r="T120" s="2">
        <f>VLOOKUP($A120,'[1]profil I'!$A$1:$Y$65536,1+T$2,FALSE)</f>
        <v>1</v>
      </c>
      <c r="U120" s="2">
        <f>VLOOKUP($A120,'[1]profil I'!$A$1:$Y$65536,1+U$2,FALSE)</f>
        <v>1</v>
      </c>
      <c r="V120" s="2">
        <f>VLOOKUP($A120,'[1]profil I'!$A$1:$Y$65536,1+V$2,FALSE)</f>
        <v>1</v>
      </c>
      <c r="W120" s="2">
        <f>VLOOKUP($A120,'[1]profil I'!$A$1:$Y$65536,1+W$2,FALSE)</f>
        <v>1</v>
      </c>
      <c r="X120" s="2">
        <f>VLOOKUP($A120,'[1]profil I'!$A$1:$Y$65536,1+X$2,FALSE)</f>
        <v>1</v>
      </c>
      <c r="Y120" s="2">
        <f>VLOOKUP($A120,'[1]profil I'!$A$1:$Y$65536,1+Y$2,FALSE)</f>
        <v>1</v>
      </c>
      <c r="Z120" s="2">
        <f t="shared" si="3"/>
        <v>24</v>
      </c>
    </row>
    <row r="121" spans="1:26" ht="12.75" customHeight="1">
      <c r="A121" s="1">
        <v>42117</v>
      </c>
      <c r="B121" s="2">
        <f>VLOOKUP($A121,'[1]profil I'!$A$1:$Y$65536,1+B$2,FALSE)</f>
        <v>1</v>
      </c>
      <c r="C121" s="2">
        <f>VLOOKUP($A121,'[1]profil I'!$A$1:$Y$65536,1+C$2,FALSE)</f>
        <v>1</v>
      </c>
      <c r="D121" s="2">
        <f>VLOOKUP($A121,'[1]profil I'!$A$1:$Y$65536,1+D$2,FALSE)</f>
        <v>1</v>
      </c>
      <c r="E121" s="2">
        <f>VLOOKUP($A121,'[1]profil I'!$A$1:$Y$65536,1+E$2,FALSE)</f>
        <v>1</v>
      </c>
      <c r="F121" s="2">
        <f>VLOOKUP($A121,'[1]profil I'!$A$1:$Y$65536,1+F$2,FALSE)</f>
        <v>1</v>
      </c>
      <c r="G121" s="2">
        <f>VLOOKUP($A121,'[1]profil I'!$A$1:$Y$65536,1+G$2,FALSE)</f>
        <v>1</v>
      </c>
      <c r="H121" s="2">
        <f>VLOOKUP($A121,'[1]profil I'!$A$1:$Y$65536,1+H$2,FALSE)</f>
        <v>1</v>
      </c>
      <c r="I121" s="2">
        <f>VLOOKUP($A121,'[1]profil I'!$A$1:$Y$65536,1+I$2,FALSE)</f>
        <v>1</v>
      </c>
      <c r="J121" s="2">
        <f>VLOOKUP($A121,'[1]profil I'!$A$1:$Y$65536,1+J$2,FALSE)</f>
        <v>1</v>
      </c>
      <c r="K121" s="2">
        <f>VLOOKUP($A121,'[1]profil I'!$A$1:$Y$65536,1+K$2,FALSE)</f>
        <v>1</v>
      </c>
      <c r="L121" s="2">
        <f>VLOOKUP($A121,'[1]profil I'!$A$1:$Y$65536,1+L$2,FALSE)</f>
        <v>1</v>
      </c>
      <c r="M121" s="2">
        <f>VLOOKUP($A121,'[1]profil I'!$A$1:$Y$65536,1+M$2,FALSE)</f>
        <v>1</v>
      </c>
      <c r="N121" s="2">
        <f>VLOOKUP($A121,'[1]profil I'!$A$1:$Y$65536,1+N$2,FALSE)</f>
        <v>1</v>
      </c>
      <c r="O121" s="2">
        <f>VLOOKUP($A121,'[1]profil I'!$A$1:$Y$65536,1+O$2,FALSE)</f>
        <v>1</v>
      </c>
      <c r="P121" s="2">
        <f>VLOOKUP($A121,'[1]profil I'!$A$1:$Y$65536,1+P$2,FALSE)</f>
        <v>1</v>
      </c>
      <c r="Q121" s="2">
        <f>VLOOKUP($A121,'[1]profil I'!$A$1:$Y$65536,1+Q$2,FALSE)</f>
        <v>1</v>
      </c>
      <c r="R121" s="2">
        <f>VLOOKUP($A121,'[1]profil I'!$A$1:$Y$65536,1+R$2,FALSE)</f>
        <v>1</v>
      </c>
      <c r="S121" s="2">
        <f>VLOOKUP($A121,'[1]profil I'!$A$1:$Y$65536,1+S$2,FALSE)</f>
        <v>1</v>
      </c>
      <c r="T121" s="2">
        <f>VLOOKUP($A121,'[1]profil I'!$A$1:$Y$65536,1+T$2,FALSE)</f>
        <v>1</v>
      </c>
      <c r="U121" s="2">
        <f>VLOOKUP($A121,'[1]profil I'!$A$1:$Y$65536,1+U$2,FALSE)</f>
        <v>1</v>
      </c>
      <c r="V121" s="2">
        <f>VLOOKUP($A121,'[1]profil I'!$A$1:$Y$65536,1+V$2,FALSE)</f>
        <v>1</v>
      </c>
      <c r="W121" s="2">
        <f>VLOOKUP($A121,'[1]profil I'!$A$1:$Y$65536,1+W$2,FALSE)</f>
        <v>1</v>
      </c>
      <c r="X121" s="2">
        <f>VLOOKUP($A121,'[1]profil I'!$A$1:$Y$65536,1+X$2,FALSE)</f>
        <v>1</v>
      </c>
      <c r="Y121" s="2">
        <f>VLOOKUP($A121,'[1]profil I'!$A$1:$Y$65536,1+Y$2,FALSE)</f>
        <v>1</v>
      </c>
      <c r="Z121" s="2">
        <f t="shared" si="3"/>
        <v>24</v>
      </c>
    </row>
    <row r="122" spans="1:26" ht="12.75" customHeight="1">
      <c r="A122" s="1">
        <v>42118</v>
      </c>
      <c r="B122" s="2">
        <f>VLOOKUP($A122,'[1]profil I'!$A$1:$Y$65536,1+B$2,FALSE)</f>
        <v>1</v>
      </c>
      <c r="C122" s="2">
        <f>VLOOKUP($A122,'[1]profil I'!$A$1:$Y$65536,1+C$2,FALSE)</f>
        <v>1</v>
      </c>
      <c r="D122" s="2">
        <f>VLOOKUP($A122,'[1]profil I'!$A$1:$Y$65536,1+D$2,FALSE)</f>
        <v>1</v>
      </c>
      <c r="E122" s="2">
        <f>VLOOKUP($A122,'[1]profil I'!$A$1:$Y$65536,1+E$2,FALSE)</f>
        <v>1</v>
      </c>
      <c r="F122" s="2">
        <f>VLOOKUP($A122,'[1]profil I'!$A$1:$Y$65536,1+F$2,FALSE)</f>
        <v>1</v>
      </c>
      <c r="G122" s="2">
        <f>VLOOKUP($A122,'[1]profil I'!$A$1:$Y$65536,1+G$2,FALSE)</f>
        <v>1</v>
      </c>
      <c r="H122" s="2">
        <f>VLOOKUP($A122,'[1]profil I'!$A$1:$Y$65536,1+H$2,FALSE)</f>
        <v>1</v>
      </c>
      <c r="I122" s="2">
        <f>VLOOKUP($A122,'[1]profil I'!$A$1:$Y$65536,1+I$2,FALSE)</f>
        <v>1</v>
      </c>
      <c r="J122" s="2">
        <f>VLOOKUP($A122,'[1]profil I'!$A$1:$Y$65536,1+J$2,FALSE)</f>
        <v>1</v>
      </c>
      <c r="K122" s="2">
        <f>VLOOKUP($A122,'[1]profil I'!$A$1:$Y$65536,1+K$2,FALSE)</f>
        <v>1</v>
      </c>
      <c r="L122" s="2">
        <f>VLOOKUP($A122,'[1]profil I'!$A$1:$Y$65536,1+L$2,FALSE)</f>
        <v>1</v>
      </c>
      <c r="M122" s="2">
        <f>VLOOKUP($A122,'[1]profil I'!$A$1:$Y$65536,1+M$2,FALSE)</f>
        <v>1</v>
      </c>
      <c r="N122" s="2">
        <f>VLOOKUP($A122,'[1]profil I'!$A$1:$Y$65536,1+N$2,FALSE)</f>
        <v>1</v>
      </c>
      <c r="O122" s="2">
        <f>VLOOKUP($A122,'[1]profil I'!$A$1:$Y$65536,1+O$2,FALSE)</f>
        <v>1</v>
      </c>
      <c r="P122" s="2">
        <f>VLOOKUP($A122,'[1]profil I'!$A$1:$Y$65536,1+P$2,FALSE)</f>
        <v>1</v>
      </c>
      <c r="Q122" s="2">
        <f>VLOOKUP($A122,'[1]profil I'!$A$1:$Y$65536,1+Q$2,FALSE)</f>
        <v>1</v>
      </c>
      <c r="R122" s="2">
        <f>VLOOKUP($A122,'[1]profil I'!$A$1:$Y$65536,1+R$2,FALSE)</f>
        <v>1</v>
      </c>
      <c r="S122" s="2">
        <f>VLOOKUP($A122,'[1]profil I'!$A$1:$Y$65536,1+S$2,FALSE)</f>
        <v>1</v>
      </c>
      <c r="T122" s="2">
        <f>VLOOKUP($A122,'[1]profil I'!$A$1:$Y$65536,1+T$2,FALSE)</f>
        <v>1</v>
      </c>
      <c r="U122" s="2">
        <f>VLOOKUP($A122,'[1]profil I'!$A$1:$Y$65536,1+U$2,FALSE)</f>
        <v>1</v>
      </c>
      <c r="V122" s="2">
        <f>VLOOKUP($A122,'[1]profil I'!$A$1:$Y$65536,1+V$2,FALSE)</f>
        <v>1</v>
      </c>
      <c r="W122" s="2">
        <f>VLOOKUP($A122,'[1]profil I'!$A$1:$Y$65536,1+W$2,FALSE)</f>
        <v>1</v>
      </c>
      <c r="X122" s="2">
        <f>VLOOKUP($A122,'[1]profil I'!$A$1:$Y$65536,1+X$2,FALSE)</f>
        <v>1</v>
      </c>
      <c r="Y122" s="2">
        <f>VLOOKUP($A122,'[1]profil I'!$A$1:$Y$65536,1+Y$2,FALSE)</f>
        <v>1</v>
      </c>
      <c r="Z122" s="2">
        <f t="shared" si="3"/>
        <v>24</v>
      </c>
    </row>
    <row r="123" spans="1:26" ht="12.75" customHeight="1">
      <c r="A123" s="1">
        <v>42119</v>
      </c>
      <c r="B123" s="2">
        <f>VLOOKUP($A123,'[1]profil I'!$A$1:$Y$65536,1+B$2,FALSE)</f>
        <v>1</v>
      </c>
      <c r="C123" s="2">
        <f>VLOOKUP($A123,'[1]profil I'!$A$1:$Y$65536,1+C$2,FALSE)</f>
        <v>1</v>
      </c>
      <c r="D123" s="2">
        <f>VLOOKUP($A123,'[1]profil I'!$A$1:$Y$65536,1+D$2,FALSE)</f>
        <v>1</v>
      </c>
      <c r="E123" s="2">
        <f>VLOOKUP($A123,'[1]profil I'!$A$1:$Y$65536,1+E$2,FALSE)</f>
        <v>1</v>
      </c>
      <c r="F123" s="2">
        <f>VLOOKUP($A123,'[1]profil I'!$A$1:$Y$65536,1+F$2,FALSE)</f>
        <v>1</v>
      </c>
      <c r="G123" s="2">
        <f>VLOOKUP($A123,'[1]profil I'!$A$1:$Y$65536,1+G$2,FALSE)</f>
        <v>1</v>
      </c>
      <c r="H123" s="2">
        <f>VLOOKUP($A123,'[1]profil I'!$A$1:$Y$65536,1+H$2,FALSE)</f>
        <v>1</v>
      </c>
      <c r="I123" s="2">
        <f>VLOOKUP($A123,'[1]profil I'!$A$1:$Y$65536,1+I$2,FALSE)</f>
        <v>1</v>
      </c>
      <c r="J123" s="2">
        <f>VLOOKUP($A123,'[1]profil I'!$A$1:$Y$65536,1+J$2,FALSE)</f>
        <v>1</v>
      </c>
      <c r="K123" s="2">
        <f>VLOOKUP($A123,'[1]profil I'!$A$1:$Y$65536,1+K$2,FALSE)</f>
        <v>1</v>
      </c>
      <c r="L123" s="2">
        <f>VLOOKUP($A123,'[1]profil I'!$A$1:$Y$65536,1+L$2,FALSE)</f>
        <v>1</v>
      </c>
      <c r="M123" s="2">
        <f>VLOOKUP($A123,'[1]profil I'!$A$1:$Y$65536,1+M$2,FALSE)</f>
        <v>1</v>
      </c>
      <c r="N123" s="2">
        <f>VLOOKUP($A123,'[1]profil I'!$A$1:$Y$65536,1+N$2,FALSE)</f>
        <v>1</v>
      </c>
      <c r="O123" s="2">
        <f>VLOOKUP($A123,'[1]profil I'!$A$1:$Y$65536,1+O$2,FALSE)</f>
        <v>1</v>
      </c>
      <c r="P123" s="2">
        <f>VLOOKUP($A123,'[1]profil I'!$A$1:$Y$65536,1+P$2,FALSE)</f>
        <v>1</v>
      </c>
      <c r="Q123" s="2">
        <f>VLOOKUP($A123,'[1]profil I'!$A$1:$Y$65536,1+Q$2,FALSE)</f>
        <v>1</v>
      </c>
      <c r="R123" s="2">
        <f>VLOOKUP($A123,'[1]profil I'!$A$1:$Y$65536,1+R$2,FALSE)</f>
        <v>1</v>
      </c>
      <c r="S123" s="2">
        <f>VLOOKUP($A123,'[1]profil I'!$A$1:$Y$65536,1+S$2,FALSE)</f>
        <v>1</v>
      </c>
      <c r="T123" s="2">
        <f>VLOOKUP($A123,'[1]profil I'!$A$1:$Y$65536,1+T$2,FALSE)</f>
        <v>1</v>
      </c>
      <c r="U123" s="2">
        <f>VLOOKUP($A123,'[1]profil I'!$A$1:$Y$65536,1+U$2,FALSE)</f>
        <v>1</v>
      </c>
      <c r="V123" s="2">
        <f>VLOOKUP($A123,'[1]profil I'!$A$1:$Y$65536,1+V$2,FALSE)</f>
        <v>1</v>
      </c>
      <c r="W123" s="2">
        <f>VLOOKUP($A123,'[1]profil I'!$A$1:$Y$65536,1+W$2,FALSE)</f>
        <v>1</v>
      </c>
      <c r="X123" s="2">
        <f>VLOOKUP($A123,'[1]profil I'!$A$1:$Y$65536,1+X$2,FALSE)</f>
        <v>1</v>
      </c>
      <c r="Y123" s="2">
        <f>VLOOKUP($A123,'[1]profil I'!$A$1:$Y$65536,1+Y$2,FALSE)</f>
        <v>1</v>
      </c>
      <c r="Z123" s="2">
        <f t="shared" si="3"/>
        <v>24</v>
      </c>
    </row>
    <row r="124" spans="1:26" ht="12.75" customHeight="1">
      <c r="A124" s="1">
        <v>42120</v>
      </c>
      <c r="B124" s="2">
        <f>VLOOKUP($A124,'[1]profil I'!$A$1:$Y$65536,1+B$2,FALSE)</f>
        <v>1</v>
      </c>
      <c r="C124" s="2">
        <f>VLOOKUP($A124,'[1]profil I'!$A$1:$Y$65536,1+C$2,FALSE)</f>
        <v>1</v>
      </c>
      <c r="D124" s="2">
        <f>VLOOKUP($A124,'[1]profil I'!$A$1:$Y$65536,1+D$2,FALSE)</f>
        <v>1</v>
      </c>
      <c r="E124" s="2">
        <f>VLOOKUP($A124,'[1]profil I'!$A$1:$Y$65536,1+E$2,FALSE)</f>
        <v>1</v>
      </c>
      <c r="F124" s="2">
        <f>VLOOKUP($A124,'[1]profil I'!$A$1:$Y$65536,1+F$2,FALSE)</f>
        <v>1</v>
      </c>
      <c r="G124" s="2">
        <f>VLOOKUP($A124,'[1]profil I'!$A$1:$Y$65536,1+G$2,FALSE)</f>
        <v>1</v>
      </c>
      <c r="H124" s="2">
        <f>VLOOKUP($A124,'[1]profil I'!$A$1:$Y$65536,1+H$2,FALSE)</f>
        <v>1</v>
      </c>
      <c r="I124" s="2">
        <f>VLOOKUP($A124,'[1]profil I'!$A$1:$Y$65536,1+I$2,FALSE)</f>
        <v>1</v>
      </c>
      <c r="J124" s="2">
        <f>VLOOKUP($A124,'[1]profil I'!$A$1:$Y$65536,1+J$2,FALSE)</f>
        <v>1</v>
      </c>
      <c r="K124" s="2">
        <f>VLOOKUP($A124,'[1]profil I'!$A$1:$Y$65536,1+K$2,FALSE)</f>
        <v>1</v>
      </c>
      <c r="L124" s="2">
        <f>VLOOKUP($A124,'[1]profil I'!$A$1:$Y$65536,1+L$2,FALSE)</f>
        <v>1</v>
      </c>
      <c r="M124" s="2">
        <f>VLOOKUP($A124,'[1]profil I'!$A$1:$Y$65536,1+M$2,FALSE)</f>
        <v>1</v>
      </c>
      <c r="N124" s="2">
        <f>VLOOKUP($A124,'[1]profil I'!$A$1:$Y$65536,1+N$2,FALSE)</f>
        <v>1</v>
      </c>
      <c r="O124" s="2">
        <f>VLOOKUP($A124,'[1]profil I'!$A$1:$Y$65536,1+O$2,FALSE)</f>
        <v>1</v>
      </c>
      <c r="P124" s="2">
        <f>VLOOKUP($A124,'[1]profil I'!$A$1:$Y$65536,1+P$2,FALSE)</f>
        <v>1</v>
      </c>
      <c r="Q124" s="2">
        <f>VLOOKUP($A124,'[1]profil I'!$A$1:$Y$65536,1+Q$2,FALSE)</f>
        <v>1</v>
      </c>
      <c r="R124" s="2">
        <f>VLOOKUP($A124,'[1]profil I'!$A$1:$Y$65536,1+R$2,FALSE)</f>
        <v>1</v>
      </c>
      <c r="S124" s="2">
        <f>VLOOKUP($A124,'[1]profil I'!$A$1:$Y$65536,1+S$2,FALSE)</f>
        <v>1</v>
      </c>
      <c r="T124" s="2">
        <f>VLOOKUP($A124,'[1]profil I'!$A$1:$Y$65536,1+T$2,FALSE)</f>
        <v>1</v>
      </c>
      <c r="U124" s="2">
        <f>VLOOKUP($A124,'[1]profil I'!$A$1:$Y$65536,1+U$2,FALSE)</f>
        <v>1</v>
      </c>
      <c r="V124" s="2">
        <f>VLOOKUP($A124,'[1]profil I'!$A$1:$Y$65536,1+V$2,FALSE)</f>
        <v>1</v>
      </c>
      <c r="W124" s="2">
        <f>VLOOKUP($A124,'[1]profil I'!$A$1:$Y$65536,1+W$2,FALSE)</f>
        <v>1</v>
      </c>
      <c r="X124" s="2">
        <f>VLOOKUP($A124,'[1]profil I'!$A$1:$Y$65536,1+X$2,FALSE)</f>
        <v>1</v>
      </c>
      <c r="Y124" s="2">
        <f>VLOOKUP($A124,'[1]profil I'!$A$1:$Y$65536,1+Y$2,FALSE)</f>
        <v>1</v>
      </c>
      <c r="Z124" s="2">
        <f t="shared" si="3"/>
        <v>24</v>
      </c>
    </row>
    <row r="125" spans="1:26" ht="12.75" customHeight="1">
      <c r="A125" s="1">
        <v>42121</v>
      </c>
      <c r="B125" s="2">
        <f>VLOOKUP($A125,'[1]profil I'!$A$1:$Y$65536,1+B$2,FALSE)</f>
        <v>1</v>
      </c>
      <c r="C125" s="2">
        <f>VLOOKUP($A125,'[1]profil I'!$A$1:$Y$65536,1+C$2,FALSE)</f>
        <v>1</v>
      </c>
      <c r="D125" s="2">
        <f>VLOOKUP($A125,'[1]profil I'!$A$1:$Y$65536,1+D$2,FALSE)</f>
        <v>1</v>
      </c>
      <c r="E125" s="2">
        <f>VLOOKUP($A125,'[1]profil I'!$A$1:$Y$65536,1+E$2,FALSE)</f>
        <v>1</v>
      </c>
      <c r="F125" s="2">
        <f>VLOOKUP($A125,'[1]profil I'!$A$1:$Y$65536,1+F$2,FALSE)</f>
        <v>1</v>
      </c>
      <c r="G125" s="2">
        <f>VLOOKUP($A125,'[1]profil I'!$A$1:$Y$65536,1+G$2,FALSE)</f>
        <v>1</v>
      </c>
      <c r="H125" s="2">
        <f>VLOOKUP($A125,'[1]profil I'!$A$1:$Y$65536,1+H$2,FALSE)</f>
        <v>1</v>
      </c>
      <c r="I125" s="2">
        <f>VLOOKUP($A125,'[1]profil I'!$A$1:$Y$65536,1+I$2,FALSE)</f>
        <v>1</v>
      </c>
      <c r="J125" s="2">
        <f>VLOOKUP($A125,'[1]profil I'!$A$1:$Y$65536,1+J$2,FALSE)</f>
        <v>1</v>
      </c>
      <c r="K125" s="2">
        <f>VLOOKUP($A125,'[1]profil I'!$A$1:$Y$65536,1+K$2,FALSE)</f>
        <v>1</v>
      </c>
      <c r="L125" s="2">
        <f>VLOOKUP($A125,'[1]profil I'!$A$1:$Y$65536,1+L$2,FALSE)</f>
        <v>1</v>
      </c>
      <c r="M125" s="2">
        <f>VLOOKUP($A125,'[1]profil I'!$A$1:$Y$65536,1+M$2,FALSE)</f>
        <v>1</v>
      </c>
      <c r="N125" s="2">
        <f>VLOOKUP($A125,'[1]profil I'!$A$1:$Y$65536,1+N$2,FALSE)</f>
        <v>1</v>
      </c>
      <c r="O125" s="2">
        <f>VLOOKUP($A125,'[1]profil I'!$A$1:$Y$65536,1+O$2,FALSE)</f>
        <v>1</v>
      </c>
      <c r="P125" s="2">
        <f>VLOOKUP($A125,'[1]profil I'!$A$1:$Y$65536,1+P$2,FALSE)</f>
        <v>1</v>
      </c>
      <c r="Q125" s="2">
        <f>VLOOKUP($A125,'[1]profil I'!$A$1:$Y$65536,1+Q$2,FALSE)</f>
        <v>1</v>
      </c>
      <c r="R125" s="2">
        <f>VLOOKUP($A125,'[1]profil I'!$A$1:$Y$65536,1+R$2,FALSE)</f>
        <v>1</v>
      </c>
      <c r="S125" s="2">
        <f>VLOOKUP($A125,'[1]profil I'!$A$1:$Y$65536,1+S$2,FALSE)</f>
        <v>1</v>
      </c>
      <c r="T125" s="2">
        <f>VLOOKUP($A125,'[1]profil I'!$A$1:$Y$65536,1+T$2,FALSE)</f>
        <v>1</v>
      </c>
      <c r="U125" s="2">
        <f>VLOOKUP($A125,'[1]profil I'!$A$1:$Y$65536,1+U$2,FALSE)</f>
        <v>1</v>
      </c>
      <c r="V125" s="2">
        <f>VLOOKUP($A125,'[1]profil I'!$A$1:$Y$65536,1+V$2,FALSE)</f>
        <v>1</v>
      </c>
      <c r="W125" s="2">
        <f>VLOOKUP($A125,'[1]profil I'!$A$1:$Y$65536,1+W$2,FALSE)</f>
        <v>1</v>
      </c>
      <c r="X125" s="2">
        <f>VLOOKUP($A125,'[1]profil I'!$A$1:$Y$65536,1+X$2,FALSE)</f>
        <v>1</v>
      </c>
      <c r="Y125" s="2">
        <f>VLOOKUP($A125,'[1]profil I'!$A$1:$Y$65536,1+Y$2,FALSE)</f>
        <v>1</v>
      </c>
      <c r="Z125" s="2">
        <f t="shared" si="3"/>
        <v>24</v>
      </c>
    </row>
    <row r="126" spans="1:26" ht="12.75" customHeight="1">
      <c r="A126" s="1">
        <v>42122</v>
      </c>
      <c r="B126" s="2">
        <f>VLOOKUP($A126,'[1]profil I'!$A$1:$Y$65536,1+B$2,FALSE)</f>
        <v>1</v>
      </c>
      <c r="C126" s="2">
        <f>VLOOKUP($A126,'[1]profil I'!$A$1:$Y$65536,1+C$2,FALSE)</f>
        <v>1</v>
      </c>
      <c r="D126" s="2">
        <f>VLOOKUP($A126,'[1]profil I'!$A$1:$Y$65536,1+D$2,FALSE)</f>
        <v>1</v>
      </c>
      <c r="E126" s="2">
        <f>VLOOKUP($A126,'[1]profil I'!$A$1:$Y$65536,1+E$2,FALSE)</f>
        <v>1</v>
      </c>
      <c r="F126" s="2">
        <f>VLOOKUP($A126,'[1]profil I'!$A$1:$Y$65536,1+F$2,FALSE)</f>
        <v>1</v>
      </c>
      <c r="G126" s="2">
        <f>VLOOKUP($A126,'[1]profil I'!$A$1:$Y$65536,1+G$2,FALSE)</f>
        <v>1</v>
      </c>
      <c r="H126" s="2">
        <f>VLOOKUP($A126,'[1]profil I'!$A$1:$Y$65536,1+H$2,FALSE)</f>
        <v>1</v>
      </c>
      <c r="I126" s="2">
        <f>VLOOKUP($A126,'[1]profil I'!$A$1:$Y$65536,1+I$2,FALSE)</f>
        <v>1</v>
      </c>
      <c r="J126" s="2">
        <f>VLOOKUP($A126,'[1]profil I'!$A$1:$Y$65536,1+J$2,FALSE)</f>
        <v>1</v>
      </c>
      <c r="K126" s="2">
        <f>VLOOKUP($A126,'[1]profil I'!$A$1:$Y$65536,1+K$2,FALSE)</f>
        <v>1</v>
      </c>
      <c r="L126" s="2">
        <f>VLOOKUP($A126,'[1]profil I'!$A$1:$Y$65536,1+L$2,FALSE)</f>
        <v>1</v>
      </c>
      <c r="M126" s="2">
        <f>VLOOKUP($A126,'[1]profil I'!$A$1:$Y$65536,1+M$2,FALSE)</f>
        <v>1</v>
      </c>
      <c r="N126" s="2">
        <f>VLOOKUP($A126,'[1]profil I'!$A$1:$Y$65536,1+N$2,FALSE)</f>
        <v>1</v>
      </c>
      <c r="O126" s="2">
        <f>VLOOKUP($A126,'[1]profil I'!$A$1:$Y$65536,1+O$2,FALSE)</f>
        <v>1</v>
      </c>
      <c r="P126" s="2">
        <f>VLOOKUP($A126,'[1]profil I'!$A$1:$Y$65536,1+P$2,FALSE)</f>
        <v>1</v>
      </c>
      <c r="Q126" s="2">
        <f>VLOOKUP($A126,'[1]profil I'!$A$1:$Y$65536,1+Q$2,FALSE)</f>
        <v>1</v>
      </c>
      <c r="R126" s="2">
        <f>VLOOKUP($A126,'[1]profil I'!$A$1:$Y$65536,1+R$2,FALSE)</f>
        <v>1</v>
      </c>
      <c r="S126" s="2">
        <f>VLOOKUP($A126,'[1]profil I'!$A$1:$Y$65536,1+S$2,FALSE)</f>
        <v>1</v>
      </c>
      <c r="T126" s="2">
        <f>VLOOKUP($A126,'[1]profil I'!$A$1:$Y$65536,1+T$2,FALSE)</f>
        <v>1</v>
      </c>
      <c r="U126" s="2">
        <f>VLOOKUP($A126,'[1]profil I'!$A$1:$Y$65536,1+U$2,FALSE)</f>
        <v>1</v>
      </c>
      <c r="V126" s="2">
        <f>VLOOKUP($A126,'[1]profil I'!$A$1:$Y$65536,1+V$2,FALSE)</f>
        <v>1</v>
      </c>
      <c r="W126" s="2">
        <f>VLOOKUP($A126,'[1]profil I'!$A$1:$Y$65536,1+W$2,FALSE)</f>
        <v>1</v>
      </c>
      <c r="X126" s="2">
        <f>VLOOKUP($A126,'[1]profil I'!$A$1:$Y$65536,1+X$2,FALSE)</f>
        <v>1</v>
      </c>
      <c r="Y126" s="2">
        <f>VLOOKUP($A126,'[1]profil I'!$A$1:$Y$65536,1+Y$2,FALSE)</f>
        <v>1</v>
      </c>
      <c r="Z126" s="2">
        <f t="shared" si="3"/>
        <v>24</v>
      </c>
    </row>
    <row r="127" spans="1:26" ht="12.75" customHeight="1">
      <c r="A127" s="1">
        <v>42123</v>
      </c>
      <c r="B127" s="2">
        <f>VLOOKUP($A127,'[1]profil I'!$A$1:$Y$65536,1+B$2,FALSE)</f>
        <v>1</v>
      </c>
      <c r="C127" s="2">
        <f>VLOOKUP($A127,'[1]profil I'!$A$1:$Y$65536,1+C$2,FALSE)</f>
        <v>1</v>
      </c>
      <c r="D127" s="2">
        <f>VLOOKUP($A127,'[1]profil I'!$A$1:$Y$65536,1+D$2,FALSE)</f>
        <v>1</v>
      </c>
      <c r="E127" s="2">
        <f>VLOOKUP($A127,'[1]profil I'!$A$1:$Y$65536,1+E$2,FALSE)</f>
        <v>1</v>
      </c>
      <c r="F127" s="2">
        <f>VLOOKUP($A127,'[1]profil I'!$A$1:$Y$65536,1+F$2,FALSE)</f>
        <v>1</v>
      </c>
      <c r="G127" s="2">
        <f>VLOOKUP($A127,'[1]profil I'!$A$1:$Y$65536,1+G$2,FALSE)</f>
        <v>1</v>
      </c>
      <c r="H127" s="2">
        <f>VLOOKUP($A127,'[1]profil I'!$A$1:$Y$65536,1+H$2,FALSE)</f>
        <v>1</v>
      </c>
      <c r="I127" s="2">
        <f>VLOOKUP($A127,'[1]profil I'!$A$1:$Y$65536,1+I$2,FALSE)</f>
        <v>1</v>
      </c>
      <c r="J127" s="2">
        <f>VLOOKUP($A127,'[1]profil I'!$A$1:$Y$65536,1+J$2,FALSE)</f>
        <v>1</v>
      </c>
      <c r="K127" s="2">
        <f>VLOOKUP($A127,'[1]profil I'!$A$1:$Y$65536,1+K$2,FALSE)</f>
        <v>1</v>
      </c>
      <c r="L127" s="2">
        <f>VLOOKUP($A127,'[1]profil I'!$A$1:$Y$65536,1+L$2,FALSE)</f>
        <v>1</v>
      </c>
      <c r="M127" s="2">
        <f>VLOOKUP($A127,'[1]profil I'!$A$1:$Y$65536,1+M$2,FALSE)</f>
        <v>1</v>
      </c>
      <c r="N127" s="2">
        <f>VLOOKUP($A127,'[1]profil I'!$A$1:$Y$65536,1+N$2,FALSE)</f>
        <v>1</v>
      </c>
      <c r="O127" s="2">
        <f>VLOOKUP($A127,'[1]profil I'!$A$1:$Y$65536,1+O$2,FALSE)</f>
        <v>1</v>
      </c>
      <c r="P127" s="2">
        <f>VLOOKUP($A127,'[1]profil I'!$A$1:$Y$65536,1+P$2,FALSE)</f>
        <v>1</v>
      </c>
      <c r="Q127" s="2">
        <f>VLOOKUP($A127,'[1]profil I'!$A$1:$Y$65536,1+Q$2,FALSE)</f>
        <v>1</v>
      </c>
      <c r="R127" s="2">
        <f>VLOOKUP($A127,'[1]profil I'!$A$1:$Y$65536,1+R$2,FALSE)</f>
        <v>1</v>
      </c>
      <c r="S127" s="2">
        <f>VLOOKUP($A127,'[1]profil I'!$A$1:$Y$65536,1+S$2,FALSE)</f>
        <v>1</v>
      </c>
      <c r="T127" s="2">
        <f>VLOOKUP($A127,'[1]profil I'!$A$1:$Y$65536,1+T$2,FALSE)</f>
        <v>1</v>
      </c>
      <c r="U127" s="2">
        <f>VLOOKUP($A127,'[1]profil I'!$A$1:$Y$65536,1+U$2,FALSE)</f>
        <v>1</v>
      </c>
      <c r="V127" s="2">
        <f>VLOOKUP($A127,'[1]profil I'!$A$1:$Y$65536,1+V$2,FALSE)</f>
        <v>1</v>
      </c>
      <c r="W127" s="2">
        <f>VLOOKUP($A127,'[1]profil I'!$A$1:$Y$65536,1+W$2,FALSE)</f>
        <v>1</v>
      </c>
      <c r="X127" s="2">
        <f>VLOOKUP($A127,'[1]profil I'!$A$1:$Y$65536,1+X$2,FALSE)</f>
        <v>1</v>
      </c>
      <c r="Y127" s="2">
        <f>VLOOKUP($A127,'[1]profil I'!$A$1:$Y$65536,1+Y$2,FALSE)</f>
        <v>1</v>
      </c>
      <c r="Z127" s="2">
        <f t="shared" si="3"/>
        <v>24</v>
      </c>
    </row>
    <row r="128" spans="1:26" ht="12.75" customHeight="1">
      <c r="A128" s="1">
        <v>42124</v>
      </c>
      <c r="B128" s="2">
        <f>VLOOKUP($A128,'[1]profil I'!$A$1:$Y$65536,1+B$2,FALSE)</f>
        <v>1</v>
      </c>
      <c r="C128" s="2">
        <f>VLOOKUP($A128,'[1]profil I'!$A$1:$Y$65536,1+C$2,FALSE)</f>
        <v>1</v>
      </c>
      <c r="D128" s="2">
        <f>VLOOKUP($A128,'[1]profil I'!$A$1:$Y$65536,1+D$2,FALSE)</f>
        <v>1</v>
      </c>
      <c r="E128" s="2">
        <f>VLOOKUP($A128,'[1]profil I'!$A$1:$Y$65536,1+E$2,FALSE)</f>
        <v>1</v>
      </c>
      <c r="F128" s="2">
        <f>VLOOKUP($A128,'[1]profil I'!$A$1:$Y$65536,1+F$2,FALSE)</f>
        <v>1</v>
      </c>
      <c r="G128" s="2">
        <f>VLOOKUP($A128,'[1]profil I'!$A$1:$Y$65536,1+G$2,FALSE)</f>
        <v>1</v>
      </c>
      <c r="H128" s="2">
        <f>VLOOKUP($A128,'[1]profil I'!$A$1:$Y$65536,1+H$2,FALSE)</f>
        <v>1</v>
      </c>
      <c r="I128" s="2">
        <f>VLOOKUP($A128,'[1]profil I'!$A$1:$Y$65536,1+I$2,FALSE)</f>
        <v>1</v>
      </c>
      <c r="J128" s="2">
        <f>VLOOKUP($A128,'[1]profil I'!$A$1:$Y$65536,1+J$2,FALSE)</f>
        <v>1</v>
      </c>
      <c r="K128" s="2">
        <f>VLOOKUP($A128,'[1]profil I'!$A$1:$Y$65536,1+K$2,FALSE)</f>
        <v>1</v>
      </c>
      <c r="L128" s="2">
        <f>VLOOKUP($A128,'[1]profil I'!$A$1:$Y$65536,1+L$2,FALSE)</f>
        <v>1</v>
      </c>
      <c r="M128" s="2">
        <f>VLOOKUP($A128,'[1]profil I'!$A$1:$Y$65536,1+M$2,FALSE)</f>
        <v>1</v>
      </c>
      <c r="N128" s="2">
        <f>VLOOKUP($A128,'[1]profil I'!$A$1:$Y$65536,1+N$2,FALSE)</f>
        <v>1</v>
      </c>
      <c r="O128" s="2">
        <f>VLOOKUP($A128,'[1]profil I'!$A$1:$Y$65536,1+O$2,FALSE)</f>
        <v>1</v>
      </c>
      <c r="P128" s="2">
        <f>VLOOKUP($A128,'[1]profil I'!$A$1:$Y$65536,1+P$2,FALSE)</f>
        <v>1</v>
      </c>
      <c r="Q128" s="2">
        <f>VLOOKUP($A128,'[1]profil I'!$A$1:$Y$65536,1+Q$2,FALSE)</f>
        <v>1</v>
      </c>
      <c r="R128" s="2">
        <f>VLOOKUP($A128,'[1]profil I'!$A$1:$Y$65536,1+R$2,FALSE)</f>
        <v>1</v>
      </c>
      <c r="S128" s="2">
        <f>VLOOKUP($A128,'[1]profil I'!$A$1:$Y$65536,1+S$2,FALSE)</f>
        <v>1</v>
      </c>
      <c r="T128" s="2">
        <f>VLOOKUP($A128,'[1]profil I'!$A$1:$Y$65536,1+T$2,FALSE)</f>
        <v>1</v>
      </c>
      <c r="U128" s="2">
        <f>VLOOKUP($A128,'[1]profil I'!$A$1:$Y$65536,1+U$2,FALSE)</f>
        <v>1</v>
      </c>
      <c r="V128" s="2">
        <f>VLOOKUP($A128,'[1]profil I'!$A$1:$Y$65536,1+V$2,FALSE)</f>
        <v>1</v>
      </c>
      <c r="W128" s="2">
        <f>VLOOKUP($A128,'[1]profil I'!$A$1:$Y$65536,1+W$2,FALSE)</f>
        <v>1</v>
      </c>
      <c r="X128" s="2">
        <f>VLOOKUP($A128,'[1]profil I'!$A$1:$Y$65536,1+X$2,FALSE)</f>
        <v>1</v>
      </c>
      <c r="Y128" s="2">
        <f>VLOOKUP($A128,'[1]profil I'!$A$1:$Y$65536,1+Y$2,FALSE)</f>
        <v>1</v>
      </c>
      <c r="Z128" s="2">
        <f t="shared" si="3"/>
        <v>24</v>
      </c>
    </row>
    <row r="129" spans="1:26" ht="12.75" customHeigh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" t="s">
        <v>0</v>
      </c>
      <c r="B130" s="10">
        <v>1</v>
      </c>
      <c r="C130" s="10">
        <v>2</v>
      </c>
      <c r="D130" s="10">
        <v>3</v>
      </c>
      <c r="E130" s="10">
        <v>4</v>
      </c>
      <c r="F130" s="10">
        <v>5</v>
      </c>
      <c r="G130" s="10">
        <v>6</v>
      </c>
      <c r="H130" s="10">
        <v>7</v>
      </c>
      <c r="I130" s="10">
        <v>8</v>
      </c>
      <c r="J130" s="10">
        <v>9</v>
      </c>
      <c r="K130" s="10">
        <v>10</v>
      </c>
      <c r="L130" s="10">
        <v>11</v>
      </c>
      <c r="M130" s="10">
        <v>12</v>
      </c>
      <c r="N130" s="10">
        <v>13</v>
      </c>
      <c r="O130" s="10">
        <v>14</v>
      </c>
      <c r="P130" s="10">
        <v>15</v>
      </c>
      <c r="Q130" s="10">
        <v>16</v>
      </c>
      <c r="R130" s="10">
        <v>17</v>
      </c>
      <c r="S130" s="10">
        <v>18</v>
      </c>
      <c r="T130" s="10">
        <v>19</v>
      </c>
      <c r="U130" s="10">
        <v>20</v>
      </c>
      <c r="V130" s="10">
        <v>21</v>
      </c>
      <c r="W130" s="10">
        <v>22</v>
      </c>
      <c r="X130" s="10">
        <v>23</v>
      </c>
      <c r="Y130" s="10">
        <v>24</v>
      </c>
      <c r="Z130" s="5" t="s">
        <v>2</v>
      </c>
    </row>
    <row r="131" spans="1:26" ht="12.75" customHeight="1">
      <c r="A131" s="1">
        <v>42125</v>
      </c>
      <c r="B131" s="2">
        <f>VLOOKUP($A131,'[1]profil I'!$A$1:$Y$65536,1+B$2,FALSE)</f>
        <v>1</v>
      </c>
      <c r="C131" s="2">
        <f>VLOOKUP($A131,'[1]profil I'!$A$1:$Y$65536,1+C$2,FALSE)</f>
        <v>1</v>
      </c>
      <c r="D131" s="2">
        <f>VLOOKUP($A131,'[1]profil I'!$A$1:$Y$65536,1+D$2,FALSE)</f>
        <v>1</v>
      </c>
      <c r="E131" s="2">
        <f>VLOOKUP($A131,'[1]profil I'!$A$1:$Y$65536,1+E$2,FALSE)</f>
        <v>1</v>
      </c>
      <c r="F131" s="2">
        <f>VLOOKUP($A131,'[1]profil I'!$A$1:$Y$65536,1+F$2,FALSE)</f>
        <v>1</v>
      </c>
      <c r="G131" s="2">
        <f>VLOOKUP($A131,'[1]profil I'!$A$1:$Y$65536,1+G$2,FALSE)</f>
        <v>1</v>
      </c>
      <c r="H131" s="2">
        <f>VLOOKUP($A131,'[1]profil I'!$A$1:$Y$65536,1+H$2,FALSE)</f>
        <v>1</v>
      </c>
      <c r="I131" s="2">
        <f>VLOOKUP($A131,'[1]profil I'!$A$1:$Y$65536,1+I$2,FALSE)</f>
        <v>1</v>
      </c>
      <c r="J131" s="2">
        <f>VLOOKUP($A131,'[1]profil I'!$A$1:$Y$65536,1+J$2,FALSE)</f>
        <v>1</v>
      </c>
      <c r="K131" s="2">
        <f>VLOOKUP($A131,'[1]profil I'!$A$1:$Y$65536,1+K$2,FALSE)</f>
        <v>1</v>
      </c>
      <c r="L131" s="2">
        <f>VLOOKUP($A131,'[1]profil I'!$A$1:$Y$65536,1+L$2,FALSE)</f>
        <v>1</v>
      </c>
      <c r="M131" s="2">
        <f>VLOOKUP($A131,'[1]profil I'!$A$1:$Y$65536,1+M$2,FALSE)</f>
        <v>1</v>
      </c>
      <c r="N131" s="2">
        <f>VLOOKUP($A131,'[1]profil I'!$A$1:$Y$65536,1+N$2,FALSE)</f>
        <v>1</v>
      </c>
      <c r="O131" s="2">
        <f>VLOOKUP($A131,'[1]profil I'!$A$1:$Y$65536,1+O$2,FALSE)</f>
        <v>1</v>
      </c>
      <c r="P131" s="2">
        <f>VLOOKUP($A131,'[1]profil I'!$A$1:$Y$65536,1+P$2,FALSE)</f>
        <v>1</v>
      </c>
      <c r="Q131" s="2">
        <f>VLOOKUP($A131,'[1]profil I'!$A$1:$Y$65536,1+Q$2,FALSE)</f>
        <v>1</v>
      </c>
      <c r="R131" s="2">
        <f>VLOOKUP($A131,'[1]profil I'!$A$1:$Y$65536,1+R$2,FALSE)</f>
        <v>1</v>
      </c>
      <c r="S131" s="2">
        <f>VLOOKUP($A131,'[1]profil I'!$A$1:$Y$65536,1+S$2,FALSE)</f>
        <v>1</v>
      </c>
      <c r="T131" s="2">
        <f>VLOOKUP($A131,'[1]profil I'!$A$1:$Y$65536,1+T$2,FALSE)</f>
        <v>1</v>
      </c>
      <c r="U131" s="2">
        <f>VLOOKUP($A131,'[1]profil I'!$A$1:$Y$65536,1+U$2,FALSE)</f>
        <v>1</v>
      </c>
      <c r="V131" s="2">
        <f>VLOOKUP($A131,'[1]profil I'!$A$1:$Y$65536,1+V$2,FALSE)</f>
        <v>1</v>
      </c>
      <c r="W131" s="2">
        <f>VLOOKUP($A131,'[1]profil I'!$A$1:$Y$65536,1+W$2,FALSE)</f>
        <v>1</v>
      </c>
      <c r="X131" s="2">
        <f>VLOOKUP($A131,'[1]profil I'!$A$1:$Y$65536,1+X$2,FALSE)</f>
        <v>1</v>
      </c>
      <c r="Y131" s="2">
        <f>VLOOKUP($A131,'[1]profil I'!$A$1:$Y$65536,1+Y$2,FALSE)</f>
        <v>1</v>
      </c>
      <c r="Z131" s="2">
        <f t="shared" ref="Z131:Z161" si="4">SUM(B131:Y131)</f>
        <v>24</v>
      </c>
    </row>
    <row r="132" spans="1:26" ht="12.75" customHeight="1">
      <c r="A132" s="1">
        <v>42126</v>
      </c>
      <c r="B132" s="2">
        <f>VLOOKUP($A132,'[1]profil I'!$A$1:$Y$65536,1+B$2,FALSE)</f>
        <v>1</v>
      </c>
      <c r="C132" s="2">
        <f>VLOOKUP($A132,'[1]profil I'!$A$1:$Y$65536,1+C$2,FALSE)</f>
        <v>1</v>
      </c>
      <c r="D132" s="2">
        <f>VLOOKUP($A132,'[1]profil I'!$A$1:$Y$65536,1+D$2,FALSE)</f>
        <v>1</v>
      </c>
      <c r="E132" s="2">
        <f>VLOOKUP($A132,'[1]profil I'!$A$1:$Y$65536,1+E$2,FALSE)</f>
        <v>1</v>
      </c>
      <c r="F132" s="2">
        <f>VLOOKUP($A132,'[1]profil I'!$A$1:$Y$65536,1+F$2,FALSE)</f>
        <v>1</v>
      </c>
      <c r="G132" s="2">
        <f>VLOOKUP($A132,'[1]profil I'!$A$1:$Y$65536,1+G$2,FALSE)</f>
        <v>1</v>
      </c>
      <c r="H132" s="2">
        <f>VLOOKUP($A132,'[1]profil I'!$A$1:$Y$65536,1+H$2,FALSE)</f>
        <v>1</v>
      </c>
      <c r="I132" s="2">
        <f>VLOOKUP($A132,'[1]profil I'!$A$1:$Y$65536,1+I$2,FALSE)</f>
        <v>1</v>
      </c>
      <c r="J132" s="2">
        <f>VLOOKUP($A132,'[1]profil I'!$A$1:$Y$65536,1+J$2,FALSE)</f>
        <v>1</v>
      </c>
      <c r="K132" s="2">
        <f>VLOOKUP($A132,'[1]profil I'!$A$1:$Y$65536,1+K$2,FALSE)</f>
        <v>1</v>
      </c>
      <c r="L132" s="2">
        <f>VLOOKUP($A132,'[1]profil I'!$A$1:$Y$65536,1+L$2,FALSE)</f>
        <v>1</v>
      </c>
      <c r="M132" s="2">
        <f>VLOOKUP($A132,'[1]profil I'!$A$1:$Y$65536,1+M$2,FALSE)</f>
        <v>1</v>
      </c>
      <c r="N132" s="2">
        <f>VLOOKUP($A132,'[1]profil I'!$A$1:$Y$65536,1+N$2,FALSE)</f>
        <v>1</v>
      </c>
      <c r="O132" s="2">
        <f>VLOOKUP($A132,'[1]profil I'!$A$1:$Y$65536,1+O$2,FALSE)</f>
        <v>1</v>
      </c>
      <c r="P132" s="2">
        <f>VLOOKUP($A132,'[1]profil I'!$A$1:$Y$65536,1+P$2,FALSE)</f>
        <v>1</v>
      </c>
      <c r="Q132" s="2">
        <f>VLOOKUP($A132,'[1]profil I'!$A$1:$Y$65536,1+Q$2,FALSE)</f>
        <v>1</v>
      </c>
      <c r="R132" s="2">
        <f>VLOOKUP($A132,'[1]profil I'!$A$1:$Y$65536,1+R$2,FALSE)</f>
        <v>1</v>
      </c>
      <c r="S132" s="2">
        <f>VLOOKUP($A132,'[1]profil I'!$A$1:$Y$65536,1+S$2,FALSE)</f>
        <v>1</v>
      </c>
      <c r="T132" s="2">
        <f>VLOOKUP($A132,'[1]profil I'!$A$1:$Y$65536,1+T$2,FALSE)</f>
        <v>1</v>
      </c>
      <c r="U132" s="2">
        <f>VLOOKUP($A132,'[1]profil I'!$A$1:$Y$65536,1+U$2,FALSE)</f>
        <v>1</v>
      </c>
      <c r="V132" s="2">
        <f>VLOOKUP($A132,'[1]profil I'!$A$1:$Y$65536,1+V$2,FALSE)</f>
        <v>1</v>
      </c>
      <c r="W132" s="2">
        <f>VLOOKUP($A132,'[1]profil I'!$A$1:$Y$65536,1+W$2,FALSE)</f>
        <v>1</v>
      </c>
      <c r="X132" s="2">
        <f>VLOOKUP($A132,'[1]profil I'!$A$1:$Y$65536,1+X$2,FALSE)</f>
        <v>1</v>
      </c>
      <c r="Y132" s="2">
        <f>VLOOKUP($A132,'[1]profil I'!$A$1:$Y$65536,1+Y$2,FALSE)</f>
        <v>1</v>
      </c>
      <c r="Z132" s="2">
        <f t="shared" si="4"/>
        <v>24</v>
      </c>
    </row>
    <row r="133" spans="1:26" ht="12.75" customHeight="1">
      <c r="A133" s="1">
        <v>42127</v>
      </c>
      <c r="B133" s="2">
        <f>VLOOKUP($A133,'[1]profil I'!$A$1:$Y$65536,1+B$2,FALSE)</f>
        <v>1</v>
      </c>
      <c r="C133" s="2">
        <f>VLOOKUP($A133,'[1]profil I'!$A$1:$Y$65536,1+C$2,FALSE)</f>
        <v>1</v>
      </c>
      <c r="D133" s="2">
        <f>VLOOKUP($A133,'[1]profil I'!$A$1:$Y$65536,1+D$2,FALSE)</f>
        <v>1</v>
      </c>
      <c r="E133" s="2">
        <f>VLOOKUP($A133,'[1]profil I'!$A$1:$Y$65536,1+E$2,FALSE)</f>
        <v>1</v>
      </c>
      <c r="F133" s="2">
        <f>VLOOKUP($A133,'[1]profil I'!$A$1:$Y$65536,1+F$2,FALSE)</f>
        <v>1</v>
      </c>
      <c r="G133" s="2">
        <f>VLOOKUP($A133,'[1]profil I'!$A$1:$Y$65536,1+G$2,FALSE)</f>
        <v>1</v>
      </c>
      <c r="H133" s="2">
        <f>VLOOKUP($A133,'[1]profil I'!$A$1:$Y$65536,1+H$2,FALSE)</f>
        <v>1</v>
      </c>
      <c r="I133" s="2">
        <f>VLOOKUP($A133,'[1]profil I'!$A$1:$Y$65536,1+I$2,FALSE)</f>
        <v>1</v>
      </c>
      <c r="J133" s="2">
        <f>VLOOKUP($A133,'[1]profil I'!$A$1:$Y$65536,1+J$2,FALSE)</f>
        <v>1</v>
      </c>
      <c r="K133" s="2">
        <f>VLOOKUP($A133,'[1]profil I'!$A$1:$Y$65536,1+K$2,FALSE)</f>
        <v>1</v>
      </c>
      <c r="L133" s="2">
        <f>VLOOKUP($A133,'[1]profil I'!$A$1:$Y$65536,1+L$2,FALSE)</f>
        <v>1</v>
      </c>
      <c r="M133" s="2">
        <f>VLOOKUP($A133,'[1]profil I'!$A$1:$Y$65536,1+M$2,FALSE)</f>
        <v>1</v>
      </c>
      <c r="N133" s="2">
        <f>VLOOKUP($A133,'[1]profil I'!$A$1:$Y$65536,1+N$2,FALSE)</f>
        <v>1</v>
      </c>
      <c r="O133" s="2">
        <f>VLOOKUP($A133,'[1]profil I'!$A$1:$Y$65536,1+O$2,FALSE)</f>
        <v>1</v>
      </c>
      <c r="P133" s="2">
        <f>VLOOKUP($A133,'[1]profil I'!$A$1:$Y$65536,1+P$2,FALSE)</f>
        <v>1</v>
      </c>
      <c r="Q133" s="2">
        <f>VLOOKUP($A133,'[1]profil I'!$A$1:$Y$65536,1+Q$2,FALSE)</f>
        <v>1</v>
      </c>
      <c r="R133" s="2">
        <f>VLOOKUP($A133,'[1]profil I'!$A$1:$Y$65536,1+R$2,FALSE)</f>
        <v>1</v>
      </c>
      <c r="S133" s="2">
        <f>VLOOKUP($A133,'[1]profil I'!$A$1:$Y$65536,1+S$2,FALSE)</f>
        <v>1</v>
      </c>
      <c r="T133" s="2">
        <f>VLOOKUP($A133,'[1]profil I'!$A$1:$Y$65536,1+T$2,FALSE)</f>
        <v>1</v>
      </c>
      <c r="U133" s="2">
        <f>VLOOKUP($A133,'[1]profil I'!$A$1:$Y$65536,1+U$2,FALSE)</f>
        <v>1</v>
      </c>
      <c r="V133" s="2">
        <f>VLOOKUP($A133,'[1]profil I'!$A$1:$Y$65536,1+V$2,FALSE)</f>
        <v>1</v>
      </c>
      <c r="W133" s="2">
        <f>VLOOKUP($A133,'[1]profil I'!$A$1:$Y$65536,1+W$2,FALSE)</f>
        <v>1</v>
      </c>
      <c r="X133" s="2">
        <f>VLOOKUP($A133,'[1]profil I'!$A$1:$Y$65536,1+X$2,FALSE)</f>
        <v>1</v>
      </c>
      <c r="Y133" s="2">
        <f>VLOOKUP($A133,'[1]profil I'!$A$1:$Y$65536,1+Y$2,FALSE)</f>
        <v>1</v>
      </c>
      <c r="Z133" s="2">
        <f t="shared" si="4"/>
        <v>24</v>
      </c>
    </row>
    <row r="134" spans="1:26" ht="12.75" customHeight="1">
      <c r="A134" s="1">
        <v>42128</v>
      </c>
      <c r="B134" s="2">
        <f>VLOOKUP($A134,'[1]profil I'!$A$1:$Y$65536,1+B$2,FALSE)</f>
        <v>1</v>
      </c>
      <c r="C134" s="2">
        <f>VLOOKUP($A134,'[1]profil I'!$A$1:$Y$65536,1+C$2,FALSE)</f>
        <v>1</v>
      </c>
      <c r="D134" s="2">
        <f>VLOOKUP($A134,'[1]profil I'!$A$1:$Y$65536,1+D$2,FALSE)</f>
        <v>1</v>
      </c>
      <c r="E134" s="2">
        <f>VLOOKUP($A134,'[1]profil I'!$A$1:$Y$65536,1+E$2,FALSE)</f>
        <v>1</v>
      </c>
      <c r="F134" s="2">
        <f>VLOOKUP($A134,'[1]profil I'!$A$1:$Y$65536,1+F$2,FALSE)</f>
        <v>1</v>
      </c>
      <c r="G134" s="2">
        <f>VLOOKUP($A134,'[1]profil I'!$A$1:$Y$65536,1+G$2,FALSE)</f>
        <v>1</v>
      </c>
      <c r="H134" s="2">
        <f>VLOOKUP($A134,'[1]profil I'!$A$1:$Y$65536,1+H$2,FALSE)</f>
        <v>1</v>
      </c>
      <c r="I134" s="2">
        <f>VLOOKUP($A134,'[1]profil I'!$A$1:$Y$65536,1+I$2,FALSE)</f>
        <v>1</v>
      </c>
      <c r="J134" s="2">
        <f>VLOOKUP($A134,'[1]profil I'!$A$1:$Y$65536,1+J$2,FALSE)</f>
        <v>1</v>
      </c>
      <c r="K134" s="2">
        <f>VLOOKUP($A134,'[1]profil I'!$A$1:$Y$65536,1+K$2,FALSE)</f>
        <v>1</v>
      </c>
      <c r="L134" s="2">
        <f>VLOOKUP($A134,'[1]profil I'!$A$1:$Y$65536,1+L$2,FALSE)</f>
        <v>1</v>
      </c>
      <c r="M134" s="2">
        <f>VLOOKUP($A134,'[1]profil I'!$A$1:$Y$65536,1+M$2,FALSE)</f>
        <v>1</v>
      </c>
      <c r="N134" s="2">
        <f>VLOOKUP($A134,'[1]profil I'!$A$1:$Y$65536,1+N$2,FALSE)</f>
        <v>1</v>
      </c>
      <c r="O134" s="2">
        <f>VLOOKUP($A134,'[1]profil I'!$A$1:$Y$65536,1+O$2,FALSE)</f>
        <v>1</v>
      </c>
      <c r="P134" s="2">
        <f>VLOOKUP($A134,'[1]profil I'!$A$1:$Y$65536,1+P$2,FALSE)</f>
        <v>1</v>
      </c>
      <c r="Q134" s="2">
        <f>VLOOKUP($A134,'[1]profil I'!$A$1:$Y$65536,1+Q$2,FALSE)</f>
        <v>1</v>
      </c>
      <c r="R134" s="2">
        <f>VLOOKUP($A134,'[1]profil I'!$A$1:$Y$65536,1+R$2,FALSE)</f>
        <v>1</v>
      </c>
      <c r="S134" s="2">
        <f>VLOOKUP($A134,'[1]profil I'!$A$1:$Y$65536,1+S$2,FALSE)</f>
        <v>1</v>
      </c>
      <c r="T134" s="2">
        <f>VLOOKUP($A134,'[1]profil I'!$A$1:$Y$65536,1+T$2,FALSE)</f>
        <v>1</v>
      </c>
      <c r="U134" s="2">
        <f>VLOOKUP($A134,'[1]profil I'!$A$1:$Y$65536,1+U$2,FALSE)</f>
        <v>1</v>
      </c>
      <c r="V134" s="2">
        <f>VLOOKUP($A134,'[1]profil I'!$A$1:$Y$65536,1+V$2,FALSE)</f>
        <v>1</v>
      </c>
      <c r="W134" s="2">
        <f>VLOOKUP($A134,'[1]profil I'!$A$1:$Y$65536,1+W$2,FALSE)</f>
        <v>1</v>
      </c>
      <c r="X134" s="2">
        <f>VLOOKUP($A134,'[1]profil I'!$A$1:$Y$65536,1+X$2,FALSE)</f>
        <v>1</v>
      </c>
      <c r="Y134" s="2">
        <f>VLOOKUP($A134,'[1]profil I'!$A$1:$Y$65536,1+Y$2,FALSE)</f>
        <v>1</v>
      </c>
      <c r="Z134" s="2">
        <f t="shared" si="4"/>
        <v>24</v>
      </c>
    </row>
    <row r="135" spans="1:26" ht="12.75" customHeight="1">
      <c r="A135" s="1">
        <v>42129</v>
      </c>
      <c r="B135" s="2">
        <f>VLOOKUP($A135,'[1]profil I'!$A$1:$Y$65536,1+B$2,FALSE)</f>
        <v>1</v>
      </c>
      <c r="C135" s="2">
        <f>VLOOKUP($A135,'[1]profil I'!$A$1:$Y$65536,1+C$2,FALSE)</f>
        <v>1</v>
      </c>
      <c r="D135" s="2">
        <f>VLOOKUP($A135,'[1]profil I'!$A$1:$Y$65536,1+D$2,FALSE)</f>
        <v>1</v>
      </c>
      <c r="E135" s="2">
        <f>VLOOKUP($A135,'[1]profil I'!$A$1:$Y$65536,1+E$2,FALSE)</f>
        <v>1</v>
      </c>
      <c r="F135" s="2">
        <f>VLOOKUP($A135,'[1]profil I'!$A$1:$Y$65536,1+F$2,FALSE)</f>
        <v>1</v>
      </c>
      <c r="G135" s="2">
        <f>VLOOKUP($A135,'[1]profil I'!$A$1:$Y$65536,1+G$2,FALSE)</f>
        <v>1</v>
      </c>
      <c r="H135" s="2">
        <f>VLOOKUP($A135,'[1]profil I'!$A$1:$Y$65536,1+H$2,FALSE)</f>
        <v>1</v>
      </c>
      <c r="I135" s="2">
        <f>VLOOKUP($A135,'[1]profil I'!$A$1:$Y$65536,1+I$2,FALSE)</f>
        <v>1</v>
      </c>
      <c r="J135" s="2">
        <f>VLOOKUP($A135,'[1]profil I'!$A$1:$Y$65536,1+J$2,FALSE)</f>
        <v>1</v>
      </c>
      <c r="K135" s="2">
        <f>VLOOKUP($A135,'[1]profil I'!$A$1:$Y$65536,1+K$2,FALSE)</f>
        <v>1</v>
      </c>
      <c r="L135" s="2">
        <f>VLOOKUP($A135,'[1]profil I'!$A$1:$Y$65536,1+L$2,FALSE)</f>
        <v>1</v>
      </c>
      <c r="M135" s="2">
        <f>VLOOKUP($A135,'[1]profil I'!$A$1:$Y$65536,1+M$2,FALSE)</f>
        <v>1</v>
      </c>
      <c r="N135" s="2">
        <f>VLOOKUP($A135,'[1]profil I'!$A$1:$Y$65536,1+N$2,FALSE)</f>
        <v>1</v>
      </c>
      <c r="O135" s="2">
        <f>VLOOKUP($A135,'[1]profil I'!$A$1:$Y$65536,1+O$2,FALSE)</f>
        <v>1</v>
      </c>
      <c r="P135" s="2">
        <f>VLOOKUP($A135,'[1]profil I'!$A$1:$Y$65536,1+P$2,FALSE)</f>
        <v>1</v>
      </c>
      <c r="Q135" s="2">
        <f>VLOOKUP($A135,'[1]profil I'!$A$1:$Y$65536,1+Q$2,FALSE)</f>
        <v>1</v>
      </c>
      <c r="R135" s="2">
        <f>VLOOKUP($A135,'[1]profil I'!$A$1:$Y$65536,1+R$2,FALSE)</f>
        <v>1</v>
      </c>
      <c r="S135" s="2">
        <f>VLOOKUP($A135,'[1]profil I'!$A$1:$Y$65536,1+S$2,FALSE)</f>
        <v>1</v>
      </c>
      <c r="T135" s="2">
        <f>VLOOKUP($A135,'[1]profil I'!$A$1:$Y$65536,1+T$2,FALSE)</f>
        <v>1</v>
      </c>
      <c r="U135" s="2">
        <f>VLOOKUP($A135,'[1]profil I'!$A$1:$Y$65536,1+U$2,FALSE)</f>
        <v>1</v>
      </c>
      <c r="V135" s="2">
        <f>VLOOKUP($A135,'[1]profil I'!$A$1:$Y$65536,1+V$2,FALSE)</f>
        <v>1</v>
      </c>
      <c r="W135" s="2">
        <f>VLOOKUP($A135,'[1]profil I'!$A$1:$Y$65536,1+W$2,FALSE)</f>
        <v>1</v>
      </c>
      <c r="X135" s="2">
        <f>VLOOKUP($A135,'[1]profil I'!$A$1:$Y$65536,1+X$2,FALSE)</f>
        <v>1</v>
      </c>
      <c r="Y135" s="2">
        <f>VLOOKUP($A135,'[1]profil I'!$A$1:$Y$65536,1+Y$2,FALSE)</f>
        <v>1</v>
      </c>
      <c r="Z135" s="2">
        <f t="shared" si="4"/>
        <v>24</v>
      </c>
    </row>
    <row r="136" spans="1:26" ht="12.75" customHeight="1">
      <c r="A136" s="1">
        <v>42130</v>
      </c>
      <c r="B136" s="2">
        <f>VLOOKUP($A136,'[1]profil I'!$A$1:$Y$65536,1+B$2,FALSE)</f>
        <v>1</v>
      </c>
      <c r="C136" s="2">
        <f>VLOOKUP($A136,'[1]profil I'!$A$1:$Y$65536,1+C$2,FALSE)</f>
        <v>1</v>
      </c>
      <c r="D136" s="2">
        <f>VLOOKUP($A136,'[1]profil I'!$A$1:$Y$65536,1+D$2,FALSE)</f>
        <v>1</v>
      </c>
      <c r="E136" s="2">
        <f>VLOOKUP($A136,'[1]profil I'!$A$1:$Y$65536,1+E$2,FALSE)</f>
        <v>1</v>
      </c>
      <c r="F136" s="2">
        <f>VLOOKUP($A136,'[1]profil I'!$A$1:$Y$65536,1+F$2,FALSE)</f>
        <v>1</v>
      </c>
      <c r="G136" s="2">
        <f>VLOOKUP($A136,'[1]profil I'!$A$1:$Y$65536,1+G$2,FALSE)</f>
        <v>1</v>
      </c>
      <c r="H136" s="2">
        <f>VLOOKUP($A136,'[1]profil I'!$A$1:$Y$65536,1+H$2,FALSE)</f>
        <v>1</v>
      </c>
      <c r="I136" s="2">
        <f>VLOOKUP($A136,'[1]profil I'!$A$1:$Y$65536,1+I$2,FALSE)</f>
        <v>1</v>
      </c>
      <c r="J136" s="2">
        <f>VLOOKUP($A136,'[1]profil I'!$A$1:$Y$65536,1+J$2,FALSE)</f>
        <v>1</v>
      </c>
      <c r="K136" s="2">
        <f>VLOOKUP($A136,'[1]profil I'!$A$1:$Y$65536,1+K$2,FALSE)</f>
        <v>1</v>
      </c>
      <c r="L136" s="2">
        <f>VLOOKUP($A136,'[1]profil I'!$A$1:$Y$65536,1+L$2,FALSE)</f>
        <v>1</v>
      </c>
      <c r="M136" s="2">
        <f>VLOOKUP($A136,'[1]profil I'!$A$1:$Y$65536,1+M$2,FALSE)</f>
        <v>1</v>
      </c>
      <c r="N136" s="2">
        <f>VLOOKUP($A136,'[1]profil I'!$A$1:$Y$65536,1+N$2,FALSE)</f>
        <v>1</v>
      </c>
      <c r="O136" s="2">
        <f>VLOOKUP($A136,'[1]profil I'!$A$1:$Y$65536,1+O$2,FALSE)</f>
        <v>1</v>
      </c>
      <c r="P136" s="2">
        <f>VLOOKUP($A136,'[1]profil I'!$A$1:$Y$65536,1+P$2,FALSE)</f>
        <v>1</v>
      </c>
      <c r="Q136" s="2">
        <f>VLOOKUP($A136,'[1]profil I'!$A$1:$Y$65536,1+Q$2,FALSE)</f>
        <v>1</v>
      </c>
      <c r="R136" s="2">
        <f>VLOOKUP($A136,'[1]profil I'!$A$1:$Y$65536,1+R$2,FALSE)</f>
        <v>1</v>
      </c>
      <c r="S136" s="2">
        <f>VLOOKUP($A136,'[1]profil I'!$A$1:$Y$65536,1+S$2,FALSE)</f>
        <v>1</v>
      </c>
      <c r="T136" s="2">
        <f>VLOOKUP($A136,'[1]profil I'!$A$1:$Y$65536,1+T$2,FALSE)</f>
        <v>1</v>
      </c>
      <c r="U136" s="2">
        <f>VLOOKUP($A136,'[1]profil I'!$A$1:$Y$65536,1+U$2,FALSE)</f>
        <v>1</v>
      </c>
      <c r="V136" s="2">
        <f>VLOOKUP($A136,'[1]profil I'!$A$1:$Y$65536,1+V$2,FALSE)</f>
        <v>1</v>
      </c>
      <c r="W136" s="2">
        <f>VLOOKUP($A136,'[1]profil I'!$A$1:$Y$65536,1+W$2,FALSE)</f>
        <v>1</v>
      </c>
      <c r="X136" s="2">
        <f>VLOOKUP($A136,'[1]profil I'!$A$1:$Y$65536,1+X$2,FALSE)</f>
        <v>1</v>
      </c>
      <c r="Y136" s="2">
        <f>VLOOKUP($A136,'[1]profil I'!$A$1:$Y$65536,1+Y$2,FALSE)</f>
        <v>1</v>
      </c>
      <c r="Z136" s="2">
        <f t="shared" si="4"/>
        <v>24</v>
      </c>
    </row>
    <row r="137" spans="1:26" ht="12.75" customHeight="1">
      <c r="A137" s="1">
        <v>42131</v>
      </c>
      <c r="B137" s="2">
        <f>VLOOKUP($A137,'[1]profil I'!$A$1:$Y$65536,1+B$2,FALSE)</f>
        <v>1</v>
      </c>
      <c r="C137" s="2">
        <f>VLOOKUP($A137,'[1]profil I'!$A$1:$Y$65536,1+C$2,FALSE)</f>
        <v>1</v>
      </c>
      <c r="D137" s="2">
        <f>VLOOKUP($A137,'[1]profil I'!$A$1:$Y$65536,1+D$2,FALSE)</f>
        <v>1</v>
      </c>
      <c r="E137" s="2">
        <f>VLOOKUP($A137,'[1]profil I'!$A$1:$Y$65536,1+E$2,FALSE)</f>
        <v>1</v>
      </c>
      <c r="F137" s="2">
        <f>VLOOKUP($A137,'[1]profil I'!$A$1:$Y$65536,1+F$2,FALSE)</f>
        <v>1</v>
      </c>
      <c r="G137" s="2">
        <f>VLOOKUP($A137,'[1]profil I'!$A$1:$Y$65536,1+G$2,FALSE)</f>
        <v>1</v>
      </c>
      <c r="H137" s="2">
        <f>VLOOKUP($A137,'[1]profil I'!$A$1:$Y$65536,1+H$2,FALSE)</f>
        <v>1</v>
      </c>
      <c r="I137" s="2">
        <f>VLOOKUP($A137,'[1]profil I'!$A$1:$Y$65536,1+I$2,FALSE)</f>
        <v>1</v>
      </c>
      <c r="J137" s="2">
        <f>VLOOKUP($A137,'[1]profil I'!$A$1:$Y$65536,1+J$2,FALSE)</f>
        <v>1</v>
      </c>
      <c r="K137" s="2">
        <f>VLOOKUP($A137,'[1]profil I'!$A$1:$Y$65536,1+K$2,FALSE)</f>
        <v>1</v>
      </c>
      <c r="L137" s="2">
        <f>VLOOKUP($A137,'[1]profil I'!$A$1:$Y$65536,1+L$2,FALSE)</f>
        <v>1</v>
      </c>
      <c r="M137" s="2">
        <f>VLOOKUP($A137,'[1]profil I'!$A$1:$Y$65536,1+M$2,FALSE)</f>
        <v>1</v>
      </c>
      <c r="N137" s="2">
        <f>VLOOKUP($A137,'[1]profil I'!$A$1:$Y$65536,1+N$2,FALSE)</f>
        <v>1</v>
      </c>
      <c r="O137" s="2">
        <f>VLOOKUP($A137,'[1]profil I'!$A$1:$Y$65536,1+O$2,FALSE)</f>
        <v>1</v>
      </c>
      <c r="P137" s="2">
        <f>VLOOKUP($A137,'[1]profil I'!$A$1:$Y$65536,1+P$2,FALSE)</f>
        <v>1</v>
      </c>
      <c r="Q137" s="2">
        <f>VLOOKUP($A137,'[1]profil I'!$A$1:$Y$65536,1+Q$2,FALSE)</f>
        <v>1</v>
      </c>
      <c r="R137" s="2">
        <f>VLOOKUP($A137,'[1]profil I'!$A$1:$Y$65536,1+R$2,FALSE)</f>
        <v>1</v>
      </c>
      <c r="S137" s="2">
        <f>VLOOKUP($A137,'[1]profil I'!$A$1:$Y$65536,1+S$2,FALSE)</f>
        <v>1</v>
      </c>
      <c r="T137" s="2">
        <f>VLOOKUP($A137,'[1]profil I'!$A$1:$Y$65536,1+T$2,FALSE)</f>
        <v>1</v>
      </c>
      <c r="U137" s="2">
        <f>VLOOKUP($A137,'[1]profil I'!$A$1:$Y$65536,1+U$2,FALSE)</f>
        <v>1</v>
      </c>
      <c r="V137" s="2">
        <f>VLOOKUP($A137,'[1]profil I'!$A$1:$Y$65536,1+V$2,FALSE)</f>
        <v>1</v>
      </c>
      <c r="W137" s="2">
        <f>VLOOKUP($A137,'[1]profil I'!$A$1:$Y$65536,1+W$2,FALSE)</f>
        <v>1</v>
      </c>
      <c r="X137" s="2">
        <f>VLOOKUP($A137,'[1]profil I'!$A$1:$Y$65536,1+X$2,FALSE)</f>
        <v>1</v>
      </c>
      <c r="Y137" s="2">
        <f>VLOOKUP($A137,'[1]profil I'!$A$1:$Y$65536,1+Y$2,FALSE)</f>
        <v>1</v>
      </c>
      <c r="Z137" s="2">
        <f t="shared" si="4"/>
        <v>24</v>
      </c>
    </row>
    <row r="138" spans="1:26" ht="12.75" customHeight="1">
      <c r="A138" s="1">
        <v>42132</v>
      </c>
      <c r="B138" s="2">
        <f>VLOOKUP($A138,'[1]profil I'!$A$1:$Y$65536,1+B$2,FALSE)</f>
        <v>1</v>
      </c>
      <c r="C138" s="2">
        <f>VLOOKUP($A138,'[1]profil I'!$A$1:$Y$65536,1+C$2,FALSE)</f>
        <v>1</v>
      </c>
      <c r="D138" s="2">
        <f>VLOOKUP($A138,'[1]profil I'!$A$1:$Y$65536,1+D$2,FALSE)</f>
        <v>1</v>
      </c>
      <c r="E138" s="2">
        <f>VLOOKUP($A138,'[1]profil I'!$A$1:$Y$65536,1+E$2,FALSE)</f>
        <v>1</v>
      </c>
      <c r="F138" s="2">
        <f>VLOOKUP($A138,'[1]profil I'!$A$1:$Y$65536,1+F$2,FALSE)</f>
        <v>1</v>
      </c>
      <c r="G138" s="2">
        <f>VLOOKUP($A138,'[1]profil I'!$A$1:$Y$65536,1+G$2,FALSE)</f>
        <v>1</v>
      </c>
      <c r="H138" s="2">
        <f>VLOOKUP($A138,'[1]profil I'!$A$1:$Y$65536,1+H$2,FALSE)</f>
        <v>1</v>
      </c>
      <c r="I138" s="2">
        <f>VLOOKUP($A138,'[1]profil I'!$A$1:$Y$65536,1+I$2,FALSE)</f>
        <v>1</v>
      </c>
      <c r="J138" s="2">
        <f>VLOOKUP($A138,'[1]profil I'!$A$1:$Y$65536,1+J$2,FALSE)</f>
        <v>1</v>
      </c>
      <c r="K138" s="2">
        <f>VLOOKUP($A138,'[1]profil I'!$A$1:$Y$65536,1+K$2,FALSE)</f>
        <v>1</v>
      </c>
      <c r="L138" s="2">
        <f>VLOOKUP($A138,'[1]profil I'!$A$1:$Y$65536,1+L$2,FALSE)</f>
        <v>1</v>
      </c>
      <c r="M138" s="2">
        <f>VLOOKUP($A138,'[1]profil I'!$A$1:$Y$65536,1+M$2,FALSE)</f>
        <v>1</v>
      </c>
      <c r="N138" s="2">
        <f>VLOOKUP($A138,'[1]profil I'!$A$1:$Y$65536,1+N$2,FALSE)</f>
        <v>1</v>
      </c>
      <c r="O138" s="2">
        <f>VLOOKUP($A138,'[1]profil I'!$A$1:$Y$65536,1+O$2,FALSE)</f>
        <v>1</v>
      </c>
      <c r="P138" s="2">
        <f>VLOOKUP($A138,'[1]profil I'!$A$1:$Y$65536,1+P$2,FALSE)</f>
        <v>1</v>
      </c>
      <c r="Q138" s="2">
        <f>VLOOKUP($A138,'[1]profil I'!$A$1:$Y$65536,1+Q$2,FALSE)</f>
        <v>1</v>
      </c>
      <c r="R138" s="2">
        <f>VLOOKUP($A138,'[1]profil I'!$A$1:$Y$65536,1+R$2,FALSE)</f>
        <v>1</v>
      </c>
      <c r="S138" s="2">
        <f>VLOOKUP($A138,'[1]profil I'!$A$1:$Y$65536,1+S$2,FALSE)</f>
        <v>1</v>
      </c>
      <c r="T138" s="2">
        <f>VLOOKUP($A138,'[1]profil I'!$A$1:$Y$65536,1+T$2,FALSE)</f>
        <v>1</v>
      </c>
      <c r="U138" s="2">
        <f>VLOOKUP($A138,'[1]profil I'!$A$1:$Y$65536,1+U$2,FALSE)</f>
        <v>1</v>
      </c>
      <c r="V138" s="2">
        <f>VLOOKUP($A138,'[1]profil I'!$A$1:$Y$65536,1+V$2,FALSE)</f>
        <v>1</v>
      </c>
      <c r="W138" s="2">
        <f>VLOOKUP($A138,'[1]profil I'!$A$1:$Y$65536,1+W$2,FALSE)</f>
        <v>1</v>
      </c>
      <c r="X138" s="2">
        <f>VLOOKUP($A138,'[1]profil I'!$A$1:$Y$65536,1+X$2,FALSE)</f>
        <v>1</v>
      </c>
      <c r="Y138" s="2">
        <f>VLOOKUP($A138,'[1]profil I'!$A$1:$Y$65536,1+Y$2,FALSE)</f>
        <v>1</v>
      </c>
      <c r="Z138" s="2">
        <f t="shared" si="4"/>
        <v>24</v>
      </c>
    </row>
    <row r="139" spans="1:26" ht="12.75" customHeight="1">
      <c r="A139" s="1">
        <v>42133</v>
      </c>
      <c r="B139" s="2">
        <f>VLOOKUP($A139,'[1]profil I'!$A$1:$Y$65536,1+B$2,FALSE)</f>
        <v>1</v>
      </c>
      <c r="C139" s="2">
        <f>VLOOKUP($A139,'[1]profil I'!$A$1:$Y$65536,1+C$2,FALSE)</f>
        <v>1</v>
      </c>
      <c r="D139" s="2">
        <f>VLOOKUP($A139,'[1]profil I'!$A$1:$Y$65536,1+D$2,FALSE)</f>
        <v>1</v>
      </c>
      <c r="E139" s="2">
        <f>VLOOKUP($A139,'[1]profil I'!$A$1:$Y$65536,1+E$2,FALSE)</f>
        <v>1</v>
      </c>
      <c r="F139" s="2">
        <f>VLOOKUP($A139,'[1]profil I'!$A$1:$Y$65536,1+F$2,FALSE)</f>
        <v>1</v>
      </c>
      <c r="G139" s="2">
        <f>VLOOKUP($A139,'[1]profil I'!$A$1:$Y$65536,1+G$2,FALSE)</f>
        <v>1</v>
      </c>
      <c r="H139" s="2">
        <f>VLOOKUP($A139,'[1]profil I'!$A$1:$Y$65536,1+H$2,FALSE)</f>
        <v>1</v>
      </c>
      <c r="I139" s="2">
        <f>VLOOKUP($A139,'[1]profil I'!$A$1:$Y$65536,1+I$2,FALSE)</f>
        <v>1</v>
      </c>
      <c r="J139" s="2">
        <f>VLOOKUP($A139,'[1]profil I'!$A$1:$Y$65536,1+J$2,FALSE)</f>
        <v>1</v>
      </c>
      <c r="K139" s="2">
        <f>VLOOKUP($A139,'[1]profil I'!$A$1:$Y$65536,1+K$2,FALSE)</f>
        <v>1</v>
      </c>
      <c r="L139" s="2">
        <f>VLOOKUP($A139,'[1]profil I'!$A$1:$Y$65536,1+L$2,FALSE)</f>
        <v>1</v>
      </c>
      <c r="M139" s="2">
        <f>VLOOKUP($A139,'[1]profil I'!$A$1:$Y$65536,1+M$2,FALSE)</f>
        <v>1</v>
      </c>
      <c r="N139" s="2">
        <f>VLOOKUP($A139,'[1]profil I'!$A$1:$Y$65536,1+N$2,FALSE)</f>
        <v>1</v>
      </c>
      <c r="O139" s="2">
        <f>VLOOKUP($A139,'[1]profil I'!$A$1:$Y$65536,1+O$2,FALSE)</f>
        <v>1</v>
      </c>
      <c r="P139" s="2">
        <f>VLOOKUP($A139,'[1]profil I'!$A$1:$Y$65536,1+P$2,FALSE)</f>
        <v>1</v>
      </c>
      <c r="Q139" s="2">
        <f>VLOOKUP($A139,'[1]profil I'!$A$1:$Y$65536,1+Q$2,FALSE)</f>
        <v>1</v>
      </c>
      <c r="R139" s="2">
        <f>VLOOKUP($A139,'[1]profil I'!$A$1:$Y$65536,1+R$2,FALSE)</f>
        <v>1</v>
      </c>
      <c r="S139" s="2">
        <f>VLOOKUP($A139,'[1]profil I'!$A$1:$Y$65536,1+S$2,FALSE)</f>
        <v>1</v>
      </c>
      <c r="T139" s="2">
        <f>VLOOKUP($A139,'[1]profil I'!$A$1:$Y$65536,1+T$2,FALSE)</f>
        <v>1</v>
      </c>
      <c r="U139" s="2">
        <f>VLOOKUP($A139,'[1]profil I'!$A$1:$Y$65536,1+U$2,FALSE)</f>
        <v>1</v>
      </c>
      <c r="V139" s="2">
        <f>VLOOKUP($A139,'[1]profil I'!$A$1:$Y$65536,1+V$2,FALSE)</f>
        <v>1</v>
      </c>
      <c r="W139" s="2">
        <f>VLOOKUP($A139,'[1]profil I'!$A$1:$Y$65536,1+W$2,FALSE)</f>
        <v>1</v>
      </c>
      <c r="X139" s="2">
        <f>VLOOKUP($A139,'[1]profil I'!$A$1:$Y$65536,1+X$2,FALSE)</f>
        <v>1</v>
      </c>
      <c r="Y139" s="2">
        <f>VLOOKUP($A139,'[1]profil I'!$A$1:$Y$65536,1+Y$2,FALSE)</f>
        <v>1</v>
      </c>
      <c r="Z139" s="2">
        <f t="shared" si="4"/>
        <v>24</v>
      </c>
    </row>
    <row r="140" spans="1:26" ht="12.75" customHeight="1">
      <c r="A140" s="1">
        <v>42134</v>
      </c>
      <c r="B140" s="2">
        <f>VLOOKUP($A140,'[1]profil I'!$A$1:$Y$65536,1+B$2,FALSE)</f>
        <v>1</v>
      </c>
      <c r="C140" s="2">
        <f>VLOOKUP($A140,'[1]profil I'!$A$1:$Y$65536,1+C$2,FALSE)</f>
        <v>1</v>
      </c>
      <c r="D140" s="2">
        <f>VLOOKUP($A140,'[1]profil I'!$A$1:$Y$65536,1+D$2,FALSE)</f>
        <v>1</v>
      </c>
      <c r="E140" s="2">
        <f>VLOOKUP($A140,'[1]profil I'!$A$1:$Y$65536,1+E$2,FALSE)</f>
        <v>1</v>
      </c>
      <c r="F140" s="2">
        <f>VLOOKUP($A140,'[1]profil I'!$A$1:$Y$65536,1+F$2,FALSE)</f>
        <v>1</v>
      </c>
      <c r="G140" s="2">
        <f>VLOOKUP($A140,'[1]profil I'!$A$1:$Y$65536,1+G$2,FALSE)</f>
        <v>1</v>
      </c>
      <c r="H140" s="2">
        <f>VLOOKUP($A140,'[1]profil I'!$A$1:$Y$65536,1+H$2,FALSE)</f>
        <v>1</v>
      </c>
      <c r="I140" s="2">
        <f>VLOOKUP($A140,'[1]profil I'!$A$1:$Y$65536,1+I$2,FALSE)</f>
        <v>1</v>
      </c>
      <c r="J140" s="2">
        <f>VLOOKUP($A140,'[1]profil I'!$A$1:$Y$65536,1+J$2,FALSE)</f>
        <v>1</v>
      </c>
      <c r="K140" s="2">
        <f>VLOOKUP($A140,'[1]profil I'!$A$1:$Y$65536,1+K$2,FALSE)</f>
        <v>1</v>
      </c>
      <c r="L140" s="2">
        <f>VLOOKUP($A140,'[1]profil I'!$A$1:$Y$65536,1+L$2,FALSE)</f>
        <v>1</v>
      </c>
      <c r="M140" s="2">
        <f>VLOOKUP($A140,'[1]profil I'!$A$1:$Y$65536,1+M$2,FALSE)</f>
        <v>1</v>
      </c>
      <c r="N140" s="2">
        <f>VLOOKUP($A140,'[1]profil I'!$A$1:$Y$65536,1+N$2,FALSE)</f>
        <v>1</v>
      </c>
      <c r="O140" s="2">
        <f>VLOOKUP($A140,'[1]profil I'!$A$1:$Y$65536,1+O$2,FALSE)</f>
        <v>1</v>
      </c>
      <c r="P140" s="2">
        <f>VLOOKUP($A140,'[1]profil I'!$A$1:$Y$65536,1+P$2,FALSE)</f>
        <v>1</v>
      </c>
      <c r="Q140" s="2">
        <f>VLOOKUP($A140,'[1]profil I'!$A$1:$Y$65536,1+Q$2,FALSE)</f>
        <v>1</v>
      </c>
      <c r="R140" s="2">
        <f>VLOOKUP($A140,'[1]profil I'!$A$1:$Y$65536,1+R$2,FALSE)</f>
        <v>1</v>
      </c>
      <c r="S140" s="2">
        <f>VLOOKUP($A140,'[1]profil I'!$A$1:$Y$65536,1+S$2,FALSE)</f>
        <v>1</v>
      </c>
      <c r="T140" s="2">
        <f>VLOOKUP($A140,'[1]profil I'!$A$1:$Y$65536,1+T$2,FALSE)</f>
        <v>1</v>
      </c>
      <c r="U140" s="2">
        <f>VLOOKUP($A140,'[1]profil I'!$A$1:$Y$65536,1+U$2,FALSE)</f>
        <v>1</v>
      </c>
      <c r="V140" s="2">
        <f>VLOOKUP($A140,'[1]profil I'!$A$1:$Y$65536,1+V$2,FALSE)</f>
        <v>1</v>
      </c>
      <c r="W140" s="2">
        <f>VLOOKUP($A140,'[1]profil I'!$A$1:$Y$65536,1+W$2,FALSE)</f>
        <v>1</v>
      </c>
      <c r="X140" s="2">
        <f>VLOOKUP($A140,'[1]profil I'!$A$1:$Y$65536,1+X$2,FALSE)</f>
        <v>1</v>
      </c>
      <c r="Y140" s="2">
        <f>VLOOKUP($A140,'[1]profil I'!$A$1:$Y$65536,1+Y$2,FALSE)</f>
        <v>1</v>
      </c>
      <c r="Z140" s="2">
        <f t="shared" si="4"/>
        <v>24</v>
      </c>
    </row>
    <row r="141" spans="1:26" ht="12.75" customHeight="1">
      <c r="A141" s="1">
        <v>42135</v>
      </c>
      <c r="B141" s="2">
        <f>VLOOKUP($A141,'[1]profil I'!$A$1:$Y$65536,1+B$2,FALSE)</f>
        <v>1</v>
      </c>
      <c r="C141" s="2">
        <f>VLOOKUP($A141,'[1]profil I'!$A$1:$Y$65536,1+C$2,FALSE)</f>
        <v>1</v>
      </c>
      <c r="D141" s="2">
        <f>VLOOKUP($A141,'[1]profil I'!$A$1:$Y$65536,1+D$2,FALSE)</f>
        <v>1</v>
      </c>
      <c r="E141" s="2">
        <f>VLOOKUP($A141,'[1]profil I'!$A$1:$Y$65536,1+E$2,FALSE)</f>
        <v>1</v>
      </c>
      <c r="F141" s="2">
        <f>VLOOKUP($A141,'[1]profil I'!$A$1:$Y$65536,1+F$2,FALSE)</f>
        <v>1</v>
      </c>
      <c r="G141" s="2">
        <f>VLOOKUP($A141,'[1]profil I'!$A$1:$Y$65536,1+G$2,FALSE)</f>
        <v>1</v>
      </c>
      <c r="H141" s="2">
        <f>VLOOKUP($A141,'[1]profil I'!$A$1:$Y$65536,1+H$2,FALSE)</f>
        <v>1</v>
      </c>
      <c r="I141" s="2">
        <f>VLOOKUP($A141,'[1]profil I'!$A$1:$Y$65536,1+I$2,FALSE)</f>
        <v>1</v>
      </c>
      <c r="J141" s="2">
        <f>VLOOKUP($A141,'[1]profil I'!$A$1:$Y$65536,1+J$2,FALSE)</f>
        <v>1</v>
      </c>
      <c r="K141" s="2">
        <f>VLOOKUP($A141,'[1]profil I'!$A$1:$Y$65536,1+K$2,FALSE)</f>
        <v>1</v>
      </c>
      <c r="L141" s="2">
        <f>VLOOKUP($A141,'[1]profil I'!$A$1:$Y$65536,1+L$2,FALSE)</f>
        <v>1</v>
      </c>
      <c r="M141" s="2">
        <f>VLOOKUP($A141,'[1]profil I'!$A$1:$Y$65536,1+M$2,FALSE)</f>
        <v>1</v>
      </c>
      <c r="N141" s="2">
        <f>VLOOKUP($A141,'[1]profil I'!$A$1:$Y$65536,1+N$2,FALSE)</f>
        <v>1</v>
      </c>
      <c r="O141" s="2">
        <f>VLOOKUP($A141,'[1]profil I'!$A$1:$Y$65536,1+O$2,FALSE)</f>
        <v>1</v>
      </c>
      <c r="P141" s="2">
        <f>VLOOKUP($A141,'[1]profil I'!$A$1:$Y$65536,1+P$2,FALSE)</f>
        <v>1</v>
      </c>
      <c r="Q141" s="2">
        <f>VLOOKUP($A141,'[1]profil I'!$A$1:$Y$65536,1+Q$2,FALSE)</f>
        <v>1</v>
      </c>
      <c r="R141" s="2">
        <f>VLOOKUP($A141,'[1]profil I'!$A$1:$Y$65536,1+R$2,FALSE)</f>
        <v>1</v>
      </c>
      <c r="S141" s="2">
        <f>VLOOKUP($A141,'[1]profil I'!$A$1:$Y$65536,1+S$2,FALSE)</f>
        <v>1</v>
      </c>
      <c r="T141" s="2">
        <f>VLOOKUP($A141,'[1]profil I'!$A$1:$Y$65536,1+T$2,FALSE)</f>
        <v>1</v>
      </c>
      <c r="U141" s="2">
        <f>VLOOKUP($A141,'[1]profil I'!$A$1:$Y$65536,1+U$2,FALSE)</f>
        <v>1</v>
      </c>
      <c r="V141" s="2">
        <f>VLOOKUP($A141,'[1]profil I'!$A$1:$Y$65536,1+V$2,FALSE)</f>
        <v>1</v>
      </c>
      <c r="W141" s="2">
        <f>VLOOKUP($A141,'[1]profil I'!$A$1:$Y$65536,1+W$2,FALSE)</f>
        <v>1</v>
      </c>
      <c r="X141" s="2">
        <f>VLOOKUP($A141,'[1]profil I'!$A$1:$Y$65536,1+X$2,FALSE)</f>
        <v>1</v>
      </c>
      <c r="Y141" s="2">
        <f>VLOOKUP($A141,'[1]profil I'!$A$1:$Y$65536,1+Y$2,FALSE)</f>
        <v>1</v>
      </c>
      <c r="Z141" s="2">
        <f t="shared" si="4"/>
        <v>24</v>
      </c>
    </row>
    <row r="142" spans="1:26" ht="12.75" customHeight="1">
      <c r="A142" s="1">
        <v>42136</v>
      </c>
      <c r="B142" s="2">
        <f>VLOOKUP($A142,'[1]profil I'!$A$1:$Y$65536,1+B$2,FALSE)</f>
        <v>1</v>
      </c>
      <c r="C142" s="2">
        <f>VLOOKUP($A142,'[1]profil I'!$A$1:$Y$65536,1+C$2,FALSE)</f>
        <v>1</v>
      </c>
      <c r="D142" s="2">
        <f>VLOOKUP($A142,'[1]profil I'!$A$1:$Y$65536,1+D$2,FALSE)</f>
        <v>1</v>
      </c>
      <c r="E142" s="2">
        <f>VLOOKUP($A142,'[1]profil I'!$A$1:$Y$65536,1+E$2,FALSE)</f>
        <v>1</v>
      </c>
      <c r="F142" s="2">
        <f>VLOOKUP($A142,'[1]profil I'!$A$1:$Y$65536,1+F$2,FALSE)</f>
        <v>1</v>
      </c>
      <c r="G142" s="2">
        <f>VLOOKUP($A142,'[1]profil I'!$A$1:$Y$65536,1+G$2,FALSE)</f>
        <v>1</v>
      </c>
      <c r="H142" s="2">
        <f>VLOOKUP($A142,'[1]profil I'!$A$1:$Y$65536,1+H$2,FALSE)</f>
        <v>1</v>
      </c>
      <c r="I142" s="2">
        <f>VLOOKUP($A142,'[1]profil I'!$A$1:$Y$65536,1+I$2,FALSE)</f>
        <v>1</v>
      </c>
      <c r="J142" s="2">
        <f>VLOOKUP($A142,'[1]profil I'!$A$1:$Y$65536,1+J$2,FALSE)</f>
        <v>1</v>
      </c>
      <c r="K142" s="2">
        <f>VLOOKUP($A142,'[1]profil I'!$A$1:$Y$65536,1+K$2,FALSE)</f>
        <v>1</v>
      </c>
      <c r="L142" s="2">
        <f>VLOOKUP($A142,'[1]profil I'!$A$1:$Y$65536,1+L$2,FALSE)</f>
        <v>1</v>
      </c>
      <c r="M142" s="2">
        <f>VLOOKUP($A142,'[1]profil I'!$A$1:$Y$65536,1+M$2,FALSE)</f>
        <v>1</v>
      </c>
      <c r="N142" s="2">
        <f>VLOOKUP($A142,'[1]profil I'!$A$1:$Y$65536,1+N$2,FALSE)</f>
        <v>1</v>
      </c>
      <c r="O142" s="2">
        <f>VLOOKUP($A142,'[1]profil I'!$A$1:$Y$65536,1+O$2,FALSE)</f>
        <v>1</v>
      </c>
      <c r="P142" s="2">
        <f>VLOOKUP($A142,'[1]profil I'!$A$1:$Y$65536,1+P$2,FALSE)</f>
        <v>1</v>
      </c>
      <c r="Q142" s="2">
        <f>VLOOKUP($A142,'[1]profil I'!$A$1:$Y$65536,1+Q$2,FALSE)</f>
        <v>1</v>
      </c>
      <c r="R142" s="2">
        <f>VLOOKUP($A142,'[1]profil I'!$A$1:$Y$65536,1+R$2,FALSE)</f>
        <v>1</v>
      </c>
      <c r="S142" s="2">
        <f>VLOOKUP($A142,'[1]profil I'!$A$1:$Y$65536,1+S$2,FALSE)</f>
        <v>1</v>
      </c>
      <c r="T142" s="2">
        <f>VLOOKUP($A142,'[1]profil I'!$A$1:$Y$65536,1+T$2,FALSE)</f>
        <v>1</v>
      </c>
      <c r="U142" s="2">
        <f>VLOOKUP($A142,'[1]profil I'!$A$1:$Y$65536,1+U$2,FALSE)</f>
        <v>1</v>
      </c>
      <c r="V142" s="2">
        <f>VLOOKUP($A142,'[1]profil I'!$A$1:$Y$65536,1+V$2,FALSE)</f>
        <v>1</v>
      </c>
      <c r="W142" s="2">
        <f>VLOOKUP($A142,'[1]profil I'!$A$1:$Y$65536,1+W$2,FALSE)</f>
        <v>1</v>
      </c>
      <c r="X142" s="2">
        <f>VLOOKUP($A142,'[1]profil I'!$A$1:$Y$65536,1+X$2,FALSE)</f>
        <v>1</v>
      </c>
      <c r="Y142" s="2">
        <f>VLOOKUP($A142,'[1]profil I'!$A$1:$Y$65536,1+Y$2,FALSE)</f>
        <v>1</v>
      </c>
      <c r="Z142" s="2">
        <f t="shared" si="4"/>
        <v>24</v>
      </c>
    </row>
    <row r="143" spans="1:26" ht="12.75" customHeight="1">
      <c r="A143" s="1">
        <v>42137</v>
      </c>
      <c r="B143" s="2">
        <f>VLOOKUP($A143,'[1]profil I'!$A$1:$Y$65536,1+B$2,FALSE)</f>
        <v>1</v>
      </c>
      <c r="C143" s="2">
        <f>VLOOKUP($A143,'[1]profil I'!$A$1:$Y$65536,1+C$2,FALSE)</f>
        <v>1</v>
      </c>
      <c r="D143" s="2">
        <f>VLOOKUP($A143,'[1]profil I'!$A$1:$Y$65536,1+D$2,FALSE)</f>
        <v>1</v>
      </c>
      <c r="E143" s="2">
        <f>VLOOKUP($A143,'[1]profil I'!$A$1:$Y$65536,1+E$2,FALSE)</f>
        <v>1</v>
      </c>
      <c r="F143" s="2">
        <f>VLOOKUP($A143,'[1]profil I'!$A$1:$Y$65536,1+F$2,FALSE)</f>
        <v>1</v>
      </c>
      <c r="G143" s="2">
        <f>VLOOKUP($A143,'[1]profil I'!$A$1:$Y$65536,1+G$2,FALSE)</f>
        <v>1</v>
      </c>
      <c r="H143" s="2">
        <f>VLOOKUP($A143,'[1]profil I'!$A$1:$Y$65536,1+H$2,FALSE)</f>
        <v>1</v>
      </c>
      <c r="I143" s="2">
        <f>VLOOKUP($A143,'[1]profil I'!$A$1:$Y$65536,1+I$2,FALSE)</f>
        <v>1</v>
      </c>
      <c r="J143" s="2">
        <f>VLOOKUP($A143,'[1]profil I'!$A$1:$Y$65536,1+J$2,FALSE)</f>
        <v>1</v>
      </c>
      <c r="K143" s="2">
        <f>VLOOKUP($A143,'[1]profil I'!$A$1:$Y$65536,1+K$2,FALSE)</f>
        <v>1</v>
      </c>
      <c r="L143" s="2">
        <f>VLOOKUP($A143,'[1]profil I'!$A$1:$Y$65536,1+L$2,FALSE)</f>
        <v>1</v>
      </c>
      <c r="M143" s="2">
        <f>VLOOKUP($A143,'[1]profil I'!$A$1:$Y$65536,1+M$2,FALSE)</f>
        <v>1</v>
      </c>
      <c r="N143" s="2">
        <f>VLOOKUP($A143,'[1]profil I'!$A$1:$Y$65536,1+N$2,FALSE)</f>
        <v>1</v>
      </c>
      <c r="O143" s="2">
        <f>VLOOKUP($A143,'[1]profil I'!$A$1:$Y$65536,1+O$2,FALSE)</f>
        <v>1</v>
      </c>
      <c r="P143" s="2">
        <f>VLOOKUP($A143,'[1]profil I'!$A$1:$Y$65536,1+P$2,FALSE)</f>
        <v>1</v>
      </c>
      <c r="Q143" s="2">
        <f>VLOOKUP($A143,'[1]profil I'!$A$1:$Y$65536,1+Q$2,FALSE)</f>
        <v>1</v>
      </c>
      <c r="R143" s="2">
        <f>VLOOKUP($A143,'[1]profil I'!$A$1:$Y$65536,1+R$2,FALSE)</f>
        <v>1</v>
      </c>
      <c r="S143" s="2">
        <f>VLOOKUP($A143,'[1]profil I'!$A$1:$Y$65536,1+S$2,FALSE)</f>
        <v>1</v>
      </c>
      <c r="T143" s="2">
        <f>VLOOKUP($A143,'[1]profil I'!$A$1:$Y$65536,1+T$2,FALSE)</f>
        <v>1</v>
      </c>
      <c r="U143" s="2">
        <f>VLOOKUP($A143,'[1]profil I'!$A$1:$Y$65536,1+U$2,FALSE)</f>
        <v>1</v>
      </c>
      <c r="V143" s="2">
        <f>VLOOKUP($A143,'[1]profil I'!$A$1:$Y$65536,1+V$2,FALSE)</f>
        <v>1</v>
      </c>
      <c r="W143" s="2">
        <f>VLOOKUP($A143,'[1]profil I'!$A$1:$Y$65536,1+W$2,FALSE)</f>
        <v>1</v>
      </c>
      <c r="X143" s="2">
        <f>VLOOKUP($A143,'[1]profil I'!$A$1:$Y$65536,1+X$2,FALSE)</f>
        <v>1</v>
      </c>
      <c r="Y143" s="2">
        <f>VLOOKUP($A143,'[1]profil I'!$A$1:$Y$65536,1+Y$2,FALSE)</f>
        <v>1</v>
      </c>
      <c r="Z143" s="2">
        <f t="shared" si="4"/>
        <v>24</v>
      </c>
    </row>
    <row r="144" spans="1:26" ht="12.75" customHeight="1">
      <c r="A144" s="1">
        <v>42138</v>
      </c>
      <c r="B144" s="2">
        <f>VLOOKUP($A144,'[1]profil I'!$A$1:$Y$65536,1+B$2,FALSE)</f>
        <v>1</v>
      </c>
      <c r="C144" s="2">
        <f>VLOOKUP($A144,'[1]profil I'!$A$1:$Y$65536,1+C$2,FALSE)</f>
        <v>1</v>
      </c>
      <c r="D144" s="2">
        <f>VLOOKUP($A144,'[1]profil I'!$A$1:$Y$65536,1+D$2,FALSE)</f>
        <v>1</v>
      </c>
      <c r="E144" s="2">
        <f>VLOOKUP($A144,'[1]profil I'!$A$1:$Y$65536,1+E$2,FALSE)</f>
        <v>1</v>
      </c>
      <c r="F144" s="2">
        <f>VLOOKUP($A144,'[1]profil I'!$A$1:$Y$65536,1+F$2,FALSE)</f>
        <v>1</v>
      </c>
      <c r="G144" s="2">
        <f>VLOOKUP($A144,'[1]profil I'!$A$1:$Y$65536,1+G$2,FALSE)</f>
        <v>1</v>
      </c>
      <c r="H144" s="2">
        <f>VLOOKUP($A144,'[1]profil I'!$A$1:$Y$65536,1+H$2,FALSE)</f>
        <v>1</v>
      </c>
      <c r="I144" s="2">
        <f>VLOOKUP($A144,'[1]profil I'!$A$1:$Y$65536,1+I$2,FALSE)</f>
        <v>1</v>
      </c>
      <c r="J144" s="2">
        <f>VLOOKUP($A144,'[1]profil I'!$A$1:$Y$65536,1+J$2,FALSE)</f>
        <v>1</v>
      </c>
      <c r="K144" s="2">
        <f>VLOOKUP($A144,'[1]profil I'!$A$1:$Y$65536,1+K$2,FALSE)</f>
        <v>1</v>
      </c>
      <c r="L144" s="2">
        <f>VLOOKUP($A144,'[1]profil I'!$A$1:$Y$65536,1+L$2,FALSE)</f>
        <v>1</v>
      </c>
      <c r="M144" s="2">
        <f>VLOOKUP($A144,'[1]profil I'!$A$1:$Y$65536,1+M$2,FALSE)</f>
        <v>1</v>
      </c>
      <c r="N144" s="2">
        <f>VLOOKUP($A144,'[1]profil I'!$A$1:$Y$65536,1+N$2,FALSE)</f>
        <v>1</v>
      </c>
      <c r="O144" s="2">
        <f>VLOOKUP($A144,'[1]profil I'!$A$1:$Y$65536,1+O$2,FALSE)</f>
        <v>1</v>
      </c>
      <c r="P144" s="2">
        <f>VLOOKUP($A144,'[1]profil I'!$A$1:$Y$65536,1+P$2,FALSE)</f>
        <v>1</v>
      </c>
      <c r="Q144" s="2">
        <f>VLOOKUP($A144,'[1]profil I'!$A$1:$Y$65536,1+Q$2,FALSE)</f>
        <v>1</v>
      </c>
      <c r="R144" s="2">
        <f>VLOOKUP($A144,'[1]profil I'!$A$1:$Y$65536,1+R$2,FALSE)</f>
        <v>1</v>
      </c>
      <c r="S144" s="2">
        <f>VLOOKUP($A144,'[1]profil I'!$A$1:$Y$65536,1+S$2,FALSE)</f>
        <v>1</v>
      </c>
      <c r="T144" s="2">
        <f>VLOOKUP($A144,'[1]profil I'!$A$1:$Y$65536,1+T$2,FALSE)</f>
        <v>1</v>
      </c>
      <c r="U144" s="2">
        <f>VLOOKUP($A144,'[1]profil I'!$A$1:$Y$65536,1+U$2,FALSE)</f>
        <v>1</v>
      </c>
      <c r="V144" s="2">
        <f>VLOOKUP($A144,'[1]profil I'!$A$1:$Y$65536,1+V$2,FALSE)</f>
        <v>1</v>
      </c>
      <c r="W144" s="2">
        <f>VLOOKUP($A144,'[1]profil I'!$A$1:$Y$65536,1+W$2,FALSE)</f>
        <v>1</v>
      </c>
      <c r="X144" s="2">
        <f>VLOOKUP($A144,'[1]profil I'!$A$1:$Y$65536,1+X$2,FALSE)</f>
        <v>1</v>
      </c>
      <c r="Y144" s="2">
        <f>VLOOKUP($A144,'[1]profil I'!$A$1:$Y$65536,1+Y$2,FALSE)</f>
        <v>1</v>
      </c>
      <c r="Z144" s="2">
        <f t="shared" si="4"/>
        <v>24</v>
      </c>
    </row>
    <row r="145" spans="1:26" ht="12.75" customHeight="1">
      <c r="A145" s="1">
        <v>42139</v>
      </c>
      <c r="B145" s="2">
        <f>VLOOKUP($A145,'[1]profil I'!$A$1:$Y$65536,1+B$2,FALSE)</f>
        <v>1</v>
      </c>
      <c r="C145" s="2">
        <f>VLOOKUP($A145,'[1]profil I'!$A$1:$Y$65536,1+C$2,FALSE)</f>
        <v>1</v>
      </c>
      <c r="D145" s="2">
        <f>VLOOKUP($A145,'[1]profil I'!$A$1:$Y$65536,1+D$2,FALSE)</f>
        <v>1</v>
      </c>
      <c r="E145" s="2">
        <f>VLOOKUP($A145,'[1]profil I'!$A$1:$Y$65536,1+E$2,FALSE)</f>
        <v>1</v>
      </c>
      <c r="F145" s="2">
        <f>VLOOKUP($A145,'[1]profil I'!$A$1:$Y$65536,1+F$2,FALSE)</f>
        <v>1</v>
      </c>
      <c r="G145" s="2">
        <f>VLOOKUP($A145,'[1]profil I'!$A$1:$Y$65536,1+G$2,FALSE)</f>
        <v>1</v>
      </c>
      <c r="H145" s="2">
        <f>VLOOKUP($A145,'[1]profil I'!$A$1:$Y$65536,1+H$2,FALSE)</f>
        <v>1</v>
      </c>
      <c r="I145" s="2">
        <f>VLOOKUP($A145,'[1]profil I'!$A$1:$Y$65536,1+I$2,FALSE)</f>
        <v>1</v>
      </c>
      <c r="J145" s="2">
        <f>VLOOKUP($A145,'[1]profil I'!$A$1:$Y$65536,1+J$2,FALSE)</f>
        <v>1</v>
      </c>
      <c r="K145" s="2">
        <f>VLOOKUP($A145,'[1]profil I'!$A$1:$Y$65536,1+K$2,FALSE)</f>
        <v>1</v>
      </c>
      <c r="L145" s="2">
        <f>VLOOKUP($A145,'[1]profil I'!$A$1:$Y$65536,1+L$2,FALSE)</f>
        <v>1</v>
      </c>
      <c r="M145" s="2">
        <f>VLOOKUP($A145,'[1]profil I'!$A$1:$Y$65536,1+M$2,FALSE)</f>
        <v>1</v>
      </c>
      <c r="N145" s="2">
        <f>VLOOKUP($A145,'[1]profil I'!$A$1:$Y$65536,1+N$2,FALSE)</f>
        <v>1</v>
      </c>
      <c r="O145" s="2">
        <f>VLOOKUP($A145,'[1]profil I'!$A$1:$Y$65536,1+O$2,FALSE)</f>
        <v>1</v>
      </c>
      <c r="P145" s="2">
        <f>VLOOKUP($A145,'[1]profil I'!$A$1:$Y$65536,1+P$2,FALSE)</f>
        <v>1</v>
      </c>
      <c r="Q145" s="2">
        <f>VLOOKUP($A145,'[1]profil I'!$A$1:$Y$65536,1+Q$2,FALSE)</f>
        <v>1</v>
      </c>
      <c r="R145" s="2">
        <f>VLOOKUP($A145,'[1]profil I'!$A$1:$Y$65536,1+R$2,FALSE)</f>
        <v>1</v>
      </c>
      <c r="S145" s="2">
        <f>VLOOKUP($A145,'[1]profil I'!$A$1:$Y$65536,1+S$2,FALSE)</f>
        <v>1</v>
      </c>
      <c r="T145" s="2">
        <f>VLOOKUP($A145,'[1]profil I'!$A$1:$Y$65536,1+T$2,FALSE)</f>
        <v>1</v>
      </c>
      <c r="U145" s="2">
        <f>VLOOKUP($A145,'[1]profil I'!$A$1:$Y$65536,1+U$2,FALSE)</f>
        <v>1</v>
      </c>
      <c r="V145" s="2">
        <f>VLOOKUP($A145,'[1]profil I'!$A$1:$Y$65536,1+V$2,FALSE)</f>
        <v>1</v>
      </c>
      <c r="W145" s="2">
        <f>VLOOKUP($A145,'[1]profil I'!$A$1:$Y$65536,1+W$2,FALSE)</f>
        <v>1</v>
      </c>
      <c r="X145" s="2">
        <f>VLOOKUP($A145,'[1]profil I'!$A$1:$Y$65536,1+X$2,FALSE)</f>
        <v>1</v>
      </c>
      <c r="Y145" s="2">
        <f>VLOOKUP($A145,'[1]profil I'!$A$1:$Y$65536,1+Y$2,FALSE)</f>
        <v>1</v>
      </c>
      <c r="Z145" s="2">
        <f t="shared" si="4"/>
        <v>24</v>
      </c>
    </row>
    <row r="146" spans="1:26" ht="12.75" customHeight="1">
      <c r="A146" s="1">
        <v>42140</v>
      </c>
      <c r="B146" s="2">
        <f>VLOOKUP($A146,'[1]profil I'!$A$1:$Y$65536,1+B$2,FALSE)</f>
        <v>1</v>
      </c>
      <c r="C146" s="2">
        <f>VLOOKUP($A146,'[1]profil I'!$A$1:$Y$65536,1+C$2,FALSE)</f>
        <v>1</v>
      </c>
      <c r="D146" s="2">
        <f>VLOOKUP($A146,'[1]profil I'!$A$1:$Y$65536,1+D$2,FALSE)</f>
        <v>1</v>
      </c>
      <c r="E146" s="2">
        <f>VLOOKUP($A146,'[1]profil I'!$A$1:$Y$65536,1+E$2,FALSE)</f>
        <v>1</v>
      </c>
      <c r="F146" s="2">
        <f>VLOOKUP($A146,'[1]profil I'!$A$1:$Y$65536,1+F$2,FALSE)</f>
        <v>1</v>
      </c>
      <c r="G146" s="2">
        <f>VLOOKUP($A146,'[1]profil I'!$A$1:$Y$65536,1+G$2,FALSE)</f>
        <v>1</v>
      </c>
      <c r="H146" s="2">
        <f>VLOOKUP($A146,'[1]profil I'!$A$1:$Y$65536,1+H$2,FALSE)</f>
        <v>1</v>
      </c>
      <c r="I146" s="2">
        <f>VLOOKUP($A146,'[1]profil I'!$A$1:$Y$65536,1+I$2,FALSE)</f>
        <v>1</v>
      </c>
      <c r="J146" s="2">
        <f>VLOOKUP($A146,'[1]profil I'!$A$1:$Y$65536,1+J$2,FALSE)</f>
        <v>1</v>
      </c>
      <c r="K146" s="2">
        <f>VLOOKUP($A146,'[1]profil I'!$A$1:$Y$65536,1+K$2,FALSE)</f>
        <v>1</v>
      </c>
      <c r="L146" s="2">
        <f>VLOOKUP($A146,'[1]profil I'!$A$1:$Y$65536,1+L$2,FALSE)</f>
        <v>1</v>
      </c>
      <c r="M146" s="2">
        <f>VLOOKUP($A146,'[1]profil I'!$A$1:$Y$65536,1+M$2,FALSE)</f>
        <v>1</v>
      </c>
      <c r="N146" s="2">
        <f>VLOOKUP($A146,'[1]profil I'!$A$1:$Y$65536,1+N$2,FALSE)</f>
        <v>1</v>
      </c>
      <c r="O146" s="2">
        <f>VLOOKUP($A146,'[1]profil I'!$A$1:$Y$65536,1+O$2,FALSE)</f>
        <v>1</v>
      </c>
      <c r="P146" s="2">
        <f>VLOOKUP($A146,'[1]profil I'!$A$1:$Y$65536,1+P$2,FALSE)</f>
        <v>1</v>
      </c>
      <c r="Q146" s="2">
        <f>VLOOKUP($A146,'[1]profil I'!$A$1:$Y$65536,1+Q$2,FALSE)</f>
        <v>1</v>
      </c>
      <c r="R146" s="2">
        <f>VLOOKUP($A146,'[1]profil I'!$A$1:$Y$65536,1+R$2,FALSE)</f>
        <v>1</v>
      </c>
      <c r="S146" s="2">
        <f>VLOOKUP($A146,'[1]profil I'!$A$1:$Y$65536,1+S$2,FALSE)</f>
        <v>1</v>
      </c>
      <c r="T146" s="2">
        <f>VLOOKUP($A146,'[1]profil I'!$A$1:$Y$65536,1+T$2,FALSE)</f>
        <v>1</v>
      </c>
      <c r="U146" s="2">
        <f>VLOOKUP($A146,'[1]profil I'!$A$1:$Y$65536,1+U$2,FALSE)</f>
        <v>1</v>
      </c>
      <c r="V146" s="2">
        <f>VLOOKUP($A146,'[1]profil I'!$A$1:$Y$65536,1+V$2,FALSE)</f>
        <v>1</v>
      </c>
      <c r="W146" s="2">
        <f>VLOOKUP($A146,'[1]profil I'!$A$1:$Y$65536,1+W$2,FALSE)</f>
        <v>1</v>
      </c>
      <c r="X146" s="2">
        <f>VLOOKUP($A146,'[1]profil I'!$A$1:$Y$65536,1+X$2,FALSE)</f>
        <v>1</v>
      </c>
      <c r="Y146" s="2">
        <f>VLOOKUP($A146,'[1]profil I'!$A$1:$Y$65536,1+Y$2,FALSE)</f>
        <v>1</v>
      </c>
      <c r="Z146" s="2">
        <f t="shared" si="4"/>
        <v>24</v>
      </c>
    </row>
    <row r="147" spans="1:26" ht="12.75" customHeight="1">
      <c r="A147" s="1">
        <v>42141</v>
      </c>
      <c r="B147" s="2">
        <f>VLOOKUP($A147,'[1]profil I'!$A$1:$Y$65536,1+B$2,FALSE)</f>
        <v>1</v>
      </c>
      <c r="C147" s="2">
        <f>VLOOKUP($A147,'[1]profil I'!$A$1:$Y$65536,1+C$2,FALSE)</f>
        <v>1</v>
      </c>
      <c r="D147" s="2">
        <f>VLOOKUP($A147,'[1]profil I'!$A$1:$Y$65536,1+D$2,FALSE)</f>
        <v>1</v>
      </c>
      <c r="E147" s="2">
        <f>VLOOKUP($A147,'[1]profil I'!$A$1:$Y$65536,1+E$2,FALSE)</f>
        <v>1</v>
      </c>
      <c r="F147" s="2">
        <f>VLOOKUP($A147,'[1]profil I'!$A$1:$Y$65536,1+F$2,FALSE)</f>
        <v>1</v>
      </c>
      <c r="G147" s="2">
        <f>VLOOKUP($A147,'[1]profil I'!$A$1:$Y$65536,1+G$2,FALSE)</f>
        <v>1</v>
      </c>
      <c r="H147" s="2">
        <f>VLOOKUP($A147,'[1]profil I'!$A$1:$Y$65536,1+H$2,FALSE)</f>
        <v>1</v>
      </c>
      <c r="I147" s="2">
        <f>VLOOKUP($A147,'[1]profil I'!$A$1:$Y$65536,1+I$2,FALSE)</f>
        <v>1</v>
      </c>
      <c r="J147" s="2">
        <f>VLOOKUP($A147,'[1]profil I'!$A$1:$Y$65536,1+J$2,FALSE)</f>
        <v>1</v>
      </c>
      <c r="K147" s="2">
        <f>VLOOKUP($A147,'[1]profil I'!$A$1:$Y$65536,1+K$2,FALSE)</f>
        <v>1</v>
      </c>
      <c r="L147" s="2">
        <f>VLOOKUP($A147,'[1]profil I'!$A$1:$Y$65536,1+L$2,FALSE)</f>
        <v>1</v>
      </c>
      <c r="M147" s="2">
        <f>VLOOKUP($A147,'[1]profil I'!$A$1:$Y$65536,1+M$2,FALSE)</f>
        <v>1</v>
      </c>
      <c r="N147" s="2">
        <f>VLOOKUP($A147,'[1]profil I'!$A$1:$Y$65536,1+N$2,FALSE)</f>
        <v>1</v>
      </c>
      <c r="O147" s="2">
        <f>VLOOKUP($A147,'[1]profil I'!$A$1:$Y$65536,1+O$2,FALSE)</f>
        <v>1</v>
      </c>
      <c r="P147" s="2">
        <f>VLOOKUP($A147,'[1]profil I'!$A$1:$Y$65536,1+P$2,FALSE)</f>
        <v>1</v>
      </c>
      <c r="Q147" s="2">
        <f>VLOOKUP($A147,'[1]profil I'!$A$1:$Y$65536,1+Q$2,FALSE)</f>
        <v>1</v>
      </c>
      <c r="R147" s="2">
        <f>VLOOKUP($A147,'[1]profil I'!$A$1:$Y$65536,1+R$2,FALSE)</f>
        <v>1</v>
      </c>
      <c r="S147" s="2">
        <f>VLOOKUP($A147,'[1]profil I'!$A$1:$Y$65536,1+S$2,FALSE)</f>
        <v>1</v>
      </c>
      <c r="T147" s="2">
        <f>VLOOKUP($A147,'[1]profil I'!$A$1:$Y$65536,1+T$2,FALSE)</f>
        <v>1</v>
      </c>
      <c r="U147" s="2">
        <f>VLOOKUP($A147,'[1]profil I'!$A$1:$Y$65536,1+U$2,FALSE)</f>
        <v>1</v>
      </c>
      <c r="V147" s="2">
        <f>VLOOKUP($A147,'[1]profil I'!$A$1:$Y$65536,1+V$2,FALSE)</f>
        <v>1</v>
      </c>
      <c r="W147" s="2">
        <f>VLOOKUP($A147,'[1]profil I'!$A$1:$Y$65536,1+W$2,FALSE)</f>
        <v>1</v>
      </c>
      <c r="X147" s="2">
        <f>VLOOKUP($A147,'[1]profil I'!$A$1:$Y$65536,1+X$2,FALSE)</f>
        <v>1</v>
      </c>
      <c r="Y147" s="2">
        <f>VLOOKUP($A147,'[1]profil I'!$A$1:$Y$65536,1+Y$2,FALSE)</f>
        <v>1</v>
      </c>
      <c r="Z147" s="2">
        <f t="shared" si="4"/>
        <v>24</v>
      </c>
    </row>
    <row r="148" spans="1:26" ht="12.75" customHeight="1">
      <c r="A148" s="1">
        <v>42142</v>
      </c>
      <c r="B148" s="2">
        <f>VLOOKUP($A148,'[1]profil I'!$A$1:$Y$65536,1+B$2,FALSE)</f>
        <v>1</v>
      </c>
      <c r="C148" s="2">
        <f>VLOOKUP($A148,'[1]profil I'!$A$1:$Y$65536,1+C$2,FALSE)</f>
        <v>1</v>
      </c>
      <c r="D148" s="2">
        <f>VLOOKUP($A148,'[1]profil I'!$A$1:$Y$65536,1+D$2,FALSE)</f>
        <v>1</v>
      </c>
      <c r="E148" s="2">
        <f>VLOOKUP($A148,'[1]profil I'!$A$1:$Y$65536,1+E$2,FALSE)</f>
        <v>1</v>
      </c>
      <c r="F148" s="2">
        <f>VLOOKUP($A148,'[1]profil I'!$A$1:$Y$65536,1+F$2,FALSE)</f>
        <v>1</v>
      </c>
      <c r="G148" s="2">
        <f>VLOOKUP($A148,'[1]profil I'!$A$1:$Y$65536,1+G$2,FALSE)</f>
        <v>1</v>
      </c>
      <c r="H148" s="2">
        <f>VLOOKUP($A148,'[1]profil I'!$A$1:$Y$65536,1+H$2,FALSE)</f>
        <v>1</v>
      </c>
      <c r="I148" s="2">
        <f>VLOOKUP($A148,'[1]profil I'!$A$1:$Y$65536,1+I$2,FALSE)</f>
        <v>1</v>
      </c>
      <c r="J148" s="2">
        <f>VLOOKUP($A148,'[1]profil I'!$A$1:$Y$65536,1+J$2,FALSE)</f>
        <v>1</v>
      </c>
      <c r="K148" s="2">
        <f>VLOOKUP($A148,'[1]profil I'!$A$1:$Y$65536,1+K$2,FALSE)</f>
        <v>1</v>
      </c>
      <c r="L148" s="2">
        <f>VLOOKUP($A148,'[1]profil I'!$A$1:$Y$65536,1+L$2,FALSE)</f>
        <v>1</v>
      </c>
      <c r="M148" s="2">
        <f>VLOOKUP($A148,'[1]profil I'!$A$1:$Y$65536,1+M$2,FALSE)</f>
        <v>1</v>
      </c>
      <c r="N148" s="2">
        <f>VLOOKUP($A148,'[1]profil I'!$A$1:$Y$65536,1+N$2,FALSE)</f>
        <v>1</v>
      </c>
      <c r="O148" s="2">
        <f>VLOOKUP($A148,'[1]profil I'!$A$1:$Y$65536,1+O$2,FALSE)</f>
        <v>1</v>
      </c>
      <c r="P148" s="2">
        <f>VLOOKUP($A148,'[1]profil I'!$A$1:$Y$65536,1+P$2,FALSE)</f>
        <v>1</v>
      </c>
      <c r="Q148" s="2">
        <f>VLOOKUP($A148,'[1]profil I'!$A$1:$Y$65536,1+Q$2,FALSE)</f>
        <v>1</v>
      </c>
      <c r="R148" s="2">
        <f>VLOOKUP($A148,'[1]profil I'!$A$1:$Y$65536,1+R$2,FALSE)</f>
        <v>1</v>
      </c>
      <c r="S148" s="2">
        <f>VLOOKUP($A148,'[1]profil I'!$A$1:$Y$65536,1+S$2,FALSE)</f>
        <v>1</v>
      </c>
      <c r="T148" s="2">
        <f>VLOOKUP($A148,'[1]profil I'!$A$1:$Y$65536,1+T$2,FALSE)</f>
        <v>1</v>
      </c>
      <c r="U148" s="2">
        <f>VLOOKUP($A148,'[1]profil I'!$A$1:$Y$65536,1+U$2,FALSE)</f>
        <v>1</v>
      </c>
      <c r="V148" s="2">
        <f>VLOOKUP($A148,'[1]profil I'!$A$1:$Y$65536,1+V$2,FALSE)</f>
        <v>1</v>
      </c>
      <c r="W148" s="2">
        <f>VLOOKUP($A148,'[1]profil I'!$A$1:$Y$65536,1+W$2,FALSE)</f>
        <v>1</v>
      </c>
      <c r="X148" s="2">
        <f>VLOOKUP($A148,'[1]profil I'!$A$1:$Y$65536,1+X$2,FALSE)</f>
        <v>1</v>
      </c>
      <c r="Y148" s="2">
        <f>VLOOKUP($A148,'[1]profil I'!$A$1:$Y$65536,1+Y$2,FALSE)</f>
        <v>1</v>
      </c>
      <c r="Z148" s="2">
        <f t="shared" si="4"/>
        <v>24</v>
      </c>
    </row>
    <row r="149" spans="1:26" ht="12.75" customHeight="1">
      <c r="A149" s="1">
        <v>42143</v>
      </c>
      <c r="B149" s="2">
        <f>VLOOKUP($A149,'[1]profil I'!$A$1:$Y$65536,1+B$2,FALSE)</f>
        <v>1</v>
      </c>
      <c r="C149" s="2">
        <f>VLOOKUP($A149,'[1]profil I'!$A$1:$Y$65536,1+C$2,FALSE)</f>
        <v>1</v>
      </c>
      <c r="D149" s="2">
        <f>VLOOKUP($A149,'[1]profil I'!$A$1:$Y$65536,1+D$2,FALSE)</f>
        <v>1</v>
      </c>
      <c r="E149" s="2">
        <f>VLOOKUP($A149,'[1]profil I'!$A$1:$Y$65536,1+E$2,FALSE)</f>
        <v>1</v>
      </c>
      <c r="F149" s="2">
        <f>VLOOKUP($A149,'[1]profil I'!$A$1:$Y$65536,1+F$2,FALSE)</f>
        <v>1</v>
      </c>
      <c r="G149" s="2">
        <f>VLOOKUP($A149,'[1]profil I'!$A$1:$Y$65536,1+G$2,FALSE)</f>
        <v>1</v>
      </c>
      <c r="H149" s="2">
        <f>VLOOKUP($A149,'[1]profil I'!$A$1:$Y$65536,1+H$2,FALSE)</f>
        <v>1</v>
      </c>
      <c r="I149" s="2">
        <f>VLOOKUP($A149,'[1]profil I'!$A$1:$Y$65536,1+I$2,FALSE)</f>
        <v>1</v>
      </c>
      <c r="J149" s="2">
        <f>VLOOKUP($A149,'[1]profil I'!$A$1:$Y$65536,1+J$2,FALSE)</f>
        <v>1</v>
      </c>
      <c r="K149" s="2">
        <f>VLOOKUP($A149,'[1]profil I'!$A$1:$Y$65536,1+K$2,FALSE)</f>
        <v>1</v>
      </c>
      <c r="L149" s="2">
        <f>VLOOKUP($A149,'[1]profil I'!$A$1:$Y$65536,1+L$2,FALSE)</f>
        <v>1</v>
      </c>
      <c r="M149" s="2">
        <f>VLOOKUP($A149,'[1]profil I'!$A$1:$Y$65536,1+M$2,FALSE)</f>
        <v>1</v>
      </c>
      <c r="N149" s="2">
        <f>VLOOKUP($A149,'[1]profil I'!$A$1:$Y$65536,1+N$2,FALSE)</f>
        <v>1</v>
      </c>
      <c r="O149" s="2">
        <f>VLOOKUP($A149,'[1]profil I'!$A$1:$Y$65536,1+O$2,FALSE)</f>
        <v>1</v>
      </c>
      <c r="P149" s="2">
        <f>VLOOKUP($A149,'[1]profil I'!$A$1:$Y$65536,1+P$2,FALSE)</f>
        <v>1</v>
      </c>
      <c r="Q149" s="2">
        <f>VLOOKUP($A149,'[1]profil I'!$A$1:$Y$65536,1+Q$2,FALSE)</f>
        <v>1</v>
      </c>
      <c r="R149" s="2">
        <f>VLOOKUP($A149,'[1]profil I'!$A$1:$Y$65536,1+R$2,FALSE)</f>
        <v>1</v>
      </c>
      <c r="S149" s="2">
        <f>VLOOKUP($A149,'[1]profil I'!$A$1:$Y$65536,1+S$2,FALSE)</f>
        <v>1</v>
      </c>
      <c r="T149" s="2">
        <f>VLOOKUP($A149,'[1]profil I'!$A$1:$Y$65536,1+T$2,FALSE)</f>
        <v>1</v>
      </c>
      <c r="U149" s="2">
        <f>VLOOKUP($A149,'[1]profil I'!$A$1:$Y$65536,1+U$2,FALSE)</f>
        <v>1</v>
      </c>
      <c r="V149" s="2">
        <f>VLOOKUP($A149,'[1]profil I'!$A$1:$Y$65536,1+V$2,FALSE)</f>
        <v>1</v>
      </c>
      <c r="W149" s="2">
        <f>VLOOKUP($A149,'[1]profil I'!$A$1:$Y$65536,1+W$2,FALSE)</f>
        <v>1</v>
      </c>
      <c r="X149" s="2">
        <f>VLOOKUP($A149,'[1]profil I'!$A$1:$Y$65536,1+X$2,FALSE)</f>
        <v>1</v>
      </c>
      <c r="Y149" s="2">
        <f>VLOOKUP($A149,'[1]profil I'!$A$1:$Y$65536,1+Y$2,FALSE)</f>
        <v>1</v>
      </c>
      <c r="Z149" s="2">
        <f t="shared" si="4"/>
        <v>24</v>
      </c>
    </row>
    <row r="150" spans="1:26" ht="12.75" customHeight="1">
      <c r="A150" s="1">
        <v>42144</v>
      </c>
      <c r="B150" s="2">
        <f>VLOOKUP($A150,'[1]profil I'!$A$1:$Y$65536,1+B$2,FALSE)</f>
        <v>1</v>
      </c>
      <c r="C150" s="2">
        <f>VLOOKUP($A150,'[1]profil I'!$A$1:$Y$65536,1+C$2,FALSE)</f>
        <v>1</v>
      </c>
      <c r="D150" s="2">
        <f>VLOOKUP($A150,'[1]profil I'!$A$1:$Y$65536,1+D$2,FALSE)</f>
        <v>1</v>
      </c>
      <c r="E150" s="2">
        <f>VLOOKUP($A150,'[1]profil I'!$A$1:$Y$65536,1+E$2,FALSE)</f>
        <v>1</v>
      </c>
      <c r="F150" s="2">
        <f>VLOOKUP($A150,'[1]profil I'!$A$1:$Y$65536,1+F$2,FALSE)</f>
        <v>1</v>
      </c>
      <c r="G150" s="2">
        <f>VLOOKUP($A150,'[1]profil I'!$A$1:$Y$65536,1+G$2,FALSE)</f>
        <v>1</v>
      </c>
      <c r="H150" s="2">
        <f>VLOOKUP($A150,'[1]profil I'!$A$1:$Y$65536,1+H$2,FALSE)</f>
        <v>1</v>
      </c>
      <c r="I150" s="2">
        <f>VLOOKUP($A150,'[1]profil I'!$A$1:$Y$65536,1+I$2,FALSE)</f>
        <v>1</v>
      </c>
      <c r="J150" s="2">
        <f>VLOOKUP($A150,'[1]profil I'!$A$1:$Y$65536,1+J$2,FALSE)</f>
        <v>1</v>
      </c>
      <c r="K150" s="2">
        <f>VLOOKUP($A150,'[1]profil I'!$A$1:$Y$65536,1+K$2,FALSE)</f>
        <v>1</v>
      </c>
      <c r="L150" s="2">
        <f>VLOOKUP($A150,'[1]profil I'!$A$1:$Y$65536,1+L$2,FALSE)</f>
        <v>1</v>
      </c>
      <c r="M150" s="2">
        <f>VLOOKUP($A150,'[1]profil I'!$A$1:$Y$65536,1+M$2,FALSE)</f>
        <v>1</v>
      </c>
      <c r="N150" s="2">
        <f>VLOOKUP($A150,'[1]profil I'!$A$1:$Y$65536,1+N$2,FALSE)</f>
        <v>1</v>
      </c>
      <c r="O150" s="2">
        <f>VLOOKUP($A150,'[1]profil I'!$A$1:$Y$65536,1+O$2,FALSE)</f>
        <v>1</v>
      </c>
      <c r="P150" s="2">
        <f>VLOOKUP($A150,'[1]profil I'!$A$1:$Y$65536,1+P$2,FALSE)</f>
        <v>1</v>
      </c>
      <c r="Q150" s="2">
        <f>VLOOKUP($A150,'[1]profil I'!$A$1:$Y$65536,1+Q$2,FALSE)</f>
        <v>1</v>
      </c>
      <c r="R150" s="2">
        <f>VLOOKUP($A150,'[1]profil I'!$A$1:$Y$65536,1+R$2,FALSE)</f>
        <v>1</v>
      </c>
      <c r="S150" s="2">
        <f>VLOOKUP($A150,'[1]profil I'!$A$1:$Y$65536,1+S$2,FALSE)</f>
        <v>1</v>
      </c>
      <c r="T150" s="2">
        <f>VLOOKUP($A150,'[1]profil I'!$A$1:$Y$65536,1+T$2,FALSE)</f>
        <v>1</v>
      </c>
      <c r="U150" s="2">
        <f>VLOOKUP($A150,'[1]profil I'!$A$1:$Y$65536,1+U$2,FALSE)</f>
        <v>1</v>
      </c>
      <c r="V150" s="2">
        <f>VLOOKUP($A150,'[1]profil I'!$A$1:$Y$65536,1+V$2,FALSE)</f>
        <v>1</v>
      </c>
      <c r="W150" s="2">
        <f>VLOOKUP($A150,'[1]profil I'!$A$1:$Y$65536,1+W$2,FALSE)</f>
        <v>1</v>
      </c>
      <c r="X150" s="2">
        <f>VLOOKUP($A150,'[1]profil I'!$A$1:$Y$65536,1+X$2,FALSE)</f>
        <v>1</v>
      </c>
      <c r="Y150" s="2">
        <f>VLOOKUP($A150,'[1]profil I'!$A$1:$Y$65536,1+Y$2,FALSE)</f>
        <v>1</v>
      </c>
      <c r="Z150" s="2">
        <f t="shared" si="4"/>
        <v>24</v>
      </c>
    </row>
    <row r="151" spans="1:26" ht="12.75" customHeight="1">
      <c r="A151" s="1">
        <v>42145</v>
      </c>
      <c r="B151" s="2">
        <f>VLOOKUP($A151,'[1]profil I'!$A$1:$Y$65536,1+B$2,FALSE)</f>
        <v>1</v>
      </c>
      <c r="C151" s="2">
        <f>VLOOKUP($A151,'[1]profil I'!$A$1:$Y$65536,1+C$2,FALSE)</f>
        <v>1</v>
      </c>
      <c r="D151" s="2">
        <f>VLOOKUP($A151,'[1]profil I'!$A$1:$Y$65536,1+D$2,FALSE)</f>
        <v>1</v>
      </c>
      <c r="E151" s="2">
        <f>VLOOKUP($A151,'[1]profil I'!$A$1:$Y$65536,1+E$2,FALSE)</f>
        <v>1</v>
      </c>
      <c r="F151" s="2">
        <f>VLOOKUP($A151,'[1]profil I'!$A$1:$Y$65536,1+F$2,FALSE)</f>
        <v>1</v>
      </c>
      <c r="G151" s="2">
        <f>VLOOKUP($A151,'[1]profil I'!$A$1:$Y$65536,1+G$2,FALSE)</f>
        <v>1</v>
      </c>
      <c r="H151" s="2">
        <f>VLOOKUP($A151,'[1]profil I'!$A$1:$Y$65536,1+H$2,FALSE)</f>
        <v>1</v>
      </c>
      <c r="I151" s="2">
        <f>VLOOKUP($A151,'[1]profil I'!$A$1:$Y$65536,1+I$2,FALSE)</f>
        <v>1</v>
      </c>
      <c r="J151" s="2">
        <f>VLOOKUP($A151,'[1]profil I'!$A$1:$Y$65536,1+J$2,FALSE)</f>
        <v>1</v>
      </c>
      <c r="K151" s="2">
        <f>VLOOKUP($A151,'[1]profil I'!$A$1:$Y$65536,1+K$2,FALSE)</f>
        <v>1</v>
      </c>
      <c r="L151" s="2">
        <f>VLOOKUP($A151,'[1]profil I'!$A$1:$Y$65536,1+L$2,FALSE)</f>
        <v>1</v>
      </c>
      <c r="M151" s="2">
        <f>VLOOKUP($A151,'[1]profil I'!$A$1:$Y$65536,1+M$2,FALSE)</f>
        <v>1</v>
      </c>
      <c r="N151" s="2">
        <f>VLOOKUP($A151,'[1]profil I'!$A$1:$Y$65536,1+N$2,FALSE)</f>
        <v>1</v>
      </c>
      <c r="O151" s="2">
        <f>VLOOKUP($A151,'[1]profil I'!$A$1:$Y$65536,1+O$2,FALSE)</f>
        <v>1</v>
      </c>
      <c r="P151" s="2">
        <f>VLOOKUP($A151,'[1]profil I'!$A$1:$Y$65536,1+P$2,FALSE)</f>
        <v>1</v>
      </c>
      <c r="Q151" s="2">
        <f>VLOOKUP($A151,'[1]profil I'!$A$1:$Y$65536,1+Q$2,FALSE)</f>
        <v>1</v>
      </c>
      <c r="R151" s="2">
        <f>VLOOKUP($A151,'[1]profil I'!$A$1:$Y$65536,1+R$2,FALSE)</f>
        <v>1</v>
      </c>
      <c r="S151" s="2">
        <f>VLOOKUP($A151,'[1]profil I'!$A$1:$Y$65536,1+S$2,FALSE)</f>
        <v>1</v>
      </c>
      <c r="T151" s="2">
        <f>VLOOKUP($A151,'[1]profil I'!$A$1:$Y$65536,1+T$2,FALSE)</f>
        <v>1</v>
      </c>
      <c r="U151" s="2">
        <f>VLOOKUP($A151,'[1]profil I'!$A$1:$Y$65536,1+U$2,FALSE)</f>
        <v>1</v>
      </c>
      <c r="V151" s="2">
        <f>VLOOKUP($A151,'[1]profil I'!$A$1:$Y$65536,1+V$2,FALSE)</f>
        <v>1</v>
      </c>
      <c r="W151" s="2">
        <f>VLOOKUP($A151,'[1]profil I'!$A$1:$Y$65536,1+W$2,FALSE)</f>
        <v>1</v>
      </c>
      <c r="X151" s="2">
        <f>VLOOKUP($A151,'[1]profil I'!$A$1:$Y$65536,1+X$2,FALSE)</f>
        <v>1</v>
      </c>
      <c r="Y151" s="2">
        <f>VLOOKUP($A151,'[1]profil I'!$A$1:$Y$65536,1+Y$2,FALSE)</f>
        <v>1</v>
      </c>
      <c r="Z151" s="2">
        <f t="shared" si="4"/>
        <v>24</v>
      </c>
    </row>
    <row r="152" spans="1:26" ht="12.75" customHeight="1">
      <c r="A152" s="1">
        <v>42146</v>
      </c>
      <c r="B152" s="2">
        <f>VLOOKUP($A152,'[1]profil I'!$A$1:$Y$65536,1+B$2,FALSE)</f>
        <v>1</v>
      </c>
      <c r="C152" s="2">
        <f>VLOOKUP($A152,'[1]profil I'!$A$1:$Y$65536,1+C$2,FALSE)</f>
        <v>1</v>
      </c>
      <c r="D152" s="2">
        <f>VLOOKUP($A152,'[1]profil I'!$A$1:$Y$65536,1+D$2,FALSE)</f>
        <v>1</v>
      </c>
      <c r="E152" s="2">
        <f>VLOOKUP($A152,'[1]profil I'!$A$1:$Y$65536,1+E$2,FALSE)</f>
        <v>1</v>
      </c>
      <c r="F152" s="2">
        <f>VLOOKUP($A152,'[1]profil I'!$A$1:$Y$65536,1+F$2,FALSE)</f>
        <v>1</v>
      </c>
      <c r="G152" s="2">
        <f>VLOOKUP($A152,'[1]profil I'!$A$1:$Y$65536,1+G$2,FALSE)</f>
        <v>1</v>
      </c>
      <c r="H152" s="2">
        <f>VLOOKUP($A152,'[1]profil I'!$A$1:$Y$65536,1+H$2,FALSE)</f>
        <v>1</v>
      </c>
      <c r="I152" s="2">
        <f>VLOOKUP($A152,'[1]profil I'!$A$1:$Y$65536,1+I$2,FALSE)</f>
        <v>1</v>
      </c>
      <c r="J152" s="2">
        <f>VLOOKUP($A152,'[1]profil I'!$A$1:$Y$65536,1+J$2,FALSE)</f>
        <v>1</v>
      </c>
      <c r="K152" s="2">
        <f>VLOOKUP($A152,'[1]profil I'!$A$1:$Y$65536,1+K$2,FALSE)</f>
        <v>1</v>
      </c>
      <c r="L152" s="2">
        <f>VLOOKUP($A152,'[1]profil I'!$A$1:$Y$65536,1+L$2,FALSE)</f>
        <v>1</v>
      </c>
      <c r="M152" s="2">
        <f>VLOOKUP($A152,'[1]profil I'!$A$1:$Y$65536,1+M$2,FALSE)</f>
        <v>1</v>
      </c>
      <c r="N152" s="2">
        <f>VLOOKUP($A152,'[1]profil I'!$A$1:$Y$65536,1+N$2,FALSE)</f>
        <v>1</v>
      </c>
      <c r="O152" s="2">
        <f>VLOOKUP($A152,'[1]profil I'!$A$1:$Y$65536,1+O$2,FALSE)</f>
        <v>1</v>
      </c>
      <c r="P152" s="2">
        <f>VLOOKUP($A152,'[1]profil I'!$A$1:$Y$65536,1+P$2,FALSE)</f>
        <v>1</v>
      </c>
      <c r="Q152" s="2">
        <f>VLOOKUP($A152,'[1]profil I'!$A$1:$Y$65536,1+Q$2,FALSE)</f>
        <v>1</v>
      </c>
      <c r="R152" s="2">
        <f>VLOOKUP($A152,'[1]profil I'!$A$1:$Y$65536,1+R$2,FALSE)</f>
        <v>1</v>
      </c>
      <c r="S152" s="2">
        <f>VLOOKUP($A152,'[1]profil I'!$A$1:$Y$65536,1+S$2,FALSE)</f>
        <v>1</v>
      </c>
      <c r="T152" s="2">
        <f>VLOOKUP($A152,'[1]profil I'!$A$1:$Y$65536,1+T$2,FALSE)</f>
        <v>1</v>
      </c>
      <c r="U152" s="2">
        <f>VLOOKUP($A152,'[1]profil I'!$A$1:$Y$65536,1+U$2,FALSE)</f>
        <v>1</v>
      </c>
      <c r="V152" s="2">
        <f>VLOOKUP($A152,'[1]profil I'!$A$1:$Y$65536,1+V$2,FALSE)</f>
        <v>1</v>
      </c>
      <c r="W152" s="2">
        <f>VLOOKUP($A152,'[1]profil I'!$A$1:$Y$65536,1+W$2,FALSE)</f>
        <v>1</v>
      </c>
      <c r="X152" s="2">
        <f>VLOOKUP($A152,'[1]profil I'!$A$1:$Y$65536,1+X$2,FALSE)</f>
        <v>1</v>
      </c>
      <c r="Y152" s="2">
        <f>VLOOKUP($A152,'[1]profil I'!$A$1:$Y$65536,1+Y$2,FALSE)</f>
        <v>1</v>
      </c>
      <c r="Z152" s="2">
        <f t="shared" si="4"/>
        <v>24</v>
      </c>
    </row>
    <row r="153" spans="1:26" ht="12.75" customHeight="1">
      <c r="A153" s="1">
        <v>42147</v>
      </c>
      <c r="B153" s="2">
        <f>VLOOKUP($A153,'[1]profil I'!$A$1:$Y$65536,1+B$2,FALSE)</f>
        <v>1</v>
      </c>
      <c r="C153" s="2">
        <f>VLOOKUP($A153,'[1]profil I'!$A$1:$Y$65536,1+C$2,FALSE)</f>
        <v>1</v>
      </c>
      <c r="D153" s="2">
        <f>VLOOKUP($A153,'[1]profil I'!$A$1:$Y$65536,1+D$2,FALSE)</f>
        <v>1</v>
      </c>
      <c r="E153" s="2">
        <f>VLOOKUP($A153,'[1]profil I'!$A$1:$Y$65536,1+E$2,FALSE)</f>
        <v>1</v>
      </c>
      <c r="F153" s="2">
        <f>VLOOKUP($A153,'[1]profil I'!$A$1:$Y$65536,1+F$2,FALSE)</f>
        <v>1</v>
      </c>
      <c r="G153" s="2">
        <f>VLOOKUP($A153,'[1]profil I'!$A$1:$Y$65536,1+G$2,FALSE)</f>
        <v>1</v>
      </c>
      <c r="H153" s="2">
        <f>VLOOKUP($A153,'[1]profil I'!$A$1:$Y$65536,1+H$2,FALSE)</f>
        <v>1</v>
      </c>
      <c r="I153" s="2">
        <f>VLOOKUP($A153,'[1]profil I'!$A$1:$Y$65536,1+I$2,FALSE)</f>
        <v>1</v>
      </c>
      <c r="J153" s="2">
        <f>VLOOKUP($A153,'[1]profil I'!$A$1:$Y$65536,1+J$2,FALSE)</f>
        <v>1</v>
      </c>
      <c r="K153" s="2">
        <f>VLOOKUP($A153,'[1]profil I'!$A$1:$Y$65536,1+K$2,FALSE)</f>
        <v>1</v>
      </c>
      <c r="L153" s="2">
        <f>VLOOKUP($A153,'[1]profil I'!$A$1:$Y$65536,1+L$2,FALSE)</f>
        <v>1</v>
      </c>
      <c r="M153" s="2">
        <f>VLOOKUP($A153,'[1]profil I'!$A$1:$Y$65536,1+M$2,FALSE)</f>
        <v>1</v>
      </c>
      <c r="N153" s="2">
        <f>VLOOKUP($A153,'[1]profil I'!$A$1:$Y$65536,1+N$2,FALSE)</f>
        <v>1</v>
      </c>
      <c r="O153" s="2">
        <f>VLOOKUP($A153,'[1]profil I'!$A$1:$Y$65536,1+O$2,FALSE)</f>
        <v>1</v>
      </c>
      <c r="P153" s="2">
        <f>VLOOKUP($A153,'[1]profil I'!$A$1:$Y$65536,1+P$2,FALSE)</f>
        <v>1</v>
      </c>
      <c r="Q153" s="2">
        <f>VLOOKUP($A153,'[1]profil I'!$A$1:$Y$65536,1+Q$2,FALSE)</f>
        <v>1</v>
      </c>
      <c r="R153" s="2">
        <f>VLOOKUP($A153,'[1]profil I'!$A$1:$Y$65536,1+R$2,FALSE)</f>
        <v>1</v>
      </c>
      <c r="S153" s="2">
        <f>VLOOKUP($A153,'[1]profil I'!$A$1:$Y$65536,1+S$2,FALSE)</f>
        <v>1</v>
      </c>
      <c r="T153" s="2">
        <f>VLOOKUP($A153,'[1]profil I'!$A$1:$Y$65536,1+T$2,FALSE)</f>
        <v>1</v>
      </c>
      <c r="U153" s="2">
        <f>VLOOKUP($A153,'[1]profil I'!$A$1:$Y$65536,1+U$2,FALSE)</f>
        <v>1</v>
      </c>
      <c r="V153" s="2">
        <f>VLOOKUP($A153,'[1]profil I'!$A$1:$Y$65536,1+V$2,FALSE)</f>
        <v>1</v>
      </c>
      <c r="W153" s="2">
        <f>VLOOKUP($A153,'[1]profil I'!$A$1:$Y$65536,1+W$2,FALSE)</f>
        <v>1</v>
      </c>
      <c r="X153" s="2">
        <f>VLOOKUP($A153,'[1]profil I'!$A$1:$Y$65536,1+X$2,FALSE)</f>
        <v>1</v>
      </c>
      <c r="Y153" s="2">
        <f>VLOOKUP($A153,'[1]profil I'!$A$1:$Y$65536,1+Y$2,FALSE)</f>
        <v>1</v>
      </c>
      <c r="Z153" s="2">
        <f t="shared" si="4"/>
        <v>24</v>
      </c>
    </row>
    <row r="154" spans="1:26" ht="12.75" customHeight="1">
      <c r="A154" s="1">
        <v>42148</v>
      </c>
      <c r="B154" s="2">
        <f>VLOOKUP($A154,'[1]profil I'!$A$1:$Y$65536,1+B$2,FALSE)</f>
        <v>1</v>
      </c>
      <c r="C154" s="2">
        <f>VLOOKUP($A154,'[1]profil I'!$A$1:$Y$65536,1+C$2,FALSE)</f>
        <v>1</v>
      </c>
      <c r="D154" s="2">
        <f>VLOOKUP($A154,'[1]profil I'!$A$1:$Y$65536,1+D$2,FALSE)</f>
        <v>1</v>
      </c>
      <c r="E154" s="2">
        <f>VLOOKUP($A154,'[1]profil I'!$A$1:$Y$65536,1+E$2,FALSE)</f>
        <v>1</v>
      </c>
      <c r="F154" s="2">
        <f>VLOOKUP($A154,'[1]profil I'!$A$1:$Y$65536,1+F$2,FALSE)</f>
        <v>1</v>
      </c>
      <c r="G154" s="2">
        <f>VLOOKUP($A154,'[1]profil I'!$A$1:$Y$65536,1+G$2,FALSE)</f>
        <v>1</v>
      </c>
      <c r="H154" s="2">
        <f>VLOOKUP($A154,'[1]profil I'!$A$1:$Y$65536,1+H$2,FALSE)</f>
        <v>1</v>
      </c>
      <c r="I154" s="2">
        <f>VLOOKUP($A154,'[1]profil I'!$A$1:$Y$65536,1+I$2,FALSE)</f>
        <v>1</v>
      </c>
      <c r="J154" s="2">
        <f>VLOOKUP($A154,'[1]profil I'!$A$1:$Y$65536,1+J$2,FALSE)</f>
        <v>1</v>
      </c>
      <c r="K154" s="2">
        <f>VLOOKUP($A154,'[1]profil I'!$A$1:$Y$65536,1+K$2,FALSE)</f>
        <v>1</v>
      </c>
      <c r="L154" s="2">
        <f>VLOOKUP($A154,'[1]profil I'!$A$1:$Y$65536,1+L$2,FALSE)</f>
        <v>1</v>
      </c>
      <c r="M154" s="2">
        <f>VLOOKUP($A154,'[1]profil I'!$A$1:$Y$65536,1+M$2,FALSE)</f>
        <v>1</v>
      </c>
      <c r="N154" s="2">
        <f>VLOOKUP($A154,'[1]profil I'!$A$1:$Y$65536,1+N$2,FALSE)</f>
        <v>1</v>
      </c>
      <c r="O154" s="2">
        <f>VLOOKUP($A154,'[1]profil I'!$A$1:$Y$65536,1+O$2,FALSE)</f>
        <v>1</v>
      </c>
      <c r="P154" s="2">
        <f>VLOOKUP($A154,'[1]profil I'!$A$1:$Y$65536,1+P$2,FALSE)</f>
        <v>1</v>
      </c>
      <c r="Q154" s="2">
        <f>VLOOKUP($A154,'[1]profil I'!$A$1:$Y$65536,1+Q$2,FALSE)</f>
        <v>1</v>
      </c>
      <c r="R154" s="2">
        <f>VLOOKUP($A154,'[1]profil I'!$A$1:$Y$65536,1+R$2,FALSE)</f>
        <v>1</v>
      </c>
      <c r="S154" s="2">
        <f>VLOOKUP($A154,'[1]profil I'!$A$1:$Y$65536,1+S$2,FALSE)</f>
        <v>1</v>
      </c>
      <c r="T154" s="2">
        <f>VLOOKUP($A154,'[1]profil I'!$A$1:$Y$65536,1+T$2,FALSE)</f>
        <v>1</v>
      </c>
      <c r="U154" s="2">
        <f>VLOOKUP($A154,'[1]profil I'!$A$1:$Y$65536,1+U$2,FALSE)</f>
        <v>1</v>
      </c>
      <c r="V154" s="2">
        <f>VLOOKUP($A154,'[1]profil I'!$A$1:$Y$65536,1+V$2,FALSE)</f>
        <v>1</v>
      </c>
      <c r="W154" s="2">
        <f>VLOOKUP($A154,'[1]profil I'!$A$1:$Y$65536,1+W$2,FALSE)</f>
        <v>1</v>
      </c>
      <c r="X154" s="2">
        <f>VLOOKUP($A154,'[1]profil I'!$A$1:$Y$65536,1+X$2,FALSE)</f>
        <v>1</v>
      </c>
      <c r="Y154" s="2">
        <f>VLOOKUP($A154,'[1]profil I'!$A$1:$Y$65536,1+Y$2,FALSE)</f>
        <v>1</v>
      </c>
      <c r="Z154" s="2">
        <f t="shared" si="4"/>
        <v>24</v>
      </c>
    </row>
    <row r="155" spans="1:26" ht="12.75" customHeight="1">
      <c r="A155" s="1">
        <v>42149</v>
      </c>
      <c r="B155" s="2">
        <f>VLOOKUP($A155,'[1]profil I'!$A$1:$Y$65536,1+B$2,FALSE)</f>
        <v>1</v>
      </c>
      <c r="C155" s="2">
        <f>VLOOKUP($A155,'[1]profil I'!$A$1:$Y$65536,1+C$2,FALSE)</f>
        <v>1</v>
      </c>
      <c r="D155" s="2">
        <f>VLOOKUP($A155,'[1]profil I'!$A$1:$Y$65536,1+D$2,FALSE)</f>
        <v>1</v>
      </c>
      <c r="E155" s="2">
        <f>VLOOKUP($A155,'[1]profil I'!$A$1:$Y$65536,1+E$2,FALSE)</f>
        <v>1</v>
      </c>
      <c r="F155" s="2">
        <f>VLOOKUP($A155,'[1]profil I'!$A$1:$Y$65536,1+F$2,FALSE)</f>
        <v>1</v>
      </c>
      <c r="G155" s="2">
        <f>VLOOKUP($A155,'[1]profil I'!$A$1:$Y$65536,1+G$2,FALSE)</f>
        <v>1</v>
      </c>
      <c r="H155" s="2">
        <f>VLOOKUP($A155,'[1]profil I'!$A$1:$Y$65536,1+H$2,FALSE)</f>
        <v>1</v>
      </c>
      <c r="I155" s="2">
        <f>VLOOKUP($A155,'[1]profil I'!$A$1:$Y$65536,1+I$2,FALSE)</f>
        <v>1</v>
      </c>
      <c r="J155" s="2">
        <f>VLOOKUP($A155,'[1]profil I'!$A$1:$Y$65536,1+J$2,FALSE)</f>
        <v>1</v>
      </c>
      <c r="K155" s="2">
        <f>VLOOKUP($A155,'[1]profil I'!$A$1:$Y$65536,1+K$2,FALSE)</f>
        <v>1</v>
      </c>
      <c r="L155" s="2">
        <f>VLOOKUP($A155,'[1]profil I'!$A$1:$Y$65536,1+L$2,FALSE)</f>
        <v>1</v>
      </c>
      <c r="M155" s="2">
        <f>VLOOKUP($A155,'[1]profil I'!$A$1:$Y$65536,1+M$2,FALSE)</f>
        <v>1</v>
      </c>
      <c r="N155" s="2">
        <f>VLOOKUP($A155,'[1]profil I'!$A$1:$Y$65536,1+N$2,FALSE)</f>
        <v>1</v>
      </c>
      <c r="O155" s="2">
        <f>VLOOKUP($A155,'[1]profil I'!$A$1:$Y$65536,1+O$2,FALSE)</f>
        <v>1</v>
      </c>
      <c r="P155" s="2">
        <f>VLOOKUP($A155,'[1]profil I'!$A$1:$Y$65536,1+P$2,FALSE)</f>
        <v>1</v>
      </c>
      <c r="Q155" s="2">
        <f>VLOOKUP($A155,'[1]profil I'!$A$1:$Y$65536,1+Q$2,FALSE)</f>
        <v>1</v>
      </c>
      <c r="R155" s="2">
        <f>VLOOKUP($A155,'[1]profil I'!$A$1:$Y$65536,1+R$2,FALSE)</f>
        <v>1</v>
      </c>
      <c r="S155" s="2">
        <f>VLOOKUP($A155,'[1]profil I'!$A$1:$Y$65536,1+S$2,FALSE)</f>
        <v>1</v>
      </c>
      <c r="T155" s="2">
        <f>VLOOKUP($A155,'[1]profil I'!$A$1:$Y$65536,1+T$2,FALSE)</f>
        <v>1</v>
      </c>
      <c r="U155" s="2">
        <f>VLOOKUP($A155,'[1]profil I'!$A$1:$Y$65536,1+U$2,FALSE)</f>
        <v>1</v>
      </c>
      <c r="V155" s="2">
        <f>VLOOKUP($A155,'[1]profil I'!$A$1:$Y$65536,1+V$2,FALSE)</f>
        <v>1</v>
      </c>
      <c r="W155" s="2">
        <f>VLOOKUP($A155,'[1]profil I'!$A$1:$Y$65536,1+W$2,FALSE)</f>
        <v>1</v>
      </c>
      <c r="X155" s="2">
        <f>VLOOKUP($A155,'[1]profil I'!$A$1:$Y$65536,1+X$2,FALSE)</f>
        <v>1</v>
      </c>
      <c r="Y155" s="2">
        <f>VLOOKUP($A155,'[1]profil I'!$A$1:$Y$65536,1+Y$2,FALSE)</f>
        <v>1</v>
      </c>
      <c r="Z155" s="2">
        <f t="shared" si="4"/>
        <v>24</v>
      </c>
    </row>
    <row r="156" spans="1:26" ht="12.75" customHeight="1">
      <c r="A156" s="1">
        <v>42150</v>
      </c>
      <c r="B156" s="2">
        <f>VLOOKUP($A156,'[1]profil I'!$A$1:$Y$65536,1+B$2,FALSE)</f>
        <v>1</v>
      </c>
      <c r="C156" s="2">
        <f>VLOOKUP($A156,'[1]profil I'!$A$1:$Y$65536,1+C$2,FALSE)</f>
        <v>1</v>
      </c>
      <c r="D156" s="2">
        <f>VLOOKUP($A156,'[1]profil I'!$A$1:$Y$65536,1+D$2,FALSE)</f>
        <v>1</v>
      </c>
      <c r="E156" s="2">
        <f>VLOOKUP($A156,'[1]profil I'!$A$1:$Y$65536,1+E$2,FALSE)</f>
        <v>1</v>
      </c>
      <c r="F156" s="2">
        <f>VLOOKUP($A156,'[1]profil I'!$A$1:$Y$65536,1+F$2,FALSE)</f>
        <v>1</v>
      </c>
      <c r="G156" s="2">
        <f>VLOOKUP($A156,'[1]profil I'!$A$1:$Y$65536,1+G$2,FALSE)</f>
        <v>1</v>
      </c>
      <c r="H156" s="2">
        <f>VLOOKUP($A156,'[1]profil I'!$A$1:$Y$65536,1+H$2,FALSE)</f>
        <v>1</v>
      </c>
      <c r="I156" s="2">
        <f>VLOOKUP($A156,'[1]profil I'!$A$1:$Y$65536,1+I$2,FALSE)</f>
        <v>1</v>
      </c>
      <c r="J156" s="2">
        <f>VLOOKUP($A156,'[1]profil I'!$A$1:$Y$65536,1+J$2,FALSE)</f>
        <v>1</v>
      </c>
      <c r="K156" s="2">
        <f>VLOOKUP($A156,'[1]profil I'!$A$1:$Y$65536,1+K$2,FALSE)</f>
        <v>1</v>
      </c>
      <c r="L156" s="2">
        <f>VLOOKUP($A156,'[1]profil I'!$A$1:$Y$65536,1+L$2,FALSE)</f>
        <v>1</v>
      </c>
      <c r="M156" s="2">
        <f>VLOOKUP($A156,'[1]profil I'!$A$1:$Y$65536,1+M$2,FALSE)</f>
        <v>1</v>
      </c>
      <c r="N156" s="2">
        <f>VLOOKUP($A156,'[1]profil I'!$A$1:$Y$65536,1+N$2,FALSE)</f>
        <v>1</v>
      </c>
      <c r="O156" s="2">
        <f>VLOOKUP($A156,'[1]profil I'!$A$1:$Y$65536,1+O$2,FALSE)</f>
        <v>1</v>
      </c>
      <c r="P156" s="2">
        <f>VLOOKUP($A156,'[1]profil I'!$A$1:$Y$65536,1+P$2,FALSE)</f>
        <v>1</v>
      </c>
      <c r="Q156" s="2">
        <f>VLOOKUP($A156,'[1]profil I'!$A$1:$Y$65536,1+Q$2,FALSE)</f>
        <v>1</v>
      </c>
      <c r="R156" s="2">
        <f>VLOOKUP($A156,'[1]profil I'!$A$1:$Y$65536,1+R$2,FALSE)</f>
        <v>1</v>
      </c>
      <c r="S156" s="2">
        <f>VLOOKUP($A156,'[1]profil I'!$A$1:$Y$65536,1+S$2,FALSE)</f>
        <v>1</v>
      </c>
      <c r="T156" s="2">
        <f>VLOOKUP($A156,'[1]profil I'!$A$1:$Y$65536,1+T$2,FALSE)</f>
        <v>1</v>
      </c>
      <c r="U156" s="2">
        <f>VLOOKUP($A156,'[1]profil I'!$A$1:$Y$65536,1+U$2,FALSE)</f>
        <v>1</v>
      </c>
      <c r="V156" s="2">
        <f>VLOOKUP($A156,'[1]profil I'!$A$1:$Y$65536,1+V$2,FALSE)</f>
        <v>1</v>
      </c>
      <c r="W156" s="2">
        <f>VLOOKUP($A156,'[1]profil I'!$A$1:$Y$65536,1+W$2,FALSE)</f>
        <v>1</v>
      </c>
      <c r="X156" s="2">
        <f>VLOOKUP($A156,'[1]profil I'!$A$1:$Y$65536,1+X$2,FALSE)</f>
        <v>1</v>
      </c>
      <c r="Y156" s="2">
        <f>VLOOKUP($A156,'[1]profil I'!$A$1:$Y$65536,1+Y$2,FALSE)</f>
        <v>1</v>
      </c>
      <c r="Z156" s="2">
        <f t="shared" si="4"/>
        <v>24</v>
      </c>
    </row>
    <row r="157" spans="1:26" ht="12.75" customHeight="1">
      <c r="A157" s="1">
        <v>42151</v>
      </c>
      <c r="B157" s="2">
        <f>VLOOKUP($A157,'[1]profil I'!$A$1:$Y$65536,1+B$2,FALSE)</f>
        <v>1</v>
      </c>
      <c r="C157" s="2">
        <f>VLOOKUP($A157,'[1]profil I'!$A$1:$Y$65536,1+C$2,FALSE)</f>
        <v>1</v>
      </c>
      <c r="D157" s="2">
        <f>VLOOKUP($A157,'[1]profil I'!$A$1:$Y$65536,1+D$2,FALSE)</f>
        <v>1</v>
      </c>
      <c r="E157" s="2">
        <f>VLOOKUP($A157,'[1]profil I'!$A$1:$Y$65536,1+E$2,FALSE)</f>
        <v>1</v>
      </c>
      <c r="F157" s="2">
        <f>VLOOKUP($A157,'[1]profil I'!$A$1:$Y$65536,1+F$2,FALSE)</f>
        <v>1</v>
      </c>
      <c r="G157" s="2">
        <f>VLOOKUP($A157,'[1]profil I'!$A$1:$Y$65536,1+G$2,FALSE)</f>
        <v>1</v>
      </c>
      <c r="H157" s="2">
        <f>VLOOKUP($A157,'[1]profil I'!$A$1:$Y$65536,1+H$2,FALSE)</f>
        <v>1</v>
      </c>
      <c r="I157" s="2">
        <f>VLOOKUP($A157,'[1]profil I'!$A$1:$Y$65536,1+I$2,FALSE)</f>
        <v>1</v>
      </c>
      <c r="J157" s="2">
        <f>VLOOKUP($A157,'[1]profil I'!$A$1:$Y$65536,1+J$2,FALSE)</f>
        <v>1</v>
      </c>
      <c r="K157" s="2">
        <f>VLOOKUP($A157,'[1]profil I'!$A$1:$Y$65536,1+K$2,FALSE)</f>
        <v>1</v>
      </c>
      <c r="L157" s="2">
        <f>VLOOKUP($A157,'[1]profil I'!$A$1:$Y$65536,1+L$2,FALSE)</f>
        <v>1</v>
      </c>
      <c r="M157" s="2">
        <f>VLOOKUP($A157,'[1]profil I'!$A$1:$Y$65536,1+M$2,FALSE)</f>
        <v>1</v>
      </c>
      <c r="N157" s="2">
        <f>VLOOKUP($A157,'[1]profil I'!$A$1:$Y$65536,1+N$2,FALSE)</f>
        <v>1</v>
      </c>
      <c r="O157" s="2">
        <f>VLOOKUP($A157,'[1]profil I'!$A$1:$Y$65536,1+O$2,FALSE)</f>
        <v>1</v>
      </c>
      <c r="P157" s="2">
        <f>VLOOKUP($A157,'[1]profil I'!$A$1:$Y$65536,1+P$2,FALSE)</f>
        <v>1</v>
      </c>
      <c r="Q157" s="2">
        <f>VLOOKUP($A157,'[1]profil I'!$A$1:$Y$65536,1+Q$2,FALSE)</f>
        <v>1</v>
      </c>
      <c r="R157" s="2">
        <f>VLOOKUP($A157,'[1]profil I'!$A$1:$Y$65536,1+R$2,FALSE)</f>
        <v>1</v>
      </c>
      <c r="S157" s="2">
        <f>VLOOKUP($A157,'[1]profil I'!$A$1:$Y$65536,1+S$2,FALSE)</f>
        <v>1</v>
      </c>
      <c r="T157" s="2">
        <f>VLOOKUP($A157,'[1]profil I'!$A$1:$Y$65536,1+T$2,FALSE)</f>
        <v>1</v>
      </c>
      <c r="U157" s="2">
        <f>VLOOKUP($A157,'[1]profil I'!$A$1:$Y$65536,1+U$2,FALSE)</f>
        <v>1</v>
      </c>
      <c r="V157" s="2">
        <f>VLOOKUP($A157,'[1]profil I'!$A$1:$Y$65536,1+V$2,FALSE)</f>
        <v>1</v>
      </c>
      <c r="W157" s="2">
        <f>VLOOKUP($A157,'[1]profil I'!$A$1:$Y$65536,1+W$2,FALSE)</f>
        <v>1</v>
      </c>
      <c r="X157" s="2">
        <f>VLOOKUP($A157,'[1]profil I'!$A$1:$Y$65536,1+X$2,FALSE)</f>
        <v>1</v>
      </c>
      <c r="Y157" s="2">
        <f>VLOOKUP($A157,'[1]profil I'!$A$1:$Y$65536,1+Y$2,FALSE)</f>
        <v>1</v>
      </c>
      <c r="Z157" s="2">
        <f t="shared" si="4"/>
        <v>24</v>
      </c>
    </row>
    <row r="158" spans="1:26" ht="12.75" customHeight="1">
      <c r="A158" s="1">
        <v>42152</v>
      </c>
      <c r="B158" s="2">
        <f>VLOOKUP($A158,'[1]profil I'!$A$1:$Y$65536,1+B$2,FALSE)</f>
        <v>1</v>
      </c>
      <c r="C158" s="2">
        <f>VLOOKUP($A158,'[1]profil I'!$A$1:$Y$65536,1+C$2,FALSE)</f>
        <v>1</v>
      </c>
      <c r="D158" s="2">
        <f>VLOOKUP($A158,'[1]profil I'!$A$1:$Y$65536,1+D$2,FALSE)</f>
        <v>1</v>
      </c>
      <c r="E158" s="2">
        <f>VLOOKUP($A158,'[1]profil I'!$A$1:$Y$65536,1+E$2,FALSE)</f>
        <v>1</v>
      </c>
      <c r="F158" s="2">
        <f>VLOOKUP($A158,'[1]profil I'!$A$1:$Y$65536,1+F$2,FALSE)</f>
        <v>1</v>
      </c>
      <c r="G158" s="2">
        <f>VLOOKUP($A158,'[1]profil I'!$A$1:$Y$65536,1+G$2,FALSE)</f>
        <v>1</v>
      </c>
      <c r="H158" s="2">
        <f>VLOOKUP($A158,'[1]profil I'!$A$1:$Y$65536,1+H$2,FALSE)</f>
        <v>1</v>
      </c>
      <c r="I158" s="2">
        <f>VLOOKUP($A158,'[1]profil I'!$A$1:$Y$65536,1+I$2,FALSE)</f>
        <v>1</v>
      </c>
      <c r="J158" s="2">
        <f>VLOOKUP($A158,'[1]profil I'!$A$1:$Y$65536,1+J$2,FALSE)</f>
        <v>1</v>
      </c>
      <c r="K158" s="2">
        <f>VLOOKUP($A158,'[1]profil I'!$A$1:$Y$65536,1+K$2,FALSE)</f>
        <v>1</v>
      </c>
      <c r="L158" s="2">
        <f>VLOOKUP($A158,'[1]profil I'!$A$1:$Y$65536,1+L$2,FALSE)</f>
        <v>1</v>
      </c>
      <c r="M158" s="2">
        <f>VLOOKUP($A158,'[1]profil I'!$A$1:$Y$65536,1+M$2,FALSE)</f>
        <v>1</v>
      </c>
      <c r="N158" s="2">
        <f>VLOOKUP($A158,'[1]profil I'!$A$1:$Y$65536,1+N$2,FALSE)</f>
        <v>1</v>
      </c>
      <c r="O158" s="2">
        <f>VLOOKUP($A158,'[1]profil I'!$A$1:$Y$65536,1+O$2,FALSE)</f>
        <v>1</v>
      </c>
      <c r="P158" s="2">
        <f>VLOOKUP($A158,'[1]profil I'!$A$1:$Y$65536,1+P$2,FALSE)</f>
        <v>1</v>
      </c>
      <c r="Q158" s="2">
        <f>VLOOKUP($A158,'[1]profil I'!$A$1:$Y$65536,1+Q$2,FALSE)</f>
        <v>1</v>
      </c>
      <c r="R158" s="2">
        <f>VLOOKUP($A158,'[1]profil I'!$A$1:$Y$65536,1+R$2,FALSE)</f>
        <v>1</v>
      </c>
      <c r="S158" s="2">
        <f>VLOOKUP($A158,'[1]profil I'!$A$1:$Y$65536,1+S$2,FALSE)</f>
        <v>1</v>
      </c>
      <c r="T158" s="2">
        <f>VLOOKUP($A158,'[1]profil I'!$A$1:$Y$65536,1+T$2,FALSE)</f>
        <v>1</v>
      </c>
      <c r="U158" s="2">
        <f>VLOOKUP($A158,'[1]profil I'!$A$1:$Y$65536,1+U$2,FALSE)</f>
        <v>1</v>
      </c>
      <c r="V158" s="2">
        <f>VLOOKUP($A158,'[1]profil I'!$A$1:$Y$65536,1+V$2,FALSE)</f>
        <v>1</v>
      </c>
      <c r="W158" s="2">
        <f>VLOOKUP($A158,'[1]profil I'!$A$1:$Y$65536,1+W$2,FALSE)</f>
        <v>1</v>
      </c>
      <c r="X158" s="2">
        <f>VLOOKUP($A158,'[1]profil I'!$A$1:$Y$65536,1+X$2,FALSE)</f>
        <v>1</v>
      </c>
      <c r="Y158" s="2">
        <f>VLOOKUP($A158,'[1]profil I'!$A$1:$Y$65536,1+Y$2,FALSE)</f>
        <v>1</v>
      </c>
      <c r="Z158" s="2">
        <f t="shared" si="4"/>
        <v>24</v>
      </c>
    </row>
    <row r="159" spans="1:26" ht="12.75" customHeight="1">
      <c r="A159" s="1">
        <v>42153</v>
      </c>
      <c r="B159" s="2">
        <f>VLOOKUP($A159,'[1]profil I'!$A$1:$Y$65536,1+B$2,FALSE)</f>
        <v>1</v>
      </c>
      <c r="C159" s="2">
        <f>VLOOKUP($A159,'[1]profil I'!$A$1:$Y$65536,1+C$2,FALSE)</f>
        <v>1</v>
      </c>
      <c r="D159" s="2">
        <f>VLOOKUP($A159,'[1]profil I'!$A$1:$Y$65536,1+D$2,FALSE)</f>
        <v>1</v>
      </c>
      <c r="E159" s="2">
        <f>VLOOKUP($A159,'[1]profil I'!$A$1:$Y$65536,1+E$2,FALSE)</f>
        <v>1</v>
      </c>
      <c r="F159" s="2">
        <f>VLOOKUP($A159,'[1]profil I'!$A$1:$Y$65536,1+F$2,FALSE)</f>
        <v>1</v>
      </c>
      <c r="G159" s="2">
        <f>VLOOKUP($A159,'[1]profil I'!$A$1:$Y$65536,1+G$2,FALSE)</f>
        <v>1</v>
      </c>
      <c r="H159" s="2">
        <f>VLOOKUP($A159,'[1]profil I'!$A$1:$Y$65536,1+H$2,FALSE)</f>
        <v>1</v>
      </c>
      <c r="I159" s="2">
        <f>VLOOKUP($A159,'[1]profil I'!$A$1:$Y$65536,1+I$2,FALSE)</f>
        <v>1</v>
      </c>
      <c r="J159" s="2">
        <f>VLOOKUP($A159,'[1]profil I'!$A$1:$Y$65536,1+J$2,FALSE)</f>
        <v>1</v>
      </c>
      <c r="K159" s="2">
        <f>VLOOKUP($A159,'[1]profil I'!$A$1:$Y$65536,1+K$2,FALSE)</f>
        <v>1</v>
      </c>
      <c r="L159" s="2">
        <f>VLOOKUP($A159,'[1]profil I'!$A$1:$Y$65536,1+L$2,FALSE)</f>
        <v>1</v>
      </c>
      <c r="M159" s="2">
        <f>VLOOKUP($A159,'[1]profil I'!$A$1:$Y$65536,1+M$2,FALSE)</f>
        <v>1</v>
      </c>
      <c r="N159" s="2">
        <f>VLOOKUP($A159,'[1]profil I'!$A$1:$Y$65536,1+N$2,FALSE)</f>
        <v>1</v>
      </c>
      <c r="O159" s="2">
        <f>VLOOKUP($A159,'[1]profil I'!$A$1:$Y$65536,1+O$2,FALSE)</f>
        <v>1</v>
      </c>
      <c r="P159" s="2">
        <f>VLOOKUP($A159,'[1]profil I'!$A$1:$Y$65536,1+P$2,FALSE)</f>
        <v>1</v>
      </c>
      <c r="Q159" s="2">
        <f>VLOOKUP($A159,'[1]profil I'!$A$1:$Y$65536,1+Q$2,FALSE)</f>
        <v>1</v>
      </c>
      <c r="R159" s="2">
        <f>VLOOKUP($A159,'[1]profil I'!$A$1:$Y$65536,1+R$2,FALSE)</f>
        <v>1</v>
      </c>
      <c r="S159" s="2">
        <f>VLOOKUP($A159,'[1]profil I'!$A$1:$Y$65536,1+S$2,FALSE)</f>
        <v>1</v>
      </c>
      <c r="T159" s="2">
        <f>VLOOKUP($A159,'[1]profil I'!$A$1:$Y$65536,1+T$2,FALSE)</f>
        <v>1</v>
      </c>
      <c r="U159" s="2">
        <f>VLOOKUP($A159,'[1]profil I'!$A$1:$Y$65536,1+U$2,FALSE)</f>
        <v>1</v>
      </c>
      <c r="V159" s="2">
        <f>VLOOKUP($A159,'[1]profil I'!$A$1:$Y$65536,1+V$2,FALSE)</f>
        <v>1</v>
      </c>
      <c r="W159" s="2">
        <f>VLOOKUP($A159,'[1]profil I'!$A$1:$Y$65536,1+W$2,FALSE)</f>
        <v>1</v>
      </c>
      <c r="X159" s="2">
        <f>VLOOKUP($A159,'[1]profil I'!$A$1:$Y$65536,1+X$2,FALSE)</f>
        <v>1</v>
      </c>
      <c r="Y159" s="2">
        <f>VLOOKUP($A159,'[1]profil I'!$A$1:$Y$65536,1+Y$2,FALSE)</f>
        <v>1</v>
      </c>
      <c r="Z159" s="2">
        <f t="shared" si="4"/>
        <v>24</v>
      </c>
    </row>
    <row r="160" spans="1:26" ht="12.75" customHeight="1">
      <c r="A160" s="1">
        <v>42154</v>
      </c>
      <c r="B160" s="2">
        <f>VLOOKUP($A160,'[1]profil I'!$A$1:$Y$65536,1+B$2,FALSE)</f>
        <v>1</v>
      </c>
      <c r="C160" s="2">
        <f>VLOOKUP($A160,'[1]profil I'!$A$1:$Y$65536,1+C$2,FALSE)</f>
        <v>1</v>
      </c>
      <c r="D160" s="2">
        <f>VLOOKUP($A160,'[1]profil I'!$A$1:$Y$65536,1+D$2,FALSE)</f>
        <v>1</v>
      </c>
      <c r="E160" s="2">
        <f>VLOOKUP($A160,'[1]profil I'!$A$1:$Y$65536,1+E$2,FALSE)</f>
        <v>1</v>
      </c>
      <c r="F160" s="2">
        <f>VLOOKUP($A160,'[1]profil I'!$A$1:$Y$65536,1+F$2,FALSE)</f>
        <v>1</v>
      </c>
      <c r="G160" s="2">
        <f>VLOOKUP($A160,'[1]profil I'!$A$1:$Y$65536,1+G$2,FALSE)</f>
        <v>1</v>
      </c>
      <c r="H160" s="2">
        <f>VLOOKUP($A160,'[1]profil I'!$A$1:$Y$65536,1+H$2,FALSE)</f>
        <v>1</v>
      </c>
      <c r="I160" s="2">
        <f>VLOOKUP($A160,'[1]profil I'!$A$1:$Y$65536,1+I$2,FALSE)</f>
        <v>1</v>
      </c>
      <c r="J160" s="2">
        <f>VLOOKUP($A160,'[1]profil I'!$A$1:$Y$65536,1+J$2,FALSE)</f>
        <v>1</v>
      </c>
      <c r="K160" s="2">
        <f>VLOOKUP($A160,'[1]profil I'!$A$1:$Y$65536,1+K$2,FALSE)</f>
        <v>1</v>
      </c>
      <c r="L160" s="2">
        <f>VLOOKUP($A160,'[1]profil I'!$A$1:$Y$65536,1+L$2,FALSE)</f>
        <v>1</v>
      </c>
      <c r="M160" s="2">
        <f>VLOOKUP($A160,'[1]profil I'!$A$1:$Y$65536,1+M$2,FALSE)</f>
        <v>1</v>
      </c>
      <c r="N160" s="2">
        <f>VLOOKUP($A160,'[1]profil I'!$A$1:$Y$65536,1+N$2,FALSE)</f>
        <v>1</v>
      </c>
      <c r="O160" s="2">
        <f>VLOOKUP($A160,'[1]profil I'!$A$1:$Y$65536,1+O$2,FALSE)</f>
        <v>1</v>
      </c>
      <c r="P160" s="2">
        <f>VLOOKUP($A160,'[1]profil I'!$A$1:$Y$65536,1+P$2,FALSE)</f>
        <v>1</v>
      </c>
      <c r="Q160" s="2">
        <f>VLOOKUP($A160,'[1]profil I'!$A$1:$Y$65536,1+Q$2,FALSE)</f>
        <v>1</v>
      </c>
      <c r="R160" s="2">
        <f>VLOOKUP($A160,'[1]profil I'!$A$1:$Y$65536,1+R$2,FALSE)</f>
        <v>1</v>
      </c>
      <c r="S160" s="2">
        <f>VLOOKUP($A160,'[1]profil I'!$A$1:$Y$65536,1+S$2,FALSE)</f>
        <v>1</v>
      </c>
      <c r="T160" s="2">
        <f>VLOOKUP($A160,'[1]profil I'!$A$1:$Y$65536,1+T$2,FALSE)</f>
        <v>1</v>
      </c>
      <c r="U160" s="2">
        <f>VLOOKUP($A160,'[1]profil I'!$A$1:$Y$65536,1+U$2,FALSE)</f>
        <v>1</v>
      </c>
      <c r="V160" s="2">
        <f>VLOOKUP($A160,'[1]profil I'!$A$1:$Y$65536,1+V$2,FALSE)</f>
        <v>1</v>
      </c>
      <c r="W160" s="2">
        <f>VLOOKUP($A160,'[1]profil I'!$A$1:$Y$65536,1+W$2,FALSE)</f>
        <v>1</v>
      </c>
      <c r="X160" s="2">
        <f>VLOOKUP($A160,'[1]profil I'!$A$1:$Y$65536,1+X$2,FALSE)</f>
        <v>1</v>
      </c>
      <c r="Y160" s="2">
        <f>VLOOKUP($A160,'[1]profil I'!$A$1:$Y$65536,1+Y$2,FALSE)</f>
        <v>1</v>
      </c>
      <c r="Z160" s="2">
        <f t="shared" si="4"/>
        <v>24</v>
      </c>
    </row>
    <row r="161" spans="1:26" ht="12.75" customHeight="1">
      <c r="A161" s="1">
        <v>42155</v>
      </c>
      <c r="B161" s="2">
        <f>VLOOKUP($A161,'[1]profil I'!$A$1:$Y$65536,1+B$2,FALSE)</f>
        <v>1</v>
      </c>
      <c r="C161" s="2">
        <f>VLOOKUP($A161,'[1]profil I'!$A$1:$Y$65536,1+C$2,FALSE)</f>
        <v>1</v>
      </c>
      <c r="D161" s="2">
        <f>VLOOKUP($A161,'[1]profil I'!$A$1:$Y$65536,1+D$2,FALSE)</f>
        <v>1</v>
      </c>
      <c r="E161" s="2">
        <f>VLOOKUP($A161,'[1]profil I'!$A$1:$Y$65536,1+E$2,FALSE)</f>
        <v>1</v>
      </c>
      <c r="F161" s="2">
        <f>VLOOKUP($A161,'[1]profil I'!$A$1:$Y$65536,1+F$2,FALSE)</f>
        <v>1</v>
      </c>
      <c r="G161" s="2">
        <f>VLOOKUP($A161,'[1]profil I'!$A$1:$Y$65536,1+G$2,FALSE)</f>
        <v>1</v>
      </c>
      <c r="H161" s="2">
        <f>VLOOKUP($A161,'[1]profil I'!$A$1:$Y$65536,1+H$2,FALSE)</f>
        <v>1</v>
      </c>
      <c r="I161" s="2">
        <f>VLOOKUP($A161,'[1]profil I'!$A$1:$Y$65536,1+I$2,FALSE)</f>
        <v>1</v>
      </c>
      <c r="J161" s="2">
        <f>VLOOKUP($A161,'[1]profil I'!$A$1:$Y$65536,1+J$2,FALSE)</f>
        <v>1</v>
      </c>
      <c r="K161" s="2">
        <f>VLOOKUP($A161,'[1]profil I'!$A$1:$Y$65536,1+K$2,FALSE)</f>
        <v>1</v>
      </c>
      <c r="L161" s="2">
        <f>VLOOKUP($A161,'[1]profil I'!$A$1:$Y$65536,1+L$2,FALSE)</f>
        <v>1</v>
      </c>
      <c r="M161" s="2">
        <f>VLOOKUP($A161,'[1]profil I'!$A$1:$Y$65536,1+M$2,FALSE)</f>
        <v>1</v>
      </c>
      <c r="N161" s="2">
        <f>VLOOKUP($A161,'[1]profil I'!$A$1:$Y$65536,1+N$2,FALSE)</f>
        <v>1</v>
      </c>
      <c r="O161" s="2">
        <f>VLOOKUP($A161,'[1]profil I'!$A$1:$Y$65536,1+O$2,FALSE)</f>
        <v>1</v>
      </c>
      <c r="P161" s="2">
        <f>VLOOKUP($A161,'[1]profil I'!$A$1:$Y$65536,1+P$2,FALSE)</f>
        <v>1</v>
      </c>
      <c r="Q161" s="2">
        <f>VLOOKUP($A161,'[1]profil I'!$A$1:$Y$65536,1+Q$2,FALSE)</f>
        <v>1</v>
      </c>
      <c r="R161" s="2">
        <f>VLOOKUP($A161,'[1]profil I'!$A$1:$Y$65536,1+R$2,FALSE)</f>
        <v>1</v>
      </c>
      <c r="S161" s="2">
        <f>VLOOKUP($A161,'[1]profil I'!$A$1:$Y$65536,1+S$2,FALSE)</f>
        <v>1</v>
      </c>
      <c r="T161" s="2">
        <f>VLOOKUP($A161,'[1]profil I'!$A$1:$Y$65536,1+T$2,FALSE)</f>
        <v>1</v>
      </c>
      <c r="U161" s="2">
        <f>VLOOKUP($A161,'[1]profil I'!$A$1:$Y$65536,1+U$2,FALSE)</f>
        <v>1</v>
      </c>
      <c r="V161" s="2">
        <f>VLOOKUP($A161,'[1]profil I'!$A$1:$Y$65536,1+V$2,FALSE)</f>
        <v>1</v>
      </c>
      <c r="W161" s="2">
        <f>VLOOKUP($A161,'[1]profil I'!$A$1:$Y$65536,1+W$2,FALSE)</f>
        <v>1</v>
      </c>
      <c r="X161" s="2">
        <f>VLOOKUP($A161,'[1]profil I'!$A$1:$Y$65536,1+X$2,FALSE)</f>
        <v>1</v>
      </c>
      <c r="Y161" s="2">
        <f>VLOOKUP($A161,'[1]profil I'!$A$1:$Y$65536,1+Y$2,FALSE)</f>
        <v>1</v>
      </c>
      <c r="Z161" s="2">
        <f t="shared" si="4"/>
        <v>24</v>
      </c>
    </row>
    <row r="162" spans="1:26" ht="12.75" customHeigh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" t="s">
        <v>0</v>
      </c>
      <c r="B163" s="10">
        <v>1</v>
      </c>
      <c r="C163" s="10">
        <v>2</v>
      </c>
      <c r="D163" s="10">
        <v>3</v>
      </c>
      <c r="E163" s="10">
        <v>4</v>
      </c>
      <c r="F163" s="10">
        <v>5</v>
      </c>
      <c r="G163" s="10">
        <v>6</v>
      </c>
      <c r="H163" s="10">
        <v>7</v>
      </c>
      <c r="I163" s="10">
        <v>8</v>
      </c>
      <c r="J163" s="10">
        <v>9</v>
      </c>
      <c r="K163" s="10">
        <v>10</v>
      </c>
      <c r="L163" s="10">
        <v>11</v>
      </c>
      <c r="M163" s="10">
        <v>12</v>
      </c>
      <c r="N163" s="10">
        <v>13</v>
      </c>
      <c r="O163" s="10">
        <v>14</v>
      </c>
      <c r="P163" s="10">
        <v>15</v>
      </c>
      <c r="Q163" s="10">
        <v>16</v>
      </c>
      <c r="R163" s="10">
        <v>17</v>
      </c>
      <c r="S163" s="10">
        <v>18</v>
      </c>
      <c r="T163" s="10">
        <v>19</v>
      </c>
      <c r="U163" s="10">
        <v>20</v>
      </c>
      <c r="V163" s="10">
        <v>21</v>
      </c>
      <c r="W163" s="10">
        <v>22</v>
      </c>
      <c r="X163" s="10">
        <v>23</v>
      </c>
      <c r="Y163" s="10">
        <v>24</v>
      </c>
      <c r="Z163" s="5" t="s">
        <v>2</v>
      </c>
    </row>
    <row r="164" spans="1:26" ht="12.75" customHeight="1">
      <c r="A164" s="1">
        <v>42156</v>
      </c>
      <c r="B164" s="2">
        <f>VLOOKUP($A164,'[1]profil I'!$A$1:$Y$65536,1+B$2,FALSE)</f>
        <v>1</v>
      </c>
      <c r="C164" s="2">
        <f>VLOOKUP($A164,'[1]profil I'!$A$1:$Y$65536,1+C$2,FALSE)</f>
        <v>1</v>
      </c>
      <c r="D164" s="2">
        <f>VLOOKUP($A164,'[1]profil I'!$A$1:$Y$65536,1+D$2,FALSE)</f>
        <v>1</v>
      </c>
      <c r="E164" s="2">
        <f>VLOOKUP($A164,'[1]profil I'!$A$1:$Y$65536,1+E$2,FALSE)</f>
        <v>1</v>
      </c>
      <c r="F164" s="2">
        <f>VLOOKUP($A164,'[1]profil I'!$A$1:$Y$65536,1+F$2,FALSE)</f>
        <v>1</v>
      </c>
      <c r="G164" s="2">
        <f>VLOOKUP($A164,'[1]profil I'!$A$1:$Y$65536,1+G$2,FALSE)</f>
        <v>1</v>
      </c>
      <c r="H164" s="2">
        <f>VLOOKUP($A164,'[1]profil I'!$A$1:$Y$65536,1+H$2,FALSE)</f>
        <v>1</v>
      </c>
      <c r="I164" s="2">
        <f>VLOOKUP($A164,'[1]profil I'!$A$1:$Y$65536,1+I$2,FALSE)</f>
        <v>1</v>
      </c>
      <c r="J164" s="2">
        <f>VLOOKUP($A164,'[1]profil I'!$A$1:$Y$65536,1+J$2,FALSE)</f>
        <v>1</v>
      </c>
      <c r="K164" s="2">
        <f>VLOOKUP($A164,'[1]profil I'!$A$1:$Y$65536,1+K$2,FALSE)</f>
        <v>1</v>
      </c>
      <c r="L164" s="2">
        <f>VLOOKUP($A164,'[1]profil I'!$A$1:$Y$65536,1+L$2,FALSE)</f>
        <v>1</v>
      </c>
      <c r="M164" s="2">
        <f>VLOOKUP($A164,'[1]profil I'!$A$1:$Y$65536,1+M$2,FALSE)</f>
        <v>1</v>
      </c>
      <c r="N164" s="2">
        <f>VLOOKUP($A164,'[1]profil I'!$A$1:$Y$65536,1+N$2,FALSE)</f>
        <v>1</v>
      </c>
      <c r="O164" s="2">
        <f>VLOOKUP($A164,'[1]profil I'!$A$1:$Y$65536,1+O$2,FALSE)</f>
        <v>1</v>
      </c>
      <c r="P164" s="2">
        <f>VLOOKUP($A164,'[1]profil I'!$A$1:$Y$65536,1+P$2,FALSE)</f>
        <v>1</v>
      </c>
      <c r="Q164" s="2">
        <f>VLOOKUP($A164,'[1]profil I'!$A$1:$Y$65536,1+Q$2,FALSE)</f>
        <v>1</v>
      </c>
      <c r="R164" s="2">
        <f>VLOOKUP($A164,'[1]profil I'!$A$1:$Y$65536,1+R$2,FALSE)</f>
        <v>1</v>
      </c>
      <c r="S164" s="2">
        <f>VLOOKUP($A164,'[1]profil I'!$A$1:$Y$65536,1+S$2,FALSE)</f>
        <v>1</v>
      </c>
      <c r="T164" s="2">
        <f>VLOOKUP($A164,'[1]profil I'!$A$1:$Y$65536,1+T$2,FALSE)</f>
        <v>1</v>
      </c>
      <c r="U164" s="2">
        <f>VLOOKUP($A164,'[1]profil I'!$A$1:$Y$65536,1+U$2,FALSE)</f>
        <v>1</v>
      </c>
      <c r="V164" s="2">
        <f>VLOOKUP($A164,'[1]profil I'!$A$1:$Y$65536,1+V$2,FALSE)</f>
        <v>1</v>
      </c>
      <c r="W164" s="2">
        <f>VLOOKUP($A164,'[1]profil I'!$A$1:$Y$65536,1+W$2,FALSE)</f>
        <v>1</v>
      </c>
      <c r="X164" s="2">
        <f>VLOOKUP($A164,'[1]profil I'!$A$1:$Y$65536,1+X$2,FALSE)</f>
        <v>1</v>
      </c>
      <c r="Y164" s="2">
        <f>VLOOKUP($A164,'[1]profil I'!$A$1:$Y$65536,1+Y$2,FALSE)</f>
        <v>1</v>
      </c>
      <c r="Z164" s="2">
        <f t="shared" ref="Z164:Z193" si="5">SUM(B164:Y164)</f>
        <v>24</v>
      </c>
    </row>
    <row r="165" spans="1:26" ht="12.75" customHeight="1">
      <c r="A165" s="1">
        <v>42157</v>
      </c>
      <c r="B165" s="2">
        <f>VLOOKUP($A165,'[1]profil I'!$A$1:$Y$65536,1+B$2,FALSE)</f>
        <v>1</v>
      </c>
      <c r="C165" s="2">
        <f>VLOOKUP($A165,'[1]profil I'!$A$1:$Y$65536,1+C$2,FALSE)</f>
        <v>1</v>
      </c>
      <c r="D165" s="2">
        <f>VLOOKUP($A165,'[1]profil I'!$A$1:$Y$65536,1+D$2,FALSE)</f>
        <v>1</v>
      </c>
      <c r="E165" s="2">
        <f>VLOOKUP($A165,'[1]profil I'!$A$1:$Y$65536,1+E$2,FALSE)</f>
        <v>1</v>
      </c>
      <c r="F165" s="2">
        <f>VLOOKUP($A165,'[1]profil I'!$A$1:$Y$65536,1+F$2,FALSE)</f>
        <v>1</v>
      </c>
      <c r="G165" s="2">
        <f>VLOOKUP($A165,'[1]profil I'!$A$1:$Y$65536,1+G$2,FALSE)</f>
        <v>1</v>
      </c>
      <c r="H165" s="2">
        <f>VLOOKUP($A165,'[1]profil I'!$A$1:$Y$65536,1+H$2,FALSE)</f>
        <v>1</v>
      </c>
      <c r="I165" s="2">
        <f>VLOOKUP($A165,'[1]profil I'!$A$1:$Y$65536,1+I$2,FALSE)</f>
        <v>1</v>
      </c>
      <c r="J165" s="2">
        <f>VLOOKUP($A165,'[1]profil I'!$A$1:$Y$65536,1+J$2,FALSE)</f>
        <v>1</v>
      </c>
      <c r="K165" s="2">
        <f>VLOOKUP($A165,'[1]profil I'!$A$1:$Y$65536,1+K$2,FALSE)</f>
        <v>1</v>
      </c>
      <c r="L165" s="2">
        <f>VLOOKUP($A165,'[1]profil I'!$A$1:$Y$65536,1+L$2,FALSE)</f>
        <v>1</v>
      </c>
      <c r="M165" s="2">
        <f>VLOOKUP($A165,'[1]profil I'!$A$1:$Y$65536,1+M$2,FALSE)</f>
        <v>1</v>
      </c>
      <c r="N165" s="2">
        <f>VLOOKUP($A165,'[1]profil I'!$A$1:$Y$65536,1+N$2,FALSE)</f>
        <v>1</v>
      </c>
      <c r="O165" s="2">
        <f>VLOOKUP($A165,'[1]profil I'!$A$1:$Y$65536,1+O$2,FALSE)</f>
        <v>1</v>
      </c>
      <c r="P165" s="2">
        <f>VLOOKUP($A165,'[1]profil I'!$A$1:$Y$65536,1+P$2,FALSE)</f>
        <v>1</v>
      </c>
      <c r="Q165" s="2">
        <f>VLOOKUP($A165,'[1]profil I'!$A$1:$Y$65536,1+Q$2,FALSE)</f>
        <v>1</v>
      </c>
      <c r="R165" s="2">
        <f>VLOOKUP($A165,'[1]profil I'!$A$1:$Y$65536,1+R$2,FALSE)</f>
        <v>1</v>
      </c>
      <c r="S165" s="2">
        <f>VLOOKUP($A165,'[1]profil I'!$A$1:$Y$65536,1+S$2,FALSE)</f>
        <v>1</v>
      </c>
      <c r="T165" s="2">
        <f>VLOOKUP($A165,'[1]profil I'!$A$1:$Y$65536,1+T$2,FALSE)</f>
        <v>1</v>
      </c>
      <c r="U165" s="2">
        <f>VLOOKUP($A165,'[1]profil I'!$A$1:$Y$65536,1+U$2,FALSE)</f>
        <v>1</v>
      </c>
      <c r="V165" s="2">
        <f>VLOOKUP($A165,'[1]profil I'!$A$1:$Y$65536,1+V$2,FALSE)</f>
        <v>1</v>
      </c>
      <c r="W165" s="2">
        <f>VLOOKUP($A165,'[1]profil I'!$A$1:$Y$65536,1+W$2,FALSE)</f>
        <v>1</v>
      </c>
      <c r="X165" s="2">
        <f>VLOOKUP($A165,'[1]profil I'!$A$1:$Y$65536,1+X$2,FALSE)</f>
        <v>1</v>
      </c>
      <c r="Y165" s="2">
        <f>VLOOKUP($A165,'[1]profil I'!$A$1:$Y$65536,1+Y$2,FALSE)</f>
        <v>1</v>
      </c>
      <c r="Z165" s="2">
        <f t="shared" si="5"/>
        <v>24</v>
      </c>
    </row>
    <row r="166" spans="1:26" ht="12.75" customHeight="1">
      <c r="A166" s="1">
        <v>42158</v>
      </c>
      <c r="B166" s="2">
        <f>VLOOKUP($A166,'[1]profil I'!$A$1:$Y$65536,1+B$2,FALSE)</f>
        <v>1</v>
      </c>
      <c r="C166" s="2">
        <f>VLOOKUP($A166,'[1]profil I'!$A$1:$Y$65536,1+C$2,FALSE)</f>
        <v>1</v>
      </c>
      <c r="D166" s="2">
        <f>VLOOKUP($A166,'[1]profil I'!$A$1:$Y$65536,1+D$2,FALSE)</f>
        <v>1</v>
      </c>
      <c r="E166" s="2">
        <f>VLOOKUP($A166,'[1]profil I'!$A$1:$Y$65536,1+E$2,FALSE)</f>
        <v>1</v>
      </c>
      <c r="F166" s="2">
        <f>VLOOKUP($A166,'[1]profil I'!$A$1:$Y$65536,1+F$2,FALSE)</f>
        <v>1</v>
      </c>
      <c r="G166" s="2">
        <f>VLOOKUP($A166,'[1]profil I'!$A$1:$Y$65536,1+G$2,FALSE)</f>
        <v>1</v>
      </c>
      <c r="H166" s="2">
        <f>VLOOKUP($A166,'[1]profil I'!$A$1:$Y$65536,1+H$2,FALSE)</f>
        <v>1</v>
      </c>
      <c r="I166" s="2">
        <f>VLOOKUP($A166,'[1]profil I'!$A$1:$Y$65536,1+I$2,FALSE)</f>
        <v>1</v>
      </c>
      <c r="J166" s="2">
        <f>VLOOKUP($A166,'[1]profil I'!$A$1:$Y$65536,1+J$2,FALSE)</f>
        <v>1</v>
      </c>
      <c r="K166" s="2">
        <f>VLOOKUP($A166,'[1]profil I'!$A$1:$Y$65536,1+K$2,FALSE)</f>
        <v>1</v>
      </c>
      <c r="L166" s="2">
        <f>VLOOKUP($A166,'[1]profil I'!$A$1:$Y$65536,1+L$2,FALSE)</f>
        <v>1</v>
      </c>
      <c r="M166" s="2">
        <f>VLOOKUP($A166,'[1]profil I'!$A$1:$Y$65536,1+M$2,FALSE)</f>
        <v>1</v>
      </c>
      <c r="N166" s="2">
        <f>VLOOKUP($A166,'[1]profil I'!$A$1:$Y$65536,1+N$2,FALSE)</f>
        <v>1</v>
      </c>
      <c r="O166" s="2">
        <f>VLOOKUP($A166,'[1]profil I'!$A$1:$Y$65536,1+O$2,FALSE)</f>
        <v>1</v>
      </c>
      <c r="P166" s="2">
        <f>VLOOKUP($A166,'[1]profil I'!$A$1:$Y$65536,1+P$2,FALSE)</f>
        <v>1</v>
      </c>
      <c r="Q166" s="2">
        <f>VLOOKUP($A166,'[1]profil I'!$A$1:$Y$65536,1+Q$2,FALSE)</f>
        <v>1</v>
      </c>
      <c r="R166" s="2">
        <f>VLOOKUP($A166,'[1]profil I'!$A$1:$Y$65536,1+R$2,FALSE)</f>
        <v>1</v>
      </c>
      <c r="S166" s="2">
        <f>VLOOKUP($A166,'[1]profil I'!$A$1:$Y$65536,1+S$2,FALSE)</f>
        <v>1</v>
      </c>
      <c r="T166" s="2">
        <f>VLOOKUP($A166,'[1]profil I'!$A$1:$Y$65536,1+T$2,FALSE)</f>
        <v>1</v>
      </c>
      <c r="U166" s="2">
        <f>VLOOKUP($A166,'[1]profil I'!$A$1:$Y$65536,1+U$2,FALSE)</f>
        <v>1</v>
      </c>
      <c r="V166" s="2">
        <f>VLOOKUP($A166,'[1]profil I'!$A$1:$Y$65536,1+V$2,FALSE)</f>
        <v>1</v>
      </c>
      <c r="W166" s="2">
        <f>VLOOKUP($A166,'[1]profil I'!$A$1:$Y$65536,1+W$2,FALSE)</f>
        <v>1</v>
      </c>
      <c r="X166" s="2">
        <f>VLOOKUP($A166,'[1]profil I'!$A$1:$Y$65536,1+X$2,FALSE)</f>
        <v>1</v>
      </c>
      <c r="Y166" s="2">
        <f>VLOOKUP($A166,'[1]profil I'!$A$1:$Y$65536,1+Y$2,FALSE)</f>
        <v>1</v>
      </c>
      <c r="Z166" s="2">
        <f t="shared" si="5"/>
        <v>24</v>
      </c>
    </row>
    <row r="167" spans="1:26" ht="12.75" customHeight="1">
      <c r="A167" s="1">
        <v>42159</v>
      </c>
      <c r="B167" s="2">
        <f>VLOOKUP($A167,'[1]profil I'!$A$1:$Y$65536,1+B$2,FALSE)</f>
        <v>1</v>
      </c>
      <c r="C167" s="2">
        <f>VLOOKUP($A167,'[1]profil I'!$A$1:$Y$65536,1+C$2,FALSE)</f>
        <v>1</v>
      </c>
      <c r="D167" s="2">
        <f>VLOOKUP($A167,'[1]profil I'!$A$1:$Y$65536,1+D$2,FALSE)</f>
        <v>1</v>
      </c>
      <c r="E167" s="2">
        <f>VLOOKUP($A167,'[1]profil I'!$A$1:$Y$65536,1+E$2,FALSE)</f>
        <v>1</v>
      </c>
      <c r="F167" s="2">
        <f>VLOOKUP($A167,'[1]profil I'!$A$1:$Y$65536,1+F$2,FALSE)</f>
        <v>1</v>
      </c>
      <c r="G167" s="2">
        <f>VLOOKUP($A167,'[1]profil I'!$A$1:$Y$65536,1+G$2,FALSE)</f>
        <v>1</v>
      </c>
      <c r="H167" s="2">
        <f>VLOOKUP($A167,'[1]profil I'!$A$1:$Y$65536,1+H$2,FALSE)</f>
        <v>1</v>
      </c>
      <c r="I167" s="2">
        <f>VLOOKUP($A167,'[1]profil I'!$A$1:$Y$65536,1+I$2,FALSE)</f>
        <v>1</v>
      </c>
      <c r="J167" s="2">
        <f>VLOOKUP($A167,'[1]profil I'!$A$1:$Y$65536,1+J$2,FALSE)</f>
        <v>1</v>
      </c>
      <c r="K167" s="2">
        <f>VLOOKUP($A167,'[1]profil I'!$A$1:$Y$65536,1+K$2,FALSE)</f>
        <v>1</v>
      </c>
      <c r="L167" s="2">
        <f>VLOOKUP($A167,'[1]profil I'!$A$1:$Y$65536,1+L$2,FALSE)</f>
        <v>1</v>
      </c>
      <c r="M167" s="2">
        <f>VLOOKUP($A167,'[1]profil I'!$A$1:$Y$65536,1+M$2,FALSE)</f>
        <v>1</v>
      </c>
      <c r="N167" s="2">
        <f>VLOOKUP($A167,'[1]profil I'!$A$1:$Y$65536,1+N$2,FALSE)</f>
        <v>1</v>
      </c>
      <c r="O167" s="2">
        <f>VLOOKUP($A167,'[1]profil I'!$A$1:$Y$65536,1+O$2,FALSE)</f>
        <v>1</v>
      </c>
      <c r="P167" s="2">
        <f>VLOOKUP($A167,'[1]profil I'!$A$1:$Y$65536,1+P$2,FALSE)</f>
        <v>1</v>
      </c>
      <c r="Q167" s="2">
        <f>VLOOKUP($A167,'[1]profil I'!$A$1:$Y$65536,1+Q$2,FALSE)</f>
        <v>1</v>
      </c>
      <c r="R167" s="2">
        <f>VLOOKUP($A167,'[1]profil I'!$A$1:$Y$65536,1+R$2,FALSE)</f>
        <v>1</v>
      </c>
      <c r="S167" s="2">
        <f>VLOOKUP($A167,'[1]profil I'!$A$1:$Y$65536,1+S$2,FALSE)</f>
        <v>1</v>
      </c>
      <c r="T167" s="2">
        <f>VLOOKUP($A167,'[1]profil I'!$A$1:$Y$65536,1+T$2,FALSE)</f>
        <v>1</v>
      </c>
      <c r="U167" s="2">
        <f>VLOOKUP($A167,'[1]profil I'!$A$1:$Y$65536,1+U$2,FALSE)</f>
        <v>1</v>
      </c>
      <c r="V167" s="2">
        <f>VLOOKUP($A167,'[1]profil I'!$A$1:$Y$65536,1+V$2,FALSE)</f>
        <v>1</v>
      </c>
      <c r="W167" s="2">
        <f>VLOOKUP($A167,'[1]profil I'!$A$1:$Y$65536,1+W$2,FALSE)</f>
        <v>1</v>
      </c>
      <c r="X167" s="2">
        <f>VLOOKUP($A167,'[1]profil I'!$A$1:$Y$65536,1+X$2,FALSE)</f>
        <v>1</v>
      </c>
      <c r="Y167" s="2">
        <f>VLOOKUP($A167,'[1]profil I'!$A$1:$Y$65536,1+Y$2,FALSE)</f>
        <v>1</v>
      </c>
      <c r="Z167" s="2">
        <f t="shared" si="5"/>
        <v>24</v>
      </c>
    </row>
    <row r="168" spans="1:26" ht="12.75" customHeight="1">
      <c r="A168" s="1">
        <v>42160</v>
      </c>
      <c r="B168" s="2">
        <f>VLOOKUP($A168,'[1]profil I'!$A$1:$Y$65536,1+B$2,FALSE)</f>
        <v>1</v>
      </c>
      <c r="C168" s="2">
        <f>VLOOKUP($A168,'[1]profil I'!$A$1:$Y$65536,1+C$2,FALSE)</f>
        <v>1</v>
      </c>
      <c r="D168" s="2">
        <f>VLOOKUP($A168,'[1]profil I'!$A$1:$Y$65536,1+D$2,FALSE)</f>
        <v>1</v>
      </c>
      <c r="E168" s="2">
        <f>VLOOKUP($A168,'[1]profil I'!$A$1:$Y$65536,1+E$2,FALSE)</f>
        <v>1</v>
      </c>
      <c r="F168" s="2">
        <f>VLOOKUP($A168,'[1]profil I'!$A$1:$Y$65536,1+F$2,FALSE)</f>
        <v>1</v>
      </c>
      <c r="G168" s="2">
        <f>VLOOKUP($A168,'[1]profil I'!$A$1:$Y$65536,1+G$2,FALSE)</f>
        <v>1</v>
      </c>
      <c r="H168" s="2">
        <f>VLOOKUP($A168,'[1]profil I'!$A$1:$Y$65536,1+H$2,FALSE)</f>
        <v>1</v>
      </c>
      <c r="I168" s="2">
        <f>VLOOKUP($A168,'[1]profil I'!$A$1:$Y$65536,1+I$2,FALSE)</f>
        <v>1</v>
      </c>
      <c r="J168" s="2">
        <f>VLOOKUP($A168,'[1]profil I'!$A$1:$Y$65536,1+J$2,FALSE)</f>
        <v>1</v>
      </c>
      <c r="K168" s="2">
        <f>VLOOKUP($A168,'[1]profil I'!$A$1:$Y$65536,1+K$2,FALSE)</f>
        <v>1</v>
      </c>
      <c r="L168" s="2">
        <f>VLOOKUP($A168,'[1]profil I'!$A$1:$Y$65536,1+L$2,FALSE)</f>
        <v>1</v>
      </c>
      <c r="M168" s="2">
        <f>VLOOKUP($A168,'[1]profil I'!$A$1:$Y$65536,1+M$2,FALSE)</f>
        <v>1</v>
      </c>
      <c r="N168" s="2">
        <f>VLOOKUP($A168,'[1]profil I'!$A$1:$Y$65536,1+N$2,FALSE)</f>
        <v>1</v>
      </c>
      <c r="O168" s="2">
        <f>VLOOKUP($A168,'[1]profil I'!$A$1:$Y$65536,1+O$2,FALSE)</f>
        <v>1</v>
      </c>
      <c r="P168" s="2">
        <f>VLOOKUP($A168,'[1]profil I'!$A$1:$Y$65536,1+P$2,FALSE)</f>
        <v>1</v>
      </c>
      <c r="Q168" s="2">
        <f>VLOOKUP($A168,'[1]profil I'!$A$1:$Y$65536,1+Q$2,FALSE)</f>
        <v>1</v>
      </c>
      <c r="R168" s="2">
        <f>VLOOKUP($A168,'[1]profil I'!$A$1:$Y$65536,1+R$2,FALSE)</f>
        <v>1</v>
      </c>
      <c r="S168" s="2">
        <f>VLOOKUP($A168,'[1]profil I'!$A$1:$Y$65536,1+S$2,FALSE)</f>
        <v>1</v>
      </c>
      <c r="T168" s="2">
        <f>VLOOKUP($A168,'[1]profil I'!$A$1:$Y$65536,1+T$2,FALSE)</f>
        <v>1</v>
      </c>
      <c r="U168" s="2">
        <f>VLOOKUP($A168,'[1]profil I'!$A$1:$Y$65536,1+U$2,FALSE)</f>
        <v>1</v>
      </c>
      <c r="V168" s="2">
        <f>VLOOKUP($A168,'[1]profil I'!$A$1:$Y$65536,1+V$2,FALSE)</f>
        <v>1</v>
      </c>
      <c r="W168" s="2">
        <f>VLOOKUP($A168,'[1]profil I'!$A$1:$Y$65536,1+W$2,FALSE)</f>
        <v>1</v>
      </c>
      <c r="X168" s="2">
        <f>VLOOKUP($A168,'[1]profil I'!$A$1:$Y$65536,1+X$2,FALSE)</f>
        <v>1</v>
      </c>
      <c r="Y168" s="2">
        <f>VLOOKUP($A168,'[1]profil I'!$A$1:$Y$65536,1+Y$2,FALSE)</f>
        <v>1</v>
      </c>
      <c r="Z168" s="2">
        <f t="shared" si="5"/>
        <v>24</v>
      </c>
    </row>
    <row r="169" spans="1:26" ht="12.75" customHeight="1">
      <c r="A169" s="1">
        <v>42161</v>
      </c>
      <c r="B169" s="2">
        <f>VLOOKUP($A169,'[1]profil I'!$A$1:$Y$65536,1+B$2,FALSE)</f>
        <v>1</v>
      </c>
      <c r="C169" s="2">
        <f>VLOOKUP($A169,'[1]profil I'!$A$1:$Y$65536,1+C$2,FALSE)</f>
        <v>1</v>
      </c>
      <c r="D169" s="2">
        <f>VLOOKUP($A169,'[1]profil I'!$A$1:$Y$65536,1+D$2,FALSE)</f>
        <v>1</v>
      </c>
      <c r="E169" s="2">
        <f>VLOOKUP($A169,'[1]profil I'!$A$1:$Y$65536,1+E$2,FALSE)</f>
        <v>1</v>
      </c>
      <c r="F169" s="2">
        <f>VLOOKUP($A169,'[1]profil I'!$A$1:$Y$65536,1+F$2,FALSE)</f>
        <v>1</v>
      </c>
      <c r="G169" s="2">
        <f>VLOOKUP($A169,'[1]profil I'!$A$1:$Y$65536,1+G$2,FALSE)</f>
        <v>1</v>
      </c>
      <c r="H169" s="2">
        <f>VLOOKUP($A169,'[1]profil I'!$A$1:$Y$65536,1+H$2,FALSE)</f>
        <v>1</v>
      </c>
      <c r="I169" s="2">
        <f>VLOOKUP($A169,'[1]profil I'!$A$1:$Y$65536,1+I$2,FALSE)</f>
        <v>1</v>
      </c>
      <c r="J169" s="2">
        <f>VLOOKUP($A169,'[1]profil I'!$A$1:$Y$65536,1+J$2,FALSE)</f>
        <v>1</v>
      </c>
      <c r="K169" s="2">
        <f>VLOOKUP($A169,'[1]profil I'!$A$1:$Y$65536,1+K$2,FALSE)</f>
        <v>1</v>
      </c>
      <c r="L169" s="2">
        <f>VLOOKUP($A169,'[1]profil I'!$A$1:$Y$65536,1+L$2,FALSE)</f>
        <v>1</v>
      </c>
      <c r="M169" s="2">
        <f>VLOOKUP($A169,'[1]profil I'!$A$1:$Y$65536,1+M$2,FALSE)</f>
        <v>1</v>
      </c>
      <c r="N169" s="2">
        <f>VLOOKUP($A169,'[1]profil I'!$A$1:$Y$65536,1+N$2,FALSE)</f>
        <v>1</v>
      </c>
      <c r="O169" s="2">
        <f>VLOOKUP($A169,'[1]profil I'!$A$1:$Y$65536,1+O$2,FALSE)</f>
        <v>1</v>
      </c>
      <c r="P169" s="2">
        <f>VLOOKUP($A169,'[1]profil I'!$A$1:$Y$65536,1+P$2,FALSE)</f>
        <v>1</v>
      </c>
      <c r="Q169" s="2">
        <f>VLOOKUP($A169,'[1]profil I'!$A$1:$Y$65536,1+Q$2,FALSE)</f>
        <v>1</v>
      </c>
      <c r="R169" s="2">
        <f>VLOOKUP($A169,'[1]profil I'!$A$1:$Y$65536,1+R$2,FALSE)</f>
        <v>1</v>
      </c>
      <c r="S169" s="2">
        <f>VLOOKUP($A169,'[1]profil I'!$A$1:$Y$65536,1+S$2,FALSE)</f>
        <v>1</v>
      </c>
      <c r="T169" s="2">
        <f>VLOOKUP($A169,'[1]profil I'!$A$1:$Y$65536,1+T$2,FALSE)</f>
        <v>1</v>
      </c>
      <c r="U169" s="2">
        <f>VLOOKUP($A169,'[1]profil I'!$A$1:$Y$65536,1+U$2,FALSE)</f>
        <v>1</v>
      </c>
      <c r="V169" s="2">
        <f>VLOOKUP($A169,'[1]profil I'!$A$1:$Y$65536,1+V$2,FALSE)</f>
        <v>1</v>
      </c>
      <c r="W169" s="2">
        <f>VLOOKUP($A169,'[1]profil I'!$A$1:$Y$65536,1+W$2,FALSE)</f>
        <v>1</v>
      </c>
      <c r="X169" s="2">
        <f>VLOOKUP($A169,'[1]profil I'!$A$1:$Y$65536,1+X$2,FALSE)</f>
        <v>1</v>
      </c>
      <c r="Y169" s="2">
        <f>VLOOKUP($A169,'[1]profil I'!$A$1:$Y$65536,1+Y$2,FALSE)</f>
        <v>1</v>
      </c>
      <c r="Z169" s="2">
        <f t="shared" si="5"/>
        <v>24</v>
      </c>
    </row>
    <row r="170" spans="1:26" ht="12.75" customHeight="1">
      <c r="A170" s="1">
        <v>42162</v>
      </c>
      <c r="B170" s="2">
        <f>VLOOKUP($A170,'[1]profil I'!$A$1:$Y$65536,1+B$2,FALSE)</f>
        <v>1</v>
      </c>
      <c r="C170" s="2">
        <f>VLOOKUP($A170,'[1]profil I'!$A$1:$Y$65536,1+C$2,FALSE)</f>
        <v>1</v>
      </c>
      <c r="D170" s="2">
        <f>VLOOKUP($A170,'[1]profil I'!$A$1:$Y$65536,1+D$2,FALSE)</f>
        <v>1</v>
      </c>
      <c r="E170" s="2">
        <f>VLOOKUP($A170,'[1]profil I'!$A$1:$Y$65536,1+E$2,FALSE)</f>
        <v>1</v>
      </c>
      <c r="F170" s="2">
        <f>VLOOKUP($A170,'[1]profil I'!$A$1:$Y$65536,1+F$2,FALSE)</f>
        <v>1</v>
      </c>
      <c r="G170" s="2">
        <f>VLOOKUP($A170,'[1]profil I'!$A$1:$Y$65536,1+G$2,FALSE)</f>
        <v>1</v>
      </c>
      <c r="H170" s="2">
        <f>VLOOKUP($A170,'[1]profil I'!$A$1:$Y$65536,1+H$2,FALSE)</f>
        <v>1</v>
      </c>
      <c r="I170" s="2">
        <f>VLOOKUP($A170,'[1]profil I'!$A$1:$Y$65536,1+I$2,FALSE)</f>
        <v>1</v>
      </c>
      <c r="J170" s="2">
        <f>VLOOKUP($A170,'[1]profil I'!$A$1:$Y$65536,1+J$2,FALSE)</f>
        <v>1</v>
      </c>
      <c r="K170" s="2">
        <f>VLOOKUP($A170,'[1]profil I'!$A$1:$Y$65536,1+K$2,FALSE)</f>
        <v>1</v>
      </c>
      <c r="L170" s="2">
        <f>VLOOKUP($A170,'[1]profil I'!$A$1:$Y$65536,1+L$2,FALSE)</f>
        <v>1</v>
      </c>
      <c r="M170" s="2">
        <f>VLOOKUP($A170,'[1]profil I'!$A$1:$Y$65536,1+M$2,FALSE)</f>
        <v>1</v>
      </c>
      <c r="N170" s="2">
        <f>VLOOKUP($A170,'[1]profil I'!$A$1:$Y$65536,1+N$2,FALSE)</f>
        <v>1</v>
      </c>
      <c r="O170" s="2">
        <f>VLOOKUP($A170,'[1]profil I'!$A$1:$Y$65536,1+O$2,FALSE)</f>
        <v>1</v>
      </c>
      <c r="P170" s="2">
        <f>VLOOKUP($A170,'[1]profil I'!$A$1:$Y$65536,1+P$2,FALSE)</f>
        <v>1</v>
      </c>
      <c r="Q170" s="2">
        <f>VLOOKUP($A170,'[1]profil I'!$A$1:$Y$65536,1+Q$2,FALSE)</f>
        <v>1</v>
      </c>
      <c r="R170" s="2">
        <f>VLOOKUP($A170,'[1]profil I'!$A$1:$Y$65536,1+R$2,FALSE)</f>
        <v>1</v>
      </c>
      <c r="S170" s="2">
        <f>VLOOKUP($A170,'[1]profil I'!$A$1:$Y$65536,1+S$2,FALSE)</f>
        <v>1</v>
      </c>
      <c r="T170" s="2">
        <f>VLOOKUP($A170,'[1]profil I'!$A$1:$Y$65536,1+T$2,FALSE)</f>
        <v>1</v>
      </c>
      <c r="U170" s="2">
        <f>VLOOKUP($A170,'[1]profil I'!$A$1:$Y$65536,1+U$2,FALSE)</f>
        <v>1</v>
      </c>
      <c r="V170" s="2">
        <f>VLOOKUP($A170,'[1]profil I'!$A$1:$Y$65536,1+V$2,FALSE)</f>
        <v>1</v>
      </c>
      <c r="W170" s="2">
        <f>VLOOKUP($A170,'[1]profil I'!$A$1:$Y$65536,1+W$2,FALSE)</f>
        <v>1</v>
      </c>
      <c r="X170" s="2">
        <f>VLOOKUP($A170,'[1]profil I'!$A$1:$Y$65536,1+X$2,FALSE)</f>
        <v>1</v>
      </c>
      <c r="Y170" s="2">
        <f>VLOOKUP($A170,'[1]profil I'!$A$1:$Y$65536,1+Y$2,FALSE)</f>
        <v>1</v>
      </c>
      <c r="Z170" s="2">
        <f t="shared" si="5"/>
        <v>24</v>
      </c>
    </row>
    <row r="171" spans="1:26" ht="12.75" customHeight="1">
      <c r="A171" s="1">
        <v>42163</v>
      </c>
      <c r="B171" s="2">
        <f>VLOOKUP($A171,'[1]profil I'!$A$1:$Y$65536,1+B$2,FALSE)</f>
        <v>1</v>
      </c>
      <c r="C171" s="2">
        <f>VLOOKUP($A171,'[1]profil I'!$A$1:$Y$65536,1+C$2,FALSE)</f>
        <v>1</v>
      </c>
      <c r="D171" s="2">
        <f>VLOOKUP($A171,'[1]profil I'!$A$1:$Y$65536,1+D$2,FALSE)</f>
        <v>1</v>
      </c>
      <c r="E171" s="2">
        <f>VLOOKUP($A171,'[1]profil I'!$A$1:$Y$65536,1+E$2,FALSE)</f>
        <v>1</v>
      </c>
      <c r="F171" s="2">
        <f>VLOOKUP($A171,'[1]profil I'!$A$1:$Y$65536,1+F$2,FALSE)</f>
        <v>1</v>
      </c>
      <c r="G171" s="2">
        <f>VLOOKUP($A171,'[1]profil I'!$A$1:$Y$65536,1+G$2,FALSE)</f>
        <v>1</v>
      </c>
      <c r="H171" s="2">
        <f>VLOOKUP($A171,'[1]profil I'!$A$1:$Y$65536,1+H$2,FALSE)</f>
        <v>1</v>
      </c>
      <c r="I171" s="2">
        <f>VLOOKUP($A171,'[1]profil I'!$A$1:$Y$65536,1+I$2,FALSE)</f>
        <v>1</v>
      </c>
      <c r="J171" s="2">
        <f>VLOOKUP($A171,'[1]profil I'!$A$1:$Y$65536,1+J$2,FALSE)</f>
        <v>1</v>
      </c>
      <c r="K171" s="2">
        <f>VLOOKUP($A171,'[1]profil I'!$A$1:$Y$65536,1+K$2,FALSE)</f>
        <v>1</v>
      </c>
      <c r="L171" s="2">
        <f>VLOOKUP($A171,'[1]profil I'!$A$1:$Y$65536,1+L$2,FALSE)</f>
        <v>1</v>
      </c>
      <c r="M171" s="2">
        <f>VLOOKUP($A171,'[1]profil I'!$A$1:$Y$65536,1+M$2,FALSE)</f>
        <v>1</v>
      </c>
      <c r="N171" s="2">
        <f>VLOOKUP($A171,'[1]profil I'!$A$1:$Y$65536,1+N$2,FALSE)</f>
        <v>1</v>
      </c>
      <c r="O171" s="2">
        <f>VLOOKUP($A171,'[1]profil I'!$A$1:$Y$65536,1+O$2,FALSE)</f>
        <v>1</v>
      </c>
      <c r="P171" s="2">
        <f>VLOOKUP($A171,'[1]profil I'!$A$1:$Y$65536,1+P$2,FALSE)</f>
        <v>1</v>
      </c>
      <c r="Q171" s="2">
        <f>VLOOKUP($A171,'[1]profil I'!$A$1:$Y$65536,1+Q$2,FALSE)</f>
        <v>1</v>
      </c>
      <c r="R171" s="2">
        <f>VLOOKUP($A171,'[1]profil I'!$A$1:$Y$65536,1+R$2,FALSE)</f>
        <v>1</v>
      </c>
      <c r="S171" s="2">
        <f>VLOOKUP($A171,'[1]profil I'!$A$1:$Y$65536,1+S$2,FALSE)</f>
        <v>1</v>
      </c>
      <c r="T171" s="2">
        <f>VLOOKUP($A171,'[1]profil I'!$A$1:$Y$65536,1+T$2,FALSE)</f>
        <v>1</v>
      </c>
      <c r="U171" s="2">
        <f>VLOOKUP($A171,'[1]profil I'!$A$1:$Y$65536,1+U$2,FALSE)</f>
        <v>1</v>
      </c>
      <c r="V171" s="2">
        <f>VLOOKUP($A171,'[1]profil I'!$A$1:$Y$65536,1+V$2,FALSE)</f>
        <v>1</v>
      </c>
      <c r="W171" s="2">
        <f>VLOOKUP($A171,'[1]profil I'!$A$1:$Y$65536,1+W$2,FALSE)</f>
        <v>1</v>
      </c>
      <c r="X171" s="2">
        <f>VLOOKUP($A171,'[1]profil I'!$A$1:$Y$65536,1+X$2,FALSE)</f>
        <v>1</v>
      </c>
      <c r="Y171" s="2">
        <f>VLOOKUP($A171,'[1]profil I'!$A$1:$Y$65536,1+Y$2,FALSE)</f>
        <v>1</v>
      </c>
      <c r="Z171" s="2">
        <f t="shared" si="5"/>
        <v>24</v>
      </c>
    </row>
    <row r="172" spans="1:26" ht="12.75" customHeight="1">
      <c r="A172" s="1">
        <v>42164</v>
      </c>
      <c r="B172" s="2">
        <f>VLOOKUP($A172,'[1]profil I'!$A$1:$Y$65536,1+B$2,FALSE)</f>
        <v>1</v>
      </c>
      <c r="C172" s="2">
        <f>VLOOKUP($A172,'[1]profil I'!$A$1:$Y$65536,1+C$2,FALSE)</f>
        <v>1</v>
      </c>
      <c r="D172" s="2">
        <f>VLOOKUP($A172,'[1]profil I'!$A$1:$Y$65536,1+D$2,FALSE)</f>
        <v>1</v>
      </c>
      <c r="E172" s="2">
        <f>VLOOKUP($A172,'[1]profil I'!$A$1:$Y$65536,1+E$2,FALSE)</f>
        <v>1</v>
      </c>
      <c r="F172" s="2">
        <f>VLOOKUP($A172,'[1]profil I'!$A$1:$Y$65536,1+F$2,FALSE)</f>
        <v>1</v>
      </c>
      <c r="G172" s="2">
        <f>VLOOKUP($A172,'[1]profil I'!$A$1:$Y$65536,1+G$2,FALSE)</f>
        <v>1</v>
      </c>
      <c r="H172" s="2">
        <f>VLOOKUP($A172,'[1]profil I'!$A$1:$Y$65536,1+H$2,FALSE)</f>
        <v>1</v>
      </c>
      <c r="I172" s="2">
        <f>VLOOKUP($A172,'[1]profil I'!$A$1:$Y$65536,1+I$2,FALSE)</f>
        <v>1</v>
      </c>
      <c r="J172" s="2">
        <f>VLOOKUP($A172,'[1]profil I'!$A$1:$Y$65536,1+J$2,FALSE)</f>
        <v>1</v>
      </c>
      <c r="K172" s="2">
        <f>VLOOKUP($A172,'[1]profil I'!$A$1:$Y$65536,1+K$2,FALSE)</f>
        <v>1</v>
      </c>
      <c r="L172" s="2">
        <f>VLOOKUP($A172,'[1]profil I'!$A$1:$Y$65536,1+L$2,FALSE)</f>
        <v>1</v>
      </c>
      <c r="M172" s="2">
        <f>VLOOKUP($A172,'[1]profil I'!$A$1:$Y$65536,1+M$2,FALSE)</f>
        <v>1</v>
      </c>
      <c r="N172" s="2">
        <f>VLOOKUP($A172,'[1]profil I'!$A$1:$Y$65536,1+N$2,FALSE)</f>
        <v>1</v>
      </c>
      <c r="O172" s="2">
        <f>VLOOKUP($A172,'[1]profil I'!$A$1:$Y$65536,1+O$2,FALSE)</f>
        <v>1</v>
      </c>
      <c r="P172" s="2">
        <f>VLOOKUP($A172,'[1]profil I'!$A$1:$Y$65536,1+P$2,FALSE)</f>
        <v>1</v>
      </c>
      <c r="Q172" s="2">
        <f>VLOOKUP($A172,'[1]profil I'!$A$1:$Y$65536,1+Q$2,FALSE)</f>
        <v>1</v>
      </c>
      <c r="R172" s="2">
        <f>VLOOKUP($A172,'[1]profil I'!$A$1:$Y$65536,1+R$2,FALSE)</f>
        <v>1</v>
      </c>
      <c r="S172" s="2">
        <f>VLOOKUP($A172,'[1]profil I'!$A$1:$Y$65536,1+S$2,FALSE)</f>
        <v>1</v>
      </c>
      <c r="T172" s="2">
        <f>VLOOKUP($A172,'[1]profil I'!$A$1:$Y$65536,1+T$2,FALSE)</f>
        <v>1</v>
      </c>
      <c r="U172" s="2">
        <f>VLOOKUP($A172,'[1]profil I'!$A$1:$Y$65536,1+U$2,FALSE)</f>
        <v>1</v>
      </c>
      <c r="V172" s="2">
        <f>VLOOKUP($A172,'[1]profil I'!$A$1:$Y$65536,1+V$2,FALSE)</f>
        <v>1</v>
      </c>
      <c r="W172" s="2">
        <f>VLOOKUP($A172,'[1]profil I'!$A$1:$Y$65536,1+W$2,FALSE)</f>
        <v>1</v>
      </c>
      <c r="X172" s="2">
        <f>VLOOKUP($A172,'[1]profil I'!$A$1:$Y$65536,1+X$2,FALSE)</f>
        <v>1</v>
      </c>
      <c r="Y172" s="2">
        <f>VLOOKUP($A172,'[1]profil I'!$A$1:$Y$65536,1+Y$2,FALSE)</f>
        <v>1</v>
      </c>
      <c r="Z172" s="2">
        <f t="shared" si="5"/>
        <v>24</v>
      </c>
    </row>
    <row r="173" spans="1:26" ht="12.75" customHeight="1">
      <c r="A173" s="1">
        <v>42165</v>
      </c>
      <c r="B173" s="2">
        <f>VLOOKUP($A173,'[1]profil I'!$A$1:$Y$65536,1+B$2,FALSE)</f>
        <v>1</v>
      </c>
      <c r="C173" s="2">
        <f>VLOOKUP($A173,'[1]profil I'!$A$1:$Y$65536,1+C$2,FALSE)</f>
        <v>1</v>
      </c>
      <c r="D173" s="2">
        <f>VLOOKUP($A173,'[1]profil I'!$A$1:$Y$65536,1+D$2,FALSE)</f>
        <v>1</v>
      </c>
      <c r="E173" s="2">
        <f>VLOOKUP($A173,'[1]profil I'!$A$1:$Y$65536,1+E$2,FALSE)</f>
        <v>1</v>
      </c>
      <c r="F173" s="2">
        <f>VLOOKUP($A173,'[1]profil I'!$A$1:$Y$65536,1+F$2,FALSE)</f>
        <v>1</v>
      </c>
      <c r="G173" s="2">
        <f>VLOOKUP($A173,'[1]profil I'!$A$1:$Y$65536,1+G$2,FALSE)</f>
        <v>1</v>
      </c>
      <c r="H173" s="2">
        <f>VLOOKUP($A173,'[1]profil I'!$A$1:$Y$65536,1+H$2,FALSE)</f>
        <v>1</v>
      </c>
      <c r="I173" s="2">
        <f>VLOOKUP($A173,'[1]profil I'!$A$1:$Y$65536,1+I$2,FALSE)</f>
        <v>1</v>
      </c>
      <c r="J173" s="2">
        <f>VLOOKUP($A173,'[1]profil I'!$A$1:$Y$65536,1+J$2,FALSE)</f>
        <v>1</v>
      </c>
      <c r="K173" s="2">
        <f>VLOOKUP($A173,'[1]profil I'!$A$1:$Y$65536,1+K$2,FALSE)</f>
        <v>1</v>
      </c>
      <c r="L173" s="2">
        <f>VLOOKUP($A173,'[1]profil I'!$A$1:$Y$65536,1+L$2,FALSE)</f>
        <v>1</v>
      </c>
      <c r="M173" s="2">
        <f>VLOOKUP($A173,'[1]profil I'!$A$1:$Y$65536,1+M$2,FALSE)</f>
        <v>1</v>
      </c>
      <c r="N173" s="2">
        <f>VLOOKUP($A173,'[1]profil I'!$A$1:$Y$65536,1+N$2,FALSE)</f>
        <v>1</v>
      </c>
      <c r="O173" s="2">
        <f>VLOOKUP($A173,'[1]profil I'!$A$1:$Y$65536,1+O$2,FALSE)</f>
        <v>1</v>
      </c>
      <c r="P173" s="2">
        <f>VLOOKUP($A173,'[1]profil I'!$A$1:$Y$65536,1+P$2,FALSE)</f>
        <v>1</v>
      </c>
      <c r="Q173" s="2">
        <f>VLOOKUP($A173,'[1]profil I'!$A$1:$Y$65536,1+Q$2,FALSE)</f>
        <v>1</v>
      </c>
      <c r="R173" s="2">
        <f>VLOOKUP($A173,'[1]profil I'!$A$1:$Y$65536,1+R$2,FALSE)</f>
        <v>1</v>
      </c>
      <c r="S173" s="2">
        <f>VLOOKUP($A173,'[1]profil I'!$A$1:$Y$65536,1+S$2,FALSE)</f>
        <v>1</v>
      </c>
      <c r="T173" s="2">
        <f>VLOOKUP($A173,'[1]profil I'!$A$1:$Y$65536,1+T$2,FALSE)</f>
        <v>1</v>
      </c>
      <c r="U173" s="2">
        <f>VLOOKUP($A173,'[1]profil I'!$A$1:$Y$65536,1+U$2,FALSE)</f>
        <v>1</v>
      </c>
      <c r="V173" s="2">
        <f>VLOOKUP($A173,'[1]profil I'!$A$1:$Y$65536,1+V$2,FALSE)</f>
        <v>1</v>
      </c>
      <c r="W173" s="2">
        <f>VLOOKUP($A173,'[1]profil I'!$A$1:$Y$65536,1+W$2,FALSE)</f>
        <v>1</v>
      </c>
      <c r="X173" s="2">
        <f>VLOOKUP($A173,'[1]profil I'!$A$1:$Y$65536,1+X$2,FALSE)</f>
        <v>1</v>
      </c>
      <c r="Y173" s="2">
        <f>VLOOKUP($A173,'[1]profil I'!$A$1:$Y$65536,1+Y$2,FALSE)</f>
        <v>1</v>
      </c>
      <c r="Z173" s="2">
        <f t="shared" si="5"/>
        <v>24</v>
      </c>
    </row>
    <row r="174" spans="1:26" ht="12.75" customHeight="1">
      <c r="A174" s="1">
        <v>42166</v>
      </c>
      <c r="B174" s="2">
        <f>VLOOKUP($A174,'[1]profil I'!$A$1:$Y$65536,1+B$2,FALSE)</f>
        <v>1</v>
      </c>
      <c r="C174" s="2">
        <f>VLOOKUP($A174,'[1]profil I'!$A$1:$Y$65536,1+C$2,FALSE)</f>
        <v>1</v>
      </c>
      <c r="D174" s="2">
        <f>VLOOKUP($A174,'[1]profil I'!$A$1:$Y$65536,1+D$2,FALSE)</f>
        <v>1</v>
      </c>
      <c r="E174" s="2">
        <f>VLOOKUP($A174,'[1]profil I'!$A$1:$Y$65536,1+E$2,FALSE)</f>
        <v>1</v>
      </c>
      <c r="F174" s="2">
        <f>VLOOKUP($A174,'[1]profil I'!$A$1:$Y$65536,1+F$2,FALSE)</f>
        <v>1</v>
      </c>
      <c r="G174" s="2">
        <f>VLOOKUP($A174,'[1]profil I'!$A$1:$Y$65536,1+G$2,FALSE)</f>
        <v>1</v>
      </c>
      <c r="H174" s="2">
        <f>VLOOKUP($A174,'[1]profil I'!$A$1:$Y$65536,1+H$2,FALSE)</f>
        <v>1</v>
      </c>
      <c r="I174" s="2">
        <f>VLOOKUP($A174,'[1]profil I'!$A$1:$Y$65536,1+I$2,FALSE)</f>
        <v>1</v>
      </c>
      <c r="J174" s="2">
        <f>VLOOKUP($A174,'[1]profil I'!$A$1:$Y$65536,1+J$2,FALSE)</f>
        <v>1</v>
      </c>
      <c r="K174" s="2">
        <f>VLOOKUP($A174,'[1]profil I'!$A$1:$Y$65536,1+K$2,FALSE)</f>
        <v>1</v>
      </c>
      <c r="L174" s="2">
        <f>VLOOKUP($A174,'[1]profil I'!$A$1:$Y$65536,1+L$2,FALSE)</f>
        <v>1</v>
      </c>
      <c r="M174" s="2">
        <f>VLOOKUP($A174,'[1]profil I'!$A$1:$Y$65536,1+M$2,FALSE)</f>
        <v>1</v>
      </c>
      <c r="N174" s="2">
        <f>VLOOKUP($A174,'[1]profil I'!$A$1:$Y$65536,1+N$2,FALSE)</f>
        <v>1</v>
      </c>
      <c r="O174" s="2">
        <f>VLOOKUP($A174,'[1]profil I'!$A$1:$Y$65536,1+O$2,FALSE)</f>
        <v>1</v>
      </c>
      <c r="P174" s="2">
        <f>VLOOKUP($A174,'[1]profil I'!$A$1:$Y$65536,1+P$2,FALSE)</f>
        <v>1</v>
      </c>
      <c r="Q174" s="2">
        <f>VLOOKUP($A174,'[1]profil I'!$A$1:$Y$65536,1+Q$2,FALSE)</f>
        <v>1</v>
      </c>
      <c r="R174" s="2">
        <f>VLOOKUP($A174,'[1]profil I'!$A$1:$Y$65536,1+R$2,FALSE)</f>
        <v>1</v>
      </c>
      <c r="S174" s="2">
        <f>VLOOKUP($A174,'[1]profil I'!$A$1:$Y$65536,1+S$2,FALSE)</f>
        <v>1</v>
      </c>
      <c r="T174" s="2">
        <f>VLOOKUP($A174,'[1]profil I'!$A$1:$Y$65536,1+T$2,FALSE)</f>
        <v>1</v>
      </c>
      <c r="U174" s="2">
        <f>VLOOKUP($A174,'[1]profil I'!$A$1:$Y$65536,1+U$2,FALSE)</f>
        <v>1</v>
      </c>
      <c r="V174" s="2">
        <f>VLOOKUP($A174,'[1]profil I'!$A$1:$Y$65536,1+V$2,FALSE)</f>
        <v>1</v>
      </c>
      <c r="W174" s="2">
        <f>VLOOKUP($A174,'[1]profil I'!$A$1:$Y$65536,1+W$2,FALSE)</f>
        <v>1</v>
      </c>
      <c r="X174" s="2">
        <f>VLOOKUP($A174,'[1]profil I'!$A$1:$Y$65536,1+X$2,FALSE)</f>
        <v>1</v>
      </c>
      <c r="Y174" s="2">
        <f>VLOOKUP($A174,'[1]profil I'!$A$1:$Y$65536,1+Y$2,FALSE)</f>
        <v>1</v>
      </c>
      <c r="Z174" s="2">
        <f t="shared" si="5"/>
        <v>24</v>
      </c>
    </row>
    <row r="175" spans="1:26" ht="12.75" customHeight="1">
      <c r="A175" s="1">
        <v>42167</v>
      </c>
      <c r="B175" s="2">
        <f>VLOOKUP($A175,'[1]profil I'!$A$1:$Y$65536,1+B$2,FALSE)</f>
        <v>1</v>
      </c>
      <c r="C175" s="2">
        <f>VLOOKUP($A175,'[1]profil I'!$A$1:$Y$65536,1+C$2,FALSE)</f>
        <v>1</v>
      </c>
      <c r="D175" s="2">
        <f>VLOOKUP($A175,'[1]profil I'!$A$1:$Y$65536,1+D$2,FALSE)</f>
        <v>1</v>
      </c>
      <c r="E175" s="2">
        <f>VLOOKUP($A175,'[1]profil I'!$A$1:$Y$65536,1+E$2,FALSE)</f>
        <v>1</v>
      </c>
      <c r="F175" s="2">
        <f>VLOOKUP($A175,'[1]profil I'!$A$1:$Y$65536,1+F$2,FALSE)</f>
        <v>1</v>
      </c>
      <c r="G175" s="2">
        <f>VLOOKUP($A175,'[1]profil I'!$A$1:$Y$65536,1+G$2,FALSE)</f>
        <v>1</v>
      </c>
      <c r="H175" s="2">
        <f>VLOOKUP($A175,'[1]profil I'!$A$1:$Y$65536,1+H$2,FALSE)</f>
        <v>1</v>
      </c>
      <c r="I175" s="2">
        <f>VLOOKUP($A175,'[1]profil I'!$A$1:$Y$65536,1+I$2,FALSE)</f>
        <v>1</v>
      </c>
      <c r="J175" s="2">
        <f>VLOOKUP($A175,'[1]profil I'!$A$1:$Y$65536,1+J$2,FALSE)</f>
        <v>1</v>
      </c>
      <c r="K175" s="2">
        <f>VLOOKUP($A175,'[1]profil I'!$A$1:$Y$65536,1+K$2,FALSE)</f>
        <v>1</v>
      </c>
      <c r="L175" s="2">
        <f>VLOOKUP($A175,'[1]profil I'!$A$1:$Y$65536,1+L$2,FALSE)</f>
        <v>1</v>
      </c>
      <c r="M175" s="2">
        <f>VLOOKUP($A175,'[1]profil I'!$A$1:$Y$65536,1+M$2,FALSE)</f>
        <v>1</v>
      </c>
      <c r="N175" s="2">
        <f>VLOOKUP($A175,'[1]profil I'!$A$1:$Y$65536,1+N$2,FALSE)</f>
        <v>1</v>
      </c>
      <c r="O175" s="2">
        <f>VLOOKUP($A175,'[1]profil I'!$A$1:$Y$65536,1+O$2,FALSE)</f>
        <v>1</v>
      </c>
      <c r="P175" s="2">
        <f>VLOOKUP($A175,'[1]profil I'!$A$1:$Y$65536,1+P$2,FALSE)</f>
        <v>1</v>
      </c>
      <c r="Q175" s="2">
        <f>VLOOKUP($A175,'[1]profil I'!$A$1:$Y$65536,1+Q$2,FALSE)</f>
        <v>1</v>
      </c>
      <c r="R175" s="2">
        <f>VLOOKUP($A175,'[1]profil I'!$A$1:$Y$65536,1+R$2,FALSE)</f>
        <v>1</v>
      </c>
      <c r="S175" s="2">
        <f>VLOOKUP($A175,'[1]profil I'!$A$1:$Y$65536,1+S$2,FALSE)</f>
        <v>1</v>
      </c>
      <c r="T175" s="2">
        <f>VLOOKUP($A175,'[1]profil I'!$A$1:$Y$65536,1+T$2,FALSE)</f>
        <v>1</v>
      </c>
      <c r="U175" s="2">
        <f>VLOOKUP($A175,'[1]profil I'!$A$1:$Y$65536,1+U$2,FALSE)</f>
        <v>1</v>
      </c>
      <c r="V175" s="2">
        <f>VLOOKUP($A175,'[1]profil I'!$A$1:$Y$65536,1+V$2,FALSE)</f>
        <v>1</v>
      </c>
      <c r="W175" s="2">
        <f>VLOOKUP($A175,'[1]profil I'!$A$1:$Y$65536,1+W$2,FALSE)</f>
        <v>1</v>
      </c>
      <c r="X175" s="2">
        <f>VLOOKUP($A175,'[1]profil I'!$A$1:$Y$65536,1+X$2,FALSE)</f>
        <v>1</v>
      </c>
      <c r="Y175" s="2">
        <f>VLOOKUP($A175,'[1]profil I'!$A$1:$Y$65536,1+Y$2,FALSE)</f>
        <v>1</v>
      </c>
      <c r="Z175" s="2">
        <f t="shared" si="5"/>
        <v>24</v>
      </c>
    </row>
    <row r="176" spans="1:26" ht="12.75" customHeight="1">
      <c r="A176" s="1">
        <v>42168</v>
      </c>
      <c r="B176" s="2">
        <f>VLOOKUP($A176,'[1]profil I'!$A$1:$Y$65536,1+B$2,FALSE)</f>
        <v>1</v>
      </c>
      <c r="C176" s="2">
        <f>VLOOKUP($A176,'[1]profil I'!$A$1:$Y$65536,1+C$2,FALSE)</f>
        <v>1</v>
      </c>
      <c r="D176" s="2">
        <f>VLOOKUP($A176,'[1]profil I'!$A$1:$Y$65536,1+D$2,FALSE)</f>
        <v>1</v>
      </c>
      <c r="E176" s="2">
        <f>VLOOKUP($A176,'[1]profil I'!$A$1:$Y$65536,1+E$2,FALSE)</f>
        <v>1</v>
      </c>
      <c r="F176" s="2">
        <f>VLOOKUP($A176,'[1]profil I'!$A$1:$Y$65536,1+F$2,FALSE)</f>
        <v>1</v>
      </c>
      <c r="G176" s="2">
        <f>VLOOKUP($A176,'[1]profil I'!$A$1:$Y$65536,1+G$2,FALSE)</f>
        <v>1</v>
      </c>
      <c r="H176" s="2">
        <f>VLOOKUP($A176,'[1]profil I'!$A$1:$Y$65536,1+H$2,FALSE)</f>
        <v>1</v>
      </c>
      <c r="I176" s="2">
        <f>VLOOKUP($A176,'[1]profil I'!$A$1:$Y$65536,1+I$2,FALSE)</f>
        <v>1</v>
      </c>
      <c r="J176" s="2">
        <f>VLOOKUP($A176,'[1]profil I'!$A$1:$Y$65536,1+J$2,FALSE)</f>
        <v>1</v>
      </c>
      <c r="K176" s="2">
        <f>VLOOKUP($A176,'[1]profil I'!$A$1:$Y$65536,1+K$2,FALSE)</f>
        <v>1</v>
      </c>
      <c r="L176" s="2">
        <f>VLOOKUP($A176,'[1]profil I'!$A$1:$Y$65536,1+L$2,FALSE)</f>
        <v>1</v>
      </c>
      <c r="M176" s="2">
        <f>VLOOKUP($A176,'[1]profil I'!$A$1:$Y$65536,1+M$2,FALSE)</f>
        <v>1</v>
      </c>
      <c r="N176" s="2">
        <f>VLOOKUP($A176,'[1]profil I'!$A$1:$Y$65536,1+N$2,FALSE)</f>
        <v>1</v>
      </c>
      <c r="O176" s="2">
        <f>VLOOKUP($A176,'[1]profil I'!$A$1:$Y$65536,1+O$2,FALSE)</f>
        <v>1</v>
      </c>
      <c r="P176" s="2">
        <f>VLOOKUP($A176,'[1]profil I'!$A$1:$Y$65536,1+P$2,FALSE)</f>
        <v>1</v>
      </c>
      <c r="Q176" s="2">
        <f>VLOOKUP($A176,'[1]profil I'!$A$1:$Y$65536,1+Q$2,FALSE)</f>
        <v>1</v>
      </c>
      <c r="R176" s="2">
        <f>VLOOKUP($A176,'[1]profil I'!$A$1:$Y$65536,1+R$2,FALSE)</f>
        <v>1</v>
      </c>
      <c r="S176" s="2">
        <f>VLOOKUP($A176,'[1]profil I'!$A$1:$Y$65536,1+S$2,FALSE)</f>
        <v>1</v>
      </c>
      <c r="T176" s="2">
        <f>VLOOKUP($A176,'[1]profil I'!$A$1:$Y$65536,1+T$2,FALSE)</f>
        <v>1</v>
      </c>
      <c r="U176" s="2">
        <f>VLOOKUP($A176,'[1]profil I'!$A$1:$Y$65536,1+U$2,FALSE)</f>
        <v>1</v>
      </c>
      <c r="V176" s="2">
        <f>VLOOKUP($A176,'[1]profil I'!$A$1:$Y$65536,1+V$2,FALSE)</f>
        <v>1</v>
      </c>
      <c r="W176" s="2">
        <f>VLOOKUP($A176,'[1]profil I'!$A$1:$Y$65536,1+W$2,FALSE)</f>
        <v>1</v>
      </c>
      <c r="X176" s="2">
        <f>VLOOKUP($A176,'[1]profil I'!$A$1:$Y$65536,1+X$2,FALSE)</f>
        <v>1</v>
      </c>
      <c r="Y176" s="2">
        <f>VLOOKUP($A176,'[1]profil I'!$A$1:$Y$65536,1+Y$2,FALSE)</f>
        <v>1</v>
      </c>
      <c r="Z176" s="2">
        <f t="shared" si="5"/>
        <v>24</v>
      </c>
    </row>
    <row r="177" spans="1:26" ht="12.75" customHeight="1">
      <c r="A177" s="1">
        <v>42169</v>
      </c>
      <c r="B177" s="2">
        <f>VLOOKUP($A177,'[1]profil I'!$A$1:$Y$65536,1+B$2,FALSE)</f>
        <v>1</v>
      </c>
      <c r="C177" s="2">
        <f>VLOOKUP($A177,'[1]profil I'!$A$1:$Y$65536,1+C$2,FALSE)</f>
        <v>1</v>
      </c>
      <c r="D177" s="2">
        <f>VLOOKUP($A177,'[1]profil I'!$A$1:$Y$65536,1+D$2,FALSE)</f>
        <v>1</v>
      </c>
      <c r="E177" s="2">
        <f>VLOOKUP($A177,'[1]profil I'!$A$1:$Y$65536,1+E$2,FALSE)</f>
        <v>1</v>
      </c>
      <c r="F177" s="2">
        <f>VLOOKUP($A177,'[1]profil I'!$A$1:$Y$65536,1+F$2,FALSE)</f>
        <v>1</v>
      </c>
      <c r="G177" s="2">
        <f>VLOOKUP($A177,'[1]profil I'!$A$1:$Y$65536,1+G$2,FALSE)</f>
        <v>1</v>
      </c>
      <c r="H177" s="2">
        <f>VLOOKUP($A177,'[1]profil I'!$A$1:$Y$65536,1+H$2,FALSE)</f>
        <v>1</v>
      </c>
      <c r="I177" s="2">
        <f>VLOOKUP($A177,'[1]profil I'!$A$1:$Y$65536,1+I$2,FALSE)</f>
        <v>1</v>
      </c>
      <c r="J177" s="2">
        <f>VLOOKUP($A177,'[1]profil I'!$A$1:$Y$65536,1+J$2,FALSE)</f>
        <v>1</v>
      </c>
      <c r="K177" s="2">
        <f>VLOOKUP($A177,'[1]profil I'!$A$1:$Y$65536,1+K$2,FALSE)</f>
        <v>1</v>
      </c>
      <c r="L177" s="2">
        <f>VLOOKUP($A177,'[1]profil I'!$A$1:$Y$65536,1+L$2,FALSE)</f>
        <v>1</v>
      </c>
      <c r="M177" s="2">
        <f>VLOOKUP($A177,'[1]profil I'!$A$1:$Y$65536,1+M$2,FALSE)</f>
        <v>1</v>
      </c>
      <c r="N177" s="2">
        <f>VLOOKUP($A177,'[1]profil I'!$A$1:$Y$65536,1+N$2,FALSE)</f>
        <v>1</v>
      </c>
      <c r="O177" s="2">
        <f>VLOOKUP($A177,'[1]profil I'!$A$1:$Y$65536,1+O$2,FALSE)</f>
        <v>1</v>
      </c>
      <c r="P177" s="2">
        <f>VLOOKUP($A177,'[1]profil I'!$A$1:$Y$65536,1+P$2,FALSE)</f>
        <v>1</v>
      </c>
      <c r="Q177" s="2">
        <f>VLOOKUP($A177,'[1]profil I'!$A$1:$Y$65536,1+Q$2,FALSE)</f>
        <v>1</v>
      </c>
      <c r="R177" s="2">
        <f>VLOOKUP($A177,'[1]profil I'!$A$1:$Y$65536,1+R$2,FALSE)</f>
        <v>1</v>
      </c>
      <c r="S177" s="2">
        <f>VLOOKUP($A177,'[1]profil I'!$A$1:$Y$65536,1+S$2,FALSE)</f>
        <v>1</v>
      </c>
      <c r="T177" s="2">
        <f>VLOOKUP($A177,'[1]profil I'!$A$1:$Y$65536,1+T$2,FALSE)</f>
        <v>1</v>
      </c>
      <c r="U177" s="2">
        <f>VLOOKUP($A177,'[1]profil I'!$A$1:$Y$65536,1+U$2,FALSE)</f>
        <v>1</v>
      </c>
      <c r="V177" s="2">
        <f>VLOOKUP($A177,'[1]profil I'!$A$1:$Y$65536,1+V$2,FALSE)</f>
        <v>1</v>
      </c>
      <c r="W177" s="2">
        <f>VLOOKUP($A177,'[1]profil I'!$A$1:$Y$65536,1+W$2,FALSE)</f>
        <v>1</v>
      </c>
      <c r="X177" s="2">
        <f>VLOOKUP($A177,'[1]profil I'!$A$1:$Y$65536,1+X$2,FALSE)</f>
        <v>1</v>
      </c>
      <c r="Y177" s="2">
        <f>VLOOKUP($A177,'[1]profil I'!$A$1:$Y$65536,1+Y$2,FALSE)</f>
        <v>1</v>
      </c>
      <c r="Z177" s="2">
        <f t="shared" si="5"/>
        <v>24</v>
      </c>
    </row>
    <row r="178" spans="1:26" ht="12.75" customHeight="1">
      <c r="A178" s="1">
        <v>42170</v>
      </c>
      <c r="B178" s="2">
        <f>VLOOKUP($A178,'[1]profil I'!$A$1:$Y$65536,1+B$2,FALSE)</f>
        <v>1</v>
      </c>
      <c r="C178" s="2">
        <f>VLOOKUP($A178,'[1]profil I'!$A$1:$Y$65536,1+C$2,FALSE)</f>
        <v>1</v>
      </c>
      <c r="D178" s="2">
        <f>VLOOKUP($A178,'[1]profil I'!$A$1:$Y$65536,1+D$2,FALSE)</f>
        <v>1</v>
      </c>
      <c r="E178" s="2">
        <f>VLOOKUP($A178,'[1]profil I'!$A$1:$Y$65536,1+E$2,FALSE)</f>
        <v>1</v>
      </c>
      <c r="F178" s="2">
        <f>VLOOKUP($A178,'[1]profil I'!$A$1:$Y$65536,1+F$2,FALSE)</f>
        <v>1</v>
      </c>
      <c r="G178" s="2">
        <f>VLOOKUP($A178,'[1]profil I'!$A$1:$Y$65536,1+G$2,FALSE)</f>
        <v>1</v>
      </c>
      <c r="H178" s="2">
        <f>VLOOKUP($A178,'[1]profil I'!$A$1:$Y$65536,1+H$2,FALSE)</f>
        <v>1</v>
      </c>
      <c r="I178" s="2">
        <f>VLOOKUP($A178,'[1]profil I'!$A$1:$Y$65536,1+I$2,FALSE)</f>
        <v>1</v>
      </c>
      <c r="J178" s="2">
        <f>VLOOKUP($A178,'[1]profil I'!$A$1:$Y$65536,1+J$2,FALSE)</f>
        <v>1</v>
      </c>
      <c r="K178" s="2">
        <f>VLOOKUP($A178,'[1]profil I'!$A$1:$Y$65536,1+K$2,FALSE)</f>
        <v>1</v>
      </c>
      <c r="L178" s="2">
        <f>VLOOKUP($A178,'[1]profil I'!$A$1:$Y$65536,1+L$2,FALSE)</f>
        <v>1</v>
      </c>
      <c r="M178" s="2">
        <f>VLOOKUP($A178,'[1]profil I'!$A$1:$Y$65536,1+M$2,FALSE)</f>
        <v>1</v>
      </c>
      <c r="N178" s="2">
        <f>VLOOKUP($A178,'[1]profil I'!$A$1:$Y$65536,1+N$2,FALSE)</f>
        <v>1</v>
      </c>
      <c r="O178" s="2">
        <f>VLOOKUP($A178,'[1]profil I'!$A$1:$Y$65536,1+O$2,FALSE)</f>
        <v>1</v>
      </c>
      <c r="P178" s="2">
        <f>VLOOKUP($A178,'[1]profil I'!$A$1:$Y$65536,1+P$2,FALSE)</f>
        <v>1</v>
      </c>
      <c r="Q178" s="2">
        <f>VLOOKUP($A178,'[1]profil I'!$A$1:$Y$65536,1+Q$2,FALSE)</f>
        <v>1</v>
      </c>
      <c r="R178" s="2">
        <f>VLOOKUP($A178,'[1]profil I'!$A$1:$Y$65536,1+R$2,FALSE)</f>
        <v>1</v>
      </c>
      <c r="S178" s="2">
        <f>VLOOKUP($A178,'[1]profil I'!$A$1:$Y$65536,1+S$2,FALSE)</f>
        <v>1</v>
      </c>
      <c r="T178" s="2">
        <f>VLOOKUP($A178,'[1]profil I'!$A$1:$Y$65536,1+T$2,FALSE)</f>
        <v>1</v>
      </c>
      <c r="U178" s="2">
        <f>VLOOKUP($A178,'[1]profil I'!$A$1:$Y$65536,1+U$2,FALSE)</f>
        <v>1</v>
      </c>
      <c r="V178" s="2">
        <f>VLOOKUP($A178,'[1]profil I'!$A$1:$Y$65536,1+V$2,FALSE)</f>
        <v>1</v>
      </c>
      <c r="W178" s="2">
        <f>VLOOKUP($A178,'[1]profil I'!$A$1:$Y$65536,1+W$2,FALSE)</f>
        <v>1</v>
      </c>
      <c r="X178" s="2">
        <f>VLOOKUP($A178,'[1]profil I'!$A$1:$Y$65536,1+X$2,FALSE)</f>
        <v>1</v>
      </c>
      <c r="Y178" s="2">
        <f>VLOOKUP($A178,'[1]profil I'!$A$1:$Y$65536,1+Y$2,FALSE)</f>
        <v>1</v>
      </c>
      <c r="Z178" s="2">
        <f t="shared" si="5"/>
        <v>24</v>
      </c>
    </row>
    <row r="179" spans="1:26" ht="12.75" customHeight="1">
      <c r="A179" s="1">
        <v>42171</v>
      </c>
      <c r="B179" s="2">
        <f>VLOOKUP($A179,'[1]profil I'!$A$1:$Y$65536,1+B$2,FALSE)</f>
        <v>1</v>
      </c>
      <c r="C179" s="2">
        <f>VLOOKUP($A179,'[1]profil I'!$A$1:$Y$65536,1+C$2,FALSE)</f>
        <v>1</v>
      </c>
      <c r="D179" s="2">
        <f>VLOOKUP($A179,'[1]profil I'!$A$1:$Y$65536,1+D$2,FALSE)</f>
        <v>1</v>
      </c>
      <c r="E179" s="2">
        <f>VLOOKUP($A179,'[1]profil I'!$A$1:$Y$65536,1+E$2,FALSE)</f>
        <v>1</v>
      </c>
      <c r="F179" s="2">
        <f>VLOOKUP($A179,'[1]profil I'!$A$1:$Y$65536,1+F$2,FALSE)</f>
        <v>1</v>
      </c>
      <c r="G179" s="2">
        <f>VLOOKUP($A179,'[1]profil I'!$A$1:$Y$65536,1+G$2,FALSE)</f>
        <v>1</v>
      </c>
      <c r="H179" s="2">
        <f>VLOOKUP($A179,'[1]profil I'!$A$1:$Y$65536,1+H$2,FALSE)</f>
        <v>1</v>
      </c>
      <c r="I179" s="2">
        <f>VLOOKUP($A179,'[1]profil I'!$A$1:$Y$65536,1+I$2,FALSE)</f>
        <v>1</v>
      </c>
      <c r="J179" s="2">
        <f>VLOOKUP($A179,'[1]profil I'!$A$1:$Y$65536,1+J$2,FALSE)</f>
        <v>1</v>
      </c>
      <c r="K179" s="2">
        <f>VLOOKUP($A179,'[1]profil I'!$A$1:$Y$65536,1+K$2,FALSE)</f>
        <v>1</v>
      </c>
      <c r="L179" s="2">
        <f>VLOOKUP($A179,'[1]profil I'!$A$1:$Y$65536,1+L$2,FALSE)</f>
        <v>1</v>
      </c>
      <c r="M179" s="2">
        <f>VLOOKUP($A179,'[1]profil I'!$A$1:$Y$65536,1+M$2,FALSE)</f>
        <v>1</v>
      </c>
      <c r="N179" s="2">
        <f>VLOOKUP($A179,'[1]profil I'!$A$1:$Y$65536,1+N$2,FALSE)</f>
        <v>1</v>
      </c>
      <c r="O179" s="2">
        <f>VLOOKUP($A179,'[1]profil I'!$A$1:$Y$65536,1+O$2,FALSE)</f>
        <v>1</v>
      </c>
      <c r="P179" s="2">
        <f>VLOOKUP($A179,'[1]profil I'!$A$1:$Y$65536,1+P$2,FALSE)</f>
        <v>1</v>
      </c>
      <c r="Q179" s="2">
        <f>VLOOKUP($A179,'[1]profil I'!$A$1:$Y$65536,1+Q$2,FALSE)</f>
        <v>1</v>
      </c>
      <c r="R179" s="2">
        <f>VLOOKUP($A179,'[1]profil I'!$A$1:$Y$65536,1+R$2,FALSE)</f>
        <v>1</v>
      </c>
      <c r="S179" s="2">
        <f>VLOOKUP($A179,'[1]profil I'!$A$1:$Y$65536,1+S$2,FALSE)</f>
        <v>1</v>
      </c>
      <c r="T179" s="2">
        <f>VLOOKUP($A179,'[1]profil I'!$A$1:$Y$65536,1+T$2,FALSE)</f>
        <v>1</v>
      </c>
      <c r="U179" s="2">
        <f>VLOOKUP($A179,'[1]profil I'!$A$1:$Y$65536,1+U$2,FALSE)</f>
        <v>1</v>
      </c>
      <c r="V179" s="2">
        <f>VLOOKUP($A179,'[1]profil I'!$A$1:$Y$65536,1+V$2,FALSE)</f>
        <v>1</v>
      </c>
      <c r="W179" s="2">
        <f>VLOOKUP($A179,'[1]profil I'!$A$1:$Y$65536,1+W$2,FALSE)</f>
        <v>1</v>
      </c>
      <c r="X179" s="2">
        <f>VLOOKUP($A179,'[1]profil I'!$A$1:$Y$65536,1+X$2,FALSE)</f>
        <v>1</v>
      </c>
      <c r="Y179" s="2">
        <f>VLOOKUP($A179,'[1]profil I'!$A$1:$Y$65536,1+Y$2,FALSE)</f>
        <v>1</v>
      </c>
      <c r="Z179" s="2">
        <f t="shared" si="5"/>
        <v>24</v>
      </c>
    </row>
    <row r="180" spans="1:26" ht="12.75" customHeight="1">
      <c r="A180" s="1">
        <v>42172</v>
      </c>
      <c r="B180" s="2">
        <f>VLOOKUP($A180,'[1]profil I'!$A$1:$Y$65536,1+B$2,FALSE)</f>
        <v>1</v>
      </c>
      <c r="C180" s="2">
        <f>VLOOKUP($A180,'[1]profil I'!$A$1:$Y$65536,1+C$2,FALSE)</f>
        <v>1</v>
      </c>
      <c r="D180" s="2">
        <f>VLOOKUP($A180,'[1]profil I'!$A$1:$Y$65536,1+D$2,FALSE)</f>
        <v>1</v>
      </c>
      <c r="E180" s="2">
        <f>VLOOKUP($A180,'[1]profil I'!$A$1:$Y$65536,1+E$2,FALSE)</f>
        <v>1</v>
      </c>
      <c r="F180" s="2">
        <f>VLOOKUP($A180,'[1]profil I'!$A$1:$Y$65536,1+F$2,FALSE)</f>
        <v>1</v>
      </c>
      <c r="G180" s="2">
        <f>VLOOKUP($A180,'[1]profil I'!$A$1:$Y$65536,1+G$2,FALSE)</f>
        <v>1</v>
      </c>
      <c r="H180" s="2">
        <f>VLOOKUP($A180,'[1]profil I'!$A$1:$Y$65536,1+H$2,FALSE)</f>
        <v>1</v>
      </c>
      <c r="I180" s="2">
        <f>VLOOKUP($A180,'[1]profil I'!$A$1:$Y$65536,1+I$2,FALSE)</f>
        <v>1</v>
      </c>
      <c r="J180" s="2">
        <f>VLOOKUP($A180,'[1]profil I'!$A$1:$Y$65536,1+J$2,FALSE)</f>
        <v>1</v>
      </c>
      <c r="K180" s="2">
        <f>VLOOKUP($A180,'[1]profil I'!$A$1:$Y$65536,1+K$2,FALSE)</f>
        <v>1</v>
      </c>
      <c r="L180" s="2">
        <f>VLOOKUP($A180,'[1]profil I'!$A$1:$Y$65536,1+L$2,FALSE)</f>
        <v>1</v>
      </c>
      <c r="M180" s="2">
        <f>VLOOKUP($A180,'[1]profil I'!$A$1:$Y$65536,1+M$2,FALSE)</f>
        <v>1</v>
      </c>
      <c r="N180" s="2">
        <f>VLOOKUP($A180,'[1]profil I'!$A$1:$Y$65536,1+N$2,FALSE)</f>
        <v>1</v>
      </c>
      <c r="O180" s="2">
        <f>VLOOKUP($A180,'[1]profil I'!$A$1:$Y$65536,1+O$2,FALSE)</f>
        <v>1</v>
      </c>
      <c r="P180" s="2">
        <f>VLOOKUP($A180,'[1]profil I'!$A$1:$Y$65536,1+P$2,FALSE)</f>
        <v>1</v>
      </c>
      <c r="Q180" s="2">
        <f>VLOOKUP($A180,'[1]profil I'!$A$1:$Y$65536,1+Q$2,FALSE)</f>
        <v>1</v>
      </c>
      <c r="R180" s="2">
        <f>VLOOKUP($A180,'[1]profil I'!$A$1:$Y$65536,1+R$2,FALSE)</f>
        <v>1</v>
      </c>
      <c r="S180" s="2">
        <f>VLOOKUP($A180,'[1]profil I'!$A$1:$Y$65536,1+S$2,FALSE)</f>
        <v>1</v>
      </c>
      <c r="T180" s="2">
        <f>VLOOKUP($A180,'[1]profil I'!$A$1:$Y$65536,1+T$2,FALSE)</f>
        <v>1</v>
      </c>
      <c r="U180" s="2">
        <f>VLOOKUP($A180,'[1]profil I'!$A$1:$Y$65536,1+U$2,FALSE)</f>
        <v>1</v>
      </c>
      <c r="V180" s="2">
        <f>VLOOKUP($A180,'[1]profil I'!$A$1:$Y$65536,1+V$2,FALSE)</f>
        <v>1</v>
      </c>
      <c r="W180" s="2">
        <f>VLOOKUP($A180,'[1]profil I'!$A$1:$Y$65536,1+W$2,FALSE)</f>
        <v>1</v>
      </c>
      <c r="X180" s="2">
        <f>VLOOKUP($A180,'[1]profil I'!$A$1:$Y$65536,1+X$2,FALSE)</f>
        <v>1</v>
      </c>
      <c r="Y180" s="2">
        <f>VLOOKUP($A180,'[1]profil I'!$A$1:$Y$65536,1+Y$2,FALSE)</f>
        <v>1</v>
      </c>
      <c r="Z180" s="2">
        <f t="shared" si="5"/>
        <v>24</v>
      </c>
    </row>
    <row r="181" spans="1:26" ht="12.75" customHeight="1">
      <c r="A181" s="1">
        <v>42173</v>
      </c>
      <c r="B181" s="2">
        <f>VLOOKUP($A181,'[1]profil I'!$A$1:$Y$65536,1+B$2,FALSE)</f>
        <v>1</v>
      </c>
      <c r="C181" s="2">
        <f>VLOOKUP($A181,'[1]profil I'!$A$1:$Y$65536,1+C$2,FALSE)</f>
        <v>1</v>
      </c>
      <c r="D181" s="2">
        <f>VLOOKUP($A181,'[1]profil I'!$A$1:$Y$65536,1+D$2,FALSE)</f>
        <v>1</v>
      </c>
      <c r="E181" s="2">
        <f>VLOOKUP($A181,'[1]profil I'!$A$1:$Y$65536,1+E$2,FALSE)</f>
        <v>1</v>
      </c>
      <c r="F181" s="2">
        <f>VLOOKUP($A181,'[1]profil I'!$A$1:$Y$65536,1+F$2,FALSE)</f>
        <v>1</v>
      </c>
      <c r="G181" s="2">
        <f>VLOOKUP($A181,'[1]profil I'!$A$1:$Y$65536,1+G$2,FALSE)</f>
        <v>1</v>
      </c>
      <c r="H181" s="2">
        <f>VLOOKUP($A181,'[1]profil I'!$A$1:$Y$65536,1+H$2,FALSE)</f>
        <v>1</v>
      </c>
      <c r="I181" s="2">
        <f>VLOOKUP($A181,'[1]profil I'!$A$1:$Y$65536,1+I$2,FALSE)</f>
        <v>1</v>
      </c>
      <c r="J181" s="2">
        <f>VLOOKUP($A181,'[1]profil I'!$A$1:$Y$65536,1+J$2,FALSE)</f>
        <v>1</v>
      </c>
      <c r="K181" s="2">
        <f>VLOOKUP($A181,'[1]profil I'!$A$1:$Y$65536,1+K$2,FALSE)</f>
        <v>1</v>
      </c>
      <c r="L181" s="2">
        <f>VLOOKUP($A181,'[1]profil I'!$A$1:$Y$65536,1+L$2,FALSE)</f>
        <v>1</v>
      </c>
      <c r="M181" s="2">
        <f>VLOOKUP($A181,'[1]profil I'!$A$1:$Y$65536,1+M$2,FALSE)</f>
        <v>1</v>
      </c>
      <c r="N181" s="2">
        <f>VLOOKUP($A181,'[1]profil I'!$A$1:$Y$65536,1+N$2,FALSE)</f>
        <v>1</v>
      </c>
      <c r="O181" s="2">
        <f>VLOOKUP($A181,'[1]profil I'!$A$1:$Y$65536,1+O$2,FALSE)</f>
        <v>1</v>
      </c>
      <c r="P181" s="2">
        <f>VLOOKUP($A181,'[1]profil I'!$A$1:$Y$65536,1+P$2,FALSE)</f>
        <v>1</v>
      </c>
      <c r="Q181" s="2">
        <f>VLOOKUP($A181,'[1]profil I'!$A$1:$Y$65536,1+Q$2,FALSE)</f>
        <v>1</v>
      </c>
      <c r="R181" s="2">
        <f>VLOOKUP($A181,'[1]profil I'!$A$1:$Y$65536,1+R$2,FALSE)</f>
        <v>1</v>
      </c>
      <c r="S181" s="2">
        <f>VLOOKUP($A181,'[1]profil I'!$A$1:$Y$65536,1+S$2,FALSE)</f>
        <v>1</v>
      </c>
      <c r="T181" s="2">
        <f>VLOOKUP($A181,'[1]profil I'!$A$1:$Y$65536,1+T$2,FALSE)</f>
        <v>1</v>
      </c>
      <c r="U181" s="2">
        <f>VLOOKUP($A181,'[1]profil I'!$A$1:$Y$65536,1+U$2,FALSE)</f>
        <v>1</v>
      </c>
      <c r="V181" s="2">
        <f>VLOOKUP($A181,'[1]profil I'!$A$1:$Y$65536,1+V$2,FALSE)</f>
        <v>1</v>
      </c>
      <c r="W181" s="2">
        <f>VLOOKUP($A181,'[1]profil I'!$A$1:$Y$65536,1+W$2,FALSE)</f>
        <v>1</v>
      </c>
      <c r="X181" s="2">
        <f>VLOOKUP($A181,'[1]profil I'!$A$1:$Y$65536,1+X$2,FALSE)</f>
        <v>1</v>
      </c>
      <c r="Y181" s="2">
        <f>VLOOKUP($A181,'[1]profil I'!$A$1:$Y$65536,1+Y$2,FALSE)</f>
        <v>1</v>
      </c>
      <c r="Z181" s="2">
        <f t="shared" si="5"/>
        <v>24</v>
      </c>
    </row>
    <row r="182" spans="1:26" ht="12.75" customHeight="1">
      <c r="A182" s="1">
        <v>42174</v>
      </c>
      <c r="B182" s="2">
        <f>VLOOKUP($A182,'[1]profil I'!$A$1:$Y$65536,1+B$2,FALSE)</f>
        <v>1</v>
      </c>
      <c r="C182" s="2">
        <f>VLOOKUP($A182,'[1]profil I'!$A$1:$Y$65536,1+C$2,FALSE)</f>
        <v>1</v>
      </c>
      <c r="D182" s="2">
        <f>VLOOKUP($A182,'[1]profil I'!$A$1:$Y$65536,1+D$2,FALSE)</f>
        <v>1</v>
      </c>
      <c r="E182" s="2">
        <f>VLOOKUP($A182,'[1]profil I'!$A$1:$Y$65536,1+E$2,FALSE)</f>
        <v>1</v>
      </c>
      <c r="F182" s="2">
        <f>VLOOKUP($A182,'[1]profil I'!$A$1:$Y$65536,1+F$2,FALSE)</f>
        <v>1</v>
      </c>
      <c r="G182" s="2">
        <f>VLOOKUP($A182,'[1]profil I'!$A$1:$Y$65536,1+G$2,FALSE)</f>
        <v>1</v>
      </c>
      <c r="H182" s="2">
        <f>VLOOKUP($A182,'[1]profil I'!$A$1:$Y$65536,1+H$2,FALSE)</f>
        <v>1</v>
      </c>
      <c r="I182" s="2">
        <f>VLOOKUP($A182,'[1]profil I'!$A$1:$Y$65536,1+I$2,FALSE)</f>
        <v>1</v>
      </c>
      <c r="J182" s="2">
        <f>VLOOKUP($A182,'[1]profil I'!$A$1:$Y$65536,1+J$2,FALSE)</f>
        <v>1</v>
      </c>
      <c r="K182" s="2">
        <f>VLOOKUP($A182,'[1]profil I'!$A$1:$Y$65536,1+K$2,FALSE)</f>
        <v>1</v>
      </c>
      <c r="L182" s="2">
        <f>VLOOKUP($A182,'[1]profil I'!$A$1:$Y$65536,1+L$2,FALSE)</f>
        <v>1</v>
      </c>
      <c r="M182" s="2">
        <f>VLOOKUP($A182,'[1]profil I'!$A$1:$Y$65536,1+M$2,FALSE)</f>
        <v>1</v>
      </c>
      <c r="N182" s="2">
        <f>VLOOKUP($A182,'[1]profil I'!$A$1:$Y$65536,1+N$2,FALSE)</f>
        <v>1</v>
      </c>
      <c r="O182" s="2">
        <f>VLOOKUP($A182,'[1]profil I'!$A$1:$Y$65536,1+O$2,FALSE)</f>
        <v>1</v>
      </c>
      <c r="P182" s="2">
        <f>VLOOKUP($A182,'[1]profil I'!$A$1:$Y$65536,1+P$2,FALSE)</f>
        <v>1</v>
      </c>
      <c r="Q182" s="2">
        <f>VLOOKUP($A182,'[1]profil I'!$A$1:$Y$65536,1+Q$2,FALSE)</f>
        <v>1</v>
      </c>
      <c r="R182" s="2">
        <f>VLOOKUP($A182,'[1]profil I'!$A$1:$Y$65536,1+R$2,FALSE)</f>
        <v>1</v>
      </c>
      <c r="S182" s="2">
        <f>VLOOKUP($A182,'[1]profil I'!$A$1:$Y$65536,1+S$2,FALSE)</f>
        <v>1</v>
      </c>
      <c r="T182" s="2">
        <f>VLOOKUP($A182,'[1]profil I'!$A$1:$Y$65536,1+T$2,FALSE)</f>
        <v>1</v>
      </c>
      <c r="U182" s="2">
        <f>VLOOKUP($A182,'[1]profil I'!$A$1:$Y$65536,1+U$2,FALSE)</f>
        <v>1</v>
      </c>
      <c r="V182" s="2">
        <f>VLOOKUP($A182,'[1]profil I'!$A$1:$Y$65536,1+V$2,FALSE)</f>
        <v>1</v>
      </c>
      <c r="W182" s="2">
        <f>VLOOKUP($A182,'[1]profil I'!$A$1:$Y$65536,1+W$2,FALSE)</f>
        <v>1</v>
      </c>
      <c r="X182" s="2">
        <f>VLOOKUP($A182,'[1]profil I'!$A$1:$Y$65536,1+X$2,FALSE)</f>
        <v>1</v>
      </c>
      <c r="Y182" s="2">
        <f>VLOOKUP($A182,'[1]profil I'!$A$1:$Y$65536,1+Y$2,FALSE)</f>
        <v>1</v>
      </c>
      <c r="Z182" s="2">
        <f t="shared" si="5"/>
        <v>24</v>
      </c>
    </row>
    <row r="183" spans="1:26" ht="12.75" customHeight="1">
      <c r="A183" s="1">
        <v>42175</v>
      </c>
      <c r="B183" s="2">
        <f>VLOOKUP($A183,'[1]profil I'!$A$1:$Y$65536,1+B$2,FALSE)</f>
        <v>1</v>
      </c>
      <c r="C183" s="2">
        <f>VLOOKUP($A183,'[1]profil I'!$A$1:$Y$65536,1+C$2,FALSE)</f>
        <v>1</v>
      </c>
      <c r="D183" s="2">
        <f>VLOOKUP($A183,'[1]profil I'!$A$1:$Y$65536,1+D$2,FALSE)</f>
        <v>1</v>
      </c>
      <c r="E183" s="2">
        <f>VLOOKUP($A183,'[1]profil I'!$A$1:$Y$65536,1+E$2,FALSE)</f>
        <v>1</v>
      </c>
      <c r="F183" s="2">
        <f>VLOOKUP($A183,'[1]profil I'!$A$1:$Y$65536,1+F$2,FALSE)</f>
        <v>1</v>
      </c>
      <c r="G183" s="2">
        <f>VLOOKUP($A183,'[1]profil I'!$A$1:$Y$65536,1+G$2,FALSE)</f>
        <v>1</v>
      </c>
      <c r="H183" s="2">
        <f>VLOOKUP($A183,'[1]profil I'!$A$1:$Y$65536,1+H$2,FALSE)</f>
        <v>1</v>
      </c>
      <c r="I183" s="2">
        <f>VLOOKUP($A183,'[1]profil I'!$A$1:$Y$65536,1+I$2,FALSE)</f>
        <v>1</v>
      </c>
      <c r="J183" s="2">
        <f>VLOOKUP($A183,'[1]profil I'!$A$1:$Y$65536,1+J$2,FALSE)</f>
        <v>1</v>
      </c>
      <c r="K183" s="2">
        <f>VLOOKUP($A183,'[1]profil I'!$A$1:$Y$65536,1+K$2,FALSE)</f>
        <v>1</v>
      </c>
      <c r="L183" s="2">
        <f>VLOOKUP($A183,'[1]profil I'!$A$1:$Y$65536,1+L$2,FALSE)</f>
        <v>1</v>
      </c>
      <c r="M183" s="2">
        <f>VLOOKUP($A183,'[1]profil I'!$A$1:$Y$65536,1+M$2,FALSE)</f>
        <v>1</v>
      </c>
      <c r="N183" s="2">
        <f>VLOOKUP($A183,'[1]profil I'!$A$1:$Y$65536,1+N$2,FALSE)</f>
        <v>1</v>
      </c>
      <c r="O183" s="2">
        <f>VLOOKUP($A183,'[1]profil I'!$A$1:$Y$65536,1+O$2,FALSE)</f>
        <v>1</v>
      </c>
      <c r="P183" s="2">
        <f>VLOOKUP($A183,'[1]profil I'!$A$1:$Y$65536,1+P$2,FALSE)</f>
        <v>1</v>
      </c>
      <c r="Q183" s="2">
        <f>VLOOKUP($A183,'[1]profil I'!$A$1:$Y$65536,1+Q$2,FALSE)</f>
        <v>1</v>
      </c>
      <c r="R183" s="2">
        <f>VLOOKUP($A183,'[1]profil I'!$A$1:$Y$65536,1+R$2,FALSE)</f>
        <v>1</v>
      </c>
      <c r="S183" s="2">
        <f>VLOOKUP($A183,'[1]profil I'!$A$1:$Y$65536,1+S$2,FALSE)</f>
        <v>1</v>
      </c>
      <c r="T183" s="2">
        <f>VLOOKUP($A183,'[1]profil I'!$A$1:$Y$65536,1+T$2,FALSE)</f>
        <v>1</v>
      </c>
      <c r="U183" s="2">
        <f>VLOOKUP($A183,'[1]profil I'!$A$1:$Y$65536,1+U$2,FALSE)</f>
        <v>1</v>
      </c>
      <c r="V183" s="2">
        <f>VLOOKUP($A183,'[1]profil I'!$A$1:$Y$65536,1+V$2,FALSE)</f>
        <v>1</v>
      </c>
      <c r="W183" s="2">
        <f>VLOOKUP($A183,'[1]profil I'!$A$1:$Y$65536,1+W$2,FALSE)</f>
        <v>1</v>
      </c>
      <c r="X183" s="2">
        <f>VLOOKUP($A183,'[1]profil I'!$A$1:$Y$65536,1+X$2,FALSE)</f>
        <v>1</v>
      </c>
      <c r="Y183" s="2">
        <f>VLOOKUP($A183,'[1]profil I'!$A$1:$Y$65536,1+Y$2,FALSE)</f>
        <v>1</v>
      </c>
      <c r="Z183" s="2">
        <f t="shared" si="5"/>
        <v>24</v>
      </c>
    </row>
    <row r="184" spans="1:26" ht="12.75" customHeight="1">
      <c r="A184" s="1">
        <v>42176</v>
      </c>
      <c r="B184" s="2">
        <f>VLOOKUP($A184,'[1]profil I'!$A$1:$Y$65536,1+B$2,FALSE)</f>
        <v>1</v>
      </c>
      <c r="C184" s="2">
        <f>VLOOKUP($A184,'[1]profil I'!$A$1:$Y$65536,1+C$2,FALSE)</f>
        <v>1</v>
      </c>
      <c r="D184" s="2">
        <f>VLOOKUP($A184,'[1]profil I'!$A$1:$Y$65536,1+D$2,FALSE)</f>
        <v>1</v>
      </c>
      <c r="E184" s="2">
        <f>VLOOKUP($A184,'[1]profil I'!$A$1:$Y$65536,1+E$2,FALSE)</f>
        <v>1</v>
      </c>
      <c r="F184" s="2">
        <f>VLOOKUP($A184,'[1]profil I'!$A$1:$Y$65536,1+F$2,FALSE)</f>
        <v>1</v>
      </c>
      <c r="G184" s="2">
        <f>VLOOKUP($A184,'[1]profil I'!$A$1:$Y$65536,1+G$2,FALSE)</f>
        <v>1</v>
      </c>
      <c r="H184" s="2">
        <f>VLOOKUP($A184,'[1]profil I'!$A$1:$Y$65536,1+H$2,FALSE)</f>
        <v>1</v>
      </c>
      <c r="I184" s="2">
        <f>VLOOKUP($A184,'[1]profil I'!$A$1:$Y$65536,1+I$2,FALSE)</f>
        <v>1</v>
      </c>
      <c r="J184" s="2">
        <f>VLOOKUP($A184,'[1]profil I'!$A$1:$Y$65536,1+J$2,FALSE)</f>
        <v>1</v>
      </c>
      <c r="K184" s="2">
        <f>VLOOKUP($A184,'[1]profil I'!$A$1:$Y$65536,1+K$2,FALSE)</f>
        <v>1</v>
      </c>
      <c r="L184" s="2">
        <f>VLOOKUP($A184,'[1]profil I'!$A$1:$Y$65536,1+L$2,FALSE)</f>
        <v>1</v>
      </c>
      <c r="M184" s="2">
        <f>VLOOKUP($A184,'[1]profil I'!$A$1:$Y$65536,1+M$2,FALSE)</f>
        <v>1</v>
      </c>
      <c r="N184" s="2">
        <f>VLOOKUP($A184,'[1]profil I'!$A$1:$Y$65536,1+N$2,FALSE)</f>
        <v>1</v>
      </c>
      <c r="O184" s="2">
        <f>VLOOKUP($A184,'[1]profil I'!$A$1:$Y$65536,1+O$2,FALSE)</f>
        <v>1</v>
      </c>
      <c r="P184" s="2">
        <f>VLOOKUP($A184,'[1]profil I'!$A$1:$Y$65536,1+P$2,FALSE)</f>
        <v>1</v>
      </c>
      <c r="Q184" s="2">
        <f>VLOOKUP($A184,'[1]profil I'!$A$1:$Y$65536,1+Q$2,FALSE)</f>
        <v>1</v>
      </c>
      <c r="R184" s="2">
        <f>VLOOKUP($A184,'[1]profil I'!$A$1:$Y$65536,1+R$2,FALSE)</f>
        <v>1</v>
      </c>
      <c r="S184" s="2">
        <f>VLOOKUP($A184,'[1]profil I'!$A$1:$Y$65536,1+S$2,FALSE)</f>
        <v>1</v>
      </c>
      <c r="T184" s="2">
        <f>VLOOKUP($A184,'[1]profil I'!$A$1:$Y$65536,1+T$2,FALSE)</f>
        <v>1</v>
      </c>
      <c r="U184" s="2">
        <f>VLOOKUP($A184,'[1]profil I'!$A$1:$Y$65536,1+U$2,FALSE)</f>
        <v>1</v>
      </c>
      <c r="V184" s="2">
        <f>VLOOKUP($A184,'[1]profil I'!$A$1:$Y$65536,1+V$2,FALSE)</f>
        <v>1</v>
      </c>
      <c r="W184" s="2">
        <f>VLOOKUP($A184,'[1]profil I'!$A$1:$Y$65536,1+W$2,FALSE)</f>
        <v>1</v>
      </c>
      <c r="X184" s="2">
        <f>VLOOKUP($A184,'[1]profil I'!$A$1:$Y$65536,1+X$2,FALSE)</f>
        <v>1</v>
      </c>
      <c r="Y184" s="2">
        <f>VLOOKUP($A184,'[1]profil I'!$A$1:$Y$65536,1+Y$2,FALSE)</f>
        <v>1</v>
      </c>
      <c r="Z184" s="2">
        <f t="shared" si="5"/>
        <v>24</v>
      </c>
    </row>
    <row r="185" spans="1:26" ht="12.75" customHeight="1">
      <c r="A185" s="1">
        <v>42177</v>
      </c>
      <c r="B185" s="2">
        <f>VLOOKUP($A185,'[1]profil I'!$A$1:$Y$65536,1+B$2,FALSE)</f>
        <v>1</v>
      </c>
      <c r="C185" s="2">
        <f>VLOOKUP($A185,'[1]profil I'!$A$1:$Y$65536,1+C$2,FALSE)</f>
        <v>1</v>
      </c>
      <c r="D185" s="2">
        <f>VLOOKUP($A185,'[1]profil I'!$A$1:$Y$65536,1+D$2,FALSE)</f>
        <v>1</v>
      </c>
      <c r="E185" s="2">
        <f>VLOOKUP($A185,'[1]profil I'!$A$1:$Y$65536,1+E$2,FALSE)</f>
        <v>1</v>
      </c>
      <c r="F185" s="2">
        <f>VLOOKUP($A185,'[1]profil I'!$A$1:$Y$65536,1+F$2,FALSE)</f>
        <v>1</v>
      </c>
      <c r="G185" s="2">
        <f>VLOOKUP($A185,'[1]profil I'!$A$1:$Y$65536,1+G$2,FALSE)</f>
        <v>1</v>
      </c>
      <c r="H185" s="2">
        <f>VLOOKUP($A185,'[1]profil I'!$A$1:$Y$65536,1+H$2,FALSE)</f>
        <v>1</v>
      </c>
      <c r="I185" s="2">
        <f>VLOOKUP($A185,'[1]profil I'!$A$1:$Y$65536,1+I$2,FALSE)</f>
        <v>1</v>
      </c>
      <c r="J185" s="2">
        <f>VLOOKUP($A185,'[1]profil I'!$A$1:$Y$65536,1+J$2,FALSE)</f>
        <v>1</v>
      </c>
      <c r="K185" s="2">
        <f>VLOOKUP($A185,'[1]profil I'!$A$1:$Y$65536,1+K$2,FALSE)</f>
        <v>1</v>
      </c>
      <c r="L185" s="2">
        <f>VLOOKUP($A185,'[1]profil I'!$A$1:$Y$65536,1+L$2,FALSE)</f>
        <v>1</v>
      </c>
      <c r="M185" s="2">
        <f>VLOOKUP($A185,'[1]profil I'!$A$1:$Y$65536,1+M$2,FALSE)</f>
        <v>1</v>
      </c>
      <c r="N185" s="2">
        <f>VLOOKUP($A185,'[1]profil I'!$A$1:$Y$65536,1+N$2,FALSE)</f>
        <v>1</v>
      </c>
      <c r="O185" s="2">
        <f>VLOOKUP($A185,'[1]profil I'!$A$1:$Y$65536,1+O$2,FALSE)</f>
        <v>1</v>
      </c>
      <c r="P185" s="2">
        <f>VLOOKUP($A185,'[1]profil I'!$A$1:$Y$65536,1+P$2,FALSE)</f>
        <v>1</v>
      </c>
      <c r="Q185" s="2">
        <f>VLOOKUP($A185,'[1]profil I'!$A$1:$Y$65536,1+Q$2,FALSE)</f>
        <v>1</v>
      </c>
      <c r="R185" s="2">
        <f>VLOOKUP($A185,'[1]profil I'!$A$1:$Y$65536,1+R$2,FALSE)</f>
        <v>1</v>
      </c>
      <c r="S185" s="2">
        <f>VLOOKUP($A185,'[1]profil I'!$A$1:$Y$65536,1+S$2,FALSE)</f>
        <v>1</v>
      </c>
      <c r="T185" s="2">
        <f>VLOOKUP($A185,'[1]profil I'!$A$1:$Y$65536,1+T$2,FALSE)</f>
        <v>1</v>
      </c>
      <c r="U185" s="2">
        <f>VLOOKUP($A185,'[1]profil I'!$A$1:$Y$65536,1+U$2,FALSE)</f>
        <v>1</v>
      </c>
      <c r="V185" s="2">
        <f>VLOOKUP($A185,'[1]profil I'!$A$1:$Y$65536,1+V$2,FALSE)</f>
        <v>1</v>
      </c>
      <c r="W185" s="2">
        <f>VLOOKUP($A185,'[1]profil I'!$A$1:$Y$65536,1+W$2,FALSE)</f>
        <v>1</v>
      </c>
      <c r="X185" s="2">
        <f>VLOOKUP($A185,'[1]profil I'!$A$1:$Y$65536,1+X$2,FALSE)</f>
        <v>1</v>
      </c>
      <c r="Y185" s="2">
        <f>VLOOKUP($A185,'[1]profil I'!$A$1:$Y$65536,1+Y$2,FALSE)</f>
        <v>1</v>
      </c>
      <c r="Z185" s="2">
        <f t="shared" si="5"/>
        <v>24</v>
      </c>
    </row>
    <row r="186" spans="1:26" ht="12.75" customHeight="1">
      <c r="A186" s="1">
        <v>42178</v>
      </c>
      <c r="B186" s="2">
        <f>VLOOKUP($A186,'[1]profil I'!$A$1:$Y$65536,1+B$2,FALSE)</f>
        <v>1</v>
      </c>
      <c r="C186" s="2">
        <f>VLOOKUP($A186,'[1]profil I'!$A$1:$Y$65536,1+C$2,FALSE)</f>
        <v>1</v>
      </c>
      <c r="D186" s="2">
        <f>VLOOKUP($A186,'[1]profil I'!$A$1:$Y$65536,1+D$2,FALSE)</f>
        <v>1</v>
      </c>
      <c r="E186" s="2">
        <f>VLOOKUP($A186,'[1]profil I'!$A$1:$Y$65536,1+E$2,FALSE)</f>
        <v>1</v>
      </c>
      <c r="F186" s="2">
        <f>VLOOKUP($A186,'[1]profil I'!$A$1:$Y$65536,1+F$2,FALSE)</f>
        <v>1</v>
      </c>
      <c r="G186" s="2">
        <f>VLOOKUP($A186,'[1]profil I'!$A$1:$Y$65536,1+G$2,FALSE)</f>
        <v>1</v>
      </c>
      <c r="H186" s="2">
        <f>VLOOKUP($A186,'[1]profil I'!$A$1:$Y$65536,1+H$2,FALSE)</f>
        <v>1</v>
      </c>
      <c r="I186" s="2">
        <f>VLOOKUP($A186,'[1]profil I'!$A$1:$Y$65536,1+I$2,FALSE)</f>
        <v>1</v>
      </c>
      <c r="J186" s="2">
        <f>VLOOKUP($A186,'[1]profil I'!$A$1:$Y$65536,1+J$2,FALSE)</f>
        <v>1</v>
      </c>
      <c r="K186" s="2">
        <f>VLOOKUP($A186,'[1]profil I'!$A$1:$Y$65536,1+K$2,FALSE)</f>
        <v>1</v>
      </c>
      <c r="L186" s="2">
        <f>VLOOKUP($A186,'[1]profil I'!$A$1:$Y$65536,1+L$2,FALSE)</f>
        <v>1</v>
      </c>
      <c r="M186" s="2">
        <f>VLOOKUP($A186,'[1]profil I'!$A$1:$Y$65536,1+M$2,FALSE)</f>
        <v>1</v>
      </c>
      <c r="N186" s="2">
        <f>VLOOKUP($A186,'[1]profil I'!$A$1:$Y$65536,1+N$2,FALSE)</f>
        <v>1</v>
      </c>
      <c r="O186" s="2">
        <f>VLOOKUP($A186,'[1]profil I'!$A$1:$Y$65536,1+O$2,FALSE)</f>
        <v>1</v>
      </c>
      <c r="P186" s="2">
        <f>VLOOKUP($A186,'[1]profil I'!$A$1:$Y$65536,1+P$2,FALSE)</f>
        <v>1</v>
      </c>
      <c r="Q186" s="2">
        <f>VLOOKUP($A186,'[1]profil I'!$A$1:$Y$65536,1+Q$2,FALSE)</f>
        <v>1</v>
      </c>
      <c r="R186" s="2">
        <f>VLOOKUP($A186,'[1]profil I'!$A$1:$Y$65536,1+R$2,FALSE)</f>
        <v>1</v>
      </c>
      <c r="S186" s="2">
        <f>VLOOKUP($A186,'[1]profil I'!$A$1:$Y$65536,1+S$2,FALSE)</f>
        <v>1</v>
      </c>
      <c r="T186" s="2">
        <f>VLOOKUP($A186,'[1]profil I'!$A$1:$Y$65536,1+T$2,FALSE)</f>
        <v>1</v>
      </c>
      <c r="U186" s="2">
        <f>VLOOKUP($A186,'[1]profil I'!$A$1:$Y$65536,1+U$2,FALSE)</f>
        <v>1</v>
      </c>
      <c r="V186" s="2">
        <f>VLOOKUP($A186,'[1]profil I'!$A$1:$Y$65536,1+V$2,FALSE)</f>
        <v>1</v>
      </c>
      <c r="W186" s="2">
        <f>VLOOKUP($A186,'[1]profil I'!$A$1:$Y$65536,1+W$2,FALSE)</f>
        <v>1</v>
      </c>
      <c r="X186" s="2">
        <f>VLOOKUP($A186,'[1]profil I'!$A$1:$Y$65536,1+X$2,FALSE)</f>
        <v>1</v>
      </c>
      <c r="Y186" s="2">
        <f>VLOOKUP($A186,'[1]profil I'!$A$1:$Y$65536,1+Y$2,FALSE)</f>
        <v>1</v>
      </c>
      <c r="Z186" s="2">
        <f t="shared" si="5"/>
        <v>24</v>
      </c>
    </row>
    <row r="187" spans="1:26" ht="12.75" customHeight="1">
      <c r="A187" s="1">
        <v>42179</v>
      </c>
      <c r="B187" s="2">
        <f>VLOOKUP($A187,'[1]profil I'!$A$1:$Y$65536,1+B$2,FALSE)</f>
        <v>1</v>
      </c>
      <c r="C187" s="2">
        <f>VLOOKUP($A187,'[1]profil I'!$A$1:$Y$65536,1+C$2,FALSE)</f>
        <v>1</v>
      </c>
      <c r="D187" s="2">
        <f>VLOOKUP($A187,'[1]profil I'!$A$1:$Y$65536,1+D$2,FALSE)</f>
        <v>1</v>
      </c>
      <c r="E187" s="2">
        <f>VLOOKUP($A187,'[1]profil I'!$A$1:$Y$65536,1+E$2,FALSE)</f>
        <v>1</v>
      </c>
      <c r="F187" s="2">
        <f>VLOOKUP($A187,'[1]profil I'!$A$1:$Y$65536,1+F$2,FALSE)</f>
        <v>1</v>
      </c>
      <c r="G187" s="2">
        <f>VLOOKUP($A187,'[1]profil I'!$A$1:$Y$65536,1+G$2,FALSE)</f>
        <v>1</v>
      </c>
      <c r="H187" s="2">
        <f>VLOOKUP($A187,'[1]profil I'!$A$1:$Y$65536,1+H$2,FALSE)</f>
        <v>1</v>
      </c>
      <c r="I187" s="2">
        <f>VLOOKUP($A187,'[1]profil I'!$A$1:$Y$65536,1+I$2,FALSE)</f>
        <v>1</v>
      </c>
      <c r="J187" s="2">
        <f>VLOOKUP($A187,'[1]profil I'!$A$1:$Y$65536,1+J$2,FALSE)</f>
        <v>1</v>
      </c>
      <c r="K187" s="2">
        <f>VLOOKUP($A187,'[1]profil I'!$A$1:$Y$65536,1+K$2,FALSE)</f>
        <v>1</v>
      </c>
      <c r="L187" s="2">
        <f>VLOOKUP($A187,'[1]profil I'!$A$1:$Y$65536,1+L$2,FALSE)</f>
        <v>1</v>
      </c>
      <c r="M187" s="2">
        <f>VLOOKUP($A187,'[1]profil I'!$A$1:$Y$65536,1+M$2,FALSE)</f>
        <v>1</v>
      </c>
      <c r="N187" s="2">
        <f>VLOOKUP($A187,'[1]profil I'!$A$1:$Y$65536,1+N$2,FALSE)</f>
        <v>1</v>
      </c>
      <c r="O187" s="2">
        <f>VLOOKUP($A187,'[1]profil I'!$A$1:$Y$65536,1+O$2,FALSE)</f>
        <v>1</v>
      </c>
      <c r="P187" s="2">
        <f>VLOOKUP($A187,'[1]profil I'!$A$1:$Y$65536,1+P$2,FALSE)</f>
        <v>1</v>
      </c>
      <c r="Q187" s="2">
        <f>VLOOKUP($A187,'[1]profil I'!$A$1:$Y$65536,1+Q$2,FALSE)</f>
        <v>1</v>
      </c>
      <c r="R187" s="2">
        <f>VLOOKUP($A187,'[1]profil I'!$A$1:$Y$65536,1+R$2,FALSE)</f>
        <v>1</v>
      </c>
      <c r="S187" s="2">
        <f>VLOOKUP($A187,'[1]profil I'!$A$1:$Y$65536,1+S$2,FALSE)</f>
        <v>1</v>
      </c>
      <c r="T187" s="2">
        <f>VLOOKUP($A187,'[1]profil I'!$A$1:$Y$65536,1+T$2,FALSE)</f>
        <v>1</v>
      </c>
      <c r="U187" s="2">
        <f>VLOOKUP($A187,'[1]profil I'!$A$1:$Y$65536,1+U$2,FALSE)</f>
        <v>1</v>
      </c>
      <c r="V187" s="2">
        <f>VLOOKUP($A187,'[1]profil I'!$A$1:$Y$65536,1+V$2,FALSE)</f>
        <v>1</v>
      </c>
      <c r="W187" s="2">
        <f>VLOOKUP($A187,'[1]profil I'!$A$1:$Y$65536,1+W$2,FALSE)</f>
        <v>1</v>
      </c>
      <c r="X187" s="2">
        <f>VLOOKUP($A187,'[1]profil I'!$A$1:$Y$65536,1+X$2,FALSE)</f>
        <v>1</v>
      </c>
      <c r="Y187" s="2">
        <f>VLOOKUP($A187,'[1]profil I'!$A$1:$Y$65536,1+Y$2,FALSE)</f>
        <v>1</v>
      </c>
      <c r="Z187" s="2">
        <f t="shared" si="5"/>
        <v>24</v>
      </c>
    </row>
    <row r="188" spans="1:26" ht="12.75" customHeight="1">
      <c r="A188" s="1">
        <v>42180</v>
      </c>
      <c r="B188" s="2">
        <f>VLOOKUP($A188,'[1]profil I'!$A$1:$Y$65536,1+B$2,FALSE)</f>
        <v>1</v>
      </c>
      <c r="C188" s="2">
        <f>VLOOKUP($A188,'[1]profil I'!$A$1:$Y$65536,1+C$2,FALSE)</f>
        <v>1</v>
      </c>
      <c r="D188" s="2">
        <f>VLOOKUP($A188,'[1]profil I'!$A$1:$Y$65536,1+D$2,FALSE)</f>
        <v>1</v>
      </c>
      <c r="E188" s="2">
        <f>VLOOKUP($A188,'[1]profil I'!$A$1:$Y$65536,1+E$2,FALSE)</f>
        <v>1</v>
      </c>
      <c r="F188" s="2">
        <f>VLOOKUP($A188,'[1]profil I'!$A$1:$Y$65536,1+F$2,FALSE)</f>
        <v>1</v>
      </c>
      <c r="G188" s="2">
        <f>VLOOKUP($A188,'[1]profil I'!$A$1:$Y$65536,1+G$2,FALSE)</f>
        <v>1</v>
      </c>
      <c r="H188" s="2">
        <f>VLOOKUP($A188,'[1]profil I'!$A$1:$Y$65536,1+H$2,FALSE)</f>
        <v>1</v>
      </c>
      <c r="I188" s="2">
        <f>VLOOKUP($A188,'[1]profil I'!$A$1:$Y$65536,1+I$2,FALSE)</f>
        <v>1</v>
      </c>
      <c r="J188" s="2">
        <f>VLOOKUP($A188,'[1]profil I'!$A$1:$Y$65536,1+J$2,FALSE)</f>
        <v>1</v>
      </c>
      <c r="K188" s="2">
        <f>VLOOKUP($A188,'[1]profil I'!$A$1:$Y$65536,1+K$2,FALSE)</f>
        <v>1</v>
      </c>
      <c r="L188" s="2">
        <f>VLOOKUP($A188,'[1]profil I'!$A$1:$Y$65536,1+L$2,FALSE)</f>
        <v>1</v>
      </c>
      <c r="M188" s="2">
        <f>VLOOKUP($A188,'[1]profil I'!$A$1:$Y$65536,1+M$2,FALSE)</f>
        <v>1</v>
      </c>
      <c r="N188" s="2">
        <f>VLOOKUP($A188,'[1]profil I'!$A$1:$Y$65536,1+N$2,FALSE)</f>
        <v>1</v>
      </c>
      <c r="O188" s="2">
        <f>VLOOKUP($A188,'[1]profil I'!$A$1:$Y$65536,1+O$2,FALSE)</f>
        <v>1</v>
      </c>
      <c r="P188" s="2">
        <f>VLOOKUP($A188,'[1]profil I'!$A$1:$Y$65536,1+P$2,FALSE)</f>
        <v>1</v>
      </c>
      <c r="Q188" s="2">
        <f>VLOOKUP($A188,'[1]profil I'!$A$1:$Y$65536,1+Q$2,FALSE)</f>
        <v>1</v>
      </c>
      <c r="R188" s="2">
        <f>VLOOKUP($A188,'[1]profil I'!$A$1:$Y$65536,1+R$2,FALSE)</f>
        <v>1</v>
      </c>
      <c r="S188" s="2">
        <f>VLOOKUP($A188,'[1]profil I'!$A$1:$Y$65536,1+S$2,FALSE)</f>
        <v>1</v>
      </c>
      <c r="T188" s="2">
        <f>VLOOKUP($A188,'[1]profil I'!$A$1:$Y$65536,1+T$2,FALSE)</f>
        <v>1</v>
      </c>
      <c r="U188" s="2">
        <f>VLOOKUP($A188,'[1]profil I'!$A$1:$Y$65536,1+U$2,FALSE)</f>
        <v>1</v>
      </c>
      <c r="V188" s="2">
        <f>VLOOKUP($A188,'[1]profil I'!$A$1:$Y$65536,1+V$2,FALSE)</f>
        <v>1</v>
      </c>
      <c r="W188" s="2">
        <f>VLOOKUP($A188,'[1]profil I'!$A$1:$Y$65536,1+W$2,FALSE)</f>
        <v>1</v>
      </c>
      <c r="X188" s="2">
        <f>VLOOKUP($A188,'[1]profil I'!$A$1:$Y$65536,1+X$2,FALSE)</f>
        <v>1</v>
      </c>
      <c r="Y188" s="2">
        <f>VLOOKUP($A188,'[1]profil I'!$A$1:$Y$65536,1+Y$2,FALSE)</f>
        <v>1</v>
      </c>
      <c r="Z188" s="2">
        <f t="shared" si="5"/>
        <v>24</v>
      </c>
    </row>
    <row r="189" spans="1:26" ht="12.75" customHeight="1">
      <c r="A189" s="1">
        <v>42181</v>
      </c>
      <c r="B189" s="2">
        <f>VLOOKUP($A189,'[1]profil I'!$A$1:$Y$65536,1+B$2,FALSE)</f>
        <v>1</v>
      </c>
      <c r="C189" s="2">
        <f>VLOOKUP($A189,'[1]profil I'!$A$1:$Y$65536,1+C$2,FALSE)</f>
        <v>1</v>
      </c>
      <c r="D189" s="2">
        <f>VLOOKUP($A189,'[1]profil I'!$A$1:$Y$65536,1+D$2,FALSE)</f>
        <v>1</v>
      </c>
      <c r="E189" s="2">
        <f>VLOOKUP($A189,'[1]profil I'!$A$1:$Y$65536,1+E$2,FALSE)</f>
        <v>1</v>
      </c>
      <c r="F189" s="2">
        <f>VLOOKUP($A189,'[1]profil I'!$A$1:$Y$65536,1+F$2,FALSE)</f>
        <v>1</v>
      </c>
      <c r="G189" s="2">
        <f>VLOOKUP($A189,'[1]profil I'!$A$1:$Y$65536,1+G$2,FALSE)</f>
        <v>1</v>
      </c>
      <c r="H189" s="2">
        <f>VLOOKUP($A189,'[1]profil I'!$A$1:$Y$65536,1+H$2,FALSE)</f>
        <v>1</v>
      </c>
      <c r="I189" s="2">
        <f>VLOOKUP($A189,'[1]profil I'!$A$1:$Y$65536,1+I$2,FALSE)</f>
        <v>1</v>
      </c>
      <c r="J189" s="2">
        <f>VLOOKUP($A189,'[1]profil I'!$A$1:$Y$65536,1+J$2,FALSE)</f>
        <v>1</v>
      </c>
      <c r="K189" s="2">
        <f>VLOOKUP($A189,'[1]profil I'!$A$1:$Y$65536,1+K$2,FALSE)</f>
        <v>1</v>
      </c>
      <c r="L189" s="2">
        <f>VLOOKUP($A189,'[1]profil I'!$A$1:$Y$65536,1+L$2,FALSE)</f>
        <v>1</v>
      </c>
      <c r="M189" s="2">
        <f>VLOOKUP($A189,'[1]profil I'!$A$1:$Y$65536,1+M$2,FALSE)</f>
        <v>1</v>
      </c>
      <c r="N189" s="2">
        <f>VLOOKUP($A189,'[1]profil I'!$A$1:$Y$65536,1+N$2,FALSE)</f>
        <v>1</v>
      </c>
      <c r="O189" s="2">
        <f>VLOOKUP($A189,'[1]profil I'!$A$1:$Y$65536,1+O$2,FALSE)</f>
        <v>1</v>
      </c>
      <c r="P189" s="2">
        <f>VLOOKUP($A189,'[1]profil I'!$A$1:$Y$65536,1+P$2,FALSE)</f>
        <v>1</v>
      </c>
      <c r="Q189" s="2">
        <f>VLOOKUP($A189,'[1]profil I'!$A$1:$Y$65536,1+Q$2,FALSE)</f>
        <v>1</v>
      </c>
      <c r="R189" s="2">
        <f>VLOOKUP($A189,'[1]profil I'!$A$1:$Y$65536,1+R$2,FALSE)</f>
        <v>1</v>
      </c>
      <c r="S189" s="2">
        <f>VLOOKUP($A189,'[1]profil I'!$A$1:$Y$65536,1+S$2,FALSE)</f>
        <v>1</v>
      </c>
      <c r="T189" s="2">
        <f>VLOOKUP($A189,'[1]profil I'!$A$1:$Y$65536,1+T$2,FALSE)</f>
        <v>1</v>
      </c>
      <c r="U189" s="2">
        <f>VLOOKUP($A189,'[1]profil I'!$A$1:$Y$65536,1+U$2,FALSE)</f>
        <v>1</v>
      </c>
      <c r="V189" s="2">
        <f>VLOOKUP($A189,'[1]profil I'!$A$1:$Y$65536,1+V$2,FALSE)</f>
        <v>1</v>
      </c>
      <c r="W189" s="2">
        <f>VLOOKUP($A189,'[1]profil I'!$A$1:$Y$65536,1+W$2,FALSE)</f>
        <v>1</v>
      </c>
      <c r="X189" s="2">
        <f>VLOOKUP($A189,'[1]profil I'!$A$1:$Y$65536,1+X$2,FALSE)</f>
        <v>1</v>
      </c>
      <c r="Y189" s="2">
        <f>VLOOKUP($A189,'[1]profil I'!$A$1:$Y$65536,1+Y$2,FALSE)</f>
        <v>1</v>
      </c>
      <c r="Z189" s="2">
        <f t="shared" si="5"/>
        <v>24</v>
      </c>
    </row>
    <row r="190" spans="1:26" ht="12.75" customHeight="1">
      <c r="A190" s="1">
        <v>42182</v>
      </c>
      <c r="B190" s="2">
        <f>VLOOKUP($A190,'[1]profil I'!$A$1:$Y$65536,1+B$2,FALSE)</f>
        <v>1</v>
      </c>
      <c r="C190" s="2">
        <f>VLOOKUP($A190,'[1]profil I'!$A$1:$Y$65536,1+C$2,FALSE)</f>
        <v>1</v>
      </c>
      <c r="D190" s="2">
        <f>VLOOKUP($A190,'[1]profil I'!$A$1:$Y$65536,1+D$2,FALSE)</f>
        <v>1</v>
      </c>
      <c r="E190" s="2">
        <f>VLOOKUP($A190,'[1]profil I'!$A$1:$Y$65536,1+E$2,FALSE)</f>
        <v>1</v>
      </c>
      <c r="F190" s="2">
        <f>VLOOKUP($A190,'[1]profil I'!$A$1:$Y$65536,1+F$2,FALSE)</f>
        <v>1</v>
      </c>
      <c r="G190" s="2">
        <f>VLOOKUP($A190,'[1]profil I'!$A$1:$Y$65536,1+G$2,FALSE)</f>
        <v>1</v>
      </c>
      <c r="H190" s="2">
        <f>VLOOKUP($A190,'[1]profil I'!$A$1:$Y$65536,1+H$2,FALSE)</f>
        <v>1</v>
      </c>
      <c r="I190" s="2">
        <f>VLOOKUP($A190,'[1]profil I'!$A$1:$Y$65536,1+I$2,FALSE)</f>
        <v>1</v>
      </c>
      <c r="J190" s="2">
        <f>VLOOKUP($A190,'[1]profil I'!$A$1:$Y$65536,1+J$2,FALSE)</f>
        <v>1</v>
      </c>
      <c r="K190" s="2">
        <f>VLOOKUP($A190,'[1]profil I'!$A$1:$Y$65536,1+K$2,FALSE)</f>
        <v>1</v>
      </c>
      <c r="L190" s="2">
        <f>VLOOKUP($A190,'[1]profil I'!$A$1:$Y$65536,1+L$2,FALSE)</f>
        <v>1</v>
      </c>
      <c r="M190" s="2">
        <f>VLOOKUP($A190,'[1]profil I'!$A$1:$Y$65536,1+M$2,FALSE)</f>
        <v>1</v>
      </c>
      <c r="N190" s="2">
        <f>VLOOKUP($A190,'[1]profil I'!$A$1:$Y$65536,1+N$2,FALSE)</f>
        <v>1</v>
      </c>
      <c r="O190" s="2">
        <f>VLOOKUP($A190,'[1]profil I'!$A$1:$Y$65536,1+O$2,FALSE)</f>
        <v>1</v>
      </c>
      <c r="P190" s="2">
        <f>VLOOKUP($A190,'[1]profil I'!$A$1:$Y$65536,1+P$2,FALSE)</f>
        <v>1</v>
      </c>
      <c r="Q190" s="2">
        <f>VLOOKUP($A190,'[1]profil I'!$A$1:$Y$65536,1+Q$2,FALSE)</f>
        <v>1</v>
      </c>
      <c r="R190" s="2">
        <f>VLOOKUP($A190,'[1]profil I'!$A$1:$Y$65536,1+R$2,FALSE)</f>
        <v>1</v>
      </c>
      <c r="S190" s="2">
        <f>VLOOKUP($A190,'[1]profil I'!$A$1:$Y$65536,1+S$2,FALSE)</f>
        <v>1</v>
      </c>
      <c r="T190" s="2">
        <f>VLOOKUP($A190,'[1]profil I'!$A$1:$Y$65536,1+T$2,FALSE)</f>
        <v>1</v>
      </c>
      <c r="U190" s="2">
        <f>VLOOKUP($A190,'[1]profil I'!$A$1:$Y$65536,1+U$2,FALSE)</f>
        <v>1</v>
      </c>
      <c r="V190" s="2">
        <f>VLOOKUP($A190,'[1]profil I'!$A$1:$Y$65536,1+V$2,FALSE)</f>
        <v>1</v>
      </c>
      <c r="W190" s="2">
        <f>VLOOKUP($A190,'[1]profil I'!$A$1:$Y$65536,1+W$2,FALSE)</f>
        <v>1</v>
      </c>
      <c r="X190" s="2">
        <f>VLOOKUP($A190,'[1]profil I'!$A$1:$Y$65536,1+X$2,FALSE)</f>
        <v>1</v>
      </c>
      <c r="Y190" s="2">
        <f>VLOOKUP($A190,'[1]profil I'!$A$1:$Y$65536,1+Y$2,FALSE)</f>
        <v>1</v>
      </c>
      <c r="Z190" s="2">
        <f t="shared" si="5"/>
        <v>24</v>
      </c>
    </row>
    <row r="191" spans="1:26" ht="12.75" customHeight="1">
      <c r="A191" s="1">
        <v>42183</v>
      </c>
      <c r="B191" s="2">
        <f>VLOOKUP($A191,'[1]profil I'!$A$1:$Y$65536,1+B$2,FALSE)</f>
        <v>1</v>
      </c>
      <c r="C191" s="2">
        <f>VLOOKUP($A191,'[1]profil I'!$A$1:$Y$65536,1+C$2,FALSE)</f>
        <v>1</v>
      </c>
      <c r="D191" s="2">
        <f>VLOOKUP($A191,'[1]profil I'!$A$1:$Y$65536,1+D$2,FALSE)</f>
        <v>1</v>
      </c>
      <c r="E191" s="2">
        <f>VLOOKUP($A191,'[1]profil I'!$A$1:$Y$65536,1+E$2,FALSE)</f>
        <v>1</v>
      </c>
      <c r="F191" s="2">
        <f>VLOOKUP($A191,'[1]profil I'!$A$1:$Y$65536,1+F$2,FALSE)</f>
        <v>1</v>
      </c>
      <c r="G191" s="2">
        <f>VLOOKUP($A191,'[1]profil I'!$A$1:$Y$65536,1+G$2,FALSE)</f>
        <v>1</v>
      </c>
      <c r="H191" s="2">
        <f>VLOOKUP($A191,'[1]profil I'!$A$1:$Y$65536,1+H$2,FALSE)</f>
        <v>1</v>
      </c>
      <c r="I191" s="2">
        <f>VLOOKUP($A191,'[1]profil I'!$A$1:$Y$65536,1+I$2,FALSE)</f>
        <v>1</v>
      </c>
      <c r="J191" s="2">
        <f>VLOOKUP($A191,'[1]profil I'!$A$1:$Y$65536,1+J$2,FALSE)</f>
        <v>1</v>
      </c>
      <c r="K191" s="2">
        <f>VLOOKUP($A191,'[1]profil I'!$A$1:$Y$65536,1+K$2,FALSE)</f>
        <v>1</v>
      </c>
      <c r="L191" s="2">
        <f>VLOOKUP($A191,'[1]profil I'!$A$1:$Y$65536,1+L$2,FALSE)</f>
        <v>1</v>
      </c>
      <c r="M191" s="2">
        <f>VLOOKUP($A191,'[1]profil I'!$A$1:$Y$65536,1+M$2,FALSE)</f>
        <v>1</v>
      </c>
      <c r="N191" s="2">
        <f>VLOOKUP($A191,'[1]profil I'!$A$1:$Y$65536,1+N$2,FALSE)</f>
        <v>1</v>
      </c>
      <c r="O191" s="2">
        <f>VLOOKUP($A191,'[1]profil I'!$A$1:$Y$65536,1+O$2,FALSE)</f>
        <v>1</v>
      </c>
      <c r="P191" s="2">
        <f>VLOOKUP($A191,'[1]profil I'!$A$1:$Y$65536,1+P$2,FALSE)</f>
        <v>1</v>
      </c>
      <c r="Q191" s="2">
        <f>VLOOKUP($A191,'[1]profil I'!$A$1:$Y$65536,1+Q$2,FALSE)</f>
        <v>1</v>
      </c>
      <c r="R191" s="2">
        <f>VLOOKUP($A191,'[1]profil I'!$A$1:$Y$65536,1+R$2,FALSE)</f>
        <v>1</v>
      </c>
      <c r="S191" s="2">
        <f>VLOOKUP($A191,'[1]profil I'!$A$1:$Y$65536,1+S$2,FALSE)</f>
        <v>1</v>
      </c>
      <c r="T191" s="2">
        <f>VLOOKUP($A191,'[1]profil I'!$A$1:$Y$65536,1+T$2,FALSE)</f>
        <v>1</v>
      </c>
      <c r="U191" s="2">
        <f>VLOOKUP($A191,'[1]profil I'!$A$1:$Y$65536,1+U$2,FALSE)</f>
        <v>1</v>
      </c>
      <c r="V191" s="2">
        <f>VLOOKUP($A191,'[1]profil I'!$A$1:$Y$65536,1+V$2,FALSE)</f>
        <v>1</v>
      </c>
      <c r="W191" s="2">
        <f>VLOOKUP($A191,'[1]profil I'!$A$1:$Y$65536,1+W$2,FALSE)</f>
        <v>1</v>
      </c>
      <c r="X191" s="2">
        <f>VLOOKUP($A191,'[1]profil I'!$A$1:$Y$65536,1+X$2,FALSE)</f>
        <v>1</v>
      </c>
      <c r="Y191" s="2">
        <f>VLOOKUP($A191,'[1]profil I'!$A$1:$Y$65536,1+Y$2,FALSE)</f>
        <v>1</v>
      </c>
      <c r="Z191" s="2">
        <f t="shared" si="5"/>
        <v>24</v>
      </c>
    </row>
    <row r="192" spans="1:26" ht="12.75" customHeight="1">
      <c r="A192" s="1">
        <v>42184</v>
      </c>
      <c r="B192" s="2">
        <f>VLOOKUP($A192,'[1]profil I'!$A$1:$Y$65536,1+B$2,FALSE)</f>
        <v>1</v>
      </c>
      <c r="C192" s="2">
        <f>VLOOKUP($A192,'[1]profil I'!$A$1:$Y$65536,1+C$2,FALSE)</f>
        <v>1</v>
      </c>
      <c r="D192" s="2">
        <f>VLOOKUP($A192,'[1]profil I'!$A$1:$Y$65536,1+D$2,FALSE)</f>
        <v>1</v>
      </c>
      <c r="E192" s="2">
        <f>VLOOKUP($A192,'[1]profil I'!$A$1:$Y$65536,1+E$2,FALSE)</f>
        <v>1</v>
      </c>
      <c r="F192" s="2">
        <f>VLOOKUP($A192,'[1]profil I'!$A$1:$Y$65536,1+F$2,FALSE)</f>
        <v>1</v>
      </c>
      <c r="G192" s="2">
        <f>VLOOKUP($A192,'[1]profil I'!$A$1:$Y$65536,1+G$2,FALSE)</f>
        <v>1</v>
      </c>
      <c r="H192" s="2">
        <f>VLOOKUP($A192,'[1]profil I'!$A$1:$Y$65536,1+H$2,FALSE)</f>
        <v>1</v>
      </c>
      <c r="I192" s="2">
        <f>VLOOKUP($A192,'[1]profil I'!$A$1:$Y$65536,1+I$2,FALSE)</f>
        <v>1</v>
      </c>
      <c r="J192" s="2">
        <f>VLOOKUP($A192,'[1]profil I'!$A$1:$Y$65536,1+J$2,FALSE)</f>
        <v>1</v>
      </c>
      <c r="K192" s="2">
        <f>VLOOKUP($A192,'[1]profil I'!$A$1:$Y$65536,1+K$2,FALSE)</f>
        <v>1</v>
      </c>
      <c r="L192" s="2">
        <f>VLOOKUP($A192,'[1]profil I'!$A$1:$Y$65536,1+L$2,FALSE)</f>
        <v>1</v>
      </c>
      <c r="M192" s="2">
        <f>VLOOKUP($A192,'[1]profil I'!$A$1:$Y$65536,1+M$2,FALSE)</f>
        <v>1</v>
      </c>
      <c r="N192" s="2">
        <f>VLOOKUP($A192,'[1]profil I'!$A$1:$Y$65536,1+N$2,FALSE)</f>
        <v>1</v>
      </c>
      <c r="O192" s="2">
        <f>VLOOKUP($A192,'[1]profil I'!$A$1:$Y$65536,1+O$2,FALSE)</f>
        <v>1</v>
      </c>
      <c r="P192" s="2">
        <f>VLOOKUP($A192,'[1]profil I'!$A$1:$Y$65536,1+P$2,FALSE)</f>
        <v>1</v>
      </c>
      <c r="Q192" s="2">
        <f>VLOOKUP($A192,'[1]profil I'!$A$1:$Y$65536,1+Q$2,FALSE)</f>
        <v>1</v>
      </c>
      <c r="R192" s="2">
        <f>VLOOKUP($A192,'[1]profil I'!$A$1:$Y$65536,1+R$2,FALSE)</f>
        <v>1</v>
      </c>
      <c r="S192" s="2">
        <f>VLOOKUP($A192,'[1]profil I'!$A$1:$Y$65536,1+S$2,FALSE)</f>
        <v>1</v>
      </c>
      <c r="T192" s="2">
        <f>VLOOKUP($A192,'[1]profil I'!$A$1:$Y$65536,1+T$2,FALSE)</f>
        <v>1</v>
      </c>
      <c r="U192" s="2">
        <f>VLOOKUP($A192,'[1]profil I'!$A$1:$Y$65536,1+U$2,FALSE)</f>
        <v>1</v>
      </c>
      <c r="V192" s="2">
        <f>VLOOKUP($A192,'[1]profil I'!$A$1:$Y$65536,1+V$2,FALSE)</f>
        <v>1</v>
      </c>
      <c r="W192" s="2">
        <f>VLOOKUP($A192,'[1]profil I'!$A$1:$Y$65536,1+W$2,FALSE)</f>
        <v>1</v>
      </c>
      <c r="X192" s="2">
        <f>VLOOKUP($A192,'[1]profil I'!$A$1:$Y$65536,1+X$2,FALSE)</f>
        <v>1</v>
      </c>
      <c r="Y192" s="2">
        <f>VLOOKUP($A192,'[1]profil I'!$A$1:$Y$65536,1+Y$2,FALSE)</f>
        <v>1</v>
      </c>
      <c r="Z192" s="2">
        <f t="shared" si="5"/>
        <v>24</v>
      </c>
    </row>
    <row r="193" spans="1:26" ht="12.75" customHeight="1">
      <c r="A193" s="1">
        <v>42185</v>
      </c>
      <c r="B193" s="2">
        <f>VLOOKUP($A193,'[1]profil I'!$A$1:$Y$65536,1+B$2,FALSE)</f>
        <v>1</v>
      </c>
      <c r="C193" s="2">
        <f>VLOOKUP($A193,'[1]profil I'!$A$1:$Y$65536,1+C$2,FALSE)</f>
        <v>1</v>
      </c>
      <c r="D193" s="2">
        <f>VLOOKUP($A193,'[1]profil I'!$A$1:$Y$65536,1+D$2,FALSE)</f>
        <v>1</v>
      </c>
      <c r="E193" s="2">
        <f>VLOOKUP($A193,'[1]profil I'!$A$1:$Y$65536,1+E$2,FALSE)</f>
        <v>1</v>
      </c>
      <c r="F193" s="2">
        <f>VLOOKUP($A193,'[1]profil I'!$A$1:$Y$65536,1+F$2,FALSE)</f>
        <v>1</v>
      </c>
      <c r="G193" s="2">
        <f>VLOOKUP($A193,'[1]profil I'!$A$1:$Y$65536,1+G$2,FALSE)</f>
        <v>1</v>
      </c>
      <c r="H193" s="2">
        <f>VLOOKUP($A193,'[1]profil I'!$A$1:$Y$65536,1+H$2,FALSE)</f>
        <v>1</v>
      </c>
      <c r="I193" s="2">
        <f>VLOOKUP($A193,'[1]profil I'!$A$1:$Y$65536,1+I$2,FALSE)</f>
        <v>1</v>
      </c>
      <c r="J193" s="2">
        <f>VLOOKUP($A193,'[1]profil I'!$A$1:$Y$65536,1+J$2,FALSE)</f>
        <v>1</v>
      </c>
      <c r="K193" s="2">
        <f>VLOOKUP($A193,'[1]profil I'!$A$1:$Y$65536,1+K$2,FALSE)</f>
        <v>1</v>
      </c>
      <c r="L193" s="2">
        <f>VLOOKUP($A193,'[1]profil I'!$A$1:$Y$65536,1+L$2,FALSE)</f>
        <v>1</v>
      </c>
      <c r="M193" s="2">
        <f>VLOOKUP($A193,'[1]profil I'!$A$1:$Y$65536,1+M$2,FALSE)</f>
        <v>1</v>
      </c>
      <c r="N193" s="2">
        <f>VLOOKUP($A193,'[1]profil I'!$A$1:$Y$65536,1+N$2,FALSE)</f>
        <v>1</v>
      </c>
      <c r="O193" s="2">
        <f>VLOOKUP($A193,'[1]profil I'!$A$1:$Y$65536,1+O$2,FALSE)</f>
        <v>1</v>
      </c>
      <c r="P193" s="2">
        <f>VLOOKUP($A193,'[1]profil I'!$A$1:$Y$65536,1+P$2,FALSE)</f>
        <v>1</v>
      </c>
      <c r="Q193" s="2">
        <f>VLOOKUP($A193,'[1]profil I'!$A$1:$Y$65536,1+Q$2,FALSE)</f>
        <v>1</v>
      </c>
      <c r="R193" s="2">
        <f>VLOOKUP($A193,'[1]profil I'!$A$1:$Y$65536,1+R$2,FALSE)</f>
        <v>1</v>
      </c>
      <c r="S193" s="2">
        <f>VLOOKUP($A193,'[1]profil I'!$A$1:$Y$65536,1+S$2,FALSE)</f>
        <v>1</v>
      </c>
      <c r="T193" s="2">
        <f>VLOOKUP($A193,'[1]profil I'!$A$1:$Y$65536,1+T$2,FALSE)</f>
        <v>1</v>
      </c>
      <c r="U193" s="2">
        <f>VLOOKUP($A193,'[1]profil I'!$A$1:$Y$65536,1+U$2,FALSE)</f>
        <v>1</v>
      </c>
      <c r="V193" s="2">
        <f>VLOOKUP($A193,'[1]profil I'!$A$1:$Y$65536,1+V$2,FALSE)</f>
        <v>1</v>
      </c>
      <c r="W193" s="2">
        <f>VLOOKUP($A193,'[1]profil I'!$A$1:$Y$65536,1+W$2,FALSE)</f>
        <v>1</v>
      </c>
      <c r="X193" s="2">
        <f>VLOOKUP($A193,'[1]profil I'!$A$1:$Y$65536,1+X$2,FALSE)</f>
        <v>1</v>
      </c>
      <c r="Y193" s="2">
        <f>VLOOKUP($A193,'[1]profil I'!$A$1:$Y$65536,1+Y$2,FALSE)</f>
        <v>1</v>
      </c>
      <c r="Z193" s="2">
        <f t="shared" si="5"/>
        <v>24</v>
      </c>
    </row>
    <row r="194" spans="1:26" ht="12.75" customHeigh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" t="s">
        <v>0</v>
      </c>
      <c r="B195" s="10">
        <v>1</v>
      </c>
      <c r="C195" s="10">
        <v>2</v>
      </c>
      <c r="D195" s="10">
        <v>3</v>
      </c>
      <c r="E195" s="10">
        <v>4</v>
      </c>
      <c r="F195" s="10">
        <v>5</v>
      </c>
      <c r="G195" s="10">
        <v>6</v>
      </c>
      <c r="H195" s="10">
        <v>7</v>
      </c>
      <c r="I195" s="10">
        <v>8</v>
      </c>
      <c r="J195" s="10">
        <v>9</v>
      </c>
      <c r="K195" s="10">
        <v>10</v>
      </c>
      <c r="L195" s="10">
        <v>11</v>
      </c>
      <c r="M195" s="10">
        <v>12</v>
      </c>
      <c r="N195" s="10">
        <v>13</v>
      </c>
      <c r="O195" s="10">
        <v>14</v>
      </c>
      <c r="P195" s="10">
        <v>15</v>
      </c>
      <c r="Q195" s="10">
        <v>16</v>
      </c>
      <c r="R195" s="10">
        <v>17</v>
      </c>
      <c r="S195" s="10">
        <v>18</v>
      </c>
      <c r="T195" s="10">
        <v>19</v>
      </c>
      <c r="U195" s="10">
        <v>20</v>
      </c>
      <c r="V195" s="10">
        <v>21</v>
      </c>
      <c r="W195" s="10">
        <v>22</v>
      </c>
      <c r="X195" s="10">
        <v>23</v>
      </c>
      <c r="Y195" s="10">
        <v>24</v>
      </c>
      <c r="Z195" s="5" t="s">
        <v>2</v>
      </c>
    </row>
    <row r="196" spans="1:26" ht="12.75" customHeight="1">
      <c r="A196" s="1">
        <v>42186</v>
      </c>
      <c r="B196" s="2">
        <f>VLOOKUP($A196,'[1]profil I'!$A$1:$Y$65536,1+B$2,FALSE)</f>
        <v>1</v>
      </c>
      <c r="C196" s="2">
        <f>VLOOKUP($A196,'[1]profil I'!$A$1:$Y$65536,1+C$2,FALSE)</f>
        <v>1</v>
      </c>
      <c r="D196" s="2">
        <f>VLOOKUP($A196,'[1]profil I'!$A$1:$Y$65536,1+D$2,FALSE)</f>
        <v>1</v>
      </c>
      <c r="E196" s="2">
        <f>VLOOKUP($A196,'[1]profil I'!$A$1:$Y$65536,1+E$2,FALSE)</f>
        <v>1</v>
      </c>
      <c r="F196" s="2">
        <f>VLOOKUP($A196,'[1]profil I'!$A$1:$Y$65536,1+F$2,FALSE)</f>
        <v>1</v>
      </c>
      <c r="G196" s="2">
        <f>VLOOKUP($A196,'[1]profil I'!$A$1:$Y$65536,1+G$2,FALSE)</f>
        <v>1</v>
      </c>
      <c r="H196" s="2">
        <f>VLOOKUP($A196,'[1]profil I'!$A$1:$Y$65536,1+H$2,FALSE)</f>
        <v>1</v>
      </c>
      <c r="I196" s="2">
        <f>VLOOKUP($A196,'[1]profil I'!$A$1:$Y$65536,1+I$2,FALSE)</f>
        <v>1</v>
      </c>
      <c r="J196" s="2">
        <f>VLOOKUP($A196,'[1]profil I'!$A$1:$Y$65536,1+J$2,FALSE)</f>
        <v>1</v>
      </c>
      <c r="K196" s="2">
        <f>VLOOKUP($A196,'[1]profil I'!$A$1:$Y$65536,1+K$2,FALSE)</f>
        <v>1</v>
      </c>
      <c r="L196" s="2">
        <f>VLOOKUP($A196,'[1]profil I'!$A$1:$Y$65536,1+L$2,FALSE)</f>
        <v>1</v>
      </c>
      <c r="M196" s="2">
        <f>VLOOKUP($A196,'[1]profil I'!$A$1:$Y$65536,1+M$2,FALSE)</f>
        <v>1</v>
      </c>
      <c r="N196" s="2">
        <f>VLOOKUP($A196,'[1]profil I'!$A$1:$Y$65536,1+N$2,FALSE)</f>
        <v>1</v>
      </c>
      <c r="O196" s="2">
        <f>VLOOKUP($A196,'[1]profil I'!$A$1:$Y$65536,1+O$2,FALSE)</f>
        <v>1</v>
      </c>
      <c r="P196" s="2">
        <f>VLOOKUP($A196,'[1]profil I'!$A$1:$Y$65536,1+P$2,FALSE)</f>
        <v>1</v>
      </c>
      <c r="Q196" s="2">
        <f>VLOOKUP($A196,'[1]profil I'!$A$1:$Y$65536,1+Q$2,FALSE)</f>
        <v>1</v>
      </c>
      <c r="R196" s="2">
        <f>VLOOKUP($A196,'[1]profil I'!$A$1:$Y$65536,1+R$2,FALSE)</f>
        <v>1</v>
      </c>
      <c r="S196" s="2">
        <f>VLOOKUP($A196,'[1]profil I'!$A$1:$Y$65536,1+S$2,FALSE)</f>
        <v>1</v>
      </c>
      <c r="T196" s="2">
        <f>VLOOKUP($A196,'[1]profil I'!$A$1:$Y$65536,1+T$2,FALSE)</f>
        <v>1</v>
      </c>
      <c r="U196" s="2">
        <f>VLOOKUP($A196,'[1]profil I'!$A$1:$Y$65536,1+U$2,FALSE)</f>
        <v>1</v>
      </c>
      <c r="V196" s="2">
        <f>VLOOKUP($A196,'[1]profil I'!$A$1:$Y$65536,1+V$2,FALSE)</f>
        <v>1</v>
      </c>
      <c r="W196" s="2">
        <f>VLOOKUP($A196,'[1]profil I'!$A$1:$Y$65536,1+W$2,FALSE)</f>
        <v>1</v>
      </c>
      <c r="X196" s="2">
        <f>VLOOKUP($A196,'[1]profil I'!$A$1:$Y$65536,1+X$2,FALSE)</f>
        <v>1</v>
      </c>
      <c r="Y196" s="2">
        <f>VLOOKUP($A196,'[1]profil I'!$A$1:$Y$65536,1+Y$2,FALSE)</f>
        <v>1</v>
      </c>
      <c r="Z196" s="2">
        <f t="shared" ref="Z196:Z226" si="6">SUM(B196:Y196)</f>
        <v>24</v>
      </c>
    </row>
    <row r="197" spans="1:26" ht="12.75" customHeight="1">
      <c r="A197" s="1">
        <v>42187</v>
      </c>
      <c r="B197" s="2">
        <f>VLOOKUP($A197,'[1]profil I'!$A$1:$Y$65536,1+B$2,FALSE)</f>
        <v>1</v>
      </c>
      <c r="C197" s="2">
        <f>VLOOKUP($A197,'[1]profil I'!$A$1:$Y$65536,1+C$2,FALSE)</f>
        <v>1</v>
      </c>
      <c r="D197" s="2">
        <f>VLOOKUP($A197,'[1]profil I'!$A$1:$Y$65536,1+D$2,FALSE)</f>
        <v>1</v>
      </c>
      <c r="E197" s="2">
        <f>VLOOKUP($A197,'[1]profil I'!$A$1:$Y$65536,1+E$2,FALSE)</f>
        <v>1</v>
      </c>
      <c r="F197" s="2">
        <f>VLOOKUP($A197,'[1]profil I'!$A$1:$Y$65536,1+F$2,FALSE)</f>
        <v>1</v>
      </c>
      <c r="G197" s="2">
        <f>VLOOKUP($A197,'[1]profil I'!$A$1:$Y$65536,1+G$2,FALSE)</f>
        <v>1</v>
      </c>
      <c r="H197" s="2">
        <f>VLOOKUP($A197,'[1]profil I'!$A$1:$Y$65536,1+H$2,FALSE)</f>
        <v>1</v>
      </c>
      <c r="I197" s="2">
        <f>VLOOKUP($A197,'[1]profil I'!$A$1:$Y$65536,1+I$2,FALSE)</f>
        <v>1</v>
      </c>
      <c r="J197" s="2">
        <f>VLOOKUP($A197,'[1]profil I'!$A$1:$Y$65536,1+J$2,FALSE)</f>
        <v>1</v>
      </c>
      <c r="K197" s="2">
        <f>VLOOKUP($A197,'[1]profil I'!$A$1:$Y$65536,1+K$2,FALSE)</f>
        <v>1</v>
      </c>
      <c r="L197" s="2">
        <f>VLOOKUP($A197,'[1]profil I'!$A$1:$Y$65536,1+L$2,FALSE)</f>
        <v>1</v>
      </c>
      <c r="M197" s="2">
        <f>VLOOKUP($A197,'[1]profil I'!$A$1:$Y$65536,1+M$2,FALSE)</f>
        <v>1</v>
      </c>
      <c r="N197" s="2">
        <f>VLOOKUP($A197,'[1]profil I'!$A$1:$Y$65536,1+N$2,FALSE)</f>
        <v>1</v>
      </c>
      <c r="O197" s="2">
        <f>VLOOKUP($A197,'[1]profil I'!$A$1:$Y$65536,1+O$2,FALSE)</f>
        <v>1</v>
      </c>
      <c r="P197" s="2">
        <f>VLOOKUP($A197,'[1]profil I'!$A$1:$Y$65536,1+P$2,FALSE)</f>
        <v>1</v>
      </c>
      <c r="Q197" s="2">
        <f>VLOOKUP($A197,'[1]profil I'!$A$1:$Y$65536,1+Q$2,FALSE)</f>
        <v>1</v>
      </c>
      <c r="R197" s="2">
        <f>VLOOKUP($A197,'[1]profil I'!$A$1:$Y$65536,1+R$2,FALSE)</f>
        <v>1</v>
      </c>
      <c r="S197" s="2">
        <f>VLOOKUP($A197,'[1]profil I'!$A$1:$Y$65536,1+S$2,FALSE)</f>
        <v>1</v>
      </c>
      <c r="T197" s="2">
        <f>VLOOKUP($A197,'[1]profil I'!$A$1:$Y$65536,1+T$2,FALSE)</f>
        <v>1</v>
      </c>
      <c r="U197" s="2">
        <f>VLOOKUP($A197,'[1]profil I'!$A$1:$Y$65536,1+U$2,FALSE)</f>
        <v>1</v>
      </c>
      <c r="V197" s="2">
        <f>VLOOKUP($A197,'[1]profil I'!$A$1:$Y$65536,1+V$2,FALSE)</f>
        <v>1</v>
      </c>
      <c r="W197" s="2">
        <f>VLOOKUP($A197,'[1]profil I'!$A$1:$Y$65536,1+W$2,FALSE)</f>
        <v>1</v>
      </c>
      <c r="X197" s="2">
        <f>VLOOKUP($A197,'[1]profil I'!$A$1:$Y$65536,1+X$2,FALSE)</f>
        <v>1</v>
      </c>
      <c r="Y197" s="2">
        <f>VLOOKUP($A197,'[1]profil I'!$A$1:$Y$65536,1+Y$2,FALSE)</f>
        <v>1</v>
      </c>
      <c r="Z197" s="2">
        <f t="shared" si="6"/>
        <v>24</v>
      </c>
    </row>
    <row r="198" spans="1:26" ht="12.75" customHeight="1">
      <c r="A198" s="1">
        <v>42188</v>
      </c>
      <c r="B198" s="2">
        <f>VLOOKUP($A198,'[1]profil I'!$A$1:$Y$65536,1+B$2,FALSE)</f>
        <v>1</v>
      </c>
      <c r="C198" s="2">
        <f>VLOOKUP($A198,'[1]profil I'!$A$1:$Y$65536,1+C$2,FALSE)</f>
        <v>1</v>
      </c>
      <c r="D198" s="2">
        <f>VLOOKUP($A198,'[1]profil I'!$A$1:$Y$65536,1+D$2,FALSE)</f>
        <v>1</v>
      </c>
      <c r="E198" s="2">
        <f>VLOOKUP($A198,'[1]profil I'!$A$1:$Y$65536,1+E$2,FALSE)</f>
        <v>1</v>
      </c>
      <c r="F198" s="2">
        <f>VLOOKUP($A198,'[1]profil I'!$A$1:$Y$65536,1+F$2,FALSE)</f>
        <v>1</v>
      </c>
      <c r="G198" s="2">
        <f>VLOOKUP($A198,'[1]profil I'!$A$1:$Y$65536,1+G$2,FALSE)</f>
        <v>1</v>
      </c>
      <c r="H198" s="2">
        <f>VLOOKUP($A198,'[1]profil I'!$A$1:$Y$65536,1+H$2,FALSE)</f>
        <v>1</v>
      </c>
      <c r="I198" s="2">
        <f>VLOOKUP($A198,'[1]profil I'!$A$1:$Y$65536,1+I$2,FALSE)</f>
        <v>1</v>
      </c>
      <c r="J198" s="2">
        <f>VLOOKUP($A198,'[1]profil I'!$A$1:$Y$65536,1+J$2,FALSE)</f>
        <v>1</v>
      </c>
      <c r="K198" s="2">
        <f>VLOOKUP($A198,'[1]profil I'!$A$1:$Y$65536,1+K$2,FALSE)</f>
        <v>1</v>
      </c>
      <c r="L198" s="2">
        <f>VLOOKUP($A198,'[1]profil I'!$A$1:$Y$65536,1+L$2,FALSE)</f>
        <v>1</v>
      </c>
      <c r="M198" s="2">
        <f>VLOOKUP($A198,'[1]profil I'!$A$1:$Y$65536,1+M$2,FALSE)</f>
        <v>1</v>
      </c>
      <c r="N198" s="2">
        <f>VLOOKUP($A198,'[1]profil I'!$A$1:$Y$65536,1+N$2,FALSE)</f>
        <v>1</v>
      </c>
      <c r="O198" s="2">
        <f>VLOOKUP($A198,'[1]profil I'!$A$1:$Y$65536,1+O$2,FALSE)</f>
        <v>1</v>
      </c>
      <c r="P198" s="2">
        <f>VLOOKUP($A198,'[1]profil I'!$A$1:$Y$65536,1+P$2,FALSE)</f>
        <v>1</v>
      </c>
      <c r="Q198" s="2">
        <f>VLOOKUP($A198,'[1]profil I'!$A$1:$Y$65536,1+Q$2,FALSE)</f>
        <v>1</v>
      </c>
      <c r="R198" s="2">
        <f>VLOOKUP($A198,'[1]profil I'!$A$1:$Y$65536,1+R$2,FALSE)</f>
        <v>1</v>
      </c>
      <c r="S198" s="2">
        <f>VLOOKUP($A198,'[1]profil I'!$A$1:$Y$65536,1+S$2,FALSE)</f>
        <v>1</v>
      </c>
      <c r="T198" s="2">
        <f>VLOOKUP($A198,'[1]profil I'!$A$1:$Y$65536,1+T$2,FALSE)</f>
        <v>1</v>
      </c>
      <c r="U198" s="2">
        <f>VLOOKUP($A198,'[1]profil I'!$A$1:$Y$65536,1+U$2,FALSE)</f>
        <v>1</v>
      </c>
      <c r="V198" s="2">
        <f>VLOOKUP($A198,'[1]profil I'!$A$1:$Y$65536,1+V$2,FALSE)</f>
        <v>1</v>
      </c>
      <c r="W198" s="2">
        <f>VLOOKUP($A198,'[1]profil I'!$A$1:$Y$65536,1+W$2,FALSE)</f>
        <v>1</v>
      </c>
      <c r="X198" s="2">
        <f>VLOOKUP($A198,'[1]profil I'!$A$1:$Y$65536,1+X$2,FALSE)</f>
        <v>1</v>
      </c>
      <c r="Y198" s="2">
        <f>VLOOKUP($A198,'[1]profil I'!$A$1:$Y$65536,1+Y$2,FALSE)</f>
        <v>1</v>
      </c>
      <c r="Z198" s="2">
        <f t="shared" si="6"/>
        <v>24</v>
      </c>
    </row>
    <row r="199" spans="1:26" ht="12.75" customHeight="1">
      <c r="A199" s="1">
        <v>42189</v>
      </c>
      <c r="B199" s="2">
        <f>VLOOKUP($A199,'[1]profil I'!$A$1:$Y$65536,1+B$2,FALSE)</f>
        <v>1</v>
      </c>
      <c r="C199" s="2">
        <f>VLOOKUP($A199,'[1]profil I'!$A$1:$Y$65536,1+C$2,FALSE)</f>
        <v>1</v>
      </c>
      <c r="D199" s="2">
        <f>VLOOKUP($A199,'[1]profil I'!$A$1:$Y$65536,1+D$2,FALSE)</f>
        <v>1</v>
      </c>
      <c r="E199" s="2">
        <f>VLOOKUP($A199,'[1]profil I'!$A$1:$Y$65536,1+E$2,FALSE)</f>
        <v>1</v>
      </c>
      <c r="F199" s="2">
        <f>VLOOKUP($A199,'[1]profil I'!$A$1:$Y$65536,1+F$2,FALSE)</f>
        <v>1</v>
      </c>
      <c r="G199" s="2">
        <f>VLOOKUP($A199,'[1]profil I'!$A$1:$Y$65536,1+G$2,FALSE)</f>
        <v>1</v>
      </c>
      <c r="H199" s="2">
        <f>VLOOKUP($A199,'[1]profil I'!$A$1:$Y$65536,1+H$2,FALSE)</f>
        <v>1</v>
      </c>
      <c r="I199" s="2">
        <f>VLOOKUP($A199,'[1]profil I'!$A$1:$Y$65536,1+I$2,FALSE)</f>
        <v>1</v>
      </c>
      <c r="J199" s="2">
        <f>VLOOKUP($A199,'[1]profil I'!$A$1:$Y$65536,1+J$2,FALSE)</f>
        <v>1</v>
      </c>
      <c r="K199" s="2">
        <f>VLOOKUP($A199,'[1]profil I'!$A$1:$Y$65536,1+K$2,FALSE)</f>
        <v>1</v>
      </c>
      <c r="L199" s="2">
        <f>VLOOKUP($A199,'[1]profil I'!$A$1:$Y$65536,1+L$2,FALSE)</f>
        <v>1</v>
      </c>
      <c r="M199" s="2">
        <f>VLOOKUP($A199,'[1]profil I'!$A$1:$Y$65536,1+M$2,FALSE)</f>
        <v>1</v>
      </c>
      <c r="N199" s="2">
        <f>VLOOKUP($A199,'[1]profil I'!$A$1:$Y$65536,1+N$2,FALSE)</f>
        <v>1</v>
      </c>
      <c r="O199" s="2">
        <f>VLOOKUP($A199,'[1]profil I'!$A$1:$Y$65536,1+O$2,FALSE)</f>
        <v>1</v>
      </c>
      <c r="P199" s="2">
        <f>VLOOKUP($A199,'[1]profil I'!$A$1:$Y$65536,1+P$2,FALSE)</f>
        <v>1</v>
      </c>
      <c r="Q199" s="2">
        <f>VLOOKUP($A199,'[1]profil I'!$A$1:$Y$65536,1+Q$2,FALSE)</f>
        <v>1</v>
      </c>
      <c r="R199" s="2">
        <f>VLOOKUP($A199,'[1]profil I'!$A$1:$Y$65536,1+R$2,FALSE)</f>
        <v>1</v>
      </c>
      <c r="S199" s="2">
        <f>VLOOKUP($A199,'[1]profil I'!$A$1:$Y$65536,1+S$2,FALSE)</f>
        <v>1</v>
      </c>
      <c r="T199" s="2">
        <f>VLOOKUP($A199,'[1]profil I'!$A$1:$Y$65536,1+T$2,FALSE)</f>
        <v>1</v>
      </c>
      <c r="U199" s="2">
        <f>VLOOKUP($A199,'[1]profil I'!$A$1:$Y$65536,1+U$2,FALSE)</f>
        <v>1</v>
      </c>
      <c r="V199" s="2">
        <f>VLOOKUP($A199,'[1]profil I'!$A$1:$Y$65536,1+V$2,FALSE)</f>
        <v>1</v>
      </c>
      <c r="W199" s="2">
        <f>VLOOKUP($A199,'[1]profil I'!$A$1:$Y$65536,1+W$2,FALSE)</f>
        <v>1</v>
      </c>
      <c r="X199" s="2">
        <f>VLOOKUP($A199,'[1]profil I'!$A$1:$Y$65536,1+X$2,FALSE)</f>
        <v>1</v>
      </c>
      <c r="Y199" s="2">
        <f>VLOOKUP($A199,'[1]profil I'!$A$1:$Y$65536,1+Y$2,FALSE)</f>
        <v>1</v>
      </c>
      <c r="Z199" s="2">
        <f t="shared" si="6"/>
        <v>24</v>
      </c>
    </row>
    <row r="200" spans="1:26" ht="12.75" customHeight="1">
      <c r="A200" s="1">
        <v>42190</v>
      </c>
      <c r="B200" s="2">
        <f>VLOOKUP($A200,'[1]profil I'!$A$1:$Y$65536,1+B$2,FALSE)</f>
        <v>1</v>
      </c>
      <c r="C200" s="2">
        <f>VLOOKUP($A200,'[1]profil I'!$A$1:$Y$65536,1+C$2,FALSE)</f>
        <v>1</v>
      </c>
      <c r="D200" s="2">
        <f>VLOOKUP($A200,'[1]profil I'!$A$1:$Y$65536,1+D$2,FALSE)</f>
        <v>1</v>
      </c>
      <c r="E200" s="2">
        <f>VLOOKUP($A200,'[1]profil I'!$A$1:$Y$65536,1+E$2,FALSE)</f>
        <v>1</v>
      </c>
      <c r="F200" s="2">
        <f>VLOOKUP($A200,'[1]profil I'!$A$1:$Y$65536,1+F$2,FALSE)</f>
        <v>1</v>
      </c>
      <c r="G200" s="2">
        <f>VLOOKUP($A200,'[1]profil I'!$A$1:$Y$65536,1+G$2,FALSE)</f>
        <v>1</v>
      </c>
      <c r="H200" s="2">
        <f>VLOOKUP($A200,'[1]profil I'!$A$1:$Y$65536,1+H$2,FALSE)</f>
        <v>1</v>
      </c>
      <c r="I200" s="2">
        <f>VLOOKUP($A200,'[1]profil I'!$A$1:$Y$65536,1+I$2,FALSE)</f>
        <v>1</v>
      </c>
      <c r="J200" s="2">
        <f>VLOOKUP($A200,'[1]profil I'!$A$1:$Y$65536,1+J$2,FALSE)</f>
        <v>1</v>
      </c>
      <c r="K200" s="2">
        <f>VLOOKUP($A200,'[1]profil I'!$A$1:$Y$65536,1+K$2,FALSE)</f>
        <v>1</v>
      </c>
      <c r="L200" s="2">
        <f>VLOOKUP($A200,'[1]profil I'!$A$1:$Y$65536,1+L$2,FALSE)</f>
        <v>1</v>
      </c>
      <c r="M200" s="2">
        <f>VLOOKUP($A200,'[1]profil I'!$A$1:$Y$65536,1+M$2,FALSE)</f>
        <v>1</v>
      </c>
      <c r="N200" s="2">
        <f>VLOOKUP($A200,'[1]profil I'!$A$1:$Y$65536,1+N$2,FALSE)</f>
        <v>1</v>
      </c>
      <c r="O200" s="2">
        <f>VLOOKUP($A200,'[1]profil I'!$A$1:$Y$65536,1+O$2,FALSE)</f>
        <v>1</v>
      </c>
      <c r="P200" s="2">
        <f>VLOOKUP($A200,'[1]profil I'!$A$1:$Y$65536,1+P$2,FALSE)</f>
        <v>1</v>
      </c>
      <c r="Q200" s="2">
        <f>VLOOKUP($A200,'[1]profil I'!$A$1:$Y$65536,1+Q$2,FALSE)</f>
        <v>1</v>
      </c>
      <c r="R200" s="2">
        <f>VLOOKUP($A200,'[1]profil I'!$A$1:$Y$65536,1+R$2,FALSE)</f>
        <v>1</v>
      </c>
      <c r="S200" s="2">
        <f>VLOOKUP($A200,'[1]profil I'!$A$1:$Y$65536,1+S$2,FALSE)</f>
        <v>1</v>
      </c>
      <c r="T200" s="2">
        <f>VLOOKUP($A200,'[1]profil I'!$A$1:$Y$65536,1+T$2,FALSE)</f>
        <v>1</v>
      </c>
      <c r="U200" s="2">
        <f>VLOOKUP($A200,'[1]profil I'!$A$1:$Y$65536,1+U$2,FALSE)</f>
        <v>1</v>
      </c>
      <c r="V200" s="2">
        <f>VLOOKUP($A200,'[1]profil I'!$A$1:$Y$65536,1+V$2,FALSE)</f>
        <v>1</v>
      </c>
      <c r="W200" s="2">
        <f>VLOOKUP($A200,'[1]profil I'!$A$1:$Y$65536,1+W$2,FALSE)</f>
        <v>1</v>
      </c>
      <c r="X200" s="2">
        <f>VLOOKUP($A200,'[1]profil I'!$A$1:$Y$65536,1+X$2,FALSE)</f>
        <v>1</v>
      </c>
      <c r="Y200" s="2">
        <f>VLOOKUP($A200,'[1]profil I'!$A$1:$Y$65536,1+Y$2,FALSE)</f>
        <v>1</v>
      </c>
      <c r="Z200" s="2">
        <f t="shared" si="6"/>
        <v>24</v>
      </c>
    </row>
    <row r="201" spans="1:26" ht="12.75" customHeight="1">
      <c r="A201" s="1">
        <v>42191</v>
      </c>
      <c r="B201" s="2">
        <f>VLOOKUP($A201,'[1]profil I'!$A$1:$Y$65536,1+B$2,FALSE)</f>
        <v>1</v>
      </c>
      <c r="C201" s="2">
        <f>VLOOKUP($A201,'[1]profil I'!$A$1:$Y$65536,1+C$2,FALSE)</f>
        <v>1</v>
      </c>
      <c r="D201" s="2">
        <f>VLOOKUP($A201,'[1]profil I'!$A$1:$Y$65536,1+D$2,FALSE)</f>
        <v>1</v>
      </c>
      <c r="E201" s="2">
        <f>VLOOKUP($A201,'[1]profil I'!$A$1:$Y$65536,1+E$2,FALSE)</f>
        <v>1</v>
      </c>
      <c r="F201" s="2">
        <f>VLOOKUP($A201,'[1]profil I'!$A$1:$Y$65536,1+F$2,FALSE)</f>
        <v>1</v>
      </c>
      <c r="G201" s="2">
        <f>VLOOKUP($A201,'[1]profil I'!$A$1:$Y$65536,1+G$2,FALSE)</f>
        <v>1</v>
      </c>
      <c r="H201" s="2">
        <f>VLOOKUP($A201,'[1]profil I'!$A$1:$Y$65536,1+H$2,FALSE)</f>
        <v>1</v>
      </c>
      <c r="I201" s="2">
        <f>VLOOKUP($A201,'[1]profil I'!$A$1:$Y$65536,1+I$2,FALSE)</f>
        <v>1</v>
      </c>
      <c r="J201" s="2">
        <f>VLOOKUP($A201,'[1]profil I'!$A$1:$Y$65536,1+J$2,FALSE)</f>
        <v>1</v>
      </c>
      <c r="K201" s="2">
        <f>VLOOKUP($A201,'[1]profil I'!$A$1:$Y$65536,1+K$2,FALSE)</f>
        <v>1</v>
      </c>
      <c r="L201" s="2">
        <f>VLOOKUP($A201,'[1]profil I'!$A$1:$Y$65536,1+L$2,FALSE)</f>
        <v>1</v>
      </c>
      <c r="M201" s="2">
        <f>VLOOKUP($A201,'[1]profil I'!$A$1:$Y$65536,1+M$2,FALSE)</f>
        <v>1</v>
      </c>
      <c r="N201" s="2">
        <f>VLOOKUP($A201,'[1]profil I'!$A$1:$Y$65536,1+N$2,FALSE)</f>
        <v>1</v>
      </c>
      <c r="O201" s="2">
        <f>VLOOKUP($A201,'[1]profil I'!$A$1:$Y$65536,1+O$2,FALSE)</f>
        <v>1</v>
      </c>
      <c r="P201" s="2">
        <f>VLOOKUP($A201,'[1]profil I'!$A$1:$Y$65536,1+P$2,FALSE)</f>
        <v>1</v>
      </c>
      <c r="Q201" s="2">
        <f>VLOOKUP($A201,'[1]profil I'!$A$1:$Y$65536,1+Q$2,FALSE)</f>
        <v>1</v>
      </c>
      <c r="R201" s="2">
        <f>VLOOKUP($A201,'[1]profil I'!$A$1:$Y$65536,1+R$2,FALSE)</f>
        <v>1</v>
      </c>
      <c r="S201" s="2">
        <f>VLOOKUP($A201,'[1]profil I'!$A$1:$Y$65536,1+S$2,FALSE)</f>
        <v>1</v>
      </c>
      <c r="T201" s="2">
        <f>VLOOKUP($A201,'[1]profil I'!$A$1:$Y$65536,1+T$2,FALSE)</f>
        <v>1</v>
      </c>
      <c r="U201" s="2">
        <f>VLOOKUP($A201,'[1]profil I'!$A$1:$Y$65536,1+U$2,FALSE)</f>
        <v>1</v>
      </c>
      <c r="V201" s="2">
        <f>VLOOKUP($A201,'[1]profil I'!$A$1:$Y$65536,1+V$2,FALSE)</f>
        <v>1</v>
      </c>
      <c r="W201" s="2">
        <f>VLOOKUP($A201,'[1]profil I'!$A$1:$Y$65536,1+W$2,FALSE)</f>
        <v>1</v>
      </c>
      <c r="X201" s="2">
        <f>VLOOKUP($A201,'[1]profil I'!$A$1:$Y$65536,1+X$2,FALSE)</f>
        <v>1</v>
      </c>
      <c r="Y201" s="2">
        <f>VLOOKUP($A201,'[1]profil I'!$A$1:$Y$65536,1+Y$2,FALSE)</f>
        <v>1</v>
      </c>
      <c r="Z201" s="2">
        <f t="shared" si="6"/>
        <v>24</v>
      </c>
    </row>
    <row r="202" spans="1:26" ht="12.75" customHeight="1">
      <c r="A202" s="1">
        <v>42192</v>
      </c>
      <c r="B202" s="2">
        <f>VLOOKUP($A202,'[1]profil I'!$A$1:$Y$65536,1+B$2,FALSE)</f>
        <v>1</v>
      </c>
      <c r="C202" s="2">
        <f>VLOOKUP($A202,'[1]profil I'!$A$1:$Y$65536,1+C$2,FALSE)</f>
        <v>1</v>
      </c>
      <c r="D202" s="2">
        <f>VLOOKUP($A202,'[1]profil I'!$A$1:$Y$65536,1+D$2,FALSE)</f>
        <v>1</v>
      </c>
      <c r="E202" s="2">
        <f>VLOOKUP($A202,'[1]profil I'!$A$1:$Y$65536,1+E$2,FALSE)</f>
        <v>1</v>
      </c>
      <c r="F202" s="2">
        <f>VLOOKUP($A202,'[1]profil I'!$A$1:$Y$65536,1+F$2,FALSE)</f>
        <v>1</v>
      </c>
      <c r="G202" s="2">
        <f>VLOOKUP($A202,'[1]profil I'!$A$1:$Y$65536,1+G$2,FALSE)</f>
        <v>1</v>
      </c>
      <c r="H202" s="2">
        <f>VLOOKUP($A202,'[1]profil I'!$A$1:$Y$65536,1+H$2,FALSE)</f>
        <v>1</v>
      </c>
      <c r="I202" s="2">
        <f>VLOOKUP($A202,'[1]profil I'!$A$1:$Y$65536,1+I$2,FALSE)</f>
        <v>1</v>
      </c>
      <c r="J202" s="2">
        <f>VLOOKUP($A202,'[1]profil I'!$A$1:$Y$65536,1+J$2,FALSE)</f>
        <v>1</v>
      </c>
      <c r="K202" s="2">
        <f>VLOOKUP($A202,'[1]profil I'!$A$1:$Y$65536,1+K$2,FALSE)</f>
        <v>1</v>
      </c>
      <c r="L202" s="2">
        <f>VLOOKUP($A202,'[1]profil I'!$A$1:$Y$65536,1+L$2,FALSE)</f>
        <v>1</v>
      </c>
      <c r="M202" s="2">
        <f>VLOOKUP($A202,'[1]profil I'!$A$1:$Y$65536,1+M$2,FALSE)</f>
        <v>1</v>
      </c>
      <c r="N202" s="2">
        <f>VLOOKUP($A202,'[1]profil I'!$A$1:$Y$65536,1+N$2,FALSE)</f>
        <v>1</v>
      </c>
      <c r="O202" s="2">
        <f>VLOOKUP($A202,'[1]profil I'!$A$1:$Y$65536,1+O$2,FALSE)</f>
        <v>1</v>
      </c>
      <c r="P202" s="2">
        <f>VLOOKUP($A202,'[1]profil I'!$A$1:$Y$65536,1+P$2,FALSE)</f>
        <v>1</v>
      </c>
      <c r="Q202" s="2">
        <f>VLOOKUP($A202,'[1]profil I'!$A$1:$Y$65536,1+Q$2,FALSE)</f>
        <v>1</v>
      </c>
      <c r="R202" s="2">
        <f>VLOOKUP($A202,'[1]profil I'!$A$1:$Y$65536,1+R$2,FALSE)</f>
        <v>1</v>
      </c>
      <c r="S202" s="2">
        <f>VLOOKUP($A202,'[1]profil I'!$A$1:$Y$65536,1+S$2,FALSE)</f>
        <v>1</v>
      </c>
      <c r="T202" s="2">
        <f>VLOOKUP($A202,'[1]profil I'!$A$1:$Y$65536,1+T$2,FALSE)</f>
        <v>1</v>
      </c>
      <c r="U202" s="2">
        <f>VLOOKUP($A202,'[1]profil I'!$A$1:$Y$65536,1+U$2,FALSE)</f>
        <v>1</v>
      </c>
      <c r="V202" s="2">
        <f>VLOOKUP($A202,'[1]profil I'!$A$1:$Y$65536,1+V$2,FALSE)</f>
        <v>1</v>
      </c>
      <c r="W202" s="2">
        <f>VLOOKUP($A202,'[1]profil I'!$A$1:$Y$65536,1+W$2,FALSE)</f>
        <v>1</v>
      </c>
      <c r="X202" s="2">
        <f>VLOOKUP($A202,'[1]profil I'!$A$1:$Y$65536,1+X$2,FALSE)</f>
        <v>1</v>
      </c>
      <c r="Y202" s="2">
        <f>VLOOKUP($A202,'[1]profil I'!$A$1:$Y$65536,1+Y$2,FALSE)</f>
        <v>1</v>
      </c>
      <c r="Z202" s="2">
        <f t="shared" si="6"/>
        <v>24</v>
      </c>
    </row>
    <row r="203" spans="1:26" ht="12.75" customHeight="1">
      <c r="A203" s="1">
        <v>42193</v>
      </c>
      <c r="B203" s="2">
        <f>VLOOKUP($A203,'[1]profil I'!$A$1:$Y$65536,1+B$2,FALSE)</f>
        <v>1</v>
      </c>
      <c r="C203" s="2">
        <f>VLOOKUP($A203,'[1]profil I'!$A$1:$Y$65536,1+C$2,FALSE)</f>
        <v>1</v>
      </c>
      <c r="D203" s="2">
        <f>VLOOKUP($A203,'[1]profil I'!$A$1:$Y$65536,1+D$2,FALSE)</f>
        <v>1</v>
      </c>
      <c r="E203" s="2">
        <f>VLOOKUP($A203,'[1]profil I'!$A$1:$Y$65536,1+E$2,FALSE)</f>
        <v>1</v>
      </c>
      <c r="F203" s="2">
        <f>VLOOKUP($A203,'[1]profil I'!$A$1:$Y$65536,1+F$2,FALSE)</f>
        <v>1</v>
      </c>
      <c r="G203" s="2">
        <f>VLOOKUP($A203,'[1]profil I'!$A$1:$Y$65536,1+G$2,FALSE)</f>
        <v>1</v>
      </c>
      <c r="H203" s="2">
        <f>VLOOKUP($A203,'[1]profil I'!$A$1:$Y$65536,1+H$2,FALSE)</f>
        <v>1</v>
      </c>
      <c r="I203" s="2">
        <f>VLOOKUP($A203,'[1]profil I'!$A$1:$Y$65536,1+I$2,FALSE)</f>
        <v>1</v>
      </c>
      <c r="J203" s="2">
        <f>VLOOKUP($A203,'[1]profil I'!$A$1:$Y$65536,1+J$2,FALSE)</f>
        <v>1</v>
      </c>
      <c r="K203" s="2">
        <f>VLOOKUP($A203,'[1]profil I'!$A$1:$Y$65536,1+K$2,FALSE)</f>
        <v>1</v>
      </c>
      <c r="L203" s="2">
        <f>VLOOKUP($A203,'[1]profil I'!$A$1:$Y$65536,1+L$2,FALSE)</f>
        <v>1</v>
      </c>
      <c r="M203" s="2">
        <f>VLOOKUP($A203,'[1]profil I'!$A$1:$Y$65536,1+M$2,FALSE)</f>
        <v>1</v>
      </c>
      <c r="N203" s="2">
        <f>VLOOKUP($A203,'[1]profil I'!$A$1:$Y$65536,1+N$2,FALSE)</f>
        <v>1</v>
      </c>
      <c r="O203" s="2">
        <f>VLOOKUP($A203,'[1]profil I'!$A$1:$Y$65536,1+O$2,FALSE)</f>
        <v>1</v>
      </c>
      <c r="P203" s="2">
        <f>VLOOKUP($A203,'[1]profil I'!$A$1:$Y$65536,1+P$2,FALSE)</f>
        <v>1</v>
      </c>
      <c r="Q203" s="2">
        <f>VLOOKUP($A203,'[1]profil I'!$A$1:$Y$65536,1+Q$2,FALSE)</f>
        <v>1</v>
      </c>
      <c r="R203" s="2">
        <f>VLOOKUP($A203,'[1]profil I'!$A$1:$Y$65536,1+R$2,FALSE)</f>
        <v>1</v>
      </c>
      <c r="S203" s="2">
        <f>VLOOKUP($A203,'[1]profil I'!$A$1:$Y$65536,1+S$2,FALSE)</f>
        <v>1</v>
      </c>
      <c r="T203" s="2">
        <f>VLOOKUP($A203,'[1]profil I'!$A$1:$Y$65536,1+T$2,FALSE)</f>
        <v>1</v>
      </c>
      <c r="U203" s="2">
        <f>VLOOKUP($A203,'[1]profil I'!$A$1:$Y$65536,1+U$2,FALSE)</f>
        <v>1</v>
      </c>
      <c r="V203" s="2">
        <f>VLOOKUP($A203,'[1]profil I'!$A$1:$Y$65536,1+V$2,FALSE)</f>
        <v>1</v>
      </c>
      <c r="W203" s="2">
        <f>VLOOKUP($A203,'[1]profil I'!$A$1:$Y$65536,1+W$2,FALSE)</f>
        <v>1</v>
      </c>
      <c r="X203" s="2">
        <f>VLOOKUP($A203,'[1]profil I'!$A$1:$Y$65536,1+X$2,FALSE)</f>
        <v>1</v>
      </c>
      <c r="Y203" s="2">
        <f>VLOOKUP($A203,'[1]profil I'!$A$1:$Y$65536,1+Y$2,FALSE)</f>
        <v>1</v>
      </c>
      <c r="Z203" s="2">
        <f t="shared" si="6"/>
        <v>24</v>
      </c>
    </row>
    <row r="204" spans="1:26" ht="12.75" customHeight="1">
      <c r="A204" s="1">
        <v>42194</v>
      </c>
      <c r="B204" s="2">
        <f>VLOOKUP($A204,'[1]profil I'!$A$1:$Y$65536,1+B$2,FALSE)</f>
        <v>1</v>
      </c>
      <c r="C204" s="2">
        <f>VLOOKUP($A204,'[1]profil I'!$A$1:$Y$65536,1+C$2,FALSE)</f>
        <v>1</v>
      </c>
      <c r="D204" s="2">
        <f>VLOOKUP($A204,'[1]profil I'!$A$1:$Y$65536,1+D$2,FALSE)</f>
        <v>1</v>
      </c>
      <c r="E204" s="2">
        <f>VLOOKUP($A204,'[1]profil I'!$A$1:$Y$65536,1+E$2,FALSE)</f>
        <v>1</v>
      </c>
      <c r="F204" s="2">
        <f>VLOOKUP($A204,'[1]profil I'!$A$1:$Y$65536,1+F$2,FALSE)</f>
        <v>1</v>
      </c>
      <c r="G204" s="2">
        <f>VLOOKUP($A204,'[1]profil I'!$A$1:$Y$65536,1+G$2,FALSE)</f>
        <v>1</v>
      </c>
      <c r="H204" s="2">
        <f>VLOOKUP($A204,'[1]profil I'!$A$1:$Y$65536,1+H$2,FALSE)</f>
        <v>1</v>
      </c>
      <c r="I204" s="2">
        <f>VLOOKUP($A204,'[1]profil I'!$A$1:$Y$65536,1+I$2,FALSE)</f>
        <v>1</v>
      </c>
      <c r="J204" s="2">
        <f>VLOOKUP($A204,'[1]profil I'!$A$1:$Y$65536,1+J$2,FALSE)</f>
        <v>1</v>
      </c>
      <c r="K204" s="2">
        <f>VLOOKUP($A204,'[1]profil I'!$A$1:$Y$65536,1+K$2,FALSE)</f>
        <v>1</v>
      </c>
      <c r="L204" s="2">
        <f>VLOOKUP($A204,'[1]profil I'!$A$1:$Y$65536,1+L$2,FALSE)</f>
        <v>1</v>
      </c>
      <c r="M204" s="2">
        <f>VLOOKUP($A204,'[1]profil I'!$A$1:$Y$65536,1+M$2,FALSE)</f>
        <v>1</v>
      </c>
      <c r="N204" s="2">
        <f>VLOOKUP($A204,'[1]profil I'!$A$1:$Y$65536,1+N$2,FALSE)</f>
        <v>1</v>
      </c>
      <c r="O204" s="2">
        <f>VLOOKUP($A204,'[1]profil I'!$A$1:$Y$65536,1+O$2,FALSE)</f>
        <v>1</v>
      </c>
      <c r="P204" s="2">
        <f>VLOOKUP($A204,'[1]profil I'!$A$1:$Y$65536,1+P$2,FALSE)</f>
        <v>1</v>
      </c>
      <c r="Q204" s="2">
        <f>VLOOKUP($A204,'[1]profil I'!$A$1:$Y$65536,1+Q$2,FALSE)</f>
        <v>1</v>
      </c>
      <c r="R204" s="2">
        <f>VLOOKUP($A204,'[1]profil I'!$A$1:$Y$65536,1+R$2,FALSE)</f>
        <v>1</v>
      </c>
      <c r="S204" s="2">
        <f>VLOOKUP($A204,'[1]profil I'!$A$1:$Y$65536,1+S$2,FALSE)</f>
        <v>1</v>
      </c>
      <c r="T204" s="2">
        <f>VLOOKUP($A204,'[1]profil I'!$A$1:$Y$65536,1+T$2,FALSE)</f>
        <v>1</v>
      </c>
      <c r="U204" s="2">
        <f>VLOOKUP($A204,'[1]profil I'!$A$1:$Y$65536,1+U$2,FALSE)</f>
        <v>1</v>
      </c>
      <c r="V204" s="2">
        <f>VLOOKUP($A204,'[1]profil I'!$A$1:$Y$65536,1+V$2,FALSE)</f>
        <v>1</v>
      </c>
      <c r="W204" s="2">
        <f>VLOOKUP($A204,'[1]profil I'!$A$1:$Y$65536,1+W$2,FALSE)</f>
        <v>1</v>
      </c>
      <c r="X204" s="2">
        <f>VLOOKUP($A204,'[1]profil I'!$A$1:$Y$65536,1+X$2,FALSE)</f>
        <v>1</v>
      </c>
      <c r="Y204" s="2">
        <f>VLOOKUP($A204,'[1]profil I'!$A$1:$Y$65536,1+Y$2,FALSE)</f>
        <v>1</v>
      </c>
      <c r="Z204" s="2">
        <f t="shared" si="6"/>
        <v>24</v>
      </c>
    </row>
    <row r="205" spans="1:26" ht="12.75" customHeight="1">
      <c r="A205" s="1">
        <v>42195</v>
      </c>
      <c r="B205" s="2">
        <f>VLOOKUP($A205,'[1]profil I'!$A$1:$Y$65536,1+B$2,FALSE)</f>
        <v>1</v>
      </c>
      <c r="C205" s="2">
        <f>VLOOKUP($A205,'[1]profil I'!$A$1:$Y$65536,1+C$2,FALSE)</f>
        <v>1</v>
      </c>
      <c r="D205" s="2">
        <f>VLOOKUP($A205,'[1]profil I'!$A$1:$Y$65536,1+D$2,FALSE)</f>
        <v>1</v>
      </c>
      <c r="E205" s="2">
        <f>VLOOKUP($A205,'[1]profil I'!$A$1:$Y$65536,1+E$2,FALSE)</f>
        <v>1</v>
      </c>
      <c r="F205" s="2">
        <f>VLOOKUP($A205,'[1]profil I'!$A$1:$Y$65536,1+F$2,FALSE)</f>
        <v>1</v>
      </c>
      <c r="G205" s="2">
        <f>VLOOKUP($A205,'[1]profil I'!$A$1:$Y$65536,1+G$2,FALSE)</f>
        <v>1</v>
      </c>
      <c r="H205" s="2">
        <f>VLOOKUP($A205,'[1]profil I'!$A$1:$Y$65536,1+H$2,FALSE)</f>
        <v>1</v>
      </c>
      <c r="I205" s="2">
        <f>VLOOKUP($A205,'[1]profil I'!$A$1:$Y$65536,1+I$2,FALSE)</f>
        <v>1</v>
      </c>
      <c r="J205" s="2">
        <f>VLOOKUP($A205,'[1]profil I'!$A$1:$Y$65536,1+J$2,FALSE)</f>
        <v>1</v>
      </c>
      <c r="K205" s="2">
        <f>VLOOKUP($A205,'[1]profil I'!$A$1:$Y$65536,1+K$2,FALSE)</f>
        <v>1</v>
      </c>
      <c r="L205" s="2">
        <f>VLOOKUP($A205,'[1]profil I'!$A$1:$Y$65536,1+L$2,FALSE)</f>
        <v>1</v>
      </c>
      <c r="M205" s="2">
        <f>VLOOKUP($A205,'[1]profil I'!$A$1:$Y$65536,1+M$2,FALSE)</f>
        <v>1</v>
      </c>
      <c r="N205" s="2">
        <f>VLOOKUP($A205,'[1]profil I'!$A$1:$Y$65536,1+N$2,FALSE)</f>
        <v>1</v>
      </c>
      <c r="O205" s="2">
        <f>VLOOKUP($A205,'[1]profil I'!$A$1:$Y$65536,1+O$2,FALSE)</f>
        <v>1</v>
      </c>
      <c r="P205" s="2">
        <f>VLOOKUP($A205,'[1]profil I'!$A$1:$Y$65536,1+P$2,FALSE)</f>
        <v>1</v>
      </c>
      <c r="Q205" s="2">
        <f>VLOOKUP($A205,'[1]profil I'!$A$1:$Y$65536,1+Q$2,FALSE)</f>
        <v>1</v>
      </c>
      <c r="R205" s="2">
        <f>VLOOKUP($A205,'[1]profil I'!$A$1:$Y$65536,1+R$2,FALSE)</f>
        <v>1</v>
      </c>
      <c r="S205" s="2">
        <f>VLOOKUP($A205,'[1]profil I'!$A$1:$Y$65536,1+S$2,FALSE)</f>
        <v>1</v>
      </c>
      <c r="T205" s="2">
        <f>VLOOKUP($A205,'[1]profil I'!$A$1:$Y$65536,1+T$2,FALSE)</f>
        <v>1</v>
      </c>
      <c r="U205" s="2">
        <f>VLOOKUP($A205,'[1]profil I'!$A$1:$Y$65536,1+U$2,FALSE)</f>
        <v>1</v>
      </c>
      <c r="V205" s="2">
        <f>VLOOKUP($A205,'[1]profil I'!$A$1:$Y$65536,1+V$2,FALSE)</f>
        <v>1</v>
      </c>
      <c r="W205" s="2">
        <f>VLOOKUP($A205,'[1]profil I'!$A$1:$Y$65536,1+W$2,FALSE)</f>
        <v>1</v>
      </c>
      <c r="X205" s="2">
        <f>VLOOKUP($A205,'[1]profil I'!$A$1:$Y$65536,1+X$2,FALSE)</f>
        <v>1</v>
      </c>
      <c r="Y205" s="2">
        <f>VLOOKUP($A205,'[1]profil I'!$A$1:$Y$65536,1+Y$2,FALSE)</f>
        <v>1</v>
      </c>
      <c r="Z205" s="2">
        <f t="shared" si="6"/>
        <v>24</v>
      </c>
    </row>
    <row r="206" spans="1:26" ht="12.75" customHeight="1">
      <c r="A206" s="1">
        <v>42196</v>
      </c>
      <c r="B206" s="2">
        <f>VLOOKUP($A206,'[1]profil I'!$A$1:$Y$65536,1+B$2,FALSE)</f>
        <v>1</v>
      </c>
      <c r="C206" s="2">
        <f>VLOOKUP($A206,'[1]profil I'!$A$1:$Y$65536,1+C$2,FALSE)</f>
        <v>1</v>
      </c>
      <c r="D206" s="2">
        <f>VLOOKUP($A206,'[1]profil I'!$A$1:$Y$65536,1+D$2,FALSE)</f>
        <v>1</v>
      </c>
      <c r="E206" s="2">
        <f>VLOOKUP($A206,'[1]profil I'!$A$1:$Y$65536,1+E$2,FALSE)</f>
        <v>1</v>
      </c>
      <c r="F206" s="2">
        <f>VLOOKUP($A206,'[1]profil I'!$A$1:$Y$65536,1+F$2,FALSE)</f>
        <v>1</v>
      </c>
      <c r="G206" s="2">
        <f>VLOOKUP($A206,'[1]profil I'!$A$1:$Y$65536,1+G$2,FALSE)</f>
        <v>1</v>
      </c>
      <c r="H206" s="2">
        <f>VLOOKUP($A206,'[1]profil I'!$A$1:$Y$65536,1+H$2,FALSE)</f>
        <v>1</v>
      </c>
      <c r="I206" s="2">
        <f>VLOOKUP($A206,'[1]profil I'!$A$1:$Y$65536,1+I$2,FALSE)</f>
        <v>1</v>
      </c>
      <c r="J206" s="2">
        <f>VLOOKUP($A206,'[1]profil I'!$A$1:$Y$65536,1+J$2,FALSE)</f>
        <v>1</v>
      </c>
      <c r="K206" s="2">
        <f>VLOOKUP($A206,'[1]profil I'!$A$1:$Y$65536,1+K$2,FALSE)</f>
        <v>1</v>
      </c>
      <c r="L206" s="2">
        <f>VLOOKUP($A206,'[1]profil I'!$A$1:$Y$65536,1+L$2,FALSE)</f>
        <v>1</v>
      </c>
      <c r="M206" s="2">
        <f>VLOOKUP($A206,'[1]profil I'!$A$1:$Y$65536,1+M$2,FALSE)</f>
        <v>1</v>
      </c>
      <c r="N206" s="2">
        <f>VLOOKUP($A206,'[1]profil I'!$A$1:$Y$65536,1+N$2,FALSE)</f>
        <v>1</v>
      </c>
      <c r="O206" s="2">
        <f>VLOOKUP($A206,'[1]profil I'!$A$1:$Y$65536,1+O$2,FALSE)</f>
        <v>1</v>
      </c>
      <c r="P206" s="2">
        <f>VLOOKUP($A206,'[1]profil I'!$A$1:$Y$65536,1+P$2,FALSE)</f>
        <v>1</v>
      </c>
      <c r="Q206" s="2">
        <f>VLOOKUP($A206,'[1]profil I'!$A$1:$Y$65536,1+Q$2,FALSE)</f>
        <v>1</v>
      </c>
      <c r="R206" s="2">
        <f>VLOOKUP($A206,'[1]profil I'!$A$1:$Y$65536,1+R$2,FALSE)</f>
        <v>1</v>
      </c>
      <c r="S206" s="2">
        <f>VLOOKUP($A206,'[1]profil I'!$A$1:$Y$65536,1+S$2,FALSE)</f>
        <v>1</v>
      </c>
      <c r="T206" s="2">
        <f>VLOOKUP($A206,'[1]profil I'!$A$1:$Y$65536,1+T$2,FALSE)</f>
        <v>1</v>
      </c>
      <c r="U206" s="2">
        <f>VLOOKUP($A206,'[1]profil I'!$A$1:$Y$65536,1+U$2,FALSE)</f>
        <v>1</v>
      </c>
      <c r="V206" s="2">
        <f>VLOOKUP($A206,'[1]profil I'!$A$1:$Y$65536,1+V$2,FALSE)</f>
        <v>1</v>
      </c>
      <c r="W206" s="2">
        <f>VLOOKUP($A206,'[1]profil I'!$A$1:$Y$65536,1+W$2,FALSE)</f>
        <v>1</v>
      </c>
      <c r="X206" s="2">
        <f>VLOOKUP($A206,'[1]profil I'!$A$1:$Y$65536,1+X$2,FALSE)</f>
        <v>1</v>
      </c>
      <c r="Y206" s="2">
        <f>VLOOKUP($A206,'[1]profil I'!$A$1:$Y$65536,1+Y$2,FALSE)</f>
        <v>1</v>
      </c>
      <c r="Z206" s="2">
        <f t="shared" si="6"/>
        <v>24</v>
      </c>
    </row>
    <row r="207" spans="1:26" ht="12.75" customHeight="1">
      <c r="A207" s="1">
        <v>42197</v>
      </c>
      <c r="B207" s="2">
        <f>VLOOKUP($A207,'[1]profil I'!$A$1:$Y$65536,1+B$2,FALSE)</f>
        <v>1</v>
      </c>
      <c r="C207" s="2">
        <f>VLOOKUP($A207,'[1]profil I'!$A$1:$Y$65536,1+C$2,FALSE)</f>
        <v>1</v>
      </c>
      <c r="D207" s="2">
        <f>VLOOKUP($A207,'[1]profil I'!$A$1:$Y$65536,1+D$2,FALSE)</f>
        <v>1</v>
      </c>
      <c r="E207" s="2">
        <f>VLOOKUP($A207,'[1]profil I'!$A$1:$Y$65536,1+E$2,FALSE)</f>
        <v>1</v>
      </c>
      <c r="F207" s="2">
        <f>VLOOKUP($A207,'[1]profil I'!$A$1:$Y$65536,1+F$2,FALSE)</f>
        <v>1</v>
      </c>
      <c r="G207" s="2">
        <f>VLOOKUP($A207,'[1]profil I'!$A$1:$Y$65536,1+G$2,FALSE)</f>
        <v>1</v>
      </c>
      <c r="H207" s="2">
        <f>VLOOKUP($A207,'[1]profil I'!$A$1:$Y$65536,1+H$2,FALSE)</f>
        <v>1</v>
      </c>
      <c r="I207" s="2">
        <f>VLOOKUP($A207,'[1]profil I'!$A$1:$Y$65536,1+I$2,FALSE)</f>
        <v>1</v>
      </c>
      <c r="J207" s="2">
        <f>VLOOKUP($A207,'[1]profil I'!$A$1:$Y$65536,1+J$2,FALSE)</f>
        <v>1</v>
      </c>
      <c r="K207" s="2">
        <f>VLOOKUP($A207,'[1]profil I'!$A$1:$Y$65536,1+K$2,FALSE)</f>
        <v>1</v>
      </c>
      <c r="L207" s="2">
        <f>VLOOKUP($A207,'[1]profil I'!$A$1:$Y$65536,1+L$2,FALSE)</f>
        <v>1</v>
      </c>
      <c r="M207" s="2">
        <f>VLOOKUP($A207,'[1]profil I'!$A$1:$Y$65536,1+M$2,FALSE)</f>
        <v>1</v>
      </c>
      <c r="N207" s="2">
        <f>VLOOKUP($A207,'[1]profil I'!$A$1:$Y$65536,1+N$2,FALSE)</f>
        <v>1</v>
      </c>
      <c r="O207" s="2">
        <f>VLOOKUP($A207,'[1]profil I'!$A$1:$Y$65536,1+O$2,FALSE)</f>
        <v>1</v>
      </c>
      <c r="P207" s="2">
        <f>VLOOKUP($A207,'[1]profil I'!$A$1:$Y$65536,1+P$2,FALSE)</f>
        <v>1</v>
      </c>
      <c r="Q207" s="2">
        <f>VLOOKUP($A207,'[1]profil I'!$A$1:$Y$65536,1+Q$2,FALSE)</f>
        <v>1</v>
      </c>
      <c r="R207" s="2">
        <f>VLOOKUP($A207,'[1]profil I'!$A$1:$Y$65536,1+R$2,FALSE)</f>
        <v>1</v>
      </c>
      <c r="S207" s="2">
        <f>VLOOKUP($A207,'[1]profil I'!$A$1:$Y$65536,1+S$2,FALSE)</f>
        <v>1</v>
      </c>
      <c r="T207" s="2">
        <f>VLOOKUP($A207,'[1]profil I'!$A$1:$Y$65536,1+T$2,FALSE)</f>
        <v>1</v>
      </c>
      <c r="U207" s="2">
        <f>VLOOKUP($A207,'[1]profil I'!$A$1:$Y$65536,1+U$2,FALSE)</f>
        <v>1</v>
      </c>
      <c r="V207" s="2">
        <f>VLOOKUP($A207,'[1]profil I'!$A$1:$Y$65536,1+V$2,FALSE)</f>
        <v>1</v>
      </c>
      <c r="W207" s="2">
        <f>VLOOKUP($A207,'[1]profil I'!$A$1:$Y$65536,1+W$2,FALSE)</f>
        <v>1</v>
      </c>
      <c r="X207" s="2">
        <f>VLOOKUP($A207,'[1]profil I'!$A$1:$Y$65536,1+X$2,FALSE)</f>
        <v>1</v>
      </c>
      <c r="Y207" s="2">
        <f>VLOOKUP($A207,'[1]profil I'!$A$1:$Y$65536,1+Y$2,FALSE)</f>
        <v>1</v>
      </c>
      <c r="Z207" s="2">
        <f t="shared" si="6"/>
        <v>24</v>
      </c>
    </row>
    <row r="208" spans="1:26" ht="12.75" customHeight="1">
      <c r="A208" s="1">
        <v>42198</v>
      </c>
      <c r="B208" s="2">
        <f>VLOOKUP($A208,'[1]profil I'!$A$1:$Y$65536,1+B$2,FALSE)</f>
        <v>1</v>
      </c>
      <c r="C208" s="2">
        <f>VLOOKUP($A208,'[1]profil I'!$A$1:$Y$65536,1+C$2,FALSE)</f>
        <v>1</v>
      </c>
      <c r="D208" s="2">
        <f>VLOOKUP($A208,'[1]profil I'!$A$1:$Y$65536,1+D$2,FALSE)</f>
        <v>1</v>
      </c>
      <c r="E208" s="2">
        <f>VLOOKUP($A208,'[1]profil I'!$A$1:$Y$65536,1+E$2,FALSE)</f>
        <v>1</v>
      </c>
      <c r="F208" s="2">
        <f>VLOOKUP($A208,'[1]profil I'!$A$1:$Y$65536,1+F$2,FALSE)</f>
        <v>1</v>
      </c>
      <c r="G208" s="2">
        <f>VLOOKUP($A208,'[1]profil I'!$A$1:$Y$65536,1+G$2,FALSE)</f>
        <v>1</v>
      </c>
      <c r="H208" s="2">
        <f>VLOOKUP($A208,'[1]profil I'!$A$1:$Y$65536,1+H$2,FALSE)</f>
        <v>1</v>
      </c>
      <c r="I208" s="2">
        <f>VLOOKUP($A208,'[1]profil I'!$A$1:$Y$65536,1+I$2,FALSE)</f>
        <v>1</v>
      </c>
      <c r="J208" s="2">
        <f>VLOOKUP($A208,'[1]profil I'!$A$1:$Y$65536,1+J$2,FALSE)</f>
        <v>1</v>
      </c>
      <c r="K208" s="2">
        <f>VLOOKUP($A208,'[1]profil I'!$A$1:$Y$65536,1+K$2,FALSE)</f>
        <v>1</v>
      </c>
      <c r="L208" s="2">
        <f>VLOOKUP($A208,'[1]profil I'!$A$1:$Y$65536,1+L$2,FALSE)</f>
        <v>1</v>
      </c>
      <c r="M208" s="2">
        <f>VLOOKUP($A208,'[1]profil I'!$A$1:$Y$65536,1+M$2,FALSE)</f>
        <v>1</v>
      </c>
      <c r="N208" s="2">
        <f>VLOOKUP($A208,'[1]profil I'!$A$1:$Y$65536,1+N$2,FALSE)</f>
        <v>1</v>
      </c>
      <c r="O208" s="2">
        <f>VLOOKUP($A208,'[1]profil I'!$A$1:$Y$65536,1+O$2,FALSE)</f>
        <v>1</v>
      </c>
      <c r="P208" s="2">
        <f>VLOOKUP($A208,'[1]profil I'!$A$1:$Y$65536,1+P$2,FALSE)</f>
        <v>1</v>
      </c>
      <c r="Q208" s="2">
        <f>VLOOKUP($A208,'[1]profil I'!$A$1:$Y$65536,1+Q$2,FALSE)</f>
        <v>1</v>
      </c>
      <c r="R208" s="2">
        <f>VLOOKUP($A208,'[1]profil I'!$A$1:$Y$65536,1+R$2,FALSE)</f>
        <v>1</v>
      </c>
      <c r="S208" s="2">
        <f>VLOOKUP($A208,'[1]profil I'!$A$1:$Y$65536,1+S$2,FALSE)</f>
        <v>1</v>
      </c>
      <c r="T208" s="2">
        <f>VLOOKUP($A208,'[1]profil I'!$A$1:$Y$65536,1+T$2,FALSE)</f>
        <v>1</v>
      </c>
      <c r="U208" s="2">
        <f>VLOOKUP($A208,'[1]profil I'!$A$1:$Y$65536,1+U$2,FALSE)</f>
        <v>1</v>
      </c>
      <c r="V208" s="2">
        <f>VLOOKUP($A208,'[1]profil I'!$A$1:$Y$65536,1+V$2,FALSE)</f>
        <v>1</v>
      </c>
      <c r="W208" s="2">
        <f>VLOOKUP($A208,'[1]profil I'!$A$1:$Y$65536,1+W$2,FALSE)</f>
        <v>1</v>
      </c>
      <c r="X208" s="2">
        <f>VLOOKUP($A208,'[1]profil I'!$A$1:$Y$65536,1+X$2,FALSE)</f>
        <v>1</v>
      </c>
      <c r="Y208" s="2">
        <f>VLOOKUP($A208,'[1]profil I'!$A$1:$Y$65536,1+Y$2,FALSE)</f>
        <v>1</v>
      </c>
      <c r="Z208" s="2">
        <f t="shared" si="6"/>
        <v>24</v>
      </c>
    </row>
    <row r="209" spans="1:26" ht="12.75" customHeight="1">
      <c r="A209" s="1">
        <v>42199</v>
      </c>
      <c r="B209" s="2">
        <f>VLOOKUP($A209,'[1]profil I'!$A$1:$Y$65536,1+B$2,FALSE)</f>
        <v>1</v>
      </c>
      <c r="C209" s="2">
        <f>VLOOKUP($A209,'[1]profil I'!$A$1:$Y$65536,1+C$2,FALSE)</f>
        <v>1</v>
      </c>
      <c r="D209" s="2">
        <f>VLOOKUP($A209,'[1]profil I'!$A$1:$Y$65536,1+D$2,FALSE)</f>
        <v>1</v>
      </c>
      <c r="E209" s="2">
        <f>VLOOKUP($A209,'[1]profil I'!$A$1:$Y$65536,1+E$2,FALSE)</f>
        <v>1</v>
      </c>
      <c r="F209" s="2">
        <f>VLOOKUP($A209,'[1]profil I'!$A$1:$Y$65536,1+F$2,FALSE)</f>
        <v>1</v>
      </c>
      <c r="G209" s="2">
        <f>VLOOKUP($A209,'[1]profil I'!$A$1:$Y$65536,1+G$2,FALSE)</f>
        <v>1</v>
      </c>
      <c r="H209" s="2">
        <f>VLOOKUP($A209,'[1]profil I'!$A$1:$Y$65536,1+H$2,FALSE)</f>
        <v>1</v>
      </c>
      <c r="I209" s="2">
        <f>VLOOKUP($A209,'[1]profil I'!$A$1:$Y$65536,1+I$2,FALSE)</f>
        <v>1</v>
      </c>
      <c r="J209" s="2">
        <f>VLOOKUP($A209,'[1]profil I'!$A$1:$Y$65536,1+J$2,FALSE)</f>
        <v>1</v>
      </c>
      <c r="K209" s="2">
        <f>VLOOKUP($A209,'[1]profil I'!$A$1:$Y$65536,1+K$2,FALSE)</f>
        <v>1</v>
      </c>
      <c r="L209" s="2">
        <f>VLOOKUP($A209,'[1]profil I'!$A$1:$Y$65536,1+L$2,FALSE)</f>
        <v>1</v>
      </c>
      <c r="M209" s="2">
        <f>VLOOKUP($A209,'[1]profil I'!$A$1:$Y$65536,1+M$2,FALSE)</f>
        <v>1</v>
      </c>
      <c r="N209" s="2">
        <f>VLOOKUP($A209,'[1]profil I'!$A$1:$Y$65536,1+N$2,FALSE)</f>
        <v>1</v>
      </c>
      <c r="O209" s="2">
        <f>VLOOKUP($A209,'[1]profil I'!$A$1:$Y$65536,1+O$2,FALSE)</f>
        <v>1</v>
      </c>
      <c r="P209" s="2">
        <f>VLOOKUP($A209,'[1]profil I'!$A$1:$Y$65536,1+P$2,FALSE)</f>
        <v>1</v>
      </c>
      <c r="Q209" s="2">
        <f>VLOOKUP($A209,'[1]profil I'!$A$1:$Y$65536,1+Q$2,FALSE)</f>
        <v>1</v>
      </c>
      <c r="R209" s="2">
        <f>VLOOKUP($A209,'[1]profil I'!$A$1:$Y$65536,1+R$2,FALSE)</f>
        <v>1</v>
      </c>
      <c r="S209" s="2">
        <f>VLOOKUP($A209,'[1]profil I'!$A$1:$Y$65536,1+S$2,FALSE)</f>
        <v>1</v>
      </c>
      <c r="T209" s="2">
        <f>VLOOKUP($A209,'[1]profil I'!$A$1:$Y$65536,1+T$2,FALSE)</f>
        <v>1</v>
      </c>
      <c r="U209" s="2">
        <f>VLOOKUP($A209,'[1]profil I'!$A$1:$Y$65536,1+U$2,FALSE)</f>
        <v>1</v>
      </c>
      <c r="V209" s="2">
        <f>VLOOKUP($A209,'[1]profil I'!$A$1:$Y$65536,1+V$2,FALSE)</f>
        <v>1</v>
      </c>
      <c r="W209" s="2">
        <f>VLOOKUP($A209,'[1]profil I'!$A$1:$Y$65536,1+W$2,FALSE)</f>
        <v>1</v>
      </c>
      <c r="X209" s="2">
        <f>VLOOKUP($A209,'[1]profil I'!$A$1:$Y$65536,1+X$2,FALSE)</f>
        <v>1</v>
      </c>
      <c r="Y209" s="2">
        <f>VLOOKUP($A209,'[1]profil I'!$A$1:$Y$65536,1+Y$2,FALSE)</f>
        <v>1</v>
      </c>
      <c r="Z209" s="2">
        <f t="shared" si="6"/>
        <v>24</v>
      </c>
    </row>
    <row r="210" spans="1:26" ht="12.75" customHeight="1">
      <c r="A210" s="1">
        <v>42200</v>
      </c>
      <c r="B210" s="2">
        <f>VLOOKUP($A210,'[1]profil I'!$A$1:$Y$65536,1+B$2,FALSE)</f>
        <v>1</v>
      </c>
      <c r="C210" s="2">
        <f>VLOOKUP($A210,'[1]profil I'!$A$1:$Y$65536,1+C$2,FALSE)</f>
        <v>1</v>
      </c>
      <c r="D210" s="2">
        <f>VLOOKUP($A210,'[1]profil I'!$A$1:$Y$65536,1+D$2,FALSE)</f>
        <v>1</v>
      </c>
      <c r="E210" s="2">
        <f>VLOOKUP($A210,'[1]profil I'!$A$1:$Y$65536,1+E$2,FALSE)</f>
        <v>1</v>
      </c>
      <c r="F210" s="2">
        <f>VLOOKUP($A210,'[1]profil I'!$A$1:$Y$65536,1+F$2,FALSE)</f>
        <v>1</v>
      </c>
      <c r="G210" s="2">
        <f>VLOOKUP($A210,'[1]profil I'!$A$1:$Y$65536,1+G$2,FALSE)</f>
        <v>1</v>
      </c>
      <c r="H210" s="2">
        <f>VLOOKUP($A210,'[1]profil I'!$A$1:$Y$65536,1+H$2,FALSE)</f>
        <v>1</v>
      </c>
      <c r="I210" s="2">
        <f>VLOOKUP($A210,'[1]profil I'!$A$1:$Y$65536,1+I$2,FALSE)</f>
        <v>1</v>
      </c>
      <c r="J210" s="2">
        <f>VLOOKUP($A210,'[1]profil I'!$A$1:$Y$65536,1+J$2,FALSE)</f>
        <v>1</v>
      </c>
      <c r="K210" s="2">
        <f>VLOOKUP($A210,'[1]profil I'!$A$1:$Y$65536,1+K$2,FALSE)</f>
        <v>1</v>
      </c>
      <c r="L210" s="2">
        <f>VLOOKUP($A210,'[1]profil I'!$A$1:$Y$65536,1+L$2,FALSE)</f>
        <v>1</v>
      </c>
      <c r="M210" s="2">
        <f>VLOOKUP($A210,'[1]profil I'!$A$1:$Y$65536,1+M$2,FALSE)</f>
        <v>1</v>
      </c>
      <c r="N210" s="2">
        <f>VLOOKUP($A210,'[1]profil I'!$A$1:$Y$65536,1+N$2,FALSE)</f>
        <v>1</v>
      </c>
      <c r="O210" s="2">
        <f>VLOOKUP($A210,'[1]profil I'!$A$1:$Y$65536,1+O$2,FALSE)</f>
        <v>1</v>
      </c>
      <c r="P210" s="2">
        <f>VLOOKUP($A210,'[1]profil I'!$A$1:$Y$65536,1+P$2,FALSE)</f>
        <v>1</v>
      </c>
      <c r="Q210" s="2">
        <f>VLOOKUP($A210,'[1]profil I'!$A$1:$Y$65536,1+Q$2,FALSE)</f>
        <v>1</v>
      </c>
      <c r="R210" s="2">
        <f>VLOOKUP($A210,'[1]profil I'!$A$1:$Y$65536,1+R$2,FALSE)</f>
        <v>1</v>
      </c>
      <c r="S210" s="2">
        <f>VLOOKUP($A210,'[1]profil I'!$A$1:$Y$65536,1+S$2,FALSE)</f>
        <v>1</v>
      </c>
      <c r="T210" s="2">
        <f>VLOOKUP($A210,'[1]profil I'!$A$1:$Y$65536,1+T$2,FALSE)</f>
        <v>1</v>
      </c>
      <c r="U210" s="2">
        <f>VLOOKUP($A210,'[1]profil I'!$A$1:$Y$65536,1+U$2,FALSE)</f>
        <v>1</v>
      </c>
      <c r="V210" s="2">
        <f>VLOOKUP($A210,'[1]profil I'!$A$1:$Y$65536,1+V$2,FALSE)</f>
        <v>1</v>
      </c>
      <c r="W210" s="2">
        <f>VLOOKUP($A210,'[1]profil I'!$A$1:$Y$65536,1+W$2,FALSE)</f>
        <v>1</v>
      </c>
      <c r="X210" s="2">
        <f>VLOOKUP($A210,'[1]profil I'!$A$1:$Y$65536,1+X$2,FALSE)</f>
        <v>1</v>
      </c>
      <c r="Y210" s="2">
        <f>VLOOKUP($A210,'[1]profil I'!$A$1:$Y$65536,1+Y$2,FALSE)</f>
        <v>1</v>
      </c>
      <c r="Z210" s="2">
        <f t="shared" si="6"/>
        <v>24</v>
      </c>
    </row>
    <row r="211" spans="1:26" ht="12.75" customHeight="1">
      <c r="A211" s="1">
        <v>42201</v>
      </c>
      <c r="B211" s="2">
        <f>VLOOKUP($A211,'[1]profil I'!$A$1:$Y$65536,1+B$2,FALSE)</f>
        <v>1</v>
      </c>
      <c r="C211" s="2">
        <f>VLOOKUP($A211,'[1]profil I'!$A$1:$Y$65536,1+C$2,FALSE)</f>
        <v>1</v>
      </c>
      <c r="D211" s="2">
        <f>VLOOKUP($A211,'[1]profil I'!$A$1:$Y$65536,1+D$2,FALSE)</f>
        <v>1</v>
      </c>
      <c r="E211" s="2">
        <f>VLOOKUP($A211,'[1]profil I'!$A$1:$Y$65536,1+E$2,FALSE)</f>
        <v>1</v>
      </c>
      <c r="F211" s="2">
        <f>VLOOKUP($A211,'[1]profil I'!$A$1:$Y$65536,1+F$2,FALSE)</f>
        <v>1</v>
      </c>
      <c r="G211" s="2">
        <f>VLOOKUP($A211,'[1]profil I'!$A$1:$Y$65536,1+G$2,FALSE)</f>
        <v>1</v>
      </c>
      <c r="H211" s="2">
        <f>VLOOKUP($A211,'[1]profil I'!$A$1:$Y$65536,1+H$2,FALSE)</f>
        <v>1</v>
      </c>
      <c r="I211" s="2">
        <f>VLOOKUP($A211,'[1]profil I'!$A$1:$Y$65536,1+I$2,FALSE)</f>
        <v>1</v>
      </c>
      <c r="J211" s="2">
        <f>VLOOKUP($A211,'[1]profil I'!$A$1:$Y$65536,1+J$2,FALSE)</f>
        <v>1</v>
      </c>
      <c r="K211" s="2">
        <f>VLOOKUP($A211,'[1]profil I'!$A$1:$Y$65536,1+K$2,FALSE)</f>
        <v>1</v>
      </c>
      <c r="L211" s="2">
        <f>VLOOKUP($A211,'[1]profil I'!$A$1:$Y$65536,1+L$2,FALSE)</f>
        <v>1</v>
      </c>
      <c r="M211" s="2">
        <f>VLOOKUP($A211,'[1]profil I'!$A$1:$Y$65536,1+M$2,FALSE)</f>
        <v>1</v>
      </c>
      <c r="N211" s="2">
        <f>VLOOKUP($A211,'[1]profil I'!$A$1:$Y$65536,1+N$2,FALSE)</f>
        <v>1</v>
      </c>
      <c r="O211" s="2">
        <f>VLOOKUP($A211,'[1]profil I'!$A$1:$Y$65536,1+O$2,FALSE)</f>
        <v>1</v>
      </c>
      <c r="P211" s="2">
        <f>VLOOKUP($A211,'[1]profil I'!$A$1:$Y$65536,1+P$2,FALSE)</f>
        <v>1</v>
      </c>
      <c r="Q211" s="2">
        <f>VLOOKUP($A211,'[1]profil I'!$A$1:$Y$65536,1+Q$2,FALSE)</f>
        <v>1</v>
      </c>
      <c r="R211" s="2">
        <f>VLOOKUP($A211,'[1]profil I'!$A$1:$Y$65536,1+R$2,FALSE)</f>
        <v>1</v>
      </c>
      <c r="S211" s="2">
        <f>VLOOKUP($A211,'[1]profil I'!$A$1:$Y$65536,1+S$2,FALSE)</f>
        <v>1</v>
      </c>
      <c r="T211" s="2">
        <f>VLOOKUP($A211,'[1]profil I'!$A$1:$Y$65536,1+T$2,FALSE)</f>
        <v>1</v>
      </c>
      <c r="U211" s="2">
        <f>VLOOKUP($A211,'[1]profil I'!$A$1:$Y$65536,1+U$2,FALSE)</f>
        <v>1</v>
      </c>
      <c r="V211" s="2">
        <f>VLOOKUP($A211,'[1]profil I'!$A$1:$Y$65536,1+V$2,FALSE)</f>
        <v>1</v>
      </c>
      <c r="W211" s="2">
        <f>VLOOKUP($A211,'[1]profil I'!$A$1:$Y$65536,1+W$2,FALSE)</f>
        <v>1</v>
      </c>
      <c r="X211" s="2">
        <f>VLOOKUP($A211,'[1]profil I'!$A$1:$Y$65536,1+X$2,FALSE)</f>
        <v>1</v>
      </c>
      <c r="Y211" s="2">
        <f>VLOOKUP($A211,'[1]profil I'!$A$1:$Y$65536,1+Y$2,FALSE)</f>
        <v>1</v>
      </c>
      <c r="Z211" s="2">
        <f t="shared" si="6"/>
        <v>24</v>
      </c>
    </row>
    <row r="212" spans="1:26" ht="12.75" customHeight="1">
      <c r="A212" s="1">
        <v>42202</v>
      </c>
      <c r="B212" s="2">
        <f>VLOOKUP($A212,'[1]profil I'!$A$1:$Y$65536,1+B$2,FALSE)</f>
        <v>1</v>
      </c>
      <c r="C212" s="2">
        <f>VLOOKUP($A212,'[1]profil I'!$A$1:$Y$65536,1+C$2,FALSE)</f>
        <v>1</v>
      </c>
      <c r="D212" s="2">
        <f>VLOOKUP($A212,'[1]profil I'!$A$1:$Y$65536,1+D$2,FALSE)</f>
        <v>1</v>
      </c>
      <c r="E212" s="2">
        <f>VLOOKUP($A212,'[1]profil I'!$A$1:$Y$65536,1+E$2,FALSE)</f>
        <v>1</v>
      </c>
      <c r="F212" s="2">
        <f>VLOOKUP($A212,'[1]profil I'!$A$1:$Y$65536,1+F$2,FALSE)</f>
        <v>1</v>
      </c>
      <c r="G212" s="2">
        <f>VLOOKUP($A212,'[1]profil I'!$A$1:$Y$65536,1+G$2,FALSE)</f>
        <v>1</v>
      </c>
      <c r="H212" s="2">
        <f>VLOOKUP($A212,'[1]profil I'!$A$1:$Y$65536,1+H$2,FALSE)</f>
        <v>1</v>
      </c>
      <c r="I212" s="2">
        <f>VLOOKUP($A212,'[1]profil I'!$A$1:$Y$65536,1+I$2,FALSE)</f>
        <v>1</v>
      </c>
      <c r="J212" s="2">
        <f>VLOOKUP($A212,'[1]profil I'!$A$1:$Y$65536,1+J$2,FALSE)</f>
        <v>1</v>
      </c>
      <c r="K212" s="2">
        <f>VLOOKUP($A212,'[1]profil I'!$A$1:$Y$65536,1+K$2,FALSE)</f>
        <v>1</v>
      </c>
      <c r="L212" s="2">
        <f>VLOOKUP($A212,'[1]profil I'!$A$1:$Y$65536,1+L$2,FALSE)</f>
        <v>1</v>
      </c>
      <c r="M212" s="2">
        <f>VLOOKUP($A212,'[1]profil I'!$A$1:$Y$65536,1+M$2,FALSE)</f>
        <v>1</v>
      </c>
      <c r="N212" s="2">
        <f>VLOOKUP($A212,'[1]profil I'!$A$1:$Y$65536,1+N$2,FALSE)</f>
        <v>1</v>
      </c>
      <c r="O212" s="2">
        <f>VLOOKUP($A212,'[1]profil I'!$A$1:$Y$65536,1+O$2,FALSE)</f>
        <v>1</v>
      </c>
      <c r="P212" s="2">
        <f>VLOOKUP($A212,'[1]profil I'!$A$1:$Y$65536,1+P$2,FALSE)</f>
        <v>1</v>
      </c>
      <c r="Q212" s="2">
        <f>VLOOKUP($A212,'[1]profil I'!$A$1:$Y$65536,1+Q$2,FALSE)</f>
        <v>1</v>
      </c>
      <c r="R212" s="2">
        <f>VLOOKUP($A212,'[1]profil I'!$A$1:$Y$65536,1+R$2,FALSE)</f>
        <v>1</v>
      </c>
      <c r="S212" s="2">
        <f>VLOOKUP($A212,'[1]profil I'!$A$1:$Y$65536,1+S$2,FALSE)</f>
        <v>1</v>
      </c>
      <c r="T212" s="2">
        <f>VLOOKUP($A212,'[1]profil I'!$A$1:$Y$65536,1+T$2,FALSE)</f>
        <v>1</v>
      </c>
      <c r="U212" s="2">
        <f>VLOOKUP($A212,'[1]profil I'!$A$1:$Y$65536,1+U$2,FALSE)</f>
        <v>1</v>
      </c>
      <c r="V212" s="2">
        <f>VLOOKUP($A212,'[1]profil I'!$A$1:$Y$65536,1+V$2,FALSE)</f>
        <v>1</v>
      </c>
      <c r="W212" s="2">
        <f>VLOOKUP($A212,'[1]profil I'!$A$1:$Y$65536,1+W$2,FALSE)</f>
        <v>1</v>
      </c>
      <c r="X212" s="2">
        <f>VLOOKUP($A212,'[1]profil I'!$A$1:$Y$65536,1+X$2,FALSE)</f>
        <v>1</v>
      </c>
      <c r="Y212" s="2">
        <f>VLOOKUP($A212,'[1]profil I'!$A$1:$Y$65536,1+Y$2,FALSE)</f>
        <v>1</v>
      </c>
      <c r="Z212" s="2">
        <f t="shared" si="6"/>
        <v>24</v>
      </c>
    </row>
    <row r="213" spans="1:26" ht="12.75" customHeight="1">
      <c r="A213" s="1">
        <v>42203</v>
      </c>
      <c r="B213" s="2">
        <f>VLOOKUP($A213,'[1]profil I'!$A$1:$Y$65536,1+B$2,FALSE)</f>
        <v>1</v>
      </c>
      <c r="C213" s="2">
        <f>VLOOKUP($A213,'[1]profil I'!$A$1:$Y$65536,1+C$2,FALSE)</f>
        <v>1</v>
      </c>
      <c r="D213" s="2">
        <f>VLOOKUP($A213,'[1]profil I'!$A$1:$Y$65536,1+D$2,FALSE)</f>
        <v>1</v>
      </c>
      <c r="E213" s="2">
        <f>VLOOKUP($A213,'[1]profil I'!$A$1:$Y$65536,1+E$2,FALSE)</f>
        <v>1</v>
      </c>
      <c r="F213" s="2">
        <f>VLOOKUP($A213,'[1]profil I'!$A$1:$Y$65536,1+F$2,FALSE)</f>
        <v>1</v>
      </c>
      <c r="G213" s="2">
        <f>VLOOKUP($A213,'[1]profil I'!$A$1:$Y$65536,1+G$2,FALSE)</f>
        <v>1</v>
      </c>
      <c r="H213" s="2">
        <f>VLOOKUP($A213,'[1]profil I'!$A$1:$Y$65536,1+H$2,FALSE)</f>
        <v>1</v>
      </c>
      <c r="I213" s="2">
        <f>VLOOKUP($A213,'[1]profil I'!$A$1:$Y$65536,1+I$2,FALSE)</f>
        <v>1</v>
      </c>
      <c r="J213" s="2">
        <f>VLOOKUP($A213,'[1]profil I'!$A$1:$Y$65536,1+J$2,FALSE)</f>
        <v>1</v>
      </c>
      <c r="K213" s="2">
        <f>VLOOKUP($A213,'[1]profil I'!$A$1:$Y$65536,1+K$2,FALSE)</f>
        <v>1</v>
      </c>
      <c r="L213" s="2">
        <f>VLOOKUP($A213,'[1]profil I'!$A$1:$Y$65536,1+L$2,FALSE)</f>
        <v>1</v>
      </c>
      <c r="M213" s="2">
        <f>VLOOKUP($A213,'[1]profil I'!$A$1:$Y$65536,1+M$2,FALSE)</f>
        <v>1</v>
      </c>
      <c r="N213" s="2">
        <f>VLOOKUP($A213,'[1]profil I'!$A$1:$Y$65536,1+N$2,FALSE)</f>
        <v>1</v>
      </c>
      <c r="O213" s="2">
        <f>VLOOKUP($A213,'[1]profil I'!$A$1:$Y$65536,1+O$2,FALSE)</f>
        <v>1</v>
      </c>
      <c r="P213" s="2">
        <f>VLOOKUP($A213,'[1]profil I'!$A$1:$Y$65536,1+P$2,FALSE)</f>
        <v>1</v>
      </c>
      <c r="Q213" s="2">
        <f>VLOOKUP($A213,'[1]profil I'!$A$1:$Y$65536,1+Q$2,FALSE)</f>
        <v>1</v>
      </c>
      <c r="R213" s="2">
        <f>VLOOKUP($A213,'[1]profil I'!$A$1:$Y$65536,1+R$2,FALSE)</f>
        <v>1</v>
      </c>
      <c r="S213" s="2">
        <f>VLOOKUP($A213,'[1]profil I'!$A$1:$Y$65536,1+S$2,FALSE)</f>
        <v>1</v>
      </c>
      <c r="T213" s="2">
        <f>VLOOKUP($A213,'[1]profil I'!$A$1:$Y$65536,1+T$2,FALSE)</f>
        <v>1</v>
      </c>
      <c r="U213" s="2">
        <f>VLOOKUP($A213,'[1]profil I'!$A$1:$Y$65536,1+U$2,FALSE)</f>
        <v>1</v>
      </c>
      <c r="V213" s="2">
        <f>VLOOKUP($A213,'[1]profil I'!$A$1:$Y$65536,1+V$2,FALSE)</f>
        <v>1</v>
      </c>
      <c r="W213" s="2">
        <f>VLOOKUP($A213,'[1]profil I'!$A$1:$Y$65536,1+W$2,FALSE)</f>
        <v>1</v>
      </c>
      <c r="X213" s="2">
        <f>VLOOKUP($A213,'[1]profil I'!$A$1:$Y$65536,1+X$2,FALSE)</f>
        <v>1</v>
      </c>
      <c r="Y213" s="2">
        <f>VLOOKUP($A213,'[1]profil I'!$A$1:$Y$65536,1+Y$2,FALSE)</f>
        <v>1</v>
      </c>
      <c r="Z213" s="2">
        <f t="shared" si="6"/>
        <v>24</v>
      </c>
    </row>
    <row r="214" spans="1:26" ht="12.75" customHeight="1">
      <c r="A214" s="1">
        <v>42204</v>
      </c>
      <c r="B214" s="2">
        <f>VLOOKUP($A214,'[1]profil I'!$A$1:$Y$65536,1+B$2,FALSE)</f>
        <v>1</v>
      </c>
      <c r="C214" s="2">
        <f>VLOOKUP($A214,'[1]profil I'!$A$1:$Y$65536,1+C$2,FALSE)</f>
        <v>1</v>
      </c>
      <c r="D214" s="2">
        <f>VLOOKUP($A214,'[1]profil I'!$A$1:$Y$65536,1+D$2,FALSE)</f>
        <v>1</v>
      </c>
      <c r="E214" s="2">
        <f>VLOOKUP($A214,'[1]profil I'!$A$1:$Y$65536,1+E$2,FALSE)</f>
        <v>1</v>
      </c>
      <c r="F214" s="2">
        <f>VLOOKUP($A214,'[1]profil I'!$A$1:$Y$65536,1+F$2,FALSE)</f>
        <v>1</v>
      </c>
      <c r="G214" s="2">
        <f>VLOOKUP($A214,'[1]profil I'!$A$1:$Y$65536,1+G$2,FALSE)</f>
        <v>1</v>
      </c>
      <c r="H214" s="2">
        <f>VLOOKUP($A214,'[1]profil I'!$A$1:$Y$65536,1+H$2,FALSE)</f>
        <v>1</v>
      </c>
      <c r="I214" s="2">
        <f>VLOOKUP($A214,'[1]profil I'!$A$1:$Y$65536,1+I$2,FALSE)</f>
        <v>1</v>
      </c>
      <c r="J214" s="2">
        <f>VLOOKUP($A214,'[1]profil I'!$A$1:$Y$65536,1+J$2,FALSE)</f>
        <v>1</v>
      </c>
      <c r="K214" s="2">
        <f>VLOOKUP($A214,'[1]profil I'!$A$1:$Y$65536,1+K$2,FALSE)</f>
        <v>1</v>
      </c>
      <c r="L214" s="2">
        <f>VLOOKUP($A214,'[1]profil I'!$A$1:$Y$65536,1+L$2,FALSE)</f>
        <v>1</v>
      </c>
      <c r="M214" s="2">
        <f>VLOOKUP($A214,'[1]profil I'!$A$1:$Y$65536,1+M$2,FALSE)</f>
        <v>1</v>
      </c>
      <c r="N214" s="2">
        <f>VLOOKUP($A214,'[1]profil I'!$A$1:$Y$65536,1+N$2,FALSE)</f>
        <v>1</v>
      </c>
      <c r="O214" s="2">
        <f>VLOOKUP($A214,'[1]profil I'!$A$1:$Y$65536,1+O$2,FALSE)</f>
        <v>1</v>
      </c>
      <c r="P214" s="2">
        <f>VLOOKUP($A214,'[1]profil I'!$A$1:$Y$65536,1+P$2,FALSE)</f>
        <v>1</v>
      </c>
      <c r="Q214" s="2">
        <f>VLOOKUP($A214,'[1]profil I'!$A$1:$Y$65536,1+Q$2,FALSE)</f>
        <v>1</v>
      </c>
      <c r="R214" s="2">
        <f>VLOOKUP($A214,'[1]profil I'!$A$1:$Y$65536,1+R$2,FALSE)</f>
        <v>1</v>
      </c>
      <c r="S214" s="2">
        <f>VLOOKUP($A214,'[1]profil I'!$A$1:$Y$65536,1+S$2,FALSE)</f>
        <v>1</v>
      </c>
      <c r="T214" s="2">
        <f>VLOOKUP($A214,'[1]profil I'!$A$1:$Y$65536,1+T$2,FALSE)</f>
        <v>1</v>
      </c>
      <c r="U214" s="2">
        <f>VLOOKUP($A214,'[1]profil I'!$A$1:$Y$65536,1+U$2,FALSE)</f>
        <v>1</v>
      </c>
      <c r="V214" s="2">
        <f>VLOOKUP($A214,'[1]profil I'!$A$1:$Y$65536,1+V$2,FALSE)</f>
        <v>1</v>
      </c>
      <c r="W214" s="2">
        <f>VLOOKUP($A214,'[1]profil I'!$A$1:$Y$65536,1+W$2,FALSE)</f>
        <v>1</v>
      </c>
      <c r="X214" s="2">
        <f>VLOOKUP($A214,'[1]profil I'!$A$1:$Y$65536,1+X$2,FALSE)</f>
        <v>1</v>
      </c>
      <c r="Y214" s="2">
        <f>VLOOKUP($A214,'[1]profil I'!$A$1:$Y$65536,1+Y$2,FALSE)</f>
        <v>1</v>
      </c>
      <c r="Z214" s="2">
        <f t="shared" si="6"/>
        <v>24</v>
      </c>
    </row>
    <row r="215" spans="1:26" ht="12.75" customHeight="1">
      <c r="A215" s="1">
        <v>42205</v>
      </c>
      <c r="B215" s="2">
        <f>VLOOKUP($A215,'[1]profil I'!$A$1:$Y$65536,1+B$2,FALSE)</f>
        <v>1</v>
      </c>
      <c r="C215" s="2">
        <f>VLOOKUP($A215,'[1]profil I'!$A$1:$Y$65536,1+C$2,FALSE)</f>
        <v>1</v>
      </c>
      <c r="D215" s="2">
        <f>VLOOKUP($A215,'[1]profil I'!$A$1:$Y$65536,1+D$2,FALSE)</f>
        <v>1</v>
      </c>
      <c r="E215" s="2">
        <f>VLOOKUP($A215,'[1]profil I'!$A$1:$Y$65536,1+E$2,FALSE)</f>
        <v>1</v>
      </c>
      <c r="F215" s="2">
        <f>VLOOKUP($A215,'[1]profil I'!$A$1:$Y$65536,1+F$2,FALSE)</f>
        <v>1</v>
      </c>
      <c r="G215" s="2">
        <f>VLOOKUP($A215,'[1]profil I'!$A$1:$Y$65536,1+G$2,FALSE)</f>
        <v>1</v>
      </c>
      <c r="H215" s="2">
        <f>VLOOKUP($A215,'[1]profil I'!$A$1:$Y$65536,1+H$2,FALSE)</f>
        <v>1</v>
      </c>
      <c r="I215" s="2">
        <f>VLOOKUP($A215,'[1]profil I'!$A$1:$Y$65536,1+I$2,FALSE)</f>
        <v>1</v>
      </c>
      <c r="J215" s="2">
        <f>VLOOKUP($A215,'[1]profil I'!$A$1:$Y$65536,1+J$2,FALSE)</f>
        <v>1</v>
      </c>
      <c r="K215" s="2">
        <f>VLOOKUP($A215,'[1]profil I'!$A$1:$Y$65536,1+K$2,FALSE)</f>
        <v>1</v>
      </c>
      <c r="L215" s="2">
        <f>VLOOKUP($A215,'[1]profil I'!$A$1:$Y$65536,1+L$2,FALSE)</f>
        <v>1</v>
      </c>
      <c r="M215" s="2">
        <f>VLOOKUP($A215,'[1]profil I'!$A$1:$Y$65536,1+M$2,FALSE)</f>
        <v>1</v>
      </c>
      <c r="N215" s="2">
        <f>VLOOKUP($A215,'[1]profil I'!$A$1:$Y$65536,1+N$2,FALSE)</f>
        <v>1</v>
      </c>
      <c r="O215" s="2">
        <f>VLOOKUP($A215,'[1]profil I'!$A$1:$Y$65536,1+O$2,FALSE)</f>
        <v>1</v>
      </c>
      <c r="P215" s="2">
        <f>VLOOKUP($A215,'[1]profil I'!$A$1:$Y$65536,1+P$2,FALSE)</f>
        <v>1</v>
      </c>
      <c r="Q215" s="2">
        <f>VLOOKUP($A215,'[1]profil I'!$A$1:$Y$65536,1+Q$2,FALSE)</f>
        <v>1</v>
      </c>
      <c r="R215" s="2">
        <f>VLOOKUP($A215,'[1]profil I'!$A$1:$Y$65536,1+R$2,FALSE)</f>
        <v>1</v>
      </c>
      <c r="S215" s="2">
        <f>VLOOKUP($A215,'[1]profil I'!$A$1:$Y$65536,1+S$2,FALSE)</f>
        <v>1</v>
      </c>
      <c r="T215" s="2">
        <f>VLOOKUP($A215,'[1]profil I'!$A$1:$Y$65536,1+T$2,FALSE)</f>
        <v>1</v>
      </c>
      <c r="U215" s="2">
        <f>VLOOKUP($A215,'[1]profil I'!$A$1:$Y$65536,1+U$2,FALSE)</f>
        <v>1</v>
      </c>
      <c r="V215" s="2">
        <f>VLOOKUP($A215,'[1]profil I'!$A$1:$Y$65536,1+V$2,FALSE)</f>
        <v>1</v>
      </c>
      <c r="W215" s="2">
        <f>VLOOKUP($A215,'[1]profil I'!$A$1:$Y$65536,1+W$2,FALSE)</f>
        <v>1</v>
      </c>
      <c r="X215" s="2">
        <f>VLOOKUP($A215,'[1]profil I'!$A$1:$Y$65536,1+X$2,FALSE)</f>
        <v>1</v>
      </c>
      <c r="Y215" s="2">
        <f>VLOOKUP($A215,'[1]profil I'!$A$1:$Y$65536,1+Y$2,FALSE)</f>
        <v>1</v>
      </c>
      <c r="Z215" s="2">
        <f t="shared" si="6"/>
        <v>24</v>
      </c>
    </row>
    <row r="216" spans="1:26" ht="12.75" customHeight="1">
      <c r="A216" s="1">
        <v>42206</v>
      </c>
      <c r="B216" s="2">
        <f>VLOOKUP($A216,'[1]profil I'!$A$1:$Y$65536,1+B$2,FALSE)</f>
        <v>1</v>
      </c>
      <c r="C216" s="2">
        <f>VLOOKUP($A216,'[1]profil I'!$A$1:$Y$65536,1+C$2,FALSE)</f>
        <v>1</v>
      </c>
      <c r="D216" s="2">
        <f>VLOOKUP($A216,'[1]profil I'!$A$1:$Y$65536,1+D$2,FALSE)</f>
        <v>1</v>
      </c>
      <c r="E216" s="2">
        <f>VLOOKUP($A216,'[1]profil I'!$A$1:$Y$65536,1+E$2,FALSE)</f>
        <v>1</v>
      </c>
      <c r="F216" s="2">
        <f>VLOOKUP($A216,'[1]profil I'!$A$1:$Y$65536,1+F$2,FALSE)</f>
        <v>1</v>
      </c>
      <c r="G216" s="2">
        <f>VLOOKUP($A216,'[1]profil I'!$A$1:$Y$65536,1+G$2,FALSE)</f>
        <v>1</v>
      </c>
      <c r="H216" s="2">
        <f>VLOOKUP($A216,'[1]profil I'!$A$1:$Y$65536,1+H$2,FALSE)</f>
        <v>1</v>
      </c>
      <c r="I216" s="2">
        <f>VLOOKUP($A216,'[1]profil I'!$A$1:$Y$65536,1+I$2,FALSE)</f>
        <v>1</v>
      </c>
      <c r="J216" s="2">
        <f>VLOOKUP($A216,'[1]profil I'!$A$1:$Y$65536,1+J$2,FALSE)</f>
        <v>1</v>
      </c>
      <c r="K216" s="2">
        <f>VLOOKUP($A216,'[1]profil I'!$A$1:$Y$65536,1+K$2,FALSE)</f>
        <v>1</v>
      </c>
      <c r="L216" s="2">
        <f>VLOOKUP($A216,'[1]profil I'!$A$1:$Y$65536,1+L$2,FALSE)</f>
        <v>1</v>
      </c>
      <c r="M216" s="2">
        <f>VLOOKUP($A216,'[1]profil I'!$A$1:$Y$65536,1+M$2,FALSE)</f>
        <v>1</v>
      </c>
      <c r="N216" s="2">
        <f>VLOOKUP($A216,'[1]profil I'!$A$1:$Y$65536,1+N$2,FALSE)</f>
        <v>1</v>
      </c>
      <c r="O216" s="2">
        <f>VLOOKUP($A216,'[1]profil I'!$A$1:$Y$65536,1+O$2,FALSE)</f>
        <v>1</v>
      </c>
      <c r="P216" s="2">
        <f>VLOOKUP($A216,'[1]profil I'!$A$1:$Y$65536,1+P$2,FALSE)</f>
        <v>1</v>
      </c>
      <c r="Q216" s="2">
        <f>VLOOKUP($A216,'[1]profil I'!$A$1:$Y$65536,1+Q$2,FALSE)</f>
        <v>1</v>
      </c>
      <c r="R216" s="2">
        <f>VLOOKUP($A216,'[1]profil I'!$A$1:$Y$65536,1+R$2,FALSE)</f>
        <v>1</v>
      </c>
      <c r="S216" s="2">
        <f>VLOOKUP($A216,'[1]profil I'!$A$1:$Y$65536,1+S$2,FALSE)</f>
        <v>1</v>
      </c>
      <c r="T216" s="2">
        <f>VLOOKUP($A216,'[1]profil I'!$A$1:$Y$65536,1+T$2,FALSE)</f>
        <v>1</v>
      </c>
      <c r="U216" s="2">
        <f>VLOOKUP($A216,'[1]profil I'!$A$1:$Y$65536,1+U$2,FALSE)</f>
        <v>1</v>
      </c>
      <c r="V216" s="2">
        <f>VLOOKUP($A216,'[1]profil I'!$A$1:$Y$65536,1+V$2,FALSE)</f>
        <v>1</v>
      </c>
      <c r="W216" s="2">
        <f>VLOOKUP($A216,'[1]profil I'!$A$1:$Y$65536,1+W$2,FALSE)</f>
        <v>1</v>
      </c>
      <c r="X216" s="2">
        <f>VLOOKUP($A216,'[1]profil I'!$A$1:$Y$65536,1+X$2,FALSE)</f>
        <v>1</v>
      </c>
      <c r="Y216" s="2">
        <f>VLOOKUP($A216,'[1]profil I'!$A$1:$Y$65536,1+Y$2,FALSE)</f>
        <v>1</v>
      </c>
      <c r="Z216" s="2">
        <f t="shared" si="6"/>
        <v>24</v>
      </c>
    </row>
    <row r="217" spans="1:26" ht="12.75" customHeight="1">
      <c r="A217" s="1">
        <v>42207</v>
      </c>
      <c r="B217" s="2">
        <f>VLOOKUP($A217,'[1]profil I'!$A$1:$Y$65536,1+B$2,FALSE)</f>
        <v>1</v>
      </c>
      <c r="C217" s="2">
        <f>VLOOKUP($A217,'[1]profil I'!$A$1:$Y$65536,1+C$2,FALSE)</f>
        <v>1</v>
      </c>
      <c r="D217" s="2">
        <f>VLOOKUP($A217,'[1]profil I'!$A$1:$Y$65536,1+D$2,FALSE)</f>
        <v>1</v>
      </c>
      <c r="E217" s="2">
        <f>VLOOKUP($A217,'[1]profil I'!$A$1:$Y$65536,1+E$2,FALSE)</f>
        <v>1</v>
      </c>
      <c r="F217" s="2">
        <f>VLOOKUP($A217,'[1]profil I'!$A$1:$Y$65536,1+F$2,FALSE)</f>
        <v>1</v>
      </c>
      <c r="G217" s="2">
        <f>VLOOKUP($A217,'[1]profil I'!$A$1:$Y$65536,1+G$2,FALSE)</f>
        <v>1</v>
      </c>
      <c r="H217" s="2">
        <f>VLOOKUP($A217,'[1]profil I'!$A$1:$Y$65536,1+H$2,FALSE)</f>
        <v>1</v>
      </c>
      <c r="I217" s="2">
        <f>VLOOKUP($A217,'[1]profil I'!$A$1:$Y$65536,1+I$2,FALSE)</f>
        <v>1</v>
      </c>
      <c r="J217" s="2">
        <f>VLOOKUP($A217,'[1]profil I'!$A$1:$Y$65536,1+J$2,FALSE)</f>
        <v>1</v>
      </c>
      <c r="K217" s="2">
        <f>VLOOKUP($A217,'[1]profil I'!$A$1:$Y$65536,1+K$2,FALSE)</f>
        <v>1</v>
      </c>
      <c r="L217" s="2">
        <f>VLOOKUP($A217,'[1]profil I'!$A$1:$Y$65536,1+L$2,FALSE)</f>
        <v>1</v>
      </c>
      <c r="M217" s="2">
        <f>VLOOKUP($A217,'[1]profil I'!$A$1:$Y$65536,1+M$2,FALSE)</f>
        <v>1</v>
      </c>
      <c r="N217" s="2">
        <f>VLOOKUP($A217,'[1]profil I'!$A$1:$Y$65536,1+N$2,FALSE)</f>
        <v>1</v>
      </c>
      <c r="O217" s="2">
        <f>VLOOKUP($A217,'[1]profil I'!$A$1:$Y$65536,1+O$2,FALSE)</f>
        <v>1</v>
      </c>
      <c r="P217" s="2">
        <f>VLOOKUP($A217,'[1]profil I'!$A$1:$Y$65536,1+P$2,FALSE)</f>
        <v>1</v>
      </c>
      <c r="Q217" s="2">
        <f>VLOOKUP($A217,'[1]profil I'!$A$1:$Y$65536,1+Q$2,FALSE)</f>
        <v>1</v>
      </c>
      <c r="R217" s="2">
        <f>VLOOKUP($A217,'[1]profil I'!$A$1:$Y$65536,1+R$2,FALSE)</f>
        <v>1</v>
      </c>
      <c r="S217" s="2">
        <f>VLOOKUP($A217,'[1]profil I'!$A$1:$Y$65536,1+S$2,FALSE)</f>
        <v>1</v>
      </c>
      <c r="T217" s="2">
        <f>VLOOKUP($A217,'[1]profil I'!$A$1:$Y$65536,1+T$2,FALSE)</f>
        <v>1</v>
      </c>
      <c r="U217" s="2">
        <f>VLOOKUP($A217,'[1]profil I'!$A$1:$Y$65536,1+U$2,FALSE)</f>
        <v>1</v>
      </c>
      <c r="V217" s="2">
        <f>VLOOKUP($A217,'[1]profil I'!$A$1:$Y$65536,1+V$2,FALSE)</f>
        <v>1</v>
      </c>
      <c r="W217" s="2">
        <f>VLOOKUP($A217,'[1]profil I'!$A$1:$Y$65536,1+W$2,FALSE)</f>
        <v>1</v>
      </c>
      <c r="X217" s="2">
        <f>VLOOKUP($A217,'[1]profil I'!$A$1:$Y$65536,1+X$2,FALSE)</f>
        <v>1</v>
      </c>
      <c r="Y217" s="2">
        <f>VLOOKUP($A217,'[1]profil I'!$A$1:$Y$65536,1+Y$2,FALSE)</f>
        <v>1</v>
      </c>
      <c r="Z217" s="2">
        <f t="shared" si="6"/>
        <v>24</v>
      </c>
    </row>
    <row r="218" spans="1:26" ht="12.75" customHeight="1">
      <c r="A218" s="1">
        <v>42208</v>
      </c>
      <c r="B218" s="2">
        <f>VLOOKUP($A218,'[1]profil I'!$A$1:$Y$65536,1+B$2,FALSE)</f>
        <v>1</v>
      </c>
      <c r="C218" s="2">
        <f>VLOOKUP($A218,'[1]profil I'!$A$1:$Y$65536,1+C$2,FALSE)</f>
        <v>1</v>
      </c>
      <c r="D218" s="2">
        <f>VLOOKUP($A218,'[1]profil I'!$A$1:$Y$65536,1+D$2,FALSE)</f>
        <v>1</v>
      </c>
      <c r="E218" s="2">
        <f>VLOOKUP($A218,'[1]profil I'!$A$1:$Y$65536,1+E$2,FALSE)</f>
        <v>1</v>
      </c>
      <c r="F218" s="2">
        <f>VLOOKUP($A218,'[1]profil I'!$A$1:$Y$65536,1+F$2,FALSE)</f>
        <v>1</v>
      </c>
      <c r="G218" s="2">
        <f>VLOOKUP($A218,'[1]profil I'!$A$1:$Y$65536,1+G$2,FALSE)</f>
        <v>1</v>
      </c>
      <c r="H218" s="2">
        <f>VLOOKUP($A218,'[1]profil I'!$A$1:$Y$65536,1+H$2,FALSE)</f>
        <v>1</v>
      </c>
      <c r="I218" s="2">
        <f>VLOOKUP($A218,'[1]profil I'!$A$1:$Y$65536,1+I$2,FALSE)</f>
        <v>1</v>
      </c>
      <c r="J218" s="2">
        <f>VLOOKUP($A218,'[1]profil I'!$A$1:$Y$65536,1+J$2,FALSE)</f>
        <v>1</v>
      </c>
      <c r="K218" s="2">
        <f>VLOOKUP($A218,'[1]profil I'!$A$1:$Y$65536,1+K$2,FALSE)</f>
        <v>1</v>
      </c>
      <c r="L218" s="2">
        <f>VLOOKUP($A218,'[1]profil I'!$A$1:$Y$65536,1+L$2,FALSE)</f>
        <v>1</v>
      </c>
      <c r="M218" s="2">
        <f>VLOOKUP($A218,'[1]profil I'!$A$1:$Y$65536,1+M$2,FALSE)</f>
        <v>1</v>
      </c>
      <c r="N218" s="2">
        <f>VLOOKUP($A218,'[1]profil I'!$A$1:$Y$65536,1+N$2,FALSE)</f>
        <v>1</v>
      </c>
      <c r="O218" s="2">
        <f>VLOOKUP($A218,'[1]profil I'!$A$1:$Y$65536,1+O$2,FALSE)</f>
        <v>1</v>
      </c>
      <c r="P218" s="2">
        <f>VLOOKUP($A218,'[1]profil I'!$A$1:$Y$65536,1+P$2,FALSE)</f>
        <v>1</v>
      </c>
      <c r="Q218" s="2">
        <f>VLOOKUP($A218,'[1]profil I'!$A$1:$Y$65536,1+Q$2,FALSE)</f>
        <v>1</v>
      </c>
      <c r="R218" s="2">
        <f>VLOOKUP($A218,'[1]profil I'!$A$1:$Y$65536,1+R$2,FALSE)</f>
        <v>1</v>
      </c>
      <c r="S218" s="2">
        <f>VLOOKUP($A218,'[1]profil I'!$A$1:$Y$65536,1+S$2,FALSE)</f>
        <v>1</v>
      </c>
      <c r="T218" s="2">
        <f>VLOOKUP($A218,'[1]profil I'!$A$1:$Y$65536,1+T$2,FALSE)</f>
        <v>1</v>
      </c>
      <c r="U218" s="2">
        <f>VLOOKUP($A218,'[1]profil I'!$A$1:$Y$65536,1+U$2,FALSE)</f>
        <v>1</v>
      </c>
      <c r="V218" s="2">
        <f>VLOOKUP($A218,'[1]profil I'!$A$1:$Y$65536,1+V$2,FALSE)</f>
        <v>1</v>
      </c>
      <c r="W218" s="2">
        <f>VLOOKUP($A218,'[1]profil I'!$A$1:$Y$65536,1+W$2,FALSE)</f>
        <v>1</v>
      </c>
      <c r="X218" s="2">
        <f>VLOOKUP($A218,'[1]profil I'!$A$1:$Y$65536,1+X$2,FALSE)</f>
        <v>1</v>
      </c>
      <c r="Y218" s="2">
        <f>VLOOKUP($A218,'[1]profil I'!$A$1:$Y$65536,1+Y$2,FALSE)</f>
        <v>1</v>
      </c>
      <c r="Z218" s="2">
        <f t="shared" si="6"/>
        <v>24</v>
      </c>
    </row>
    <row r="219" spans="1:26" ht="12.75" customHeight="1">
      <c r="A219" s="1">
        <v>42209</v>
      </c>
      <c r="B219" s="2">
        <f>VLOOKUP($A219,'[1]profil I'!$A$1:$Y$65536,1+B$2,FALSE)</f>
        <v>1</v>
      </c>
      <c r="C219" s="2">
        <f>VLOOKUP($A219,'[1]profil I'!$A$1:$Y$65536,1+C$2,FALSE)</f>
        <v>1</v>
      </c>
      <c r="D219" s="2">
        <f>VLOOKUP($A219,'[1]profil I'!$A$1:$Y$65536,1+D$2,FALSE)</f>
        <v>1</v>
      </c>
      <c r="E219" s="2">
        <f>VLOOKUP($A219,'[1]profil I'!$A$1:$Y$65536,1+E$2,FALSE)</f>
        <v>1</v>
      </c>
      <c r="F219" s="2">
        <f>VLOOKUP($A219,'[1]profil I'!$A$1:$Y$65536,1+F$2,FALSE)</f>
        <v>1</v>
      </c>
      <c r="G219" s="2">
        <f>VLOOKUP($A219,'[1]profil I'!$A$1:$Y$65536,1+G$2,FALSE)</f>
        <v>1</v>
      </c>
      <c r="H219" s="2">
        <f>VLOOKUP($A219,'[1]profil I'!$A$1:$Y$65536,1+H$2,FALSE)</f>
        <v>1</v>
      </c>
      <c r="I219" s="2">
        <f>VLOOKUP($A219,'[1]profil I'!$A$1:$Y$65536,1+I$2,FALSE)</f>
        <v>1</v>
      </c>
      <c r="J219" s="2">
        <f>VLOOKUP($A219,'[1]profil I'!$A$1:$Y$65536,1+J$2,FALSE)</f>
        <v>1</v>
      </c>
      <c r="K219" s="2">
        <f>VLOOKUP($A219,'[1]profil I'!$A$1:$Y$65536,1+K$2,FALSE)</f>
        <v>1</v>
      </c>
      <c r="L219" s="2">
        <f>VLOOKUP($A219,'[1]profil I'!$A$1:$Y$65536,1+L$2,FALSE)</f>
        <v>1</v>
      </c>
      <c r="M219" s="2">
        <f>VLOOKUP($A219,'[1]profil I'!$A$1:$Y$65536,1+M$2,FALSE)</f>
        <v>1</v>
      </c>
      <c r="N219" s="2">
        <f>VLOOKUP($A219,'[1]profil I'!$A$1:$Y$65536,1+N$2,FALSE)</f>
        <v>1</v>
      </c>
      <c r="O219" s="2">
        <f>VLOOKUP($A219,'[1]profil I'!$A$1:$Y$65536,1+O$2,FALSE)</f>
        <v>1</v>
      </c>
      <c r="P219" s="2">
        <f>VLOOKUP($A219,'[1]profil I'!$A$1:$Y$65536,1+P$2,FALSE)</f>
        <v>1</v>
      </c>
      <c r="Q219" s="2">
        <f>VLOOKUP($A219,'[1]profil I'!$A$1:$Y$65536,1+Q$2,FALSE)</f>
        <v>1</v>
      </c>
      <c r="R219" s="2">
        <f>VLOOKUP($A219,'[1]profil I'!$A$1:$Y$65536,1+R$2,FALSE)</f>
        <v>1</v>
      </c>
      <c r="S219" s="2">
        <f>VLOOKUP($A219,'[1]profil I'!$A$1:$Y$65536,1+S$2,FALSE)</f>
        <v>1</v>
      </c>
      <c r="T219" s="2">
        <f>VLOOKUP($A219,'[1]profil I'!$A$1:$Y$65536,1+T$2,FALSE)</f>
        <v>1</v>
      </c>
      <c r="U219" s="2">
        <f>VLOOKUP($A219,'[1]profil I'!$A$1:$Y$65536,1+U$2,FALSE)</f>
        <v>1</v>
      </c>
      <c r="V219" s="2">
        <f>VLOOKUP($A219,'[1]profil I'!$A$1:$Y$65536,1+V$2,FALSE)</f>
        <v>1</v>
      </c>
      <c r="W219" s="2">
        <f>VLOOKUP($A219,'[1]profil I'!$A$1:$Y$65536,1+W$2,FALSE)</f>
        <v>1</v>
      </c>
      <c r="X219" s="2">
        <f>VLOOKUP($A219,'[1]profil I'!$A$1:$Y$65536,1+X$2,FALSE)</f>
        <v>1</v>
      </c>
      <c r="Y219" s="2">
        <f>VLOOKUP($A219,'[1]profil I'!$A$1:$Y$65536,1+Y$2,FALSE)</f>
        <v>1</v>
      </c>
      <c r="Z219" s="2">
        <f t="shared" si="6"/>
        <v>24</v>
      </c>
    </row>
    <row r="220" spans="1:26" ht="12.75" customHeight="1">
      <c r="A220" s="1">
        <v>42210</v>
      </c>
      <c r="B220" s="2">
        <f>VLOOKUP($A220,'[1]profil I'!$A$1:$Y$65536,1+B$2,FALSE)</f>
        <v>1</v>
      </c>
      <c r="C220" s="2">
        <f>VLOOKUP($A220,'[1]profil I'!$A$1:$Y$65536,1+C$2,FALSE)</f>
        <v>1</v>
      </c>
      <c r="D220" s="2">
        <f>VLOOKUP($A220,'[1]profil I'!$A$1:$Y$65536,1+D$2,FALSE)</f>
        <v>1</v>
      </c>
      <c r="E220" s="2">
        <f>VLOOKUP($A220,'[1]profil I'!$A$1:$Y$65536,1+E$2,FALSE)</f>
        <v>1</v>
      </c>
      <c r="F220" s="2">
        <f>VLOOKUP($A220,'[1]profil I'!$A$1:$Y$65536,1+F$2,FALSE)</f>
        <v>1</v>
      </c>
      <c r="G220" s="2">
        <f>VLOOKUP($A220,'[1]profil I'!$A$1:$Y$65536,1+G$2,FALSE)</f>
        <v>1</v>
      </c>
      <c r="H220" s="2">
        <f>VLOOKUP($A220,'[1]profil I'!$A$1:$Y$65536,1+H$2,FALSE)</f>
        <v>1</v>
      </c>
      <c r="I220" s="2">
        <f>VLOOKUP($A220,'[1]profil I'!$A$1:$Y$65536,1+I$2,FALSE)</f>
        <v>1</v>
      </c>
      <c r="J220" s="2">
        <f>VLOOKUP($A220,'[1]profil I'!$A$1:$Y$65536,1+J$2,FALSE)</f>
        <v>1</v>
      </c>
      <c r="K220" s="2">
        <f>VLOOKUP($A220,'[1]profil I'!$A$1:$Y$65536,1+K$2,FALSE)</f>
        <v>1</v>
      </c>
      <c r="L220" s="2">
        <f>VLOOKUP($A220,'[1]profil I'!$A$1:$Y$65536,1+L$2,FALSE)</f>
        <v>1</v>
      </c>
      <c r="M220" s="2">
        <f>VLOOKUP($A220,'[1]profil I'!$A$1:$Y$65536,1+M$2,FALSE)</f>
        <v>1</v>
      </c>
      <c r="N220" s="2">
        <f>VLOOKUP($A220,'[1]profil I'!$A$1:$Y$65536,1+N$2,FALSE)</f>
        <v>1</v>
      </c>
      <c r="O220" s="2">
        <f>VLOOKUP($A220,'[1]profil I'!$A$1:$Y$65536,1+O$2,FALSE)</f>
        <v>1</v>
      </c>
      <c r="P220" s="2">
        <f>VLOOKUP($A220,'[1]profil I'!$A$1:$Y$65536,1+P$2,FALSE)</f>
        <v>1</v>
      </c>
      <c r="Q220" s="2">
        <f>VLOOKUP($A220,'[1]profil I'!$A$1:$Y$65536,1+Q$2,FALSE)</f>
        <v>1</v>
      </c>
      <c r="R220" s="2">
        <f>VLOOKUP($A220,'[1]profil I'!$A$1:$Y$65536,1+R$2,FALSE)</f>
        <v>1</v>
      </c>
      <c r="S220" s="2">
        <f>VLOOKUP($A220,'[1]profil I'!$A$1:$Y$65536,1+S$2,FALSE)</f>
        <v>1</v>
      </c>
      <c r="T220" s="2">
        <f>VLOOKUP($A220,'[1]profil I'!$A$1:$Y$65536,1+T$2,FALSE)</f>
        <v>1</v>
      </c>
      <c r="U220" s="2">
        <f>VLOOKUP($A220,'[1]profil I'!$A$1:$Y$65536,1+U$2,FALSE)</f>
        <v>1</v>
      </c>
      <c r="V220" s="2">
        <f>VLOOKUP($A220,'[1]profil I'!$A$1:$Y$65536,1+V$2,FALSE)</f>
        <v>1</v>
      </c>
      <c r="W220" s="2">
        <f>VLOOKUP($A220,'[1]profil I'!$A$1:$Y$65536,1+W$2,FALSE)</f>
        <v>1</v>
      </c>
      <c r="X220" s="2">
        <f>VLOOKUP($A220,'[1]profil I'!$A$1:$Y$65536,1+X$2,FALSE)</f>
        <v>1</v>
      </c>
      <c r="Y220" s="2">
        <f>VLOOKUP($A220,'[1]profil I'!$A$1:$Y$65536,1+Y$2,FALSE)</f>
        <v>1</v>
      </c>
      <c r="Z220" s="2">
        <f t="shared" si="6"/>
        <v>24</v>
      </c>
    </row>
    <row r="221" spans="1:26" ht="12.75" customHeight="1">
      <c r="A221" s="1">
        <v>42211</v>
      </c>
      <c r="B221" s="2">
        <f>VLOOKUP($A221,'[1]profil I'!$A$1:$Y$65536,1+B$2,FALSE)</f>
        <v>1</v>
      </c>
      <c r="C221" s="2">
        <f>VLOOKUP($A221,'[1]profil I'!$A$1:$Y$65536,1+C$2,FALSE)</f>
        <v>1</v>
      </c>
      <c r="D221" s="2">
        <f>VLOOKUP($A221,'[1]profil I'!$A$1:$Y$65536,1+D$2,FALSE)</f>
        <v>1</v>
      </c>
      <c r="E221" s="2">
        <f>VLOOKUP($A221,'[1]profil I'!$A$1:$Y$65536,1+E$2,FALSE)</f>
        <v>1</v>
      </c>
      <c r="F221" s="2">
        <f>VLOOKUP($A221,'[1]profil I'!$A$1:$Y$65536,1+F$2,FALSE)</f>
        <v>1</v>
      </c>
      <c r="G221" s="2">
        <f>VLOOKUP($A221,'[1]profil I'!$A$1:$Y$65536,1+G$2,FALSE)</f>
        <v>1</v>
      </c>
      <c r="H221" s="2">
        <f>VLOOKUP($A221,'[1]profil I'!$A$1:$Y$65536,1+H$2,FALSE)</f>
        <v>1</v>
      </c>
      <c r="I221" s="2">
        <f>VLOOKUP($A221,'[1]profil I'!$A$1:$Y$65536,1+I$2,FALSE)</f>
        <v>1</v>
      </c>
      <c r="J221" s="2">
        <f>VLOOKUP($A221,'[1]profil I'!$A$1:$Y$65536,1+J$2,FALSE)</f>
        <v>1</v>
      </c>
      <c r="K221" s="2">
        <f>VLOOKUP($A221,'[1]profil I'!$A$1:$Y$65536,1+K$2,FALSE)</f>
        <v>1</v>
      </c>
      <c r="L221" s="2">
        <f>VLOOKUP($A221,'[1]profil I'!$A$1:$Y$65536,1+L$2,FALSE)</f>
        <v>1</v>
      </c>
      <c r="M221" s="2">
        <f>VLOOKUP($A221,'[1]profil I'!$A$1:$Y$65536,1+M$2,FALSE)</f>
        <v>1</v>
      </c>
      <c r="N221" s="2">
        <f>VLOOKUP($A221,'[1]profil I'!$A$1:$Y$65536,1+N$2,FALSE)</f>
        <v>1</v>
      </c>
      <c r="O221" s="2">
        <f>VLOOKUP($A221,'[1]profil I'!$A$1:$Y$65536,1+O$2,FALSE)</f>
        <v>1</v>
      </c>
      <c r="P221" s="2">
        <f>VLOOKUP($A221,'[1]profil I'!$A$1:$Y$65536,1+P$2,FALSE)</f>
        <v>1</v>
      </c>
      <c r="Q221" s="2">
        <f>VLOOKUP($A221,'[1]profil I'!$A$1:$Y$65536,1+Q$2,FALSE)</f>
        <v>1</v>
      </c>
      <c r="R221" s="2">
        <f>VLOOKUP($A221,'[1]profil I'!$A$1:$Y$65536,1+R$2,FALSE)</f>
        <v>1</v>
      </c>
      <c r="S221" s="2">
        <f>VLOOKUP($A221,'[1]profil I'!$A$1:$Y$65536,1+S$2,FALSE)</f>
        <v>1</v>
      </c>
      <c r="T221" s="2">
        <f>VLOOKUP($A221,'[1]profil I'!$A$1:$Y$65536,1+T$2,FALSE)</f>
        <v>1</v>
      </c>
      <c r="U221" s="2">
        <f>VLOOKUP($A221,'[1]profil I'!$A$1:$Y$65536,1+U$2,FALSE)</f>
        <v>1</v>
      </c>
      <c r="V221" s="2">
        <f>VLOOKUP($A221,'[1]profil I'!$A$1:$Y$65536,1+V$2,FALSE)</f>
        <v>1</v>
      </c>
      <c r="W221" s="2">
        <f>VLOOKUP($A221,'[1]profil I'!$A$1:$Y$65536,1+W$2,FALSE)</f>
        <v>1</v>
      </c>
      <c r="X221" s="2">
        <f>VLOOKUP($A221,'[1]profil I'!$A$1:$Y$65536,1+X$2,FALSE)</f>
        <v>1</v>
      </c>
      <c r="Y221" s="2">
        <f>VLOOKUP($A221,'[1]profil I'!$A$1:$Y$65536,1+Y$2,FALSE)</f>
        <v>1</v>
      </c>
      <c r="Z221" s="2">
        <f t="shared" si="6"/>
        <v>24</v>
      </c>
    </row>
    <row r="222" spans="1:26" ht="12.75" customHeight="1">
      <c r="A222" s="1">
        <v>42212</v>
      </c>
      <c r="B222" s="2">
        <f>VLOOKUP($A222,'[1]profil I'!$A$1:$Y$65536,1+B$2,FALSE)</f>
        <v>1</v>
      </c>
      <c r="C222" s="2">
        <f>VLOOKUP($A222,'[1]profil I'!$A$1:$Y$65536,1+C$2,FALSE)</f>
        <v>1</v>
      </c>
      <c r="D222" s="2">
        <f>VLOOKUP($A222,'[1]profil I'!$A$1:$Y$65536,1+D$2,FALSE)</f>
        <v>1</v>
      </c>
      <c r="E222" s="2">
        <f>VLOOKUP($A222,'[1]profil I'!$A$1:$Y$65536,1+E$2,FALSE)</f>
        <v>1</v>
      </c>
      <c r="F222" s="2">
        <f>VLOOKUP($A222,'[1]profil I'!$A$1:$Y$65536,1+F$2,FALSE)</f>
        <v>1</v>
      </c>
      <c r="G222" s="2">
        <f>VLOOKUP($A222,'[1]profil I'!$A$1:$Y$65536,1+G$2,FALSE)</f>
        <v>1</v>
      </c>
      <c r="H222" s="2">
        <f>VLOOKUP($A222,'[1]profil I'!$A$1:$Y$65536,1+H$2,FALSE)</f>
        <v>1</v>
      </c>
      <c r="I222" s="2">
        <f>VLOOKUP($A222,'[1]profil I'!$A$1:$Y$65536,1+I$2,FALSE)</f>
        <v>1</v>
      </c>
      <c r="J222" s="2">
        <f>VLOOKUP($A222,'[1]profil I'!$A$1:$Y$65536,1+J$2,FALSE)</f>
        <v>1</v>
      </c>
      <c r="K222" s="2">
        <f>VLOOKUP($A222,'[1]profil I'!$A$1:$Y$65536,1+K$2,FALSE)</f>
        <v>1</v>
      </c>
      <c r="L222" s="2">
        <f>VLOOKUP($A222,'[1]profil I'!$A$1:$Y$65536,1+L$2,FALSE)</f>
        <v>1</v>
      </c>
      <c r="M222" s="2">
        <f>VLOOKUP($A222,'[1]profil I'!$A$1:$Y$65536,1+M$2,FALSE)</f>
        <v>1</v>
      </c>
      <c r="N222" s="2">
        <f>VLOOKUP($A222,'[1]profil I'!$A$1:$Y$65536,1+N$2,FALSE)</f>
        <v>1</v>
      </c>
      <c r="O222" s="2">
        <f>VLOOKUP($A222,'[1]profil I'!$A$1:$Y$65536,1+O$2,FALSE)</f>
        <v>1</v>
      </c>
      <c r="P222" s="2">
        <f>VLOOKUP($A222,'[1]profil I'!$A$1:$Y$65536,1+P$2,FALSE)</f>
        <v>1</v>
      </c>
      <c r="Q222" s="2">
        <f>VLOOKUP($A222,'[1]profil I'!$A$1:$Y$65536,1+Q$2,FALSE)</f>
        <v>1</v>
      </c>
      <c r="R222" s="2">
        <f>VLOOKUP($A222,'[1]profil I'!$A$1:$Y$65536,1+R$2,FALSE)</f>
        <v>1</v>
      </c>
      <c r="S222" s="2">
        <f>VLOOKUP($A222,'[1]profil I'!$A$1:$Y$65536,1+S$2,FALSE)</f>
        <v>1</v>
      </c>
      <c r="T222" s="2">
        <f>VLOOKUP($A222,'[1]profil I'!$A$1:$Y$65536,1+T$2,FALSE)</f>
        <v>1</v>
      </c>
      <c r="U222" s="2">
        <f>VLOOKUP($A222,'[1]profil I'!$A$1:$Y$65536,1+U$2,FALSE)</f>
        <v>1</v>
      </c>
      <c r="V222" s="2">
        <f>VLOOKUP($A222,'[1]profil I'!$A$1:$Y$65536,1+V$2,FALSE)</f>
        <v>1</v>
      </c>
      <c r="W222" s="2">
        <f>VLOOKUP($A222,'[1]profil I'!$A$1:$Y$65536,1+W$2,FALSE)</f>
        <v>1</v>
      </c>
      <c r="X222" s="2">
        <f>VLOOKUP($A222,'[1]profil I'!$A$1:$Y$65536,1+X$2,FALSE)</f>
        <v>1</v>
      </c>
      <c r="Y222" s="2">
        <f>VLOOKUP($A222,'[1]profil I'!$A$1:$Y$65536,1+Y$2,FALSE)</f>
        <v>1</v>
      </c>
      <c r="Z222" s="2">
        <f t="shared" si="6"/>
        <v>24</v>
      </c>
    </row>
    <row r="223" spans="1:26" ht="12.75" customHeight="1">
      <c r="A223" s="1">
        <v>42213</v>
      </c>
      <c r="B223" s="2">
        <f>VLOOKUP($A223,'[1]profil I'!$A$1:$Y$65536,1+B$2,FALSE)</f>
        <v>1</v>
      </c>
      <c r="C223" s="2">
        <f>VLOOKUP($A223,'[1]profil I'!$A$1:$Y$65536,1+C$2,FALSE)</f>
        <v>1</v>
      </c>
      <c r="D223" s="2">
        <f>VLOOKUP($A223,'[1]profil I'!$A$1:$Y$65536,1+D$2,FALSE)</f>
        <v>1</v>
      </c>
      <c r="E223" s="2">
        <f>VLOOKUP($A223,'[1]profil I'!$A$1:$Y$65536,1+E$2,FALSE)</f>
        <v>1</v>
      </c>
      <c r="F223" s="2">
        <f>VLOOKUP($A223,'[1]profil I'!$A$1:$Y$65536,1+F$2,FALSE)</f>
        <v>1</v>
      </c>
      <c r="G223" s="2">
        <f>VLOOKUP($A223,'[1]profil I'!$A$1:$Y$65536,1+G$2,FALSE)</f>
        <v>1</v>
      </c>
      <c r="H223" s="2">
        <f>VLOOKUP($A223,'[1]profil I'!$A$1:$Y$65536,1+H$2,FALSE)</f>
        <v>1</v>
      </c>
      <c r="I223" s="2">
        <f>VLOOKUP($A223,'[1]profil I'!$A$1:$Y$65536,1+I$2,FALSE)</f>
        <v>1</v>
      </c>
      <c r="J223" s="2">
        <f>VLOOKUP($A223,'[1]profil I'!$A$1:$Y$65536,1+J$2,FALSE)</f>
        <v>1</v>
      </c>
      <c r="K223" s="2">
        <f>VLOOKUP($A223,'[1]profil I'!$A$1:$Y$65536,1+K$2,FALSE)</f>
        <v>1</v>
      </c>
      <c r="L223" s="2">
        <f>VLOOKUP($A223,'[1]profil I'!$A$1:$Y$65536,1+L$2,FALSE)</f>
        <v>1</v>
      </c>
      <c r="M223" s="2">
        <f>VLOOKUP($A223,'[1]profil I'!$A$1:$Y$65536,1+M$2,FALSE)</f>
        <v>1</v>
      </c>
      <c r="N223" s="2">
        <f>VLOOKUP($A223,'[1]profil I'!$A$1:$Y$65536,1+N$2,FALSE)</f>
        <v>1</v>
      </c>
      <c r="O223" s="2">
        <f>VLOOKUP($A223,'[1]profil I'!$A$1:$Y$65536,1+O$2,FALSE)</f>
        <v>1</v>
      </c>
      <c r="P223" s="2">
        <f>VLOOKUP($A223,'[1]profil I'!$A$1:$Y$65536,1+P$2,FALSE)</f>
        <v>1</v>
      </c>
      <c r="Q223" s="2">
        <f>VLOOKUP($A223,'[1]profil I'!$A$1:$Y$65536,1+Q$2,FALSE)</f>
        <v>1</v>
      </c>
      <c r="R223" s="2">
        <f>VLOOKUP($A223,'[1]profil I'!$A$1:$Y$65536,1+R$2,FALSE)</f>
        <v>1</v>
      </c>
      <c r="S223" s="2">
        <f>VLOOKUP($A223,'[1]profil I'!$A$1:$Y$65536,1+S$2,FALSE)</f>
        <v>1</v>
      </c>
      <c r="T223" s="2">
        <f>VLOOKUP($A223,'[1]profil I'!$A$1:$Y$65536,1+T$2,FALSE)</f>
        <v>1</v>
      </c>
      <c r="U223" s="2">
        <f>VLOOKUP($A223,'[1]profil I'!$A$1:$Y$65536,1+U$2,FALSE)</f>
        <v>1</v>
      </c>
      <c r="V223" s="2">
        <f>VLOOKUP($A223,'[1]profil I'!$A$1:$Y$65536,1+V$2,FALSE)</f>
        <v>1</v>
      </c>
      <c r="W223" s="2">
        <f>VLOOKUP($A223,'[1]profil I'!$A$1:$Y$65536,1+W$2,FALSE)</f>
        <v>1</v>
      </c>
      <c r="X223" s="2">
        <f>VLOOKUP($A223,'[1]profil I'!$A$1:$Y$65536,1+X$2,FALSE)</f>
        <v>1</v>
      </c>
      <c r="Y223" s="2">
        <f>VLOOKUP($A223,'[1]profil I'!$A$1:$Y$65536,1+Y$2,FALSE)</f>
        <v>1</v>
      </c>
      <c r="Z223" s="2">
        <f t="shared" si="6"/>
        <v>24</v>
      </c>
    </row>
    <row r="224" spans="1:26" ht="12.75" customHeight="1">
      <c r="A224" s="1">
        <v>42214</v>
      </c>
      <c r="B224" s="2">
        <f>VLOOKUP($A224,'[1]profil I'!$A$1:$Y$65536,1+B$2,FALSE)</f>
        <v>1</v>
      </c>
      <c r="C224" s="2">
        <f>VLOOKUP($A224,'[1]profil I'!$A$1:$Y$65536,1+C$2,FALSE)</f>
        <v>1</v>
      </c>
      <c r="D224" s="2">
        <f>VLOOKUP($A224,'[1]profil I'!$A$1:$Y$65536,1+D$2,FALSE)</f>
        <v>1</v>
      </c>
      <c r="E224" s="2">
        <f>VLOOKUP($A224,'[1]profil I'!$A$1:$Y$65536,1+E$2,FALSE)</f>
        <v>1</v>
      </c>
      <c r="F224" s="2">
        <f>VLOOKUP($A224,'[1]profil I'!$A$1:$Y$65536,1+F$2,FALSE)</f>
        <v>1</v>
      </c>
      <c r="G224" s="2">
        <f>VLOOKUP($A224,'[1]profil I'!$A$1:$Y$65536,1+G$2,FALSE)</f>
        <v>1</v>
      </c>
      <c r="H224" s="2">
        <f>VLOOKUP($A224,'[1]profil I'!$A$1:$Y$65536,1+H$2,FALSE)</f>
        <v>1</v>
      </c>
      <c r="I224" s="2">
        <f>VLOOKUP($A224,'[1]profil I'!$A$1:$Y$65536,1+I$2,FALSE)</f>
        <v>1</v>
      </c>
      <c r="J224" s="2">
        <f>VLOOKUP($A224,'[1]profil I'!$A$1:$Y$65536,1+J$2,FALSE)</f>
        <v>1</v>
      </c>
      <c r="K224" s="2">
        <f>VLOOKUP($A224,'[1]profil I'!$A$1:$Y$65536,1+K$2,FALSE)</f>
        <v>1</v>
      </c>
      <c r="L224" s="2">
        <f>VLOOKUP($A224,'[1]profil I'!$A$1:$Y$65536,1+L$2,FALSE)</f>
        <v>1</v>
      </c>
      <c r="M224" s="2">
        <f>VLOOKUP($A224,'[1]profil I'!$A$1:$Y$65536,1+M$2,FALSE)</f>
        <v>1</v>
      </c>
      <c r="N224" s="2">
        <f>VLOOKUP($A224,'[1]profil I'!$A$1:$Y$65536,1+N$2,FALSE)</f>
        <v>1</v>
      </c>
      <c r="O224" s="2">
        <f>VLOOKUP($A224,'[1]profil I'!$A$1:$Y$65536,1+O$2,FALSE)</f>
        <v>1</v>
      </c>
      <c r="P224" s="2">
        <f>VLOOKUP($A224,'[1]profil I'!$A$1:$Y$65536,1+P$2,FALSE)</f>
        <v>1</v>
      </c>
      <c r="Q224" s="2">
        <f>VLOOKUP($A224,'[1]profil I'!$A$1:$Y$65536,1+Q$2,FALSE)</f>
        <v>1</v>
      </c>
      <c r="R224" s="2">
        <f>VLOOKUP($A224,'[1]profil I'!$A$1:$Y$65536,1+R$2,FALSE)</f>
        <v>1</v>
      </c>
      <c r="S224" s="2">
        <f>VLOOKUP($A224,'[1]profil I'!$A$1:$Y$65536,1+S$2,FALSE)</f>
        <v>1</v>
      </c>
      <c r="T224" s="2">
        <f>VLOOKUP($A224,'[1]profil I'!$A$1:$Y$65536,1+T$2,FALSE)</f>
        <v>1</v>
      </c>
      <c r="U224" s="2">
        <f>VLOOKUP($A224,'[1]profil I'!$A$1:$Y$65536,1+U$2,FALSE)</f>
        <v>1</v>
      </c>
      <c r="V224" s="2">
        <f>VLOOKUP($A224,'[1]profil I'!$A$1:$Y$65536,1+V$2,FALSE)</f>
        <v>1</v>
      </c>
      <c r="W224" s="2">
        <f>VLOOKUP($A224,'[1]profil I'!$A$1:$Y$65536,1+W$2,FALSE)</f>
        <v>1</v>
      </c>
      <c r="X224" s="2">
        <f>VLOOKUP($A224,'[1]profil I'!$A$1:$Y$65536,1+X$2,FALSE)</f>
        <v>1</v>
      </c>
      <c r="Y224" s="2">
        <f>VLOOKUP($A224,'[1]profil I'!$A$1:$Y$65536,1+Y$2,FALSE)</f>
        <v>1</v>
      </c>
      <c r="Z224" s="2">
        <f t="shared" si="6"/>
        <v>24</v>
      </c>
    </row>
    <row r="225" spans="1:26" ht="12.75" customHeight="1">
      <c r="A225" s="1">
        <v>42215</v>
      </c>
      <c r="B225" s="2">
        <f>VLOOKUP($A225,'[1]profil I'!$A$1:$Y$65536,1+B$2,FALSE)</f>
        <v>1</v>
      </c>
      <c r="C225" s="2">
        <f>VLOOKUP($A225,'[1]profil I'!$A$1:$Y$65536,1+C$2,FALSE)</f>
        <v>1</v>
      </c>
      <c r="D225" s="2">
        <f>VLOOKUP($A225,'[1]profil I'!$A$1:$Y$65536,1+D$2,FALSE)</f>
        <v>1</v>
      </c>
      <c r="E225" s="2">
        <f>VLOOKUP($A225,'[1]profil I'!$A$1:$Y$65536,1+E$2,FALSE)</f>
        <v>1</v>
      </c>
      <c r="F225" s="2">
        <f>VLOOKUP($A225,'[1]profil I'!$A$1:$Y$65536,1+F$2,FALSE)</f>
        <v>1</v>
      </c>
      <c r="G225" s="2">
        <f>VLOOKUP($A225,'[1]profil I'!$A$1:$Y$65536,1+G$2,FALSE)</f>
        <v>1</v>
      </c>
      <c r="H225" s="2">
        <f>VLOOKUP($A225,'[1]profil I'!$A$1:$Y$65536,1+H$2,FALSE)</f>
        <v>1</v>
      </c>
      <c r="I225" s="2">
        <f>VLOOKUP($A225,'[1]profil I'!$A$1:$Y$65536,1+I$2,FALSE)</f>
        <v>1</v>
      </c>
      <c r="J225" s="2">
        <f>VLOOKUP($A225,'[1]profil I'!$A$1:$Y$65536,1+J$2,FALSE)</f>
        <v>1</v>
      </c>
      <c r="K225" s="2">
        <f>VLOOKUP($A225,'[1]profil I'!$A$1:$Y$65536,1+K$2,FALSE)</f>
        <v>1</v>
      </c>
      <c r="L225" s="2">
        <f>VLOOKUP($A225,'[1]profil I'!$A$1:$Y$65536,1+L$2,FALSE)</f>
        <v>1</v>
      </c>
      <c r="M225" s="2">
        <f>VLOOKUP($A225,'[1]profil I'!$A$1:$Y$65536,1+M$2,FALSE)</f>
        <v>1</v>
      </c>
      <c r="N225" s="2">
        <f>VLOOKUP($A225,'[1]profil I'!$A$1:$Y$65536,1+N$2,FALSE)</f>
        <v>1</v>
      </c>
      <c r="O225" s="2">
        <f>VLOOKUP($A225,'[1]profil I'!$A$1:$Y$65536,1+O$2,FALSE)</f>
        <v>1</v>
      </c>
      <c r="P225" s="2">
        <f>VLOOKUP($A225,'[1]profil I'!$A$1:$Y$65536,1+P$2,FALSE)</f>
        <v>1</v>
      </c>
      <c r="Q225" s="2">
        <f>VLOOKUP($A225,'[1]profil I'!$A$1:$Y$65536,1+Q$2,FALSE)</f>
        <v>1</v>
      </c>
      <c r="R225" s="2">
        <f>VLOOKUP($A225,'[1]profil I'!$A$1:$Y$65536,1+R$2,FALSE)</f>
        <v>1</v>
      </c>
      <c r="S225" s="2">
        <f>VLOOKUP($A225,'[1]profil I'!$A$1:$Y$65536,1+S$2,FALSE)</f>
        <v>1</v>
      </c>
      <c r="T225" s="2">
        <f>VLOOKUP($A225,'[1]profil I'!$A$1:$Y$65536,1+T$2,FALSE)</f>
        <v>1</v>
      </c>
      <c r="U225" s="2">
        <f>VLOOKUP($A225,'[1]profil I'!$A$1:$Y$65536,1+U$2,FALSE)</f>
        <v>1</v>
      </c>
      <c r="V225" s="2">
        <f>VLOOKUP($A225,'[1]profil I'!$A$1:$Y$65536,1+V$2,FALSE)</f>
        <v>1</v>
      </c>
      <c r="W225" s="2">
        <f>VLOOKUP($A225,'[1]profil I'!$A$1:$Y$65536,1+W$2,FALSE)</f>
        <v>1</v>
      </c>
      <c r="X225" s="2">
        <f>VLOOKUP($A225,'[1]profil I'!$A$1:$Y$65536,1+X$2,FALSE)</f>
        <v>1</v>
      </c>
      <c r="Y225" s="2">
        <f>VLOOKUP($A225,'[1]profil I'!$A$1:$Y$65536,1+Y$2,FALSE)</f>
        <v>1</v>
      </c>
      <c r="Z225" s="2">
        <f t="shared" si="6"/>
        <v>24</v>
      </c>
    </row>
    <row r="226" spans="1:26" ht="12.75" customHeight="1">
      <c r="A226" s="1">
        <v>42216</v>
      </c>
      <c r="B226" s="2">
        <f>VLOOKUP($A226,'[1]profil I'!$A$1:$Y$65536,1+B$2,FALSE)</f>
        <v>1</v>
      </c>
      <c r="C226" s="2">
        <f>VLOOKUP($A226,'[1]profil I'!$A$1:$Y$65536,1+C$2,FALSE)</f>
        <v>1</v>
      </c>
      <c r="D226" s="2">
        <f>VLOOKUP($A226,'[1]profil I'!$A$1:$Y$65536,1+D$2,FALSE)</f>
        <v>1</v>
      </c>
      <c r="E226" s="2">
        <f>VLOOKUP($A226,'[1]profil I'!$A$1:$Y$65536,1+E$2,FALSE)</f>
        <v>1</v>
      </c>
      <c r="F226" s="2">
        <f>VLOOKUP($A226,'[1]profil I'!$A$1:$Y$65536,1+F$2,FALSE)</f>
        <v>1</v>
      </c>
      <c r="G226" s="2">
        <f>VLOOKUP($A226,'[1]profil I'!$A$1:$Y$65536,1+G$2,FALSE)</f>
        <v>1</v>
      </c>
      <c r="H226" s="2">
        <f>VLOOKUP($A226,'[1]profil I'!$A$1:$Y$65536,1+H$2,FALSE)</f>
        <v>1</v>
      </c>
      <c r="I226" s="2">
        <f>VLOOKUP($A226,'[1]profil I'!$A$1:$Y$65536,1+I$2,FALSE)</f>
        <v>1</v>
      </c>
      <c r="J226" s="2">
        <f>VLOOKUP($A226,'[1]profil I'!$A$1:$Y$65536,1+J$2,FALSE)</f>
        <v>1</v>
      </c>
      <c r="K226" s="2">
        <f>VLOOKUP($A226,'[1]profil I'!$A$1:$Y$65536,1+K$2,FALSE)</f>
        <v>1</v>
      </c>
      <c r="L226" s="2">
        <f>VLOOKUP($A226,'[1]profil I'!$A$1:$Y$65536,1+L$2,FALSE)</f>
        <v>1</v>
      </c>
      <c r="M226" s="2">
        <f>VLOOKUP($A226,'[1]profil I'!$A$1:$Y$65536,1+M$2,FALSE)</f>
        <v>1</v>
      </c>
      <c r="N226" s="2">
        <f>VLOOKUP($A226,'[1]profil I'!$A$1:$Y$65536,1+N$2,FALSE)</f>
        <v>1</v>
      </c>
      <c r="O226" s="2">
        <f>VLOOKUP($A226,'[1]profil I'!$A$1:$Y$65536,1+O$2,FALSE)</f>
        <v>1</v>
      </c>
      <c r="P226" s="2">
        <f>VLOOKUP($A226,'[1]profil I'!$A$1:$Y$65536,1+P$2,FALSE)</f>
        <v>1</v>
      </c>
      <c r="Q226" s="2">
        <f>VLOOKUP($A226,'[1]profil I'!$A$1:$Y$65536,1+Q$2,FALSE)</f>
        <v>1</v>
      </c>
      <c r="R226" s="2">
        <f>VLOOKUP($A226,'[1]profil I'!$A$1:$Y$65536,1+R$2,FALSE)</f>
        <v>1</v>
      </c>
      <c r="S226" s="2">
        <f>VLOOKUP($A226,'[1]profil I'!$A$1:$Y$65536,1+S$2,FALSE)</f>
        <v>1</v>
      </c>
      <c r="T226" s="2">
        <f>VLOOKUP($A226,'[1]profil I'!$A$1:$Y$65536,1+T$2,FALSE)</f>
        <v>1</v>
      </c>
      <c r="U226" s="2">
        <f>VLOOKUP($A226,'[1]profil I'!$A$1:$Y$65536,1+U$2,FALSE)</f>
        <v>1</v>
      </c>
      <c r="V226" s="2">
        <f>VLOOKUP($A226,'[1]profil I'!$A$1:$Y$65536,1+V$2,FALSE)</f>
        <v>1</v>
      </c>
      <c r="W226" s="2">
        <f>VLOOKUP($A226,'[1]profil I'!$A$1:$Y$65536,1+W$2,FALSE)</f>
        <v>1</v>
      </c>
      <c r="X226" s="2">
        <f>VLOOKUP($A226,'[1]profil I'!$A$1:$Y$65536,1+X$2,FALSE)</f>
        <v>1</v>
      </c>
      <c r="Y226" s="2">
        <f>VLOOKUP($A226,'[1]profil I'!$A$1:$Y$65536,1+Y$2,FALSE)</f>
        <v>1</v>
      </c>
      <c r="Z226" s="2">
        <f t="shared" si="6"/>
        <v>24</v>
      </c>
    </row>
    <row r="227" spans="1:26" ht="12.75" customHeigh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" t="s">
        <v>0</v>
      </c>
      <c r="B228" s="10">
        <v>1</v>
      </c>
      <c r="C228" s="10">
        <v>2</v>
      </c>
      <c r="D228" s="10">
        <v>3</v>
      </c>
      <c r="E228" s="10">
        <v>4</v>
      </c>
      <c r="F228" s="10">
        <v>5</v>
      </c>
      <c r="G228" s="10">
        <v>6</v>
      </c>
      <c r="H228" s="10">
        <v>7</v>
      </c>
      <c r="I228" s="10">
        <v>8</v>
      </c>
      <c r="J228" s="10">
        <v>9</v>
      </c>
      <c r="K228" s="10">
        <v>10</v>
      </c>
      <c r="L228" s="10">
        <v>11</v>
      </c>
      <c r="M228" s="10">
        <v>12</v>
      </c>
      <c r="N228" s="10">
        <v>13</v>
      </c>
      <c r="O228" s="10">
        <v>14</v>
      </c>
      <c r="P228" s="10">
        <v>15</v>
      </c>
      <c r="Q228" s="10">
        <v>16</v>
      </c>
      <c r="R228" s="10">
        <v>17</v>
      </c>
      <c r="S228" s="10">
        <v>18</v>
      </c>
      <c r="T228" s="10">
        <v>19</v>
      </c>
      <c r="U228" s="10">
        <v>20</v>
      </c>
      <c r="V228" s="10">
        <v>21</v>
      </c>
      <c r="W228" s="10">
        <v>22</v>
      </c>
      <c r="X228" s="10">
        <v>23</v>
      </c>
      <c r="Y228" s="10">
        <v>24</v>
      </c>
      <c r="Z228" s="5" t="s">
        <v>2</v>
      </c>
    </row>
    <row r="229" spans="1:26" ht="12.75" customHeight="1">
      <c r="A229" s="1">
        <v>42217</v>
      </c>
      <c r="B229" s="2">
        <f>VLOOKUP($A229,'[1]profil I'!$A$1:$Y$65536,1+B$2,FALSE)</f>
        <v>1</v>
      </c>
      <c r="C229" s="2">
        <f>VLOOKUP($A229,'[1]profil I'!$A$1:$Y$65536,1+C$2,FALSE)</f>
        <v>1</v>
      </c>
      <c r="D229" s="2">
        <f>VLOOKUP($A229,'[1]profil I'!$A$1:$Y$65536,1+D$2,FALSE)</f>
        <v>1</v>
      </c>
      <c r="E229" s="2">
        <f>VLOOKUP($A229,'[1]profil I'!$A$1:$Y$65536,1+E$2,FALSE)</f>
        <v>1</v>
      </c>
      <c r="F229" s="2">
        <f>VLOOKUP($A229,'[1]profil I'!$A$1:$Y$65536,1+F$2,FALSE)</f>
        <v>1</v>
      </c>
      <c r="G229" s="2">
        <f>VLOOKUP($A229,'[1]profil I'!$A$1:$Y$65536,1+G$2,FALSE)</f>
        <v>1</v>
      </c>
      <c r="H229" s="2">
        <f>VLOOKUP($A229,'[1]profil I'!$A$1:$Y$65536,1+H$2,FALSE)</f>
        <v>1</v>
      </c>
      <c r="I229" s="2">
        <f>VLOOKUP($A229,'[1]profil I'!$A$1:$Y$65536,1+I$2,FALSE)</f>
        <v>1</v>
      </c>
      <c r="J229" s="2">
        <f>VLOOKUP($A229,'[1]profil I'!$A$1:$Y$65536,1+J$2,FALSE)</f>
        <v>1</v>
      </c>
      <c r="K229" s="2">
        <f>VLOOKUP($A229,'[1]profil I'!$A$1:$Y$65536,1+K$2,FALSE)</f>
        <v>1</v>
      </c>
      <c r="L229" s="2">
        <f>VLOOKUP($A229,'[1]profil I'!$A$1:$Y$65536,1+L$2,FALSE)</f>
        <v>1</v>
      </c>
      <c r="M229" s="2">
        <f>VLOOKUP($A229,'[1]profil I'!$A$1:$Y$65536,1+M$2,FALSE)</f>
        <v>1</v>
      </c>
      <c r="N229" s="2">
        <f>VLOOKUP($A229,'[1]profil I'!$A$1:$Y$65536,1+N$2,FALSE)</f>
        <v>1</v>
      </c>
      <c r="O229" s="2">
        <f>VLOOKUP($A229,'[1]profil I'!$A$1:$Y$65536,1+O$2,FALSE)</f>
        <v>1</v>
      </c>
      <c r="P229" s="2">
        <f>VLOOKUP($A229,'[1]profil I'!$A$1:$Y$65536,1+P$2,FALSE)</f>
        <v>1</v>
      </c>
      <c r="Q229" s="2">
        <f>VLOOKUP($A229,'[1]profil I'!$A$1:$Y$65536,1+Q$2,FALSE)</f>
        <v>1</v>
      </c>
      <c r="R229" s="2">
        <f>VLOOKUP($A229,'[1]profil I'!$A$1:$Y$65536,1+R$2,FALSE)</f>
        <v>1</v>
      </c>
      <c r="S229" s="2">
        <f>VLOOKUP($A229,'[1]profil I'!$A$1:$Y$65536,1+S$2,FALSE)</f>
        <v>1</v>
      </c>
      <c r="T229" s="2">
        <f>VLOOKUP($A229,'[1]profil I'!$A$1:$Y$65536,1+T$2,FALSE)</f>
        <v>1</v>
      </c>
      <c r="U229" s="2">
        <f>VLOOKUP($A229,'[1]profil I'!$A$1:$Y$65536,1+U$2,FALSE)</f>
        <v>1</v>
      </c>
      <c r="V229" s="2">
        <f>VLOOKUP($A229,'[1]profil I'!$A$1:$Y$65536,1+V$2,FALSE)</f>
        <v>1</v>
      </c>
      <c r="W229" s="2">
        <f>VLOOKUP($A229,'[1]profil I'!$A$1:$Y$65536,1+W$2,FALSE)</f>
        <v>1</v>
      </c>
      <c r="X229" s="2">
        <f>VLOOKUP($A229,'[1]profil I'!$A$1:$Y$65536,1+X$2,FALSE)</f>
        <v>1</v>
      </c>
      <c r="Y229" s="2">
        <f>VLOOKUP($A229,'[1]profil I'!$A$1:$Y$65536,1+Y$2,FALSE)</f>
        <v>1</v>
      </c>
      <c r="Z229" s="2">
        <f t="shared" ref="Z229:Z259" si="7">SUM(B229:Y229)</f>
        <v>24</v>
      </c>
    </row>
    <row r="230" spans="1:26" ht="12.75" customHeight="1">
      <c r="A230" s="1">
        <v>42218</v>
      </c>
      <c r="B230" s="2">
        <f>VLOOKUP($A230,'[1]profil I'!$A$1:$Y$65536,1+B$2,FALSE)</f>
        <v>1</v>
      </c>
      <c r="C230" s="2">
        <f>VLOOKUP($A230,'[1]profil I'!$A$1:$Y$65536,1+C$2,FALSE)</f>
        <v>1</v>
      </c>
      <c r="D230" s="2">
        <f>VLOOKUP($A230,'[1]profil I'!$A$1:$Y$65536,1+D$2,FALSE)</f>
        <v>1</v>
      </c>
      <c r="E230" s="2">
        <f>VLOOKUP($A230,'[1]profil I'!$A$1:$Y$65536,1+E$2,FALSE)</f>
        <v>1</v>
      </c>
      <c r="F230" s="2">
        <f>VLOOKUP($A230,'[1]profil I'!$A$1:$Y$65536,1+F$2,FALSE)</f>
        <v>1</v>
      </c>
      <c r="G230" s="2">
        <f>VLOOKUP($A230,'[1]profil I'!$A$1:$Y$65536,1+G$2,FALSE)</f>
        <v>1</v>
      </c>
      <c r="H230" s="2">
        <f>VLOOKUP($A230,'[1]profil I'!$A$1:$Y$65536,1+H$2,FALSE)</f>
        <v>1</v>
      </c>
      <c r="I230" s="2">
        <f>VLOOKUP($A230,'[1]profil I'!$A$1:$Y$65536,1+I$2,FALSE)</f>
        <v>1</v>
      </c>
      <c r="J230" s="2">
        <f>VLOOKUP($A230,'[1]profil I'!$A$1:$Y$65536,1+J$2,FALSE)</f>
        <v>1</v>
      </c>
      <c r="K230" s="2">
        <f>VLOOKUP($A230,'[1]profil I'!$A$1:$Y$65536,1+K$2,FALSE)</f>
        <v>1</v>
      </c>
      <c r="L230" s="2">
        <f>VLOOKUP($A230,'[1]profil I'!$A$1:$Y$65536,1+L$2,FALSE)</f>
        <v>1</v>
      </c>
      <c r="M230" s="2">
        <f>VLOOKUP($A230,'[1]profil I'!$A$1:$Y$65536,1+M$2,FALSE)</f>
        <v>1</v>
      </c>
      <c r="N230" s="2">
        <f>VLOOKUP($A230,'[1]profil I'!$A$1:$Y$65536,1+N$2,FALSE)</f>
        <v>1</v>
      </c>
      <c r="O230" s="2">
        <f>VLOOKUP($A230,'[1]profil I'!$A$1:$Y$65536,1+O$2,FALSE)</f>
        <v>1</v>
      </c>
      <c r="P230" s="2">
        <f>VLOOKUP($A230,'[1]profil I'!$A$1:$Y$65536,1+P$2,FALSE)</f>
        <v>1</v>
      </c>
      <c r="Q230" s="2">
        <f>VLOOKUP($A230,'[1]profil I'!$A$1:$Y$65536,1+Q$2,FALSE)</f>
        <v>1</v>
      </c>
      <c r="R230" s="2">
        <f>VLOOKUP($A230,'[1]profil I'!$A$1:$Y$65536,1+R$2,FALSE)</f>
        <v>1</v>
      </c>
      <c r="S230" s="2">
        <f>VLOOKUP($A230,'[1]profil I'!$A$1:$Y$65536,1+S$2,FALSE)</f>
        <v>1</v>
      </c>
      <c r="T230" s="2">
        <f>VLOOKUP($A230,'[1]profil I'!$A$1:$Y$65536,1+T$2,FALSE)</f>
        <v>1</v>
      </c>
      <c r="U230" s="2">
        <f>VLOOKUP($A230,'[1]profil I'!$A$1:$Y$65536,1+U$2,FALSE)</f>
        <v>1</v>
      </c>
      <c r="V230" s="2">
        <f>VLOOKUP($A230,'[1]profil I'!$A$1:$Y$65536,1+V$2,FALSE)</f>
        <v>1</v>
      </c>
      <c r="W230" s="2">
        <f>VLOOKUP($A230,'[1]profil I'!$A$1:$Y$65536,1+W$2,FALSE)</f>
        <v>1</v>
      </c>
      <c r="X230" s="2">
        <f>VLOOKUP($A230,'[1]profil I'!$A$1:$Y$65536,1+X$2,FALSE)</f>
        <v>1</v>
      </c>
      <c r="Y230" s="2">
        <f>VLOOKUP($A230,'[1]profil I'!$A$1:$Y$65536,1+Y$2,FALSE)</f>
        <v>1</v>
      </c>
      <c r="Z230" s="2">
        <f t="shared" si="7"/>
        <v>24</v>
      </c>
    </row>
    <row r="231" spans="1:26" ht="12.75" customHeight="1">
      <c r="A231" s="1">
        <v>42219</v>
      </c>
      <c r="B231" s="2">
        <f>VLOOKUP($A231,'[1]profil I'!$A$1:$Y$65536,1+B$2,FALSE)</f>
        <v>1</v>
      </c>
      <c r="C231" s="2">
        <f>VLOOKUP($A231,'[1]profil I'!$A$1:$Y$65536,1+C$2,FALSE)</f>
        <v>1</v>
      </c>
      <c r="D231" s="2">
        <f>VLOOKUP($A231,'[1]profil I'!$A$1:$Y$65536,1+D$2,FALSE)</f>
        <v>1</v>
      </c>
      <c r="E231" s="2">
        <f>VLOOKUP($A231,'[1]profil I'!$A$1:$Y$65536,1+E$2,FALSE)</f>
        <v>1</v>
      </c>
      <c r="F231" s="2">
        <f>VLOOKUP($A231,'[1]profil I'!$A$1:$Y$65536,1+F$2,FALSE)</f>
        <v>1</v>
      </c>
      <c r="G231" s="2">
        <f>VLOOKUP($A231,'[1]profil I'!$A$1:$Y$65536,1+G$2,FALSE)</f>
        <v>1</v>
      </c>
      <c r="H231" s="2">
        <f>VLOOKUP($A231,'[1]profil I'!$A$1:$Y$65536,1+H$2,FALSE)</f>
        <v>1</v>
      </c>
      <c r="I231" s="2">
        <f>VLOOKUP($A231,'[1]profil I'!$A$1:$Y$65536,1+I$2,FALSE)</f>
        <v>1</v>
      </c>
      <c r="J231" s="2">
        <f>VLOOKUP($A231,'[1]profil I'!$A$1:$Y$65536,1+J$2,FALSE)</f>
        <v>1</v>
      </c>
      <c r="K231" s="2">
        <f>VLOOKUP($A231,'[1]profil I'!$A$1:$Y$65536,1+K$2,FALSE)</f>
        <v>1</v>
      </c>
      <c r="L231" s="2">
        <f>VLOOKUP($A231,'[1]profil I'!$A$1:$Y$65536,1+L$2,FALSE)</f>
        <v>1</v>
      </c>
      <c r="M231" s="2">
        <f>VLOOKUP($A231,'[1]profil I'!$A$1:$Y$65536,1+M$2,FALSE)</f>
        <v>1</v>
      </c>
      <c r="N231" s="2">
        <f>VLOOKUP($A231,'[1]profil I'!$A$1:$Y$65536,1+N$2,FALSE)</f>
        <v>1</v>
      </c>
      <c r="O231" s="2">
        <f>VLOOKUP($A231,'[1]profil I'!$A$1:$Y$65536,1+O$2,FALSE)</f>
        <v>1</v>
      </c>
      <c r="P231" s="2">
        <f>VLOOKUP($A231,'[1]profil I'!$A$1:$Y$65536,1+P$2,FALSE)</f>
        <v>1</v>
      </c>
      <c r="Q231" s="2">
        <f>VLOOKUP($A231,'[1]profil I'!$A$1:$Y$65536,1+Q$2,FALSE)</f>
        <v>1</v>
      </c>
      <c r="R231" s="2">
        <f>VLOOKUP($A231,'[1]profil I'!$A$1:$Y$65536,1+R$2,FALSE)</f>
        <v>1</v>
      </c>
      <c r="S231" s="2">
        <f>VLOOKUP($A231,'[1]profil I'!$A$1:$Y$65536,1+S$2,FALSE)</f>
        <v>1</v>
      </c>
      <c r="T231" s="2">
        <f>VLOOKUP($A231,'[1]profil I'!$A$1:$Y$65536,1+T$2,FALSE)</f>
        <v>1</v>
      </c>
      <c r="U231" s="2">
        <f>VLOOKUP($A231,'[1]profil I'!$A$1:$Y$65536,1+U$2,FALSE)</f>
        <v>1</v>
      </c>
      <c r="V231" s="2">
        <f>VLOOKUP($A231,'[1]profil I'!$A$1:$Y$65536,1+V$2,FALSE)</f>
        <v>1</v>
      </c>
      <c r="W231" s="2">
        <f>VLOOKUP($A231,'[1]profil I'!$A$1:$Y$65536,1+W$2,FALSE)</f>
        <v>1</v>
      </c>
      <c r="X231" s="2">
        <f>VLOOKUP($A231,'[1]profil I'!$A$1:$Y$65536,1+X$2,FALSE)</f>
        <v>1</v>
      </c>
      <c r="Y231" s="2">
        <f>VLOOKUP($A231,'[1]profil I'!$A$1:$Y$65536,1+Y$2,FALSE)</f>
        <v>1</v>
      </c>
      <c r="Z231" s="2">
        <f t="shared" si="7"/>
        <v>24</v>
      </c>
    </row>
    <row r="232" spans="1:26" ht="12.75" customHeight="1">
      <c r="A232" s="1">
        <v>42220</v>
      </c>
      <c r="B232" s="2">
        <f>VLOOKUP($A232,'[1]profil I'!$A$1:$Y$65536,1+B$2,FALSE)</f>
        <v>1</v>
      </c>
      <c r="C232" s="2">
        <f>VLOOKUP($A232,'[1]profil I'!$A$1:$Y$65536,1+C$2,FALSE)</f>
        <v>1</v>
      </c>
      <c r="D232" s="2">
        <f>VLOOKUP($A232,'[1]profil I'!$A$1:$Y$65536,1+D$2,FALSE)</f>
        <v>1</v>
      </c>
      <c r="E232" s="2">
        <f>VLOOKUP($A232,'[1]profil I'!$A$1:$Y$65536,1+E$2,FALSE)</f>
        <v>1</v>
      </c>
      <c r="F232" s="2">
        <f>VLOOKUP($A232,'[1]profil I'!$A$1:$Y$65536,1+F$2,FALSE)</f>
        <v>1</v>
      </c>
      <c r="G232" s="2">
        <f>VLOOKUP($A232,'[1]profil I'!$A$1:$Y$65536,1+G$2,FALSE)</f>
        <v>1</v>
      </c>
      <c r="H232" s="2">
        <f>VLOOKUP($A232,'[1]profil I'!$A$1:$Y$65536,1+H$2,FALSE)</f>
        <v>1</v>
      </c>
      <c r="I232" s="2">
        <f>VLOOKUP($A232,'[1]profil I'!$A$1:$Y$65536,1+I$2,FALSE)</f>
        <v>1</v>
      </c>
      <c r="J232" s="2">
        <f>VLOOKUP($A232,'[1]profil I'!$A$1:$Y$65536,1+J$2,FALSE)</f>
        <v>1</v>
      </c>
      <c r="K232" s="2">
        <f>VLOOKUP($A232,'[1]profil I'!$A$1:$Y$65536,1+K$2,FALSE)</f>
        <v>1</v>
      </c>
      <c r="L232" s="2">
        <f>VLOOKUP($A232,'[1]profil I'!$A$1:$Y$65536,1+L$2,FALSE)</f>
        <v>1</v>
      </c>
      <c r="M232" s="2">
        <f>VLOOKUP($A232,'[1]profil I'!$A$1:$Y$65536,1+M$2,FALSE)</f>
        <v>1</v>
      </c>
      <c r="N232" s="2">
        <f>VLOOKUP($A232,'[1]profil I'!$A$1:$Y$65536,1+N$2,FALSE)</f>
        <v>1</v>
      </c>
      <c r="O232" s="2">
        <f>VLOOKUP($A232,'[1]profil I'!$A$1:$Y$65536,1+O$2,FALSE)</f>
        <v>1</v>
      </c>
      <c r="P232" s="2">
        <f>VLOOKUP($A232,'[1]profil I'!$A$1:$Y$65536,1+P$2,FALSE)</f>
        <v>1</v>
      </c>
      <c r="Q232" s="2">
        <f>VLOOKUP($A232,'[1]profil I'!$A$1:$Y$65536,1+Q$2,FALSE)</f>
        <v>1</v>
      </c>
      <c r="R232" s="2">
        <f>VLOOKUP($A232,'[1]profil I'!$A$1:$Y$65536,1+R$2,FALSE)</f>
        <v>1</v>
      </c>
      <c r="S232" s="2">
        <f>VLOOKUP($A232,'[1]profil I'!$A$1:$Y$65536,1+S$2,FALSE)</f>
        <v>1</v>
      </c>
      <c r="T232" s="2">
        <f>VLOOKUP($A232,'[1]profil I'!$A$1:$Y$65536,1+T$2,FALSE)</f>
        <v>1</v>
      </c>
      <c r="U232" s="2">
        <f>VLOOKUP($A232,'[1]profil I'!$A$1:$Y$65536,1+U$2,FALSE)</f>
        <v>1</v>
      </c>
      <c r="V232" s="2">
        <f>VLOOKUP($A232,'[1]profil I'!$A$1:$Y$65536,1+V$2,FALSE)</f>
        <v>1</v>
      </c>
      <c r="W232" s="2">
        <f>VLOOKUP($A232,'[1]profil I'!$A$1:$Y$65536,1+W$2,FALSE)</f>
        <v>1</v>
      </c>
      <c r="X232" s="2">
        <f>VLOOKUP($A232,'[1]profil I'!$A$1:$Y$65536,1+X$2,FALSE)</f>
        <v>1</v>
      </c>
      <c r="Y232" s="2">
        <f>VLOOKUP($A232,'[1]profil I'!$A$1:$Y$65536,1+Y$2,FALSE)</f>
        <v>1</v>
      </c>
      <c r="Z232" s="2">
        <f t="shared" si="7"/>
        <v>24</v>
      </c>
    </row>
    <row r="233" spans="1:26" ht="12.75" customHeight="1">
      <c r="A233" s="1">
        <v>42221</v>
      </c>
      <c r="B233" s="2">
        <f>VLOOKUP($A233,'[1]profil I'!$A$1:$Y$65536,1+B$2,FALSE)</f>
        <v>1</v>
      </c>
      <c r="C233" s="2">
        <f>VLOOKUP($A233,'[1]profil I'!$A$1:$Y$65536,1+C$2,FALSE)</f>
        <v>1</v>
      </c>
      <c r="D233" s="2">
        <f>VLOOKUP($A233,'[1]profil I'!$A$1:$Y$65536,1+D$2,FALSE)</f>
        <v>1</v>
      </c>
      <c r="E233" s="2">
        <f>VLOOKUP($A233,'[1]profil I'!$A$1:$Y$65536,1+E$2,FALSE)</f>
        <v>1</v>
      </c>
      <c r="F233" s="2">
        <f>VLOOKUP($A233,'[1]profil I'!$A$1:$Y$65536,1+F$2,FALSE)</f>
        <v>1</v>
      </c>
      <c r="G233" s="2">
        <f>VLOOKUP($A233,'[1]profil I'!$A$1:$Y$65536,1+G$2,FALSE)</f>
        <v>1</v>
      </c>
      <c r="H233" s="2">
        <f>VLOOKUP($A233,'[1]profil I'!$A$1:$Y$65536,1+H$2,FALSE)</f>
        <v>1</v>
      </c>
      <c r="I233" s="2">
        <f>VLOOKUP($A233,'[1]profil I'!$A$1:$Y$65536,1+I$2,FALSE)</f>
        <v>1</v>
      </c>
      <c r="J233" s="2">
        <f>VLOOKUP($A233,'[1]profil I'!$A$1:$Y$65536,1+J$2,FALSE)</f>
        <v>1</v>
      </c>
      <c r="K233" s="2">
        <f>VLOOKUP($A233,'[1]profil I'!$A$1:$Y$65536,1+K$2,FALSE)</f>
        <v>1</v>
      </c>
      <c r="L233" s="2">
        <f>VLOOKUP($A233,'[1]profil I'!$A$1:$Y$65536,1+L$2,FALSE)</f>
        <v>1</v>
      </c>
      <c r="M233" s="2">
        <f>VLOOKUP($A233,'[1]profil I'!$A$1:$Y$65536,1+M$2,FALSE)</f>
        <v>1</v>
      </c>
      <c r="N233" s="2">
        <f>VLOOKUP($A233,'[1]profil I'!$A$1:$Y$65536,1+N$2,FALSE)</f>
        <v>1</v>
      </c>
      <c r="O233" s="2">
        <f>VLOOKUP($A233,'[1]profil I'!$A$1:$Y$65536,1+O$2,FALSE)</f>
        <v>1</v>
      </c>
      <c r="P233" s="2">
        <f>VLOOKUP($A233,'[1]profil I'!$A$1:$Y$65536,1+P$2,FALSE)</f>
        <v>1</v>
      </c>
      <c r="Q233" s="2">
        <f>VLOOKUP($A233,'[1]profil I'!$A$1:$Y$65536,1+Q$2,FALSE)</f>
        <v>1</v>
      </c>
      <c r="R233" s="2">
        <f>VLOOKUP($A233,'[1]profil I'!$A$1:$Y$65536,1+R$2,FALSE)</f>
        <v>1</v>
      </c>
      <c r="S233" s="2">
        <f>VLOOKUP($A233,'[1]profil I'!$A$1:$Y$65536,1+S$2,FALSE)</f>
        <v>1</v>
      </c>
      <c r="T233" s="2">
        <f>VLOOKUP($A233,'[1]profil I'!$A$1:$Y$65536,1+T$2,FALSE)</f>
        <v>1</v>
      </c>
      <c r="U233" s="2">
        <f>VLOOKUP($A233,'[1]profil I'!$A$1:$Y$65536,1+U$2,FALSE)</f>
        <v>1</v>
      </c>
      <c r="V233" s="2">
        <f>VLOOKUP($A233,'[1]profil I'!$A$1:$Y$65536,1+V$2,FALSE)</f>
        <v>1</v>
      </c>
      <c r="W233" s="2">
        <f>VLOOKUP($A233,'[1]profil I'!$A$1:$Y$65536,1+W$2,FALSE)</f>
        <v>1</v>
      </c>
      <c r="X233" s="2">
        <f>VLOOKUP($A233,'[1]profil I'!$A$1:$Y$65536,1+X$2,FALSE)</f>
        <v>1</v>
      </c>
      <c r="Y233" s="2">
        <f>VLOOKUP($A233,'[1]profil I'!$A$1:$Y$65536,1+Y$2,FALSE)</f>
        <v>1</v>
      </c>
      <c r="Z233" s="2">
        <f t="shared" si="7"/>
        <v>24</v>
      </c>
    </row>
    <row r="234" spans="1:26" ht="12.75" customHeight="1">
      <c r="A234" s="1">
        <v>42222</v>
      </c>
      <c r="B234" s="2">
        <f>VLOOKUP($A234,'[1]profil I'!$A$1:$Y$65536,1+B$2,FALSE)</f>
        <v>1</v>
      </c>
      <c r="C234" s="2">
        <f>VLOOKUP($A234,'[1]profil I'!$A$1:$Y$65536,1+C$2,FALSE)</f>
        <v>1</v>
      </c>
      <c r="D234" s="2">
        <f>VLOOKUP($A234,'[1]profil I'!$A$1:$Y$65536,1+D$2,FALSE)</f>
        <v>1</v>
      </c>
      <c r="E234" s="2">
        <f>VLOOKUP($A234,'[1]profil I'!$A$1:$Y$65536,1+E$2,FALSE)</f>
        <v>1</v>
      </c>
      <c r="F234" s="2">
        <f>VLOOKUP($A234,'[1]profil I'!$A$1:$Y$65536,1+F$2,FALSE)</f>
        <v>1</v>
      </c>
      <c r="G234" s="2">
        <f>VLOOKUP($A234,'[1]profil I'!$A$1:$Y$65536,1+G$2,FALSE)</f>
        <v>1</v>
      </c>
      <c r="H234" s="2">
        <f>VLOOKUP($A234,'[1]profil I'!$A$1:$Y$65536,1+H$2,FALSE)</f>
        <v>1</v>
      </c>
      <c r="I234" s="2">
        <f>VLOOKUP($A234,'[1]profil I'!$A$1:$Y$65536,1+I$2,FALSE)</f>
        <v>1</v>
      </c>
      <c r="J234" s="2">
        <f>VLOOKUP($A234,'[1]profil I'!$A$1:$Y$65536,1+J$2,FALSE)</f>
        <v>1</v>
      </c>
      <c r="K234" s="2">
        <f>VLOOKUP($A234,'[1]profil I'!$A$1:$Y$65536,1+K$2,FALSE)</f>
        <v>1</v>
      </c>
      <c r="L234" s="2">
        <f>VLOOKUP($A234,'[1]profil I'!$A$1:$Y$65536,1+L$2,FALSE)</f>
        <v>1</v>
      </c>
      <c r="M234" s="2">
        <f>VLOOKUP($A234,'[1]profil I'!$A$1:$Y$65536,1+M$2,FALSE)</f>
        <v>1</v>
      </c>
      <c r="N234" s="2">
        <f>VLOOKUP($A234,'[1]profil I'!$A$1:$Y$65536,1+N$2,FALSE)</f>
        <v>1</v>
      </c>
      <c r="O234" s="2">
        <f>VLOOKUP($A234,'[1]profil I'!$A$1:$Y$65536,1+O$2,FALSE)</f>
        <v>1</v>
      </c>
      <c r="P234" s="2">
        <f>VLOOKUP($A234,'[1]profil I'!$A$1:$Y$65536,1+P$2,FALSE)</f>
        <v>1</v>
      </c>
      <c r="Q234" s="2">
        <f>VLOOKUP($A234,'[1]profil I'!$A$1:$Y$65536,1+Q$2,FALSE)</f>
        <v>1</v>
      </c>
      <c r="R234" s="2">
        <f>VLOOKUP($A234,'[1]profil I'!$A$1:$Y$65536,1+R$2,FALSE)</f>
        <v>1</v>
      </c>
      <c r="S234" s="2">
        <f>VLOOKUP($A234,'[1]profil I'!$A$1:$Y$65536,1+S$2,FALSE)</f>
        <v>1</v>
      </c>
      <c r="T234" s="2">
        <f>VLOOKUP($A234,'[1]profil I'!$A$1:$Y$65536,1+T$2,FALSE)</f>
        <v>1</v>
      </c>
      <c r="U234" s="2">
        <f>VLOOKUP($A234,'[1]profil I'!$A$1:$Y$65536,1+U$2,FALSE)</f>
        <v>1</v>
      </c>
      <c r="V234" s="2">
        <f>VLOOKUP($A234,'[1]profil I'!$A$1:$Y$65536,1+V$2,FALSE)</f>
        <v>1</v>
      </c>
      <c r="W234" s="2">
        <f>VLOOKUP($A234,'[1]profil I'!$A$1:$Y$65536,1+W$2,FALSE)</f>
        <v>1</v>
      </c>
      <c r="X234" s="2">
        <f>VLOOKUP($A234,'[1]profil I'!$A$1:$Y$65536,1+X$2,FALSE)</f>
        <v>1</v>
      </c>
      <c r="Y234" s="2">
        <f>VLOOKUP($A234,'[1]profil I'!$A$1:$Y$65536,1+Y$2,FALSE)</f>
        <v>1</v>
      </c>
      <c r="Z234" s="2">
        <f t="shared" si="7"/>
        <v>24</v>
      </c>
    </row>
    <row r="235" spans="1:26" ht="12.75" customHeight="1">
      <c r="A235" s="1">
        <v>42223</v>
      </c>
      <c r="B235" s="2">
        <f>VLOOKUP($A235,'[1]profil I'!$A$1:$Y$65536,1+B$2,FALSE)</f>
        <v>1</v>
      </c>
      <c r="C235" s="2">
        <f>VLOOKUP($A235,'[1]profil I'!$A$1:$Y$65536,1+C$2,FALSE)</f>
        <v>1</v>
      </c>
      <c r="D235" s="2">
        <f>VLOOKUP($A235,'[1]profil I'!$A$1:$Y$65536,1+D$2,FALSE)</f>
        <v>1</v>
      </c>
      <c r="E235" s="2">
        <f>VLOOKUP($A235,'[1]profil I'!$A$1:$Y$65536,1+E$2,FALSE)</f>
        <v>1</v>
      </c>
      <c r="F235" s="2">
        <f>VLOOKUP($A235,'[1]profil I'!$A$1:$Y$65536,1+F$2,FALSE)</f>
        <v>1</v>
      </c>
      <c r="G235" s="2">
        <f>VLOOKUP($A235,'[1]profil I'!$A$1:$Y$65536,1+G$2,FALSE)</f>
        <v>1</v>
      </c>
      <c r="H235" s="2">
        <f>VLOOKUP($A235,'[1]profil I'!$A$1:$Y$65536,1+H$2,FALSE)</f>
        <v>1</v>
      </c>
      <c r="I235" s="2">
        <f>VLOOKUP($A235,'[1]profil I'!$A$1:$Y$65536,1+I$2,FALSE)</f>
        <v>1</v>
      </c>
      <c r="J235" s="2">
        <f>VLOOKUP($A235,'[1]profil I'!$A$1:$Y$65536,1+J$2,FALSE)</f>
        <v>1</v>
      </c>
      <c r="K235" s="2">
        <f>VLOOKUP($A235,'[1]profil I'!$A$1:$Y$65536,1+K$2,FALSE)</f>
        <v>1</v>
      </c>
      <c r="L235" s="2">
        <f>VLOOKUP($A235,'[1]profil I'!$A$1:$Y$65536,1+L$2,FALSE)</f>
        <v>1</v>
      </c>
      <c r="M235" s="2">
        <f>VLOOKUP($A235,'[1]profil I'!$A$1:$Y$65536,1+M$2,FALSE)</f>
        <v>1</v>
      </c>
      <c r="N235" s="2">
        <f>VLOOKUP($A235,'[1]profil I'!$A$1:$Y$65536,1+N$2,FALSE)</f>
        <v>1</v>
      </c>
      <c r="O235" s="2">
        <f>VLOOKUP($A235,'[1]profil I'!$A$1:$Y$65536,1+O$2,FALSE)</f>
        <v>1</v>
      </c>
      <c r="P235" s="2">
        <f>VLOOKUP($A235,'[1]profil I'!$A$1:$Y$65536,1+P$2,FALSE)</f>
        <v>1</v>
      </c>
      <c r="Q235" s="2">
        <f>VLOOKUP($A235,'[1]profil I'!$A$1:$Y$65536,1+Q$2,FALSE)</f>
        <v>1</v>
      </c>
      <c r="R235" s="2">
        <f>VLOOKUP($A235,'[1]profil I'!$A$1:$Y$65536,1+R$2,FALSE)</f>
        <v>1</v>
      </c>
      <c r="S235" s="2">
        <f>VLOOKUP($A235,'[1]profil I'!$A$1:$Y$65536,1+S$2,FALSE)</f>
        <v>1</v>
      </c>
      <c r="T235" s="2">
        <f>VLOOKUP($A235,'[1]profil I'!$A$1:$Y$65536,1+T$2,FALSE)</f>
        <v>1</v>
      </c>
      <c r="U235" s="2">
        <f>VLOOKUP($A235,'[1]profil I'!$A$1:$Y$65536,1+U$2,FALSE)</f>
        <v>1</v>
      </c>
      <c r="V235" s="2">
        <f>VLOOKUP($A235,'[1]profil I'!$A$1:$Y$65536,1+V$2,FALSE)</f>
        <v>1</v>
      </c>
      <c r="W235" s="2">
        <f>VLOOKUP($A235,'[1]profil I'!$A$1:$Y$65536,1+W$2,FALSE)</f>
        <v>1</v>
      </c>
      <c r="X235" s="2">
        <f>VLOOKUP($A235,'[1]profil I'!$A$1:$Y$65536,1+X$2,FALSE)</f>
        <v>1</v>
      </c>
      <c r="Y235" s="2">
        <f>VLOOKUP($A235,'[1]profil I'!$A$1:$Y$65536,1+Y$2,FALSE)</f>
        <v>1</v>
      </c>
      <c r="Z235" s="2">
        <f t="shared" si="7"/>
        <v>24</v>
      </c>
    </row>
    <row r="236" spans="1:26" ht="12.75" customHeight="1">
      <c r="A236" s="1">
        <v>42224</v>
      </c>
      <c r="B236" s="2">
        <f>VLOOKUP($A236,'[1]profil I'!$A$1:$Y$65536,1+B$2,FALSE)</f>
        <v>1</v>
      </c>
      <c r="C236" s="2">
        <f>VLOOKUP($A236,'[1]profil I'!$A$1:$Y$65536,1+C$2,FALSE)</f>
        <v>1</v>
      </c>
      <c r="D236" s="2">
        <f>VLOOKUP($A236,'[1]profil I'!$A$1:$Y$65536,1+D$2,FALSE)</f>
        <v>1</v>
      </c>
      <c r="E236" s="2">
        <f>VLOOKUP($A236,'[1]profil I'!$A$1:$Y$65536,1+E$2,FALSE)</f>
        <v>1</v>
      </c>
      <c r="F236" s="2">
        <f>VLOOKUP($A236,'[1]profil I'!$A$1:$Y$65536,1+F$2,FALSE)</f>
        <v>1</v>
      </c>
      <c r="G236" s="2">
        <f>VLOOKUP($A236,'[1]profil I'!$A$1:$Y$65536,1+G$2,FALSE)</f>
        <v>1</v>
      </c>
      <c r="H236" s="2">
        <f>VLOOKUP($A236,'[1]profil I'!$A$1:$Y$65536,1+H$2,FALSE)</f>
        <v>1</v>
      </c>
      <c r="I236" s="2">
        <f>VLOOKUP($A236,'[1]profil I'!$A$1:$Y$65536,1+I$2,FALSE)</f>
        <v>1</v>
      </c>
      <c r="J236" s="2">
        <f>VLOOKUP($A236,'[1]profil I'!$A$1:$Y$65536,1+J$2,FALSE)</f>
        <v>1</v>
      </c>
      <c r="K236" s="2">
        <f>VLOOKUP($A236,'[1]profil I'!$A$1:$Y$65536,1+K$2,FALSE)</f>
        <v>1</v>
      </c>
      <c r="L236" s="2">
        <f>VLOOKUP($A236,'[1]profil I'!$A$1:$Y$65536,1+L$2,FALSE)</f>
        <v>1</v>
      </c>
      <c r="M236" s="2">
        <f>VLOOKUP($A236,'[1]profil I'!$A$1:$Y$65536,1+M$2,FALSE)</f>
        <v>1</v>
      </c>
      <c r="N236" s="2">
        <f>VLOOKUP($A236,'[1]profil I'!$A$1:$Y$65536,1+N$2,FALSE)</f>
        <v>1</v>
      </c>
      <c r="O236" s="2">
        <f>VLOOKUP($A236,'[1]profil I'!$A$1:$Y$65536,1+O$2,FALSE)</f>
        <v>1</v>
      </c>
      <c r="P236" s="2">
        <f>VLOOKUP($A236,'[1]profil I'!$A$1:$Y$65536,1+P$2,FALSE)</f>
        <v>1</v>
      </c>
      <c r="Q236" s="2">
        <f>VLOOKUP($A236,'[1]profil I'!$A$1:$Y$65536,1+Q$2,FALSE)</f>
        <v>1</v>
      </c>
      <c r="R236" s="2">
        <f>VLOOKUP($A236,'[1]profil I'!$A$1:$Y$65536,1+R$2,FALSE)</f>
        <v>1</v>
      </c>
      <c r="S236" s="2">
        <f>VLOOKUP($A236,'[1]profil I'!$A$1:$Y$65536,1+S$2,FALSE)</f>
        <v>1</v>
      </c>
      <c r="T236" s="2">
        <f>VLOOKUP($A236,'[1]profil I'!$A$1:$Y$65536,1+T$2,FALSE)</f>
        <v>1</v>
      </c>
      <c r="U236" s="2">
        <f>VLOOKUP($A236,'[1]profil I'!$A$1:$Y$65536,1+U$2,FALSE)</f>
        <v>1</v>
      </c>
      <c r="V236" s="2">
        <f>VLOOKUP($A236,'[1]profil I'!$A$1:$Y$65536,1+V$2,FALSE)</f>
        <v>1</v>
      </c>
      <c r="W236" s="2">
        <f>VLOOKUP($A236,'[1]profil I'!$A$1:$Y$65536,1+W$2,FALSE)</f>
        <v>1</v>
      </c>
      <c r="X236" s="2">
        <f>VLOOKUP($A236,'[1]profil I'!$A$1:$Y$65536,1+X$2,FALSE)</f>
        <v>1</v>
      </c>
      <c r="Y236" s="2">
        <f>VLOOKUP($A236,'[1]profil I'!$A$1:$Y$65536,1+Y$2,FALSE)</f>
        <v>1</v>
      </c>
      <c r="Z236" s="2">
        <f t="shared" si="7"/>
        <v>24</v>
      </c>
    </row>
    <row r="237" spans="1:26" ht="12.75" customHeight="1">
      <c r="A237" s="1">
        <v>42225</v>
      </c>
      <c r="B237" s="2">
        <f>VLOOKUP($A237,'[1]profil I'!$A$1:$Y$65536,1+B$2,FALSE)</f>
        <v>1</v>
      </c>
      <c r="C237" s="2">
        <f>VLOOKUP($A237,'[1]profil I'!$A$1:$Y$65536,1+C$2,FALSE)</f>
        <v>1</v>
      </c>
      <c r="D237" s="2">
        <f>VLOOKUP($A237,'[1]profil I'!$A$1:$Y$65536,1+D$2,FALSE)</f>
        <v>1</v>
      </c>
      <c r="E237" s="2">
        <f>VLOOKUP($A237,'[1]profil I'!$A$1:$Y$65536,1+E$2,FALSE)</f>
        <v>1</v>
      </c>
      <c r="F237" s="2">
        <f>VLOOKUP($A237,'[1]profil I'!$A$1:$Y$65536,1+F$2,FALSE)</f>
        <v>1</v>
      </c>
      <c r="G237" s="2">
        <f>VLOOKUP($A237,'[1]profil I'!$A$1:$Y$65536,1+G$2,FALSE)</f>
        <v>1</v>
      </c>
      <c r="H237" s="2">
        <f>VLOOKUP($A237,'[1]profil I'!$A$1:$Y$65536,1+H$2,FALSE)</f>
        <v>1</v>
      </c>
      <c r="I237" s="2">
        <f>VLOOKUP($A237,'[1]profil I'!$A$1:$Y$65536,1+I$2,FALSE)</f>
        <v>1</v>
      </c>
      <c r="J237" s="2">
        <f>VLOOKUP($A237,'[1]profil I'!$A$1:$Y$65536,1+J$2,FALSE)</f>
        <v>1</v>
      </c>
      <c r="K237" s="2">
        <f>VLOOKUP($A237,'[1]profil I'!$A$1:$Y$65536,1+K$2,FALSE)</f>
        <v>1</v>
      </c>
      <c r="L237" s="2">
        <f>VLOOKUP($A237,'[1]profil I'!$A$1:$Y$65536,1+L$2,FALSE)</f>
        <v>1</v>
      </c>
      <c r="M237" s="2">
        <f>VLOOKUP($A237,'[1]profil I'!$A$1:$Y$65536,1+M$2,FALSE)</f>
        <v>1</v>
      </c>
      <c r="N237" s="2">
        <f>VLOOKUP($A237,'[1]profil I'!$A$1:$Y$65536,1+N$2,FALSE)</f>
        <v>1</v>
      </c>
      <c r="O237" s="2">
        <f>VLOOKUP($A237,'[1]profil I'!$A$1:$Y$65536,1+O$2,FALSE)</f>
        <v>1</v>
      </c>
      <c r="P237" s="2">
        <f>VLOOKUP($A237,'[1]profil I'!$A$1:$Y$65536,1+P$2,FALSE)</f>
        <v>1</v>
      </c>
      <c r="Q237" s="2">
        <f>VLOOKUP($A237,'[1]profil I'!$A$1:$Y$65536,1+Q$2,FALSE)</f>
        <v>1</v>
      </c>
      <c r="R237" s="2">
        <f>VLOOKUP($A237,'[1]profil I'!$A$1:$Y$65536,1+R$2,FALSE)</f>
        <v>1</v>
      </c>
      <c r="S237" s="2">
        <f>VLOOKUP($A237,'[1]profil I'!$A$1:$Y$65536,1+S$2,FALSE)</f>
        <v>1</v>
      </c>
      <c r="T237" s="2">
        <f>VLOOKUP($A237,'[1]profil I'!$A$1:$Y$65536,1+T$2,FALSE)</f>
        <v>1</v>
      </c>
      <c r="U237" s="2">
        <f>VLOOKUP($A237,'[1]profil I'!$A$1:$Y$65536,1+U$2,FALSE)</f>
        <v>1</v>
      </c>
      <c r="V237" s="2">
        <f>VLOOKUP($A237,'[1]profil I'!$A$1:$Y$65536,1+V$2,FALSE)</f>
        <v>1</v>
      </c>
      <c r="W237" s="2">
        <f>VLOOKUP($A237,'[1]profil I'!$A$1:$Y$65536,1+W$2,FALSE)</f>
        <v>1</v>
      </c>
      <c r="X237" s="2">
        <f>VLOOKUP($A237,'[1]profil I'!$A$1:$Y$65536,1+X$2,FALSE)</f>
        <v>1</v>
      </c>
      <c r="Y237" s="2">
        <f>VLOOKUP($A237,'[1]profil I'!$A$1:$Y$65536,1+Y$2,FALSE)</f>
        <v>1</v>
      </c>
      <c r="Z237" s="2">
        <f t="shared" si="7"/>
        <v>24</v>
      </c>
    </row>
    <row r="238" spans="1:26" ht="12.75" customHeight="1">
      <c r="A238" s="1">
        <v>42226</v>
      </c>
      <c r="B238" s="2">
        <f>VLOOKUP($A238,'[1]profil I'!$A$1:$Y$65536,1+B$2,FALSE)</f>
        <v>1</v>
      </c>
      <c r="C238" s="2">
        <f>VLOOKUP($A238,'[1]profil I'!$A$1:$Y$65536,1+C$2,FALSE)</f>
        <v>1</v>
      </c>
      <c r="D238" s="2">
        <f>VLOOKUP($A238,'[1]profil I'!$A$1:$Y$65536,1+D$2,FALSE)</f>
        <v>1</v>
      </c>
      <c r="E238" s="2">
        <f>VLOOKUP($A238,'[1]profil I'!$A$1:$Y$65536,1+E$2,FALSE)</f>
        <v>1</v>
      </c>
      <c r="F238" s="2">
        <f>VLOOKUP($A238,'[1]profil I'!$A$1:$Y$65536,1+F$2,FALSE)</f>
        <v>1</v>
      </c>
      <c r="G238" s="2">
        <f>VLOOKUP($A238,'[1]profil I'!$A$1:$Y$65536,1+G$2,FALSE)</f>
        <v>1</v>
      </c>
      <c r="H238" s="2">
        <f>VLOOKUP($A238,'[1]profil I'!$A$1:$Y$65536,1+H$2,FALSE)</f>
        <v>1</v>
      </c>
      <c r="I238" s="2">
        <f>VLOOKUP($A238,'[1]profil I'!$A$1:$Y$65536,1+I$2,FALSE)</f>
        <v>1</v>
      </c>
      <c r="J238" s="2">
        <f>VLOOKUP($A238,'[1]profil I'!$A$1:$Y$65536,1+J$2,FALSE)</f>
        <v>1</v>
      </c>
      <c r="K238" s="2">
        <f>VLOOKUP($A238,'[1]profil I'!$A$1:$Y$65536,1+K$2,FALSE)</f>
        <v>1</v>
      </c>
      <c r="L238" s="2">
        <f>VLOOKUP($A238,'[1]profil I'!$A$1:$Y$65536,1+L$2,FALSE)</f>
        <v>1</v>
      </c>
      <c r="M238" s="2">
        <f>VLOOKUP($A238,'[1]profil I'!$A$1:$Y$65536,1+M$2,FALSE)</f>
        <v>1</v>
      </c>
      <c r="N238" s="2">
        <f>VLOOKUP($A238,'[1]profil I'!$A$1:$Y$65536,1+N$2,FALSE)</f>
        <v>1</v>
      </c>
      <c r="O238" s="2">
        <f>VLOOKUP($A238,'[1]profil I'!$A$1:$Y$65536,1+O$2,FALSE)</f>
        <v>1</v>
      </c>
      <c r="P238" s="2">
        <f>VLOOKUP($A238,'[1]profil I'!$A$1:$Y$65536,1+P$2,FALSE)</f>
        <v>1</v>
      </c>
      <c r="Q238" s="2">
        <f>VLOOKUP($A238,'[1]profil I'!$A$1:$Y$65536,1+Q$2,FALSE)</f>
        <v>1</v>
      </c>
      <c r="R238" s="2">
        <f>VLOOKUP($A238,'[1]profil I'!$A$1:$Y$65536,1+R$2,FALSE)</f>
        <v>1</v>
      </c>
      <c r="S238" s="2">
        <f>VLOOKUP($A238,'[1]profil I'!$A$1:$Y$65536,1+S$2,FALSE)</f>
        <v>1</v>
      </c>
      <c r="T238" s="2">
        <f>VLOOKUP($A238,'[1]profil I'!$A$1:$Y$65536,1+T$2,FALSE)</f>
        <v>1</v>
      </c>
      <c r="U238" s="2">
        <f>VLOOKUP($A238,'[1]profil I'!$A$1:$Y$65536,1+U$2,FALSE)</f>
        <v>1</v>
      </c>
      <c r="V238" s="2">
        <f>VLOOKUP($A238,'[1]profil I'!$A$1:$Y$65536,1+V$2,FALSE)</f>
        <v>1</v>
      </c>
      <c r="W238" s="2">
        <f>VLOOKUP($A238,'[1]profil I'!$A$1:$Y$65536,1+W$2,FALSE)</f>
        <v>1</v>
      </c>
      <c r="X238" s="2">
        <f>VLOOKUP($A238,'[1]profil I'!$A$1:$Y$65536,1+X$2,FALSE)</f>
        <v>1</v>
      </c>
      <c r="Y238" s="2">
        <f>VLOOKUP($A238,'[1]profil I'!$A$1:$Y$65536,1+Y$2,FALSE)</f>
        <v>1</v>
      </c>
      <c r="Z238" s="2">
        <f t="shared" si="7"/>
        <v>24</v>
      </c>
    </row>
    <row r="239" spans="1:26" ht="12.75" customHeight="1">
      <c r="A239" s="1">
        <v>42227</v>
      </c>
      <c r="B239" s="2">
        <f>VLOOKUP($A239,'[1]profil I'!$A$1:$Y$65536,1+B$2,FALSE)</f>
        <v>1</v>
      </c>
      <c r="C239" s="2">
        <f>VLOOKUP($A239,'[1]profil I'!$A$1:$Y$65536,1+C$2,FALSE)</f>
        <v>1</v>
      </c>
      <c r="D239" s="2">
        <f>VLOOKUP($A239,'[1]profil I'!$A$1:$Y$65536,1+D$2,FALSE)</f>
        <v>1</v>
      </c>
      <c r="E239" s="2">
        <f>VLOOKUP($A239,'[1]profil I'!$A$1:$Y$65536,1+E$2,FALSE)</f>
        <v>1</v>
      </c>
      <c r="F239" s="2">
        <f>VLOOKUP($A239,'[1]profil I'!$A$1:$Y$65536,1+F$2,FALSE)</f>
        <v>1</v>
      </c>
      <c r="G239" s="2">
        <f>VLOOKUP($A239,'[1]profil I'!$A$1:$Y$65536,1+G$2,FALSE)</f>
        <v>1</v>
      </c>
      <c r="H239" s="2">
        <f>VLOOKUP($A239,'[1]profil I'!$A$1:$Y$65536,1+H$2,FALSE)</f>
        <v>1</v>
      </c>
      <c r="I239" s="2">
        <f>VLOOKUP($A239,'[1]profil I'!$A$1:$Y$65536,1+I$2,FALSE)</f>
        <v>1</v>
      </c>
      <c r="J239" s="2">
        <f>VLOOKUP($A239,'[1]profil I'!$A$1:$Y$65536,1+J$2,FALSE)</f>
        <v>1</v>
      </c>
      <c r="K239" s="2">
        <f>VLOOKUP($A239,'[1]profil I'!$A$1:$Y$65536,1+K$2,FALSE)</f>
        <v>1</v>
      </c>
      <c r="L239" s="2">
        <f>VLOOKUP($A239,'[1]profil I'!$A$1:$Y$65536,1+L$2,FALSE)</f>
        <v>1</v>
      </c>
      <c r="M239" s="2">
        <f>VLOOKUP($A239,'[1]profil I'!$A$1:$Y$65536,1+M$2,FALSE)</f>
        <v>1</v>
      </c>
      <c r="N239" s="2">
        <f>VLOOKUP($A239,'[1]profil I'!$A$1:$Y$65536,1+N$2,FALSE)</f>
        <v>1</v>
      </c>
      <c r="O239" s="2">
        <f>VLOOKUP($A239,'[1]profil I'!$A$1:$Y$65536,1+O$2,FALSE)</f>
        <v>1</v>
      </c>
      <c r="P239" s="2">
        <f>VLOOKUP($A239,'[1]profil I'!$A$1:$Y$65536,1+P$2,FALSE)</f>
        <v>1</v>
      </c>
      <c r="Q239" s="2">
        <f>VLOOKUP($A239,'[1]profil I'!$A$1:$Y$65536,1+Q$2,FALSE)</f>
        <v>1</v>
      </c>
      <c r="R239" s="2">
        <f>VLOOKUP($A239,'[1]profil I'!$A$1:$Y$65536,1+R$2,FALSE)</f>
        <v>1</v>
      </c>
      <c r="S239" s="2">
        <f>VLOOKUP($A239,'[1]profil I'!$A$1:$Y$65536,1+S$2,FALSE)</f>
        <v>1</v>
      </c>
      <c r="T239" s="2">
        <f>VLOOKUP($A239,'[1]profil I'!$A$1:$Y$65536,1+T$2,FALSE)</f>
        <v>1</v>
      </c>
      <c r="U239" s="2">
        <f>VLOOKUP($A239,'[1]profil I'!$A$1:$Y$65536,1+U$2,FALSE)</f>
        <v>1</v>
      </c>
      <c r="V239" s="2">
        <f>VLOOKUP($A239,'[1]profil I'!$A$1:$Y$65536,1+V$2,FALSE)</f>
        <v>1</v>
      </c>
      <c r="W239" s="2">
        <f>VLOOKUP($A239,'[1]profil I'!$A$1:$Y$65536,1+W$2,FALSE)</f>
        <v>1</v>
      </c>
      <c r="X239" s="2">
        <f>VLOOKUP($A239,'[1]profil I'!$A$1:$Y$65536,1+X$2,FALSE)</f>
        <v>1</v>
      </c>
      <c r="Y239" s="2">
        <f>VLOOKUP($A239,'[1]profil I'!$A$1:$Y$65536,1+Y$2,FALSE)</f>
        <v>1</v>
      </c>
      <c r="Z239" s="2">
        <f t="shared" si="7"/>
        <v>24</v>
      </c>
    </row>
    <row r="240" spans="1:26" ht="12.75" customHeight="1">
      <c r="A240" s="1">
        <v>42228</v>
      </c>
      <c r="B240" s="2">
        <f>VLOOKUP($A240,'[1]profil I'!$A$1:$Y$65536,1+B$2,FALSE)</f>
        <v>1</v>
      </c>
      <c r="C240" s="2">
        <f>VLOOKUP($A240,'[1]profil I'!$A$1:$Y$65536,1+C$2,FALSE)</f>
        <v>1</v>
      </c>
      <c r="D240" s="2">
        <f>VLOOKUP($A240,'[1]profil I'!$A$1:$Y$65536,1+D$2,FALSE)</f>
        <v>1</v>
      </c>
      <c r="E240" s="2">
        <f>VLOOKUP($A240,'[1]profil I'!$A$1:$Y$65536,1+E$2,FALSE)</f>
        <v>1</v>
      </c>
      <c r="F240" s="2">
        <f>VLOOKUP($A240,'[1]profil I'!$A$1:$Y$65536,1+F$2,FALSE)</f>
        <v>1</v>
      </c>
      <c r="G240" s="2">
        <f>VLOOKUP($A240,'[1]profil I'!$A$1:$Y$65536,1+G$2,FALSE)</f>
        <v>1</v>
      </c>
      <c r="H240" s="2">
        <f>VLOOKUP($A240,'[1]profil I'!$A$1:$Y$65536,1+H$2,FALSE)</f>
        <v>1</v>
      </c>
      <c r="I240" s="2">
        <f>VLOOKUP($A240,'[1]profil I'!$A$1:$Y$65536,1+I$2,FALSE)</f>
        <v>1</v>
      </c>
      <c r="J240" s="2">
        <f>VLOOKUP($A240,'[1]profil I'!$A$1:$Y$65536,1+J$2,FALSE)</f>
        <v>1</v>
      </c>
      <c r="K240" s="2">
        <f>VLOOKUP($A240,'[1]profil I'!$A$1:$Y$65536,1+K$2,FALSE)</f>
        <v>1</v>
      </c>
      <c r="L240" s="2">
        <f>VLOOKUP($A240,'[1]profil I'!$A$1:$Y$65536,1+L$2,FALSE)</f>
        <v>1</v>
      </c>
      <c r="M240" s="2">
        <f>VLOOKUP($A240,'[1]profil I'!$A$1:$Y$65536,1+M$2,FALSE)</f>
        <v>1</v>
      </c>
      <c r="N240" s="2">
        <f>VLOOKUP($A240,'[1]profil I'!$A$1:$Y$65536,1+N$2,FALSE)</f>
        <v>1</v>
      </c>
      <c r="O240" s="2">
        <f>VLOOKUP($A240,'[1]profil I'!$A$1:$Y$65536,1+O$2,FALSE)</f>
        <v>1</v>
      </c>
      <c r="P240" s="2">
        <f>VLOOKUP($A240,'[1]profil I'!$A$1:$Y$65536,1+P$2,FALSE)</f>
        <v>1</v>
      </c>
      <c r="Q240" s="2">
        <f>VLOOKUP($A240,'[1]profil I'!$A$1:$Y$65536,1+Q$2,FALSE)</f>
        <v>1</v>
      </c>
      <c r="R240" s="2">
        <f>VLOOKUP($A240,'[1]profil I'!$A$1:$Y$65536,1+R$2,FALSE)</f>
        <v>1</v>
      </c>
      <c r="S240" s="2">
        <f>VLOOKUP($A240,'[1]profil I'!$A$1:$Y$65536,1+S$2,FALSE)</f>
        <v>1</v>
      </c>
      <c r="T240" s="2">
        <f>VLOOKUP($A240,'[1]profil I'!$A$1:$Y$65536,1+T$2,FALSE)</f>
        <v>1</v>
      </c>
      <c r="U240" s="2">
        <f>VLOOKUP($A240,'[1]profil I'!$A$1:$Y$65536,1+U$2,FALSE)</f>
        <v>1</v>
      </c>
      <c r="V240" s="2">
        <f>VLOOKUP($A240,'[1]profil I'!$A$1:$Y$65536,1+V$2,FALSE)</f>
        <v>1</v>
      </c>
      <c r="W240" s="2">
        <f>VLOOKUP($A240,'[1]profil I'!$A$1:$Y$65536,1+W$2,FALSE)</f>
        <v>1</v>
      </c>
      <c r="X240" s="2">
        <f>VLOOKUP($A240,'[1]profil I'!$A$1:$Y$65536,1+X$2,FALSE)</f>
        <v>1</v>
      </c>
      <c r="Y240" s="2">
        <f>VLOOKUP($A240,'[1]profil I'!$A$1:$Y$65536,1+Y$2,FALSE)</f>
        <v>1</v>
      </c>
      <c r="Z240" s="2">
        <f t="shared" si="7"/>
        <v>24</v>
      </c>
    </row>
    <row r="241" spans="1:26" ht="12.75" customHeight="1">
      <c r="A241" s="1">
        <v>42229</v>
      </c>
      <c r="B241" s="2">
        <f>VLOOKUP($A241,'[1]profil I'!$A$1:$Y$65536,1+B$2,FALSE)</f>
        <v>1</v>
      </c>
      <c r="C241" s="2">
        <f>VLOOKUP($A241,'[1]profil I'!$A$1:$Y$65536,1+C$2,FALSE)</f>
        <v>1</v>
      </c>
      <c r="D241" s="2">
        <f>VLOOKUP($A241,'[1]profil I'!$A$1:$Y$65536,1+D$2,FALSE)</f>
        <v>1</v>
      </c>
      <c r="E241" s="2">
        <f>VLOOKUP($A241,'[1]profil I'!$A$1:$Y$65536,1+E$2,FALSE)</f>
        <v>1</v>
      </c>
      <c r="F241" s="2">
        <f>VLOOKUP($A241,'[1]profil I'!$A$1:$Y$65536,1+F$2,FALSE)</f>
        <v>1</v>
      </c>
      <c r="G241" s="2">
        <f>VLOOKUP($A241,'[1]profil I'!$A$1:$Y$65536,1+G$2,FALSE)</f>
        <v>1</v>
      </c>
      <c r="H241" s="2">
        <f>VLOOKUP($A241,'[1]profil I'!$A$1:$Y$65536,1+H$2,FALSE)</f>
        <v>1</v>
      </c>
      <c r="I241" s="2">
        <f>VLOOKUP($A241,'[1]profil I'!$A$1:$Y$65536,1+I$2,FALSE)</f>
        <v>1</v>
      </c>
      <c r="J241" s="2">
        <f>VLOOKUP($A241,'[1]profil I'!$A$1:$Y$65536,1+J$2,FALSE)</f>
        <v>1</v>
      </c>
      <c r="K241" s="2">
        <f>VLOOKUP($A241,'[1]profil I'!$A$1:$Y$65536,1+K$2,FALSE)</f>
        <v>1</v>
      </c>
      <c r="L241" s="2">
        <f>VLOOKUP($A241,'[1]profil I'!$A$1:$Y$65536,1+L$2,FALSE)</f>
        <v>1</v>
      </c>
      <c r="M241" s="2">
        <f>VLOOKUP($A241,'[1]profil I'!$A$1:$Y$65536,1+M$2,FALSE)</f>
        <v>1</v>
      </c>
      <c r="N241" s="2">
        <f>VLOOKUP($A241,'[1]profil I'!$A$1:$Y$65536,1+N$2,FALSE)</f>
        <v>1</v>
      </c>
      <c r="O241" s="2">
        <f>VLOOKUP($A241,'[1]profil I'!$A$1:$Y$65536,1+O$2,FALSE)</f>
        <v>1</v>
      </c>
      <c r="P241" s="2">
        <f>VLOOKUP($A241,'[1]profil I'!$A$1:$Y$65536,1+P$2,FALSE)</f>
        <v>1</v>
      </c>
      <c r="Q241" s="2">
        <f>VLOOKUP($A241,'[1]profil I'!$A$1:$Y$65536,1+Q$2,FALSE)</f>
        <v>1</v>
      </c>
      <c r="R241" s="2">
        <f>VLOOKUP($A241,'[1]profil I'!$A$1:$Y$65536,1+R$2,FALSE)</f>
        <v>1</v>
      </c>
      <c r="S241" s="2">
        <f>VLOOKUP($A241,'[1]profil I'!$A$1:$Y$65536,1+S$2,FALSE)</f>
        <v>1</v>
      </c>
      <c r="T241" s="2">
        <f>VLOOKUP($A241,'[1]profil I'!$A$1:$Y$65536,1+T$2,FALSE)</f>
        <v>1</v>
      </c>
      <c r="U241" s="2">
        <f>VLOOKUP($A241,'[1]profil I'!$A$1:$Y$65536,1+U$2,FALSE)</f>
        <v>1</v>
      </c>
      <c r="V241" s="2">
        <f>VLOOKUP($A241,'[1]profil I'!$A$1:$Y$65536,1+V$2,FALSE)</f>
        <v>1</v>
      </c>
      <c r="W241" s="2">
        <f>VLOOKUP($A241,'[1]profil I'!$A$1:$Y$65536,1+W$2,FALSE)</f>
        <v>1</v>
      </c>
      <c r="X241" s="2">
        <f>VLOOKUP($A241,'[1]profil I'!$A$1:$Y$65536,1+X$2,FALSE)</f>
        <v>1</v>
      </c>
      <c r="Y241" s="2">
        <f>VLOOKUP($A241,'[1]profil I'!$A$1:$Y$65536,1+Y$2,FALSE)</f>
        <v>1</v>
      </c>
      <c r="Z241" s="2">
        <f t="shared" si="7"/>
        <v>24</v>
      </c>
    </row>
    <row r="242" spans="1:26" ht="12.75" customHeight="1">
      <c r="A242" s="1">
        <v>42230</v>
      </c>
      <c r="B242" s="2">
        <f>VLOOKUP($A242,'[1]profil I'!$A$1:$Y$65536,1+B$2,FALSE)</f>
        <v>1</v>
      </c>
      <c r="C242" s="2">
        <f>VLOOKUP($A242,'[1]profil I'!$A$1:$Y$65536,1+C$2,FALSE)</f>
        <v>1</v>
      </c>
      <c r="D242" s="2">
        <f>VLOOKUP($A242,'[1]profil I'!$A$1:$Y$65536,1+D$2,FALSE)</f>
        <v>1</v>
      </c>
      <c r="E242" s="2">
        <f>VLOOKUP($A242,'[1]profil I'!$A$1:$Y$65536,1+E$2,FALSE)</f>
        <v>1</v>
      </c>
      <c r="F242" s="2">
        <f>VLOOKUP($A242,'[1]profil I'!$A$1:$Y$65536,1+F$2,FALSE)</f>
        <v>1</v>
      </c>
      <c r="G242" s="2">
        <f>VLOOKUP($A242,'[1]profil I'!$A$1:$Y$65536,1+G$2,FALSE)</f>
        <v>1</v>
      </c>
      <c r="H242" s="2">
        <f>VLOOKUP($A242,'[1]profil I'!$A$1:$Y$65536,1+H$2,FALSE)</f>
        <v>1</v>
      </c>
      <c r="I242" s="2">
        <f>VLOOKUP($A242,'[1]profil I'!$A$1:$Y$65536,1+I$2,FALSE)</f>
        <v>1</v>
      </c>
      <c r="J242" s="2">
        <f>VLOOKUP($A242,'[1]profil I'!$A$1:$Y$65536,1+J$2,FALSE)</f>
        <v>1</v>
      </c>
      <c r="K242" s="2">
        <f>VLOOKUP($A242,'[1]profil I'!$A$1:$Y$65536,1+K$2,FALSE)</f>
        <v>1</v>
      </c>
      <c r="L242" s="2">
        <f>VLOOKUP($A242,'[1]profil I'!$A$1:$Y$65536,1+L$2,FALSE)</f>
        <v>1</v>
      </c>
      <c r="M242" s="2">
        <f>VLOOKUP($A242,'[1]profil I'!$A$1:$Y$65536,1+M$2,FALSE)</f>
        <v>1</v>
      </c>
      <c r="N242" s="2">
        <f>VLOOKUP($A242,'[1]profil I'!$A$1:$Y$65536,1+N$2,FALSE)</f>
        <v>1</v>
      </c>
      <c r="O242" s="2">
        <f>VLOOKUP($A242,'[1]profil I'!$A$1:$Y$65536,1+O$2,FALSE)</f>
        <v>1</v>
      </c>
      <c r="P242" s="2">
        <f>VLOOKUP($A242,'[1]profil I'!$A$1:$Y$65536,1+P$2,FALSE)</f>
        <v>1</v>
      </c>
      <c r="Q242" s="2">
        <f>VLOOKUP($A242,'[1]profil I'!$A$1:$Y$65536,1+Q$2,FALSE)</f>
        <v>1</v>
      </c>
      <c r="R242" s="2">
        <f>VLOOKUP($A242,'[1]profil I'!$A$1:$Y$65536,1+R$2,FALSE)</f>
        <v>1</v>
      </c>
      <c r="S242" s="2">
        <f>VLOOKUP($A242,'[1]profil I'!$A$1:$Y$65536,1+S$2,FALSE)</f>
        <v>1</v>
      </c>
      <c r="T242" s="2">
        <f>VLOOKUP($A242,'[1]profil I'!$A$1:$Y$65536,1+T$2,FALSE)</f>
        <v>1</v>
      </c>
      <c r="U242" s="2">
        <f>VLOOKUP($A242,'[1]profil I'!$A$1:$Y$65536,1+U$2,FALSE)</f>
        <v>1</v>
      </c>
      <c r="V242" s="2">
        <f>VLOOKUP($A242,'[1]profil I'!$A$1:$Y$65536,1+V$2,FALSE)</f>
        <v>1</v>
      </c>
      <c r="W242" s="2">
        <f>VLOOKUP($A242,'[1]profil I'!$A$1:$Y$65536,1+W$2,FALSE)</f>
        <v>1</v>
      </c>
      <c r="X242" s="2">
        <f>VLOOKUP($A242,'[1]profil I'!$A$1:$Y$65536,1+X$2,FALSE)</f>
        <v>1</v>
      </c>
      <c r="Y242" s="2">
        <f>VLOOKUP($A242,'[1]profil I'!$A$1:$Y$65536,1+Y$2,FALSE)</f>
        <v>1</v>
      </c>
      <c r="Z242" s="2">
        <f t="shared" si="7"/>
        <v>24</v>
      </c>
    </row>
    <row r="243" spans="1:26" ht="12.75" customHeight="1">
      <c r="A243" s="1">
        <v>42231</v>
      </c>
      <c r="B243" s="2">
        <f>VLOOKUP($A243,'[1]profil I'!$A$1:$Y$65536,1+B$2,FALSE)</f>
        <v>1</v>
      </c>
      <c r="C243" s="2">
        <f>VLOOKUP($A243,'[1]profil I'!$A$1:$Y$65536,1+C$2,FALSE)</f>
        <v>1</v>
      </c>
      <c r="D243" s="2">
        <f>VLOOKUP($A243,'[1]profil I'!$A$1:$Y$65536,1+D$2,FALSE)</f>
        <v>1</v>
      </c>
      <c r="E243" s="2">
        <f>VLOOKUP($A243,'[1]profil I'!$A$1:$Y$65536,1+E$2,FALSE)</f>
        <v>1</v>
      </c>
      <c r="F243" s="2">
        <f>VLOOKUP($A243,'[1]profil I'!$A$1:$Y$65536,1+F$2,FALSE)</f>
        <v>1</v>
      </c>
      <c r="G243" s="2">
        <f>VLOOKUP($A243,'[1]profil I'!$A$1:$Y$65536,1+G$2,FALSE)</f>
        <v>1</v>
      </c>
      <c r="H243" s="2">
        <f>VLOOKUP($A243,'[1]profil I'!$A$1:$Y$65536,1+H$2,FALSE)</f>
        <v>1</v>
      </c>
      <c r="I243" s="2">
        <f>VLOOKUP($A243,'[1]profil I'!$A$1:$Y$65536,1+I$2,FALSE)</f>
        <v>1</v>
      </c>
      <c r="J243" s="2">
        <f>VLOOKUP($A243,'[1]profil I'!$A$1:$Y$65536,1+J$2,FALSE)</f>
        <v>1</v>
      </c>
      <c r="K243" s="2">
        <f>VLOOKUP($A243,'[1]profil I'!$A$1:$Y$65536,1+K$2,FALSE)</f>
        <v>1</v>
      </c>
      <c r="L243" s="2">
        <f>VLOOKUP($A243,'[1]profil I'!$A$1:$Y$65536,1+L$2,FALSE)</f>
        <v>1</v>
      </c>
      <c r="M243" s="2">
        <f>VLOOKUP($A243,'[1]profil I'!$A$1:$Y$65536,1+M$2,FALSE)</f>
        <v>1</v>
      </c>
      <c r="N243" s="2">
        <f>VLOOKUP($A243,'[1]profil I'!$A$1:$Y$65536,1+N$2,FALSE)</f>
        <v>1</v>
      </c>
      <c r="O243" s="2">
        <f>VLOOKUP($A243,'[1]profil I'!$A$1:$Y$65536,1+O$2,FALSE)</f>
        <v>1</v>
      </c>
      <c r="P243" s="2">
        <f>VLOOKUP($A243,'[1]profil I'!$A$1:$Y$65536,1+P$2,FALSE)</f>
        <v>1</v>
      </c>
      <c r="Q243" s="2">
        <f>VLOOKUP($A243,'[1]profil I'!$A$1:$Y$65536,1+Q$2,FALSE)</f>
        <v>1</v>
      </c>
      <c r="R243" s="2">
        <f>VLOOKUP($A243,'[1]profil I'!$A$1:$Y$65536,1+R$2,FALSE)</f>
        <v>1</v>
      </c>
      <c r="S243" s="2">
        <f>VLOOKUP($A243,'[1]profil I'!$A$1:$Y$65536,1+S$2,FALSE)</f>
        <v>1</v>
      </c>
      <c r="T243" s="2">
        <f>VLOOKUP($A243,'[1]profil I'!$A$1:$Y$65536,1+T$2,FALSE)</f>
        <v>1</v>
      </c>
      <c r="U243" s="2">
        <f>VLOOKUP($A243,'[1]profil I'!$A$1:$Y$65536,1+U$2,FALSE)</f>
        <v>1</v>
      </c>
      <c r="V243" s="2">
        <f>VLOOKUP($A243,'[1]profil I'!$A$1:$Y$65536,1+V$2,FALSE)</f>
        <v>1</v>
      </c>
      <c r="W243" s="2">
        <f>VLOOKUP($A243,'[1]profil I'!$A$1:$Y$65536,1+W$2,FALSE)</f>
        <v>1</v>
      </c>
      <c r="X243" s="2">
        <f>VLOOKUP($A243,'[1]profil I'!$A$1:$Y$65536,1+X$2,FALSE)</f>
        <v>1</v>
      </c>
      <c r="Y243" s="2">
        <f>VLOOKUP($A243,'[1]profil I'!$A$1:$Y$65536,1+Y$2,FALSE)</f>
        <v>1</v>
      </c>
      <c r="Z243" s="2">
        <f t="shared" si="7"/>
        <v>24</v>
      </c>
    </row>
    <row r="244" spans="1:26" ht="12.75" customHeight="1">
      <c r="A244" s="1">
        <v>42232</v>
      </c>
      <c r="B244" s="2">
        <f>VLOOKUP($A244,'[1]profil I'!$A$1:$Y$65536,1+B$2,FALSE)</f>
        <v>1</v>
      </c>
      <c r="C244" s="2">
        <f>VLOOKUP($A244,'[1]profil I'!$A$1:$Y$65536,1+C$2,FALSE)</f>
        <v>1</v>
      </c>
      <c r="D244" s="2">
        <f>VLOOKUP($A244,'[1]profil I'!$A$1:$Y$65536,1+D$2,FALSE)</f>
        <v>1</v>
      </c>
      <c r="E244" s="2">
        <f>VLOOKUP($A244,'[1]profil I'!$A$1:$Y$65536,1+E$2,FALSE)</f>
        <v>1</v>
      </c>
      <c r="F244" s="2">
        <f>VLOOKUP($A244,'[1]profil I'!$A$1:$Y$65536,1+F$2,FALSE)</f>
        <v>1</v>
      </c>
      <c r="G244" s="2">
        <f>VLOOKUP($A244,'[1]profil I'!$A$1:$Y$65536,1+G$2,FALSE)</f>
        <v>1</v>
      </c>
      <c r="H244" s="2">
        <f>VLOOKUP($A244,'[1]profil I'!$A$1:$Y$65536,1+H$2,FALSE)</f>
        <v>1</v>
      </c>
      <c r="I244" s="2">
        <f>VLOOKUP($A244,'[1]profil I'!$A$1:$Y$65536,1+I$2,FALSE)</f>
        <v>1</v>
      </c>
      <c r="J244" s="2">
        <f>VLOOKUP($A244,'[1]profil I'!$A$1:$Y$65536,1+J$2,FALSE)</f>
        <v>1</v>
      </c>
      <c r="K244" s="2">
        <f>VLOOKUP($A244,'[1]profil I'!$A$1:$Y$65536,1+K$2,FALSE)</f>
        <v>1</v>
      </c>
      <c r="L244" s="2">
        <f>VLOOKUP($A244,'[1]profil I'!$A$1:$Y$65536,1+L$2,FALSE)</f>
        <v>1</v>
      </c>
      <c r="M244" s="2">
        <f>VLOOKUP($A244,'[1]profil I'!$A$1:$Y$65536,1+M$2,FALSE)</f>
        <v>1</v>
      </c>
      <c r="N244" s="2">
        <f>VLOOKUP($A244,'[1]profil I'!$A$1:$Y$65536,1+N$2,FALSE)</f>
        <v>1</v>
      </c>
      <c r="O244" s="2">
        <f>VLOOKUP($A244,'[1]profil I'!$A$1:$Y$65536,1+O$2,FALSE)</f>
        <v>1</v>
      </c>
      <c r="P244" s="2">
        <f>VLOOKUP($A244,'[1]profil I'!$A$1:$Y$65536,1+P$2,FALSE)</f>
        <v>1</v>
      </c>
      <c r="Q244" s="2">
        <f>VLOOKUP($A244,'[1]profil I'!$A$1:$Y$65536,1+Q$2,FALSE)</f>
        <v>1</v>
      </c>
      <c r="R244" s="2">
        <f>VLOOKUP($A244,'[1]profil I'!$A$1:$Y$65536,1+R$2,FALSE)</f>
        <v>1</v>
      </c>
      <c r="S244" s="2">
        <f>VLOOKUP($A244,'[1]profil I'!$A$1:$Y$65536,1+S$2,FALSE)</f>
        <v>1</v>
      </c>
      <c r="T244" s="2">
        <f>VLOOKUP($A244,'[1]profil I'!$A$1:$Y$65536,1+T$2,FALSE)</f>
        <v>1</v>
      </c>
      <c r="U244" s="2">
        <f>VLOOKUP($A244,'[1]profil I'!$A$1:$Y$65536,1+U$2,FALSE)</f>
        <v>1</v>
      </c>
      <c r="V244" s="2">
        <f>VLOOKUP($A244,'[1]profil I'!$A$1:$Y$65536,1+V$2,FALSE)</f>
        <v>1</v>
      </c>
      <c r="W244" s="2">
        <f>VLOOKUP($A244,'[1]profil I'!$A$1:$Y$65536,1+W$2,FALSE)</f>
        <v>1</v>
      </c>
      <c r="X244" s="2">
        <f>VLOOKUP($A244,'[1]profil I'!$A$1:$Y$65536,1+X$2,FALSE)</f>
        <v>1</v>
      </c>
      <c r="Y244" s="2">
        <f>VLOOKUP($A244,'[1]profil I'!$A$1:$Y$65536,1+Y$2,FALSE)</f>
        <v>1</v>
      </c>
      <c r="Z244" s="2">
        <f t="shared" si="7"/>
        <v>24</v>
      </c>
    </row>
    <row r="245" spans="1:26" ht="12.75" customHeight="1">
      <c r="A245" s="1">
        <v>42233</v>
      </c>
      <c r="B245" s="2">
        <f>VLOOKUP($A245,'[1]profil I'!$A$1:$Y$65536,1+B$2,FALSE)</f>
        <v>1</v>
      </c>
      <c r="C245" s="2">
        <f>VLOOKUP($A245,'[1]profil I'!$A$1:$Y$65536,1+C$2,FALSE)</f>
        <v>1</v>
      </c>
      <c r="D245" s="2">
        <f>VLOOKUP($A245,'[1]profil I'!$A$1:$Y$65536,1+D$2,FALSE)</f>
        <v>1</v>
      </c>
      <c r="E245" s="2">
        <f>VLOOKUP($A245,'[1]profil I'!$A$1:$Y$65536,1+E$2,FALSE)</f>
        <v>1</v>
      </c>
      <c r="F245" s="2">
        <f>VLOOKUP($A245,'[1]profil I'!$A$1:$Y$65536,1+F$2,FALSE)</f>
        <v>1</v>
      </c>
      <c r="G245" s="2">
        <f>VLOOKUP($A245,'[1]profil I'!$A$1:$Y$65536,1+G$2,FALSE)</f>
        <v>1</v>
      </c>
      <c r="H245" s="2">
        <f>VLOOKUP($A245,'[1]profil I'!$A$1:$Y$65536,1+H$2,FALSE)</f>
        <v>1</v>
      </c>
      <c r="I245" s="2">
        <f>VLOOKUP($A245,'[1]profil I'!$A$1:$Y$65536,1+I$2,FALSE)</f>
        <v>1</v>
      </c>
      <c r="J245" s="2">
        <f>VLOOKUP($A245,'[1]profil I'!$A$1:$Y$65536,1+J$2,FALSE)</f>
        <v>1</v>
      </c>
      <c r="K245" s="2">
        <f>VLOOKUP($A245,'[1]profil I'!$A$1:$Y$65536,1+K$2,FALSE)</f>
        <v>1</v>
      </c>
      <c r="L245" s="2">
        <f>VLOOKUP($A245,'[1]profil I'!$A$1:$Y$65536,1+L$2,FALSE)</f>
        <v>1</v>
      </c>
      <c r="M245" s="2">
        <f>VLOOKUP($A245,'[1]profil I'!$A$1:$Y$65536,1+M$2,FALSE)</f>
        <v>1</v>
      </c>
      <c r="N245" s="2">
        <f>VLOOKUP($A245,'[1]profil I'!$A$1:$Y$65536,1+N$2,FALSE)</f>
        <v>1</v>
      </c>
      <c r="O245" s="2">
        <f>VLOOKUP($A245,'[1]profil I'!$A$1:$Y$65536,1+O$2,FALSE)</f>
        <v>1</v>
      </c>
      <c r="P245" s="2">
        <f>VLOOKUP($A245,'[1]profil I'!$A$1:$Y$65536,1+P$2,FALSE)</f>
        <v>1</v>
      </c>
      <c r="Q245" s="2">
        <f>VLOOKUP($A245,'[1]profil I'!$A$1:$Y$65536,1+Q$2,FALSE)</f>
        <v>1</v>
      </c>
      <c r="R245" s="2">
        <f>VLOOKUP($A245,'[1]profil I'!$A$1:$Y$65536,1+R$2,FALSE)</f>
        <v>1</v>
      </c>
      <c r="S245" s="2">
        <f>VLOOKUP($A245,'[1]profil I'!$A$1:$Y$65536,1+S$2,FALSE)</f>
        <v>1</v>
      </c>
      <c r="T245" s="2">
        <f>VLOOKUP($A245,'[1]profil I'!$A$1:$Y$65536,1+T$2,FALSE)</f>
        <v>1</v>
      </c>
      <c r="U245" s="2">
        <f>VLOOKUP($A245,'[1]profil I'!$A$1:$Y$65536,1+U$2,FALSE)</f>
        <v>1</v>
      </c>
      <c r="V245" s="2">
        <f>VLOOKUP($A245,'[1]profil I'!$A$1:$Y$65536,1+V$2,FALSE)</f>
        <v>1</v>
      </c>
      <c r="W245" s="2">
        <f>VLOOKUP($A245,'[1]profil I'!$A$1:$Y$65536,1+W$2,FALSE)</f>
        <v>1</v>
      </c>
      <c r="X245" s="2">
        <f>VLOOKUP($A245,'[1]profil I'!$A$1:$Y$65536,1+X$2,FALSE)</f>
        <v>1</v>
      </c>
      <c r="Y245" s="2">
        <f>VLOOKUP($A245,'[1]profil I'!$A$1:$Y$65536,1+Y$2,FALSE)</f>
        <v>1</v>
      </c>
      <c r="Z245" s="2">
        <f t="shared" si="7"/>
        <v>24</v>
      </c>
    </row>
    <row r="246" spans="1:26" ht="12.75" customHeight="1">
      <c r="A246" s="1">
        <v>42234</v>
      </c>
      <c r="B246" s="2">
        <f>VLOOKUP($A246,'[1]profil I'!$A$1:$Y$65536,1+B$2,FALSE)</f>
        <v>1</v>
      </c>
      <c r="C246" s="2">
        <f>VLOOKUP($A246,'[1]profil I'!$A$1:$Y$65536,1+C$2,FALSE)</f>
        <v>1</v>
      </c>
      <c r="D246" s="2">
        <f>VLOOKUP($A246,'[1]profil I'!$A$1:$Y$65536,1+D$2,FALSE)</f>
        <v>1</v>
      </c>
      <c r="E246" s="2">
        <f>VLOOKUP($A246,'[1]profil I'!$A$1:$Y$65536,1+E$2,FALSE)</f>
        <v>1</v>
      </c>
      <c r="F246" s="2">
        <f>VLOOKUP($A246,'[1]profil I'!$A$1:$Y$65536,1+F$2,FALSE)</f>
        <v>1</v>
      </c>
      <c r="G246" s="2">
        <f>VLOOKUP($A246,'[1]profil I'!$A$1:$Y$65536,1+G$2,FALSE)</f>
        <v>1</v>
      </c>
      <c r="H246" s="2">
        <f>VLOOKUP($A246,'[1]profil I'!$A$1:$Y$65536,1+H$2,FALSE)</f>
        <v>1</v>
      </c>
      <c r="I246" s="2">
        <f>VLOOKUP($A246,'[1]profil I'!$A$1:$Y$65536,1+I$2,FALSE)</f>
        <v>1</v>
      </c>
      <c r="J246" s="2">
        <f>VLOOKUP($A246,'[1]profil I'!$A$1:$Y$65536,1+J$2,FALSE)</f>
        <v>1</v>
      </c>
      <c r="K246" s="2">
        <f>VLOOKUP($A246,'[1]profil I'!$A$1:$Y$65536,1+K$2,FALSE)</f>
        <v>1</v>
      </c>
      <c r="L246" s="2">
        <f>VLOOKUP($A246,'[1]profil I'!$A$1:$Y$65536,1+L$2,FALSE)</f>
        <v>1</v>
      </c>
      <c r="M246" s="2">
        <f>VLOOKUP($A246,'[1]profil I'!$A$1:$Y$65536,1+M$2,FALSE)</f>
        <v>1</v>
      </c>
      <c r="N246" s="2">
        <f>VLOOKUP($A246,'[1]profil I'!$A$1:$Y$65536,1+N$2,FALSE)</f>
        <v>1</v>
      </c>
      <c r="O246" s="2">
        <f>VLOOKUP($A246,'[1]profil I'!$A$1:$Y$65536,1+O$2,FALSE)</f>
        <v>1</v>
      </c>
      <c r="P246" s="2">
        <f>VLOOKUP($A246,'[1]profil I'!$A$1:$Y$65536,1+P$2,FALSE)</f>
        <v>1</v>
      </c>
      <c r="Q246" s="2">
        <f>VLOOKUP($A246,'[1]profil I'!$A$1:$Y$65536,1+Q$2,FALSE)</f>
        <v>1</v>
      </c>
      <c r="R246" s="2">
        <f>VLOOKUP($A246,'[1]profil I'!$A$1:$Y$65536,1+R$2,FALSE)</f>
        <v>1</v>
      </c>
      <c r="S246" s="2">
        <f>VLOOKUP($A246,'[1]profil I'!$A$1:$Y$65536,1+S$2,FALSE)</f>
        <v>1</v>
      </c>
      <c r="T246" s="2">
        <f>VLOOKUP($A246,'[1]profil I'!$A$1:$Y$65536,1+T$2,FALSE)</f>
        <v>1</v>
      </c>
      <c r="U246" s="2">
        <f>VLOOKUP($A246,'[1]profil I'!$A$1:$Y$65536,1+U$2,FALSE)</f>
        <v>1</v>
      </c>
      <c r="V246" s="2">
        <f>VLOOKUP($A246,'[1]profil I'!$A$1:$Y$65536,1+V$2,FALSE)</f>
        <v>1</v>
      </c>
      <c r="W246" s="2">
        <f>VLOOKUP($A246,'[1]profil I'!$A$1:$Y$65536,1+W$2,FALSE)</f>
        <v>1</v>
      </c>
      <c r="X246" s="2">
        <f>VLOOKUP($A246,'[1]profil I'!$A$1:$Y$65536,1+X$2,FALSE)</f>
        <v>1</v>
      </c>
      <c r="Y246" s="2">
        <f>VLOOKUP($A246,'[1]profil I'!$A$1:$Y$65536,1+Y$2,FALSE)</f>
        <v>1</v>
      </c>
      <c r="Z246" s="2">
        <f t="shared" si="7"/>
        <v>24</v>
      </c>
    </row>
    <row r="247" spans="1:26" ht="12.75" customHeight="1">
      <c r="A247" s="1">
        <v>42235</v>
      </c>
      <c r="B247" s="2">
        <f>VLOOKUP($A247,'[1]profil I'!$A$1:$Y$65536,1+B$2,FALSE)</f>
        <v>1</v>
      </c>
      <c r="C247" s="2">
        <f>VLOOKUP($A247,'[1]profil I'!$A$1:$Y$65536,1+C$2,FALSE)</f>
        <v>1</v>
      </c>
      <c r="D247" s="2">
        <f>VLOOKUP($A247,'[1]profil I'!$A$1:$Y$65536,1+D$2,FALSE)</f>
        <v>1</v>
      </c>
      <c r="E247" s="2">
        <f>VLOOKUP($A247,'[1]profil I'!$A$1:$Y$65536,1+E$2,FALSE)</f>
        <v>1</v>
      </c>
      <c r="F247" s="2">
        <f>VLOOKUP($A247,'[1]profil I'!$A$1:$Y$65536,1+F$2,FALSE)</f>
        <v>1</v>
      </c>
      <c r="G247" s="2">
        <f>VLOOKUP($A247,'[1]profil I'!$A$1:$Y$65536,1+G$2,FALSE)</f>
        <v>1</v>
      </c>
      <c r="H247" s="2">
        <f>VLOOKUP($A247,'[1]profil I'!$A$1:$Y$65536,1+H$2,FALSE)</f>
        <v>1</v>
      </c>
      <c r="I247" s="2">
        <f>VLOOKUP($A247,'[1]profil I'!$A$1:$Y$65536,1+I$2,FALSE)</f>
        <v>1</v>
      </c>
      <c r="J247" s="2">
        <f>VLOOKUP($A247,'[1]profil I'!$A$1:$Y$65536,1+J$2,FALSE)</f>
        <v>1</v>
      </c>
      <c r="K247" s="2">
        <f>VLOOKUP($A247,'[1]profil I'!$A$1:$Y$65536,1+K$2,FALSE)</f>
        <v>1</v>
      </c>
      <c r="L247" s="2">
        <f>VLOOKUP($A247,'[1]profil I'!$A$1:$Y$65536,1+L$2,FALSE)</f>
        <v>1</v>
      </c>
      <c r="M247" s="2">
        <f>VLOOKUP($A247,'[1]profil I'!$A$1:$Y$65536,1+M$2,FALSE)</f>
        <v>1</v>
      </c>
      <c r="N247" s="2">
        <f>VLOOKUP($A247,'[1]profil I'!$A$1:$Y$65536,1+N$2,FALSE)</f>
        <v>1</v>
      </c>
      <c r="O247" s="2">
        <f>VLOOKUP($A247,'[1]profil I'!$A$1:$Y$65536,1+O$2,FALSE)</f>
        <v>1</v>
      </c>
      <c r="P247" s="2">
        <f>VLOOKUP($A247,'[1]profil I'!$A$1:$Y$65536,1+P$2,FALSE)</f>
        <v>1</v>
      </c>
      <c r="Q247" s="2">
        <f>VLOOKUP($A247,'[1]profil I'!$A$1:$Y$65536,1+Q$2,FALSE)</f>
        <v>1</v>
      </c>
      <c r="R247" s="2">
        <f>VLOOKUP($A247,'[1]profil I'!$A$1:$Y$65536,1+R$2,FALSE)</f>
        <v>1</v>
      </c>
      <c r="S247" s="2">
        <f>VLOOKUP($A247,'[1]profil I'!$A$1:$Y$65536,1+S$2,FALSE)</f>
        <v>1</v>
      </c>
      <c r="T247" s="2">
        <f>VLOOKUP($A247,'[1]profil I'!$A$1:$Y$65536,1+T$2,FALSE)</f>
        <v>1</v>
      </c>
      <c r="U247" s="2">
        <f>VLOOKUP($A247,'[1]profil I'!$A$1:$Y$65536,1+U$2,FALSE)</f>
        <v>1</v>
      </c>
      <c r="V247" s="2">
        <f>VLOOKUP($A247,'[1]profil I'!$A$1:$Y$65536,1+V$2,FALSE)</f>
        <v>1</v>
      </c>
      <c r="W247" s="2">
        <f>VLOOKUP($A247,'[1]profil I'!$A$1:$Y$65536,1+W$2,FALSE)</f>
        <v>1</v>
      </c>
      <c r="X247" s="2">
        <f>VLOOKUP($A247,'[1]profil I'!$A$1:$Y$65536,1+X$2,FALSE)</f>
        <v>1</v>
      </c>
      <c r="Y247" s="2">
        <f>VLOOKUP($A247,'[1]profil I'!$A$1:$Y$65536,1+Y$2,FALSE)</f>
        <v>1</v>
      </c>
      <c r="Z247" s="2">
        <f t="shared" si="7"/>
        <v>24</v>
      </c>
    </row>
    <row r="248" spans="1:26" ht="12.75" customHeight="1">
      <c r="A248" s="1">
        <v>42236</v>
      </c>
      <c r="B248" s="2">
        <f>VLOOKUP($A248,'[1]profil I'!$A$1:$Y$65536,1+B$2,FALSE)</f>
        <v>1</v>
      </c>
      <c r="C248" s="2">
        <f>VLOOKUP($A248,'[1]profil I'!$A$1:$Y$65536,1+C$2,FALSE)</f>
        <v>1</v>
      </c>
      <c r="D248" s="2">
        <f>VLOOKUP($A248,'[1]profil I'!$A$1:$Y$65536,1+D$2,FALSE)</f>
        <v>1</v>
      </c>
      <c r="E248" s="2">
        <f>VLOOKUP($A248,'[1]profil I'!$A$1:$Y$65536,1+E$2,FALSE)</f>
        <v>1</v>
      </c>
      <c r="F248" s="2">
        <f>VLOOKUP($A248,'[1]profil I'!$A$1:$Y$65536,1+F$2,FALSE)</f>
        <v>1</v>
      </c>
      <c r="G248" s="2">
        <f>VLOOKUP($A248,'[1]profil I'!$A$1:$Y$65536,1+G$2,FALSE)</f>
        <v>1</v>
      </c>
      <c r="H248" s="2">
        <f>VLOOKUP($A248,'[1]profil I'!$A$1:$Y$65536,1+H$2,FALSE)</f>
        <v>1</v>
      </c>
      <c r="I248" s="2">
        <f>VLOOKUP($A248,'[1]profil I'!$A$1:$Y$65536,1+I$2,FALSE)</f>
        <v>1</v>
      </c>
      <c r="J248" s="2">
        <f>VLOOKUP($A248,'[1]profil I'!$A$1:$Y$65536,1+J$2,FALSE)</f>
        <v>1</v>
      </c>
      <c r="K248" s="2">
        <f>VLOOKUP($A248,'[1]profil I'!$A$1:$Y$65536,1+K$2,FALSE)</f>
        <v>1</v>
      </c>
      <c r="L248" s="2">
        <f>VLOOKUP($A248,'[1]profil I'!$A$1:$Y$65536,1+L$2,FALSE)</f>
        <v>1</v>
      </c>
      <c r="M248" s="2">
        <f>VLOOKUP($A248,'[1]profil I'!$A$1:$Y$65536,1+M$2,FALSE)</f>
        <v>1</v>
      </c>
      <c r="N248" s="2">
        <f>VLOOKUP($A248,'[1]profil I'!$A$1:$Y$65536,1+N$2,FALSE)</f>
        <v>1</v>
      </c>
      <c r="O248" s="2">
        <f>VLOOKUP($A248,'[1]profil I'!$A$1:$Y$65536,1+O$2,FALSE)</f>
        <v>1</v>
      </c>
      <c r="P248" s="2">
        <f>VLOOKUP($A248,'[1]profil I'!$A$1:$Y$65536,1+P$2,FALSE)</f>
        <v>1</v>
      </c>
      <c r="Q248" s="2">
        <f>VLOOKUP($A248,'[1]profil I'!$A$1:$Y$65536,1+Q$2,FALSE)</f>
        <v>1</v>
      </c>
      <c r="R248" s="2">
        <f>VLOOKUP($A248,'[1]profil I'!$A$1:$Y$65536,1+R$2,FALSE)</f>
        <v>1</v>
      </c>
      <c r="S248" s="2">
        <f>VLOOKUP($A248,'[1]profil I'!$A$1:$Y$65536,1+S$2,FALSE)</f>
        <v>1</v>
      </c>
      <c r="T248" s="2">
        <f>VLOOKUP($A248,'[1]profil I'!$A$1:$Y$65536,1+T$2,FALSE)</f>
        <v>1</v>
      </c>
      <c r="U248" s="2">
        <f>VLOOKUP($A248,'[1]profil I'!$A$1:$Y$65536,1+U$2,FALSE)</f>
        <v>1</v>
      </c>
      <c r="V248" s="2">
        <f>VLOOKUP($A248,'[1]profil I'!$A$1:$Y$65536,1+V$2,FALSE)</f>
        <v>1</v>
      </c>
      <c r="W248" s="2">
        <f>VLOOKUP($A248,'[1]profil I'!$A$1:$Y$65536,1+W$2,FALSE)</f>
        <v>1</v>
      </c>
      <c r="X248" s="2">
        <f>VLOOKUP($A248,'[1]profil I'!$A$1:$Y$65536,1+X$2,FALSE)</f>
        <v>1</v>
      </c>
      <c r="Y248" s="2">
        <f>VLOOKUP($A248,'[1]profil I'!$A$1:$Y$65536,1+Y$2,FALSE)</f>
        <v>1</v>
      </c>
      <c r="Z248" s="2">
        <f t="shared" si="7"/>
        <v>24</v>
      </c>
    </row>
    <row r="249" spans="1:26" ht="12.75" customHeight="1">
      <c r="A249" s="1">
        <v>42237</v>
      </c>
      <c r="B249" s="2">
        <f>VLOOKUP($A249,'[1]profil I'!$A$1:$Y$65536,1+B$2,FALSE)</f>
        <v>1</v>
      </c>
      <c r="C249" s="2">
        <f>VLOOKUP($A249,'[1]profil I'!$A$1:$Y$65536,1+C$2,FALSE)</f>
        <v>1</v>
      </c>
      <c r="D249" s="2">
        <f>VLOOKUP($A249,'[1]profil I'!$A$1:$Y$65536,1+D$2,FALSE)</f>
        <v>1</v>
      </c>
      <c r="E249" s="2">
        <f>VLOOKUP($A249,'[1]profil I'!$A$1:$Y$65536,1+E$2,FALSE)</f>
        <v>1</v>
      </c>
      <c r="F249" s="2">
        <f>VLOOKUP($A249,'[1]profil I'!$A$1:$Y$65536,1+F$2,FALSE)</f>
        <v>1</v>
      </c>
      <c r="G249" s="2">
        <f>VLOOKUP($A249,'[1]profil I'!$A$1:$Y$65536,1+G$2,FALSE)</f>
        <v>1</v>
      </c>
      <c r="H249" s="2">
        <f>VLOOKUP($A249,'[1]profil I'!$A$1:$Y$65536,1+H$2,FALSE)</f>
        <v>1</v>
      </c>
      <c r="I249" s="2">
        <f>VLOOKUP($A249,'[1]profil I'!$A$1:$Y$65536,1+I$2,FALSE)</f>
        <v>1</v>
      </c>
      <c r="J249" s="2">
        <f>VLOOKUP($A249,'[1]profil I'!$A$1:$Y$65536,1+J$2,FALSE)</f>
        <v>1</v>
      </c>
      <c r="K249" s="2">
        <f>VLOOKUP($A249,'[1]profil I'!$A$1:$Y$65536,1+K$2,FALSE)</f>
        <v>1</v>
      </c>
      <c r="L249" s="2">
        <f>VLOOKUP($A249,'[1]profil I'!$A$1:$Y$65536,1+L$2,FALSE)</f>
        <v>1</v>
      </c>
      <c r="M249" s="2">
        <f>VLOOKUP($A249,'[1]profil I'!$A$1:$Y$65536,1+M$2,FALSE)</f>
        <v>1</v>
      </c>
      <c r="N249" s="2">
        <f>VLOOKUP($A249,'[1]profil I'!$A$1:$Y$65536,1+N$2,FALSE)</f>
        <v>1</v>
      </c>
      <c r="O249" s="2">
        <f>VLOOKUP($A249,'[1]profil I'!$A$1:$Y$65536,1+O$2,FALSE)</f>
        <v>1</v>
      </c>
      <c r="P249" s="2">
        <f>VLOOKUP($A249,'[1]profil I'!$A$1:$Y$65536,1+P$2,FALSE)</f>
        <v>1</v>
      </c>
      <c r="Q249" s="2">
        <f>VLOOKUP($A249,'[1]profil I'!$A$1:$Y$65536,1+Q$2,FALSE)</f>
        <v>1</v>
      </c>
      <c r="R249" s="2">
        <f>VLOOKUP($A249,'[1]profil I'!$A$1:$Y$65536,1+R$2,FALSE)</f>
        <v>1</v>
      </c>
      <c r="S249" s="2">
        <f>VLOOKUP($A249,'[1]profil I'!$A$1:$Y$65536,1+S$2,FALSE)</f>
        <v>1</v>
      </c>
      <c r="T249" s="2">
        <f>VLOOKUP($A249,'[1]profil I'!$A$1:$Y$65536,1+T$2,FALSE)</f>
        <v>1</v>
      </c>
      <c r="U249" s="2">
        <f>VLOOKUP($A249,'[1]profil I'!$A$1:$Y$65536,1+U$2,FALSE)</f>
        <v>1</v>
      </c>
      <c r="V249" s="2">
        <f>VLOOKUP($A249,'[1]profil I'!$A$1:$Y$65536,1+V$2,FALSE)</f>
        <v>1</v>
      </c>
      <c r="W249" s="2">
        <f>VLOOKUP($A249,'[1]profil I'!$A$1:$Y$65536,1+W$2,FALSE)</f>
        <v>1</v>
      </c>
      <c r="X249" s="2">
        <f>VLOOKUP($A249,'[1]profil I'!$A$1:$Y$65536,1+X$2,FALSE)</f>
        <v>1</v>
      </c>
      <c r="Y249" s="2">
        <f>VLOOKUP($A249,'[1]profil I'!$A$1:$Y$65536,1+Y$2,FALSE)</f>
        <v>1</v>
      </c>
      <c r="Z249" s="2">
        <f t="shared" si="7"/>
        <v>24</v>
      </c>
    </row>
    <row r="250" spans="1:26" ht="12.75" customHeight="1">
      <c r="A250" s="1">
        <v>42238</v>
      </c>
      <c r="B250" s="2">
        <f>VLOOKUP($A250,'[1]profil I'!$A$1:$Y$65536,1+B$2,FALSE)</f>
        <v>1</v>
      </c>
      <c r="C250" s="2">
        <f>VLOOKUP($A250,'[1]profil I'!$A$1:$Y$65536,1+C$2,FALSE)</f>
        <v>1</v>
      </c>
      <c r="D250" s="2">
        <f>VLOOKUP($A250,'[1]profil I'!$A$1:$Y$65536,1+D$2,FALSE)</f>
        <v>1</v>
      </c>
      <c r="E250" s="2">
        <f>VLOOKUP($A250,'[1]profil I'!$A$1:$Y$65536,1+E$2,FALSE)</f>
        <v>1</v>
      </c>
      <c r="F250" s="2">
        <f>VLOOKUP($A250,'[1]profil I'!$A$1:$Y$65536,1+F$2,FALSE)</f>
        <v>1</v>
      </c>
      <c r="G250" s="2">
        <f>VLOOKUP($A250,'[1]profil I'!$A$1:$Y$65536,1+G$2,FALSE)</f>
        <v>1</v>
      </c>
      <c r="H250" s="2">
        <f>VLOOKUP($A250,'[1]profil I'!$A$1:$Y$65536,1+H$2,FALSE)</f>
        <v>1</v>
      </c>
      <c r="I250" s="2">
        <f>VLOOKUP($A250,'[1]profil I'!$A$1:$Y$65536,1+I$2,FALSE)</f>
        <v>1</v>
      </c>
      <c r="J250" s="2">
        <f>VLOOKUP($A250,'[1]profil I'!$A$1:$Y$65536,1+J$2,FALSE)</f>
        <v>1</v>
      </c>
      <c r="K250" s="2">
        <f>VLOOKUP($A250,'[1]profil I'!$A$1:$Y$65536,1+K$2,FALSE)</f>
        <v>1</v>
      </c>
      <c r="L250" s="2">
        <f>VLOOKUP($A250,'[1]profil I'!$A$1:$Y$65536,1+L$2,FALSE)</f>
        <v>1</v>
      </c>
      <c r="M250" s="2">
        <f>VLOOKUP($A250,'[1]profil I'!$A$1:$Y$65536,1+M$2,FALSE)</f>
        <v>1</v>
      </c>
      <c r="N250" s="2">
        <f>VLOOKUP($A250,'[1]profil I'!$A$1:$Y$65536,1+N$2,FALSE)</f>
        <v>1</v>
      </c>
      <c r="O250" s="2">
        <f>VLOOKUP($A250,'[1]profil I'!$A$1:$Y$65536,1+O$2,FALSE)</f>
        <v>1</v>
      </c>
      <c r="P250" s="2">
        <f>VLOOKUP($A250,'[1]profil I'!$A$1:$Y$65536,1+P$2,FALSE)</f>
        <v>1</v>
      </c>
      <c r="Q250" s="2">
        <f>VLOOKUP($A250,'[1]profil I'!$A$1:$Y$65536,1+Q$2,FALSE)</f>
        <v>1</v>
      </c>
      <c r="R250" s="2">
        <f>VLOOKUP($A250,'[1]profil I'!$A$1:$Y$65536,1+R$2,FALSE)</f>
        <v>1</v>
      </c>
      <c r="S250" s="2">
        <f>VLOOKUP($A250,'[1]profil I'!$A$1:$Y$65536,1+S$2,FALSE)</f>
        <v>1</v>
      </c>
      <c r="T250" s="2">
        <f>VLOOKUP($A250,'[1]profil I'!$A$1:$Y$65536,1+T$2,FALSE)</f>
        <v>1</v>
      </c>
      <c r="U250" s="2">
        <f>VLOOKUP($A250,'[1]profil I'!$A$1:$Y$65536,1+U$2,FALSE)</f>
        <v>1</v>
      </c>
      <c r="V250" s="2">
        <f>VLOOKUP($A250,'[1]profil I'!$A$1:$Y$65536,1+V$2,FALSE)</f>
        <v>1</v>
      </c>
      <c r="W250" s="2">
        <f>VLOOKUP($A250,'[1]profil I'!$A$1:$Y$65536,1+W$2,FALSE)</f>
        <v>1</v>
      </c>
      <c r="X250" s="2">
        <f>VLOOKUP($A250,'[1]profil I'!$A$1:$Y$65536,1+X$2,FALSE)</f>
        <v>1</v>
      </c>
      <c r="Y250" s="2">
        <f>VLOOKUP($A250,'[1]profil I'!$A$1:$Y$65536,1+Y$2,FALSE)</f>
        <v>1</v>
      </c>
      <c r="Z250" s="2">
        <f t="shared" si="7"/>
        <v>24</v>
      </c>
    </row>
    <row r="251" spans="1:26" ht="12.75" customHeight="1">
      <c r="A251" s="1">
        <v>42239</v>
      </c>
      <c r="B251" s="2">
        <f>VLOOKUP($A251,'[1]profil I'!$A$1:$Y$65536,1+B$2,FALSE)</f>
        <v>1</v>
      </c>
      <c r="C251" s="2">
        <f>VLOOKUP($A251,'[1]profil I'!$A$1:$Y$65536,1+C$2,FALSE)</f>
        <v>1</v>
      </c>
      <c r="D251" s="2">
        <f>VLOOKUP($A251,'[1]profil I'!$A$1:$Y$65536,1+D$2,FALSE)</f>
        <v>1</v>
      </c>
      <c r="E251" s="2">
        <f>VLOOKUP($A251,'[1]profil I'!$A$1:$Y$65536,1+E$2,FALSE)</f>
        <v>1</v>
      </c>
      <c r="F251" s="2">
        <f>VLOOKUP($A251,'[1]profil I'!$A$1:$Y$65536,1+F$2,FALSE)</f>
        <v>1</v>
      </c>
      <c r="G251" s="2">
        <f>VLOOKUP($A251,'[1]profil I'!$A$1:$Y$65536,1+G$2,FALSE)</f>
        <v>1</v>
      </c>
      <c r="H251" s="2">
        <f>VLOOKUP($A251,'[1]profil I'!$A$1:$Y$65536,1+H$2,FALSE)</f>
        <v>1</v>
      </c>
      <c r="I251" s="2">
        <f>VLOOKUP($A251,'[1]profil I'!$A$1:$Y$65536,1+I$2,FALSE)</f>
        <v>1</v>
      </c>
      <c r="J251" s="2">
        <f>VLOOKUP($A251,'[1]profil I'!$A$1:$Y$65536,1+J$2,FALSE)</f>
        <v>1</v>
      </c>
      <c r="K251" s="2">
        <f>VLOOKUP($A251,'[1]profil I'!$A$1:$Y$65536,1+K$2,FALSE)</f>
        <v>1</v>
      </c>
      <c r="L251" s="2">
        <f>VLOOKUP($A251,'[1]profil I'!$A$1:$Y$65536,1+L$2,FALSE)</f>
        <v>1</v>
      </c>
      <c r="M251" s="2">
        <f>VLOOKUP($A251,'[1]profil I'!$A$1:$Y$65536,1+M$2,FALSE)</f>
        <v>1</v>
      </c>
      <c r="N251" s="2">
        <f>VLOOKUP($A251,'[1]profil I'!$A$1:$Y$65536,1+N$2,FALSE)</f>
        <v>1</v>
      </c>
      <c r="O251" s="2">
        <f>VLOOKUP($A251,'[1]profil I'!$A$1:$Y$65536,1+O$2,FALSE)</f>
        <v>1</v>
      </c>
      <c r="P251" s="2">
        <f>VLOOKUP($A251,'[1]profil I'!$A$1:$Y$65536,1+P$2,FALSE)</f>
        <v>1</v>
      </c>
      <c r="Q251" s="2">
        <f>VLOOKUP($A251,'[1]profil I'!$A$1:$Y$65536,1+Q$2,FALSE)</f>
        <v>1</v>
      </c>
      <c r="R251" s="2">
        <f>VLOOKUP($A251,'[1]profil I'!$A$1:$Y$65536,1+R$2,FALSE)</f>
        <v>1</v>
      </c>
      <c r="S251" s="2">
        <f>VLOOKUP($A251,'[1]profil I'!$A$1:$Y$65536,1+S$2,FALSE)</f>
        <v>1</v>
      </c>
      <c r="T251" s="2">
        <f>VLOOKUP($A251,'[1]profil I'!$A$1:$Y$65536,1+T$2,FALSE)</f>
        <v>1</v>
      </c>
      <c r="U251" s="2">
        <f>VLOOKUP($A251,'[1]profil I'!$A$1:$Y$65536,1+U$2,FALSE)</f>
        <v>1</v>
      </c>
      <c r="V251" s="2">
        <f>VLOOKUP($A251,'[1]profil I'!$A$1:$Y$65536,1+V$2,FALSE)</f>
        <v>1</v>
      </c>
      <c r="W251" s="2">
        <f>VLOOKUP($A251,'[1]profil I'!$A$1:$Y$65536,1+W$2,FALSE)</f>
        <v>1</v>
      </c>
      <c r="X251" s="2">
        <f>VLOOKUP($A251,'[1]profil I'!$A$1:$Y$65536,1+X$2,FALSE)</f>
        <v>1</v>
      </c>
      <c r="Y251" s="2">
        <f>VLOOKUP($A251,'[1]profil I'!$A$1:$Y$65536,1+Y$2,FALSE)</f>
        <v>1</v>
      </c>
      <c r="Z251" s="2">
        <f t="shared" si="7"/>
        <v>24</v>
      </c>
    </row>
    <row r="252" spans="1:26" ht="12.75" customHeight="1">
      <c r="A252" s="1">
        <v>42240</v>
      </c>
      <c r="B252" s="2">
        <f>VLOOKUP($A252,'[1]profil I'!$A$1:$Y$65536,1+B$2,FALSE)</f>
        <v>1</v>
      </c>
      <c r="C252" s="2">
        <f>VLOOKUP($A252,'[1]profil I'!$A$1:$Y$65536,1+C$2,FALSE)</f>
        <v>1</v>
      </c>
      <c r="D252" s="2">
        <f>VLOOKUP($A252,'[1]profil I'!$A$1:$Y$65536,1+D$2,FALSE)</f>
        <v>1</v>
      </c>
      <c r="E252" s="2">
        <f>VLOOKUP($A252,'[1]profil I'!$A$1:$Y$65536,1+E$2,FALSE)</f>
        <v>1</v>
      </c>
      <c r="F252" s="2">
        <f>VLOOKUP($A252,'[1]profil I'!$A$1:$Y$65536,1+F$2,FALSE)</f>
        <v>1</v>
      </c>
      <c r="G252" s="2">
        <f>VLOOKUP($A252,'[1]profil I'!$A$1:$Y$65536,1+G$2,FALSE)</f>
        <v>1</v>
      </c>
      <c r="H252" s="2">
        <f>VLOOKUP($A252,'[1]profil I'!$A$1:$Y$65536,1+H$2,FALSE)</f>
        <v>1</v>
      </c>
      <c r="I252" s="2">
        <f>VLOOKUP($A252,'[1]profil I'!$A$1:$Y$65536,1+I$2,FALSE)</f>
        <v>1</v>
      </c>
      <c r="J252" s="2">
        <f>VLOOKUP($A252,'[1]profil I'!$A$1:$Y$65536,1+J$2,FALSE)</f>
        <v>1</v>
      </c>
      <c r="K252" s="2">
        <f>VLOOKUP($A252,'[1]profil I'!$A$1:$Y$65536,1+K$2,FALSE)</f>
        <v>1</v>
      </c>
      <c r="L252" s="2">
        <f>VLOOKUP($A252,'[1]profil I'!$A$1:$Y$65536,1+L$2,FALSE)</f>
        <v>1</v>
      </c>
      <c r="M252" s="2">
        <f>VLOOKUP($A252,'[1]profil I'!$A$1:$Y$65536,1+M$2,FALSE)</f>
        <v>1</v>
      </c>
      <c r="N252" s="2">
        <f>VLOOKUP($A252,'[1]profil I'!$A$1:$Y$65536,1+N$2,FALSE)</f>
        <v>1</v>
      </c>
      <c r="O252" s="2">
        <f>VLOOKUP($A252,'[1]profil I'!$A$1:$Y$65536,1+O$2,FALSE)</f>
        <v>1</v>
      </c>
      <c r="P252" s="2">
        <f>VLOOKUP($A252,'[1]profil I'!$A$1:$Y$65536,1+P$2,FALSE)</f>
        <v>1</v>
      </c>
      <c r="Q252" s="2">
        <f>VLOOKUP($A252,'[1]profil I'!$A$1:$Y$65536,1+Q$2,FALSE)</f>
        <v>1</v>
      </c>
      <c r="R252" s="2">
        <f>VLOOKUP($A252,'[1]profil I'!$A$1:$Y$65536,1+R$2,FALSE)</f>
        <v>1</v>
      </c>
      <c r="S252" s="2">
        <f>VLOOKUP($A252,'[1]profil I'!$A$1:$Y$65536,1+S$2,FALSE)</f>
        <v>1</v>
      </c>
      <c r="T252" s="2">
        <f>VLOOKUP($A252,'[1]profil I'!$A$1:$Y$65536,1+T$2,FALSE)</f>
        <v>1</v>
      </c>
      <c r="U252" s="2">
        <f>VLOOKUP($A252,'[1]profil I'!$A$1:$Y$65536,1+U$2,FALSE)</f>
        <v>1</v>
      </c>
      <c r="V252" s="2">
        <f>VLOOKUP($A252,'[1]profil I'!$A$1:$Y$65536,1+V$2,FALSE)</f>
        <v>1</v>
      </c>
      <c r="W252" s="2">
        <f>VLOOKUP($A252,'[1]profil I'!$A$1:$Y$65536,1+W$2,FALSE)</f>
        <v>1</v>
      </c>
      <c r="X252" s="2">
        <f>VLOOKUP($A252,'[1]profil I'!$A$1:$Y$65536,1+X$2,FALSE)</f>
        <v>1</v>
      </c>
      <c r="Y252" s="2">
        <f>VLOOKUP($A252,'[1]profil I'!$A$1:$Y$65536,1+Y$2,FALSE)</f>
        <v>1</v>
      </c>
      <c r="Z252" s="2">
        <f t="shared" si="7"/>
        <v>24</v>
      </c>
    </row>
    <row r="253" spans="1:26" ht="12.75" customHeight="1">
      <c r="A253" s="1">
        <v>42241</v>
      </c>
      <c r="B253" s="2">
        <f>VLOOKUP($A253,'[1]profil I'!$A$1:$Y$65536,1+B$2,FALSE)</f>
        <v>1</v>
      </c>
      <c r="C253" s="2">
        <f>VLOOKUP($A253,'[1]profil I'!$A$1:$Y$65536,1+C$2,FALSE)</f>
        <v>1</v>
      </c>
      <c r="D253" s="2">
        <f>VLOOKUP($A253,'[1]profil I'!$A$1:$Y$65536,1+D$2,FALSE)</f>
        <v>1</v>
      </c>
      <c r="E253" s="2">
        <f>VLOOKUP($A253,'[1]profil I'!$A$1:$Y$65536,1+E$2,FALSE)</f>
        <v>1</v>
      </c>
      <c r="F253" s="2">
        <f>VLOOKUP($A253,'[1]profil I'!$A$1:$Y$65536,1+F$2,FALSE)</f>
        <v>1</v>
      </c>
      <c r="G253" s="2">
        <f>VLOOKUP($A253,'[1]profil I'!$A$1:$Y$65536,1+G$2,FALSE)</f>
        <v>1</v>
      </c>
      <c r="H253" s="2">
        <f>VLOOKUP($A253,'[1]profil I'!$A$1:$Y$65536,1+H$2,FALSE)</f>
        <v>1</v>
      </c>
      <c r="I253" s="2">
        <f>VLOOKUP($A253,'[1]profil I'!$A$1:$Y$65536,1+I$2,FALSE)</f>
        <v>1</v>
      </c>
      <c r="J253" s="2">
        <f>VLOOKUP($A253,'[1]profil I'!$A$1:$Y$65536,1+J$2,FALSE)</f>
        <v>1</v>
      </c>
      <c r="K253" s="2">
        <f>VLOOKUP($A253,'[1]profil I'!$A$1:$Y$65536,1+K$2,FALSE)</f>
        <v>1</v>
      </c>
      <c r="L253" s="2">
        <f>VLOOKUP($A253,'[1]profil I'!$A$1:$Y$65536,1+L$2,FALSE)</f>
        <v>1</v>
      </c>
      <c r="M253" s="2">
        <f>VLOOKUP($A253,'[1]profil I'!$A$1:$Y$65536,1+M$2,FALSE)</f>
        <v>1</v>
      </c>
      <c r="N253" s="2">
        <f>VLOOKUP($A253,'[1]profil I'!$A$1:$Y$65536,1+N$2,FALSE)</f>
        <v>1</v>
      </c>
      <c r="O253" s="2">
        <f>VLOOKUP($A253,'[1]profil I'!$A$1:$Y$65536,1+O$2,FALSE)</f>
        <v>1</v>
      </c>
      <c r="P253" s="2">
        <f>VLOOKUP($A253,'[1]profil I'!$A$1:$Y$65536,1+P$2,FALSE)</f>
        <v>1</v>
      </c>
      <c r="Q253" s="2">
        <f>VLOOKUP($A253,'[1]profil I'!$A$1:$Y$65536,1+Q$2,FALSE)</f>
        <v>1</v>
      </c>
      <c r="R253" s="2">
        <f>VLOOKUP($A253,'[1]profil I'!$A$1:$Y$65536,1+R$2,FALSE)</f>
        <v>1</v>
      </c>
      <c r="S253" s="2">
        <f>VLOOKUP($A253,'[1]profil I'!$A$1:$Y$65536,1+S$2,FALSE)</f>
        <v>1</v>
      </c>
      <c r="T253" s="2">
        <f>VLOOKUP($A253,'[1]profil I'!$A$1:$Y$65536,1+T$2,FALSE)</f>
        <v>1</v>
      </c>
      <c r="U253" s="2">
        <f>VLOOKUP($A253,'[1]profil I'!$A$1:$Y$65536,1+U$2,FALSE)</f>
        <v>1</v>
      </c>
      <c r="V253" s="2">
        <f>VLOOKUP($A253,'[1]profil I'!$A$1:$Y$65536,1+V$2,FALSE)</f>
        <v>1</v>
      </c>
      <c r="W253" s="2">
        <f>VLOOKUP($A253,'[1]profil I'!$A$1:$Y$65536,1+W$2,FALSE)</f>
        <v>1</v>
      </c>
      <c r="X253" s="2">
        <f>VLOOKUP($A253,'[1]profil I'!$A$1:$Y$65536,1+X$2,FALSE)</f>
        <v>1</v>
      </c>
      <c r="Y253" s="2">
        <f>VLOOKUP($A253,'[1]profil I'!$A$1:$Y$65536,1+Y$2,FALSE)</f>
        <v>1</v>
      </c>
      <c r="Z253" s="2">
        <f t="shared" si="7"/>
        <v>24</v>
      </c>
    </row>
    <row r="254" spans="1:26" ht="12.75" customHeight="1">
      <c r="A254" s="1">
        <v>42242</v>
      </c>
      <c r="B254" s="2">
        <f>VLOOKUP($A254,'[1]profil I'!$A$1:$Y$65536,1+B$2,FALSE)</f>
        <v>1</v>
      </c>
      <c r="C254" s="2">
        <f>VLOOKUP($A254,'[1]profil I'!$A$1:$Y$65536,1+C$2,FALSE)</f>
        <v>1</v>
      </c>
      <c r="D254" s="2">
        <f>VLOOKUP($A254,'[1]profil I'!$A$1:$Y$65536,1+D$2,FALSE)</f>
        <v>1</v>
      </c>
      <c r="E254" s="2">
        <f>VLOOKUP($A254,'[1]profil I'!$A$1:$Y$65536,1+E$2,FALSE)</f>
        <v>1</v>
      </c>
      <c r="F254" s="2">
        <f>VLOOKUP($A254,'[1]profil I'!$A$1:$Y$65536,1+F$2,FALSE)</f>
        <v>1</v>
      </c>
      <c r="G254" s="2">
        <f>VLOOKUP($A254,'[1]profil I'!$A$1:$Y$65536,1+G$2,FALSE)</f>
        <v>1</v>
      </c>
      <c r="H254" s="2">
        <f>VLOOKUP($A254,'[1]profil I'!$A$1:$Y$65536,1+H$2,FALSE)</f>
        <v>1</v>
      </c>
      <c r="I254" s="2">
        <f>VLOOKUP($A254,'[1]profil I'!$A$1:$Y$65536,1+I$2,FALSE)</f>
        <v>1</v>
      </c>
      <c r="J254" s="2">
        <f>VLOOKUP($A254,'[1]profil I'!$A$1:$Y$65536,1+J$2,FALSE)</f>
        <v>1</v>
      </c>
      <c r="K254" s="2">
        <f>VLOOKUP($A254,'[1]profil I'!$A$1:$Y$65536,1+K$2,FALSE)</f>
        <v>1</v>
      </c>
      <c r="L254" s="2">
        <f>VLOOKUP($A254,'[1]profil I'!$A$1:$Y$65536,1+L$2,FALSE)</f>
        <v>1</v>
      </c>
      <c r="M254" s="2">
        <f>VLOOKUP($A254,'[1]profil I'!$A$1:$Y$65536,1+M$2,FALSE)</f>
        <v>1</v>
      </c>
      <c r="N254" s="2">
        <f>VLOOKUP($A254,'[1]profil I'!$A$1:$Y$65536,1+N$2,FALSE)</f>
        <v>1</v>
      </c>
      <c r="O254" s="2">
        <f>VLOOKUP($A254,'[1]profil I'!$A$1:$Y$65536,1+O$2,FALSE)</f>
        <v>1</v>
      </c>
      <c r="P254" s="2">
        <f>VLOOKUP($A254,'[1]profil I'!$A$1:$Y$65536,1+P$2,FALSE)</f>
        <v>1</v>
      </c>
      <c r="Q254" s="2">
        <f>VLOOKUP($A254,'[1]profil I'!$A$1:$Y$65536,1+Q$2,FALSE)</f>
        <v>1</v>
      </c>
      <c r="R254" s="2">
        <f>VLOOKUP($A254,'[1]profil I'!$A$1:$Y$65536,1+R$2,FALSE)</f>
        <v>1</v>
      </c>
      <c r="S254" s="2">
        <f>VLOOKUP($A254,'[1]profil I'!$A$1:$Y$65536,1+S$2,FALSE)</f>
        <v>1</v>
      </c>
      <c r="T254" s="2">
        <f>VLOOKUP($A254,'[1]profil I'!$A$1:$Y$65536,1+T$2,FALSE)</f>
        <v>1</v>
      </c>
      <c r="U254" s="2">
        <f>VLOOKUP($A254,'[1]profil I'!$A$1:$Y$65536,1+U$2,FALSE)</f>
        <v>1</v>
      </c>
      <c r="V254" s="2">
        <f>VLOOKUP($A254,'[1]profil I'!$A$1:$Y$65536,1+V$2,FALSE)</f>
        <v>1</v>
      </c>
      <c r="W254" s="2">
        <f>VLOOKUP($A254,'[1]profil I'!$A$1:$Y$65536,1+W$2,FALSE)</f>
        <v>1</v>
      </c>
      <c r="X254" s="2">
        <f>VLOOKUP($A254,'[1]profil I'!$A$1:$Y$65536,1+X$2,FALSE)</f>
        <v>1</v>
      </c>
      <c r="Y254" s="2">
        <f>VLOOKUP($A254,'[1]profil I'!$A$1:$Y$65536,1+Y$2,FALSE)</f>
        <v>1</v>
      </c>
      <c r="Z254" s="2">
        <f t="shared" si="7"/>
        <v>24</v>
      </c>
    </row>
    <row r="255" spans="1:26" ht="12.75" customHeight="1">
      <c r="A255" s="1">
        <v>42243</v>
      </c>
      <c r="B255" s="2">
        <f>VLOOKUP($A255,'[1]profil I'!$A$1:$Y$65536,1+B$2,FALSE)</f>
        <v>1</v>
      </c>
      <c r="C255" s="2">
        <f>VLOOKUP($A255,'[1]profil I'!$A$1:$Y$65536,1+C$2,FALSE)</f>
        <v>1</v>
      </c>
      <c r="D255" s="2">
        <f>VLOOKUP($A255,'[1]profil I'!$A$1:$Y$65536,1+D$2,FALSE)</f>
        <v>1</v>
      </c>
      <c r="E255" s="2">
        <f>VLOOKUP($A255,'[1]profil I'!$A$1:$Y$65536,1+E$2,FALSE)</f>
        <v>1</v>
      </c>
      <c r="F255" s="2">
        <f>VLOOKUP($A255,'[1]profil I'!$A$1:$Y$65536,1+F$2,FALSE)</f>
        <v>1</v>
      </c>
      <c r="G255" s="2">
        <f>VLOOKUP($A255,'[1]profil I'!$A$1:$Y$65536,1+G$2,FALSE)</f>
        <v>1</v>
      </c>
      <c r="H255" s="2">
        <f>VLOOKUP($A255,'[1]profil I'!$A$1:$Y$65536,1+H$2,FALSE)</f>
        <v>1</v>
      </c>
      <c r="I255" s="2">
        <f>VLOOKUP($A255,'[1]profil I'!$A$1:$Y$65536,1+I$2,FALSE)</f>
        <v>1</v>
      </c>
      <c r="J255" s="2">
        <f>VLOOKUP($A255,'[1]profil I'!$A$1:$Y$65536,1+J$2,FALSE)</f>
        <v>1</v>
      </c>
      <c r="K255" s="2">
        <f>VLOOKUP($A255,'[1]profil I'!$A$1:$Y$65536,1+K$2,FALSE)</f>
        <v>1</v>
      </c>
      <c r="L255" s="2">
        <f>VLOOKUP($A255,'[1]profil I'!$A$1:$Y$65536,1+L$2,FALSE)</f>
        <v>1</v>
      </c>
      <c r="M255" s="2">
        <f>VLOOKUP($A255,'[1]profil I'!$A$1:$Y$65536,1+M$2,FALSE)</f>
        <v>1</v>
      </c>
      <c r="N255" s="2">
        <f>VLOOKUP($A255,'[1]profil I'!$A$1:$Y$65536,1+N$2,FALSE)</f>
        <v>1</v>
      </c>
      <c r="O255" s="2">
        <f>VLOOKUP($A255,'[1]profil I'!$A$1:$Y$65536,1+O$2,FALSE)</f>
        <v>1</v>
      </c>
      <c r="P255" s="2">
        <f>VLOOKUP($A255,'[1]profil I'!$A$1:$Y$65536,1+P$2,FALSE)</f>
        <v>1</v>
      </c>
      <c r="Q255" s="2">
        <f>VLOOKUP($A255,'[1]profil I'!$A$1:$Y$65536,1+Q$2,FALSE)</f>
        <v>1</v>
      </c>
      <c r="R255" s="2">
        <f>VLOOKUP($A255,'[1]profil I'!$A$1:$Y$65536,1+R$2,FALSE)</f>
        <v>1</v>
      </c>
      <c r="S255" s="2">
        <f>VLOOKUP($A255,'[1]profil I'!$A$1:$Y$65536,1+S$2,FALSE)</f>
        <v>1</v>
      </c>
      <c r="T255" s="2">
        <f>VLOOKUP($A255,'[1]profil I'!$A$1:$Y$65536,1+T$2,FALSE)</f>
        <v>1</v>
      </c>
      <c r="U255" s="2">
        <f>VLOOKUP($A255,'[1]profil I'!$A$1:$Y$65536,1+U$2,FALSE)</f>
        <v>1</v>
      </c>
      <c r="V255" s="2">
        <f>VLOOKUP($A255,'[1]profil I'!$A$1:$Y$65536,1+V$2,FALSE)</f>
        <v>1</v>
      </c>
      <c r="W255" s="2">
        <f>VLOOKUP($A255,'[1]profil I'!$A$1:$Y$65536,1+W$2,FALSE)</f>
        <v>1</v>
      </c>
      <c r="X255" s="2">
        <f>VLOOKUP($A255,'[1]profil I'!$A$1:$Y$65536,1+X$2,FALSE)</f>
        <v>1</v>
      </c>
      <c r="Y255" s="2">
        <f>VLOOKUP($A255,'[1]profil I'!$A$1:$Y$65536,1+Y$2,FALSE)</f>
        <v>1</v>
      </c>
      <c r="Z255" s="2">
        <f t="shared" si="7"/>
        <v>24</v>
      </c>
    </row>
    <row r="256" spans="1:26" ht="12.75" customHeight="1">
      <c r="A256" s="1">
        <v>42244</v>
      </c>
      <c r="B256" s="2">
        <f>VLOOKUP($A256,'[1]profil I'!$A$1:$Y$65536,1+B$2,FALSE)</f>
        <v>1</v>
      </c>
      <c r="C256" s="2">
        <f>VLOOKUP($A256,'[1]profil I'!$A$1:$Y$65536,1+C$2,FALSE)</f>
        <v>1</v>
      </c>
      <c r="D256" s="2">
        <f>VLOOKUP($A256,'[1]profil I'!$A$1:$Y$65536,1+D$2,FALSE)</f>
        <v>1</v>
      </c>
      <c r="E256" s="2">
        <f>VLOOKUP($A256,'[1]profil I'!$A$1:$Y$65536,1+E$2,FALSE)</f>
        <v>1</v>
      </c>
      <c r="F256" s="2">
        <f>VLOOKUP($A256,'[1]profil I'!$A$1:$Y$65536,1+F$2,FALSE)</f>
        <v>1</v>
      </c>
      <c r="G256" s="2">
        <f>VLOOKUP($A256,'[1]profil I'!$A$1:$Y$65536,1+G$2,FALSE)</f>
        <v>1</v>
      </c>
      <c r="H256" s="2">
        <f>VLOOKUP($A256,'[1]profil I'!$A$1:$Y$65536,1+H$2,FALSE)</f>
        <v>1</v>
      </c>
      <c r="I256" s="2">
        <f>VLOOKUP($A256,'[1]profil I'!$A$1:$Y$65536,1+I$2,FALSE)</f>
        <v>1</v>
      </c>
      <c r="J256" s="2">
        <f>VLOOKUP($A256,'[1]profil I'!$A$1:$Y$65536,1+J$2,FALSE)</f>
        <v>1</v>
      </c>
      <c r="K256" s="2">
        <f>VLOOKUP($A256,'[1]profil I'!$A$1:$Y$65536,1+K$2,FALSE)</f>
        <v>1</v>
      </c>
      <c r="L256" s="2">
        <f>VLOOKUP($A256,'[1]profil I'!$A$1:$Y$65536,1+L$2,FALSE)</f>
        <v>1</v>
      </c>
      <c r="M256" s="2">
        <f>VLOOKUP($A256,'[1]profil I'!$A$1:$Y$65536,1+M$2,FALSE)</f>
        <v>1</v>
      </c>
      <c r="N256" s="2">
        <f>VLOOKUP($A256,'[1]profil I'!$A$1:$Y$65536,1+N$2,FALSE)</f>
        <v>1</v>
      </c>
      <c r="O256" s="2">
        <f>VLOOKUP($A256,'[1]profil I'!$A$1:$Y$65536,1+O$2,FALSE)</f>
        <v>1</v>
      </c>
      <c r="P256" s="2">
        <f>VLOOKUP($A256,'[1]profil I'!$A$1:$Y$65536,1+P$2,FALSE)</f>
        <v>1</v>
      </c>
      <c r="Q256" s="2">
        <f>VLOOKUP($A256,'[1]profil I'!$A$1:$Y$65536,1+Q$2,FALSE)</f>
        <v>1</v>
      </c>
      <c r="R256" s="2">
        <f>VLOOKUP($A256,'[1]profil I'!$A$1:$Y$65536,1+R$2,FALSE)</f>
        <v>1</v>
      </c>
      <c r="S256" s="2">
        <f>VLOOKUP($A256,'[1]profil I'!$A$1:$Y$65536,1+S$2,FALSE)</f>
        <v>1</v>
      </c>
      <c r="T256" s="2">
        <f>VLOOKUP($A256,'[1]profil I'!$A$1:$Y$65536,1+T$2,FALSE)</f>
        <v>1</v>
      </c>
      <c r="U256" s="2">
        <f>VLOOKUP($A256,'[1]profil I'!$A$1:$Y$65536,1+U$2,FALSE)</f>
        <v>1</v>
      </c>
      <c r="V256" s="2">
        <f>VLOOKUP($A256,'[1]profil I'!$A$1:$Y$65536,1+V$2,FALSE)</f>
        <v>1</v>
      </c>
      <c r="W256" s="2">
        <f>VLOOKUP($A256,'[1]profil I'!$A$1:$Y$65536,1+W$2,FALSE)</f>
        <v>1</v>
      </c>
      <c r="X256" s="2">
        <f>VLOOKUP($A256,'[1]profil I'!$A$1:$Y$65536,1+X$2,FALSE)</f>
        <v>1</v>
      </c>
      <c r="Y256" s="2">
        <f>VLOOKUP($A256,'[1]profil I'!$A$1:$Y$65536,1+Y$2,FALSE)</f>
        <v>1</v>
      </c>
      <c r="Z256" s="2">
        <f t="shared" si="7"/>
        <v>24</v>
      </c>
    </row>
    <row r="257" spans="1:26" ht="12.75" customHeight="1">
      <c r="A257" s="1">
        <v>42245</v>
      </c>
      <c r="B257" s="2">
        <f>VLOOKUP($A257,'[1]profil I'!$A$1:$Y$65536,1+B$2,FALSE)</f>
        <v>1</v>
      </c>
      <c r="C257" s="2">
        <f>VLOOKUP($A257,'[1]profil I'!$A$1:$Y$65536,1+C$2,FALSE)</f>
        <v>1</v>
      </c>
      <c r="D257" s="2">
        <f>VLOOKUP($A257,'[1]profil I'!$A$1:$Y$65536,1+D$2,FALSE)</f>
        <v>1</v>
      </c>
      <c r="E257" s="2">
        <f>VLOOKUP($A257,'[1]profil I'!$A$1:$Y$65536,1+E$2,FALSE)</f>
        <v>1</v>
      </c>
      <c r="F257" s="2">
        <f>VLOOKUP($A257,'[1]profil I'!$A$1:$Y$65536,1+F$2,FALSE)</f>
        <v>1</v>
      </c>
      <c r="G257" s="2">
        <f>VLOOKUP($A257,'[1]profil I'!$A$1:$Y$65536,1+G$2,FALSE)</f>
        <v>1</v>
      </c>
      <c r="H257" s="2">
        <f>VLOOKUP($A257,'[1]profil I'!$A$1:$Y$65536,1+H$2,FALSE)</f>
        <v>1</v>
      </c>
      <c r="I257" s="2">
        <f>VLOOKUP($A257,'[1]profil I'!$A$1:$Y$65536,1+I$2,FALSE)</f>
        <v>1</v>
      </c>
      <c r="J257" s="2">
        <f>VLOOKUP($A257,'[1]profil I'!$A$1:$Y$65536,1+J$2,FALSE)</f>
        <v>1</v>
      </c>
      <c r="K257" s="2">
        <f>VLOOKUP($A257,'[1]profil I'!$A$1:$Y$65536,1+K$2,FALSE)</f>
        <v>1</v>
      </c>
      <c r="L257" s="2">
        <f>VLOOKUP($A257,'[1]profil I'!$A$1:$Y$65536,1+L$2,FALSE)</f>
        <v>1</v>
      </c>
      <c r="M257" s="2">
        <f>VLOOKUP($A257,'[1]profil I'!$A$1:$Y$65536,1+M$2,FALSE)</f>
        <v>1</v>
      </c>
      <c r="N257" s="2">
        <f>VLOOKUP($A257,'[1]profil I'!$A$1:$Y$65536,1+N$2,FALSE)</f>
        <v>1</v>
      </c>
      <c r="O257" s="2">
        <f>VLOOKUP($A257,'[1]profil I'!$A$1:$Y$65536,1+O$2,FALSE)</f>
        <v>1</v>
      </c>
      <c r="P257" s="2">
        <f>VLOOKUP($A257,'[1]profil I'!$A$1:$Y$65536,1+P$2,FALSE)</f>
        <v>1</v>
      </c>
      <c r="Q257" s="2">
        <f>VLOOKUP($A257,'[1]profil I'!$A$1:$Y$65536,1+Q$2,FALSE)</f>
        <v>1</v>
      </c>
      <c r="R257" s="2">
        <f>VLOOKUP($A257,'[1]profil I'!$A$1:$Y$65536,1+R$2,FALSE)</f>
        <v>1</v>
      </c>
      <c r="S257" s="2">
        <f>VLOOKUP($A257,'[1]profil I'!$A$1:$Y$65536,1+S$2,FALSE)</f>
        <v>1</v>
      </c>
      <c r="T257" s="2">
        <f>VLOOKUP($A257,'[1]profil I'!$A$1:$Y$65536,1+T$2,FALSE)</f>
        <v>1</v>
      </c>
      <c r="U257" s="2">
        <f>VLOOKUP($A257,'[1]profil I'!$A$1:$Y$65536,1+U$2,FALSE)</f>
        <v>1</v>
      </c>
      <c r="V257" s="2">
        <f>VLOOKUP($A257,'[1]profil I'!$A$1:$Y$65536,1+V$2,FALSE)</f>
        <v>1</v>
      </c>
      <c r="W257" s="2">
        <f>VLOOKUP($A257,'[1]profil I'!$A$1:$Y$65536,1+W$2,FALSE)</f>
        <v>1</v>
      </c>
      <c r="X257" s="2">
        <f>VLOOKUP($A257,'[1]profil I'!$A$1:$Y$65536,1+X$2,FALSE)</f>
        <v>1</v>
      </c>
      <c r="Y257" s="2">
        <f>VLOOKUP($A257,'[1]profil I'!$A$1:$Y$65536,1+Y$2,FALSE)</f>
        <v>1</v>
      </c>
      <c r="Z257" s="2">
        <f t="shared" si="7"/>
        <v>24</v>
      </c>
    </row>
    <row r="258" spans="1:26" ht="12.75" customHeight="1">
      <c r="A258" s="1">
        <v>42246</v>
      </c>
      <c r="B258" s="2">
        <f>VLOOKUP($A258,'[1]profil I'!$A$1:$Y$65536,1+B$2,FALSE)</f>
        <v>1</v>
      </c>
      <c r="C258" s="2">
        <f>VLOOKUP($A258,'[1]profil I'!$A$1:$Y$65536,1+C$2,FALSE)</f>
        <v>1</v>
      </c>
      <c r="D258" s="2">
        <f>VLOOKUP($A258,'[1]profil I'!$A$1:$Y$65536,1+D$2,FALSE)</f>
        <v>1</v>
      </c>
      <c r="E258" s="2">
        <f>VLOOKUP($A258,'[1]profil I'!$A$1:$Y$65536,1+E$2,FALSE)</f>
        <v>1</v>
      </c>
      <c r="F258" s="2">
        <f>VLOOKUP($A258,'[1]profil I'!$A$1:$Y$65536,1+F$2,FALSE)</f>
        <v>1</v>
      </c>
      <c r="G258" s="2">
        <f>VLOOKUP($A258,'[1]profil I'!$A$1:$Y$65536,1+G$2,FALSE)</f>
        <v>1</v>
      </c>
      <c r="H258" s="2">
        <f>VLOOKUP($A258,'[1]profil I'!$A$1:$Y$65536,1+H$2,FALSE)</f>
        <v>1</v>
      </c>
      <c r="I258" s="2">
        <f>VLOOKUP($A258,'[1]profil I'!$A$1:$Y$65536,1+I$2,FALSE)</f>
        <v>1</v>
      </c>
      <c r="J258" s="2">
        <f>VLOOKUP($A258,'[1]profil I'!$A$1:$Y$65536,1+J$2,FALSE)</f>
        <v>1</v>
      </c>
      <c r="K258" s="2">
        <f>VLOOKUP($A258,'[1]profil I'!$A$1:$Y$65536,1+K$2,FALSE)</f>
        <v>1</v>
      </c>
      <c r="L258" s="2">
        <f>VLOOKUP($A258,'[1]profil I'!$A$1:$Y$65536,1+L$2,FALSE)</f>
        <v>1</v>
      </c>
      <c r="M258" s="2">
        <f>VLOOKUP($A258,'[1]profil I'!$A$1:$Y$65536,1+M$2,FALSE)</f>
        <v>1</v>
      </c>
      <c r="N258" s="2">
        <f>VLOOKUP($A258,'[1]profil I'!$A$1:$Y$65536,1+N$2,FALSE)</f>
        <v>1</v>
      </c>
      <c r="O258" s="2">
        <f>VLOOKUP($A258,'[1]profil I'!$A$1:$Y$65536,1+O$2,FALSE)</f>
        <v>1</v>
      </c>
      <c r="P258" s="2">
        <f>VLOOKUP($A258,'[1]profil I'!$A$1:$Y$65536,1+P$2,FALSE)</f>
        <v>1</v>
      </c>
      <c r="Q258" s="2">
        <f>VLOOKUP($A258,'[1]profil I'!$A$1:$Y$65536,1+Q$2,FALSE)</f>
        <v>1</v>
      </c>
      <c r="R258" s="2">
        <f>VLOOKUP($A258,'[1]profil I'!$A$1:$Y$65536,1+R$2,FALSE)</f>
        <v>1</v>
      </c>
      <c r="S258" s="2">
        <f>VLOOKUP($A258,'[1]profil I'!$A$1:$Y$65536,1+S$2,FALSE)</f>
        <v>1</v>
      </c>
      <c r="T258" s="2">
        <f>VLOOKUP($A258,'[1]profil I'!$A$1:$Y$65536,1+T$2,FALSE)</f>
        <v>1</v>
      </c>
      <c r="U258" s="2">
        <f>VLOOKUP($A258,'[1]profil I'!$A$1:$Y$65536,1+U$2,FALSE)</f>
        <v>1</v>
      </c>
      <c r="V258" s="2">
        <f>VLOOKUP($A258,'[1]profil I'!$A$1:$Y$65536,1+V$2,FALSE)</f>
        <v>1</v>
      </c>
      <c r="W258" s="2">
        <f>VLOOKUP($A258,'[1]profil I'!$A$1:$Y$65536,1+W$2,FALSE)</f>
        <v>1</v>
      </c>
      <c r="X258" s="2">
        <f>VLOOKUP($A258,'[1]profil I'!$A$1:$Y$65536,1+X$2,FALSE)</f>
        <v>1</v>
      </c>
      <c r="Y258" s="2">
        <f>VLOOKUP($A258,'[1]profil I'!$A$1:$Y$65536,1+Y$2,FALSE)</f>
        <v>1</v>
      </c>
      <c r="Z258" s="2">
        <f t="shared" si="7"/>
        <v>24</v>
      </c>
    </row>
    <row r="259" spans="1:26" ht="12.75" customHeight="1">
      <c r="A259" s="1">
        <v>42247</v>
      </c>
      <c r="B259" s="2">
        <f>VLOOKUP($A259,'[1]profil I'!$A$1:$Y$65536,1+B$2,FALSE)</f>
        <v>1</v>
      </c>
      <c r="C259" s="2">
        <f>VLOOKUP($A259,'[1]profil I'!$A$1:$Y$65536,1+C$2,FALSE)</f>
        <v>1</v>
      </c>
      <c r="D259" s="2">
        <f>VLOOKUP($A259,'[1]profil I'!$A$1:$Y$65536,1+D$2,FALSE)</f>
        <v>1</v>
      </c>
      <c r="E259" s="2">
        <f>VLOOKUP($A259,'[1]profil I'!$A$1:$Y$65536,1+E$2,FALSE)</f>
        <v>1</v>
      </c>
      <c r="F259" s="2">
        <f>VLOOKUP($A259,'[1]profil I'!$A$1:$Y$65536,1+F$2,FALSE)</f>
        <v>1</v>
      </c>
      <c r="G259" s="2">
        <f>VLOOKUP($A259,'[1]profil I'!$A$1:$Y$65536,1+G$2,FALSE)</f>
        <v>1</v>
      </c>
      <c r="H259" s="2">
        <f>VLOOKUP($A259,'[1]profil I'!$A$1:$Y$65536,1+H$2,FALSE)</f>
        <v>1</v>
      </c>
      <c r="I259" s="2">
        <f>VLOOKUP($A259,'[1]profil I'!$A$1:$Y$65536,1+I$2,FALSE)</f>
        <v>1</v>
      </c>
      <c r="J259" s="2">
        <f>VLOOKUP($A259,'[1]profil I'!$A$1:$Y$65536,1+J$2,FALSE)</f>
        <v>1</v>
      </c>
      <c r="K259" s="2">
        <f>VLOOKUP($A259,'[1]profil I'!$A$1:$Y$65536,1+K$2,FALSE)</f>
        <v>1</v>
      </c>
      <c r="L259" s="2">
        <f>VLOOKUP($A259,'[1]profil I'!$A$1:$Y$65536,1+L$2,FALSE)</f>
        <v>1</v>
      </c>
      <c r="M259" s="2">
        <f>VLOOKUP($A259,'[1]profil I'!$A$1:$Y$65536,1+M$2,FALSE)</f>
        <v>1</v>
      </c>
      <c r="N259" s="2">
        <f>VLOOKUP($A259,'[1]profil I'!$A$1:$Y$65536,1+N$2,FALSE)</f>
        <v>1</v>
      </c>
      <c r="O259" s="2">
        <f>VLOOKUP($A259,'[1]profil I'!$A$1:$Y$65536,1+O$2,FALSE)</f>
        <v>1</v>
      </c>
      <c r="P259" s="2">
        <f>VLOOKUP($A259,'[1]profil I'!$A$1:$Y$65536,1+P$2,FALSE)</f>
        <v>1</v>
      </c>
      <c r="Q259" s="2">
        <f>VLOOKUP($A259,'[1]profil I'!$A$1:$Y$65536,1+Q$2,FALSE)</f>
        <v>1</v>
      </c>
      <c r="R259" s="2">
        <f>VLOOKUP($A259,'[1]profil I'!$A$1:$Y$65536,1+R$2,FALSE)</f>
        <v>1</v>
      </c>
      <c r="S259" s="2">
        <f>VLOOKUP($A259,'[1]profil I'!$A$1:$Y$65536,1+S$2,FALSE)</f>
        <v>1</v>
      </c>
      <c r="T259" s="2">
        <f>VLOOKUP($A259,'[1]profil I'!$A$1:$Y$65536,1+T$2,FALSE)</f>
        <v>1</v>
      </c>
      <c r="U259" s="2">
        <f>VLOOKUP($A259,'[1]profil I'!$A$1:$Y$65536,1+U$2,FALSE)</f>
        <v>1</v>
      </c>
      <c r="V259" s="2">
        <f>VLOOKUP($A259,'[1]profil I'!$A$1:$Y$65536,1+V$2,FALSE)</f>
        <v>1</v>
      </c>
      <c r="W259" s="2">
        <f>VLOOKUP($A259,'[1]profil I'!$A$1:$Y$65536,1+W$2,FALSE)</f>
        <v>1</v>
      </c>
      <c r="X259" s="2">
        <f>VLOOKUP($A259,'[1]profil I'!$A$1:$Y$65536,1+X$2,FALSE)</f>
        <v>1</v>
      </c>
      <c r="Y259" s="2">
        <f>VLOOKUP($A259,'[1]profil I'!$A$1:$Y$65536,1+Y$2,FALSE)</f>
        <v>1</v>
      </c>
      <c r="Z259" s="2">
        <f t="shared" si="7"/>
        <v>24</v>
      </c>
    </row>
    <row r="260" spans="1:26" ht="12.75" customHeigh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" t="s">
        <v>0</v>
      </c>
      <c r="B261" s="10">
        <v>1</v>
      </c>
      <c r="C261" s="10">
        <v>2</v>
      </c>
      <c r="D261" s="10">
        <v>3</v>
      </c>
      <c r="E261" s="10">
        <v>4</v>
      </c>
      <c r="F261" s="10">
        <v>5</v>
      </c>
      <c r="G261" s="10">
        <v>6</v>
      </c>
      <c r="H261" s="10">
        <v>7</v>
      </c>
      <c r="I261" s="10">
        <v>8</v>
      </c>
      <c r="J261" s="10">
        <v>9</v>
      </c>
      <c r="K261" s="10">
        <v>10</v>
      </c>
      <c r="L261" s="10">
        <v>11</v>
      </c>
      <c r="M261" s="10">
        <v>12</v>
      </c>
      <c r="N261" s="10">
        <v>13</v>
      </c>
      <c r="O261" s="10">
        <v>14</v>
      </c>
      <c r="P261" s="10">
        <v>15</v>
      </c>
      <c r="Q261" s="10">
        <v>16</v>
      </c>
      <c r="R261" s="10">
        <v>17</v>
      </c>
      <c r="S261" s="10">
        <v>18</v>
      </c>
      <c r="T261" s="10">
        <v>19</v>
      </c>
      <c r="U261" s="10">
        <v>20</v>
      </c>
      <c r="V261" s="10">
        <v>21</v>
      </c>
      <c r="W261" s="10">
        <v>22</v>
      </c>
      <c r="X261" s="10">
        <v>23</v>
      </c>
      <c r="Y261" s="10">
        <v>24</v>
      </c>
      <c r="Z261" s="5" t="s">
        <v>2</v>
      </c>
    </row>
    <row r="262" spans="1:26" ht="12.75" customHeight="1">
      <c r="A262" s="1">
        <v>42248</v>
      </c>
      <c r="B262" s="2">
        <f>VLOOKUP($A262,'[1]profil I'!$A$1:$Y$65536,1+B$2,FALSE)</f>
        <v>1</v>
      </c>
      <c r="C262" s="2">
        <f>VLOOKUP($A262,'[1]profil I'!$A$1:$Y$65536,1+C$2,FALSE)</f>
        <v>1</v>
      </c>
      <c r="D262" s="2">
        <f>VLOOKUP($A262,'[1]profil I'!$A$1:$Y$65536,1+D$2,FALSE)</f>
        <v>1</v>
      </c>
      <c r="E262" s="2">
        <f>VLOOKUP($A262,'[1]profil I'!$A$1:$Y$65536,1+E$2,FALSE)</f>
        <v>1</v>
      </c>
      <c r="F262" s="2">
        <f>VLOOKUP($A262,'[1]profil I'!$A$1:$Y$65536,1+F$2,FALSE)</f>
        <v>1</v>
      </c>
      <c r="G262" s="2">
        <f>VLOOKUP($A262,'[1]profil I'!$A$1:$Y$65536,1+G$2,FALSE)</f>
        <v>1</v>
      </c>
      <c r="H262" s="2">
        <f>VLOOKUP($A262,'[1]profil I'!$A$1:$Y$65536,1+H$2,FALSE)</f>
        <v>1</v>
      </c>
      <c r="I262" s="2">
        <f>VLOOKUP($A262,'[1]profil I'!$A$1:$Y$65536,1+I$2,FALSE)</f>
        <v>1</v>
      </c>
      <c r="J262" s="2">
        <f>VLOOKUP($A262,'[1]profil I'!$A$1:$Y$65536,1+J$2,FALSE)</f>
        <v>1</v>
      </c>
      <c r="K262" s="2">
        <f>VLOOKUP($A262,'[1]profil I'!$A$1:$Y$65536,1+K$2,FALSE)</f>
        <v>1</v>
      </c>
      <c r="L262" s="2">
        <f>VLOOKUP($A262,'[1]profil I'!$A$1:$Y$65536,1+L$2,FALSE)</f>
        <v>1</v>
      </c>
      <c r="M262" s="2">
        <f>VLOOKUP($A262,'[1]profil I'!$A$1:$Y$65536,1+M$2,FALSE)</f>
        <v>1</v>
      </c>
      <c r="N262" s="2">
        <f>VLOOKUP($A262,'[1]profil I'!$A$1:$Y$65536,1+N$2,FALSE)</f>
        <v>1</v>
      </c>
      <c r="O262" s="2">
        <f>VLOOKUP($A262,'[1]profil I'!$A$1:$Y$65536,1+O$2,FALSE)</f>
        <v>1</v>
      </c>
      <c r="P262" s="2">
        <f>VLOOKUP($A262,'[1]profil I'!$A$1:$Y$65536,1+P$2,FALSE)</f>
        <v>1</v>
      </c>
      <c r="Q262" s="2">
        <f>VLOOKUP($A262,'[1]profil I'!$A$1:$Y$65536,1+Q$2,FALSE)</f>
        <v>1</v>
      </c>
      <c r="R262" s="2">
        <f>VLOOKUP($A262,'[1]profil I'!$A$1:$Y$65536,1+R$2,FALSE)</f>
        <v>1</v>
      </c>
      <c r="S262" s="2">
        <f>VLOOKUP($A262,'[1]profil I'!$A$1:$Y$65536,1+S$2,FALSE)</f>
        <v>1</v>
      </c>
      <c r="T262" s="2">
        <f>VLOOKUP($A262,'[1]profil I'!$A$1:$Y$65536,1+T$2,FALSE)</f>
        <v>1</v>
      </c>
      <c r="U262" s="2">
        <f>VLOOKUP($A262,'[1]profil I'!$A$1:$Y$65536,1+U$2,FALSE)</f>
        <v>1</v>
      </c>
      <c r="V262" s="2">
        <f>VLOOKUP($A262,'[1]profil I'!$A$1:$Y$65536,1+V$2,FALSE)</f>
        <v>1</v>
      </c>
      <c r="W262" s="2">
        <f>VLOOKUP($A262,'[1]profil I'!$A$1:$Y$65536,1+W$2,FALSE)</f>
        <v>1</v>
      </c>
      <c r="X262" s="2">
        <f>VLOOKUP($A262,'[1]profil I'!$A$1:$Y$65536,1+X$2,FALSE)</f>
        <v>1</v>
      </c>
      <c r="Y262" s="2">
        <f>VLOOKUP($A262,'[1]profil I'!$A$1:$Y$65536,1+Y$2,FALSE)</f>
        <v>1</v>
      </c>
      <c r="Z262" s="2">
        <f t="shared" ref="Z262:Z291" si="8">SUM(B262:Y262)</f>
        <v>24</v>
      </c>
    </row>
    <row r="263" spans="1:26" ht="12.75" customHeight="1">
      <c r="A263" s="1">
        <v>42249</v>
      </c>
      <c r="B263" s="2">
        <f>VLOOKUP($A263,'[1]profil I'!$A$1:$Y$65536,1+B$2,FALSE)</f>
        <v>1</v>
      </c>
      <c r="C263" s="2">
        <f>VLOOKUP($A263,'[1]profil I'!$A$1:$Y$65536,1+C$2,FALSE)</f>
        <v>1</v>
      </c>
      <c r="D263" s="2">
        <f>VLOOKUP($A263,'[1]profil I'!$A$1:$Y$65536,1+D$2,FALSE)</f>
        <v>1</v>
      </c>
      <c r="E263" s="2">
        <f>VLOOKUP($A263,'[1]profil I'!$A$1:$Y$65536,1+E$2,FALSE)</f>
        <v>1</v>
      </c>
      <c r="F263" s="2">
        <f>VLOOKUP($A263,'[1]profil I'!$A$1:$Y$65536,1+F$2,FALSE)</f>
        <v>1</v>
      </c>
      <c r="G263" s="2">
        <f>VLOOKUP($A263,'[1]profil I'!$A$1:$Y$65536,1+G$2,FALSE)</f>
        <v>1</v>
      </c>
      <c r="H263" s="2">
        <f>VLOOKUP($A263,'[1]profil I'!$A$1:$Y$65536,1+H$2,FALSE)</f>
        <v>1</v>
      </c>
      <c r="I263" s="2">
        <f>VLOOKUP($A263,'[1]profil I'!$A$1:$Y$65536,1+I$2,FALSE)</f>
        <v>1</v>
      </c>
      <c r="J263" s="2">
        <f>VLOOKUP($A263,'[1]profil I'!$A$1:$Y$65536,1+J$2,FALSE)</f>
        <v>1</v>
      </c>
      <c r="K263" s="2">
        <f>VLOOKUP($A263,'[1]profil I'!$A$1:$Y$65536,1+K$2,FALSE)</f>
        <v>1</v>
      </c>
      <c r="L263" s="2">
        <f>VLOOKUP($A263,'[1]profil I'!$A$1:$Y$65536,1+L$2,FALSE)</f>
        <v>1</v>
      </c>
      <c r="M263" s="2">
        <f>VLOOKUP($A263,'[1]profil I'!$A$1:$Y$65536,1+M$2,FALSE)</f>
        <v>1</v>
      </c>
      <c r="N263" s="2">
        <f>VLOOKUP($A263,'[1]profil I'!$A$1:$Y$65536,1+N$2,FALSE)</f>
        <v>1</v>
      </c>
      <c r="O263" s="2">
        <f>VLOOKUP($A263,'[1]profil I'!$A$1:$Y$65536,1+O$2,FALSE)</f>
        <v>1</v>
      </c>
      <c r="P263" s="2">
        <f>VLOOKUP($A263,'[1]profil I'!$A$1:$Y$65536,1+P$2,FALSE)</f>
        <v>1</v>
      </c>
      <c r="Q263" s="2">
        <f>VLOOKUP($A263,'[1]profil I'!$A$1:$Y$65536,1+Q$2,FALSE)</f>
        <v>1</v>
      </c>
      <c r="R263" s="2">
        <f>VLOOKUP($A263,'[1]profil I'!$A$1:$Y$65536,1+R$2,FALSE)</f>
        <v>1</v>
      </c>
      <c r="S263" s="2">
        <f>VLOOKUP($A263,'[1]profil I'!$A$1:$Y$65536,1+S$2,FALSE)</f>
        <v>1</v>
      </c>
      <c r="T263" s="2">
        <f>VLOOKUP($A263,'[1]profil I'!$A$1:$Y$65536,1+T$2,FALSE)</f>
        <v>1</v>
      </c>
      <c r="U263" s="2">
        <f>VLOOKUP($A263,'[1]profil I'!$A$1:$Y$65536,1+U$2,FALSE)</f>
        <v>1</v>
      </c>
      <c r="V263" s="2">
        <f>VLOOKUP($A263,'[1]profil I'!$A$1:$Y$65536,1+V$2,FALSE)</f>
        <v>1</v>
      </c>
      <c r="W263" s="2">
        <f>VLOOKUP($A263,'[1]profil I'!$A$1:$Y$65536,1+W$2,FALSE)</f>
        <v>1</v>
      </c>
      <c r="X263" s="2">
        <f>VLOOKUP($A263,'[1]profil I'!$A$1:$Y$65536,1+X$2,FALSE)</f>
        <v>1</v>
      </c>
      <c r="Y263" s="2">
        <f>VLOOKUP($A263,'[1]profil I'!$A$1:$Y$65536,1+Y$2,FALSE)</f>
        <v>1</v>
      </c>
      <c r="Z263" s="2">
        <f t="shared" si="8"/>
        <v>24</v>
      </c>
    </row>
    <row r="264" spans="1:26" ht="12.75" customHeight="1">
      <c r="A264" s="1">
        <v>42250</v>
      </c>
      <c r="B264" s="2">
        <f>VLOOKUP($A264,'[1]profil I'!$A$1:$Y$65536,1+B$2,FALSE)</f>
        <v>1</v>
      </c>
      <c r="C264" s="2">
        <f>VLOOKUP($A264,'[1]profil I'!$A$1:$Y$65536,1+C$2,FALSE)</f>
        <v>1</v>
      </c>
      <c r="D264" s="2">
        <f>VLOOKUP($A264,'[1]profil I'!$A$1:$Y$65536,1+D$2,FALSE)</f>
        <v>1</v>
      </c>
      <c r="E264" s="2">
        <f>VLOOKUP($A264,'[1]profil I'!$A$1:$Y$65536,1+E$2,FALSE)</f>
        <v>1</v>
      </c>
      <c r="F264" s="2">
        <f>VLOOKUP($A264,'[1]profil I'!$A$1:$Y$65536,1+F$2,FALSE)</f>
        <v>1</v>
      </c>
      <c r="G264" s="2">
        <f>VLOOKUP($A264,'[1]profil I'!$A$1:$Y$65536,1+G$2,FALSE)</f>
        <v>1</v>
      </c>
      <c r="H264" s="2">
        <f>VLOOKUP($A264,'[1]profil I'!$A$1:$Y$65536,1+H$2,FALSE)</f>
        <v>1</v>
      </c>
      <c r="I264" s="2">
        <f>VLOOKUP($A264,'[1]profil I'!$A$1:$Y$65536,1+I$2,FALSE)</f>
        <v>1</v>
      </c>
      <c r="J264" s="2">
        <f>VLOOKUP($A264,'[1]profil I'!$A$1:$Y$65536,1+J$2,FALSE)</f>
        <v>1</v>
      </c>
      <c r="K264" s="2">
        <f>VLOOKUP($A264,'[1]profil I'!$A$1:$Y$65536,1+K$2,FALSE)</f>
        <v>1</v>
      </c>
      <c r="L264" s="2">
        <f>VLOOKUP($A264,'[1]profil I'!$A$1:$Y$65536,1+L$2,FALSE)</f>
        <v>1</v>
      </c>
      <c r="M264" s="2">
        <f>VLOOKUP($A264,'[1]profil I'!$A$1:$Y$65536,1+M$2,FALSE)</f>
        <v>1</v>
      </c>
      <c r="N264" s="2">
        <f>VLOOKUP($A264,'[1]profil I'!$A$1:$Y$65536,1+N$2,FALSE)</f>
        <v>1</v>
      </c>
      <c r="O264" s="2">
        <f>VLOOKUP($A264,'[1]profil I'!$A$1:$Y$65536,1+O$2,FALSE)</f>
        <v>1</v>
      </c>
      <c r="P264" s="2">
        <f>VLOOKUP($A264,'[1]profil I'!$A$1:$Y$65536,1+P$2,FALSE)</f>
        <v>1</v>
      </c>
      <c r="Q264" s="2">
        <f>VLOOKUP($A264,'[1]profil I'!$A$1:$Y$65536,1+Q$2,FALSE)</f>
        <v>1</v>
      </c>
      <c r="R264" s="2">
        <f>VLOOKUP($A264,'[1]profil I'!$A$1:$Y$65536,1+R$2,FALSE)</f>
        <v>1</v>
      </c>
      <c r="S264" s="2">
        <f>VLOOKUP($A264,'[1]profil I'!$A$1:$Y$65536,1+S$2,FALSE)</f>
        <v>1</v>
      </c>
      <c r="T264" s="2">
        <f>VLOOKUP($A264,'[1]profil I'!$A$1:$Y$65536,1+T$2,FALSE)</f>
        <v>1</v>
      </c>
      <c r="U264" s="2">
        <f>VLOOKUP($A264,'[1]profil I'!$A$1:$Y$65536,1+U$2,FALSE)</f>
        <v>1</v>
      </c>
      <c r="V264" s="2">
        <f>VLOOKUP($A264,'[1]profil I'!$A$1:$Y$65536,1+V$2,FALSE)</f>
        <v>1</v>
      </c>
      <c r="W264" s="2">
        <f>VLOOKUP($A264,'[1]profil I'!$A$1:$Y$65536,1+W$2,FALSE)</f>
        <v>1</v>
      </c>
      <c r="X264" s="2">
        <f>VLOOKUP($A264,'[1]profil I'!$A$1:$Y$65536,1+X$2,FALSE)</f>
        <v>1</v>
      </c>
      <c r="Y264" s="2">
        <f>VLOOKUP($A264,'[1]profil I'!$A$1:$Y$65536,1+Y$2,FALSE)</f>
        <v>1</v>
      </c>
      <c r="Z264" s="2">
        <f t="shared" si="8"/>
        <v>24</v>
      </c>
    </row>
    <row r="265" spans="1:26" ht="12.75" customHeight="1">
      <c r="A265" s="1">
        <v>42251</v>
      </c>
      <c r="B265" s="2">
        <f>VLOOKUP($A265,'[1]profil I'!$A$1:$Y$65536,1+B$2,FALSE)</f>
        <v>1</v>
      </c>
      <c r="C265" s="2">
        <f>VLOOKUP($A265,'[1]profil I'!$A$1:$Y$65536,1+C$2,FALSE)</f>
        <v>1</v>
      </c>
      <c r="D265" s="2">
        <f>VLOOKUP($A265,'[1]profil I'!$A$1:$Y$65536,1+D$2,FALSE)</f>
        <v>1</v>
      </c>
      <c r="E265" s="2">
        <f>VLOOKUP($A265,'[1]profil I'!$A$1:$Y$65536,1+E$2,FALSE)</f>
        <v>1</v>
      </c>
      <c r="F265" s="2">
        <f>VLOOKUP($A265,'[1]profil I'!$A$1:$Y$65536,1+F$2,FALSE)</f>
        <v>1</v>
      </c>
      <c r="G265" s="2">
        <f>VLOOKUP($A265,'[1]profil I'!$A$1:$Y$65536,1+G$2,FALSE)</f>
        <v>1</v>
      </c>
      <c r="H265" s="2">
        <f>VLOOKUP($A265,'[1]profil I'!$A$1:$Y$65536,1+H$2,FALSE)</f>
        <v>1</v>
      </c>
      <c r="I265" s="2">
        <f>VLOOKUP($A265,'[1]profil I'!$A$1:$Y$65536,1+I$2,FALSE)</f>
        <v>1</v>
      </c>
      <c r="J265" s="2">
        <f>VLOOKUP($A265,'[1]profil I'!$A$1:$Y$65536,1+J$2,FALSE)</f>
        <v>1</v>
      </c>
      <c r="K265" s="2">
        <f>VLOOKUP($A265,'[1]profil I'!$A$1:$Y$65536,1+K$2,FALSE)</f>
        <v>1</v>
      </c>
      <c r="L265" s="2">
        <f>VLOOKUP($A265,'[1]profil I'!$A$1:$Y$65536,1+L$2,FALSE)</f>
        <v>1</v>
      </c>
      <c r="M265" s="2">
        <f>VLOOKUP($A265,'[1]profil I'!$A$1:$Y$65536,1+M$2,FALSE)</f>
        <v>1</v>
      </c>
      <c r="N265" s="2">
        <f>VLOOKUP($A265,'[1]profil I'!$A$1:$Y$65536,1+N$2,FALSE)</f>
        <v>1</v>
      </c>
      <c r="O265" s="2">
        <f>VLOOKUP($A265,'[1]profil I'!$A$1:$Y$65536,1+O$2,FALSE)</f>
        <v>1</v>
      </c>
      <c r="P265" s="2">
        <f>VLOOKUP($A265,'[1]profil I'!$A$1:$Y$65536,1+P$2,FALSE)</f>
        <v>1</v>
      </c>
      <c r="Q265" s="2">
        <f>VLOOKUP($A265,'[1]profil I'!$A$1:$Y$65536,1+Q$2,FALSE)</f>
        <v>1</v>
      </c>
      <c r="R265" s="2">
        <f>VLOOKUP($A265,'[1]profil I'!$A$1:$Y$65536,1+R$2,FALSE)</f>
        <v>1</v>
      </c>
      <c r="S265" s="2">
        <f>VLOOKUP($A265,'[1]profil I'!$A$1:$Y$65536,1+S$2,FALSE)</f>
        <v>1</v>
      </c>
      <c r="T265" s="2">
        <f>VLOOKUP($A265,'[1]profil I'!$A$1:$Y$65536,1+T$2,FALSE)</f>
        <v>1</v>
      </c>
      <c r="U265" s="2">
        <f>VLOOKUP($A265,'[1]profil I'!$A$1:$Y$65536,1+U$2,FALSE)</f>
        <v>1</v>
      </c>
      <c r="V265" s="2">
        <f>VLOOKUP($A265,'[1]profil I'!$A$1:$Y$65536,1+V$2,FALSE)</f>
        <v>1</v>
      </c>
      <c r="W265" s="2">
        <f>VLOOKUP($A265,'[1]profil I'!$A$1:$Y$65536,1+W$2,FALSE)</f>
        <v>1</v>
      </c>
      <c r="X265" s="2">
        <f>VLOOKUP($A265,'[1]profil I'!$A$1:$Y$65536,1+X$2,FALSE)</f>
        <v>1</v>
      </c>
      <c r="Y265" s="2">
        <f>VLOOKUP($A265,'[1]profil I'!$A$1:$Y$65536,1+Y$2,FALSE)</f>
        <v>1</v>
      </c>
      <c r="Z265" s="2">
        <f t="shared" si="8"/>
        <v>24</v>
      </c>
    </row>
    <row r="266" spans="1:26" ht="12.75" customHeight="1">
      <c r="A266" s="1">
        <v>42252</v>
      </c>
      <c r="B266" s="2">
        <f>VLOOKUP($A266,'[1]profil I'!$A$1:$Y$65536,1+B$2,FALSE)</f>
        <v>1</v>
      </c>
      <c r="C266" s="2">
        <f>VLOOKUP($A266,'[1]profil I'!$A$1:$Y$65536,1+C$2,FALSE)</f>
        <v>1</v>
      </c>
      <c r="D266" s="2">
        <f>VLOOKUP($A266,'[1]profil I'!$A$1:$Y$65536,1+D$2,FALSE)</f>
        <v>1</v>
      </c>
      <c r="E266" s="2">
        <f>VLOOKUP($A266,'[1]profil I'!$A$1:$Y$65536,1+E$2,FALSE)</f>
        <v>1</v>
      </c>
      <c r="F266" s="2">
        <f>VLOOKUP($A266,'[1]profil I'!$A$1:$Y$65536,1+F$2,FALSE)</f>
        <v>1</v>
      </c>
      <c r="G266" s="2">
        <f>VLOOKUP($A266,'[1]profil I'!$A$1:$Y$65536,1+G$2,FALSE)</f>
        <v>1</v>
      </c>
      <c r="H266" s="2">
        <f>VLOOKUP($A266,'[1]profil I'!$A$1:$Y$65536,1+H$2,FALSE)</f>
        <v>1</v>
      </c>
      <c r="I266" s="2">
        <f>VLOOKUP($A266,'[1]profil I'!$A$1:$Y$65536,1+I$2,FALSE)</f>
        <v>1</v>
      </c>
      <c r="J266" s="2">
        <f>VLOOKUP($A266,'[1]profil I'!$A$1:$Y$65536,1+J$2,FALSE)</f>
        <v>1</v>
      </c>
      <c r="K266" s="2">
        <f>VLOOKUP($A266,'[1]profil I'!$A$1:$Y$65536,1+K$2,FALSE)</f>
        <v>1</v>
      </c>
      <c r="L266" s="2">
        <f>VLOOKUP($A266,'[1]profil I'!$A$1:$Y$65536,1+L$2,FALSE)</f>
        <v>1</v>
      </c>
      <c r="M266" s="2">
        <f>VLOOKUP($A266,'[1]profil I'!$A$1:$Y$65536,1+M$2,FALSE)</f>
        <v>1</v>
      </c>
      <c r="N266" s="2">
        <f>VLOOKUP($A266,'[1]profil I'!$A$1:$Y$65536,1+N$2,FALSE)</f>
        <v>1</v>
      </c>
      <c r="O266" s="2">
        <f>VLOOKUP($A266,'[1]profil I'!$A$1:$Y$65536,1+O$2,FALSE)</f>
        <v>1</v>
      </c>
      <c r="P266" s="2">
        <f>VLOOKUP($A266,'[1]profil I'!$A$1:$Y$65536,1+P$2,FALSE)</f>
        <v>1</v>
      </c>
      <c r="Q266" s="2">
        <f>VLOOKUP($A266,'[1]profil I'!$A$1:$Y$65536,1+Q$2,FALSE)</f>
        <v>1</v>
      </c>
      <c r="R266" s="2">
        <f>VLOOKUP($A266,'[1]profil I'!$A$1:$Y$65536,1+R$2,FALSE)</f>
        <v>1</v>
      </c>
      <c r="S266" s="2">
        <f>VLOOKUP($A266,'[1]profil I'!$A$1:$Y$65536,1+S$2,FALSE)</f>
        <v>1</v>
      </c>
      <c r="T266" s="2">
        <f>VLOOKUP($A266,'[1]profil I'!$A$1:$Y$65536,1+T$2,FALSE)</f>
        <v>1</v>
      </c>
      <c r="U266" s="2">
        <f>VLOOKUP($A266,'[1]profil I'!$A$1:$Y$65536,1+U$2,FALSE)</f>
        <v>1</v>
      </c>
      <c r="V266" s="2">
        <f>VLOOKUP($A266,'[1]profil I'!$A$1:$Y$65536,1+V$2,FALSE)</f>
        <v>1</v>
      </c>
      <c r="W266" s="2">
        <f>VLOOKUP($A266,'[1]profil I'!$A$1:$Y$65536,1+W$2,FALSE)</f>
        <v>1</v>
      </c>
      <c r="X266" s="2">
        <f>VLOOKUP($A266,'[1]profil I'!$A$1:$Y$65536,1+X$2,FALSE)</f>
        <v>1</v>
      </c>
      <c r="Y266" s="2">
        <f>VLOOKUP($A266,'[1]profil I'!$A$1:$Y$65536,1+Y$2,FALSE)</f>
        <v>1</v>
      </c>
      <c r="Z266" s="2">
        <f t="shared" si="8"/>
        <v>24</v>
      </c>
    </row>
    <row r="267" spans="1:26" ht="12.75" customHeight="1">
      <c r="A267" s="1">
        <v>42253</v>
      </c>
      <c r="B267" s="2">
        <f>VLOOKUP($A267,'[1]profil I'!$A$1:$Y$65536,1+B$2,FALSE)</f>
        <v>1</v>
      </c>
      <c r="C267" s="2">
        <f>VLOOKUP($A267,'[1]profil I'!$A$1:$Y$65536,1+C$2,FALSE)</f>
        <v>1</v>
      </c>
      <c r="D267" s="2">
        <f>VLOOKUP($A267,'[1]profil I'!$A$1:$Y$65536,1+D$2,FALSE)</f>
        <v>1</v>
      </c>
      <c r="E267" s="2">
        <f>VLOOKUP($A267,'[1]profil I'!$A$1:$Y$65536,1+E$2,FALSE)</f>
        <v>1</v>
      </c>
      <c r="F267" s="2">
        <f>VLOOKUP($A267,'[1]profil I'!$A$1:$Y$65536,1+F$2,FALSE)</f>
        <v>1</v>
      </c>
      <c r="G267" s="2">
        <f>VLOOKUP($A267,'[1]profil I'!$A$1:$Y$65536,1+G$2,FALSE)</f>
        <v>1</v>
      </c>
      <c r="H267" s="2">
        <f>VLOOKUP($A267,'[1]profil I'!$A$1:$Y$65536,1+H$2,FALSE)</f>
        <v>1</v>
      </c>
      <c r="I267" s="2">
        <f>VLOOKUP($A267,'[1]profil I'!$A$1:$Y$65536,1+I$2,FALSE)</f>
        <v>1</v>
      </c>
      <c r="J267" s="2">
        <f>VLOOKUP($A267,'[1]profil I'!$A$1:$Y$65536,1+J$2,FALSE)</f>
        <v>1</v>
      </c>
      <c r="K267" s="2">
        <f>VLOOKUP($A267,'[1]profil I'!$A$1:$Y$65536,1+K$2,FALSE)</f>
        <v>1</v>
      </c>
      <c r="L267" s="2">
        <f>VLOOKUP($A267,'[1]profil I'!$A$1:$Y$65536,1+L$2,FALSE)</f>
        <v>1</v>
      </c>
      <c r="M267" s="2">
        <f>VLOOKUP($A267,'[1]profil I'!$A$1:$Y$65536,1+M$2,FALSE)</f>
        <v>1</v>
      </c>
      <c r="N267" s="2">
        <f>VLOOKUP($A267,'[1]profil I'!$A$1:$Y$65536,1+N$2,FALSE)</f>
        <v>1</v>
      </c>
      <c r="O267" s="2">
        <f>VLOOKUP($A267,'[1]profil I'!$A$1:$Y$65536,1+O$2,FALSE)</f>
        <v>1</v>
      </c>
      <c r="P267" s="2">
        <f>VLOOKUP($A267,'[1]profil I'!$A$1:$Y$65536,1+P$2,FALSE)</f>
        <v>1</v>
      </c>
      <c r="Q267" s="2">
        <f>VLOOKUP($A267,'[1]profil I'!$A$1:$Y$65536,1+Q$2,FALSE)</f>
        <v>1</v>
      </c>
      <c r="R267" s="2">
        <f>VLOOKUP($A267,'[1]profil I'!$A$1:$Y$65536,1+R$2,FALSE)</f>
        <v>1</v>
      </c>
      <c r="S267" s="2">
        <f>VLOOKUP($A267,'[1]profil I'!$A$1:$Y$65536,1+S$2,FALSE)</f>
        <v>1</v>
      </c>
      <c r="T267" s="2">
        <f>VLOOKUP($A267,'[1]profil I'!$A$1:$Y$65536,1+T$2,FALSE)</f>
        <v>1</v>
      </c>
      <c r="U267" s="2">
        <f>VLOOKUP($A267,'[1]profil I'!$A$1:$Y$65536,1+U$2,FALSE)</f>
        <v>1</v>
      </c>
      <c r="V267" s="2">
        <f>VLOOKUP($A267,'[1]profil I'!$A$1:$Y$65536,1+V$2,FALSE)</f>
        <v>1</v>
      </c>
      <c r="W267" s="2">
        <f>VLOOKUP($A267,'[1]profil I'!$A$1:$Y$65536,1+W$2,FALSE)</f>
        <v>1</v>
      </c>
      <c r="X267" s="2">
        <f>VLOOKUP($A267,'[1]profil I'!$A$1:$Y$65536,1+X$2,FALSE)</f>
        <v>1</v>
      </c>
      <c r="Y267" s="2">
        <f>VLOOKUP($A267,'[1]profil I'!$A$1:$Y$65536,1+Y$2,FALSE)</f>
        <v>1</v>
      </c>
      <c r="Z267" s="2">
        <f t="shared" si="8"/>
        <v>24</v>
      </c>
    </row>
    <row r="268" spans="1:26" ht="12.75" customHeight="1">
      <c r="A268" s="1">
        <v>42254</v>
      </c>
      <c r="B268" s="2">
        <f>VLOOKUP($A268,'[1]profil I'!$A$1:$Y$65536,1+B$2,FALSE)</f>
        <v>1</v>
      </c>
      <c r="C268" s="2">
        <f>VLOOKUP($A268,'[1]profil I'!$A$1:$Y$65536,1+C$2,FALSE)</f>
        <v>1</v>
      </c>
      <c r="D268" s="2">
        <f>VLOOKUP($A268,'[1]profil I'!$A$1:$Y$65536,1+D$2,FALSE)</f>
        <v>1</v>
      </c>
      <c r="E268" s="2">
        <f>VLOOKUP($A268,'[1]profil I'!$A$1:$Y$65536,1+E$2,FALSE)</f>
        <v>1</v>
      </c>
      <c r="F268" s="2">
        <f>VLOOKUP($A268,'[1]profil I'!$A$1:$Y$65536,1+F$2,FALSE)</f>
        <v>1</v>
      </c>
      <c r="G268" s="2">
        <f>VLOOKUP($A268,'[1]profil I'!$A$1:$Y$65536,1+G$2,FALSE)</f>
        <v>1</v>
      </c>
      <c r="H268" s="2">
        <f>VLOOKUP($A268,'[1]profil I'!$A$1:$Y$65536,1+H$2,FALSE)</f>
        <v>1</v>
      </c>
      <c r="I268" s="2">
        <f>VLOOKUP($A268,'[1]profil I'!$A$1:$Y$65536,1+I$2,FALSE)</f>
        <v>1</v>
      </c>
      <c r="J268" s="2">
        <f>VLOOKUP($A268,'[1]profil I'!$A$1:$Y$65536,1+J$2,FALSE)</f>
        <v>1</v>
      </c>
      <c r="K268" s="2">
        <f>VLOOKUP($A268,'[1]profil I'!$A$1:$Y$65536,1+K$2,FALSE)</f>
        <v>1</v>
      </c>
      <c r="L268" s="2">
        <f>VLOOKUP($A268,'[1]profil I'!$A$1:$Y$65536,1+L$2,FALSE)</f>
        <v>1</v>
      </c>
      <c r="M268" s="2">
        <f>VLOOKUP($A268,'[1]profil I'!$A$1:$Y$65536,1+M$2,FALSE)</f>
        <v>1</v>
      </c>
      <c r="N268" s="2">
        <f>VLOOKUP($A268,'[1]profil I'!$A$1:$Y$65536,1+N$2,FALSE)</f>
        <v>1</v>
      </c>
      <c r="O268" s="2">
        <f>VLOOKUP($A268,'[1]profil I'!$A$1:$Y$65536,1+O$2,FALSE)</f>
        <v>1</v>
      </c>
      <c r="P268" s="2">
        <f>VLOOKUP($A268,'[1]profil I'!$A$1:$Y$65536,1+P$2,FALSE)</f>
        <v>1</v>
      </c>
      <c r="Q268" s="2">
        <f>VLOOKUP($A268,'[1]profil I'!$A$1:$Y$65536,1+Q$2,FALSE)</f>
        <v>1</v>
      </c>
      <c r="R268" s="2">
        <f>VLOOKUP($A268,'[1]profil I'!$A$1:$Y$65536,1+R$2,FALSE)</f>
        <v>1</v>
      </c>
      <c r="S268" s="2">
        <f>VLOOKUP($A268,'[1]profil I'!$A$1:$Y$65536,1+S$2,FALSE)</f>
        <v>1</v>
      </c>
      <c r="T268" s="2">
        <f>VLOOKUP($A268,'[1]profil I'!$A$1:$Y$65536,1+T$2,FALSE)</f>
        <v>1</v>
      </c>
      <c r="U268" s="2">
        <f>VLOOKUP($A268,'[1]profil I'!$A$1:$Y$65536,1+U$2,FALSE)</f>
        <v>1</v>
      </c>
      <c r="V268" s="2">
        <f>VLOOKUP($A268,'[1]profil I'!$A$1:$Y$65536,1+V$2,FALSE)</f>
        <v>1</v>
      </c>
      <c r="W268" s="2">
        <f>VLOOKUP($A268,'[1]profil I'!$A$1:$Y$65536,1+W$2,FALSE)</f>
        <v>1</v>
      </c>
      <c r="X268" s="2">
        <f>VLOOKUP($A268,'[1]profil I'!$A$1:$Y$65536,1+X$2,FALSE)</f>
        <v>1</v>
      </c>
      <c r="Y268" s="2">
        <f>VLOOKUP($A268,'[1]profil I'!$A$1:$Y$65536,1+Y$2,FALSE)</f>
        <v>1</v>
      </c>
      <c r="Z268" s="2">
        <f t="shared" si="8"/>
        <v>24</v>
      </c>
    </row>
    <row r="269" spans="1:26" ht="12.75" customHeight="1">
      <c r="A269" s="1">
        <v>42255</v>
      </c>
      <c r="B269" s="2">
        <f>VLOOKUP($A269,'[1]profil I'!$A$1:$Y$65536,1+B$2,FALSE)</f>
        <v>1</v>
      </c>
      <c r="C269" s="2">
        <f>VLOOKUP($A269,'[1]profil I'!$A$1:$Y$65536,1+C$2,FALSE)</f>
        <v>1</v>
      </c>
      <c r="D269" s="2">
        <f>VLOOKUP($A269,'[1]profil I'!$A$1:$Y$65536,1+D$2,FALSE)</f>
        <v>1</v>
      </c>
      <c r="E269" s="2">
        <f>VLOOKUP($A269,'[1]profil I'!$A$1:$Y$65536,1+E$2,FALSE)</f>
        <v>1</v>
      </c>
      <c r="F269" s="2">
        <f>VLOOKUP($A269,'[1]profil I'!$A$1:$Y$65536,1+F$2,FALSE)</f>
        <v>1</v>
      </c>
      <c r="G269" s="2">
        <f>VLOOKUP($A269,'[1]profil I'!$A$1:$Y$65536,1+G$2,FALSE)</f>
        <v>1</v>
      </c>
      <c r="H269" s="2">
        <f>VLOOKUP($A269,'[1]profil I'!$A$1:$Y$65536,1+H$2,FALSE)</f>
        <v>1</v>
      </c>
      <c r="I269" s="2">
        <f>VLOOKUP($A269,'[1]profil I'!$A$1:$Y$65536,1+I$2,FALSE)</f>
        <v>1</v>
      </c>
      <c r="J269" s="2">
        <f>VLOOKUP($A269,'[1]profil I'!$A$1:$Y$65536,1+J$2,FALSE)</f>
        <v>1</v>
      </c>
      <c r="K269" s="2">
        <f>VLOOKUP($A269,'[1]profil I'!$A$1:$Y$65536,1+K$2,FALSE)</f>
        <v>1</v>
      </c>
      <c r="L269" s="2">
        <f>VLOOKUP($A269,'[1]profil I'!$A$1:$Y$65536,1+L$2,FALSE)</f>
        <v>1</v>
      </c>
      <c r="M269" s="2">
        <f>VLOOKUP($A269,'[1]profil I'!$A$1:$Y$65536,1+M$2,FALSE)</f>
        <v>1</v>
      </c>
      <c r="N269" s="2">
        <f>VLOOKUP($A269,'[1]profil I'!$A$1:$Y$65536,1+N$2,FALSE)</f>
        <v>1</v>
      </c>
      <c r="O269" s="2">
        <f>VLOOKUP($A269,'[1]profil I'!$A$1:$Y$65536,1+O$2,FALSE)</f>
        <v>1</v>
      </c>
      <c r="P269" s="2">
        <f>VLOOKUP($A269,'[1]profil I'!$A$1:$Y$65536,1+P$2,FALSE)</f>
        <v>1</v>
      </c>
      <c r="Q269" s="2">
        <f>VLOOKUP($A269,'[1]profil I'!$A$1:$Y$65536,1+Q$2,FALSE)</f>
        <v>1</v>
      </c>
      <c r="R269" s="2">
        <f>VLOOKUP($A269,'[1]profil I'!$A$1:$Y$65536,1+R$2,FALSE)</f>
        <v>1</v>
      </c>
      <c r="S269" s="2">
        <f>VLOOKUP($A269,'[1]profil I'!$A$1:$Y$65536,1+S$2,FALSE)</f>
        <v>1</v>
      </c>
      <c r="T269" s="2">
        <f>VLOOKUP($A269,'[1]profil I'!$A$1:$Y$65536,1+T$2,FALSE)</f>
        <v>1</v>
      </c>
      <c r="U269" s="2">
        <f>VLOOKUP($A269,'[1]profil I'!$A$1:$Y$65536,1+U$2,FALSE)</f>
        <v>1</v>
      </c>
      <c r="V269" s="2">
        <f>VLOOKUP($A269,'[1]profil I'!$A$1:$Y$65536,1+V$2,FALSE)</f>
        <v>1</v>
      </c>
      <c r="W269" s="2">
        <f>VLOOKUP($A269,'[1]profil I'!$A$1:$Y$65536,1+W$2,FALSE)</f>
        <v>1</v>
      </c>
      <c r="X269" s="2">
        <f>VLOOKUP($A269,'[1]profil I'!$A$1:$Y$65536,1+X$2,FALSE)</f>
        <v>1</v>
      </c>
      <c r="Y269" s="2">
        <f>VLOOKUP($A269,'[1]profil I'!$A$1:$Y$65536,1+Y$2,FALSE)</f>
        <v>1</v>
      </c>
      <c r="Z269" s="2">
        <f t="shared" si="8"/>
        <v>24</v>
      </c>
    </row>
    <row r="270" spans="1:26" ht="12.75" customHeight="1">
      <c r="A270" s="1">
        <v>42256</v>
      </c>
      <c r="B270" s="2">
        <f>VLOOKUP($A270,'[1]profil I'!$A$1:$Y$65536,1+B$2,FALSE)</f>
        <v>1</v>
      </c>
      <c r="C270" s="2">
        <f>VLOOKUP($A270,'[1]profil I'!$A$1:$Y$65536,1+C$2,FALSE)</f>
        <v>1</v>
      </c>
      <c r="D270" s="2">
        <f>VLOOKUP($A270,'[1]profil I'!$A$1:$Y$65536,1+D$2,FALSE)</f>
        <v>1</v>
      </c>
      <c r="E270" s="2">
        <f>VLOOKUP($A270,'[1]profil I'!$A$1:$Y$65536,1+E$2,FALSE)</f>
        <v>1</v>
      </c>
      <c r="F270" s="2">
        <f>VLOOKUP($A270,'[1]profil I'!$A$1:$Y$65536,1+F$2,FALSE)</f>
        <v>1</v>
      </c>
      <c r="G270" s="2">
        <f>VLOOKUP($A270,'[1]profil I'!$A$1:$Y$65536,1+G$2,FALSE)</f>
        <v>1</v>
      </c>
      <c r="H270" s="2">
        <f>VLOOKUP($A270,'[1]profil I'!$A$1:$Y$65536,1+H$2,FALSE)</f>
        <v>1</v>
      </c>
      <c r="I270" s="2">
        <f>VLOOKUP($A270,'[1]profil I'!$A$1:$Y$65536,1+I$2,FALSE)</f>
        <v>1</v>
      </c>
      <c r="J270" s="2">
        <f>VLOOKUP($A270,'[1]profil I'!$A$1:$Y$65536,1+J$2,FALSE)</f>
        <v>1</v>
      </c>
      <c r="K270" s="2">
        <f>VLOOKUP($A270,'[1]profil I'!$A$1:$Y$65536,1+K$2,FALSE)</f>
        <v>1</v>
      </c>
      <c r="L270" s="2">
        <f>VLOOKUP($A270,'[1]profil I'!$A$1:$Y$65536,1+L$2,FALSE)</f>
        <v>1</v>
      </c>
      <c r="M270" s="2">
        <f>VLOOKUP($A270,'[1]profil I'!$A$1:$Y$65536,1+M$2,FALSE)</f>
        <v>1</v>
      </c>
      <c r="N270" s="2">
        <f>VLOOKUP($A270,'[1]profil I'!$A$1:$Y$65536,1+N$2,FALSE)</f>
        <v>1</v>
      </c>
      <c r="O270" s="2">
        <f>VLOOKUP($A270,'[1]profil I'!$A$1:$Y$65536,1+O$2,FALSE)</f>
        <v>1</v>
      </c>
      <c r="P270" s="2">
        <f>VLOOKUP($A270,'[1]profil I'!$A$1:$Y$65536,1+P$2,FALSE)</f>
        <v>1</v>
      </c>
      <c r="Q270" s="2">
        <f>VLOOKUP($A270,'[1]profil I'!$A$1:$Y$65536,1+Q$2,FALSE)</f>
        <v>1</v>
      </c>
      <c r="R270" s="2">
        <f>VLOOKUP($A270,'[1]profil I'!$A$1:$Y$65536,1+R$2,FALSE)</f>
        <v>1</v>
      </c>
      <c r="S270" s="2">
        <f>VLOOKUP($A270,'[1]profil I'!$A$1:$Y$65536,1+S$2,FALSE)</f>
        <v>1</v>
      </c>
      <c r="T270" s="2">
        <f>VLOOKUP($A270,'[1]profil I'!$A$1:$Y$65536,1+T$2,FALSE)</f>
        <v>1</v>
      </c>
      <c r="U270" s="2">
        <f>VLOOKUP($A270,'[1]profil I'!$A$1:$Y$65536,1+U$2,FALSE)</f>
        <v>1</v>
      </c>
      <c r="V270" s="2">
        <f>VLOOKUP($A270,'[1]profil I'!$A$1:$Y$65536,1+V$2,FALSE)</f>
        <v>1</v>
      </c>
      <c r="W270" s="2">
        <f>VLOOKUP($A270,'[1]profil I'!$A$1:$Y$65536,1+W$2,FALSE)</f>
        <v>1</v>
      </c>
      <c r="X270" s="2">
        <f>VLOOKUP($A270,'[1]profil I'!$A$1:$Y$65536,1+X$2,FALSE)</f>
        <v>1</v>
      </c>
      <c r="Y270" s="2">
        <f>VLOOKUP($A270,'[1]profil I'!$A$1:$Y$65536,1+Y$2,FALSE)</f>
        <v>1</v>
      </c>
      <c r="Z270" s="2">
        <f t="shared" si="8"/>
        <v>24</v>
      </c>
    </row>
    <row r="271" spans="1:26" ht="12.75" customHeight="1">
      <c r="A271" s="1">
        <v>42257</v>
      </c>
      <c r="B271" s="2">
        <f>VLOOKUP($A271,'[1]profil I'!$A$1:$Y$65536,1+B$2,FALSE)</f>
        <v>1</v>
      </c>
      <c r="C271" s="2">
        <f>VLOOKUP($A271,'[1]profil I'!$A$1:$Y$65536,1+C$2,FALSE)</f>
        <v>1</v>
      </c>
      <c r="D271" s="2">
        <f>VLOOKUP($A271,'[1]profil I'!$A$1:$Y$65536,1+D$2,FALSE)</f>
        <v>1</v>
      </c>
      <c r="E271" s="2">
        <f>VLOOKUP($A271,'[1]profil I'!$A$1:$Y$65536,1+E$2,FALSE)</f>
        <v>1</v>
      </c>
      <c r="F271" s="2">
        <f>VLOOKUP($A271,'[1]profil I'!$A$1:$Y$65536,1+F$2,FALSE)</f>
        <v>1</v>
      </c>
      <c r="G271" s="2">
        <f>VLOOKUP($A271,'[1]profil I'!$A$1:$Y$65536,1+G$2,FALSE)</f>
        <v>1</v>
      </c>
      <c r="H271" s="2">
        <f>VLOOKUP($A271,'[1]profil I'!$A$1:$Y$65536,1+H$2,FALSE)</f>
        <v>1</v>
      </c>
      <c r="I271" s="2">
        <f>VLOOKUP($A271,'[1]profil I'!$A$1:$Y$65536,1+I$2,FALSE)</f>
        <v>1</v>
      </c>
      <c r="J271" s="2">
        <f>VLOOKUP($A271,'[1]profil I'!$A$1:$Y$65536,1+J$2,FALSE)</f>
        <v>1</v>
      </c>
      <c r="K271" s="2">
        <f>VLOOKUP($A271,'[1]profil I'!$A$1:$Y$65536,1+K$2,FALSE)</f>
        <v>1</v>
      </c>
      <c r="L271" s="2">
        <f>VLOOKUP($A271,'[1]profil I'!$A$1:$Y$65536,1+L$2,FALSE)</f>
        <v>1</v>
      </c>
      <c r="M271" s="2">
        <f>VLOOKUP($A271,'[1]profil I'!$A$1:$Y$65536,1+M$2,FALSE)</f>
        <v>1</v>
      </c>
      <c r="N271" s="2">
        <f>VLOOKUP($A271,'[1]profil I'!$A$1:$Y$65536,1+N$2,FALSE)</f>
        <v>1</v>
      </c>
      <c r="O271" s="2">
        <f>VLOOKUP($A271,'[1]profil I'!$A$1:$Y$65536,1+O$2,FALSE)</f>
        <v>1</v>
      </c>
      <c r="P271" s="2">
        <f>VLOOKUP($A271,'[1]profil I'!$A$1:$Y$65536,1+P$2,FALSE)</f>
        <v>1</v>
      </c>
      <c r="Q271" s="2">
        <f>VLOOKUP($A271,'[1]profil I'!$A$1:$Y$65536,1+Q$2,FALSE)</f>
        <v>1</v>
      </c>
      <c r="R271" s="2">
        <f>VLOOKUP($A271,'[1]profil I'!$A$1:$Y$65536,1+R$2,FALSE)</f>
        <v>1</v>
      </c>
      <c r="S271" s="2">
        <f>VLOOKUP($A271,'[1]profil I'!$A$1:$Y$65536,1+S$2,FALSE)</f>
        <v>1</v>
      </c>
      <c r="T271" s="2">
        <f>VLOOKUP($A271,'[1]profil I'!$A$1:$Y$65536,1+T$2,FALSE)</f>
        <v>1</v>
      </c>
      <c r="U271" s="2">
        <f>VLOOKUP($A271,'[1]profil I'!$A$1:$Y$65536,1+U$2,FALSE)</f>
        <v>1</v>
      </c>
      <c r="V271" s="2">
        <f>VLOOKUP($A271,'[1]profil I'!$A$1:$Y$65536,1+V$2,FALSE)</f>
        <v>1</v>
      </c>
      <c r="W271" s="2">
        <f>VLOOKUP($A271,'[1]profil I'!$A$1:$Y$65536,1+W$2,FALSE)</f>
        <v>1</v>
      </c>
      <c r="X271" s="2">
        <f>VLOOKUP($A271,'[1]profil I'!$A$1:$Y$65536,1+X$2,FALSE)</f>
        <v>1</v>
      </c>
      <c r="Y271" s="2">
        <f>VLOOKUP($A271,'[1]profil I'!$A$1:$Y$65536,1+Y$2,FALSE)</f>
        <v>1</v>
      </c>
      <c r="Z271" s="2">
        <f t="shared" si="8"/>
        <v>24</v>
      </c>
    </row>
    <row r="272" spans="1:26" ht="12.75" customHeight="1">
      <c r="A272" s="1">
        <v>42258</v>
      </c>
      <c r="B272" s="2">
        <f>VLOOKUP($A272,'[1]profil I'!$A$1:$Y$65536,1+B$2,FALSE)</f>
        <v>1</v>
      </c>
      <c r="C272" s="2">
        <f>VLOOKUP($A272,'[1]profil I'!$A$1:$Y$65536,1+C$2,FALSE)</f>
        <v>1</v>
      </c>
      <c r="D272" s="2">
        <f>VLOOKUP($A272,'[1]profil I'!$A$1:$Y$65536,1+D$2,FALSE)</f>
        <v>1</v>
      </c>
      <c r="E272" s="2">
        <f>VLOOKUP($A272,'[1]profil I'!$A$1:$Y$65536,1+E$2,FALSE)</f>
        <v>1</v>
      </c>
      <c r="F272" s="2">
        <f>VLOOKUP($A272,'[1]profil I'!$A$1:$Y$65536,1+F$2,FALSE)</f>
        <v>1</v>
      </c>
      <c r="G272" s="2">
        <f>VLOOKUP($A272,'[1]profil I'!$A$1:$Y$65536,1+G$2,FALSE)</f>
        <v>1</v>
      </c>
      <c r="H272" s="2">
        <f>VLOOKUP($A272,'[1]profil I'!$A$1:$Y$65536,1+H$2,FALSE)</f>
        <v>1</v>
      </c>
      <c r="I272" s="2">
        <f>VLOOKUP($A272,'[1]profil I'!$A$1:$Y$65536,1+I$2,FALSE)</f>
        <v>1</v>
      </c>
      <c r="J272" s="2">
        <f>VLOOKUP($A272,'[1]profil I'!$A$1:$Y$65536,1+J$2,FALSE)</f>
        <v>1</v>
      </c>
      <c r="K272" s="2">
        <f>VLOOKUP($A272,'[1]profil I'!$A$1:$Y$65536,1+K$2,FALSE)</f>
        <v>1</v>
      </c>
      <c r="L272" s="2">
        <f>VLOOKUP($A272,'[1]profil I'!$A$1:$Y$65536,1+L$2,FALSE)</f>
        <v>1</v>
      </c>
      <c r="M272" s="2">
        <f>VLOOKUP($A272,'[1]profil I'!$A$1:$Y$65536,1+M$2,FALSE)</f>
        <v>1</v>
      </c>
      <c r="N272" s="2">
        <f>VLOOKUP($A272,'[1]profil I'!$A$1:$Y$65536,1+N$2,FALSE)</f>
        <v>1</v>
      </c>
      <c r="O272" s="2">
        <f>VLOOKUP($A272,'[1]profil I'!$A$1:$Y$65536,1+O$2,FALSE)</f>
        <v>1</v>
      </c>
      <c r="P272" s="2">
        <f>VLOOKUP($A272,'[1]profil I'!$A$1:$Y$65536,1+P$2,FALSE)</f>
        <v>1</v>
      </c>
      <c r="Q272" s="2">
        <f>VLOOKUP($A272,'[1]profil I'!$A$1:$Y$65536,1+Q$2,FALSE)</f>
        <v>1</v>
      </c>
      <c r="R272" s="2">
        <f>VLOOKUP($A272,'[1]profil I'!$A$1:$Y$65536,1+R$2,FALSE)</f>
        <v>1</v>
      </c>
      <c r="S272" s="2">
        <f>VLOOKUP($A272,'[1]profil I'!$A$1:$Y$65536,1+S$2,FALSE)</f>
        <v>1</v>
      </c>
      <c r="T272" s="2">
        <f>VLOOKUP($A272,'[1]profil I'!$A$1:$Y$65536,1+T$2,FALSE)</f>
        <v>1</v>
      </c>
      <c r="U272" s="2">
        <f>VLOOKUP($A272,'[1]profil I'!$A$1:$Y$65536,1+U$2,FALSE)</f>
        <v>1</v>
      </c>
      <c r="V272" s="2">
        <f>VLOOKUP($A272,'[1]profil I'!$A$1:$Y$65536,1+V$2,FALSE)</f>
        <v>1</v>
      </c>
      <c r="W272" s="2">
        <f>VLOOKUP($A272,'[1]profil I'!$A$1:$Y$65536,1+W$2,FALSE)</f>
        <v>1</v>
      </c>
      <c r="X272" s="2">
        <f>VLOOKUP($A272,'[1]profil I'!$A$1:$Y$65536,1+X$2,FALSE)</f>
        <v>1</v>
      </c>
      <c r="Y272" s="2">
        <f>VLOOKUP($A272,'[1]profil I'!$A$1:$Y$65536,1+Y$2,FALSE)</f>
        <v>1</v>
      </c>
      <c r="Z272" s="2">
        <f t="shared" si="8"/>
        <v>24</v>
      </c>
    </row>
    <row r="273" spans="1:26" ht="12.75" customHeight="1">
      <c r="A273" s="1">
        <v>42259</v>
      </c>
      <c r="B273" s="2">
        <f>VLOOKUP($A273,'[1]profil I'!$A$1:$Y$65536,1+B$2,FALSE)</f>
        <v>1</v>
      </c>
      <c r="C273" s="2">
        <f>VLOOKUP($A273,'[1]profil I'!$A$1:$Y$65536,1+C$2,FALSE)</f>
        <v>1</v>
      </c>
      <c r="D273" s="2">
        <f>VLOOKUP($A273,'[1]profil I'!$A$1:$Y$65536,1+D$2,FALSE)</f>
        <v>1</v>
      </c>
      <c r="E273" s="2">
        <f>VLOOKUP($A273,'[1]profil I'!$A$1:$Y$65536,1+E$2,FALSE)</f>
        <v>1</v>
      </c>
      <c r="F273" s="2">
        <f>VLOOKUP($A273,'[1]profil I'!$A$1:$Y$65536,1+F$2,FALSE)</f>
        <v>1</v>
      </c>
      <c r="G273" s="2">
        <f>VLOOKUP($A273,'[1]profil I'!$A$1:$Y$65536,1+G$2,FALSE)</f>
        <v>1</v>
      </c>
      <c r="H273" s="2">
        <f>VLOOKUP($A273,'[1]profil I'!$A$1:$Y$65536,1+H$2,FALSE)</f>
        <v>1</v>
      </c>
      <c r="I273" s="2">
        <f>VLOOKUP($A273,'[1]profil I'!$A$1:$Y$65536,1+I$2,FALSE)</f>
        <v>1</v>
      </c>
      <c r="J273" s="2">
        <f>VLOOKUP($A273,'[1]profil I'!$A$1:$Y$65536,1+J$2,FALSE)</f>
        <v>1</v>
      </c>
      <c r="K273" s="2">
        <f>VLOOKUP($A273,'[1]profil I'!$A$1:$Y$65536,1+K$2,FALSE)</f>
        <v>1</v>
      </c>
      <c r="L273" s="2">
        <f>VLOOKUP($A273,'[1]profil I'!$A$1:$Y$65536,1+L$2,FALSE)</f>
        <v>1</v>
      </c>
      <c r="M273" s="2">
        <f>VLOOKUP($A273,'[1]profil I'!$A$1:$Y$65536,1+M$2,FALSE)</f>
        <v>1</v>
      </c>
      <c r="N273" s="2">
        <f>VLOOKUP($A273,'[1]profil I'!$A$1:$Y$65536,1+N$2,FALSE)</f>
        <v>1</v>
      </c>
      <c r="O273" s="2">
        <f>VLOOKUP($A273,'[1]profil I'!$A$1:$Y$65536,1+O$2,FALSE)</f>
        <v>1</v>
      </c>
      <c r="P273" s="2">
        <f>VLOOKUP($A273,'[1]profil I'!$A$1:$Y$65536,1+P$2,FALSE)</f>
        <v>1</v>
      </c>
      <c r="Q273" s="2">
        <f>VLOOKUP($A273,'[1]profil I'!$A$1:$Y$65536,1+Q$2,FALSE)</f>
        <v>1</v>
      </c>
      <c r="R273" s="2">
        <f>VLOOKUP($A273,'[1]profil I'!$A$1:$Y$65536,1+R$2,FALSE)</f>
        <v>1</v>
      </c>
      <c r="S273" s="2">
        <f>VLOOKUP($A273,'[1]profil I'!$A$1:$Y$65536,1+S$2,FALSE)</f>
        <v>1</v>
      </c>
      <c r="T273" s="2">
        <f>VLOOKUP($A273,'[1]profil I'!$A$1:$Y$65536,1+T$2,FALSE)</f>
        <v>1</v>
      </c>
      <c r="U273" s="2">
        <f>VLOOKUP($A273,'[1]profil I'!$A$1:$Y$65536,1+U$2,FALSE)</f>
        <v>1</v>
      </c>
      <c r="V273" s="2">
        <f>VLOOKUP($A273,'[1]profil I'!$A$1:$Y$65536,1+V$2,FALSE)</f>
        <v>1</v>
      </c>
      <c r="W273" s="2">
        <f>VLOOKUP($A273,'[1]profil I'!$A$1:$Y$65536,1+W$2,FALSE)</f>
        <v>1</v>
      </c>
      <c r="X273" s="2">
        <f>VLOOKUP($A273,'[1]profil I'!$A$1:$Y$65536,1+X$2,FALSE)</f>
        <v>1</v>
      </c>
      <c r="Y273" s="2">
        <f>VLOOKUP($A273,'[1]profil I'!$A$1:$Y$65536,1+Y$2,FALSE)</f>
        <v>1</v>
      </c>
      <c r="Z273" s="2">
        <f t="shared" si="8"/>
        <v>24</v>
      </c>
    </row>
    <row r="274" spans="1:26" ht="12.75" customHeight="1">
      <c r="A274" s="1">
        <v>42260</v>
      </c>
      <c r="B274" s="2">
        <f>VLOOKUP($A274,'[1]profil I'!$A$1:$Y$65536,1+B$2,FALSE)</f>
        <v>1</v>
      </c>
      <c r="C274" s="2">
        <f>VLOOKUP($A274,'[1]profil I'!$A$1:$Y$65536,1+C$2,FALSE)</f>
        <v>1</v>
      </c>
      <c r="D274" s="2">
        <f>VLOOKUP($A274,'[1]profil I'!$A$1:$Y$65536,1+D$2,FALSE)</f>
        <v>1</v>
      </c>
      <c r="E274" s="2">
        <f>VLOOKUP($A274,'[1]profil I'!$A$1:$Y$65536,1+E$2,FALSE)</f>
        <v>1</v>
      </c>
      <c r="F274" s="2">
        <f>VLOOKUP($A274,'[1]profil I'!$A$1:$Y$65536,1+F$2,FALSE)</f>
        <v>1</v>
      </c>
      <c r="G274" s="2">
        <f>VLOOKUP($A274,'[1]profil I'!$A$1:$Y$65536,1+G$2,FALSE)</f>
        <v>1</v>
      </c>
      <c r="H274" s="2">
        <f>VLOOKUP($A274,'[1]profil I'!$A$1:$Y$65536,1+H$2,FALSE)</f>
        <v>1</v>
      </c>
      <c r="I274" s="2">
        <f>VLOOKUP($A274,'[1]profil I'!$A$1:$Y$65536,1+I$2,FALSE)</f>
        <v>1</v>
      </c>
      <c r="J274" s="2">
        <f>VLOOKUP($A274,'[1]profil I'!$A$1:$Y$65536,1+J$2,FALSE)</f>
        <v>1</v>
      </c>
      <c r="K274" s="2">
        <f>VLOOKUP($A274,'[1]profil I'!$A$1:$Y$65536,1+K$2,FALSE)</f>
        <v>1</v>
      </c>
      <c r="L274" s="2">
        <f>VLOOKUP($A274,'[1]profil I'!$A$1:$Y$65536,1+L$2,FALSE)</f>
        <v>1</v>
      </c>
      <c r="M274" s="2">
        <f>VLOOKUP($A274,'[1]profil I'!$A$1:$Y$65536,1+M$2,FALSE)</f>
        <v>1</v>
      </c>
      <c r="N274" s="2">
        <f>VLOOKUP($A274,'[1]profil I'!$A$1:$Y$65536,1+N$2,FALSE)</f>
        <v>1</v>
      </c>
      <c r="O274" s="2">
        <f>VLOOKUP($A274,'[1]profil I'!$A$1:$Y$65536,1+O$2,FALSE)</f>
        <v>1</v>
      </c>
      <c r="P274" s="2">
        <f>VLOOKUP($A274,'[1]profil I'!$A$1:$Y$65536,1+P$2,FALSE)</f>
        <v>1</v>
      </c>
      <c r="Q274" s="2">
        <f>VLOOKUP($A274,'[1]profil I'!$A$1:$Y$65536,1+Q$2,FALSE)</f>
        <v>1</v>
      </c>
      <c r="R274" s="2">
        <f>VLOOKUP($A274,'[1]profil I'!$A$1:$Y$65536,1+R$2,FALSE)</f>
        <v>1</v>
      </c>
      <c r="S274" s="2">
        <f>VLOOKUP($A274,'[1]profil I'!$A$1:$Y$65536,1+S$2,FALSE)</f>
        <v>1</v>
      </c>
      <c r="T274" s="2">
        <f>VLOOKUP($A274,'[1]profil I'!$A$1:$Y$65536,1+T$2,FALSE)</f>
        <v>1</v>
      </c>
      <c r="U274" s="2">
        <f>VLOOKUP($A274,'[1]profil I'!$A$1:$Y$65536,1+U$2,FALSE)</f>
        <v>1</v>
      </c>
      <c r="V274" s="2">
        <f>VLOOKUP($A274,'[1]profil I'!$A$1:$Y$65536,1+V$2,FALSE)</f>
        <v>1</v>
      </c>
      <c r="W274" s="2">
        <f>VLOOKUP($A274,'[1]profil I'!$A$1:$Y$65536,1+W$2,FALSE)</f>
        <v>1</v>
      </c>
      <c r="X274" s="2">
        <f>VLOOKUP($A274,'[1]profil I'!$A$1:$Y$65536,1+X$2,FALSE)</f>
        <v>1</v>
      </c>
      <c r="Y274" s="2">
        <f>VLOOKUP($A274,'[1]profil I'!$A$1:$Y$65536,1+Y$2,FALSE)</f>
        <v>1</v>
      </c>
      <c r="Z274" s="2">
        <f t="shared" si="8"/>
        <v>24</v>
      </c>
    </row>
    <row r="275" spans="1:26" ht="12.75" customHeight="1">
      <c r="A275" s="1">
        <v>42261</v>
      </c>
      <c r="B275" s="2">
        <f>VLOOKUP($A275,'[1]profil I'!$A$1:$Y$65536,1+B$2,FALSE)</f>
        <v>1</v>
      </c>
      <c r="C275" s="2">
        <f>VLOOKUP($A275,'[1]profil I'!$A$1:$Y$65536,1+C$2,FALSE)</f>
        <v>1</v>
      </c>
      <c r="D275" s="2">
        <f>VLOOKUP($A275,'[1]profil I'!$A$1:$Y$65536,1+D$2,FALSE)</f>
        <v>1</v>
      </c>
      <c r="E275" s="2">
        <f>VLOOKUP($A275,'[1]profil I'!$A$1:$Y$65536,1+E$2,FALSE)</f>
        <v>1</v>
      </c>
      <c r="F275" s="2">
        <f>VLOOKUP($A275,'[1]profil I'!$A$1:$Y$65536,1+F$2,FALSE)</f>
        <v>1</v>
      </c>
      <c r="G275" s="2">
        <f>VLOOKUP($A275,'[1]profil I'!$A$1:$Y$65536,1+G$2,FALSE)</f>
        <v>1</v>
      </c>
      <c r="H275" s="2">
        <f>VLOOKUP($A275,'[1]profil I'!$A$1:$Y$65536,1+H$2,FALSE)</f>
        <v>1</v>
      </c>
      <c r="I275" s="2">
        <f>VLOOKUP($A275,'[1]profil I'!$A$1:$Y$65536,1+I$2,FALSE)</f>
        <v>1</v>
      </c>
      <c r="J275" s="2">
        <f>VLOOKUP($A275,'[1]profil I'!$A$1:$Y$65536,1+J$2,FALSE)</f>
        <v>1</v>
      </c>
      <c r="K275" s="2">
        <f>VLOOKUP($A275,'[1]profil I'!$A$1:$Y$65536,1+K$2,FALSE)</f>
        <v>1</v>
      </c>
      <c r="L275" s="2">
        <f>VLOOKUP($A275,'[1]profil I'!$A$1:$Y$65536,1+L$2,FALSE)</f>
        <v>1</v>
      </c>
      <c r="M275" s="2">
        <f>VLOOKUP($A275,'[1]profil I'!$A$1:$Y$65536,1+M$2,FALSE)</f>
        <v>1</v>
      </c>
      <c r="N275" s="2">
        <f>VLOOKUP($A275,'[1]profil I'!$A$1:$Y$65536,1+N$2,FALSE)</f>
        <v>1</v>
      </c>
      <c r="O275" s="2">
        <f>VLOOKUP($A275,'[1]profil I'!$A$1:$Y$65536,1+O$2,FALSE)</f>
        <v>1</v>
      </c>
      <c r="P275" s="2">
        <f>VLOOKUP($A275,'[1]profil I'!$A$1:$Y$65536,1+P$2,FALSE)</f>
        <v>1</v>
      </c>
      <c r="Q275" s="2">
        <f>VLOOKUP($A275,'[1]profil I'!$A$1:$Y$65536,1+Q$2,FALSE)</f>
        <v>1</v>
      </c>
      <c r="R275" s="2">
        <f>VLOOKUP($A275,'[1]profil I'!$A$1:$Y$65536,1+R$2,FALSE)</f>
        <v>1</v>
      </c>
      <c r="S275" s="2">
        <f>VLOOKUP($A275,'[1]profil I'!$A$1:$Y$65536,1+S$2,FALSE)</f>
        <v>1</v>
      </c>
      <c r="T275" s="2">
        <f>VLOOKUP($A275,'[1]profil I'!$A$1:$Y$65536,1+T$2,FALSE)</f>
        <v>1</v>
      </c>
      <c r="U275" s="2">
        <f>VLOOKUP($A275,'[1]profil I'!$A$1:$Y$65536,1+U$2,FALSE)</f>
        <v>1</v>
      </c>
      <c r="V275" s="2">
        <f>VLOOKUP($A275,'[1]profil I'!$A$1:$Y$65536,1+V$2,FALSE)</f>
        <v>1</v>
      </c>
      <c r="W275" s="2">
        <f>VLOOKUP($A275,'[1]profil I'!$A$1:$Y$65536,1+W$2,FALSE)</f>
        <v>1</v>
      </c>
      <c r="X275" s="2">
        <f>VLOOKUP($A275,'[1]profil I'!$A$1:$Y$65536,1+X$2,FALSE)</f>
        <v>1</v>
      </c>
      <c r="Y275" s="2">
        <f>VLOOKUP($A275,'[1]profil I'!$A$1:$Y$65536,1+Y$2,FALSE)</f>
        <v>1</v>
      </c>
      <c r="Z275" s="2">
        <f t="shared" si="8"/>
        <v>24</v>
      </c>
    </row>
    <row r="276" spans="1:26" ht="12.75" customHeight="1">
      <c r="A276" s="1">
        <v>42262</v>
      </c>
      <c r="B276" s="2">
        <f>VLOOKUP($A276,'[1]profil I'!$A$1:$Y$65536,1+B$2,FALSE)</f>
        <v>1</v>
      </c>
      <c r="C276" s="2">
        <f>VLOOKUP($A276,'[1]profil I'!$A$1:$Y$65536,1+C$2,FALSE)</f>
        <v>1</v>
      </c>
      <c r="D276" s="2">
        <f>VLOOKUP($A276,'[1]profil I'!$A$1:$Y$65536,1+D$2,FALSE)</f>
        <v>1</v>
      </c>
      <c r="E276" s="2">
        <f>VLOOKUP($A276,'[1]profil I'!$A$1:$Y$65536,1+E$2,FALSE)</f>
        <v>1</v>
      </c>
      <c r="F276" s="2">
        <f>VLOOKUP($A276,'[1]profil I'!$A$1:$Y$65536,1+F$2,FALSE)</f>
        <v>1</v>
      </c>
      <c r="G276" s="2">
        <f>VLOOKUP($A276,'[1]profil I'!$A$1:$Y$65536,1+G$2,FALSE)</f>
        <v>1</v>
      </c>
      <c r="H276" s="2">
        <f>VLOOKUP($A276,'[1]profil I'!$A$1:$Y$65536,1+H$2,FALSE)</f>
        <v>1</v>
      </c>
      <c r="I276" s="2">
        <f>VLOOKUP($A276,'[1]profil I'!$A$1:$Y$65536,1+I$2,FALSE)</f>
        <v>1</v>
      </c>
      <c r="J276" s="2">
        <f>VLOOKUP($A276,'[1]profil I'!$A$1:$Y$65536,1+J$2,FALSE)</f>
        <v>1</v>
      </c>
      <c r="K276" s="2">
        <f>VLOOKUP($A276,'[1]profil I'!$A$1:$Y$65536,1+K$2,FALSE)</f>
        <v>1</v>
      </c>
      <c r="L276" s="2">
        <f>VLOOKUP($A276,'[1]profil I'!$A$1:$Y$65536,1+L$2,FALSE)</f>
        <v>1</v>
      </c>
      <c r="M276" s="2">
        <f>VLOOKUP($A276,'[1]profil I'!$A$1:$Y$65536,1+M$2,FALSE)</f>
        <v>1</v>
      </c>
      <c r="N276" s="2">
        <f>VLOOKUP($A276,'[1]profil I'!$A$1:$Y$65536,1+N$2,FALSE)</f>
        <v>1</v>
      </c>
      <c r="O276" s="2">
        <f>VLOOKUP($A276,'[1]profil I'!$A$1:$Y$65536,1+O$2,FALSE)</f>
        <v>1</v>
      </c>
      <c r="P276" s="2">
        <f>VLOOKUP($A276,'[1]profil I'!$A$1:$Y$65536,1+P$2,FALSE)</f>
        <v>1</v>
      </c>
      <c r="Q276" s="2">
        <f>VLOOKUP($A276,'[1]profil I'!$A$1:$Y$65536,1+Q$2,FALSE)</f>
        <v>1</v>
      </c>
      <c r="R276" s="2">
        <f>VLOOKUP($A276,'[1]profil I'!$A$1:$Y$65536,1+R$2,FALSE)</f>
        <v>1</v>
      </c>
      <c r="S276" s="2">
        <f>VLOOKUP($A276,'[1]profil I'!$A$1:$Y$65536,1+S$2,FALSE)</f>
        <v>1</v>
      </c>
      <c r="T276" s="2">
        <f>VLOOKUP($A276,'[1]profil I'!$A$1:$Y$65536,1+T$2,FALSE)</f>
        <v>1</v>
      </c>
      <c r="U276" s="2">
        <f>VLOOKUP($A276,'[1]profil I'!$A$1:$Y$65536,1+U$2,FALSE)</f>
        <v>1</v>
      </c>
      <c r="V276" s="2">
        <f>VLOOKUP($A276,'[1]profil I'!$A$1:$Y$65536,1+V$2,FALSE)</f>
        <v>1</v>
      </c>
      <c r="W276" s="2">
        <f>VLOOKUP($A276,'[1]profil I'!$A$1:$Y$65536,1+W$2,FALSE)</f>
        <v>1</v>
      </c>
      <c r="X276" s="2">
        <f>VLOOKUP($A276,'[1]profil I'!$A$1:$Y$65536,1+X$2,FALSE)</f>
        <v>1</v>
      </c>
      <c r="Y276" s="2">
        <f>VLOOKUP($A276,'[1]profil I'!$A$1:$Y$65536,1+Y$2,FALSE)</f>
        <v>1</v>
      </c>
      <c r="Z276" s="2">
        <f t="shared" si="8"/>
        <v>24</v>
      </c>
    </row>
    <row r="277" spans="1:26" ht="12.75" customHeight="1">
      <c r="A277" s="1">
        <v>42263</v>
      </c>
      <c r="B277" s="2">
        <f>VLOOKUP($A277,'[1]profil I'!$A$1:$Y$65536,1+B$2,FALSE)</f>
        <v>1</v>
      </c>
      <c r="C277" s="2">
        <f>VLOOKUP($A277,'[1]profil I'!$A$1:$Y$65536,1+C$2,FALSE)</f>
        <v>1</v>
      </c>
      <c r="D277" s="2">
        <f>VLOOKUP($A277,'[1]profil I'!$A$1:$Y$65536,1+D$2,FALSE)</f>
        <v>1</v>
      </c>
      <c r="E277" s="2">
        <f>VLOOKUP($A277,'[1]profil I'!$A$1:$Y$65536,1+E$2,FALSE)</f>
        <v>1</v>
      </c>
      <c r="F277" s="2">
        <f>VLOOKUP($A277,'[1]profil I'!$A$1:$Y$65536,1+F$2,FALSE)</f>
        <v>1</v>
      </c>
      <c r="G277" s="2">
        <f>VLOOKUP($A277,'[1]profil I'!$A$1:$Y$65536,1+G$2,FALSE)</f>
        <v>1</v>
      </c>
      <c r="H277" s="2">
        <f>VLOOKUP($A277,'[1]profil I'!$A$1:$Y$65536,1+H$2,FALSE)</f>
        <v>1</v>
      </c>
      <c r="I277" s="2">
        <f>VLOOKUP($A277,'[1]profil I'!$A$1:$Y$65536,1+I$2,FALSE)</f>
        <v>1</v>
      </c>
      <c r="J277" s="2">
        <f>VLOOKUP($A277,'[1]profil I'!$A$1:$Y$65536,1+J$2,FALSE)</f>
        <v>1</v>
      </c>
      <c r="K277" s="2">
        <f>VLOOKUP($A277,'[1]profil I'!$A$1:$Y$65536,1+K$2,FALSE)</f>
        <v>1</v>
      </c>
      <c r="L277" s="2">
        <f>VLOOKUP($A277,'[1]profil I'!$A$1:$Y$65536,1+L$2,FALSE)</f>
        <v>1</v>
      </c>
      <c r="M277" s="2">
        <f>VLOOKUP($A277,'[1]profil I'!$A$1:$Y$65536,1+M$2,FALSE)</f>
        <v>1</v>
      </c>
      <c r="N277" s="2">
        <f>VLOOKUP($A277,'[1]profil I'!$A$1:$Y$65536,1+N$2,FALSE)</f>
        <v>1</v>
      </c>
      <c r="O277" s="2">
        <f>VLOOKUP($A277,'[1]profil I'!$A$1:$Y$65536,1+O$2,FALSE)</f>
        <v>1</v>
      </c>
      <c r="P277" s="2">
        <f>VLOOKUP($A277,'[1]profil I'!$A$1:$Y$65536,1+P$2,FALSE)</f>
        <v>1</v>
      </c>
      <c r="Q277" s="2">
        <f>VLOOKUP($A277,'[1]profil I'!$A$1:$Y$65536,1+Q$2,FALSE)</f>
        <v>1</v>
      </c>
      <c r="R277" s="2">
        <f>VLOOKUP($A277,'[1]profil I'!$A$1:$Y$65536,1+R$2,FALSE)</f>
        <v>1</v>
      </c>
      <c r="S277" s="2">
        <f>VLOOKUP($A277,'[1]profil I'!$A$1:$Y$65536,1+S$2,FALSE)</f>
        <v>1</v>
      </c>
      <c r="T277" s="2">
        <f>VLOOKUP($A277,'[1]profil I'!$A$1:$Y$65536,1+T$2,FALSE)</f>
        <v>1</v>
      </c>
      <c r="U277" s="2">
        <f>VLOOKUP($A277,'[1]profil I'!$A$1:$Y$65536,1+U$2,FALSE)</f>
        <v>1</v>
      </c>
      <c r="V277" s="2">
        <f>VLOOKUP($A277,'[1]profil I'!$A$1:$Y$65536,1+V$2,FALSE)</f>
        <v>1</v>
      </c>
      <c r="W277" s="2">
        <f>VLOOKUP($A277,'[1]profil I'!$A$1:$Y$65536,1+W$2,FALSE)</f>
        <v>1</v>
      </c>
      <c r="X277" s="2">
        <f>VLOOKUP($A277,'[1]profil I'!$A$1:$Y$65536,1+X$2,FALSE)</f>
        <v>1</v>
      </c>
      <c r="Y277" s="2">
        <f>VLOOKUP($A277,'[1]profil I'!$A$1:$Y$65536,1+Y$2,FALSE)</f>
        <v>1</v>
      </c>
      <c r="Z277" s="2">
        <f t="shared" si="8"/>
        <v>24</v>
      </c>
    </row>
    <row r="278" spans="1:26" ht="12.75" customHeight="1">
      <c r="A278" s="1">
        <v>42264</v>
      </c>
      <c r="B278" s="2">
        <f>VLOOKUP($A278,'[1]profil I'!$A$1:$Y$65536,1+B$2,FALSE)</f>
        <v>1</v>
      </c>
      <c r="C278" s="2">
        <f>VLOOKUP($A278,'[1]profil I'!$A$1:$Y$65536,1+C$2,FALSE)</f>
        <v>1</v>
      </c>
      <c r="D278" s="2">
        <f>VLOOKUP($A278,'[1]profil I'!$A$1:$Y$65536,1+D$2,FALSE)</f>
        <v>1</v>
      </c>
      <c r="E278" s="2">
        <f>VLOOKUP($A278,'[1]profil I'!$A$1:$Y$65536,1+E$2,FALSE)</f>
        <v>1</v>
      </c>
      <c r="F278" s="2">
        <f>VLOOKUP($A278,'[1]profil I'!$A$1:$Y$65536,1+F$2,FALSE)</f>
        <v>1</v>
      </c>
      <c r="G278" s="2">
        <f>VLOOKUP($A278,'[1]profil I'!$A$1:$Y$65536,1+G$2,FALSE)</f>
        <v>1</v>
      </c>
      <c r="H278" s="2">
        <f>VLOOKUP($A278,'[1]profil I'!$A$1:$Y$65536,1+H$2,FALSE)</f>
        <v>1</v>
      </c>
      <c r="I278" s="2">
        <f>VLOOKUP($A278,'[1]profil I'!$A$1:$Y$65536,1+I$2,FALSE)</f>
        <v>1</v>
      </c>
      <c r="J278" s="2">
        <f>VLOOKUP($A278,'[1]profil I'!$A$1:$Y$65536,1+J$2,FALSE)</f>
        <v>1</v>
      </c>
      <c r="K278" s="2">
        <f>VLOOKUP($A278,'[1]profil I'!$A$1:$Y$65536,1+K$2,FALSE)</f>
        <v>1</v>
      </c>
      <c r="L278" s="2">
        <f>VLOOKUP($A278,'[1]profil I'!$A$1:$Y$65536,1+L$2,FALSE)</f>
        <v>1</v>
      </c>
      <c r="M278" s="2">
        <f>VLOOKUP($A278,'[1]profil I'!$A$1:$Y$65536,1+M$2,FALSE)</f>
        <v>1</v>
      </c>
      <c r="N278" s="2">
        <f>VLOOKUP($A278,'[1]profil I'!$A$1:$Y$65536,1+N$2,FALSE)</f>
        <v>1</v>
      </c>
      <c r="O278" s="2">
        <f>VLOOKUP($A278,'[1]profil I'!$A$1:$Y$65536,1+O$2,FALSE)</f>
        <v>1</v>
      </c>
      <c r="P278" s="2">
        <f>VLOOKUP($A278,'[1]profil I'!$A$1:$Y$65536,1+P$2,FALSE)</f>
        <v>1</v>
      </c>
      <c r="Q278" s="2">
        <f>VLOOKUP($A278,'[1]profil I'!$A$1:$Y$65536,1+Q$2,FALSE)</f>
        <v>1</v>
      </c>
      <c r="R278" s="2">
        <f>VLOOKUP($A278,'[1]profil I'!$A$1:$Y$65536,1+R$2,FALSE)</f>
        <v>1</v>
      </c>
      <c r="S278" s="2">
        <f>VLOOKUP($A278,'[1]profil I'!$A$1:$Y$65536,1+S$2,FALSE)</f>
        <v>1</v>
      </c>
      <c r="T278" s="2">
        <f>VLOOKUP($A278,'[1]profil I'!$A$1:$Y$65536,1+T$2,FALSE)</f>
        <v>1</v>
      </c>
      <c r="U278" s="2">
        <f>VLOOKUP($A278,'[1]profil I'!$A$1:$Y$65536,1+U$2,FALSE)</f>
        <v>1</v>
      </c>
      <c r="V278" s="2">
        <f>VLOOKUP($A278,'[1]profil I'!$A$1:$Y$65536,1+V$2,FALSE)</f>
        <v>1</v>
      </c>
      <c r="W278" s="2">
        <f>VLOOKUP($A278,'[1]profil I'!$A$1:$Y$65536,1+W$2,FALSE)</f>
        <v>1</v>
      </c>
      <c r="X278" s="2">
        <f>VLOOKUP($A278,'[1]profil I'!$A$1:$Y$65536,1+X$2,FALSE)</f>
        <v>1</v>
      </c>
      <c r="Y278" s="2">
        <f>VLOOKUP($A278,'[1]profil I'!$A$1:$Y$65536,1+Y$2,FALSE)</f>
        <v>1</v>
      </c>
      <c r="Z278" s="2">
        <f t="shared" si="8"/>
        <v>24</v>
      </c>
    </row>
    <row r="279" spans="1:26" ht="12.75" customHeight="1">
      <c r="A279" s="1">
        <v>42265</v>
      </c>
      <c r="B279" s="2">
        <f>VLOOKUP($A279,'[1]profil I'!$A$1:$Y$65536,1+B$2,FALSE)</f>
        <v>1</v>
      </c>
      <c r="C279" s="2">
        <f>VLOOKUP($A279,'[1]profil I'!$A$1:$Y$65536,1+C$2,FALSE)</f>
        <v>1</v>
      </c>
      <c r="D279" s="2">
        <f>VLOOKUP($A279,'[1]profil I'!$A$1:$Y$65536,1+D$2,FALSE)</f>
        <v>1</v>
      </c>
      <c r="E279" s="2">
        <f>VLOOKUP($A279,'[1]profil I'!$A$1:$Y$65536,1+E$2,FALSE)</f>
        <v>1</v>
      </c>
      <c r="F279" s="2">
        <f>VLOOKUP($A279,'[1]profil I'!$A$1:$Y$65536,1+F$2,FALSE)</f>
        <v>1</v>
      </c>
      <c r="G279" s="2">
        <f>VLOOKUP($A279,'[1]profil I'!$A$1:$Y$65536,1+G$2,FALSE)</f>
        <v>1</v>
      </c>
      <c r="H279" s="2">
        <f>VLOOKUP($A279,'[1]profil I'!$A$1:$Y$65536,1+H$2,FALSE)</f>
        <v>1</v>
      </c>
      <c r="I279" s="2">
        <f>VLOOKUP($A279,'[1]profil I'!$A$1:$Y$65536,1+I$2,FALSE)</f>
        <v>1</v>
      </c>
      <c r="J279" s="2">
        <f>VLOOKUP($A279,'[1]profil I'!$A$1:$Y$65536,1+J$2,FALSE)</f>
        <v>1</v>
      </c>
      <c r="K279" s="2">
        <f>VLOOKUP($A279,'[1]profil I'!$A$1:$Y$65536,1+K$2,FALSE)</f>
        <v>1</v>
      </c>
      <c r="L279" s="2">
        <f>VLOOKUP($A279,'[1]profil I'!$A$1:$Y$65536,1+L$2,FALSE)</f>
        <v>1</v>
      </c>
      <c r="M279" s="2">
        <f>VLOOKUP($A279,'[1]profil I'!$A$1:$Y$65536,1+M$2,FALSE)</f>
        <v>1</v>
      </c>
      <c r="N279" s="2">
        <f>VLOOKUP($A279,'[1]profil I'!$A$1:$Y$65536,1+N$2,FALSE)</f>
        <v>1</v>
      </c>
      <c r="O279" s="2">
        <f>VLOOKUP($A279,'[1]profil I'!$A$1:$Y$65536,1+O$2,FALSE)</f>
        <v>1</v>
      </c>
      <c r="P279" s="2">
        <f>VLOOKUP($A279,'[1]profil I'!$A$1:$Y$65536,1+P$2,FALSE)</f>
        <v>1</v>
      </c>
      <c r="Q279" s="2">
        <f>VLOOKUP($A279,'[1]profil I'!$A$1:$Y$65536,1+Q$2,FALSE)</f>
        <v>1</v>
      </c>
      <c r="R279" s="2">
        <f>VLOOKUP($A279,'[1]profil I'!$A$1:$Y$65536,1+R$2,FALSE)</f>
        <v>1</v>
      </c>
      <c r="S279" s="2">
        <f>VLOOKUP($A279,'[1]profil I'!$A$1:$Y$65536,1+S$2,FALSE)</f>
        <v>1</v>
      </c>
      <c r="T279" s="2">
        <f>VLOOKUP($A279,'[1]profil I'!$A$1:$Y$65536,1+T$2,FALSE)</f>
        <v>1</v>
      </c>
      <c r="U279" s="2">
        <f>VLOOKUP($A279,'[1]profil I'!$A$1:$Y$65536,1+U$2,FALSE)</f>
        <v>1</v>
      </c>
      <c r="V279" s="2">
        <f>VLOOKUP($A279,'[1]profil I'!$A$1:$Y$65536,1+V$2,FALSE)</f>
        <v>1</v>
      </c>
      <c r="W279" s="2">
        <f>VLOOKUP($A279,'[1]profil I'!$A$1:$Y$65536,1+W$2,FALSE)</f>
        <v>1</v>
      </c>
      <c r="X279" s="2">
        <f>VLOOKUP($A279,'[1]profil I'!$A$1:$Y$65536,1+X$2,FALSE)</f>
        <v>1</v>
      </c>
      <c r="Y279" s="2">
        <f>VLOOKUP($A279,'[1]profil I'!$A$1:$Y$65536,1+Y$2,FALSE)</f>
        <v>1</v>
      </c>
      <c r="Z279" s="2">
        <f t="shared" si="8"/>
        <v>24</v>
      </c>
    </row>
    <row r="280" spans="1:26" ht="12.75" customHeight="1">
      <c r="A280" s="1">
        <v>42266</v>
      </c>
      <c r="B280" s="2">
        <f>VLOOKUP($A280,'[1]profil I'!$A$1:$Y$65536,1+B$2,FALSE)</f>
        <v>1</v>
      </c>
      <c r="C280" s="2">
        <f>VLOOKUP($A280,'[1]profil I'!$A$1:$Y$65536,1+C$2,FALSE)</f>
        <v>1</v>
      </c>
      <c r="D280" s="2">
        <f>VLOOKUP($A280,'[1]profil I'!$A$1:$Y$65536,1+D$2,FALSE)</f>
        <v>1</v>
      </c>
      <c r="E280" s="2">
        <f>VLOOKUP($A280,'[1]profil I'!$A$1:$Y$65536,1+E$2,FALSE)</f>
        <v>1</v>
      </c>
      <c r="F280" s="2">
        <f>VLOOKUP($A280,'[1]profil I'!$A$1:$Y$65536,1+F$2,FALSE)</f>
        <v>1</v>
      </c>
      <c r="G280" s="2">
        <f>VLOOKUP($A280,'[1]profil I'!$A$1:$Y$65536,1+G$2,FALSE)</f>
        <v>1</v>
      </c>
      <c r="H280" s="2">
        <f>VLOOKUP($A280,'[1]profil I'!$A$1:$Y$65536,1+H$2,FALSE)</f>
        <v>1</v>
      </c>
      <c r="I280" s="2">
        <f>VLOOKUP($A280,'[1]profil I'!$A$1:$Y$65536,1+I$2,FALSE)</f>
        <v>1</v>
      </c>
      <c r="J280" s="2">
        <f>VLOOKUP($A280,'[1]profil I'!$A$1:$Y$65536,1+J$2,FALSE)</f>
        <v>1</v>
      </c>
      <c r="K280" s="2">
        <f>VLOOKUP($A280,'[1]profil I'!$A$1:$Y$65536,1+K$2,FALSE)</f>
        <v>1</v>
      </c>
      <c r="L280" s="2">
        <f>VLOOKUP($A280,'[1]profil I'!$A$1:$Y$65536,1+L$2,FALSE)</f>
        <v>1</v>
      </c>
      <c r="M280" s="2">
        <f>VLOOKUP($A280,'[1]profil I'!$A$1:$Y$65536,1+M$2,FALSE)</f>
        <v>1</v>
      </c>
      <c r="N280" s="2">
        <f>VLOOKUP($A280,'[1]profil I'!$A$1:$Y$65536,1+N$2,FALSE)</f>
        <v>1</v>
      </c>
      <c r="O280" s="2">
        <f>VLOOKUP($A280,'[1]profil I'!$A$1:$Y$65536,1+O$2,FALSE)</f>
        <v>1</v>
      </c>
      <c r="P280" s="2">
        <f>VLOOKUP($A280,'[1]profil I'!$A$1:$Y$65536,1+P$2,FALSE)</f>
        <v>1</v>
      </c>
      <c r="Q280" s="2">
        <f>VLOOKUP($A280,'[1]profil I'!$A$1:$Y$65536,1+Q$2,FALSE)</f>
        <v>1</v>
      </c>
      <c r="R280" s="2">
        <f>VLOOKUP($A280,'[1]profil I'!$A$1:$Y$65536,1+R$2,FALSE)</f>
        <v>1</v>
      </c>
      <c r="S280" s="2">
        <f>VLOOKUP($A280,'[1]profil I'!$A$1:$Y$65536,1+S$2,FALSE)</f>
        <v>1</v>
      </c>
      <c r="T280" s="2">
        <f>VLOOKUP($A280,'[1]profil I'!$A$1:$Y$65536,1+T$2,FALSE)</f>
        <v>1</v>
      </c>
      <c r="U280" s="2">
        <f>VLOOKUP($A280,'[1]profil I'!$A$1:$Y$65536,1+U$2,FALSE)</f>
        <v>1</v>
      </c>
      <c r="V280" s="2">
        <f>VLOOKUP($A280,'[1]profil I'!$A$1:$Y$65536,1+V$2,FALSE)</f>
        <v>1</v>
      </c>
      <c r="W280" s="2">
        <f>VLOOKUP($A280,'[1]profil I'!$A$1:$Y$65536,1+W$2,FALSE)</f>
        <v>1</v>
      </c>
      <c r="X280" s="2">
        <f>VLOOKUP($A280,'[1]profil I'!$A$1:$Y$65536,1+X$2,FALSE)</f>
        <v>1</v>
      </c>
      <c r="Y280" s="2">
        <f>VLOOKUP($A280,'[1]profil I'!$A$1:$Y$65536,1+Y$2,FALSE)</f>
        <v>1</v>
      </c>
      <c r="Z280" s="2">
        <f t="shared" si="8"/>
        <v>24</v>
      </c>
    </row>
    <row r="281" spans="1:26" ht="12.75" customHeight="1">
      <c r="A281" s="1">
        <v>42267</v>
      </c>
      <c r="B281" s="2">
        <f>VLOOKUP($A281,'[1]profil I'!$A$1:$Y$65536,1+B$2,FALSE)</f>
        <v>1</v>
      </c>
      <c r="C281" s="2">
        <f>VLOOKUP($A281,'[1]profil I'!$A$1:$Y$65536,1+C$2,FALSE)</f>
        <v>1</v>
      </c>
      <c r="D281" s="2">
        <f>VLOOKUP($A281,'[1]profil I'!$A$1:$Y$65536,1+D$2,FALSE)</f>
        <v>1</v>
      </c>
      <c r="E281" s="2">
        <f>VLOOKUP($A281,'[1]profil I'!$A$1:$Y$65536,1+E$2,FALSE)</f>
        <v>1</v>
      </c>
      <c r="F281" s="2">
        <f>VLOOKUP($A281,'[1]profil I'!$A$1:$Y$65536,1+F$2,FALSE)</f>
        <v>1</v>
      </c>
      <c r="G281" s="2">
        <f>VLOOKUP($A281,'[1]profil I'!$A$1:$Y$65536,1+G$2,FALSE)</f>
        <v>1</v>
      </c>
      <c r="H281" s="2">
        <f>VLOOKUP($A281,'[1]profil I'!$A$1:$Y$65536,1+H$2,FALSE)</f>
        <v>1</v>
      </c>
      <c r="I281" s="2">
        <f>VLOOKUP($A281,'[1]profil I'!$A$1:$Y$65536,1+I$2,FALSE)</f>
        <v>1</v>
      </c>
      <c r="J281" s="2">
        <f>VLOOKUP($A281,'[1]profil I'!$A$1:$Y$65536,1+J$2,FALSE)</f>
        <v>1</v>
      </c>
      <c r="K281" s="2">
        <f>VLOOKUP($A281,'[1]profil I'!$A$1:$Y$65536,1+K$2,FALSE)</f>
        <v>1</v>
      </c>
      <c r="L281" s="2">
        <f>VLOOKUP($A281,'[1]profil I'!$A$1:$Y$65536,1+L$2,FALSE)</f>
        <v>1</v>
      </c>
      <c r="M281" s="2">
        <f>VLOOKUP($A281,'[1]profil I'!$A$1:$Y$65536,1+M$2,FALSE)</f>
        <v>1</v>
      </c>
      <c r="N281" s="2">
        <f>VLOOKUP($A281,'[1]profil I'!$A$1:$Y$65536,1+N$2,FALSE)</f>
        <v>1</v>
      </c>
      <c r="O281" s="2">
        <f>VLOOKUP($A281,'[1]profil I'!$A$1:$Y$65536,1+O$2,FALSE)</f>
        <v>1</v>
      </c>
      <c r="P281" s="2">
        <f>VLOOKUP($A281,'[1]profil I'!$A$1:$Y$65536,1+P$2,FALSE)</f>
        <v>1</v>
      </c>
      <c r="Q281" s="2">
        <f>VLOOKUP($A281,'[1]profil I'!$A$1:$Y$65536,1+Q$2,FALSE)</f>
        <v>1</v>
      </c>
      <c r="R281" s="2">
        <f>VLOOKUP($A281,'[1]profil I'!$A$1:$Y$65536,1+R$2,FALSE)</f>
        <v>1</v>
      </c>
      <c r="S281" s="2">
        <f>VLOOKUP($A281,'[1]profil I'!$A$1:$Y$65536,1+S$2,FALSE)</f>
        <v>1</v>
      </c>
      <c r="T281" s="2">
        <f>VLOOKUP($A281,'[1]profil I'!$A$1:$Y$65536,1+T$2,FALSE)</f>
        <v>1</v>
      </c>
      <c r="U281" s="2">
        <f>VLOOKUP($A281,'[1]profil I'!$A$1:$Y$65536,1+U$2,FALSE)</f>
        <v>1</v>
      </c>
      <c r="V281" s="2">
        <f>VLOOKUP($A281,'[1]profil I'!$A$1:$Y$65536,1+V$2,FALSE)</f>
        <v>1</v>
      </c>
      <c r="W281" s="2">
        <f>VLOOKUP($A281,'[1]profil I'!$A$1:$Y$65536,1+W$2,FALSE)</f>
        <v>1</v>
      </c>
      <c r="X281" s="2">
        <f>VLOOKUP($A281,'[1]profil I'!$A$1:$Y$65536,1+X$2,FALSE)</f>
        <v>1</v>
      </c>
      <c r="Y281" s="2">
        <f>VLOOKUP($A281,'[1]profil I'!$A$1:$Y$65536,1+Y$2,FALSE)</f>
        <v>1</v>
      </c>
      <c r="Z281" s="2">
        <f t="shared" si="8"/>
        <v>24</v>
      </c>
    </row>
    <row r="282" spans="1:26" ht="12.75" customHeight="1">
      <c r="A282" s="1">
        <v>42268</v>
      </c>
      <c r="B282" s="2">
        <f>VLOOKUP($A282,'[1]profil I'!$A$1:$Y$65536,1+B$2,FALSE)</f>
        <v>1</v>
      </c>
      <c r="C282" s="2">
        <f>VLOOKUP($A282,'[1]profil I'!$A$1:$Y$65536,1+C$2,FALSE)</f>
        <v>1</v>
      </c>
      <c r="D282" s="2">
        <f>VLOOKUP($A282,'[1]profil I'!$A$1:$Y$65536,1+D$2,FALSE)</f>
        <v>1</v>
      </c>
      <c r="E282" s="2">
        <f>VLOOKUP($A282,'[1]profil I'!$A$1:$Y$65536,1+E$2,FALSE)</f>
        <v>1</v>
      </c>
      <c r="F282" s="2">
        <f>VLOOKUP($A282,'[1]profil I'!$A$1:$Y$65536,1+F$2,FALSE)</f>
        <v>1</v>
      </c>
      <c r="G282" s="2">
        <f>VLOOKUP($A282,'[1]profil I'!$A$1:$Y$65536,1+G$2,FALSE)</f>
        <v>1</v>
      </c>
      <c r="H282" s="2">
        <f>VLOOKUP($A282,'[1]profil I'!$A$1:$Y$65536,1+H$2,FALSE)</f>
        <v>1</v>
      </c>
      <c r="I282" s="2">
        <f>VLOOKUP($A282,'[1]profil I'!$A$1:$Y$65536,1+I$2,FALSE)</f>
        <v>1</v>
      </c>
      <c r="J282" s="2">
        <f>VLOOKUP($A282,'[1]profil I'!$A$1:$Y$65536,1+J$2,FALSE)</f>
        <v>1</v>
      </c>
      <c r="K282" s="2">
        <f>VLOOKUP($A282,'[1]profil I'!$A$1:$Y$65536,1+K$2,FALSE)</f>
        <v>1</v>
      </c>
      <c r="L282" s="2">
        <f>VLOOKUP($A282,'[1]profil I'!$A$1:$Y$65536,1+L$2,FALSE)</f>
        <v>1</v>
      </c>
      <c r="M282" s="2">
        <f>VLOOKUP($A282,'[1]profil I'!$A$1:$Y$65536,1+M$2,FALSE)</f>
        <v>1</v>
      </c>
      <c r="N282" s="2">
        <f>VLOOKUP($A282,'[1]profil I'!$A$1:$Y$65536,1+N$2,FALSE)</f>
        <v>1</v>
      </c>
      <c r="O282" s="2">
        <f>VLOOKUP($A282,'[1]profil I'!$A$1:$Y$65536,1+O$2,FALSE)</f>
        <v>1</v>
      </c>
      <c r="P282" s="2">
        <f>VLOOKUP($A282,'[1]profil I'!$A$1:$Y$65536,1+P$2,FALSE)</f>
        <v>1</v>
      </c>
      <c r="Q282" s="2">
        <f>VLOOKUP($A282,'[1]profil I'!$A$1:$Y$65536,1+Q$2,FALSE)</f>
        <v>1</v>
      </c>
      <c r="R282" s="2">
        <f>VLOOKUP($A282,'[1]profil I'!$A$1:$Y$65536,1+R$2,FALSE)</f>
        <v>1</v>
      </c>
      <c r="S282" s="2">
        <f>VLOOKUP($A282,'[1]profil I'!$A$1:$Y$65536,1+S$2,FALSE)</f>
        <v>1</v>
      </c>
      <c r="T282" s="2">
        <f>VLOOKUP($A282,'[1]profil I'!$A$1:$Y$65536,1+T$2,FALSE)</f>
        <v>1</v>
      </c>
      <c r="U282" s="2">
        <f>VLOOKUP($A282,'[1]profil I'!$A$1:$Y$65536,1+U$2,FALSE)</f>
        <v>1</v>
      </c>
      <c r="V282" s="2">
        <f>VLOOKUP($A282,'[1]profil I'!$A$1:$Y$65536,1+V$2,FALSE)</f>
        <v>1</v>
      </c>
      <c r="W282" s="2">
        <f>VLOOKUP($A282,'[1]profil I'!$A$1:$Y$65536,1+W$2,FALSE)</f>
        <v>1</v>
      </c>
      <c r="X282" s="2">
        <f>VLOOKUP($A282,'[1]profil I'!$A$1:$Y$65536,1+X$2,FALSE)</f>
        <v>1</v>
      </c>
      <c r="Y282" s="2">
        <f>VLOOKUP($A282,'[1]profil I'!$A$1:$Y$65536,1+Y$2,FALSE)</f>
        <v>1</v>
      </c>
      <c r="Z282" s="2">
        <f t="shared" si="8"/>
        <v>24</v>
      </c>
    </row>
    <row r="283" spans="1:26" ht="12.75" customHeight="1">
      <c r="A283" s="1">
        <v>42269</v>
      </c>
      <c r="B283" s="2">
        <f>VLOOKUP($A283,'[1]profil I'!$A$1:$Y$65536,1+B$2,FALSE)</f>
        <v>1</v>
      </c>
      <c r="C283" s="2">
        <f>VLOOKUP($A283,'[1]profil I'!$A$1:$Y$65536,1+C$2,FALSE)</f>
        <v>1</v>
      </c>
      <c r="D283" s="2">
        <f>VLOOKUP($A283,'[1]profil I'!$A$1:$Y$65536,1+D$2,FALSE)</f>
        <v>1</v>
      </c>
      <c r="E283" s="2">
        <f>VLOOKUP($A283,'[1]profil I'!$A$1:$Y$65536,1+E$2,FALSE)</f>
        <v>1</v>
      </c>
      <c r="F283" s="2">
        <f>VLOOKUP($A283,'[1]profil I'!$A$1:$Y$65536,1+F$2,FALSE)</f>
        <v>1</v>
      </c>
      <c r="G283" s="2">
        <f>VLOOKUP($A283,'[1]profil I'!$A$1:$Y$65536,1+G$2,FALSE)</f>
        <v>1</v>
      </c>
      <c r="H283" s="2">
        <f>VLOOKUP($A283,'[1]profil I'!$A$1:$Y$65536,1+H$2,FALSE)</f>
        <v>1</v>
      </c>
      <c r="I283" s="2">
        <f>VLOOKUP($A283,'[1]profil I'!$A$1:$Y$65536,1+I$2,FALSE)</f>
        <v>1</v>
      </c>
      <c r="J283" s="2">
        <f>VLOOKUP($A283,'[1]profil I'!$A$1:$Y$65536,1+J$2,FALSE)</f>
        <v>1</v>
      </c>
      <c r="K283" s="2">
        <f>VLOOKUP($A283,'[1]profil I'!$A$1:$Y$65536,1+K$2,FALSE)</f>
        <v>1</v>
      </c>
      <c r="L283" s="2">
        <f>VLOOKUP($A283,'[1]profil I'!$A$1:$Y$65536,1+L$2,FALSE)</f>
        <v>1</v>
      </c>
      <c r="M283" s="2">
        <f>VLOOKUP($A283,'[1]profil I'!$A$1:$Y$65536,1+M$2,FALSE)</f>
        <v>1</v>
      </c>
      <c r="N283" s="2">
        <f>VLOOKUP($A283,'[1]profil I'!$A$1:$Y$65536,1+N$2,FALSE)</f>
        <v>1</v>
      </c>
      <c r="O283" s="2">
        <f>VLOOKUP($A283,'[1]profil I'!$A$1:$Y$65536,1+O$2,FALSE)</f>
        <v>1</v>
      </c>
      <c r="P283" s="2">
        <f>VLOOKUP($A283,'[1]profil I'!$A$1:$Y$65536,1+P$2,FALSE)</f>
        <v>1</v>
      </c>
      <c r="Q283" s="2">
        <f>VLOOKUP($A283,'[1]profil I'!$A$1:$Y$65536,1+Q$2,FALSE)</f>
        <v>1</v>
      </c>
      <c r="R283" s="2">
        <f>VLOOKUP($A283,'[1]profil I'!$A$1:$Y$65536,1+R$2,FALSE)</f>
        <v>1</v>
      </c>
      <c r="S283" s="2">
        <f>VLOOKUP($A283,'[1]profil I'!$A$1:$Y$65536,1+S$2,FALSE)</f>
        <v>1</v>
      </c>
      <c r="T283" s="2">
        <f>VLOOKUP($A283,'[1]profil I'!$A$1:$Y$65536,1+T$2,FALSE)</f>
        <v>1</v>
      </c>
      <c r="U283" s="2">
        <f>VLOOKUP($A283,'[1]profil I'!$A$1:$Y$65536,1+U$2,FALSE)</f>
        <v>1</v>
      </c>
      <c r="V283" s="2">
        <f>VLOOKUP($A283,'[1]profil I'!$A$1:$Y$65536,1+V$2,FALSE)</f>
        <v>1</v>
      </c>
      <c r="W283" s="2">
        <f>VLOOKUP($A283,'[1]profil I'!$A$1:$Y$65536,1+W$2,FALSE)</f>
        <v>1</v>
      </c>
      <c r="X283" s="2">
        <f>VLOOKUP($A283,'[1]profil I'!$A$1:$Y$65536,1+X$2,FALSE)</f>
        <v>1</v>
      </c>
      <c r="Y283" s="2">
        <f>VLOOKUP($A283,'[1]profil I'!$A$1:$Y$65536,1+Y$2,FALSE)</f>
        <v>1</v>
      </c>
      <c r="Z283" s="2">
        <f t="shared" si="8"/>
        <v>24</v>
      </c>
    </row>
    <row r="284" spans="1:26" ht="12.75" customHeight="1">
      <c r="A284" s="1">
        <v>42270</v>
      </c>
      <c r="B284" s="2">
        <f>VLOOKUP($A284,'[1]profil I'!$A$1:$Y$65536,1+B$2,FALSE)</f>
        <v>1</v>
      </c>
      <c r="C284" s="2">
        <f>VLOOKUP($A284,'[1]profil I'!$A$1:$Y$65536,1+C$2,FALSE)</f>
        <v>1</v>
      </c>
      <c r="D284" s="2">
        <f>VLOOKUP($A284,'[1]profil I'!$A$1:$Y$65536,1+D$2,FALSE)</f>
        <v>1</v>
      </c>
      <c r="E284" s="2">
        <f>VLOOKUP($A284,'[1]profil I'!$A$1:$Y$65536,1+E$2,FALSE)</f>
        <v>1</v>
      </c>
      <c r="F284" s="2">
        <f>VLOOKUP($A284,'[1]profil I'!$A$1:$Y$65536,1+F$2,FALSE)</f>
        <v>1</v>
      </c>
      <c r="G284" s="2">
        <f>VLOOKUP($A284,'[1]profil I'!$A$1:$Y$65536,1+G$2,FALSE)</f>
        <v>1</v>
      </c>
      <c r="H284" s="2">
        <f>VLOOKUP($A284,'[1]profil I'!$A$1:$Y$65536,1+H$2,FALSE)</f>
        <v>1</v>
      </c>
      <c r="I284" s="2">
        <f>VLOOKUP($A284,'[1]profil I'!$A$1:$Y$65536,1+I$2,FALSE)</f>
        <v>1</v>
      </c>
      <c r="J284" s="2">
        <f>VLOOKUP($A284,'[1]profil I'!$A$1:$Y$65536,1+J$2,FALSE)</f>
        <v>1</v>
      </c>
      <c r="K284" s="2">
        <f>VLOOKUP($A284,'[1]profil I'!$A$1:$Y$65536,1+K$2,FALSE)</f>
        <v>1</v>
      </c>
      <c r="L284" s="2">
        <f>VLOOKUP($A284,'[1]profil I'!$A$1:$Y$65536,1+L$2,FALSE)</f>
        <v>1</v>
      </c>
      <c r="M284" s="2">
        <f>VLOOKUP($A284,'[1]profil I'!$A$1:$Y$65536,1+M$2,FALSE)</f>
        <v>1</v>
      </c>
      <c r="N284" s="2">
        <f>VLOOKUP($A284,'[1]profil I'!$A$1:$Y$65536,1+N$2,FALSE)</f>
        <v>1</v>
      </c>
      <c r="O284" s="2">
        <f>VLOOKUP($A284,'[1]profil I'!$A$1:$Y$65536,1+O$2,FALSE)</f>
        <v>1</v>
      </c>
      <c r="P284" s="2">
        <f>VLOOKUP($A284,'[1]profil I'!$A$1:$Y$65536,1+P$2,FALSE)</f>
        <v>1</v>
      </c>
      <c r="Q284" s="2">
        <f>VLOOKUP($A284,'[1]profil I'!$A$1:$Y$65536,1+Q$2,FALSE)</f>
        <v>1</v>
      </c>
      <c r="R284" s="2">
        <f>VLOOKUP($A284,'[1]profil I'!$A$1:$Y$65536,1+R$2,FALSE)</f>
        <v>1</v>
      </c>
      <c r="S284" s="2">
        <f>VLOOKUP($A284,'[1]profil I'!$A$1:$Y$65536,1+S$2,FALSE)</f>
        <v>1</v>
      </c>
      <c r="T284" s="2">
        <f>VLOOKUP($A284,'[1]profil I'!$A$1:$Y$65536,1+T$2,FALSE)</f>
        <v>1</v>
      </c>
      <c r="U284" s="2">
        <f>VLOOKUP($A284,'[1]profil I'!$A$1:$Y$65536,1+U$2,FALSE)</f>
        <v>1</v>
      </c>
      <c r="V284" s="2">
        <f>VLOOKUP($A284,'[1]profil I'!$A$1:$Y$65536,1+V$2,FALSE)</f>
        <v>1</v>
      </c>
      <c r="W284" s="2">
        <f>VLOOKUP($A284,'[1]profil I'!$A$1:$Y$65536,1+W$2,FALSE)</f>
        <v>1</v>
      </c>
      <c r="X284" s="2">
        <f>VLOOKUP($A284,'[1]profil I'!$A$1:$Y$65536,1+X$2,FALSE)</f>
        <v>1</v>
      </c>
      <c r="Y284" s="2">
        <f>VLOOKUP($A284,'[1]profil I'!$A$1:$Y$65536,1+Y$2,FALSE)</f>
        <v>1</v>
      </c>
      <c r="Z284" s="2">
        <f t="shared" si="8"/>
        <v>24</v>
      </c>
    </row>
    <row r="285" spans="1:26" ht="12.75" customHeight="1">
      <c r="A285" s="1">
        <v>42271</v>
      </c>
      <c r="B285" s="2">
        <f>VLOOKUP($A285,'[1]profil I'!$A$1:$Y$65536,1+B$2,FALSE)</f>
        <v>1</v>
      </c>
      <c r="C285" s="2">
        <f>VLOOKUP($A285,'[1]profil I'!$A$1:$Y$65536,1+C$2,FALSE)</f>
        <v>1</v>
      </c>
      <c r="D285" s="2">
        <f>VLOOKUP($A285,'[1]profil I'!$A$1:$Y$65536,1+D$2,FALSE)</f>
        <v>1</v>
      </c>
      <c r="E285" s="2">
        <f>VLOOKUP($A285,'[1]profil I'!$A$1:$Y$65536,1+E$2,FALSE)</f>
        <v>1</v>
      </c>
      <c r="F285" s="2">
        <f>VLOOKUP($A285,'[1]profil I'!$A$1:$Y$65536,1+F$2,FALSE)</f>
        <v>1</v>
      </c>
      <c r="G285" s="2">
        <f>VLOOKUP($A285,'[1]profil I'!$A$1:$Y$65536,1+G$2,FALSE)</f>
        <v>1</v>
      </c>
      <c r="H285" s="2">
        <f>VLOOKUP($A285,'[1]profil I'!$A$1:$Y$65536,1+H$2,FALSE)</f>
        <v>1</v>
      </c>
      <c r="I285" s="2">
        <f>VLOOKUP($A285,'[1]profil I'!$A$1:$Y$65536,1+I$2,FALSE)</f>
        <v>1</v>
      </c>
      <c r="J285" s="2">
        <f>VLOOKUP($A285,'[1]profil I'!$A$1:$Y$65536,1+J$2,FALSE)</f>
        <v>1</v>
      </c>
      <c r="K285" s="2">
        <f>VLOOKUP($A285,'[1]profil I'!$A$1:$Y$65536,1+K$2,FALSE)</f>
        <v>1</v>
      </c>
      <c r="L285" s="2">
        <f>VLOOKUP($A285,'[1]profil I'!$A$1:$Y$65536,1+L$2,FALSE)</f>
        <v>1</v>
      </c>
      <c r="M285" s="2">
        <f>VLOOKUP($A285,'[1]profil I'!$A$1:$Y$65536,1+M$2,FALSE)</f>
        <v>1</v>
      </c>
      <c r="N285" s="2">
        <f>VLOOKUP($A285,'[1]profil I'!$A$1:$Y$65536,1+N$2,FALSE)</f>
        <v>1</v>
      </c>
      <c r="O285" s="2">
        <f>VLOOKUP($A285,'[1]profil I'!$A$1:$Y$65536,1+O$2,FALSE)</f>
        <v>1</v>
      </c>
      <c r="P285" s="2">
        <f>VLOOKUP($A285,'[1]profil I'!$A$1:$Y$65536,1+P$2,FALSE)</f>
        <v>1</v>
      </c>
      <c r="Q285" s="2">
        <f>VLOOKUP($A285,'[1]profil I'!$A$1:$Y$65536,1+Q$2,FALSE)</f>
        <v>1</v>
      </c>
      <c r="R285" s="2">
        <f>VLOOKUP($A285,'[1]profil I'!$A$1:$Y$65536,1+R$2,FALSE)</f>
        <v>1</v>
      </c>
      <c r="S285" s="2">
        <f>VLOOKUP($A285,'[1]profil I'!$A$1:$Y$65536,1+S$2,FALSE)</f>
        <v>1</v>
      </c>
      <c r="T285" s="2">
        <f>VLOOKUP($A285,'[1]profil I'!$A$1:$Y$65536,1+T$2,FALSE)</f>
        <v>1</v>
      </c>
      <c r="U285" s="2">
        <f>VLOOKUP($A285,'[1]profil I'!$A$1:$Y$65536,1+U$2,FALSE)</f>
        <v>1</v>
      </c>
      <c r="V285" s="2">
        <f>VLOOKUP($A285,'[1]profil I'!$A$1:$Y$65536,1+V$2,FALSE)</f>
        <v>1</v>
      </c>
      <c r="W285" s="2">
        <f>VLOOKUP($A285,'[1]profil I'!$A$1:$Y$65536,1+W$2,FALSE)</f>
        <v>1</v>
      </c>
      <c r="X285" s="2">
        <f>VLOOKUP($A285,'[1]profil I'!$A$1:$Y$65536,1+X$2,FALSE)</f>
        <v>1</v>
      </c>
      <c r="Y285" s="2">
        <f>VLOOKUP($A285,'[1]profil I'!$A$1:$Y$65536,1+Y$2,FALSE)</f>
        <v>1</v>
      </c>
      <c r="Z285" s="2">
        <f t="shared" si="8"/>
        <v>24</v>
      </c>
    </row>
    <row r="286" spans="1:26" ht="12.75" customHeight="1">
      <c r="A286" s="1">
        <v>42272</v>
      </c>
      <c r="B286" s="2">
        <f>VLOOKUP($A286,'[1]profil I'!$A$1:$Y$65536,1+B$2,FALSE)</f>
        <v>1</v>
      </c>
      <c r="C286" s="2">
        <f>VLOOKUP($A286,'[1]profil I'!$A$1:$Y$65536,1+C$2,FALSE)</f>
        <v>1</v>
      </c>
      <c r="D286" s="2">
        <f>VLOOKUP($A286,'[1]profil I'!$A$1:$Y$65536,1+D$2,FALSE)</f>
        <v>1</v>
      </c>
      <c r="E286" s="2">
        <f>VLOOKUP($A286,'[1]profil I'!$A$1:$Y$65536,1+E$2,FALSE)</f>
        <v>1</v>
      </c>
      <c r="F286" s="2">
        <f>VLOOKUP($A286,'[1]profil I'!$A$1:$Y$65536,1+F$2,FALSE)</f>
        <v>1</v>
      </c>
      <c r="G286" s="2">
        <f>VLOOKUP($A286,'[1]profil I'!$A$1:$Y$65536,1+G$2,FALSE)</f>
        <v>1</v>
      </c>
      <c r="H286" s="2">
        <f>VLOOKUP($A286,'[1]profil I'!$A$1:$Y$65536,1+H$2,FALSE)</f>
        <v>1</v>
      </c>
      <c r="I286" s="2">
        <f>VLOOKUP($A286,'[1]profil I'!$A$1:$Y$65536,1+I$2,FALSE)</f>
        <v>1</v>
      </c>
      <c r="J286" s="2">
        <f>VLOOKUP($A286,'[1]profil I'!$A$1:$Y$65536,1+J$2,FALSE)</f>
        <v>1</v>
      </c>
      <c r="K286" s="2">
        <f>VLOOKUP($A286,'[1]profil I'!$A$1:$Y$65536,1+K$2,FALSE)</f>
        <v>1</v>
      </c>
      <c r="L286" s="2">
        <f>VLOOKUP($A286,'[1]profil I'!$A$1:$Y$65536,1+L$2,FALSE)</f>
        <v>1</v>
      </c>
      <c r="M286" s="2">
        <f>VLOOKUP($A286,'[1]profil I'!$A$1:$Y$65536,1+M$2,FALSE)</f>
        <v>1</v>
      </c>
      <c r="N286" s="2">
        <f>VLOOKUP($A286,'[1]profil I'!$A$1:$Y$65536,1+N$2,FALSE)</f>
        <v>1</v>
      </c>
      <c r="O286" s="2">
        <f>VLOOKUP($A286,'[1]profil I'!$A$1:$Y$65536,1+O$2,FALSE)</f>
        <v>1</v>
      </c>
      <c r="P286" s="2">
        <f>VLOOKUP($A286,'[1]profil I'!$A$1:$Y$65536,1+P$2,FALSE)</f>
        <v>1</v>
      </c>
      <c r="Q286" s="2">
        <f>VLOOKUP($A286,'[1]profil I'!$A$1:$Y$65536,1+Q$2,FALSE)</f>
        <v>1</v>
      </c>
      <c r="R286" s="2">
        <f>VLOOKUP($A286,'[1]profil I'!$A$1:$Y$65536,1+R$2,FALSE)</f>
        <v>1</v>
      </c>
      <c r="S286" s="2">
        <f>VLOOKUP($A286,'[1]profil I'!$A$1:$Y$65536,1+S$2,FALSE)</f>
        <v>1</v>
      </c>
      <c r="T286" s="2">
        <f>VLOOKUP($A286,'[1]profil I'!$A$1:$Y$65536,1+T$2,FALSE)</f>
        <v>1</v>
      </c>
      <c r="U286" s="2">
        <f>VLOOKUP($A286,'[1]profil I'!$A$1:$Y$65536,1+U$2,FALSE)</f>
        <v>1</v>
      </c>
      <c r="V286" s="2">
        <f>VLOOKUP($A286,'[1]profil I'!$A$1:$Y$65536,1+V$2,FALSE)</f>
        <v>1</v>
      </c>
      <c r="W286" s="2">
        <f>VLOOKUP($A286,'[1]profil I'!$A$1:$Y$65536,1+W$2,FALSE)</f>
        <v>1</v>
      </c>
      <c r="X286" s="2">
        <f>VLOOKUP($A286,'[1]profil I'!$A$1:$Y$65536,1+X$2,FALSE)</f>
        <v>1</v>
      </c>
      <c r="Y286" s="2">
        <f>VLOOKUP($A286,'[1]profil I'!$A$1:$Y$65536,1+Y$2,FALSE)</f>
        <v>1</v>
      </c>
      <c r="Z286" s="2">
        <f t="shared" si="8"/>
        <v>24</v>
      </c>
    </row>
    <row r="287" spans="1:26" ht="12.75" customHeight="1">
      <c r="A287" s="1">
        <v>42273</v>
      </c>
      <c r="B287" s="2">
        <f>VLOOKUP($A287,'[1]profil I'!$A$1:$Y$65536,1+B$2,FALSE)</f>
        <v>1</v>
      </c>
      <c r="C287" s="2">
        <f>VLOOKUP($A287,'[1]profil I'!$A$1:$Y$65536,1+C$2,FALSE)</f>
        <v>1</v>
      </c>
      <c r="D287" s="2">
        <f>VLOOKUP($A287,'[1]profil I'!$A$1:$Y$65536,1+D$2,FALSE)</f>
        <v>1</v>
      </c>
      <c r="E287" s="2">
        <f>VLOOKUP($A287,'[1]profil I'!$A$1:$Y$65536,1+E$2,FALSE)</f>
        <v>1</v>
      </c>
      <c r="F287" s="2">
        <f>VLOOKUP($A287,'[1]profil I'!$A$1:$Y$65536,1+F$2,FALSE)</f>
        <v>1</v>
      </c>
      <c r="G287" s="2">
        <f>VLOOKUP($A287,'[1]profil I'!$A$1:$Y$65536,1+G$2,FALSE)</f>
        <v>1</v>
      </c>
      <c r="H287" s="2">
        <f>VLOOKUP($A287,'[1]profil I'!$A$1:$Y$65536,1+H$2,FALSE)</f>
        <v>1</v>
      </c>
      <c r="I287" s="2">
        <f>VLOOKUP($A287,'[1]profil I'!$A$1:$Y$65536,1+I$2,FALSE)</f>
        <v>1</v>
      </c>
      <c r="J287" s="2">
        <f>VLOOKUP($A287,'[1]profil I'!$A$1:$Y$65536,1+J$2,FALSE)</f>
        <v>1</v>
      </c>
      <c r="K287" s="2">
        <f>VLOOKUP($A287,'[1]profil I'!$A$1:$Y$65536,1+K$2,FALSE)</f>
        <v>1</v>
      </c>
      <c r="L287" s="2">
        <f>VLOOKUP($A287,'[1]profil I'!$A$1:$Y$65536,1+L$2,FALSE)</f>
        <v>1</v>
      </c>
      <c r="M287" s="2">
        <f>VLOOKUP($A287,'[1]profil I'!$A$1:$Y$65536,1+M$2,FALSE)</f>
        <v>1</v>
      </c>
      <c r="N287" s="2">
        <f>VLOOKUP($A287,'[1]profil I'!$A$1:$Y$65536,1+N$2,FALSE)</f>
        <v>1</v>
      </c>
      <c r="O287" s="2">
        <f>VLOOKUP($A287,'[1]profil I'!$A$1:$Y$65536,1+O$2,FALSE)</f>
        <v>1</v>
      </c>
      <c r="P287" s="2">
        <f>VLOOKUP($A287,'[1]profil I'!$A$1:$Y$65536,1+P$2,FALSE)</f>
        <v>1</v>
      </c>
      <c r="Q287" s="2">
        <f>VLOOKUP($A287,'[1]profil I'!$A$1:$Y$65536,1+Q$2,FALSE)</f>
        <v>1</v>
      </c>
      <c r="R287" s="2">
        <f>VLOOKUP($A287,'[1]profil I'!$A$1:$Y$65536,1+R$2,FALSE)</f>
        <v>1</v>
      </c>
      <c r="S287" s="2">
        <f>VLOOKUP($A287,'[1]profil I'!$A$1:$Y$65536,1+S$2,FALSE)</f>
        <v>1</v>
      </c>
      <c r="T287" s="2">
        <f>VLOOKUP($A287,'[1]profil I'!$A$1:$Y$65536,1+T$2,FALSE)</f>
        <v>1</v>
      </c>
      <c r="U287" s="2">
        <f>VLOOKUP($A287,'[1]profil I'!$A$1:$Y$65536,1+U$2,FALSE)</f>
        <v>1</v>
      </c>
      <c r="V287" s="2">
        <f>VLOOKUP($A287,'[1]profil I'!$A$1:$Y$65536,1+V$2,FALSE)</f>
        <v>1</v>
      </c>
      <c r="W287" s="2">
        <f>VLOOKUP($A287,'[1]profil I'!$A$1:$Y$65536,1+W$2,FALSE)</f>
        <v>1</v>
      </c>
      <c r="X287" s="2">
        <f>VLOOKUP($A287,'[1]profil I'!$A$1:$Y$65536,1+X$2,FALSE)</f>
        <v>1</v>
      </c>
      <c r="Y287" s="2">
        <f>VLOOKUP($A287,'[1]profil I'!$A$1:$Y$65536,1+Y$2,FALSE)</f>
        <v>1</v>
      </c>
      <c r="Z287" s="2">
        <f t="shared" si="8"/>
        <v>24</v>
      </c>
    </row>
    <row r="288" spans="1:26" ht="12.75" customHeight="1">
      <c r="A288" s="1">
        <v>42274</v>
      </c>
      <c r="B288" s="2">
        <f>VLOOKUP($A288,'[1]profil I'!$A$1:$Y$65536,1+B$2,FALSE)</f>
        <v>1</v>
      </c>
      <c r="C288" s="2">
        <f>VLOOKUP($A288,'[1]profil I'!$A$1:$Y$65536,1+C$2,FALSE)</f>
        <v>1</v>
      </c>
      <c r="D288" s="2">
        <f>VLOOKUP($A288,'[1]profil I'!$A$1:$Y$65536,1+D$2,FALSE)</f>
        <v>1</v>
      </c>
      <c r="E288" s="2">
        <f>VLOOKUP($A288,'[1]profil I'!$A$1:$Y$65536,1+E$2,FALSE)</f>
        <v>1</v>
      </c>
      <c r="F288" s="2">
        <f>VLOOKUP($A288,'[1]profil I'!$A$1:$Y$65536,1+F$2,FALSE)</f>
        <v>1</v>
      </c>
      <c r="G288" s="2">
        <f>VLOOKUP($A288,'[1]profil I'!$A$1:$Y$65536,1+G$2,FALSE)</f>
        <v>1</v>
      </c>
      <c r="H288" s="2">
        <f>VLOOKUP($A288,'[1]profil I'!$A$1:$Y$65536,1+H$2,FALSE)</f>
        <v>1</v>
      </c>
      <c r="I288" s="2">
        <f>VLOOKUP($A288,'[1]profil I'!$A$1:$Y$65536,1+I$2,FALSE)</f>
        <v>1</v>
      </c>
      <c r="J288" s="2">
        <f>VLOOKUP($A288,'[1]profil I'!$A$1:$Y$65536,1+J$2,FALSE)</f>
        <v>1</v>
      </c>
      <c r="K288" s="2">
        <f>VLOOKUP($A288,'[1]profil I'!$A$1:$Y$65536,1+K$2,FALSE)</f>
        <v>1</v>
      </c>
      <c r="L288" s="2">
        <f>VLOOKUP($A288,'[1]profil I'!$A$1:$Y$65536,1+L$2,FALSE)</f>
        <v>1</v>
      </c>
      <c r="M288" s="2">
        <f>VLOOKUP($A288,'[1]profil I'!$A$1:$Y$65536,1+M$2,FALSE)</f>
        <v>1</v>
      </c>
      <c r="N288" s="2">
        <f>VLOOKUP($A288,'[1]profil I'!$A$1:$Y$65536,1+N$2,FALSE)</f>
        <v>1</v>
      </c>
      <c r="O288" s="2">
        <f>VLOOKUP($A288,'[1]profil I'!$A$1:$Y$65536,1+O$2,FALSE)</f>
        <v>1</v>
      </c>
      <c r="P288" s="2">
        <f>VLOOKUP($A288,'[1]profil I'!$A$1:$Y$65536,1+P$2,FALSE)</f>
        <v>1</v>
      </c>
      <c r="Q288" s="2">
        <f>VLOOKUP($A288,'[1]profil I'!$A$1:$Y$65536,1+Q$2,FALSE)</f>
        <v>1</v>
      </c>
      <c r="R288" s="2">
        <f>VLOOKUP($A288,'[1]profil I'!$A$1:$Y$65536,1+R$2,FALSE)</f>
        <v>1</v>
      </c>
      <c r="S288" s="2">
        <f>VLOOKUP($A288,'[1]profil I'!$A$1:$Y$65536,1+S$2,FALSE)</f>
        <v>1</v>
      </c>
      <c r="T288" s="2">
        <f>VLOOKUP($A288,'[1]profil I'!$A$1:$Y$65536,1+T$2,FALSE)</f>
        <v>1</v>
      </c>
      <c r="U288" s="2">
        <f>VLOOKUP($A288,'[1]profil I'!$A$1:$Y$65536,1+U$2,FALSE)</f>
        <v>1</v>
      </c>
      <c r="V288" s="2">
        <f>VLOOKUP($A288,'[1]profil I'!$A$1:$Y$65536,1+V$2,FALSE)</f>
        <v>1</v>
      </c>
      <c r="W288" s="2">
        <f>VLOOKUP($A288,'[1]profil I'!$A$1:$Y$65536,1+W$2,FALSE)</f>
        <v>1</v>
      </c>
      <c r="X288" s="2">
        <f>VLOOKUP($A288,'[1]profil I'!$A$1:$Y$65536,1+X$2,FALSE)</f>
        <v>1</v>
      </c>
      <c r="Y288" s="2">
        <f>VLOOKUP($A288,'[1]profil I'!$A$1:$Y$65536,1+Y$2,FALSE)</f>
        <v>1</v>
      </c>
      <c r="Z288" s="2">
        <f t="shared" si="8"/>
        <v>24</v>
      </c>
    </row>
    <row r="289" spans="1:27" ht="12.75" customHeight="1">
      <c r="A289" s="1">
        <v>42275</v>
      </c>
      <c r="B289" s="2">
        <f>VLOOKUP($A289,'[1]profil I'!$A$1:$Y$65536,1+B$2,FALSE)</f>
        <v>1</v>
      </c>
      <c r="C289" s="2">
        <f>VLOOKUP($A289,'[1]profil I'!$A$1:$Y$65536,1+C$2,FALSE)</f>
        <v>1</v>
      </c>
      <c r="D289" s="2">
        <f>VLOOKUP($A289,'[1]profil I'!$A$1:$Y$65536,1+D$2,FALSE)</f>
        <v>1</v>
      </c>
      <c r="E289" s="2">
        <f>VLOOKUP($A289,'[1]profil I'!$A$1:$Y$65536,1+E$2,FALSE)</f>
        <v>1</v>
      </c>
      <c r="F289" s="2">
        <f>VLOOKUP($A289,'[1]profil I'!$A$1:$Y$65536,1+F$2,FALSE)</f>
        <v>1</v>
      </c>
      <c r="G289" s="2">
        <f>VLOOKUP($A289,'[1]profil I'!$A$1:$Y$65536,1+G$2,FALSE)</f>
        <v>1</v>
      </c>
      <c r="H289" s="2">
        <f>VLOOKUP($A289,'[1]profil I'!$A$1:$Y$65536,1+H$2,FALSE)</f>
        <v>1</v>
      </c>
      <c r="I289" s="2">
        <f>VLOOKUP($A289,'[1]profil I'!$A$1:$Y$65536,1+I$2,FALSE)</f>
        <v>1</v>
      </c>
      <c r="J289" s="2">
        <f>VLOOKUP($A289,'[1]profil I'!$A$1:$Y$65536,1+J$2,FALSE)</f>
        <v>1</v>
      </c>
      <c r="K289" s="2">
        <f>VLOOKUP($A289,'[1]profil I'!$A$1:$Y$65536,1+K$2,FALSE)</f>
        <v>1</v>
      </c>
      <c r="L289" s="2">
        <f>VLOOKUP($A289,'[1]profil I'!$A$1:$Y$65536,1+L$2,FALSE)</f>
        <v>1</v>
      </c>
      <c r="M289" s="2">
        <f>VLOOKUP($A289,'[1]profil I'!$A$1:$Y$65536,1+M$2,FALSE)</f>
        <v>1</v>
      </c>
      <c r="N289" s="2">
        <f>VLOOKUP($A289,'[1]profil I'!$A$1:$Y$65536,1+N$2,FALSE)</f>
        <v>1</v>
      </c>
      <c r="O289" s="2">
        <f>VLOOKUP($A289,'[1]profil I'!$A$1:$Y$65536,1+O$2,FALSE)</f>
        <v>1</v>
      </c>
      <c r="P289" s="2">
        <f>VLOOKUP($A289,'[1]profil I'!$A$1:$Y$65536,1+P$2,FALSE)</f>
        <v>1</v>
      </c>
      <c r="Q289" s="2">
        <f>VLOOKUP($A289,'[1]profil I'!$A$1:$Y$65536,1+Q$2,FALSE)</f>
        <v>1</v>
      </c>
      <c r="R289" s="2">
        <f>VLOOKUP($A289,'[1]profil I'!$A$1:$Y$65536,1+R$2,FALSE)</f>
        <v>1</v>
      </c>
      <c r="S289" s="2">
        <f>VLOOKUP($A289,'[1]profil I'!$A$1:$Y$65536,1+S$2,FALSE)</f>
        <v>1</v>
      </c>
      <c r="T289" s="2">
        <f>VLOOKUP($A289,'[1]profil I'!$A$1:$Y$65536,1+T$2,FALSE)</f>
        <v>1</v>
      </c>
      <c r="U289" s="2">
        <f>VLOOKUP($A289,'[1]profil I'!$A$1:$Y$65536,1+U$2,FALSE)</f>
        <v>1</v>
      </c>
      <c r="V289" s="2">
        <f>VLOOKUP($A289,'[1]profil I'!$A$1:$Y$65536,1+V$2,FALSE)</f>
        <v>1</v>
      </c>
      <c r="W289" s="2">
        <f>VLOOKUP($A289,'[1]profil I'!$A$1:$Y$65536,1+W$2,FALSE)</f>
        <v>1</v>
      </c>
      <c r="X289" s="2">
        <f>VLOOKUP($A289,'[1]profil I'!$A$1:$Y$65536,1+X$2,FALSE)</f>
        <v>1</v>
      </c>
      <c r="Y289" s="2">
        <f>VLOOKUP($A289,'[1]profil I'!$A$1:$Y$65536,1+Y$2,FALSE)</f>
        <v>1</v>
      </c>
      <c r="Z289" s="2">
        <f t="shared" si="8"/>
        <v>24</v>
      </c>
    </row>
    <row r="290" spans="1:27" ht="12.75" customHeight="1">
      <c r="A290" s="1">
        <v>42276</v>
      </c>
      <c r="B290" s="2">
        <f>VLOOKUP($A290,'[1]profil I'!$A$1:$Y$65536,1+B$2,FALSE)</f>
        <v>1</v>
      </c>
      <c r="C290" s="2">
        <f>VLOOKUP($A290,'[1]profil I'!$A$1:$Y$65536,1+C$2,FALSE)</f>
        <v>1</v>
      </c>
      <c r="D290" s="2">
        <f>VLOOKUP($A290,'[1]profil I'!$A$1:$Y$65536,1+D$2,FALSE)</f>
        <v>1</v>
      </c>
      <c r="E290" s="2">
        <f>VLOOKUP($A290,'[1]profil I'!$A$1:$Y$65536,1+E$2,FALSE)</f>
        <v>1</v>
      </c>
      <c r="F290" s="2">
        <f>VLOOKUP($A290,'[1]profil I'!$A$1:$Y$65536,1+F$2,FALSE)</f>
        <v>1</v>
      </c>
      <c r="G290" s="2">
        <f>VLOOKUP($A290,'[1]profil I'!$A$1:$Y$65536,1+G$2,FALSE)</f>
        <v>1</v>
      </c>
      <c r="H290" s="2">
        <f>VLOOKUP($A290,'[1]profil I'!$A$1:$Y$65536,1+H$2,FALSE)</f>
        <v>1</v>
      </c>
      <c r="I290" s="2">
        <f>VLOOKUP($A290,'[1]profil I'!$A$1:$Y$65536,1+I$2,FALSE)</f>
        <v>1</v>
      </c>
      <c r="J290" s="2">
        <f>VLOOKUP($A290,'[1]profil I'!$A$1:$Y$65536,1+J$2,FALSE)</f>
        <v>1</v>
      </c>
      <c r="K290" s="2">
        <f>VLOOKUP($A290,'[1]profil I'!$A$1:$Y$65536,1+K$2,FALSE)</f>
        <v>1</v>
      </c>
      <c r="L290" s="2">
        <f>VLOOKUP($A290,'[1]profil I'!$A$1:$Y$65536,1+L$2,FALSE)</f>
        <v>1</v>
      </c>
      <c r="M290" s="2">
        <f>VLOOKUP($A290,'[1]profil I'!$A$1:$Y$65536,1+M$2,FALSE)</f>
        <v>1</v>
      </c>
      <c r="N290" s="2">
        <f>VLOOKUP($A290,'[1]profil I'!$A$1:$Y$65536,1+N$2,FALSE)</f>
        <v>1</v>
      </c>
      <c r="O290" s="2">
        <f>VLOOKUP($A290,'[1]profil I'!$A$1:$Y$65536,1+O$2,FALSE)</f>
        <v>1</v>
      </c>
      <c r="P290" s="2">
        <f>VLOOKUP($A290,'[1]profil I'!$A$1:$Y$65536,1+P$2,FALSE)</f>
        <v>1</v>
      </c>
      <c r="Q290" s="2">
        <f>VLOOKUP($A290,'[1]profil I'!$A$1:$Y$65536,1+Q$2,FALSE)</f>
        <v>1</v>
      </c>
      <c r="R290" s="2">
        <f>VLOOKUP($A290,'[1]profil I'!$A$1:$Y$65536,1+R$2,FALSE)</f>
        <v>1</v>
      </c>
      <c r="S290" s="2">
        <f>VLOOKUP($A290,'[1]profil I'!$A$1:$Y$65536,1+S$2,FALSE)</f>
        <v>1</v>
      </c>
      <c r="T290" s="2">
        <f>VLOOKUP($A290,'[1]profil I'!$A$1:$Y$65536,1+T$2,FALSE)</f>
        <v>1</v>
      </c>
      <c r="U290" s="2">
        <f>VLOOKUP($A290,'[1]profil I'!$A$1:$Y$65536,1+U$2,FALSE)</f>
        <v>1</v>
      </c>
      <c r="V290" s="2">
        <f>VLOOKUP($A290,'[1]profil I'!$A$1:$Y$65536,1+V$2,FALSE)</f>
        <v>1</v>
      </c>
      <c r="W290" s="2">
        <f>VLOOKUP($A290,'[1]profil I'!$A$1:$Y$65536,1+W$2,FALSE)</f>
        <v>1</v>
      </c>
      <c r="X290" s="2">
        <f>VLOOKUP($A290,'[1]profil I'!$A$1:$Y$65536,1+X$2,FALSE)</f>
        <v>1</v>
      </c>
      <c r="Y290" s="2">
        <f>VLOOKUP($A290,'[1]profil I'!$A$1:$Y$65536,1+Y$2,FALSE)</f>
        <v>1</v>
      </c>
      <c r="Z290" s="2">
        <f t="shared" si="8"/>
        <v>24</v>
      </c>
    </row>
    <row r="291" spans="1:27" ht="12.75" customHeight="1">
      <c r="A291" s="1">
        <v>42277</v>
      </c>
      <c r="B291" s="2">
        <f>VLOOKUP($A291,'[1]profil I'!$A$1:$Y$65536,1+B$2,FALSE)</f>
        <v>1</v>
      </c>
      <c r="C291" s="2">
        <f>VLOOKUP($A291,'[1]profil I'!$A$1:$Y$65536,1+C$2,FALSE)</f>
        <v>1</v>
      </c>
      <c r="D291" s="2">
        <f>VLOOKUP($A291,'[1]profil I'!$A$1:$Y$65536,1+D$2,FALSE)</f>
        <v>1</v>
      </c>
      <c r="E291" s="2">
        <f>VLOOKUP($A291,'[1]profil I'!$A$1:$Y$65536,1+E$2,FALSE)</f>
        <v>1</v>
      </c>
      <c r="F291" s="2">
        <f>VLOOKUP($A291,'[1]profil I'!$A$1:$Y$65536,1+F$2,FALSE)</f>
        <v>1</v>
      </c>
      <c r="G291" s="2">
        <f>VLOOKUP($A291,'[1]profil I'!$A$1:$Y$65536,1+G$2,FALSE)</f>
        <v>1</v>
      </c>
      <c r="H291" s="2">
        <f>VLOOKUP($A291,'[1]profil I'!$A$1:$Y$65536,1+H$2,FALSE)</f>
        <v>1</v>
      </c>
      <c r="I291" s="2">
        <f>VLOOKUP($A291,'[1]profil I'!$A$1:$Y$65536,1+I$2,FALSE)</f>
        <v>1</v>
      </c>
      <c r="J291" s="2">
        <f>VLOOKUP($A291,'[1]profil I'!$A$1:$Y$65536,1+J$2,FALSE)</f>
        <v>1</v>
      </c>
      <c r="K291" s="2">
        <f>VLOOKUP($A291,'[1]profil I'!$A$1:$Y$65536,1+K$2,FALSE)</f>
        <v>1</v>
      </c>
      <c r="L291" s="2">
        <f>VLOOKUP($A291,'[1]profil I'!$A$1:$Y$65536,1+L$2,FALSE)</f>
        <v>1</v>
      </c>
      <c r="M291" s="2">
        <f>VLOOKUP($A291,'[1]profil I'!$A$1:$Y$65536,1+M$2,FALSE)</f>
        <v>1</v>
      </c>
      <c r="N291" s="2">
        <f>VLOOKUP($A291,'[1]profil I'!$A$1:$Y$65536,1+N$2,FALSE)</f>
        <v>1</v>
      </c>
      <c r="O291" s="2">
        <f>VLOOKUP($A291,'[1]profil I'!$A$1:$Y$65536,1+O$2,FALSE)</f>
        <v>1</v>
      </c>
      <c r="P291" s="2">
        <f>VLOOKUP($A291,'[1]profil I'!$A$1:$Y$65536,1+P$2,FALSE)</f>
        <v>1</v>
      </c>
      <c r="Q291" s="2">
        <f>VLOOKUP($A291,'[1]profil I'!$A$1:$Y$65536,1+Q$2,FALSE)</f>
        <v>1</v>
      </c>
      <c r="R291" s="2">
        <f>VLOOKUP($A291,'[1]profil I'!$A$1:$Y$65536,1+R$2,FALSE)</f>
        <v>1</v>
      </c>
      <c r="S291" s="2">
        <f>VLOOKUP($A291,'[1]profil I'!$A$1:$Y$65536,1+S$2,FALSE)</f>
        <v>1</v>
      </c>
      <c r="T291" s="2">
        <f>VLOOKUP($A291,'[1]profil I'!$A$1:$Y$65536,1+T$2,FALSE)</f>
        <v>1</v>
      </c>
      <c r="U291" s="2">
        <f>VLOOKUP($A291,'[1]profil I'!$A$1:$Y$65536,1+U$2,FALSE)</f>
        <v>1</v>
      </c>
      <c r="V291" s="2">
        <f>VLOOKUP($A291,'[1]profil I'!$A$1:$Y$65536,1+V$2,FALSE)</f>
        <v>1</v>
      </c>
      <c r="W291" s="2">
        <f>VLOOKUP($A291,'[1]profil I'!$A$1:$Y$65536,1+W$2,FALSE)</f>
        <v>1</v>
      </c>
      <c r="X291" s="2">
        <f>VLOOKUP($A291,'[1]profil I'!$A$1:$Y$65536,1+X$2,FALSE)</f>
        <v>1</v>
      </c>
      <c r="Y291" s="2">
        <f>VLOOKUP($A291,'[1]profil I'!$A$1:$Y$65536,1+Y$2,FALSE)</f>
        <v>1</v>
      </c>
      <c r="Z291" s="2">
        <f t="shared" si="8"/>
        <v>24</v>
      </c>
    </row>
    <row r="292" spans="1:27" ht="12.75" customHeight="1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7" ht="12.75" customHeight="1">
      <c r="A293" s="5" t="s">
        <v>0</v>
      </c>
      <c r="B293" s="10">
        <v>1</v>
      </c>
      <c r="C293" s="10">
        <v>2</v>
      </c>
      <c r="D293" s="10">
        <v>3</v>
      </c>
      <c r="E293" s="10" t="s">
        <v>1</v>
      </c>
      <c r="F293" s="10">
        <v>4</v>
      </c>
      <c r="G293" s="10">
        <v>5</v>
      </c>
      <c r="H293" s="10">
        <v>6</v>
      </c>
      <c r="I293" s="10">
        <v>7</v>
      </c>
      <c r="J293" s="10">
        <v>8</v>
      </c>
      <c r="K293" s="10">
        <v>9</v>
      </c>
      <c r="L293" s="10">
        <v>10</v>
      </c>
      <c r="M293" s="10">
        <v>11</v>
      </c>
      <c r="N293" s="10">
        <v>12</v>
      </c>
      <c r="O293" s="10">
        <v>13</v>
      </c>
      <c r="P293" s="10">
        <v>14</v>
      </c>
      <c r="Q293" s="10">
        <v>15</v>
      </c>
      <c r="R293" s="10">
        <v>16</v>
      </c>
      <c r="S293" s="10">
        <v>17</v>
      </c>
      <c r="T293" s="10">
        <v>18</v>
      </c>
      <c r="U293" s="10">
        <v>19</v>
      </c>
      <c r="V293" s="10">
        <v>20</v>
      </c>
      <c r="W293" s="10">
        <v>21</v>
      </c>
      <c r="X293" s="10">
        <v>22</v>
      </c>
      <c r="Y293" s="10">
        <v>23</v>
      </c>
      <c r="Z293" s="10">
        <v>24</v>
      </c>
      <c r="AA293" s="5" t="s">
        <v>2</v>
      </c>
    </row>
    <row r="294" spans="1:27" ht="12.75" customHeight="1">
      <c r="A294" s="1">
        <v>42278</v>
      </c>
      <c r="B294" s="2">
        <f>VLOOKUP($A294,'[1]profil I'!$A$1:$Y$65536,1+B$293,FALSE)</f>
        <v>1</v>
      </c>
      <c r="C294" s="2">
        <f>VLOOKUP($A294,'[1]profil I'!$A$1:$Y$65536,1+C$293,FALSE)</f>
        <v>1</v>
      </c>
      <c r="D294" s="2">
        <f>VLOOKUP($A294,'[1]profil I'!$A$1:$Y$65536,1+D$293,FALSE)</f>
        <v>1</v>
      </c>
      <c r="E294" s="2"/>
      <c r="F294" s="2">
        <f>VLOOKUP($A294,'[1]profil I'!$A$1:$Y$65536,1+F$293,FALSE)</f>
        <v>1</v>
      </c>
      <c r="G294" s="2">
        <f>VLOOKUP($A294,'[1]profil I'!$A$1:$Y$65536,1+G$293,FALSE)</f>
        <v>1</v>
      </c>
      <c r="H294" s="2">
        <f>VLOOKUP($A294,'[1]profil I'!$A$1:$Y$65536,1+H$293,FALSE)</f>
        <v>1</v>
      </c>
      <c r="I294" s="2">
        <f>VLOOKUP($A294,'[1]profil I'!$A$1:$Y$65536,1+I$293,FALSE)</f>
        <v>1</v>
      </c>
      <c r="J294" s="2">
        <f>VLOOKUP($A294,'[1]profil I'!$A$1:$Y$65536,1+J$293,FALSE)</f>
        <v>1</v>
      </c>
      <c r="K294" s="2">
        <f>VLOOKUP($A294,'[1]profil I'!$A$1:$Y$65536,1+K$293,FALSE)</f>
        <v>1</v>
      </c>
      <c r="L294" s="2">
        <f>VLOOKUP($A294,'[1]profil I'!$A$1:$Y$65536,1+L$293,FALSE)</f>
        <v>1</v>
      </c>
      <c r="M294" s="2">
        <f>VLOOKUP($A294,'[1]profil I'!$A$1:$Y$65536,1+M$293,FALSE)</f>
        <v>1</v>
      </c>
      <c r="N294" s="2">
        <f>VLOOKUP($A294,'[1]profil I'!$A$1:$Y$65536,1+N$293,FALSE)</f>
        <v>1</v>
      </c>
      <c r="O294" s="2">
        <f>VLOOKUP($A294,'[1]profil I'!$A$1:$Y$65536,1+O$293,FALSE)</f>
        <v>1</v>
      </c>
      <c r="P294" s="2">
        <f>VLOOKUP($A294,'[1]profil I'!$A$1:$Y$65536,1+P$293,FALSE)</f>
        <v>1</v>
      </c>
      <c r="Q294" s="2">
        <f>VLOOKUP($A294,'[1]profil I'!$A$1:$Y$65536,1+Q$293,FALSE)</f>
        <v>1</v>
      </c>
      <c r="R294" s="2">
        <f>VLOOKUP($A294,'[1]profil I'!$A$1:$Y$65536,1+R$293,FALSE)</f>
        <v>1</v>
      </c>
      <c r="S294" s="2">
        <f>VLOOKUP($A294,'[1]profil I'!$A$1:$Y$65536,1+S$293,FALSE)</f>
        <v>1</v>
      </c>
      <c r="T294" s="2">
        <f>VLOOKUP($A294,'[1]profil I'!$A$1:$Y$65536,1+T$293,FALSE)</f>
        <v>1</v>
      </c>
      <c r="U294" s="2">
        <f>VLOOKUP($A294,'[1]profil I'!$A$1:$Y$65536,1+U$293,FALSE)</f>
        <v>1</v>
      </c>
      <c r="V294" s="2">
        <f>VLOOKUP($A294,'[1]profil I'!$A$1:$Y$65536,1+V$293,FALSE)</f>
        <v>1</v>
      </c>
      <c r="W294" s="2">
        <f>VLOOKUP($A294,'[1]profil I'!$A$1:$Y$65536,1+W$293,FALSE)</f>
        <v>1</v>
      </c>
      <c r="X294" s="2">
        <f>VLOOKUP($A294,'[1]profil I'!$A$1:$Y$65536,1+X$293,FALSE)</f>
        <v>1</v>
      </c>
      <c r="Y294" s="2">
        <f>VLOOKUP($A294,'[1]profil I'!$A$1:$Y$65536,1+Y$293,FALSE)</f>
        <v>1</v>
      </c>
      <c r="Z294" s="2">
        <f>VLOOKUP($A294,'[1]profil I'!$A$1:$Y$65536,1+Z$293,FALSE)</f>
        <v>1</v>
      </c>
      <c r="AA294" s="2">
        <f t="shared" ref="AA294:AA324" si="9">SUM(B294:Z294)</f>
        <v>24</v>
      </c>
    </row>
    <row r="295" spans="1:27" ht="12.75" customHeight="1">
      <c r="A295" s="1">
        <v>42279</v>
      </c>
      <c r="B295" s="2">
        <f>VLOOKUP($A295,'[1]profil I'!$A$1:$Y$65536,1+B$293,FALSE)</f>
        <v>1</v>
      </c>
      <c r="C295" s="2">
        <f>VLOOKUP($A295,'[1]profil I'!$A$1:$Y$65536,1+C$293,FALSE)</f>
        <v>1</v>
      </c>
      <c r="D295" s="2">
        <f>VLOOKUP($A295,'[1]profil I'!$A$1:$Y$65536,1+D$293,FALSE)</f>
        <v>1</v>
      </c>
      <c r="E295" s="2"/>
      <c r="F295" s="2">
        <f>VLOOKUP($A295,'[1]profil I'!$A$1:$Y$65536,1+F$293,FALSE)</f>
        <v>1</v>
      </c>
      <c r="G295" s="2">
        <f>VLOOKUP($A295,'[1]profil I'!$A$1:$Y$65536,1+G$293,FALSE)</f>
        <v>1</v>
      </c>
      <c r="H295" s="2">
        <f>VLOOKUP($A295,'[1]profil I'!$A$1:$Y$65536,1+H$293,FALSE)</f>
        <v>1</v>
      </c>
      <c r="I295" s="2">
        <f>VLOOKUP($A295,'[1]profil I'!$A$1:$Y$65536,1+I$293,FALSE)</f>
        <v>1</v>
      </c>
      <c r="J295" s="2">
        <f>VLOOKUP($A295,'[1]profil I'!$A$1:$Y$65536,1+J$293,FALSE)</f>
        <v>1</v>
      </c>
      <c r="K295" s="2">
        <f>VLOOKUP($A295,'[1]profil I'!$A$1:$Y$65536,1+K$293,FALSE)</f>
        <v>1</v>
      </c>
      <c r="L295" s="2">
        <f>VLOOKUP($A295,'[1]profil I'!$A$1:$Y$65536,1+L$293,FALSE)</f>
        <v>1</v>
      </c>
      <c r="M295" s="2">
        <f>VLOOKUP($A295,'[1]profil I'!$A$1:$Y$65536,1+M$293,FALSE)</f>
        <v>1</v>
      </c>
      <c r="N295" s="2">
        <f>VLOOKUP($A295,'[1]profil I'!$A$1:$Y$65536,1+N$293,FALSE)</f>
        <v>1</v>
      </c>
      <c r="O295" s="2">
        <f>VLOOKUP($A295,'[1]profil I'!$A$1:$Y$65536,1+O$293,FALSE)</f>
        <v>1</v>
      </c>
      <c r="P295" s="2">
        <f>VLOOKUP($A295,'[1]profil I'!$A$1:$Y$65536,1+P$293,FALSE)</f>
        <v>1</v>
      </c>
      <c r="Q295" s="2">
        <f>VLOOKUP($A295,'[1]profil I'!$A$1:$Y$65536,1+Q$293,FALSE)</f>
        <v>1</v>
      </c>
      <c r="R295" s="2">
        <f>VLOOKUP($A295,'[1]profil I'!$A$1:$Y$65536,1+R$293,FALSE)</f>
        <v>1</v>
      </c>
      <c r="S295" s="2">
        <f>VLOOKUP($A295,'[1]profil I'!$A$1:$Y$65536,1+S$293,FALSE)</f>
        <v>1</v>
      </c>
      <c r="T295" s="2">
        <f>VLOOKUP($A295,'[1]profil I'!$A$1:$Y$65536,1+T$293,FALSE)</f>
        <v>1</v>
      </c>
      <c r="U295" s="2">
        <f>VLOOKUP($A295,'[1]profil I'!$A$1:$Y$65536,1+U$293,FALSE)</f>
        <v>1</v>
      </c>
      <c r="V295" s="2">
        <f>VLOOKUP($A295,'[1]profil I'!$A$1:$Y$65536,1+V$293,FALSE)</f>
        <v>1</v>
      </c>
      <c r="W295" s="2">
        <f>VLOOKUP($A295,'[1]profil I'!$A$1:$Y$65536,1+W$293,FALSE)</f>
        <v>1</v>
      </c>
      <c r="X295" s="2">
        <f>VLOOKUP($A295,'[1]profil I'!$A$1:$Y$65536,1+X$293,FALSE)</f>
        <v>1</v>
      </c>
      <c r="Y295" s="2">
        <f>VLOOKUP($A295,'[1]profil I'!$A$1:$Y$65536,1+Y$293,FALSE)</f>
        <v>1</v>
      </c>
      <c r="Z295" s="2">
        <f>VLOOKUP($A295,'[1]profil I'!$A$1:$Y$65536,1+Z$293,FALSE)</f>
        <v>1</v>
      </c>
      <c r="AA295" s="2">
        <f t="shared" si="9"/>
        <v>24</v>
      </c>
    </row>
    <row r="296" spans="1:27" ht="12.75" customHeight="1">
      <c r="A296" s="1">
        <v>42280</v>
      </c>
      <c r="B296" s="2">
        <f>VLOOKUP($A296,'[1]profil I'!$A$1:$Y$65536,1+B$293,FALSE)</f>
        <v>1</v>
      </c>
      <c r="C296" s="2">
        <f>VLOOKUP($A296,'[1]profil I'!$A$1:$Y$65536,1+C$293,FALSE)</f>
        <v>1</v>
      </c>
      <c r="D296" s="2">
        <f>VLOOKUP($A296,'[1]profil I'!$A$1:$Y$65536,1+D$293,FALSE)</f>
        <v>1</v>
      </c>
      <c r="E296" s="2"/>
      <c r="F296" s="2">
        <f>VLOOKUP($A296,'[1]profil I'!$A$1:$Y$65536,1+F$293,FALSE)</f>
        <v>1</v>
      </c>
      <c r="G296" s="2">
        <f>VLOOKUP($A296,'[1]profil I'!$A$1:$Y$65536,1+G$293,FALSE)</f>
        <v>1</v>
      </c>
      <c r="H296" s="2">
        <f>VLOOKUP($A296,'[1]profil I'!$A$1:$Y$65536,1+H$293,FALSE)</f>
        <v>1</v>
      </c>
      <c r="I296" s="2">
        <f>VLOOKUP($A296,'[1]profil I'!$A$1:$Y$65536,1+I$293,FALSE)</f>
        <v>1</v>
      </c>
      <c r="J296" s="2">
        <f>VLOOKUP($A296,'[1]profil I'!$A$1:$Y$65536,1+J$293,FALSE)</f>
        <v>1</v>
      </c>
      <c r="K296" s="2">
        <f>VLOOKUP($A296,'[1]profil I'!$A$1:$Y$65536,1+K$293,FALSE)</f>
        <v>1</v>
      </c>
      <c r="L296" s="2">
        <f>VLOOKUP($A296,'[1]profil I'!$A$1:$Y$65536,1+L$293,FALSE)</f>
        <v>1</v>
      </c>
      <c r="M296" s="2">
        <f>VLOOKUP($A296,'[1]profil I'!$A$1:$Y$65536,1+M$293,FALSE)</f>
        <v>1</v>
      </c>
      <c r="N296" s="2">
        <f>VLOOKUP($A296,'[1]profil I'!$A$1:$Y$65536,1+N$293,FALSE)</f>
        <v>1</v>
      </c>
      <c r="O296" s="2">
        <f>VLOOKUP($A296,'[1]profil I'!$A$1:$Y$65536,1+O$293,FALSE)</f>
        <v>1</v>
      </c>
      <c r="P296" s="2">
        <f>VLOOKUP($A296,'[1]profil I'!$A$1:$Y$65536,1+P$293,FALSE)</f>
        <v>1</v>
      </c>
      <c r="Q296" s="2">
        <f>VLOOKUP($A296,'[1]profil I'!$A$1:$Y$65536,1+Q$293,FALSE)</f>
        <v>1</v>
      </c>
      <c r="R296" s="2">
        <f>VLOOKUP($A296,'[1]profil I'!$A$1:$Y$65536,1+R$293,FALSE)</f>
        <v>1</v>
      </c>
      <c r="S296" s="2">
        <f>VLOOKUP($A296,'[1]profil I'!$A$1:$Y$65536,1+S$293,FALSE)</f>
        <v>1</v>
      </c>
      <c r="T296" s="2">
        <f>VLOOKUP($A296,'[1]profil I'!$A$1:$Y$65536,1+T$293,FALSE)</f>
        <v>1</v>
      </c>
      <c r="U296" s="2">
        <f>VLOOKUP($A296,'[1]profil I'!$A$1:$Y$65536,1+U$293,FALSE)</f>
        <v>1</v>
      </c>
      <c r="V296" s="2">
        <f>VLOOKUP($A296,'[1]profil I'!$A$1:$Y$65536,1+V$293,FALSE)</f>
        <v>1</v>
      </c>
      <c r="W296" s="2">
        <f>VLOOKUP($A296,'[1]profil I'!$A$1:$Y$65536,1+W$293,FALSE)</f>
        <v>1</v>
      </c>
      <c r="X296" s="2">
        <f>VLOOKUP($A296,'[1]profil I'!$A$1:$Y$65536,1+X$293,FALSE)</f>
        <v>1</v>
      </c>
      <c r="Y296" s="2">
        <f>VLOOKUP($A296,'[1]profil I'!$A$1:$Y$65536,1+Y$293,FALSE)</f>
        <v>1</v>
      </c>
      <c r="Z296" s="2">
        <f>VLOOKUP($A296,'[1]profil I'!$A$1:$Y$65536,1+Z$293,FALSE)</f>
        <v>1</v>
      </c>
      <c r="AA296" s="2">
        <f t="shared" si="9"/>
        <v>24</v>
      </c>
    </row>
    <row r="297" spans="1:27" ht="12.75" customHeight="1">
      <c r="A297" s="1">
        <v>42281</v>
      </c>
      <c r="B297" s="2">
        <f>VLOOKUP($A297,'[1]profil I'!$A$1:$Y$65536,1+B$293,FALSE)</f>
        <v>1</v>
      </c>
      <c r="C297" s="2">
        <f>VLOOKUP($A297,'[1]profil I'!$A$1:$Y$65536,1+C$293,FALSE)</f>
        <v>1</v>
      </c>
      <c r="D297" s="2">
        <f>VLOOKUP($A297,'[1]profil I'!$A$1:$Y$65536,1+D$293,FALSE)</f>
        <v>1</v>
      </c>
      <c r="E297" s="2"/>
      <c r="F297" s="2">
        <f>VLOOKUP($A297,'[1]profil I'!$A$1:$Y$65536,1+F$293,FALSE)</f>
        <v>1</v>
      </c>
      <c r="G297" s="2">
        <f>VLOOKUP($A297,'[1]profil I'!$A$1:$Y$65536,1+G$293,FALSE)</f>
        <v>1</v>
      </c>
      <c r="H297" s="2">
        <f>VLOOKUP($A297,'[1]profil I'!$A$1:$Y$65536,1+H$293,FALSE)</f>
        <v>1</v>
      </c>
      <c r="I297" s="2">
        <f>VLOOKUP($A297,'[1]profil I'!$A$1:$Y$65536,1+I$293,FALSE)</f>
        <v>1</v>
      </c>
      <c r="J297" s="2">
        <f>VLOOKUP($A297,'[1]profil I'!$A$1:$Y$65536,1+J$293,FALSE)</f>
        <v>1</v>
      </c>
      <c r="K297" s="2">
        <f>VLOOKUP($A297,'[1]profil I'!$A$1:$Y$65536,1+K$293,FALSE)</f>
        <v>1</v>
      </c>
      <c r="L297" s="2">
        <f>VLOOKUP($A297,'[1]profil I'!$A$1:$Y$65536,1+L$293,FALSE)</f>
        <v>1</v>
      </c>
      <c r="M297" s="2">
        <f>VLOOKUP($A297,'[1]profil I'!$A$1:$Y$65536,1+M$293,FALSE)</f>
        <v>1</v>
      </c>
      <c r="N297" s="2">
        <f>VLOOKUP($A297,'[1]profil I'!$A$1:$Y$65536,1+N$293,FALSE)</f>
        <v>1</v>
      </c>
      <c r="O297" s="2">
        <f>VLOOKUP($A297,'[1]profil I'!$A$1:$Y$65536,1+O$293,FALSE)</f>
        <v>1</v>
      </c>
      <c r="P297" s="2">
        <f>VLOOKUP($A297,'[1]profil I'!$A$1:$Y$65536,1+P$293,FALSE)</f>
        <v>1</v>
      </c>
      <c r="Q297" s="2">
        <f>VLOOKUP($A297,'[1]profil I'!$A$1:$Y$65536,1+Q$293,FALSE)</f>
        <v>1</v>
      </c>
      <c r="R297" s="2">
        <f>VLOOKUP($A297,'[1]profil I'!$A$1:$Y$65536,1+R$293,FALSE)</f>
        <v>1</v>
      </c>
      <c r="S297" s="2">
        <f>VLOOKUP($A297,'[1]profil I'!$A$1:$Y$65536,1+S$293,FALSE)</f>
        <v>1</v>
      </c>
      <c r="T297" s="2">
        <f>VLOOKUP($A297,'[1]profil I'!$A$1:$Y$65536,1+T$293,FALSE)</f>
        <v>1</v>
      </c>
      <c r="U297" s="2">
        <f>VLOOKUP($A297,'[1]profil I'!$A$1:$Y$65536,1+U$293,FALSE)</f>
        <v>1</v>
      </c>
      <c r="V297" s="2">
        <f>VLOOKUP($A297,'[1]profil I'!$A$1:$Y$65536,1+V$293,FALSE)</f>
        <v>1</v>
      </c>
      <c r="W297" s="2">
        <f>VLOOKUP($A297,'[1]profil I'!$A$1:$Y$65536,1+W$293,FALSE)</f>
        <v>1</v>
      </c>
      <c r="X297" s="2">
        <f>VLOOKUP($A297,'[1]profil I'!$A$1:$Y$65536,1+X$293,FALSE)</f>
        <v>1</v>
      </c>
      <c r="Y297" s="2">
        <f>VLOOKUP($A297,'[1]profil I'!$A$1:$Y$65536,1+Y$293,FALSE)</f>
        <v>1</v>
      </c>
      <c r="Z297" s="2">
        <f>VLOOKUP($A297,'[1]profil I'!$A$1:$Y$65536,1+Z$293,FALSE)</f>
        <v>1</v>
      </c>
      <c r="AA297" s="2">
        <f t="shared" si="9"/>
        <v>24</v>
      </c>
    </row>
    <row r="298" spans="1:27" ht="12.75" customHeight="1">
      <c r="A298" s="1">
        <v>42282</v>
      </c>
      <c r="B298" s="2">
        <f>VLOOKUP($A298,'[1]profil I'!$A$1:$Y$65536,1+B$293,FALSE)</f>
        <v>1</v>
      </c>
      <c r="C298" s="2">
        <f>VLOOKUP($A298,'[1]profil I'!$A$1:$Y$65536,1+C$293,FALSE)</f>
        <v>1</v>
      </c>
      <c r="D298" s="2">
        <f>VLOOKUP($A298,'[1]profil I'!$A$1:$Y$65536,1+D$293,FALSE)</f>
        <v>1</v>
      </c>
      <c r="E298" s="2"/>
      <c r="F298" s="2">
        <f>VLOOKUP($A298,'[1]profil I'!$A$1:$Y$65536,1+F$293,FALSE)</f>
        <v>1</v>
      </c>
      <c r="G298" s="2">
        <f>VLOOKUP($A298,'[1]profil I'!$A$1:$Y$65536,1+G$293,FALSE)</f>
        <v>1</v>
      </c>
      <c r="H298" s="2">
        <f>VLOOKUP($A298,'[1]profil I'!$A$1:$Y$65536,1+H$293,FALSE)</f>
        <v>1</v>
      </c>
      <c r="I298" s="2">
        <f>VLOOKUP($A298,'[1]profil I'!$A$1:$Y$65536,1+I$293,FALSE)</f>
        <v>1</v>
      </c>
      <c r="J298" s="2">
        <f>VLOOKUP($A298,'[1]profil I'!$A$1:$Y$65536,1+J$293,FALSE)</f>
        <v>1</v>
      </c>
      <c r="K298" s="2">
        <f>VLOOKUP($A298,'[1]profil I'!$A$1:$Y$65536,1+K$293,FALSE)</f>
        <v>1</v>
      </c>
      <c r="L298" s="2">
        <f>VLOOKUP($A298,'[1]profil I'!$A$1:$Y$65536,1+L$293,FALSE)</f>
        <v>1</v>
      </c>
      <c r="M298" s="2">
        <f>VLOOKUP($A298,'[1]profil I'!$A$1:$Y$65536,1+M$293,FALSE)</f>
        <v>1</v>
      </c>
      <c r="N298" s="2">
        <f>VLOOKUP($A298,'[1]profil I'!$A$1:$Y$65536,1+N$293,FALSE)</f>
        <v>1</v>
      </c>
      <c r="O298" s="2">
        <f>VLOOKUP($A298,'[1]profil I'!$A$1:$Y$65536,1+O$293,FALSE)</f>
        <v>1</v>
      </c>
      <c r="P298" s="2">
        <f>VLOOKUP($A298,'[1]profil I'!$A$1:$Y$65536,1+P$293,FALSE)</f>
        <v>1</v>
      </c>
      <c r="Q298" s="2">
        <f>VLOOKUP($A298,'[1]profil I'!$A$1:$Y$65536,1+Q$293,FALSE)</f>
        <v>1</v>
      </c>
      <c r="R298" s="2">
        <f>VLOOKUP($A298,'[1]profil I'!$A$1:$Y$65536,1+R$293,FALSE)</f>
        <v>1</v>
      </c>
      <c r="S298" s="2">
        <f>VLOOKUP($A298,'[1]profil I'!$A$1:$Y$65536,1+S$293,FALSE)</f>
        <v>1</v>
      </c>
      <c r="T298" s="2">
        <f>VLOOKUP($A298,'[1]profil I'!$A$1:$Y$65536,1+T$293,FALSE)</f>
        <v>1</v>
      </c>
      <c r="U298" s="2">
        <f>VLOOKUP($A298,'[1]profil I'!$A$1:$Y$65536,1+U$293,FALSE)</f>
        <v>1</v>
      </c>
      <c r="V298" s="2">
        <f>VLOOKUP($A298,'[1]profil I'!$A$1:$Y$65536,1+V$293,FALSE)</f>
        <v>1</v>
      </c>
      <c r="W298" s="2">
        <f>VLOOKUP($A298,'[1]profil I'!$A$1:$Y$65536,1+W$293,FALSE)</f>
        <v>1</v>
      </c>
      <c r="X298" s="2">
        <f>VLOOKUP($A298,'[1]profil I'!$A$1:$Y$65536,1+X$293,FALSE)</f>
        <v>1</v>
      </c>
      <c r="Y298" s="2">
        <f>VLOOKUP($A298,'[1]profil I'!$A$1:$Y$65536,1+Y$293,FALSE)</f>
        <v>1</v>
      </c>
      <c r="Z298" s="2">
        <f>VLOOKUP($A298,'[1]profil I'!$A$1:$Y$65536,1+Z$293,FALSE)</f>
        <v>1</v>
      </c>
      <c r="AA298" s="2">
        <f t="shared" si="9"/>
        <v>24</v>
      </c>
    </row>
    <row r="299" spans="1:27" ht="12.75" customHeight="1">
      <c r="A299" s="1">
        <v>42283</v>
      </c>
      <c r="B299" s="2">
        <f>VLOOKUP($A299,'[1]profil I'!$A$1:$Y$65536,1+B$293,FALSE)</f>
        <v>1</v>
      </c>
      <c r="C299" s="2">
        <f>VLOOKUP($A299,'[1]profil I'!$A$1:$Y$65536,1+C$293,FALSE)</f>
        <v>1</v>
      </c>
      <c r="D299" s="2">
        <f>VLOOKUP($A299,'[1]profil I'!$A$1:$Y$65536,1+D$293,FALSE)</f>
        <v>1</v>
      </c>
      <c r="E299" s="2"/>
      <c r="F299" s="2">
        <f>VLOOKUP($A299,'[1]profil I'!$A$1:$Y$65536,1+F$293,FALSE)</f>
        <v>1</v>
      </c>
      <c r="G299" s="2">
        <f>VLOOKUP($A299,'[1]profil I'!$A$1:$Y$65536,1+G$293,FALSE)</f>
        <v>1</v>
      </c>
      <c r="H299" s="2">
        <f>VLOOKUP($A299,'[1]profil I'!$A$1:$Y$65536,1+H$293,FALSE)</f>
        <v>1</v>
      </c>
      <c r="I299" s="2">
        <f>VLOOKUP($A299,'[1]profil I'!$A$1:$Y$65536,1+I$293,FALSE)</f>
        <v>1</v>
      </c>
      <c r="J299" s="2">
        <f>VLOOKUP($A299,'[1]profil I'!$A$1:$Y$65536,1+J$293,FALSE)</f>
        <v>1</v>
      </c>
      <c r="K299" s="2">
        <f>VLOOKUP($A299,'[1]profil I'!$A$1:$Y$65536,1+K$293,FALSE)</f>
        <v>1</v>
      </c>
      <c r="L299" s="2">
        <f>VLOOKUP($A299,'[1]profil I'!$A$1:$Y$65536,1+L$293,FALSE)</f>
        <v>1</v>
      </c>
      <c r="M299" s="2">
        <f>VLOOKUP($A299,'[1]profil I'!$A$1:$Y$65536,1+M$293,FALSE)</f>
        <v>1</v>
      </c>
      <c r="N299" s="2">
        <f>VLOOKUP($A299,'[1]profil I'!$A$1:$Y$65536,1+N$293,FALSE)</f>
        <v>1</v>
      </c>
      <c r="O299" s="2">
        <f>VLOOKUP($A299,'[1]profil I'!$A$1:$Y$65536,1+O$293,FALSE)</f>
        <v>1</v>
      </c>
      <c r="P299" s="2">
        <f>VLOOKUP($A299,'[1]profil I'!$A$1:$Y$65536,1+P$293,FALSE)</f>
        <v>1</v>
      </c>
      <c r="Q299" s="2">
        <f>VLOOKUP($A299,'[1]profil I'!$A$1:$Y$65536,1+Q$293,FALSE)</f>
        <v>1</v>
      </c>
      <c r="R299" s="2">
        <f>VLOOKUP($A299,'[1]profil I'!$A$1:$Y$65536,1+R$293,FALSE)</f>
        <v>1</v>
      </c>
      <c r="S299" s="2">
        <f>VLOOKUP($A299,'[1]profil I'!$A$1:$Y$65536,1+S$293,FALSE)</f>
        <v>1</v>
      </c>
      <c r="T299" s="2">
        <f>VLOOKUP($A299,'[1]profil I'!$A$1:$Y$65536,1+T$293,FALSE)</f>
        <v>1</v>
      </c>
      <c r="U299" s="2">
        <f>VLOOKUP($A299,'[1]profil I'!$A$1:$Y$65536,1+U$293,FALSE)</f>
        <v>1</v>
      </c>
      <c r="V299" s="2">
        <f>VLOOKUP($A299,'[1]profil I'!$A$1:$Y$65536,1+V$293,FALSE)</f>
        <v>1</v>
      </c>
      <c r="W299" s="2">
        <f>VLOOKUP($A299,'[1]profil I'!$A$1:$Y$65536,1+W$293,FALSE)</f>
        <v>1</v>
      </c>
      <c r="X299" s="2">
        <f>VLOOKUP($A299,'[1]profil I'!$A$1:$Y$65536,1+X$293,FALSE)</f>
        <v>1</v>
      </c>
      <c r="Y299" s="2">
        <f>VLOOKUP($A299,'[1]profil I'!$A$1:$Y$65536,1+Y$293,FALSE)</f>
        <v>1</v>
      </c>
      <c r="Z299" s="2">
        <f>VLOOKUP($A299,'[1]profil I'!$A$1:$Y$65536,1+Z$293,FALSE)</f>
        <v>1</v>
      </c>
      <c r="AA299" s="2">
        <f t="shared" si="9"/>
        <v>24</v>
      </c>
    </row>
    <row r="300" spans="1:27" ht="12.75" customHeight="1">
      <c r="A300" s="1">
        <v>42284</v>
      </c>
      <c r="B300" s="2">
        <f>VLOOKUP($A300,'[1]profil I'!$A$1:$Y$65536,1+B$293,FALSE)</f>
        <v>1</v>
      </c>
      <c r="C300" s="2">
        <f>VLOOKUP($A300,'[1]profil I'!$A$1:$Y$65536,1+C$293,FALSE)</f>
        <v>1</v>
      </c>
      <c r="D300" s="2">
        <f>VLOOKUP($A300,'[1]profil I'!$A$1:$Y$65536,1+D$293,FALSE)</f>
        <v>1</v>
      </c>
      <c r="E300" s="2"/>
      <c r="F300" s="2">
        <f>VLOOKUP($A300,'[1]profil I'!$A$1:$Y$65536,1+F$293,FALSE)</f>
        <v>1</v>
      </c>
      <c r="G300" s="2">
        <f>VLOOKUP($A300,'[1]profil I'!$A$1:$Y$65536,1+G$293,FALSE)</f>
        <v>1</v>
      </c>
      <c r="H300" s="2">
        <f>VLOOKUP($A300,'[1]profil I'!$A$1:$Y$65536,1+H$293,FALSE)</f>
        <v>1</v>
      </c>
      <c r="I300" s="2">
        <f>VLOOKUP($A300,'[1]profil I'!$A$1:$Y$65536,1+I$293,FALSE)</f>
        <v>1</v>
      </c>
      <c r="J300" s="2">
        <f>VLOOKUP($A300,'[1]profil I'!$A$1:$Y$65536,1+J$293,FALSE)</f>
        <v>1</v>
      </c>
      <c r="K300" s="2">
        <f>VLOOKUP($A300,'[1]profil I'!$A$1:$Y$65536,1+K$293,FALSE)</f>
        <v>1</v>
      </c>
      <c r="L300" s="2">
        <f>VLOOKUP($A300,'[1]profil I'!$A$1:$Y$65536,1+L$293,FALSE)</f>
        <v>1</v>
      </c>
      <c r="M300" s="2">
        <f>VLOOKUP($A300,'[1]profil I'!$A$1:$Y$65536,1+M$293,FALSE)</f>
        <v>1</v>
      </c>
      <c r="N300" s="2">
        <f>VLOOKUP($A300,'[1]profil I'!$A$1:$Y$65536,1+N$293,FALSE)</f>
        <v>1</v>
      </c>
      <c r="O300" s="2">
        <f>VLOOKUP($A300,'[1]profil I'!$A$1:$Y$65536,1+O$293,FALSE)</f>
        <v>1</v>
      </c>
      <c r="P300" s="2">
        <f>VLOOKUP($A300,'[1]profil I'!$A$1:$Y$65536,1+P$293,FALSE)</f>
        <v>1</v>
      </c>
      <c r="Q300" s="2">
        <f>VLOOKUP($A300,'[1]profil I'!$A$1:$Y$65536,1+Q$293,FALSE)</f>
        <v>1</v>
      </c>
      <c r="R300" s="2">
        <f>VLOOKUP($A300,'[1]profil I'!$A$1:$Y$65536,1+R$293,FALSE)</f>
        <v>1</v>
      </c>
      <c r="S300" s="2">
        <f>VLOOKUP($A300,'[1]profil I'!$A$1:$Y$65536,1+S$293,FALSE)</f>
        <v>1</v>
      </c>
      <c r="T300" s="2">
        <f>VLOOKUP($A300,'[1]profil I'!$A$1:$Y$65536,1+T$293,FALSE)</f>
        <v>1</v>
      </c>
      <c r="U300" s="2">
        <f>VLOOKUP($A300,'[1]profil I'!$A$1:$Y$65536,1+U$293,FALSE)</f>
        <v>1</v>
      </c>
      <c r="V300" s="2">
        <f>VLOOKUP($A300,'[1]profil I'!$A$1:$Y$65536,1+V$293,FALSE)</f>
        <v>1</v>
      </c>
      <c r="W300" s="2">
        <f>VLOOKUP($A300,'[1]profil I'!$A$1:$Y$65536,1+W$293,FALSE)</f>
        <v>1</v>
      </c>
      <c r="X300" s="2">
        <f>VLOOKUP($A300,'[1]profil I'!$A$1:$Y$65536,1+X$293,FALSE)</f>
        <v>1</v>
      </c>
      <c r="Y300" s="2">
        <f>VLOOKUP($A300,'[1]profil I'!$A$1:$Y$65536,1+Y$293,FALSE)</f>
        <v>1</v>
      </c>
      <c r="Z300" s="2">
        <f>VLOOKUP($A300,'[1]profil I'!$A$1:$Y$65536,1+Z$293,FALSE)</f>
        <v>1</v>
      </c>
      <c r="AA300" s="2">
        <f t="shared" si="9"/>
        <v>24</v>
      </c>
    </row>
    <row r="301" spans="1:27" ht="12.75" customHeight="1">
      <c r="A301" s="1">
        <v>42285</v>
      </c>
      <c r="B301" s="2">
        <f>VLOOKUP($A301,'[1]profil I'!$A$1:$Y$65536,1+B$293,FALSE)</f>
        <v>1</v>
      </c>
      <c r="C301" s="2">
        <f>VLOOKUP($A301,'[1]profil I'!$A$1:$Y$65536,1+C$293,FALSE)</f>
        <v>1</v>
      </c>
      <c r="D301" s="2">
        <f>VLOOKUP($A301,'[1]profil I'!$A$1:$Y$65536,1+D$293,FALSE)</f>
        <v>1</v>
      </c>
      <c r="E301" s="2"/>
      <c r="F301" s="2">
        <f>VLOOKUP($A301,'[1]profil I'!$A$1:$Y$65536,1+F$293,FALSE)</f>
        <v>1</v>
      </c>
      <c r="G301" s="2">
        <f>VLOOKUP($A301,'[1]profil I'!$A$1:$Y$65536,1+G$293,FALSE)</f>
        <v>1</v>
      </c>
      <c r="H301" s="2">
        <f>VLOOKUP($A301,'[1]profil I'!$A$1:$Y$65536,1+H$293,FALSE)</f>
        <v>1</v>
      </c>
      <c r="I301" s="2">
        <f>VLOOKUP($A301,'[1]profil I'!$A$1:$Y$65536,1+I$293,FALSE)</f>
        <v>1</v>
      </c>
      <c r="J301" s="2">
        <f>VLOOKUP($A301,'[1]profil I'!$A$1:$Y$65536,1+J$293,FALSE)</f>
        <v>1</v>
      </c>
      <c r="K301" s="2">
        <f>VLOOKUP($A301,'[1]profil I'!$A$1:$Y$65536,1+K$293,FALSE)</f>
        <v>1</v>
      </c>
      <c r="L301" s="2">
        <f>VLOOKUP($A301,'[1]profil I'!$A$1:$Y$65536,1+L$293,FALSE)</f>
        <v>1</v>
      </c>
      <c r="M301" s="2">
        <f>VLOOKUP($A301,'[1]profil I'!$A$1:$Y$65536,1+M$293,FALSE)</f>
        <v>1</v>
      </c>
      <c r="N301" s="2">
        <f>VLOOKUP($A301,'[1]profil I'!$A$1:$Y$65536,1+N$293,FALSE)</f>
        <v>1</v>
      </c>
      <c r="O301" s="2">
        <f>VLOOKUP($A301,'[1]profil I'!$A$1:$Y$65536,1+O$293,FALSE)</f>
        <v>1</v>
      </c>
      <c r="P301" s="2">
        <f>VLOOKUP($A301,'[1]profil I'!$A$1:$Y$65536,1+P$293,FALSE)</f>
        <v>1</v>
      </c>
      <c r="Q301" s="2">
        <f>VLOOKUP($A301,'[1]profil I'!$A$1:$Y$65536,1+Q$293,FALSE)</f>
        <v>1</v>
      </c>
      <c r="R301" s="2">
        <f>VLOOKUP($A301,'[1]profil I'!$A$1:$Y$65536,1+R$293,FALSE)</f>
        <v>1</v>
      </c>
      <c r="S301" s="2">
        <f>VLOOKUP($A301,'[1]profil I'!$A$1:$Y$65536,1+S$293,FALSE)</f>
        <v>1</v>
      </c>
      <c r="T301" s="2">
        <f>VLOOKUP($A301,'[1]profil I'!$A$1:$Y$65536,1+T$293,FALSE)</f>
        <v>1</v>
      </c>
      <c r="U301" s="2">
        <f>VLOOKUP($A301,'[1]profil I'!$A$1:$Y$65536,1+U$293,FALSE)</f>
        <v>1</v>
      </c>
      <c r="V301" s="2">
        <f>VLOOKUP($A301,'[1]profil I'!$A$1:$Y$65536,1+V$293,FALSE)</f>
        <v>1</v>
      </c>
      <c r="W301" s="2">
        <f>VLOOKUP($A301,'[1]profil I'!$A$1:$Y$65536,1+W$293,FALSE)</f>
        <v>1</v>
      </c>
      <c r="X301" s="2">
        <f>VLOOKUP($A301,'[1]profil I'!$A$1:$Y$65536,1+X$293,FALSE)</f>
        <v>1</v>
      </c>
      <c r="Y301" s="2">
        <f>VLOOKUP($A301,'[1]profil I'!$A$1:$Y$65536,1+Y$293,FALSE)</f>
        <v>1</v>
      </c>
      <c r="Z301" s="2">
        <f>VLOOKUP($A301,'[1]profil I'!$A$1:$Y$65536,1+Z$293,FALSE)</f>
        <v>1</v>
      </c>
      <c r="AA301" s="2">
        <f t="shared" si="9"/>
        <v>24</v>
      </c>
    </row>
    <row r="302" spans="1:27" ht="12.75" customHeight="1">
      <c r="A302" s="1">
        <v>42286</v>
      </c>
      <c r="B302" s="2">
        <f>VLOOKUP($A302,'[1]profil I'!$A$1:$Y$65536,1+B$293,FALSE)</f>
        <v>1</v>
      </c>
      <c r="C302" s="2">
        <f>VLOOKUP($A302,'[1]profil I'!$A$1:$Y$65536,1+C$293,FALSE)</f>
        <v>1</v>
      </c>
      <c r="D302" s="2">
        <f>VLOOKUP($A302,'[1]profil I'!$A$1:$Y$65536,1+D$293,FALSE)</f>
        <v>1</v>
      </c>
      <c r="E302" s="2"/>
      <c r="F302" s="2">
        <f>VLOOKUP($A302,'[1]profil I'!$A$1:$Y$65536,1+F$293,FALSE)</f>
        <v>1</v>
      </c>
      <c r="G302" s="2">
        <f>VLOOKUP($A302,'[1]profil I'!$A$1:$Y$65536,1+G$293,FALSE)</f>
        <v>1</v>
      </c>
      <c r="H302" s="2">
        <f>VLOOKUP($A302,'[1]profil I'!$A$1:$Y$65536,1+H$293,FALSE)</f>
        <v>1</v>
      </c>
      <c r="I302" s="2">
        <f>VLOOKUP($A302,'[1]profil I'!$A$1:$Y$65536,1+I$293,FALSE)</f>
        <v>1</v>
      </c>
      <c r="J302" s="2">
        <f>VLOOKUP($A302,'[1]profil I'!$A$1:$Y$65536,1+J$293,FALSE)</f>
        <v>1</v>
      </c>
      <c r="K302" s="2">
        <f>VLOOKUP($A302,'[1]profil I'!$A$1:$Y$65536,1+K$293,FALSE)</f>
        <v>1</v>
      </c>
      <c r="L302" s="2">
        <f>VLOOKUP($A302,'[1]profil I'!$A$1:$Y$65536,1+L$293,FALSE)</f>
        <v>1</v>
      </c>
      <c r="M302" s="2">
        <f>VLOOKUP($A302,'[1]profil I'!$A$1:$Y$65536,1+M$293,FALSE)</f>
        <v>1</v>
      </c>
      <c r="N302" s="2">
        <f>VLOOKUP($A302,'[1]profil I'!$A$1:$Y$65536,1+N$293,FALSE)</f>
        <v>1</v>
      </c>
      <c r="O302" s="2">
        <f>VLOOKUP($A302,'[1]profil I'!$A$1:$Y$65536,1+O$293,FALSE)</f>
        <v>1</v>
      </c>
      <c r="P302" s="2">
        <f>VLOOKUP($A302,'[1]profil I'!$A$1:$Y$65536,1+P$293,FALSE)</f>
        <v>1</v>
      </c>
      <c r="Q302" s="2">
        <f>VLOOKUP($A302,'[1]profil I'!$A$1:$Y$65536,1+Q$293,FALSE)</f>
        <v>1</v>
      </c>
      <c r="R302" s="2">
        <f>VLOOKUP($A302,'[1]profil I'!$A$1:$Y$65536,1+R$293,FALSE)</f>
        <v>1</v>
      </c>
      <c r="S302" s="2">
        <f>VLOOKUP($A302,'[1]profil I'!$A$1:$Y$65536,1+S$293,FALSE)</f>
        <v>1</v>
      </c>
      <c r="T302" s="2">
        <f>VLOOKUP($A302,'[1]profil I'!$A$1:$Y$65536,1+T$293,FALSE)</f>
        <v>1</v>
      </c>
      <c r="U302" s="2">
        <f>VLOOKUP($A302,'[1]profil I'!$A$1:$Y$65536,1+U$293,FALSE)</f>
        <v>1</v>
      </c>
      <c r="V302" s="2">
        <f>VLOOKUP($A302,'[1]profil I'!$A$1:$Y$65536,1+V$293,FALSE)</f>
        <v>1</v>
      </c>
      <c r="W302" s="2">
        <f>VLOOKUP($A302,'[1]profil I'!$A$1:$Y$65536,1+W$293,FALSE)</f>
        <v>1</v>
      </c>
      <c r="X302" s="2">
        <f>VLOOKUP($A302,'[1]profil I'!$A$1:$Y$65536,1+X$293,FALSE)</f>
        <v>1</v>
      </c>
      <c r="Y302" s="2">
        <f>VLOOKUP($A302,'[1]profil I'!$A$1:$Y$65536,1+Y$293,FALSE)</f>
        <v>1</v>
      </c>
      <c r="Z302" s="2">
        <f>VLOOKUP($A302,'[1]profil I'!$A$1:$Y$65536,1+Z$293,FALSE)</f>
        <v>1</v>
      </c>
      <c r="AA302" s="2">
        <f t="shared" si="9"/>
        <v>24</v>
      </c>
    </row>
    <row r="303" spans="1:27" ht="12.75" customHeight="1">
      <c r="A303" s="1">
        <v>42287</v>
      </c>
      <c r="B303" s="2">
        <f>VLOOKUP($A303,'[1]profil I'!$A$1:$Y$65536,1+B$293,FALSE)</f>
        <v>1</v>
      </c>
      <c r="C303" s="2">
        <f>VLOOKUP($A303,'[1]profil I'!$A$1:$Y$65536,1+C$293,FALSE)</f>
        <v>1</v>
      </c>
      <c r="D303" s="2">
        <f>VLOOKUP($A303,'[1]profil I'!$A$1:$Y$65536,1+D$293,FALSE)</f>
        <v>1</v>
      </c>
      <c r="E303" s="2"/>
      <c r="F303" s="2">
        <f>VLOOKUP($A303,'[1]profil I'!$A$1:$Y$65536,1+F$293,FALSE)</f>
        <v>1</v>
      </c>
      <c r="G303" s="2">
        <f>VLOOKUP($A303,'[1]profil I'!$A$1:$Y$65536,1+G$293,FALSE)</f>
        <v>1</v>
      </c>
      <c r="H303" s="2">
        <f>VLOOKUP($A303,'[1]profil I'!$A$1:$Y$65536,1+H$293,FALSE)</f>
        <v>1</v>
      </c>
      <c r="I303" s="2">
        <f>VLOOKUP($A303,'[1]profil I'!$A$1:$Y$65536,1+I$293,FALSE)</f>
        <v>1</v>
      </c>
      <c r="J303" s="2">
        <f>VLOOKUP($A303,'[1]profil I'!$A$1:$Y$65536,1+J$293,FALSE)</f>
        <v>1</v>
      </c>
      <c r="K303" s="2">
        <f>VLOOKUP($A303,'[1]profil I'!$A$1:$Y$65536,1+K$293,FALSE)</f>
        <v>1</v>
      </c>
      <c r="L303" s="2">
        <f>VLOOKUP($A303,'[1]profil I'!$A$1:$Y$65536,1+L$293,FALSE)</f>
        <v>1</v>
      </c>
      <c r="M303" s="2">
        <f>VLOOKUP($A303,'[1]profil I'!$A$1:$Y$65536,1+M$293,FALSE)</f>
        <v>1</v>
      </c>
      <c r="N303" s="2">
        <f>VLOOKUP($A303,'[1]profil I'!$A$1:$Y$65536,1+N$293,FALSE)</f>
        <v>1</v>
      </c>
      <c r="O303" s="2">
        <f>VLOOKUP($A303,'[1]profil I'!$A$1:$Y$65536,1+O$293,FALSE)</f>
        <v>1</v>
      </c>
      <c r="P303" s="2">
        <f>VLOOKUP($A303,'[1]profil I'!$A$1:$Y$65536,1+P$293,FALSE)</f>
        <v>1</v>
      </c>
      <c r="Q303" s="2">
        <f>VLOOKUP($A303,'[1]profil I'!$A$1:$Y$65536,1+Q$293,FALSE)</f>
        <v>1</v>
      </c>
      <c r="R303" s="2">
        <f>VLOOKUP($A303,'[1]profil I'!$A$1:$Y$65536,1+R$293,FALSE)</f>
        <v>1</v>
      </c>
      <c r="S303" s="2">
        <f>VLOOKUP($A303,'[1]profil I'!$A$1:$Y$65536,1+S$293,FALSE)</f>
        <v>1</v>
      </c>
      <c r="T303" s="2">
        <f>VLOOKUP($A303,'[1]profil I'!$A$1:$Y$65536,1+T$293,FALSE)</f>
        <v>1</v>
      </c>
      <c r="U303" s="2">
        <f>VLOOKUP($A303,'[1]profil I'!$A$1:$Y$65536,1+U$293,FALSE)</f>
        <v>1</v>
      </c>
      <c r="V303" s="2">
        <f>VLOOKUP($A303,'[1]profil I'!$A$1:$Y$65536,1+V$293,FALSE)</f>
        <v>1</v>
      </c>
      <c r="W303" s="2">
        <f>VLOOKUP($A303,'[1]profil I'!$A$1:$Y$65536,1+W$293,FALSE)</f>
        <v>1</v>
      </c>
      <c r="X303" s="2">
        <f>VLOOKUP($A303,'[1]profil I'!$A$1:$Y$65536,1+X$293,FALSE)</f>
        <v>1</v>
      </c>
      <c r="Y303" s="2">
        <f>VLOOKUP($A303,'[1]profil I'!$A$1:$Y$65536,1+Y$293,FALSE)</f>
        <v>1</v>
      </c>
      <c r="Z303" s="2">
        <f>VLOOKUP($A303,'[1]profil I'!$A$1:$Y$65536,1+Z$293,FALSE)</f>
        <v>1</v>
      </c>
      <c r="AA303" s="2">
        <f t="shared" si="9"/>
        <v>24</v>
      </c>
    </row>
    <row r="304" spans="1:27" ht="12.75" customHeight="1">
      <c r="A304" s="1">
        <v>42288</v>
      </c>
      <c r="B304" s="2">
        <f>VLOOKUP($A304,'[1]profil I'!$A$1:$Y$65536,1+B$293,FALSE)</f>
        <v>1</v>
      </c>
      <c r="C304" s="2">
        <f>VLOOKUP($A304,'[1]profil I'!$A$1:$Y$65536,1+C$293,FALSE)</f>
        <v>1</v>
      </c>
      <c r="D304" s="2">
        <f>VLOOKUP($A304,'[1]profil I'!$A$1:$Y$65536,1+D$293,FALSE)</f>
        <v>1</v>
      </c>
      <c r="E304" s="2"/>
      <c r="F304" s="2">
        <f>VLOOKUP($A304,'[1]profil I'!$A$1:$Y$65536,1+F$293,FALSE)</f>
        <v>1</v>
      </c>
      <c r="G304" s="2">
        <f>VLOOKUP($A304,'[1]profil I'!$A$1:$Y$65536,1+G$293,FALSE)</f>
        <v>1</v>
      </c>
      <c r="H304" s="2">
        <f>VLOOKUP($A304,'[1]profil I'!$A$1:$Y$65536,1+H$293,FALSE)</f>
        <v>1</v>
      </c>
      <c r="I304" s="2">
        <f>VLOOKUP($A304,'[1]profil I'!$A$1:$Y$65536,1+I$293,FALSE)</f>
        <v>1</v>
      </c>
      <c r="J304" s="2">
        <f>VLOOKUP($A304,'[1]profil I'!$A$1:$Y$65536,1+J$293,FALSE)</f>
        <v>1</v>
      </c>
      <c r="K304" s="2">
        <f>VLOOKUP($A304,'[1]profil I'!$A$1:$Y$65536,1+K$293,FALSE)</f>
        <v>1</v>
      </c>
      <c r="L304" s="2">
        <f>VLOOKUP($A304,'[1]profil I'!$A$1:$Y$65536,1+L$293,FALSE)</f>
        <v>1</v>
      </c>
      <c r="M304" s="2">
        <f>VLOOKUP($A304,'[1]profil I'!$A$1:$Y$65536,1+M$293,FALSE)</f>
        <v>1</v>
      </c>
      <c r="N304" s="2">
        <f>VLOOKUP($A304,'[1]profil I'!$A$1:$Y$65536,1+N$293,FALSE)</f>
        <v>1</v>
      </c>
      <c r="O304" s="2">
        <f>VLOOKUP($A304,'[1]profil I'!$A$1:$Y$65536,1+O$293,FALSE)</f>
        <v>1</v>
      </c>
      <c r="P304" s="2">
        <f>VLOOKUP($A304,'[1]profil I'!$A$1:$Y$65536,1+P$293,FALSE)</f>
        <v>1</v>
      </c>
      <c r="Q304" s="2">
        <f>VLOOKUP($A304,'[1]profil I'!$A$1:$Y$65536,1+Q$293,FALSE)</f>
        <v>1</v>
      </c>
      <c r="R304" s="2">
        <f>VLOOKUP($A304,'[1]profil I'!$A$1:$Y$65536,1+R$293,FALSE)</f>
        <v>1</v>
      </c>
      <c r="S304" s="2">
        <f>VLOOKUP($A304,'[1]profil I'!$A$1:$Y$65536,1+S$293,FALSE)</f>
        <v>1</v>
      </c>
      <c r="T304" s="2">
        <f>VLOOKUP($A304,'[1]profil I'!$A$1:$Y$65536,1+T$293,FALSE)</f>
        <v>1</v>
      </c>
      <c r="U304" s="2">
        <f>VLOOKUP($A304,'[1]profil I'!$A$1:$Y$65536,1+U$293,FALSE)</f>
        <v>1</v>
      </c>
      <c r="V304" s="2">
        <f>VLOOKUP($A304,'[1]profil I'!$A$1:$Y$65536,1+V$293,FALSE)</f>
        <v>1</v>
      </c>
      <c r="W304" s="2">
        <f>VLOOKUP($A304,'[1]profil I'!$A$1:$Y$65536,1+W$293,FALSE)</f>
        <v>1</v>
      </c>
      <c r="X304" s="2">
        <f>VLOOKUP($A304,'[1]profil I'!$A$1:$Y$65536,1+X$293,FALSE)</f>
        <v>1</v>
      </c>
      <c r="Y304" s="2">
        <f>VLOOKUP($A304,'[1]profil I'!$A$1:$Y$65536,1+Y$293,FALSE)</f>
        <v>1</v>
      </c>
      <c r="Z304" s="2">
        <f>VLOOKUP($A304,'[1]profil I'!$A$1:$Y$65536,1+Z$293,FALSE)</f>
        <v>1</v>
      </c>
      <c r="AA304" s="2">
        <f t="shared" si="9"/>
        <v>24</v>
      </c>
    </row>
    <row r="305" spans="1:27" ht="12.75" customHeight="1">
      <c r="A305" s="1">
        <v>42289</v>
      </c>
      <c r="B305" s="2">
        <f>VLOOKUP($A305,'[1]profil I'!$A$1:$Y$65536,1+B$293,FALSE)</f>
        <v>1</v>
      </c>
      <c r="C305" s="2">
        <f>VLOOKUP($A305,'[1]profil I'!$A$1:$Y$65536,1+C$293,FALSE)</f>
        <v>1</v>
      </c>
      <c r="D305" s="2">
        <f>VLOOKUP($A305,'[1]profil I'!$A$1:$Y$65536,1+D$293,FALSE)</f>
        <v>1</v>
      </c>
      <c r="E305" s="2"/>
      <c r="F305" s="2">
        <f>VLOOKUP($A305,'[1]profil I'!$A$1:$Y$65536,1+F$293,FALSE)</f>
        <v>1</v>
      </c>
      <c r="G305" s="2">
        <f>VLOOKUP($A305,'[1]profil I'!$A$1:$Y$65536,1+G$293,FALSE)</f>
        <v>1</v>
      </c>
      <c r="H305" s="2">
        <f>VLOOKUP($A305,'[1]profil I'!$A$1:$Y$65536,1+H$293,FALSE)</f>
        <v>1</v>
      </c>
      <c r="I305" s="2">
        <f>VLOOKUP($A305,'[1]profil I'!$A$1:$Y$65536,1+I$293,FALSE)</f>
        <v>1</v>
      </c>
      <c r="J305" s="2">
        <f>VLOOKUP($A305,'[1]profil I'!$A$1:$Y$65536,1+J$293,FALSE)</f>
        <v>1</v>
      </c>
      <c r="K305" s="2">
        <f>VLOOKUP($A305,'[1]profil I'!$A$1:$Y$65536,1+K$293,FALSE)</f>
        <v>1</v>
      </c>
      <c r="L305" s="2">
        <f>VLOOKUP($A305,'[1]profil I'!$A$1:$Y$65536,1+L$293,FALSE)</f>
        <v>1</v>
      </c>
      <c r="M305" s="2">
        <f>VLOOKUP($A305,'[1]profil I'!$A$1:$Y$65536,1+M$293,FALSE)</f>
        <v>1</v>
      </c>
      <c r="N305" s="2">
        <f>VLOOKUP($A305,'[1]profil I'!$A$1:$Y$65536,1+N$293,FALSE)</f>
        <v>1</v>
      </c>
      <c r="O305" s="2">
        <f>VLOOKUP($A305,'[1]profil I'!$A$1:$Y$65536,1+O$293,FALSE)</f>
        <v>1</v>
      </c>
      <c r="P305" s="2">
        <f>VLOOKUP($A305,'[1]profil I'!$A$1:$Y$65536,1+P$293,FALSE)</f>
        <v>1</v>
      </c>
      <c r="Q305" s="2">
        <f>VLOOKUP($A305,'[1]profil I'!$A$1:$Y$65536,1+Q$293,FALSE)</f>
        <v>1</v>
      </c>
      <c r="R305" s="2">
        <f>VLOOKUP($A305,'[1]profil I'!$A$1:$Y$65536,1+R$293,FALSE)</f>
        <v>1</v>
      </c>
      <c r="S305" s="2">
        <f>VLOOKUP($A305,'[1]profil I'!$A$1:$Y$65536,1+S$293,FALSE)</f>
        <v>1</v>
      </c>
      <c r="T305" s="2">
        <f>VLOOKUP($A305,'[1]profil I'!$A$1:$Y$65536,1+T$293,FALSE)</f>
        <v>1</v>
      </c>
      <c r="U305" s="2">
        <f>VLOOKUP($A305,'[1]profil I'!$A$1:$Y$65536,1+U$293,FALSE)</f>
        <v>1</v>
      </c>
      <c r="V305" s="2">
        <f>VLOOKUP($A305,'[1]profil I'!$A$1:$Y$65536,1+V$293,FALSE)</f>
        <v>1</v>
      </c>
      <c r="W305" s="2">
        <f>VLOOKUP($A305,'[1]profil I'!$A$1:$Y$65536,1+W$293,FALSE)</f>
        <v>1</v>
      </c>
      <c r="X305" s="2">
        <f>VLOOKUP($A305,'[1]profil I'!$A$1:$Y$65536,1+X$293,FALSE)</f>
        <v>1</v>
      </c>
      <c r="Y305" s="2">
        <f>VLOOKUP($A305,'[1]profil I'!$A$1:$Y$65536,1+Y$293,FALSE)</f>
        <v>1</v>
      </c>
      <c r="Z305" s="2">
        <f>VLOOKUP($A305,'[1]profil I'!$A$1:$Y$65536,1+Z$293,FALSE)</f>
        <v>1</v>
      </c>
      <c r="AA305" s="2">
        <f t="shared" si="9"/>
        <v>24</v>
      </c>
    </row>
    <row r="306" spans="1:27" ht="12.75" customHeight="1">
      <c r="A306" s="1">
        <v>42290</v>
      </c>
      <c r="B306" s="2">
        <f>VLOOKUP($A306,'[1]profil I'!$A$1:$Y$65536,1+B$293,FALSE)</f>
        <v>1</v>
      </c>
      <c r="C306" s="2">
        <f>VLOOKUP($A306,'[1]profil I'!$A$1:$Y$65536,1+C$293,FALSE)</f>
        <v>1</v>
      </c>
      <c r="D306" s="2">
        <f>VLOOKUP($A306,'[1]profil I'!$A$1:$Y$65536,1+D$293,FALSE)</f>
        <v>1</v>
      </c>
      <c r="E306" s="2"/>
      <c r="F306" s="2">
        <f>VLOOKUP($A306,'[1]profil I'!$A$1:$Y$65536,1+F$293,FALSE)</f>
        <v>1</v>
      </c>
      <c r="G306" s="2">
        <f>VLOOKUP($A306,'[1]profil I'!$A$1:$Y$65536,1+G$293,FALSE)</f>
        <v>1</v>
      </c>
      <c r="H306" s="2">
        <f>VLOOKUP($A306,'[1]profil I'!$A$1:$Y$65536,1+H$293,FALSE)</f>
        <v>1</v>
      </c>
      <c r="I306" s="2">
        <f>VLOOKUP($A306,'[1]profil I'!$A$1:$Y$65536,1+I$293,FALSE)</f>
        <v>1</v>
      </c>
      <c r="J306" s="2">
        <f>VLOOKUP($A306,'[1]profil I'!$A$1:$Y$65536,1+J$293,FALSE)</f>
        <v>1</v>
      </c>
      <c r="K306" s="2">
        <f>VLOOKUP($A306,'[1]profil I'!$A$1:$Y$65536,1+K$293,FALSE)</f>
        <v>1</v>
      </c>
      <c r="L306" s="2">
        <f>VLOOKUP($A306,'[1]profil I'!$A$1:$Y$65536,1+L$293,FALSE)</f>
        <v>1</v>
      </c>
      <c r="M306" s="2">
        <f>VLOOKUP($A306,'[1]profil I'!$A$1:$Y$65536,1+M$293,FALSE)</f>
        <v>1</v>
      </c>
      <c r="N306" s="2">
        <f>VLOOKUP($A306,'[1]profil I'!$A$1:$Y$65536,1+N$293,FALSE)</f>
        <v>1</v>
      </c>
      <c r="O306" s="2">
        <f>VLOOKUP($A306,'[1]profil I'!$A$1:$Y$65536,1+O$293,FALSE)</f>
        <v>1</v>
      </c>
      <c r="P306" s="2">
        <f>VLOOKUP($A306,'[1]profil I'!$A$1:$Y$65536,1+P$293,FALSE)</f>
        <v>1</v>
      </c>
      <c r="Q306" s="2">
        <f>VLOOKUP($A306,'[1]profil I'!$A$1:$Y$65536,1+Q$293,FALSE)</f>
        <v>1</v>
      </c>
      <c r="R306" s="2">
        <f>VLOOKUP($A306,'[1]profil I'!$A$1:$Y$65536,1+R$293,FALSE)</f>
        <v>1</v>
      </c>
      <c r="S306" s="2">
        <f>VLOOKUP($A306,'[1]profil I'!$A$1:$Y$65536,1+S$293,FALSE)</f>
        <v>1</v>
      </c>
      <c r="T306" s="2">
        <f>VLOOKUP($A306,'[1]profil I'!$A$1:$Y$65536,1+T$293,FALSE)</f>
        <v>1</v>
      </c>
      <c r="U306" s="2">
        <f>VLOOKUP($A306,'[1]profil I'!$A$1:$Y$65536,1+U$293,FALSE)</f>
        <v>1</v>
      </c>
      <c r="V306" s="2">
        <f>VLOOKUP($A306,'[1]profil I'!$A$1:$Y$65536,1+V$293,FALSE)</f>
        <v>1</v>
      </c>
      <c r="W306" s="2">
        <f>VLOOKUP($A306,'[1]profil I'!$A$1:$Y$65536,1+W$293,FALSE)</f>
        <v>1</v>
      </c>
      <c r="X306" s="2">
        <f>VLOOKUP($A306,'[1]profil I'!$A$1:$Y$65536,1+X$293,FALSE)</f>
        <v>1</v>
      </c>
      <c r="Y306" s="2">
        <f>VLOOKUP($A306,'[1]profil I'!$A$1:$Y$65536,1+Y$293,FALSE)</f>
        <v>1</v>
      </c>
      <c r="Z306" s="2">
        <f>VLOOKUP($A306,'[1]profil I'!$A$1:$Y$65536,1+Z$293,FALSE)</f>
        <v>1</v>
      </c>
      <c r="AA306" s="2">
        <f t="shared" si="9"/>
        <v>24</v>
      </c>
    </row>
    <row r="307" spans="1:27" ht="12.75" customHeight="1">
      <c r="A307" s="1">
        <v>42291</v>
      </c>
      <c r="B307" s="2">
        <f>VLOOKUP($A307,'[1]profil I'!$A$1:$Y$65536,1+B$293,FALSE)</f>
        <v>1</v>
      </c>
      <c r="C307" s="2">
        <f>VLOOKUP($A307,'[1]profil I'!$A$1:$Y$65536,1+C$293,FALSE)</f>
        <v>1</v>
      </c>
      <c r="D307" s="2">
        <f>VLOOKUP($A307,'[1]profil I'!$A$1:$Y$65536,1+D$293,FALSE)</f>
        <v>1</v>
      </c>
      <c r="E307" s="2"/>
      <c r="F307" s="2">
        <f>VLOOKUP($A307,'[1]profil I'!$A$1:$Y$65536,1+F$293,FALSE)</f>
        <v>1</v>
      </c>
      <c r="G307" s="2">
        <f>VLOOKUP($A307,'[1]profil I'!$A$1:$Y$65536,1+G$293,FALSE)</f>
        <v>1</v>
      </c>
      <c r="H307" s="2">
        <f>VLOOKUP($A307,'[1]profil I'!$A$1:$Y$65536,1+H$293,FALSE)</f>
        <v>1</v>
      </c>
      <c r="I307" s="2">
        <f>VLOOKUP($A307,'[1]profil I'!$A$1:$Y$65536,1+I$293,FALSE)</f>
        <v>1</v>
      </c>
      <c r="J307" s="2">
        <f>VLOOKUP($A307,'[1]profil I'!$A$1:$Y$65536,1+J$293,FALSE)</f>
        <v>1</v>
      </c>
      <c r="K307" s="2">
        <f>VLOOKUP($A307,'[1]profil I'!$A$1:$Y$65536,1+K$293,FALSE)</f>
        <v>1</v>
      </c>
      <c r="L307" s="2">
        <f>VLOOKUP($A307,'[1]profil I'!$A$1:$Y$65536,1+L$293,FALSE)</f>
        <v>1</v>
      </c>
      <c r="M307" s="2">
        <f>VLOOKUP($A307,'[1]profil I'!$A$1:$Y$65536,1+M$293,FALSE)</f>
        <v>1</v>
      </c>
      <c r="N307" s="2">
        <f>VLOOKUP($A307,'[1]profil I'!$A$1:$Y$65536,1+N$293,FALSE)</f>
        <v>1</v>
      </c>
      <c r="O307" s="2">
        <f>VLOOKUP($A307,'[1]profil I'!$A$1:$Y$65536,1+O$293,FALSE)</f>
        <v>1</v>
      </c>
      <c r="P307" s="2">
        <f>VLOOKUP($A307,'[1]profil I'!$A$1:$Y$65536,1+P$293,FALSE)</f>
        <v>1</v>
      </c>
      <c r="Q307" s="2">
        <f>VLOOKUP($A307,'[1]profil I'!$A$1:$Y$65536,1+Q$293,FALSE)</f>
        <v>1</v>
      </c>
      <c r="R307" s="2">
        <f>VLOOKUP($A307,'[1]profil I'!$A$1:$Y$65536,1+R$293,FALSE)</f>
        <v>1</v>
      </c>
      <c r="S307" s="2">
        <f>VLOOKUP($A307,'[1]profil I'!$A$1:$Y$65536,1+S$293,FALSE)</f>
        <v>1</v>
      </c>
      <c r="T307" s="2">
        <f>VLOOKUP($A307,'[1]profil I'!$A$1:$Y$65536,1+T$293,FALSE)</f>
        <v>1</v>
      </c>
      <c r="U307" s="2">
        <f>VLOOKUP($A307,'[1]profil I'!$A$1:$Y$65536,1+U$293,FALSE)</f>
        <v>1</v>
      </c>
      <c r="V307" s="2">
        <f>VLOOKUP($A307,'[1]profil I'!$A$1:$Y$65536,1+V$293,FALSE)</f>
        <v>1</v>
      </c>
      <c r="W307" s="2">
        <f>VLOOKUP($A307,'[1]profil I'!$A$1:$Y$65536,1+W$293,FALSE)</f>
        <v>1</v>
      </c>
      <c r="X307" s="2">
        <f>VLOOKUP($A307,'[1]profil I'!$A$1:$Y$65536,1+X$293,FALSE)</f>
        <v>1</v>
      </c>
      <c r="Y307" s="2">
        <f>VLOOKUP($A307,'[1]profil I'!$A$1:$Y$65536,1+Y$293,FALSE)</f>
        <v>1</v>
      </c>
      <c r="Z307" s="2">
        <f>VLOOKUP($A307,'[1]profil I'!$A$1:$Y$65536,1+Z$293,FALSE)</f>
        <v>1</v>
      </c>
      <c r="AA307" s="2">
        <f t="shared" si="9"/>
        <v>24</v>
      </c>
    </row>
    <row r="308" spans="1:27" ht="12.75" customHeight="1">
      <c r="A308" s="1">
        <v>42292</v>
      </c>
      <c r="B308" s="2">
        <f>VLOOKUP($A308,'[1]profil I'!$A$1:$Y$65536,1+B$293,FALSE)</f>
        <v>1</v>
      </c>
      <c r="C308" s="2">
        <f>VLOOKUP($A308,'[1]profil I'!$A$1:$Y$65536,1+C$293,FALSE)</f>
        <v>1</v>
      </c>
      <c r="D308" s="2">
        <f>VLOOKUP($A308,'[1]profil I'!$A$1:$Y$65536,1+D$293,FALSE)</f>
        <v>1</v>
      </c>
      <c r="E308" s="2"/>
      <c r="F308" s="2">
        <f>VLOOKUP($A308,'[1]profil I'!$A$1:$Y$65536,1+F$293,FALSE)</f>
        <v>1</v>
      </c>
      <c r="G308" s="2">
        <f>VLOOKUP($A308,'[1]profil I'!$A$1:$Y$65536,1+G$293,FALSE)</f>
        <v>1</v>
      </c>
      <c r="H308" s="2">
        <f>VLOOKUP($A308,'[1]profil I'!$A$1:$Y$65536,1+H$293,FALSE)</f>
        <v>1</v>
      </c>
      <c r="I308" s="2">
        <f>VLOOKUP($A308,'[1]profil I'!$A$1:$Y$65536,1+I$293,FALSE)</f>
        <v>1</v>
      </c>
      <c r="J308" s="2">
        <f>VLOOKUP($A308,'[1]profil I'!$A$1:$Y$65536,1+J$293,FALSE)</f>
        <v>1</v>
      </c>
      <c r="K308" s="2">
        <f>VLOOKUP($A308,'[1]profil I'!$A$1:$Y$65536,1+K$293,FALSE)</f>
        <v>1</v>
      </c>
      <c r="L308" s="2">
        <f>VLOOKUP($A308,'[1]profil I'!$A$1:$Y$65536,1+L$293,FALSE)</f>
        <v>1</v>
      </c>
      <c r="M308" s="2">
        <f>VLOOKUP($A308,'[1]profil I'!$A$1:$Y$65536,1+M$293,FALSE)</f>
        <v>1</v>
      </c>
      <c r="N308" s="2">
        <f>VLOOKUP($A308,'[1]profil I'!$A$1:$Y$65536,1+N$293,FALSE)</f>
        <v>1</v>
      </c>
      <c r="O308" s="2">
        <f>VLOOKUP($A308,'[1]profil I'!$A$1:$Y$65536,1+O$293,FALSE)</f>
        <v>1</v>
      </c>
      <c r="P308" s="2">
        <f>VLOOKUP($A308,'[1]profil I'!$A$1:$Y$65536,1+P$293,FALSE)</f>
        <v>1</v>
      </c>
      <c r="Q308" s="2">
        <f>VLOOKUP($A308,'[1]profil I'!$A$1:$Y$65536,1+Q$293,FALSE)</f>
        <v>1</v>
      </c>
      <c r="R308" s="2">
        <f>VLOOKUP($A308,'[1]profil I'!$A$1:$Y$65536,1+R$293,FALSE)</f>
        <v>1</v>
      </c>
      <c r="S308" s="2">
        <f>VLOOKUP($A308,'[1]profil I'!$A$1:$Y$65536,1+S$293,FALSE)</f>
        <v>1</v>
      </c>
      <c r="T308" s="2">
        <f>VLOOKUP($A308,'[1]profil I'!$A$1:$Y$65536,1+T$293,FALSE)</f>
        <v>1</v>
      </c>
      <c r="U308" s="2">
        <f>VLOOKUP($A308,'[1]profil I'!$A$1:$Y$65536,1+U$293,FALSE)</f>
        <v>1</v>
      </c>
      <c r="V308" s="2">
        <f>VLOOKUP($A308,'[1]profil I'!$A$1:$Y$65536,1+V$293,FALSE)</f>
        <v>1</v>
      </c>
      <c r="W308" s="2">
        <f>VLOOKUP($A308,'[1]profil I'!$A$1:$Y$65536,1+W$293,FALSE)</f>
        <v>1</v>
      </c>
      <c r="X308" s="2">
        <f>VLOOKUP($A308,'[1]profil I'!$A$1:$Y$65536,1+X$293,FALSE)</f>
        <v>1</v>
      </c>
      <c r="Y308" s="2">
        <f>VLOOKUP($A308,'[1]profil I'!$A$1:$Y$65536,1+Y$293,FALSE)</f>
        <v>1</v>
      </c>
      <c r="Z308" s="2">
        <f>VLOOKUP($A308,'[1]profil I'!$A$1:$Y$65536,1+Z$293,FALSE)</f>
        <v>1</v>
      </c>
      <c r="AA308" s="2">
        <f t="shared" si="9"/>
        <v>24</v>
      </c>
    </row>
    <row r="309" spans="1:27" ht="12.75" customHeight="1">
      <c r="A309" s="1">
        <v>42293</v>
      </c>
      <c r="B309" s="2">
        <f>VLOOKUP($A309,'[1]profil I'!$A$1:$Y$65536,1+B$293,FALSE)</f>
        <v>1</v>
      </c>
      <c r="C309" s="2">
        <f>VLOOKUP($A309,'[1]profil I'!$A$1:$Y$65536,1+C$293,FALSE)</f>
        <v>1</v>
      </c>
      <c r="D309" s="2">
        <f>VLOOKUP($A309,'[1]profil I'!$A$1:$Y$65536,1+D$293,FALSE)</f>
        <v>1</v>
      </c>
      <c r="E309" s="2"/>
      <c r="F309" s="2">
        <f>VLOOKUP($A309,'[1]profil I'!$A$1:$Y$65536,1+F$293,FALSE)</f>
        <v>1</v>
      </c>
      <c r="G309" s="2">
        <f>VLOOKUP($A309,'[1]profil I'!$A$1:$Y$65536,1+G$293,FALSE)</f>
        <v>1</v>
      </c>
      <c r="H309" s="2">
        <f>VLOOKUP($A309,'[1]profil I'!$A$1:$Y$65536,1+H$293,FALSE)</f>
        <v>1</v>
      </c>
      <c r="I309" s="2">
        <f>VLOOKUP($A309,'[1]profil I'!$A$1:$Y$65536,1+I$293,FALSE)</f>
        <v>1</v>
      </c>
      <c r="J309" s="2">
        <f>VLOOKUP($A309,'[1]profil I'!$A$1:$Y$65536,1+J$293,FALSE)</f>
        <v>1</v>
      </c>
      <c r="K309" s="2">
        <f>VLOOKUP($A309,'[1]profil I'!$A$1:$Y$65536,1+K$293,FALSE)</f>
        <v>1</v>
      </c>
      <c r="L309" s="2">
        <f>VLOOKUP($A309,'[1]profil I'!$A$1:$Y$65536,1+L$293,FALSE)</f>
        <v>1</v>
      </c>
      <c r="M309" s="2">
        <f>VLOOKUP($A309,'[1]profil I'!$A$1:$Y$65536,1+M$293,FALSE)</f>
        <v>1</v>
      </c>
      <c r="N309" s="2">
        <f>VLOOKUP($A309,'[1]profil I'!$A$1:$Y$65536,1+N$293,FALSE)</f>
        <v>1</v>
      </c>
      <c r="O309" s="2">
        <f>VLOOKUP($A309,'[1]profil I'!$A$1:$Y$65536,1+O$293,FALSE)</f>
        <v>1</v>
      </c>
      <c r="P309" s="2">
        <f>VLOOKUP($A309,'[1]profil I'!$A$1:$Y$65536,1+P$293,FALSE)</f>
        <v>1</v>
      </c>
      <c r="Q309" s="2">
        <f>VLOOKUP($A309,'[1]profil I'!$A$1:$Y$65536,1+Q$293,FALSE)</f>
        <v>1</v>
      </c>
      <c r="R309" s="2">
        <f>VLOOKUP($A309,'[1]profil I'!$A$1:$Y$65536,1+R$293,FALSE)</f>
        <v>1</v>
      </c>
      <c r="S309" s="2">
        <f>VLOOKUP($A309,'[1]profil I'!$A$1:$Y$65536,1+S$293,FALSE)</f>
        <v>1</v>
      </c>
      <c r="T309" s="2">
        <f>VLOOKUP($A309,'[1]profil I'!$A$1:$Y$65536,1+T$293,FALSE)</f>
        <v>1</v>
      </c>
      <c r="U309" s="2">
        <f>VLOOKUP($A309,'[1]profil I'!$A$1:$Y$65536,1+U$293,FALSE)</f>
        <v>1</v>
      </c>
      <c r="V309" s="2">
        <f>VLOOKUP($A309,'[1]profil I'!$A$1:$Y$65536,1+V$293,FALSE)</f>
        <v>1</v>
      </c>
      <c r="W309" s="2">
        <f>VLOOKUP($A309,'[1]profil I'!$A$1:$Y$65536,1+W$293,FALSE)</f>
        <v>1</v>
      </c>
      <c r="X309" s="2">
        <f>VLOOKUP($A309,'[1]profil I'!$A$1:$Y$65536,1+X$293,FALSE)</f>
        <v>1</v>
      </c>
      <c r="Y309" s="2">
        <f>VLOOKUP($A309,'[1]profil I'!$A$1:$Y$65536,1+Y$293,FALSE)</f>
        <v>1</v>
      </c>
      <c r="Z309" s="2">
        <f>VLOOKUP($A309,'[1]profil I'!$A$1:$Y$65536,1+Z$293,FALSE)</f>
        <v>1</v>
      </c>
      <c r="AA309" s="2">
        <f t="shared" si="9"/>
        <v>24</v>
      </c>
    </row>
    <row r="310" spans="1:27" ht="12.75" customHeight="1">
      <c r="A310" s="1">
        <v>42294</v>
      </c>
      <c r="B310" s="2">
        <f>VLOOKUP($A310,'[1]profil I'!$A$1:$Y$65536,1+B$293,FALSE)</f>
        <v>1</v>
      </c>
      <c r="C310" s="2">
        <f>VLOOKUP($A310,'[1]profil I'!$A$1:$Y$65536,1+C$293,FALSE)</f>
        <v>1</v>
      </c>
      <c r="D310" s="2">
        <f>VLOOKUP($A310,'[1]profil I'!$A$1:$Y$65536,1+D$293,FALSE)</f>
        <v>1</v>
      </c>
      <c r="E310" s="2"/>
      <c r="F310" s="2">
        <f>VLOOKUP($A310,'[1]profil I'!$A$1:$Y$65536,1+F$293,FALSE)</f>
        <v>1</v>
      </c>
      <c r="G310" s="2">
        <f>VLOOKUP($A310,'[1]profil I'!$A$1:$Y$65536,1+G$293,FALSE)</f>
        <v>1</v>
      </c>
      <c r="H310" s="2">
        <f>VLOOKUP($A310,'[1]profil I'!$A$1:$Y$65536,1+H$293,FALSE)</f>
        <v>1</v>
      </c>
      <c r="I310" s="2">
        <f>VLOOKUP($A310,'[1]profil I'!$A$1:$Y$65536,1+I$293,FALSE)</f>
        <v>1</v>
      </c>
      <c r="J310" s="2">
        <f>VLOOKUP($A310,'[1]profil I'!$A$1:$Y$65536,1+J$293,FALSE)</f>
        <v>1</v>
      </c>
      <c r="K310" s="2">
        <f>VLOOKUP($A310,'[1]profil I'!$A$1:$Y$65536,1+K$293,FALSE)</f>
        <v>1</v>
      </c>
      <c r="L310" s="2">
        <f>VLOOKUP($A310,'[1]profil I'!$A$1:$Y$65536,1+L$293,FALSE)</f>
        <v>1</v>
      </c>
      <c r="M310" s="2">
        <f>VLOOKUP($A310,'[1]profil I'!$A$1:$Y$65536,1+M$293,FALSE)</f>
        <v>1</v>
      </c>
      <c r="N310" s="2">
        <f>VLOOKUP($A310,'[1]profil I'!$A$1:$Y$65536,1+N$293,FALSE)</f>
        <v>1</v>
      </c>
      <c r="O310" s="2">
        <f>VLOOKUP($A310,'[1]profil I'!$A$1:$Y$65536,1+O$293,FALSE)</f>
        <v>1</v>
      </c>
      <c r="P310" s="2">
        <f>VLOOKUP($A310,'[1]profil I'!$A$1:$Y$65536,1+P$293,FALSE)</f>
        <v>1</v>
      </c>
      <c r="Q310" s="2">
        <f>VLOOKUP($A310,'[1]profil I'!$A$1:$Y$65536,1+Q$293,FALSE)</f>
        <v>1</v>
      </c>
      <c r="R310" s="2">
        <f>VLOOKUP($A310,'[1]profil I'!$A$1:$Y$65536,1+R$293,FALSE)</f>
        <v>1</v>
      </c>
      <c r="S310" s="2">
        <f>VLOOKUP($A310,'[1]profil I'!$A$1:$Y$65536,1+S$293,FALSE)</f>
        <v>1</v>
      </c>
      <c r="T310" s="2">
        <f>VLOOKUP($A310,'[1]profil I'!$A$1:$Y$65536,1+T$293,FALSE)</f>
        <v>1</v>
      </c>
      <c r="U310" s="2">
        <f>VLOOKUP($A310,'[1]profil I'!$A$1:$Y$65536,1+U$293,FALSE)</f>
        <v>1</v>
      </c>
      <c r="V310" s="2">
        <f>VLOOKUP($A310,'[1]profil I'!$A$1:$Y$65536,1+V$293,FALSE)</f>
        <v>1</v>
      </c>
      <c r="W310" s="2">
        <f>VLOOKUP($A310,'[1]profil I'!$A$1:$Y$65536,1+W$293,FALSE)</f>
        <v>1</v>
      </c>
      <c r="X310" s="2">
        <f>VLOOKUP($A310,'[1]profil I'!$A$1:$Y$65536,1+X$293,FALSE)</f>
        <v>1</v>
      </c>
      <c r="Y310" s="2">
        <f>VLOOKUP($A310,'[1]profil I'!$A$1:$Y$65536,1+Y$293,FALSE)</f>
        <v>1</v>
      </c>
      <c r="Z310" s="2">
        <f>VLOOKUP($A310,'[1]profil I'!$A$1:$Y$65536,1+Z$293,FALSE)</f>
        <v>1</v>
      </c>
      <c r="AA310" s="2">
        <f t="shared" si="9"/>
        <v>24</v>
      </c>
    </row>
    <row r="311" spans="1:27" ht="12.75" customHeight="1">
      <c r="A311" s="1">
        <v>42295</v>
      </c>
      <c r="B311" s="2">
        <f>VLOOKUP($A311,'[1]profil I'!$A$1:$Y$65536,1+B$293,FALSE)</f>
        <v>1</v>
      </c>
      <c r="C311" s="2">
        <f>VLOOKUP($A311,'[1]profil I'!$A$1:$Y$65536,1+C$293,FALSE)</f>
        <v>1</v>
      </c>
      <c r="D311" s="2">
        <f>VLOOKUP($A311,'[1]profil I'!$A$1:$Y$65536,1+D$293,FALSE)</f>
        <v>1</v>
      </c>
      <c r="E311" s="2"/>
      <c r="F311" s="2">
        <f>VLOOKUP($A311,'[1]profil I'!$A$1:$Y$65536,1+F$293,FALSE)</f>
        <v>1</v>
      </c>
      <c r="G311" s="2">
        <f>VLOOKUP($A311,'[1]profil I'!$A$1:$Y$65536,1+G$293,FALSE)</f>
        <v>1</v>
      </c>
      <c r="H311" s="2">
        <f>VLOOKUP($A311,'[1]profil I'!$A$1:$Y$65536,1+H$293,FALSE)</f>
        <v>1</v>
      </c>
      <c r="I311" s="2">
        <f>VLOOKUP($A311,'[1]profil I'!$A$1:$Y$65536,1+I$293,FALSE)</f>
        <v>1</v>
      </c>
      <c r="J311" s="2">
        <f>VLOOKUP($A311,'[1]profil I'!$A$1:$Y$65536,1+J$293,FALSE)</f>
        <v>1</v>
      </c>
      <c r="K311" s="2">
        <f>VLOOKUP($A311,'[1]profil I'!$A$1:$Y$65536,1+K$293,FALSE)</f>
        <v>1</v>
      </c>
      <c r="L311" s="2">
        <f>VLOOKUP($A311,'[1]profil I'!$A$1:$Y$65536,1+L$293,FALSE)</f>
        <v>1</v>
      </c>
      <c r="M311" s="2">
        <f>VLOOKUP($A311,'[1]profil I'!$A$1:$Y$65536,1+M$293,FALSE)</f>
        <v>1</v>
      </c>
      <c r="N311" s="2">
        <f>VLOOKUP($A311,'[1]profil I'!$A$1:$Y$65536,1+N$293,FALSE)</f>
        <v>1</v>
      </c>
      <c r="O311" s="2">
        <f>VLOOKUP($A311,'[1]profil I'!$A$1:$Y$65536,1+O$293,FALSE)</f>
        <v>1</v>
      </c>
      <c r="P311" s="2">
        <f>VLOOKUP($A311,'[1]profil I'!$A$1:$Y$65536,1+P$293,FALSE)</f>
        <v>1</v>
      </c>
      <c r="Q311" s="2">
        <f>VLOOKUP($A311,'[1]profil I'!$A$1:$Y$65536,1+Q$293,FALSE)</f>
        <v>1</v>
      </c>
      <c r="R311" s="2">
        <f>VLOOKUP($A311,'[1]profil I'!$A$1:$Y$65536,1+R$293,FALSE)</f>
        <v>1</v>
      </c>
      <c r="S311" s="2">
        <f>VLOOKUP($A311,'[1]profil I'!$A$1:$Y$65536,1+S$293,FALSE)</f>
        <v>1</v>
      </c>
      <c r="T311" s="2">
        <f>VLOOKUP($A311,'[1]profil I'!$A$1:$Y$65536,1+T$293,FALSE)</f>
        <v>1</v>
      </c>
      <c r="U311" s="2">
        <f>VLOOKUP($A311,'[1]profil I'!$A$1:$Y$65536,1+U$293,FALSE)</f>
        <v>1</v>
      </c>
      <c r="V311" s="2">
        <f>VLOOKUP($A311,'[1]profil I'!$A$1:$Y$65536,1+V$293,FALSE)</f>
        <v>1</v>
      </c>
      <c r="W311" s="2">
        <f>VLOOKUP($A311,'[1]profil I'!$A$1:$Y$65536,1+W$293,FALSE)</f>
        <v>1</v>
      </c>
      <c r="X311" s="2">
        <f>VLOOKUP($A311,'[1]profil I'!$A$1:$Y$65536,1+X$293,FALSE)</f>
        <v>1</v>
      </c>
      <c r="Y311" s="2">
        <f>VLOOKUP($A311,'[1]profil I'!$A$1:$Y$65536,1+Y$293,FALSE)</f>
        <v>1</v>
      </c>
      <c r="Z311" s="2">
        <f>VLOOKUP($A311,'[1]profil I'!$A$1:$Y$65536,1+Z$293,FALSE)</f>
        <v>1</v>
      </c>
      <c r="AA311" s="2">
        <f t="shared" si="9"/>
        <v>24</v>
      </c>
    </row>
    <row r="312" spans="1:27" ht="12.75" customHeight="1">
      <c r="A312" s="1">
        <v>42296</v>
      </c>
      <c r="B312" s="2">
        <f>VLOOKUP($A312,'[1]profil I'!$A$1:$Y$65536,1+B$293,FALSE)</f>
        <v>1</v>
      </c>
      <c r="C312" s="2">
        <f>VLOOKUP($A312,'[1]profil I'!$A$1:$Y$65536,1+C$293,FALSE)</f>
        <v>1</v>
      </c>
      <c r="D312" s="2">
        <f>VLOOKUP($A312,'[1]profil I'!$A$1:$Y$65536,1+D$293,FALSE)</f>
        <v>1</v>
      </c>
      <c r="E312" s="2"/>
      <c r="F312" s="2">
        <f>VLOOKUP($A312,'[1]profil I'!$A$1:$Y$65536,1+F$293,FALSE)</f>
        <v>1</v>
      </c>
      <c r="G312" s="2">
        <f>VLOOKUP($A312,'[1]profil I'!$A$1:$Y$65536,1+G$293,FALSE)</f>
        <v>1</v>
      </c>
      <c r="H312" s="2">
        <f>VLOOKUP($A312,'[1]profil I'!$A$1:$Y$65536,1+H$293,FALSE)</f>
        <v>1</v>
      </c>
      <c r="I312" s="2">
        <f>VLOOKUP($A312,'[1]profil I'!$A$1:$Y$65536,1+I$293,FALSE)</f>
        <v>1</v>
      </c>
      <c r="J312" s="2">
        <f>VLOOKUP($A312,'[1]profil I'!$A$1:$Y$65536,1+J$293,FALSE)</f>
        <v>1</v>
      </c>
      <c r="K312" s="2">
        <f>VLOOKUP($A312,'[1]profil I'!$A$1:$Y$65536,1+K$293,FALSE)</f>
        <v>1</v>
      </c>
      <c r="L312" s="2">
        <f>VLOOKUP($A312,'[1]profil I'!$A$1:$Y$65536,1+L$293,FALSE)</f>
        <v>1</v>
      </c>
      <c r="M312" s="2">
        <f>VLOOKUP($A312,'[1]profil I'!$A$1:$Y$65536,1+M$293,FALSE)</f>
        <v>1</v>
      </c>
      <c r="N312" s="2">
        <f>VLOOKUP($A312,'[1]profil I'!$A$1:$Y$65536,1+N$293,FALSE)</f>
        <v>1</v>
      </c>
      <c r="O312" s="2">
        <f>VLOOKUP($A312,'[1]profil I'!$A$1:$Y$65536,1+O$293,FALSE)</f>
        <v>1</v>
      </c>
      <c r="P312" s="2">
        <f>VLOOKUP($A312,'[1]profil I'!$A$1:$Y$65536,1+P$293,FALSE)</f>
        <v>1</v>
      </c>
      <c r="Q312" s="2">
        <f>VLOOKUP($A312,'[1]profil I'!$A$1:$Y$65536,1+Q$293,FALSE)</f>
        <v>1</v>
      </c>
      <c r="R312" s="2">
        <f>VLOOKUP($A312,'[1]profil I'!$A$1:$Y$65536,1+R$293,FALSE)</f>
        <v>1</v>
      </c>
      <c r="S312" s="2">
        <f>VLOOKUP($A312,'[1]profil I'!$A$1:$Y$65536,1+S$293,FALSE)</f>
        <v>1</v>
      </c>
      <c r="T312" s="2">
        <f>VLOOKUP($A312,'[1]profil I'!$A$1:$Y$65536,1+T$293,FALSE)</f>
        <v>1</v>
      </c>
      <c r="U312" s="2">
        <f>VLOOKUP($A312,'[1]profil I'!$A$1:$Y$65536,1+U$293,FALSE)</f>
        <v>1</v>
      </c>
      <c r="V312" s="2">
        <f>VLOOKUP($A312,'[1]profil I'!$A$1:$Y$65536,1+V$293,FALSE)</f>
        <v>1</v>
      </c>
      <c r="W312" s="2">
        <f>VLOOKUP($A312,'[1]profil I'!$A$1:$Y$65536,1+W$293,FALSE)</f>
        <v>1</v>
      </c>
      <c r="X312" s="2">
        <f>VLOOKUP($A312,'[1]profil I'!$A$1:$Y$65536,1+X$293,FALSE)</f>
        <v>1</v>
      </c>
      <c r="Y312" s="2">
        <f>VLOOKUP($A312,'[1]profil I'!$A$1:$Y$65536,1+Y$293,FALSE)</f>
        <v>1</v>
      </c>
      <c r="Z312" s="2">
        <f>VLOOKUP($A312,'[1]profil I'!$A$1:$Y$65536,1+Z$293,FALSE)</f>
        <v>1</v>
      </c>
      <c r="AA312" s="2">
        <f t="shared" si="9"/>
        <v>24</v>
      </c>
    </row>
    <row r="313" spans="1:27" ht="12.75" customHeight="1">
      <c r="A313" s="1">
        <v>42297</v>
      </c>
      <c r="B313" s="2">
        <f>VLOOKUP($A313,'[1]profil I'!$A$1:$Y$65536,1+B$293,FALSE)</f>
        <v>1</v>
      </c>
      <c r="C313" s="2">
        <f>VLOOKUP($A313,'[1]profil I'!$A$1:$Y$65536,1+C$293,FALSE)</f>
        <v>1</v>
      </c>
      <c r="D313" s="2">
        <f>VLOOKUP($A313,'[1]profil I'!$A$1:$Y$65536,1+D$293,FALSE)</f>
        <v>1</v>
      </c>
      <c r="E313" s="2"/>
      <c r="F313" s="2">
        <f>VLOOKUP($A313,'[1]profil I'!$A$1:$Y$65536,1+F$293,FALSE)</f>
        <v>1</v>
      </c>
      <c r="G313" s="2">
        <f>VLOOKUP($A313,'[1]profil I'!$A$1:$Y$65536,1+G$293,FALSE)</f>
        <v>1</v>
      </c>
      <c r="H313" s="2">
        <f>VLOOKUP($A313,'[1]profil I'!$A$1:$Y$65536,1+H$293,FALSE)</f>
        <v>1</v>
      </c>
      <c r="I313" s="2">
        <f>VLOOKUP($A313,'[1]profil I'!$A$1:$Y$65536,1+I$293,FALSE)</f>
        <v>1</v>
      </c>
      <c r="J313" s="2">
        <f>VLOOKUP($A313,'[1]profil I'!$A$1:$Y$65536,1+J$293,FALSE)</f>
        <v>1</v>
      </c>
      <c r="K313" s="2">
        <f>VLOOKUP($A313,'[1]profil I'!$A$1:$Y$65536,1+K$293,FALSE)</f>
        <v>1</v>
      </c>
      <c r="L313" s="2">
        <f>VLOOKUP($A313,'[1]profil I'!$A$1:$Y$65536,1+L$293,FALSE)</f>
        <v>1</v>
      </c>
      <c r="M313" s="2">
        <f>VLOOKUP($A313,'[1]profil I'!$A$1:$Y$65536,1+M$293,FALSE)</f>
        <v>1</v>
      </c>
      <c r="N313" s="2">
        <f>VLOOKUP($A313,'[1]profil I'!$A$1:$Y$65536,1+N$293,FALSE)</f>
        <v>1</v>
      </c>
      <c r="O313" s="2">
        <f>VLOOKUP($A313,'[1]profil I'!$A$1:$Y$65536,1+O$293,FALSE)</f>
        <v>1</v>
      </c>
      <c r="P313" s="2">
        <f>VLOOKUP($A313,'[1]profil I'!$A$1:$Y$65536,1+P$293,FALSE)</f>
        <v>1</v>
      </c>
      <c r="Q313" s="2">
        <f>VLOOKUP($A313,'[1]profil I'!$A$1:$Y$65536,1+Q$293,FALSE)</f>
        <v>1</v>
      </c>
      <c r="R313" s="2">
        <f>VLOOKUP($A313,'[1]profil I'!$A$1:$Y$65536,1+R$293,FALSE)</f>
        <v>1</v>
      </c>
      <c r="S313" s="2">
        <f>VLOOKUP($A313,'[1]profil I'!$A$1:$Y$65536,1+S$293,FALSE)</f>
        <v>1</v>
      </c>
      <c r="T313" s="2">
        <f>VLOOKUP($A313,'[1]profil I'!$A$1:$Y$65536,1+T$293,FALSE)</f>
        <v>1</v>
      </c>
      <c r="U313" s="2">
        <f>VLOOKUP($A313,'[1]profil I'!$A$1:$Y$65536,1+U$293,FALSE)</f>
        <v>1</v>
      </c>
      <c r="V313" s="2">
        <f>VLOOKUP($A313,'[1]profil I'!$A$1:$Y$65536,1+V$293,FALSE)</f>
        <v>1</v>
      </c>
      <c r="W313" s="2">
        <f>VLOOKUP($A313,'[1]profil I'!$A$1:$Y$65536,1+W$293,FALSE)</f>
        <v>1</v>
      </c>
      <c r="X313" s="2">
        <f>VLOOKUP($A313,'[1]profil I'!$A$1:$Y$65536,1+X$293,FALSE)</f>
        <v>1</v>
      </c>
      <c r="Y313" s="2">
        <f>VLOOKUP($A313,'[1]profil I'!$A$1:$Y$65536,1+Y$293,FALSE)</f>
        <v>1</v>
      </c>
      <c r="Z313" s="2">
        <f>VLOOKUP($A313,'[1]profil I'!$A$1:$Y$65536,1+Z$293,FALSE)</f>
        <v>1</v>
      </c>
      <c r="AA313" s="2">
        <f t="shared" si="9"/>
        <v>24</v>
      </c>
    </row>
    <row r="314" spans="1:27" ht="12.75" customHeight="1">
      <c r="A314" s="1">
        <v>42298</v>
      </c>
      <c r="B314" s="2">
        <f>VLOOKUP($A314,'[1]profil I'!$A$1:$Y$65536,1+B$293,FALSE)</f>
        <v>1</v>
      </c>
      <c r="C314" s="2">
        <f>VLOOKUP($A314,'[1]profil I'!$A$1:$Y$65536,1+C$293,FALSE)</f>
        <v>1</v>
      </c>
      <c r="D314" s="2">
        <f>VLOOKUP($A314,'[1]profil I'!$A$1:$Y$65536,1+D$293,FALSE)</f>
        <v>1</v>
      </c>
      <c r="E314" s="2"/>
      <c r="F314" s="2">
        <f>VLOOKUP($A314,'[1]profil I'!$A$1:$Y$65536,1+F$293,FALSE)</f>
        <v>1</v>
      </c>
      <c r="G314" s="2">
        <f>VLOOKUP($A314,'[1]profil I'!$A$1:$Y$65536,1+G$293,FALSE)</f>
        <v>1</v>
      </c>
      <c r="H314" s="2">
        <f>VLOOKUP($A314,'[1]profil I'!$A$1:$Y$65536,1+H$293,FALSE)</f>
        <v>1</v>
      </c>
      <c r="I314" s="2">
        <f>VLOOKUP($A314,'[1]profil I'!$A$1:$Y$65536,1+I$293,FALSE)</f>
        <v>1</v>
      </c>
      <c r="J314" s="2">
        <f>VLOOKUP($A314,'[1]profil I'!$A$1:$Y$65536,1+J$293,FALSE)</f>
        <v>1</v>
      </c>
      <c r="K314" s="2">
        <f>VLOOKUP($A314,'[1]profil I'!$A$1:$Y$65536,1+K$293,FALSE)</f>
        <v>1</v>
      </c>
      <c r="L314" s="2">
        <f>VLOOKUP($A314,'[1]profil I'!$A$1:$Y$65536,1+L$293,FALSE)</f>
        <v>1</v>
      </c>
      <c r="M314" s="2">
        <f>VLOOKUP($A314,'[1]profil I'!$A$1:$Y$65536,1+M$293,FALSE)</f>
        <v>1</v>
      </c>
      <c r="N314" s="2">
        <f>VLOOKUP($A314,'[1]profil I'!$A$1:$Y$65536,1+N$293,FALSE)</f>
        <v>1</v>
      </c>
      <c r="O314" s="2">
        <f>VLOOKUP($A314,'[1]profil I'!$A$1:$Y$65536,1+O$293,FALSE)</f>
        <v>1</v>
      </c>
      <c r="P314" s="2">
        <f>VLOOKUP($A314,'[1]profil I'!$A$1:$Y$65536,1+P$293,FALSE)</f>
        <v>1</v>
      </c>
      <c r="Q314" s="2">
        <f>VLOOKUP($A314,'[1]profil I'!$A$1:$Y$65536,1+Q$293,FALSE)</f>
        <v>1</v>
      </c>
      <c r="R314" s="2">
        <f>VLOOKUP($A314,'[1]profil I'!$A$1:$Y$65536,1+R$293,FALSE)</f>
        <v>1</v>
      </c>
      <c r="S314" s="2">
        <f>VLOOKUP($A314,'[1]profil I'!$A$1:$Y$65536,1+S$293,FALSE)</f>
        <v>1</v>
      </c>
      <c r="T314" s="2">
        <f>VLOOKUP($A314,'[1]profil I'!$A$1:$Y$65536,1+T$293,FALSE)</f>
        <v>1</v>
      </c>
      <c r="U314" s="2">
        <f>VLOOKUP($A314,'[1]profil I'!$A$1:$Y$65536,1+U$293,FALSE)</f>
        <v>1</v>
      </c>
      <c r="V314" s="2">
        <f>VLOOKUP($A314,'[1]profil I'!$A$1:$Y$65536,1+V$293,FALSE)</f>
        <v>1</v>
      </c>
      <c r="W314" s="2">
        <f>VLOOKUP($A314,'[1]profil I'!$A$1:$Y$65536,1+W$293,FALSE)</f>
        <v>1</v>
      </c>
      <c r="X314" s="2">
        <f>VLOOKUP($A314,'[1]profil I'!$A$1:$Y$65536,1+X$293,FALSE)</f>
        <v>1</v>
      </c>
      <c r="Y314" s="2">
        <f>VLOOKUP($A314,'[1]profil I'!$A$1:$Y$65536,1+Y$293,FALSE)</f>
        <v>1</v>
      </c>
      <c r="Z314" s="2">
        <f>VLOOKUP($A314,'[1]profil I'!$A$1:$Y$65536,1+Z$293,FALSE)</f>
        <v>1</v>
      </c>
      <c r="AA314" s="2">
        <f t="shared" si="9"/>
        <v>24</v>
      </c>
    </row>
    <row r="315" spans="1:27" ht="12.75" customHeight="1">
      <c r="A315" s="1">
        <v>42299</v>
      </c>
      <c r="B315" s="2">
        <f>VLOOKUP($A315,'[1]profil I'!$A$1:$Y$65536,1+B$293,FALSE)</f>
        <v>1</v>
      </c>
      <c r="C315" s="2">
        <f>VLOOKUP($A315,'[1]profil I'!$A$1:$Y$65536,1+C$293,FALSE)</f>
        <v>1</v>
      </c>
      <c r="D315" s="2">
        <f>VLOOKUP($A315,'[1]profil I'!$A$1:$Y$65536,1+D$293,FALSE)</f>
        <v>1</v>
      </c>
      <c r="E315" s="2"/>
      <c r="F315" s="2">
        <f>VLOOKUP($A315,'[1]profil I'!$A$1:$Y$65536,1+F$293,FALSE)</f>
        <v>1</v>
      </c>
      <c r="G315" s="2">
        <f>VLOOKUP($A315,'[1]profil I'!$A$1:$Y$65536,1+G$293,FALSE)</f>
        <v>1</v>
      </c>
      <c r="H315" s="2">
        <f>VLOOKUP($A315,'[1]profil I'!$A$1:$Y$65536,1+H$293,FALSE)</f>
        <v>1</v>
      </c>
      <c r="I315" s="2">
        <f>VLOOKUP($A315,'[1]profil I'!$A$1:$Y$65536,1+I$293,FALSE)</f>
        <v>1</v>
      </c>
      <c r="J315" s="2">
        <f>VLOOKUP($A315,'[1]profil I'!$A$1:$Y$65536,1+J$293,FALSE)</f>
        <v>1</v>
      </c>
      <c r="K315" s="2">
        <f>VLOOKUP($A315,'[1]profil I'!$A$1:$Y$65536,1+K$293,FALSE)</f>
        <v>1</v>
      </c>
      <c r="L315" s="2">
        <f>VLOOKUP($A315,'[1]profil I'!$A$1:$Y$65536,1+L$293,FALSE)</f>
        <v>1</v>
      </c>
      <c r="M315" s="2">
        <f>VLOOKUP($A315,'[1]profil I'!$A$1:$Y$65536,1+M$293,FALSE)</f>
        <v>1</v>
      </c>
      <c r="N315" s="2">
        <f>VLOOKUP($A315,'[1]profil I'!$A$1:$Y$65536,1+N$293,FALSE)</f>
        <v>1</v>
      </c>
      <c r="O315" s="2">
        <f>VLOOKUP($A315,'[1]profil I'!$A$1:$Y$65536,1+O$293,FALSE)</f>
        <v>1</v>
      </c>
      <c r="P315" s="2">
        <f>VLOOKUP($A315,'[1]profil I'!$A$1:$Y$65536,1+P$293,FALSE)</f>
        <v>1</v>
      </c>
      <c r="Q315" s="2">
        <f>VLOOKUP($A315,'[1]profil I'!$A$1:$Y$65536,1+Q$293,FALSE)</f>
        <v>1</v>
      </c>
      <c r="R315" s="2">
        <f>VLOOKUP($A315,'[1]profil I'!$A$1:$Y$65536,1+R$293,FALSE)</f>
        <v>1</v>
      </c>
      <c r="S315" s="2">
        <f>VLOOKUP($A315,'[1]profil I'!$A$1:$Y$65536,1+S$293,FALSE)</f>
        <v>1</v>
      </c>
      <c r="T315" s="2">
        <f>VLOOKUP($A315,'[1]profil I'!$A$1:$Y$65536,1+T$293,FALSE)</f>
        <v>1</v>
      </c>
      <c r="U315" s="2">
        <f>VLOOKUP($A315,'[1]profil I'!$A$1:$Y$65536,1+U$293,FALSE)</f>
        <v>1</v>
      </c>
      <c r="V315" s="2">
        <f>VLOOKUP($A315,'[1]profil I'!$A$1:$Y$65536,1+V$293,FALSE)</f>
        <v>1</v>
      </c>
      <c r="W315" s="2">
        <f>VLOOKUP($A315,'[1]profil I'!$A$1:$Y$65536,1+W$293,FALSE)</f>
        <v>1</v>
      </c>
      <c r="X315" s="2">
        <f>VLOOKUP($A315,'[1]profil I'!$A$1:$Y$65536,1+X$293,FALSE)</f>
        <v>1</v>
      </c>
      <c r="Y315" s="2">
        <f>VLOOKUP($A315,'[1]profil I'!$A$1:$Y$65536,1+Y$293,FALSE)</f>
        <v>1</v>
      </c>
      <c r="Z315" s="2">
        <f>VLOOKUP($A315,'[1]profil I'!$A$1:$Y$65536,1+Z$293,FALSE)</f>
        <v>1</v>
      </c>
      <c r="AA315" s="2">
        <f t="shared" si="9"/>
        <v>24</v>
      </c>
    </row>
    <row r="316" spans="1:27" ht="12.75" customHeight="1">
      <c r="A316" s="1">
        <v>42300</v>
      </c>
      <c r="B316" s="2">
        <f>VLOOKUP($A316,'[1]profil I'!$A$1:$Y$65536,1+B$293,FALSE)</f>
        <v>1</v>
      </c>
      <c r="C316" s="2">
        <f>VLOOKUP($A316,'[1]profil I'!$A$1:$Y$65536,1+C$293,FALSE)</f>
        <v>1</v>
      </c>
      <c r="D316" s="2">
        <f>VLOOKUP($A316,'[1]profil I'!$A$1:$Y$65536,1+D$293,FALSE)</f>
        <v>1</v>
      </c>
      <c r="E316" s="2"/>
      <c r="F316" s="2">
        <f>VLOOKUP($A316,'[1]profil I'!$A$1:$Y$65536,1+F$293,FALSE)</f>
        <v>1</v>
      </c>
      <c r="G316" s="2">
        <f>VLOOKUP($A316,'[1]profil I'!$A$1:$Y$65536,1+G$293,FALSE)</f>
        <v>1</v>
      </c>
      <c r="H316" s="2">
        <f>VLOOKUP($A316,'[1]profil I'!$A$1:$Y$65536,1+H$293,FALSE)</f>
        <v>1</v>
      </c>
      <c r="I316" s="2">
        <f>VLOOKUP($A316,'[1]profil I'!$A$1:$Y$65536,1+I$293,FALSE)</f>
        <v>1</v>
      </c>
      <c r="J316" s="2">
        <f>VLOOKUP($A316,'[1]profil I'!$A$1:$Y$65536,1+J$293,FALSE)</f>
        <v>1</v>
      </c>
      <c r="K316" s="2">
        <f>VLOOKUP($A316,'[1]profil I'!$A$1:$Y$65536,1+K$293,FALSE)</f>
        <v>1</v>
      </c>
      <c r="L316" s="2">
        <f>VLOOKUP($A316,'[1]profil I'!$A$1:$Y$65536,1+L$293,FALSE)</f>
        <v>1</v>
      </c>
      <c r="M316" s="2">
        <f>VLOOKUP($A316,'[1]profil I'!$A$1:$Y$65536,1+M$293,FALSE)</f>
        <v>1</v>
      </c>
      <c r="N316" s="2">
        <f>VLOOKUP($A316,'[1]profil I'!$A$1:$Y$65536,1+N$293,FALSE)</f>
        <v>1</v>
      </c>
      <c r="O316" s="2">
        <f>VLOOKUP($A316,'[1]profil I'!$A$1:$Y$65536,1+O$293,FALSE)</f>
        <v>1</v>
      </c>
      <c r="P316" s="2">
        <f>VLOOKUP($A316,'[1]profil I'!$A$1:$Y$65536,1+P$293,FALSE)</f>
        <v>1</v>
      </c>
      <c r="Q316" s="2">
        <f>VLOOKUP($A316,'[1]profil I'!$A$1:$Y$65536,1+Q$293,FALSE)</f>
        <v>1</v>
      </c>
      <c r="R316" s="2">
        <f>VLOOKUP($A316,'[1]profil I'!$A$1:$Y$65536,1+R$293,FALSE)</f>
        <v>1</v>
      </c>
      <c r="S316" s="2">
        <f>VLOOKUP($A316,'[1]profil I'!$A$1:$Y$65536,1+S$293,FALSE)</f>
        <v>1</v>
      </c>
      <c r="T316" s="2">
        <f>VLOOKUP($A316,'[1]profil I'!$A$1:$Y$65536,1+T$293,FALSE)</f>
        <v>1</v>
      </c>
      <c r="U316" s="2">
        <f>VLOOKUP($A316,'[1]profil I'!$A$1:$Y$65536,1+U$293,FALSE)</f>
        <v>1</v>
      </c>
      <c r="V316" s="2">
        <f>VLOOKUP($A316,'[1]profil I'!$A$1:$Y$65536,1+V$293,FALSE)</f>
        <v>1</v>
      </c>
      <c r="W316" s="2">
        <f>VLOOKUP($A316,'[1]profil I'!$A$1:$Y$65536,1+W$293,FALSE)</f>
        <v>1</v>
      </c>
      <c r="X316" s="2">
        <f>VLOOKUP($A316,'[1]profil I'!$A$1:$Y$65536,1+X$293,FALSE)</f>
        <v>1</v>
      </c>
      <c r="Y316" s="2">
        <f>VLOOKUP($A316,'[1]profil I'!$A$1:$Y$65536,1+Y$293,FALSE)</f>
        <v>1</v>
      </c>
      <c r="Z316" s="2">
        <f>VLOOKUP($A316,'[1]profil I'!$A$1:$Y$65536,1+Z$293,FALSE)</f>
        <v>1</v>
      </c>
      <c r="AA316" s="2">
        <f t="shared" si="9"/>
        <v>24</v>
      </c>
    </row>
    <row r="317" spans="1:27" ht="12.75" customHeight="1">
      <c r="A317" s="1">
        <v>42301</v>
      </c>
      <c r="B317" s="2">
        <f>VLOOKUP($A317,'[1]profil I'!$A$1:$Y$65536,1+B$293,FALSE)</f>
        <v>1</v>
      </c>
      <c r="C317" s="2">
        <f>VLOOKUP($A317,'[1]profil I'!$A$1:$Y$65536,1+C$293,FALSE)</f>
        <v>1</v>
      </c>
      <c r="D317" s="2">
        <f>VLOOKUP($A317,'[1]profil I'!$A$1:$Y$65536,1+D$293,FALSE)</f>
        <v>1</v>
      </c>
      <c r="E317" s="2"/>
      <c r="F317" s="2">
        <f>VLOOKUP($A317,'[1]profil I'!$A$1:$Y$65536,1+F$293,FALSE)</f>
        <v>1</v>
      </c>
      <c r="G317" s="2">
        <f>VLOOKUP($A317,'[1]profil I'!$A$1:$Y$65536,1+G$293,FALSE)</f>
        <v>1</v>
      </c>
      <c r="H317" s="2">
        <f>VLOOKUP($A317,'[1]profil I'!$A$1:$Y$65536,1+H$293,FALSE)</f>
        <v>1</v>
      </c>
      <c r="I317" s="2">
        <f>VLOOKUP($A317,'[1]profil I'!$A$1:$Y$65536,1+I$293,FALSE)</f>
        <v>1</v>
      </c>
      <c r="J317" s="2">
        <f>VLOOKUP($A317,'[1]profil I'!$A$1:$Y$65536,1+J$293,FALSE)</f>
        <v>1</v>
      </c>
      <c r="K317" s="2">
        <f>VLOOKUP($A317,'[1]profil I'!$A$1:$Y$65536,1+K$293,FALSE)</f>
        <v>1</v>
      </c>
      <c r="L317" s="2">
        <f>VLOOKUP($A317,'[1]profil I'!$A$1:$Y$65536,1+L$293,FALSE)</f>
        <v>1</v>
      </c>
      <c r="M317" s="2">
        <f>VLOOKUP($A317,'[1]profil I'!$A$1:$Y$65536,1+M$293,FALSE)</f>
        <v>1</v>
      </c>
      <c r="N317" s="2">
        <f>VLOOKUP($A317,'[1]profil I'!$A$1:$Y$65536,1+N$293,FALSE)</f>
        <v>1</v>
      </c>
      <c r="O317" s="2">
        <f>VLOOKUP($A317,'[1]profil I'!$A$1:$Y$65536,1+O$293,FALSE)</f>
        <v>1</v>
      </c>
      <c r="P317" s="2">
        <f>VLOOKUP($A317,'[1]profil I'!$A$1:$Y$65536,1+P$293,FALSE)</f>
        <v>1</v>
      </c>
      <c r="Q317" s="2">
        <f>VLOOKUP($A317,'[1]profil I'!$A$1:$Y$65536,1+Q$293,FALSE)</f>
        <v>1</v>
      </c>
      <c r="R317" s="2">
        <f>VLOOKUP($A317,'[1]profil I'!$A$1:$Y$65536,1+R$293,FALSE)</f>
        <v>1</v>
      </c>
      <c r="S317" s="2">
        <f>VLOOKUP($A317,'[1]profil I'!$A$1:$Y$65536,1+S$293,FALSE)</f>
        <v>1</v>
      </c>
      <c r="T317" s="2">
        <f>VLOOKUP($A317,'[1]profil I'!$A$1:$Y$65536,1+T$293,FALSE)</f>
        <v>1</v>
      </c>
      <c r="U317" s="2">
        <f>VLOOKUP($A317,'[1]profil I'!$A$1:$Y$65536,1+U$293,FALSE)</f>
        <v>1</v>
      </c>
      <c r="V317" s="2">
        <f>VLOOKUP($A317,'[1]profil I'!$A$1:$Y$65536,1+V$293,FALSE)</f>
        <v>1</v>
      </c>
      <c r="W317" s="2">
        <f>VLOOKUP($A317,'[1]profil I'!$A$1:$Y$65536,1+W$293,FALSE)</f>
        <v>1</v>
      </c>
      <c r="X317" s="2">
        <f>VLOOKUP($A317,'[1]profil I'!$A$1:$Y$65536,1+X$293,FALSE)</f>
        <v>1</v>
      </c>
      <c r="Y317" s="2">
        <f>VLOOKUP($A317,'[1]profil I'!$A$1:$Y$65536,1+Y$293,FALSE)</f>
        <v>1</v>
      </c>
      <c r="Z317" s="2">
        <f>VLOOKUP($A317,'[1]profil I'!$A$1:$Y$65536,1+Z$293,FALSE)</f>
        <v>1</v>
      </c>
      <c r="AA317" s="2">
        <f t="shared" si="9"/>
        <v>24</v>
      </c>
    </row>
    <row r="318" spans="1:27" ht="12.75" customHeight="1">
      <c r="A318" s="1">
        <v>42302</v>
      </c>
      <c r="B318" s="2">
        <f>VLOOKUP($A318,'[1]profil I'!$A$1:$Y$65536,1+B$293,FALSE)</f>
        <v>1</v>
      </c>
      <c r="C318" s="2">
        <f>VLOOKUP($A318,'[1]profil I'!$A$1:$Y$65536,1+C$293,FALSE)</f>
        <v>1</v>
      </c>
      <c r="D318" s="2">
        <f>VLOOKUP($A318,'[1]profil I'!$A$1:$Y$65536,1+D$293,FALSE)</f>
        <v>1</v>
      </c>
      <c r="E318" s="2">
        <f>D318</f>
        <v>1</v>
      </c>
      <c r="F318" s="2">
        <f>VLOOKUP($A318,'[1]profil I'!$A$1:$Y$65536,1+F$293,FALSE)</f>
        <v>1</v>
      </c>
      <c r="G318" s="2">
        <f>VLOOKUP($A318,'[1]profil I'!$A$1:$Y$65536,1+G$293,FALSE)</f>
        <v>1</v>
      </c>
      <c r="H318" s="2">
        <f>VLOOKUP($A318,'[1]profil I'!$A$1:$Y$65536,1+H$293,FALSE)</f>
        <v>1</v>
      </c>
      <c r="I318" s="2">
        <f>VLOOKUP($A318,'[1]profil I'!$A$1:$Y$65536,1+I$293,FALSE)</f>
        <v>1</v>
      </c>
      <c r="J318" s="2">
        <f>VLOOKUP($A318,'[1]profil I'!$A$1:$Y$65536,1+J$293,FALSE)</f>
        <v>1</v>
      </c>
      <c r="K318" s="2">
        <f>VLOOKUP($A318,'[1]profil I'!$A$1:$Y$65536,1+K$293,FALSE)</f>
        <v>1</v>
      </c>
      <c r="L318" s="2">
        <f>VLOOKUP($A318,'[1]profil I'!$A$1:$Y$65536,1+L$293,FALSE)</f>
        <v>1</v>
      </c>
      <c r="M318" s="2">
        <f>VLOOKUP($A318,'[1]profil I'!$A$1:$Y$65536,1+M$293,FALSE)</f>
        <v>1</v>
      </c>
      <c r="N318" s="2">
        <f>VLOOKUP($A318,'[1]profil I'!$A$1:$Y$65536,1+N$293,FALSE)</f>
        <v>1</v>
      </c>
      <c r="O318" s="2">
        <f>VLOOKUP($A318,'[1]profil I'!$A$1:$Y$65536,1+O$293,FALSE)</f>
        <v>1</v>
      </c>
      <c r="P318" s="2">
        <f>VLOOKUP($A318,'[1]profil I'!$A$1:$Y$65536,1+P$293,FALSE)</f>
        <v>1</v>
      </c>
      <c r="Q318" s="2">
        <f>VLOOKUP($A318,'[1]profil I'!$A$1:$Y$65536,1+Q$293,FALSE)</f>
        <v>1</v>
      </c>
      <c r="R318" s="2">
        <f>VLOOKUP($A318,'[1]profil I'!$A$1:$Y$65536,1+R$293,FALSE)</f>
        <v>1</v>
      </c>
      <c r="S318" s="2">
        <f>VLOOKUP($A318,'[1]profil I'!$A$1:$Y$65536,1+S$293,FALSE)</f>
        <v>1</v>
      </c>
      <c r="T318" s="2">
        <f>VLOOKUP($A318,'[1]profil I'!$A$1:$Y$65536,1+T$293,FALSE)</f>
        <v>1</v>
      </c>
      <c r="U318" s="2">
        <f>VLOOKUP($A318,'[1]profil I'!$A$1:$Y$65536,1+U$293,FALSE)</f>
        <v>1</v>
      </c>
      <c r="V318" s="2">
        <f>VLOOKUP($A318,'[1]profil I'!$A$1:$Y$65536,1+V$293,FALSE)</f>
        <v>1</v>
      </c>
      <c r="W318" s="2">
        <f>VLOOKUP($A318,'[1]profil I'!$A$1:$Y$65536,1+W$293,FALSE)</f>
        <v>1</v>
      </c>
      <c r="X318" s="2">
        <f>VLOOKUP($A318,'[1]profil I'!$A$1:$Y$65536,1+X$293,FALSE)</f>
        <v>1</v>
      </c>
      <c r="Y318" s="2">
        <f>VLOOKUP($A318,'[1]profil I'!$A$1:$Y$65536,1+Y$293,FALSE)</f>
        <v>1</v>
      </c>
      <c r="Z318" s="2">
        <f>VLOOKUP($A318,'[1]profil I'!$A$1:$Y$65536,1+Z$293,FALSE)</f>
        <v>1</v>
      </c>
      <c r="AA318" s="2">
        <f t="shared" si="9"/>
        <v>25</v>
      </c>
    </row>
    <row r="319" spans="1:27" ht="12.75" customHeight="1">
      <c r="A319" s="1">
        <v>42303</v>
      </c>
      <c r="B319" s="2">
        <f>VLOOKUP($A319,'[1]profil I'!$A$1:$Y$65536,1+B$293,FALSE)</f>
        <v>1</v>
      </c>
      <c r="C319" s="2">
        <f>VLOOKUP($A319,'[1]profil I'!$A$1:$Y$65536,1+C$293,FALSE)</f>
        <v>1</v>
      </c>
      <c r="D319" s="2">
        <f>VLOOKUP($A319,'[1]profil I'!$A$1:$Y$65536,1+D$293,FALSE)</f>
        <v>1</v>
      </c>
      <c r="E319" s="2"/>
      <c r="F319" s="2">
        <f>VLOOKUP($A319,'[1]profil I'!$A$1:$Y$65536,1+F$293,FALSE)</f>
        <v>1</v>
      </c>
      <c r="G319" s="2">
        <f>VLOOKUP($A319,'[1]profil I'!$A$1:$Y$65536,1+G$293,FALSE)</f>
        <v>1</v>
      </c>
      <c r="H319" s="2">
        <f>VLOOKUP($A319,'[1]profil I'!$A$1:$Y$65536,1+H$293,FALSE)</f>
        <v>1</v>
      </c>
      <c r="I319" s="2">
        <f>VLOOKUP($A319,'[1]profil I'!$A$1:$Y$65536,1+I$293,FALSE)</f>
        <v>1</v>
      </c>
      <c r="J319" s="2">
        <f>VLOOKUP($A319,'[1]profil I'!$A$1:$Y$65536,1+J$293,FALSE)</f>
        <v>1</v>
      </c>
      <c r="K319" s="2">
        <f>VLOOKUP($A319,'[1]profil I'!$A$1:$Y$65536,1+K$293,FALSE)</f>
        <v>1</v>
      </c>
      <c r="L319" s="2">
        <f>VLOOKUP($A319,'[1]profil I'!$A$1:$Y$65536,1+L$293,FALSE)</f>
        <v>1</v>
      </c>
      <c r="M319" s="2">
        <f>VLOOKUP($A319,'[1]profil I'!$A$1:$Y$65536,1+M$293,FALSE)</f>
        <v>1</v>
      </c>
      <c r="N319" s="2">
        <f>VLOOKUP($A319,'[1]profil I'!$A$1:$Y$65536,1+N$293,FALSE)</f>
        <v>1</v>
      </c>
      <c r="O319" s="2">
        <f>VLOOKUP($A319,'[1]profil I'!$A$1:$Y$65536,1+O$293,FALSE)</f>
        <v>1</v>
      </c>
      <c r="P319" s="2">
        <f>VLOOKUP($A319,'[1]profil I'!$A$1:$Y$65536,1+P$293,FALSE)</f>
        <v>1</v>
      </c>
      <c r="Q319" s="2">
        <f>VLOOKUP($A319,'[1]profil I'!$A$1:$Y$65536,1+Q$293,FALSE)</f>
        <v>1</v>
      </c>
      <c r="R319" s="2">
        <f>VLOOKUP($A319,'[1]profil I'!$A$1:$Y$65536,1+R$293,FALSE)</f>
        <v>1</v>
      </c>
      <c r="S319" s="2">
        <f>VLOOKUP($A319,'[1]profil I'!$A$1:$Y$65536,1+S$293,FALSE)</f>
        <v>1</v>
      </c>
      <c r="T319" s="2">
        <f>VLOOKUP($A319,'[1]profil I'!$A$1:$Y$65536,1+T$293,FALSE)</f>
        <v>1</v>
      </c>
      <c r="U319" s="2">
        <f>VLOOKUP($A319,'[1]profil I'!$A$1:$Y$65536,1+U$293,FALSE)</f>
        <v>1</v>
      </c>
      <c r="V319" s="2">
        <f>VLOOKUP($A319,'[1]profil I'!$A$1:$Y$65536,1+V$293,FALSE)</f>
        <v>1</v>
      </c>
      <c r="W319" s="2">
        <f>VLOOKUP($A319,'[1]profil I'!$A$1:$Y$65536,1+W$293,FALSE)</f>
        <v>1</v>
      </c>
      <c r="X319" s="2">
        <f>VLOOKUP($A319,'[1]profil I'!$A$1:$Y$65536,1+X$293,FALSE)</f>
        <v>1</v>
      </c>
      <c r="Y319" s="2">
        <f>VLOOKUP($A319,'[1]profil I'!$A$1:$Y$65536,1+Y$293,FALSE)</f>
        <v>1</v>
      </c>
      <c r="Z319" s="2">
        <f>VLOOKUP($A319,'[1]profil I'!$A$1:$Y$65536,1+Z$293,FALSE)</f>
        <v>1</v>
      </c>
      <c r="AA319" s="2">
        <f t="shared" si="9"/>
        <v>24</v>
      </c>
    </row>
    <row r="320" spans="1:27" ht="12.75" customHeight="1">
      <c r="A320" s="1">
        <v>42304</v>
      </c>
      <c r="B320" s="2">
        <f>VLOOKUP($A320,'[1]profil I'!$A$1:$Y$65536,1+B$293,FALSE)</f>
        <v>1</v>
      </c>
      <c r="C320" s="2">
        <f>VLOOKUP($A320,'[1]profil I'!$A$1:$Y$65536,1+C$293,FALSE)</f>
        <v>1</v>
      </c>
      <c r="D320" s="2">
        <f>VLOOKUP($A320,'[1]profil I'!$A$1:$Y$65536,1+D$293,FALSE)</f>
        <v>1</v>
      </c>
      <c r="E320" s="2"/>
      <c r="F320" s="2">
        <f>VLOOKUP($A320,'[1]profil I'!$A$1:$Y$65536,1+F$293,FALSE)</f>
        <v>1</v>
      </c>
      <c r="G320" s="2">
        <f>VLOOKUP($A320,'[1]profil I'!$A$1:$Y$65536,1+G$293,FALSE)</f>
        <v>1</v>
      </c>
      <c r="H320" s="2">
        <f>VLOOKUP($A320,'[1]profil I'!$A$1:$Y$65536,1+H$293,FALSE)</f>
        <v>1</v>
      </c>
      <c r="I320" s="2">
        <f>VLOOKUP($A320,'[1]profil I'!$A$1:$Y$65536,1+I$293,FALSE)</f>
        <v>1</v>
      </c>
      <c r="J320" s="2">
        <f>VLOOKUP($A320,'[1]profil I'!$A$1:$Y$65536,1+J$293,FALSE)</f>
        <v>1</v>
      </c>
      <c r="K320" s="2">
        <f>VLOOKUP($A320,'[1]profil I'!$A$1:$Y$65536,1+K$293,FALSE)</f>
        <v>1</v>
      </c>
      <c r="L320" s="2">
        <f>VLOOKUP($A320,'[1]profil I'!$A$1:$Y$65536,1+L$293,FALSE)</f>
        <v>1</v>
      </c>
      <c r="M320" s="2">
        <f>VLOOKUP($A320,'[1]profil I'!$A$1:$Y$65536,1+M$293,FALSE)</f>
        <v>1</v>
      </c>
      <c r="N320" s="2">
        <f>VLOOKUP($A320,'[1]profil I'!$A$1:$Y$65536,1+N$293,FALSE)</f>
        <v>1</v>
      </c>
      <c r="O320" s="2">
        <f>VLOOKUP($A320,'[1]profil I'!$A$1:$Y$65536,1+O$293,FALSE)</f>
        <v>1</v>
      </c>
      <c r="P320" s="2">
        <f>VLOOKUP($A320,'[1]profil I'!$A$1:$Y$65536,1+P$293,FALSE)</f>
        <v>1</v>
      </c>
      <c r="Q320" s="2">
        <f>VLOOKUP($A320,'[1]profil I'!$A$1:$Y$65536,1+Q$293,FALSE)</f>
        <v>1</v>
      </c>
      <c r="R320" s="2">
        <f>VLOOKUP($A320,'[1]profil I'!$A$1:$Y$65536,1+R$293,FALSE)</f>
        <v>1</v>
      </c>
      <c r="S320" s="2">
        <f>VLOOKUP($A320,'[1]profil I'!$A$1:$Y$65536,1+S$293,FALSE)</f>
        <v>1</v>
      </c>
      <c r="T320" s="2">
        <f>VLOOKUP($A320,'[1]profil I'!$A$1:$Y$65536,1+T$293,FALSE)</f>
        <v>1</v>
      </c>
      <c r="U320" s="2">
        <f>VLOOKUP($A320,'[1]profil I'!$A$1:$Y$65536,1+U$293,FALSE)</f>
        <v>1</v>
      </c>
      <c r="V320" s="2">
        <f>VLOOKUP($A320,'[1]profil I'!$A$1:$Y$65536,1+V$293,FALSE)</f>
        <v>1</v>
      </c>
      <c r="W320" s="2">
        <f>VLOOKUP($A320,'[1]profil I'!$A$1:$Y$65536,1+W$293,FALSE)</f>
        <v>1</v>
      </c>
      <c r="X320" s="2">
        <f>VLOOKUP($A320,'[1]profil I'!$A$1:$Y$65536,1+X$293,FALSE)</f>
        <v>1</v>
      </c>
      <c r="Y320" s="2">
        <f>VLOOKUP($A320,'[1]profil I'!$A$1:$Y$65536,1+Y$293,FALSE)</f>
        <v>1</v>
      </c>
      <c r="Z320" s="2">
        <f>VLOOKUP($A320,'[1]profil I'!$A$1:$Y$65536,1+Z$293,FALSE)</f>
        <v>1</v>
      </c>
      <c r="AA320" s="2">
        <f t="shared" si="9"/>
        <v>24</v>
      </c>
    </row>
    <row r="321" spans="1:27" ht="12.75" customHeight="1">
      <c r="A321" s="1">
        <v>42305</v>
      </c>
      <c r="B321" s="2">
        <f>VLOOKUP($A321,'[1]profil I'!$A$1:$Y$65536,1+B$293,FALSE)</f>
        <v>1</v>
      </c>
      <c r="C321" s="2">
        <f>VLOOKUP($A321,'[1]profil I'!$A$1:$Y$65536,1+C$293,FALSE)</f>
        <v>1</v>
      </c>
      <c r="D321" s="2">
        <f>VLOOKUP($A321,'[1]profil I'!$A$1:$Y$65536,1+D$293,FALSE)</f>
        <v>1</v>
      </c>
      <c r="E321" s="2"/>
      <c r="F321" s="2">
        <f>VLOOKUP($A321,'[1]profil I'!$A$1:$Y$65536,1+F$293,FALSE)</f>
        <v>1</v>
      </c>
      <c r="G321" s="2">
        <f>VLOOKUP($A321,'[1]profil I'!$A$1:$Y$65536,1+G$293,FALSE)</f>
        <v>1</v>
      </c>
      <c r="H321" s="2">
        <f>VLOOKUP($A321,'[1]profil I'!$A$1:$Y$65536,1+H$293,FALSE)</f>
        <v>1</v>
      </c>
      <c r="I321" s="2">
        <f>VLOOKUP($A321,'[1]profil I'!$A$1:$Y$65536,1+I$293,FALSE)</f>
        <v>1</v>
      </c>
      <c r="J321" s="2">
        <f>VLOOKUP($A321,'[1]profil I'!$A$1:$Y$65536,1+J$293,FALSE)</f>
        <v>1</v>
      </c>
      <c r="K321" s="2">
        <f>VLOOKUP($A321,'[1]profil I'!$A$1:$Y$65536,1+K$293,FALSE)</f>
        <v>1</v>
      </c>
      <c r="L321" s="2">
        <f>VLOOKUP($A321,'[1]profil I'!$A$1:$Y$65536,1+L$293,FALSE)</f>
        <v>1</v>
      </c>
      <c r="M321" s="2">
        <f>VLOOKUP($A321,'[1]profil I'!$A$1:$Y$65536,1+M$293,FALSE)</f>
        <v>1</v>
      </c>
      <c r="N321" s="2">
        <f>VLOOKUP($A321,'[1]profil I'!$A$1:$Y$65536,1+N$293,FALSE)</f>
        <v>1</v>
      </c>
      <c r="O321" s="2">
        <f>VLOOKUP($A321,'[1]profil I'!$A$1:$Y$65536,1+O$293,FALSE)</f>
        <v>1</v>
      </c>
      <c r="P321" s="2">
        <f>VLOOKUP($A321,'[1]profil I'!$A$1:$Y$65536,1+P$293,FALSE)</f>
        <v>1</v>
      </c>
      <c r="Q321" s="2">
        <f>VLOOKUP($A321,'[1]profil I'!$A$1:$Y$65536,1+Q$293,FALSE)</f>
        <v>1</v>
      </c>
      <c r="R321" s="2">
        <f>VLOOKUP($A321,'[1]profil I'!$A$1:$Y$65536,1+R$293,FALSE)</f>
        <v>1</v>
      </c>
      <c r="S321" s="2">
        <f>VLOOKUP($A321,'[1]profil I'!$A$1:$Y$65536,1+S$293,FALSE)</f>
        <v>1</v>
      </c>
      <c r="T321" s="2">
        <f>VLOOKUP($A321,'[1]profil I'!$A$1:$Y$65536,1+T$293,FALSE)</f>
        <v>1</v>
      </c>
      <c r="U321" s="2">
        <f>VLOOKUP($A321,'[1]profil I'!$A$1:$Y$65536,1+U$293,FALSE)</f>
        <v>1</v>
      </c>
      <c r="V321" s="2">
        <f>VLOOKUP($A321,'[1]profil I'!$A$1:$Y$65536,1+V$293,FALSE)</f>
        <v>1</v>
      </c>
      <c r="W321" s="2">
        <f>VLOOKUP($A321,'[1]profil I'!$A$1:$Y$65536,1+W$293,FALSE)</f>
        <v>1</v>
      </c>
      <c r="X321" s="2">
        <f>VLOOKUP($A321,'[1]profil I'!$A$1:$Y$65536,1+X$293,FALSE)</f>
        <v>1</v>
      </c>
      <c r="Y321" s="2">
        <f>VLOOKUP($A321,'[1]profil I'!$A$1:$Y$65536,1+Y$293,FALSE)</f>
        <v>1</v>
      </c>
      <c r="Z321" s="2">
        <f>VLOOKUP($A321,'[1]profil I'!$A$1:$Y$65536,1+Z$293,FALSE)</f>
        <v>1</v>
      </c>
      <c r="AA321" s="2">
        <f t="shared" si="9"/>
        <v>24</v>
      </c>
    </row>
    <row r="322" spans="1:27" ht="12.75" customHeight="1">
      <c r="A322" s="1">
        <v>42306</v>
      </c>
      <c r="B322" s="2">
        <f>VLOOKUP($A322,'[1]profil I'!$A$1:$Y$65536,1+B$293,FALSE)</f>
        <v>1</v>
      </c>
      <c r="C322" s="2">
        <f>VLOOKUP($A322,'[1]profil I'!$A$1:$Y$65536,1+C$293,FALSE)</f>
        <v>1</v>
      </c>
      <c r="D322" s="2">
        <f>VLOOKUP($A322,'[1]profil I'!$A$1:$Y$65536,1+D$293,FALSE)</f>
        <v>1</v>
      </c>
      <c r="E322" s="2"/>
      <c r="F322" s="2">
        <f>VLOOKUP($A322,'[1]profil I'!$A$1:$Y$65536,1+F$293,FALSE)</f>
        <v>1</v>
      </c>
      <c r="G322" s="2">
        <f>VLOOKUP($A322,'[1]profil I'!$A$1:$Y$65536,1+G$293,FALSE)</f>
        <v>1</v>
      </c>
      <c r="H322" s="2">
        <f>VLOOKUP($A322,'[1]profil I'!$A$1:$Y$65536,1+H$293,FALSE)</f>
        <v>1</v>
      </c>
      <c r="I322" s="2">
        <f>VLOOKUP($A322,'[1]profil I'!$A$1:$Y$65536,1+I$293,FALSE)</f>
        <v>1</v>
      </c>
      <c r="J322" s="2">
        <f>VLOOKUP($A322,'[1]profil I'!$A$1:$Y$65536,1+J$293,FALSE)</f>
        <v>1</v>
      </c>
      <c r="K322" s="2">
        <f>VLOOKUP($A322,'[1]profil I'!$A$1:$Y$65536,1+K$293,FALSE)</f>
        <v>1</v>
      </c>
      <c r="L322" s="2">
        <f>VLOOKUP($A322,'[1]profil I'!$A$1:$Y$65536,1+L$293,FALSE)</f>
        <v>1</v>
      </c>
      <c r="M322" s="2">
        <f>VLOOKUP($A322,'[1]profil I'!$A$1:$Y$65536,1+M$293,FALSE)</f>
        <v>1</v>
      </c>
      <c r="N322" s="2">
        <f>VLOOKUP($A322,'[1]profil I'!$A$1:$Y$65536,1+N$293,FALSE)</f>
        <v>1</v>
      </c>
      <c r="O322" s="2">
        <f>VLOOKUP($A322,'[1]profil I'!$A$1:$Y$65536,1+O$293,FALSE)</f>
        <v>1</v>
      </c>
      <c r="P322" s="2">
        <f>VLOOKUP($A322,'[1]profil I'!$A$1:$Y$65536,1+P$293,FALSE)</f>
        <v>1</v>
      </c>
      <c r="Q322" s="2">
        <f>VLOOKUP($A322,'[1]profil I'!$A$1:$Y$65536,1+Q$293,FALSE)</f>
        <v>1</v>
      </c>
      <c r="R322" s="2">
        <f>VLOOKUP($A322,'[1]profil I'!$A$1:$Y$65536,1+R$293,FALSE)</f>
        <v>1</v>
      </c>
      <c r="S322" s="2">
        <f>VLOOKUP($A322,'[1]profil I'!$A$1:$Y$65536,1+S$293,FALSE)</f>
        <v>1</v>
      </c>
      <c r="T322" s="2">
        <f>VLOOKUP($A322,'[1]profil I'!$A$1:$Y$65536,1+T$293,FALSE)</f>
        <v>1</v>
      </c>
      <c r="U322" s="2">
        <f>VLOOKUP($A322,'[1]profil I'!$A$1:$Y$65536,1+U$293,FALSE)</f>
        <v>1</v>
      </c>
      <c r="V322" s="2">
        <f>VLOOKUP($A322,'[1]profil I'!$A$1:$Y$65536,1+V$293,FALSE)</f>
        <v>1</v>
      </c>
      <c r="W322" s="2">
        <f>VLOOKUP($A322,'[1]profil I'!$A$1:$Y$65536,1+W$293,FALSE)</f>
        <v>1</v>
      </c>
      <c r="X322" s="2">
        <f>VLOOKUP($A322,'[1]profil I'!$A$1:$Y$65536,1+X$293,FALSE)</f>
        <v>1</v>
      </c>
      <c r="Y322" s="2">
        <f>VLOOKUP($A322,'[1]profil I'!$A$1:$Y$65536,1+Y$293,FALSE)</f>
        <v>1</v>
      </c>
      <c r="Z322" s="2">
        <f>VLOOKUP($A322,'[1]profil I'!$A$1:$Y$65536,1+Z$293,FALSE)</f>
        <v>1</v>
      </c>
      <c r="AA322" s="2">
        <f t="shared" si="9"/>
        <v>24</v>
      </c>
    </row>
    <row r="323" spans="1:27" ht="12.75" customHeight="1">
      <c r="A323" s="1">
        <v>42307</v>
      </c>
      <c r="B323" s="2">
        <f>VLOOKUP($A323,'[1]profil I'!$A$1:$Y$65536,1+B$293,FALSE)</f>
        <v>1</v>
      </c>
      <c r="C323" s="2">
        <f>VLOOKUP($A323,'[1]profil I'!$A$1:$Y$65536,1+C$293,FALSE)</f>
        <v>1</v>
      </c>
      <c r="D323" s="2">
        <f>VLOOKUP($A323,'[1]profil I'!$A$1:$Y$65536,1+D$293,FALSE)</f>
        <v>1</v>
      </c>
      <c r="E323" s="2"/>
      <c r="F323" s="2">
        <f>VLOOKUP($A323,'[1]profil I'!$A$1:$Y$65536,1+F$293,FALSE)</f>
        <v>1</v>
      </c>
      <c r="G323" s="2">
        <f>VLOOKUP($A323,'[1]profil I'!$A$1:$Y$65536,1+G$293,FALSE)</f>
        <v>1</v>
      </c>
      <c r="H323" s="2">
        <f>VLOOKUP($A323,'[1]profil I'!$A$1:$Y$65536,1+H$293,FALSE)</f>
        <v>1</v>
      </c>
      <c r="I323" s="2">
        <f>VLOOKUP($A323,'[1]profil I'!$A$1:$Y$65536,1+I$293,FALSE)</f>
        <v>1</v>
      </c>
      <c r="J323" s="2">
        <f>VLOOKUP($A323,'[1]profil I'!$A$1:$Y$65536,1+J$293,FALSE)</f>
        <v>1</v>
      </c>
      <c r="K323" s="2">
        <f>VLOOKUP($A323,'[1]profil I'!$A$1:$Y$65536,1+K$293,FALSE)</f>
        <v>1</v>
      </c>
      <c r="L323" s="2">
        <f>VLOOKUP($A323,'[1]profil I'!$A$1:$Y$65536,1+L$293,FALSE)</f>
        <v>1</v>
      </c>
      <c r="M323" s="2">
        <f>VLOOKUP($A323,'[1]profil I'!$A$1:$Y$65536,1+M$293,FALSE)</f>
        <v>1</v>
      </c>
      <c r="N323" s="2">
        <f>VLOOKUP($A323,'[1]profil I'!$A$1:$Y$65536,1+N$293,FALSE)</f>
        <v>1</v>
      </c>
      <c r="O323" s="2">
        <f>VLOOKUP($A323,'[1]profil I'!$A$1:$Y$65536,1+O$293,FALSE)</f>
        <v>1</v>
      </c>
      <c r="P323" s="2">
        <f>VLOOKUP($A323,'[1]profil I'!$A$1:$Y$65536,1+P$293,FALSE)</f>
        <v>1</v>
      </c>
      <c r="Q323" s="2">
        <f>VLOOKUP($A323,'[1]profil I'!$A$1:$Y$65536,1+Q$293,FALSE)</f>
        <v>1</v>
      </c>
      <c r="R323" s="2">
        <f>VLOOKUP($A323,'[1]profil I'!$A$1:$Y$65536,1+R$293,FALSE)</f>
        <v>1</v>
      </c>
      <c r="S323" s="2">
        <f>VLOOKUP($A323,'[1]profil I'!$A$1:$Y$65536,1+S$293,FALSE)</f>
        <v>1</v>
      </c>
      <c r="T323" s="2">
        <f>VLOOKUP($A323,'[1]profil I'!$A$1:$Y$65536,1+T$293,FALSE)</f>
        <v>1</v>
      </c>
      <c r="U323" s="2">
        <f>VLOOKUP($A323,'[1]profil I'!$A$1:$Y$65536,1+U$293,FALSE)</f>
        <v>1</v>
      </c>
      <c r="V323" s="2">
        <f>VLOOKUP($A323,'[1]profil I'!$A$1:$Y$65536,1+V$293,FALSE)</f>
        <v>1</v>
      </c>
      <c r="W323" s="2">
        <f>VLOOKUP($A323,'[1]profil I'!$A$1:$Y$65536,1+W$293,FALSE)</f>
        <v>1</v>
      </c>
      <c r="X323" s="2">
        <f>VLOOKUP($A323,'[1]profil I'!$A$1:$Y$65536,1+X$293,FALSE)</f>
        <v>1</v>
      </c>
      <c r="Y323" s="2">
        <f>VLOOKUP($A323,'[1]profil I'!$A$1:$Y$65536,1+Y$293,FALSE)</f>
        <v>1</v>
      </c>
      <c r="Z323" s="2">
        <f>VLOOKUP($A323,'[1]profil I'!$A$1:$Y$65536,1+Z$293,FALSE)</f>
        <v>1</v>
      </c>
      <c r="AA323" s="2">
        <f t="shared" si="9"/>
        <v>24</v>
      </c>
    </row>
    <row r="324" spans="1:27" ht="12.75" customHeight="1">
      <c r="A324" s="1">
        <v>42308</v>
      </c>
      <c r="B324" s="2">
        <f>VLOOKUP($A324,'[1]profil I'!$A$1:$Y$65536,1+B$293,FALSE)</f>
        <v>1</v>
      </c>
      <c r="C324" s="2">
        <f>VLOOKUP($A324,'[1]profil I'!$A$1:$Y$65536,1+C$293,FALSE)</f>
        <v>1</v>
      </c>
      <c r="D324" s="2">
        <f>VLOOKUP($A324,'[1]profil I'!$A$1:$Y$65536,1+D$293,FALSE)</f>
        <v>1</v>
      </c>
      <c r="E324" s="2"/>
      <c r="F324" s="2">
        <f>VLOOKUP($A324,'[1]profil I'!$A$1:$Y$65536,1+F$293,FALSE)</f>
        <v>1</v>
      </c>
      <c r="G324" s="2">
        <f>VLOOKUP($A324,'[1]profil I'!$A$1:$Y$65536,1+G$293,FALSE)</f>
        <v>1</v>
      </c>
      <c r="H324" s="2">
        <f>VLOOKUP($A324,'[1]profil I'!$A$1:$Y$65536,1+H$293,FALSE)</f>
        <v>1</v>
      </c>
      <c r="I324" s="2">
        <f>VLOOKUP($A324,'[1]profil I'!$A$1:$Y$65536,1+I$293,FALSE)</f>
        <v>1</v>
      </c>
      <c r="J324" s="2">
        <f>VLOOKUP($A324,'[1]profil I'!$A$1:$Y$65536,1+J$293,FALSE)</f>
        <v>1</v>
      </c>
      <c r="K324" s="2">
        <f>VLOOKUP($A324,'[1]profil I'!$A$1:$Y$65536,1+K$293,FALSE)</f>
        <v>1</v>
      </c>
      <c r="L324" s="2">
        <f>VLOOKUP($A324,'[1]profil I'!$A$1:$Y$65536,1+L$293,FALSE)</f>
        <v>1</v>
      </c>
      <c r="M324" s="2">
        <f>VLOOKUP($A324,'[1]profil I'!$A$1:$Y$65536,1+M$293,FALSE)</f>
        <v>1</v>
      </c>
      <c r="N324" s="2">
        <f>VLOOKUP($A324,'[1]profil I'!$A$1:$Y$65536,1+N$293,FALSE)</f>
        <v>1</v>
      </c>
      <c r="O324" s="2">
        <f>VLOOKUP($A324,'[1]profil I'!$A$1:$Y$65536,1+O$293,FALSE)</f>
        <v>1</v>
      </c>
      <c r="P324" s="2">
        <f>VLOOKUP($A324,'[1]profil I'!$A$1:$Y$65536,1+P$293,FALSE)</f>
        <v>1</v>
      </c>
      <c r="Q324" s="2">
        <f>VLOOKUP($A324,'[1]profil I'!$A$1:$Y$65536,1+Q$293,FALSE)</f>
        <v>1</v>
      </c>
      <c r="R324" s="2">
        <f>VLOOKUP($A324,'[1]profil I'!$A$1:$Y$65536,1+R$293,FALSE)</f>
        <v>1</v>
      </c>
      <c r="S324" s="2">
        <f>VLOOKUP($A324,'[1]profil I'!$A$1:$Y$65536,1+S$293,FALSE)</f>
        <v>1</v>
      </c>
      <c r="T324" s="2">
        <f>VLOOKUP($A324,'[1]profil I'!$A$1:$Y$65536,1+T$293,FALSE)</f>
        <v>1</v>
      </c>
      <c r="U324" s="2">
        <f>VLOOKUP($A324,'[1]profil I'!$A$1:$Y$65536,1+U$293,FALSE)</f>
        <v>1</v>
      </c>
      <c r="V324" s="2">
        <f>VLOOKUP($A324,'[1]profil I'!$A$1:$Y$65536,1+V$293,FALSE)</f>
        <v>1</v>
      </c>
      <c r="W324" s="2">
        <f>VLOOKUP($A324,'[1]profil I'!$A$1:$Y$65536,1+W$293,FALSE)</f>
        <v>1</v>
      </c>
      <c r="X324" s="2">
        <f>VLOOKUP($A324,'[1]profil I'!$A$1:$Y$65536,1+X$293,FALSE)</f>
        <v>1</v>
      </c>
      <c r="Y324" s="2">
        <f>VLOOKUP($A324,'[1]profil I'!$A$1:$Y$65536,1+Y$293,FALSE)</f>
        <v>1</v>
      </c>
      <c r="Z324" s="2">
        <f>VLOOKUP($A324,'[1]profil I'!$A$1:$Y$65536,1+Z$293,FALSE)</f>
        <v>1</v>
      </c>
      <c r="AA324" s="2">
        <f t="shared" si="9"/>
        <v>24</v>
      </c>
    </row>
    <row r="325" spans="1:27" ht="12.75" customHeigh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7" ht="12.75" customHeight="1">
      <c r="A326" s="5" t="s">
        <v>0</v>
      </c>
      <c r="B326" s="10">
        <v>1</v>
      </c>
      <c r="C326" s="10">
        <v>2</v>
      </c>
      <c r="D326" s="10">
        <v>3</v>
      </c>
      <c r="E326" s="10">
        <v>4</v>
      </c>
      <c r="F326" s="10">
        <v>5</v>
      </c>
      <c r="G326" s="10">
        <v>6</v>
      </c>
      <c r="H326" s="10">
        <v>7</v>
      </c>
      <c r="I326" s="10">
        <v>8</v>
      </c>
      <c r="J326" s="10">
        <v>9</v>
      </c>
      <c r="K326" s="10">
        <v>10</v>
      </c>
      <c r="L326" s="10">
        <v>11</v>
      </c>
      <c r="M326" s="10">
        <v>12</v>
      </c>
      <c r="N326" s="10">
        <v>13</v>
      </c>
      <c r="O326" s="10">
        <v>14</v>
      </c>
      <c r="P326" s="10">
        <v>15</v>
      </c>
      <c r="Q326" s="10">
        <v>16</v>
      </c>
      <c r="R326" s="10">
        <v>17</v>
      </c>
      <c r="S326" s="10">
        <v>18</v>
      </c>
      <c r="T326" s="10">
        <v>19</v>
      </c>
      <c r="U326" s="10">
        <v>20</v>
      </c>
      <c r="V326" s="10">
        <v>21</v>
      </c>
      <c r="W326" s="10">
        <v>22</v>
      </c>
      <c r="X326" s="10">
        <v>23</v>
      </c>
      <c r="Y326" s="10">
        <v>24</v>
      </c>
      <c r="Z326" s="5" t="s">
        <v>2</v>
      </c>
    </row>
    <row r="327" spans="1:27" ht="12.75" customHeight="1">
      <c r="A327" s="1">
        <v>42309</v>
      </c>
      <c r="B327" s="2">
        <f>VLOOKUP($A327,'[1]profil I'!$A$1:$Y$65536,1+B$2,FALSE)</f>
        <v>1</v>
      </c>
      <c r="C327" s="2">
        <f>VLOOKUP($A327,'[1]profil I'!$A$1:$Y$65536,1+C$2,FALSE)</f>
        <v>1</v>
      </c>
      <c r="D327" s="2">
        <f>VLOOKUP($A327,'[1]profil I'!$A$1:$Y$65536,1+D$2,FALSE)</f>
        <v>1</v>
      </c>
      <c r="E327" s="2">
        <f>VLOOKUP($A327,'[1]profil I'!$A$1:$Y$65536,1+E$2,FALSE)</f>
        <v>1</v>
      </c>
      <c r="F327" s="2">
        <f>VLOOKUP($A327,'[1]profil I'!$A$1:$Y$65536,1+F$2,FALSE)</f>
        <v>1</v>
      </c>
      <c r="G327" s="2">
        <f>VLOOKUP($A327,'[1]profil I'!$A$1:$Y$65536,1+G$2,FALSE)</f>
        <v>1</v>
      </c>
      <c r="H327" s="2">
        <f>VLOOKUP($A327,'[1]profil I'!$A$1:$Y$65536,1+H$2,FALSE)</f>
        <v>1</v>
      </c>
      <c r="I327" s="2">
        <f>VLOOKUP($A327,'[1]profil I'!$A$1:$Y$65536,1+I$2,FALSE)</f>
        <v>1</v>
      </c>
      <c r="J327" s="2">
        <f>VLOOKUP($A327,'[1]profil I'!$A$1:$Y$65536,1+J$2,FALSE)</f>
        <v>1</v>
      </c>
      <c r="K327" s="2">
        <f>VLOOKUP($A327,'[1]profil I'!$A$1:$Y$65536,1+K$2,FALSE)</f>
        <v>1</v>
      </c>
      <c r="L327" s="2">
        <f>VLOOKUP($A327,'[1]profil I'!$A$1:$Y$65536,1+L$2,FALSE)</f>
        <v>1</v>
      </c>
      <c r="M327" s="2">
        <f>VLOOKUP($A327,'[1]profil I'!$A$1:$Y$65536,1+M$2,FALSE)</f>
        <v>1</v>
      </c>
      <c r="N327" s="2">
        <f>VLOOKUP($A327,'[1]profil I'!$A$1:$Y$65536,1+N$2,FALSE)</f>
        <v>1</v>
      </c>
      <c r="O327" s="2">
        <f>VLOOKUP($A327,'[1]profil I'!$A$1:$Y$65536,1+O$2,FALSE)</f>
        <v>1</v>
      </c>
      <c r="P327" s="2">
        <f>VLOOKUP($A327,'[1]profil I'!$A$1:$Y$65536,1+P$2,FALSE)</f>
        <v>1</v>
      </c>
      <c r="Q327" s="2">
        <f>VLOOKUP($A327,'[1]profil I'!$A$1:$Y$65536,1+Q$2,FALSE)</f>
        <v>1</v>
      </c>
      <c r="R327" s="2">
        <f>VLOOKUP($A327,'[1]profil I'!$A$1:$Y$65536,1+R$2,FALSE)</f>
        <v>1</v>
      </c>
      <c r="S327" s="2">
        <f>VLOOKUP($A327,'[1]profil I'!$A$1:$Y$65536,1+S$2,FALSE)</f>
        <v>1</v>
      </c>
      <c r="T327" s="2">
        <f>VLOOKUP($A327,'[1]profil I'!$A$1:$Y$65536,1+T$2,FALSE)</f>
        <v>1</v>
      </c>
      <c r="U327" s="2">
        <f>VLOOKUP($A327,'[1]profil I'!$A$1:$Y$65536,1+U$2,FALSE)</f>
        <v>1</v>
      </c>
      <c r="V327" s="2">
        <f>VLOOKUP($A327,'[1]profil I'!$A$1:$Y$65536,1+V$2,FALSE)</f>
        <v>1</v>
      </c>
      <c r="W327" s="2">
        <f>VLOOKUP($A327,'[1]profil I'!$A$1:$Y$65536,1+W$2,FALSE)</f>
        <v>1</v>
      </c>
      <c r="X327" s="2">
        <f>VLOOKUP($A327,'[1]profil I'!$A$1:$Y$65536,1+X$2,FALSE)</f>
        <v>1</v>
      </c>
      <c r="Y327" s="2">
        <f>VLOOKUP($A327,'[1]profil I'!$A$1:$Y$65536,1+Y$2,FALSE)</f>
        <v>1</v>
      </c>
      <c r="Z327" s="2">
        <f t="shared" ref="Z327:Z356" si="10">SUM(B327:Y327)</f>
        <v>24</v>
      </c>
    </row>
    <row r="328" spans="1:27" ht="12.75" customHeight="1">
      <c r="A328" s="1">
        <v>42310</v>
      </c>
      <c r="B328" s="2">
        <f>VLOOKUP($A328,'[1]profil I'!$A$1:$Y$65536,1+B$2,FALSE)</f>
        <v>1</v>
      </c>
      <c r="C328" s="2">
        <f>VLOOKUP($A328,'[1]profil I'!$A$1:$Y$65536,1+C$2,FALSE)</f>
        <v>1</v>
      </c>
      <c r="D328" s="2">
        <f>VLOOKUP($A328,'[1]profil I'!$A$1:$Y$65536,1+D$2,FALSE)</f>
        <v>1</v>
      </c>
      <c r="E328" s="2">
        <f>VLOOKUP($A328,'[1]profil I'!$A$1:$Y$65536,1+E$2,FALSE)</f>
        <v>1</v>
      </c>
      <c r="F328" s="2">
        <f>VLOOKUP($A328,'[1]profil I'!$A$1:$Y$65536,1+F$2,FALSE)</f>
        <v>1</v>
      </c>
      <c r="G328" s="2">
        <f>VLOOKUP($A328,'[1]profil I'!$A$1:$Y$65536,1+G$2,FALSE)</f>
        <v>1</v>
      </c>
      <c r="H328" s="2">
        <f>VLOOKUP($A328,'[1]profil I'!$A$1:$Y$65536,1+H$2,FALSE)</f>
        <v>1</v>
      </c>
      <c r="I328" s="2">
        <f>VLOOKUP($A328,'[1]profil I'!$A$1:$Y$65536,1+I$2,FALSE)</f>
        <v>1</v>
      </c>
      <c r="J328" s="2">
        <f>VLOOKUP($A328,'[1]profil I'!$A$1:$Y$65536,1+J$2,FALSE)</f>
        <v>1</v>
      </c>
      <c r="K328" s="2">
        <f>VLOOKUP($A328,'[1]profil I'!$A$1:$Y$65536,1+K$2,FALSE)</f>
        <v>1</v>
      </c>
      <c r="L328" s="2">
        <f>VLOOKUP($A328,'[1]profil I'!$A$1:$Y$65536,1+L$2,FALSE)</f>
        <v>1</v>
      </c>
      <c r="M328" s="2">
        <f>VLOOKUP($A328,'[1]profil I'!$A$1:$Y$65536,1+M$2,FALSE)</f>
        <v>1</v>
      </c>
      <c r="N328" s="2">
        <f>VLOOKUP($A328,'[1]profil I'!$A$1:$Y$65536,1+N$2,FALSE)</f>
        <v>1</v>
      </c>
      <c r="O328" s="2">
        <f>VLOOKUP($A328,'[1]profil I'!$A$1:$Y$65536,1+O$2,FALSE)</f>
        <v>1</v>
      </c>
      <c r="P328" s="2">
        <f>VLOOKUP($A328,'[1]profil I'!$A$1:$Y$65536,1+P$2,FALSE)</f>
        <v>1</v>
      </c>
      <c r="Q328" s="2">
        <f>VLOOKUP($A328,'[1]profil I'!$A$1:$Y$65536,1+Q$2,FALSE)</f>
        <v>1</v>
      </c>
      <c r="R328" s="2">
        <f>VLOOKUP($A328,'[1]profil I'!$A$1:$Y$65536,1+R$2,FALSE)</f>
        <v>1</v>
      </c>
      <c r="S328" s="2">
        <f>VLOOKUP($A328,'[1]profil I'!$A$1:$Y$65536,1+S$2,FALSE)</f>
        <v>1</v>
      </c>
      <c r="T328" s="2">
        <f>VLOOKUP($A328,'[1]profil I'!$A$1:$Y$65536,1+T$2,FALSE)</f>
        <v>1</v>
      </c>
      <c r="U328" s="2">
        <f>VLOOKUP($A328,'[1]profil I'!$A$1:$Y$65536,1+U$2,FALSE)</f>
        <v>1</v>
      </c>
      <c r="V328" s="2">
        <f>VLOOKUP($A328,'[1]profil I'!$A$1:$Y$65536,1+V$2,FALSE)</f>
        <v>1</v>
      </c>
      <c r="W328" s="2">
        <f>VLOOKUP($A328,'[1]profil I'!$A$1:$Y$65536,1+W$2,FALSE)</f>
        <v>1</v>
      </c>
      <c r="X328" s="2">
        <f>VLOOKUP($A328,'[1]profil I'!$A$1:$Y$65536,1+X$2,FALSE)</f>
        <v>1</v>
      </c>
      <c r="Y328" s="2">
        <f>VLOOKUP($A328,'[1]profil I'!$A$1:$Y$65536,1+Y$2,FALSE)</f>
        <v>1</v>
      </c>
      <c r="Z328" s="2">
        <f t="shared" si="10"/>
        <v>24</v>
      </c>
    </row>
    <row r="329" spans="1:27" ht="12.75" customHeight="1">
      <c r="A329" s="1">
        <v>42311</v>
      </c>
      <c r="B329" s="2">
        <f>VLOOKUP($A329,'[1]profil I'!$A$1:$Y$65536,1+B$2,FALSE)</f>
        <v>1</v>
      </c>
      <c r="C329" s="2">
        <f>VLOOKUP($A329,'[1]profil I'!$A$1:$Y$65536,1+C$2,FALSE)</f>
        <v>1</v>
      </c>
      <c r="D329" s="2">
        <f>VLOOKUP($A329,'[1]profil I'!$A$1:$Y$65536,1+D$2,FALSE)</f>
        <v>1</v>
      </c>
      <c r="E329" s="2">
        <f>VLOOKUP($A329,'[1]profil I'!$A$1:$Y$65536,1+E$2,FALSE)</f>
        <v>1</v>
      </c>
      <c r="F329" s="2">
        <f>VLOOKUP($A329,'[1]profil I'!$A$1:$Y$65536,1+F$2,FALSE)</f>
        <v>1</v>
      </c>
      <c r="G329" s="2">
        <f>VLOOKUP($A329,'[1]profil I'!$A$1:$Y$65536,1+G$2,FALSE)</f>
        <v>1</v>
      </c>
      <c r="H329" s="2">
        <f>VLOOKUP($A329,'[1]profil I'!$A$1:$Y$65536,1+H$2,FALSE)</f>
        <v>1</v>
      </c>
      <c r="I329" s="2">
        <f>VLOOKUP($A329,'[1]profil I'!$A$1:$Y$65536,1+I$2,FALSE)</f>
        <v>1</v>
      </c>
      <c r="J329" s="2">
        <f>VLOOKUP($A329,'[1]profil I'!$A$1:$Y$65536,1+J$2,FALSE)</f>
        <v>1</v>
      </c>
      <c r="K329" s="2">
        <f>VLOOKUP($A329,'[1]profil I'!$A$1:$Y$65536,1+K$2,FALSE)</f>
        <v>1</v>
      </c>
      <c r="L329" s="2">
        <f>VLOOKUP($A329,'[1]profil I'!$A$1:$Y$65536,1+L$2,FALSE)</f>
        <v>1</v>
      </c>
      <c r="M329" s="2">
        <f>VLOOKUP($A329,'[1]profil I'!$A$1:$Y$65536,1+M$2,FALSE)</f>
        <v>1</v>
      </c>
      <c r="N329" s="2">
        <f>VLOOKUP($A329,'[1]profil I'!$A$1:$Y$65536,1+N$2,FALSE)</f>
        <v>1</v>
      </c>
      <c r="O329" s="2">
        <f>VLOOKUP($A329,'[1]profil I'!$A$1:$Y$65536,1+O$2,FALSE)</f>
        <v>1</v>
      </c>
      <c r="P329" s="2">
        <f>VLOOKUP($A329,'[1]profil I'!$A$1:$Y$65536,1+P$2,FALSE)</f>
        <v>1</v>
      </c>
      <c r="Q329" s="2">
        <f>VLOOKUP($A329,'[1]profil I'!$A$1:$Y$65536,1+Q$2,FALSE)</f>
        <v>1</v>
      </c>
      <c r="R329" s="2">
        <f>VLOOKUP($A329,'[1]profil I'!$A$1:$Y$65536,1+R$2,FALSE)</f>
        <v>1</v>
      </c>
      <c r="S329" s="2">
        <f>VLOOKUP($A329,'[1]profil I'!$A$1:$Y$65536,1+S$2,FALSE)</f>
        <v>1</v>
      </c>
      <c r="T329" s="2">
        <f>VLOOKUP($A329,'[1]profil I'!$A$1:$Y$65536,1+T$2,FALSE)</f>
        <v>1</v>
      </c>
      <c r="U329" s="2">
        <f>VLOOKUP($A329,'[1]profil I'!$A$1:$Y$65536,1+U$2,FALSE)</f>
        <v>1</v>
      </c>
      <c r="V329" s="2">
        <f>VLOOKUP($A329,'[1]profil I'!$A$1:$Y$65536,1+V$2,FALSE)</f>
        <v>1</v>
      </c>
      <c r="W329" s="2">
        <f>VLOOKUP($A329,'[1]profil I'!$A$1:$Y$65536,1+W$2,FALSE)</f>
        <v>1</v>
      </c>
      <c r="X329" s="2">
        <f>VLOOKUP($A329,'[1]profil I'!$A$1:$Y$65536,1+X$2,FALSE)</f>
        <v>1</v>
      </c>
      <c r="Y329" s="2">
        <f>VLOOKUP($A329,'[1]profil I'!$A$1:$Y$65536,1+Y$2,FALSE)</f>
        <v>1</v>
      </c>
      <c r="Z329" s="2">
        <f t="shared" si="10"/>
        <v>24</v>
      </c>
    </row>
    <row r="330" spans="1:27" ht="12.75" customHeight="1">
      <c r="A330" s="1">
        <v>42312</v>
      </c>
      <c r="B330" s="2">
        <f>VLOOKUP($A330,'[1]profil I'!$A$1:$Y$65536,1+B$2,FALSE)</f>
        <v>1</v>
      </c>
      <c r="C330" s="2">
        <f>VLOOKUP($A330,'[1]profil I'!$A$1:$Y$65536,1+C$2,FALSE)</f>
        <v>1</v>
      </c>
      <c r="D330" s="2">
        <f>VLOOKUP($A330,'[1]profil I'!$A$1:$Y$65536,1+D$2,FALSE)</f>
        <v>1</v>
      </c>
      <c r="E330" s="2">
        <f>VLOOKUP($A330,'[1]profil I'!$A$1:$Y$65536,1+E$2,FALSE)</f>
        <v>1</v>
      </c>
      <c r="F330" s="2">
        <f>VLOOKUP($A330,'[1]profil I'!$A$1:$Y$65536,1+F$2,FALSE)</f>
        <v>1</v>
      </c>
      <c r="G330" s="2">
        <f>VLOOKUP($A330,'[1]profil I'!$A$1:$Y$65536,1+G$2,FALSE)</f>
        <v>1</v>
      </c>
      <c r="H330" s="2">
        <f>VLOOKUP($A330,'[1]profil I'!$A$1:$Y$65536,1+H$2,FALSE)</f>
        <v>1</v>
      </c>
      <c r="I330" s="2">
        <f>VLOOKUP($A330,'[1]profil I'!$A$1:$Y$65536,1+I$2,FALSE)</f>
        <v>1</v>
      </c>
      <c r="J330" s="2">
        <f>VLOOKUP($A330,'[1]profil I'!$A$1:$Y$65536,1+J$2,FALSE)</f>
        <v>1</v>
      </c>
      <c r="K330" s="2">
        <f>VLOOKUP($A330,'[1]profil I'!$A$1:$Y$65536,1+K$2,FALSE)</f>
        <v>1</v>
      </c>
      <c r="L330" s="2">
        <f>VLOOKUP($A330,'[1]profil I'!$A$1:$Y$65536,1+L$2,FALSE)</f>
        <v>1</v>
      </c>
      <c r="M330" s="2">
        <f>VLOOKUP($A330,'[1]profil I'!$A$1:$Y$65536,1+M$2,FALSE)</f>
        <v>1</v>
      </c>
      <c r="N330" s="2">
        <f>VLOOKUP($A330,'[1]profil I'!$A$1:$Y$65536,1+N$2,FALSE)</f>
        <v>1</v>
      </c>
      <c r="O330" s="2">
        <f>VLOOKUP($A330,'[1]profil I'!$A$1:$Y$65536,1+O$2,FALSE)</f>
        <v>1</v>
      </c>
      <c r="P330" s="2">
        <f>VLOOKUP($A330,'[1]profil I'!$A$1:$Y$65536,1+P$2,FALSE)</f>
        <v>1</v>
      </c>
      <c r="Q330" s="2">
        <f>VLOOKUP($A330,'[1]profil I'!$A$1:$Y$65536,1+Q$2,FALSE)</f>
        <v>1</v>
      </c>
      <c r="R330" s="2">
        <f>VLOOKUP($A330,'[1]profil I'!$A$1:$Y$65536,1+R$2,FALSE)</f>
        <v>1</v>
      </c>
      <c r="S330" s="2">
        <f>VLOOKUP($A330,'[1]profil I'!$A$1:$Y$65536,1+S$2,FALSE)</f>
        <v>1</v>
      </c>
      <c r="T330" s="2">
        <f>VLOOKUP($A330,'[1]profil I'!$A$1:$Y$65536,1+T$2,FALSE)</f>
        <v>1</v>
      </c>
      <c r="U330" s="2">
        <f>VLOOKUP($A330,'[1]profil I'!$A$1:$Y$65536,1+U$2,FALSE)</f>
        <v>1</v>
      </c>
      <c r="V330" s="2">
        <f>VLOOKUP($A330,'[1]profil I'!$A$1:$Y$65536,1+V$2,FALSE)</f>
        <v>1</v>
      </c>
      <c r="W330" s="2">
        <f>VLOOKUP($A330,'[1]profil I'!$A$1:$Y$65536,1+W$2,FALSE)</f>
        <v>1</v>
      </c>
      <c r="X330" s="2">
        <f>VLOOKUP($A330,'[1]profil I'!$A$1:$Y$65536,1+X$2,FALSE)</f>
        <v>1</v>
      </c>
      <c r="Y330" s="2">
        <f>VLOOKUP($A330,'[1]profil I'!$A$1:$Y$65536,1+Y$2,FALSE)</f>
        <v>1</v>
      </c>
      <c r="Z330" s="2">
        <f t="shared" si="10"/>
        <v>24</v>
      </c>
    </row>
    <row r="331" spans="1:27" ht="12.75" customHeight="1">
      <c r="A331" s="1">
        <v>42313</v>
      </c>
      <c r="B331" s="2">
        <f>VLOOKUP($A331,'[1]profil I'!$A$1:$Y$65536,1+B$2,FALSE)</f>
        <v>1</v>
      </c>
      <c r="C331" s="2">
        <f>VLOOKUP($A331,'[1]profil I'!$A$1:$Y$65536,1+C$2,FALSE)</f>
        <v>1</v>
      </c>
      <c r="D331" s="2">
        <f>VLOOKUP($A331,'[1]profil I'!$A$1:$Y$65536,1+D$2,FALSE)</f>
        <v>1</v>
      </c>
      <c r="E331" s="2">
        <f>VLOOKUP($A331,'[1]profil I'!$A$1:$Y$65536,1+E$2,FALSE)</f>
        <v>1</v>
      </c>
      <c r="F331" s="2">
        <f>VLOOKUP($A331,'[1]profil I'!$A$1:$Y$65536,1+F$2,FALSE)</f>
        <v>1</v>
      </c>
      <c r="G331" s="2">
        <f>VLOOKUP($A331,'[1]profil I'!$A$1:$Y$65536,1+G$2,FALSE)</f>
        <v>1</v>
      </c>
      <c r="H331" s="2">
        <f>VLOOKUP($A331,'[1]profil I'!$A$1:$Y$65536,1+H$2,FALSE)</f>
        <v>1</v>
      </c>
      <c r="I331" s="2">
        <f>VLOOKUP($A331,'[1]profil I'!$A$1:$Y$65536,1+I$2,FALSE)</f>
        <v>1</v>
      </c>
      <c r="J331" s="2">
        <f>VLOOKUP($A331,'[1]profil I'!$A$1:$Y$65536,1+J$2,FALSE)</f>
        <v>1</v>
      </c>
      <c r="K331" s="2">
        <f>VLOOKUP($A331,'[1]profil I'!$A$1:$Y$65536,1+K$2,FALSE)</f>
        <v>1</v>
      </c>
      <c r="L331" s="2">
        <f>VLOOKUP($A331,'[1]profil I'!$A$1:$Y$65536,1+L$2,FALSE)</f>
        <v>1</v>
      </c>
      <c r="M331" s="2">
        <f>VLOOKUP($A331,'[1]profil I'!$A$1:$Y$65536,1+M$2,FALSE)</f>
        <v>1</v>
      </c>
      <c r="N331" s="2">
        <f>VLOOKUP($A331,'[1]profil I'!$A$1:$Y$65536,1+N$2,FALSE)</f>
        <v>1</v>
      </c>
      <c r="O331" s="2">
        <f>VLOOKUP($A331,'[1]profil I'!$A$1:$Y$65536,1+O$2,FALSE)</f>
        <v>1</v>
      </c>
      <c r="P331" s="2">
        <f>VLOOKUP($A331,'[1]profil I'!$A$1:$Y$65536,1+P$2,FALSE)</f>
        <v>1</v>
      </c>
      <c r="Q331" s="2">
        <f>VLOOKUP($A331,'[1]profil I'!$A$1:$Y$65536,1+Q$2,FALSE)</f>
        <v>1</v>
      </c>
      <c r="R331" s="2">
        <f>VLOOKUP($A331,'[1]profil I'!$A$1:$Y$65536,1+R$2,FALSE)</f>
        <v>1</v>
      </c>
      <c r="S331" s="2">
        <f>VLOOKUP($A331,'[1]profil I'!$A$1:$Y$65536,1+S$2,FALSE)</f>
        <v>1</v>
      </c>
      <c r="T331" s="2">
        <f>VLOOKUP($A331,'[1]profil I'!$A$1:$Y$65536,1+T$2,FALSE)</f>
        <v>1</v>
      </c>
      <c r="U331" s="2">
        <f>VLOOKUP($A331,'[1]profil I'!$A$1:$Y$65536,1+U$2,FALSE)</f>
        <v>1</v>
      </c>
      <c r="V331" s="2">
        <f>VLOOKUP($A331,'[1]profil I'!$A$1:$Y$65536,1+V$2,FALSE)</f>
        <v>1</v>
      </c>
      <c r="W331" s="2">
        <f>VLOOKUP($A331,'[1]profil I'!$A$1:$Y$65536,1+W$2,FALSE)</f>
        <v>1</v>
      </c>
      <c r="X331" s="2">
        <f>VLOOKUP($A331,'[1]profil I'!$A$1:$Y$65536,1+X$2,FALSE)</f>
        <v>1</v>
      </c>
      <c r="Y331" s="2">
        <f>VLOOKUP($A331,'[1]profil I'!$A$1:$Y$65536,1+Y$2,FALSE)</f>
        <v>1</v>
      </c>
      <c r="Z331" s="2">
        <f t="shared" si="10"/>
        <v>24</v>
      </c>
    </row>
    <row r="332" spans="1:27" ht="12.75" customHeight="1">
      <c r="A332" s="1">
        <v>42314</v>
      </c>
      <c r="B332" s="2">
        <f>VLOOKUP($A332,'[1]profil I'!$A$1:$Y$65536,1+B$2,FALSE)</f>
        <v>1</v>
      </c>
      <c r="C332" s="2">
        <f>VLOOKUP($A332,'[1]profil I'!$A$1:$Y$65536,1+C$2,FALSE)</f>
        <v>1</v>
      </c>
      <c r="D332" s="2">
        <f>VLOOKUP($A332,'[1]profil I'!$A$1:$Y$65536,1+D$2,FALSE)</f>
        <v>1</v>
      </c>
      <c r="E332" s="2">
        <f>VLOOKUP($A332,'[1]profil I'!$A$1:$Y$65536,1+E$2,FALSE)</f>
        <v>1</v>
      </c>
      <c r="F332" s="2">
        <f>VLOOKUP($A332,'[1]profil I'!$A$1:$Y$65536,1+F$2,FALSE)</f>
        <v>1</v>
      </c>
      <c r="G332" s="2">
        <f>VLOOKUP($A332,'[1]profil I'!$A$1:$Y$65536,1+G$2,FALSE)</f>
        <v>1</v>
      </c>
      <c r="H332" s="2">
        <f>VLOOKUP($A332,'[1]profil I'!$A$1:$Y$65536,1+H$2,FALSE)</f>
        <v>1</v>
      </c>
      <c r="I332" s="2">
        <f>VLOOKUP($A332,'[1]profil I'!$A$1:$Y$65536,1+I$2,FALSE)</f>
        <v>1</v>
      </c>
      <c r="J332" s="2">
        <f>VLOOKUP($A332,'[1]profil I'!$A$1:$Y$65536,1+J$2,FALSE)</f>
        <v>1</v>
      </c>
      <c r="K332" s="2">
        <f>VLOOKUP($A332,'[1]profil I'!$A$1:$Y$65536,1+K$2,FALSE)</f>
        <v>1</v>
      </c>
      <c r="L332" s="2">
        <f>VLOOKUP($A332,'[1]profil I'!$A$1:$Y$65536,1+L$2,FALSE)</f>
        <v>1</v>
      </c>
      <c r="M332" s="2">
        <f>VLOOKUP($A332,'[1]profil I'!$A$1:$Y$65536,1+M$2,FALSE)</f>
        <v>1</v>
      </c>
      <c r="N332" s="2">
        <f>VLOOKUP($A332,'[1]profil I'!$A$1:$Y$65536,1+N$2,FALSE)</f>
        <v>1</v>
      </c>
      <c r="O332" s="2">
        <f>VLOOKUP($A332,'[1]profil I'!$A$1:$Y$65536,1+O$2,FALSE)</f>
        <v>1</v>
      </c>
      <c r="P332" s="2">
        <f>VLOOKUP($A332,'[1]profil I'!$A$1:$Y$65536,1+P$2,FALSE)</f>
        <v>1</v>
      </c>
      <c r="Q332" s="2">
        <f>VLOOKUP($A332,'[1]profil I'!$A$1:$Y$65536,1+Q$2,FALSE)</f>
        <v>1</v>
      </c>
      <c r="R332" s="2">
        <f>VLOOKUP($A332,'[1]profil I'!$A$1:$Y$65536,1+R$2,FALSE)</f>
        <v>1</v>
      </c>
      <c r="S332" s="2">
        <f>VLOOKUP($A332,'[1]profil I'!$A$1:$Y$65536,1+S$2,FALSE)</f>
        <v>1</v>
      </c>
      <c r="T332" s="2">
        <f>VLOOKUP($A332,'[1]profil I'!$A$1:$Y$65536,1+T$2,FALSE)</f>
        <v>1</v>
      </c>
      <c r="U332" s="2">
        <f>VLOOKUP($A332,'[1]profil I'!$A$1:$Y$65536,1+U$2,FALSE)</f>
        <v>1</v>
      </c>
      <c r="V332" s="2">
        <f>VLOOKUP($A332,'[1]profil I'!$A$1:$Y$65536,1+V$2,FALSE)</f>
        <v>1</v>
      </c>
      <c r="W332" s="2">
        <f>VLOOKUP($A332,'[1]profil I'!$A$1:$Y$65536,1+W$2,FALSE)</f>
        <v>1</v>
      </c>
      <c r="X332" s="2">
        <f>VLOOKUP($A332,'[1]profil I'!$A$1:$Y$65536,1+X$2,FALSE)</f>
        <v>1</v>
      </c>
      <c r="Y332" s="2">
        <f>VLOOKUP($A332,'[1]profil I'!$A$1:$Y$65536,1+Y$2,FALSE)</f>
        <v>1</v>
      </c>
      <c r="Z332" s="2">
        <f t="shared" si="10"/>
        <v>24</v>
      </c>
    </row>
    <row r="333" spans="1:27" ht="12.75" customHeight="1">
      <c r="A333" s="1">
        <v>42315</v>
      </c>
      <c r="B333" s="2">
        <f>VLOOKUP($A333,'[1]profil I'!$A$1:$Y$65536,1+B$2,FALSE)</f>
        <v>1</v>
      </c>
      <c r="C333" s="2">
        <f>VLOOKUP($A333,'[1]profil I'!$A$1:$Y$65536,1+C$2,FALSE)</f>
        <v>1</v>
      </c>
      <c r="D333" s="2">
        <f>VLOOKUP($A333,'[1]profil I'!$A$1:$Y$65536,1+D$2,FALSE)</f>
        <v>1</v>
      </c>
      <c r="E333" s="2">
        <f>VLOOKUP($A333,'[1]profil I'!$A$1:$Y$65536,1+E$2,FALSE)</f>
        <v>1</v>
      </c>
      <c r="F333" s="2">
        <f>VLOOKUP($A333,'[1]profil I'!$A$1:$Y$65536,1+F$2,FALSE)</f>
        <v>1</v>
      </c>
      <c r="G333" s="2">
        <f>VLOOKUP($A333,'[1]profil I'!$A$1:$Y$65536,1+G$2,FALSE)</f>
        <v>1</v>
      </c>
      <c r="H333" s="2">
        <f>VLOOKUP($A333,'[1]profil I'!$A$1:$Y$65536,1+H$2,FALSE)</f>
        <v>1</v>
      </c>
      <c r="I333" s="2">
        <f>VLOOKUP($A333,'[1]profil I'!$A$1:$Y$65536,1+I$2,FALSE)</f>
        <v>1</v>
      </c>
      <c r="J333" s="2">
        <f>VLOOKUP($A333,'[1]profil I'!$A$1:$Y$65536,1+J$2,FALSE)</f>
        <v>1</v>
      </c>
      <c r="K333" s="2">
        <f>VLOOKUP($A333,'[1]profil I'!$A$1:$Y$65536,1+K$2,FALSE)</f>
        <v>1</v>
      </c>
      <c r="L333" s="2">
        <f>VLOOKUP($A333,'[1]profil I'!$A$1:$Y$65536,1+L$2,FALSE)</f>
        <v>1</v>
      </c>
      <c r="M333" s="2">
        <f>VLOOKUP($A333,'[1]profil I'!$A$1:$Y$65536,1+M$2,FALSE)</f>
        <v>1</v>
      </c>
      <c r="N333" s="2">
        <f>VLOOKUP($A333,'[1]profil I'!$A$1:$Y$65536,1+N$2,FALSE)</f>
        <v>1</v>
      </c>
      <c r="O333" s="2">
        <f>VLOOKUP($A333,'[1]profil I'!$A$1:$Y$65536,1+O$2,FALSE)</f>
        <v>1</v>
      </c>
      <c r="P333" s="2">
        <f>VLOOKUP($A333,'[1]profil I'!$A$1:$Y$65536,1+P$2,FALSE)</f>
        <v>1</v>
      </c>
      <c r="Q333" s="2">
        <f>VLOOKUP($A333,'[1]profil I'!$A$1:$Y$65536,1+Q$2,FALSE)</f>
        <v>1</v>
      </c>
      <c r="R333" s="2">
        <f>VLOOKUP($A333,'[1]profil I'!$A$1:$Y$65536,1+R$2,FALSE)</f>
        <v>1</v>
      </c>
      <c r="S333" s="2">
        <f>VLOOKUP($A333,'[1]profil I'!$A$1:$Y$65536,1+S$2,FALSE)</f>
        <v>1</v>
      </c>
      <c r="T333" s="2">
        <f>VLOOKUP($A333,'[1]profil I'!$A$1:$Y$65536,1+T$2,FALSE)</f>
        <v>1</v>
      </c>
      <c r="U333" s="2">
        <f>VLOOKUP($A333,'[1]profil I'!$A$1:$Y$65536,1+U$2,FALSE)</f>
        <v>1</v>
      </c>
      <c r="V333" s="2">
        <f>VLOOKUP($A333,'[1]profil I'!$A$1:$Y$65536,1+V$2,FALSE)</f>
        <v>1</v>
      </c>
      <c r="W333" s="2">
        <f>VLOOKUP($A333,'[1]profil I'!$A$1:$Y$65536,1+W$2,FALSE)</f>
        <v>1</v>
      </c>
      <c r="X333" s="2">
        <f>VLOOKUP($A333,'[1]profil I'!$A$1:$Y$65536,1+X$2,FALSE)</f>
        <v>1</v>
      </c>
      <c r="Y333" s="2">
        <f>VLOOKUP($A333,'[1]profil I'!$A$1:$Y$65536,1+Y$2,FALSE)</f>
        <v>1</v>
      </c>
      <c r="Z333" s="2">
        <f t="shared" si="10"/>
        <v>24</v>
      </c>
    </row>
    <row r="334" spans="1:27" ht="12.75" customHeight="1">
      <c r="A334" s="1">
        <v>42316</v>
      </c>
      <c r="B334" s="2">
        <f>VLOOKUP($A334,'[1]profil I'!$A$1:$Y$65536,1+B$2,FALSE)</f>
        <v>1</v>
      </c>
      <c r="C334" s="2">
        <f>VLOOKUP($A334,'[1]profil I'!$A$1:$Y$65536,1+C$2,FALSE)</f>
        <v>1</v>
      </c>
      <c r="D334" s="2">
        <f>VLOOKUP($A334,'[1]profil I'!$A$1:$Y$65536,1+D$2,FALSE)</f>
        <v>1</v>
      </c>
      <c r="E334" s="2">
        <f>VLOOKUP($A334,'[1]profil I'!$A$1:$Y$65536,1+E$2,FALSE)</f>
        <v>1</v>
      </c>
      <c r="F334" s="2">
        <f>VLOOKUP($A334,'[1]profil I'!$A$1:$Y$65536,1+F$2,FALSE)</f>
        <v>1</v>
      </c>
      <c r="G334" s="2">
        <f>VLOOKUP($A334,'[1]profil I'!$A$1:$Y$65536,1+G$2,FALSE)</f>
        <v>1</v>
      </c>
      <c r="H334" s="2">
        <f>VLOOKUP($A334,'[1]profil I'!$A$1:$Y$65536,1+H$2,FALSE)</f>
        <v>1</v>
      </c>
      <c r="I334" s="2">
        <f>VLOOKUP($A334,'[1]profil I'!$A$1:$Y$65536,1+I$2,FALSE)</f>
        <v>1</v>
      </c>
      <c r="J334" s="2">
        <f>VLOOKUP($A334,'[1]profil I'!$A$1:$Y$65536,1+J$2,FALSE)</f>
        <v>1</v>
      </c>
      <c r="K334" s="2">
        <f>VLOOKUP($A334,'[1]profil I'!$A$1:$Y$65536,1+K$2,FALSE)</f>
        <v>1</v>
      </c>
      <c r="L334" s="2">
        <f>VLOOKUP($A334,'[1]profil I'!$A$1:$Y$65536,1+L$2,FALSE)</f>
        <v>1</v>
      </c>
      <c r="M334" s="2">
        <f>VLOOKUP($A334,'[1]profil I'!$A$1:$Y$65536,1+M$2,FALSE)</f>
        <v>1</v>
      </c>
      <c r="N334" s="2">
        <f>VLOOKUP($A334,'[1]profil I'!$A$1:$Y$65536,1+N$2,FALSE)</f>
        <v>1</v>
      </c>
      <c r="O334" s="2">
        <f>VLOOKUP($A334,'[1]profil I'!$A$1:$Y$65536,1+O$2,FALSE)</f>
        <v>1</v>
      </c>
      <c r="P334" s="2">
        <f>VLOOKUP($A334,'[1]profil I'!$A$1:$Y$65536,1+P$2,FALSE)</f>
        <v>1</v>
      </c>
      <c r="Q334" s="2">
        <f>VLOOKUP($A334,'[1]profil I'!$A$1:$Y$65536,1+Q$2,FALSE)</f>
        <v>1</v>
      </c>
      <c r="R334" s="2">
        <f>VLOOKUP($A334,'[1]profil I'!$A$1:$Y$65536,1+R$2,FALSE)</f>
        <v>1</v>
      </c>
      <c r="S334" s="2">
        <f>VLOOKUP($A334,'[1]profil I'!$A$1:$Y$65536,1+S$2,FALSE)</f>
        <v>1</v>
      </c>
      <c r="T334" s="2">
        <f>VLOOKUP($A334,'[1]profil I'!$A$1:$Y$65536,1+T$2,FALSE)</f>
        <v>1</v>
      </c>
      <c r="U334" s="2">
        <f>VLOOKUP($A334,'[1]profil I'!$A$1:$Y$65536,1+U$2,FALSE)</f>
        <v>1</v>
      </c>
      <c r="V334" s="2">
        <f>VLOOKUP($A334,'[1]profil I'!$A$1:$Y$65536,1+V$2,FALSE)</f>
        <v>1</v>
      </c>
      <c r="W334" s="2">
        <f>VLOOKUP($A334,'[1]profil I'!$A$1:$Y$65536,1+W$2,FALSE)</f>
        <v>1</v>
      </c>
      <c r="X334" s="2">
        <f>VLOOKUP($A334,'[1]profil I'!$A$1:$Y$65536,1+X$2,FALSE)</f>
        <v>1</v>
      </c>
      <c r="Y334" s="2">
        <f>VLOOKUP($A334,'[1]profil I'!$A$1:$Y$65536,1+Y$2,FALSE)</f>
        <v>1</v>
      </c>
      <c r="Z334" s="2">
        <f t="shared" si="10"/>
        <v>24</v>
      </c>
    </row>
    <row r="335" spans="1:27" ht="12.75" customHeight="1">
      <c r="A335" s="1">
        <v>42317</v>
      </c>
      <c r="B335" s="2">
        <f>VLOOKUP($A335,'[1]profil I'!$A$1:$Y$65536,1+B$2,FALSE)</f>
        <v>1</v>
      </c>
      <c r="C335" s="2">
        <f>VLOOKUP($A335,'[1]profil I'!$A$1:$Y$65536,1+C$2,FALSE)</f>
        <v>1</v>
      </c>
      <c r="D335" s="2">
        <f>VLOOKUP($A335,'[1]profil I'!$A$1:$Y$65536,1+D$2,FALSE)</f>
        <v>1</v>
      </c>
      <c r="E335" s="2">
        <f>VLOOKUP($A335,'[1]profil I'!$A$1:$Y$65536,1+E$2,FALSE)</f>
        <v>1</v>
      </c>
      <c r="F335" s="2">
        <f>VLOOKUP($A335,'[1]profil I'!$A$1:$Y$65536,1+F$2,FALSE)</f>
        <v>1</v>
      </c>
      <c r="G335" s="2">
        <f>VLOOKUP($A335,'[1]profil I'!$A$1:$Y$65536,1+G$2,FALSE)</f>
        <v>1</v>
      </c>
      <c r="H335" s="2">
        <f>VLOOKUP($A335,'[1]profil I'!$A$1:$Y$65536,1+H$2,FALSE)</f>
        <v>1</v>
      </c>
      <c r="I335" s="2">
        <f>VLOOKUP($A335,'[1]profil I'!$A$1:$Y$65536,1+I$2,FALSE)</f>
        <v>1</v>
      </c>
      <c r="J335" s="2">
        <f>VLOOKUP($A335,'[1]profil I'!$A$1:$Y$65536,1+J$2,FALSE)</f>
        <v>1</v>
      </c>
      <c r="K335" s="2">
        <f>VLOOKUP($A335,'[1]profil I'!$A$1:$Y$65536,1+K$2,FALSE)</f>
        <v>1</v>
      </c>
      <c r="L335" s="2">
        <f>VLOOKUP($A335,'[1]profil I'!$A$1:$Y$65536,1+L$2,FALSE)</f>
        <v>1</v>
      </c>
      <c r="M335" s="2">
        <f>VLOOKUP($A335,'[1]profil I'!$A$1:$Y$65536,1+M$2,FALSE)</f>
        <v>1</v>
      </c>
      <c r="N335" s="2">
        <f>VLOOKUP($A335,'[1]profil I'!$A$1:$Y$65536,1+N$2,FALSE)</f>
        <v>1</v>
      </c>
      <c r="O335" s="2">
        <f>VLOOKUP($A335,'[1]profil I'!$A$1:$Y$65536,1+O$2,FALSE)</f>
        <v>1</v>
      </c>
      <c r="P335" s="2">
        <f>VLOOKUP($A335,'[1]profil I'!$A$1:$Y$65536,1+P$2,FALSE)</f>
        <v>1</v>
      </c>
      <c r="Q335" s="2">
        <f>VLOOKUP($A335,'[1]profil I'!$A$1:$Y$65536,1+Q$2,FALSE)</f>
        <v>1</v>
      </c>
      <c r="R335" s="2">
        <f>VLOOKUP($A335,'[1]profil I'!$A$1:$Y$65536,1+R$2,FALSE)</f>
        <v>1</v>
      </c>
      <c r="S335" s="2">
        <f>VLOOKUP($A335,'[1]profil I'!$A$1:$Y$65536,1+S$2,FALSE)</f>
        <v>1</v>
      </c>
      <c r="T335" s="2">
        <f>VLOOKUP($A335,'[1]profil I'!$A$1:$Y$65536,1+T$2,FALSE)</f>
        <v>1</v>
      </c>
      <c r="U335" s="2">
        <f>VLOOKUP($A335,'[1]profil I'!$A$1:$Y$65536,1+U$2,FALSE)</f>
        <v>1</v>
      </c>
      <c r="V335" s="2">
        <f>VLOOKUP($A335,'[1]profil I'!$A$1:$Y$65536,1+V$2,FALSE)</f>
        <v>1</v>
      </c>
      <c r="W335" s="2">
        <f>VLOOKUP($A335,'[1]profil I'!$A$1:$Y$65536,1+W$2,FALSE)</f>
        <v>1</v>
      </c>
      <c r="X335" s="2">
        <f>VLOOKUP($A335,'[1]profil I'!$A$1:$Y$65536,1+X$2,FALSE)</f>
        <v>1</v>
      </c>
      <c r="Y335" s="2">
        <f>VLOOKUP($A335,'[1]profil I'!$A$1:$Y$65536,1+Y$2,FALSE)</f>
        <v>1</v>
      </c>
      <c r="Z335" s="2">
        <f t="shared" si="10"/>
        <v>24</v>
      </c>
    </row>
    <row r="336" spans="1:27" ht="12.75" customHeight="1">
      <c r="A336" s="1">
        <v>42318</v>
      </c>
      <c r="B336" s="2">
        <f>VLOOKUP($A336,'[1]profil I'!$A$1:$Y$65536,1+B$2,FALSE)</f>
        <v>1</v>
      </c>
      <c r="C336" s="2">
        <f>VLOOKUP($A336,'[1]profil I'!$A$1:$Y$65536,1+C$2,FALSE)</f>
        <v>1</v>
      </c>
      <c r="D336" s="2">
        <f>VLOOKUP($A336,'[1]profil I'!$A$1:$Y$65536,1+D$2,FALSE)</f>
        <v>1</v>
      </c>
      <c r="E336" s="2">
        <f>VLOOKUP($A336,'[1]profil I'!$A$1:$Y$65536,1+E$2,FALSE)</f>
        <v>1</v>
      </c>
      <c r="F336" s="2">
        <f>VLOOKUP($A336,'[1]profil I'!$A$1:$Y$65536,1+F$2,FALSE)</f>
        <v>1</v>
      </c>
      <c r="G336" s="2">
        <f>VLOOKUP($A336,'[1]profil I'!$A$1:$Y$65536,1+G$2,FALSE)</f>
        <v>1</v>
      </c>
      <c r="H336" s="2">
        <f>VLOOKUP($A336,'[1]profil I'!$A$1:$Y$65536,1+H$2,FALSE)</f>
        <v>1</v>
      </c>
      <c r="I336" s="2">
        <f>VLOOKUP($A336,'[1]profil I'!$A$1:$Y$65536,1+I$2,FALSE)</f>
        <v>1</v>
      </c>
      <c r="J336" s="2">
        <f>VLOOKUP($A336,'[1]profil I'!$A$1:$Y$65536,1+J$2,FALSE)</f>
        <v>1</v>
      </c>
      <c r="K336" s="2">
        <f>VLOOKUP($A336,'[1]profil I'!$A$1:$Y$65536,1+K$2,FALSE)</f>
        <v>1</v>
      </c>
      <c r="L336" s="2">
        <f>VLOOKUP($A336,'[1]profil I'!$A$1:$Y$65536,1+L$2,FALSE)</f>
        <v>1</v>
      </c>
      <c r="M336" s="2">
        <f>VLOOKUP($A336,'[1]profil I'!$A$1:$Y$65536,1+M$2,FALSE)</f>
        <v>1</v>
      </c>
      <c r="N336" s="2">
        <f>VLOOKUP($A336,'[1]profil I'!$A$1:$Y$65536,1+N$2,FALSE)</f>
        <v>1</v>
      </c>
      <c r="O336" s="2">
        <f>VLOOKUP($A336,'[1]profil I'!$A$1:$Y$65536,1+O$2,FALSE)</f>
        <v>1</v>
      </c>
      <c r="P336" s="2">
        <f>VLOOKUP($A336,'[1]profil I'!$A$1:$Y$65536,1+P$2,FALSE)</f>
        <v>1</v>
      </c>
      <c r="Q336" s="2">
        <f>VLOOKUP($A336,'[1]profil I'!$A$1:$Y$65536,1+Q$2,FALSE)</f>
        <v>1</v>
      </c>
      <c r="R336" s="2">
        <f>VLOOKUP($A336,'[1]profil I'!$A$1:$Y$65536,1+R$2,FALSE)</f>
        <v>1</v>
      </c>
      <c r="S336" s="2">
        <f>VLOOKUP($A336,'[1]profil I'!$A$1:$Y$65536,1+S$2,FALSE)</f>
        <v>1</v>
      </c>
      <c r="T336" s="2">
        <f>VLOOKUP($A336,'[1]profil I'!$A$1:$Y$65536,1+T$2,FALSE)</f>
        <v>1</v>
      </c>
      <c r="U336" s="2">
        <f>VLOOKUP($A336,'[1]profil I'!$A$1:$Y$65536,1+U$2,FALSE)</f>
        <v>1</v>
      </c>
      <c r="V336" s="2">
        <f>VLOOKUP($A336,'[1]profil I'!$A$1:$Y$65536,1+V$2,FALSE)</f>
        <v>1</v>
      </c>
      <c r="W336" s="2">
        <f>VLOOKUP($A336,'[1]profil I'!$A$1:$Y$65536,1+W$2,FALSE)</f>
        <v>1</v>
      </c>
      <c r="X336" s="2">
        <f>VLOOKUP($A336,'[1]profil I'!$A$1:$Y$65536,1+X$2,FALSE)</f>
        <v>1</v>
      </c>
      <c r="Y336" s="2">
        <f>VLOOKUP($A336,'[1]profil I'!$A$1:$Y$65536,1+Y$2,FALSE)</f>
        <v>1</v>
      </c>
      <c r="Z336" s="2">
        <f t="shared" si="10"/>
        <v>24</v>
      </c>
    </row>
    <row r="337" spans="1:26" ht="12.75" customHeight="1">
      <c r="A337" s="1">
        <v>42319</v>
      </c>
      <c r="B337" s="2">
        <f>VLOOKUP($A337,'[1]profil I'!$A$1:$Y$65536,1+B$2,FALSE)</f>
        <v>1</v>
      </c>
      <c r="C337" s="2">
        <f>VLOOKUP($A337,'[1]profil I'!$A$1:$Y$65536,1+C$2,FALSE)</f>
        <v>1</v>
      </c>
      <c r="D337" s="2">
        <f>VLOOKUP($A337,'[1]profil I'!$A$1:$Y$65536,1+D$2,FALSE)</f>
        <v>1</v>
      </c>
      <c r="E337" s="2">
        <f>VLOOKUP($A337,'[1]profil I'!$A$1:$Y$65536,1+E$2,FALSE)</f>
        <v>1</v>
      </c>
      <c r="F337" s="2">
        <f>VLOOKUP($A337,'[1]profil I'!$A$1:$Y$65536,1+F$2,FALSE)</f>
        <v>1</v>
      </c>
      <c r="G337" s="2">
        <f>VLOOKUP($A337,'[1]profil I'!$A$1:$Y$65536,1+G$2,FALSE)</f>
        <v>1</v>
      </c>
      <c r="H337" s="2">
        <f>VLOOKUP($A337,'[1]profil I'!$A$1:$Y$65536,1+H$2,FALSE)</f>
        <v>1</v>
      </c>
      <c r="I337" s="2">
        <f>VLOOKUP($A337,'[1]profil I'!$A$1:$Y$65536,1+I$2,FALSE)</f>
        <v>1</v>
      </c>
      <c r="J337" s="2">
        <f>VLOOKUP($A337,'[1]profil I'!$A$1:$Y$65536,1+J$2,FALSE)</f>
        <v>1</v>
      </c>
      <c r="K337" s="2">
        <f>VLOOKUP($A337,'[1]profil I'!$A$1:$Y$65536,1+K$2,FALSE)</f>
        <v>1</v>
      </c>
      <c r="L337" s="2">
        <f>VLOOKUP($A337,'[1]profil I'!$A$1:$Y$65536,1+L$2,FALSE)</f>
        <v>1</v>
      </c>
      <c r="M337" s="2">
        <f>VLOOKUP($A337,'[1]profil I'!$A$1:$Y$65536,1+M$2,FALSE)</f>
        <v>1</v>
      </c>
      <c r="N337" s="2">
        <f>VLOOKUP($A337,'[1]profil I'!$A$1:$Y$65536,1+N$2,FALSE)</f>
        <v>1</v>
      </c>
      <c r="O337" s="2">
        <f>VLOOKUP($A337,'[1]profil I'!$A$1:$Y$65536,1+O$2,FALSE)</f>
        <v>1</v>
      </c>
      <c r="P337" s="2">
        <f>VLOOKUP($A337,'[1]profil I'!$A$1:$Y$65536,1+P$2,FALSE)</f>
        <v>1</v>
      </c>
      <c r="Q337" s="2">
        <f>VLOOKUP($A337,'[1]profil I'!$A$1:$Y$65536,1+Q$2,FALSE)</f>
        <v>1</v>
      </c>
      <c r="R337" s="2">
        <f>VLOOKUP($A337,'[1]profil I'!$A$1:$Y$65536,1+R$2,FALSE)</f>
        <v>1</v>
      </c>
      <c r="S337" s="2">
        <f>VLOOKUP($A337,'[1]profil I'!$A$1:$Y$65536,1+S$2,FALSE)</f>
        <v>1</v>
      </c>
      <c r="T337" s="2">
        <f>VLOOKUP($A337,'[1]profil I'!$A$1:$Y$65536,1+T$2,FALSE)</f>
        <v>1</v>
      </c>
      <c r="U337" s="2">
        <f>VLOOKUP($A337,'[1]profil I'!$A$1:$Y$65536,1+U$2,FALSE)</f>
        <v>1</v>
      </c>
      <c r="V337" s="2">
        <f>VLOOKUP($A337,'[1]profil I'!$A$1:$Y$65536,1+V$2,FALSE)</f>
        <v>1</v>
      </c>
      <c r="W337" s="2">
        <f>VLOOKUP($A337,'[1]profil I'!$A$1:$Y$65536,1+W$2,FALSE)</f>
        <v>1</v>
      </c>
      <c r="X337" s="2">
        <f>VLOOKUP($A337,'[1]profil I'!$A$1:$Y$65536,1+X$2,FALSE)</f>
        <v>1</v>
      </c>
      <c r="Y337" s="2">
        <f>VLOOKUP($A337,'[1]profil I'!$A$1:$Y$65536,1+Y$2,FALSE)</f>
        <v>1</v>
      </c>
      <c r="Z337" s="2">
        <f t="shared" si="10"/>
        <v>24</v>
      </c>
    </row>
    <row r="338" spans="1:26" ht="12.75" customHeight="1">
      <c r="A338" s="1">
        <v>42320</v>
      </c>
      <c r="B338" s="2">
        <f>VLOOKUP($A338,'[1]profil I'!$A$1:$Y$65536,1+B$2,FALSE)</f>
        <v>1</v>
      </c>
      <c r="C338" s="2">
        <f>VLOOKUP($A338,'[1]profil I'!$A$1:$Y$65536,1+C$2,FALSE)</f>
        <v>1</v>
      </c>
      <c r="D338" s="2">
        <f>VLOOKUP($A338,'[1]profil I'!$A$1:$Y$65536,1+D$2,FALSE)</f>
        <v>1</v>
      </c>
      <c r="E338" s="2">
        <f>VLOOKUP($A338,'[1]profil I'!$A$1:$Y$65536,1+E$2,FALSE)</f>
        <v>1</v>
      </c>
      <c r="F338" s="2">
        <f>VLOOKUP($A338,'[1]profil I'!$A$1:$Y$65536,1+F$2,FALSE)</f>
        <v>1</v>
      </c>
      <c r="G338" s="2">
        <f>VLOOKUP($A338,'[1]profil I'!$A$1:$Y$65536,1+G$2,FALSE)</f>
        <v>1</v>
      </c>
      <c r="H338" s="2">
        <f>VLOOKUP($A338,'[1]profil I'!$A$1:$Y$65536,1+H$2,FALSE)</f>
        <v>1</v>
      </c>
      <c r="I338" s="2">
        <f>VLOOKUP($A338,'[1]profil I'!$A$1:$Y$65536,1+I$2,FALSE)</f>
        <v>1</v>
      </c>
      <c r="J338" s="2">
        <f>VLOOKUP($A338,'[1]profil I'!$A$1:$Y$65536,1+J$2,FALSE)</f>
        <v>1</v>
      </c>
      <c r="K338" s="2">
        <f>VLOOKUP($A338,'[1]profil I'!$A$1:$Y$65536,1+K$2,FALSE)</f>
        <v>1</v>
      </c>
      <c r="L338" s="2">
        <f>VLOOKUP($A338,'[1]profil I'!$A$1:$Y$65536,1+L$2,FALSE)</f>
        <v>1</v>
      </c>
      <c r="M338" s="2">
        <f>VLOOKUP($A338,'[1]profil I'!$A$1:$Y$65536,1+M$2,FALSE)</f>
        <v>1</v>
      </c>
      <c r="N338" s="2">
        <f>VLOOKUP($A338,'[1]profil I'!$A$1:$Y$65536,1+N$2,FALSE)</f>
        <v>1</v>
      </c>
      <c r="O338" s="2">
        <f>VLOOKUP($A338,'[1]profil I'!$A$1:$Y$65536,1+O$2,FALSE)</f>
        <v>1</v>
      </c>
      <c r="P338" s="2">
        <f>VLOOKUP($A338,'[1]profil I'!$A$1:$Y$65536,1+P$2,FALSE)</f>
        <v>1</v>
      </c>
      <c r="Q338" s="2">
        <f>VLOOKUP($A338,'[1]profil I'!$A$1:$Y$65536,1+Q$2,FALSE)</f>
        <v>1</v>
      </c>
      <c r="R338" s="2">
        <f>VLOOKUP($A338,'[1]profil I'!$A$1:$Y$65536,1+R$2,FALSE)</f>
        <v>1</v>
      </c>
      <c r="S338" s="2">
        <f>VLOOKUP($A338,'[1]profil I'!$A$1:$Y$65536,1+S$2,FALSE)</f>
        <v>1</v>
      </c>
      <c r="T338" s="2">
        <f>VLOOKUP($A338,'[1]profil I'!$A$1:$Y$65536,1+T$2,FALSE)</f>
        <v>1</v>
      </c>
      <c r="U338" s="2">
        <f>VLOOKUP($A338,'[1]profil I'!$A$1:$Y$65536,1+U$2,FALSE)</f>
        <v>1</v>
      </c>
      <c r="V338" s="2">
        <f>VLOOKUP($A338,'[1]profil I'!$A$1:$Y$65536,1+V$2,FALSE)</f>
        <v>1</v>
      </c>
      <c r="W338" s="2">
        <f>VLOOKUP($A338,'[1]profil I'!$A$1:$Y$65536,1+W$2,FALSE)</f>
        <v>1</v>
      </c>
      <c r="X338" s="2">
        <f>VLOOKUP($A338,'[1]profil I'!$A$1:$Y$65536,1+X$2,FALSE)</f>
        <v>1</v>
      </c>
      <c r="Y338" s="2">
        <f>VLOOKUP($A338,'[1]profil I'!$A$1:$Y$65536,1+Y$2,FALSE)</f>
        <v>1</v>
      </c>
      <c r="Z338" s="2">
        <f t="shared" si="10"/>
        <v>24</v>
      </c>
    </row>
    <row r="339" spans="1:26" ht="12.75" customHeight="1">
      <c r="A339" s="1">
        <v>42321</v>
      </c>
      <c r="B339" s="2">
        <f>VLOOKUP($A339,'[1]profil I'!$A$1:$Y$65536,1+B$2,FALSE)</f>
        <v>1</v>
      </c>
      <c r="C339" s="2">
        <f>VLOOKUP($A339,'[1]profil I'!$A$1:$Y$65536,1+C$2,FALSE)</f>
        <v>1</v>
      </c>
      <c r="D339" s="2">
        <f>VLOOKUP($A339,'[1]profil I'!$A$1:$Y$65536,1+D$2,FALSE)</f>
        <v>1</v>
      </c>
      <c r="E339" s="2">
        <f>VLOOKUP($A339,'[1]profil I'!$A$1:$Y$65536,1+E$2,FALSE)</f>
        <v>1</v>
      </c>
      <c r="F339" s="2">
        <f>VLOOKUP($A339,'[1]profil I'!$A$1:$Y$65536,1+F$2,FALSE)</f>
        <v>1</v>
      </c>
      <c r="G339" s="2">
        <f>VLOOKUP($A339,'[1]profil I'!$A$1:$Y$65536,1+G$2,FALSE)</f>
        <v>1</v>
      </c>
      <c r="H339" s="2">
        <f>VLOOKUP($A339,'[1]profil I'!$A$1:$Y$65536,1+H$2,FALSE)</f>
        <v>1</v>
      </c>
      <c r="I339" s="2">
        <f>VLOOKUP($A339,'[1]profil I'!$A$1:$Y$65536,1+I$2,FALSE)</f>
        <v>1</v>
      </c>
      <c r="J339" s="2">
        <f>VLOOKUP($A339,'[1]profil I'!$A$1:$Y$65536,1+J$2,FALSE)</f>
        <v>1</v>
      </c>
      <c r="K339" s="2">
        <f>VLOOKUP($A339,'[1]profil I'!$A$1:$Y$65536,1+K$2,FALSE)</f>
        <v>1</v>
      </c>
      <c r="L339" s="2">
        <f>VLOOKUP($A339,'[1]profil I'!$A$1:$Y$65536,1+L$2,FALSE)</f>
        <v>1</v>
      </c>
      <c r="M339" s="2">
        <f>VLOOKUP($A339,'[1]profil I'!$A$1:$Y$65536,1+M$2,FALSE)</f>
        <v>1</v>
      </c>
      <c r="N339" s="2">
        <f>VLOOKUP($A339,'[1]profil I'!$A$1:$Y$65536,1+N$2,FALSE)</f>
        <v>1</v>
      </c>
      <c r="O339" s="2">
        <f>VLOOKUP($A339,'[1]profil I'!$A$1:$Y$65536,1+O$2,FALSE)</f>
        <v>1</v>
      </c>
      <c r="P339" s="2">
        <f>VLOOKUP($A339,'[1]profil I'!$A$1:$Y$65536,1+P$2,FALSE)</f>
        <v>1</v>
      </c>
      <c r="Q339" s="2">
        <f>VLOOKUP($A339,'[1]profil I'!$A$1:$Y$65536,1+Q$2,FALSE)</f>
        <v>1</v>
      </c>
      <c r="R339" s="2">
        <f>VLOOKUP($A339,'[1]profil I'!$A$1:$Y$65536,1+R$2,FALSE)</f>
        <v>1</v>
      </c>
      <c r="S339" s="2">
        <f>VLOOKUP($A339,'[1]profil I'!$A$1:$Y$65536,1+S$2,FALSE)</f>
        <v>1</v>
      </c>
      <c r="T339" s="2">
        <f>VLOOKUP($A339,'[1]profil I'!$A$1:$Y$65536,1+T$2,FALSE)</f>
        <v>1</v>
      </c>
      <c r="U339" s="2">
        <f>VLOOKUP($A339,'[1]profil I'!$A$1:$Y$65536,1+U$2,FALSE)</f>
        <v>1</v>
      </c>
      <c r="V339" s="2">
        <f>VLOOKUP($A339,'[1]profil I'!$A$1:$Y$65536,1+V$2,FALSE)</f>
        <v>1</v>
      </c>
      <c r="W339" s="2">
        <f>VLOOKUP($A339,'[1]profil I'!$A$1:$Y$65536,1+W$2,FALSE)</f>
        <v>1</v>
      </c>
      <c r="X339" s="2">
        <f>VLOOKUP($A339,'[1]profil I'!$A$1:$Y$65536,1+X$2,FALSE)</f>
        <v>1</v>
      </c>
      <c r="Y339" s="2">
        <f>VLOOKUP($A339,'[1]profil I'!$A$1:$Y$65536,1+Y$2,FALSE)</f>
        <v>1</v>
      </c>
      <c r="Z339" s="2">
        <f t="shared" si="10"/>
        <v>24</v>
      </c>
    </row>
    <row r="340" spans="1:26" ht="12.75" customHeight="1">
      <c r="A340" s="1">
        <v>42322</v>
      </c>
      <c r="B340" s="2">
        <f>VLOOKUP($A340,'[1]profil I'!$A$1:$Y$65536,1+B$2,FALSE)</f>
        <v>1</v>
      </c>
      <c r="C340" s="2">
        <f>VLOOKUP($A340,'[1]profil I'!$A$1:$Y$65536,1+C$2,FALSE)</f>
        <v>1</v>
      </c>
      <c r="D340" s="2">
        <f>VLOOKUP($A340,'[1]profil I'!$A$1:$Y$65536,1+D$2,FALSE)</f>
        <v>1</v>
      </c>
      <c r="E340" s="2">
        <f>VLOOKUP($A340,'[1]profil I'!$A$1:$Y$65536,1+E$2,FALSE)</f>
        <v>1</v>
      </c>
      <c r="F340" s="2">
        <f>VLOOKUP($A340,'[1]profil I'!$A$1:$Y$65536,1+F$2,FALSE)</f>
        <v>1</v>
      </c>
      <c r="G340" s="2">
        <f>VLOOKUP($A340,'[1]profil I'!$A$1:$Y$65536,1+G$2,FALSE)</f>
        <v>1</v>
      </c>
      <c r="H340" s="2">
        <f>VLOOKUP($A340,'[1]profil I'!$A$1:$Y$65536,1+H$2,FALSE)</f>
        <v>1</v>
      </c>
      <c r="I340" s="2">
        <f>VLOOKUP($A340,'[1]profil I'!$A$1:$Y$65536,1+I$2,FALSE)</f>
        <v>1</v>
      </c>
      <c r="J340" s="2">
        <f>VLOOKUP($A340,'[1]profil I'!$A$1:$Y$65536,1+J$2,FALSE)</f>
        <v>1</v>
      </c>
      <c r="K340" s="2">
        <f>VLOOKUP($A340,'[1]profil I'!$A$1:$Y$65536,1+K$2,FALSE)</f>
        <v>1</v>
      </c>
      <c r="L340" s="2">
        <f>VLOOKUP($A340,'[1]profil I'!$A$1:$Y$65536,1+L$2,FALSE)</f>
        <v>1</v>
      </c>
      <c r="M340" s="2">
        <f>VLOOKUP($A340,'[1]profil I'!$A$1:$Y$65536,1+M$2,FALSE)</f>
        <v>1</v>
      </c>
      <c r="N340" s="2">
        <f>VLOOKUP($A340,'[1]profil I'!$A$1:$Y$65536,1+N$2,FALSE)</f>
        <v>1</v>
      </c>
      <c r="O340" s="2">
        <f>VLOOKUP($A340,'[1]profil I'!$A$1:$Y$65536,1+O$2,FALSE)</f>
        <v>1</v>
      </c>
      <c r="P340" s="2">
        <f>VLOOKUP($A340,'[1]profil I'!$A$1:$Y$65536,1+P$2,FALSE)</f>
        <v>1</v>
      </c>
      <c r="Q340" s="2">
        <f>VLOOKUP($A340,'[1]profil I'!$A$1:$Y$65536,1+Q$2,FALSE)</f>
        <v>1</v>
      </c>
      <c r="R340" s="2">
        <f>VLOOKUP($A340,'[1]profil I'!$A$1:$Y$65536,1+R$2,FALSE)</f>
        <v>1</v>
      </c>
      <c r="S340" s="2">
        <f>VLOOKUP($A340,'[1]profil I'!$A$1:$Y$65536,1+S$2,FALSE)</f>
        <v>1</v>
      </c>
      <c r="T340" s="2">
        <f>VLOOKUP($A340,'[1]profil I'!$A$1:$Y$65536,1+T$2,FALSE)</f>
        <v>1</v>
      </c>
      <c r="U340" s="2">
        <f>VLOOKUP($A340,'[1]profil I'!$A$1:$Y$65536,1+U$2,FALSE)</f>
        <v>1</v>
      </c>
      <c r="V340" s="2">
        <f>VLOOKUP($A340,'[1]profil I'!$A$1:$Y$65536,1+V$2,FALSE)</f>
        <v>1</v>
      </c>
      <c r="W340" s="2">
        <f>VLOOKUP($A340,'[1]profil I'!$A$1:$Y$65536,1+W$2,FALSE)</f>
        <v>1</v>
      </c>
      <c r="X340" s="2">
        <f>VLOOKUP($A340,'[1]profil I'!$A$1:$Y$65536,1+X$2,FALSE)</f>
        <v>1</v>
      </c>
      <c r="Y340" s="2">
        <f>VLOOKUP($A340,'[1]profil I'!$A$1:$Y$65536,1+Y$2,FALSE)</f>
        <v>1</v>
      </c>
      <c r="Z340" s="2">
        <f t="shared" si="10"/>
        <v>24</v>
      </c>
    </row>
    <row r="341" spans="1:26" ht="12.75" customHeight="1">
      <c r="A341" s="1">
        <v>42323</v>
      </c>
      <c r="B341" s="2">
        <f>VLOOKUP($A341,'[1]profil I'!$A$1:$Y$65536,1+B$2,FALSE)</f>
        <v>1</v>
      </c>
      <c r="C341" s="2">
        <f>VLOOKUP($A341,'[1]profil I'!$A$1:$Y$65536,1+C$2,FALSE)</f>
        <v>1</v>
      </c>
      <c r="D341" s="2">
        <f>VLOOKUP($A341,'[1]profil I'!$A$1:$Y$65536,1+D$2,FALSE)</f>
        <v>1</v>
      </c>
      <c r="E341" s="2">
        <f>VLOOKUP($A341,'[1]profil I'!$A$1:$Y$65536,1+E$2,FALSE)</f>
        <v>1</v>
      </c>
      <c r="F341" s="2">
        <f>VLOOKUP($A341,'[1]profil I'!$A$1:$Y$65536,1+F$2,FALSE)</f>
        <v>1</v>
      </c>
      <c r="G341" s="2">
        <f>VLOOKUP($A341,'[1]profil I'!$A$1:$Y$65536,1+G$2,FALSE)</f>
        <v>1</v>
      </c>
      <c r="H341" s="2">
        <f>VLOOKUP($A341,'[1]profil I'!$A$1:$Y$65536,1+H$2,FALSE)</f>
        <v>1</v>
      </c>
      <c r="I341" s="2">
        <f>VLOOKUP($A341,'[1]profil I'!$A$1:$Y$65536,1+I$2,FALSE)</f>
        <v>1</v>
      </c>
      <c r="J341" s="2">
        <f>VLOOKUP($A341,'[1]profil I'!$A$1:$Y$65536,1+J$2,FALSE)</f>
        <v>1</v>
      </c>
      <c r="K341" s="2">
        <f>VLOOKUP($A341,'[1]profil I'!$A$1:$Y$65536,1+K$2,FALSE)</f>
        <v>1</v>
      </c>
      <c r="L341" s="2">
        <f>VLOOKUP($A341,'[1]profil I'!$A$1:$Y$65536,1+L$2,FALSE)</f>
        <v>1</v>
      </c>
      <c r="M341" s="2">
        <f>VLOOKUP($A341,'[1]profil I'!$A$1:$Y$65536,1+M$2,FALSE)</f>
        <v>1</v>
      </c>
      <c r="N341" s="2">
        <f>VLOOKUP($A341,'[1]profil I'!$A$1:$Y$65536,1+N$2,FALSE)</f>
        <v>1</v>
      </c>
      <c r="O341" s="2">
        <f>VLOOKUP($A341,'[1]profil I'!$A$1:$Y$65536,1+O$2,FALSE)</f>
        <v>1</v>
      </c>
      <c r="P341" s="2">
        <f>VLOOKUP($A341,'[1]profil I'!$A$1:$Y$65536,1+P$2,FALSE)</f>
        <v>1</v>
      </c>
      <c r="Q341" s="2">
        <f>VLOOKUP($A341,'[1]profil I'!$A$1:$Y$65536,1+Q$2,FALSE)</f>
        <v>1</v>
      </c>
      <c r="R341" s="2">
        <f>VLOOKUP($A341,'[1]profil I'!$A$1:$Y$65536,1+R$2,FALSE)</f>
        <v>1</v>
      </c>
      <c r="S341" s="2">
        <f>VLOOKUP($A341,'[1]profil I'!$A$1:$Y$65536,1+S$2,FALSE)</f>
        <v>1</v>
      </c>
      <c r="T341" s="2">
        <f>VLOOKUP($A341,'[1]profil I'!$A$1:$Y$65536,1+T$2,FALSE)</f>
        <v>1</v>
      </c>
      <c r="U341" s="2">
        <f>VLOOKUP($A341,'[1]profil I'!$A$1:$Y$65536,1+U$2,FALSE)</f>
        <v>1</v>
      </c>
      <c r="V341" s="2">
        <f>VLOOKUP($A341,'[1]profil I'!$A$1:$Y$65536,1+V$2,FALSE)</f>
        <v>1</v>
      </c>
      <c r="W341" s="2">
        <f>VLOOKUP($A341,'[1]profil I'!$A$1:$Y$65536,1+W$2,FALSE)</f>
        <v>1</v>
      </c>
      <c r="X341" s="2">
        <f>VLOOKUP($A341,'[1]profil I'!$A$1:$Y$65536,1+X$2,FALSE)</f>
        <v>1</v>
      </c>
      <c r="Y341" s="2">
        <f>VLOOKUP($A341,'[1]profil I'!$A$1:$Y$65536,1+Y$2,FALSE)</f>
        <v>1</v>
      </c>
      <c r="Z341" s="2">
        <f t="shared" si="10"/>
        <v>24</v>
      </c>
    </row>
    <row r="342" spans="1:26" ht="12.75" customHeight="1">
      <c r="A342" s="1">
        <v>42324</v>
      </c>
      <c r="B342" s="2">
        <f>VLOOKUP($A342,'[1]profil I'!$A$1:$Y$65536,1+B$2,FALSE)</f>
        <v>1</v>
      </c>
      <c r="C342" s="2">
        <f>VLOOKUP($A342,'[1]profil I'!$A$1:$Y$65536,1+C$2,FALSE)</f>
        <v>1</v>
      </c>
      <c r="D342" s="2">
        <f>VLOOKUP($A342,'[1]profil I'!$A$1:$Y$65536,1+D$2,FALSE)</f>
        <v>1</v>
      </c>
      <c r="E342" s="2">
        <f>VLOOKUP($A342,'[1]profil I'!$A$1:$Y$65536,1+E$2,FALSE)</f>
        <v>1</v>
      </c>
      <c r="F342" s="2">
        <f>VLOOKUP($A342,'[1]profil I'!$A$1:$Y$65536,1+F$2,FALSE)</f>
        <v>1</v>
      </c>
      <c r="G342" s="2">
        <f>VLOOKUP($A342,'[1]profil I'!$A$1:$Y$65536,1+G$2,FALSE)</f>
        <v>1</v>
      </c>
      <c r="H342" s="2">
        <f>VLOOKUP($A342,'[1]profil I'!$A$1:$Y$65536,1+H$2,FALSE)</f>
        <v>1</v>
      </c>
      <c r="I342" s="2">
        <f>VLOOKUP($A342,'[1]profil I'!$A$1:$Y$65536,1+I$2,FALSE)</f>
        <v>1</v>
      </c>
      <c r="J342" s="2">
        <f>VLOOKUP($A342,'[1]profil I'!$A$1:$Y$65536,1+J$2,FALSE)</f>
        <v>1</v>
      </c>
      <c r="K342" s="2">
        <f>VLOOKUP($A342,'[1]profil I'!$A$1:$Y$65536,1+K$2,FALSE)</f>
        <v>1</v>
      </c>
      <c r="L342" s="2">
        <f>VLOOKUP($A342,'[1]profil I'!$A$1:$Y$65536,1+L$2,FALSE)</f>
        <v>1</v>
      </c>
      <c r="M342" s="2">
        <f>VLOOKUP($A342,'[1]profil I'!$A$1:$Y$65536,1+M$2,FALSE)</f>
        <v>1</v>
      </c>
      <c r="N342" s="2">
        <f>VLOOKUP($A342,'[1]profil I'!$A$1:$Y$65536,1+N$2,FALSE)</f>
        <v>1</v>
      </c>
      <c r="O342" s="2">
        <f>VLOOKUP($A342,'[1]profil I'!$A$1:$Y$65536,1+O$2,FALSE)</f>
        <v>1</v>
      </c>
      <c r="P342" s="2">
        <f>VLOOKUP($A342,'[1]profil I'!$A$1:$Y$65536,1+P$2,FALSE)</f>
        <v>1</v>
      </c>
      <c r="Q342" s="2">
        <f>VLOOKUP($A342,'[1]profil I'!$A$1:$Y$65536,1+Q$2,FALSE)</f>
        <v>1</v>
      </c>
      <c r="R342" s="2">
        <f>VLOOKUP($A342,'[1]profil I'!$A$1:$Y$65536,1+R$2,FALSE)</f>
        <v>1</v>
      </c>
      <c r="S342" s="2">
        <f>VLOOKUP($A342,'[1]profil I'!$A$1:$Y$65536,1+S$2,FALSE)</f>
        <v>1</v>
      </c>
      <c r="T342" s="2">
        <f>VLOOKUP($A342,'[1]profil I'!$A$1:$Y$65536,1+T$2,FALSE)</f>
        <v>1</v>
      </c>
      <c r="U342" s="2">
        <f>VLOOKUP($A342,'[1]profil I'!$A$1:$Y$65536,1+U$2,FALSE)</f>
        <v>1</v>
      </c>
      <c r="V342" s="2">
        <f>VLOOKUP($A342,'[1]profil I'!$A$1:$Y$65536,1+V$2,FALSE)</f>
        <v>1</v>
      </c>
      <c r="W342" s="2">
        <f>VLOOKUP($A342,'[1]profil I'!$A$1:$Y$65536,1+W$2,FALSE)</f>
        <v>1</v>
      </c>
      <c r="X342" s="2">
        <f>VLOOKUP($A342,'[1]profil I'!$A$1:$Y$65536,1+X$2,FALSE)</f>
        <v>1</v>
      </c>
      <c r="Y342" s="2">
        <f>VLOOKUP($A342,'[1]profil I'!$A$1:$Y$65536,1+Y$2,FALSE)</f>
        <v>1</v>
      </c>
      <c r="Z342" s="2">
        <f t="shared" si="10"/>
        <v>24</v>
      </c>
    </row>
    <row r="343" spans="1:26" ht="12.75" customHeight="1">
      <c r="A343" s="1">
        <v>42325</v>
      </c>
      <c r="B343" s="2">
        <f>VLOOKUP($A343,'[1]profil I'!$A$1:$Y$65536,1+B$2,FALSE)</f>
        <v>1</v>
      </c>
      <c r="C343" s="2">
        <f>VLOOKUP($A343,'[1]profil I'!$A$1:$Y$65536,1+C$2,FALSE)</f>
        <v>1</v>
      </c>
      <c r="D343" s="2">
        <f>VLOOKUP($A343,'[1]profil I'!$A$1:$Y$65536,1+D$2,FALSE)</f>
        <v>1</v>
      </c>
      <c r="E343" s="2">
        <f>VLOOKUP($A343,'[1]profil I'!$A$1:$Y$65536,1+E$2,FALSE)</f>
        <v>1</v>
      </c>
      <c r="F343" s="2">
        <f>VLOOKUP($A343,'[1]profil I'!$A$1:$Y$65536,1+F$2,FALSE)</f>
        <v>1</v>
      </c>
      <c r="G343" s="2">
        <f>VLOOKUP($A343,'[1]profil I'!$A$1:$Y$65536,1+G$2,FALSE)</f>
        <v>1</v>
      </c>
      <c r="H343" s="2">
        <f>VLOOKUP($A343,'[1]profil I'!$A$1:$Y$65536,1+H$2,FALSE)</f>
        <v>1</v>
      </c>
      <c r="I343" s="2">
        <f>VLOOKUP($A343,'[1]profil I'!$A$1:$Y$65536,1+I$2,FALSE)</f>
        <v>1</v>
      </c>
      <c r="J343" s="2">
        <f>VLOOKUP($A343,'[1]profil I'!$A$1:$Y$65536,1+J$2,FALSE)</f>
        <v>1</v>
      </c>
      <c r="K343" s="2">
        <f>VLOOKUP($A343,'[1]profil I'!$A$1:$Y$65536,1+K$2,FALSE)</f>
        <v>1</v>
      </c>
      <c r="L343" s="2">
        <f>VLOOKUP($A343,'[1]profil I'!$A$1:$Y$65536,1+L$2,FALSE)</f>
        <v>1</v>
      </c>
      <c r="M343" s="2">
        <f>VLOOKUP($A343,'[1]profil I'!$A$1:$Y$65536,1+M$2,FALSE)</f>
        <v>1</v>
      </c>
      <c r="N343" s="2">
        <f>VLOOKUP($A343,'[1]profil I'!$A$1:$Y$65536,1+N$2,FALSE)</f>
        <v>1</v>
      </c>
      <c r="O343" s="2">
        <f>VLOOKUP($A343,'[1]profil I'!$A$1:$Y$65536,1+O$2,FALSE)</f>
        <v>1</v>
      </c>
      <c r="P343" s="2">
        <f>VLOOKUP($A343,'[1]profil I'!$A$1:$Y$65536,1+P$2,FALSE)</f>
        <v>1</v>
      </c>
      <c r="Q343" s="2">
        <f>VLOOKUP($A343,'[1]profil I'!$A$1:$Y$65536,1+Q$2,FALSE)</f>
        <v>1</v>
      </c>
      <c r="R343" s="2">
        <f>VLOOKUP($A343,'[1]profil I'!$A$1:$Y$65536,1+R$2,FALSE)</f>
        <v>1</v>
      </c>
      <c r="S343" s="2">
        <f>VLOOKUP($A343,'[1]profil I'!$A$1:$Y$65536,1+S$2,FALSE)</f>
        <v>1</v>
      </c>
      <c r="T343" s="2">
        <f>VLOOKUP($A343,'[1]profil I'!$A$1:$Y$65536,1+T$2,FALSE)</f>
        <v>1</v>
      </c>
      <c r="U343" s="2">
        <f>VLOOKUP($A343,'[1]profil I'!$A$1:$Y$65536,1+U$2,FALSE)</f>
        <v>1</v>
      </c>
      <c r="V343" s="2">
        <f>VLOOKUP($A343,'[1]profil I'!$A$1:$Y$65536,1+V$2,FALSE)</f>
        <v>1</v>
      </c>
      <c r="W343" s="2">
        <f>VLOOKUP($A343,'[1]profil I'!$A$1:$Y$65536,1+W$2,FALSE)</f>
        <v>1</v>
      </c>
      <c r="X343" s="2">
        <f>VLOOKUP($A343,'[1]profil I'!$A$1:$Y$65536,1+X$2,FALSE)</f>
        <v>1</v>
      </c>
      <c r="Y343" s="2">
        <f>VLOOKUP($A343,'[1]profil I'!$A$1:$Y$65536,1+Y$2,FALSE)</f>
        <v>1</v>
      </c>
      <c r="Z343" s="2">
        <f t="shared" si="10"/>
        <v>24</v>
      </c>
    </row>
    <row r="344" spans="1:26" ht="12.75" customHeight="1">
      <c r="A344" s="1">
        <v>42326</v>
      </c>
      <c r="B344" s="2">
        <f>VLOOKUP($A344,'[1]profil I'!$A$1:$Y$65536,1+B$2,FALSE)</f>
        <v>1</v>
      </c>
      <c r="C344" s="2">
        <f>VLOOKUP($A344,'[1]profil I'!$A$1:$Y$65536,1+C$2,FALSE)</f>
        <v>1</v>
      </c>
      <c r="D344" s="2">
        <f>VLOOKUP($A344,'[1]profil I'!$A$1:$Y$65536,1+D$2,FALSE)</f>
        <v>1</v>
      </c>
      <c r="E344" s="2">
        <f>VLOOKUP($A344,'[1]profil I'!$A$1:$Y$65536,1+E$2,FALSE)</f>
        <v>1</v>
      </c>
      <c r="F344" s="2">
        <f>VLOOKUP($A344,'[1]profil I'!$A$1:$Y$65536,1+F$2,FALSE)</f>
        <v>1</v>
      </c>
      <c r="G344" s="2">
        <f>VLOOKUP($A344,'[1]profil I'!$A$1:$Y$65536,1+G$2,FALSE)</f>
        <v>1</v>
      </c>
      <c r="H344" s="2">
        <f>VLOOKUP($A344,'[1]profil I'!$A$1:$Y$65536,1+H$2,FALSE)</f>
        <v>1</v>
      </c>
      <c r="I344" s="2">
        <f>VLOOKUP($A344,'[1]profil I'!$A$1:$Y$65536,1+I$2,FALSE)</f>
        <v>1</v>
      </c>
      <c r="J344" s="2">
        <f>VLOOKUP($A344,'[1]profil I'!$A$1:$Y$65536,1+J$2,FALSE)</f>
        <v>1</v>
      </c>
      <c r="K344" s="2">
        <f>VLOOKUP($A344,'[1]profil I'!$A$1:$Y$65536,1+K$2,FALSE)</f>
        <v>1</v>
      </c>
      <c r="L344" s="2">
        <f>VLOOKUP($A344,'[1]profil I'!$A$1:$Y$65536,1+L$2,FALSE)</f>
        <v>1</v>
      </c>
      <c r="M344" s="2">
        <f>VLOOKUP($A344,'[1]profil I'!$A$1:$Y$65536,1+M$2,FALSE)</f>
        <v>1</v>
      </c>
      <c r="N344" s="2">
        <f>VLOOKUP($A344,'[1]profil I'!$A$1:$Y$65536,1+N$2,FALSE)</f>
        <v>1</v>
      </c>
      <c r="O344" s="2">
        <f>VLOOKUP($A344,'[1]profil I'!$A$1:$Y$65536,1+O$2,FALSE)</f>
        <v>1</v>
      </c>
      <c r="P344" s="2">
        <f>VLOOKUP($A344,'[1]profil I'!$A$1:$Y$65536,1+P$2,FALSE)</f>
        <v>1</v>
      </c>
      <c r="Q344" s="2">
        <f>VLOOKUP($A344,'[1]profil I'!$A$1:$Y$65536,1+Q$2,FALSE)</f>
        <v>1</v>
      </c>
      <c r="R344" s="2">
        <f>VLOOKUP($A344,'[1]profil I'!$A$1:$Y$65536,1+R$2,FALSE)</f>
        <v>1</v>
      </c>
      <c r="S344" s="2">
        <f>VLOOKUP($A344,'[1]profil I'!$A$1:$Y$65536,1+S$2,FALSE)</f>
        <v>1</v>
      </c>
      <c r="T344" s="2">
        <f>VLOOKUP($A344,'[1]profil I'!$A$1:$Y$65536,1+T$2,FALSE)</f>
        <v>1</v>
      </c>
      <c r="U344" s="2">
        <f>VLOOKUP($A344,'[1]profil I'!$A$1:$Y$65536,1+U$2,FALSE)</f>
        <v>1</v>
      </c>
      <c r="V344" s="2">
        <f>VLOOKUP($A344,'[1]profil I'!$A$1:$Y$65536,1+V$2,FALSE)</f>
        <v>1</v>
      </c>
      <c r="W344" s="2">
        <f>VLOOKUP($A344,'[1]profil I'!$A$1:$Y$65536,1+W$2,FALSE)</f>
        <v>1</v>
      </c>
      <c r="X344" s="2">
        <f>VLOOKUP($A344,'[1]profil I'!$A$1:$Y$65536,1+X$2,FALSE)</f>
        <v>1</v>
      </c>
      <c r="Y344" s="2">
        <f>VLOOKUP($A344,'[1]profil I'!$A$1:$Y$65536,1+Y$2,FALSE)</f>
        <v>1</v>
      </c>
      <c r="Z344" s="2">
        <f t="shared" si="10"/>
        <v>24</v>
      </c>
    </row>
    <row r="345" spans="1:26" ht="12.75" customHeight="1">
      <c r="A345" s="1">
        <v>42327</v>
      </c>
      <c r="B345" s="2">
        <f>VLOOKUP($A345,'[1]profil I'!$A$1:$Y$65536,1+B$2,FALSE)</f>
        <v>1</v>
      </c>
      <c r="C345" s="2">
        <f>VLOOKUP($A345,'[1]profil I'!$A$1:$Y$65536,1+C$2,FALSE)</f>
        <v>1</v>
      </c>
      <c r="D345" s="2">
        <f>VLOOKUP($A345,'[1]profil I'!$A$1:$Y$65536,1+D$2,FALSE)</f>
        <v>1</v>
      </c>
      <c r="E345" s="2">
        <f>VLOOKUP($A345,'[1]profil I'!$A$1:$Y$65536,1+E$2,FALSE)</f>
        <v>1</v>
      </c>
      <c r="F345" s="2">
        <f>VLOOKUP($A345,'[1]profil I'!$A$1:$Y$65536,1+F$2,FALSE)</f>
        <v>1</v>
      </c>
      <c r="G345" s="2">
        <f>VLOOKUP($A345,'[1]profil I'!$A$1:$Y$65536,1+G$2,FALSE)</f>
        <v>1</v>
      </c>
      <c r="H345" s="2">
        <f>VLOOKUP($A345,'[1]profil I'!$A$1:$Y$65536,1+H$2,FALSE)</f>
        <v>1</v>
      </c>
      <c r="I345" s="2">
        <f>VLOOKUP($A345,'[1]profil I'!$A$1:$Y$65536,1+I$2,FALSE)</f>
        <v>1</v>
      </c>
      <c r="J345" s="2">
        <f>VLOOKUP($A345,'[1]profil I'!$A$1:$Y$65536,1+J$2,FALSE)</f>
        <v>1</v>
      </c>
      <c r="K345" s="2">
        <f>VLOOKUP($A345,'[1]profil I'!$A$1:$Y$65536,1+K$2,FALSE)</f>
        <v>1</v>
      </c>
      <c r="L345" s="2">
        <f>VLOOKUP($A345,'[1]profil I'!$A$1:$Y$65536,1+L$2,FALSE)</f>
        <v>1</v>
      </c>
      <c r="M345" s="2">
        <f>VLOOKUP($A345,'[1]profil I'!$A$1:$Y$65536,1+M$2,FALSE)</f>
        <v>1</v>
      </c>
      <c r="N345" s="2">
        <f>VLOOKUP($A345,'[1]profil I'!$A$1:$Y$65536,1+N$2,FALSE)</f>
        <v>1</v>
      </c>
      <c r="O345" s="2">
        <f>VLOOKUP($A345,'[1]profil I'!$A$1:$Y$65536,1+O$2,FALSE)</f>
        <v>1</v>
      </c>
      <c r="P345" s="2">
        <f>VLOOKUP($A345,'[1]profil I'!$A$1:$Y$65536,1+P$2,FALSE)</f>
        <v>1</v>
      </c>
      <c r="Q345" s="2">
        <f>VLOOKUP($A345,'[1]profil I'!$A$1:$Y$65536,1+Q$2,FALSE)</f>
        <v>1</v>
      </c>
      <c r="R345" s="2">
        <f>VLOOKUP($A345,'[1]profil I'!$A$1:$Y$65536,1+R$2,FALSE)</f>
        <v>1</v>
      </c>
      <c r="S345" s="2">
        <f>VLOOKUP($A345,'[1]profil I'!$A$1:$Y$65536,1+S$2,FALSE)</f>
        <v>1</v>
      </c>
      <c r="T345" s="2">
        <f>VLOOKUP($A345,'[1]profil I'!$A$1:$Y$65536,1+T$2,FALSE)</f>
        <v>1</v>
      </c>
      <c r="U345" s="2">
        <f>VLOOKUP($A345,'[1]profil I'!$A$1:$Y$65536,1+U$2,FALSE)</f>
        <v>1</v>
      </c>
      <c r="V345" s="2">
        <f>VLOOKUP($A345,'[1]profil I'!$A$1:$Y$65536,1+V$2,FALSE)</f>
        <v>1</v>
      </c>
      <c r="W345" s="2">
        <f>VLOOKUP($A345,'[1]profil I'!$A$1:$Y$65536,1+W$2,FALSE)</f>
        <v>1</v>
      </c>
      <c r="X345" s="2">
        <f>VLOOKUP($A345,'[1]profil I'!$A$1:$Y$65536,1+X$2,FALSE)</f>
        <v>1</v>
      </c>
      <c r="Y345" s="2">
        <f>VLOOKUP($A345,'[1]profil I'!$A$1:$Y$65536,1+Y$2,FALSE)</f>
        <v>1</v>
      </c>
      <c r="Z345" s="2">
        <f t="shared" si="10"/>
        <v>24</v>
      </c>
    </row>
    <row r="346" spans="1:26" ht="12.75" customHeight="1">
      <c r="A346" s="1">
        <v>42328</v>
      </c>
      <c r="B346" s="2">
        <f>VLOOKUP($A346,'[1]profil I'!$A$1:$Y$65536,1+B$2,FALSE)</f>
        <v>1</v>
      </c>
      <c r="C346" s="2">
        <f>VLOOKUP($A346,'[1]profil I'!$A$1:$Y$65536,1+C$2,FALSE)</f>
        <v>1</v>
      </c>
      <c r="D346" s="2">
        <f>VLOOKUP($A346,'[1]profil I'!$A$1:$Y$65536,1+D$2,FALSE)</f>
        <v>1</v>
      </c>
      <c r="E346" s="2">
        <f>VLOOKUP($A346,'[1]profil I'!$A$1:$Y$65536,1+E$2,FALSE)</f>
        <v>1</v>
      </c>
      <c r="F346" s="2">
        <f>VLOOKUP($A346,'[1]profil I'!$A$1:$Y$65536,1+F$2,FALSE)</f>
        <v>1</v>
      </c>
      <c r="G346" s="2">
        <f>VLOOKUP($A346,'[1]profil I'!$A$1:$Y$65536,1+G$2,FALSE)</f>
        <v>1</v>
      </c>
      <c r="H346" s="2">
        <f>VLOOKUP($A346,'[1]profil I'!$A$1:$Y$65536,1+H$2,FALSE)</f>
        <v>1</v>
      </c>
      <c r="I346" s="2">
        <f>VLOOKUP($A346,'[1]profil I'!$A$1:$Y$65536,1+I$2,FALSE)</f>
        <v>1</v>
      </c>
      <c r="J346" s="2">
        <f>VLOOKUP($A346,'[1]profil I'!$A$1:$Y$65536,1+J$2,FALSE)</f>
        <v>1</v>
      </c>
      <c r="K346" s="2">
        <f>VLOOKUP($A346,'[1]profil I'!$A$1:$Y$65536,1+K$2,FALSE)</f>
        <v>1</v>
      </c>
      <c r="L346" s="2">
        <f>VLOOKUP($A346,'[1]profil I'!$A$1:$Y$65536,1+L$2,FALSE)</f>
        <v>1</v>
      </c>
      <c r="M346" s="2">
        <f>VLOOKUP($A346,'[1]profil I'!$A$1:$Y$65536,1+M$2,FALSE)</f>
        <v>1</v>
      </c>
      <c r="N346" s="2">
        <f>VLOOKUP($A346,'[1]profil I'!$A$1:$Y$65536,1+N$2,FALSE)</f>
        <v>1</v>
      </c>
      <c r="O346" s="2">
        <f>VLOOKUP($A346,'[1]profil I'!$A$1:$Y$65536,1+O$2,FALSE)</f>
        <v>1</v>
      </c>
      <c r="P346" s="2">
        <f>VLOOKUP($A346,'[1]profil I'!$A$1:$Y$65536,1+P$2,FALSE)</f>
        <v>1</v>
      </c>
      <c r="Q346" s="2">
        <f>VLOOKUP($A346,'[1]profil I'!$A$1:$Y$65536,1+Q$2,FALSE)</f>
        <v>1</v>
      </c>
      <c r="R346" s="2">
        <f>VLOOKUP($A346,'[1]profil I'!$A$1:$Y$65536,1+R$2,FALSE)</f>
        <v>1</v>
      </c>
      <c r="S346" s="2">
        <f>VLOOKUP($A346,'[1]profil I'!$A$1:$Y$65536,1+S$2,FALSE)</f>
        <v>1</v>
      </c>
      <c r="T346" s="2">
        <f>VLOOKUP($A346,'[1]profil I'!$A$1:$Y$65536,1+T$2,FALSE)</f>
        <v>1</v>
      </c>
      <c r="U346" s="2">
        <f>VLOOKUP($A346,'[1]profil I'!$A$1:$Y$65536,1+U$2,FALSE)</f>
        <v>1</v>
      </c>
      <c r="V346" s="2">
        <f>VLOOKUP($A346,'[1]profil I'!$A$1:$Y$65536,1+V$2,FALSE)</f>
        <v>1</v>
      </c>
      <c r="W346" s="2">
        <f>VLOOKUP($A346,'[1]profil I'!$A$1:$Y$65536,1+W$2,FALSE)</f>
        <v>1</v>
      </c>
      <c r="X346" s="2">
        <f>VLOOKUP($A346,'[1]profil I'!$A$1:$Y$65536,1+X$2,FALSE)</f>
        <v>1</v>
      </c>
      <c r="Y346" s="2">
        <f>VLOOKUP($A346,'[1]profil I'!$A$1:$Y$65536,1+Y$2,FALSE)</f>
        <v>1</v>
      </c>
      <c r="Z346" s="2">
        <f t="shared" si="10"/>
        <v>24</v>
      </c>
    </row>
    <row r="347" spans="1:26" ht="12.75" customHeight="1">
      <c r="A347" s="1">
        <v>42329</v>
      </c>
      <c r="B347" s="2">
        <f>VLOOKUP($A347,'[1]profil I'!$A$1:$Y$65536,1+B$2,FALSE)</f>
        <v>1</v>
      </c>
      <c r="C347" s="2">
        <f>VLOOKUP($A347,'[1]profil I'!$A$1:$Y$65536,1+C$2,FALSE)</f>
        <v>1</v>
      </c>
      <c r="D347" s="2">
        <f>VLOOKUP($A347,'[1]profil I'!$A$1:$Y$65536,1+D$2,FALSE)</f>
        <v>1</v>
      </c>
      <c r="E347" s="2">
        <f>VLOOKUP($A347,'[1]profil I'!$A$1:$Y$65536,1+E$2,FALSE)</f>
        <v>1</v>
      </c>
      <c r="F347" s="2">
        <f>VLOOKUP($A347,'[1]profil I'!$A$1:$Y$65536,1+F$2,FALSE)</f>
        <v>1</v>
      </c>
      <c r="G347" s="2">
        <f>VLOOKUP($A347,'[1]profil I'!$A$1:$Y$65536,1+G$2,FALSE)</f>
        <v>1</v>
      </c>
      <c r="H347" s="2">
        <f>VLOOKUP($A347,'[1]profil I'!$A$1:$Y$65536,1+H$2,FALSE)</f>
        <v>1</v>
      </c>
      <c r="I347" s="2">
        <f>VLOOKUP($A347,'[1]profil I'!$A$1:$Y$65536,1+I$2,FALSE)</f>
        <v>1</v>
      </c>
      <c r="J347" s="2">
        <f>VLOOKUP($A347,'[1]profil I'!$A$1:$Y$65536,1+J$2,FALSE)</f>
        <v>1</v>
      </c>
      <c r="K347" s="2">
        <f>VLOOKUP($A347,'[1]profil I'!$A$1:$Y$65536,1+K$2,FALSE)</f>
        <v>1</v>
      </c>
      <c r="L347" s="2">
        <f>VLOOKUP($A347,'[1]profil I'!$A$1:$Y$65536,1+L$2,FALSE)</f>
        <v>1</v>
      </c>
      <c r="M347" s="2">
        <f>VLOOKUP($A347,'[1]profil I'!$A$1:$Y$65536,1+M$2,FALSE)</f>
        <v>1</v>
      </c>
      <c r="N347" s="2">
        <f>VLOOKUP($A347,'[1]profil I'!$A$1:$Y$65536,1+N$2,FALSE)</f>
        <v>1</v>
      </c>
      <c r="O347" s="2">
        <f>VLOOKUP($A347,'[1]profil I'!$A$1:$Y$65536,1+O$2,FALSE)</f>
        <v>1</v>
      </c>
      <c r="P347" s="2">
        <f>VLOOKUP($A347,'[1]profil I'!$A$1:$Y$65536,1+P$2,FALSE)</f>
        <v>1</v>
      </c>
      <c r="Q347" s="2">
        <f>VLOOKUP($A347,'[1]profil I'!$A$1:$Y$65536,1+Q$2,FALSE)</f>
        <v>1</v>
      </c>
      <c r="R347" s="2">
        <f>VLOOKUP($A347,'[1]profil I'!$A$1:$Y$65536,1+R$2,FALSE)</f>
        <v>1</v>
      </c>
      <c r="S347" s="2">
        <f>VLOOKUP($A347,'[1]profil I'!$A$1:$Y$65536,1+S$2,FALSE)</f>
        <v>1</v>
      </c>
      <c r="T347" s="2">
        <f>VLOOKUP($A347,'[1]profil I'!$A$1:$Y$65536,1+T$2,FALSE)</f>
        <v>1</v>
      </c>
      <c r="U347" s="2">
        <f>VLOOKUP($A347,'[1]profil I'!$A$1:$Y$65536,1+U$2,FALSE)</f>
        <v>1</v>
      </c>
      <c r="V347" s="2">
        <f>VLOOKUP($A347,'[1]profil I'!$A$1:$Y$65536,1+V$2,FALSE)</f>
        <v>1</v>
      </c>
      <c r="W347" s="2">
        <f>VLOOKUP($A347,'[1]profil I'!$A$1:$Y$65536,1+W$2,FALSE)</f>
        <v>1</v>
      </c>
      <c r="X347" s="2">
        <f>VLOOKUP($A347,'[1]profil I'!$A$1:$Y$65536,1+X$2,FALSE)</f>
        <v>1</v>
      </c>
      <c r="Y347" s="2">
        <f>VLOOKUP($A347,'[1]profil I'!$A$1:$Y$65536,1+Y$2,FALSE)</f>
        <v>1</v>
      </c>
      <c r="Z347" s="2">
        <f t="shared" si="10"/>
        <v>24</v>
      </c>
    </row>
    <row r="348" spans="1:26" ht="12.75" customHeight="1">
      <c r="A348" s="1">
        <v>42330</v>
      </c>
      <c r="B348" s="2">
        <f>VLOOKUP($A348,'[1]profil I'!$A$1:$Y$65536,1+B$2,FALSE)</f>
        <v>1</v>
      </c>
      <c r="C348" s="2">
        <f>VLOOKUP($A348,'[1]profil I'!$A$1:$Y$65536,1+C$2,FALSE)</f>
        <v>1</v>
      </c>
      <c r="D348" s="2">
        <f>VLOOKUP($A348,'[1]profil I'!$A$1:$Y$65536,1+D$2,FALSE)</f>
        <v>1</v>
      </c>
      <c r="E348" s="2">
        <f>VLOOKUP($A348,'[1]profil I'!$A$1:$Y$65536,1+E$2,FALSE)</f>
        <v>1</v>
      </c>
      <c r="F348" s="2">
        <f>VLOOKUP($A348,'[1]profil I'!$A$1:$Y$65536,1+F$2,FALSE)</f>
        <v>1</v>
      </c>
      <c r="G348" s="2">
        <f>VLOOKUP($A348,'[1]profil I'!$A$1:$Y$65536,1+G$2,FALSE)</f>
        <v>1</v>
      </c>
      <c r="H348" s="2">
        <f>VLOOKUP($A348,'[1]profil I'!$A$1:$Y$65536,1+H$2,FALSE)</f>
        <v>1</v>
      </c>
      <c r="I348" s="2">
        <f>VLOOKUP($A348,'[1]profil I'!$A$1:$Y$65536,1+I$2,FALSE)</f>
        <v>1</v>
      </c>
      <c r="J348" s="2">
        <f>VLOOKUP($A348,'[1]profil I'!$A$1:$Y$65536,1+J$2,FALSE)</f>
        <v>1</v>
      </c>
      <c r="K348" s="2">
        <f>VLOOKUP($A348,'[1]profil I'!$A$1:$Y$65536,1+K$2,FALSE)</f>
        <v>1</v>
      </c>
      <c r="L348" s="2">
        <f>VLOOKUP($A348,'[1]profil I'!$A$1:$Y$65536,1+L$2,FALSE)</f>
        <v>1</v>
      </c>
      <c r="M348" s="2">
        <f>VLOOKUP($A348,'[1]profil I'!$A$1:$Y$65536,1+M$2,FALSE)</f>
        <v>1</v>
      </c>
      <c r="N348" s="2">
        <f>VLOOKUP($A348,'[1]profil I'!$A$1:$Y$65536,1+N$2,FALSE)</f>
        <v>1</v>
      </c>
      <c r="O348" s="2">
        <f>VLOOKUP($A348,'[1]profil I'!$A$1:$Y$65536,1+O$2,FALSE)</f>
        <v>1</v>
      </c>
      <c r="P348" s="2">
        <f>VLOOKUP($A348,'[1]profil I'!$A$1:$Y$65536,1+P$2,FALSE)</f>
        <v>1</v>
      </c>
      <c r="Q348" s="2">
        <f>VLOOKUP($A348,'[1]profil I'!$A$1:$Y$65536,1+Q$2,FALSE)</f>
        <v>1</v>
      </c>
      <c r="R348" s="2">
        <f>VLOOKUP($A348,'[1]profil I'!$A$1:$Y$65536,1+R$2,FALSE)</f>
        <v>1</v>
      </c>
      <c r="S348" s="2">
        <f>VLOOKUP($A348,'[1]profil I'!$A$1:$Y$65536,1+S$2,FALSE)</f>
        <v>1</v>
      </c>
      <c r="T348" s="2">
        <f>VLOOKUP($A348,'[1]profil I'!$A$1:$Y$65536,1+T$2,FALSE)</f>
        <v>1</v>
      </c>
      <c r="U348" s="2">
        <f>VLOOKUP($A348,'[1]profil I'!$A$1:$Y$65536,1+U$2,FALSE)</f>
        <v>1</v>
      </c>
      <c r="V348" s="2">
        <f>VLOOKUP($A348,'[1]profil I'!$A$1:$Y$65536,1+V$2,FALSE)</f>
        <v>1</v>
      </c>
      <c r="W348" s="2">
        <f>VLOOKUP($A348,'[1]profil I'!$A$1:$Y$65536,1+W$2,FALSE)</f>
        <v>1</v>
      </c>
      <c r="X348" s="2">
        <f>VLOOKUP($A348,'[1]profil I'!$A$1:$Y$65536,1+X$2,FALSE)</f>
        <v>1</v>
      </c>
      <c r="Y348" s="2">
        <f>VLOOKUP($A348,'[1]profil I'!$A$1:$Y$65536,1+Y$2,FALSE)</f>
        <v>1</v>
      </c>
      <c r="Z348" s="2">
        <f t="shared" si="10"/>
        <v>24</v>
      </c>
    </row>
    <row r="349" spans="1:26" ht="12.75" customHeight="1">
      <c r="A349" s="1">
        <v>42331</v>
      </c>
      <c r="B349" s="2">
        <f>VLOOKUP($A349,'[1]profil I'!$A$1:$Y$65536,1+B$2,FALSE)</f>
        <v>1</v>
      </c>
      <c r="C349" s="2">
        <f>VLOOKUP($A349,'[1]profil I'!$A$1:$Y$65536,1+C$2,FALSE)</f>
        <v>1</v>
      </c>
      <c r="D349" s="2">
        <f>VLOOKUP($A349,'[1]profil I'!$A$1:$Y$65536,1+D$2,FALSE)</f>
        <v>1</v>
      </c>
      <c r="E349" s="2">
        <f>VLOOKUP($A349,'[1]profil I'!$A$1:$Y$65536,1+E$2,FALSE)</f>
        <v>1</v>
      </c>
      <c r="F349" s="2">
        <f>VLOOKUP($A349,'[1]profil I'!$A$1:$Y$65536,1+F$2,FALSE)</f>
        <v>1</v>
      </c>
      <c r="G349" s="2">
        <f>VLOOKUP($A349,'[1]profil I'!$A$1:$Y$65536,1+G$2,FALSE)</f>
        <v>1</v>
      </c>
      <c r="H349" s="2">
        <f>VLOOKUP($A349,'[1]profil I'!$A$1:$Y$65536,1+H$2,FALSE)</f>
        <v>1</v>
      </c>
      <c r="I349" s="2">
        <f>VLOOKUP($A349,'[1]profil I'!$A$1:$Y$65536,1+I$2,FALSE)</f>
        <v>1</v>
      </c>
      <c r="J349" s="2">
        <f>VLOOKUP($A349,'[1]profil I'!$A$1:$Y$65536,1+J$2,FALSE)</f>
        <v>1</v>
      </c>
      <c r="K349" s="2">
        <f>VLOOKUP($A349,'[1]profil I'!$A$1:$Y$65536,1+K$2,FALSE)</f>
        <v>1</v>
      </c>
      <c r="L349" s="2">
        <f>VLOOKUP($A349,'[1]profil I'!$A$1:$Y$65536,1+L$2,FALSE)</f>
        <v>1</v>
      </c>
      <c r="M349" s="2">
        <f>VLOOKUP($A349,'[1]profil I'!$A$1:$Y$65536,1+M$2,FALSE)</f>
        <v>1</v>
      </c>
      <c r="N349" s="2">
        <f>VLOOKUP($A349,'[1]profil I'!$A$1:$Y$65536,1+N$2,FALSE)</f>
        <v>1</v>
      </c>
      <c r="O349" s="2">
        <f>VLOOKUP($A349,'[1]profil I'!$A$1:$Y$65536,1+O$2,FALSE)</f>
        <v>1</v>
      </c>
      <c r="P349" s="2">
        <f>VLOOKUP($A349,'[1]profil I'!$A$1:$Y$65536,1+P$2,FALSE)</f>
        <v>1</v>
      </c>
      <c r="Q349" s="2">
        <f>VLOOKUP($A349,'[1]profil I'!$A$1:$Y$65536,1+Q$2,FALSE)</f>
        <v>1</v>
      </c>
      <c r="R349" s="2">
        <f>VLOOKUP($A349,'[1]profil I'!$A$1:$Y$65536,1+R$2,FALSE)</f>
        <v>1</v>
      </c>
      <c r="S349" s="2">
        <f>VLOOKUP($A349,'[1]profil I'!$A$1:$Y$65536,1+S$2,FALSE)</f>
        <v>1</v>
      </c>
      <c r="T349" s="2">
        <f>VLOOKUP($A349,'[1]profil I'!$A$1:$Y$65536,1+T$2,FALSE)</f>
        <v>1</v>
      </c>
      <c r="U349" s="2">
        <f>VLOOKUP($A349,'[1]profil I'!$A$1:$Y$65536,1+U$2,FALSE)</f>
        <v>1</v>
      </c>
      <c r="V349" s="2">
        <f>VLOOKUP($A349,'[1]profil I'!$A$1:$Y$65536,1+V$2,FALSE)</f>
        <v>1</v>
      </c>
      <c r="W349" s="2">
        <f>VLOOKUP($A349,'[1]profil I'!$A$1:$Y$65536,1+W$2,FALSE)</f>
        <v>1</v>
      </c>
      <c r="X349" s="2">
        <f>VLOOKUP($A349,'[1]profil I'!$A$1:$Y$65536,1+X$2,FALSE)</f>
        <v>1</v>
      </c>
      <c r="Y349" s="2">
        <f>VLOOKUP($A349,'[1]profil I'!$A$1:$Y$65536,1+Y$2,FALSE)</f>
        <v>1</v>
      </c>
      <c r="Z349" s="2">
        <f t="shared" si="10"/>
        <v>24</v>
      </c>
    </row>
    <row r="350" spans="1:26" ht="12.75" customHeight="1">
      <c r="A350" s="1">
        <v>42332</v>
      </c>
      <c r="B350" s="2">
        <f>VLOOKUP($A350,'[1]profil I'!$A$1:$Y$65536,1+B$2,FALSE)</f>
        <v>1</v>
      </c>
      <c r="C350" s="2">
        <f>VLOOKUP($A350,'[1]profil I'!$A$1:$Y$65536,1+C$2,FALSE)</f>
        <v>1</v>
      </c>
      <c r="D350" s="2">
        <f>VLOOKUP($A350,'[1]profil I'!$A$1:$Y$65536,1+D$2,FALSE)</f>
        <v>1</v>
      </c>
      <c r="E350" s="2">
        <f>VLOOKUP($A350,'[1]profil I'!$A$1:$Y$65536,1+E$2,FALSE)</f>
        <v>1</v>
      </c>
      <c r="F350" s="2">
        <f>VLOOKUP($A350,'[1]profil I'!$A$1:$Y$65536,1+F$2,FALSE)</f>
        <v>1</v>
      </c>
      <c r="G350" s="2">
        <f>VLOOKUP($A350,'[1]profil I'!$A$1:$Y$65536,1+G$2,FALSE)</f>
        <v>1</v>
      </c>
      <c r="H350" s="2">
        <f>VLOOKUP($A350,'[1]profil I'!$A$1:$Y$65536,1+H$2,FALSE)</f>
        <v>1</v>
      </c>
      <c r="I350" s="2">
        <f>VLOOKUP($A350,'[1]profil I'!$A$1:$Y$65536,1+I$2,FALSE)</f>
        <v>1</v>
      </c>
      <c r="J350" s="2">
        <f>VLOOKUP($A350,'[1]profil I'!$A$1:$Y$65536,1+J$2,FALSE)</f>
        <v>1</v>
      </c>
      <c r="K350" s="2">
        <f>VLOOKUP($A350,'[1]profil I'!$A$1:$Y$65536,1+K$2,FALSE)</f>
        <v>1</v>
      </c>
      <c r="L350" s="2">
        <f>VLOOKUP($A350,'[1]profil I'!$A$1:$Y$65536,1+L$2,FALSE)</f>
        <v>1</v>
      </c>
      <c r="M350" s="2">
        <f>VLOOKUP($A350,'[1]profil I'!$A$1:$Y$65536,1+M$2,FALSE)</f>
        <v>1</v>
      </c>
      <c r="N350" s="2">
        <f>VLOOKUP($A350,'[1]profil I'!$A$1:$Y$65536,1+N$2,FALSE)</f>
        <v>1</v>
      </c>
      <c r="O350" s="2">
        <f>VLOOKUP($A350,'[1]profil I'!$A$1:$Y$65536,1+O$2,FALSE)</f>
        <v>1</v>
      </c>
      <c r="P350" s="2">
        <f>VLOOKUP($A350,'[1]profil I'!$A$1:$Y$65536,1+P$2,FALSE)</f>
        <v>1</v>
      </c>
      <c r="Q350" s="2">
        <f>VLOOKUP($A350,'[1]profil I'!$A$1:$Y$65536,1+Q$2,FALSE)</f>
        <v>1</v>
      </c>
      <c r="R350" s="2">
        <f>VLOOKUP($A350,'[1]profil I'!$A$1:$Y$65536,1+R$2,FALSE)</f>
        <v>1</v>
      </c>
      <c r="S350" s="2">
        <f>VLOOKUP($A350,'[1]profil I'!$A$1:$Y$65536,1+S$2,FALSE)</f>
        <v>1</v>
      </c>
      <c r="T350" s="2">
        <f>VLOOKUP($A350,'[1]profil I'!$A$1:$Y$65536,1+T$2,FALSE)</f>
        <v>1</v>
      </c>
      <c r="U350" s="2">
        <f>VLOOKUP($A350,'[1]profil I'!$A$1:$Y$65536,1+U$2,FALSE)</f>
        <v>1</v>
      </c>
      <c r="V350" s="2">
        <f>VLOOKUP($A350,'[1]profil I'!$A$1:$Y$65536,1+V$2,FALSE)</f>
        <v>1</v>
      </c>
      <c r="W350" s="2">
        <f>VLOOKUP($A350,'[1]profil I'!$A$1:$Y$65536,1+W$2,FALSE)</f>
        <v>1</v>
      </c>
      <c r="X350" s="2">
        <f>VLOOKUP($A350,'[1]profil I'!$A$1:$Y$65536,1+X$2,FALSE)</f>
        <v>1</v>
      </c>
      <c r="Y350" s="2">
        <f>VLOOKUP($A350,'[1]profil I'!$A$1:$Y$65536,1+Y$2,FALSE)</f>
        <v>1</v>
      </c>
      <c r="Z350" s="2">
        <f t="shared" si="10"/>
        <v>24</v>
      </c>
    </row>
    <row r="351" spans="1:26" ht="12.75" customHeight="1">
      <c r="A351" s="1">
        <v>42333</v>
      </c>
      <c r="B351" s="2">
        <f>VLOOKUP($A351,'[1]profil I'!$A$1:$Y$65536,1+B$2,FALSE)</f>
        <v>1</v>
      </c>
      <c r="C351" s="2">
        <f>VLOOKUP($A351,'[1]profil I'!$A$1:$Y$65536,1+C$2,FALSE)</f>
        <v>1</v>
      </c>
      <c r="D351" s="2">
        <f>VLOOKUP($A351,'[1]profil I'!$A$1:$Y$65536,1+D$2,FALSE)</f>
        <v>1</v>
      </c>
      <c r="E351" s="2">
        <f>VLOOKUP($A351,'[1]profil I'!$A$1:$Y$65536,1+E$2,FALSE)</f>
        <v>1</v>
      </c>
      <c r="F351" s="2">
        <f>VLOOKUP($A351,'[1]profil I'!$A$1:$Y$65536,1+F$2,FALSE)</f>
        <v>1</v>
      </c>
      <c r="G351" s="2">
        <f>VLOOKUP($A351,'[1]profil I'!$A$1:$Y$65536,1+G$2,FALSE)</f>
        <v>1</v>
      </c>
      <c r="H351" s="2">
        <f>VLOOKUP($A351,'[1]profil I'!$A$1:$Y$65536,1+H$2,FALSE)</f>
        <v>1</v>
      </c>
      <c r="I351" s="2">
        <f>VLOOKUP($A351,'[1]profil I'!$A$1:$Y$65536,1+I$2,FALSE)</f>
        <v>1</v>
      </c>
      <c r="J351" s="2">
        <f>VLOOKUP($A351,'[1]profil I'!$A$1:$Y$65536,1+J$2,FALSE)</f>
        <v>1</v>
      </c>
      <c r="K351" s="2">
        <f>VLOOKUP($A351,'[1]profil I'!$A$1:$Y$65536,1+K$2,FALSE)</f>
        <v>1</v>
      </c>
      <c r="L351" s="2">
        <f>VLOOKUP($A351,'[1]profil I'!$A$1:$Y$65536,1+L$2,FALSE)</f>
        <v>1</v>
      </c>
      <c r="M351" s="2">
        <f>VLOOKUP($A351,'[1]profil I'!$A$1:$Y$65536,1+M$2,FALSE)</f>
        <v>1</v>
      </c>
      <c r="N351" s="2">
        <f>VLOOKUP($A351,'[1]profil I'!$A$1:$Y$65536,1+N$2,FALSE)</f>
        <v>1</v>
      </c>
      <c r="O351" s="2">
        <f>VLOOKUP($A351,'[1]profil I'!$A$1:$Y$65536,1+O$2,FALSE)</f>
        <v>1</v>
      </c>
      <c r="P351" s="2">
        <f>VLOOKUP($A351,'[1]profil I'!$A$1:$Y$65536,1+P$2,FALSE)</f>
        <v>1</v>
      </c>
      <c r="Q351" s="2">
        <f>VLOOKUP($A351,'[1]profil I'!$A$1:$Y$65536,1+Q$2,FALSE)</f>
        <v>1</v>
      </c>
      <c r="R351" s="2">
        <f>VLOOKUP($A351,'[1]profil I'!$A$1:$Y$65536,1+R$2,FALSE)</f>
        <v>1</v>
      </c>
      <c r="S351" s="2">
        <f>VLOOKUP($A351,'[1]profil I'!$A$1:$Y$65536,1+S$2,FALSE)</f>
        <v>1</v>
      </c>
      <c r="T351" s="2">
        <f>VLOOKUP($A351,'[1]profil I'!$A$1:$Y$65536,1+T$2,FALSE)</f>
        <v>1</v>
      </c>
      <c r="U351" s="2">
        <f>VLOOKUP($A351,'[1]profil I'!$A$1:$Y$65536,1+U$2,FALSE)</f>
        <v>1</v>
      </c>
      <c r="V351" s="2">
        <f>VLOOKUP($A351,'[1]profil I'!$A$1:$Y$65536,1+V$2,FALSE)</f>
        <v>1</v>
      </c>
      <c r="W351" s="2">
        <f>VLOOKUP($A351,'[1]profil I'!$A$1:$Y$65536,1+W$2,FALSE)</f>
        <v>1</v>
      </c>
      <c r="X351" s="2">
        <f>VLOOKUP($A351,'[1]profil I'!$A$1:$Y$65536,1+X$2,FALSE)</f>
        <v>1</v>
      </c>
      <c r="Y351" s="2">
        <f>VLOOKUP($A351,'[1]profil I'!$A$1:$Y$65536,1+Y$2,FALSE)</f>
        <v>1</v>
      </c>
      <c r="Z351" s="2">
        <f t="shared" si="10"/>
        <v>24</v>
      </c>
    </row>
    <row r="352" spans="1:26" ht="12.75" customHeight="1">
      <c r="A352" s="1">
        <v>42334</v>
      </c>
      <c r="B352" s="2">
        <f>VLOOKUP($A352,'[1]profil I'!$A$1:$Y$65536,1+B$2,FALSE)</f>
        <v>1</v>
      </c>
      <c r="C352" s="2">
        <f>VLOOKUP($A352,'[1]profil I'!$A$1:$Y$65536,1+C$2,FALSE)</f>
        <v>1</v>
      </c>
      <c r="D352" s="2">
        <f>VLOOKUP($A352,'[1]profil I'!$A$1:$Y$65536,1+D$2,FALSE)</f>
        <v>1</v>
      </c>
      <c r="E352" s="2">
        <f>VLOOKUP($A352,'[1]profil I'!$A$1:$Y$65536,1+E$2,FALSE)</f>
        <v>1</v>
      </c>
      <c r="F352" s="2">
        <f>VLOOKUP($A352,'[1]profil I'!$A$1:$Y$65536,1+F$2,FALSE)</f>
        <v>1</v>
      </c>
      <c r="G352" s="2">
        <f>VLOOKUP($A352,'[1]profil I'!$A$1:$Y$65536,1+G$2,FALSE)</f>
        <v>1</v>
      </c>
      <c r="H352" s="2">
        <f>VLOOKUP($A352,'[1]profil I'!$A$1:$Y$65536,1+H$2,FALSE)</f>
        <v>1</v>
      </c>
      <c r="I352" s="2">
        <f>VLOOKUP($A352,'[1]profil I'!$A$1:$Y$65536,1+I$2,FALSE)</f>
        <v>1</v>
      </c>
      <c r="J352" s="2">
        <f>VLOOKUP($A352,'[1]profil I'!$A$1:$Y$65536,1+J$2,FALSE)</f>
        <v>1</v>
      </c>
      <c r="K352" s="2">
        <f>VLOOKUP($A352,'[1]profil I'!$A$1:$Y$65536,1+K$2,FALSE)</f>
        <v>1</v>
      </c>
      <c r="L352" s="2">
        <f>VLOOKUP($A352,'[1]profil I'!$A$1:$Y$65536,1+L$2,FALSE)</f>
        <v>1</v>
      </c>
      <c r="M352" s="2">
        <f>VLOOKUP($A352,'[1]profil I'!$A$1:$Y$65536,1+M$2,FALSE)</f>
        <v>1</v>
      </c>
      <c r="N352" s="2">
        <f>VLOOKUP($A352,'[1]profil I'!$A$1:$Y$65536,1+N$2,FALSE)</f>
        <v>1</v>
      </c>
      <c r="O352" s="2">
        <f>VLOOKUP($A352,'[1]profil I'!$A$1:$Y$65536,1+O$2,FALSE)</f>
        <v>1</v>
      </c>
      <c r="P352" s="2">
        <f>VLOOKUP($A352,'[1]profil I'!$A$1:$Y$65536,1+P$2,FALSE)</f>
        <v>1</v>
      </c>
      <c r="Q352" s="2">
        <f>VLOOKUP($A352,'[1]profil I'!$A$1:$Y$65536,1+Q$2,FALSE)</f>
        <v>1</v>
      </c>
      <c r="R352" s="2">
        <f>VLOOKUP($A352,'[1]profil I'!$A$1:$Y$65536,1+R$2,FALSE)</f>
        <v>1</v>
      </c>
      <c r="S352" s="2">
        <f>VLOOKUP($A352,'[1]profil I'!$A$1:$Y$65536,1+S$2,FALSE)</f>
        <v>1</v>
      </c>
      <c r="T352" s="2">
        <f>VLOOKUP($A352,'[1]profil I'!$A$1:$Y$65536,1+T$2,FALSE)</f>
        <v>1</v>
      </c>
      <c r="U352" s="2">
        <f>VLOOKUP($A352,'[1]profil I'!$A$1:$Y$65536,1+U$2,FALSE)</f>
        <v>1</v>
      </c>
      <c r="V352" s="2">
        <f>VLOOKUP($A352,'[1]profil I'!$A$1:$Y$65536,1+V$2,FALSE)</f>
        <v>1</v>
      </c>
      <c r="W352" s="2">
        <f>VLOOKUP($A352,'[1]profil I'!$A$1:$Y$65536,1+W$2,FALSE)</f>
        <v>1</v>
      </c>
      <c r="X352" s="2">
        <f>VLOOKUP($A352,'[1]profil I'!$A$1:$Y$65536,1+X$2,FALSE)</f>
        <v>1</v>
      </c>
      <c r="Y352" s="2">
        <f>VLOOKUP($A352,'[1]profil I'!$A$1:$Y$65536,1+Y$2,FALSE)</f>
        <v>1</v>
      </c>
      <c r="Z352" s="2">
        <f t="shared" si="10"/>
        <v>24</v>
      </c>
    </row>
    <row r="353" spans="1:26" ht="12.75" customHeight="1">
      <c r="A353" s="1">
        <v>42335</v>
      </c>
      <c r="B353" s="2">
        <f>VLOOKUP($A353,'[1]profil I'!$A$1:$Y$65536,1+B$2,FALSE)</f>
        <v>1</v>
      </c>
      <c r="C353" s="2">
        <f>VLOOKUP($A353,'[1]profil I'!$A$1:$Y$65536,1+C$2,FALSE)</f>
        <v>1</v>
      </c>
      <c r="D353" s="2">
        <f>VLOOKUP($A353,'[1]profil I'!$A$1:$Y$65536,1+D$2,FALSE)</f>
        <v>1</v>
      </c>
      <c r="E353" s="2">
        <f>VLOOKUP($A353,'[1]profil I'!$A$1:$Y$65536,1+E$2,FALSE)</f>
        <v>1</v>
      </c>
      <c r="F353" s="2">
        <f>VLOOKUP($A353,'[1]profil I'!$A$1:$Y$65536,1+F$2,FALSE)</f>
        <v>1</v>
      </c>
      <c r="G353" s="2">
        <f>VLOOKUP($A353,'[1]profil I'!$A$1:$Y$65536,1+G$2,FALSE)</f>
        <v>1</v>
      </c>
      <c r="H353" s="2">
        <f>VLOOKUP($A353,'[1]profil I'!$A$1:$Y$65536,1+H$2,FALSE)</f>
        <v>1</v>
      </c>
      <c r="I353" s="2">
        <f>VLOOKUP($A353,'[1]profil I'!$A$1:$Y$65536,1+I$2,FALSE)</f>
        <v>1</v>
      </c>
      <c r="J353" s="2">
        <f>VLOOKUP($A353,'[1]profil I'!$A$1:$Y$65536,1+J$2,FALSE)</f>
        <v>1</v>
      </c>
      <c r="K353" s="2">
        <f>VLOOKUP($A353,'[1]profil I'!$A$1:$Y$65536,1+K$2,FALSE)</f>
        <v>1</v>
      </c>
      <c r="L353" s="2">
        <f>VLOOKUP($A353,'[1]profil I'!$A$1:$Y$65536,1+L$2,FALSE)</f>
        <v>1</v>
      </c>
      <c r="M353" s="2">
        <f>VLOOKUP($A353,'[1]profil I'!$A$1:$Y$65536,1+M$2,FALSE)</f>
        <v>1</v>
      </c>
      <c r="N353" s="2">
        <f>VLOOKUP($A353,'[1]profil I'!$A$1:$Y$65536,1+N$2,FALSE)</f>
        <v>1</v>
      </c>
      <c r="O353" s="2">
        <f>VLOOKUP($A353,'[1]profil I'!$A$1:$Y$65536,1+O$2,FALSE)</f>
        <v>1</v>
      </c>
      <c r="P353" s="2">
        <f>VLOOKUP($A353,'[1]profil I'!$A$1:$Y$65536,1+P$2,FALSE)</f>
        <v>1</v>
      </c>
      <c r="Q353" s="2">
        <f>VLOOKUP($A353,'[1]profil I'!$A$1:$Y$65536,1+Q$2,FALSE)</f>
        <v>1</v>
      </c>
      <c r="R353" s="2">
        <f>VLOOKUP($A353,'[1]profil I'!$A$1:$Y$65536,1+R$2,FALSE)</f>
        <v>1</v>
      </c>
      <c r="S353" s="2">
        <f>VLOOKUP($A353,'[1]profil I'!$A$1:$Y$65536,1+S$2,FALSE)</f>
        <v>1</v>
      </c>
      <c r="T353" s="2">
        <f>VLOOKUP($A353,'[1]profil I'!$A$1:$Y$65536,1+T$2,FALSE)</f>
        <v>1</v>
      </c>
      <c r="U353" s="2">
        <f>VLOOKUP($A353,'[1]profil I'!$A$1:$Y$65536,1+U$2,FALSE)</f>
        <v>1</v>
      </c>
      <c r="V353" s="2">
        <f>VLOOKUP($A353,'[1]profil I'!$A$1:$Y$65536,1+V$2,FALSE)</f>
        <v>1</v>
      </c>
      <c r="W353" s="2">
        <f>VLOOKUP($A353,'[1]profil I'!$A$1:$Y$65536,1+W$2,FALSE)</f>
        <v>1</v>
      </c>
      <c r="X353" s="2">
        <f>VLOOKUP($A353,'[1]profil I'!$A$1:$Y$65536,1+X$2,FALSE)</f>
        <v>1</v>
      </c>
      <c r="Y353" s="2">
        <f>VLOOKUP($A353,'[1]profil I'!$A$1:$Y$65536,1+Y$2,FALSE)</f>
        <v>1</v>
      </c>
      <c r="Z353" s="2">
        <f t="shared" si="10"/>
        <v>24</v>
      </c>
    </row>
    <row r="354" spans="1:26" ht="12.75" customHeight="1">
      <c r="A354" s="1">
        <v>42336</v>
      </c>
      <c r="B354" s="2">
        <f>VLOOKUP($A354,'[1]profil I'!$A$1:$Y$65536,1+B$2,FALSE)</f>
        <v>1</v>
      </c>
      <c r="C354" s="2">
        <f>VLOOKUP($A354,'[1]profil I'!$A$1:$Y$65536,1+C$2,FALSE)</f>
        <v>1</v>
      </c>
      <c r="D354" s="2">
        <f>VLOOKUP($A354,'[1]profil I'!$A$1:$Y$65536,1+D$2,FALSE)</f>
        <v>1</v>
      </c>
      <c r="E354" s="2">
        <f>VLOOKUP($A354,'[1]profil I'!$A$1:$Y$65536,1+E$2,FALSE)</f>
        <v>1</v>
      </c>
      <c r="F354" s="2">
        <f>VLOOKUP($A354,'[1]profil I'!$A$1:$Y$65536,1+F$2,FALSE)</f>
        <v>1</v>
      </c>
      <c r="G354" s="2">
        <f>VLOOKUP($A354,'[1]profil I'!$A$1:$Y$65536,1+G$2,FALSE)</f>
        <v>1</v>
      </c>
      <c r="H354" s="2">
        <f>VLOOKUP($A354,'[1]profil I'!$A$1:$Y$65536,1+H$2,FALSE)</f>
        <v>1</v>
      </c>
      <c r="I354" s="2">
        <f>VLOOKUP($A354,'[1]profil I'!$A$1:$Y$65536,1+I$2,FALSE)</f>
        <v>1</v>
      </c>
      <c r="J354" s="2">
        <f>VLOOKUP($A354,'[1]profil I'!$A$1:$Y$65536,1+J$2,FALSE)</f>
        <v>1</v>
      </c>
      <c r="K354" s="2">
        <f>VLOOKUP($A354,'[1]profil I'!$A$1:$Y$65536,1+K$2,FALSE)</f>
        <v>1</v>
      </c>
      <c r="L354" s="2">
        <f>VLOOKUP($A354,'[1]profil I'!$A$1:$Y$65536,1+L$2,FALSE)</f>
        <v>1</v>
      </c>
      <c r="M354" s="2">
        <f>VLOOKUP($A354,'[1]profil I'!$A$1:$Y$65536,1+M$2,FALSE)</f>
        <v>1</v>
      </c>
      <c r="N354" s="2">
        <f>VLOOKUP($A354,'[1]profil I'!$A$1:$Y$65536,1+N$2,FALSE)</f>
        <v>1</v>
      </c>
      <c r="O354" s="2">
        <f>VLOOKUP($A354,'[1]profil I'!$A$1:$Y$65536,1+O$2,FALSE)</f>
        <v>1</v>
      </c>
      <c r="P354" s="2">
        <f>VLOOKUP($A354,'[1]profil I'!$A$1:$Y$65536,1+P$2,FALSE)</f>
        <v>1</v>
      </c>
      <c r="Q354" s="2">
        <f>VLOOKUP($A354,'[1]profil I'!$A$1:$Y$65536,1+Q$2,FALSE)</f>
        <v>1</v>
      </c>
      <c r="R354" s="2">
        <f>VLOOKUP($A354,'[1]profil I'!$A$1:$Y$65536,1+R$2,FALSE)</f>
        <v>1</v>
      </c>
      <c r="S354" s="2">
        <f>VLOOKUP($A354,'[1]profil I'!$A$1:$Y$65536,1+S$2,FALSE)</f>
        <v>1</v>
      </c>
      <c r="T354" s="2">
        <f>VLOOKUP($A354,'[1]profil I'!$A$1:$Y$65536,1+T$2,FALSE)</f>
        <v>1</v>
      </c>
      <c r="U354" s="2">
        <f>VLOOKUP($A354,'[1]profil I'!$A$1:$Y$65536,1+U$2,FALSE)</f>
        <v>1</v>
      </c>
      <c r="V354" s="2">
        <f>VLOOKUP($A354,'[1]profil I'!$A$1:$Y$65536,1+V$2,FALSE)</f>
        <v>1</v>
      </c>
      <c r="W354" s="2">
        <f>VLOOKUP($A354,'[1]profil I'!$A$1:$Y$65536,1+W$2,FALSE)</f>
        <v>1</v>
      </c>
      <c r="X354" s="2">
        <f>VLOOKUP($A354,'[1]profil I'!$A$1:$Y$65536,1+X$2,FALSE)</f>
        <v>1</v>
      </c>
      <c r="Y354" s="2">
        <f>VLOOKUP($A354,'[1]profil I'!$A$1:$Y$65536,1+Y$2,FALSE)</f>
        <v>1</v>
      </c>
      <c r="Z354" s="2">
        <f t="shared" si="10"/>
        <v>24</v>
      </c>
    </row>
    <row r="355" spans="1:26" ht="12.75" customHeight="1">
      <c r="A355" s="1">
        <v>42337</v>
      </c>
      <c r="B355" s="2">
        <f>VLOOKUP($A355,'[1]profil I'!$A$1:$Y$65536,1+B$2,FALSE)</f>
        <v>1</v>
      </c>
      <c r="C355" s="2">
        <f>VLOOKUP($A355,'[1]profil I'!$A$1:$Y$65536,1+C$2,FALSE)</f>
        <v>1</v>
      </c>
      <c r="D355" s="2">
        <f>VLOOKUP($A355,'[1]profil I'!$A$1:$Y$65536,1+D$2,FALSE)</f>
        <v>1</v>
      </c>
      <c r="E355" s="2">
        <f>VLOOKUP($A355,'[1]profil I'!$A$1:$Y$65536,1+E$2,FALSE)</f>
        <v>1</v>
      </c>
      <c r="F355" s="2">
        <f>VLOOKUP($A355,'[1]profil I'!$A$1:$Y$65536,1+F$2,FALSE)</f>
        <v>1</v>
      </c>
      <c r="G355" s="2">
        <f>VLOOKUP($A355,'[1]profil I'!$A$1:$Y$65536,1+G$2,FALSE)</f>
        <v>1</v>
      </c>
      <c r="H355" s="2">
        <f>VLOOKUP($A355,'[1]profil I'!$A$1:$Y$65536,1+H$2,FALSE)</f>
        <v>1</v>
      </c>
      <c r="I355" s="2">
        <f>VLOOKUP($A355,'[1]profil I'!$A$1:$Y$65536,1+I$2,FALSE)</f>
        <v>1</v>
      </c>
      <c r="J355" s="2">
        <f>VLOOKUP($A355,'[1]profil I'!$A$1:$Y$65536,1+J$2,FALSE)</f>
        <v>1</v>
      </c>
      <c r="K355" s="2">
        <f>VLOOKUP($A355,'[1]profil I'!$A$1:$Y$65536,1+K$2,FALSE)</f>
        <v>1</v>
      </c>
      <c r="L355" s="2">
        <f>VLOOKUP($A355,'[1]profil I'!$A$1:$Y$65536,1+L$2,FALSE)</f>
        <v>1</v>
      </c>
      <c r="M355" s="2">
        <f>VLOOKUP($A355,'[1]profil I'!$A$1:$Y$65536,1+M$2,FALSE)</f>
        <v>1</v>
      </c>
      <c r="N355" s="2">
        <f>VLOOKUP($A355,'[1]profil I'!$A$1:$Y$65536,1+N$2,FALSE)</f>
        <v>1</v>
      </c>
      <c r="O355" s="2">
        <f>VLOOKUP($A355,'[1]profil I'!$A$1:$Y$65536,1+O$2,FALSE)</f>
        <v>1</v>
      </c>
      <c r="P355" s="2">
        <f>VLOOKUP($A355,'[1]profil I'!$A$1:$Y$65536,1+P$2,FALSE)</f>
        <v>1</v>
      </c>
      <c r="Q355" s="2">
        <f>VLOOKUP($A355,'[1]profil I'!$A$1:$Y$65536,1+Q$2,FALSE)</f>
        <v>1</v>
      </c>
      <c r="R355" s="2">
        <f>VLOOKUP($A355,'[1]profil I'!$A$1:$Y$65536,1+R$2,FALSE)</f>
        <v>1</v>
      </c>
      <c r="S355" s="2">
        <f>VLOOKUP($A355,'[1]profil I'!$A$1:$Y$65536,1+S$2,FALSE)</f>
        <v>1</v>
      </c>
      <c r="T355" s="2">
        <f>VLOOKUP($A355,'[1]profil I'!$A$1:$Y$65536,1+T$2,FALSE)</f>
        <v>1</v>
      </c>
      <c r="U355" s="2">
        <f>VLOOKUP($A355,'[1]profil I'!$A$1:$Y$65536,1+U$2,FALSE)</f>
        <v>1</v>
      </c>
      <c r="V355" s="2">
        <f>VLOOKUP($A355,'[1]profil I'!$A$1:$Y$65536,1+V$2,FALSE)</f>
        <v>1</v>
      </c>
      <c r="W355" s="2">
        <f>VLOOKUP($A355,'[1]profil I'!$A$1:$Y$65536,1+W$2,FALSE)</f>
        <v>1</v>
      </c>
      <c r="X355" s="2">
        <f>VLOOKUP($A355,'[1]profil I'!$A$1:$Y$65536,1+X$2,FALSE)</f>
        <v>1</v>
      </c>
      <c r="Y355" s="2">
        <f>VLOOKUP($A355,'[1]profil I'!$A$1:$Y$65536,1+Y$2,FALSE)</f>
        <v>1</v>
      </c>
      <c r="Z355" s="2">
        <f t="shared" si="10"/>
        <v>24</v>
      </c>
    </row>
    <row r="356" spans="1:26" ht="12.75" customHeight="1">
      <c r="A356" s="1">
        <v>42338</v>
      </c>
      <c r="B356" s="2">
        <f>VLOOKUP($A356,'[1]profil I'!$A$1:$Y$65536,1+B$2,FALSE)</f>
        <v>1</v>
      </c>
      <c r="C356" s="2">
        <f>VLOOKUP($A356,'[1]profil I'!$A$1:$Y$65536,1+C$2,FALSE)</f>
        <v>1</v>
      </c>
      <c r="D356" s="2">
        <f>VLOOKUP($A356,'[1]profil I'!$A$1:$Y$65536,1+D$2,FALSE)</f>
        <v>1</v>
      </c>
      <c r="E356" s="2">
        <f>VLOOKUP($A356,'[1]profil I'!$A$1:$Y$65536,1+E$2,FALSE)</f>
        <v>1</v>
      </c>
      <c r="F356" s="2">
        <f>VLOOKUP($A356,'[1]profil I'!$A$1:$Y$65536,1+F$2,FALSE)</f>
        <v>1</v>
      </c>
      <c r="G356" s="2">
        <f>VLOOKUP($A356,'[1]profil I'!$A$1:$Y$65536,1+G$2,FALSE)</f>
        <v>1</v>
      </c>
      <c r="H356" s="2">
        <f>VLOOKUP($A356,'[1]profil I'!$A$1:$Y$65536,1+H$2,FALSE)</f>
        <v>1</v>
      </c>
      <c r="I356" s="2">
        <f>VLOOKUP($A356,'[1]profil I'!$A$1:$Y$65536,1+I$2,FALSE)</f>
        <v>1</v>
      </c>
      <c r="J356" s="2">
        <f>VLOOKUP($A356,'[1]profil I'!$A$1:$Y$65536,1+J$2,FALSE)</f>
        <v>1</v>
      </c>
      <c r="K356" s="2">
        <f>VLOOKUP($A356,'[1]profil I'!$A$1:$Y$65536,1+K$2,FALSE)</f>
        <v>1</v>
      </c>
      <c r="L356" s="2">
        <f>VLOOKUP($A356,'[1]profil I'!$A$1:$Y$65536,1+L$2,FALSE)</f>
        <v>1</v>
      </c>
      <c r="M356" s="2">
        <f>VLOOKUP($A356,'[1]profil I'!$A$1:$Y$65536,1+M$2,FALSE)</f>
        <v>1</v>
      </c>
      <c r="N356" s="2">
        <f>VLOOKUP($A356,'[1]profil I'!$A$1:$Y$65536,1+N$2,FALSE)</f>
        <v>1</v>
      </c>
      <c r="O356" s="2">
        <f>VLOOKUP($A356,'[1]profil I'!$A$1:$Y$65536,1+O$2,FALSE)</f>
        <v>1</v>
      </c>
      <c r="P356" s="2">
        <f>VLOOKUP($A356,'[1]profil I'!$A$1:$Y$65536,1+P$2,FALSE)</f>
        <v>1</v>
      </c>
      <c r="Q356" s="2">
        <f>VLOOKUP($A356,'[1]profil I'!$A$1:$Y$65536,1+Q$2,FALSE)</f>
        <v>1</v>
      </c>
      <c r="R356" s="2">
        <f>VLOOKUP($A356,'[1]profil I'!$A$1:$Y$65536,1+R$2,FALSE)</f>
        <v>1</v>
      </c>
      <c r="S356" s="2">
        <f>VLOOKUP($A356,'[1]profil I'!$A$1:$Y$65536,1+S$2,FALSE)</f>
        <v>1</v>
      </c>
      <c r="T356" s="2">
        <f>VLOOKUP($A356,'[1]profil I'!$A$1:$Y$65536,1+T$2,FALSE)</f>
        <v>1</v>
      </c>
      <c r="U356" s="2">
        <f>VLOOKUP($A356,'[1]profil I'!$A$1:$Y$65536,1+U$2,FALSE)</f>
        <v>1</v>
      </c>
      <c r="V356" s="2">
        <f>VLOOKUP($A356,'[1]profil I'!$A$1:$Y$65536,1+V$2,FALSE)</f>
        <v>1</v>
      </c>
      <c r="W356" s="2">
        <f>VLOOKUP($A356,'[1]profil I'!$A$1:$Y$65536,1+W$2,FALSE)</f>
        <v>1</v>
      </c>
      <c r="X356" s="2">
        <f>VLOOKUP($A356,'[1]profil I'!$A$1:$Y$65536,1+X$2,FALSE)</f>
        <v>1</v>
      </c>
      <c r="Y356" s="2">
        <f>VLOOKUP($A356,'[1]profil I'!$A$1:$Y$65536,1+Y$2,FALSE)</f>
        <v>1</v>
      </c>
      <c r="Z356" s="2">
        <f t="shared" si="10"/>
        <v>24</v>
      </c>
    </row>
    <row r="357" spans="1:26" ht="12.75" customHeigh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" t="s">
        <v>0</v>
      </c>
      <c r="B358" s="10">
        <v>1</v>
      </c>
      <c r="C358" s="10">
        <v>2</v>
      </c>
      <c r="D358" s="10">
        <v>3</v>
      </c>
      <c r="E358" s="10">
        <v>4</v>
      </c>
      <c r="F358" s="10">
        <v>5</v>
      </c>
      <c r="G358" s="10">
        <v>6</v>
      </c>
      <c r="H358" s="10">
        <v>7</v>
      </c>
      <c r="I358" s="10">
        <v>8</v>
      </c>
      <c r="J358" s="10">
        <v>9</v>
      </c>
      <c r="K358" s="10">
        <v>10</v>
      </c>
      <c r="L358" s="10">
        <v>11</v>
      </c>
      <c r="M358" s="10">
        <v>12</v>
      </c>
      <c r="N358" s="10">
        <v>13</v>
      </c>
      <c r="O358" s="10">
        <v>14</v>
      </c>
      <c r="P358" s="10">
        <v>15</v>
      </c>
      <c r="Q358" s="10">
        <v>16</v>
      </c>
      <c r="R358" s="10">
        <v>17</v>
      </c>
      <c r="S358" s="10">
        <v>18</v>
      </c>
      <c r="T358" s="10">
        <v>19</v>
      </c>
      <c r="U358" s="10">
        <v>20</v>
      </c>
      <c r="V358" s="10">
        <v>21</v>
      </c>
      <c r="W358" s="10">
        <v>22</v>
      </c>
      <c r="X358" s="10">
        <v>23</v>
      </c>
      <c r="Y358" s="10">
        <v>24</v>
      </c>
      <c r="Z358" s="5" t="s">
        <v>2</v>
      </c>
    </row>
    <row r="359" spans="1:26" ht="12.75" customHeight="1">
      <c r="A359" s="1">
        <v>42339</v>
      </c>
      <c r="B359" s="2">
        <f>VLOOKUP($A359,'[1]profil I'!$A$1:$Y$65536,1+B$2,FALSE)</f>
        <v>1</v>
      </c>
      <c r="C359" s="2">
        <f>VLOOKUP($A359,'[1]profil I'!$A$1:$Y$65536,1+C$2,FALSE)</f>
        <v>1</v>
      </c>
      <c r="D359" s="2">
        <f>VLOOKUP($A359,'[1]profil I'!$A$1:$Y$65536,1+D$2,FALSE)</f>
        <v>1</v>
      </c>
      <c r="E359" s="2">
        <f>VLOOKUP($A359,'[1]profil I'!$A$1:$Y$65536,1+E$2,FALSE)</f>
        <v>1</v>
      </c>
      <c r="F359" s="2">
        <f>VLOOKUP($A359,'[1]profil I'!$A$1:$Y$65536,1+F$2,FALSE)</f>
        <v>1</v>
      </c>
      <c r="G359" s="2">
        <f>VLOOKUP($A359,'[1]profil I'!$A$1:$Y$65536,1+G$2,FALSE)</f>
        <v>1</v>
      </c>
      <c r="H359" s="2">
        <f>VLOOKUP($A359,'[1]profil I'!$A$1:$Y$65536,1+H$2,FALSE)</f>
        <v>1</v>
      </c>
      <c r="I359" s="2">
        <f>VLOOKUP($A359,'[1]profil I'!$A$1:$Y$65536,1+I$2,FALSE)</f>
        <v>1</v>
      </c>
      <c r="J359" s="2">
        <f>VLOOKUP($A359,'[1]profil I'!$A$1:$Y$65536,1+J$2,FALSE)</f>
        <v>1</v>
      </c>
      <c r="K359" s="2">
        <f>VLOOKUP($A359,'[1]profil I'!$A$1:$Y$65536,1+K$2,FALSE)</f>
        <v>1</v>
      </c>
      <c r="L359" s="2">
        <f>VLOOKUP($A359,'[1]profil I'!$A$1:$Y$65536,1+L$2,FALSE)</f>
        <v>1</v>
      </c>
      <c r="M359" s="2">
        <f>VLOOKUP($A359,'[1]profil I'!$A$1:$Y$65536,1+M$2,FALSE)</f>
        <v>1</v>
      </c>
      <c r="N359" s="2">
        <f>VLOOKUP($A359,'[1]profil I'!$A$1:$Y$65536,1+N$2,FALSE)</f>
        <v>1</v>
      </c>
      <c r="O359" s="2">
        <f>VLOOKUP($A359,'[1]profil I'!$A$1:$Y$65536,1+O$2,FALSE)</f>
        <v>1</v>
      </c>
      <c r="P359" s="2">
        <f>VLOOKUP($A359,'[1]profil I'!$A$1:$Y$65536,1+P$2,FALSE)</f>
        <v>1</v>
      </c>
      <c r="Q359" s="2">
        <f>VLOOKUP($A359,'[1]profil I'!$A$1:$Y$65536,1+Q$2,FALSE)</f>
        <v>1</v>
      </c>
      <c r="R359" s="2">
        <f>VLOOKUP($A359,'[1]profil I'!$A$1:$Y$65536,1+R$2,FALSE)</f>
        <v>1</v>
      </c>
      <c r="S359" s="2">
        <f>VLOOKUP($A359,'[1]profil I'!$A$1:$Y$65536,1+S$2,FALSE)</f>
        <v>1</v>
      </c>
      <c r="T359" s="2">
        <f>VLOOKUP($A359,'[1]profil I'!$A$1:$Y$65536,1+T$2,FALSE)</f>
        <v>1</v>
      </c>
      <c r="U359" s="2">
        <f>VLOOKUP($A359,'[1]profil I'!$A$1:$Y$65536,1+U$2,FALSE)</f>
        <v>1</v>
      </c>
      <c r="V359" s="2">
        <f>VLOOKUP($A359,'[1]profil I'!$A$1:$Y$65536,1+V$2,FALSE)</f>
        <v>1</v>
      </c>
      <c r="W359" s="2">
        <f>VLOOKUP($A359,'[1]profil I'!$A$1:$Y$65536,1+W$2,FALSE)</f>
        <v>1</v>
      </c>
      <c r="X359" s="2">
        <f>VLOOKUP($A359,'[1]profil I'!$A$1:$Y$65536,1+X$2,FALSE)</f>
        <v>1</v>
      </c>
      <c r="Y359" s="2">
        <f>VLOOKUP($A359,'[1]profil I'!$A$1:$Y$65536,1+Y$2,FALSE)</f>
        <v>1</v>
      </c>
      <c r="Z359" s="2">
        <f t="shared" ref="Z359:Z389" si="11">SUM(B359:Y359)</f>
        <v>24</v>
      </c>
    </row>
    <row r="360" spans="1:26" ht="12.75" customHeight="1">
      <c r="A360" s="1">
        <v>42340</v>
      </c>
      <c r="B360" s="2">
        <f>VLOOKUP($A360,'[1]profil I'!$A$1:$Y$65536,1+B$2,FALSE)</f>
        <v>1</v>
      </c>
      <c r="C360" s="2">
        <f>VLOOKUP($A360,'[1]profil I'!$A$1:$Y$65536,1+C$2,FALSE)</f>
        <v>1</v>
      </c>
      <c r="D360" s="2">
        <f>VLOOKUP($A360,'[1]profil I'!$A$1:$Y$65536,1+D$2,FALSE)</f>
        <v>1</v>
      </c>
      <c r="E360" s="2">
        <f>VLOOKUP($A360,'[1]profil I'!$A$1:$Y$65536,1+E$2,FALSE)</f>
        <v>1</v>
      </c>
      <c r="F360" s="2">
        <f>VLOOKUP($A360,'[1]profil I'!$A$1:$Y$65536,1+F$2,FALSE)</f>
        <v>1</v>
      </c>
      <c r="G360" s="2">
        <f>VLOOKUP($A360,'[1]profil I'!$A$1:$Y$65536,1+G$2,FALSE)</f>
        <v>1</v>
      </c>
      <c r="H360" s="2">
        <f>VLOOKUP($A360,'[1]profil I'!$A$1:$Y$65536,1+H$2,FALSE)</f>
        <v>1</v>
      </c>
      <c r="I360" s="2">
        <f>VLOOKUP($A360,'[1]profil I'!$A$1:$Y$65536,1+I$2,FALSE)</f>
        <v>1</v>
      </c>
      <c r="J360" s="2">
        <f>VLOOKUP($A360,'[1]profil I'!$A$1:$Y$65536,1+J$2,FALSE)</f>
        <v>1</v>
      </c>
      <c r="K360" s="2">
        <f>VLOOKUP($A360,'[1]profil I'!$A$1:$Y$65536,1+K$2,FALSE)</f>
        <v>1</v>
      </c>
      <c r="L360" s="2">
        <f>VLOOKUP($A360,'[1]profil I'!$A$1:$Y$65536,1+L$2,FALSE)</f>
        <v>1</v>
      </c>
      <c r="M360" s="2">
        <f>VLOOKUP($A360,'[1]profil I'!$A$1:$Y$65536,1+M$2,FALSE)</f>
        <v>1</v>
      </c>
      <c r="N360" s="2">
        <f>VLOOKUP($A360,'[1]profil I'!$A$1:$Y$65536,1+N$2,FALSE)</f>
        <v>1</v>
      </c>
      <c r="O360" s="2">
        <f>VLOOKUP($A360,'[1]profil I'!$A$1:$Y$65536,1+O$2,FALSE)</f>
        <v>1</v>
      </c>
      <c r="P360" s="2">
        <f>VLOOKUP($A360,'[1]profil I'!$A$1:$Y$65536,1+P$2,FALSE)</f>
        <v>1</v>
      </c>
      <c r="Q360" s="2">
        <f>VLOOKUP($A360,'[1]profil I'!$A$1:$Y$65536,1+Q$2,FALSE)</f>
        <v>1</v>
      </c>
      <c r="R360" s="2">
        <f>VLOOKUP($A360,'[1]profil I'!$A$1:$Y$65536,1+R$2,FALSE)</f>
        <v>1</v>
      </c>
      <c r="S360" s="2">
        <f>VLOOKUP($A360,'[1]profil I'!$A$1:$Y$65536,1+S$2,FALSE)</f>
        <v>1</v>
      </c>
      <c r="T360" s="2">
        <f>VLOOKUP($A360,'[1]profil I'!$A$1:$Y$65536,1+T$2,FALSE)</f>
        <v>1</v>
      </c>
      <c r="U360" s="2">
        <f>VLOOKUP($A360,'[1]profil I'!$A$1:$Y$65536,1+U$2,FALSE)</f>
        <v>1</v>
      </c>
      <c r="V360" s="2">
        <f>VLOOKUP($A360,'[1]profil I'!$A$1:$Y$65536,1+V$2,FALSE)</f>
        <v>1</v>
      </c>
      <c r="W360" s="2">
        <f>VLOOKUP($A360,'[1]profil I'!$A$1:$Y$65536,1+W$2,FALSE)</f>
        <v>1</v>
      </c>
      <c r="X360" s="2">
        <f>VLOOKUP($A360,'[1]profil I'!$A$1:$Y$65536,1+X$2,FALSE)</f>
        <v>1</v>
      </c>
      <c r="Y360" s="2">
        <f>VLOOKUP($A360,'[1]profil I'!$A$1:$Y$65536,1+Y$2,FALSE)</f>
        <v>1</v>
      </c>
      <c r="Z360" s="2">
        <f t="shared" si="11"/>
        <v>24</v>
      </c>
    </row>
    <row r="361" spans="1:26" ht="12.75" customHeight="1">
      <c r="A361" s="1">
        <v>42341</v>
      </c>
      <c r="B361" s="2">
        <f>VLOOKUP($A361,'[1]profil I'!$A$1:$Y$65536,1+B$2,FALSE)</f>
        <v>1</v>
      </c>
      <c r="C361" s="2">
        <f>VLOOKUP($A361,'[1]profil I'!$A$1:$Y$65536,1+C$2,FALSE)</f>
        <v>1</v>
      </c>
      <c r="D361" s="2">
        <f>VLOOKUP($A361,'[1]profil I'!$A$1:$Y$65536,1+D$2,FALSE)</f>
        <v>1</v>
      </c>
      <c r="E361" s="2">
        <f>VLOOKUP($A361,'[1]profil I'!$A$1:$Y$65536,1+E$2,FALSE)</f>
        <v>1</v>
      </c>
      <c r="F361" s="2">
        <f>VLOOKUP($A361,'[1]profil I'!$A$1:$Y$65536,1+F$2,FALSE)</f>
        <v>1</v>
      </c>
      <c r="G361" s="2">
        <f>VLOOKUP($A361,'[1]profil I'!$A$1:$Y$65536,1+G$2,FALSE)</f>
        <v>1</v>
      </c>
      <c r="H361" s="2">
        <f>VLOOKUP($A361,'[1]profil I'!$A$1:$Y$65536,1+H$2,FALSE)</f>
        <v>1</v>
      </c>
      <c r="I361" s="2">
        <f>VLOOKUP($A361,'[1]profil I'!$A$1:$Y$65536,1+I$2,FALSE)</f>
        <v>1</v>
      </c>
      <c r="J361" s="2">
        <f>VLOOKUP($A361,'[1]profil I'!$A$1:$Y$65536,1+J$2,FALSE)</f>
        <v>1</v>
      </c>
      <c r="K361" s="2">
        <f>VLOOKUP($A361,'[1]profil I'!$A$1:$Y$65536,1+K$2,FALSE)</f>
        <v>1</v>
      </c>
      <c r="L361" s="2">
        <f>VLOOKUP($A361,'[1]profil I'!$A$1:$Y$65536,1+L$2,FALSE)</f>
        <v>1</v>
      </c>
      <c r="M361" s="2">
        <f>VLOOKUP($A361,'[1]profil I'!$A$1:$Y$65536,1+M$2,FALSE)</f>
        <v>1</v>
      </c>
      <c r="N361" s="2">
        <f>VLOOKUP($A361,'[1]profil I'!$A$1:$Y$65536,1+N$2,FALSE)</f>
        <v>1</v>
      </c>
      <c r="O361" s="2">
        <f>VLOOKUP($A361,'[1]profil I'!$A$1:$Y$65536,1+O$2,FALSE)</f>
        <v>1</v>
      </c>
      <c r="P361" s="2">
        <f>VLOOKUP($A361,'[1]profil I'!$A$1:$Y$65536,1+P$2,FALSE)</f>
        <v>1</v>
      </c>
      <c r="Q361" s="2">
        <f>VLOOKUP($A361,'[1]profil I'!$A$1:$Y$65536,1+Q$2,FALSE)</f>
        <v>1</v>
      </c>
      <c r="R361" s="2">
        <f>VLOOKUP($A361,'[1]profil I'!$A$1:$Y$65536,1+R$2,FALSE)</f>
        <v>1</v>
      </c>
      <c r="S361" s="2">
        <f>VLOOKUP($A361,'[1]profil I'!$A$1:$Y$65536,1+S$2,FALSE)</f>
        <v>1</v>
      </c>
      <c r="T361" s="2">
        <f>VLOOKUP($A361,'[1]profil I'!$A$1:$Y$65536,1+T$2,FALSE)</f>
        <v>1</v>
      </c>
      <c r="U361" s="2">
        <f>VLOOKUP($A361,'[1]profil I'!$A$1:$Y$65536,1+U$2,FALSE)</f>
        <v>1</v>
      </c>
      <c r="V361" s="2">
        <f>VLOOKUP($A361,'[1]profil I'!$A$1:$Y$65536,1+V$2,FALSE)</f>
        <v>1</v>
      </c>
      <c r="W361" s="2">
        <f>VLOOKUP($A361,'[1]profil I'!$A$1:$Y$65536,1+W$2,FALSE)</f>
        <v>1</v>
      </c>
      <c r="X361" s="2">
        <f>VLOOKUP($A361,'[1]profil I'!$A$1:$Y$65536,1+X$2,FALSE)</f>
        <v>1</v>
      </c>
      <c r="Y361" s="2">
        <f>VLOOKUP($A361,'[1]profil I'!$A$1:$Y$65536,1+Y$2,FALSE)</f>
        <v>1</v>
      </c>
      <c r="Z361" s="2">
        <f t="shared" si="11"/>
        <v>24</v>
      </c>
    </row>
    <row r="362" spans="1:26" ht="12.75" customHeight="1">
      <c r="A362" s="1">
        <v>42342</v>
      </c>
      <c r="B362" s="2">
        <f>VLOOKUP($A362,'[1]profil I'!$A$1:$Y$65536,1+B$2,FALSE)</f>
        <v>1</v>
      </c>
      <c r="C362" s="2">
        <f>VLOOKUP($A362,'[1]profil I'!$A$1:$Y$65536,1+C$2,FALSE)</f>
        <v>1</v>
      </c>
      <c r="D362" s="2">
        <f>VLOOKUP($A362,'[1]profil I'!$A$1:$Y$65536,1+D$2,FALSE)</f>
        <v>1</v>
      </c>
      <c r="E362" s="2">
        <f>VLOOKUP($A362,'[1]profil I'!$A$1:$Y$65536,1+E$2,FALSE)</f>
        <v>1</v>
      </c>
      <c r="F362" s="2">
        <f>VLOOKUP($A362,'[1]profil I'!$A$1:$Y$65536,1+F$2,FALSE)</f>
        <v>1</v>
      </c>
      <c r="G362" s="2">
        <f>VLOOKUP($A362,'[1]profil I'!$A$1:$Y$65536,1+G$2,FALSE)</f>
        <v>1</v>
      </c>
      <c r="H362" s="2">
        <f>VLOOKUP($A362,'[1]profil I'!$A$1:$Y$65536,1+H$2,FALSE)</f>
        <v>1</v>
      </c>
      <c r="I362" s="2">
        <f>VLOOKUP($A362,'[1]profil I'!$A$1:$Y$65536,1+I$2,FALSE)</f>
        <v>1</v>
      </c>
      <c r="J362" s="2">
        <f>VLOOKUP($A362,'[1]profil I'!$A$1:$Y$65536,1+J$2,FALSE)</f>
        <v>1</v>
      </c>
      <c r="K362" s="2">
        <f>VLOOKUP($A362,'[1]profil I'!$A$1:$Y$65536,1+K$2,FALSE)</f>
        <v>1</v>
      </c>
      <c r="L362" s="2">
        <f>VLOOKUP($A362,'[1]profil I'!$A$1:$Y$65536,1+L$2,FALSE)</f>
        <v>1</v>
      </c>
      <c r="M362" s="2">
        <f>VLOOKUP($A362,'[1]profil I'!$A$1:$Y$65536,1+M$2,FALSE)</f>
        <v>1</v>
      </c>
      <c r="N362" s="2">
        <f>VLOOKUP($A362,'[1]profil I'!$A$1:$Y$65536,1+N$2,FALSE)</f>
        <v>1</v>
      </c>
      <c r="O362" s="2">
        <f>VLOOKUP($A362,'[1]profil I'!$A$1:$Y$65536,1+O$2,FALSE)</f>
        <v>1</v>
      </c>
      <c r="P362" s="2">
        <f>VLOOKUP($A362,'[1]profil I'!$A$1:$Y$65536,1+P$2,FALSE)</f>
        <v>1</v>
      </c>
      <c r="Q362" s="2">
        <f>VLOOKUP($A362,'[1]profil I'!$A$1:$Y$65536,1+Q$2,FALSE)</f>
        <v>1</v>
      </c>
      <c r="R362" s="2">
        <f>VLOOKUP($A362,'[1]profil I'!$A$1:$Y$65536,1+R$2,FALSE)</f>
        <v>1</v>
      </c>
      <c r="S362" s="2">
        <f>VLOOKUP($A362,'[1]profil I'!$A$1:$Y$65536,1+S$2,FALSE)</f>
        <v>1</v>
      </c>
      <c r="T362" s="2">
        <f>VLOOKUP($A362,'[1]profil I'!$A$1:$Y$65536,1+T$2,FALSE)</f>
        <v>1</v>
      </c>
      <c r="U362" s="2">
        <f>VLOOKUP($A362,'[1]profil I'!$A$1:$Y$65536,1+U$2,FALSE)</f>
        <v>1</v>
      </c>
      <c r="V362" s="2">
        <f>VLOOKUP($A362,'[1]profil I'!$A$1:$Y$65536,1+V$2,FALSE)</f>
        <v>1</v>
      </c>
      <c r="W362" s="2">
        <f>VLOOKUP($A362,'[1]profil I'!$A$1:$Y$65536,1+W$2,FALSE)</f>
        <v>1</v>
      </c>
      <c r="X362" s="2">
        <f>VLOOKUP($A362,'[1]profil I'!$A$1:$Y$65536,1+X$2,FALSE)</f>
        <v>1</v>
      </c>
      <c r="Y362" s="2">
        <f>VLOOKUP($A362,'[1]profil I'!$A$1:$Y$65536,1+Y$2,FALSE)</f>
        <v>1</v>
      </c>
      <c r="Z362" s="2">
        <f t="shared" si="11"/>
        <v>24</v>
      </c>
    </row>
    <row r="363" spans="1:26" ht="12.75" customHeight="1">
      <c r="A363" s="1">
        <v>42343</v>
      </c>
      <c r="B363" s="2">
        <f>VLOOKUP($A363,'[1]profil I'!$A$1:$Y$65536,1+B$2,FALSE)</f>
        <v>1</v>
      </c>
      <c r="C363" s="2">
        <f>VLOOKUP($A363,'[1]profil I'!$A$1:$Y$65536,1+C$2,FALSE)</f>
        <v>1</v>
      </c>
      <c r="D363" s="2">
        <f>VLOOKUP($A363,'[1]profil I'!$A$1:$Y$65536,1+D$2,FALSE)</f>
        <v>1</v>
      </c>
      <c r="E363" s="2">
        <f>VLOOKUP($A363,'[1]profil I'!$A$1:$Y$65536,1+E$2,FALSE)</f>
        <v>1</v>
      </c>
      <c r="F363" s="2">
        <f>VLOOKUP($A363,'[1]profil I'!$A$1:$Y$65536,1+F$2,FALSE)</f>
        <v>1</v>
      </c>
      <c r="G363" s="2">
        <f>VLOOKUP($A363,'[1]profil I'!$A$1:$Y$65536,1+G$2,FALSE)</f>
        <v>1</v>
      </c>
      <c r="H363" s="2">
        <f>VLOOKUP($A363,'[1]profil I'!$A$1:$Y$65536,1+H$2,FALSE)</f>
        <v>1</v>
      </c>
      <c r="I363" s="2">
        <f>VLOOKUP($A363,'[1]profil I'!$A$1:$Y$65536,1+I$2,FALSE)</f>
        <v>1</v>
      </c>
      <c r="J363" s="2">
        <f>VLOOKUP($A363,'[1]profil I'!$A$1:$Y$65536,1+J$2,FALSE)</f>
        <v>1</v>
      </c>
      <c r="K363" s="2">
        <f>VLOOKUP($A363,'[1]profil I'!$A$1:$Y$65536,1+K$2,FALSE)</f>
        <v>1</v>
      </c>
      <c r="L363" s="2">
        <f>VLOOKUP($A363,'[1]profil I'!$A$1:$Y$65536,1+L$2,FALSE)</f>
        <v>1</v>
      </c>
      <c r="M363" s="2">
        <f>VLOOKUP($A363,'[1]profil I'!$A$1:$Y$65536,1+M$2,FALSE)</f>
        <v>1</v>
      </c>
      <c r="N363" s="2">
        <f>VLOOKUP($A363,'[1]profil I'!$A$1:$Y$65536,1+N$2,FALSE)</f>
        <v>1</v>
      </c>
      <c r="O363" s="2">
        <f>VLOOKUP($A363,'[1]profil I'!$A$1:$Y$65536,1+O$2,FALSE)</f>
        <v>1</v>
      </c>
      <c r="P363" s="2">
        <f>VLOOKUP($A363,'[1]profil I'!$A$1:$Y$65536,1+P$2,FALSE)</f>
        <v>1</v>
      </c>
      <c r="Q363" s="2">
        <f>VLOOKUP($A363,'[1]profil I'!$A$1:$Y$65536,1+Q$2,FALSE)</f>
        <v>1</v>
      </c>
      <c r="R363" s="2">
        <f>VLOOKUP($A363,'[1]profil I'!$A$1:$Y$65536,1+R$2,FALSE)</f>
        <v>1</v>
      </c>
      <c r="S363" s="2">
        <f>VLOOKUP($A363,'[1]profil I'!$A$1:$Y$65536,1+S$2,FALSE)</f>
        <v>1</v>
      </c>
      <c r="T363" s="2">
        <f>VLOOKUP($A363,'[1]profil I'!$A$1:$Y$65536,1+T$2,FALSE)</f>
        <v>1</v>
      </c>
      <c r="U363" s="2">
        <f>VLOOKUP($A363,'[1]profil I'!$A$1:$Y$65536,1+U$2,FALSE)</f>
        <v>1</v>
      </c>
      <c r="V363" s="2">
        <f>VLOOKUP($A363,'[1]profil I'!$A$1:$Y$65536,1+V$2,FALSE)</f>
        <v>1</v>
      </c>
      <c r="W363" s="2">
        <f>VLOOKUP($A363,'[1]profil I'!$A$1:$Y$65536,1+W$2,FALSE)</f>
        <v>1</v>
      </c>
      <c r="X363" s="2">
        <f>VLOOKUP($A363,'[1]profil I'!$A$1:$Y$65536,1+X$2,FALSE)</f>
        <v>1</v>
      </c>
      <c r="Y363" s="2">
        <f>VLOOKUP($A363,'[1]profil I'!$A$1:$Y$65536,1+Y$2,FALSE)</f>
        <v>1</v>
      </c>
      <c r="Z363" s="2">
        <f t="shared" si="11"/>
        <v>24</v>
      </c>
    </row>
    <row r="364" spans="1:26" ht="12.75" customHeight="1">
      <c r="A364" s="1">
        <v>42344</v>
      </c>
      <c r="B364" s="2">
        <f>VLOOKUP($A364,'[1]profil I'!$A$1:$Y$65536,1+B$2,FALSE)</f>
        <v>1</v>
      </c>
      <c r="C364" s="2">
        <f>VLOOKUP($A364,'[1]profil I'!$A$1:$Y$65536,1+C$2,FALSE)</f>
        <v>1</v>
      </c>
      <c r="D364" s="2">
        <f>VLOOKUP($A364,'[1]profil I'!$A$1:$Y$65536,1+D$2,FALSE)</f>
        <v>1</v>
      </c>
      <c r="E364" s="2">
        <f>VLOOKUP($A364,'[1]profil I'!$A$1:$Y$65536,1+E$2,FALSE)</f>
        <v>1</v>
      </c>
      <c r="F364" s="2">
        <f>VLOOKUP($A364,'[1]profil I'!$A$1:$Y$65536,1+F$2,FALSE)</f>
        <v>1</v>
      </c>
      <c r="G364" s="2">
        <f>VLOOKUP($A364,'[1]profil I'!$A$1:$Y$65536,1+G$2,FALSE)</f>
        <v>1</v>
      </c>
      <c r="H364" s="2">
        <f>VLOOKUP($A364,'[1]profil I'!$A$1:$Y$65536,1+H$2,FALSE)</f>
        <v>1</v>
      </c>
      <c r="I364" s="2">
        <f>VLOOKUP($A364,'[1]profil I'!$A$1:$Y$65536,1+I$2,FALSE)</f>
        <v>1</v>
      </c>
      <c r="J364" s="2">
        <f>VLOOKUP($A364,'[1]profil I'!$A$1:$Y$65536,1+J$2,FALSE)</f>
        <v>1</v>
      </c>
      <c r="K364" s="2">
        <f>VLOOKUP($A364,'[1]profil I'!$A$1:$Y$65536,1+K$2,FALSE)</f>
        <v>1</v>
      </c>
      <c r="L364" s="2">
        <f>VLOOKUP($A364,'[1]profil I'!$A$1:$Y$65536,1+L$2,FALSE)</f>
        <v>1</v>
      </c>
      <c r="M364" s="2">
        <f>VLOOKUP($A364,'[1]profil I'!$A$1:$Y$65536,1+M$2,FALSE)</f>
        <v>1</v>
      </c>
      <c r="N364" s="2">
        <f>VLOOKUP($A364,'[1]profil I'!$A$1:$Y$65536,1+N$2,FALSE)</f>
        <v>1</v>
      </c>
      <c r="O364" s="2">
        <f>VLOOKUP($A364,'[1]profil I'!$A$1:$Y$65536,1+O$2,FALSE)</f>
        <v>1</v>
      </c>
      <c r="P364" s="2">
        <f>VLOOKUP($A364,'[1]profil I'!$A$1:$Y$65536,1+P$2,FALSE)</f>
        <v>1</v>
      </c>
      <c r="Q364" s="2">
        <f>VLOOKUP($A364,'[1]profil I'!$A$1:$Y$65536,1+Q$2,FALSE)</f>
        <v>1</v>
      </c>
      <c r="R364" s="2">
        <f>VLOOKUP($A364,'[1]profil I'!$A$1:$Y$65536,1+R$2,FALSE)</f>
        <v>1</v>
      </c>
      <c r="S364" s="2">
        <f>VLOOKUP($A364,'[1]profil I'!$A$1:$Y$65536,1+S$2,FALSE)</f>
        <v>1</v>
      </c>
      <c r="T364" s="2">
        <f>VLOOKUP($A364,'[1]profil I'!$A$1:$Y$65536,1+T$2,FALSE)</f>
        <v>1</v>
      </c>
      <c r="U364" s="2">
        <f>VLOOKUP($A364,'[1]profil I'!$A$1:$Y$65536,1+U$2,FALSE)</f>
        <v>1</v>
      </c>
      <c r="V364" s="2">
        <f>VLOOKUP($A364,'[1]profil I'!$A$1:$Y$65536,1+V$2,FALSE)</f>
        <v>1</v>
      </c>
      <c r="W364" s="2">
        <f>VLOOKUP($A364,'[1]profil I'!$A$1:$Y$65536,1+W$2,FALSE)</f>
        <v>1</v>
      </c>
      <c r="X364" s="2">
        <f>VLOOKUP($A364,'[1]profil I'!$A$1:$Y$65536,1+X$2,FALSE)</f>
        <v>1</v>
      </c>
      <c r="Y364" s="2">
        <f>VLOOKUP($A364,'[1]profil I'!$A$1:$Y$65536,1+Y$2,FALSE)</f>
        <v>1</v>
      </c>
      <c r="Z364" s="2">
        <f t="shared" si="11"/>
        <v>24</v>
      </c>
    </row>
    <row r="365" spans="1:26" ht="12.75" customHeight="1">
      <c r="A365" s="1">
        <v>42345</v>
      </c>
      <c r="B365" s="2">
        <f>VLOOKUP($A365,'[1]profil I'!$A$1:$Y$65536,1+B$2,FALSE)</f>
        <v>1</v>
      </c>
      <c r="C365" s="2">
        <f>VLOOKUP($A365,'[1]profil I'!$A$1:$Y$65536,1+C$2,FALSE)</f>
        <v>1</v>
      </c>
      <c r="D365" s="2">
        <f>VLOOKUP($A365,'[1]profil I'!$A$1:$Y$65536,1+D$2,FALSE)</f>
        <v>1</v>
      </c>
      <c r="E365" s="2">
        <f>VLOOKUP($A365,'[1]profil I'!$A$1:$Y$65536,1+E$2,FALSE)</f>
        <v>1</v>
      </c>
      <c r="F365" s="2">
        <f>VLOOKUP($A365,'[1]profil I'!$A$1:$Y$65536,1+F$2,FALSE)</f>
        <v>1</v>
      </c>
      <c r="G365" s="2">
        <f>VLOOKUP($A365,'[1]profil I'!$A$1:$Y$65536,1+G$2,FALSE)</f>
        <v>1</v>
      </c>
      <c r="H365" s="2">
        <f>VLOOKUP($A365,'[1]profil I'!$A$1:$Y$65536,1+H$2,FALSE)</f>
        <v>1</v>
      </c>
      <c r="I365" s="2">
        <f>VLOOKUP($A365,'[1]profil I'!$A$1:$Y$65536,1+I$2,FALSE)</f>
        <v>1</v>
      </c>
      <c r="J365" s="2">
        <f>VLOOKUP($A365,'[1]profil I'!$A$1:$Y$65536,1+J$2,FALSE)</f>
        <v>1</v>
      </c>
      <c r="K365" s="2">
        <f>VLOOKUP($A365,'[1]profil I'!$A$1:$Y$65536,1+K$2,FALSE)</f>
        <v>1</v>
      </c>
      <c r="L365" s="2">
        <f>VLOOKUP($A365,'[1]profil I'!$A$1:$Y$65536,1+L$2,FALSE)</f>
        <v>1</v>
      </c>
      <c r="M365" s="2">
        <f>VLOOKUP($A365,'[1]profil I'!$A$1:$Y$65536,1+M$2,FALSE)</f>
        <v>1</v>
      </c>
      <c r="N365" s="2">
        <f>VLOOKUP($A365,'[1]profil I'!$A$1:$Y$65536,1+N$2,FALSE)</f>
        <v>1</v>
      </c>
      <c r="O365" s="2">
        <f>VLOOKUP($A365,'[1]profil I'!$A$1:$Y$65536,1+O$2,FALSE)</f>
        <v>1</v>
      </c>
      <c r="P365" s="2">
        <f>VLOOKUP($A365,'[1]profil I'!$A$1:$Y$65536,1+P$2,FALSE)</f>
        <v>1</v>
      </c>
      <c r="Q365" s="2">
        <f>VLOOKUP($A365,'[1]profil I'!$A$1:$Y$65536,1+Q$2,FALSE)</f>
        <v>1</v>
      </c>
      <c r="R365" s="2">
        <f>VLOOKUP($A365,'[1]profil I'!$A$1:$Y$65536,1+R$2,FALSE)</f>
        <v>1</v>
      </c>
      <c r="S365" s="2">
        <f>VLOOKUP($A365,'[1]profil I'!$A$1:$Y$65536,1+S$2,FALSE)</f>
        <v>1</v>
      </c>
      <c r="T365" s="2">
        <f>VLOOKUP($A365,'[1]profil I'!$A$1:$Y$65536,1+T$2,FALSE)</f>
        <v>1</v>
      </c>
      <c r="U365" s="2">
        <f>VLOOKUP($A365,'[1]profil I'!$A$1:$Y$65536,1+U$2,FALSE)</f>
        <v>1</v>
      </c>
      <c r="V365" s="2">
        <f>VLOOKUP($A365,'[1]profil I'!$A$1:$Y$65536,1+V$2,FALSE)</f>
        <v>1</v>
      </c>
      <c r="W365" s="2">
        <f>VLOOKUP($A365,'[1]profil I'!$A$1:$Y$65536,1+W$2,FALSE)</f>
        <v>1</v>
      </c>
      <c r="X365" s="2">
        <f>VLOOKUP($A365,'[1]profil I'!$A$1:$Y$65536,1+X$2,FALSE)</f>
        <v>1</v>
      </c>
      <c r="Y365" s="2">
        <f>VLOOKUP($A365,'[1]profil I'!$A$1:$Y$65536,1+Y$2,FALSE)</f>
        <v>1</v>
      </c>
      <c r="Z365" s="2">
        <f t="shared" si="11"/>
        <v>24</v>
      </c>
    </row>
    <row r="366" spans="1:26" ht="12.75" customHeight="1">
      <c r="A366" s="1">
        <v>42346</v>
      </c>
      <c r="B366" s="2">
        <f>VLOOKUP($A366,'[1]profil I'!$A$1:$Y$65536,1+B$2,FALSE)</f>
        <v>1</v>
      </c>
      <c r="C366" s="2">
        <f>VLOOKUP($A366,'[1]profil I'!$A$1:$Y$65536,1+C$2,FALSE)</f>
        <v>1</v>
      </c>
      <c r="D366" s="2">
        <f>VLOOKUP($A366,'[1]profil I'!$A$1:$Y$65536,1+D$2,FALSE)</f>
        <v>1</v>
      </c>
      <c r="E366" s="2">
        <f>VLOOKUP($A366,'[1]profil I'!$A$1:$Y$65536,1+E$2,FALSE)</f>
        <v>1</v>
      </c>
      <c r="F366" s="2">
        <f>VLOOKUP($A366,'[1]profil I'!$A$1:$Y$65536,1+F$2,FALSE)</f>
        <v>1</v>
      </c>
      <c r="G366" s="2">
        <f>VLOOKUP($A366,'[1]profil I'!$A$1:$Y$65536,1+G$2,FALSE)</f>
        <v>1</v>
      </c>
      <c r="H366" s="2">
        <f>VLOOKUP($A366,'[1]profil I'!$A$1:$Y$65536,1+H$2,FALSE)</f>
        <v>1</v>
      </c>
      <c r="I366" s="2">
        <f>VLOOKUP($A366,'[1]profil I'!$A$1:$Y$65536,1+I$2,FALSE)</f>
        <v>1</v>
      </c>
      <c r="J366" s="2">
        <f>VLOOKUP($A366,'[1]profil I'!$A$1:$Y$65536,1+J$2,FALSE)</f>
        <v>1</v>
      </c>
      <c r="K366" s="2">
        <f>VLOOKUP($A366,'[1]profil I'!$A$1:$Y$65536,1+K$2,FALSE)</f>
        <v>1</v>
      </c>
      <c r="L366" s="2">
        <f>VLOOKUP($A366,'[1]profil I'!$A$1:$Y$65536,1+L$2,FALSE)</f>
        <v>1</v>
      </c>
      <c r="M366" s="2">
        <f>VLOOKUP($A366,'[1]profil I'!$A$1:$Y$65536,1+M$2,FALSE)</f>
        <v>1</v>
      </c>
      <c r="N366" s="2">
        <f>VLOOKUP($A366,'[1]profil I'!$A$1:$Y$65536,1+N$2,FALSE)</f>
        <v>1</v>
      </c>
      <c r="O366" s="2">
        <f>VLOOKUP($A366,'[1]profil I'!$A$1:$Y$65536,1+O$2,FALSE)</f>
        <v>1</v>
      </c>
      <c r="P366" s="2">
        <f>VLOOKUP($A366,'[1]profil I'!$A$1:$Y$65536,1+P$2,FALSE)</f>
        <v>1</v>
      </c>
      <c r="Q366" s="2">
        <f>VLOOKUP($A366,'[1]profil I'!$A$1:$Y$65536,1+Q$2,FALSE)</f>
        <v>1</v>
      </c>
      <c r="R366" s="2">
        <f>VLOOKUP($A366,'[1]profil I'!$A$1:$Y$65536,1+R$2,FALSE)</f>
        <v>1</v>
      </c>
      <c r="S366" s="2">
        <f>VLOOKUP($A366,'[1]profil I'!$A$1:$Y$65536,1+S$2,FALSE)</f>
        <v>1</v>
      </c>
      <c r="T366" s="2">
        <f>VLOOKUP($A366,'[1]profil I'!$A$1:$Y$65536,1+T$2,FALSE)</f>
        <v>1</v>
      </c>
      <c r="U366" s="2">
        <f>VLOOKUP($A366,'[1]profil I'!$A$1:$Y$65536,1+U$2,FALSE)</f>
        <v>1</v>
      </c>
      <c r="V366" s="2">
        <f>VLOOKUP($A366,'[1]profil I'!$A$1:$Y$65536,1+V$2,FALSE)</f>
        <v>1</v>
      </c>
      <c r="W366" s="2">
        <f>VLOOKUP($A366,'[1]profil I'!$A$1:$Y$65536,1+W$2,FALSE)</f>
        <v>1</v>
      </c>
      <c r="X366" s="2">
        <f>VLOOKUP($A366,'[1]profil I'!$A$1:$Y$65536,1+X$2,FALSE)</f>
        <v>1</v>
      </c>
      <c r="Y366" s="2">
        <f>VLOOKUP($A366,'[1]profil I'!$A$1:$Y$65536,1+Y$2,FALSE)</f>
        <v>1</v>
      </c>
      <c r="Z366" s="2">
        <f t="shared" si="11"/>
        <v>24</v>
      </c>
    </row>
    <row r="367" spans="1:26" ht="12.75" customHeight="1">
      <c r="A367" s="1">
        <v>42347</v>
      </c>
      <c r="B367" s="2">
        <f>VLOOKUP($A367,'[1]profil I'!$A$1:$Y$65536,1+B$2,FALSE)</f>
        <v>1</v>
      </c>
      <c r="C367" s="2">
        <f>VLOOKUP($A367,'[1]profil I'!$A$1:$Y$65536,1+C$2,FALSE)</f>
        <v>1</v>
      </c>
      <c r="D367" s="2">
        <f>VLOOKUP($A367,'[1]profil I'!$A$1:$Y$65536,1+D$2,FALSE)</f>
        <v>1</v>
      </c>
      <c r="E367" s="2">
        <f>VLOOKUP($A367,'[1]profil I'!$A$1:$Y$65536,1+E$2,FALSE)</f>
        <v>1</v>
      </c>
      <c r="F367" s="2">
        <f>VLOOKUP($A367,'[1]profil I'!$A$1:$Y$65536,1+F$2,FALSE)</f>
        <v>1</v>
      </c>
      <c r="G367" s="2">
        <f>VLOOKUP($A367,'[1]profil I'!$A$1:$Y$65536,1+G$2,FALSE)</f>
        <v>1</v>
      </c>
      <c r="H367" s="2">
        <f>VLOOKUP($A367,'[1]profil I'!$A$1:$Y$65536,1+H$2,FALSE)</f>
        <v>1</v>
      </c>
      <c r="I367" s="2">
        <f>VLOOKUP($A367,'[1]profil I'!$A$1:$Y$65536,1+I$2,FALSE)</f>
        <v>1</v>
      </c>
      <c r="J367" s="2">
        <f>VLOOKUP($A367,'[1]profil I'!$A$1:$Y$65536,1+J$2,FALSE)</f>
        <v>1</v>
      </c>
      <c r="K367" s="2">
        <f>VLOOKUP($A367,'[1]profil I'!$A$1:$Y$65536,1+K$2,FALSE)</f>
        <v>1</v>
      </c>
      <c r="L367" s="2">
        <f>VLOOKUP($A367,'[1]profil I'!$A$1:$Y$65536,1+L$2,FALSE)</f>
        <v>1</v>
      </c>
      <c r="M367" s="2">
        <f>VLOOKUP($A367,'[1]profil I'!$A$1:$Y$65536,1+M$2,FALSE)</f>
        <v>1</v>
      </c>
      <c r="N367" s="2">
        <f>VLOOKUP($A367,'[1]profil I'!$A$1:$Y$65536,1+N$2,FALSE)</f>
        <v>1</v>
      </c>
      <c r="O367" s="2">
        <f>VLOOKUP($A367,'[1]profil I'!$A$1:$Y$65536,1+O$2,FALSE)</f>
        <v>1</v>
      </c>
      <c r="P367" s="2">
        <f>VLOOKUP($A367,'[1]profil I'!$A$1:$Y$65536,1+P$2,FALSE)</f>
        <v>1</v>
      </c>
      <c r="Q367" s="2">
        <f>VLOOKUP($A367,'[1]profil I'!$A$1:$Y$65536,1+Q$2,FALSE)</f>
        <v>1</v>
      </c>
      <c r="R367" s="2">
        <f>VLOOKUP($A367,'[1]profil I'!$A$1:$Y$65536,1+R$2,FALSE)</f>
        <v>1</v>
      </c>
      <c r="S367" s="2">
        <f>VLOOKUP($A367,'[1]profil I'!$A$1:$Y$65536,1+S$2,FALSE)</f>
        <v>1</v>
      </c>
      <c r="T367" s="2">
        <f>VLOOKUP($A367,'[1]profil I'!$A$1:$Y$65536,1+T$2,FALSE)</f>
        <v>1</v>
      </c>
      <c r="U367" s="2">
        <f>VLOOKUP($A367,'[1]profil I'!$A$1:$Y$65536,1+U$2,FALSE)</f>
        <v>1</v>
      </c>
      <c r="V367" s="2">
        <f>VLOOKUP($A367,'[1]profil I'!$A$1:$Y$65536,1+V$2,FALSE)</f>
        <v>1</v>
      </c>
      <c r="W367" s="2">
        <f>VLOOKUP($A367,'[1]profil I'!$A$1:$Y$65536,1+W$2,FALSE)</f>
        <v>1</v>
      </c>
      <c r="X367" s="2">
        <f>VLOOKUP($A367,'[1]profil I'!$A$1:$Y$65536,1+X$2,FALSE)</f>
        <v>1</v>
      </c>
      <c r="Y367" s="2">
        <f>VLOOKUP($A367,'[1]profil I'!$A$1:$Y$65536,1+Y$2,FALSE)</f>
        <v>1</v>
      </c>
      <c r="Z367" s="2">
        <f t="shared" si="11"/>
        <v>24</v>
      </c>
    </row>
    <row r="368" spans="1:26" ht="12.75" customHeight="1">
      <c r="A368" s="1">
        <v>42348</v>
      </c>
      <c r="B368" s="2">
        <f>VLOOKUP($A368,'[1]profil I'!$A$1:$Y$65536,1+B$2,FALSE)</f>
        <v>1</v>
      </c>
      <c r="C368" s="2">
        <f>VLOOKUP($A368,'[1]profil I'!$A$1:$Y$65536,1+C$2,FALSE)</f>
        <v>1</v>
      </c>
      <c r="D368" s="2">
        <f>VLOOKUP($A368,'[1]profil I'!$A$1:$Y$65536,1+D$2,FALSE)</f>
        <v>1</v>
      </c>
      <c r="E368" s="2">
        <f>VLOOKUP($A368,'[1]profil I'!$A$1:$Y$65536,1+E$2,FALSE)</f>
        <v>1</v>
      </c>
      <c r="F368" s="2">
        <f>VLOOKUP($A368,'[1]profil I'!$A$1:$Y$65536,1+F$2,FALSE)</f>
        <v>1</v>
      </c>
      <c r="G368" s="2">
        <f>VLOOKUP($A368,'[1]profil I'!$A$1:$Y$65536,1+G$2,FALSE)</f>
        <v>1</v>
      </c>
      <c r="H368" s="2">
        <f>VLOOKUP($A368,'[1]profil I'!$A$1:$Y$65536,1+H$2,FALSE)</f>
        <v>1</v>
      </c>
      <c r="I368" s="2">
        <f>VLOOKUP($A368,'[1]profil I'!$A$1:$Y$65536,1+I$2,FALSE)</f>
        <v>1</v>
      </c>
      <c r="J368" s="2">
        <f>VLOOKUP($A368,'[1]profil I'!$A$1:$Y$65536,1+J$2,FALSE)</f>
        <v>1</v>
      </c>
      <c r="K368" s="2">
        <f>VLOOKUP($A368,'[1]profil I'!$A$1:$Y$65536,1+K$2,FALSE)</f>
        <v>1</v>
      </c>
      <c r="L368" s="2">
        <f>VLOOKUP($A368,'[1]profil I'!$A$1:$Y$65536,1+L$2,FALSE)</f>
        <v>1</v>
      </c>
      <c r="M368" s="2">
        <f>VLOOKUP($A368,'[1]profil I'!$A$1:$Y$65536,1+M$2,FALSE)</f>
        <v>1</v>
      </c>
      <c r="N368" s="2">
        <f>VLOOKUP($A368,'[1]profil I'!$A$1:$Y$65536,1+N$2,FALSE)</f>
        <v>1</v>
      </c>
      <c r="O368" s="2">
        <f>VLOOKUP($A368,'[1]profil I'!$A$1:$Y$65536,1+O$2,FALSE)</f>
        <v>1</v>
      </c>
      <c r="P368" s="2">
        <f>VLOOKUP($A368,'[1]profil I'!$A$1:$Y$65536,1+P$2,FALSE)</f>
        <v>1</v>
      </c>
      <c r="Q368" s="2">
        <f>VLOOKUP($A368,'[1]profil I'!$A$1:$Y$65536,1+Q$2,FALSE)</f>
        <v>1</v>
      </c>
      <c r="R368" s="2">
        <f>VLOOKUP($A368,'[1]profil I'!$A$1:$Y$65536,1+R$2,FALSE)</f>
        <v>1</v>
      </c>
      <c r="S368" s="2">
        <f>VLOOKUP($A368,'[1]profil I'!$A$1:$Y$65536,1+S$2,FALSE)</f>
        <v>1</v>
      </c>
      <c r="T368" s="2">
        <f>VLOOKUP($A368,'[1]profil I'!$A$1:$Y$65536,1+T$2,FALSE)</f>
        <v>1</v>
      </c>
      <c r="U368" s="2">
        <f>VLOOKUP($A368,'[1]profil I'!$A$1:$Y$65536,1+U$2,FALSE)</f>
        <v>1</v>
      </c>
      <c r="V368" s="2">
        <f>VLOOKUP($A368,'[1]profil I'!$A$1:$Y$65536,1+V$2,FALSE)</f>
        <v>1</v>
      </c>
      <c r="W368" s="2">
        <f>VLOOKUP($A368,'[1]profil I'!$A$1:$Y$65536,1+W$2,FALSE)</f>
        <v>1</v>
      </c>
      <c r="X368" s="2">
        <f>VLOOKUP($A368,'[1]profil I'!$A$1:$Y$65536,1+X$2,FALSE)</f>
        <v>1</v>
      </c>
      <c r="Y368" s="2">
        <f>VLOOKUP($A368,'[1]profil I'!$A$1:$Y$65536,1+Y$2,FALSE)</f>
        <v>1</v>
      </c>
      <c r="Z368" s="2">
        <f t="shared" si="11"/>
        <v>24</v>
      </c>
    </row>
    <row r="369" spans="1:26" ht="12.75" customHeight="1">
      <c r="A369" s="1">
        <v>42349</v>
      </c>
      <c r="B369" s="2">
        <f>VLOOKUP($A369,'[1]profil I'!$A$1:$Y$65536,1+B$2,FALSE)</f>
        <v>1</v>
      </c>
      <c r="C369" s="2">
        <f>VLOOKUP($A369,'[1]profil I'!$A$1:$Y$65536,1+C$2,FALSE)</f>
        <v>1</v>
      </c>
      <c r="D369" s="2">
        <f>VLOOKUP($A369,'[1]profil I'!$A$1:$Y$65536,1+D$2,FALSE)</f>
        <v>1</v>
      </c>
      <c r="E369" s="2">
        <f>VLOOKUP($A369,'[1]profil I'!$A$1:$Y$65536,1+E$2,FALSE)</f>
        <v>1</v>
      </c>
      <c r="F369" s="2">
        <f>VLOOKUP($A369,'[1]profil I'!$A$1:$Y$65536,1+F$2,FALSE)</f>
        <v>1</v>
      </c>
      <c r="G369" s="2">
        <f>VLOOKUP($A369,'[1]profil I'!$A$1:$Y$65536,1+G$2,FALSE)</f>
        <v>1</v>
      </c>
      <c r="H369" s="2">
        <f>VLOOKUP($A369,'[1]profil I'!$A$1:$Y$65536,1+H$2,FALSE)</f>
        <v>1</v>
      </c>
      <c r="I369" s="2">
        <f>VLOOKUP($A369,'[1]profil I'!$A$1:$Y$65536,1+I$2,FALSE)</f>
        <v>1</v>
      </c>
      <c r="J369" s="2">
        <f>VLOOKUP($A369,'[1]profil I'!$A$1:$Y$65536,1+J$2,FALSE)</f>
        <v>1</v>
      </c>
      <c r="K369" s="2">
        <f>VLOOKUP($A369,'[1]profil I'!$A$1:$Y$65536,1+K$2,FALSE)</f>
        <v>1</v>
      </c>
      <c r="L369" s="2">
        <f>VLOOKUP($A369,'[1]profil I'!$A$1:$Y$65536,1+L$2,FALSE)</f>
        <v>1</v>
      </c>
      <c r="M369" s="2">
        <f>VLOOKUP($A369,'[1]profil I'!$A$1:$Y$65536,1+M$2,FALSE)</f>
        <v>1</v>
      </c>
      <c r="N369" s="2">
        <f>VLOOKUP($A369,'[1]profil I'!$A$1:$Y$65536,1+N$2,FALSE)</f>
        <v>1</v>
      </c>
      <c r="O369" s="2">
        <f>VLOOKUP($A369,'[1]profil I'!$A$1:$Y$65536,1+O$2,FALSE)</f>
        <v>1</v>
      </c>
      <c r="P369" s="2">
        <f>VLOOKUP($A369,'[1]profil I'!$A$1:$Y$65536,1+P$2,FALSE)</f>
        <v>1</v>
      </c>
      <c r="Q369" s="2">
        <f>VLOOKUP($A369,'[1]profil I'!$A$1:$Y$65536,1+Q$2,FALSE)</f>
        <v>1</v>
      </c>
      <c r="R369" s="2">
        <f>VLOOKUP($A369,'[1]profil I'!$A$1:$Y$65536,1+R$2,FALSE)</f>
        <v>1</v>
      </c>
      <c r="S369" s="2">
        <f>VLOOKUP($A369,'[1]profil I'!$A$1:$Y$65536,1+S$2,FALSE)</f>
        <v>1</v>
      </c>
      <c r="T369" s="2">
        <f>VLOOKUP($A369,'[1]profil I'!$A$1:$Y$65536,1+T$2,FALSE)</f>
        <v>1</v>
      </c>
      <c r="U369" s="2">
        <f>VLOOKUP($A369,'[1]profil I'!$A$1:$Y$65536,1+U$2,FALSE)</f>
        <v>1</v>
      </c>
      <c r="V369" s="2">
        <f>VLOOKUP($A369,'[1]profil I'!$A$1:$Y$65536,1+V$2,FALSE)</f>
        <v>1</v>
      </c>
      <c r="W369" s="2">
        <f>VLOOKUP($A369,'[1]profil I'!$A$1:$Y$65536,1+W$2,FALSE)</f>
        <v>1</v>
      </c>
      <c r="X369" s="2">
        <f>VLOOKUP($A369,'[1]profil I'!$A$1:$Y$65536,1+X$2,FALSE)</f>
        <v>1</v>
      </c>
      <c r="Y369" s="2">
        <f>VLOOKUP($A369,'[1]profil I'!$A$1:$Y$65536,1+Y$2,FALSE)</f>
        <v>1</v>
      </c>
      <c r="Z369" s="2">
        <f t="shared" si="11"/>
        <v>24</v>
      </c>
    </row>
    <row r="370" spans="1:26" ht="12.75" customHeight="1">
      <c r="A370" s="1">
        <v>42350</v>
      </c>
      <c r="B370" s="2">
        <f>VLOOKUP($A370,'[1]profil I'!$A$1:$Y$65536,1+B$2,FALSE)</f>
        <v>1</v>
      </c>
      <c r="C370" s="2">
        <f>VLOOKUP($A370,'[1]profil I'!$A$1:$Y$65536,1+C$2,FALSE)</f>
        <v>1</v>
      </c>
      <c r="D370" s="2">
        <f>VLOOKUP($A370,'[1]profil I'!$A$1:$Y$65536,1+D$2,FALSE)</f>
        <v>1</v>
      </c>
      <c r="E370" s="2">
        <f>VLOOKUP($A370,'[1]profil I'!$A$1:$Y$65536,1+E$2,FALSE)</f>
        <v>1</v>
      </c>
      <c r="F370" s="2">
        <f>VLOOKUP($A370,'[1]profil I'!$A$1:$Y$65536,1+F$2,FALSE)</f>
        <v>1</v>
      </c>
      <c r="G370" s="2">
        <f>VLOOKUP($A370,'[1]profil I'!$A$1:$Y$65536,1+G$2,FALSE)</f>
        <v>1</v>
      </c>
      <c r="H370" s="2">
        <f>VLOOKUP($A370,'[1]profil I'!$A$1:$Y$65536,1+H$2,FALSE)</f>
        <v>1</v>
      </c>
      <c r="I370" s="2">
        <f>VLOOKUP($A370,'[1]profil I'!$A$1:$Y$65536,1+I$2,FALSE)</f>
        <v>1</v>
      </c>
      <c r="J370" s="2">
        <f>VLOOKUP($A370,'[1]profil I'!$A$1:$Y$65536,1+J$2,FALSE)</f>
        <v>1</v>
      </c>
      <c r="K370" s="2">
        <f>VLOOKUP($A370,'[1]profil I'!$A$1:$Y$65536,1+K$2,FALSE)</f>
        <v>1</v>
      </c>
      <c r="L370" s="2">
        <f>VLOOKUP($A370,'[1]profil I'!$A$1:$Y$65536,1+L$2,FALSE)</f>
        <v>1</v>
      </c>
      <c r="M370" s="2">
        <f>VLOOKUP($A370,'[1]profil I'!$A$1:$Y$65536,1+M$2,FALSE)</f>
        <v>1</v>
      </c>
      <c r="N370" s="2">
        <f>VLOOKUP($A370,'[1]profil I'!$A$1:$Y$65536,1+N$2,FALSE)</f>
        <v>1</v>
      </c>
      <c r="O370" s="2">
        <f>VLOOKUP($A370,'[1]profil I'!$A$1:$Y$65536,1+O$2,FALSE)</f>
        <v>1</v>
      </c>
      <c r="P370" s="2">
        <f>VLOOKUP($A370,'[1]profil I'!$A$1:$Y$65536,1+P$2,FALSE)</f>
        <v>1</v>
      </c>
      <c r="Q370" s="2">
        <f>VLOOKUP($A370,'[1]profil I'!$A$1:$Y$65536,1+Q$2,FALSE)</f>
        <v>1</v>
      </c>
      <c r="R370" s="2">
        <f>VLOOKUP($A370,'[1]profil I'!$A$1:$Y$65536,1+R$2,FALSE)</f>
        <v>1</v>
      </c>
      <c r="S370" s="2">
        <f>VLOOKUP($A370,'[1]profil I'!$A$1:$Y$65536,1+S$2,FALSE)</f>
        <v>1</v>
      </c>
      <c r="T370" s="2">
        <f>VLOOKUP($A370,'[1]profil I'!$A$1:$Y$65536,1+T$2,FALSE)</f>
        <v>1</v>
      </c>
      <c r="U370" s="2">
        <f>VLOOKUP($A370,'[1]profil I'!$A$1:$Y$65536,1+U$2,FALSE)</f>
        <v>1</v>
      </c>
      <c r="V370" s="2">
        <f>VLOOKUP($A370,'[1]profil I'!$A$1:$Y$65536,1+V$2,FALSE)</f>
        <v>1</v>
      </c>
      <c r="W370" s="2">
        <f>VLOOKUP($A370,'[1]profil I'!$A$1:$Y$65536,1+W$2,FALSE)</f>
        <v>1</v>
      </c>
      <c r="X370" s="2">
        <f>VLOOKUP($A370,'[1]profil I'!$A$1:$Y$65536,1+X$2,FALSE)</f>
        <v>1</v>
      </c>
      <c r="Y370" s="2">
        <f>VLOOKUP($A370,'[1]profil I'!$A$1:$Y$65536,1+Y$2,FALSE)</f>
        <v>1</v>
      </c>
      <c r="Z370" s="2">
        <f t="shared" si="11"/>
        <v>24</v>
      </c>
    </row>
    <row r="371" spans="1:26" ht="12.75" customHeight="1">
      <c r="A371" s="1">
        <v>42351</v>
      </c>
      <c r="B371" s="2">
        <f>VLOOKUP($A371,'[1]profil I'!$A$1:$Y$65536,1+B$2,FALSE)</f>
        <v>1</v>
      </c>
      <c r="C371" s="2">
        <f>VLOOKUP($A371,'[1]profil I'!$A$1:$Y$65536,1+C$2,FALSE)</f>
        <v>1</v>
      </c>
      <c r="D371" s="2">
        <f>VLOOKUP($A371,'[1]profil I'!$A$1:$Y$65536,1+D$2,FALSE)</f>
        <v>1</v>
      </c>
      <c r="E371" s="2">
        <f>VLOOKUP($A371,'[1]profil I'!$A$1:$Y$65536,1+E$2,FALSE)</f>
        <v>1</v>
      </c>
      <c r="F371" s="2">
        <f>VLOOKUP($A371,'[1]profil I'!$A$1:$Y$65536,1+F$2,FALSE)</f>
        <v>1</v>
      </c>
      <c r="G371" s="2">
        <f>VLOOKUP($A371,'[1]profil I'!$A$1:$Y$65536,1+G$2,FALSE)</f>
        <v>1</v>
      </c>
      <c r="H371" s="2">
        <f>VLOOKUP($A371,'[1]profil I'!$A$1:$Y$65536,1+H$2,FALSE)</f>
        <v>1</v>
      </c>
      <c r="I371" s="2">
        <f>VLOOKUP($A371,'[1]profil I'!$A$1:$Y$65536,1+I$2,FALSE)</f>
        <v>1</v>
      </c>
      <c r="J371" s="2">
        <f>VLOOKUP($A371,'[1]profil I'!$A$1:$Y$65536,1+J$2,FALSE)</f>
        <v>1</v>
      </c>
      <c r="K371" s="2">
        <f>VLOOKUP($A371,'[1]profil I'!$A$1:$Y$65536,1+K$2,FALSE)</f>
        <v>1</v>
      </c>
      <c r="L371" s="2">
        <f>VLOOKUP($A371,'[1]profil I'!$A$1:$Y$65536,1+L$2,FALSE)</f>
        <v>1</v>
      </c>
      <c r="M371" s="2">
        <f>VLOOKUP($A371,'[1]profil I'!$A$1:$Y$65536,1+M$2,FALSE)</f>
        <v>1</v>
      </c>
      <c r="N371" s="2">
        <f>VLOOKUP($A371,'[1]profil I'!$A$1:$Y$65536,1+N$2,FALSE)</f>
        <v>1</v>
      </c>
      <c r="O371" s="2">
        <f>VLOOKUP($A371,'[1]profil I'!$A$1:$Y$65536,1+O$2,FALSE)</f>
        <v>1</v>
      </c>
      <c r="P371" s="2">
        <f>VLOOKUP($A371,'[1]profil I'!$A$1:$Y$65536,1+P$2,FALSE)</f>
        <v>1</v>
      </c>
      <c r="Q371" s="2">
        <f>VLOOKUP($A371,'[1]profil I'!$A$1:$Y$65536,1+Q$2,FALSE)</f>
        <v>1</v>
      </c>
      <c r="R371" s="2">
        <f>VLOOKUP($A371,'[1]profil I'!$A$1:$Y$65536,1+R$2,FALSE)</f>
        <v>1</v>
      </c>
      <c r="S371" s="2">
        <f>VLOOKUP($A371,'[1]profil I'!$A$1:$Y$65536,1+S$2,FALSE)</f>
        <v>1</v>
      </c>
      <c r="T371" s="2">
        <f>VLOOKUP($A371,'[1]profil I'!$A$1:$Y$65536,1+T$2,FALSE)</f>
        <v>1</v>
      </c>
      <c r="U371" s="2">
        <f>VLOOKUP($A371,'[1]profil I'!$A$1:$Y$65536,1+U$2,FALSE)</f>
        <v>1</v>
      </c>
      <c r="V371" s="2">
        <f>VLOOKUP($A371,'[1]profil I'!$A$1:$Y$65536,1+V$2,FALSE)</f>
        <v>1</v>
      </c>
      <c r="W371" s="2">
        <f>VLOOKUP($A371,'[1]profil I'!$A$1:$Y$65536,1+W$2,FALSE)</f>
        <v>1</v>
      </c>
      <c r="X371" s="2">
        <f>VLOOKUP($A371,'[1]profil I'!$A$1:$Y$65536,1+X$2,FALSE)</f>
        <v>1</v>
      </c>
      <c r="Y371" s="2">
        <f>VLOOKUP($A371,'[1]profil I'!$A$1:$Y$65536,1+Y$2,FALSE)</f>
        <v>1</v>
      </c>
      <c r="Z371" s="2">
        <f t="shared" si="11"/>
        <v>24</v>
      </c>
    </row>
    <row r="372" spans="1:26" ht="12.75" customHeight="1">
      <c r="A372" s="1">
        <v>42352</v>
      </c>
      <c r="B372" s="2">
        <f>VLOOKUP($A372,'[1]profil I'!$A$1:$Y$65536,1+B$2,FALSE)</f>
        <v>1</v>
      </c>
      <c r="C372" s="2">
        <f>VLOOKUP($A372,'[1]profil I'!$A$1:$Y$65536,1+C$2,FALSE)</f>
        <v>1</v>
      </c>
      <c r="D372" s="2">
        <f>VLOOKUP($A372,'[1]profil I'!$A$1:$Y$65536,1+D$2,FALSE)</f>
        <v>1</v>
      </c>
      <c r="E372" s="2">
        <f>VLOOKUP($A372,'[1]profil I'!$A$1:$Y$65536,1+E$2,FALSE)</f>
        <v>1</v>
      </c>
      <c r="F372" s="2">
        <f>VLOOKUP($A372,'[1]profil I'!$A$1:$Y$65536,1+F$2,FALSE)</f>
        <v>1</v>
      </c>
      <c r="G372" s="2">
        <f>VLOOKUP($A372,'[1]profil I'!$A$1:$Y$65536,1+G$2,FALSE)</f>
        <v>1</v>
      </c>
      <c r="H372" s="2">
        <f>VLOOKUP($A372,'[1]profil I'!$A$1:$Y$65536,1+H$2,FALSE)</f>
        <v>1</v>
      </c>
      <c r="I372" s="2">
        <f>VLOOKUP($A372,'[1]profil I'!$A$1:$Y$65536,1+I$2,FALSE)</f>
        <v>1</v>
      </c>
      <c r="J372" s="2">
        <f>VLOOKUP($A372,'[1]profil I'!$A$1:$Y$65536,1+J$2,FALSE)</f>
        <v>1</v>
      </c>
      <c r="K372" s="2">
        <f>VLOOKUP($A372,'[1]profil I'!$A$1:$Y$65536,1+K$2,FALSE)</f>
        <v>1</v>
      </c>
      <c r="L372" s="2">
        <f>VLOOKUP($A372,'[1]profil I'!$A$1:$Y$65536,1+L$2,FALSE)</f>
        <v>1</v>
      </c>
      <c r="M372" s="2">
        <f>VLOOKUP($A372,'[1]profil I'!$A$1:$Y$65536,1+M$2,FALSE)</f>
        <v>1</v>
      </c>
      <c r="N372" s="2">
        <f>VLOOKUP($A372,'[1]profil I'!$A$1:$Y$65536,1+N$2,FALSE)</f>
        <v>1</v>
      </c>
      <c r="O372" s="2">
        <f>VLOOKUP($A372,'[1]profil I'!$A$1:$Y$65536,1+O$2,FALSE)</f>
        <v>1</v>
      </c>
      <c r="P372" s="2">
        <f>VLOOKUP($A372,'[1]profil I'!$A$1:$Y$65536,1+P$2,FALSE)</f>
        <v>1</v>
      </c>
      <c r="Q372" s="2">
        <f>VLOOKUP($A372,'[1]profil I'!$A$1:$Y$65536,1+Q$2,FALSE)</f>
        <v>1</v>
      </c>
      <c r="R372" s="2">
        <f>VLOOKUP($A372,'[1]profil I'!$A$1:$Y$65536,1+R$2,FALSE)</f>
        <v>1</v>
      </c>
      <c r="S372" s="2">
        <f>VLOOKUP($A372,'[1]profil I'!$A$1:$Y$65536,1+S$2,FALSE)</f>
        <v>1</v>
      </c>
      <c r="T372" s="2">
        <f>VLOOKUP($A372,'[1]profil I'!$A$1:$Y$65536,1+T$2,FALSE)</f>
        <v>1</v>
      </c>
      <c r="U372" s="2">
        <f>VLOOKUP($A372,'[1]profil I'!$A$1:$Y$65536,1+U$2,FALSE)</f>
        <v>1</v>
      </c>
      <c r="V372" s="2">
        <f>VLOOKUP($A372,'[1]profil I'!$A$1:$Y$65536,1+V$2,FALSE)</f>
        <v>1</v>
      </c>
      <c r="W372" s="2">
        <f>VLOOKUP($A372,'[1]profil I'!$A$1:$Y$65536,1+W$2,FALSE)</f>
        <v>1</v>
      </c>
      <c r="X372" s="2">
        <f>VLOOKUP($A372,'[1]profil I'!$A$1:$Y$65536,1+X$2,FALSE)</f>
        <v>1</v>
      </c>
      <c r="Y372" s="2">
        <f>VLOOKUP($A372,'[1]profil I'!$A$1:$Y$65536,1+Y$2,FALSE)</f>
        <v>1</v>
      </c>
      <c r="Z372" s="2">
        <f t="shared" si="11"/>
        <v>24</v>
      </c>
    </row>
    <row r="373" spans="1:26" ht="12.75" customHeight="1">
      <c r="A373" s="1">
        <v>42353</v>
      </c>
      <c r="B373" s="2">
        <f>VLOOKUP($A373,'[1]profil I'!$A$1:$Y$65536,1+B$2,FALSE)</f>
        <v>1</v>
      </c>
      <c r="C373" s="2">
        <f>VLOOKUP($A373,'[1]profil I'!$A$1:$Y$65536,1+C$2,FALSE)</f>
        <v>1</v>
      </c>
      <c r="D373" s="2">
        <f>VLOOKUP($A373,'[1]profil I'!$A$1:$Y$65536,1+D$2,FALSE)</f>
        <v>1</v>
      </c>
      <c r="E373" s="2">
        <f>VLOOKUP($A373,'[1]profil I'!$A$1:$Y$65536,1+E$2,FALSE)</f>
        <v>1</v>
      </c>
      <c r="F373" s="2">
        <f>VLOOKUP($A373,'[1]profil I'!$A$1:$Y$65536,1+F$2,FALSE)</f>
        <v>1</v>
      </c>
      <c r="G373" s="2">
        <f>VLOOKUP($A373,'[1]profil I'!$A$1:$Y$65536,1+G$2,FALSE)</f>
        <v>1</v>
      </c>
      <c r="H373" s="2">
        <f>VLOOKUP($A373,'[1]profil I'!$A$1:$Y$65536,1+H$2,FALSE)</f>
        <v>1</v>
      </c>
      <c r="I373" s="2">
        <f>VLOOKUP($A373,'[1]profil I'!$A$1:$Y$65536,1+I$2,FALSE)</f>
        <v>1</v>
      </c>
      <c r="J373" s="2">
        <f>VLOOKUP($A373,'[1]profil I'!$A$1:$Y$65536,1+J$2,FALSE)</f>
        <v>1</v>
      </c>
      <c r="K373" s="2">
        <f>VLOOKUP($A373,'[1]profil I'!$A$1:$Y$65536,1+K$2,FALSE)</f>
        <v>1</v>
      </c>
      <c r="L373" s="2">
        <f>VLOOKUP($A373,'[1]profil I'!$A$1:$Y$65536,1+L$2,FALSE)</f>
        <v>1</v>
      </c>
      <c r="M373" s="2">
        <f>VLOOKUP($A373,'[1]profil I'!$A$1:$Y$65536,1+M$2,FALSE)</f>
        <v>1</v>
      </c>
      <c r="N373" s="2">
        <f>VLOOKUP($A373,'[1]profil I'!$A$1:$Y$65536,1+N$2,FALSE)</f>
        <v>1</v>
      </c>
      <c r="O373" s="2">
        <f>VLOOKUP($A373,'[1]profil I'!$A$1:$Y$65536,1+O$2,FALSE)</f>
        <v>1</v>
      </c>
      <c r="P373" s="2">
        <f>VLOOKUP($A373,'[1]profil I'!$A$1:$Y$65536,1+P$2,FALSE)</f>
        <v>1</v>
      </c>
      <c r="Q373" s="2">
        <f>VLOOKUP($A373,'[1]profil I'!$A$1:$Y$65536,1+Q$2,FALSE)</f>
        <v>1</v>
      </c>
      <c r="R373" s="2">
        <f>VLOOKUP($A373,'[1]profil I'!$A$1:$Y$65536,1+R$2,FALSE)</f>
        <v>1</v>
      </c>
      <c r="S373" s="2">
        <f>VLOOKUP($A373,'[1]profil I'!$A$1:$Y$65536,1+S$2,FALSE)</f>
        <v>1</v>
      </c>
      <c r="T373" s="2">
        <f>VLOOKUP($A373,'[1]profil I'!$A$1:$Y$65536,1+T$2,FALSE)</f>
        <v>1</v>
      </c>
      <c r="U373" s="2">
        <f>VLOOKUP($A373,'[1]profil I'!$A$1:$Y$65536,1+U$2,FALSE)</f>
        <v>1</v>
      </c>
      <c r="V373" s="2">
        <f>VLOOKUP($A373,'[1]profil I'!$A$1:$Y$65536,1+V$2,FALSE)</f>
        <v>1</v>
      </c>
      <c r="W373" s="2">
        <f>VLOOKUP($A373,'[1]profil I'!$A$1:$Y$65536,1+W$2,FALSE)</f>
        <v>1</v>
      </c>
      <c r="X373" s="2">
        <f>VLOOKUP($A373,'[1]profil I'!$A$1:$Y$65536,1+X$2,FALSE)</f>
        <v>1</v>
      </c>
      <c r="Y373" s="2">
        <f>VLOOKUP($A373,'[1]profil I'!$A$1:$Y$65536,1+Y$2,FALSE)</f>
        <v>1</v>
      </c>
      <c r="Z373" s="2">
        <f t="shared" si="11"/>
        <v>24</v>
      </c>
    </row>
    <row r="374" spans="1:26" ht="12.75" customHeight="1">
      <c r="A374" s="1">
        <v>42354</v>
      </c>
      <c r="B374" s="2">
        <f>VLOOKUP($A374,'[1]profil I'!$A$1:$Y$65536,1+B$2,FALSE)</f>
        <v>1</v>
      </c>
      <c r="C374" s="2">
        <f>VLOOKUP($A374,'[1]profil I'!$A$1:$Y$65536,1+C$2,FALSE)</f>
        <v>1</v>
      </c>
      <c r="D374" s="2">
        <f>VLOOKUP($A374,'[1]profil I'!$A$1:$Y$65536,1+D$2,FALSE)</f>
        <v>1</v>
      </c>
      <c r="E374" s="2">
        <f>VLOOKUP($A374,'[1]profil I'!$A$1:$Y$65536,1+E$2,FALSE)</f>
        <v>1</v>
      </c>
      <c r="F374" s="2">
        <f>VLOOKUP($A374,'[1]profil I'!$A$1:$Y$65536,1+F$2,FALSE)</f>
        <v>1</v>
      </c>
      <c r="G374" s="2">
        <f>VLOOKUP($A374,'[1]profil I'!$A$1:$Y$65536,1+G$2,FALSE)</f>
        <v>1</v>
      </c>
      <c r="H374" s="2">
        <f>VLOOKUP($A374,'[1]profil I'!$A$1:$Y$65536,1+H$2,FALSE)</f>
        <v>1</v>
      </c>
      <c r="I374" s="2">
        <f>VLOOKUP($A374,'[1]profil I'!$A$1:$Y$65536,1+I$2,FALSE)</f>
        <v>1</v>
      </c>
      <c r="J374" s="2">
        <f>VLOOKUP($A374,'[1]profil I'!$A$1:$Y$65536,1+J$2,FALSE)</f>
        <v>1</v>
      </c>
      <c r="K374" s="2">
        <f>VLOOKUP($A374,'[1]profil I'!$A$1:$Y$65536,1+K$2,FALSE)</f>
        <v>1</v>
      </c>
      <c r="L374" s="2">
        <f>VLOOKUP($A374,'[1]profil I'!$A$1:$Y$65536,1+L$2,FALSE)</f>
        <v>1</v>
      </c>
      <c r="M374" s="2">
        <f>VLOOKUP($A374,'[1]profil I'!$A$1:$Y$65536,1+M$2,FALSE)</f>
        <v>1</v>
      </c>
      <c r="N374" s="2">
        <f>VLOOKUP($A374,'[1]profil I'!$A$1:$Y$65536,1+N$2,FALSE)</f>
        <v>1</v>
      </c>
      <c r="O374" s="2">
        <f>VLOOKUP($A374,'[1]profil I'!$A$1:$Y$65536,1+O$2,FALSE)</f>
        <v>1</v>
      </c>
      <c r="P374" s="2">
        <f>VLOOKUP($A374,'[1]profil I'!$A$1:$Y$65536,1+P$2,FALSE)</f>
        <v>1</v>
      </c>
      <c r="Q374" s="2">
        <f>VLOOKUP($A374,'[1]profil I'!$A$1:$Y$65536,1+Q$2,FALSE)</f>
        <v>1</v>
      </c>
      <c r="R374" s="2">
        <f>VLOOKUP($A374,'[1]profil I'!$A$1:$Y$65536,1+R$2,FALSE)</f>
        <v>1</v>
      </c>
      <c r="S374" s="2">
        <f>VLOOKUP($A374,'[1]profil I'!$A$1:$Y$65536,1+S$2,FALSE)</f>
        <v>1</v>
      </c>
      <c r="T374" s="2">
        <f>VLOOKUP($A374,'[1]profil I'!$A$1:$Y$65536,1+T$2,FALSE)</f>
        <v>1</v>
      </c>
      <c r="U374" s="2">
        <f>VLOOKUP($A374,'[1]profil I'!$A$1:$Y$65536,1+U$2,FALSE)</f>
        <v>1</v>
      </c>
      <c r="V374" s="2">
        <f>VLOOKUP($A374,'[1]profil I'!$A$1:$Y$65536,1+V$2,FALSE)</f>
        <v>1</v>
      </c>
      <c r="W374" s="2">
        <f>VLOOKUP($A374,'[1]profil I'!$A$1:$Y$65536,1+W$2,FALSE)</f>
        <v>1</v>
      </c>
      <c r="X374" s="2">
        <f>VLOOKUP($A374,'[1]profil I'!$A$1:$Y$65536,1+X$2,FALSE)</f>
        <v>1</v>
      </c>
      <c r="Y374" s="2">
        <f>VLOOKUP($A374,'[1]profil I'!$A$1:$Y$65536,1+Y$2,FALSE)</f>
        <v>1</v>
      </c>
      <c r="Z374" s="2">
        <f t="shared" si="11"/>
        <v>24</v>
      </c>
    </row>
    <row r="375" spans="1:26" ht="12.75" customHeight="1">
      <c r="A375" s="1">
        <v>42355</v>
      </c>
      <c r="B375" s="2">
        <f>VLOOKUP($A375,'[1]profil I'!$A$1:$Y$65536,1+B$2,FALSE)</f>
        <v>1</v>
      </c>
      <c r="C375" s="2">
        <f>VLOOKUP($A375,'[1]profil I'!$A$1:$Y$65536,1+C$2,FALSE)</f>
        <v>1</v>
      </c>
      <c r="D375" s="2">
        <f>VLOOKUP($A375,'[1]profil I'!$A$1:$Y$65536,1+D$2,FALSE)</f>
        <v>1</v>
      </c>
      <c r="E375" s="2">
        <f>VLOOKUP($A375,'[1]profil I'!$A$1:$Y$65536,1+E$2,FALSE)</f>
        <v>1</v>
      </c>
      <c r="F375" s="2">
        <f>VLOOKUP($A375,'[1]profil I'!$A$1:$Y$65536,1+F$2,FALSE)</f>
        <v>1</v>
      </c>
      <c r="G375" s="2">
        <f>VLOOKUP($A375,'[1]profil I'!$A$1:$Y$65536,1+G$2,FALSE)</f>
        <v>1</v>
      </c>
      <c r="H375" s="2">
        <f>VLOOKUP($A375,'[1]profil I'!$A$1:$Y$65536,1+H$2,FALSE)</f>
        <v>1</v>
      </c>
      <c r="I375" s="2">
        <f>VLOOKUP($A375,'[1]profil I'!$A$1:$Y$65536,1+I$2,FALSE)</f>
        <v>1</v>
      </c>
      <c r="J375" s="2">
        <f>VLOOKUP($A375,'[1]profil I'!$A$1:$Y$65536,1+J$2,FALSE)</f>
        <v>1</v>
      </c>
      <c r="K375" s="2">
        <f>VLOOKUP($A375,'[1]profil I'!$A$1:$Y$65536,1+K$2,FALSE)</f>
        <v>1</v>
      </c>
      <c r="L375" s="2">
        <f>VLOOKUP($A375,'[1]profil I'!$A$1:$Y$65536,1+L$2,FALSE)</f>
        <v>1</v>
      </c>
      <c r="M375" s="2">
        <f>VLOOKUP($A375,'[1]profil I'!$A$1:$Y$65536,1+M$2,FALSE)</f>
        <v>1</v>
      </c>
      <c r="N375" s="2">
        <f>VLOOKUP($A375,'[1]profil I'!$A$1:$Y$65536,1+N$2,FALSE)</f>
        <v>1</v>
      </c>
      <c r="O375" s="2">
        <f>VLOOKUP($A375,'[1]profil I'!$A$1:$Y$65536,1+O$2,FALSE)</f>
        <v>1</v>
      </c>
      <c r="P375" s="2">
        <f>VLOOKUP($A375,'[1]profil I'!$A$1:$Y$65536,1+P$2,FALSE)</f>
        <v>1</v>
      </c>
      <c r="Q375" s="2">
        <f>VLOOKUP($A375,'[1]profil I'!$A$1:$Y$65536,1+Q$2,FALSE)</f>
        <v>1</v>
      </c>
      <c r="R375" s="2">
        <f>VLOOKUP($A375,'[1]profil I'!$A$1:$Y$65536,1+R$2,FALSE)</f>
        <v>1</v>
      </c>
      <c r="S375" s="2">
        <f>VLOOKUP($A375,'[1]profil I'!$A$1:$Y$65536,1+S$2,FALSE)</f>
        <v>1</v>
      </c>
      <c r="T375" s="2">
        <f>VLOOKUP($A375,'[1]profil I'!$A$1:$Y$65536,1+T$2,FALSE)</f>
        <v>1</v>
      </c>
      <c r="U375" s="2">
        <f>VLOOKUP($A375,'[1]profil I'!$A$1:$Y$65536,1+U$2,FALSE)</f>
        <v>1</v>
      </c>
      <c r="V375" s="2">
        <f>VLOOKUP($A375,'[1]profil I'!$A$1:$Y$65536,1+V$2,FALSE)</f>
        <v>1</v>
      </c>
      <c r="W375" s="2">
        <f>VLOOKUP($A375,'[1]profil I'!$A$1:$Y$65536,1+W$2,FALSE)</f>
        <v>1</v>
      </c>
      <c r="X375" s="2">
        <f>VLOOKUP($A375,'[1]profil I'!$A$1:$Y$65536,1+X$2,FALSE)</f>
        <v>1</v>
      </c>
      <c r="Y375" s="2">
        <f>VLOOKUP($A375,'[1]profil I'!$A$1:$Y$65536,1+Y$2,FALSE)</f>
        <v>1</v>
      </c>
      <c r="Z375" s="2">
        <f t="shared" si="11"/>
        <v>24</v>
      </c>
    </row>
    <row r="376" spans="1:26" ht="12.75" customHeight="1">
      <c r="A376" s="1">
        <v>42356</v>
      </c>
      <c r="B376" s="2">
        <f>VLOOKUP($A376,'[1]profil I'!$A$1:$Y$65536,1+B$2,FALSE)</f>
        <v>1</v>
      </c>
      <c r="C376" s="2">
        <f>VLOOKUP($A376,'[1]profil I'!$A$1:$Y$65536,1+C$2,FALSE)</f>
        <v>1</v>
      </c>
      <c r="D376" s="2">
        <f>VLOOKUP($A376,'[1]profil I'!$A$1:$Y$65536,1+D$2,FALSE)</f>
        <v>1</v>
      </c>
      <c r="E376" s="2">
        <f>VLOOKUP($A376,'[1]profil I'!$A$1:$Y$65536,1+E$2,FALSE)</f>
        <v>1</v>
      </c>
      <c r="F376" s="2">
        <f>VLOOKUP($A376,'[1]profil I'!$A$1:$Y$65536,1+F$2,FALSE)</f>
        <v>1</v>
      </c>
      <c r="G376" s="2">
        <f>VLOOKUP($A376,'[1]profil I'!$A$1:$Y$65536,1+G$2,FALSE)</f>
        <v>1</v>
      </c>
      <c r="H376" s="2">
        <f>VLOOKUP($A376,'[1]profil I'!$A$1:$Y$65536,1+H$2,FALSE)</f>
        <v>1</v>
      </c>
      <c r="I376" s="2">
        <f>VLOOKUP($A376,'[1]profil I'!$A$1:$Y$65536,1+I$2,FALSE)</f>
        <v>1</v>
      </c>
      <c r="J376" s="2">
        <f>VLOOKUP($A376,'[1]profil I'!$A$1:$Y$65536,1+J$2,FALSE)</f>
        <v>1</v>
      </c>
      <c r="K376" s="2">
        <f>VLOOKUP($A376,'[1]profil I'!$A$1:$Y$65536,1+K$2,FALSE)</f>
        <v>1</v>
      </c>
      <c r="L376" s="2">
        <f>VLOOKUP($A376,'[1]profil I'!$A$1:$Y$65536,1+L$2,FALSE)</f>
        <v>1</v>
      </c>
      <c r="M376" s="2">
        <f>VLOOKUP($A376,'[1]profil I'!$A$1:$Y$65536,1+M$2,FALSE)</f>
        <v>1</v>
      </c>
      <c r="N376" s="2">
        <f>VLOOKUP($A376,'[1]profil I'!$A$1:$Y$65536,1+N$2,FALSE)</f>
        <v>1</v>
      </c>
      <c r="O376" s="2">
        <f>VLOOKUP($A376,'[1]profil I'!$A$1:$Y$65536,1+O$2,FALSE)</f>
        <v>1</v>
      </c>
      <c r="P376" s="2">
        <f>VLOOKUP($A376,'[1]profil I'!$A$1:$Y$65536,1+P$2,FALSE)</f>
        <v>1</v>
      </c>
      <c r="Q376" s="2">
        <f>VLOOKUP($A376,'[1]profil I'!$A$1:$Y$65536,1+Q$2,FALSE)</f>
        <v>1</v>
      </c>
      <c r="R376" s="2">
        <f>VLOOKUP($A376,'[1]profil I'!$A$1:$Y$65536,1+R$2,FALSE)</f>
        <v>1</v>
      </c>
      <c r="S376" s="2">
        <f>VLOOKUP($A376,'[1]profil I'!$A$1:$Y$65536,1+S$2,FALSE)</f>
        <v>1</v>
      </c>
      <c r="T376" s="2">
        <f>VLOOKUP($A376,'[1]profil I'!$A$1:$Y$65536,1+T$2,FALSE)</f>
        <v>1</v>
      </c>
      <c r="U376" s="2">
        <f>VLOOKUP($A376,'[1]profil I'!$A$1:$Y$65536,1+U$2,FALSE)</f>
        <v>1</v>
      </c>
      <c r="V376" s="2">
        <f>VLOOKUP($A376,'[1]profil I'!$A$1:$Y$65536,1+V$2,FALSE)</f>
        <v>1</v>
      </c>
      <c r="W376" s="2">
        <f>VLOOKUP($A376,'[1]profil I'!$A$1:$Y$65536,1+W$2,FALSE)</f>
        <v>1</v>
      </c>
      <c r="X376" s="2">
        <f>VLOOKUP($A376,'[1]profil I'!$A$1:$Y$65536,1+X$2,FALSE)</f>
        <v>1</v>
      </c>
      <c r="Y376" s="2">
        <f>VLOOKUP($A376,'[1]profil I'!$A$1:$Y$65536,1+Y$2,FALSE)</f>
        <v>1</v>
      </c>
      <c r="Z376" s="2">
        <f t="shared" si="11"/>
        <v>24</v>
      </c>
    </row>
    <row r="377" spans="1:26" ht="12.75" customHeight="1">
      <c r="A377" s="1">
        <v>42357</v>
      </c>
      <c r="B377" s="2">
        <f>VLOOKUP($A377,'[1]profil I'!$A$1:$Y$65536,1+B$2,FALSE)</f>
        <v>1</v>
      </c>
      <c r="C377" s="2">
        <f>VLOOKUP($A377,'[1]profil I'!$A$1:$Y$65536,1+C$2,FALSE)</f>
        <v>1</v>
      </c>
      <c r="D377" s="2">
        <f>VLOOKUP($A377,'[1]profil I'!$A$1:$Y$65536,1+D$2,FALSE)</f>
        <v>1</v>
      </c>
      <c r="E377" s="2">
        <f>VLOOKUP($A377,'[1]profil I'!$A$1:$Y$65536,1+E$2,FALSE)</f>
        <v>1</v>
      </c>
      <c r="F377" s="2">
        <f>VLOOKUP($A377,'[1]profil I'!$A$1:$Y$65536,1+F$2,FALSE)</f>
        <v>1</v>
      </c>
      <c r="G377" s="2">
        <f>VLOOKUP($A377,'[1]profil I'!$A$1:$Y$65536,1+G$2,FALSE)</f>
        <v>1</v>
      </c>
      <c r="H377" s="2">
        <f>VLOOKUP($A377,'[1]profil I'!$A$1:$Y$65536,1+H$2,FALSE)</f>
        <v>1</v>
      </c>
      <c r="I377" s="2">
        <f>VLOOKUP($A377,'[1]profil I'!$A$1:$Y$65536,1+I$2,FALSE)</f>
        <v>1</v>
      </c>
      <c r="J377" s="2">
        <f>VLOOKUP($A377,'[1]profil I'!$A$1:$Y$65536,1+J$2,FALSE)</f>
        <v>1</v>
      </c>
      <c r="K377" s="2">
        <f>VLOOKUP($A377,'[1]profil I'!$A$1:$Y$65536,1+K$2,FALSE)</f>
        <v>1</v>
      </c>
      <c r="L377" s="2">
        <f>VLOOKUP($A377,'[1]profil I'!$A$1:$Y$65536,1+L$2,FALSE)</f>
        <v>1</v>
      </c>
      <c r="M377" s="2">
        <f>VLOOKUP($A377,'[1]profil I'!$A$1:$Y$65536,1+M$2,FALSE)</f>
        <v>1</v>
      </c>
      <c r="N377" s="2">
        <f>VLOOKUP($A377,'[1]profil I'!$A$1:$Y$65536,1+N$2,FALSE)</f>
        <v>1</v>
      </c>
      <c r="O377" s="2">
        <f>VLOOKUP($A377,'[1]profil I'!$A$1:$Y$65536,1+O$2,FALSE)</f>
        <v>1</v>
      </c>
      <c r="P377" s="2">
        <f>VLOOKUP($A377,'[1]profil I'!$A$1:$Y$65536,1+P$2,FALSE)</f>
        <v>1</v>
      </c>
      <c r="Q377" s="2">
        <f>VLOOKUP($A377,'[1]profil I'!$A$1:$Y$65536,1+Q$2,FALSE)</f>
        <v>1</v>
      </c>
      <c r="R377" s="2">
        <f>VLOOKUP($A377,'[1]profil I'!$A$1:$Y$65536,1+R$2,FALSE)</f>
        <v>1</v>
      </c>
      <c r="S377" s="2">
        <f>VLOOKUP($A377,'[1]profil I'!$A$1:$Y$65536,1+S$2,FALSE)</f>
        <v>1</v>
      </c>
      <c r="T377" s="2">
        <f>VLOOKUP($A377,'[1]profil I'!$A$1:$Y$65536,1+T$2,FALSE)</f>
        <v>1</v>
      </c>
      <c r="U377" s="2">
        <f>VLOOKUP($A377,'[1]profil I'!$A$1:$Y$65536,1+U$2,FALSE)</f>
        <v>1</v>
      </c>
      <c r="V377" s="2">
        <f>VLOOKUP($A377,'[1]profil I'!$A$1:$Y$65536,1+V$2,FALSE)</f>
        <v>1</v>
      </c>
      <c r="W377" s="2">
        <f>VLOOKUP($A377,'[1]profil I'!$A$1:$Y$65536,1+W$2,FALSE)</f>
        <v>1</v>
      </c>
      <c r="X377" s="2">
        <f>VLOOKUP($A377,'[1]profil I'!$A$1:$Y$65536,1+X$2,FALSE)</f>
        <v>1</v>
      </c>
      <c r="Y377" s="2">
        <f>VLOOKUP($A377,'[1]profil I'!$A$1:$Y$65536,1+Y$2,FALSE)</f>
        <v>1</v>
      </c>
      <c r="Z377" s="2">
        <f t="shared" si="11"/>
        <v>24</v>
      </c>
    </row>
    <row r="378" spans="1:26" ht="12.75" customHeight="1">
      <c r="A378" s="1">
        <v>42358</v>
      </c>
      <c r="B378" s="2">
        <f>VLOOKUP($A378,'[1]profil I'!$A$1:$Y$65536,1+B$2,FALSE)</f>
        <v>1</v>
      </c>
      <c r="C378" s="2">
        <f>VLOOKUP($A378,'[1]profil I'!$A$1:$Y$65536,1+C$2,FALSE)</f>
        <v>1</v>
      </c>
      <c r="D378" s="2">
        <f>VLOOKUP($A378,'[1]profil I'!$A$1:$Y$65536,1+D$2,FALSE)</f>
        <v>1</v>
      </c>
      <c r="E378" s="2">
        <f>VLOOKUP($A378,'[1]profil I'!$A$1:$Y$65536,1+E$2,FALSE)</f>
        <v>1</v>
      </c>
      <c r="F378" s="2">
        <f>VLOOKUP($A378,'[1]profil I'!$A$1:$Y$65536,1+F$2,FALSE)</f>
        <v>1</v>
      </c>
      <c r="G378" s="2">
        <f>VLOOKUP($A378,'[1]profil I'!$A$1:$Y$65536,1+G$2,FALSE)</f>
        <v>1</v>
      </c>
      <c r="H378" s="2">
        <f>VLOOKUP($A378,'[1]profil I'!$A$1:$Y$65536,1+H$2,FALSE)</f>
        <v>1</v>
      </c>
      <c r="I378" s="2">
        <f>VLOOKUP($A378,'[1]profil I'!$A$1:$Y$65536,1+I$2,FALSE)</f>
        <v>1</v>
      </c>
      <c r="J378" s="2">
        <f>VLOOKUP($A378,'[1]profil I'!$A$1:$Y$65536,1+J$2,FALSE)</f>
        <v>1</v>
      </c>
      <c r="K378" s="2">
        <f>VLOOKUP($A378,'[1]profil I'!$A$1:$Y$65536,1+K$2,FALSE)</f>
        <v>1</v>
      </c>
      <c r="L378" s="2">
        <f>VLOOKUP($A378,'[1]profil I'!$A$1:$Y$65536,1+L$2,FALSE)</f>
        <v>1</v>
      </c>
      <c r="M378" s="2">
        <f>VLOOKUP($A378,'[1]profil I'!$A$1:$Y$65536,1+M$2,FALSE)</f>
        <v>1</v>
      </c>
      <c r="N378" s="2">
        <f>VLOOKUP($A378,'[1]profil I'!$A$1:$Y$65536,1+N$2,FALSE)</f>
        <v>1</v>
      </c>
      <c r="O378" s="2">
        <f>VLOOKUP($A378,'[1]profil I'!$A$1:$Y$65536,1+O$2,FALSE)</f>
        <v>1</v>
      </c>
      <c r="P378" s="2">
        <f>VLOOKUP($A378,'[1]profil I'!$A$1:$Y$65536,1+P$2,FALSE)</f>
        <v>1</v>
      </c>
      <c r="Q378" s="2">
        <f>VLOOKUP($A378,'[1]profil I'!$A$1:$Y$65536,1+Q$2,FALSE)</f>
        <v>1</v>
      </c>
      <c r="R378" s="2">
        <f>VLOOKUP($A378,'[1]profil I'!$A$1:$Y$65536,1+R$2,FALSE)</f>
        <v>1</v>
      </c>
      <c r="S378" s="2">
        <f>VLOOKUP($A378,'[1]profil I'!$A$1:$Y$65536,1+S$2,FALSE)</f>
        <v>1</v>
      </c>
      <c r="T378" s="2">
        <f>VLOOKUP($A378,'[1]profil I'!$A$1:$Y$65536,1+T$2,FALSE)</f>
        <v>1</v>
      </c>
      <c r="U378" s="2">
        <f>VLOOKUP($A378,'[1]profil I'!$A$1:$Y$65536,1+U$2,FALSE)</f>
        <v>1</v>
      </c>
      <c r="V378" s="2">
        <f>VLOOKUP($A378,'[1]profil I'!$A$1:$Y$65536,1+V$2,FALSE)</f>
        <v>1</v>
      </c>
      <c r="W378" s="2">
        <f>VLOOKUP($A378,'[1]profil I'!$A$1:$Y$65536,1+W$2,FALSE)</f>
        <v>1</v>
      </c>
      <c r="X378" s="2">
        <f>VLOOKUP($A378,'[1]profil I'!$A$1:$Y$65536,1+X$2,FALSE)</f>
        <v>1</v>
      </c>
      <c r="Y378" s="2">
        <f>VLOOKUP($A378,'[1]profil I'!$A$1:$Y$65536,1+Y$2,FALSE)</f>
        <v>1</v>
      </c>
      <c r="Z378" s="2">
        <f t="shared" si="11"/>
        <v>24</v>
      </c>
    </row>
    <row r="379" spans="1:26" ht="12.75" customHeight="1">
      <c r="A379" s="1">
        <v>42359</v>
      </c>
      <c r="B379" s="2">
        <f>VLOOKUP($A379,'[1]profil I'!$A$1:$Y$65536,1+B$2,FALSE)</f>
        <v>1</v>
      </c>
      <c r="C379" s="2">
        <f>VLOOKUP($A379,'[1]profil I'!$A$1:$Y$65536,1+C$2,FALSE)</f>
        <v>1</v>
      </c>
      <c r="D379" s="2">
        <f>VLOOKUP($A379,'[1]profil I'!$A$1:$Y$65536,1+D$2,FALSE)</f>
        <v>1</v>
      </c>
      <c r="E379" s="2">
        <f>VLOOKUP($A379,'[1]profil I'!$A$1:$Y$65536,1+E$2,FALSE)</f>
        <v>1</v>
      </c>
      <c r="F379" s="2">
        <f>VLOOKUP($A379,'[1]profil I'!$A$1:$Y$65536,1+F$2,FALSE)</f>
        <v>1</v>
      </c>
      <c r="G379" s="2">
        <f>VLOOKUP($A379,'[1]profil I'!$A$1:$Y$65536,1+G$2,FALSE)</f>
        <v>1</v>
      </c>
      <c r="H379" s="2">
        <f>VLOOKUP($A379,'[1]profil I'!$A$1:$Y$65536,1+H$2,FALSE)</f>
        <v>1</v>
      </c>
      <c r="I379" s="2">
        <f>VLOOKUP($A379,'[1]profil I'!$A$1:$Y$65536,1+I$2,FALSE)</f>
        <v>1</v>
      </c>
      <c r="J379" s="2">
        <f>VLOOKUP($A379,'[1]profil I'!$A$1:$Y$65536,1+J$2,FALSE)</f>
        <v>1</v>
      </c>
      <c r="K379" s="2">
        <f>VLOOKUP($A379,'[1]profil I'!$A$1:$Y$65536,1+K$2,FALSE)</f>
        <v>1</v>
      </c>
      <c r="L379" s="2">
        <f>VLOOKUP($A379,'[1]profil I'!$A$1:$Y$65536,1+L$2,FALSE)</f>
        <v>1</v>
      </c>
      <c r="M379" s="2">
        <f>VLOOKUP($A379,'[1]profil I'!$A$1:$Y$65536,1+M$2,FALSE)</f>
        <v>1</v>
      </c>
      <c r="N379" s="2">
        <f>VLOOKUP($A379,'[1]profil I'!$A$1:$Y$65536,1+N$2,FALSE)</f>
        <v>1</v>
      </c>
      <c r="O379" s="2">
        <f>VLOOKUP($A379,'[1]profil I'!$A$1:$Y$65536,1+O$2,FALSE)</f>
        <v>1</v>
      </c>
      <c r="P379" s="2">
        <f>VLOOKUP($A379,'[1]profil I'!$A$1:$Y$65536,1+P$2,FALSE)</f>
        <v>1</v>
      </c>
      <c r="Q379" s="2">
        <f>VLOOKUP($A379,'[1]profil I'!$A$1:$Y$65536,1+Q$2,FALSE)</f>
        <v>1</v>
      </c>
      <c r="R379" s="2">
        <f>VLOOKUP($A379,'[1]profil I'!$A$1:$Y$65536,1+R$2,FALSE)</f>
        <v>1</v>
      </c>
      <c r="S379" s="2">
        <f>VLOOKUP($A379,'[1]profil I'!$A$1:$Y$65536,1+S$2,FALSE)</f>
        <v>1</v>
      </c>
      <c r="T379" s="2">
        <f>VLOOKUP($A379,'[1]profil I'!$A$1:$Y$65536,1+T$2,FALSE)</f>
        <v>1</v>
      </c>
      <c r="U379" s="2">
        <f>VLOOKUP($A379,'[1]profil I'!$A$1:$Y$65536,1+U$2,FALSE)</f>
        <v>1</v>
      </c>
      <c r="V379" s="2">
        <f>VLOOKUP($A379,'[1]profil I'!$A$1:$Y$65536,1+V$2,FALSE)</f>
        <v>1</v>
      </c>
      <c r="W379" s="2">
        <f>VLOOKUP($A379,'[1]profil I'!$A$1:$Y$65536,1+W$2,FALSE)</f>
        <v>1</v>
      </c>
      <c r="X379" s="2">
        <f>VLOOKUP($A379,'[1]profil I'!$A$1:$Y$65536,1+X$2,FALSE)</f>
        <v>1</v>
      </c>
      <c r="Y379" s="2">
        <f>VLOOKUP($A379,'[1]profil I'!$A$1:$Y$65536,1+Y$2,FALSE)</f>
        <v>1</v>
      </c>
      <c r="Z379" s="2">
        <f t="shared" si="11"/>
        <v>24</v>
      </c>
    </row>
    <row r="380" spans="1:26" ht="12.75" customHeight="1">
      <c r="A380" s="1">
        <v>42360</v>
      </c>
      <c r="B380" s="2">
        <f>VLOOKUP($A380,'[1]profil I'!$A$1:$Y$65536,1+B$2,FALSE)</f>
        <v>1</v>
      </c>
      <c r="C380" s="2">
        <f>VLOOKUP($A380,'[1]profil I'!$A$1:$Y$65536,1+C$2,FALSE)</f>
        <v>1</v>
      </c>
      <c r="D380" s="2">
        <f>VLOOKUP($A380,'[1]profil I'!$A$1:$Y$65536,1+D$2,FALSE)</f>
        <v>1</v>
      </c>
      <c r="E380" s="2">
        <f>VLOOKUP($A380,'[1]profil I'!$A$1:$Y$65536,1+E$2,FALSE)</f>
        <v>1</v>
      </c>
      <c r="F380" s="2">
        <f>VLOOKUP($A380,'[1]profil I'!$A$1:$Y$65536,1+F$2,FALSE)</f>
        <v>1</v>
      </c>
      <c r="G380" s="2">
        <f>VLOOKUP($A380,'[1]profil I'!$A$1:$Y$65536,1+G$2,FALSE)</f>
        <v>1</v>
      </c>
      <c r="H380" s="2">
        <f>VLOOKUP($A380,'[1]profil I'!$A$1:$Y$65536,1+H$2,FALSE)</f>
        <v>1</v>
      </c>
      <c r="I380" s="2">
        <f>VLOOKUP($A380,'[1]profil I'!$A$1:$Y$65536,1+I$2,FALSE)</f>
        <v>1</v>
      </c>
      <c r="J380" s="2">
        <f>VLOOKUP($A380,'[1]profil I'!$A$1:$Y$65536,1+J$2,FALSE)</f>
        <v>1</v>
      </c>
      <c r="K380" s="2">
        <f>VLOOKUP($A380,'[1]profil I'!$A$1:$Y$65536,1+K$2,FALSE)</f>
        <v>1</v>
      </c>
      <c r="L380" s="2">
        <f>VLOOKUP($A380,'[1]profil I'!$A$1:$Y$65536,1+L$2,FALSE)</f>
        <v>1</v>
      </c>
      <c r="M380" s="2">
        <f>VLOOKUP($A380,'[1]profil I'!$A$1:$Y$65536,1+M$2,FALSE)</f>
        <v>1</v>
      </c>
      <c r="N380" s="2">
        <f>VLOOKUP($A380,'[1]profil I'!$A$1:$Y$65536,1+N$2,FALSE)</f>
        <v>1</v>
      </c>
      <c r="O380" s="2">
        <f>VLOOKUP($A380,'[1]profil I'!$A$1:$Y$65536,1+O$2,FALSE)</f>
        <v>1</v>
      </c>
      <c r="P380" s="2">
        <f>VLOOKUP($A380,'[1]profil I'!$A$1:$Y$65536,1+P$2,FALSE)</f>
        <v>1</v>
      </c>
      <c r="Q380" s="2">
        <f>VLOOKUP($A380,'[1]profil I'!$A$1:$Y$65536,1+Q$2,FALSE)</f>
        <v>1</v>
      </c>
      <c r="R380" s="2">
        <f>VLOOKUP($A380,'[1]profil I'!$A$1:$Y$65536,1+R$2,FALSE)</f>
        <v>1</v>
      </c>
      <c r="S380" s="2">
        <f>VLOOKUP($A380,'[1]profil I'!$A$1:$Y$65536,1+S$2,FALSE)</f>
        <v>1</v>
      </c>
      <c r="T380" s="2">
        <f>VLOOKUP($A380,'[1]profil I'!$A$1:$Y$65536,1+T$2,FALSE)</f>
        <v>1</v>
      </c>
      <c r="U380" s="2">
        <f>VLOOKUP($A380,'[1]profil I'!$A$1:$Y$65536,1+U$2,FALSE)</f>
        <v>1</v>
      </c>
      <c r="V380" s="2">
        <f>VLOOKUP($A380,'[1]profil I'!$A$1:$Y$65536,1+V$2,FALSE)</f>
        <v>1</v>
      </c>
      <c r="W380" s="2">
        <f>VLOOKUP($A380,'[1]profil I'!$A$1:$Y$65536,1+W$2,FALSE)</f>
        <v>1</v>
      </c>
      <c r="X380" s="2">
        <f>VLOOKUP($A380,'[1]profil I'!$A$1:$Y$65536,1+X$2,FALSE)</f>
        <v>1</v>
      </c>
      <c r="Y380" s="2">
        <f>VLOOKUP($A380,'[1]profil I'!$A$1:$Y$65536,1+Y$2,FALSE)</f>
        <v>1</v>
      </c>
      <c r="Z380" s="2">
        <f t="shared" si="11"/>
        <v>24</v>
      </c>
    </row>
    <row r="381" spans="1:26" ht="12.75" customHeight="1">
      <c r="A381" s="1">
        <v>42361</v>
      </c>
      <c r="B381" s="2">
        <f>VLOOKUP($A381,'[1]profil I'!$A$1:$Y$65536,1+B$2,FALSE)</f>
        <v>1</v>
      </c>
      <c r="C381" s="2">
        <f>VLOOKUP($A381,'[1]profil I'!$A$1:$Y$65536,1+C$2,FALSE)</f>
        <v>1</v>
      </c>
      <c r="D381" s="2">
        <f>VLOOKUP($A381,'[1]profil I'!$A$1:$Y$65536,1+D$2,FALSE)</f>
        <v>1</v>
      </c>
      <c r="E381" s="2">
        <f>VLOOKUP($A381,'[1]profil I'!$A$1:$Y$65536,1+E$2,FALSE)</f>
        <v>1</v>
      </c>
      <c r="F381" s="2">
        <f>VLOOKUP($A381,'[1]profil I'!$A$1:$Y$65536,1+F$2,FALSE)</f>
        <v>1</v>
      </c>
      <c r="G381" s="2">
        <f>VLOOKUP($A381,'[1]profil I'!$A$1:$Y$65536,1+G$2,FALSE)</f>
        <v>1</v>
      </c>
      <c r="H381" s="2">
        <f>VLOOKUP($A381,'[1]profil I'!$A$1:$Y$65536,1+H$2,FALSE)</f>
        <v>1</v>
      </c>
      <c r="I381" s="2">
        <f>VLOOKUP($A381,'[1]profil I'!$A$1:$Y$65536,1+I$2,FALSE)</f>
        <v>1</v>
      </c>
      <c r="J381" s="2">
        <f>VLOOKUP($A381,'[1]profil I'!$A$1:$Y$65536,1+J$2,FALSE)</f>
        <v>1</v>
      </c>
      <c r="K381" s="2">
        <f>VLOOKUP($A381,'[1]profil I'!$A$1:$Y$65536,1+K$2,FALSE)</f>
        <v>1</v>
      </c>
      <c r="L381" s="2">
        <f>VLOOKUP($A381,'[1]profil I'!$A$1:$Y$65536,1+L$2,FALSE)</f>
        <v>1</v>
      </c>
      <c r="M381" s="2">
        <f>VLOOKUP($A381,'[1]profil I'!$A$1:$Y$65536,1+M$2,FALSE)</f>
        <v>1</v>
      </c>
      <c r="N381" s="2">
        <f>VLOOKUP($A381,'[1]profil I'!$A$1:$Y$65536,1+N$2,FALSE)</f>
        <v>1</v>
      </c>
      <c r="O381" s="2">
        <f>VLOOKUP($A381,'[1]profil I'!$A$1:$Y$65536,1+O$2,FALSE)</f>
        <v>1</v>
      </c>
      <c r="P381" s="2">
        <f>VLOOKUP($A381,'[1]profil I'!$A$1:$Y$65536,1+P$2,FALSE)</f>
        <v>1</v>
      </c>
      <c r="Q381" s="2">
        <f>VLOOKUP($A381,'[1]profil I'!$A$1:$Y$65536,1+Q$2,FALSE)</f>
        <v>1</v>
      </c>
      <c r="R381" s="2">
        <f>VLOOKUP($A381,'[1]profil I'!$A$1:$Y$65536,1+R$2,FALSE)</f>
        <v>1</v>
      </c>
      <c r="S381" s="2">
        <f>VLOOKUP($A381,'[1]profil I'!$A$1:$Y$65536,1+S$2,FALSE)</f>
        <v>1</v>
      </c>
      <c r="T381" s="2">
        <f>VLOOKUP($A381,'[1]profil I'!$A$1:$Y$65536,1+T$2,FALSE)</f>
        <v>1</v>
      </c>
      <c r="U381" s="2">
        <f>VLOOKUP($A381,'[1]profil I'!$A$1:$Y$65536,1+U$2,FALSE)</f>
        <v>1</v>
      </c>
      <c r="V381" s="2">
        <f>VLOOKUP($A381,'[1]profil I'!$A$1:$Y$65536,1+V$2,FALSE)</f>
        <v>1</v>
      </c>
      <c r="W381" s="2">
        <f>VLOOKUP($A381,'[1]profil I'!$A$1:$Y$65536,1+W$2,FALSE)</f>
        <v>1</v>
      </c>
      <c r="X381" s="2">
        <f>VLOOKUP($A381,'[1]profil I'!$A$1:$Y$65536,1+X$2,FALSE)</f>
        <v>1</v>
      </c>
      <c r="Y381" s="2">
        <f>VLOOKUP($A381,'[1]profil I'!$A$1:$Y$65536,1+Y$2,FALSE)</f>
        <v>1</v>
      </c>
      <c r="Z381" s="2">
        <f t="shared" si="11"/>
        <v>24</v>
      </c>
    </row>
    <row r="382" spans="1:26" ht="12.75" customHeight="1">
      <c r="A382" s="1">
        <v>42362</v>
      </c>
      <c r="B382" s="2">
        <f>VLOOKUP($A382,'[1]profil I'!$A$1:$Y$65536,1+B$2,FALSE)</f>
        <v>1</v>
      </c>
      <c r="C382" s="2">
        <f>VLOOKUP($A382,'[1]profil I'!$A$1:$Y$65536,1+C$2,FALSE)</f>
        <v>1</v>
      </c>
      <c r="D382" s="2">
        <f>VLOOKUP($A382,'[1]profil I'!$A$1:$Y$65536,1+D$2,FALSE)</f>
        <v>1</v>
      </c>
      <c r="E382" s="2">
        <f>VLOOKUP($A382,'[1]profil I'!$A$1:$Y$65536,1+E$2,FALSE)</f>
        <v>1</v>
      </c>
      <c r="F382" s="2">
        <f>VLOOKUP($A382,'[1]profil I'!$A$1:$Y$65536,1+F$2,FALSE)</f>
        <v>1</v>
      </c>
      <c r="G382" s="2">
        <f>VLOOKUP($A382,'[1]profil I'!$A$1:$Y$65536,1+G$2,FALSE)</f>
        <v>1</v>
      </c>
      <c r="H382" s="2">
        <f>VLOOKUP($A382,'[1]profil I'!$A$1:$Y$65536,1+H$2,FALSE)</f>
        <v>1</v>
      </c>
      <c r="I382" s="2">
        <f>VLOOKUP($A382,'[1]profil I'!$A$1:$Y$65536,1+I$2,FALSE)</f>
        <v>1</v>
      </c>
      <c r="J382" s="2">
        <f>VLOOKUP($A382,'[1]profil I'!$A$1:$Y$65536,1+J$2,FALSE)</f>
        <v>1</v>
      </c>
      <c r="K382" s="2">
        <f>VLOOKUP($A382,'[1]profil I'!$A$1:$Y$65536,1+K$2,FALSE)</f>
        <v>1</v>
      </c>
      <c r="L382" s="2">
        <f>VLOOKUP($A382,'[1]profil I'!$A$1:$Y$65536,1+L$2,FALSE)</f>
        <v>1</v>
      </c>
      <c r="M382" s="2">
        <f>VLOOKUP($A382,'[1]profil I'!$A$1:$Y$65536,1+M$2,FALSE)</f>
        <v>1</v>
      </c>
      <c r="N382" s="2">
        <f>VLOOKUP($A382,'[1]profil I'!$A$1:$Y$65536,1+N$2,FALSE)</f>
        <v>1</v>
      </c>
      <c r="O382" s="2">
        <f>VLOOKUP($A382,'[1]profil I'!$A$1:$Y$65536,1+O$2,FALSE)</f>
        <v>1</v>
      </c>
      <c r="P382" s="2">
        <f>VLOOKUP($A382,'[1]profil I'!$A$1:$Y$65536,1+P$2,FALSE)</f>
        <v>1</v>
      </c>
      <c r="Q382" s="2">
        <f>VLOOKUP($A382,'[1]profil I'!$A$1:$Y$65536,1+Q$2,FALSE)</f>
        <v>1</v>
      </c>
      <c r="R382" s="2">
        <f>VLOOKUP($A382,'[1]profil I'!$A$1:$Y$65536,1+R$2,FALSE)</f>
        <v>1</v>
      </c>
      <c r="S382" s="2">
        <f>VLOOKUP($A382,'[1]profil I'!$A$1:$Y$65536,1+S$2,FALSE)</f>
        <v>1</v>
      </c>
      <c r="T382" s="2">
        <f>VLOOKUP($A382,'[1]profil I'!$A$1:$Y$65536,1+T$2,FALSE)</f>
        <v>1</v>
      </c>
      <c r="U382" s="2">
        <f>VLOOKUP($A382,'[1]profil I'!$A$1:$Y$65536,1+U$2,FALSE)</f>
        <v>1</v>
      </c>
      <c r="V382" s="2">
        <f>VLOOKUP($A382,'[1]profil I'!$A$1:$Y$65536,1+V$2,FALSE)</f>
        <v>1</v>
      </c>
      <c r="W382" s="2">
        <f>VLOOKUP($A382,'[1]profil I'!$A$1:$Y$65536,1+W$2,FALSE)</f>
        <v>1</v>
      </c>
      <c r="X382" s="2">
        <f>VLOOKUP($A382,'[1]profil I'!$A$1:$Y$65536,1+X$2,FALSE)</f>
        <v>1</v>
      </c>
      <c r="Y382" s="2">
        <f>VLOOKUP($A382,'[1]profil I'!$A$1:$Y$65536,1+Y$2,FALSE)</f>
        <v>1</v>
      </c>
      <c r="Z382" s="2">
        <f t="shared" si="11"/>
        <v>24</v>
      </c>
    </row>
    <row r="383" spans="1:26" ht="12.75" customHeight="1">
      <c r="A383" s="1">
        <v>42363</v>
      </c>
      <c r="B383" s="2">
        <f>VLOOKUP($A383,'[1]profil I'!$A$1:$Y$65536,1+B$2,FALSE)</f>
        <v>1</v>
      </c>
      <c r="C383" s="2">
        <f>VLOOKUP($A383,'[1]profil I'!$A$1:$Y$65536,1+C$2,FALSE)</f>
        <v>1</v>
      </c>
      <c r="D383" s="2">
        <f>VLOOKUP($A383,'[1]profil I'!$A$1:$Y$65536,1+D$2,FALSE)</f>
        <v>1</v>
      </c>
      <c r="E383" s="2">
        <f>VLOOKUP($A383,'[1]profil I'!$A$1:$Y$65536,1+E$2,FALSE)</f>
        <v>1</v>
      </c>
      <c r="F383" s="2">
        <f>VLOOKUP($A383,'[1]profil I'!$A$1:$Y$65536,1+F$2,FALSE)</f>
        <v>1</v>
      </c>
      <c r="G383" s="2">
        <f>VLOOKUP($A383,'[1]profil I'!$A$1:$Y$65536,1+G$2,FALSE)</f>
        <v>1</v>
      </c>
      <c r="H383" s="2">
        <f>VLOOKUP($A383,'[1]profil I'!$A$1:$Y$65536,1+H$2,FALSE)</f>
        <v>1</v>
      </c>
      <c r="I383" s="2">
        <f>VLOOKUP($A383,'[1]profil I'!$A$1:$Y$65536,1+I$2,FALSE)</f>
        <v>1</v>
      </c>
      <c r="J383" s="2">
        <f>VLOOKUP($A383,'[1]profil I'!$A$1:$Y$65536,1+J$2,FALSE)</f>
        <v>1</v>
      </c>
      <c r="K383" s="2">
        <f>VLOOKUP($A383,'[1]profil I'!$A$1:$Y$65536,1+K$2,FALSE)</f>
        <v>1</v>
      </c>
      <c r="L383" s="2">
        <f>VLOOKUP($A383,'[1]profil I'!$A$1:$Y$65536,1+L$2,FALSE)</f>
        <v>1</v>
      </c>
      <c r="M383" s="2">
        <f>VLOOKUP($A383,'[1]profil I'!$A$1:$Y$65536,1+M$2,FALSE)</f>
        <v>1</v>
      </c>
      <c r="N383" s="2">
        <f>VLOOKUP($A383,'[1]profil I'!$A$1:$Y$65536,1+N$2,FALSE)</f>
        <v>1</v>
      </c>
      <c r="O383" s="2">
        <f>VLOOKUP($A383,'[1]profil I'!$A$1:$Y$65536,1+O$2,FALSE)</f>
        <v>1</v>
      </c>
      <c r="P383" s="2">
        <f>VLOOKUP($A383,'[1]profil I'!$A$1:$Y$65536,1+P$2,FALSE)</f>
        <v>1</v>
      </c>
      <c r="Q383" s="2">
        <f>VLOOKUP($A383,'[1]profil I'!$A$1:$Y$65536,1+Q$2,FALSE)</f>
        <v>1</v>
      </c>
      <c r="R383" s="2">
        <f>VLOOKUP($A383,'[1]profil I'!$A$1:$Y$65536,1+R$2,FALSE)</f>
        <v>1</v>
      </c>
      <c r="S383" s="2">
        <f>VLOOKUP($A383,'[1]profil I'!$A$1:$Y$65536,1+S$2,FALSE)</f>
        <v>1</v>
      </c>
      <c r="T383" s="2">
        <f>VLOOKUP($A383,'[1]profil I'!$A$1:$Y$65536,1+T$2,FALSE)</f>
        <v>1</v>
      </c>
      <c r="U383" s="2">
        <f>VLOOKUP($A383,'[1]profil I'!$A$1:$Y$65536,1+U$2,FALSE)</f>
        <v>1</v>
      </c>
      <c r="V383" s="2">
        <f>VLOOKUP($A383,'[1]profil I'!$A$1:$Y$65536,1+V$2,FALSE)</f>
        <v>1</v>
      </c>
      <c r="W383" s="2">
        <f>VLOOKUP($A383,'[1]profil I'!$A$1:$Y$65536,1+W$2,FALSE)</f>
        <v>1</v>
      </c>
      <c r="X383" s="2">
        <f>VLOOKUP($A383,'[1]profil I'!$A$1:$Y$65536,1+X$2,FALSE)</f>
        <v>1</v>
      </c>
      <c r="Y383" s="2">
        <f>VLOOKUP($A383,'[1]profil I'!$A$1:$Y$65536,1+Y$2,FALSE)</f>
        <v>1</v>
      </c>
      <c r="Z383" s="2">
        <f t="shared" si="11"/>
        <v>24</v>
      </c>
    </row>
    <row r="384" spans="1:26" ht="12.75" customHeight="1">
      <c r="A384" s="1">
        <v>42364</v>
      </c>
      <c r="B384" s="2">
        <f>VLOOKUP($A384,'[1]profil I'!$A$1:$Y$65536,1+B$2,FALSE)</f>
        <v>1</v>
      </c>
      <c r="C384" s="2">
        <f>VLOOKUP($A384,'[1]profil I'!$A$1:$Y$65536,1+C$2,FALSE)</f>
        <v>1</v>
      </c>
      <c r="D384" s="2">
        <f>VLOOKUP($A384,'[1]profil I'!$A$1:$Y$65536,1+D$2,FALSE)</f>
        <v>1</v>
      </c>
      <c r="E384" s="2">
        <f>VLOOKUP($A384,'[1]profil I'!$A$1:$Y$65536,1+E$2,FALSE)</f>
        <v>1</v>
      </c>
      <c r="F384" s="2">
        <f>VLOOKUP($A384,'[1]profil I'!$A$1:$Y$65536,1+F$2,FALSE)</f>
        <v>1</v>
      </c>
      <c r="G384" s="2">
        <f>VLOOKUP($A384,'[1]profil I'!$A$1:$Y$65536,1+G$2,FALSE)</f>
        <v>1</v>
      </c>
      <c r="H384" s="2">
        <f>VLOOKUP($A384,'[1]profil I'!$A$1:$Y$65536,1+H$2,FALSE)</f>
        <v>1</v>
      </c>
      <c r="I384" s="2">
        <f>VLOOKUP($A384,'[1]profil I'!$A$1:$Y$65536,1+I$2,FALSE)</f>
        <v>1</v>
      </c>
      <c r="J384" s="2">
        <f>VLOOKUP($A384,'[1]profil I'!$A$1:$Y$65536,1+J$2,FALSE)</f>
        <v>1</v>
      </c>
      <c r="K384" s="2">
        <f>VLOOKUP($A384,'[1]profil I'!$A$1:$Y$65536,1+K$2,FALSE)</f>
        <v>1</v>
      </c>
      <c r="L384" s="2">
        <f>VLOOKUP($A384,'[1]profil I'!$A$1:$Y$65536,1+L$2,FALSE)</f>
        <v>1</v>
      </c>
      <c r="M384" s="2">
        <f>VLOOKUP($A384,'[1]profil I'!$A$1:$Y$65536,1+M$2,FALSE)</f>
        <v>1</v>
      </c>
      <c r="N384" s="2">
        <f>VLOOKUP($A384,'[1]profil I'!$A$1:$Y$65536,1+N$2,FALSE)</f>
        <v>1</v>
      </c>
      <c r="O384" s="2">
        <f>VLOOKUP($A384,'[1]profil I'!$A$1:$Y$65536,1+O$2,FALSE)</f>
        <v>1</v>
      </c>
      <c r="P384" s="2">
        <f>VLOOKUP($A384,'[1]profil I'!$A$1:$Y$65536,1+P$2,FALSE)</f>
        <v>1</v>
      </c>
      <c r="Q384" s="2">
        <f>VLOOKUP($A384,'[1]profil I'!$A$1:$Y$65536,1+Q$2,FALSE)</f>
        <v>1</v>
      </c>
      <c r="R384" s="2">
        <f>VLOOKUP($A384,'[1]profil I'!$A$1:$Y$65536,1+R$2,FALSE)</f>
        <v>1</v>
      </c>
      <c r="S384" s="2">
        <f>VLOOKUP($A384,'[1]profil I'!$A$1:$Y$65536,1+S$2,FALSE)</f>
        <v>1</v>
      </c>
      <c r="T384" s="2">
        <f>VLOOKUP($A384,'[1]profil I'!$A$1:$Y$65536,1+T$2,FALSE)</f>
        <v>1</v>
      </c>
      <c r="U384" s="2">
        <f>VLOOKUP($A384,'[1]profil I'!$A$1:$Y$65536,1+U$2,FALSE)</f>
        <v>1</v>
      </c>
      <c r="V384" s="2">
        <f>VLOOKUP($A384,'[1]profil I'!$A$1:$Y$65536,1+V$2,FALSE)</f>
        <v>1</v>
      </c>
      <c r="W384" s="2">
        <f>VLOOKUP($A384,'[1]profil I'!$A$1:$Y$65536,1+W$2,FALSE)</f>
        <v>1</v>
      </c>
      <c r="X384" s="2">
        <f>VLOOKUP($A384,'[1]profil I'!$A$1:$Y$65536,1+X$2,FALSE)</f>
        <v>1</v>
      </c>
      <c r="Y384" s="2">
        <f>VLOOKUP($A384,'[1]profil I'!$A$1:$Y$65536,1+Y$2,FALSE)</f>
        <v>1</v>
      </c>
      <c r="Z384" s="2">
        <f t="shared" si="11"/>
        <v>24</v>
      </c>
    </row>
    <row r="385" spans="1:26" ht="12.75" customHeight="1">
      <c r="A385" s="1">
        <v>42365</v>
      </c>
      <c r="B385" s="2">
        <f>VLOOKUP($A385,'[1]profil I'!$A$1:$Y$65536,1+B$2,FALSE)</f>
        <v>1</v>
      </c>
      <c r="C385" s="2">
        <f>VLOOKUP($A385,'[1]profil I'!$A$1:$Y$65536,1+C$2,FALSE)</f>
        <v>1</v>
      </c>
      <c r="D385" s="2">
        <f>VLOOKUP($A385,'[1]profil I'!$A$1:$Y$65536,1+D$2,FALSE)</f>
        <v>1</v>
      </c>
      <c r="E385" s="2">
        <f>VLOOKUP($A385,'[1]profil I'!$A$1:$Y$65536,1+E$2,FALSE)</f>
        <v>1</v>
      </c>
      <c r="F385" s="2">
        <f>VLOOKUP($A385,'[1]profil I'!$A$1:$Y$65536,1+F$2,FALSE)</f>
        <v>1</v>
      </c>
      <c r="G385" s="2">
        <f>VLOOKUP($A385,'[1]profil I'!$A$1:$Y$65536,1+G$2,FALSE)</f>
        <v>1</v>
      </c>
      <c r="H385" s="2">
        <f>VLOOKUP($A385,'[1]profil I'!$A$1:$Y$65536,1+H$2,FALSE)</f>
        <v>1</v>
      </c>
      <c r="I385" s="2">
        <f>VLOOKUP($A385,'[1]profil I'!$A$1:$Y$65536,1+I$2,FALSE)</f>
        <v>1</v>
      </c>
      <c r="J385" s="2">
        <f>VLOOKUP($A385,'[1]profil I'!$A$1:$Y$65536,1+J$2,FALSE)</f>
        <v>1</v>
      </c>
      <c r="K385" s="2">
        <f>VLOOKUP($A385,'[1]profil I'!$A$1:$Y$65536,1+K$2,FALSE)</f>
        <v>1</v>
      </c>
      <c r="L385" s="2">
        <f>VLOOKUP($A385,'[1]profil I'!$A$1:$Y$65536,1+L$2,FALSE)</f>
        <v>1</v>
      </c>
      <c r="M385" s="2">
        <f>VLOOKUP($A385,'[1]profil I'!$A$1:$Y$65536,1+M$2,FALSE)</f>
        <v>1</v>
      </c>
      <c r="N385" s="2">
        <f>VLOOKUP($A385,'[1]profil I'!$A$1:$Y$65536,1+N$2,FALSE)</f>
        <v>1</v>
      </c>
      <c r="O385" s="2">
        <f>VLOOKUP($A385,'[1]profil I'!$A$1:$Y$65536,1+O$2,FALSE)</f>
        <v>1</v>
      </c>
      <c r="P385" s="2">
        <f>VLOOKUP($A385,'[1]profil I'!$A$1:$Y$65536,1+P$2,FALSE)</f>
        <v>1</v>
      </c>
      <c r="Q385" s="2">
        <f>VLOOKUP($A385,'[1]profil I'!$A$1:$Y$65536,1+Q$2,FALSE)</f>
        <v>1</v>
      </c>
      <c r="R385" s="2">
        <f>VLOOKUP($A385,'[1]profil I'!$A$1:$Y$65536,1+R$2,FALSE)</f>
        <v>1</v>
      </c>
      <c r="S385" s="2">
        <f>VLOOKUP($A385,'[1]profil I'!$A$1:$Y$65536,1+S$2,FALSE)</f>
        <v>1</v>
      </c>
      <c r="T385" s="2">
        <f>VLOOKUP($A385,'[1]profil I'!$A$1:$Y$65536,1+T$2,FALSE)</f>
        <v>1</v>
      </c>
      <c r="U385" s="2">
        <f>VLOOKUP($A385,'[1]profil I'!$A$1:$Y$65536,1+U$2,FALSE)</f>
        <v>1</v>
      </c>
      <c r="V385" s="2">
        <f>VLOOKUP($A385,'[1]profil I'!$A$1:$Y$65536,1+V$2,FALSE)</f>
        <v>1</v>
      </c>
      <c r="W385" s="2">
        <f>VLOOKUP($A385,'[1]profil I'!$A$1:$Y$65536,1+W$2,FALSE)</f>
        <v>1</v>
      </c>
      <c r="X385" s="2">
        <f>VLOOKUP($A385,'[1]profil I'!$A$1:$Y$65536,1+X$2,FALSE)</f>
        <v>1</v>
      </c>
      <c r="Y385" s="2">
        <f>VLOOKUP($A385,'[1]profil I'!$A$1:$Y$65536,1+Y$2,FALSE)</f>
        <v>1</v>
      </c>
      <c r="Z385" s="2">
        <f t="shared" si="11"/>
        <v>24</v>
      </c>
    </row>
    <row r="386" spans="1:26" ht="12.75" customHeight="1">
      <c r="A386" s="1">
        <v>42366</v>
      </c>
      <c r="B386" s="2">
        <f>VLOOKUP($A386,'[1]profil I'!$A$1:$Y$65536,1+B$2,FALSE)</f>
        <v>1</v>
      </c>
      <c r="C386" s="2">
        <f>VLOOKUP($A386,'[1]profil I'!$A$1:$Y$65536,1+C$2,FALSE)</f>
        <v>1</v>
      </c>
      <c r="D386" s="2">
        <f>VLOOKUP($A386,'[1]profil I'!$A$1:$Y$65536,1+D$2,FALSE)</f>
        <v>1</v>
      </c>
      <c r="E386" s="2">
        <f>VLOOKUP($A386,'[1]profil I'!$A$1:$Y$65536,1+E$2,FALSE)</f>
        <v>1</v>
      </c>
      <c r="F386" s="2">
        <f>VLOOKUP($A386,'[1]profil I'!$A$1:$Y$65536,1+F$2,FALSE)</f>
        <v>1</v>
      </c>
      <c r="G386" s="2">
        <f>VLOOKUP($A386,'[1]profil I'!$A$1:$Y$65536,1+G$2,FALSE)</f>
        <v>1</v>
      </c>
      <c r="H386" s="2">
        <f>VLOOKUP($A386,'[1]profil I'!$A$1:$Y$65536,1+H$2,FALSE)</f>
        <v>1</v>
      </c>
      <c r="I386" s="2">
        <f>VLOOKUP($A386,'[1]profil I'!$A$1:$Y$65536,1+I$2,FALSE)</f>
        <v>1</v>
      </c>
      <c r="J386" s="2">
        <f>VLOOKUP($A386,'[1]profil I'!$A$1:$Y$65536,1+J$2,FALSE)</f>
        <v>1</v>
      </c>
      <c r="K386" s="2">
        <f>VLOOKUP($A386,'[1]profil I'!$A$1:$Y$65536,1+K$2,FALSE)</f>
        <v>1</v>
      </c>
      <c r="L386" s="2">
        <f>VLOOKUP($A386,'[1]profil I'!$A$1:$Y$65536,1+L$2,FALSE)</f>
        <v>1</v>
      </c>
      <c r="M386" s="2">
        <f>VLOOKUP($A386,'[1]profil I'!$A$1:$Y$65536,1+M$2,FALSE)</f>
        <v>1</v>
      </c>
      <c r="N386" s="2">
        <f>VLOOKUP($A386,'[1]profil I'!$A$1:$Y$65536,1+N$2,FALSE)</f>
        <v>1</v>
      </c>
      <c r="O386" s="2">
        <f>VLOOKUP($A386,'[1]profil I'!$A$1:$Y$65536,1+O$2,FALSE)</f>
        <v>1</v>
      </c>
      <c r="P386" s="2">
        <f>VLOOKUP($A386,'[1]profil I'!$A$1:$Y$65536,1+P$2,FALSE)</f>
        <v>1</v>
      </c>
      <c r="Q386" s="2">
        <f>VLOOKUP($A386,'[1]profil I'!$A$1:$Y$65536,1+Q$2,FALSE)</f>
        <v>1</v>
      </c>
      <c r="R386" s="2">
        <f>VLOOKUP($A386,'[1]profil I'!$A$1:$Y$65536,1+R$2,FALSE)</f>
        <v>1</v>
      </c>
      <c r="S386" s="2">
        <f>VLOOKUP($A386,'[1]profil I'!$A$1:$Y$65536,1+S$2,FALSE)</f>
        <v>1</v>
      </c>
      <c r="T386" s="2">
        <f>VLOOKUP($A386,'[1]profil I'!$A$1:$Y$65536,1+T$2,FALSE)</f>
        <v>1</v>
      </c>
      <c r="U386" s="2">
        <f>VLOOKUP($A386,'[1]profil I'!$A$1:$Y$65536,1+U$2,FALSE)</f>
        <v>1</v>
      </c>
      <c r="V386" s="2">
        <f>VLOOKUP($A386,'[1]profil I'!$A$1:$Y$65536,1+V$2,FALSE)</f>
        <v>1</v>
      </c>
      <c r="W386" s="2">
        <f>VLOOKUP($A386,'[1]profil I'!$A$1:$Y$65536,1+W$2,FALSE)</f>
        <v>1</v>
      </c>
      <c r="X386" s="2">
        <f>VLOOKUP($A386,'[1]profil I'!$A$1:$Y$65536,1+X$2,FALSE)</f>
        <v>1</v>
      </c>
      <c r="Y386" s="2">
        <f>VLOOKUP($A386,'[1]profil I'!$A$1:$Y$65536,1+Y$2,FALSE)</f>
        <v>1</v>
      </c>
      <c r="Z386" s="2">
        <f t="shared" si="11"/>
        <v>24</v>
      </c>
    </row>
    <row r="387" spans="1:26" ht="12.75" customHeight="1">
      <c r="A387" s="1">
        <v>42367</v>
      </c>
      <c r="B387" s="2">
        <f>VLOOKUP($A387,'[1]profil I'!$A$1:$Y$65536,1+B$2,FALSE)</f>
        <v>1</v>
      </c>
      <c r="C387" s="2">
        <f>VLOOKUP($A387,'[1]profil I'!$A$1:$Y$65536,1+C$2,FALSE)</f>
        <v>1</v>
      </c>
      <c r="D387" s="2">
        <f>VLOOKUP($A387,'[1]profil I'!$A$1:$Y$65536,1+D$2,FALSE)</f>
        <v>1</v>
      </c>
      <c r="E387" s="2">
        <f>VLOOKUP($A387,'[1]profil I'!$A$1:$Y$65536,1+E$2,FALSE)</f>
        <v>1</v>
      </c>
      <c r="F387" s="2">
        <f>VLOOKUP($A387,'[1]profil I'!$A$1:$Y$65536,1+F$2,FALSE)</f>
        <v>1</v>
      </c>
      <c r="G387" s="2">
        <f>VLOOKUP($A387,'[1]profil I'!$A$1:$Y$65536,1+G$2,FALSE)</f>
        <v>1</v>
      </c>
      <c r="H387" s="2">
        <f>VLOOKUP($A387,'[1]profil I'!$A$1:$Y$65536,1+H$2,FALSE)</f>
        <v>1</v>
      </c>
      <c r="I387" s="2">
        <f>VLOOKUP($A387,'[1]profil I'!$A$1:$Y$65536,1+I$2,FALSE)</f>
        <v>1</v>
      </c>
      <c r="J387" s="2">
        <f>VLOOKUP($A387,'[1]profil I'!$A$1:$Y$65536,1+J$2,FALSE)</f>
        <v>1</v>
      </c>
      <c r="K387" s="2">
        <f>VLOOKUP($A387,'[1]profil I'!$A$1:$Y$65536,1+K$2,FALSE)</f>
        <v>1</v>
      </c>
      <c r="L387" s="2">
        <f>VLOOKUP($A387,'[1]profil I'!$A$1:$Y$65536,1+L$2,FALSE)</f>
        <v>1</v>
      </c>
      <c r="M387" s="2">
        <f>VLOOKUP($A387,'[1]profil I'!$A$1:$Y$65536,1+M$2,FALSE)</f>
        <v>1</v>
      </c>
      <c r="N387" s="2">
        <f>VLOOKUP($A387,'[1]profil I'!$A$1:$Y$65536,1+N$2,FALSE)</f>
        <v>1</v>
      </c>
      <c r="O387" s="2">
        <f>VLOOKUP($A387,'[1]profil I'!$A$1:$Y$65536,1+O$2,FALSE)</f>
        <v>1</v>
      </c>
      <c r="P387" s="2">
        <f>VLOOKUP($A387,'[1]profil I'!$A$1:$Y$65536,1+P$2,FALSE)</f>
        <v>1</v>
      </c>
      <c r="Q387" s="2">
        <f>VLOOKUP($A387,'[1]profil I'!$A$1:$Y$65536,1+Q$2,FALSE)</f>
        <v>1</v>
      </c>
      <c r="R387" s="2">
        <f>VLOOKUP($A387,'[1]profil I'!$A$1:$Y$65536,1+R$2,FALSE)</f>
        <v>1</v>
      </c>
      <c r="S387" s="2">
        <f>VLOOKUP($A387,'[1]profil I'!$A$1:$Y$65536,1+S$2,FALSE)</f>
        <v>1</v>
      </c>
      <c r="T387" s="2">
        <f>VLOOKUP($A387,'[1]profil I'!$A$1:$Y$65536,1+T$2,FALSE)</f>
        <v>1</v>
      </c>
      <c r="U387" s="2">
        <f>VLOOKUP($A387,'[1]profil I'!$A$1:$Y$65536,1+U$2,FALSE)</f>
        <v>1</v>
      </c>
      <c r="V387" s="2">
        <f>VLOOKUP($A387,'[1]profil I'!$A$1:$Y$65536,1+V$2,FALSE)</f>
        <v>1</v>
      </c>
      <c r="W387" s="2">
        <f>VLOOKUP($A387,'[1]profil I'!$A$1:$Y$65536,1+W$2,FALSE)</f>
        <v>1</v>
      </c>
      <c r="X387" s="2">
        <f>VLOOKUP($A387,'[1]profil I'!$A$1:$Y$65536,1+X$2,FALSE)</f>
        <v>1</v>
      </c>
      <c r="Y387" s="2">
        <f>VLOOKUP($A387,'[1]profil I'!$A$1:$Y$65536,1+Y$2,FALSE)</f>
        <v>1</v>
      </c>
      <c r="Z387" s="2">
        <f t="shared" si="11"/>
        <v>24</v>
      </c>
    </row>
    <row r="388" spans="1:26" ht="12.75" customHeight="1">
      <c r="A388" s="1">
        <v>42368</v>
      </c>
      <c r="B388" s="2">
        <f>VLOOKUP($A388,'[1]profil I'!$A$1:$Y$65536,1+B$2,FALSE)</f>
        <v>1</v>
      </c>
      <c r="C388" s="2">
        <f>VLOOKUP($A388,'[1]profil I'!$A$1:$Y$65536,1+C$2,FALSE)</f>
        <v>1</v>
      </c>
      <c r="D388" s="2">
        <f>VLOOKUP($A388,'[1]profil I'!$A$1:$Y$65536,1+D$2,FALSE)</f>
        <v>1</v>
      </c>
      <c r="E388" s="2">
        <f>VLOOKUP($A388,'[1]profil I'!$A$1:$Y$65536,1+E$2,FALSE)</f>
        <v>1</v>
      </c>
      <c r="F388" s="2">
        <f>VLOOKUP($A388,'[1]profil I'!$A$1:$Y$65536,1+F$2,FALSE)</f>
        <v>1</v>
      </c>
      <c r="G388" s="2">
        <f>VLOOKUP($A388,'[1]profil I'!$A$1:$Y$65536,1+G$2,FALSE)</f>
        <v>1</v>
      </c>
      <c r="H388" s="2">
        <f>VLOOKUP($A388,'[1]profil I'!$A$1:$Y$65536,1+H$2,FALSE)</f>
        <v>1</v>
      </c>
      <c r="I388" s="2">
        <f>VLOOKUP($A388,'[1]profil I'!$A$1:$Y$65536,1+I$2,FALSE)</f>
        <v>1</v>
      </c>
      <c r="J388" s="2">
        <f>VLOOKUP($A388,'[1]profil I'!$A$1:$Y$65536,1+J$2,FALSE)</f>
        <v>1</v>
      </c>
      <c r="K388" s="2">
        <f>VLOOKUP($A388,'[1]profil I'!$A$1:$Y$65536,1+K$2,FALSE)</f>
        <v>1</v>
      </c>
      <c r="L388" s="2">
        <f>VLOOKUP($A388,'[1]profil I'!$A$1:$Y$65536,1+L$2,FALSE)</f>
        <v>1</v>
      </c>
      <c r="M388" s="2">
        <f>VLOOKUP($A388,'[1]profil I'!$A$1:$Y$65536,1+M$2,FALSE)</f>
        <v>1</v>
      </c>
      <c r="N388" s="2">
        <f>VLOOKUP($A388,'[1]profil I'!$A$1:$Y$65536,1+N$2,FALSE)</f>
        <v>1</v>
      </c>
      <c r="O388" s="2">
        <f>VLOOKUP($A388,'[1]profil I'!$A$1:$Y$65536,1+O$2,FALSE)</f>
        <v>1</v>
      </c>
      <c r="P388" s="2">
        <f>VLOOKUP($A388,'[1]profil I'!$A$1:$Y$65536,1+P$2,FALSE)</f>
        <v>1</v>
      </c>
      <c r="Q388" s="2">
        <f>VLOOKUP($A388,'[1]profil I'!$A$1:$Y$65536,1+Q$2,FALSE)</f>
        <v>1</v>
      </c>
      <c r="R388" s="2">
        <f>VLOOKUP($A388,'[1]profil I'!$A$1:$Y$65536,1+R$2,FALSE)</f>
        <v>1</v>
      </c>
      <c r="S388" s="2">
        <f>VLOOKUP($A388,'[1]profil I'!$A$1:$Y$65536,1+S$2,FALSE)</f>
        <v>1</v>
      </c>
      <c r="T388" s="2">
        <f>VLOOKUP($A388,'[1]profil I'!$A$1:$Y$65536,1+T$2,FALSE)</f>
        <v>1</v>
      </c>
      <c r="U388" s="2">
        <f>VLOOKUP($A388,'[1]profil I'!$A$1:$Y$65536,1+U$2,FALSE)</f>
        <v>1</v>
      </c>
      <c r="V388" s="2">
        <f>VLOOKUP($A388,'[1]profil I'!$A$1:$Y$65536,1+V$2,FALSE)</f>
        <v>1</v>
      </c>
      <c r="W388" s="2">
        <f>VLOOKUP($A388,'[1]profil I'!$A$1:$Y$65536,1+W$2,FALSE)</f>
        <v>1</v>
      </c>
      <c r="X388" s="2">
        <f>VLOOKUP($A388,'[1]profil I'!$A$1:$Y$65536,1+X$2,FALSE)</f>
        <v>1</v>
      </c>
      <c r="Y388" s="2">
        <f>VLOOKUP($A388,'[1]profil I'!$A$1:$Y$65536,1+Y$2,FALSE)</f>
        <v>1</v>
      </c>
      <c r="Z388" s="2">
        <f t="shared" si="11"/>
        <v>24</v>
      </c>
    </row>
    <row r="389" spans="1:26" ht="12.75" customHeight="1">
      <c r="A389" s="1">
        <v>42369</v>
      </c>
      <c r="B389" s="2">
        <f>VLOOKUP($A389,'[1]profil I'!$A$1:$Y$65536,1+B$2,FALSE)</f>
        <v>1</v>
      </c>
      <c r="C389" s="2">
        <f>VLOOKUP($A389,'[1]profil I'!$A$1:$Y$65536,1+C$2,FALSE)</f>
        <v>1</v>
      </c>
      <c r="D389" s="2">
        <f>VLOOKUP($A389,'[1]profil I'!$A$1:$Y$65536,1+D$2,FALSE)</f>
        <v>1</v>
      </c>
      <c r="E389" s="2">
        <f>VLOOKUP($A389,'[1]profil I'!$A$1:$Y$65536,1+E$2,FALSE)</f>
        <v>1</v>
      </c>
      <c r="F389" s="2">
        <f>VLOOKUP($A389,'[1]profil I'!$A$1:$Y$65536,1+F$2,FALSE)</f>
        <v>1</v>
      </c>
      <c r="G389" s="2">
        <f>VLOOKUP($A389,'[1]profil I'!$A$1:$Y$65536,1+G$2,FALSE)</f>
        <v>1</v>
      </c>
      <c r="H389" s="2">
        <f>VLOOKUP($A389,'[1]profil I'!$A$1:$Y$65536,1+H$2,FALSE)</f>
        <v>1</v>
      </c>
      <c r="I389" s="2">
        <f>VLOOKUP($A389,'[1]profil I'!$A$1:$Y$65536,1+I$2,FALSE)</f>
        <v>1</v>
      </c>
      <c r="J389" s="2">
        <f>VLOOKUP($A389,'[1]profil I'!$A$1:$Y$65536,1+J$2,FALSE)</f>
        <v>1</v>
      </c>
      <c r="K389" s="2">
        <f>VLOOKUP($A389,'[1]profil I'!$A$1:$Y$65536,1+K$2,FALSE)</f>
        <v>1</v>
      </c>
      <c r="L389" s="2">
        <f>VLOOKUP($A389,'[1]profil I'!$A$1:$Y$65536,1+L$2,FALSE)</f>
        <v>1</v>
      </c>
      <c r="M389" s="2">
        <f>VLOOKUP($A389,'[1]profil I'!$A$1:$Y$65536,1+M$2,FALSE)</f>
        <v>1</v>
      </c>
      <c r="N389" s="2">
        <f>VLOOKUP($A389,'[1]profil I'!$A$1:$Y$65536,1+N$2,FALSE)</f>
        <v>1</v>
      </c>
      <c r="O389" s="2">
        <f>VLOOKUP($A389,'[1]profil I'!$A$1:$Y$65536,1+O$2,FALSE)</f>
        <v>1</v>
      </c>
      <c r="P389" s="2">
        <f>VLOOKUP($A389,'[1]profil I'!$A$1:$Y$65536,1+P$2,FALSE)</f>
        <v>1</v>
      </c>
      <c r="Q389" s="2">
        <f>VLOOKUP($A389,'[1]profil I'!$A$1:$Y$65536,1+Q$2,FALSE)</f>
        <v>1</v>
      </c>
      <c r="R389" s="2">
        <f>VLOOKUP($A389,'[1]profil I'!$A$1:$Y$65536,1+R$2,FALSE)</f>
        <v>1</v>
      </c>
      <c r="S389" s="2">
        <f>VLOOKUP($A389,'[1]profil I'!$A$1:$Y$65536,1+S$2,FALSE)</f>
        <v>1</v>
      </c>
      <c r="T389" s="2">
        <f>VLOOKUP($A389,'[1]profil I'!$A$1:$Y$65536,1+T$2,FALSE)</f>
        <v>1</v>
      </c>
      <c r="U389" s="2">
        <f>VLOOKUP($A389,'[1]profil I'!$A$1:$Y$65536,1+U$2,FALSE)</f>
        <v>1</v>
      </c>
      <c r="V389" s="2">
        <f>VLOOKUP($A389,'[1]profil I'!$A$1:$Y$65536,1+V$2,FALSE)</f>
        <v>1</v>
      </c>
      <c r="W389" s="2">
        <f>VLOOKUP($A389,'[1]profil I'!$A$1:$Y$65536,1+W$2,FALSE)</f>
        <v>1</v>
      </c>
      <c r="X389" s="2">
        <f>VLOOKUP($A389,'[1]profil I'!$A$1:$Y$65536,1+X$2,FALSE)</f>
        <v>1</v>
      </c>
      <c r="Y389" s="2">
        <f>VLOOKUP($A389,'[1]profil I'!$A$1:$Y$65536,1+Y$2,FALSE)</f>
        <v>1</v>
      </c>
      <c r="Z389" s="2">
        <f t="shared" si="11"/>
        <v>24</v>
      </c>
    </row>
  </sheetData>
  <sheetCalcPr fullCalcOnLoad="1"/>
  <mergeCells count="1">
    <mergeCell ref="A1:Z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profil A</vt:lpstr>
      <vt:lpstr>profil B</vt:lpstr>
      <vt:lpstr>profil C</vt:lpstr>
      <vt:lpstr>profil D</vt:lpstr>
      <vt:lpstr>profil E</vt:lpstr>
      <vt:lpstr>profil F</vt:lpstr>
      <vt:lpstr>profil G</vt:lpstr>
      <vt:lpstr>profil H</vt:lpstr>
      <vt:lpstr>profil I</vt:lpstr>
      <vt:lpstr>Profil 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Lonczak Waldemar</cp:lastModifiedBy>
  <dcterms:created xsi:type="dcterms:W3CDTF">1997-02-26T13:46:56Z</dcterms:created>
  <dcterms:modified xsi:type="dcterms:W3CDTF">2015-06-11T06:52:44Z</dcterms:modified>
</cp:coreProperties>
</file>